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3403fe04b15dd9/02_Professur/02_Lehre/00_Lehrveranstaltungen/01_Data Analytics in der Unternehmensrechnung/01_Übung/Übung 6/"/>
    </mc:Choice>
  </mc:AlternateContent>
  <xr:revisionPtr revIDLastSave="0" documentId="8_{D6653F8F-D788-CD40-A183-564D2AAD4197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info_all" sheetId="30" r:id="rId1"/>
  </sheets>
  <definedNames>
    <definedName name="_xlnm._FilterDatabase" localSheetId="0" hidden="1">info_all!$A$1:$S$20072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7389" i="30" l="1"/>
  <c r="Q9887" i="30"/>
  <c r="Q18544" i="30"/>
  <c r="Q11975" i="30"/>
  <c r="Q10686" i="30"/>
  <c r="Q3449" i="30"/>
  <c r="Q1566" i="30"/>
  <c r="Q129" i="30"/>
  <c r="Q19455" i="30"/>
  <c r="Q18240" i="30"/>
  <c r="Q2275" i="30"/>
  <c r="Q19250" i="30"/>
  <c r="Q18565" i="30"/>
  <c r="Q4229" i="30"/>
  <c r="Q18737" i="30"/>
  <c r="Q6451" i="30"/>
  <c r="Q12920" i="30"/>
  <c r="Q9765" i="30"/>
  <c r="Q1249" i="30"/>
  <c r="Q19750" i="30"/>
  <c r="Q13679" i="30"/>
  <c r="Q10175" i="30"/>
  <c r="Q19852" i="30"/>
  <c r="Q6380" i="30"/>
  <c r="Q10930" i="30"/>
  <c r="Q9891" i="30"/>
  <c r="Q11937" i="30"/>
  <c r="Q19306" i="30"/>
  <c r="Q14557" i="30"/>
  <c r="Q7316" i="30"/>
  <c r="Q18209" i="30"/>
  <c r="Q19279" i="30"/>
  <c r="Q17874" i="30"/>
  <c r="Q10099" i="30"/>
  <c r="Q16413" i="30"/>
  <c r="Q15815" i="30"/>
  <c r="Q10151" i="30"/>
  <c r="Q15185" i="30"/>
  <c r="Q4962" i="30"/>
  <c r="Q8386" i="30"/>
  <c r="Q12058" i="30"/>
  <c r="Q10200" i="30"/>
  <c r="Q15278" i="30"/>
  <c r="Q6688" i="30"/>
  <c r="Q5957" i="30"/>
  <c r="Q12503" i="30"/>
  <c r="Q361" i="30"/>
  <c r="Q9742" i="30"/>
  <c r="Q2610" i="30"/>
  <c r="Q11708" i="30"/>
  <c r="Q11710" i="30"/>
  <c r="Q4186" i="30"/>
  <c r="Q6227" i="30"/>
  <c r="Q5477" i="30"/>
  <c r="Q10800" i="30"/>
  <c r="Q2168" i="30"/>
  <c r="Q12728" i="30"/>
  <c r="Q8084" i="30"/>
  <c r="Q12796" i="30"/>
  <c r="Q9031" i="30"/>
  <c r="Q11850" i="30"/>
  <c r="Q10896" i="30"/>
  <c r="Q10906" i="30"/>
  <c r="Q2239" i="30"/>
  <c r="Q547" i="30"/>
  <c r="Q20025" i="30"/>
  <c r="Q11894" i="30"/>
  <c r="Q3549" i="30"/>
  <c r="Q1509" i="30"/>
  <c r="Q4147" i="30"/>
  <c r="Q15187" i="30"/>
  <c r="Q12902" i="30"/>
  <c r="Q9160" i="30"/>
  <c r="Q19600" i="30"/>
  <c r="Q18548" i="30"/>
  <c r="Q18237" i="30"/>
  <c r="Q17882" i="30"/>
  <c r="Q19780" i="30"/>
  <c r="Q19251" i="30"/>
  <c r="Q13774" i="30"/>
  <c r="Q5770" i="30"/>
  <c r="Q4189" i="30"/>
  <c r="Q17970" i="30"/>
  <c r="Q7098" i="30"/>
  <c r="Q9186" i="30"/>
  <c r="Q18751" i="30"/>
  <c r="Q14546" i="30"/>
  <c r="Q1538" i="30"/>
  <c r="Q1968" i="30"/>
  <c r="Q18530" i="30"/>
  <c r="Q19395" i="30"/>
  <c r="Q6483" i="30"/>
  <c r="Q14074" i="30"/>
  <c r="Q10952" i="30"/>
  <c r="Q10110" i="30"/>
  <c r="Q15793" i="30"/>
  <c r="Q1666" i="30"/>
  <c r="Q4088" i="30"/>
  <c r="Q16494" i="30"/>
  <c r="Q5733" i="30"/>
  <c r="Q4881" i="30"/>
  <c r="Q13711" i="30"/>
  <c r="Q12194" i="30"/>
  <c r="Q8889" i="30"/>
  <c r="Q19090" i="30"/>
  <c r="Q4351" i="30"/>
  <c r="Q19752" i="30"/>
  <c r="Q1313" i="30"/>
  <c r="Q14066" i="30"/>
  <c r="Q4263" i="30"/>
  <c r="Q7269" i="30"/>
  <c r="Q10829" i="30"/>
  <c r="Q13736" i="30"/>
  <c r="Q13907" i="30"/>
  <c r="Q13394" i="30"/>
  <c r="Q11549" i="30"/>
  <c r="Q19870" i="30"/>
  <c r="Q10564" i="30"/>
  <c r="Q11551" i="30"/>
  <c r="Q9329" i="30"/>
  <c r="Q8654" i="30"/>
  <c r="Q19385" i="30"/>
  <c r="Q4836" i="30"/>
  <c r="Q19631" i="30"/>
  <c r="Q9335" i="30"/>
  <c r="Q5308" i="30"/>
  <c r="Q14534" i="30"/>
  <c r="Q19898" i="30"/>
  <c r="Q13361" i="30"/>
  <c r="Q14266" i="30"/>
  <c r="Q541" i="30"/>
  <c r="Q4514" i="30"/>
  <c r="Q18637" i="30"/>
  <c r="Q7913" i="30"/>
  <c r="Q19642" i="30"/>
  <c r="Q13970" i="30"/>
  <c r="Q17861" i="30"/>
  <c r="Q12811" i="30"/>
  <c r="Q8772" i="30"/>
  <c r="Q4904" i="30"/>
  <c r="Q19372" i="30"/>
  <c r="Q12010" i="30"/>
  <c r="Q12028" i="30"/>
  <c r="Q1668" i="30"/>
  <c r="Q18876" i="30"/>
  <c r="Q14172" i="30"/>
  <c r="Q108" i="30"/>
  <c r="Q4917" i="30"/>
  <c r="Q10596" i="30"/>
  <c r="Q12843" i="30"/>
  <c r="Q6438" i="30"/>
  <c r="Q3609" i="30"/>
  <c r="Q6749" i="30"/>
  <c r="Q15114" i="30"/>
  <c r="Q19091" i="30"/>
  <c r="Q5837" i="30"/>
  <c r="Q4826" i="30"/>
  <c r="Q8014" i="30"/>
  <c r="Q19725" i="30"/>
  <c r="Q15934" i="30"/>
  <c r="Q16925" i="30"/>
  <c r="Q6301" i="30"/>
  <c r="Q5879" i="30"/>
  <c r="Q3647" i="30"/>
  <c r="Q12867" i="30"/>
  <c r="Q5658" i="30"/>
  <c r="Q168" i="30"/>
  <c r="Q19314" i="30"/>
  <c r="Q15423" i="30"/>
  <c r="Q15988" i="30"/>
  <c r="Q12962" i="30"/>
  <c r="Q8086" i="30"/>
  <c r="Q9323" i="30"/>
  <c r="Q3573" i="30"/>
  <c r="Q2746" i="30"/>
  <c r="Q19891" i="30"/>
  <c r="Q9420" i="30"/>
  <c r="Q20036" i="30"/>
  <c r="Q19063" i="30"/>
  <c r="Q17348" i="30"/>
  <c r="Q7339" i="30"/>
  <c r="Q4298" i="30"/>
  <c r="Q15169" i="30"/>
  <c r="Q5782" i="30"/>
  <c r="Q4444" i="30"/>
  <c r="Q14224" i="30"/>
  <c r="Q10914" i="30"/>
  <c r="Q8378" i="30"/>
  <c r="Q14811" i="30"/>
  <c r="Q16769" i="30"/>
  <c r="Q5009" i="30"/>
  <c r="Q3747" i="30"/>
  <c r="Q3239" i="30"/>
  <c r="Q4438" i="30"/>
  <c r="Q9229" i="30"/>
  <c r="Q7205" i="30"/>
  <c r="Q15190" i="30"/>
  <c r="Q12006" i="30"/>
  <c r="Q5695" i="30"/>
  <c r="Q17897" i="30"/>
  <c r="Q17899" i="30"/>
  <c r="Q9235" i="30"/>
  <c r="Q16435" i="30"/>
  <c r="Q8342" i="30"/>
  <c r="Q2337" i="30"/>
  <c r="Q18583" i="30"/>
  <c r="Q417" i="30"/>
  <c r="Q18585" i="30"/>
  <c r="Q4233" i="30"/>
  <c r="Q16974" i="30"/>
  <c r="Q16980" i="30"/>
  <c r="Q4243" i="30"/>
  <c r="Q10155" i="30"/>
  <c r="Q759" i="30"/>
  <c r="Q18862" i="30"/>
  <c r="Q4969" i="30"/>
  <c r="Q19499" i="30"/>
  <c r="Q8372" i="30"/>
  <c r="Q15859" i="30"/>
  <c r="Q7347" i="30"/>
  <c r="Q3063" i="30"/>
  <c r="Q6525" i="30"/>
  <c r="Q2378" i="30"/>
  <c r="Q3083" i="30"/>
  <c r="Q19113" i="30"/>
  <c r="Q10201" i="30"/>
  <c r="Q1890" i="30"/>
  <c r="Q2320" i="30"/>
  <c r="Q6541" i="30"/>
  <c r="Q4276" i="30"/>
  <c r="Q17006" i="30"/>
  <c r="Q17011" i="30"/>
  <c r="Q11058" i="30"/>
  <c r="Q13009" i="30"/>
  <c r="Q17022" i="30"/>
  <c r="Q4421" i="30"/>
  <c r="Q8809" i="30"/>
  <c r="Q7916" i="30"/>
  <c r="Q11649" i="30"/>
  <c r="Q16738" i="30"/>
  <c r="Q3892" i="30"/>
  <c r="Q6182" i="30"/>
  <c r="Q12593" i="30"/>
  <c r="Q2608" i="30"/>
  <c r="Q14270" i="30"/>
  <c r="Q14273" i="30"/>
  <c r="Q6201" i="30"/>
  <c r="Q10720" i="30"/>
  <c r="Q7967" i="30"/>
  <c r="Q10724" i="30"/>
  <c r="Q10726" i="30"/>
  <c r="Q16773" i="30"/>
  <c r="Q7349" i="30"/>
  <c r="Q19834" i="30"/>
  <c r="Q1158" i="30"/>
  <c r="Q6277" i="30"/>
  <c r="Q7137" i="30"/>
  <c r="Q18142" i="30"/>
  <c r="Q4039" i="30"/>
  <c r="Q16839" i="30"/>
  <c r="Q1441" i="30"/>
  <c r="Q5509" i="30"/>
  <c r="Q15688" i="30"/>
  <c r="Q2668" i="30"/>
  <c r="Q535" i="30"/>
  <c r="Q18759" i="30"/>
  <c r="Q8094" i="30"/>
  <c r="Q7175" i="30"/>
  <c r="Q12744" i="30"/>
  <c r="Q11806" i="30"/>
  <c r="Q16296" i="30"/>
  <c r="Q11810" i="30"/>
  <c r="Q12759" i="30"/>
  <c r="Q16302" i="30"/>
  <c r="Q18165" i="30"/>
  <c r="Q15086" i="30"/>
  <c r="Q4070" i="30"/>
  <c r="Q707" i="30"/>
  <c r="Q16321" i="30"/>
  <c r="Q9956" i="30"/>
  <c r="Q14439" i="30"/>
  <c r="Q2910" i="30"/>
  <c r="Q262" i="30"/>
  <c r="Q1462" i="30"/>
  <c r="Q16336" i="30"/>
  <c r="Q18476" i="30"/>
  <c r="Q10912" i="30"/>
  <c r="Q4945" i="30"/>
  <c r="Q1801" i="30"/>
  <c r="Q5582" i="30"/>
  <c r="Q15751" i="30"/>
  <c r="Q17362" i="30"/>
  <c r="Q14466" i="30"/>
  <c r="Q18782" i="30"/>
  <c r="Q20027" i="30"/>
  <c r="Q7242" i="30"/>
  <c r="Q10950" i="30"/>
  <c r="Q9090" i="30"/>
  <c r="Q12849" i="30"/>
  <c r="Q18196" i="30"/>
  <c r="Q4118" i="30"/>
  <c r="Q15142" i="30"/>
  <c r="Q5609" i="30"/>
  <c r="Q15762" i="30"/>
  <c r="Q5612" i="30"/>
  <c r="Q12877" i="30"/>
  <c r="Q12879" i="30"/>
  <c r="Q8227" i="30"/>
  <c r="Q20049" i="30"/>
  <c r="Q2921" i="30"/>
  <c r="Q20050" i="30"/>
  <c r="Q15165" i="30"/>
  <c r="Q2273" i="30"/>
  <c r="Q19712" i="30"/>
  <c r="Q18516" i="30"/>
  <c r="Q19714" i="30"/>
  <c r="Q7300" i="30"/>
  <c r="Q4906" i="30"/>
  <c r="Q7304" i="30"/>
  <c r="Q2290" i="30"/>
  <c r="Q10096" i="30"/>
  <c r="Q18799" i="30"/>
  <c r="Q19433" i="30"/>
  <c r="Q19264" i="30"/>
  <c r="Q19268" i="30"/>
  <c r="Q18812" i="30"/>
  <c r="Q19872" i="30"/>
  <c r="Q18235" i="30"/>
  <c r="Q18236" i="30"/>
  <c r="Q19617" i="30"/>
  <c r="Q19624" i="30"/>
  <c r="Q19310" i="30"/>
  <c r="Q18261" i="30"/>
  <c r="Q1124" i="30"/>
  <c r="Q14553" i="30"/>
  <c r="Q3206" i="30"/>
  <c r="Q12327" i="30"/>
  <c r="Q11912" i="30"/>
  <c r="Q9220" i="30"/>
  <c r="Q8254" i="30"/>
  <c r="Q8020" i="30"/>
  <c r="Q15172" i="30"/>
  <c r="Q8364" i="30"/>
  <c r="Q14976" i="30"/>
  <c r="Q4929" i="30"/>
  <c r="Q6565" i="30"/>
  <c r="Q3140" i="30"/>
  <c r="Q17519" i="30"/>
  <c r="Q5659" i="30"/>
  <c r="Q1530" i="30"/>
  <c r="Q2116" i="30"/>
  <c r="Q10113" i="30"/>
  <c r="Q8612" i="30"/>
  <c r="Q4928" i="30"/>
  <c r="Q10147" i="30"/>
  <c r="Q9435" i="30"/>
  <c r="Q5372" i="30"/>
  <c r="Q13829" i="30"/>
  <c r="Q19911" i="30"/>
  <c r="Q4347" i="30"/>
  <c r="Q6230" i="30"/>
  <c r="Q18157" i="30"/>
  <c r="Q18945" i="30"/>
  <c r="Q15074" i="30"/>
  <c r="Q19464" i="30"/>
  <c r="Q589" i="30"/>
  <c r="Q13585" i="30"/>
  <c r="Q13591" i="30"/>
  <c r="Q3923" i="30"/>
  <c r="Q13003" i="30"/>
  <c r="Q6968" i="30"/>
  <c r="Q13665" i="30"/>
  <c r="Q10125" i="30"/>
  <c r="Q3661" i="30"/>
  <c r="Q19361" i="30"/>
  <c r="Q12417" i="30"/>
  <c r="Q16242" i="30"/>
  <c r="Q19086" i="30"/>
  <c r="Q15279" i="30"/>
  <c r="Q14090" i="30"/>
  <c r="Q8947" i="30"/>
  <c r="Q16154" i="30"/>
  <c r="Q2616" i="30"/>
  <c r="Q19435" i="30"/>
  <c r="Q18576" i="30"/>
  <c r="Q15291" i="30"/>
  <c r="Q4902" i="30"/>
  <c r="Q9634" i="30"/>
  <c r="Q9990" i="30"/>
  <c r="Q4130" i="30"/>
  <c r="Q17578" i="30"/>
  <c r="Q19637" i="30"/>
  <c r="Q5296" i="30"/>
  <c r="Q2148" i="30"/>
  <c r="Q18647" i="30"/>
  <c r="Q18741" i="30"/>
  <c r="Q9149" i="30"/>
  <c r="Q18286" i="30"/>
  <c r="Q2797" i="30"/>
  <c r="Q6446" i="30"/>
  <c r="Q4995" i="30"/>
  <c r="Q9640" i="30"/>
  <c r="Q1102" i="30"/>
  <c r="Q12496" i="30"/>
  <c r="Q9381" i="30"/>
  <c r="Q15144" i="30"/>
  <c r="Q19067" i="30"/>
  <c r="Q15847" i="30"/>
  <c r="Q11449" i="30"/>
  <c r="Q1295" i="30"/>
  <c r="Q3960" i="30"/>
  <c r="Q8217" i="30"/>
  <c r="Q7310" i="30"/>
  <c r="Q13879" i="30"/>
  <c r="Q15959" i="30"/>
  <c r="Q11632" i="30"/>
  <c r="Q4913" i="30"/>
  <c r="Q9154" i="30"/>
  <c r="Q19925" i="30"/>
  <c r="Q12898" i="30"/>
  <c r="Q5662" i="30"/>
  <c r="Q6694" i="30"/>
  <c r="Q13353" i="30"/>
  <c r="Q1373" i="30"/>
  <c r="Q17385" i="30"/>
  <c r="Q19606" i="30"/>
  <c r="Q11078" i="30"/>
  <c r="Q17437" i="30"/>
  <c r="Q327" i="30"/>
  <c r="Q6682" i="30"/>
  <c r="Q17236" i="30"/>
  <c r="Q1659" i="30"/>
  <c r="Q14952" i="30"/>
  <c r="Q15174" i="30"/>
  <c r="Q19266" i="30"/>
  <c r="Q3607" i="30"/>
  <c r="Q19593" i="30"/>
  <c r="Q11988" i="30"/>
  <c r="Q18254" i="30"/>
  <c r="Q15441" i="30"/>
  <c r="Q1253" i="30"/>
  <c r="Q15177" i="30"/>
  <c r="Q13787" i="30"/>
  <c r="Q16940" i="30"/>
  <c r="Q11443" i="30"/>
  <c r="Q5298" i="30"/>
  <c r="Q18567" i="30"/>
  <c r="Q1886" i="30"/>
  <c r="Q4461" i="30"/>
  <c r="Q11967" i="30"/>
  <c r="Q5657" i="30"/>
  <c r="Q19756" i="30"/>
  <c r="Q19312" i="30"/>
  <c r="Q8428" i="30"/>
  <c r="Q19853" i="30"/>
  <c r="Q3326" i="30"/>
  <c r="Q1032" i="30"/>
  <c r="Q19271" i="30"/>
  <c r="Q19812" i="30"/>
  <c r="Q8245" i="30"/>
  <c r="Q11080" i="30"/>
  <c r="Q13998" i="30"/>
  <c r="Q2863" i="30"/>
  <c r="Q19788" i="30"/>
  <c r="Q18266" i="30"/>
  <c r="Q19149" i="30"/>
  <c r="Q16409" i="30"/>
  <c r="Q1948" i="30"/>
  <c r="Q18845" i="30"/>
  <c r="Q18859" i="30"/>
  <c r="Q16558" i="30"/>
  <c r="Q13799" i="30"/>
  <c r="Q14428" i="30"/>
  <c r="Q12607" i="30"/>
  <c r="Q19601" i="30"/>
  <c r="Q17819" i="30"/>
  <c r="Q3637" i="30"/>
  <c r="Q19100" i="30"/>
  <c r="Q8602" i="30"/>
  <c r="Q16672" i="30"/>
  <c r="Q11676" i="30"/>
  <c r="Q17684" i="30"/>
  <c r="Q12054" i="30"/>
  <c r="Q7445" i="30"/>
  <c r="Q7254" i="30"/>
  <c r="Q4179" i="30"/>
  <c r="Q18251" i="30"/>
  <c r="Q17789" i="30"/>
  <c r="Q1528" i="30"/>
  <c r="Q16125" i="30"/>
  <c r="Q10065" i="30"/>
  <c r="Q2802" i="30"/>
  <c r="Q4168" i="30"/>
  <c r="Q19615" i="30"/>
  <c r="Q18405" i="30"/>
  <c r="Q5667" i="30"/>
  <c r="Q19269" i="30"/>
  <c r="Q18809" i="30"/>
  <c r="Q10529" i="30"/>
  <c r="Q2536" i="30"/>
  <c r="Q17382" i="30"/>
  <c r="Q7319" i="30"/>
  <c r="Q2755" i="30"/>
  <c r="Q12427" i="30"/>
  <c r="Q12585" i="30"/>
  <c r="Q18725" i="30"/>
  <c r="Q7973" i="30"/>
  <c r="Q3377" i="30"/>
  <c r="Q10746" i="30"/>
  <c r="Q8034" i="30"/>
  <c r="Q10823" i="30"/>
  <c r="Q17707" i="30"/>
  <c r="Q4780" i="30"/>
  <c r="Q11856" i="30"/>
  <c r="Q18781" i="30"/>
  <c r="Q5702" i="30"/>
  <c r="Q2764" i="30"/>
  <c r="Q1200" i="30"/>
  <c r="Q553" i="30"/>
  <c r="Q19020" i="30"/>
  <c r="Q20033" i="30"/>
  <c r="Q6396" i="30"/>
  <c r="Q1233" i="30"/>
  <c r="Q10070" i="30"/>
  <c r="Q11948" i="30"/>
  <c r="Q20053" i="30"/>
  <c r="Q3579" i="30"/>
  <c r="Q18798" i="30"/>
  <c r="Q18529" i="30"/>
  <c r="Q18545" i="30"/>
  <c r="Q18828" i="30"/>
  <c r="Q12847" i="30"/>
  <c r="Q7969" i="30"/>
  <c r="Q4916" i="30"/>
  <c r="Q16496" i="30"/>
  <c r="Q8783" i="30"/>
  <c r="Q11005" i="30"/>
  <c r="Q18228" i="30"/>
  <c r="Q13861" i="30"/>
  <c r="Q19693" i="30"/>
  <c r="Q18216" i="30"/>
  <c r="Q8917" i="30"/>
  <c r="Q19252" i="30"/>
  <c r="Q19523" i="30"/>
  <c r="Q235" i="30"/>
  <c r="Q15588" i="30"/>
  <c r="Q13978" i="30"/>
  <c r="Q12152" i="30"/>
  <c r="Q12549" i="30"/>
  <c r="Q4896" i="30"/>
  <c r="Q15994" i="30"/>
  <c r="Q12086" i="30"/>
  <c r="Q11587" i="30"/>
  <c r="Q4110" i="30"/>
  <c r="Q11501" i="30"/>
  <c r="Q6943" i="30"/>
  <c r="Q9986" i="30"/>
  <c r="Q4900" i="30"/>
  <c r="Q10654" i="30"/>
  <c r="Q18843" i="30"/>
  <c r="Q3385" i="30"/>
  <c r="Q11094" i="30"/>
  <c r="Q18330" i="30"/>
  <c r="Q18679" i="30"/>
  <c r="Q16405" i="30"/>
  <c r="Q1872" i="30"/>
  <c r="Q19851" i="30"/>
  <c r="Q19861" i="30"/>
  <c r="Q13976" i="30"/>
  <c r="Q1986" i="30"/>
  <c r="Q17128" i="30"/>
  <c r="Q13291" i="30"/>
  <c r="Q16822" i="30"/>
  <c r="Q2327" i="30"/>
  <c r="Q1946" i="30"/>
  <c r="Q5917" i="30"/>
  <c r="Q2647" i="30"/>
  <c r="Q18841" i="30"/>
  <c r="Q14743" i="30"/>
  <c r="Q14593" i="30"/>
  <c r="Q15846" i="30"/>
  <c r="Q3879" i="30"/>
  <c r="Q18745" i="30"/>
  <c r="Q3571" i="30"/>
  <c r="Q16818" i="30"/>
  <c r="Q3291" i="30"/>
  <c r="Q19888" i="30"/>
  <c r="Q9267" i="30"/>
  <c r="Q19638" i="30"/>
  <c r="Q5831" i="30"/>
  <c r="Q19859" i="30"/>
  <c r="Q10942" i="30"/>
  <c r="Q3618" i="30"/>
  <c r="Q16442" i="30"/>
  <c r="Q10632" i="30"/>
  <c r="Q14633" i="30"/>
  <c r="Q8504" i="30"/>
  <c r="Q16891" i="30"/>
  <c r="Q16710" i="30"/>
  <c r="Q19713" i="30"/>
  <c r="Q6225" i="30"/>
  <c r="Q143" i="30"/>
  <c r="Q2276" i="30"/>
  <c r="Q19267" i="30"/>
  <c r="Q17864" i="30"/>
  <c r="Q9067" i="30"/>
  <c r="Q14831" i="30"/>
  <c r="Q15593" i="30"/>
  <c r="Q19068" i="30"/>
  <c r="Q505" i="30"/>
  <c r="Q4012" i="30"/>
  <c r="Q5638" i="30"/>
  <c r="Q18844" i="30"/>
  <c r="Q11157" i="30"/>
  <c r="Q5808" i="30"/>
  <c r="Q13577" i="30"/>
  <c r="Q5615" i="30"/>
  <c r="Q8643" i="30"/>
  <c r="Q7857" i="30"/>
  <c r="Q6453" i="30"/>
  <c r="Q15194" i="30"/>
  <c r="Q1958" i="30"/>
  <c r="Q12958" i="30"/>
  <c r="Q4536" i="30"/>
  <c r="Q10145" i="30"/>
  <c r="Q19915" i="30"/>
  <c r="Q9439" i="30"/>
  <c r="Q16650" i="30"/>
  <c r="Q9689" i="30"/>
  <c r="Q1542" i="30"/>
  <c r="Q4148" i="30"/>
  <c r="Q12156" i="30"/>
  <c r="Q13319" i="30"/>
  <c r="Q7232" i="30"/>
  <c r="Q10210" i="30"/>
  <c r="Q1972" i="30"/>
  <c r="Q5225" i="30"/>
  <c r="Q1154" i="30"/>
  <c r="Q19608" i="30"/>
  <c r="Q14767" i="30"/>
  <c r="Q13587" i="30"/>
  <c r="Q17379" i="30"/>
  <c r="Q11583" i="30"/>
  <c r="Q14260" i="30"/>
  <c r="Q10271" i="30"/>
  <c r="Q12769" i="30"/>
  <c r="Q18524" i="30"/>
  <c r="Q17170" i="30"/>
  <c r="Q9771" i="30"/>
  <c r="Q7248" i="30"/>
  <c r="Q9221" i="30"/>
  <c r="Q10399" i="30"/>
  <c r="Q16137" i="30"/>
  <c r="Q10141" i="30"/>
  <c r="Q12134" i="30"/>
  <c r="Q12895" i="30"/>
  <c r="Q5854" i="30"/>
  <c r="Q8608" i="30"/>
  <c r="Q18342" i="30"/>
  <c r="Q5511" i="30"/>
  <c r="Q17377" i="30"/>
  <c r="Q15626" i="30"/>
  <c r="Q646" i="30"/>
  <c r="Q18810" i="30"/>
  <c r="Q2756" i="30"/>
  <c r="Q18464" i="30"/>
  <c r="Q627" i="30"/>
  <c r="Q14793" i="30"/>
  <c r="Q11100" i="30"/>
  <c r="Q5467" i="30"/>
  <c r="Q19467" i="30"/>
  <c r="Q7395" i="30"/>
  <c r="Q3633" i="30"/>
  <c r="Q9250" i="30"/>
  <c r="Q1877" i="30"/>
  <c r="Q15652" i="30"/>
  <c r="Q18563" i="30"/>
  <c r="Q17146" i="30"/>
  <c r="Q15924" i="30"/>
  <c r="Q17843" i="30"/>
  <c r="Q9237" i="30"/>
  <c r="Q5751" i="30"/>
  <c r="Q18971" i="30"/>
  <c r="Q16266" i="30"/>
  <c r="Q18573" i="30"/>
  <c r="Q9252" i="30"/>
  <c r="Q2642" i="30"/>
  <c r="Q6449" i="30"/>
  <c r="Q9600" i="30"/>
  <c r="Q8999" i="30"/>
  <c r="Q18538" i="30"/>
  <c r="Q2591" i="30"/>
  <c r="Q6248" i="30"/>
  <c r="Q1838" i="30"/>
  <c r="Q19450" i="30"/>
  <c r="Q19757" i="30"/>
  <c r="Q9471" i="30"/>
  <c r="Q17425" i="30"/>
  <c r="Q13729" i="30"/>
  <c r="Q14295" i="30"/>
  <c r="Q2287" i="30"/>
  <c r="Q2361" i="30"/>
  <c r="Q6040" i="30"/>
  <c r="Q7401" i="30"/>
  <c r="Q15246" i="30"/>
  <c r="Q18836" i="30"/>
  <c r="Q13334" i="30"/>
  <c r="Q17106" i="30"/>
  <c r="Q4183" i="30"/>
  <c r="Q15654" i="30"/>
  <c r="Q15795" i="30"/>
  <c r="Q10046" i="30"/>
  <c r="Q211" i="30"/>
  <c r="Q15650" i="30"/>
  <c r="Q11169" i="30"/>
  <c r="Q18655" i="30"/>
  <c r="Q16740" i="30"/>
  <c r="Q8769" i="30"/>
  <c r="Q2801" i="30"/>
  <c r="Q12174" i="30"/>
  <c r="Q13450" i="30"/>
  <c r="Q18931" i="30"/>
  <c r="Q17869" i="30"/>
  <c r="Q4175" i="30"/>
  <c r="Q17802" i="30"/>
  <c r="Q6607" i="30"/>
  <c r="Q4899" i="30"/>
  <c r="Q7560" i="30"/>
  <c r="Q7736" i="30"/>
  <c r="Q11177" i="30"/>
  <c r="Q14122" i="30"/>
  <c r="Q14343" i="30"/>
  <c r="Q12969" i="30"/>
  <c r="Q16431" i="30"/>
  <c r="Q9620" i="30"/>
  <c r="Q5629" i="30"/>
  <c r="Q3628" i="30"/>
  <c r="Q8462" i="30"/>
  <c r="Q3541" i="30"/>
  <c r="Q5731" i="30"/>
  <c r="Q6827" i="30"/>
  <c r="Q3310" i="30"/>
  <c r="Q1260" i="30"/>
  <c r="Q6977" i="30"/>
  <c r="Q1192" i="30"/>
  <c r="Q13048" i="30"/>
  <c r="Q3293" i="30"/>
  <c r="Q11791" i="30"/>
  <c r="Q10071" i="30"/>
  <c r="Q18317" i="30"/>
  <c r="Q10312" i="30"/>
  <c r="Q20062" i="30"/>
  <c r="Q13846" i="30"/>
  <c r="Q49" i="30"/>
  <c r="Q3629" i="30"/>
  <c r="Q16716" i="30"/>
  <c r="Q3508" i="30"/>
  <c r="Q13265" i="30"/>
  <c r="Q9171" i="30"/>
  <c r="Q19722" i="30"/>
  <c r="Q5903" i="30"/>
  <c r="Q2008" i="30"/>
  <c r="Q7030" i="30"/>
  <c r="Q19439" i="30"/>
  <c r="Q5829" i="30"/>
  <c r="Q3842" i="30"/>
  <c r="Q436" i="30"/>
  <c r="Q1913" i="30"/>
  <c r="Q16596" i="30"/>
  <c r="Q221" i="30"/>
  <c r="Q12188" i="30"/>
  <c r="Q16020" i="30"/>
  <c r="Q11694" i="30"/>
  <c r="Q9172" i="30"/>
  <c r="Q12973" i="30"/>
  <c r="Q18577" i="30"/>
  <c r="Q6269" i="30"/>
  <c r="Q8292" i="30"/>
  <c r="Q14833" i="30"/>
  <c r="Q7250" i="30"/>
  <c r="Q19118" i="30"/>
  <c r="Q1631" i="30"/>
  <c r="Q7882" i="30"/>
  <c r="Q10773" i="30"/>
  <c r="Q1722" i="30"/>
  <c r="Q14541" i="30"/>
  <c r="Q2335" i="30"/>
  <c r="Q3328" i="30"/>
  <c r="Q207" i="30"/>
  <c r="Q3148" i="30"/>
  <c r="Q4405" i="30"/>
  <c r="Q18867" i="30"/>
  <c r="Q4158" i="30"/>
  <c r="Q12124" i="30"/>
  <c r="Q16410" i="30"/>
  <c r="Q11642" i="30"/>
  <c r="Q10082" i="30"/>
  <c r="Q14385" i="30"/>
  <c r="Q16857" i="30"/>
  <c r="Q17082" i="30"/>
  <c r="Q16456" i="30"/>
  <c r="Q12892" i="30"/>
  <c r="Q4301" i="30"/>
  <c r="Q9714" i="30"/>
  <c r="Q7730" i="30"/>
  <c r="Q2807" i="30"/>
  <c r="Q13168" i="30"/>
  <c r="Q3216" i="30"/>
  <c r="Q15861" i="30"/>
  <c r="Q17549" i="30"/>
  <c r="Q10077" i="30"/>
  <c r="Q10172" i="30"/>
  <c r="Q18818" i="30"/>
  <c r="Q2486" i="30"/>
  <c r="Q4742" i="30"/>
  <c r="Q11261" i="30"/>
  <c r="Q19830" i="30"/>
  <c r="Q1901" i="30"/>
  <c r="Q19527" i="30"/>
  <c r="Q10183" i="30"/>
  <c r="Q9489" i="30"/>
  <c r="Q19257" i="30"/>
  <c r="Q9167" i="30"/>
  <c r="Q14102" i="30"/>
  <c r="Q8779" i="30"/>
  <c r="Q9142" i="30"/>
  <c r="Q3623" i="30"/>
  <c r="Q17376" i="30"/>
  <c r="Q12906" i="30"/>
  <c r="Q18415" i="30"/>
  <c r="Q7334" i="30"/>
  <c r="Q16249" i="30"/>
  <c r="Q4197" i="30"/>
  <c r="Q9159" i="30"/>
  <c r="Q8468" i="30"/>
  <c r="Q4121" i="30"/>
  <c r="Q7457" i="30"/>
  <c r="Q17046" i="30"/>
  <c r="Q10642" i="30"/>
  <c r="Q17414" i="30"/>
  <c r="Q6707" i="30"/>
  <c r="Q12049" i="30"/>
  <c r="Q3251" i="30"/>
  <c r="Q10558" i="30"/>
  <c r="Q8839" i="30"/>
  <c r="Q8484" i="30"/>
  <c r="Q6516" i="30"/>
  <c r="Q1044" i="30"/>
  <c r="Q19504" i="30"/>
  <c r="Q6435" i="30"/>
  <c r="Q7600" i="30"/>
  <c r="Q19430" i="30"/>
  <c r="Q17850" i="30"/>
  <c r="Q14610" i="30"/>
  <c r="Q8853" i="30"/>
  <c r="Q17176" i="30"/>
  <c r="Q3893" i="30"/>
  <c r="Q5760" i="30"/>
  <c r="Q8146" i="30"/>
  <c r="Q14378" i="30"/>
  <c r="Q9262" i="30"/>
  <c r="Q16460" i="30"/>
  <c r="Q7415" i="30"/>
  <c r="Q17588" i="30"/>
  <c r="Q10292" i="30"/>
  <c r="Q15787" i="30"/>
  <c r="Q9811" i="30"/>
  <c r="Q11101" i="30"/>
  <c r="Q494" i="30"/>
  <c r="Q3199" i="30"/>
  <c r="Q3243" i="30"/>
  <c r="Q14545" i="30"/>
  <c r="Q8393" i="30"/>
  <c r="Q14727" i="30"/>
  <c r="Q14054" i="30"/>
  <c r="Q1425" i="30"/>
  <c r="Q11956" i="30"/>
  <c r="Q14613" i="30"/>
  <c r="Q11035" i="30"/>
  <c r="Q19645" i="30"/>
  <c r="Q13912" i="30"/>
  <c r="Q19959" i="30"/>
  <c r="Q16714" i="30"/>
  <c r="Q11128" i="30"/>
  <c r="Q19225" i="30"/>
  <c r="Q5784" i="30"/>
  <c r="Q11279" i="30"/>
  <c r="Q2506" i="30"/>
  <c r="Q17648" i="30"/>
  <c r="Q12814" i="30"/>
  <c r="Q373" i="30"/>
  <c r="Q16820" i="30"/>
  <c r="Q8246" i="30"/>
  <c r="Q7419" i="30"/>
  <c r="Q10153" i="30"/>
  <c r="Q1657" i="30"/>
  <c r="Q8704" i="30"/>
  <c r="Q9141" i="30"/>
  <c r="Q9388" i="30"/>
  <c r="Q9940" i="30"/>
  <c r="Q1277" i="30"/>
  <c r="Q4367" i="30"/>
  <c r="Q14212" i="30"/>
  <c r="Q1837" i="30"/>
  <c r="Q3728" i="30"/>
  <c r="Q11777" i="30"/>
  <c r="Q15918" i="30"/>
  <c r="Q13406" i="30"/>
  <c r="Q19655" i="30"/>
  <c r="Q13962" i="30"/>
  <c r="Q14954" i="30"/>
  <c r="Q15128" i="30"/>
  <c r="Q12909" i="30"/>
  <c r="Q4920" i="30"/>
  <c r="Q12082" i="30"/>
  <c r="Q18055" i="30"/>
  <c r="Q12581" i="30"/>
  <c r="Q14823" i="30"/>
  <c r="Q15512" i="30"/>
  <c r="Q1569" i="30"/>
  <c r="Q6030" i="30"/>
  <c r="Q15064" i="30"/>
  <c r="Q5522" i="30"/>
  <c r="Q19302" i="30"/>
  <c r="Q2315" i="30"/>
  <c r="Q5035" i="30"/>
  <c r="Q6439" i="30"/>
  <c r="Q16395" i="30"/>
  <c r="Q15541" i="30"/>
  <c r="Q18601" i="30"/>
  <c r="Q10260" i="30"/>
  <c r="Q7598" i="30"/>
  <c r="Q9561" i="30"/>
  <c r="Q6813" i="30"/>
  <c r="Q12527" i="30"/>
  <c r="Q17537" i="30"/>
  <c r="Q7958" i="30"/>
  <c r="Q7529" i="30"/>
  <c r="Q15445" i="30"/>
  <c r="Q17430" i="30"/>
  <c r="Q3338" i="30"/>
  <c r="Q12609" i="30"/>
  <c r="Q13898" i="30"/>
  <c r="Q17628" i="30"/>
  <c r="Q15716" i="30"/>
  <c r="Q16339" i="30"/>
  <c r="Q335" i="30"/>
  <c r="Q18571" i="30"/>
  <c r="Q13234" i="30"/>
  <c r="Q1697" i="30"/>
  <c r="Q17689" i="30"/>
  <c r="Q7534" i="30"/>
  <c r="Q4415" i="30"/>
  <c r="Q4385" i="30"/>
  <c r="Q12104" i="30"/>
  <c r="Q871" i="30"/>
  <c r="Q7499" i="30"/>
  <c r="Q17371" i="30"/>
  <c r="Q1096" i="30"/>
  <c r="Q19720" i="30"/>
  <c r="Q15955" i="30"/>
  <c r="Q2510" i="30"/>
  <c r="Q11477" i="30"/>
  <c r="Q12035" i="30"/>
  <c r="Q5074" i="30"/>
  <c r="Q5172" i="30"/>
  <c r="Q19052" i="30"/>
  <c r="Q3769" i="30"/>
  <c r="Q1252" i="30"/>
  <c r="Q14863" i="30"/>
  <c r="Q16133" i="30"/>
  <c r="Q4566" i="30"/>
  <c r="Q9392" i="30"/>
  <c r="Q19221" i="30"/>
  <c r="Q10087" i="30"/>
  <c r="Q11120" i="30"/>
  <c r="Q6539" i="30"/>
  <c r="Q5250" i="30"/>
  <c r="Q4772" i="30"/>
  <c r="Q3875" i="30"/>
  <c r="Q7818" i="30"/>
  <c r="Q7437" i="30"/>
  <c r="Q3165" i="30"/>
  <c r="Q7905" i="30"/>
  <c r="Q1745" i="30"/>
  <c r="Q14909" i="30"/>
  <c r="Q13802" i="30"/>
  <c r="Q9183" i="30"/>
  <c r="Q11053" i="30"/>
  <c r="Q15809" i="30"/>
  <c r="Q11063" i="30"/>
  <c r="Q6469" i="30"/>
  <c r="Q6499" i="30"/>
  <c r="Q18274" i="30"/>
  <c r="Q3622" i="30"/>
  <c r="Q11110" i="30"/>
  <c r="Q8373" i="30"/>
  <c r="Q16470" i="30"/>
  <c r="Q5756" i="30"/>
  <c r="Q14642" i="30"/>
  <c r="Q8414" i="30"/>
  <c r="Q10192" i="30"/>
  <c r="Q19918" i="30"/>
  <c r="Q6559" i="30"/>
  <c r="Q6564" i="30"/>
  <c r="Q12095" i="30"/>
  <c r="Q11136" i="30"/>
  <c r="Q17028" i="30"/>
  <c r="Q5766" i="30"/>
  <c r="Q17032" i="30"/>
  <c r="Q8431" i="30"/>
  <c r="Q13896" i="30"/>
  <c r="Q15285" i="30"/>
  <c r="Q852" i="30"/>
  <c r="Q8434" i="30"/>
  <c r="Q13034" i="30"/>
  <c r="Q5027" i="30"/>
  <c r="Q13906" i="30"/>
  <c r="Q6587" i="30"/>
  <c r="Q18631" i="30"/>
  <c r="Q6589" i="30"/>
  <c r="Q6592" i="30"/>
  <c r="Q17040" i="30"/>
  <c r="Q11182" i="30"/>
  <c r="Q4268" i="30"/>
  <c r="Q17934" i="30"/>
  <c r="Q15911" i="30"/>
  <c r="Q11189" i="30"/>
  <c r="Q11192" i="30"/>
  <c r="Q9339" i="30"/>
  <c r="Q12073" i="30"/>
  <c r="Q1271" i="30"/>
  <c r="Q1586" i="30"/>
  <c r="Q16512" i="30"/>
  <c r="Q17061" i="30"/>
  <c r="Q14685" i="30"/>
  <c r="Q15920" i="30"/>
  <c r="Q17455" i="30"/>
  <c r="Q3158" i="30"/>
  <c r="Q17458" i="30"/>
  <c r="Q3160" i="30"/>
  <c r="Q9362" i="30"/>
  <c r="Q15312" i="30"/>
  <c r="Q4273" i="30"/>
  <c r="Q15315" i="30"/>
  <c r="Q998" i="30"/>
  <c r="Q6634" i="30"/>
  <c r="Q7504" i="30"/>
  <c r="Q13077" i="30"/>
  <c r="Q6638" i="30"/>
  <c r="Q15944" i="30"/>
  <c r="Q15322" i="30"/>
  <c r="Q7513" i="30"/>
  <c r="Q5821" i="30"/>
  <c r="Q15328" i="30"/>
  <c r="Q14710" i="30"/>
  <c r="Q2442" i="30"/>
  <c r="Q10288" i="30"/>
  <c r="Q1597" i="30"/>
  <c r="Q3712" i="30"/>
  <c r="Q13974" i="30"/>
  <c r="Q17956" i="30"/>
  <c r="Q7434" i="30"/>
  <c r="Q8503" i="30"/>
  <c r="Q615" i="30"/>
  <c r="Q16551" i="30"/>
  <c r="Q3718" i="30"/>
  <c r="Q13175" i="30"/>
  <c r="Q17489" i="30"/>
  <c r="Q1601" i="30"/>
  <c r="Q10314" i="30"/>
  <c r="Q17958" i="30"/>
  <c r="Q2452" i="30"/>
  <c r="Q5078" i="30"/>
  <c r="Q3107" i="30"/>
  <c r="Q9282" i="30"/>
  <c r="Q6656" i="30"/>
  <c r="Q12217" i="30"/>
  <c r="Q17088" i="30"/>
  <c r="Q16566" i="30"/>
  <c r="Q12257" i="30"/>
  <c r="Q10343" i="30"/>
  <c r="Q9429" i="30"/>
  <c r="Q5103" i="30"/>
  <c r="Q1611" i="30"/>
  <c r="Q14013" i="30"/>
  <c r="Q12079" i="30"/>
  <c r="Q11299" i="30"/>
  <c r="Q19939" i="30"/>
  <c r="Q8538" i="30"/>
  <c r="Q15272" i="30"/>
  <c r="Q15889" i="30"/>
  <c r="Q8404" i="30"/>
  <c r="Q4377" i="30"/>
  <c r="Q7581" i="30"/>
  <c r="Q1311" i="30"/>
  <c r="Q14749" i="30"/>
  <c r="Q13233" i="30"/>
  <c r="Q7587" i="30"/>
  <c r="Q5115" i="30"/>
  <c r="Q14026" i="30"/>
  <c r="Q4389" i="30"/>
  <c r="Q17525" i="30"/>
  <c r="Q11140" i="30"/>
  <c r="Q18335" i="30"/>
  <c r="Q5125" i="30"/>
  <c r="Q15377" i="30"/>
  <c r="Q1983" i="30"/>
  <c r="Q1322" i="30"/>
  <c r="Q14042" i="30"/>
  <c r="Q11397" i="30"/>
  <c r="Q9286" i="30"/>
  <c r="Q9461" i="30"/>
  <c r="Q6698" i="30"/>
  <c r="Q1988" i="30"/>
  <c r="Q14773" i="30"/>
  <c r="Q14051" i="30"/>
  <c r="Q8576" i="30"/>
  <c r="Q5138" i="30"/>
  <c r="Q11430" i="30"/>
  <c r="Q8579" i="30"/>
  <c r="Q1059" i="30"/>
  <c r="Q19525" i="30"/>
  <c r="Q19800" i="30"/>
  <c r="Q11148" i="30"/>
  <c r="Q17543" i="30"/>
  <c r="Q3783" i="30"/>
  <c r="Q7626" i="30"/>
  <c r="Q17545" i="30"/>
  <c r="Q6733" i="30"/>
  <c r="Q5160" i="30"/>
  <c r="Q1629" i="30"/>
  <c r="Q18007" i="30"/>
  <c r="Q17140" i="30"/>
  <c r="Q10518" i="30"/>
  <c r="Q8623" i="30"/>
  <c r="Q8626" i="30"/>
  <c r="Q3261" i="30"/>
  <c r="Q5169" i="30"/>
  <c r="Q16610" i="30"/>
  <c r="Q11509" i="30"/>
  <c r="Q9527" i="30"/>
  <c r="Q3269" i="30"/>
  <c r="Q1329" i="30"/>
  <c r="Q12995" i="30"/>
  <c r="Q6754" i="30"/>
  <c r="Q6756" i="30"/>
  <c r="Q4470" i="30"/>
  <c r="Q3804" i="30"/>
  <c r="Q7671" i="30"/>
  <c r="Q3805" i="30"/>
  <c r="Q13340" i="30"/>
  <c r="Q16048" i="30"/>
  <c r="Q8662" i="30"/>
  <c r="Q18017" i="30"/>
  <c r="Q17582" i="30"/>
  <c r="Q6777" i="30"/>
  <c r="Q5206" i="30"/>
  <c r="Q3295" i="30"/>
  <c r="Q17184" i="30"/>
  <c r="Q2032" i="30"/>
  <c r="Q18691" i="30"/>
  <c r="Q10556" i="30"/>
  <c r="Q6023" i="30"/>
  <c r="Q10561" i="30"/>
  <c r="Q1092" i="30"/>
  <c r="Q14866" i="30"/>
  <c r="Q18695" i="30"/>
  <c r="Q14870" i="30"/>
  <c r="Q19370" i="30"/>
  <c r="Q8700" i="30"/>
  <c r="Q14874" i="30"/>
  <c r="Q6552" i="30"/>
  <c r="Q19539" i="30"/>
  <c r="Q12453" i="30"/>
  <c r="Q3825" i="30"/>
  <c r="Q18951" i="30"/>
  <c r="Q10580" i="30"/>
  <c r="Q10584" i="30"/>
  <c r="Q3833" i="30"/>
  <c r="Q1349" i="30"/>
  <c r="Q6046" i="30"/>
  <c r="Q14154" i="30"/>
  <c r="Q4521" i="30"/>
  <c r="Q8775" i="30"/>
  <c r="Q8777" i="30"/>
  <c r="Q5266" i="30"/>
  <c r="Q17203" i="30"/>
  <c r="Q9665" i="30"/>
  <c r="Q12493" i="30"/>
  <c r="Q2565" i="30"/>
  <c r="Q3849" i="30"/>
  <c r="Q9679" i="30"/>
  <c r="Q487" i="30"/>
  <c r="Q18301" i="30"/>
  <c r="Q5286" i="30"/>
  <c r="Q15520" i="30"/>
  <c r="Q16700" i="30"/>
  <c r="Q6069" i="30"/>
  <c r="Q7855" i="30"/>
  <c r="Q3115" i="30"/>
  <c r="Q15526" i="30"/>
  <c r="Q14645" i="30"/>
  <c r="Q17621" i="30"/>
  <c r="Q18379" i="30"/>
  <c r="Q18381" i="30"/>
  <c r="Q19547" i="30"/>
  <c r="Q13442" i="30"/>
  <c r="Q16712" i="30"/>
  <c r="Q14207" i="30"/>
  <c r="Q4554" i="30"/>
  <c r="Q3345" i="30"/>
  <c r="Q6076" i="30"/>
  <c r="Q7894" i="30"/>
  <c r="Q17630" i="30"/>
  <c r="Q13456" i="30"/>
  <c r="Q5323" i="30"/>
  <c r="Q18969" i="30"/>
  <c r="Q3867" i="30"/>
  <c r="Q6948" i="30"/>
  <c r="Q3356" i="30"/>
  <c r="Q13470" i="30"/>
  <c r="Q6962" i="30"/>
  <c r="Q7903" i="30"/>
  <c r="Q1147" i="30"/>
  <c r="Q76" i="30"/>
  <c r="Q78" i="30"/>
  <c r="Q9731" i="30"/>
  <c r="Q6985" i="30"/>
  <c r="Q15575" i="30"/>
  <c r="Q18083" i="30"/>
  <c r="Q10674" i="30"/>
  <c r="Q9743" i="30"/>
  <c r="Q18091" i="30"/>
  <c r="Q10684" i="30"/>
  <c r="Q9747" i="30"/>
  <c r="Q6152" i="30"/>
  <c r="Q16748" i="30"/>
  <c r="Q14244" i="30"/>
  <c r="Q12093" i="30"/>
  <c r="Q2106" i="30"/>
  <c r="Q7013" i="30"/>
  <c r="Q18094" i="30"/>
  <c r="Q13489" i="30"/>
  <c r="Q7440" i="30"/>
  <c r="Q11670" i="30"/>
  <c r="Q15590" i="30"/>
  <c r="Q3906" i="30"/>
  <c r="Q13500" i="30"/>
  <c r="Q9294" i="30"/>
  <c r="Q16761" i="30"/>
  <c r="Q5397" i="30"/>
  <c r="Q8891" i="30"/>
  <c r="Q364" i="30"/>
  <c r="Q15897" i="30"/>
  <c r="Q7962" i="30"/>
  <c r="Q3912" i="30"/>
  <c r="Q18425" i="30"/>
  <c r="Q11712" i="30"/>
  <c r="Q14282" i="30"/>
  <c r="Q15621" i="30"/>
  <c r="Q9810" i="30"/>
  <c r="Q5455" i="30"/>
  <c r="Q18885" i="30"/>
  <c r="Q11720" i="30"/>
  <c r="Q8910" i="30"/>
  <c r="Q1718" i="30"/>
  <c r="Q9817" i="30"/>
  <c r="Q1725" i="30"/>
  <c r="Q7067" i="30"/>
  <c r="Q11738" i="30"/>
  <c r="Q523" i="30"/>
  <c r="Q9829" i="30"/>
  <c r="Q12670" i="30"/>
  <c r="Q7087" i="30"/>
  <c r="Q10770" i="30"/>
  <c r="Q9850" i="30"/>
  <c r="Q17679" i="30"/>
  <c r="Q7094" i="30"/>
  <c r="Q4714" i="30"/>
  <c r="Q14315" i="30"/>
  <c r="Q15022" i="30"/>
  <c r="Q8949" i="30"/>
  <c r="Q10784" i="30"/>
  <c r="Q6570" i="30"/>
  <c r="Q11760" i="30"/>
  <c r="Q7110" i="30"/>
  <c r="Q9860" i="30"/>
  <c r="Q15025" i="30"/>
  <c r="Q15901" i="30"/>
  <c r="Q15657" i="30"/>
  <c r="Q10805" i="30"/>
  <c r="Q9877" i="30"/>
  <c r="Q17300" i="30"/>
  <c r="Q9884" i="30"/>
  <c r="Q8043" i="30"/>
  <c r="Q7131" i="30"/>
  <c r="Q4739" i="30"/>
  <c r="Q16833" i="30"/>
  <c r="Q13600" i="30"/>
  <c r="Q19217" i="30"/>
  <c r="Q12697" i="30"/>
  <c r="Q13608" i="30"/>
  <c r="Q4758" i="30"/>
  <c r="Q17311" i="30"/>
  <c r="Q4761" i="30"/>
  <c r="Q1580" i="30"/>
  <c r="Q4762" i="30"/>
  <c r="Q17314" i="30"/>
  <c r="Q701" i="30"/>
  <c r="Q1437" i="30"/>
  <c r="Q18147" i="30"/>
  <c r="Q17705" i="30"/>
  <c r="Q5516" i="30"/>
  <c r="Q1757" i="30"/>
  <c r="Q14374" i="30"/>
  <c r="Q4047" i="30"/>
  <c r="Q382" i="30"/>
  <c r="Q2672" i="30"/>
  <c r="Q18620" i="30"/>
  <c r="Q10850" i="30"/>
  <c r="Q2175" i="30"/>
  <c r="Q18765" i="30"/>
  <c r="Q1447" i="30"/>
  <c r="Q12099" i="30"/>
  <c r="Q6312" i="30"/>
  <c r="Q10860" i="30"/>
  <c r="Q11812" i="30"/>
  <c r="Q11814" i="30"/>
  <c r="Q19332" i="30"/>
  <c r="Q16859" i="30"/>
  <c r="Q12775" i="30"/>
  <c r="Q7204" i="30"/>
  <c r="Q1775" i="30"/>
  <c r="Q8130" i="30"/>
  <c r="Q8135" i="30"/>
  <c r="Q5546" i="30"/>
  <c r="Q6331" i="30"/>
  <c r="Q386" i="30"/>
  <c r="Q15726" i="30"/>
  <c r="Q13690" i="30"/>
  <c r="Q14427" i="30"/>
  <c r="Q9034" i="30"/>
  <c r="Q20017" i="30"/>
  <c r="Q14434" i="30"/>
  <c r="Q6352" i="30"/>
  <c r="Q17744" i="30"/>
  <c r="Q8151" i="30"/>
  <c r="Q18176" i="30"/>
  <c r="Q18485" i="30"/>
  <c r="Q264" i="30"/>
  <c r="Q10925" i="30"/>
  <c r="Q9994" i="30"/>
  <c r="Q10928" i="30"/>
  <c r="Q9053" i="30"/>
  <c r="Q721" i="30"/>
  <c r="Q125" i="30"/>
  <c r="Q10004" i="30"/>
  <c r="Q20019" i="30"/>
  <c r="Q7237" i="30"/>
  <c r="Q16355" i="30"/>
  <c r="Q8169" i="30"/>
  <c r="Q9075" i="30"/>
  <c r="Q15753" i="30"/>
  <c r="Q3652" i="30"/>
  <c r="Q16896" i="30"/>
  <c r="Q17365" i="30"/>
  <c r="Q9077" i="30"/>
  <c r="Q18786" i="30"/>
  <c r="Q12838" i="30"/>
  <c r="Q10013" i="30"/>
  <c r="Q8181" i="30"/>
  <c r="Q5593" i="30"/>
  <c r="Q15757" i="30"/>
  <c r="Q2250" i="30"/>
  <c r="Q19842" i="30"/>
  <c r="Q7245" i="30"/>
  <c r="Q11892" i="30"/>
  <c r="Q9084" i="30"/>
  <c r="Q4864" i="30"/>
  <c r="Q2770" i="30"/>
  <c r="Q20029" i="30"/>
  <c r="Q10027" i="30"/>
  <c r="Q18498" i="30"/>
  <c r="Q16903" i="30"/>
  <c r="Q15131" i="30"/>
  <c r="Q17375" i="30"/>
  <c r="Q18504" i="30"/>
  <c r="Q9314" i="30"/>
  <c r="Q18506" i="30"/>
  <c r="Q20037" i="30"/>
  <c r="Q13745" i="30"/>
  <c r="Q16911" i="30"/>
  <c r="Q20039" i="30"/>
  <c r="Q13755" i="30"/>
  <c r="Q8226" i="30"/>
  <c r="Q15158" i="30"/>
  <c r="Q18791" i="30"/>
  <c r="Q16403" i="30"/>
  <c r="Q20046" i="30"/>
  <c r="Q14663" i="30"/>
  <c r="Q8234" i="30"/>
  <c r="Q18792" i="30"/>
  <c r="Q20051" i="30"/>
  <c r="Q6411" i="30"/>
  <c r="Q9124" i="30"/>
  <c r="Q16404" i="30"/>
  <c r="Q2786" i="30"/>
  <c r="Q2787" i="30"/>
  <c r="Q2269" i="30"/>
  <c r="Q8238" i="30"/>
  <c r="Q10063" i="30"/>
  <c r="Q3567" i="30"/>
  <c r="Q4144" i="30"/>
  <c r="Q13779" i="30"/>
  <c r="Q2272" i="30"/>
  <c r="Q14543" i="30"/>
  <c r="Q10066" i="30"/>
  <c r="Q18793" i="30"/>
  <c r="Q19709" i="30"/>
  <c r="Q6415" i="30"/>
  <c r="Q19710" i="30"/>
  <c r="Q13783" i="30"/>
  <c r="Q9133" i="30"/>
  <c r="Q4150" i="30"/>
  <c r="Q5635" i="30"/>
  <c r="Q15786" i="30"/>
  <c r="Q6418" i="30"/>
  <c r="Q11003" i="30"/>
  <c r="Q1235" i="30"/>
  <c r="Q12904" i="30"/>
  <c r="Q17380" i="30"/>
  <c r="Q15175" i="30"/>
  <c r="Q4903" i="30"/>
  <c r="Q13041" i="30"/>
  <c r="Q13792" i="30"/>
  <c r="Q17787" i="30"/>
  <c r="Q13793" i="30"/>
  <c r="Q2278" i="30"/>
  <c r="Q580" i="30"/>
  <c r="Q17788" i="30"/>
  <c r="Q19719" i="30"/>
  <c r="Q15180" i="30"/>
  <c r="Q5642" i="30"/>
  <c r="Q5644" i="30"/>
  <c r="Q10078" i="30"/>
  <c r="Q15794" i="30"/>
  <c r="Q18519" i="30"/>
  <c r="Q16929" i="30"/>
  <c r="Q18207" i="30"/>
  <c r="Q20052" i="30"/>
  <c r="Q12109" i="30"/>
  <c r="Q20059" i="30"/>
  <c r="Q1522" i="30"/>
  <c r="Q3127" i="30"/>
  <c r="Q1523" i="30"/>
  <c r="Q2800" i="30"/>
  <c r="Q4162" i="30"/>
  <c r="Q8270" i="30"/>
  <c r="Q8439" i="30"/>
  <c r="Q3580" i="30"/>
  <c r="Q4166" i="30"/>
  <c r="Q1529" i="30"/>
  <c r="Q8276" i="30"/>
  <c r="Q2806" i="30"/>
  <c r="Q2288" i="30"/>
  <c r="Q10093" i="30"/>
  <c r="Q8441" i="30"/>
  <c r="Q2818" i="30"/>
  <c r="Q3589" i="30"/>
  <c r="Q4931" i="30"/>
  <c r="Q4177" i="30"/>
  <c r="Q19589" i="30"/>
  <c r="Q19590" i="30"/>
  <c r="Q19254" i="30"/>
  <c r="Q19726" i="30"/>
  <c r="Q19847" i="30"/>
  <c r="Q18525" i="30"/>
  <c r="Q18215" i="30"/>
  <c r="Q18217" i="30"/>
  <c r="Q18218" i="30"/>
  <c r="Q17806" i="30"/>
  <c r="Q19734" i="30"/>
  <c r="Q19263" i="30"/>
  <c r="Q10239" i="30"/>
  <c r="Q19854" i="30"/>
  <c r="Q18221" i="30"/>
  <c r="Q19440" i="30"/>
  <c r="Q17810" i="30"/>
  <c r="Q19855" i="30"/>
  <c r="Q18806" i="30"/>
  <c r="Q19270" i="30"/>
  <c r="Q19448" i="30"/>
  <c r="Q19046" i="30"/>
  <c r="Q19047" i="30"/>
  <c r="Q18534" i="30"/>
  <c r="Q19603" i="30"/>
  <c r="Q19604" i="30"/>
  <c r="Q17814" i="30"/>
  <c r="Q19744" i="30"/>
  <c r="Q19607" i="30"/>
  <c r="Q19864" i="30"/>
  <c r="Q19866" i="30"/>
  <c r="Q19286" i="30"/>
  <c r="Q18815" i="30"/>
  <c r="Q19873" i="30"/>
  <c r="Q18819" i="30"/>
  <c r="Q19614" i="30"/>
  <c r="Q17827" i="30"/>
  <c r="Q19751" i="30"/>
  <c r="Q19288" i="30"/>
  <c r="Q19064" i="30"/>
  <c r="Q18820" i="30"/>
  <c r="Q19755" i="30"/>
  <c r="Q19621" i="30"/>
  <c r="Q19293" i="30"/>
  <c r="Q19627" i="30"/>
  <c r="Q19628" i="30"/>
  <c r="Q19885" i="30"/>
  <c r="Q2411" i="30"/>
  <c r="Q19298" i="30"/>
  <c r="Q17845" i="30"/>
  <c r="Q18252" i="30"/>
  <c r="Q18568" i="30"/>
  <c r="Q17851" i="30"/>
  <c r="Q18255" i="30"/>
  <c r="Q19895" i="30"/>
  <c r="Q19643" i="30"/>
  <c r="Q13911" i="30"/>
  <c r="Q17859" i="30"/>
  <c r="Q19644" i="30"/>
  <c r="Q6604" i="30"/>
  <c r="Q18259" i="30"/>
  <c r="Q19650" i="30"/>
  <c r="Q19781" i="30"/>
  <c r="Q17868" i="30"/>
  <c r="Q17870" i="30"/>
  <c r="Q16956" i="30"/>
  <c r="Q18603" i="30"/>
  <c r="Q3079" i="30"/>
  <c r="Q5060" i="30"/>
  <c r="Q14984" i="30"/>
  <c r="Q5484" i="30"/>
  <c r="Q17472" i="30"/>
  <c r="Q6053" i="30"/>
  <c r="Q12772" i="30"/>
  <c r="Q98" i="30"/>
  <c r="Q10249" i="30"/>
  <c r="Q5641" i="30"/>
  <c r="Q18003" i="30"/>
  <c r="Q12957" i="30"/>
  <c r="Q7938" i="30"/>
  <c r="Q17343" i="30"/>
  <c r="Q12472" i="30"/>
  <c r="Q16273" i="30"/>
  <c r="Q11726" i="30"/>
  <c r="Q19998" i="30"/>
  <c r="Q13875" i="30"/>
  <c r="Q5253" i="30"/>
  <c r="Q17784" i="30"/>
  <c r="Q16484" i="30"/>
  <c r="Q2496" i="30"/>
  <c r="Q11316" i="30"/>
  <c r="Q15539" i="30"/>
  <c r="Q10828" i="30"/>
  <c r="Q7661" i="30"/>
  <c r="Q5029" i="30"/>
  <c r="Q15352" i="30"/>
  <c r="Q3836" i="30"/>
  <c r="Q19671" i="30"/>
  <c r="Q1813" i="30"/>
  <c r="Q18552" i="30"/>
  <c r="Q8376" i="30"/>
  <c r="Q6584" i="30"/>
  <c r="Q13957" i="30"/>
  <c r="Q14131" i="30"/>
  <c r="Q12832" i="30"/>
  <c r="Q95" i="30"/>
  <c r="Q16958" i="30"/>
  <c r="Q13612" i="30"/>
  <c r="Q17409" i="30"/>
  <c r="Q16407" i="30"/>
  <c r="Q160" i="30"/>
  <c r="Q4072" i="30"/>
  <c r="Q3387" i="30"/>
  <c r="Q2499" i="30"/>
  <c r="Q6833" i="30"/>
  <c r="Q15596" i="30"/>
  <c r="Q18558" i="30"/>
  <c r="Q2396" i="30"/>
  <c r="Q17137" i="30"/>
  <c r="Q4106" i="30"/>
  <c r="Q18814" i="30"/>
  <c r="Q17440" i="30"/>
  <c r="Q5789" i="30"/>
  <c r="Q3145" i="30"/>
  <c r="Q11180" i="30"/>
  <c r="Q13484" i="30"/>
  <c r="Q4260" i="30"/>
  <c r="Q6543" i="30"/>
  <c r="Q18433" i="30"/>
  <c r="Q3421" i="30"/>
  <c r="Q2295" i="30"/>
  <c r="Q4937" i="30"/>
  <c r="Q15256" i="30"/>
  <c r="Q11164" i="30"/>
  <c r="Q605" i="30"/>
  <c r="Q9383" i="30"/>
  <c r="Q3146" i="30"/>
  <c r="Q4847" i="30"/>
  <c r="Q15559" i="30"/>
  <c r="Q19243" i="30"/>
  <c r="Q13992" i="30"/>
  <c r="Q12401" i="30"/>
  <c r="Q16263" i="30"/>
  <c r="Q15242" i="30"/>
  <c r="Q16972" i="30"/>
  <c r="Q2513" i="30"/>
  <c r="Q3559" i="30"/>
  <c r="Q18608" i="30"/>
  <c r="Q10346" i="30"/>
  <c r="Q19817" i="30"/>
  <c r="Q2318" i="30"/>
  <c r="Q4200" i="30"/>
  <c r="Q18597" i="30"/>
  <c r="Q3999" i="30"/>
  <c r="Q14394" i="30"/>
  <c r="Q19772" i="30"/>
  <c r="Q6479" i="30"/>
  <c r="Q15304" i="30"/>
  <c r="Q4472" i="30"/>
  <c r="Q5610" i="30"/>
  <c r="Q7471" i="30"/>
  <c r="Q9269" i="30"/>
  <c r="Q12992" i="30"/>
  <c r="Q9415" i="30"/>
  <c r="Q11493" i="30"/>
  <c r="Q17563" i="30"/>
  <c r="Q431" i="30"/>
  <c r="Q11830" i="30"/>
  <c r="Q9444" i="30"/>
  <c r="Q2819" i="30"/>
  <c r="Q18569" i="30"/>
  <c r="Q6464" i="30"/>
  <c r="Q12353" i="30"/>
  <c r="Q9044" i="30"/>
  <c r="Q12915" i="30"/>
  <c r="Q11905" i="30"/>
  <c r="Q18523" i="30"/>
  <c r="Q19096" i="30"/>
  <c r="Q17211" i="30"/>
  <c r="Q18905" i="30"/>
  <c r="Q16401" i="30"/>
  <c r="Q1950" i="30"/>
  <c r="Q19363" i="30"/>
  <c r="Q20016" i="30"/>
  <c r="Q478" i="30"/>
  <c r="Q5690" i="30"/>
  <c r="Q12127" i="30"/>
  <c r="Q14582" i="30"/>
  <c r="Q17951" i="30"/>
  <c r="Q5623" i="30"/>
  <c r="Q19896" i="30"/>
  <c r="Q13429" i="30"/>
  <c r="Q3124" i="30"/>
  <c r="Q10236" i="30"/>
  <c r="Q5965" i="30"/>
  <c r="Q15034" i="30"/>
  <c r="Q6287" i="30"/>
  <c r="Q13659" i="30"/>
  <c r="Q11001" i="30"/>
  <c r="Q1132" i="30"/>
  <c r="Q6585" i="30"/>
  <c r="Q11038" i="30"/>
  <c r="Q8309" i="30"/>
  <c r="Q2573" i="30"/>
  <c r="Q340" i="30"/>
  <c r="Q4476" i="30"/>
  <c r="Q12997" i="30"/>
  <c r="Q434" i="30"/>
  <c r="Q3692" i="30"/>
  <c r="Q19535" i="30"/>
  <c r="Q17201" i="30"/>
  <c r="Q15915" i="30"/>
  <c r="Q2490" i="30"/>
  <c r="Q6530" i="30"/>
  <c r="Q7932" i="30"/>
  <c r="Q4737" i="30"/>
  <c r="Q7274" i="30"/>
  <c r="Q3789" i="30"/>
  <c r="Q1845" i="30"/>
  <c r="Q252" i="30"/>
  <c r="Q12731" i="30"/>
  <c r="Q2525" i="30"/>
  <c r="Q5043" i="30"/>
  <c r="Q9063" i="30"/>
  <c r="Q7315" i="30"/>
  <c r="Q8362" i="30"/>
  <c r="Q9650" i="30"/>
  <c r="Q2183" i="30"/>
  <c r="Q9985" i="30"/>
  <c r="Q19738" i="30"/>
  <c r="Q765" i="30"/>
  <c r="Q17862" i="30"/>
  <c r="Q12441" i="30"/>
  <c r="Q16690" i="30"/>
  <c r="Q8106" i="30"/>
  <c r="Q8467" i="30"/>
  <c r="Q12397" i="30"/>
  <c r="Q9682" i="30"/>
  <c r="Q18088" i="30"/>
  <c r="Q11067" i="30"/>
  <c r="Q8687" i="30"/>
  <c r="Q3155" i="30"/>
  <c r="Q12484" i="30"/>
  <c r="Q311" i="30"/>
  <c r="Q12375" i="30"/>
  <c r="Q15452" i="30"/>
  <c r="Q6074" i="30"/>
  <c r="Q71" i="30"/>
  <c r="Q19653" i="30"/>
  <c r="Q8866" i="30"/>
  <c r="Q6215" i="30"/>
  <c r="Q11885" i="30"/>
  <c r="Q1879" i="30"/>
  <c r="Q5130" i="30"/>
  <c r="Q3238" i="30"/>
  <c r="Q12633" i="30"/>
  <c r="Q9134" i="30"/>
  <c r="Q8290" i="30"/>
  <c r="Q3781" i="30"/>
  <c r="Q19412" i="30"/>
  <c r="Q4065" i="30"/>
  <c r="Q3574" i="30"/>
  <c r="Q19078" i="30"/>
  <c r="Q8529" i="30"/>
  <c r="Q7608" i="30"/>
  <c r="Q18171" i="30"/>
  <c r="Q1303" i="30"/>
  <c r="Q14390" i="30"/>
  <c r="Q633" i="30"/>
  <c r="Q14861" i="30"/>
  <c r="Q8216" i="30"/>
  <c r="Q6528" i="30"/>
  <c r="Q6088" i="30"/>
  <c r="Q9883" i="30"/>
  <c r="Q15509" i="30"/>
  <c r="Q15923" i="30"/>
  <c r="Q4572" i="30"/>
  <c r="Q1556" i="30"/>
  <c r="Q4487" i="30"/>
  <c r="Q15027" i="30"/>
  <c r="Q19040" i="30"/>
  <c r="Q9352" i="30"/>
  <c r="Q15338" i="30"/>
  <c r="Q1992" i="30"/>
  <c r="Q14204" i="30"/>
  <c r="Q16573" i="30"/>
  <c r="Q19384" i="30"/>
  <c r="Q11208" i="30"/>
  <c r="Q5041" i="30"/>
  <c r="Q7228" i="30"/>
  <c r="Q15403" i="30"/>
  <c r="Q1404" i="30"/>
  <c r="Q13857" i="30"/>
  <c r="Q15107" i="30"/>
  <c r="Q16996" i="30"/>
  <c r="Q237" i="30"/>
  <c r="Q7287" i="30"/>
  <c r="Q5893" i="30"/>
  <c r="Q13198" i="30"/>
  <c r="Q2430" i="30"/>
  <c r="Q19924" i="30"/>
  <c r="Q11456" i="30"/>
  <c r="Q15957" i="30"/>
  <c r="Q3739" i="30"/>
  <c r="Q3554" i="30"/>
  <c r="Q19749" i="30"/>
  <c r="Q5994" i="30"/>
  <c r="Q15800" i="30"/>
  <c r="Q5144" i="30"/>
  <c r="Q8190" i="30"/>
  <c r="Q16422" i="30"/>
  <c r="Q18136" i="30"/>
  <c r="Q7362" i="30"/>
  <c r="Q18132" i="30"/>
  <c r="Q8972" i="30"/>
  <c r="Q17104" i="30"/>
  <c r="Q16581" i="30"/>
  <c r="Q4613" i="30"/>
  <c r="Q9509" i="30"/>
  <c r="Q7675" i="30"/>
  <c r="Q4816" i="30"/>
  <c r="Q9315" i="30"/>
  <c r="Q73" i="30"/>
  <c r="Q16764" i="30"/>
  <c r="Q5418" i="30"/>
  <c r="Q3602" i="30"/>
  <c r="Q5804" i="30"/>
  <c r="Q4213" i="30"/>
  <c r="Q18990" i="30"/>
  <c r="Q11841" i="30"/>
  <c r="Q17617" i="30"/>
  <c r="Q18113" i="30"/>
  <c r="Q15008" i="30"/>
  <c r="Q6319" i="30"/>
  <c r="Q19932" i="30"/>
  <c r="Q19139" i="30"/>
  <c r="Q18058" i="30"/>
  <c r="Q10053" i="30"/>
  <c r="Q19620" i="30"/>
  <c r="Q8520" i="30"/>
  <c r="Q4275" i="30"/>
  <c r="Q5647" i="30"/>
  <c r="Q17493" i="30"/>
  <c r="Q3852" i="30"/>
  <c r="Q13480" i="30"/>
  <c r="Q7960" i="30"/>
  <c r="Q152" i="30"/>
  <c r="Q3303" i="30"/>
  <c r="Q19973" i="30"/>
  <c r="Q5051" i="30"/>
  <c r="Q4598" i="30"/>
  <c r="Q18459" i="30"/>
  <c r="Q6571" i="30"/>
  <c r="Q18372" i="30"/>
  <c r="Q1708" i="30"/>
  <c r="Q15772" i="30"/>
  <c r="Q19807" i="30"/>
  <c r="Q15466" i="30"/>
  <c r="Q5347" i="30"/>
  <c r="Q15307" i="30"/>
  <c r="Q6788" i="30"/>
  <c r="Q10220" i="30"/>
  <c r="Q10416" i="30"/>
  <c r="Q9866" i="30"/>
  <c r="Q5670" i="30"/>
  <c r="Q17463" i="30"/>
  <c r="Q9806" i="30"/>
  <c r="Q10755" i="30"/>
  <c r="Q14034" i="30"/>
  <c r="Q10637" i="30"/>
  <c r="Q10682" i="30"/>
  <c r="Q18965" i="30"/>
  <c r="Q4740" i="30"/>
  <c r="Q16867" i="30"/>
  <c r="Q8606" i="30"/>
  <c r="Q18420" i="30"/>
  <c r="Q3510" i="30"/>
  <c r="Q16526" i="30"/>
  <c r="Q8251" i="30"/>
  <c r="Q164" i="30"/>
  <c r="Q11475" i="30"/>
  <c r="Q19984" i="30"/>
  <c r="Q672" i="30"/>
  <c r="Q3682" i="30"/>
  <c r="Q624" i="30"/>
  <c r="Q3371" i="30"/>
  <c r="Q6498" i="30"/>
  <c r="Q14679" i="30"/>
  <c r="Q9643" i="30"/>
  <c r="Q3861" i="30"/>
  <c r="Q10235" i="30"/>
  <c r="Q19611" i="30"/>
  <c r="Q6320" i="30"/>
  <c r="Q8090" i="30"/>
  <c r="Q9433" i="30"/>
  <c r="Q7668" i="30"/>
  <c r="Q4926" i="30"/>
  <c r="Q8391" i="30"/>
  <c r="Q5759" i="30"/>
  <c r="Q18553" i="30"/>
  <c r="Q16528" i="30"/>
  <c r="Q17031" i="30"/>
  <c r="Q8525" i="30"/>
  <c r="Q4997" i="30"/>
  <c r="Q19987" i="30"/>
  <c r="Q12050" i="30"/>
  <c r="Q17466" i="30"/>
  <c r="Q7644" i="30"/>
  <c r="Q7469" i="30"/>
  <c r="Q10330" i="30"/>
  <c r="Q18002" i="30"/>
  <c r="Q9264" i="30"/>
  <c r="Q7501" i="30"/>
  <c r="Q13888" i="30"/>
  <c r="Q17786" i="30"/>
  <c r="Q18550" i="30"/>
  <c r="Q3987" i="30"/>
  <c r="Q8145" i="30"/>
  <c r="Q4486" i="30"/>
  <c r="Q11581" i="30"/>
  <c r="Q1414" i="30"/>
  <c r="Q16415" i="30"/>
  <c r="Q9492" i="30"/>
  <c r="Q1747" i="30"/>
  <c r="Q714" i="30"/>
  <c r="Q1929" i="30"/>
  <c r="Q110" i="30"/>
  <c r="Q14975" i="30"/>
  <c r="Q12578" i="30"/>
  <c r="Q19463" i="30"/>
  <c r="Q4494" i="30"/>
  <c r="Q1906" i="30"/>
  <c r="Q600" i="30"/>
  <c r="Q10763" i="30"/>
  <c r="Q15179" i="30"/>
  <c r="Q11700" i="30"/>
  <c r="Q1554" i="30"/>
  <c r="Q17042" i="30"/>
  <c r="Q14096" i="30"/>
  <c r="Q3299" i="30"/>
  <c r="Q3929" i="30"/>
  <c r="Q7224" i="30"/>
  <c r="Q15238" i="30"/>
  <c r="Q10552" i="30"/>
  <c r="Q611" i="30"/>
  <c r="Q18327" i="30"/>
  <c r="Q16946" i="30"/>
  <c r="Q15788" i="30"/>
  <c r="Q13062" i="30"/>
  <c r="Q93" i="30"/>
  <c r="Q3736" i="30"/>
  <c r="Q7198" i="30"/>
  <c r="Q17936" i="30"/>
  <c r="Q12159" i="30"/>
  <c r="Q19930" i="30"/>
  <c r="Q1613" i="30"/>
  <c r="Q1771" i="30"/>
  <c r="Q1231" i="30"/>
  <c r="Q9017" i="30"/>
  <c r="Q710" i="30"/>
  <c r="Q8259" i="30"/>
  <c r="Q13079" i="30"/>
  <c r="Q4918" i="30"/>
  <c r="Q7555" i="30"/>
  <c r="Q267" i="30"/>
  <c r="Q11350" i="30"/>
  <c r="Q9460" i="30"/>
  <c r="Q8774" i="30"/>
  <c r="Q3349" i="30"/>
  <c r="Q17250" i="30"/>
  <c r="Q19472" i="30"/>
  <c r="Q10173" i="30"/>
  <c r="Q1682" i="30"/>
  <c r="Q17761" i="30"/>
  <c r="Q16406" i="30"/>
  <c r="Q9151" i="30"/>
  <c r="Q7442" i="30"/>
  <c r="Q11219" i="30"/>
  <c r="Q18393" i="30"/>
  <c r="Q17423" i="30"/>
  <c r="Q3674" i="30"/>
  <c r="Q17505" i="30"/>
  <c r="Q15373" i="30"/>
  <c r="Q16008" i="30"/>
  <c r="Q16536" i="30"/>
  <c r="Q16810" i="30"/>
  <c r="Q13081" i="30"/>
  <c r="Q8188" i="30"/>
  <c r="Q15386" i="30"/>
  <c r="Q17534" i="30"/>
  <c r="Q10041" i="30"/>
  <c r="Q14788" i="30"/>
  <c r="Q11492" i="30"/>
  <c r="Q17614" i="30"/>
  <c r="Q11665" i="30"/>
  <c r="Q12953" i="30"/>
  <c r="Q584" i="30"/>
  <c r="Q7977" i="30"/>
  <c r="Q10787" i="30"/>
  <c r="Q1424" i="30"/>
  <c r="Q16902" i="30"/>
  <c r="Q18234" i="30"/>
  <c r="Q17291" i="30"/>
  <c r="Q16542" i="30"/>
  <c r="Q1141" i="30"/>
  <c r="Q575" i="30"/>
  <c r="Q9106" i="30"/>
  <c r="Q18206" i="30"/>
  <c r="Q16445" i="30"/>
  <c r="Q1692" i="30"/>
  <c r="Q15946" i="30"/>
  <c r="Q12889" i="30"/>
  <c r="Q18233" i="30"/>
  <c r="Q18993" i="30"/>
  <c r="Q19289" i="30"/>
  <c r="Q2354" i="30"/>
  <c r="Q18888" i="30"/>
  <c r="Q14753" i="30"/>
  <c r="Q19985" i="30"/>
  <c r="Q2545" i="30"/>
  <c r="Q6344" i="30"/>
  <c r="Q14510" i="30"/>
  <c r="Q2838" i="30"/>
  <c r="Q19214" i="30"/>
  <c r="Q19013" i="30"/>
  <c r="Q12084" i="30"/>
  <c r="Q6597" i="30"/>
  <c r="Q3193" i="30"/>
  <c r="Q4629" i="30"/>
  <c r="Q4059" i="30"/>
  <c r="Q8491" i="30"/>
  <c r="Q1608" i="30"/>
  <c r="Q6646" i="30"/>
  <c r="Q17929" i="30"/>
  <c r="Q6988" i="30"/>
  <c r="Q3097" i="30"/>
  <c r="Q13047" i="30"/>
  <c r="Q14729" i="30"/>
  <c r="Q12391" i="30"/>
  <c r="Q9911" i="30"/>
  <c r="Q21" i="30"/>
  <c r="Q14492" i="30"/>
  <c r="Q4138" i="30"/>
  <c r="Q13095" i="30"/>
  <c r="Q2134" i="30"/>
  <c r="Q14805" i="30"/>
  <c r="Q699" i="30"/>
  <c r="Q14474" i="30"/>
  <c r="Q3332" i="30"/>
  <c r="Q4659" i="30"/>
  <c r="Q18775" i="30"/>
  <c r="Q2539" i="30"/>
  <c r="Q5499" i="30"/>
  <c r="Q3749" i="30"/>
  <c r="Q9377" i="30"/>
  <c r="Q4343" i="30"/>
  <c r="Q16218" i="30"/>
  <c r="Q16333" i="30"/>
  <c r="Q13293" i="30"/>
  <c r="Q18114" i="30"/>
  <c r="Q9834" i="30"/>
  <c r="Q17038" i="30"/>
  <c r="Q2432" i="30"/>
  <c r="Q10296" i="30"/>
  <c r="Q6306" i="30"/>
  <c r="Q19059" i="30"/>
  <c r="Q10214" i="30"/>
  <c r="Q17932" i="30"/>
  <c r="Q5046" i="30"/>
  <c r="Q11886" i="30"/>
  <c r="Q17044" i="30"/>
  <c r="Q5407" i="30"/>
  <c r="Q9197" i="30"/>
  <c r="Q17473" i="30"/>
  <c r="Q18070" i="30"/>
  <c r="Q18431" i="30"/>
  <c r="Q5065" i="30"/>
  <c r="Q4927" i="30"/>
  <c r="Q14631" i="30"/>
  <c r="Q16547" i="30"/>
  <c r="Q9712" i="30"/>
  <c r="Q19667" i="30"/>
  <c r="Q14392" i="30"/>
  <c r="Q17730" i="30"/>
  <c r="Q4373" i="30"/>
  <c r="Q17013" i="30"/>
  <c r="Q13959" i="30"/>
  <c r="Q10736" i="30"/>
  <c r="Q16351" i="30"/>
  <c r="Q4856" i="30"/>
  <c r="Q1622" i="30"/>
  <c r="Q19771" i="30"/>
  <c r="Q7350" i="30"/>
  <c r="Q357" i="30"/>
  <c r="Q10018" i="30"/>
  <c r="Q18096" i="30"/>
  <c r="Q11959" i="30"/>
  <c r="Q17296" i="30"/>
  <c r="Q3665" i="30"/>
  <c r="Q18346" i="30"/>
  <c r="Q6763" i="30"/>
  <c r="Q12681" i="30"/>
  <c r="Q6372" i="30"/>
  <c r="Q1941" i="30"/>
  <c r="Q15258" i="30"/>
  <c r="Q2022" i="30"/>
  <c r="Q15851" i="30"/>
  <c r="Q8600" i="30"/>
  <c r="Q18683" i="30"/>
  <c r="Q4966" i="30"/>
  <c r="Q5719" i="30"/>
  <c r="Q17102" i="30"/>
  <c r="Q16010" i="30"/>
  <c r="Q16543" i="30"/>
  <c r="Q3325" i="30"/>
  <c r="Q17238" i="30"/>
  <c r="Q13016" i="30"/>
  <c r="Q10258" i="30"/>
  <c r="Q13342" i="30"/>
  <c r="Q16123" i="30"/>
  <c r="Q2680" i="30"/>
  <c r="Q14411" i="30"/>
  <c r="Q6395" i="30"/>
  <c r="Q7831" i="30"/>
  <c r="Q15440" i="30"/>
  <c r="Q6398" i="30"/>
  <c r="Q18830" i="30"/>
  <c r="Q12567" i="30"/>
  <c r="Q11660" i="30"/>
  <c r="Q3702" i="30"/>
  <c r="Q11059" i="30"/>
  <c r="Q635" i="30"/>
  <c r="Q14366" i="30"/>
  <c r="Q3857" i="30"/>
  <c r="Q9195" i="30"/>
  <c r="Q18279" i="30"/>
  <c r="Q7330" i="30"/>
  <c r="Q16281" i="30"/>
  <c r="Q19856" i="30"/>
  <c r="Q11427" i="30"/>
  <c r="Q4417" i="30"/>
  <c r="Q12419" i="30"/>
  <c r="Q15266" i="30"/>
  <c r="Q272" i="30"/>
  <c r="Q12044" i="30"/>
  <c r="Q19665" i="30"/>
  <c r="Q15295" i="30"/>
  <c r="Q6696" i="30"/>
  <c r="Q17842" i="30"/>
  <c r="Q6954" i="30"/>
  <c r="Q12545" i="30"/>
  <c r="Q12978" i="30"/>
  <c r="Q25" i="30"/>
  <c r="Q1942" i="30"/>
  <c r="Q13965" i="30"/>
  <c r="Q14171" i="30"/>
  <c r="Q18811" i="30"/>
  <c r="Q4237" i="30"/>
  <c r="Q8395" i="30"/>
  <c r="Q1319" i="30"/>
  <c r="Q5540" i="30"/>
  <c r="Q19055" i="30"/>
  <c r="Q19882" i="30"/>
  <c r="Q11004" i="30"/>
  <c r="Q685" i="30"/>
  <c r="Q13673" i="30"/>
  <c r="Q4609" i="30"/>
  <c r="Q13655" i="30"/>
  <c r="Q14899" i="30"/>
  <c r="Q10791" i="30"/>
  <c r="Q13140" i="30"/>
  <c r="Q12181" i="30"/>
  <c r="Q3663" i="30"/>
  <c r="Q6086" i="30"/>
  <c r="Q18757" i="30"/>
  <c r="Q18169" i="30"/>
  <c r="Q16932" i="30"/>
  <c r="Q16173" i="30"/>
  <c r="Q18035" i="30"/>
  <c r="Q13501" i="30"/>
  <c r="Q12823" i="30"/>
  <c r="Q4339" i="30"/>
  <c r="Q2100" i="30"/>
  <c r="Q18288" i="30"/>
  <c r="Q13619" i="30"/>
  <c r="Q19746" i="30"/>
  <c r="Q14004" i="30"/>
  <c r="Q8322" i="30"/>
  <c r="Q6625" i="30"/>
  <c r="Q15553" i="30"/>
  <c r="Q14652" i="30"/>
  <c r="Q18118" i="30"/>
  <c r="Q10034" i="30"/>
  <c r="Q17797" i="30"/>
  <c r="Q17824" i="30"/>
  <c r="Q482" i="30"/>
  <c r="Q18468" i="30"/>
  <c r="Q5901" i="30"/>
  <c r="Q14814" i="30"/>
  <c r="Q9057" i="30"/>
  <c r="Q15264" i="30"/>
  <c r="Q4477" i="30"/>
  <c r="Q3578" i="30"/>
  <c r="Q4858" i="30"/>
  <c r="Q13150" i="30"/>
  <c r="Q4163" i="30"/>
  <c r="Q19344" i="30"/>
  <c r="Q17445" i="30"/>
  <c r="Q14402" i="30"/>
  <c r="Q9933" i="30"/>
  <c r="Q15137" i="30"/>
  <c r="Q10163" i="30"/>
  <c r="Q19282" i="30"/>
  <c r="Q16451" i="30"/>
  <c r="Q7705" i="30"/>
  <c r="Q12172" i="30"/>
  <c r="Q7873" i="30"/>
  <c r="Q14809" i="30"/>
  <c r="Q6765" i="30"/>
  <c r="Q8636" i="30"/>
  <c r="Q9638" i="30"/>
  <c r="Q11982" i="30"/>
  <c r="Q11516" i="30"/>
  <c r="Q9009" i="30"/>
  <c r="Q1411" i="30"/>
  <c r="Q19810" i="30"/>
  <c r="Q7201" i="30"/>
  <c r="Q5176" i="30"/>
  <c r="Q7533" i="30"/>
  <c r="Q8895" i="30"/>
  <c r="Q4625" i="30"/>
  <c r="Q19876" i="30"/>
  <c r="Q9773" i="30"/>
  <c r="Q13575" i="30"/>
  <c r="Q3175" i="30"/>
  <c r="Q7591" i="30"/>
  <c r="Q14238" i="30"/>
  <c r="Q11006" i="30"/>
  <c r="Q18276" i="30"/>
  <c r="Q16970" i="30"/>
  <c r="Q16638" i="30"/>
  <c r="Q16744" i="30"/>
  <c r="Q1198" i="30"/>
  <c r="Q14539" i="30"/>
  <c r="Q1564" i="30"/>
  <c r="Q7660" i="30"/>
  <c r="Q20007" i="30"/>
  <c r="Q19814" i="30"/>
  <c r="Q2444" i="30"/>
  <c r="Q15369" i="30"/>
  <c r="Q13647" i="30"/>
  <c r="Q6444" i="30"/>
  <c r="Q18910" i="30"/>
  <c r="Q17312" i="30"/>
  <c r="Q17259" i="30"/>
  <c r="Q14672" i="30"/>
  <c r="Q18673" i="30"/>
  <c r="Q13653" i="30"/>
  <c r="Q9100" i="30"/>
  <c r="Q8501" i="30"/>
  <c r="Q11250" i="30"/>
  <c r="Q2988" i="30"/>
  <c r="Q16471" i="30"/>
  <c r="Q14733" i="30"/>
  <c r="Q551" i="30"/>
  <c r="Q17338" i="30"/>
  <c r="Q8119" i="30"/>
  <c r="Q14068" i="30"/>
  <c r="Q16686" i="30"/>
  <c r="Q9716" i="30"/>
  <c r="Q2102" i="30"/>
  <c r="Q9138" i="30"/>
  <c r="Q12185" i="30"/>
  <c r="Q8458" i="30"/>
  <c r="Q16026" i="30"/>
  <c r="Q8509" i="30"/>
  <c r="Q12455" i="30"/>
  <c r="Q13852" i="30"/>
  <c r="Q10544" i="30"/>
  <c r="Q15817" i="30"/>
  <c r="Q19119" i="30"/>
  <c r="Q5232" i="30"/>
  <c r="Q17820" i="30"/>
  <c r="Q10487" i="30"/>
  <c r="Q18669" i="30"/>
  <c r="Q7008" i="30"/>
  <c r="Q19481" i="30"/>
  <c r="Q10386" i="30"/>
  <c r="Q4295" i="30"/>
  <c r="Q10250" i="30"/>
  <c r="Q14982" i="30"/>
  <c r="Q10309" i="30"/>
  <c r="Q11285" i="30"/>
  <c r="Q3414" i="30"/>
  <c r="Q4434" i="30"/>
  <c r="Q529" i="30"/>
  <c r="Q18332" i="30"/>
  <c r="Q8028" i="30"/>
  <c r="Q18250" i="30"/>
  <c r="Q18681" i="30"/>
  <c r="Q7163" i="30"/>
  <c r="Q4524" i="30"/>
  <c r="Q15584" i="30"/>
  <c r="Q14289" i="30"/>
  <c r="Q9029" i="30"/>
  <c r="Q8237" i="30"/>
  <c r="Q11258" i="30"/>
  <c r="Q16107" i="30"/>
  <c r="Q19657" i="30"/>
  <c r="Q13738" i="30"/>
  <c r="Q19446" i="30"/>
  <c r="Q17148" i="30"/>
  <c r="Q10382" i="30"/>
  <c r="Q19479" i="30"/>
  <c r="Q15324" i="30"/>
  <c r="Q7384" i="30"/>
  <c r="Q6635" i="30"/>
  <c r="Q14031" i="30"/>
  <c r="Q17205" i="30"/>
  <c r="Q14993" i="30"/>
  <c r="Q1550" i="30"/>
  <c r="Q15734" i="30"/>
  <c r="Q5039" i="30"/>
  <c r="Q16722" i="30"/>
  <c r="Q7547" i="30"/>
  <c r="Q11686" i="30"/>
  <c r="Q13537" i="30"/>
  <c r="Q10101" i="30"/>
  <c r="Q18593" i="30"/>
  <c r="Q11594" i="30"/>
  <c r="Q2270" i="30"/>
  <c r="Q17863" i="30"/>
  <c r="Q11964" i="30"/>
  <c r="Q2480" i="30"/>
  <c r="Q1098" i="30"/>
  <c r="Q11027" i="30"/>
  <c r="Q10324" i="30"/>
  <c r="Q14307" i="30"/>
  <c r="Q4511" i="30"/>
  <c r="Q19981" i="30"/>
  <c r="Q15014" i="30"/>
  <c r="Q8675" i="30"/>
  <c r="Q16756" i="30"/>
  <c r="Q9844" i="30"/>
  <c r="Q8310" i="30"/>
  <c r="Q10177" i="30"/>
  <c r="Q7571" i="30"/>
  <c r="Q1643" i="30"/>
  <c r="Q12528" i="30"/>
  <c r="Q10323" i="30"/>
  <c r="Q17048" i="30"/>
  <c r="Q7518" i="30"/>
  <c r="Q16600" i="30"/>
  <c r="Q14236" i="30"/>
  <c r="Q17669" i="30"/>
  <c r="Q4964" i="30"/>
  <c r="Q14478" i="30"/>
  <c r="Q14871" i="30"/>
  <c r="Q4528" i="30"/>
  <c r="Q3373" i="30"/>
  <c r="Q617" i="30"/>
  <c r="Q9403" i="30"/>
  <c r="Q13391" i="30"/>
  <c r="Q4561" i="30"/>
  <c r="Q174" i="30"/>
  <c r="Q14654" i="30"/>
  <c r="Q16990" i="30"/>
  <c r="Q1415" i="30"/>
  <c r="Q19041" i="30"/>
  <c r="Q6575" i="30"/>
  <c r="Q10554" i="30"/>
  <c r="Q62" i="30"/>
  <c r="Q7090" i="30"/>
  <c r="Q15831" i="30"/>
  <c r="Q295" i="30"/>
  <c r="Q12389" i="30"/>
  <c r="Q16837" i="30"/>
  <c r="Q6358" i="30"/>
  <c r="Q15784" i="30"/>
  <c r="Q4934" i="30"/>
  <c r="Q15628" i="30"/>
  <c r="Q13327" i="30"/>
  <c r="Q19518" i="30"/>
  <c r="Q13794" i="30"/>
  <c r="Q17854" i="30"/>
  <c r="Q15320" i="30"/>
  <c r="Q10734" i="30"/>
  <c r="Q18172" i="30"/>
  <c r="Q9073" i="30"/>
  <c r="Q9088" i="30"/>
  <c r="Q12197" i="30"/>
  <c r="Q4914" i="30"/>
  <c r="Q14687" i="30"/>
  <c r="Q11774" i="30"/>
  <c r="Q16851" i="30"/>
  <c r="Q17847" i="30"/>
  <c r="Q18368" i="30"/>
  <c r="Q12521" i="30"/>
  <c r="Q5479" i="30"/>
  <c r="Q5520" i="30"/>
  <c r="Q6745" i="30"/>
  <c r="Q2052" i="30"/>
  <c r="Q19030" i="30"/>
  <c r="Q12235" i="30"/>
  <c r="Q2581" i="30"/>
  <c r="Q6368" i="30"/>
  <c r="Q14807" i="30"/>
  <c r="Q5915" i="30"/>
  <c r="Q18697" i="30"/>
  <c r="Q17034" i="30"/>
  <c r="Q18358" i="30"/>
  <c r="Q4534" i="30"/>
  <c r="Q6823" i="30"/>
  <c r="Q2606" i="30"/>
  <c r="Q12936" i="30"/>
  <c r="Q7584" i="30"/>
  <c r="Q6856" i="30"/>
  <c r="Q12989" i="30"/>
  <c r="Q5842" i="30"/>
  <c r="Q16519" i="30"/>
  <c r="Q18249" i="30"/>
  <c r="Q1921" i="30"/>
  <c r="Q415" i="30"/>
  <c r="Q14216" i="30"/>
  <c r="Q18813" i="30"/>
  <c r="Q12788" i="30"/>
  <c r="Q19037" i="30"/>
  <c r="Q19768" i="30"/>
  <c r="Q15316" i="30"/>
  <c r="Q5845" i="30"/>
  <c r="Q5086" i="30"/>
  <c r="Q9604" i="30"/>
  <c r="Q18059" i="30"/>
  <c r="Q1930" i="30"/>
  <c r="Q5507" i="30"/>
  <c r="Q19868" i="30"/>
  <c r="Q4358" i="30"/>
  <c r="Q2459" i="30"/>
  <c r="Q15345" i="30"/>
  <c r="Q9189" i="30"/>
  <c r="Q3919" i="30"/>
  <c r="Q14523" i="30"/>
  <c r="Q8282" i="30"/>
  <c r="Q9257" i="30"/>
  <c r="Q8401" i="30"/>
  <c r="Q6615" i="30"/>
  <c r="Q13826" i="30"/>
  <c r="Q5849" i="30"/>
  <c r="Q9325" i="30"/>
  <c r="Q8460" i="30"/>
  <c r="Q4463" i="30"/>
  <c r="Q17829" i="30"/>
  <c r="Q2030" i="30"/>
  <c r="Q7872" i="30"/>
  <c r="Q17244" i="30"/>
  <c r="Q11185" i="30"/>
  <c r="Q13485" i="30"/>
  <c r="Q15078" i="30"/>
  <c r="Q16920" i="30"/>
  <c r="Q4326" i="30"/>
  <c r="Q18917" i="30"/>
  <c r="Q15863" i="30"/>
  <c r="Q4149" i="30"/>
  <c r="Q7689" i="30"/>
  <c r="Q2153" i="30"/>
  <c r="Q16014" i="30"/>
  <c r="Q2178" i="30"/>
  <c r="Q4084" i="30"/>
  <c r="Q10542" i="30"/>
  <c r="Q17195" i="30"/>
  <c r="Q1170" i="30"/>
  <c r="Q9923" i="30"/>
  <c r="Q6356" i="30"/>
  <c r="Q13245" i="30"/>
  <c r="Q7695" i="30"/>
  <c r="Q19497" i="30"/>
  <c r="Q17070" i="30"/>
  <c r="Q2466" i="30"/>
  <c r="Q13891" i="30"/>
  <c r="Q8560" i="30"/>
  <c r="Q15421" i="30"/>
  <c r="Q2571" i="30"/>
  <c r="Q7455" i="30"/>
  <c r="Q306" i="30"/>
  <c r="Q17509" i="30"/>
  <c r="Q11547" i="30"/>
  <c r="Q1739" i="30"/>
  <c r="Q7486" i="30"/>
  <c r="Q16514" i="30"/>
  <c r="Q448" i="30"/>
  <c r="Q14349" i="30"/>
  <c r="Q127" i="30"/>
  <c r="Q18522" i="30"/>
  <c r="Q15837" i="30"/>
  <c r="Q19115" i="30"/>
  <c r="Q6400" i="30"/>
  <c r="Q1898" i="30"/>
  <c r="Q10864" i="30"/>
  <c r="Q14468" i="30"/>
  <c r="Q14106" i="30"/>
  <c r="Q4141" i="30"/>
  <c r="Q2144" i="30"/>
  <c r="Q18452" i="30"/>
  <c r="Q3669" i="30"/>
  <c r="Q6678" i="30"/>
  <c r="Q2799" i="30"/>
  <c r="Q17808" i="30"/>
  <c r="Q16568" i="30"/>
  <c r="Q3927" i="30"/>
  <c r="Q1417" i="30"/>
  <c r="Q13551" i="30"/>
  <c r="Q13571" i="30"/>
  <c r="Q14552" i="30"/>
  <c r="Q10710" i="30"/>
  <c r="Q5858" i="30"/>
  <c r="Q12689" i="30"/>
  <c r="Q19049" i="30"/>
  <c r="Q11769" i="30"/>
  <c r="Q1298" i="30"/>
  <c r="Q15696" i="30"/>
  <c r="Q5803" i="30"/>
  <c r="Q9385" i="30"/>
  <c r="Q10840" i="30"/>
  <c r="Q1864" i="30"/>
  <c r="Q4219" i="30"/>
  <c r="Q11625" i="30"/>
  <c r="Q948" i="30"/>
  <c r="Q15502" i="30"/>
  <c r="Q6849" i="30"/>
  <c r="Q8126" i="30"/>
  <c r="Q4722" i="30"/>
  <c r="Q10360" i="30"/>
  <c r="Q1333" i="30"/>
  <c r="Q14325" i="30"/>
  <c r="Q16482" i="30"/>
  <c r="Q11533" i="30"/>
  <c r="Q5226" i="30"/>
  <c r="Q11998" i="30"/>
  <c r="Q8829" i="30"/>
  <c r="Q8018" i="30"/>
  <c r="Q10957" i="30"/>
  <c r="Q14728" i="30"/>
  <c r="Q19093" i="30"/>
  <c r="Q3839" i="30"/>
  <c r="Q11043" i="30"/>
  <c r="Q15230" i="30"/>
  <c r="Q10362" i="30"/>
  <c r="Q8580" i="30"/>
  <c r="Q19366" i="30"/>
  <c r="Q16145" i="30"/>
  <c r="Q18960" i="30"/>
  <c r="Q2587" i="30"/>
  <c r="Q19414" i="30"/>
  <c r="Q15094" i="30"/>
  <c r="Q19849" i="30"/>
  <c r="Q14837" i="30"/>
  <c r="Q200" i="30"/>
  <c r="Q6713" i="30"/>
  <c r="Q4656" i="30"/>
  <c r="Q5590" i="30"/>
  <c r="Q20006" i="30"/>
  <c r="Q11890" i="30"/>
  <c r="Q1815" i="30"/>
  <c r="Q8564" i="30"/>
  <c r="Q18051" i="30"/>
  <c r="Q2164" i="30"/>
  <c r="Q4194" i="30"/>
  <c r="Q1548" i="30"/>
  <c r="Q3576" i="30"/>
  <c r="Q8098" i="30"/>
  <c r="Q5008" i="30"/>
  <c r="Q19378" i="30"/>
  <c r="Q9840" i="30"/>
  <c r="Q19101" i="30"/>
  <c r="Q9368" i="30"/>
  <c r="Q2527" i="30"/>
  <c r="Q19711" i="30"/>
  <c r="Q10074" i="30"/>
  <c r="Q17809" i="30"/>
  <c r="Q19445" i="30"/>
  <c r="Q19743" i="30"/>
  <c r="Q19782" i="30"/>
  <c r="Q7465" i="30"/>
  <c r="Q19354" i="30"/>
  <c r="Q18385" i="30"/>
  <c r="Q14281" i="30"/>
  <c r="Q10472" i="30"/>
  <c r="Q16378" i="30"/>
  <c r="Q8527" i="30"/>
  <c r="Q2000" i="30"/>
  <c r="Q10612" i="30"/>
  <c r="Q7899" i="30"/>
  <c r="Q12707" i="30"/>
  <c r="Q3643" i="30"/>
  <c r="Q15408" i="30"/>
  <c r="Q13220" i="30"/>
  <c r="Q4587" i="30"/>
  <c r="Q8004" i="30"/>
  <c r="Q185" i="30"/>
  <c r="Q16503" i="30"/>
  <c r="Q5089" i="30"/>
  <c r="Q18779" i="30"/>
  <c r="Q8531" i="30"/>
  <c r="Q232" i="30"/>
  <c r="Q16935" i="30"/>
  <c r="Q8614" i="30"/>
  <c r="Q18238" i="30"/>
  <c r="Q5471" i="30"/>
  <c r="Q13722" i="30"/>
  <c r="Q4078" i="30"/>
  <c r="Q8369" i="30"/>
  <c r="Q9427" i="30"/>
  <c r="Q6866" i="30"/>
  <c r="Q9146" i="30"/>
  <c r="Q1860" i="30"/>
  <c r="Q15088" i="30"/>
  <c r="Q15093" i="30"/>
  <c r="Q15973" i="30"/>
  <c r="Q16338" i="30"/>
  <c r="Q5058" i="30"/>
  <c r="Q14168" i="30"/>
  <c r="Q14353" i="30"/>
  <c r="Q5568" i="30"/>
  <c r="Q18851" i="30"/>
  <c r="Q11740" i="30"/>
  <c r="Q17752" i="30"/>
  <c r="Q13725" i="30"/>
  <c r="Q19599" i="30"/>
  <c r="Q7053" i="30"/>
  <c r="Q5882" i="30"/>
  <c r="Q4516" i="30"/>
  <c r="Q16963" i="30"/>
  <c r="Q17976" i="30"/>
  <c r="Q15599" i="30"/>
  <c r="Q12963" i="30"/>
  <c r="Q1996" i="30"/>
  <c r="Q13379" i="30"/>
  <c r="Q13916" i="30"/>
  <c r="Q15555" i="30"/>
  <c r="Q15867" i="30"/>
  <c r="Q7980" i="30"/>
  <c r="Q19618" i="30"/>
  <c r="Q8850" i="30"/>
  <c r="Q11248" i="30"/>
  <c r="Q697" i="30"/>
  <c r="Q7577" i="30"/>
  <c r="Q10495" i="30"/>
  <c r="Q19300" i="30"/>
  <c r="Q10117" i="30"/>
  <c r="Q15822" i="30"/>
  <c r="Q14715" i="30"/>
  <c r="Q14452" i="30"/>
  <c r="Q12762" i="30"/>
  <c r="Q2351" i="30"/>
  <c r="Q11454" i="30"/>
  <c r="Q17135" i="30"/>
  <c r="Q16004" i="30"/>
  <c r="Q8023" i="30"/>
  <c r="Q19284" i="30"/>
  <c r="Q5239" i="30"/>
  <c r="Q19927" i="30"/>
  <c r="Q5006" i="30"/>
  <c r="Q17565" i="30"/>
  <c r="Q12552" i="30"/>
  <c r="Q4841" i="30"/>
  <c r="Q19767" i="30"/>
  <c r="Q176" i="30"/>
  <c r="Q1705" i="30"/>
  <c r="Q14516" i="30"/>
  <c r="Q7801" i="30"/>
  <c r="Q14921" i="30"/>
  <c r="Q2091" i="30"/>
  <c r="Q17892" i="30"/>
  <c r="Q1882" i="30"/>
  <c r="Q8534" i="30"/>
  <c r="Q15745" i="30"/>
  <c r="Q8912" i="30"/>
  <c r="Q18126" i="30"/>
  <c r="Q11045" i="30"/>
  <c r="Q1387" i="30"/>
  <c r="Q5392" i="30"/>
  <c r="Q8012" i="30"/>
  <c r="Q19823" i="30"/>
  <c r="Q13228" i="30"/>
  <c r="Q19381" i="30"/>
  <c r="Q13731" i="30"/>
  <c r="Q11485" i="30"/>
  <c r="Q10262" i="30"/>
  <c r="Q10976" i="30"/>
  <c r="Q3390" i="30"/>
  <c r="Q7370" i="30"/>
  <c r="Q5090" i="30"/>
  <c r="Q11297" i="30"/>
  <c r="Q14015" i="30"/>
  <c r="Q14276" i="30"/>
  <c r="Q19169" i="30"/>
  <c r="Q10368" i="30"/>
  <c r="Q8125" i="30"/>
  <c r="Q11873" i="30"/>
  <c r="Q12438" i="30"/>
  <c r="Q15548" i="30"/>
  <c r="Q12309" i="30"/>
  <c r="Q9091" i="30"/>
  <c r="Q12312" i="30"/>
  <c r="Q6519" i="30"/>
  <c r="Q8136" i="30"/>
  <c r="Q7381" i="30"/>
  <c r="Q12515" i="30"/>
  <c r="Q18621" i="30"/>
  <c r="Q4982" i="30"/>
  <c r="Q6799" i="30"/>
  <c r="Q11302" i="30"/>
  <c r="Q17242" i="30"/>
  <c r="Q14259" i="30"/>
  <c r="Q251" i="30"/>
  <c r="Q7001" i="30"/>
  <c r="Q2246" i="30"/>
  <c r="Q10962" i="30"/>
  <c r="Q620" i="30"/>
  <c r="Q2299" i="30"/>
  <c r="Q350" i="30"/>
  <c r="Q12411" i="30"/>
  <c r="Q12714" i="30"/>
  <c r="Q16500" i="30"/>
  <c r="Q16574" i="30"/>
  <c r="Q3363" i="30"/>
  <c r="Q10204" i="30"/>
  <c r="Q13064" i="30"/>
  <c r="Q12318" i="30"/>
  <c r="Q5515" i="30"/>
  <c r="Q8516" i="30"/>
  <c r="Q242" i="30"/>
  <c r="Q9376" i="30"/>
  <c r="Q608" i="30"/>
  <c r="Q17974" i="30"/>
  <c r="Q13321" i="30"/>
  <c r="Q14399" i="30"/>
  <c r="Q4062" i="30"/>
  <c r="Q19197" i="30"/>
  <c r="Q15943" i="30"/>
  <c r="Q14351" i="30"/>
  <c r="Q8257" i="30"/>
  <c r="Q3590" i="30"/>
  <c r="Q2004" i="30"/>
  <c r="Q17181" i="30"/>
  <c r="Q19007" i="30"/>
  <c r="Q14677" i="30"/>
  <c r="Q9422" i="30"/>
  <c r="Q15732" i="30"/>
  <c r="Q5603" i="30"/>
  <c r="Q8397" i="30"/>
  <c r="Q2644" i="30"/>
  <c r="Q17319" i="30"/>
  <c r="Q8200" i="30"/>
  <c r="Q15573" i="30"/>
  <c r="Q16645" i="30"/>
  <c r="Q1535" i="30"/>
  <c r="Q5741" i="30"/>
  <c r="Q6052" i="30"/>
  <c r="Q8881" i="30"/>
  <c r="Q15522" i="30"/>
  <c r="Q16188" i="30"/>
  <c r="Q17009" i="30"/>
  <c r="Q16477" i="30"/>
  <c r="Q5709" i="30"/>
  <c r="Q2451" i="30"/>
  <c r="Q19966" i="30"/>
  <c r="Q19542" i="30"/>
  <c r="Q17164" i="30"/>
  <c r="Q10583" i="30"/>
  <c r="Q248" i="30"/>
  <c r="Q10878" i="30"/>
  <c r="Q16943" i="30"/>
  <c r="Q13603" i="30"/>
  <c r="Q11127" i="30"/>
  <c r="Q9725" i="30"/>
  <c r="Q9446" i="30"/>
  <c r="Q4324" i="30"/>
  <c r="Q13183" i="30"/>
  <c r="Q7120" i="30"/>
  <c r="Q6367" i="30"/>
  <c r="Q18365" i="30"/>
  <c r="Q515" i="30"/>
  <c r="Q18770" i="30"/>
  <c r="Q4499" i="30"/>
  <c r="Q8893" i="30"/>
  <c r="Q10780" i="30"/>
  <c r="Q18177" i="30"/>
  <c r="Q5859" i="30"/>
  <c r="Q13384" i="30"/>
  <c r="Q16376" i="30"/>
  <c r="Q1029" i="30"/>
  <c r="Q1850" i="30"/>
  <c r="Q4309" i="30"/>
  <c r="Q3506" i="30"/>
  <c r="Q14482" i="30"/>
  <c r="Q4994" i="30"/>
  <c r="Q8149" i="30"/>
  <c r="Q17938" i="30"/>
  <c r="Q7885" i="30"/>
  <c r="Q4128" i="30"/>
  <c r="Q1596" i="30"/>
  <c r="Q20023" i="30"/>
  <c r="Q17402" i="30"/>
  <c r="Q10134" i="30"/>
  <c r="Q14704" i="30"/>
  <c r="Q2095" i="30"/>
  <c r="Q1409" i="30"/>
  <c r="Q14815" i="30"/>
  <c r="Q655" i="30"/>
  <c r="Q7145" i="30"/>
  <c r="Q2605" i="30"/>
  <c r="Q12918" i="30"/>
  <c r="Q1616" i="30"/>
  <c r="Q14609" i="30"/>
  <c r="Q15676" i="30"/>
  <c r="Q7590" i="30"/>
  <c r="Q17392" i="30"/>
  <c r="Q15991" i="30"/>
  <c r="Q2325" i="30"/>
  <c r="Q15331" i="30"/>
  <c r="Q7443" i="30"/>
  <c r="Q12097" i="30"/>
  <c r="Q19688" i="30"/>
  <c r="Q17213" i="30"/>
  <c r="Q7983" i="30"/>
  <c r="Q15819" i="30"/>
  <c r="Q1594" i="30"/>
  <c r="Q16660" i="30"/>
  <c r="Q271" i="30"/>
  <c r="Q2414" i="30"/>
  <c r="Q17476" i="30"/>
  <c r="Q14048" i="30"/>
  <c r="Q6742" i="30"/>
  <c r="Q4457" i="30"/>
  <c r="Q18650" i="30"/>
  <c r="Q4251" i="30"/>
  <c r="Q5892" i="30"/>
  <c r="Q10367" i="30"/>
  <c r="Q6547" i="30"/>
  <c r="Q13741" i="30"/>
  <c r="Q407" i="30"/>
  <c r="Q13716" i="30"/>
  <c r="Q12598" i="30"/>
  <c r="Q6302" i="30"/>
  <c r="Q18511" i="30"/>
  <c r="Q4290" i="30"/>
  <c r="Q18778" i="30"/>
  <c r="Q10825" i="30"/>
  <c r="Q392" i="30"/>
  <c r="Q8471" i="30"/>
  <c r="Q179" i="30"/>
  <c r="Q1372" i="30"/>
  <c r="Q6119" i="30"/>
  <c r="Q19188" i="30"/>
  <c r="Q13517" i="30"/>
  <c r="Q17591" i="30"/>
  <c r="Q18078" i="30"/>
  <c r="Q6782" i="30"/>
  <c r="Q9947" i="30"/>
  <c r="Q16397" i="30"/>
  <c r="Q17965" i="30"/>
  <c r="Q13508" i="30"/>
  <c r="Q15061" i="30"/>
  <c r="Q15249" i="30"/>
  <c r="Q9101" i="30"/>
  <c r="Q17347" i="30"/>
  <c r="Q15326" i="30"/>
  <c r="Q5067" i="30"/>
  <c r="Q1756" i="30"/>
  <c r="Q14094" i="30"/>
  <c r="Q17986" i="30"/>
  <c r="Q7979" i="30"/>
  <c r="Q1163" i="30"/>
  <c r="Q9349" i="30"/>
  <c r="Q1245" i="30"/>
  <c r="Q9201" i="30"/>
  <c r="Q15240" i="30"/>
  <c r="Q1266" i="30"/>
  <c r="Q4308" i="30"/>
  <c r="Q15303" i="30"/>
  <c r="Q7515" i="30"/>
  <c r="Q12927" i="30"/>
  <c r="Q5862" i="30"/>
  <c r="Q3143" i="30"/>
  <c r="Q18319" i="30"/>
  <c r="Q3224" i="30"/>
  <c r="Q13401" i="30"/>
  <c r="Q17916" i="30"/>
  <c r="Q8908" i="30"/>
  <c r="Q2412" i="30"/>
  <c r="Q5332" i="30"/>
  <c r="Q11765" i="30"/>
  <c r="Q13014" i="30"/>
  <c r="Q19994" i="30"/>
  <c r="Q1807" i="30"/>
  <c r="Q10213" i="30"/>
  <c r="Q14707" i="30"/>
  <c r="Q10704" i="30"/>
  <c r="Q509" i="30"/>
  <c r="Q113" i="30"/>
  <c r="Q7738" i="30"/>
  <c r="Q1507" i="30"/>
  <c r="Q8543" i="30"/>
  <c r="Q12655" i="30"/>
  <c r="Q14320" i="30"/>
  <c r="Q11818" i="30"/>
  <c r="Q15096" i="30"/>
  <c r="Q8334" i="30"/>
  <c r="Q11091" i="30"/>
  <c r="Q8712" i="30"/>
  <c r="Q5123" i="30"/>
  <c r="Q15984" i="30"/>
  <c r="Q1053" i="30"/>
  <c r="Q5190" i="30"/>
  <c r="Q4778" i="30"/>
  <c r="Q6488" i="30"/>
  <c r="Q16493" i="30"/>
  <c r="Q10332" i="30"/>
  <c r="Q13314" i="30"/>
  <c r="Q7678" i="30"/>
  <c r="Q3233" i="30"/>
  <c r="Q8465" i="30"/>
  <c r="Q17913" i="30"/>
  <c r="Q5900" i="30"/>
  <c r="Q19706" i="30"/>
  <c r="Q2798" i="30"/>
  <c r="Q13350" i="30"/>
  <c r="Q17918" i="30"/>
  <c r="Q19936" i="30"/>
  <c r="Q8549" i="30"/>
  <c r="Q991" i="30"/>
  <c r="Q18006" i="30"/>
  <c r="Q11571" i="30"/>
  <c r="Q12512" i="30"/>
  <c r="Q539" i="30"/>
  <c r="Q8156" i="30"/>
  <c r="Q6596" i="30"/>
  <c r="Q1202" i="30"/>
  <c r="Q3416" i="30"/>
  <c r="Q17877" i="30"/>
  <c r="Q18046" i="30"/>
  <c r="Q4797" i="30"/>
  <c r="Q19970" i="30"/>
  <c r="Q15003" i="30"/>
  <c r="Q2667" i="30"/>
  <c r="Q14454" i="30"/>
  <c r="Q11529" i="30"/>
  <c r="Q13553" i="30"/>
  <c r="Q18311" i="30"/>
  <c r="Q1652" i="30"/>
  <c r="Q16324" i="30"/>
  <c r="Q18816" i="30"/>
  <c r="Q14777" i="30"/>
  <c r="Q6891" i="30"/>
  <c r="Q10667" i="30"/>
  <c r="Q4748" i="30"/>
  <c r="Q17330" i="30"/>
  <c r="Q19770" i="30"/>
  <c r="Q17064" i="30"/>
  <c r="Q12154" i="30"/>
  <c r="Q12343" i="30"/>
  <c r="Q7296" i="30"/>
  <c r="Q9468" i="30"/>
  <c r="Q334" i="30"/>
  <c r="Q12502" i="30"/>
  <c r="Q9502" i="30"/>
  <c r="Q1110" i="30"/>
  <c r="Q12798" i="30"/>
  <c r="Q5044" i="30"/>
  <c r="Q9631" i="30"/>
  <c r="Q7722" i="30"/>
  <c r="Q2825" i="30"/>
  <c r="Q11115" i="30"/>
  <c r="Q13131" i="30"/>
  <c r="Q7634" i="30"/>
  <c r="Q12406" i="30"/>
  <c r="Q10693" i="30"/>
  <c r="Q5750" i="30"/>
  <c r="Q17585" i="30"/>
  <c r="Q9663" i="30"/>
  <c r="Q3683" i="30"/>
  <c r="Q445" i="30"/>
  <c r="Q14839" i="30"/>
  <c r="Q11400" i="30"/>
  <c r="Q17776" i="30"/>
  <c r="Q17924" i="30"/>
  <c r="Q17126" i="30"/>
  <c r="Q4646" i="30"/>
  <c r="Q13623" i="30"/>
  <c r="Q17726" i="30"/>
  <c r="Q14564" i="30"/>
  <c r="Q19231" i="30"/>
  <c r="Q17528" i="30"/>
  <c r="Q14849" i="30"/>
  <c r="Q1420" i="30"/>
  <c r="Q3570" i="30"/>
  <c r="Q1077" i="30"/>
  <c r="Q317" i="30"/>
  <c r="Q18362" i="30"/>
  <c r="Q5335" i="30"/>
  <c r="Q19730" i="30"/>
  <c r="Q15206" i="30"/>
  <c r="Q11405" i="30"/>
  <c r="Q8996" i="30"/>
  <c r="Q1150" i="30"/>
  <c r="Q5133" i="30"/>
  <c r="Q3943" i="30"/>
  <c r="Q19686" i="30"/>
  <c r="Q197" i="30"/>
  <c r="Q10461" i="30"/>
  <c r="Q13584" i="30"/>
  <c r="Q756" i="30"/>
  <c r="Q15641" i="30"/>
  <c r="Q15780" i="30"/>
  <c r="Q3101" i="30"/>
  <c r="Q10222" i="30"/>
  <c r="Q8567" i="30"/>
  <c r="Q3253" i="30"/>
  <c r="Q11519" i="30"/>
  <c r="Q1383" i="30"/>
  <c r="Q11410" i="30"/>
  <c r="Q18893" i="30"/>
  <c r="Q11351" i="30"/>
  <c r="Q16625" i="30"/>
  <c r="Q1513" i="30"/>
  <c r="Q11606" i="30"/>
  <c r="Q16194" i="30"/>
  <c r="Q2122" i="30"/>
  <c r="Q9131" i="30"/>
  <c r="Q11419" i="30"/>
  <c r="Q11271" i="30"/>
  <c r="Q1307" i="30"/>
  <c r="Q16151" i="30"/>
  <c r="Q13781" i="30"/>
  <c r="Q4051" i="30"/>
  <c r="Q19956" i="30"/>
  <c r="Q19142" i="30"/>
  <c r="Q20056" i="30"/>
  <c r="Q3814" i="30"/>
  <c r="Q11943" i="30"/>
  <c r="Q11073" i="30"/>
  <c r="Q9466" i="30"/>
  <c r="Q5148" i="30"/>
  <c r="Q7646" i="30"/>
  <c r="Q11906" i="30"/>
  <c r="Q11034" i="30"/>
  <c r="Q8571" i="30"/>
  <c r="Q3708" i="30"/>
  <c r="Q345" i="30"/>
  <c r="Q11293" i="30"/>
  <c r="Q9693" i="30"/>
  <c r="Q16003" i="30"/>
  <c r="Q18473" i="30"/>
  <c r="Q8329" i="30"/>
  <c r="Q3653" i="30"/>
  <c r="Q4330" i="30"/>
  <c r="Q15340" i="30"/>
  <c r="Q19454" i="30"/>
  <c r="Q4558" i="30"/>
  <c r="Q9953" i="30"/>
  <c r="Q19534" i="30"/>
  <c r="Q19602" i="30"/>
  <c r="Q18627" i="30"/>
  <c r="Q10432" i="30"/>
  <c r="Q9843" i="30"/>
  <c r="Q15247" i="30"/>
  <c r="Q1994" i="30"/>
  <c r="Q4411" i="30"/>
  <c r="Q3257" i="30"/>
  <c r="Q7835" i="30"/>
  <c r="Q9868" i="30"/>
  <c r="Q19274" i="30"/>
  <c r="Q8553" i="30"/>
  <c r="Q2534" i="30"/>
  <c r="Q1453" i="30"/>
  <c r="Q156" i="30"/>
  <c r="Q16498" i="30"/>
  <c r="Q12123" i="30"/>
  <c r="Q5195" i="30"/>
  <c r="Q1618" i="30"/>
  <c r="Q11042" i="30"/>
  <c r="Q12001" i="30"/>
  <c r="Q16265" i="30"/>
  <c r="Q19224" i="30"/>
  <c r="Q7150" i="30"/>
  <c r="Q19512" i="30"/>
  <c r="Q12479" i="30"/>
  <c r="Q7890" i="30"/>
  <c r="Q2958" i="30"/>
  <c r="Q7368" i="30"/>
  <c r="Q1926" i="30"/>
  <c r="Q9484" i="30"/>
  <c r="Q688" i="30"/>
  <c r="Q1519" i="30"/>
  <c r="Q16444" i="30"/>
  <c r="Q19958" i="30"/>
  <c r="Q10759" i="30"/>
  <c r="Q9204" i="30"/>
  <c r="Q16007" i="30"/>
  <c r="Q11221" i="30"/>
  <c r="Q5319" i="30"/>
  <c r="Q12081" i="30"/>
  <c r="Q15938" i="30"/>
  <c r="Q13217" i="30"/>
  <c r="Q14215" i="30"/>
  <c r="Q9788" i="30"/>
  <c r="Q11132" i="30"/>
  <c r="Q9530" i="30"/>
  <c r="Q14023" i="30"/>
  <c r="Q11559" i="30"/>
  <c r="Q5386" i="30"/>
  <c r="Q19809" i="30"/>
  <c r="Q18447" i="30"/>
  <c r="Q9929" i="30"/>
  <c r="Q14507" i="30"/>
  <c r="Q15808" i="30"/>
  <c r="Q5162" i="30"/>
  <c r="Q11731" i="30"/>
  <c r="Q19588" i="30"/>
  <c r="Q13268" i="30"/>
  <c r="Q18807" i="30"/>
  <c r="Q5071" i="30"/>
  <c r="Q13532" i="30"/>
  <c r="Q14356" i="30"/>
  <c r="Q15704" i="30"/>
  <c r="Q13754" i="30"/>
  <c r="Q19910" i="30"/>
  <c r="Q18617" i="30"/>
  <c r="Q5550" i="30"/>
  <c r="Q3171" i="30"/>
  <c r="Q11464" i="30"/>
  <c r="Q2171" i="30"/>
  <c r="Q5037" i="30"/>
  <c r="Q11362" i="30"/>
  <c r="Q13272" i="30"/>
  <c r="Q1061" i="30"/>
  <c r="Q4067" i="30"/>
  <c r="Q11144" i="30"/>
  <c r="Q5141" i="30"/>
  <c r="Q19971" i="30"/>
  <c r="Q9150" i="30"/>
  <c r="Q5591" i="30"/>
  <c r="Q1923" i="30"/>
  <c r="Q2147" i="30"/>
  <c r="Q5566" i="30"/>
  <c r="Q299" i="30"/>
  <c r="Q5231" i="30"/>
  <c r="Q17865" i="30"/>
  <c r="Q17866" i="30"/>
  <c r="Q3061" i="30"/>
  <c r="Q18662" i="30"/>
  <c r="Q12792" i="30"/>
  <c r="Q5549" i="30"/>
  <c r="Q15870" i="30"/>
  <c r="Q11154" i="30"/>
  <c r="Q11229" i="30"/>
  <c r="Q19934" i="30"/>
  <c r="Q19297" i="30"/>
  <c r="Q4712" i="30"/>
  <c r="Q8399" i="30"/>
  <c r="Q17773" i="30"/>
  <c r="Q5045" i="30"/>
  <c r="Q14287" i="30"/>
  <c r="Q5099" i="30"/>
  <c r="Q14504" i="30"/>
  <c r="Q12012" i="30"/>
  <c r="Q17416" i="30"/>
  <c r="Q827" i="30"/>
  <c r="Q14022" i="30"/>
  <c r="Q3847" i="30"/>
  <c r="Q1328" i="30"/>
  <c r="Q4765" i="30"/>
  <c r="Q1173" i="30"/>
  <c r="Q19740" i="30"/>
  <c r="Q9126" i="30"/>
  <c r="Q12066" i="30"/>
  <c r="Q7991" i="30"/>
  <c r="Q15400" i="30"/>
  <c r="Q7309" i="30"/>
  <c r="Q15402" i="30"/>
  <c r="Q11789" i="30"/>
  <c r="Q9166" i="30"/>
  <c r="Q5926" i="30"/>
  <c r="Q2370" i="30"/>
  <c r="Q17926" i="30"/>
  <c r="Q18371" i="30"/>
  <c r="Q7402" i="30"/>
  <c r="Q9469" i="30"/>
  <c r="Q7208" i="30"/>
  <c r="Q11188" i="30"/>
  <c r="Q19124" i="30"/>
  <c r="Q14926" i="30"/>
  <c r="Q6242" i="30"/>
  <c r="Q10814" i="30"/>
  <c r="Q2664" i="30"/>
  <c r="Q10926" i="30"/>
  <c r="Q4286" i="30"/>
  <c r="Q13590" i="30"/>
  <c r="Q14063" i="30"/>
  <c r="Q19941" i="30"/>
  <c r="Q4576" i="30"/>
  <c r="Q5875" i="30"/>
  <c r="Q1684" i="30"/>
  <c r="Q14731" i="30"/>
  <c r="Q7177" i="30"/>
  <c r="Q9192" i="30"/>
  <c r="Q11917" i="30"/>
  <c r="Q13020" i="30"/>
  <c r="Q3738" i="30"/>
  <c r="Q13465" i="30"/>
  <c r="Q19002" i="30"/>
  <c r="Q18033" i="30"/>
  <c r="Q9760" i="30"/>
  <c r="Q2324" i="30"/>
  <c r="Q2156" i="30"/>
  <c r="Q10045" i="30"/>
  <c r="Q13850" i="30"/>
  <c r="Q2330" i="30"/>
  <c r="Q5464" i="30"/>
  <c r="Q10086" i="30"/>
  <c r="Q7184" i="30"/>
  <c r="Q18219" i="30"/>
  <c r="Q19365" i="30"/>
  <c r="Q8118" i="30"/>
  <c r="Q13771" i="30"/>
  <c r="Q4600" i="30"/>
  <c r="Q19200" i="30"/>
  <c r="Q15029" i="30"/>
  <c r="Q11085" i="30"/>
  <c r="Q17660" i="30"/>
  <c r="Q10337" i="30"/>
  <c r="Q5098" i="30"/>
  <c r="Q2075" i="30"/>
  <c r="Q16245" i="30"/>
  <c r="Q1511" i="30"/>
  <c r="Q11019" i="30"/>
  <c r="Q5853" i="30"/>
  <c r="Q8556" i="30"/>
  <c r="Q9182" i="30"/>
  <c r="Q14481" i="30"/>
  <c r="Q2256" i="30"/>
  <c r="Q5932" i="30"/>
  <c r="Q438" i="30"/>
  <c r="Q6722" i="30"/>
  <c r="Q7642" i="30"/>
  <c r="Q2595" i="30"/>
  <c r="Q5663" i="30"/>
  <c r="Q15298" i="30"/>
  <c r="Q14197" i="30"/>
  <c r="Q3903" i="30"/>
  <c r="Q9918" i="30"/>
  <c r="Q3210" i="30"/>
  <c r="Q47" i="30"/>
  <c r="Q3896" i="30"/>
  <c r="Q8585" i="30"/>
  <c r="Q7127" i="30"/>
  <c r="Q14370" i="30"/>
  <c r="Q5096" i="30"/>
  <c r="Q4505" i="30"/>
  <c r="Q1678" i="30"/>
  <c r="Q18436" i="30"/>
  <c r="Q18471" i="30"/>
  <c r="Q4838" i="30"/>
  <c r="Q6455" i="30"/>
  <c r="Q12944" i="30"/>
  <c r="Q18609" i="30"/>
  <c r="Q6726" i="30"/>
  <c r="Q595" i="30"/>
  <c r="Q1730" i="30"/>
  <c r="Q3065" i="30"/>
  <c r="Q16488" i="30"/>
  <c r="Q5022" i="30"/>
  <c r="Q15566" i="30"/>
  <c r="Q11752" i="30"/>
  <c r="Q18997" i="30"/>
  <c r="Q19799" i="30"/>
  <c r="Q1056" i="30"/>
  <c r="Q7657" i="30"/>
  <c r="Q519" i="30"/>
  <c r="Q4127" i="30"/>
  <c r="Q19260" i="30"/>
  <c r="Q4950" i="30"/>
  <c r="Q11617" i="30"/>
  <c r="Q17687" i="30"/>
  <c r="Q15698" i="30"/>
  <c r="Q17395" i="30"/>
  <c r="Q8358" i="30"/>
  <c r="Q5119" i="30"/>
  <c r="Q19735" i="30"/>
  <c r="Q14407" i="30"/>
  <c r="Q9341" i="30"/>
  <c r="Q6691" i="30"/>
  <c r="Q13039" i="30"/>
  <c r="Q12372" i="30"/>
  <c r="Q11087" i="30"/>
  <c r="Q14252" i="30"/>
  <c r="Q14335" i="30"/>
  <c r="Q15519" i="30"/>
  <c r="Q5092" i="30"/>
  <c r="Q9919" i="30"/>
  <c r="Q18241" i="30"/>
  <c r="Q16029" i="30"/>
  <c r="Q2176" i="30"/>
  <c r="Q16464" i="30"/>
  <c r="Q18797" i="30"/>
  <c r="Q3650" i="30"/>
  <c r="Q7947" i="30"/>
  <c r="Q9856" i="30"/>
  <c r="Q4173" i="30"/>
  <c r="Q10440" i="30"/>
  <c r="Q1626" i="30"/>
  <c r="Q9676" i="30"/>
  <c r="Q7943" i="30"/>
  <c r="Q15617" i="30"/>
  <c r="Q14792" i="30"/>
  <c r="Q7007" i="30"/>
  <c r="Q8001" i="30"/>
  <c r="Q11466" i="30"/>
  <c r="Q11901" i="30"/>
  <c r="Q8315" i="30"/>
  <c r="Q19495" i="30"/>
  <c r="Q5967" i="30"/>
  <c r="Q14396" i="30"/>
  <c r="Q8997" i="30"/>
  <c r="Q3850" i="30"/>
  <c r="Q18677" i="30"/>
  <c r="Q19577" i="30"/>
  <c r="Q6593" i="30"/>
  <c r="Q1281" i="30"/>
  <c r="Q18854" i="30"/>
  <c r="Q13032" i="30"/>
  <c r="Q6493" i="30"/>
  <c r="Q17547" i="30"/>
  <c r="Q15123" i="30"/>
  <c r="Q16590" i="30"/>
  <c r="Q2520" i="30"/>
  <c r="Q6523" i="30"/>
  <c r="Q12984" i="30"/>
  <c r="Q5944" i="30"/>
  <c r="Q3203" i="30"/>
  <c r="Q12930" i="30"/>
  <c r="Q9473" i="30"/>
  <c r="Q15332" i="30"/>
  <c r="Q10946" i="30"/>
  <c r="Q9277" i="30"/>
  <c r="Q15843" i="30"/>
  <c r="Q6457" i="30"/>
  <c r="Q8610" i="30"/>
  <c r="Q17612" i="30"/>
  <c r="Q8433" i="30"/>
  <c r="Q17254" i="30"/>
  <c r="Q2789" i="30"/>
  <c r="Q6163" i="30"/>
  <c r="Q1680" i="30"/>
  <c r="Q15374" i="30"/>
  <c r="Q11847" i="30"/>
  <c r="Q8454" i="30"/>
  <c r="Q2585" i="30"/>
  <c r="Q11364" i="30"/>
  <c r="Q19165" i="30"/>
  <c r="Q18423" i="30"/>
  <c r="Q8797" i="30"/>
  <c r="Q461" i="30"/>
  <c r="Q12533" i="30"/>
  <c r="Q17885" i="30"/>
  <c r="Q19881" i="30"/>
  <c r="Q18599" i="30"/>
  <c r="Q11718" i="30"/>
  <c r="Q19758" i="30"/>
  <c r="Q10091" i="30"/>
  <c r="Q1431" i="30"/>
  <c r="Q2762" i="30"/>
  <c r="Q14940" i="30"/>
  <c r="Q8640" i="30"/>
  <c r="Q2557" i="30"/>
  <c r="Q17358" i="30"/>
  <c r="Q5154" i="30"/>
  <c r="Q9085" i="30"/>
  <c r="Q11441" i="30"/>
  <c r="Q16255" i="30"/>
  <c r="Q17832" i="30"/>
  <c r="Q17286" i="30"/>
  <c r="Q441" i="30"/>
  <c r="Q9632" i="30"/>
  <c r="Q4136" i="30"/>
  <c r="Q6433" i="30"/>
  <c r="Q5116" i="30"/>
  <c r="Q14264" i="30"/>
  <c r="Q3379" i="30"/>
  <c r="Q15135" i="30"/>
  <c r="Q5157" i="30"/>
  <c r="Q18665" i="30"/>
  <c r="Q5950" i="30"/>
  <c r="Q9524" i="30"/>
  <c r="Q8185" i="30"/>
  <c r="Q14092" i="30"/>
  <c r="Q4603" i="30"/>
  <c r="Q3915" i="30"/>
  <c r="Q9055" i="30"/>
  <c r="Q9797" i="30"/>
  <c r="Q11011" i="30"/>
  <c r="Q7627" i="30"/>
  <c r="Q384" i="30"/>
  <c r="Q5877" i="30"/>
  <c r="Q19184" i="30"/>
  <c r="Q4540" i="30"/>
  <c r="Q11816" i="30"/>
  <c r="Q3599" i="30"/>
  <c r="Q15965" i="30"/>
  <c r="Q7117" i="30"/>
  <c r="Q12668" i="30"/>
  <c r="Q4756" i="30"/>
  <c r="Q6013" i="30"/>
  <c r="Q17219" i="30"/>
  <c r="Q8247" i="30"/>
  <c r="Q18231" i="30"/>
  <c r="Q15200" i="30"/>
  <c r="Q10206" i="30"/>
  <c r="Q9371" i="30"/>
  <c r="Q36" i="30"/>
  <c r="Q10566" i="30"/>
  <c r="Q14936" i="30"/>
  <c r="Q14087" i="30"/>
  <c r="Q15042" i="30"/>
  <c r="Q7413" i="30"/>
  <c r="Q13367" i="30"/>
  <c r="Q1503" i="30"/>
  <c r="Q1853" i="30"/>
  <c r="Q2978" i="30"/>
  <c r="Q1944" i="30"/>
  <c r="Q9646" i="30"/>
  <c r="Q209" i="30"/>
  <c r="Q18566" i="30"/>
  <c r="Q15622" i="30"/>
  <c r="Q7632" i="30"/>
  <c r="Q9889" i="30"/>
  <c r="Q6503" i="30"/>
  <c r="Q9283" i="30"/>
  <c r="Q19677" i="30"/>
  <c r="Q3204" i="30"/>
  <c r="Q2296" i="30"/>
  <c r="Q19321" i="30"/>
  <c r="Q15890" i="30"/>
  <c r="Q13990" i="30"/>
  <c r="Q17398" i="30"/>
  <c r="Q13231" i="30"/>
  <c r="Q12421" i="30"/>
  <c r="Q11722" i="30"/>
  <c r="Q11878" i="30"/>
  <c r="Q13785" i="30"/>
  <c r="Q15949" i="30"/>
  <c r="Q11545" i="30"/>
  <c r="Q14089" i="30"/>
  <c r="Q3831" i="30"/>
  <c r="Q5905" i="30"/>
  <c r="Q20003" i="30"/>
  <c r="Q1152" i="30"/>
  <c r="Q12667" i="30"/>
  <c r="Q5503" i="30"/>
  <c r="Q19085" i="30"/>
  <c r="Q5424" i="30"/>
  <c r="Q18723" i="30"/>
  <c r="Q14640" i="30"/>
  <c r="Q16300" i="30"/>
  <c r="Q17748" i="30"/>
  <c r="Q3853" i="30"/>
  <c r="Q2575" i="30"/>
  <c r="Q8242" i="30"/>
  <c r="Q11682" i="30"/>
  <c r="Q8452" i="30"/>
  <c r="Q4139" i="30"/>
  <c r="Q1113" i="30"/>
  <c r="Q1735" i="30"/>
  <c r="Q10866" i="30"/>
  <c r="Q8409" i="30"/>
  <c r="Q9115" i="30"/>
  <c r="Q18868" i="30"/>
  <c r="Q11451" i="30"/>
  <c r="Q16129" i="30"/>
  <c r="Q19175" i="30"/>
  <c r="Q15630" i="30"/>
  <c r="Q17322" i="30"/>
  <c r="Q6001" i="30"/>
  <c r="Q1065" i="30"/>
  <c r="Q11596" i="30"/>
  <c r="Q19595" i="30"/>
  <c r="Q16486" i="30"/>
  <c r="Q11608" i="30"/>
  <c r="Q8032" i="30"/>
  <c r="Q19647" i="30"/>
  <c r="Q3586" i="30"/>
  <c r="Q11880" i="30"/>
  <c r="Q2383" i="30"/>
  <c r="Q10123" i="30"/>
  <c r="Q5956" i="30"/>
  <c r="Q3121" i="30"/>
  <c r="Q7193" i="30"/>
  <c r="Q9299" i="30"/>
  <c r="Q19519" i="30"/>
  <c r="Q17983" i="30"/>
  <c r="Q8929" i="30"/>
  <c r="Q6946" i="30"/>
  <c r="Q6393" i="30"/>
  <c r="Q18210" i="30"/>
  <c r="Q2559" i="30"/>
  <c r="Q3482" i="30"/>
  <c r="Q7492" i="30"/>
  <c r="Q8532" i="30"/>
  <c r="Q17288" i="30"/>
  <c r="Q4115" i="30"/>
  <c r="Q15766" i="30"/>
  <c r="Q10131" i="30"/>
  <c r="Q18202" i="30"/>
  <c r="Q7719" i="30"/>
  <c r="Q7729" i="30"/>
  <c r="Q14329" i="30"/>
  <c r="Q4960" i="30"/>
  <c r="Q2407" i="30"/>
  <c r="Q13100" i="30"/>
  <c r="Q16165" i="30"/>
  <c r="Q578" i="30"/>
  <c r="Q13304" i="30"/>
  <c r="Q17521" i="30"/>
  <c r="Q13306" i="30"/>
  <c r="Q5164" i="30"/>
  <c r="Q18486" i="30"/>
  <c r="Q19156" i="30"/>
  <c r="Q3516" i="30"/>
  <c r="Q17927" i="30"/>
  <c r="Q631" i="30"/>
  <c r="Q17209" i="30"/>
  <c r="Q4151" i="30"/>
  <c r="Q10752" i="30"/>
  <c r="Q4718" i="30"/>
  <c r="Q2343" i="30"/>
  <c r="Q423" i="30"/>
  <c r="Q13251" i="30"/>
  <c r="Q18068" i="30"/>
  <c r="Q681" i="30"/>
  <c r="Q19681" i="30"/>
  <c r="Q6139" i="30"/>
  <c r="Q8456" i="30"/>
  <c r="Q18149" i="30"/>
  <c r="Q14012" i="30"/>
  <c r="Q18581" i="30"/>
  <c r="Q9901" i="30"/>
  <c r="Q17324" i="30"/>
  <c r="Q5960" i="30"/>
  <c r="Q12763" i="30"/>
  <c r="Q3667" i="30"/>
  <c r="Q11557" i="30"/>
  <c r="Q11799" i="30"/>
  <c r="Q9359" i="30"/>
  <c r="Q9799" i="30"/>
  <c r="Q14381" i="30"/>
  <c r="Q20048" i="30"/>
  <c r="Q7378" i="30"/>
  <c r="Q3195" i="30"/>
  <c r="Q5651" i="30"/>
  <c r="Q8289" i="30"/>
  <c r="Q17443" i="30"/>
  <c r="Q4519" i="30"/>
  <c r="Q15661" i="30"/>
  <c r="Q3721" i="30"/>
  <c r="Q13312" i="30"/>
  <c r="Q7476" i="30"/>
  <c r="Q13134" i="30"/>
  <c r="Q7552" i="30"/>
  <c r="Q6507" i="30"/>
  <c r="Q117" i="30"/>
  <c r="Q19507" i="30"/>
  <c r="Q2790" i="30"/>
  <c r="Q15469" i="30"/>
  <c r="Q483" i="30"/>
  <c r="Q9144" i="30"/>
  <c r="Q7165" i="30"/>
  <c r="Q19838" i="30"/>
  <c r="Q6841" i="30"/>
  <c r="Q14193" i="30"/>
  <c r="Q3187" i="30"/>
  <c r="Q18076" i="30"/>
  <c r="Q14560" i="30"/>
  <c r="Q15524" i="30"/>
  <c r="Q5288" i="30"/>
  <c r="Q4291" i="30"/>
  <c r="Q15702" i="30"/>
  <c r="Q18849" i="30"/>
  <c r="Q4201" i="30"/>
  <c r="Q15961" i="30"/>
  <c r="Q16034" i="30"/>
  <c r="Q18947" i="30"/>
  <c r="Q4449" i="30"/>
  <c r="Q7199" i="30"/>
  <c r="Q7687" i="30"/>
  <c r="Q7691" i="30"/>
  <c r="Q11802" i="30"/>
  <c r="Q9821" i="30"/>
  <c r="Q19255" i="30"/>
  <c r="Q15564" i="30"/>
  <c r="Q12845" i="30"/>
  <c r="Q10999" i="30"/>
  <c r="Q17386" i="30"/>
  <c r="Q5495" i="30"/>
  <c r="Q16390" i="30"/>
  <c r="Q11020" i="30"/>
  <c r="Q16976" i="30"/>
  <c r="Q5735" i="30"/>
  <c r="Q15437" i="30"/>
  <c r="Q19632" i="30"/>
  <c r="Q3136" i="30"/>
  <c r="Q14415" i="30"/>
  <c r="Q465" i="30"/>
  <c r="Q3859" i="30"/>
  <c r="Q6310" i="30"/>
  <c r="Q3164" i="30"/>
  <c r="Q9915" i="30"/>
  <c r="Q18350" i="30"/>
  <c r="Q8805" i="30"/>
  <c r="Q12862" i="30"/>
  <c r="Q7603" i="30"/>
  <c r="Q7984" i="30"/>
  <c r="Q14496" i="30"/>
  <c r="Q1605" i="30"/>
  <c r="Q5336" i="30"/>
  <c r="Q14364" i="30"/>
  <c r="Q19391" i="30"/>
  <c r="Q16829" i="30"/>
  <c r="Q8961" i="30"/>
  <c r="Q16030" i="30"/>
  <c r="Q18921" i="30"/>
  <c r="Q6711" i="30"/>
  <c r="Q9782" i="30"/>
  <c r="Q17673" i="30"/>
  <c r="Q10062" i="30"/>
  <c r="Q8253" i="30"/>
  <c r="Q6423" i="30"/>
  <c r="Q5654" i="30"/>
  <c r="Q2809" i="30"/>
  <c r="Q19283" i="30"/>
  <c r="Q19777" i="30"/>
  <c r="Q11771" i="30"/>
  <c r="Q9143" i="30"/>
  <c r="Q11017" i="30"/>
  <c r="Q7683" i="30"/>
  <c r="Q17763" i="30"/>
  <c r="Q17120" i="30"/>
  <c r="Q10722" i="30"/>
  <c r="Q2397" i="30"/>
  <c r="Q3689" i="30"/>
  <c r="Q13254" i="30"/>
  <c r="Q225" i="30"/>
  <c r="Q7422" i="30"/>
  <c r="Q6177" i="30"/>
  <c r="Q1176" i="30"/>
  <c r="Q1649" i="30"/>
  <c r="Q978" i="30"/>
  <c r="Q16284" i="30"/>
  <c r="Q3394" i="30"/>
  <c r="Q1180" i="30"/>
  <c r="Q3725" i="30"/>
  <c r="Q14432" i="30"/>
  <c r="Q11963" i="30"/>
  <c r="Q7909" i="30"/>
  <c r="Q7656" i="30"/>
  <c r="Q7963" i="30"/>
  <c r="Q19307" i="30"/>
  <c r="Q17968" i="30"/>
  <c r="Q5120" i="30"/>
  <c r="Q15792" i="30"/>
  <c r="Q2307" i="30"/>
  <c r="Q14701" i="30"/>
  <c r="Q19769" i="30"/>
  <c r="Q17905" i="30"/>
  <c r="Q17813" i="30"/>
  <c r="Q19054" i="30"/>
  <c r="Q16039" i="30"/>
  <c r="Q11107" i="30"/>
  <c r="Q12128" i="30"/>
  <c r="Q4676" i="30"/>
  <c r="Q2975" i="30"/>
  <c r="Q10159" i="30"/>
  <c r="Q16617" i="30"/>
  <c r="Q5911" i="30"/>
  <c r="Q7181" i="30"/>
  <c r="Q9895" i="30"/>
  <c r="Q6581" i="30"/>
  <c r="Q5025" i="30"/>
  <c r="Q15056" i="30"/>
  <c r="Q5212" i="30"/>
  <c r="Q3318" i="30"/>
  <c r="Q2263" i="30"/>
  <c r="Q18591" i="30"/>
  <c r="Q1267" i="30"/>
  <c r="Q12575" i="30"/>
  <c r="Q6322" i="30"/>
  <c r="Q19484" i="30"/>
  <c r="Q1854" i="30"/>
  <c r="Q19043" i="30"/>
  <c r="Q2479" i="30"/>
  <c r="Q3699" i="30"/>
  <c r="Q8494" i="30"/>
  <c r="Q6752" i="30"/>
  <c r="Q17228" i="30"/>
  <c r="Q1742" i="30"/>
  <c r="Q5054" i="30"/>
  <c r="Q3208" i="30"/>
  <c r="Q1695" i="30"/>
  <c r="Q9823" i="30"/>
  <c r="Q11797" i="30"/>
  <c r="Q11949" i="30"/>
  <c r="Q1899" i="30"/>
  <c r="Q20001" i="30"/>
  <c r="Q8066" i="30"/>
  <c r="Q18490" i="30"/>
  <c r="Q12974" i="30"/>
  <c r="Q5211" i="30"/>
  <c r="Q16783" i="30"/>
  <c r="Q6084" i="30"/>
  <c r="Q18675" i="30"/>
  <c r="Q1347" i="30"/>
  <c r="Q14284" i="30"/>
  <c r="Q10886" i="30"/>
  <c r="Q14058" i="30"/>
  <c r="Q3279" i="30"/>
  <c r="Q18512" i="30"/>
  <c r="Q10536" i="30"/>
  <c r="Q15970" i="30"/>
  <c r="Q12543" i="30"/>
  <c r="Q17391" i="30"/>
  <c r="Q6405" i="30"/>
  <c r="Q17114" i="30"/>
  <c r="Q14060" i="30"/>
  <c r="Q8060" i="30"/>
  <c r="Q1956" i="30"/>
  <c r="Q2298" i="30"/>
  <c r="Q7429" i="30"/>
  <c r="Q9740" i="30"/>
  <c r="Q1433" i="30"/>
  <c r="Q320" i="30"/>
  <c r="Q15467" i="30"/>
  <c r="Q8647" i="30"/>
  <c r="Q2402" i="30"/>
  <c r="Q2399" i="30"/>
  <c r="Q2098" i="30"/>
  <c r="Q9882" i="30"/>
  <c r="Q6141" i="30"/>
  <c r="Q43" i="30"/>
  <c r="Q3179" i="30"/>
  <c r="Q7072" i="30"/>
  <c r="Q322" i="30"/>
  <c r="Q1038" i="30"/>
  <c r="Q5889" i="30"/>
  <c r="Q2553" i="30"/>
  <c r="Q1904" i="30"/>
  <c r="Q6815" i="30"/>
  <c r="Q6406" i="30"/>
  <c r="Q16222" i="30"/>
  <c r="Q8653" i="30"/>
  <c r="Q390" i="30"/>
  <c r="Q8426" i="30"/>
  <c r="Q16588" i="30"/>
  <c r="Q9569" i="30"/>
  <c r="Q10634" i="30"/>
  <c r="Q10378" i="30"/>
  <c r="Q6761" i="30"/>
  <c r="Q18053" i="30"/>
  <c r="Q4850" i="30"/>
  <c r="Q5664" i="30"/>
  <c r="Q6997" i="30"/>
  <c r="Q19515" i="30"/>
  <c r="Q1100" i="30"/>
  <c r="Q689" i="30"/>
  <c r="Q16960" i="30"/>
  <c r="Q12644" i="30"/>
  <c r="Q11141" i="30"/>
  <c r="Q2080" i="30"/>
  <c r="Q13639" i="30"/>
  <c r="Q12733" i="30"/>
  <c r="Q3703" i="30"/>
  <c r="Q1075" i="30"/>
  <c r="Q12691" i="30"/>
  <c r="Q5166" i="30"/>
  <c r="Q7998" i="30"/>
  <c r="Q2235" i="30"/>
  <c r="Q13808" i="30"/>
  <c r="Q16183" i="30"/>
  <c r="Q12208" i="30"/>
  <c r="Q2502" i="30"/>
  <c r="Q7717" i="30"/>
  <c r="Q3366" i="30"/>
  <c r="Q4086" i="30"/>
  <c r="Q7426" i="30"/>
  <c r="Q17024" i="30"/>
  <c r="Q14836" i="30"/>
  <c r="Q1839" i="30"/>
  <c r="Q17426" i="30"/>
  <c r="Q3787" i="30"/>
  <c r="Q18719" i="30"/>
  <c r="Q14331" i="30"/>
  <c r="Q16978" i="30"/>
  <c r="Q13" i="30"/>
  <c r="Q16921" i="30"/>
  <c r="Q18304" i="30"/>
  <c r="Q19543" i="30"/>
  <c r="Q4211" i="30"/>
  <c r="Q3197" i="30"/>
  <c r="Q3132" i="30"/>
  <c r="Q15342" i="30"/>
  <c r="Q15218" i="30"/>
  <c r="Q8274" i="30"/>
  <c r="Q1893" i="30"/>
  <c r="Q18243" i="30"/>
  <c r="Q695" i="30"/>
  <c r="Q14248" i="30"/>
  <c r="Q5473" i="30"/>
  <c r="Q17740" i="30"/>
  <c r="Q10232" i="30"/>
  <c r="Q11733" i="30"/>
  <c r="Q15018" i="30"/>
  <c r="Q7213" i="30"/>
  <c r="Q256" i="30"/>
  <c r="Q6304" i="30"/>
  <c r="Q8280" i="30"/>
  <c r="Q17608" i="30"/>
  <c r="Q19545" i="30"/>
  <c r="Q12571" i="30"/>
  <c r="Q9233" i="30"/>
  <c r="Q13871" i="30"/>
  <c r="Q16298" i="30"/>
  <c r="Q5193" i="30"/>
  <c r="Q577" i="30"/>
  <c r="Q2373" i="30"/>
  <c r="Q11283" i="30"/>
  <c r="Q11511" i="30"/>
  <c r="Q10009" i="30"/>
  <c r="Q18256" i="30"/>
  <c r="Q18842" i="30"/>
  <c r="Q19894" i="30"/>
  <c r="Q17855" i="30"/>
  <c r="Q9927" i="30"/>
  <c r="Q7536" i="30"/>
  <c r="Q9826" i="30"/>
  <c r="Q10594" i="30"/>
  <c r="Q12287" i="30"/>
  <c r="Q8568" i="30"/>
  <c r="Q351" i="30"/>
  <c r="Q13820" i="30"/>
  <c r="Q2494" i="30"/>
  <c r="Q20021" i="30"/>
  <c r="Q6385" i="30"/>
  <c r="Q19778" i="30"/>
  <c r="Q11946" i="30"/>
  <c r="Q15378" i="30"/>
  <c r="Q3308" i="30"/>
  <c r="Q13926" i="30"/>
  <c r="Q17517" i="30"/>
  <c r="Q11622" i="30"/>
  <c r="Q6495" i="30"/>
  <c r="Q15269" i="30"/>
  <c r="Q13252" i="30"/>
  <c r="Q14879" i="30"/>
  <c r="Q6872" i="30"/>
  <c r="Q10701" i="30"/>
  <c r="Q17066" i="30"/>
  <c r="Q2016" i="30"/>
  <c r="Q9608" i="30"/>
  <c r="Q6448" i="30"/>
  <c r="Q4588" i="30"/>
  <c r="Q17875" i="30"/>
  <c r="Q8389" i="30"/>
  <c r="Q17677" i="30"/>
  <c r="Q10872" i="30"/>
  <c r="Q14521" i="30"/>
  <c r="Q2418" i="30"/>
  <c r="Q6273" i="30"/>
  <c r="Q10834" i="30"/>
  <c r="Q11854" i="30"/>
  <c r="Q10442" i="30"/>
  <c r="Q11075" i="30"/>
  <c r="Q1952" i="30"/>
  <c r="Q5268" i="30"/>
  <c r="Q2132" i="30"/>
  <c r="Q5620" i="30"/>
  <c r="Q3583" i="30"/>
  <c r="Q18570" i="30"/>
  <c r="Q6442" i="30"/>
  <c r="Q13091" i="30"/>
  <c r="Q9453" i="30"/>
  <c r="Q409" i="30"/>
  <c r="Q16751" i="30"/>
  <c r="Q15758" i="30"/>
  <c r="Q377" i="30"/>
  <c r="Q16018" i="30"/>
  <c r="Q19338" i="30"/>
  <c r="Q5113" i="30"/>
  <c r="Q13351" i="30"/>
  <c r="Q497" i="30"/>
  <c r="Q7297" i="30"/>
  <c r="Q15355" i="30"/>
  <c r="Q9555" i="30"/>
  <c r="Q16798" i="30"/>
  <c r="Q16057" i="30"/>
  <c r="Q13613" i="30"/>
  <c r="Q19443" i="30"/>
  <c r="Q9255" i="30"/>
  <c r="Q1118" i="30"/>
  <c r="Q17158" i="30"/>
  <c r="Q2888" i="30"/>
  <c r="Q12971" i="30"/>
  <c r="Q10970" i="30"/>
  <c r="Q16315" i="30"/>
  <c r="Q17758" i="30"/>
  <c r="Q601" i="30"/>
  <c r="Q3162" i="30"/>
  <c r="Q9493" i="30"/>
  <c r="Q1418" i="30"/>
  <c r="Q18257" i="30"/>
  <c r="Q17657" i="30"/>
  <c r="Q15167" i="30"/>
  <c r="Q6738" i="30"/>
  <c r="Q3112" i="30"/>
  <c r="Q3705" i="30"/>
  <c r="Q17167" i="30"/>
  <c r="Q14476" i="30"/>
  <c r="Q13760" i="30"/>
  <c r="Q3596" i="30"/>
  <c r="Q6440" i="30"/>
  <c r="Q5205" i="30"/>
  <c r="Q5277" i="30"/>
  <c r="Q15205" i="30"/>
  <c r="Q1085" i="30"/>
  <c r="Q7686" i="30"/>
  <c r="Q7383" i="30"/>
  <c r="Q12522" i="30"/>
  <c r="Q195" i="30"/>
  <c r="Q13870" i="30"/>
  <c r="Q19026" i="30"/>
  <c r="Q1547" i="30"/>
  <c r="Q3723" i="30"/>
  <c r="Q6028" i="30"/>
  <c r="Q4178" i="30"/>
  <c r="Q3340" i="30"/>
  <c r="Q17743" i="30"/>
  <c r="Q19029" i="30"/>
  <c r="Q663" i="30"/>
  <c r="Q4218" i="30"/>
  <c r="Q17908" i="30"/>
  <c r="Q17078" i="30"/>
  <c r="Q19786" i="30"/>
  <c r="Q14163" i="30"/>
  <c r="Q14820" i="30"/>
  <c r="Q3720" i="30"/>
  <c r="Q6424" i="30"/>
  <c r="Q1037" i="30"/>
  <c r="Q8765" i="30"/>
  <c r="Q6361" i="30"/>
  <c r="Q12854" i="30"/>
  <c r="Q19954" i="30"/>
  <c r="Q15436" i="30"/>
  <c r="Q6000" i="30"/>
  <c r="Q12961" i="30"/>
  <c r="Q13375" i="30"/>
  <c r="Q3940" i="30"/>
  <c r="Q12922" i="30"/>
  <c r="Q3010" i="30"/>
  <c r="Q8932" i="30"/>
  <c r="Q3409" i="30"/>
  <c r="Q18152" i="30"/>
  <c r="Q17826" i="30"/>
  <c r="Q15471" i="30"/>
  <c r="Q14233" i="30"/>
  <c r="Q14786" i="30"/>
  <c r="Q9737" i="30"/>
  <c r="Q18404" i="30"/>
  <c r="Q2057" i="30"/>
  <c r="Q5428" i="30"/>
  <c r="Q16877" i="30"/>
  <c r="Q18898" i="30"/>
  <c r="Q718" i="30"/>
  <c r="Q474" i="30"/>
  <c r="Q13418" i="30"/>
  <c r="Q11119" i="30"/>
  <c r="Q233" i="30"/>
  <c r="Q17" i="30"/>
  <c r="Q495" i="30"/>
  <c r="Q7039" i="30"/>
  <c r="Q4905" i="30"/>
  <c r="Q1359" i="30"/>
  <c r="Q13360" i="30"/>
  <c r="Q13797" i="30"/>
  <c r="Q19216" i="30"/>
  <c r="Q7284" i="30"/>
  <c r="Q8668" i="30"/>
  <c r="Q8979" i="30"/>
  <c r="Q19076" i="30"/>
  <c r="Q14597" i="30"/>
  <c r="Q18337" i="30"/>
  <c r="Q16637" i="30"/>
  <c r="Q12606" i="30"/>
  <c r="Q2113" i="30"/>
  <c r="Q14019" i="30"/>
  <c r="Q7022" i="30"/>
  <c r="Q10806" i="30"/>
  <c r="Q239" i="30"/>
  <c r="Q16147" i="30"/>
  <c r="Q10377" i="30"/>
  <c r="Q13346" i="30"/>
  <c r="Q19079" i="30"/>
  <c r="Q81" i="30"/>
  <c r="Q19410" i="30"/>
  <c r="Q14231" i="30"/>
  <c r="Q16259" i="30"/>
  <c r="Q9163" i="30"/>
  <c r="Q19262" i="30"/>
  <c r="Q17101" i="30"/>
  <c r="Q9554" i="30"/>
  <c r="Q2632" i="30"/>
  <c r="Q9065" i="30"/>
  <c r="Q16207" i="30"/>
  <c r="Q7050" i="30"/>
  <c r="Q16806" i="30"/>
  <c r="Q18934" i="30"/>
  <c r="Q14268" i="30"/>
  <c r="Q17804" i="30"/>
  <c r="Q16517" i="30"/>
  <c r="Q14846" i="30"/>
  <c r="Q5313" i="30"/>
  <c r="Q12061" i="30"/>
  <c r="Q13509" i="30"/>
  <c r="Q85" i="30"/>
  <c r="Q12117" i="30"/>
  <c r="Q6328" i="30"/>
  <c r="Q6283" i="30"/>
  <c r="Q6740" i="30"/>
  <c r="Q6835" i="30"/>
  <c r="Q18117" i="30"/>
  <c r="Q5565" i="30"/>
  <c r="Q6143" i="30"/>
  <c r="Q19206" i="30"/>
  <c r="Q1458" i="30"/>
  <c r="Q9617" i="30"/>
  <c r="Q12746" i="30"/>
  <c r="Q6512" i="30"/>
  <c r="Q4382" i="30"/>
  <c r="Q18360" i="30"/>
  <c r="Q9308" i="30"/>
  <c r="Q8633" i="30"/>
  <c r="Q5721" i="30"/>
  <c r="Q16870" i="30"/>
  <c r="Q1042" i="30"/>
  <c r="Q11561" i="30"/>
  <c r="Q11591" i="30"/>
  <c r="Q5307" i="30"/>
  <c r="Q11209" i="30"/>
  <c r="Q17837" i="30"/>
  <c r="Q16550" i="30"/>
  <c r="Q14359" i="30"/>
  <c r="Q11685" i="30"/>
  <c r="Q18848" i="30"/>
  <c r="Q12977" i="30"/>
  <c r="Q5023" i="30"/>
  <c r="Q11542" i="30"/>
  <c r="Q7576" i="30"/>
  <c r="Q6859" i="30"/>
  <c r="Q19892" i="30"/>
  <c r="Q19893" i="30"/>
  <c r="Q16353" i="30"/>
  <c r="Q16044" i="30"/>
  <c r="Q144" i="30"/>
  <c r="Q18106" i="30"/>
  <c r="Q16335" i="30"/>
  <c r="Q16379" i="30"/>
  <c r="Q8680" i="30"/>
  <c r="Q19276" i="30"/>
  <c r="Q2039" i="30"/>
  <c r="Q3900" i="30"/>
  <c r="Q11705" i="30"/>
  <c r="Q9148" i="30"/>
  <c r="Q17094" i="30"/>
  <c r="Q7809" i="30"/>
  <c r="Q7698" i="30"/>
  <c r="Q104" i="30"/>
  <c r="Q11014" i="30"/>
  <c r="Q7357" i="30"/>
  <c r="Q12699" i="30"/>
  <c r="Q5220" i="30"/>
  <c r="Q10031" i="30"/>
  <c r="Q10625" i="30"/>
  <c r="Q16275" i="30"/>
  <c r="Q8464" i="30"/>
  <c r="Q6855" i="30"/>
  <c r="Q16800" i="30"/>
  <c r="Q8959" i="30"/>
  <c r="Q1541" i="30"/>
  <c r="Q9424" i="30"/>
  <c r="Q8121" i="30"/>
  <c r="Q15477" i="30"/>
  <c r="Q14443" i="30"/>
  <c r="Q2029" i="30"/>
  <c r="Q5686" i="30"/>
  <c r="Q716" i="30"/>
  <c r="Q13723" i="30"/>
  <c r="Q20054" i="30"/>
  <c r="Q18461" i="30"/>
  <c r="Q14274" i="30"/>
  <c r="Q1836" i="30"/>
  <c r="Q18061" i="30"/>
  <c r="Q15684" i="30"/>
  <c r="Q12876" i="30"/>
  <c r="Q17949" i="30"/>
  <c r="Q16191" i="30"/>
  <c r="Q6212" i="30"/>
  <c r="Q3433" i="30"/>
  <c r="Q19145" i="30"/>
  <c r="Q13939" i="30"/>
  <c r="Q4490" i="30"/>
  <c r="Q6521" i="30"/>
  <c r="Q10321" i="30"/>
  <c r="Q5884" i="30"/>
  <c r="Q16615" i="30"/>
  <c r="Q2049" i="30"/>
  <c r="Q6863" i="30"/>
  <c r="Q17778" i="30"/>
  <c r="Q1353" i="30"/>
  <c r="Q16277" i="30"/>
  <c r="Q14987" i="30"/>
  <c r="Q18155" i="30"/>
  <c r="Q11496" i="30"/>
  <c r="Q1070" i="30"/>
  <c r="Q16110" i="30"/>
  <c r="Q16257" i="30"/>
  <c r="Q9894" i="30"/>
  <c r="Q15168" i="30"/>
  <c r="Q17497" i="30"/>
  <c r="Q3255" i="30"/>
  <c r="Q7747" i="30"/>
  <c r="Q6517" i="30"/>
  <c r="Q13682" i="30"/>
  <c r="Q19196" i="30"/>
  <c r="Q4152" i="30"/>
  <c r="Q12600" i="30"/>
  <c r="Q6232" i="30"/>
  <c r="Q19999" i="30"/>
  <c r="Q9311" i="30"/>
  <c r="Q11273" i="30"/>
  <c r="Q3566" i="30"/>
  <c r="Q11966" i="30"/>
  <c r="Q2518" i="30"/>
  <c r="Q2650" i="30"/>
  <c r="Q20" i="30"/>
  <c r="Q16666" i="30"/>
  <c r="Q16198" i="30"/>
  <c r="Q1421" i="30"/>
  <c r="Q7713" i="30"/>
  <c r="Q10357" i="30"/>
  <c r="Q12407" i="30"/>
  <c r="Q9900" i="30"/>
  <c r="Q18144" i="30"/>
  <c r="Q1935" i="30"/>
  <c r="Q1090" i="30"/>
  <c r="Q14929" i="30"/>
  <c r="Q19051" i="30"/>
  <c r="Q16468" i="30"/>
  <c r="Q13259" i="30"/>
  <c r="Q11717" i="30"/>
  <c r="Q8281" i="30"/>
  <c r="Q8301" i="30"/>
  <c r="Q50" i="30"/>
  <c r="Q14855" i="30"/>
  <c r="Q8318" i="30"/>
  <c r="Q7503" i="30"/>
  <c r="Q13382" i="30"/>
  <c r="Q14153" i="30"/>
  <c r="Q8330" i="30"/>
  <c r="Q16439" i="30"/>
  <c r="Q14323" i="30"/>
  <c r="Q19134" i="30"/>
  <c r="Q4397" i="30"/>
  <c r="Q3809" i="30"/>
  <c r="Q19280" i="30"/>
  <c r="Q7716" i="30"/>
  <c r="Q15610" i="30"/>
  <c r="Q19462" i="30"/>
  <c r="Q18689" i="30"/>
  <c r="Q19765" i="30"/>
  <c r="Q16598" i="30"/>
  <c r="Q12738" i="30"/>
  <c r="Q7147" i="30"/>
  <c r="Q19583" i="30"/>
  <c r="Q4454" i="30"/>
  <c r="Q5661" i="30"/>
  <c r="Q13909" i="30"/>
  <c r="Q14242" i="30"/>
  <c r="Q5000" i="30"/>
  <c r="Q18444" i="30"/>
  <c r="Q12891" i="30"/>
  <c r="Q6796" i="30"/>
  <c r="Q4240" i="30"/>
  <c r="Q15708" i="30"/>
  <c r="Q16127" i="30"/>
  <c r="Q8849" i="30"/>
  <c r="Q19724" i="30"/>
  <c r="Q5171" i="30"/>
  <c r="Q19180" i="30"/>
  <c r="Q4726" i="30"/>
  <c r="Q15967" i="30"/>
  <c r="Q1664" i="30"/>
  <c r="Q7312" i="30"/>
  <c r="Q867" i="30"/>
  <c r="Q2758" i="30"/>
  <c r="Q11226" i="30"/>
  <c r="Q11145" i="30"/>
  <c r="Q14002" i="30"/>
  <c r="Q10649" i="30"/>
  <c r="Q13818" i="30"/>
  <c r="Q18134" i="30"/>
  <c r="Q18260" i="30"/>
  <c r="Q15550" i="30"/>
  <c r="Q11049" i="30"/>
  <c r="Q13257" i="30"/>
  <c r="Q8070" i="30"/>
  <c r="Q8194" i="30"/>
  <c r="Q1145" i="30"/>
  <c r="Q13900" i="30"/>
  <c r="Q11149" i="30"/>
  <c r="Q16982" i="30"/>
  <c r="Q6639" i="30"/>
  <c r="Q17235" i="30"/>
  <c r="Q4843" i="30"/>
  <c r="Q8333" i="30"/>
  <c r="Q653" i="30"/>
  <c r="Q19716" i="30"/>
  <c r="Q1641" i="30"/>
  <c r="Q1256" i="30"/>
  <c r="Q1190" i="30"/>
  <c r="Q19313" i="30"/>
  <c r="Q15895" i="30"/>
  <c r="Q5833" i="30"/>
  <c r="Q692" i="30"/>
  <c r="Q4991" i="30"/>
  <c r="Q1179" i="30"/>
  <c r="Q6982" i="30"/>
  <c r="Q7016" i="30"/>
  <c r="Q4510" i="30"/>
  <c r="Q15544" i="30"/>
  <c r="Q7221" i="30"/>
  <c r="Q13767" i="30"/>
  <c r="Q18890" i="30"/>
  <c r="Q13386" i="30"/>
  <c r="Q15215" i="30"/>
  <c r="Q17074" i="30"/>
  <c r="Q7612" i="30"/>
  <c r="Q13858" i="30"/>
  <c r="Q2096" i="30"/>
  <c r="Q526" i="30"/>
  <c r="Q4582" i="30"/>
  <c r="Q8870" i="30"/>
  <c r="Q13535" i="30"/>
  <c r="Q4766" i="30"/>
  <c r="Q18041" i="30"/>
  <c r="Q3786" i="30"/>
  <c r="Q4543" i="30"/>
  <c r="Q1738" i="30"/>
  <c r="Q18950" i="30"/>
  <c r="Q11244" i="30"/>
  <c r="Q12203" i="30"/>
  <c r="Q7047" i="30"/>
  <c r="Q5498" i="30"/>
  <c r="Q4884" i="30"/>
  <c r="Q19640" i="30"/>
  <c r="Q5069" i="30"/>
  <c r="Q17987" i="30"/>
  <c r="Q6910" i="30"/>
  <c r="Q4564" i="30"/>
  <c r="Q16175" i="30"/>
  <c r="Q3037" i="30"/>
  <c r="Q14070" i="30"/>
  <c r="Q9363" i="30"/>
  <c r="Q16167" i="30"/>
  <c r="Q666" i="30"/>
  <c r="Q6819" i="30"/>
  <c r="Q8158" i="30"/>
  <c r="Q12026" i="30"/>
  <c r="Q1054" i="30"/>
  <c r="Q17412" i="30"/>
  <c r="Q4253" i="30"/>
  <c r="Q16238" i="30"/>
  <c r="Q19087" i="30"/>
  <c r="Q4591" i="30"/>
  <c r="Q5652" i="30"/>
  <c r="Q9456" i="30"/>
  <c r="Q16915" i="30"/>
  <c r="Q17469" i="30"/>
  <c r="Q7027" i="30"/>
  <c r="Q12841" i="30"/>
  <c r="Q11934" i="30"/>
  <c r="Q8313" i="30"/>
  <c r="Q18864" i="30"/>
  <c r="Q16524" i="30"/>
  <c r="Q13390" i="30"/>
  <c r="Q10504" i="30"/>
  <c r="Q19860" i="30"/>
  <c r="Q7399" i="30"/>
  <c r="Q5217" i="30"/>
  <c r="Q2550" i="30"/>
  <c r="Q5243" i="30"/>
  <c r="Q11618" i="30"/>
  <c r="Q19978" i="30"/>
  <c r="Q116" i="30"/>
  <c r="Q16865" i="30"/>
  <c r="Q5971" i="30"/>
  <c r="Q17264" i="30"/>
  <c r="Q16808" i="30"/>
  <c r="Q5857" i="30"/>
  <c r="Q16886" i="30"/>
  <c r="Q16561" i="30"/>
  <c r="Q729" i="30"/>
  <c r="Q18204" i="30"/>
  <c r="Q913" i="30"/>
  <c r="Q1306" i="30"/>
  <c r="Q14164" i="30"/>
  <c r="Q2578" i="30"/>
  <c r="Q17016" i="30"/>
  <c r="Q7723" i="30"/>
  <c r="Q18220" i="30"/>
  <c r="Q4619" i="30"/>
  <c r="Q7042" i="30"/>
  <c r="Q1068" i="30"/>
  <c r="Q2548" i="30"/>
  <c r="Q14575" i="30"/>
  <c r="Q15791" i="30"/>
  <c r="Q8725" i="30"/>
  <c r="Q14030" i="30"/>
  <c r="Q4848" i="30"/>
  <c r="Q8537" i="30"/>
  <c r="Q10446" i="30"/>
  <c r="Q15021" i="30"/>
  <c r="Q9939" i="30"/>
  <c r="Q4923" i="30"/>
  <c r="Q13849" i="30"/>
  <c r="Q5105" i="30"/>
  <c r="Q17178" i="30"/>
  <c r="Q2289" i="30"/>
  <c r="Q6812" i="30"/>
  <c r="Q17884" i="30"/>
  <c r="Q3477" i="30"/>
  <c r="Q18509" i="30"/>
  <c r="Q17019" i="30"/>
  <c r="Q17407" i="30"/>
  <c r="Q7743" i="30"/>
  <c r="Q11933" i="30"/>
  <c r="Q8384" i="30"/>
  <c r="Q13396" i="30"/>
  <c r="Q10079" i="30"/>
  <c r="Q16116" i="30"/>
  <c r="Q17586" i="30"/>
  <c r="Q4823" i="30"/>
  <c r="Q17462" i="30"/>
  <c r="Q5940" i="30"/>
  <c r="Q6758" i="30"/>
  <c r="Q19422" i="30"/>
  <c r="Q5739" i="30"/>
  <c r="Q16118" i="30"/>
  <c r="Q2086" i="30"/>
  <c r="Q1832" i="30"/>
  <c r="Q17397" i="30"/>
  <c r="Q13973" i="30"/>
  <c r="Q17996" i="30"/>
  <c r="Q11744" i="30"/>
  <c r="Q12701" i="30"/>
  <c r="Q14542" i="30"/>
  <c r="Q2424" i="30"/>
  <c r="Q6818" i="30"/>
  <c r="Q5109" i="30"/>
  <c r="Q6382" i="30"/>
  <c r="Q1048" i="30"/>
  <c r="Q14826" i="30"/>
  <c r="Q6772" i="30"/>
  <c r="Q11564" i="30"/>
  <c r="Q5639" i="30"/>
  <c r="Q13522" i="30"/>
  <c r="Q6769" i="30"/>
  <c r="Q598" i="30"/>
  <c r="Q6822" i="30"/>
  <c r="Q1047" i="30"/>
  <c r="Q16670" i="30"/>
  <c r="Q6643" i="30"/>
  <c r="Q8243" i="30"/>
  <c r="Q6925" i="30"/>
  <c r="Q9187" i="30"/>
  <c r="Q4207" i="30"/>
  <c r="Q15853" i="30"/>
  <c r="Q4483" i="30"/>
  <c r="Q12741" i="30"/>
  <c r="Q5643" i="30"/>
  <c r="Q5330" i="30"/>
  <c r="Q14333" i="30"/>
  <c r="Q7751" i="30"/>
  <c r="Q16025" i="30"/>
  <c r="Q6285" i="30"/>
  <c r="Q15856" i="30"/>
  <c r="Q3797" i="30"/>
  <c r="Q19105" i="30"/>
  <c r="Q19673" i="30"/>
  <c r="Q1285" i="30"/>
  <c r="Q13242" i="30"/>
  <c r="Q13621" i="30"/>
  <c r="Q2742" i="30"/>
  <c r="Q11935" i="30"/>
  <c r="Q16995" i="30"/>
  <c r="Q14930" i="30"/>
  <c r="Q14147" i="30"/>
  <c r="Q5249" i="30"/>
  <c r="Q10968" i="30"/>
  <c r="Q13795" i="30"/>
  <c r="Q2656" i="30"/>
  <c r="Q7285" i="30"/>
  <c r="Q13399" i="30"/>
  <c r="Q17241" i="30"/>
  <c r="Q14981" i="30"/>
  <c r="Q12932" i="30"/>
  <c r="Q10618" i="30"/>
  <c r="Q7525" i="30"/>
  <c r="Q9169" i="30"/>
  <c r="Q17668" i="30"/>
  <c r="Q19261" i="30"/>
  <c r="Q8683" i="30"/>
  <c r="Q6043" i="30"/>
  <c r="Q10994" i="30"/>
  <c r="Q5454" i="30"/>
  <c r="Q170" i="30"/>
  <c r="Q4300" i="30"/>
  <c r="Q16607" i="30"/>
  <c r="Q1294" i="30"/>
  <c r="Q7134" i="30"/>
  <c r="Q15746" i="30"/>
  <c r="Q11942" i="30"/>
  <c r="Q10380" i="30"/>
  <c r="Q3335" i="30"/>
  <c r="Q19991" i="30"/>
  <c r="Q19249" i="30"/>
  <c r="Q11636" i="30"/>
  <c r="Q18108" i="30"/>
  <c r="Q5982" i="30"/>
  <c r="Q8063" i="30"/>
  <c r="Q3242" i="30"/>
  <c r="Q8657" i="30"/>
  <c r="Q7754" i="30"/>
  <c r="Q7756" i="30"/>
  <c r="Q8875" i="30"/>
  <c r="Q16652" i="30"/>
  <c r="Q9170" i="30"/>
  <c r="Q19683" i="30"/>
  <c r="Q17153" i="30"/>
  <c r="Q7019" i="30"/>
  <c r="Q18247" i="30"/>
  <c r="Q1880" i="30"/>
  <c r="Q3313" i="30"/>
  <c r="Q5772" i="30"/>
  <c r="Q10037" i="30"/>
  <c r="Q6264" i="30"/>
  <c r="Q11526" i="30"/>
  <c r="Q14209" i="30"/>
  <c r="Q17607" i="30"/>
  <c r="Q18956" i="30"/>
  <c r="Q19089" i="30"/>
  <c r="Q10528" i="30"/>
  <c r="Q2556" i="30"/>
  <c r="Q8183" i="30"/>
  <c r="Q11424" i="30"/>
  <c r="Q8139" i="30"/>
  <c r="Q4363" i="30"/>
  <c r="Q2055" i="30"/>
  <c r="Q86" i="30"/>
  <c r="Q11291" i="30"/>
  <c r="Q19235" i="30"/>
  <c r="Q6016" i="30"/>
  <c r="Q8790" i="30"/>
  <c r="Q1998" i="30"/>
  <c r="Q10098" i="30"/>
  <c r="Q19580" i="30"/>
  <c r="Q2227" i="30"/>
  <c r="Q2281" i="30"/>
  <c r="Q18856" i="30"/>
  <c r="Q13409" i="30"/>
  <c r="Q150" i="30"/>
  <c r="Q13831" i="30"/>
  <c r="Q10409" i="30"/>
  <c r="Q3577" i="30"/>
  <c r="Q6192" i="30"/>
  <c r="Q3685" i="30"/>
  <c r="Q6837" i="30"/>
  <c r="Q16177" i="30"/>
  <c r="Q6267" i="30"/>
  <c r="Q6431" i="30"/>
  <c r="Q14894" i="30"/>
  <c r="Q18928" i="30"/>
  <c r="Q337" i="30"/>
  <c r="Q10898" i="30"/>
  <c r="Q8763" i="30"/>
  <c r="Q8284" i="30"/>
  <c r="Q19639" i="30"/>
  <c r="Q12464" i="30"/>
  <c r="Q18903" i="30"/>
  <c r="Q6245" i="30"/>
  <c r="Q13417" i="30"/>
  <c r="Q9893" i="30"/>
  <c r="Q5952" i="30"/>
  <c r="Q9391" i="30"/>
  <c r="Q11236" i="30"/>
  <c r="Q10303" i="30"/>
  <c r="Q15545" i="30"/>
  <c r="Q3544" i="30"/>
  <c r="Q18926" i="30"/>
  <c r="Q9215" i="30"/>
  <c r="Q1628" i="30"/>
  <c r="Q10670" i="30"/>
  <c r="Q10740" i="30"/>
  <c r="Q5656" i="30"/>
  <c r="Q12470" i="30"/>
  <c r="Q4897" i="30"/>
  <c r="Q12908" i="30"/>
  <c r="Q18232" i="30"/>
  <c r="Q1394" i="30"/>
  <c r="Q14548" i="30"/>
  <c r="Q16816" i="30"/>
  <c r="Q3746" i="30"/>
  <c r="Q7649" i="30"/>
  <c r="Q4720" i="30"/>
  <c r="Q18367" i="30"/>
  <c r="Q19836" i="30"/>
  <c r="Q5256" i="30"/>
  <c r="Q2159" i="30"/>
  <c r="Q17090" i="30"/>
  <c r="Q13338" i="30"/>
  <c r="Q16430" i="30"/>
  <c r="Q3189" i="30"/>
  <c r="Q14227" i="30"/>
  <c r="Q4159" i="30"/>
  <c r="Q11889" i="30"/>
  <c r="Q14020" i="30"/>
  <c r="Q13866" i="30"/>
  <c r="Q10903" i="30"/>
  <c r="Q7922" i="30"/>
  <c r="Q14615" i="30"/>
  <c r="Q15913" i="30"/>
  <c r="Q7054" i="30"/>
  <c r="Q16954" i="30"/>
  <c r="Q3400" i="30"/>
  <c r="Q8073" i="30"/>
  <c r="Q1369" i="30"/>
  <c r="Q7210" i="30"/>
  <c r="Q12290" i="30"/>
  <c r="Q7103" i="30"/>
  <c r="Q19733" i="30"/>
  <c r="Q1539" i="30"/>
  <c r="Q2639" i="30"/>
  <c r="Q4221" i="30"/>
  <c r="Q17792" i="30"/>
  <c r="Q7775" i="30"/>
  <c r="Q19729" i="30"/>
  <c r="Q5466" i="30"/>
  <c r="Q3212" i="30"/>
  <c r="Q2357" i="30"/>
  <c r="Q10591" i="30"/>
  <c r="Q18654" i="30"/>
  <c r="Q15783" i="30"/>
  <c r="Q19715" i="30"/>
  <c r="Q2760" i="30"/>
  <c r="Q1156" i="30"/>
  <c r="Q14657" i="30"/>
  <c r="Q15359" i="30"/>
  <c r="Q4518" i="30"/>
  <c r="Q15479" i="30"/>
  <c r="Q18407" i="30"/>
  <c r="Q10084" i="30"/>
  <c r="Q4225" i="30"/>
  <c r="Q16532" i="30"/>
  <c r="Q4611" i="30"/>
  <c r="Q17572" i="30"/>
  <c r="Q14772" i="30"/>
  <c r="Q9654" i="30"/>
  <c r="Q18687" i="30"/>
  <c r="Q2092" i="30"/>
  <c r="Q14157" i="30"/>
  <c r="Q2784" i="30"/>
  <c r="Q19562" i="30"/>
  <c r="Q7280" i="30"/>
  <c r="Q17108" i="30"/>
  <c r="Q16707" i="30"/>
  <c r="Q10169" i="30"/>
  <c r="Q15028" i="30"/>
  <c r="Q17333" i="30"/>
  <c r="Q19281" i="30"/>
  <c r="Q19248" i="30"/>
  <c r="Q2301" i="30"/>
  <c r="Q14161" i="30"/>
  <c r="Q16040" i="30"/>
  <c r="Q12409" i="30"/>
  <c r="Q12621" i="30"/>
  <c r="Q1852" i="30"/>
  <c r="Q7789" i="30"/>
  <c r="Q2580" i="30"/>
  <c r="Q16683" i="30"/>
  <c r="Q480" i="30"/>
  <c r="Q8110" i="30"/>
  <c r="Q15203" i="30"/>
  <c r="Q2564" i="30"/>
  <c r="Q16593" i="30"/>
  <c r="Q18981" i="30"/>
  <c r="Q12805" i="30"/>
  <c r="Q10256" i="30"/>
  <c r="Q12369" i="30"/>
  <c r="Q14327" i="30"/>
  <c r="Q8076" i="30"/>
  <c r="Q18411" i="30"/>
  <c r="Q17282" i="30"/>
  <c r="Q11970" i="30"/>
  <c r="Q19626" i="30"/>
  <c r="Q19692" i="30"/>
  <c r="Q10778" i="30"/>
  <c r="Q3741" i="30"/>
  <c r="Q17459" i="30"/>
  <c r="Q2078" i="30"/>
  <c r="Q6121" i="30"/>
  <c r="Q7108" i="30"/>
  <c r="Q13706" i="30"/>
  <c r="Q11066" i="30"/>
  <c r="Q10731" i="30"/>
  <c r="Q1991" i="30"/>
  <c r="Q10768" i="30"/>
  <c r="Q460" i="30"/>
  <c r="Q2794" i="30"/>
  <c r="Q199" i="30"/>
  <c r="Q4171" i="30"/>
  <c r="Q13443" i="30"/>
  <c r="Q17368" i="30"/>
  <c r="Q2824" i="30"/>
  <c r="Q2602" i="30"/>
  <c r="Q19794" i="30"/>
  <c r="Q11673" i="30"/>
  <c r="Q20043" i="30"/>
  <c r="Q5910" i="30"/>
  <c r="Q17098" i="30"/>
  <c r="Q4876" i="30"/>
  <c r="Q17782" i="30"/>
  <c r="Q2463" i="30"/>
  <c r="Q15877" i="30"/>
  <c r="Q5077" i="30"/>
  <c r="Q19773" i="30"/>
  <c r="Q19292" i="30"/>
  <c r="Q7314" i="30"/>
  <c r="Q17467" i="30"/>
  <c r="Q15998" i="30"/>
  <c r="Q3151" i="30"/>
  <c r="Q5399" i="30"/>
  <c r="Q15396" i="30"/>
  <c r="Q1459" i="30"/>
  <c r="Q14903" i="30"/>
  <c r="Q5073" i="30"/>
  <c r="Q13431" i="30"/>
  <c r="Q13817" i="30"/>
  <c r="Q14159" i="30"/>
  <c r="Q8586" i="30"/>
  <c r="Q13050" i="30"/>
  <c r="Q11026" i="30"/>
  <c r="Q1331" i="30"/>
  <c r="Q3696" i="30"/>
  <c r="Q17232" i="30"/>
  <c r="Q1544" i="30"/>
  <c r="Q2470" i="30"/>
  <c r="Q17817" i="30"/>
  <c r="Q18663" i="30"/>
  <c r="Q3933" i="30"/>
  <c r="Q4820" i="30"/>
  <c r="Q3768" i="30"/>
  <c r="Q12740" i="30"/>
  <c r="Q6851" i="30"/>
  <c r="Q16453" i="30"/>
  <c r="Q15366" i="30"/>
  <c r="Q11421" i="30"/>
  <c r="Q16641" i="30"/>
  <c r="Q18357" i="30"/>
  <c r="Q14140" i="30"/>
  <c r="Q17639" i="30"/>
  <c r="Q18977" i="30"/>
  <c r="Q3522" i="30"/>
  <c r="Q8291" i="30"/>
  <c r="Q19742" i="30"/>
  <c r="Q1701" i="30"/>
  <c r="Q14255" i="30"/>
  <c r="Q4393" i="30"/>
  <c r="Q1360" i="30"/>
  <c r="Q1764" i="30"/>
  <c r="Q6561" i="30"/>
  <c r="Q9020" i="30"/>
  <c r="Q18517" i="30"/>
  <c r="Q8685" i="30"/>
  <c r="Q11668" i="30"/>
  <c r="Q5790" i="30"/>
  <c r="Q475" i="30"/>
  <c r="Q7185" i="30"/>
  <c r="Q6010" i="30"/>
  <c r="Q27" i="30"/>
  <c r="Q11786" i="30"/>
  <c r="Q13413" i="30"/>
  <c r="Q5252" i="30"/>
  <c r="Q10389" i="30"/>
  <c r="Q17389" i="30"/>
  <c r="Q13420" i="30"/>
  <c r="Q13000" i="30"/>
  <c r="Q13241" i="30"/>
  <c r="Q15828" i="30"/>
  <c r="Q16750" i="30"/>
  <c r="Q16693" i="30"/>
  <c r="Q13516" i="30"/>
  <c r="Q5660" i="30"/>
  <c r="Q16046" i="30"/>
  <c r="Q13734" i="30"/>
  <c r="Q5150" i="30"/>
  <c r="Q10609" i="30"/>
  <c r="Q1227" i="30"/>
  <c r="Q16926" i="30"/>
  <c r="Q19053" i="30"/>
  <c r="Q4157" i="30"/>
  <c r="Q16635" i="30"/>
  <c r="Q7358" i="30"/>
  <c r="Q4027" i="30"/>
  <c r="Q6187" i="30"/>
  <c r="Q1165" i="30"/>
  <c r="Q8834" i="30"/>
  <c r="Q15156" i="30"/>
  <c r="Q14471" i="30"/>
  <c r="Q14177" i="30"/>
  <c r="Q18873" i="30"/>
  <c r="Q9906" i="30"/>
  <c r="Q7463" i="30"/>
  <c r="Q4569" i="30"/>
  <c r="Q1427" i="30"/>
  <c r="Q528" i="30"/>
  <c r="Q18703" i="30"/>
  <c r="Q19818" i="30"/>
  <c r="Q19452" i="30"/>
  <c r="Q14447" i="30"/>
  <c r="Q15785" i="30"/>
  <c r="Q4135" i="30"/>
  <c r="Q3331" i="30"/>
  <c r="Q6239" i="30"/>
  <c r="Q17345" i="30"/>
  <c r="Q14184" i="30"/>
  <c r="Q11698" i="30"/>
  <c r="Q19057" i="30"/>
  <c r="Q18837" i="30"/>
  <c r="Q6037" i="30"/>
  <c r="Q1117" i="30"/>
  <c r="Q15232" i="30"/>
  <c r="Q3594" i="30"/>
  <c r="Q3533" i="30"/>
  <c r="Q579" i="30"/>
  <c r="Q1345" i="30"/>
  <c r="Q16420" i="30"/>
  <c r="Q16788" i="30"/>
  <c r="Q14300" i="30"/>
  <c r="Q9786" i="30"/>
  <c r="Q16203" i="30"/>
  <c r="Q10092" i="30"/>
  <c r="Q14174" i="30"/>
  <c r="Q10244" i="30"/>
  <c r="Q10335" i="30"/>
  <c r="Q19707" i="30"/>
  <c r="Q2066" i="30"/>
  <c r="Q12167" i="30"/>
  <c r="Q11241" i="30"/>
  <c r="Q19108" i="30"/>
  <c r="Q11991" i="30"/>
  <c r="Q1138" i="30"/>
  <c r="Q4545" i="30"/>
  <c r="Q12432" i="30"/>
  <c r="Q15869" i="30"/>
  <c r="Q24" i="30"/>
  <c r="Q19529" i="30"/>
  <c r="Q10606" i="30"/>
  <c r="Q12678" i="30"/>
  <c r="Q10253" i="30"/>
  <c r="Q1527" i="30"/>
  <c r="Q9719" i="30"/>
  <c r="Q12625" i="30"/>
  <c r="Q6064" i="30"/>
  <c r="Q12439" i="30"/>
  <c r="Q4204" i="30"/>
  <c r="Q18941" i="30"/>
  <c r="Q1108" i="30"/>
  <c r="Q19760" i="30"/>
  <c r="Q1552" i="30"/>
  <c r="Q19697" i="30"/>
  <c r="Q12970" i="30"/>
  <c r="Q1239" i="30"/>
  <c r="Q17316" i="30"/>
  <c r="Q6421" i="30"/>
  <c r="Q5285" i="30"/>
  <c r="Q11105" i="30"/>
  <c r="Q4893" i="30"/>
  <c r="Q16786" i="30"/>
  <c r="Q6402" i="30"/>
  <c r="Q6461" i="30"/>
  <c r="Q1342" i="30"/>
  <c r="Q2333" i="30"/>
  <c r="Q3075" i="30"/>
  <c r="Q1408" i="30"/>
  <c r="Q18463" i="30"/>
  <c r="Q8498" i="30"/>
  <c r="Q9130" i="30"/>
  <c r="Q2803" i="30"/>
  <c r="Q18554" i="30"/>
  <c r="Q17515" i="30"/>
  <c r="Q19945" i="30"/>
  <c r="Q9036" i="30"/>
  <c r="Q3587" i="30"/>
  <c r="Q17557" i="30"/>
  <c r="Q1777" i="30"/>
  <c r="Q8167" i="30"/>
  <c r="Q11023" i="30"/>
  <c r="Q8582" i="30"/>
  <c r="Q11165" i="30"/>
  <c r="Q17631" i="30"/>
  <c r="Q9728" i="30"/>
  <c r="Q9516" i="30"/>
  <c r="Q12899" i="30"/>
  <c r="Q18496" i="30"/>
  <c r="Q8413" i="30"/>
  <c r="Q3733" i="30"/>
  <c r="Q14851" i="30"/>
  <c r="Q8236" i="30"/>
  <c r="Q4349" i="30"/>
  <c r="Q3418" i="30"/>
  <c r="Q12784" i="30"/>
  <c r="Q10073" i="30"/>
  <c r="Q5488" i="30"/>
  <c r="Q10602" i="30"/>
  <c r="Q2390" i="30"/>
  <c r="Q8011" i="30"/>
  <c r="Q17217" i="30"/>
  <c r="Q10614" i="30"/>
  <c r="Q1938" i="30"/>
  <c r="Q10944" i="30"/>
  <c r="Q10617" i="30"/>
  <c r="Q15409" i="30"/>
  <c r="Q19565" i="30"/>
  <c r="Q18211" i="30"/>
  <c r="Q15434" i="30"/>
  <c r="Q12703" i="30"/>
  <c r="Q15928" i="30"/>
  <c r="Q17665" i="30"/>
  <c r="Q4607" i="30"/>
  <c r="Q17682" i="30"/>
  <c r="Q16294" i="30"/>
  <c r="Q7320" i="30"/>
  <c r="Q19948" i="30"/>
  <c r="Q412" i="30"/>
  <c r="Q13022" i="30"/>
  <c r="Q2448" i="30"/>
  <c r="Q19163" i="30"/>
  <c r="Q12799" i="30"/>
  <c r="Q1283" i="30"/>
  <c r="Q2280" i="30"/>
  <c r="Q10218" i="30"/>
  <c r="Q1429" i="30"/>
  <c r="Q8115" i="30"/>
  <c r="Q15595" i="30"/>
  <c r="Q13435" i="30"/>
  <c r="Q13067" i="30"/>
  <c r="Q16564" i="30"/>
  <c r="Q4074" i="30"/>
  <c r="Q7703" i="30"/>
  <c r="Q3528" i="30"/>
  <c r="Q10076" i="30"/>
  <c r="Q19884" i="30"/>
  <c r="Q2416" i="30"/>
  <c r="Q1062" i="30"/>
  <c r="Q19393" i="30"/>
  <c r="Q764" i="30"/>
  <c r="Q5722" i="30"/>
  <c r="Q15498" i="30"/>
  <c r="Q14078" i="30"/>
  <c r="Q16969" i="30"/>
  <c r="Q302" i="30"/>
  <c r="Q4331" i="30"/>
  <c r="Q3271" i="30"/>
  <c r="Q7135" i="30"/>
  <c r="Q7354" i="30"/>
  <c r="Q6867" i="30"/>
  <c r="Q8625" i="30"/>
  <c r="Q16539" i="30"/>
  <c r="Q18199" i="30"/>
  <c r="Q12487" i="30"/>
  <c r="Q12519" i="30"/>
  <c r="Q9945" i="30"/>
  <c r="Q9688" i="30"/>
  <c r="Q1166" i="30"/>
  <c r="Q10895" i="30"/>
  <c r="Q9165" i="30"/>
  <c r="Q3585" i="30"/>
  <c r="Q751" i="30"/>
  <c r="Q427" i="30"/>
  <c r="Q7488" i="30"/>
  <c r="Q18029" i="30"/>
  <c r="Q17160" i="30"/>
  <c r="Q18285" i="30"/>
  <c r="Q4495" i="30"/>
  <c r="Q2012" i="30"/>
  <c r="Q19458" i="30"/>
  <c r="Q18714" i="30"/>
  <c r="Q17831" i="30"/>
  <c r="Q18834" i="30"/>
  <c r="Q17860" i="30"/>
  <c r="Q19311" i="30"/>
  <c r="Q16702" i="30"/>
  <c r="Q19779" i="30"/>
  <c r="Q20072" i="30"/>
  <c r="Q5762" i="30"/>
  <c r="Q16849" i="30"/>
  <c r="Q7070" i="30"/>
  <c r="Q9886" i="30"/>
  <c r="Q6871" i="30"/>
  <c r="Q11974" i="30"/>
  <c r="Q8320" i="30"/>
  <c r="Q5280" i="30"/>
  <c r="Q7538" i="30"/>
  <c r="Q2476" i="30"/>
  <c r="Q15412" i="30"/>
  <c r="Q8993" i="30"/>
  <c r="Q12169" i="30"/>
  <c r="Q28" i="30"/>
  <c r="Q11860" i="30"/>
  <c r="Q19181" i="30"/>
  <c r="Q9301" i="30"/>
  <c r="Q14200" i="30"/>
  <c r="Q18011" i="30"/>
  <c r="Q17816" i="30"/>
  <c r="Q19333" i="30"/>
  <c r="Q19272" i="30"/>
  <c r="Q7869" i="30"/>
  <c r="Q4754" i="30"/>
  <c r="Q18454" i="30"/>
  <c r="Q19550" i="30"/>
  <c r="Q8837" i="30"/>
  <c r="Q13044" i="30"/>
  <c r="Q1844" i="30"/>
  <c r="Q11031" i="30"/>
  <c r="Q11679" i="30"/>
  <c r="Q14305" i="30"/>
  <c r="Q17627" i="30"/>
  <c r="Q3660" i="30"/>
  <c r="Q6294" i="30"/>
  <c r="Q18541" i="30"/>
  <c r="Q4771" i="30"/>
  <c r="Q20045" i="30"/>
  <c r="Q15695" i="30"/>
  <c r="Q18230" i="30"/>
  <c r="Q7879" i="30"/>
  <c r="Q3139" i="30"/>
  <c r="Q18639" i="30"/>
  <c r="Q18537" i="30"/>
  <c r="Q421" i="30"/>
  <c r="Q452" i="30"/>
  <c r="Q18790" i="30"/>
  <c r="Q6687" i="30"/>
  <c r="Q16160" i="30"/>
  <c r="Q13719" i="30"/>
  <c r="Q2621" i="30"/>
  <c r="Q5588" i="30"/>
  <c r="Q7171" i="30"/>
  <c r="Q16318" i="30"/>
  <c r="Q19902" i="30"/>
  <c r="Q4319" i="30"/>
  <c r="Q19032" i="30"/>
  <c r="Q18575" i="30"/>
  <c r="Q17433" i="30"/>
  <c r="Q12365" i="30"/>
  <c r="Q12005" i="30"/>
  <c r="Q1325" i="30"/>
  <c r="Q9726" i="30"/>
  <c r="Q19862" i="30"/>
  <c r="Q4553" i="30"/>
  <c r="Q9781" i="30"/>
  <c r="Q13042" i="30"/>
  <c r="Q18847" i="30"/>
  <c r="Q9022" i="30"/>
  <c r="Q6436" i="30"/>
  <c r="Q15126" i="30"/>
  <c r="Q2306" i="30"/>
  <c r="Q5053" i="30"/>
  <c r="Q11032" i="30"/>
  <c r="Q13662" i="30"/>
  <c r="Q13225" i="30"/>
  <c r="Q7075" i="30"/>
  <c r="Q12630" i="30"/>
  <c r="Q8620" i="30"/>
  <c r="Q11199" i="30"/>
  <c r="Q18900" i="30"/>
  <c r="Q11929" i="30"/>
  <c r="Q19442" i="30"/>
  <c r="Q13539" i="30"/>
  <c r="Q8914" i="30"/>
  <c r="Q268" i="30"/>
  <c r="Q5273" i="30"/>
  <c r="Q19402" i="30"/>
  <c r="Q9120" i="30"/>
  <c r="Q17595" i="30"/>
  <c r="Q20070" i="30"/>
  <c r="Q13845" i="30"/>
  <c r="Q11062" i="30"/>
  <c r="Q13288" i="30"/>
  <c r="Q13632" i="30"/>
  <c r="Q1105" i="30"/>
  <c r="Q18958" i="30"/>
  <c r="Q14205" i="30"/>
  <c r="Q17871" i="30"/>
  <c r="Q4804" i="30"/>
  <c r="Q14571" i="30"/>
  <c r="Q4979" i="30"/>
  <c r="Q10240" i="30"/>
  <c r="Q13006" i="30"/>
  <c r="Q6410" i="30"/>
  <c r="Q10359" i="30"/>
  <c r="Q19426" i="30"/>
  <c r="Q10761" i="30"/>
  <c r="Q1716" i="30"/>
  <c r="Q15534" i="30"/>
  <c r="Q6221" i="30"/>
  <c r="Q15139" i="30"/>
  <c r="Q15536" i="30"/>
  <c r="Q18711" i="30"/>
  <c r="Q12445" i="30"/>
  <c r="Q490" i="30"/>
  <c r="Q13468" i="30"/>
  <c r="Q17294" i="30"/>
  <c r="Q18716" i="30"/>
  <c r="Q19776" i="30"/>
  <c r="Q12358" i="30"/>
  <c r="Q14109" i="30"/>
  <c r="Q4879" i="30"/>
  <c r="Q12905" i="30"/>
  <c r="Q6709" i="30"/>
  <c r="Q2568" i="30"/>
  <c r="Q11275" i="30"/>
  <c r="Q1142" i="30"/>
  <c r="Q14294" i="30"/>
  <c r="Q19951" i="30"/>
  <c r="Q14440" i="30"/>
  <c r="Q19964" i="30"/>
  <c r="Q19083" i="30"/>
  <c r="Q4939" i="30"/>
  <c r="Q7033" i="30"/>
  <c r="Q15349" i="30"/>
  <c r="Q7726" i="30"/>
  <c r="Q18146" i="30"/>
  <c r="Q172" i="30"/>
  <c r="Q13902" i="30"/>
  <c r="Q5222" i="30"/>
  <c r="Q9897" i="30"/>
  <c r="Q3743" i="30"/>
  <c r="Q1128" i="30"/>
  <c r="Q4170" i="30"/>
  <c r="Q2773" i="30"/>
  <c r="Q7321" i="30"/>
  <c r="Q8594" i="30"/>
  <c r="Q18164" i="30"/>
  <c r="Q5646" i="30"/>
  <c r="Q11724" i="30"/>
  <c r="Q13762" i="30"/>
  <c r="Q8673" i="30"/>
  <c r="Q11593" i="30"/>
  <c r="Q18730" i="30"/>
  <c r="Q19465" i="30"/>
  <c r="Q8799" i="30"/>
  <c r="Q15951" i="30"/>
  <c r="Q6881" i="30"/>
  <c r="Q895" i="30"/>
  <c r="Q9709" i="30"/>
  <c r="Q4643" i="30"/>
  <c r="Q12641" i="30"/>
  <c r="Q7180" i="30"/>
  <c r="Q7896" i="30"/>
  <c r="Q19357" i="30"/>
  <c r="Q18269" i="30"/>
  <c r="Q4433" i="30"/>
  <c r="Q11267" i="30"/>
  <c r="Q16221" i="30"/>
  <c r="Q1727" i="30"/>
  <c r="Q1452" i="30"/>
  <c r="Q5004" i="30"/>
  <c r="Q11" i="30"/>
  <c r="Q19380" i="30"/>
  <c r="Q11697" i="30"/>
  <c r="Q12939" i="30"/>
  <c r="Q16719" i="30"/>
  <c r="Q10095" i="30"/>
  <c r="Q19438" i="30"/>
  <c r="Q12710" i="30"/>
  <c r="Q19318" i="30"/>
  <c r="Q11461" i="30"/>
  <c r="Q10645" i="30"/>
  <c r="Q2434" i="30"/>
  <c r="Q19597" i="30"/>
  <c r="Q19483" i="30"/>
  <c r="Q6791" i="30"/>
  <c r="Q13426" i="30"/>
  <c r="Q19747" i="30"/>
  <c r="Q1280" i="30"/>
  <c r="Q15457" i="30"/>
  <c r="Q8940" i="30"/>
  <c r="Q8317" i="30"/>
  <c r="Q8816" i="30"/>
  <c r="Q9967" i="30"/>
  <c r="Q11152" i="30"/>
  <c r="Q5429" i="30"/>
  <c r="Q14747" i="30"/>
  <c r="Q12556" i="30"/>
  <c r="Q11758" i="30"/>
  <c r="Q5316" i="30"/>
  <c r="Q1540" i="30"/>
  <c r="Q10326" i="30"/>
  <c r="Q12265" i="30"/>
  <c r="Q2584" i="30"/>
  <c r="Q3942" i="30"/>
  <c r="Q5314" i="30"/>
  <c r="Q5481" i="30"/>
  <c r="Q1301" i="30"/>
  <c r="Q4497" i="30"/>
  <c r="Q9161" i="30"/>
  <c r="Q17511" i="30"/>
  <c r="Q14360" i="30"/>
  <c r="Q1324" i="30"/>
  <c r="Q11689" i="30"/>
  <c r="Q11022" i="30"/>
  <c r="Q12334" i="30"/>
  <c r="Q247" i="30"/>
  <c r="Q723" i="30"/>
  <c r="Q19421" i="30"/>
  <c r="Q1436" i="30"/>
  <c r="Q11470" i="30"/>
  <c r="Q18467" i="30"/>
  <c r="Q20071" i="30"/>
  <c r="Q17815" i="30"/>
  <c r="Q5938" i="30"/>
  <c r="Q19875" i="30"/>
  <c r="Q9703" i="30"/>
  <c r="Q7034" i="30"/>
  <c r="Q1309" i="30"/>
  <c r="Q18953" i="30"/>
  <c r="Q18124" i="30"/>
  <c r="Q19173" i="30"/>
  <c r="Q9832" i="30"/>
  <c r="Q13037" i="30"/>
  <c r="Q2438" i="30"/>
  <c r="Q19820" i="30"/>
  <c r="Q9789" i="30"/>
  <c r="Q9373" i="30"/>
  <c r="Q1533" i="30"/>
  <c r="Q5555" i="30"/>
  <c r="Q13784" i="30"/>
  <c r="Q19136" i="30"/>
  <c r="Q2047" i="30"/>
  <c r="Q2456" i="30"/>
  <c r="Q13460" i="30"/>
  <c r="Q11201" i="30"/>
  <c r="Q11015" i="30"/>
  <c r="Q7089" i="30"/>
  <c r="Q12787" i="30"/>
  <c r="Q8629" i="30"/>
  <c r="Q18294" i="30"/>
  <c r="Q12888" i="30"/>
  <c r="Q17646" i="30"/>
  <c r="Q19878" i="30"/>
  <c r="Q11968" i="30"/>
  <c r="Q2036" i="30"/>
  <c r="Q19471" i="30"/>
  <c r="Q9667" i="30"/>
  <c r="Q13685" i="30"/>
  <c r="Q12949" i="30"/>
  <c r="Q2811" i="30"/>
  <c r="Q17081" i="30"/>
  <c r="Q2061" i="30"/>
  <c r="Q12639" i="30"/>
  <c r="Q17097" i="30"/>
  <c r="Q1653" i="30"/>
  <c r="Q14544" i="30"/>
  <c r="Q12032" i="30"/>
  <c r="Q11938" i="30"/>
  <c r="Q2615" i="30"/>
  <c r="Q14301" i="30"/>
  <c r="Q8286" i="30"/>
  <c r="Q5" i="30"/>
  <c r="Q19434" i="30"/>
  <c r="Q11641" i="30"/>
  <c r="Q7425" i="30"/>
  <c r="Q11822" i="30"/>
  <c r="Q17989" i="30"/>
  <c r="Q4145" i="30"/>
  <c r="Q15804" i="30"/>
  <c r="Q15782" i="30"/>
  <c r="Q4810" i="30"/>
  <c r="Q14218" i="30"/>
  <c r="Q19944" i="30"/>
  <c r="Q13982" i="30"/>
  <c r="Q1315" i="30"/>
  <c r="Q7763" i="30"/>
  <c r="Q19246" i="30"/>
  <c r="Q17583" i="30"/>
  <c r="Q13541" i="30"/>
  <c r="Q14139" i="30"/>
  <c r="Q10023" i="30"/>
  <c r="Q17846" i="30"/>
  <c r="Q10144" i="30"/>
  <c r="Q12966" i="30"/>
  <c r="Q19701" i="30"/>
  <c r="Q13302" i="30"/>
  <c r="Q17701" i="30"/>
  <c r="Q16437" i="30"/>
  <c r="Q19470" i="30"/>
  <c r="Q18574" i="30"/>
  <c r="Q11259" i="30"/>
  <c r="Q7564" i="30"/>
  <c r="Q18325" i="30"/>
  <c r="Q5325" i="30"/>
  <c r="Q4912" i="30"/>
  <c r="Q18395" i="30"/>
  <c r="Q8252" i="30"/>
  <c r="Q9001" i="30"/>
  <c r="Q16408" i="30"/>
  <c r="Q8210" i="30"/>
  <c r="Q8678" i="30"/>
  <c r="Q13437" i="30"/>
  <c r="Q15902" i="30"/>
  <c r="Q2482" i="30"/>
  <c r="Q18265" i="30"/>
  <c r="Q7517" i="30"/>
  <c r="Q3347" i="30"/>
  <c r="Q19764" i="30"/>
  <c r="Q19774" i="30"/>
  <c r="Q1672" i="30"/>
  <c r="Q19482" i="30"/>
  <c r="Q17967" i="30"/>
  <c r="Q18551" i="30"/>
  <c r="Q2529" i="30"/>
  <c r="Q8235" i="30"/>
  <c r="Q1274" i="30"/>
  <c r="Q14822" i="30"/>
  <c r="Q7029" i="30"/>
  <c r="Q7757" i="30"/>
  <c r="Q13114" i="30"/>
  <c r="Q7303" i="30"/>
  <c r="Q16937" i="30"/>
  <c r="Q16845" i="30"/>
  <c r="Q19937" i="30"/>
  <c r="Q1897" i="30"/>
  <c r="Q12399" i="30"/>
  <c r="Q13425" i="30"/>
  <c r="Q17360" i="30"/>
  <c r="Q15393" i="30"/>
  <c r="Q6078" i="30"/>
  <c r="Q13564" i="30"/>
  <c r="Q18398" i="30"/>
  <c r="Q1317" i="30"/>
  <c r="Q11457" i="30"/>
  <c r="Q1066" i="30"/>
  <c r="Q18064" i="30"/>
  <c r="Q18515" i="30"/>
  <c r="Q500" i="30"/>
  <c r="Q11846" i="30"/>
  <c r="Q19612" i="30"/>
  <c r="Q15182" i="30"/>
  <c r="Q10068" i="30"/>
  <c r="Q10672" i="30"/>
  <c r="Q223" i="30"/>
  <c r="Q7211" i="30"/>
  <c r="Q16199" i="30"/>
  <c r="Q18527" i="30"/>
  <c r="Q4693" i="30"/>
  <c r="Q8278" i="30"/>
  <c r="Q4448" i="30"/>
  <c r="Q16804" i="30"/>
  <c r="Q4442" i="30"/>
  <c r="Q3870" i="30"/>
  <c r="Q3306" i="30"/>
  <c r="Q18825" i="30"/>
  <c r="Q19848" i="30"/>
  <c r="Q17231" i="30"/>
  <c r="Q14912" i="30"/>
  <c r="Q15712" i="30"/>
  <c r="Q5954" i="30"/>
  <c r="Q15267" i="30"/>
  <c r="Q18074" i="30"/>
  <c r="Q11659" i="30"/>
  <c r="Q2659" i="30"/>
  <c r="Q16180" i="30"/>
  <c r="Q18474" i="30"/>
  <c r="Q3828" i="30"/>
  <c r="Q14896" i="30"/>
  <c r="Q4863" i="30"/>
  <c r="Q11646" i="30"/>
  <c r="Q2816" i="30"/>
  <c r="Q450" i="30"/>
  <c r="Q14770" i="30"/>
  <c r="Q12870" i="30"/>
  <c r="Q2623" i="30"/>
  <c r="Q17844" i="30"/>
  <c r="Q18686" i="30"/>
  <c r="Q17952" i="30"/>
  <c r="Q121" i="30"/>
  <c r="Q14933" i="30"/>
  <c r="Q14949" i="30"/>
  <c r="Q11928" i="30"/>
  <c r="Q15707" i="30"/>
  <c r="Q52" i="30"/>
  <c r="Q9981" i="30"/>
  <c r="Q512" i="30"/>
  <c r="Q16856" i="30"/>
  <c r="Q13273" i="30"/>
  <c r="Q35" i="30"/>
  <c r="Q17839" i="30"/>
  <c r="Q15051" i="30"/>
  <c r="Q12337" i="30"/>
  <c r="Q6095" i="30"/>
  <c r="Q14923" i="30"/>
  <c r="Q7619" i="30"/>
  <c r="Q10665" i="30"/>
  <c r="Q8828" i="30"/>
  <c r="Q19825" i="30"/>
  <c r="Q9156" i="30"/>
  <c r="Q2538" i="30"/>
  <c r="Q11997" i="30"/>
  <c r="Q16362" i="30"/>
  <c r="Q9691" i="30"/>
  <c r="Q19233" i="30"/>
  <c r="Q14782" i="30"/>
  <c r="Q18939" i="30"/>
  <c r="Q4883" i="30"/>
  <c r="Q13786" i="30"/>
  <c r="Q19466" i="30"/>
  <c r="Q6166" i="30"/>
  <c r="Q5650" i="30"/>
  <c r="Q11824" i="30"/>
  <c r="Q16291" i="30"/>
  <c r="Q17492" i="30"/>
  <c r="Q15418" i="30"/>
  <c r="Q12756" i="30"/>
  <c r="Q7077" i="30"/>
  <c r="Q14698" i="30"/>
  <c r="Q6983" i="30"/>
  <c r="Q2119" i="30"/>
  <c r="Q4076" i="30"/>
  <c r="Q11972" i="30"/>
  <c r="Q16092" i="30"/>
  <c r="Q2689" i="30"/>
  <c r="Q19572" i="30"/>
  <c r="Q19388" i="30"/>
  <c r="Q16162" i="30"/>
  <c r="Q10083" i="30"/>
  <c r="Q12142" i="30"/>
  <c r="Q14456" i="30"/>
  <c r="Q3872" i="30"/>
  <c r="Q11958" i="30"/>
  <c r="Q18852" i="30"/>
  <c r="Q3687" i="30"/>
  <c r="Q9673" i="30"/>
  <c r="Q5712" i="30"/>
  <c r="Q1126" i="30"/>
  <c r="Q19802" i="30"/>
  <c r="Q8298" i="30"/>
  <c r="Q18303" i="30"/>
  <c r="Q14804" i="30"/>
  <c r="Q18188" i="30"/>
  <c r="Q11939" i="30"/>
  <c r="Q7912" i="30"/>
  <c r="Q12650" i="30"/>
  <c r="Q12450" i="30"/>
  <c r="Q17257" i="30"/>
  <c r="Q5559" i="30"/>
  <c r="Q13650" i="30"/>
  <c r="Q8055" i="30"/>
  <c r="Q287" i="30"/>
  <c r="Q12282" i="30"/>
  <c r="Q13634" i="30"/>
  <c r="Q18929" i="30"/>
  <c r="Q6117" i="30"/>
  <c r="Q15948" i="30"/>
  <c r="Q5341" i="30"/>
  <c r="Q14369" i="30"/>
  <c r="Q5129" i="30"/>
  <c r="Q7618" i="30"/>
  <c r="Q14387" i="30"/>
  <c r="Q9114" i="30"/>
  <c r="Q6996" i="30"/>
  <c r="Q19629" i="30"/>
  <c r="Q14719" i="30"/>
  <c r="Q4909" i="30"/>
  <c r="Q14599" i="30"/>
  <c r="Q8239" i="30"/>
  <c r="Q19475" i="30"/>
  <c r="Q3201" i="30"/>
  <c r="Q18989" i="30"/>
  <c r="Q10067" i="30"/>
  <c r="Q15379" i="30"/>
  <c r="Q18103" i="30"/>
  <c r="Q17910" i="30"/>
  <c r="Q7045" i="30"/>
  <c r="Q12657" i="30"/>
  <c r="Q4956" i="30"/>
  <c r="Q9661" i="30"/>
  <c r="Q11782" i="30"/>
  <c r="Q9734" i="30"/>
  <c r="Q7921" i="30"/>
  <c r="Q5380" i="30"/>
  <c r="Q3913" i="30"/>
  <c r="Q3397" i="30"/>
  <c r="Q9173" i="30"/>
  <c r="Q158" i="30"/>
  <c r="Q5343" i="30"/>
  <c r="Q1382" i="30"/>
  <c r="Q107" i="30"/>
  <c r="Q7057" i="30"/>
  <c r="Q1526" i="30"/>
  <c r="Q11445" i="30"/>
  <c r="Q2331" i="30"/>
  <c r="Q834" i="30"/>
  <c r="Q12662" i="30"/>
  <c r="Q8851" i="30"/>
  <c r="Q13432" i="30"/>
  <c r="Q7142" i="30"/>
  <c r="Q1562" i="30"/>
  <c r="Q19793" i="30"/>
  <c r="Q60" i="30"/>
  <c r="Q19315" i="30"/>
  <c r="Q18827" i="30"/>
  <c r="Q2822" i="30"/>
  <c r="Q19071" i="30"/>
  <c r="Q4441" i="30"/>
  <c r="Q16794" i="30"/>
  <c r="Q19560" i="30"/>
  <c r="Q1050" i="30"/>
  <c r="Q11024" i="30"/>
  <c r="Q17059" i="30"/>
  <c r="Q14942" i="30"/>
  <c r="Q4683" i="30"/>
  <c r="Q15392" i="30"/>
  <c r="Q15450" i="30"/>
  <c r="Q5369" i="30"/>
  <c r="Q8129" i="30"/>
  <c r="Q15579" i="30"/>
  <c r="Q16585" i="30"/>
  <c r="Q4455" i="30"/>
  <c r="Q19718" i="30"/>
  <c r="Q19305" i="30"/>
  <c r="Q18579" i="30"/>
  <c r="Q13372" i="30"/>
  <c r="Q3921" i="30"/>
  <c r="Q15632" i="30"/>
  <c r="Q1909" i="30"/>
  <c r="Q19138" i="30"/>
  <c r="Q14562" i="30"/>
  <c r="Q15005" i="30"/>
  <c r="Q15581" i="30"/>
  <c r="Q3170" i="30"/>
  <c r="Q10306" i="30"/>
  <c r="Q8781" i="30"/>
  <c r="Q1721" i="30"/>
  <c r="Q18271" i="30"/>
  <c r="Q17062" i="30"/>
  <c r="Q4986" i="30"/>
  <c r="Q10316" i="30"/>
  <c r="Q2767" i="30"/>
  <c r="Q1979" i="30"/>
  <c r="Q15823" i="30"/>
  <c r="Q17567" i="30"/>
  <c r="Q11472" i="30"/>
  <c r="Q17523" i="30"/>
  <c r="Q16628" i="30"/>
  <c r="Q8117" i="30"/>
  <c r="Q10587" i="30"/>
  <c r="Q15178" i="30"/>
  <c r="Q19447" i="30"/>
  <c r="Q1871" i="30"/>
  <c r="Q19557" i="30"/>
  <c r="Q17501" i="30"/>
  <c r="Q11629" i="30"/>
  <c r="Q7112" i="30"/>
  <c r="Q12615" i="30"/>
  <c r="Q19397" i="30"/>
  <c r="Q14240" i="30"/>
  <c r="Q5241" i="30"/>
  <c r="Q10470" i="30"/>
  <c r="Q14148" i="30"/>
  <c r="Q19598" i="30"/>
  <c r="Q14134" i="30"/>
  <c r="Q16171" i="30"/>
  <c r="Q19308" i="30"/>
  <c r="Q12580" i="30"/>
  <c r="Q15192" i="30"/>
  <c r="Q19151" i="30"/>
  <c r="Q3260" i="30"/>
  <c r="Q15217" i="30"/>
  <c r="Q3766" i="30"/>
  <c r="Q5595" i="30"/>
  <c r="Q11278" i="30"/>
  <c r="Q11162" i="30"/>
  <c r="Q13699" i="30"/>
  <c r="Q17840" i="30"/>
  <c r="Q8860" i="30"/>
  <c r="Q12359" i="30"/>
  <c r="Q19356" i="30"/>
  <c r="Q7929" i="30"/>
  <c r="Q13652" i="30"/>
  <c r="Q13987" i="30"/>
  <c r="Q2340" i="30"/>
  <c r="Q8848" i="30"/>
  <c r="Q19060" i="30"/>
  <c r="Q15260" i="30"/>
  <c r="Q8864" i="30"/>
  <c r="Q4399" i="30"/>
  <c r="Q14720" i="30"/>
  <c r="Q19469" i="30"/>
  <c r="Q14675" i="30"/>
  <c r="Q2791" i="30"/>
  <c r="Q19077" i="30"/>
  <c r="Q7190" i="30"/>
  <c r="Q6154" i="30"/>
  <c r="Q14628" i="30"/>
  <c r="Q5462" i="30"/>
  <c r="Q10965" i="30"/>
  <c r="Q8263" i="30"/>
  <c r="Q9796" i="30"/>
  <c r="Q15730" i="30"/>
  <c r="Q5108" i="30"/>
  <c r="Q10531" i="30"/>
  <c r="Q14963" i="30"/>
  <c r="Q3946" i="30"/>
  <c r="Q12684" i="30"/>
  <c r="Q4370" i="30"/>
  <c r="Q11467" i="30"/>
  <c r="Q18838" i="30"/>
  <c r="Q6681" i="30"/>
  <c r="Q15736" i="30"/>
  <c r="Q16144" i="30"/>
  <c r="Q470" i="30"/>
  <c r="Q15941" i="30"/>
  <c r="Q17794" i="30"/>
  <c r="Q11621" i="30"/>
  <c r="Q6628" i="30"/>
  <c r="Q12588" i="30"/>
  <c r="Q15761" i="30"/>
  <c r="Q8497" i="30"/>
  <c r="Q504" i="30"/>
  <c r="Q8212" i="30"/>
  <c r="Q4891" i="30"/>
  <c r="Q11961" i="30"/>
  <c r="Q8256" i="30"/>
  <c r="Q720" i="30"/>
  <c r="Q9754" i="30"/>
  <c r="Q1885" i="30"/>
  <c r="Q1633" i="30"/>
  <c r="Q9997" i="30"/>
  <c r="Q7267" i="30"/>
  <c r="Q9296" i="30"/>
  <c r="Q9395" i="30"/>
  <c r="Q11663" i="30"/>
  <c r="Q10579" i="30"/>
  <c r="Q15714" i="30"/>
  <c r="Q17603" i="30"/>
  <c r="Q6246" i="30"/>
  <c r="Q1517" i="30"/>
  <c r="Q18015" i="30"/>
  <c r="Q5031" i="30"/>
  <c r="Q10051" i="30"/>
  <c r="Q16737" i="30"/>
  <c r="Q15505" i="30"/>
  <c r="Q3793" i="30"/>
  <c r="Q5494" i="30"/>
  <c r="Q19019" i="30"/>
  <c r="Q17790" i="30"/>
  <c r="Q7449" i="30"/>
  <c r="Q14848" i="30"/>
  <c r="Q9774" i="30"/>
  <c r="Q17541" i="30"/>
  <c r="Q18829" i="30"/>
  <c r="Q13344" i="30"/>
  <c r="Q18262" i="30"/>
  <c r="Q6020" i="30"/>
  <c r="Q1397" i="30"/>
  <c r="Q7948" i="30"/>
  <c r="Q17800" i="30"/>
  <c r="Q18651" i="30"/>
  <c r="Q4235" i="30"/>
  <c r="Q2293" i="30"/>
  <c r="Q8296" i="30"/>
  <c r="Q6553" i="30"/>
  <c r="Q290" i="30"/>
  <c r="Q4174" i="30"/>
  <c r="Q8638" i="30"/>
  <c r="Q11994" i="30"/>
  <c r="Q8140" i="30"/>
  <c r="Q7987" i="30"/>
  <c r="Q4427" i="30"/>
  <c r="Q6348" i="30"/>
  <c r="Q3219" i="30"/>
  <c r="Q9477" i="30"/>
  <c r="Q19408" i="30"/>
  <c r="Q2302" i="30"/>
  <c r="Q16186" i="30"/>
  <c r="Q13670" i="30"/>
  <c r="Q18722" i="30"/>
  <c r="Q8604" i="30"/>
  <c r="Q13290" i="30"/>
  <c r="Q753" i="30"/>
  <c r="Q582" i="30"/>
  <c r="Q1356" i="30"/>
  <c r="Q9248" i="30"/>
  <c r="Q4871" i="30"/>
  <c r="Q19732" i="30"/>
  <c r="Q3898" i="30"/>
  <c r="Q7301" i="30"/>
  <c r="Q10549" i="30"/>
  <c r="Q18802" i="30"/>
  <c r="Q188" i="30"/>
  <c r="Q3671" i="30"/>
  <c r="Q2420" i="30"/>
  <c r="Q10754" i="30"/>
  <c r="Q4793" i="30"/>
  <c r="Q2291" i="30"/>
  <c r="Q17619" i="30"/>
  <c r="Q19287" i="30"/>
  <c r="Q19074" i="30"/>
  <c r="Q15834" i="30"/>
  <c r="Q10451" i="30"/>
  <c r="Q8065" i="30"/>
  <c r="Q17270" i="30"/>
  <c r="Q14616" i="30"/>
  <c r="Q6080" i="30"/>
  <c r="Q680" i="30"/>
  <c r="Q4362" i="30"/>
  <c r="Q17435" i="30"/>
  <c r="Q15881" i="30"/>
  <c r="Q2020" i="30"/>
  <c r="Q10696" i="30"/>
  <c r="Q19567" i="30"/>
  <c r="Q18248" i="30"/>
  <c r="Q11254" i="30"/>
  <c r="Q15428" i="30"/>
  <c r="Q11644" i="30"/>
  <c r="Q19844" i="30"/>
  <c r="Q16212" i="30"/>
  <c r="Q11600" i="30"/>
  <c r="Q7583" i="30"/>
  <c r="Q14711" i="30"/>
  <c r="Q14041" i="30"/>
  <c r="Q16210" i="30"/>
  <c r="Q14181" i="30"/>
  <c r="Q14509" i="30"/>
  <c r="Q9128" i="30"/>
  <c r="Q9862" i="30"/>
  <c r="Q19069" i="30"/>
  <c r="Q10794" i="30"/>
  <c r="Q14908" i="30"/>
  <c r="Q12750" i="30"/>
  <c r="Q13644" i="30"/>
  <c r="Q6389" i="30"/>
  <c r="Q13936" i="30"/>
  <c r="Q11535" i="30"/>
  <c r="Q7139" i="30"/>
  <c r="Q11233" i="30"/>
  <c r="Q3229" i="30"/>
  <c r="Q3405" i="30"/>
  <c r="Q7318" i="30"/>
  <c r="Q19879" i="30"/>
  <c r="Q12994" i="30"/>
  <c r="Q12024" i="30"/>
  <c r="Q2603" i="30"/>
  <c r="Q3186" i="30"/>
  <c r="Q12766" i="30"/>
  <c r="Q3343" i="30"/>
  <c r="Q220" i="30"/>
  <c r="Q5908" i="30"/>
  <c r="Q10094" i="30"/>
  <c r="Q17803" i="30"/>
  <c r="Q19461" i="30"/>
  <c r="Q14959" i="30"/>
  <c r="Q12624" i="30"/>
  <c r="Q332" i="30"/>
  <c r="Q6825" i="30"/>
  <c r="Q8174" i="30"/>
  <c r="Q15511" i="30"/>
  <c r="Q10810" i="30"/>
  <c r="Q18296" i="30"/>
  <c r="Q795" i="30"/>
  <c r="Q17783" i="30"/>
  <c r="Q9626" i="30"/>
  <c r="Q45" i="30"/>
  <c r="Q18808" i="30"/>
  <c r="Q1582" i="30"/>
  <c r="Q15873" i="30"/>
  <c r="Q12839" i="30"/>
  <c r="Q6430" i="30"/>
  <c r="Q16288" i="30"/>
  <c r="Q18323" i="30"/>
  <c r="Q19368" i="30"/>
  <c r="Q1690" i="30"/>
  <c r="Q9778" i="30"/>
  <c r="Q8958" i="30"/>
  <c r="Q14939" i="30"/>
  <c r="Q626" i="30"/>
  <c r="Q7735" i="30"/>
  <c r="Q8814" i="30"/>
  <c r="Q1264" i="30"/>
  <c r="Q19436" i="30"/>
  <c r="Q11955" i="30"/>
  <c r="Q11010" i="30"/>
  <c r="Q15431" i="30"/>
  <c r="Q11784" i="30"/>
  <c r="Q20067" i="30"/>
  <c r="Q20068" i="30"/>
  <c r="Q20069" i="30"/>
  <c r="Q9399" i="30"/>
  <c r="Q5974" i="30"/>
  <c r="Q10057" i="30"/>
  <c r="Q11554" i="30"/>
  <c r="Q6659" i="30"/>
  <c r="Q8826" i="30"/>
  <c r="Q13494" i="30"/>
  <c r="Q2531" i="30"/>
  <c r="Q17736" i="30"/>
  <c r="Q13740" i="30"/>
  <c r="Q14935" i="30"/>
  <c r="Q2129" i="30"/>
  <c r="Q19521" i="30"/>
  <c r="Q7606" i="30"/>
  <c r="Q2661" i="30"/>
  <c r="Q11487" i="30"/>
  <c r="Q10111" i="30"/>
  <c r="Q15414" i="30"/>
  <c r="Q7994" i="30"/>
  <c r="Q2618" i="30"/>
  <c r="Q7393" i="30"/>
  <c r="Q14503" i="30"/>
  <c r="Q1908" i="30"/>
  <c r="Q18390" i="30"/>
  <c r="Q8645" i="30"/>
  <c r="Q10717" i="30"/>
  <c r="Q2392" i="30"/>
  <c r="Q17247" i="30"/>
  <c r="Q9476" i="30"/>
  <c r="Q6409" i="30"/>
  <c r="Q5575" i="30"/>
  <c r="Q17305" i="30"/>
  <c r="Q4030" i="30"/>
  <c r="Q15485" i="30"/>
  <c r="Q6609" i="30"/>
  <c r="Q7353" i="30"/>
  <c r="Q1135" i="30"/>
  <c r="Q11613" i="30"/>
  <c r="Q19962" i="30"/>
  <c r="Q7918" i="30"/>
  <c r="Q6050" i="30"/>
  <c r="Q17812" i="30"/>
  <c r="Q15814" i="30"/>
  <c r="Q18788" i="30"/>
  <c r="Q9457" i="30"/>
  <c r="Q19340" i="30"/>
  <c r="Q4314" i="30"/>
  <c r="Q13075" i="30"/>
  <c r="Q275" i="30"/>
  <c r="Q16507" i="30"/>
  <c r="Q7707" i="30"/>
  <c r="Q13506" i="30"/>
  <c r="Q9698" i="30"/>
  <c r="Q10255" i="30"/>
  <c r="Q16508" i="30"/>
  <c r="Q5653" i="30"/>
  <c r="Q18672" i="30"/>
  <c r="Q10728" i="30"/>
  <c r="Q2321" i="30"/>
  <c r="Q6021" i="30"/>
  <c r="Q7779" i="30"/>
  <c r="Q3135" i="30"/>
  <c r="Q9292" i="30"/>
  <c r="Q14196" i="30"/>
  <c r="Q6447" i="30"/>
  <c r="Q18321" i="30"/>
  <c r="Q12506" i="30"/>
  <c r="Q8031" i="30"/>
  <c r="Q6502" i="30"/>
  <c r="Q8261" i="30"/>
  <c r="Q13333" i="30"/>
  <c r="Q4735" i="30"/>
  <c r="Q1825" i="30"/>
  <c r="Q1919" i="30"/>
  <c r="Q7954" i="30"/>
  <c r="Q2641" i="30"/>
  <c r="Q5679" i="30"/>
  <c r="Q19132" i="30"/>
  <c r="Q7936" i="30"/>
  <c r="Q1848" i="30"/>
  <c r="Q16141" i="30"/>
  <c r="Q18418" i="30"/>
  <c r="Q2356" i="30"/>
  <c r="Q5208" i="30"/>
  <c r="Q14860" i="30"/>
  <c r="Q6374" i="30"/>
  <c r="Q8559" i="30"/>
  <c r="Q19739" i="30"/>
  <c r="Q15085" i="30"/>
  <c r="Q11286" i="30"/>
  <c r="Q1377" i="30"/>
  <c r="Q8928" i="30"/>
  <c r="Q16346" i="30"/>
  <c r="Q9416" i="30"/>
  <c r="Q1960" i="30"/>
  <c r="Q17768" i="30"/>
  <c r="Q14550" i="30"/>
  <c r="Q5836" i="30"/>
  <c r="Q7640" i="30"/>
  <c r="Q15701" i="30"/>
  <c r="Q8884" i="30"/>
  <c r="Q19537" i="30"/>
  <c r="Q5244" i="30"/>
  <c r="Q18044" i="30"/>
  <c r="Q7340" i="30"/>
  <c r="Q16872" i="30"/>
  <c r="Q17285" i="30"/>
  <c r="Q14758" i="30"/>
  <c r="Q2342" i="30"/>
  <c r="Q18214" i="30"/>
  <c r="Q2440" i="30"/>
  <c r="Q12386" i="30"/>
  <c r="Q3616" i="30"/>
  <c r="Q17592" i="30"/>
  <c r="Q10372" i="30"/>
  <c r="Q17411" i="30"/>
  <c r="Q19039" i="30"/>
  <c r="Q2631" i="30"/>
  <c r="Q4321" i="30"/>
  <c r="Q2437" i="30"/>
  <c r="Q10641" i="30"/>
  <c r="Q2151" i="30"/>
  <c r="Q7345" i="30"/>
  <c r="Q3865" i="30"/>
  <c r="Q9137" i="30"/>
  <c r="Q15887" i="30"/>
  <c r="Q4117" i="30"/>
  <c r="Q2707" i="30"/>
  <c r="Q4323" i="30"/>
  <c r="Q7887" i="30"/>
  <c r="Q9060" i="30"/>
  <c r="Q19900" i="30"/>
  <c r="Q3547" i="30"/>
  <c r="Q507" i="30"/>
  <c r="Q19845" i="30"/>
  <c r="Q8844" i="30"/>
  <c r="Q16743" i="30"/>
  <c r="Q12665" i="30"/>
  <c r="Q9876" i="30"/>
  <c r="Q18764" i="30"/>
  <c r="Q8855" i="30"/>
  <c r="Q10089" i="30"/>
  <c r="Q5619" i="30"/>
  <c r="Q13544" i="30"/>
  <c r="Q9988" i="30"/>
  <c r="Q13884" i="30"/>
  <c r="Q15164" i="30"/>
  <c r="Q2387" i="30"/>
  <c r="Q16910" i="30"/>
  <c r="Q16119" i="30"/>
  <c r="Q18154" i="30"/>
  <c r="Q1932" i="30"/>
  <c r="Q13558" i="30"/>
  <c r="Q12341" i="30"/>
  <c r="Q4733" i="30"/>
  <c r="Q17037" i="30"/>
  <c r="Q2469" i="30"/>
  <c r="Q2027" i="30"/>
  <c r="Q4113" i="30"/>
  <c r="Q10719" i="30"/>
  <c r="Q2749" i="30"/>
  <c r="Q16252" i="30"/>
  <c r="Q19207" i="30"/>
  <c r="Q18547" i="30"/>
  <c r="Q9380" i="30"/>
  <c r="Q19492" i="30"/>
  <c r="Q17654" i="30"/>
  <c r="Q9831" i="30"/>
  <c r="Q19082" i="30"/>
  <c r="Q6259" i="30"/>
  <c r="Q3001" i="30"/>
  <c r="Q14780" i="30"/>
  <c r="Q19034" i="30"/>
  <c r="Q1031" i="30"/>
  <c r="Q4401" i="30"/>
  <c r="Q12477" i="30"/>
  <c r="Q16844" i="30"/>
  <c r="Q706" i="30"/>
  <c r="Q15830" i="30"/>
  <c r="Q90" i="30"/>
  <c r="Q2386" i="30"/>
  <c r="Q12804" i="30"/>
  <c r="Q9370" i="30"/>
  <c r="Q7473" i="30"/>
  <c r="Q11175" i="30"/>
  <c r="Q10713" i="30"/>
  <c r="Q5183" i="30"/>
  <c r="Q4593" i="30"/>
  <c r="Q3557" i="30"/>
  <c r="Q13629" i="30"/>
  <c r="Q3215" i="30"/>
  <c r="Q17487" i="30"/>
  <c r="Q7065" i="30"/>
  <c r="Q1561" i="30"/>
  <c r="Q1965" i="30"/>
  <c r="Q10742" i="30"/>
  <c r="Q18492" i="30"/>
  <c r="Q13415" i="30"/>
  <c r="Q19097" i="30"/>
  <c r="Q19194" i="30"/>
  <c r="Q17725" i="30"/>
  <c r="Q13811" i="30"/>
  <c r="Q4949" i="30"/>
  <c r="Q19038" i="30"/>
  <c r="Q13213" i="30"/>
  <c r="Q18999" i="30"/>
  <c r="Q10939" i="30"/>
  <c r="Q3751" i="30"/>
  <c r="Q8041" i="30"/>
  <c r="Q1376" i="30"/>
  <c r="Q17663" i="30"/>
  <c r="Q2394" i="30"/>
  <c r="Q1536" i="30"/>
  <c r="Q3675" i="30"/>
  <c r="Q14723" i="30"/>
  <c r="Q1149" i="30"/>
  <c r="Q19907" i="30"/>
  <c r="Q14314" i="30"/>
  <c r="Q7003" i="30"/>
  <c r="Q13300" i="30"/>
  <c r="Q3178" i="30"/>
  <c r="Q6578" i="30"/>
  <c r="Q13229" i="30"/>
  <c r="Q163" i="30"/>
  <c r="Q2126" i="30"/>
  <c r="Q6794" i="30"/>
  <c r="Q1396" i="30"/>
  <c r="Q4624" i="30"/>
  <c r="Q8796" i="30"/>
  <c r="Q6229" i="30"/>
  <c r="Q18546" i="30"/>
  <c r="Q5896" i="30"/>
  <c r="Q546" i="30"/>
  <c r="Q12774" i="30"/>
  <c r="Q7238" i="30"/>
  <c r="Q15953" i="30"/>
  <c r="Q7574" i="30"/>
  <c r="Q6048" i="30"/>
  <c r="Q5264" i="30"/>
  <c r="Q8260" i="30"/>
  <c r="Q180" i="30"/>
  <c r="Q10116" i="30"/>
  <c r="Q19950" i="30"/>
  <c r="Q11707" i="30"/>
  <c r="Q11656" i="30"/>
  <c r="Q2613" i="30"/>
  <c r="Q16140" i="30"/>
  <c r="Q14228" i="30"/>
  <c r="Q7015" i="30"/>
  <c r="Q8266" i="30"/>
  <c r="Q4103" i="30"/>
  <c r="Q19011" i="30"/>
  <c r="Q2139" i="30"/>
  <c r="Q13602" i="30"/>
  <c r="Q7741" i="30"/>
  <c r="Q8554" i="30"/>
  <c r="Q15835" i="30"/>
  <c r="Q11215" i="30"/>
  <c r="Q14619" i="30"/>
  <c r="Q10547" i="30"/>
  <c r="Q6210" i="30"/>
  <c r="Q19291" i="30"/>
  <c r="Q10562" i="30"/>
  <c r="Q16292" i="30"/>
  <c r="Q17732" i="30"/>
  <c r="Q8307" i="30"/>
  <c r="Q10475" i="30"/>
  <c r="Q10064" i="30"/>
  <c r="Q17552" i="30"/>
  <c r="Q18961" i="30"/>
  <c r="Q7332" i="30"/>
  <c r="Q15789" i="30"/>
  <c r="Q4146" i="30"/>
  <c r="Q14145" i="30"/>
  <c r="Q694" i="30"/>
  <c r="Q19050" i="30"/>
  <c r="Q12941" i="30"/>
  <c r="Q19759" i="30"/>
  <c r="Q18384" i="30"/>
  <c r="Q16227" i="30"/>
  <c r="Q1455" i="30"/>
  <c r="Q2019" i="30"/>
  <c r="Q10629" i="30"/>
  <c r="Q16765" i="30"/>
  <c r="Q15463" i="30"/>
  <c r="Q18835" i="30"/>
  <c r="Q1238" i="30"/>
  <c r="Q5805" i="30"/>
  <c r="Q1656" i="30"/>
  <c r="Q7168" i="30"/>
  <c r="Q16412" i="30"/>
  <c r="Q12632" i="30"/>
  <c r="Q5990" i="30"/>
  <c r="Q8103" i="30"/>
  <c r="Q6220" i="30"/>
  <c r="Q18353" i="30"/>
  <c r="Q19635" i="30"/>
  <c r="Q17835" i="30"/>
  <c r="Q8575" i="30"/>
  <c r="Q12943" i="30"/>
  <c r="Q9337" i="30"/>
  <c r="Q18066" i="30"/>
  <c r="Q10639" i="30"/>
  <c r="Q18258" i="30"/>
  <c r="Q17570" i="30"/>
  <c r="Q8877" i="30"/>
  <c r="Q11231" i="30"/>
  <c r="Q3796" i="30"/>
  <c r="Q19728" i="30"/>
  <c r="Q16621" i="30"/>
  <c r="Q16680" i="30"/>
  <c r="Q639" i="30"/>
  <c r="Q11114" i="30"/>
  <c r="Q3658" i="30"/>
  <c r="Q4637" i="30"/>
  <c r="Q9684" i="30"/>
  <c r="Q8303" i="30"/>
  <c r="Q16577" i="30"/>
  <c r="Q217" i="30"/>
  <c r="Q9807" i="30"/>
  <c r="Q7543" i="30"/>
  <c r="Q1703" i="30"/>
  <c r="Q4819" i="30"/>
  <c r="Q11714" i="30"/>
  <c r="Q11674" i="30"/>
  <c r="Q750" i="30"/>
  <c r="Q16473" i="30"/>
  <c r="Q9397" i="30"/>
  <c r="Q12602" i="30"/>
  <c r="Q19172" i="30"/>
  <c r="Q10058" i="30"/>
  <c r="Q12539" i="30"/>
  <c r="Q14008" i="30"/>
  <c r="Q11927" i="30"/>
  <c r="Q16655" i="30"/>
  <c r="Q3890" i="30"/>
  <c r="Q18229" i="30"/>
  <c r="Q17405" i="30"/>
  <c r="Q3818" i="30"/>
  <c r="Q12558" i="30"/>
  <c r="Q5886" i="30"/>
  <c r="Q1912" i="30"/>
  <c r="Q5017" i="30"/>
  <c r="Q4342" i="30"/>
  <c r="Q18099" i="30"/>
  <c r="Q9750" i="30"/>
  <c r="Q5813" i="30"/>
  <c r="Q517" i="30"/>
  <c r="Q7279" i="30"/>
  <c r="Q9949" i="30"/>
  <c r="Q3694" i="30"/>
  <c r="Q14945" i="30"/>
  <c r="Q17642" i="30"/>
  <c r="Q16201" i="30"/>
  <c r="Q6237" i="30"/>
  <c r="Q16511" i="30"/>
  <c r="Q13985" i="30"/>
  <c r="Q3843" i="30"/>
  <c r="Q1525" i="30"/>
  <c r="Q19906" i="30"/>
  <c r="Q16847" i="30"/>
  <c r="Q15073" i="30"/>
  <c r="Q8976" i="30"/>
  <c r="Q13240" i="30"/>
  <c r="Q14756" i="30"/>
  <c r="Q19996" i="30"/>
  <c r="Q15171" i="30"/>
  <c r="Q3820" i="30"/>
  <c r="Q18736" i="30"/>
  <c r="Q4192" i="30"/>
  <c r="Q9226" i="30"/>
  <c r="Q3888" i="30"/>
  <c r="Q7257" i="30"/>
  <c r="Q11897" i="30"/>
  <c r="Q17276" i="30"/>
  <c r="Q16709" i="30"/>
  <c r="Q18572" i="30"/>
  <c r="Q1520" i="30"/>
  <c r="Q3531" i="30"/>
  <c r="Q17383" i="30"/>
  <c r="Q5062" i="30"/>
  <c r="Q7654" i="30"/>
  <c r="Q19680" i="30"/>
  <c r="Q657" i="30"/>
  <c r="Q1379" i="30"/>
  <c r="Q5529" i="30"/>
  <c r="Q15625" i="30"/>
  <c r="Q17341" i="30"/>
  <c r="Q13084" i="30"/>
  <c r="Q8255" i="30"/>
  <c r="Q13214" i="30"/>
  <c r="Q13545" i="30"/>
  <c r="Q7049" i="30"/>
  <c r="Q522" i="30"/>
  <c r="Q18328" i="30"/>
  <c r="Q19967" i="30"/>
  <c r="Q8024" i="30"/>
  <c r="Q9366" i="30"/>
  <c r="Q16233" i="30"/>
  <c r="Q19201" i="30"/>
  <c r="Q15658" i="30"/>
  <c r="Q3247" i="30"/>
  <c r="Q5080" i="30"/>
  <c r="Q16930" i="30"/>
  <c r="Q17738" i="30"/>
  <c r="Q9026" i="30"/>
  <c r="Q9950" i="30"/>
  <c r="Q5016" i="30"/>
  <c r="Q9711" i="30"/>
  <c r="Q10813" i="30"/>
  <c r="Q2817" i="30"/>
  <c r="Q5185" i="30"/>
  <c r="Q3389" i="30"/>
  <c r="Q13606" i="30"/>
  <c r="Q3445" i="30"/>
  <c r="Q19204" i="30"/>
  <c r="Q10246" i="30"/>
  <c r="Q16330" i="30"/>
  <c r="Q17596" i="30"/>
  <c r="Q4" i="30"/>
  <c r="Q9623" i="30"/>
  <c r="Q8857" i="30"/>
  <c r="Q9290" i="30"/>
  <c r="Q5636" i="30"/>
  <c r="Q16182" i="30"/>
  <c r="Q19275" i="30"/>
  <c r="Q11776" i="30"/>
  <c r="Q15319" i="30"/>
  <c r="Q14761" i="30"/>
  <c r="Q3606" i="30"/>
  <c r="Q5095" i="30"/>
  <c r="Q17981" i="30"/>
  <c r="Q18023" i="30"/>
  <c r="Q18244" i="30"/>
  <c r="Q13422" i="30"/>
  <c r="Q14667" i="30"/>
  <c r="Q10273" i="30"/>
  <c r="Q12314" i="30"/>
  <c r="Q9480" i="30"/>
  <c r="Q19616" i="30"/>
  <c r="Q3182" i="30"/>
  <c r="Q18624" i="30"/>
  <c r="Q3932" i="30"/>
  <c r="Q18421" i="30"/>
  <c r="Q15263" i="30"/>
  <c r="Q10669" i="30"/>
  <c r="Q1810" i="30"/>
  <c r="Q19088" i="30"/>
  <c r="Q11540" i="30"/>
  <c r="Q18087" i="30"/>
  <c r="Q14760" i="30"/>
  <c r="Q14916" i="30"/>
  <c r="Q14798" i="30"/>
  <c r="Q9094" i="30"/>
  <c r="Q16418" i="30"/>
  <c r="Q13548" i="30"/>
  <c r="Q2309" i="30"/>
  <c r="Q13903" i="30"/>
  <c r="Q17770" i="30"/>
  <c r="Q15790" i="30"/>
  <c r="Q5945" i="30"/>
  <c r="Q19613" i="30"/>
  <c r="Q16434" i="30"/>
  <c r="Q18092" i="30"/>
  <c r="Q8353" i="30"/>
  <c r="Q12604" i="30"/>
  <c r="Q18588" i="30"/>
  <c r="Q9978" i="30"/>
  <c r="Q3938" i="30"/>
  <c r="Q14878" i="30"/>
  <c r="Q17798" i="30"/>
  <c r="Q17076" i="30"/>
  <c r="Q4420" i="30"/>
  <c r="Q501" i="30"/>
  <c r="Q19437" i="30"/>
  <c r="Q17713" i="30"/>
  <c r="Q13841" i="30"/>
  <c r="Q8926" i="30"/>
  <c r="Q8661" i="30"/>
  <c r="Q19897" i="30"/>
  <c r="Q13598" i="30"/>
  <c r="Q661" i="30"/>
  <c r="Q13440" i="30"/>
  <c r="Q7302" i="30"/>
  <c r="Q7061" i="30"/>
  <c r="Q15812" i="30"/>
  <c r="Q13459" i="30"/>
  <c r="Q2277" i="30"/>
  <c r="Q6058" i="30"/>
  <c r="Q17021" i="30"/>
  <c r="Q14802" i="30"/>
  <c r="Q10786" i="30"/>
  <c r="Q9859" i="30"/>
  <c r="Q19871" i="30"/>
  <c r="Q19127" i="30"/>
  <c r="Q255" i="30"/>
  <c r="Q12374" i="30"/>
  <c r="Q69" i="30"/>
  <c r="Q15083" i="30"/>
  <c r="Q6068" i="30"/>
  <c r="Q1729" i="30"/>
  <c r="Q6376" i="30"/>
  <c r="Q4366" i="30"/>
  <c r="Q10017" i="30"/>
  <c r="Q2655" i="30"/>
  <c r="Q19303" i="30"/>
  <c r="Q7749" i="30"/>
  <c r="Q1229" i="30"/>
  <c r="Q5049" i="30"/>
  <c r="Q372" i="30"/>
  <c r="Q19850" i="30"/>
  <c r="Q7036" i="30"/>
  <c r="Q11940" i="30"/>
  <c r="Q10998" i="30"/>
  <c r="Q7116" i="30"/>
  <c r="Q7405" i="30"/>
  <c r="Q2696" i="30"/>
  <c r="Q11193" i="30"/>
  <c r="Q17335" i="30"/>
  <c r="Q15907" i="30"/>
  <c r="Q4971" i="30"/>
  <c r="Q14278" i="30"/>
  <c r="Q6335" i="30"/>
  <c r="Q17903" i="30"/>
  <c r="Q8052" i="30"/>
  <c r="Q16627" i="30"/>
  <c r="Q5649" i="30"/>
  <c r="Q11335" i="30"/>
  <c r="Q9081" i="30"/>
  <c r="Q12149" i="30"/>
  <c r="Q12458" i="30"/>
  <c r="Q9942" i="30"/>
  <c r="Q16658" i="30"/>
  <c r="Q123" i="30"/>
  <c r="Q14461" i="30"/>
  <c r="Q17848" i="30"/>
  <c r="Q6702" i="30"/>
  <c r="Q7277" i="30"/>
  <c r="Q1671" i="30"/>
  <c r="Q10849" i="30"/>
  <c r="Q4852" i="30"/>
  <c r="Q8224" i="30"/>
  <c r="Q16619" i="30"/>
  <c r="Q8258" i="30"/>
  <c r="Q17198" i="30"/>
  <c r="Q2131" i="30"/>
  <c r="Q19899" i="30"/>
  <c r="Q11138" i="30"/>
  <c r="Q19427" i="30"/>
  <c r="Q2500" i="30"/>
  <c r="Q3393" i="30"/>
  <c r="Q5716" i="30"/>
  <c r="Q7992" i="30"/>
  <c r="Q11853" i="30"/>
  <c r="Q19265" i="30"/>
  <c r="Q11214" i="30"/>
  <c r="Q14304" i="30"/>
  <c r="Q5776" i="30"/>
  <c r="Q19161" i="30"/>
  <c r="Q16076" i="30"/>
  <c r="Q12178" i="30"/>
  <c r="Q11480" i="30"/>
  <c r="Q2083" i="30"/>
  <c r="Q9720" i="30"/>
  <c r="Q6840" i="30"/>
  <c r="Q11002" i="30"/>
  <c r="Q15282" i="30"/>
  <c r="Q13348" i="30"/>
  <c r="Q1400" i="30"/>
  <c r="Q2769" i="30"/>
  <c r="Q15011" i="30"/>
  <c r="Q2366" i="30"/>
  <c r="Q12718" i="30"/>
  <c r="Q13388" i="30"/>
  <c r="Q2594" i="30"/>
  <c r="Q9450" i="30"/>
  <c r="Q7848" i="30"/>
  <c r="Q4335" i="30"/>
  <c r="Q17888" i="30"/>
  <c r="Q5357" i="30"/>
  <c r="Q3153" i="30"/>
  <c r="Q4908" i="30"/>
  <c r="Q14746" i="30"/>
  <c r="Q5202" i="30"/>
  <c r="Q14579" i="30"/>
  <c r="Q3758" i="30"/>
  <c r="Q8733" i="30"/>
  <c r="Q4889" i="30"/>
  <c r="Q16992" i="30"/>
  <c r="Q14789" i="30"/>
  <c r="Q13842" i="30"/>
  <c r="Q4959" i="30"/>
  <c r="Q10893" i="30"/>
  <c r="Q8904" i="30"/>
  <c r="Q149" i="30"/>
  <c r="Q1082" i="30"/>
  <c r="Q11569" i="30"/>
  <c r="Q17680" i="30"/>
  <c r="Q2284" i="30"/>
  <c r="Q39" i="30"/>
  <c r="Q18878" i="30"/>
  <c r="Q343" i="30"/>
  <c r="Q5676" i="30"/>
  <c r="Q15017" i="30"/>
  <c r="Q1809" i="30"/>
  <c r="Q556" i="30"/>
  <c r="Q18072" i="30"/>
  <c r="Q13072" i="30"/>
  <c r="Q9838" i="30"/>
  <c r="Q12121" i="30"/>
  <c r="Q13752" i="30"/>
  <c r="Q18122" i="30"/>
  <c r="Q19084" i="30"/>
  <c r="Q17539" i="30"/>
  <c r="Q16695" i="30"/>
  <c r="Q10228" i="30"/>
  <c r="Q8822" i="30"/>
  <c r="Q12394" i="30"/>
  <c r="Q13807" i="30"/>
  <c r="Q309" i="30"/>
  <c r="Q12170" i="30"/>
  <c r="Q8934" i="30"/>
  <c r="Q19211" i="30"/>
  <c r="Q18429" i="30"/>
  <c r="Q7700" i="30"/>
  <c r="Q9232" i="30"/>
  <c r="Q10758" i="30"/>
  <c r="Q3838" i="30"/>
  <c r="Q16247" i="30"/>
  <c r="Q20063" i="30"/>
  <c r="Q17283" i="30"/>
  <c r="Q13854" i="30"/>
  <c r="Q14064" i="30"/>
  <c r="Q12020" i="30"/>
  <c r="Q6205" i="30"/>
  <c r="Q16791" i="30"/>
  <c r="Q17853" i="30"/>
  <c r="Q8786" i="30"/>
  <c r="Q18503" i="30"/>
  <c r="Q13836" i="30"/>
  <c r="Q5469" i="30"/>
  <c r="Q4570" i="30"/>
  <c r="Q3774" i="30"/>
  <c r="Q1646" i="30"/>
  <c r="Q12535" i="30"/>
  <c r="Q5678" i="30"/>
  <c r="Q8448" i="30"/>
  <c r="Q19480" i="30"/>
  <c r="Q19648" i="30"/>
  <c r="Q11000" i="30"/>
  <c r="Q4551" i="30"/>
  <c r="Q4459" i="30"/>
  <c r="Q13574" i="30"/>
  <c r="Q18705" i="30"/>
  <c r="Q8546" i="30"/>
  <c r="Q5787" i="30"/>
  <c r="Q7531" i="30"/>
  <c r="Q16016" i="30"/>
  <c r="Q8944" i="30"/>
  <c r="Q6204" i="30"/>
  <c r="Q4559" i="30"/>
  <c r="Q19296" i="30"/>
  <c r="Q10533" i="30"/>
  <c r="Q14128" i="30"/>
  <c r="Q7512" i="30"/>
  <c r="Q13961" i="30"/>
  <c r="Q3732" i="30"/>
  <c r="Q370" i="30"/>
  <c r="Q6693" i="30"/>
  <c r="Q18920" i="30"/>
  <c r="Q7636" i="30"/>
  <c r="Q19564" i="30"/>
  <c r="Q16254" i="30"/>
  <c r="Q12720" i="30"/>
  <c r="Q19737" i="30"/>
  <c r="Q3399" i="30"/>
  <c r="Q11589" i="30"/>
  <c r="Q4707" i="30"/>
  <c r="Q14776" i="30"/>
  <c r="Q13580" i="30"/>
  <c r="Q6441" i="30"/>
  <c r="Q16767" i="30"/>
  <c r="Q18756" i="30"/>
  <c r="Q8337" i="30"/>
  <c r="Q3168" i="30"/>
  <c r="Q13316" i="30"/>
  <c r="Q15358" i="30"/>
  <c r="Q1985" i="30"/>
  <c r="Q3902" i="30"/>
  <c r="Q5476" i="30"/>
  <c r="Q7327" i="30"/>
  <c r="Q14458" i="30"/>
  <c r="Q2124" i="30"/>
  <c r="Q18376" i="30"/>
  <c r="Q5360" i="30"/>
  <c r="Q10908" i="30"/>
  <c r="Q3631" i="30"/>
  <c r="Q19110" i="30"/>
  <c r="Q10466" i="30"/>
  <c r="Q12101" i="30"/>
  <c r="Q11052" i="30"/>
  <c r="Q14185" i="30"/>
  <c r="Q16797" i="30"/>
  <c r="Q18968" i="30"/>
  <c r="Q7093" i="30"/>
  <c r="Q2143" i="30"/>
  <c r="Q8046" i="30"/>
  <c r="Q14223" i="30"/>
  <c r="Q7104" i="30"/>
  <c r="Q18283" i="30"/>
  <c r="Q8277" i="30"/>
  <c r="Q19237" i="30"/>
  <c r="Q18734" i="30"/>
  <c r="Q14527" i="30"/>
  <c r="Q12356" i="30"/>
  <c r="Q12554" i="30"/>
  <c r="Q14373" i="30"/>
  <c r="Q2360" i="30"/>
  <c r="Q9158" i="30"/>
  <c r="Q1351" i="30"/>
  <c r="Q17723" i="30"/>
  <c r="Q10283" i="30"/>
  <c r="Q5936" i="30"/>
  <c r="Q1974" i="30"/>
  <c r="Q3281" i="30"/>
  <c r="Q16170" i="30"/>
  <c r="Q3710" i="30"/>
  <c r="Q19256" i="30"/>
  <c r="Q186" i="30"/>
  <c r="Q5581" i="30"/>
  <c r="Q16426" i="30"/>
  <c r="Q12716" i="30"/>
  <c r="Q8366" i="30"/>
  <c r="Q6602" i="30"/>
  <c r="Q4167" i="30"/>
  <c r="Q11320" i="30"/>
  <c r="Q4396" i="30"/>
  <c r="Q11909" i="30"/>
  <c r="Q17293" i="30"/>
  <c r="Q10626" i="30"/>
  <c r="Q7483" i="30"/>
  <c r="Q11517" i="30"/>
  <c r="Q18313" i="30"/>
  <c r="Q13882" i="30"/>
  <c r="Q2405" i="30"/>
  <c r="Q13627" i="30"/>
  <c r="Q4246" i="30"/>
  <c r="Q9096" i="30"/>
  <c r="Q7101" i="30"/>
  <c r="Q15384" i="30"/>
  <c r="Q1576" i="30"/>
  <c r="Q3878" i="30"/>
  <c r="Q14318" i="30"/>
  <c r="Q17945" i="30"/>
  <c r="Q15778" i="30"/>
  <c r="Q18748" i="30"/>
  <c r="Q3110" i="30"/>
  <c r="Q10072" i="30"/>
  <c r="Q3315" i="30"/>
  <c r="Q3822" i="30"/>
  <c r="Q11327" i="30"/>
  <c r="Q18936" i="30"/>
  <c r="Q19009" i="30"/>
  <c r="Q18817" i="30"/>
  <c r="Q14551" i="30"/>
  <c r="Q1123" i="30"/>
  <c r="Q15798" i="30"/>
  <c r="Q14700" i="30"/>
  <c r="Q12384" i="30"/>
  <c r="Q12874" i="30"/>
  <c r="Q9847" i="30"/>
  <c r="Q13275" i="30"/>
  <c r="Q8788" i="30"/>
  <c r="Q16685" i="30"/>
  <c r="Q14488" i="30"/>
  <c r="Q3298" i="30"/>
  <c r="Q10663" i="30"/>
  <c r="Q16368" i="30"/>
  <c r="Q5490" i="30"/>
  <c r="Q6260" i="30"/>
  <c r="Q33" i="30"/>
  <c r="Q6580" i="30"/>
  <c r="Q13453" i="30"/>
  <c r="Q17188" i="30"/>
  <c r="Q12517" i="30"/>
  <c r="Q13474" i="30"/>
  <c r="Q19325" i="30"/>
  <c r="Q1213" i="30"/>
  <c r="Q19622" i="30"/>
  <c r="Q7432" i="30"/>
  <c r="Q6253" i="30"/>
  <c r="Q2104" i="30"/>
  <c r="Q5996" i="30"/>
  <c r="Q6255" i="30"/>
  <c r="Q15493" i="30"/>
  <c r="Q395" i="30"/>
  <c r="Q17873" i="30"/>
  <c r="Q5755" i="30"/>
  <c r="Q14669" i="30"/>
  <c r="Q6854" i="30"/>
  <c r="Q9208" i="30"/>
  <c r="Q18180" i="30"/>
  <c r="Q7521" i="30"/>
  <c r="Q3131" i="30"/>
  <c r="Q4799" i="30"/>
  <c r="Q14716" i="30"/>
  <c r="Q6291" i="30"/>
  <c r="Q10049" i="30"/>
  <c r="Q9507" i="30"/>
  <c r="Q17830" i="30"/>
  <c r="Q11654" i="30"/>
  <c r="Q19258" i="30"/>
  <c r="Q15453" i="30"/>
  <c r="Q8406" i="30"/>
  <c r="Q2045" i="30"/>
  <c r="Q13488" i="30"/>
  <c r="Q18657" i="30"/>
  <c r="Q14490" i="30"/>
  <c r="Q15141" i="30"/>
  <c r="Q9136" i="30"/>
  <c r="Q11282" i="30"/>
  <c r="Q2987" i="30"/>
  <c r="Q2242" i="30"/>
  <c r="Q15480" i="30"/>
  <c r="Q16999" i="30"/>
  <c r="Q8978" i="30"/>
  <c r="Q9318" i="30"/>
  <c r="Q15117" i="30"/>
  <c r="Q4829" i="30"/>
  <c r="Q12293" i="30"/>
  <c r="Q19329" i="30"/>
  <c r="Q15223" i="30"/>
  <c r="Q6667" i="30"/>
  <c r="Q4043" i="30"/>
  <c r="Q13645" i="30"/>
  <c r="Q7615" i="30"/>
  <c r="Q5198" i="30"/>
  <c r="Q5519" i="30"/>
  <c r="Q14221" i="30"/>
  <c r="Q18040" i="30"/>
  <c r="Q9274" i="30"/>
  <c r="Q9062" i="30"/>
  <c r="Q16043" i="30"/>
  <c r="Q11040" i="30"/>
  <c r="Q5630" i="30"/>
  <c r="Q6420" i="30"/>
  <c r="Q12022" i="30"/>
  <c r="Q10771" i="30"/>
  <c r="Q11227" i="30"/>
  <c r="Q10188" i="30"/>
  <c r="Q13766" i="30"/>
  <c r="Q5872" i="30"/>
  <c r="Q9870" i="30"/>
  <c r="Q4388" i="30"/>
  <c r="Q17112" i="30"/>
  <c r="Q19143" i="30"/>
  <c r="Q205" i="30"/>
  <c r="Q604" i="30"/>
  <c r="Q7988" i="30"/>
  <c r="Q1766" i="30"/>
  <c r="Q11984" i="30"/>
  <c r="Q15908" i="30"/>
  <c r="Q16382" i="30"/>
  <c r="Q16534" i="30"/>
  <c r="Q9802" i="30"/>
  <c r="Q13969" i="30"/>
  <c r="Q5101" i="30"/>
  <c r="Q8659" i="30"/>
  <c r="Q4523" i="30"/>
  <c r="Q6927" i="30"/>
  <c r="Q8275" i="30"/>
  <c r="Q9108" i="30"/>
  <c r="Q17145" i="30"/>
  <c r="Q18915" i="30"/>
  <c r="Q18127" i="30"/>
  <c r="Q1688" i="30"/>
  <c r="Q4716" i="30"/>
  <c r="Q260" i="30"/>
  <c r="Q8419" i="30"/>
  <c r="Q3266" i="30"/>
  <c r="Q15614" i="30"/>
  <c r="Q17961" i="30"/>
  <c r="Q17123" i="30"/>
  <c r="Q18614" i="30"/>
  <c r="Q16023" i="30"/>
  <c r="Q2312" i="30"/>
  <c r="Q14625" i="30"/>
  <c r="Q10961" i="30"/>
  <c r="Q14540" i="30"/>
  <c r="Q18708" i="30"/>
  <c r="Q13825" i="30"/>
  <c r="Q13941" i="30"/>
  <c r="Q17480" i="30"/>
  <c r="Q1635" i="30"/>
  <c r="Q12387" i="30"/>
  <c r="Q15351" i="30"/>
  <c r="Q6214" i="30"/>
  <c r="Q14176" i="30"/>
  <c r="Q11240" i="30"/>
  <c r="Q486" i="30"/>
  <c r="Q8861" i="30"/>
  <c r="Q15878" i="30"/>
  <c r="Q8519" i="30"/>
  <c r="Q18595" i="30"/>
  <c r="Q2185" i="30"/>
  <c r="Q9046" i="30"/>
  <c r="Q4910" i="30"/>
  <c r="Q10808" i="30"/>
  <c r="Q11962" i="30"/>
  <c r="Q19741" i="30"/>
  <c r="Q4090" i="30"/>
  <c r="Q4725" i="30"/>
  <c r="Q17625" i="30"/>
  <c r="Q6266" i="30"/>
  <c r="Q5668" i="30"/>
  <c r="Q17124" i="30"/>
  <c r="Q2600" i="30"/>
  <c r="Q1269" i="30"/>
  <c r="Q4196" i="30"/>
  <c r="Q18246" i="30"/>
  <c r="Q14006" i="30"/>
  <c r="Q7122" i="30"/>
  <c r="Q7124" i="30"/>
  <c r="Q5020" i="30"/>
  <c r="Q12566" i="30"/>
  <c r="Q7125" i="30"/>
  <c r="Q10329" i="30"/>
  <c r="Q4746" i="30"/>
  <c r="Q13562" i="30"/>
  <c r="Q17155" i="30"/>
  <c r="Q664" i="30"/>
  <c r="Q16705" i="30"/>
  <c r="Q12815" i="30"/>
  <c r="Q11954" i="30"/>
  <c r="Q16164" i="30"/>
  <c r="Q8874" i="30"/>
  <c r="Q12447" i="30"/>
  <c r="Q15719" i="30"/>
  <c r="Q10033" i="30"/>
  <c r="Q1847" i="30"/>
  <c r="Q11693" i="30"/>
  <c r="Q5274" i="30"/>
  <c r="Q16676" i="30"/>
  <c r="Q10285" i="30"/>
  <c r="Q16374" i="30"/>
  <c r="Q3760" i="30"/>
  <c r="Q11028" i="30"/>
  <c r="Q8488" i="30"/>
  <c r="Q18105" i="30"/>
  <c r="Q4921" i="30"/>
  <c r="Q342" i="30"/>
  <c r="Q10085" i="30"/>
  <c r="Q16089" i="30"/>
  <c r="Q13668" i="30"/>
  <c r="Q19242" i="30"/>
  <c r="Q9168" i="30"/>
  <c r="Q2775" i="30"/>
  <c r="Q19000" i="30"/>
  <c r="Q6556" i="30"/>
  <c r="Q5196" i="30"/>
  <c r="Q13929" i="30"/>
  <c r="Q10781" i="30"/>
  <c r="Q645" i="30"/>
  <c r="Q1819" i="30"/>
  <c r="Q17703" i="30"/>
  <c r="Q3246" i="30"/>
  <c r="Q13264" i="30"/>
  <c r="Q288" i="30"/>
  <c r="Q12947" i="30"/>
  <c r="Q1559" i="30"/>
  <c r="Q13237" i="30"/>
  <c r="Q8963" i="30"/>
  <c r="Q17822" i="30"/>
  <c r="Q18026" i="30"/>
  <c r="Q10345" i="30"/>
  <c r="Q15663" i="30"/>
  <c r="Q14957" i="30"/>
  <c r="Q2120" i="30"/>
  <c r="Q12817" i="30"/>
  <c r="Q19574" i="30"/>
  <c r="Q14966" i="30"/>
  <c r="Q10128" i="30"/>
  <c r="Q66" i="30"/>
  <c r="Q4447" i="30"/>
  <c r="Q5576" i="30"/>
  <c r="Q7974" i="30"/>
  <c r="Q11875" i="30"/>
  <c r="Q17118" i="30"/>
  <c r="Q8059" i="30"/>
  <c r="Q16831" i="30"/>
  <c r="Q17719" i="30"/>
  <c r="Q11631" i="30"/>
  <c r="Q7294" i="30"/>
  <c r="Q9463" i="30"/>
  <c r="Q17504" i="30"/>
  <c r="Q9411" i="30"/>
  <c r="Q4783" i="30"/>
  <c r="Q10973" i="30"/>
  <c r="Q12321" i="30"/>
  <c r="Q19883" i="30"/>
  <c r="Q425" i="30"/>
  <c r="Q2429" i="30"/>
  <c r="Q6276" i="30"/>
  <c r="Q18740" i="30"/>
  <c r="Q6896" i="30"/>
  <c r="Q13775" i="30"/>
  <c r="Q5793" i="30"/>
  <c r="Q5865" i="30"/>
  <c r="Q16132" i="30"/>
  <c r="Q355" i="30"/>
  <c r="Q6185" i="30"/>
  <c r="Q19914" i="30"/>
  <c r="Q14073" i="30"/>
  <c r="Q14751" i="30"/>
  <c r="Q10043" i="30"/>
  <c r="Q360" i="30"/>
  <c r="Q11490" i="30"/>
  <c r="Q240" i="30"/>
  <c r="Q9777" i="30"/>
  <c r="Q7215" i="30"/>
  <c r="Q7162" i="30"/>
  <c r="Q10981" i="30"/>
  <c r="Q748" i="30"/>
  <c r="Q5769" i="30"/>
  <c r="Q9503" i="30"/>
  <c r="Q10765" i="30"/>
  <c r="Q19841" i="30"/>
  <c r="Q5708" i="30"/>
  <c r="Q13111" i="30"/>
  <c r="Q9253" i="30"/>
  <c r="Q13672" i="30"/>
  <c r="Q19035" i="30"/>
  <c r="Q14682" i="30"/>
  <c r="Q17069" i="30"/>
  <c r="Q12674" i="30"/>
  <c r="Q17307" i="30"/>
  <c r="Q9155" i="30"/>
  <c r="Q8037" i="30"/>
  <c r="Q6026" i="30"/>
  <c r="Q12693" i="30"/>
  <c r="Q6340" i="30"/>
  <c r="Q629" i="30"/>
  <c r="Q14084" i="30"/>
  <c r="Q19345" i="30"/>
  <c r="Q1981" i="30"/>
  <c r="Q6426" i="30"/>
  <c r="Q4595" i="30"/>
  <c r="Q12323" i="30"/>
  <c r="Q7460" i="30"/>
  <c r="Q18773" i="30"/>
  <c r="Q5034" i="30"/>
  <c r="Q10817" i="30"/>
  <c r="Q13684" i="30"/>
  <c r="Q10081" i="30"/>
  <c r="Q13467" i="30"/>
  <c r="Q8344" i="30"/>
  <c r="Q16269" i="30"/>
  <c r="Q10525" i="30"/>
  <c r="Q17200" i="30"/>
  <c r="Q18881" i="30"/>
  <c r="Q7867" i="30"/>
  <c r="Q4424" i="30"/>
  <c r="Q2523" i="30"/>
  <c r="Q15591" i="30"/>
  <c r="Q15032" i="30"/>
  <c r="Q13120" i="30"/>
  <c r="Q12884" i="30"/>
  <c r="Q5460" i="30"/>
  <c r="Q366" i="30"/>
  <c r="Q12897" i="30"/>
  <c r="Q7428" i="30"/>
  <c r="Q8279" i="30"/>
  <c r="Q14235" i="30"/>
  <c r="Q2187" i="30"/>
  <c r="Q11203" i="30"/>
  <c r="Q3228" i="30"/>
  <c r="Q7745" i="30"/>
  <c r="Q7556" i="30"/>
  <c r="Q14581" i="30"/>
  <c r="Q18010" i="30"/>
  <c r="Q16760" i="30"/>
  <c r="Q2629" i="30"/>
  <c r="Q6807" i="30"/>
  <c r="Q12396" i="30"/>
  <c r="Q19754" i="30"/>
  <c r="Q1262" i="30"/>
  <c r="Q14322" i="30"/>
  <c r="Q14263" i="30"/>
  <c r="Q14111" i="30"/>
  <c r="Q5279" i="30"/>
  <c r="Q16051" i="30"/>
  <c r="Q324" i="30"/>
  <c r="Q6443" i="30"/>
  <c r="Q8295" i="30"/>
  <c r="Q19494" i="30"/>
  <c r="Q4547" i="30"/>
  <c r="Q12736" i="30"/>
  <c r="Q19717" i="30"/>
  <c r="Q6432" i="30"/>
  <c r="Q15669" i="30"/>
  <c r="Q9500" i="30"/>
  <c r="Q4304" i="30"/>
  <c r="Q15293" i="30"/>
  <c r="Q14995" i="30"/>
  <c r="Q9762" i="30"/>
  <c r="Q8986" i="30"/>
  <c r="Q10008" i="30"/>
  <c r="Q17272" i="30"/>
  <c r="Q406" i="30"/>
  <c r="Q18564" i="30"/>
  <c r="Q16657" i="30"/>
  <c r="Q12466" i="30"/>
  <c r="Q6060" i="30"/>
  <c r="Q12821" i="30"/>
  <c r="Q8987" i="30"/>
  <c r="Q9419" i="30"/>
  <c r="Q14363" i="30"/>
  <c r="Q10885" i="30"/>
  <c r="Q6333" i="30"/>
  <c r="Q14549" i="30"/>
  <c r="Q2111" i="30"/>
  <c r="Q18451" i="30"/>
  <c r="Q15044" i="30"/>
  <c r="Q472" i="30"/>
  <c r="Q17085" i="30"/>
  <c r="Q17175" i="30"/>
  <c r="Q13128" i="30"/>
  <c r="Q9624" i="30"/>
  <c r="Q9837" i="30"/>
  <c r="Q1234" i="30"/>
  <c r="Q3478" i="30"/>
  <c r="Q147" i="30"/>
  <c r="Q3884" i="30"/>
  <c r="Q1610" i="30"/>
  <c r="Q17696" i="30"/>
  <c r="Q8003" i="30"/>
  <c r="Q16927" i="30"/>
  <c r="Q13298" i="30"/>
  <c r="Q6599" i="30"/>
  <c r="Q8327" i="30"/>
  <c r="Q16386" i="30"/>
  <c r="Q16984" i="30"/>
  <c r="Q13011" i="30"/>
  <c r="Q17857" i="30"/>
  <c r="Q19406" i="30"/>
  <c r="Q9240" i="30"/>
  <c r="Q16" i="30"/>
  <c r="Q1390" i="30"/>
  <c r="Q6417" i="30"/>
  <c r="Q14437" i="30"/>
  <c r="Q18348" i="30"/>
  <c r="Q4294" i="30"/>
  <c r="Q7908" i="30"/>
  <c r="Q18299" i="30"/>
  <c r="Q17902" i="30"/>
  <c r="Q10979" i="30"/>
  <c r="Q1137" i="30"/>
  <c r="Q15406" i="30"/>
  <c r="Q19863" i="30"/>
  <c r="Q8341" i="30"/>
  <c r="Q13935" i="30"/>
  <c r="Q19797" i="30"/>
  <c r="Q9355" i="30"/>
  <c r="Q8591" i="30"/>
  <c r="Q12414" i="30"/>
  <c r="Q1107" i="30"/>
  <c r="Q4549" i="30"/>
  <c r="Q15048" i="30"/>
  <c r="Q2173" i="30"/>
  <c r="Q5579" i="30"/>
  <c r="Q18875" i="30"/>
  <c r="Q5229" i="30"/>
  <c r="Q16803" i="30"/>
  <c r="Q534" i="30"/>
  <c r="Q3823" i="30"/>
  <c r="Q3344" i="30"/>
  <c r="Q9038" i="30"/>
  <c r="Q88" i="30"/>
  <c r="Q10967" i="30"/>
  <c r="Q18531" i="30"/>
  <c r="Q11690" i="30"/>
  <c r="Q102" i="30"/>
  <c r="Q15155" i="30"/>
  <c r="Q19886" i="30"/>
  <c r="Q17858" i="30"/>
  <c r="Q19745" i="30"/>
  <c r="Q16622" i="30"/>
  <c r="Q6550" i="30"/>
  <c r="Q993" i="30"/>
  <c r="Q8665" i="30"/>
  <c r="Q6720" i="30"/>
  <c r="Q16906" i="30"/>
  <c r="Q3458" i="30"/>
  <c r="Q18281" i="30"/>
  <c r="Q15090" i="30"/>
  <c r="Q12107" i="30"/>
  <c r="Q13224" i="30"/>
  <c r="Q16746" i="30"/>
  <c r="Q9982" i="30"/>
  <c r="Q13981" i="30"/>
  <c r="Q17093" i="30"/>
  <c r="Q6281" i="30"/>
  <c r="Q8264" i="30"/>
  <c r="Q11652" i="30"/>
  <c r="Q11016" i="30"/>
  <c r="Q9969" i="30"/>
  <c r="Q15252" i="30"/>
  <c r="Q2069" i="30"/>
  <c r="Q11524" i="30"/>
  <c r="Q5826" i="30"/>
  <c r="Q10574" i="30"/>
  <c r="Q3772" i="30"/>
  <c r="Q13086" i="30"/>
  <c r="Q10745" i="30"/>
  <c r="Q15390" i="30"/>
  <c r="Q1440" i="30"/>
  <c r="Q12057" i="30"/>
  <c r="Q18309" i="30"/>
  <c r="Q5083" i="30"/>
  <c r="Q6235" i="30"/>
  <c r="Q19865" i="30"/>
  <c r="Q18616" i="30"/>
  <c r="Q12574" i="30"/>
  <c r="Q2063" i="30"/>
  <c r="Q10858" i="30"/>
  <c r="Q15346" i="30"/>
  <c r="Q18457" i="30"/>
  <c r="Q18129" i="30"/>
  <c r="Q13369" i="30"/>
  <c r="Q15410" i="30"/>
  <c r="Q19062" i="30"/>
  <c r="Q19922" i="30"/>
  <c r="Q6674" i="30"/>
  <c r="Q19625" i="30"/>
  <c r="Q13704" i="30"/>
  <c r="Q11877" i="30"/>
  <c r="Q7289" i="30"/>
  <c r="Q17249" i="30"/>
  <c r="Q5303" i="30"/>
  <c r="Q3551" i="30"/>
  <c r="Q10993" i="30"/>
  <c r="Q7130" i="30"/>
  <c r="Q12071" i="30"/>
  <c r="Q12053" i="30"/>
  <c r="Q13635" i="30"/>
  <c r="Q8357" i="30"/>
  <c r="Q97" i="30"/>
  <c r="Q17117" i="30"/>
  <c r="Q14011" i="30"/>
  <c r="Q6180" i="30"/>
  <c r="Q214" i="30"/>
  <c r="Q15055" i="30"/>
  <c r="Q8009" i="30"/>
  <c r="Q11090" i="30"/>
  <c r="Q8166" i="30"/>
  <c r="Q8755" i="30"/>
  <c r="Q18378" i="30"/>
  <c r="Q1175" i="30"/>
  <c r="Q7664" i="30"/>
  <c r="Q3527" i="30"/>
  <c r="Q17760" i="30"/>
  <c r="Q15529" i="30"/>
  <c r="Q2294" i="30"/>
  <c r="Q18085" i="30"/>
  <c r="Q1288" i="30"/>
  <c r="Q5930" i="30"/>
  <c r="Q16842" i="30"/>
  <c r="Q193" i="30"/>
  <c r="Q13790" i="30"/>
  <c r="Q16776" i="30"/>
  <c r="Q12712" i="30"/>
  <c r="Q9332" i="30"/>
  <c r="Q8437" i="30"/>
  <c r="Q17484" i="30"/>
  <c r="Q1640" i="30"/>
  <c r="Q11134" i="30"/>
  <c r="Q16114" i="30"/>
  <c r="Q11198" i="30"/>
  <c r="Q12444" i="30"/>
  <c r="Q6198" i="30"/>
  <c r="Q18315" i="30"/>
  <c r="Q6387" i="30"/>
  <c r="Q12017" i="30"/>
  <c r="Q7377" i="30"/>
  <c r="Q4531" i="30"/>
  <c r="Q16466" i="30"/>
  <c r="Q17834" i="30"/>
  <c r="Q14151" i="30"/>
  <c r="Q14784" i="30"/>
  <c r="Q17973" i="30"/>
  <c r="Q14999" i="30"/>
  <c r="Q19651" i="30"/>
  <c r="Q19404" i="30"/>
  <c r="Q13637" i="30"/>
  <c r="Q3882" i="30"/>
  <c r="Q17530" i="30"/>
  <c r="Q12688" i="30"/>
  <c r="Q7893" i="30"/>
  <c r="Q10194" i="30"/>
  <c r="Q3268" i="30"/>
  <c r="Q9048" i="30"/>
  <c r="Q10819" i="30"/>
  <c r="Q7808" i="30"/>
  <c r="Q14081" i="30"/>
  <c r="Q1624" i="30"/>
  <c r="Q8176" i="30"/>
  <c r="Q19874" i="30"/>
  <c r="Q16731" i="30"/>
  <c r="Q4787" i="30"/>
  <c r="Q15153" i="30"/>
  <c r="Q15426" i="30"/>
  <c r="Q6990" i="30"/>
  <c r="Q8898" i="30"/>
  <c r="Q15679" i="30"/>
  <c r="Q8105" i="30"/>
  <c r="Q3614" i="30"/>
  <c r="Q10836" i="30"/>
  <c r="Q13250" i="30"/>
  <c r="Q3355" i="30"/>
  <c r="Q18223" i="30"/>
  <c r="Q1338" i="30"/>
  <c r="Q12638" i="30"/>
  <c r="Q15692" i="30"/>
  <c r="Q13676" i="30"/>
  <c r="Q4976" i="30"/>
  <c r="Q12350" i="30"/>
  <c r="Q2238" i="30"/>
  <c r="Q8900" i="30"/>
  <c r="Q11965" i="30"/>
  <c r="Q15964" i="30"/>
  <c r="Q19336" i="30"/>
  <c r="Q11568" i="30"/>
  <c r="Q12894" i="30"/>
  <c r="Q5920" i="30"/>
  <c r="Q8992" i="30"/>
  <c r="Q12119" i="30"/>
  <c r="Q17194" i="30"/>
  <c r="Q3488" i="30"/>
  <c r="Q4791" i="30"/>
  <c r="Q5928" i="30"/>
  <c r="Q11266" i="30"/>
  <c r="Q313" i="30"/>
  <c r="Q18521" i="30"/>
  <c r="Q9448" i="30"/>
  <c r="Q18341" i="30"/>
  <c r="Q10901" i="30"/>
  <c r="Q13378" i="30"/>
  <c r="Q10059" i="30"/>
  <c r="Q10225" i="30"/>
  <c r="Q17208" i="30"/>
  <c r="Q10689" i="30"/>
  <c r="Q18213" i="30"/>
  <c r="Q17711" i="30"/>
  <c r="Q19901" i="30"/>
  <c r="Q2262" i="30"/>
  <c r="Q3365" i="30"/>
  <c r="Q15071" i="30"/>
  <c r="Q7025" i="30"/>
  <c r="Q315" i="30"/>
  <c r="Q19552" i="30"/>
  <c r="Q2810" i="30"/>
  <c r="Q8481" i="30"/>
  <c r="Q15119" i="30"/>
  <c r="Q6941" i="30"/>
  <c r="Q15671" i="30"/>
  <c r="Q14485" i="30"/>
  <c r="Q7307" i="30"/>
  <c r="Q2753" i="30"/>
  <c r="Q20065" i="30"/>
  <c r="Q9129" i="30"/>
  <c r="Q1955" i="30"/>
  <c r="Q14766" i="30"/>
  <c r="Q6196" i="30"/>
  <c r="Q2473" i="30"/>
  <c r="Q7624" i="30"/>
  <c r="Q14605" i="30"/>
  <c r="Q16001" i="30"/>
  <c r="Q17173" i="30"/>
  <c r="Q11295" i="30"/>
  <c r="Q18410" i="30"/>
  <c r="Q12570" i="30"/>
  <c r="Q5820" i="30"/>
  <c r="Q18642" i="30"/>
  <c r="Q6671" i="30"/>
  <c r="Q8936" i="30"/>
  <c r="Q17821" i="30"/>
  <c r="Q7397" i="30"/>
  <c r="Q10843" i="30"/>
  <c r="Q3236" i="30"/>
  <c r="Q18195" i="30"/>
  <c r="Q14125" i="30"/>
  <c r="Q9070" i="30"/>
  <c r="Q17562" i="30"/>
  <c r="Q8375" i="30"/>
  <c r="Q1889" i="30"/>
  <c r="Q10138" i="30"/>
  <c r="Q11498" i="30"/>
  <c r="Q9758" i="30"/>
  <c r="Q19073" i="30"/>
  <c r="Q10158" i="30"/>
  <c r="Q2783" i="30"/>
  <c r="Q17280" i="30"/>
  <c r="Q11402" i="30"/>
  <c r="Q12612" i="30"/>
  <c r="Q12830" i="30"/>
  <c r="Q12929" i="30"/>
  <c r="Q5295" i="30"/>
  <c r="Q8507" i="30"/>
  <c r="Q4176" i="30"/>
  <c r="Q8" i="30"/>
  <c r="Q16780" i="30"/>
  <c r="Q1236" i="30"/>
  <c r="Q19586" i="30"/>
  <c r="Q5986" i="30"/>
  <c r="Q17799" i="30"/>
  <c r="Q7563" i="30"/>
  <c r="Q4745" i="30"/>
  <c r="Q15456" i="30"/>
  <c r="Q13504" i="30"/>
  <c r="Q7196" i="30"/>
  <c r="Q15069" i="30"/>
  <c r="Q7694" i="30"/>
  <c r="Q18439" i="30"/>
  <c r="Q9637" i="30"/>
  <c r="Q5718" i="30"/>
  <c r="Q9072" i="30"/>
  <c r="Q2071" i="30"/>
  <c r="Q1754" i="30"/>
  <c r="Q9657" i="30"/>
  <c r="Q5601" i="30"/>
  <c r="Q18985" i="30"/>
  <c r="Q8079" i="30"/>
  <c r="Q5291" i="30"/>
  <c r="Q13780" i="30"/>
  <c r="Q2627" i="30"/>
  <c r="Q12131" i="30"/>
  <c r="Q3936" i="30"/>
  <c r="Q16310" i="30"/>
  <c r="Q9746" i="30"/>
  <c r="Q4053" i="30"/>
  <c r="Q6606" i="30"/>
  <c r="Q1967" i="30"/>
  <c r="Q7409" i="30"/>
  <c r="Q14882" i="30"/>
  <c r="Q12652" i="30"/>
  <c r="Q18612" i="30"/>
  <c r="Q12783" i="30"/>
  <c r="Q2552" i="30"/>
  <c r="Q10647" i="30"/>
  <c r="Q19486" i="30"/>
  <c r="Q8202" i="30"/>
  <c r="Q13788" i="30"/>
  <c r="Q9855" i="30"/>
  <c r="Q10996" i="30"/>
  <c r="Q4867" i="30"/>
  <c r="Q14105" i="30"/>
  <c r="Q17303" i="30"/>
  <c r="Q17717" i="30"/>
  <c r="Q6614" i="30"/>
  <c r="Q20014" i="30"/>
  <c r="Q3351" i="30"/>
  <c r="Q4941" i="30"/>
  <c r="Q712" i="30"/>
  <c r="Q8160" i="30"/>
  <c r="Q10611" i="30"/>
  <c r="Q8451" i="30"/>
  <c r="Q6308" i="30"/>
  <c r="Q3502" i="30"/>
  <c r="Q3612" i="30"/>
  <c r="Q3278" i="30"/>
  <c r="Q14348" i="30"/>
  <c r="Q6999" i="30"/>
  <c r="Q1578" i="30"/>
  <c r="Q1537" i="30"/>
  <c r="Q9409" i="30"/>
  <c r="Q13560" i="30"/>
  <c r="Q12696" i="30"/>
  <c r="Q17224" i="30"/>
  <c r="Q11013" i="30"/>
  <c r="Q12474" i="30"/>
  <c r="Q9764" i="30"/>
  <c r="Q16206" i="30"/>
  <c r="Q14376" i="30"/>
  <c r="Q8956" i="30"/>
  <c r="Q4283" i="30"/>
  <c r="Q2461" i="30"/>
  <c r="Q9288" i="30"/>
  <c r="Q13642" i="30"/>
  <c r="Q2517" i="30"/>
  <c r="Q6004" i="30"/>
  <c r="Q14133" i="30"/>
  <c r="Q8214" i="30"/>
  <c r="Q13326" i="30"/>
  <c r="Q2213" i="30"/>
  <c r="Q6251" i="30"/>
  <c r="Q4056" i="30"/>
  <c r="Q17532" i="30"/>
  <c r="Q14384" i="30"/>
  <c r="Q15105" i="30"/>
  <c r="Q15151" i="30"/>
  <c r="Q2252" i="30"/>
  <c r="Q11945" i="30"/>
  <c r="Q2286" i="30"/>
  <c r="Q8097" i="30"/>
  <c r="Q4579" i="30"/>
  <c r="Q9224" i="30"/>
  <c r="Q10180" i="30"/>
  <c r="Q12620" i="30"/>
  <c r="Q18718" i="30"/>
  <c r="Q15639" i="30"/>
  <c r="Q13211" i="30"/>
  <c r="Q4699" i="30"/>
  <c r="Q13310" i="30"/>
  <c r="Q19857" i="30"/>
  <c r="Q7079" i="30"/>
  <c r="Q17055" i="30"/>
  <c r="Q746" i="30"/>
  <c r="Q4083" i="30"/>
  <c r="Q5486" i="30"/>
  <c r="Q10088" i="30"/>
  <c r="Q15893" i="30"/>
  <c r="Q17694" i="30"/>
  <c r="Q2598" i="30"/>
  <c r="Q9914" i="30"/>
  <c r="Q5527" i="30"/>
  <c r="Q17278" i="30"/>
  <c r="Q8513" i="30"/>
  <c r="Q11482" i="30"/>
  <c r="Q20055" i="30"/>
  <c r="Q11532" i="30"/>
  <c r="Q1769" i="30"/>
  <c r="Q14190" i="30"/>
  <c r="Q1896" i="30"/>
  <c r="Q10515" i="30"/>
  <c r="Q637" i="30"/>
  <c r="Q14426" i="30"/>
  <c r="Q14800" i="30"/>
  <c r="Q1713" i="30"/>
  <c r="Q15309" i="30"/>
  <c r="Q12676" i="30"/>
  <c r="Q17554" i="30"/>
  <c r="Q20064" i="30"/>
  <c r="Q17268" i="30"/>
  <c r="Q5458" i="30"/>
  <c r="Q4414" i="30"/>
  <c r="Q5898" i="30"/>
  <c r="Q12768" i="30"/>
  <c r="Q2796" i="30"/>
  <c r="Q17419" i="30"/>
  <c r="Q13764" i="30"/>
  <c r="Q19649" i="30"/>
  <c r="Q9004" i="30"/>
  <c r="Q7549" i="30"/>
  <c r="Q20060" i="30"/>
  <c r="Q7652" i="30"/>
  <c r="Q6706" i="30"/>
  <c r="Q15491" i="30"/>
  <c r="Q11915" i="30"/>
  <c r="Q18191" i="30"/>
  <c r="Q8244" i="30"/>
  <c r="Q19775" i="30"/>
  <c r="Q7417" i="30"/>
  <c r="Q14420" i="30"/>
  <c r="Q9482" i="30"/>
  <c r="Q2141" i="30"/>
  <c r="Q4042" i="30"/>
  <c r="Q11944" i="30"/>
  <c r="Q18293" i="30"/>
  <c r="Q19065" i="30"/>
  <c r="Q16235" i="30"/>
  <c r="Q7160" i="30"/>
  <c r="Q19510" i="30"/>
  <c r="Q5563" i="30"/>
  <c r="Q13664" i="30"/>
  <c r="Q13728" i="30"/>
  <c r="Q14406" i="30"/>
  <c r="Q6317" i="30"/>
  <c r="Q18160" i="30"/>
  <c r="Q16862" i="30"/>
  <c r="Q594" i="30"/>
  <c r="Q17601" i="30"/>
  <c r="Q8347" i="30"/>
  <c r="Q15561" i="30"/>
  <c r="Q12757" i="30"/>
  <c r="Q14119" i="30"/>
  <c r="Q18400" i="30"/>
  <c r="Q18805" i="30"/>
  <c r="Q659" i="30"/>
  <c r="Q16557" i="30"/>
  <c r="Q9874" i="30"/>
  <c r="Q18630" i="30"/>
  <c r="Q18795" i="30"/>
  <c r="Q19259" i="30"/>
  <c r="Q19431" i="30"/>
  <c r="Q14989" i="30"/>
  <c r="Q12332" i="30"/>
  <c r="Q11256" i="30"/>
  <c r="Q5922" i="30"/>
  <c r="Q19220" i="30"/>
  <c r="Q17955" i="30"/>
  <c r="Q12069" i="30"/>
  <c r="Q15993" i="30"/>
  <c r="Q7670" i="30"/>
  <c r="Q2788" i="30"/>
  <c r="Q4250" i="30"/>
  <c r="Q10933" i="30"/>
  <c r="Q11624" i="30"/>
  <c r="Q15691" i="30"/>
  <c r="Q5514" i="30"/>
  <c r="Q17729" i="30"/>
  <c r="Q14414" i="30"/>
  <c r="Q18428" i="30"/>
  <c r="Q19070" i="30"/>
  <c r="Q19633" i="30"/>
  <c r="Q57" i="30"/>
  <c r="Q17329" i="30"/>
  <c r="Q6280" i="30"/>
  <c r="Q7271" i="30"/>
  <c r="Q1515" i="30"/>
  <c r="Q5531" i="30"/>
  <c r="Q15649" i="30"/>
  <c r="Q19829" i="30"/>
  <c r="Q7365" i="30"/>
  <c r="Q17947" i="30"/>
  <c r="Q12345" i="30"/>
  <c r="Q9098" i="30"/>
  <c r="Q10921" i="30"/>
  <c r="Q8812" i="30"/>
  <c r="Q16836" i="30"/>
  <c r="Q19327" i="30"/>
  <c r="Q5258" i="30"/>
  <c r="Q15255" i="30"/>
  <c r="Q3886" i="30"/>
  <c r="Q2268" i="30"/>
  <c r="Q19441" i="30"/>
  <c r="Q2671" i="30"/>
  <c r="Q4097" i="30"/>
  <c r="Q13411" i="30"/>
  <c r="Q13890" i="30"/>
  <c r="Q13029" i="30"/>
  <c r="Q5847" i="30"/>
  <c r="Q8982" i="30"/>
  <c r="Q5888" i="30"/>
  <c r="Q3591" i="30"/>
  <c r="Q15711" i="30"/>
  <c r="Q8916" i="30"/>
  <c r="Q11742" i="30"/>
  <c r="Q5738" i="30"/>
  <c r="Q13989" i="30"/>
  <c r="Q2167" i="30"/>
  <c r="Q18556" i="30"/>
  <c r="Q9354" i="30"/>
  <c r="Q15460" i="30"/>
  <c r="Q16370" i="30"/>
  <c r="Q18768" i="30"/>
  <c r="Q19056" i="30"/>
  <c r="Q11174" i="30"/>
  <c r="Q9733" i="30"/>
  <c r="Q12562" i="30"/>
  <c r="Q6428" i="30"/>
  <c r="Q16332" i="30"/>
  <c r="Q16157" i="30"/>
  <c r="Q18909" i="30"/>
  <c r="Q643" i="30"/>
  <c r="Q9804" i="30"/>
  <c r="Q4068" i="30"/>
  <c r="Q10025" i="30"/>
  <c r="Q11580" i="30"/>
  <c r="Q12730" i="30"/>
  <c r="Q3519" i="30"/>
  <c r="Q2465" i="30"/>
  <c r="Q19432" i="30"/>
  <c r="Q12754" i="30"/>
  <c r="Q8541" i="30"/>
  <c r="Q2346" i="30"/>
  <c r="Q8966" i="30"/>
  <c r="Q10868" i="30"/>
  <c r="Q1829" i="30"/>
  <c r="Q8801" i="30"/>
  <c r="Q9619" i="30"/>
  <c r="Q18772" i="30"/>
  <c r="Q5698" i="30"/>
  <c r="Q7840" i="30"/>
  <c r="Q2716" i="30"/>
  <c r="Q9112" i="30"/>
  <c r="Q5655" i="30"/>
  <c r="Q10959" i="30"/>
  <c r="Q17611" i="30"/>
  <c r="Q13280" i="30"/>
  <c r="Q14906" i="30"/>
  <c r="Q14585" i="30"/>
  <c r="Q5980" i="30"/>
  <c r="Q11969" i="30"/>
  <c r="Q18794" i="30"/>
  <c r="Q6429" i="30"/>
  <c r="Q18435" i="30"/>
  <c r="Q19253" i="30"/>
  <c r="Q8599" i="30"/>
  <c r="Q19887" i="30"/>
  <c r="Q5539" i="30"/>
  <c r="Q14017" i="30"/>
  <c r="Q2814" i="30"/>
  <c r="Q5561" i="30"/>
  <c r="Q115" i="30"/>
  <c r="Q18187" i="30"/>
  <c r="Q1364" i="30"/>
  <c r="Q4346" i="30"/>
  <c r="Q11681" i="30"/>
  <c r="Q6419" i="30"/>
  <c r="Q3515" i="30"/>
  <c r="Q20058" i="30"/>
  <c r="Q576" i="30"/>
  <c r="Q17536" i="30"/>
  <c r="Q12495" i="30"/>
  <c r="Q18973" i="30"/>
  <c r="Q18402" i="30"/>
  <c r="Q19331" i="30"/>
  <c r="Q10301" i="30"/>
  <c r="Q5002" i="30"/>
  <c r="Q4376" i="30"/>
  <c r="Q15251" i="30"/>
  <c r="Q8880" i="30"/>
  <c r="Q2509" i="30"/>
  <c r="Q1073" i="30"/>
  <c r="Q397" i="30"/>
  <c r="Q11794" i="30"/>
  <c r="Q6325" i="30"/>
  <c r="Q9973" i="30"/>
  <c r="Q2043" i="30"/>
  <c r="Q456" i="30"/>
  <c r="Q13308" i="30"/>
  <c r="Q14418" i="30"/>
  <c r="Q1402" i="30"/>
  <c r="Q4279" i="30"/>
  <c r="Q4224" i="30"/>
  <c r="Q12781" i="30"/>
  <c r="Q468" i="30"/>
  <c r="Q12115" i="30"/>
  <c r="Q704" i="30"/>
  <c r="Q12900" i="30"/>
  <c r="Q8339" i="30"/>
  <c r="Q3584" i="30"/>
  <c r="Q2372" i="30"/>
  <c r="Q4990" i="30"/>
  <c r="Q11311" i="30"/>
  <c r="Q9488" i="30"/>
  <c r="Q18542" i="30"/>
  <c r="Q2691" i="30"/>
  <c r="Q2423" i="30"/>
  <c r="Q18754" i="30"/>
  <c r="Q183" i="30"/>
  <c r="Q6109" i="30"/>
  <c r="Q19158" i="30"/>
  <c r="Q1662" i="30"/>
  <c r="Q9125" i="30"/>
  <c r="Q4815" i="30"/>
  <c r="Q11921" i="30"/>
  <c r="Q15743" i="30"/>
  <c r="Q3646" i="30"/>
  <c r="Q11009" i="30"/>
  <c r="Q19609" i="30"/>
  <c r="Q5692" i="30"/>
  <c r="Q15927" i="30"/>
  <c r="Q15609" i="30"/>
  <c r="Q7306" i="30"/>
  <c r="Q18355" i="30"/>
  <c r="Q9401" i="30"/>
  <c r="Q14854" i="30"/>
  <c r="Q5305" i="30"/>
  <c r="Q15077" i="30"/>
  <c r="Q9926" i="30"/>
  <c r="Q1918" i="30"/>
  <c r="Q10605" i="30"/>
  <c r="Q10881" i="30"/>
  <c r="Q1711" i="30"/>
  <c r="Q7680" i="30"/>
  <c r="Q684" i="30"/>
  <c r="Q15997" i="30"/>
  <c r="Q17051" i="30"/>
  <c r="Q18479" i="30"/>
  <c r="Q12336" i="30"/>
  <c r="Q16325" i="30"/>
  <c r="Q5812" i="30"/>
  <c r="Q15235" i="30"/>
  <c r="Q12882" i="30"/>
  <c r="Q16290" i="30"/>
  <c r="Q9016" i="30"/>
  <c r="Q9958" i="30"/>
  <c r="Q10217" i="30"/>
  <c r="Q15162" i="30"/>
  <c r="Q2505" i="30"/>
  <c r="Q10983" i="30"/>
  <c r="Q5224" i="30"/>
  <c r="Q4050" i="30"/>
  <c r="Q10882" i="30"/>
  <c r="Q1524" i="30"/>
  <c r="Q12866" i="30"/>
  <c r="Q16392" i="30"/>
  <c r="Q19025" i="30"/>
  <c r="Q17560" i="30"/>
  <c r="Q15213" i="30"/>
  <c r="Q14736" i="30"/>
  <c r="Q13921" i="30"/>
  <c r="Q18560" i="30"/>
  <c r="Q3642" i="30"/>
  <c r="Q2637" i="30"/>
  <c r="Q9242" i="30"/>
  <c r="Q7569" i="30"/>
  <c r="Q4919" i="30"/>
  <c r="Q2007" i="30"/>
  <c r="Q19662" i="30"/>
  <c r="Q18182" i="30"/>
  <c r="Q14601" i="30"/>
  <c r="Q11123" i="30"/>
  <c r="Q11837" i="30"/>
  <c r="Q12177" i="30"/>
  <c r="Q5327" i="30"/>
  <c r="Q9671" i="30"/>
  <c r="Q11184" i="30"/>
  <c r="Q16665" i="30"/>
  <c r="Q4354" i="30"/>
  <c r="Q12145" i="30"/>
  <c r="Q15101" i="30"/>
  <c r="Q8888" i="30"/>
  <c r="Q4410" i="30"/>
  <c r="Q1506" i="30"/>
  <c r="Q15975" i="30"/>
  <c r="Q5545" i="30"/>
  <c r="Q13967" i="30"/>
  <c r="Q4210" i="30"/>
  <c r="Q6558" i="30"/>
  <c r="Q5012" i="30"/>
  <c r="Q14844" i="30"/>
  <c r="Q7497" i="30"/>
  <c r="Q14692" i="30"/>
  <c r="Q1183" i="30"/>
  <c r="Q15866" i="30"/>
  <c r="Q18634" i="30"/>
  <c r="Q2815" i="30"/>
  <c r="Q4123" i="30"/>
  <c r="Q13610" i="30"/>
  <c r="Q15724" i="30"/>
  <c r="Q55" i="30"/>
  <c r="Q9218" i="30"/>
  <c r="Q14057" i="30"/>
  <c r="Q9649" i="30"/>
  <c r="Q9147" i="30"/>
  <c r="Q18208" i="30"/>
  <c r="Q19075" i="30"/>
  <c r="Q1916" i="30"/>
  <c r="Q14876" i="30"/>
  <c r="Q9864" i="30"/>
  <c r="Q8230" i="30"/>
  <c r="Q10707" i="30"/>
  <c r="Q15103" i="30"/>
  <c r="Q11414" i="30"/>
  <c r="Q9272" i="30"/>
  <c r="Q13997" i="30"/>
  <c r="Q13262" i="30"/>
  <c r="Q10276" i="30"/>
  <c r="Q1024" i="30"/>
  <c r="Q3816" i="30"/>
  <c r="Q19459" i="30"/>
  <c r="Q4169" i="30"/>
  <c r="Q12280" i="30"/>
  <c r="Q17321" i="30"/>
  <c r="Q6736" i="30"/>
  <c r="Q15826" i="30"/>
  <c r="Q10319" i="30"/>
  <c r="Q13496" i="30"/>
  <c r="Q19290" i="30"/>
  <c r="Q1081" i="30"/>
  <c r="Q10080" i="30"/>
  <c r="Q8417" i="30"/>
  <c r="Q15979" i="30"/>
  <c r="Q6039" i="30"/>
  <c r="Q16587" i="30"/>
  <c r="Q4873" i="30"/>
  <c r="Q16874" i="30"/>
  <c r="Q4133" i="30"/>
  <c r="Q444" i="30"/>
  <c r="Q9122" i="30"/>
  <c r="Q3812" i="30"/>
  <c r="Q12983" i="30"/>
  <c r="Q6514" i="30"/>
  <c r="Q7622" i="30"/>
  <c r="Q5553" i="30"/>
  <c r="Q18938" i="30"/>
  <c r="Q7387" i="30"/>
  <c r="Q8388" i="30"/>
  <c r="Q9052" i="30"/>
  <c r="Q6337" i="30"/>
  <c r="Q13520" i="30"/>
  <c r="Q20044" i="30"/>
  <c r="Q11932" i="30"/>
  <c r="Q19591" i="30"/>
  <c r="Q18175" i="30"/>
  <c r="Q14965" i="30"/>
  <c r="Q19727" i="30"/>
  <c r="Q15109" i="30"/>
  <c r="Q6272" i="30"/>
  <c r="Q1187" i="30"/>
  <c r="Q15613" i="30"/>
  <c r="Q6339" i="30"/>
  <c r="Q7523" i="30"/>
  <c r="Q12065" i="30"/>
  <c r="Q14101" i="30"/>
  <c r="Q15583" i="30"/>
  <c r="Q5645" i="30"/>
  <c r="Q8846" i="30"/>
  <c r="Q5798" i="30"/>
  <c r="Q16900" i="30"/>
  <c r="Q13472" i="30"/>
  <c r="Q1089" i="30"/>
  <c r="Q19390" i="30"/>
  <c r="Q3764" i="30"/>
  <c r="Q17796" i="30"/>
  <c r="Q5775" i="30"/>
  <c r="Q8083" i="30"/>
  <c r="Q11828" i="30"/>
  <c r="Q17353" i="30"/>
  <c r="Q13596" i="30"/>
  <c r="Q19294" i="30"/>
  <c r="Q12648" i="30"/>
  <c r="Q9118" i="30"/>
  <c r="Q4887" i="30"/>
  <c r="Q16068" i="30"/>
  <c r="Q12834" i="30"/>
  <c r="Q9266" i="30"/>
  <c r="Q13008" i="30"/>
  <c r="Q2751" i="30"/>
  <c r="Q6506" i="30"/>
  <c r="Q7174" i="30"/>
  <c r="Q19468" i="30"/>
  <c r="Q16583" i="30"/>
  <c r="Q11805" i="30"/>
  <c r="Q191" i="30"/>
  <c r="Q18871" i="30"/>
  <c r="Q6655" i="30"/>
  <c r="Q2300" i="30"/>
  <c r="Q19646" i="30"/>
  <c r="Q7373" i="30"/>
  <c r="Q3620" i="30"/>
  <c r="Q18744" i="30"/>
  <c r="Q9014" i="30"/>
  <c r="Q9012" i="30"/>
  <c r="Q4109" i="30"/>
  <c r="Q3276" i="30"/>
  <c r="Q17635" i="30"/>
  <c r="Q7785" i="30"/>
  <c r="Q9040" i="30"/>
  <c r="Q6992" i="30"/>
  <c r="Q13995" i="30"/>
  <c r="Q1035" i="30"/>
  <c r="Q6534" i="30"/>
  <c r="Q14607" i="30"/>
  <c r="Q15683" i="30"/>
  <c r="Q13696" i="30"/>
  <c r="Q18924" i="30"/>
  <c r="Q17692" i="30"/>
  <c r="Q2223" i="30"/>
  <c r="Q12404" i="30"/>
  <c r="Q6862" i="30"/>
  <c r="Q5840" i="30"/>
  <c r="Q14451" i="30"/>
  <c r="Q17057" i="30"/>
  <c r="Q10090" i="30"/>
  <c r="Q6629" i="30"/>
  <c r="Q19416" i="30"/>
  <c r="Q11566" i="30"/>
  <c r="Q8204" i="30"/>
  <c r="Q15147" i="30"/>
  <c r="Q1131" i="30"/>
  <c r="Q6535" i="30"/>
  <c r="Q16875" i="30"/>
  <c r="Q14842" i="30"/>
  <c r="Q4539" i="30"/>
  <c r="Q8990" i="30"/>
  <c r="Q17496" i="30"/>
  <c r="Q18732" i="30"/>
  <c r="Q12537" i="30"/>
  <c r="Q17216" i="30"/>
  <c r="Q16729" i="30"/>
  <c r="Q15983" i="30"/>
  <c r="Q2073" i="30"/>
  <c r="Q13031" i="30"/>
  <c r="Q11082" i="30"/>
  <c r="Q6062" i="30"/>
  <c r="Q12826" i="30"/>
  <c r="Q18668" i="30"/>
  <c r="Q16669" i="30"/>
  <c r="Q10106" i="30"/>
  <c r="Q15858" i="30"/>
  <c r="Q6846" i="30"/>
  <c r="Q17381" i="30"/>
  <c r="Q16949" i="30"/>
  <c r="Q10162" i="30"/>
  <c r="Q10847" i="30"/>
  <c r="Q17508" i="30"/>
  <c r="Q1648" i="30"/>
  <c r="Q9042" i="30"/>
  <c r="Q1242" i="30"/>
  <c r="Q19783" i="30"/>
  <c r="Q14028" i="30"/>
  <c r="Q4482" i="30"/>
  <c r="Q19980" i="30"/>
  <c r="Q752" i="30"/>
  <c r="Q3505" i="30"/>
  <c r="Q18245" i="30"/>
  <c r="Q3376" i="30"/>
  <c r="Q6006" i="30"/>
  <c r="Q9152" i="30"/>
  <c r="Q1292" i="30"/>
  <c r="Q9965" i="30"/>
  <c r="Q6466" i="30"/>
  <c r="Q17852" i="30"/>
  <c r="Q16196" i="30"/>
  <c r="Q7329" i="30"/>
  <c r="Q14569" i="30"/>
  <c r="Q15806" i="30"/>
  <c r="Q7361" i="30"/>
  <c r="Q3129" i="30"/>
  <c r="Q3174" i="30"/>
  <c r="Q8545" i="30"/>
  <c r="Q5175" i="30"/>
  <c r="Q17575" i="30"/>
  <c r="Q16061" i="30"/>
  <c r="Q13374" i="30"/>
  <c r="Q14449" i="30"/>
  <c r="Q6045" i="30"/>
  <c r="Q19400" i="30"/>
  <c r="Q9127" i="30"/>
  <c r="Q17805" i="30"/>
  <c r="Q19444" i="30"/>
  <c r="Q18822" i="30"/>
  <c r="Q17841" i="30"/>
  <c r="Q7063" i="30"/>
  <c r="Q6748" i="30"/>
  <c r="Q15739" i="30"/>
  <c r="Q11768" i="30"/>
  <c r="Q10231" i="30"/>
  <c r="Q8048" i="30"/>
  <c r="Q4288" i="30"/>
  <c r="Q12183" i="30"/>
  <c r="Q15937" i="30"/>
  <c r="Q11957" i="30"/>
  <c r="Q5728" i="30"/>
  <c r="Q10280" i="30"/>
  <c r="Q17005" i="30"/>
  <c r="Q1620" i="30"/>
  <c r="Q1762" i="30"/>
  <c r="Q18636" i="30"/>
  <c r="Q16216" i="30"/>
  <c r="Q19017" i="30"/>
  <c r="Q18850" i="30"/>
  <c r="Q9008" i="30"/>
  <c r="Q14531" i="30"/>
  <c r="Q3588" i="30"/>
  <c r="Q18944" i="30"/>
  <c r="Q8269" i="30"/>
  <c r="Q6622" i="30"/>
  <c r="Q15987" i="30"/>
  <c r="Q4844" i="30"/>
  <c r="Q14037" i="30"/>
  <c r="Q10593" i="30"/>
  <c r="Q10917" i="30"/>
  <c r="Q14358" i="30"/>
  <c r="Q17605" i="30"/>
  <c r="Q12476" i="30"/>
  <c r="Q12613" i="30"/>
  <c r="Q8682" i="30"/>
  <c r="Q2475" i="30"/>
  <c r="Q3456" i="30"/>
  <c r="Q14818" i="30"/>
  <c r="Q1392" i="30"/>
  <c r="Q13915" i="30"/>
  <c r="Q120" i="30"/>
  <c r="Q7941" i="30"/>
  <c r="Q8050" i="30"/>
  <c r="Q11840" i="30"/>
  <c r="Q16055" i="30"/>
  <c r="Q3581" i="30"/>
  <c r="Q18846" i="30"/>
  <c r="Q2741" i="30"/>
  <c r="Q389" i="30"/>
  <c r="Q17599" i="30"/>
  <c r="Q6673" i="30"/>
  <c r="Q17384" i="30"/>
  <c r="Q8355" i="30"/>
  <c r="Q2562" i="30"/>
  <c r="Q14638" i="30"/>
  <c r="Q14525" i="30"/>
  <c r="Q19623" i="30"/>
  <c r="Q19487" i="30"/>
  <c r="Q1734" i="30"/>
  <c r="Q18392" i="30"/>
  <c r="Q12819" i="30"/>
  <c r="Q19976" i="30"/>
  <c r="Q368" i="30"/>
  <c r="Q4015" i="30"/>
  <c r="Q12193" i="30"/>
  <c r="Q901" i="30"/>
  <c r="Q16372" i="30"/>
  <c r="Q14969" i="30"/>
  <c r="Q11514" i="30"/>
  <c r="Q13581" i="30"/>
  <c r="Q4988" i="30"/>
  <c r="Q19833" i="30"/>
  <c r="Q20010" i="30"/>
  <c r="Q19044" i="30"/>
  <c r="Q11504" i="30"/>
  <c r="Q8974" i="30"/>
  <c r="Q4216" i="30"/>
  <c r="Q5800" i="30"/>
  <c r="Q13222" i="30"/>
  <c r="Q5964" i="30"/>
  <c r="Q5669" i="30"/>
  <c r="Q5201" i="30"/>
  <c r="Q7231" i="30"/>
  <c r="Q17327" i="30"/>
  <c r="Q10855" i="30"/>
  <c r="Q18038" i="30"/>
  <c r="Q15899" i="30"/>
  <c r="Q18861" i="30"/>
  <c r="Q16605" i="30"/>
  <c r="Q6774" i="30"/>
  <c r="Q2089" i="30"/>
  <c r="Q5085" i="30"/>
  <c r="Q19186" i="30"/>
  <c r="Q9140" i="30"/>
  <c r="Q19081" i="30"/>
  <c r="Q14117" i="30"/>
  <c r="Q2258" i="30"/>
  <c r="Q16854" i="30"/>
  <c r="Q19429" i="30"/>
  <c r="Q16319" i="30"/>
  <c r="Q11390" i="30"/>
  <c r="Q11544" i="30"/>
  <c r="Q6486" i="30"/>
  <c r="Q5329" i="30"/>
  <c r="Q3918" i="30"/>
  <c r="Q16328" i="30"/>
  <c r="Q9998" i="30"/>
  <c r="Q1244" i="30"/>
  <c r="Q5868" i="30"/>
  <c r="Q6224" i="30"/>
  <c r="Q13549" i="30"/>
  <c r="Q18020" i="30"/>
  <c r="Q16448" i="30"/>
  <c r="Q18449" i="30"/>
  <c r="Q10659" i="30"/>
  <c r="Q538" i="30"/>
  <c r="Q230" i="30"/>
  <c r="Q13019" i="30"/>
  <c r="Q9028" i="30"/>
  <c r="Q15462" i="30"/>
  <c r="Q13894" i="30"/>
  <c r="Q13566" i="30"/>
  <c r="Q12560" i="30"/>
  <c r="Q6365" i="30"/>
  <c r="Q13618" i="30"/>
  <c r="Q8232" i="30"/>
  <c r="Q17482" i="30"/>
  <c r="Q9696" i="30"/>
  <c r="Q13778" i="30"/>
  <c r="Q12019" i="30"/>
  <c r="Q17309" i="30"/>
  <c r="Q9645" i="30"/>
  <c r="Q6832" i="30"/>
  <c r="Q19736" i="30"/>
  <c r="Q10919" i="30"/>
  <c r="Q16400" i="30"/>
  <c r="Q2625" i="30"/>
  <c r="Q17751" i="30"/>
  <c r="Q3284" i="30"/>
  <c r="Q9971" i="30"/>
  <c r="Q14143" i="30"/>
  <c r="Q8408" i="30"/>
  <c r="Q9955" i="30"/>
  <c r="Q11379" i="30"/>
  <c r="Q4356" i="30"/>
  <c r="Q8750" i="30"/>
  <c r="Q6351" i="30"/>
  <c r="Q11072" i="30"/>
  <c r="Q11911" i="30"/>
  <c r="Q14886" i="30"/>
  <c r="Q14706" i="30"/>
  <c r="Q20012" i="30"/>
  <c r="Q3359" i="30"/>
  <c r="Q1121" i="30"/>
  <c r="Q11605" i="30"/>
  <c r="Q13492" i="30"/>
  <c r="Q18762" i="30"/>
  <c r="Q2217" i="30"/>
  <c r="Q9320" i="30"/>
  <c r="Q6574" i="30"/>
  <c r="Q16312" i="30"/>
  <c r="Q15290" i="30"/>
  <c r="Q1169" i="30"/>
  <c r="Q6538" i="30"/>
  <c r="Q8100" i="30"/>
  <c r="Q10871" i="30"/>
  <c r="Q15619" i="30"/>
  <c r="Q5585" i="30"/>
  <c r="Q12015" i="30"/>
  <c r="Q7059" i="30"/>
  <c r="Q6665" i="30"/>
  <c r="Q3730" i="30"/>
  <c r="Q8920" i="30"/>
  <c r="Q7158" i="30"/>
  <c r="Q75" i="30"/>
  <c r="Q12163" i="30"/>
  <c r="Q3513" i="30"/>
  <c r="Q4155" i="30"/>
  <c r="Q3756" i="30"/>
  <c r="Q13692" i="30"/>
  <c r="Q15125" i="30"/>
  <c r="Q5506" i="30"/>
  <c r="Q5818" i="30"/>
  <c r="Q544" i="30"/>
  <c r="Q16153" i="30"/>
  <c r="Q18520" i="30"/>
  <c r="Q15674" i="30"/>
  <c r="Q19130" i="30"/>
  <c r="Q15748" i="30"/>
  <c r="Q13244" i="30"/>
  <c r="Q3288" i="30"/>
  <c r="Q4943" i="30"/>
  <c r="Q15111" i="30"/>
  <c r="Q8287" i="30"/>
  <c r="Q12038" i="30"/>
  <c r="Q10353" i="30"/>
  <c r="Q15517" i="30"/>
  <c r="Q19309" i="30"/>
  <c r="Q1161" i="30"/>
  <c r="Q13791" i="30"/>
  <c r="Q10985" i="30"/>
  <c r="Q19867" i="30"/>
  <c r="Q3553" i="30"/>
  <c r="Q10776" i="30"/>
  <c r="Q4807" i="30"/>
  <c r="Q14463" i="30"/>
  <c r="Q3119" i="30"/>
  <c r="Q2041" i="30"/>
  <c r="Q9194" i="30"/>
  <c r="Q10484" i="30"/>
  <c r="Q41" i="30"/>
  <c r="Q16689" i="30"/>
  <c r="Q8443" i="30"/>
  <c r="Q18549" i="30"/>
  <c r="Q2085" i="30"/>
  <c r="Q3274" i="30"/>
  <c r="Q18014" i="30"/>
  <c r="Q19827" i="30"/>
  <c r="Q6056" i="30"/>
  <c r="Q11264" i="30"/>
  <c r="Q12330" i="30"/>
  <c r="Q1300" i="30"/>
  <c r="Q4533" i="30"/>
  <c r="Q4429" i="30"/>
  <c r="Q18526" i="30"/>
  <c r="Q83" i="30"/>
  <c r="Q12490" i="30"/>
  <c r="Q1041" i="30"/>
  <c r="Q8906" i="30"/>
  <c r="Q13714" i="30"/>
  <c r="Q3776" i="30"/>
  <c r="Q16458" i="30"/>
  <c r="Q11971" i="30"/>
  <c r="Q16894" i="30"/>
  <c r="Q5573" i="30"/>
  <c r="Q15170" i="30"/>
  <c r="Q10196" i="30"/>
  <c r="Q167" i="30"/>
  <c r="Q4255" i="30"/>
  <c r="Q13528" i="30"/>
  <c r="Q2686" i="30"/>
  <c r="Q5914" i="30"/>
  <c r="Q14603" i="30"/>
  <c r="Q19148" i="30"/>
  <c r="Q4101" i="30"/>
  <c r="Q8113" i="30"/>
  <c r="Q10182" i="30"/>
  <c r="Q11506" i="30"/>
  <c r="Q12807" i="30"/>
  <c r="Q9770" i="30"/>
  <c r="Q16271" i="30"/>
  <c r="Q18291" i="30"/>
  <c r="Q13185" i="30"/>
  <c r="Q8349" i="30"/>
  <c r="Q6083" i="30"/>
  <c r="Q6780" i="30"/>
  <c r="Q13658" i="30"/>
  <c r="Q11973" i="30"/>
  <c r="Q11826" i="30"/>
  <c r="Q7241" i="30"/>
  <c r="Q8351" i="30"/>
  <c r="Q14651" i="30"/>
  <c r="Q16609" i="30"/>
  <c r="Q13514" i="30"/>
  <c r="Q15981" i="30"/>
  <c r="Q5942" i="30"/>
  <c r="Q18185" i="30"/>
  <c r="Q675" i="30"/>
  <c r="Q12364" i="30"/>
  <c r="Q15133" i="30"/>
  <c r="Q8177" i="30"/>
  <c r="Q9180" i="30"/>
  <c r="Q13070" i="30"/>
  <c r="Q3403" i="30"/>
  <c r="Q10923" i="30"/>
  <c r="Q16928" i="30"/>
  <c r="Q5672" i="30"/>
  <c r="Q16360" i="30"/>
  <c r="Q4753" i="30"/>
  <c r="Q2248" i="30"/>
  <c r="Q9123" i="30"/>
  <c r="Q17266" i="30"/>
  <c r="Q5351" i="30"/>
  <c r="Q2570" i="30"/>
  <c r="Q10541" i="30"/>
  <c r="Q17190" i="30"/>
  <c r="Q16101" i="30"/>
  <c r="Q17785" i="30"/>
  <c r="Q11763" i="30"/>
  <c r="Q7510" i="30"/>
  <c r="Q16462" i="30"/>
  <c r="Q19605" i="30"/>
  <c r="Q4312" i="30"/>
  <c r="Q7454" i="30"/>
  <c r="Q101" i="30"/>
  <c r="Q9110" i="30"/>
  <c r="Q19641" i="30"/>
  <c r="Q12590" i="30"/>
  <c r="Q3535" i="30"/>
  <c r="Q6474" i="30"/>
  <c r="Q10227" i="30"/>
  <c r="Q12040" i="30"/>
  <c r="Q16663" i="30"/>
  <c r="Q492" i="30"/>
  <c r="Q9358" i="30"/>
  <c r="Q5587" i="30"/>
  <c r="Q13358" i="30"/>
  <c r="Q12828" i="30"/>
  <c r="Q12584" i="30"/>
  <c r="Q8445" i="30"/>
  <c r="Q19348" i="30"/>
  <c r="Q5988" i="30"/>
  <c r="Q19753" i="30"/>
  <c r="Q12646" i="30"/>
  <c r="Q13511" i="30"/>
  <c r="Q15311" i="30"/>
  <c r="Q16945" i="30"/>
  <c r="Q13796" i="30"/>
  <c r="Q8824" i="30"/>
  <c r="Q8361" i="30"/>
  <c r="Q1208" i="30"/>
  <c r="Q10511" i="30"/>
  <c r="Q9723" i="30"/>
  <c r="Q16649" i="30"/>
  <c r="Q4404" i="30"/>
  <c r="Q14555" i="30"/>
  <c r="Q10355" i="30"/>
  <c r="Q6343" i="30"/>
  <c r="Q19791" i="30"/>
  <c r="Q16555" i="30"/>
  <c r="Q12706" i="30"/>
  <c r="Q15197" i="30"/>
  <c r="Q10311" i="30"/>
  <c r="Q6937" i="30"/>
  <c r="Q15577" i="30"/>
  <c r="Q10569" i="30"/>
  <c r="Q15209" i="30"/>
  <c r="Q14487" i="30"/>
  <c r="Q17825" i="30"/>
  <c r="Q18964" i="30"/>
  <c r="Q5998" i="30"/>
  <c r="Q18081" i="30"/>
  <c r="Q19502" i="30"/>
  <c r="Q1205" i="30"/>
  <c r="Q11729" i="30"/>
  <c r="Q14742" i="30"/>
  <c r="Q13954" i="30"/>
  <c r="Q13498" i="30"/>
  <c r="Q15166" i="30"/>
  <c r="Q7540" i="30"/>
  <c r="Q6241" i="30"/>
  <c r="Q13002" i="30"/>
  <c r="Q7097" i="30"/>
  <c r="Q15362" i="30"/>
  <c r="Q17772" i="30"/>
  <c r="Q4901" i="30"/>
  <c r="Q17221" i="30"/>
  <c r="Q13155" i="30"/>
  <c r="Q16880" i="30"/>
  <c r="Q8511" i="30"/>
  <c r="Q5864" i="30"/>
  <c r="Q4037" i="30"/>
  <c r="Q5633" i="30"/>
  <c r="Q17838" i="30"/>
  <c r="Q5666" i="30"/>
  <c r="Q12722" i="30"/>
  <c r="Q9345" i="30"/>
  <c r="Q10021" i="30"/>
  <c r="Q10989" i="30"/>
  <c r="Q19762" i="30"/>
  <c r="Q15288" i="30"/>
  <c r="Q12103" i="30"/>
  <c r="Q8818" i="30"/>
  <c r="Q4907" i="30"/>
  <c r="Q10739" i="30"/>
  <c r="Q9752" i="30"/>
  <c r="Q17478" i="30"/>
  <c r="Q1698" i="30"/>
  <c r="Q8475" i="30"/>
  <c r="Q3714" i="30"/>
  <c r="Q14045" i="30"/>
  <c r="Q17111" i="30"/>
  <c r="Q11899" i="30"/>
  <c r="Q2698" i="30"/>
  <c r="Q18801" i="30"/>
  <c r="Q15337" i="30"/>
  <c r="Q9578" i="30"/>
  <c r="Q20066" i="30"/>
  <c r="Q10954" i="30"/>
  <c r="Q16989" i="30"/>
  <c r="Q16595" i="30"/>
  <c r="Q3926" i="30"/>
  <c r="Q11979" i="30"/>
  <c r="Q9139" i="30"/>
  <c r="Q2381" i="30"/>
  <c r="Q9322" i="30"/>
  <c r="Q14338" i="30"/>
  <c r="Q6371" i="30"/>
  <c r="Q8423" i="30"/>
  <c r="Q9849" i="30"/>
  <c r="Q16884" i="30"/>
  <c r="Q17801" i="30"/>
  <c r="Q12498" i="30"/>
  <c r="Q14567" i="30"/>
  <c r="Q17651" i="30"/>
  <c r="Q3950" i="30"/>
  <c r="Q14951" i="30"/>
  <c r="Q1258" i="30"/>
  <c r="Q1604" i="30"/>
  <c r="Q10186" i="30"/>
  <c r="Q5403" i="30"/>
  <c r="Q380" i="30"/>
  <c r="Q10653" i="30"/>
  <c r="Q8325" i="30"/>
  <c r="Q19731" i="30"/>
  <c r="Q5962" i="30"/>
  <c r="Q17766" i="30"/>
  <c r="Q18239" i="30"/>
  <c r="Q12680" i="30"/>
  <c r="Q12161" i="30"/>
  <c r="Q14312" i="30"/>
  <c r="Q19700" i="30"/>
  <c r="Q6642" i="30"/>
  <c r="Q2254" i="30"/>
  <c r="Q9518" i="30"/>
  <c r="Q6546" i="30"/>
  <c r="Q17226" i="30"/>
  <c r="Q4933" i="30"/>
  <c r="Q6798" i="30"/>
  <c r="Q16908" i="30"/>
  <c r="Q14499" i="30"/>
  <c r="Q10264" i="30"/>
  <c r="Q4099" i="30"/>
  <c r="Q16122" i="30"/>
  <c r="Q4803" i="30"/>
  <c r="Q12430" i="30"/>
  <c r="Q679" i="30"/>
  <c r="Q9653" i="30"/>
  <c r="Q18660" i="30"/>
  <c r="Q12951" i="30"/>
  <c r="Q17963" i="30"/>
  <c r="Q15607" i="30"/>
  <c r="Q14519" i="30"/>
  <c r="Q17073" i="30"/>
  <c r="Q6190" i="30"/>
  <c r="Q8479" i="30"/>
  <c r="Q11871" i="30"/>
  <c r="Q5349" i="30"/>
  <c r="Q3778" i="30"/>
  <c r="Q5625" i="30"/>
  <c r="Q9432" i="30"/>
  <c r="Q9212" i="30"/>
  <c r="Q20032" i="30"/>
  <c r="Q1707" i="30"/>
  <c r="Q18883" i="30"/>
  <c r="Q16953" i="30"/>
  <c r="Q1859" i="30"/>
  <c r="Q19154" i="30"/>
  <c r="Q20047" i="30"/>
  <c r="Q7666" i="30"/>
  <c r="Q4281" i="30"/>
  <c r="Q18832" i="30"/>
  <c r="Q16358" i="30"/>
  <c r="Q15113" i="30"/>
  <c r="Q3874" i="30"/>
  <c r="Q12856" i="30"/>
  <c r="Q1843" i="30"/>
  <c r="Q3454" i="30"/>
  <c r="Q4384" i="30"/>
  <c r="Q6218" i="30"/>
  <c r="Q15013" i="30"/>
  <c r="Q1841" i="30"/>
  <c r="Q14690" i="30"/>
  <c r="Q259" i="30"/>
  <c r="Q8551" i="30"/>
  <c r="Q4474" i="30"/>
  <c r="Q13296" i="30"/>
  <c r="Q4093" i="30"/>
  <c r="Q8208" i="30"/>
  <c r="Q2635" i="30"/>
  <c r="Q18307" i="30"/>
  <c r="Q2377" i="30"/>
  <c r="Q5599" i="30"/>
  <c r="Q18824" i="30"/>
  <c r="Q8273" i="30"/>
  <c r="Q2193" i="30"/>
  <c r="Q18555" i="30"/>
  <c r="Q5339" i="30"/>
  <c r="Q4058" i="30"/>
  <c r="Q7259" i="30"/>
  <c r="Q7261" i="30"/>
  <c r="Q9157" i="30"/>
  <c r="Q13324" i="30"/>
  <c r="Q17053" i="30"/>
  <c r="Q10435" i="30"/>
  <c r="Q16603" i="30"/>
  <c r="Q12326" i="30"/>
  <c r="Q12031" i="30"/>
  <c r="Q6297" i="30"/>
  <c r="Q15225" i="30"/>
  <c r="Q2792" i="30"/>
  <c r="Q11947" i="30"/>
  <c r="Q13773" i="30"/>
  <c r="Q4391" i="30"/>
  <c r="Q1386" i="30"/>
  <c r="Q18979" i="30"/>
  <c r="Q19022" i="30"/>
  <c r="Q14961" i="30"/>
  <c r="Q10877" i="30"/>
  <c r="Q18804" i="30"/>
  <c r="Q4855" i="30"/>
  <c r="Q18162" i="30"/>
  <c r="Q2244" i="30"/>
  <c r="Q13813" i="30"/>
  <c r="Q10715" i="30"/>
  <c r="Q6460" i="30"/>
  <c r="Q14636" i="30"/>
  <c r="Q8886" i="30"/>
  <c r="Q12133" i="30"/>
  <c r="Q12965" i="30"/>
  <c r="Q16286" i="30"/>
  <c r="Q11936" i="30"/>
  <c r="Q1600" i="30"/>
  <c r="Q5283" i="30"/>
  <c r="Q18821" i="30"/>
  <c r="Q8196" i="30"/>
  <c r="Q14121" i="30"/>
  <c r="Q8954" i="30"/>
  <c r="Q17721" i="30"/>
  <c r="Q1773" i="30"/>
  <c r="Q11755" i="30"/>
  <c r="Q11440" i="30"/>
  <c r="Q15063" i="30"/>
  <c r="Q4125" i="30"/>
  <c r="Q1677" i="30"/>
  <c r="Q1675" i="30"/>
  <c r="Q5605" i="30"/>
  <c r="Q6476" i="30"/>
  <c r="Q19990" i="30"/>
  <c r="Q20057" i="30"/>
  <c r="Q19858" i="30"/>
  <c r="Q19554" i="30"/>
  <c r="Q9280" i="30"/>
  <c r="Q16059" i="30"/>
  <c r="Q11474" i="30"/>
  <c r="Q8191" i="30"/>
  <c r="Q16965" i="30"/>
  <c r="Q19317" i="30"/>
  <c r="Q2364" i="30"/>
  <c r="Q17818" i="30"/>
  <c r="Q3754" i="30"/>
  <c r="Q7265" i="30"/>
  <c r="Q12147" i="30"/>
  <c r="Q1444" i="30"/>
  <c r="Q1760" i="30"/>
  <c r="Q15665" i="30"/>
  <c r="Q6468" i="30"/>
  <c r="Q14858" i="30"/>
  <c r="Q9872" i="30"/>
  <c r="Q11125" i="30"/>
  <c r="Q10975" i="30"/>
  <c r="Q15569" i="30"/>
  <c r="Q464" i="30"/>
  <c r="Q5779" i="30"/>
  <c r="Q132" i="30"/>
  <c r="Q5607" i="30"/>
  <c r="Q6994" i="30"/>
  <c r="Q15931" i="30"/>
  <c r="Q16505" i="30"/>
  <c r="Q7952" i="30"/>
  <c r="Q3264" i="30"/>
  <c r="Q17828" i="30"/>
  <c r="Q4164" i="30"/>
  <c r="Q1687" i="30"/>
  <c r="Q1971" i="30"/>
  <c r="Q5524" i="30"/>
  <c r="Q10295" i="30"/>
  <c r="Q11703" i="30"/>
  <c r="Q11224" i="30"/>
  <c r="Q1638" i="30"/>
  <c r="Q16951" i="30"/>
  <c r="Q17715" i="30"/>
  <c r="Q18590" i="30"/>
  <c r="Q12426" i="30"/>
  <c r="Q6744" i="30"/>
  <c r="Q10651" i="30"/>
  <c r="Q12508" i="30"/>
  <c r="Q17645" i="30"/>
  <c r="Q5365" i="30"/>
  <c r="Q293" i="30"/>
  <c r="Q13053" i="30"/>
  <c r="Q18840" i="30"/>
  <c r="Q10845" i="30"/>
  <c r="Q2533" i="30"/>
  <c r="Q19696" i="30"/>
  <c r="Q14991" i="30"/>
  <c r="Q11382" i="30"/>
  <c r="Q3800" i="30"/>
  <c r="Q514" i="30"/>
  <c r="Q3856" i="30"/>
  <c r="Q17151" i="30"/>
  <c r="Q7325" i="30"/>
  <c r="Q17656" i="30"/>
  <c r="Q2924" i="30"/>
  <c r="Q7927" i="30"/>
  <c r="Q10121" i="30"/>
  <c r="Q12531" i="30"/>
  <c r="Q16923" i="30"/>
  <c r="Q3908" i="30"/>
  <c r="Q3426" i="30"/>
  <c r="Q5159" i="30"/>
  <c r="Q8487" i="30"/>
  <c r="Q6669" i="30"/>
  <c r="Q17755" i="30"/>
  <c r="Q3864" i="30"/>
  <c r="Q7293" i="30"/>
  <c r="Q7291" i="30"/>
  <c r="Q19419" i="30"/>
  <c r="Q11844" i="30"/>
  <c r="Q10486" i="30"/>
  <c r="Q11033" i="30"/>
  <c r="Q10677" i="30"/>
  <c r="Q7682" i="30"/>
  <c r="Q17131" i="30"/>
  <c r="Q12462" i="30"/>
  <c r="Q9334" i="30"/>
  <c r="Q3123" i="30"/>
  <c r="Q13074" i="30"/>
  <c r="Q18700" i="30"/>
  <c r="Q17450" i="30"/>
  <c r="Q12434" i="30"/>
  <c r="Q3569" i="30"/>
  <c r="Q15497" i="30"/>
  <c r="Q7712" i="30"/>
  <c r="Q19033" i="30"/>
  <c r="Q10278" i="30"/>
  <c r="Q16383" i="30"/>
  <c r="Q15840" i="30"/>
  <c r="Q17662" i="30"/>
  <c r="Q11056" i="30"/>
  <c r="Q6478" i="30"/>
  <c r="Q1189" i="30"/>
  <c r="Q7777" i="30"/>
  <c r="Q17941" i="30"/>
  <c r="Q3980" i="30"/>
  <c r="Q16033" i="30"/>
  <c r="Q10796" i="30"/>
  <c r="Q1185" i="30"/>
  <c r="Q12468" i="30"/>
  <c r="Q7298" i="30"/>
  <c r="Q8922" i="30"/>
  <c r="Q17556" i="30"/>
  <c r="Q5543" i="30"/>
  <c r="Q4751" i="30"/>
  <c r="Q1543" i="30"/>
  <c r="Q11950" i="30"/>
  <c r="Q11007" i="30"/>
  <c r="Q16481" i="30"/>
  <c r="Q14167" i="30"/>
  <c r="Q5492" i="30"/>
  <c r="Q5626" i="30"/>
  <c r="Q13757" i="30"/>
  <c r="Q14659" i="30"/>
  <c r="Q3802" i="30"/>
  <c r="Q15448" i="30"/>
  <c r="Q11780" i="30"/>
  <c r="Q11212" i="30"/>
  <c r="Q12795" i="30"/>
  <c r="Q18561" i="30"/>
  <c r="Q13059" i="30"/>
  <c r="Q4947" i="30"/>
  <c r="Q10097" i="30"/>
  <c r="Q4142" i="30"/>
  <c r="Q10342" i="30"/>
  <c r="Q10006" i="30"/>
  <c r="Q13455" i="30"/>
  <c r="Q8924" i="30"/>
  <c r="Q6413" i="30"/>
  <c r="Q17867" i="30"/>
  <c r="Q18702" i="30"/>
  <c r="Q3698" i="30"/>
  <c r="Q16697" i="30"/>
  <c r="Q8381" i="30"/>
  <c r="Q9486" i="30"/>
  <c r="Q13318" i="30"/>
  <c r="Q16394" i="30"/>
  <c r="Q12509" i="30"/>
  <c r="Q5597" i="30"/>
  <c r="Q454" i="30"/>
  <c r="Q6347" i="30"/>
  <c r="Q12686" i="30"/>
  <c r="Q12661" i="30"/>
  <c r="Q17872" i="30"/>
  <c r="Q6760" i="30"/>
  <c r="Q1115" i="30"/>
  <c r="Q17577" i="30"/>
  <c r="Q10733" i="30"/>
  <c r="Q19301" i="30"/>
  <c r="Q12654" i="30"/>
  <c r="Q5631" i="30"/>
  <c r="Q17262" i="30"/>
  <c r="Q9659" i="30"/>
  <c r="Q11736" i="30"/>
  <c r="Q16733" i="30"/>
  <c r="Q10" i="30"/>
  <c r="Q10987" i="30"/>
  <c r="Q13055" i="30"/>
  <c r="Q8262" i="30"/>
  <c r="Q7187" i="30"/>
  <c r="Q18481" i="30"/>
  <c r="Q10349" i="30"/>
  <c r="Q18495" i="30"/>
  <c r="Q1197" i="30"/>
  <c r="Q9210" i="30"/>
  <c r="Q1194" i="30"/>
  <c r="Q10538" i="30"/>
  <c r="Q14694" i="30"/>
  <c r="Q4575" i="30"/>
  <c r="Q7567" i="30"/>
  <c r="Q14537" i="30"/>
  <c r="Q19126" i="30"/>
  <c r="Q14897" i="30"/>
  <c r="Q2137" i="30"/>
  <c r="Q16793" i="30"/>
  <c r="Q13477" i="30"/>
  <c r="Q18694" i="30"/>
  <c r="Q4143" i="30"/>
  <c r="Q8109" i="30"/>
  <c r="Q19805" i="30"/>
  <c r="Q13823" i="30"/>
  <c r="Q17192" i="30"/>
  <c r="Q11359" i="30"/>
  <c r="Q3563" i="30"/>
  <c r="Q13013" i="30"/>
  <c r="Q18796" i="30"/>
  <c r="Q15284" i="30"/>
  <c r="Q1963" i="30"/>
  <c r="Q10991" i="30"/>
  <c r="Q4480" i="30"/>
  <c r="Q10055" i="30"/>
  <c r="Q12514" i="30"/>
  <c r="Q6804" i="30"/>
  <c r="Q7935" i="30"/>
  <c r="Q10599" i="30"/>
  <c r="Q8075" i="30"/>
  <c r="Q7011" i="30"/>
  <c r="Q2266" i="30"/>
  <c r="Q4789" i="30"/>
  <c r="Q5235" i="30"/>
  <c r="Q14973" i="30"/>
  <c r="Q14501" i="30"/>
  <c r="Q15775" i="30"/>
  <c r="Q8447" i="30"/>
  <c r="Q13282" i="30"/>
  <c r="Q3317" i="30"/>
  <c r="Q5765" i="30"/>
  <c r="Q18532" i="30"/>
  <c r="Q8267" i="30"/>
  <c r="Q3232" i="30"/>
  <c r="Q15047" i="30"/>
  <c r="Q12917" i="30"/>
  <c r="Q12264" i="30"/>
  <c r="Q19532" i="30"/>
  <c r="Q6363" i="30"/>
  <c r="Q13439" i="30"/>
  <c r="Q19506" i="30"/>
  <c r="Q16815" i="30"/>
  <c r="Q14257" i="30"/>
  <c r="Q11025" i="30"/>
  <c r="Q18022" i="30"/>
  <c r="Q17849" i="30"/>
  <c r="Q134" i="30"/>
  <c r="Q15489" i="30"/>
  <c r="Q4616" i="30"/>
  <c r="Q14997" i="30"/>
  <c r="Q4785" i="30"/>
  <c r="Q1846" i="30"/>
  <c r="Q7481" i="30"/>
  <c r="Q7295" i="30"/>
  <c r="Q14346" i="30"/>
  <c r="Q19636" i="30"/>
  <c r="Q6035" i="30"/>
  <c r="Q18528" i="30"/>
  <c r="Q19122" i="30"/>
  <c r="Q10631" i="30"/>
  <c r="Q12911" i="30"/>
  <c r="Q10941" i="30"/>
  <c r="Q7170" i="30"/>
  <c r="Q16613" i="30"/>
  <c r="Q14547" i="30"/>
  <c r="Q10621" i="30"/>
  <c r="Q4153" i="30"/>
  <c r="Q14001" i="30"/>
  <c r="Q13616" i="30"/>
  <c r="Q1821" i="30"/>
  <c r="Q14077" i="30"/>
  <c r="Q5706" i="30"/>
  <c r="Q10601" i="30"/>
  <c r="Q14591" i="30"/>
  <c r="Q6663" i="30"/>
  <c r="Q5627" i="30"/>
  <c r="Q15161" i="30"/>
  <c r="Q13057" i="30"/>
  <c r="Q4833" i="30"/>
  <c r="Q204" i="30"/>
  <c r="Q9541" i="30"/>
  <c r="Q9298" i="30"/>
  <c r="Q18049" i="30"/>
  <c r="Q19178" i="30"/>
  <c r="Q13702" i="30"/>
  <c r="Q10997" i="30"/>
  <c r="Q19273" i="30"/>
  <c r="Q8164" i="30"/>
  <c r="Q4140" i="30"/>
  <c r="Q12893" i="30"/>
  <c r="Q2542" i="30"/>
  <c r="Q5684" i="30"/>
  <c r="Q14192" i="30"/>
  <c r="Q7154" i="30"/>
  <c r="Q4894" i="30"/>
  <c r="Q15681" i="30"/>
  <c r="Q15163" i="30"/>
  <c r="Q10060" i="30"/>
  <c r="Q955" i="30"/>
  <c r="Q5870" i="30"/>
  <c r="Q3640" i="30"/>
  <c r="Q16735" i="30"/>
  <c r="Q19761" i="30"/>
  <c r="Q16348" i="30"/>
  <c r="Q8718" i="30"/>
  <c r="Q8425" i="30"/>
  <c r="Q941" i="30"/>
  <c r="Q4095" i="30"/>
  <c r="Q12003" i="30"/>
  <c r="Q4895" i="30"/>
  <c r="Q285" i="30"/>
  <c r="Q16579" i="30"/>
  <c r="Q7495" i="30"/>
  <c r="Q15507" i="30"/>
  <c r="Q4527" i="30"/>
  <c r="Q6412" i="30"/>
  <c r="Q19277" i="30"/>
  <c r="Q7966" i="30"/>
  <c r="Q4306" i="30"/>
  <c r="Q9669" i="30"/>
  <c r="Q16013" i="30"/>
  <c r="Q18907" i="30"/>
  <c r="Q18897" i="30"/>
  <c r="Q10365" i="30"/>
  <c r="Q12903" i="30"/>
  <c r="Q7005" i="30"/>
  <c r="Q8984" i="30"/>
  <c r="Q9506" i="30"/>
  <c r="Q18994" i="30"/>
  <c r="Q1406" i="30"/>
  <c r="Q3808" i="30"/>
  <c r="Q3564" i="30"/>
  <c r="Q1863" i="30"/>
  <c r="Q13856" i="30"/>
  <c r="Q11218" i="30"/>
  <c r="Q14764" i="30"/>
  <c r="Q17514" i="30"/>
  <c r="Q19160" i="30"/>
  <c r="Q18983" i="30"/>
  <c r="Q10751" i="30"/>
  <c r="Q440" i="30"/>
  <c r="Q12896" i="30"/>
  <c r="Q15637" i="30"/>
  <c r="Q13678" i="30"/>
  <c r="Q5557" i="30"/>
  <c r="Q15053" i="30"/>
  <c r="Q8902" i="30"/>
  <c r="Q9675" i="30"/>
  <c r="Q13777" i="30"/>
  <c r="Q2455" i="30"/>
  <c r="Q11930" i="30"/>
  <c r="Q14884" i="30"/>
  <c r="Q18168" i="30"/>
  <c r="Q4777" i="30"/>
  <c r="Q12872" i="30"/>
  <c r="Q17923" i="30"/>
  <c r="Q16343" i="30"/>
  <c r="Q12564" i="30"/>
  <c r="Q1849" i="30"/>
  <c r="Q11500" i="30"/>
  <c r="Q13066" i="30"/>
  <c r="Q622" i="30"/>
  <c r="Q5970" i="30"/>
  <c r="Q13789" i="30"/>
  <c r="Q12436" i="30"/>
  <c r="Q2292" i="30"/>
  <c r="Q11084" i="30"/>
  <c r="Q14559" i="30"/>
  <c r="Q16987" i="30"/>
  <c r="Q2785" i="30"/>
  <c r="Q11484" i="30"/>
  <c r="Q7286" i="30"/>
  <c r="Q12726" i="30"/>
  <c r="Q9904" i="30"/>
  <c r="Q4156" i="30"/>
  <c r="Q5359" i="30"/>
  <c r="Q15364" i="30"/>
  <c r="Q12348" i="30"/>
  <c r="Q2314" i="30"/>
  <c r="Q18543" i="30"/>
  <c r="Q2271" i="30"/>
  <c r="Q13330" i="30"/>
  <c r="Q17087" i="30"/>
  <c r="Q8515" i="30"/>
  <c r="Q11160" i="30"/>
  <c r="Q7288" i="30"/>
  <c r="Q16882" i="30"/>
  <c r="Q1592" i="30"/>
  <c r="Q2155" i="30"/>
  <c r="Q13337" i="30"/>
  <c r="Q4861" i="30"/>
  <c r="Q14339" i="30"/>
  <c r="Q16778" i="30"/>
  <c r="Q7527" i="30"/>
  <c r="Q8283" i="30"/>
  <c r="Q8938" i="30"/>
  <c r="Q19474" i="30"/>
  <c r="Q17709" i="30"/>
  <c r="Q8222" i="30"/>
  <c r="Q10822" i="30"/>
  <c r="Q15473" i="30"/>
  <c r="Q7290" i="30"/>
  <c r="Q11308" i="30"/>
  <c r="Q4182" i="30"/>
  <c r="Q15067" i="30"/>
  <c r="Q9794" i="30"/>
  <c r="Q11960" i="30"/>
  <c r="Q6650" i="30"/>
  <c r="Q1368" i="30"/>
  <c r="Q5014" i="30"/>
  <c r="Q5795" i="30"/>
  <c r="Q5535" i="30"/>
  <c r="Q6732" i="30"/>
  <c r="Q13776" i="30"/>
  <c r="Q6532" i="30"/>
  <c r="Q16570" i="30"/>
  <c r="Q532" i="30"/>
  <c r="Q13839" i="30"/>
  <c r="Q1232" i="30"/>
  <c r="Q16546" i="30"/>
  <c r="Q4492" i="30"/>
  <c r="Q8241" i="30"/>
  <c r="Q15729" i="30"/>
  <c r="Q19556" i="30"/>
  <c r="Q6965" i="30"/>
  <c r="Q5147" i="30"/>
  <c r="Q18101" i="30"/>
  <c r="Q13770" i="30"/>
  <c r="Q8240" i="30"/>
  <c r="Q10061" i="30"/>
  <c r="Q9132" i="30"/>
  <c r="Q6425" i="30"/>
  <c r="Q19664" i="30"/>
  <c r="Q12748" i="30"/>
  <c r="Q18750" i="30"/>
  <c r="Q2493" i="30"/>
  <c r="Q18606" i="30"/>
  <c r="Q3626" i="30"/>
  <c r="Q1840" i="30"/>
  <c r="Q17143" i="30"/>
  <c r="Q4188" i="30"/>
  <c r="Q5807" i="30"/>
  <c r="Q16643" i="30"/>
  <c r="Q7702" i="30"/>
  <c r="Q18489" i="30"/>
  <c r="Q7263" i="30"/>
  <c r="Q19785" i="30"/>
  <c r="Q3910" i="30"/>
  <c r="Q8739" i="30"/>
  <c r="Q13865" i="30"/>
  <c r="Q301" i="30"/>
  <c r="Q5311" i="30"/>
  <c r="Q18557" i="30"/>
  <c r="Q1715" i="30"/>
  <c r="Q5634" i="30"/>
  <c r="Q1516" i="30"/>
  <c r="Q15081" i="30"/>
  <c r="Q15765" i="30"/>
  <c r="Q15771" i="30"/>
  <c r="Q5632" i="30"/>
  <c r="Q7452" i="30"/>
  <c r="Q17163" i="30"/>
  <c r="Q3361" i="30"/>
  <c r="Q8162" i="30"/>
  <c r="Q2025" i="30"/>
  <c r="Q7292" i="30"/>
  <c r="Q10266" i="30"/>
  <c r="Q12151" i="30"/>
  <c r="Q6257" i="30"/>
  <c r="Q17836" i="30"/>
  <c r="Q13805" i="30"/>
  <c r="Q13815" i="30"/>
  <c r="Q11270" i="30"/>
  <c r="Q4557" i="30"/>
  <c r="Q14341" i="30"/>
  <c r="Q13868" i="30"/>
  <c r="Q3678" i="30"/>
  <c r="Q9176" i="30"/>
  <c r="Q2489" i="30"/>
  <c r="Q16939" i="30"/>
  <c r="Q9910" i="30"/>
  <c r="Q1248" i="30"/>
  <c r="Q19453" i="30"/>
  <c r="Q19478" i="30"/>
  <c r="Q11012" i="30"/>
  <c r="Q11834" i="30"/>
  <c r="Q14630" i="30"/>
  <c r="Q2795" i="30"/>
  <c r="Q3218" i="30"/>
  <c r="Q1450" i="30"/>
  <c r="Q4232" i="30"/>
  <c r="Q4581" i="30"/>
  <c r="Q19210" i="30"/>
  <c r="Q17994" i="30"/>
  <c r="Q14868" i="30"/>
  <c r="Q14188" i="30"/>
  <c r="Q17027" i="30"/>
  <c r="Q5816" i="30"/>
  <c r="Q3301" i="30"/>
  <c r="Q8767" i="30"/>
  <c r="Q12635" i="30"/>
  <c r="Q16366" i="30"/>
  <c r="Q7971" i="30"/>
  <c r="Q10375" i="30"/>
  <c r="Q16827" i="30"/>
  <c r="Q18895" i="30"/>
  <c r="Q12907" i="30"/>
  <c r="Q2077" i="30"/>
  <c r="Q14355" i="30"/>
  <c r="Q17432" i="30"/>
  <c r="Q14039" i="30"/>
  <c r="Q10832" i="30"/>
  <c r="Q12659" i="30"/>
  <c r="Q15601" i="30"/>
  <c r="Q9438" i="30"/>
  <c r="Q649" i="30"/>
  <c r="Q10839" i="30"/>
  <c r="Q17780" i="30"/>
  <c r="Q11953" i="30"/>
  <c r="Q19239" i="30"/>
  <c r="Q8703" i="30"/>
  <c r="Q7337" i="30"/>
  <c r="Q15430" i="30"/>
  <c r="Q10385" i="30"/>
  <c r="Q3762" i="30"/>
  <c r="Q7375" i="30"/>
  <c r="Q19514" i="30"/>
  <c r="Q11666" i="30"/>
  <c r="Q4622" i="30"/>
  <c r="Q15211" i="30"/>
  <c r="Q9977" i="30"/>
  <c r="Q4869" i="30"/>
  <c r="Q5637" i="30"/>
  <c r="Q7407" i="30"/>
  <c r="Q8617" i="30"/>
  <c r="Q11096" i="30"/>
  <c r="Q8249" i="30"/>
  <c r="Q3498" i="30"/>
  <c r="Q8250" i="30"/>
  <c r="Q18242" i="30"/>
  <c r="Q12618" i="30"/>
  <c r="Q6844" i="30"/>
  <c r="Q14180" i="30"/>
  <c r="Q11748" i="30"/>
  <c r="Q592" i="30"/>
  <c r="Q6445" i="30"/>
  <c r="Q17747" i="30"/>
  <c r="Q14684" i="30"/>
  <c r="Q7610" i="30"/>
  <c r="Q9024" i="30"/>
  <c r="Q17274" i="30"/>
  <c r="Q17169" i="30"/>
  <c r="Q19036" i="30"/>
  <c r="Q11868" i="30"/>
  <c r="Q19323" i="30"/>
  <c r="Q1518" i="30"/>
  <c r="Q1514" i="30"/>
  <c r="Q4257" i="30"/>
  <c r="Q12481" i="30"/>
  <c r="Q12380" i="30"/>
  <c r="Q14472" i="30"/>
  <c r="Q11508" i="30"/>
  <c r="Q7421" i="30"/>
  <c r="Q5992" i="30"/>
  <c r="Q7902" i="30"/>
  <c r="Q5571" i="30"/>
  <c r="Q14830" i="30"/>
  <c r="Q11574" i="30"/>
  <c r="Q1816" i="30"/>
  <c r="Q6422" i="30"/>
  <c r="Q17253" i="30"/>
  <c r="Q670" i="30"/>
  <c r="Q7638" i="30"/>
  <c r="Q2821" i="30"/>
  <c r="Q155" i="30"/>
  <c r="Q15388" i="30"/>
  <c r="Q9175" i="30"/>
  <c r="Q2409" i="30"/>
  <c r="Q17452" i="30"/>
  <c r="Q11098" i="30"/>
  <c r="Q13027" i="30"/>
  <c r="Q305" i="30"/>
  <c r="Q16538" i="30"/>
  <c r="Q3222" i="30"/>
  <c r="Q3250" i="30"/>
  <c r="Q15444" i="30"/>
  <c r="Q7728" i="30"/>
  <c r="Q11556" i="30"/>
  <c r="Q18710" i="30"/>
  <c r="Q13524" i="30"/>
  <c r="Q8089" i="30"/>
  <c r="Q18482" i="30"/>
  <c r="Q13709" i="30"/>
  <c r="Q11008" i="30"/>
  <c r="Q16387" i="30"/>
  <c r="Q8690" i="30"/>
  <c r="Q5189" i="30"/>
  <c r="Q7491" i="30"/>
  <c r="Q16631" i="30"/>
  <c r="Q4585" i="30"/>
  <c r="Q12860" i="30"/>
  <c r="Q7299" i="30"/>
  <c r="Q13568" i="30"/>
  <c r="Q16229" i="30"/>
  <c r="Q9145" i="30"/>
  <c r="Q13556" i="30"/>
  <c r="Q17355" i="30"/>
  <c r="Q16725" i="30"/>
  <c r="Q15189" i="30"/>
  <c r="Q17735" i="30"/>
  <c r="Q14127" i="30"/>
  <c r="Q16898" i="30"/>
  <c r="Q17793" i="30"/>
  <c r="Q10371" i="30"/>
  <c r="Q14533" i="30"/>
  <c r="Q18826" i="30"/>
  <c r="Q9260" i="30"/>
  <c r="Q7551" i="30"/>
  <c r="Q1842" i="30"/>
  <c r="Q15530" i="30"/>
  <c r="Q12542" i="30"/>
  <c r="Q16237" i="30"/>
  <c r="Q5355" i="30"/>
  <c r="Q3491" i="30"/>
  <c r="Q10577" i="30"/>
  <c r="Q10149" i="30"/>
  <c r="Q2745" i="30"/>
  <c r="Q3353" i="30"/>
  <c r="Q3575" i="30"/>
  <c r="Q15227" i="30"/>
  <c r="Q15121" i="30"/>
  <c r="Q6378" i="30"/>
  <c r="Q18388" i="30"/>
  <c r="Q3792" i="30"/>
  <c r="Q14431" i="30"/>
  <c r="Q348" i="30"/>
  <c r="Q11117" i="30"/>
  <c r="Q4628" i="30"/>
  <c r="Q17442" i="30"/>
  <c r="Q10039" i="30"/>
  <c r="Q13405" i="30"/>
  <c r="Q9162" i="30"/>
  <c r="Q15058" i="30"/>
  <c r="Q6718" i="30"/>
  <c r="Q4317" i="30"/>
  <c r="Q5824" i="30"/>
  <c r="Q9178" i="30"/>
  <c r="Q8081" i="30"/>
  <c r="Q3407" i="30"/>
  <c r="Q14380" i="30"/>
  <c r="Q18626" i="30"/>
  <c r="Q8198" i="30"/>
  <c r="Q14577" i="30"/>
  <c r="Q19721" i="30"/>
  <c r="Q11923" i="30"/>
  <c r="Q11863" i="30"/>
  <c r="Q6018" i="30"/>
  <c r="Q4081" i="30"/>
  <c r="Q19575" i="30"/>
  <c r="Q19042" i="30"/>
  <c r="Q762" i="30"/>
  <c r="Q10857" i="30"/>
  <c r="Q2866" i="30"/>
  <c r="Q11018" i="30"/>
  <c r="Q12802" i="30"/>
  <c r="Q6427" i="30"/>
  <c r="Q16491" i="30"/>
  <c r="Q8952" i="30"/>
  <c r="Q13526" i="30"/>
  <c r="Q4508" i="30"/>
  <c r="Q6870" i="30"/>
  <c r="Q19659" i="30"/>
  <c r="Q11859" i="30"/>
  <c r="Q13923" i="30"/>
  <c r="Q15041" i="30"/>
  <c r="Q15533" i="30"/>
  <c r="Q18139" i="30"/>
  <c r="Q16755" i="30"/>
  <c r="Q12935" i="30"/>
  <c r="Q1743" i="30"/>
  <c r="Q4337" i="30"/>
  <c r="Q5688" i="30"/>
  <c r="Q16633" i="30"/>
  <c r="Q1446" i="30"/>
  <c r="Q17139" i="30"/>
  <c r="Q11952" i="30"/>
  <c r="Q12596" i="30"/>
  <c r="Q9768" i="30"/>
  <c r="Q4262" i="30"/>
  <c r="Q6620" i="30"/>
  <c r="Q7152" i="30"/>
  <c r="Q19690" i="30"/>
  <c r="Q2279" i="30"/>
  <c r="Q18518" i="30"/>
  <c r="Q2051" i="30"/>
  <c r="Q3226" i="30"/>
  <c r="Q8820" i="30"/>
  <c r="Q7247" i="30"/>
  <c r="Q10108" i="30"/>
  <c r="Q9153" i="30"/>
  <c r="Q11030" i="30"/>
  <c r="Q2777" i="30"/>
  <c r="Q2793" i="30"/>
  <c r="Q18839" i="30"/>
  <c r="Q15475" i="30"/>
  <c r="Q13698" i="30"/>
  <c r="Q18975" i="30"/>
  <c r="Q18032" i="30"/>
  <c r="Q8708" i="30"/>
  <c r="Q11156" i="30"/>
  <c r="Q669" i="30"/>
  <c r="Q17992" i="30"/>
  <c r="Q2161" i="30"/>
  <c r="Q15149" i="30"/>
  <c r="Q20061" i="30"/>
  <c r="Q10198" i="30"/>
  <c r="Q10001" i="30"/>
  <c r="Q15563" i="30"/>
  <c r="Q10351" i="30"/>
  <c r="Q18205" i="30"/>
  <c r="Q4372" i="30"/>
  <c r="Q11168" i="30"/>
  <c r="Q12863" i="30"/>
  <c r="Q10299" i="30"/>
  <c r="Q2109" i="30"/>
  <c r="Q11993" i="30"/>
  <c r="Q17500" i="30"/>
  <c r="Q15382" i="30"/>
  <c r="Q8473" i="30"/>
  <c r="Q18535" i="30"/>
  <c r="Q6685" i="30"/>
  <c r="Q19723" i="30"/>
  <c r="Q16782" i="30"/>
  <c r="Q14410" i="30"/>
  <c r="Q4618" i="30"/>
  <c r="Q10414" i="30"/>
  <c r="Q3561" i="30"/>
  <c r="Q1290" i="30"/>
  <c r="Q8285" i="30"/>
  <c r="Q13025" i="30"/>
  <c r="Q18028" i="30"/>
  <c r="Q1534" i="30"/>
  <c r="Q2065" i="30"/>
  <c r="Q14725" i="30"/>
  <c r="Q7479" i="30"/>
  <c r="Q14661" i="30"/>
  <c r="Q5293" i="30"/>
  <c r="Q7084" i="30"/>
  <c r="Q13798" i="30"/>
  <c r="Q13687" i="30"/>
  <c r="Q9820" i="30"/>
  <c r="Q7343" i="30"/>
  <c r="Q7475" i="30"/>
  <c r="Q6704" i="30"/>
  <c r="Q14623" i="30"/>
  <c r="Q17373" i="30"/>
  <c r="Q2282" i="30"/>
  <c r="Q6848" i="30"/>
  <c r="Q6099" i="30"/>
  <c r="Q11246" i="30"/>
  <c r="Q16190" i="30"/>
  <c r="Q2649" i="30"/>
  <c r="Q14291" i="30"/>
  <c r="Q19592" i="30"/>
  <c r="Q15850" i="30"/>
  <c r="Q14422" i="30"/>
  <c r="Q11021" i="30"/>
  <c r="Q2447" i="30"/>
  <c r="Q3117" i="30"/>
  <c r="Q2663" i="30"/>
  <c r="Q9739" i="30"/>
  <c r="Q2779" i="30"/>
  <c r="Q9214" i="30"/>
  <c r="Q11865" i="30"/>
  <c r="Q9629" i="30"/>
  <c r="Q15777" i="30"/>
  <c r="Q11130" i="30"/>
  <c r="Q3540" i="30"/>
  <c r="Q2684" i="30"/>
  <c r="Q3321" i="30"/>
  <c r="Q11528" i="30"/>
  <c r="Q9200" i="30"/>
  <c r="Q7081" i="30"/>
  <c r="Q9707" i="30"/>
  <c r="Q244" i="30"/>
  <c r="Q19080" i="30"/>
  <c r="Q10937" i="30"/>
  <c r="Q4922" i="30"/>
  <c r="Q9496" i="30"/>
  <c r="Q3636" i="30"/>
  <c r="Q10393" i="30"/>
  <c r="Q15007" i="30"/>
  <c r="Q4242" i="30"/>
  <c r="Q4423" i="30"/>
  <c r="Q2694" i="30"/>
  <c r="Q7630" i="30"/>
  <c r="Q12075" i="30"/>
  <c r="Q8265" i="30"/>
  <c r="Q7580" i="30"/>
  <c r="Q8305" i="30"/>
  <c r="Q16304" i="30"/>
  <c r="Q15245" i="30"/>
  <c r="Q17699" i="30"/>
  <c r="Q5247" i="30"/>
  <c r="Q12047" i="30"/>
  <c r="Q11448" i="30"/>
  <c r="Q8268" i="30"/>
  <c r="Q14513" i="30"/>
  <c r="Q14888" i="30"/>
  <c r="Q19005" i="30"/>
  <c r="Q5934" i="30"/>
  <c r="Q17795" i="30"/>
  <c r="Q6434" i="30"/>
  <c r="Q1925" i="30"/>
  <c r="Q1789" i="30"/>
  <c r="Q12500" i="30"/>
  <c r="Q6768" i="30"/>
  <c r="Q16364" i="30"/>
  <c r="Q11832" i="30"/>
  <c r="Q8271" i="30"/>
  <c r="Q1344" i="30"/>
  <c r="Q2285" i="30"/>
  <c r="Q16037" i="30"/>
  <c r="Q14740" i="30"/>
  <c r="Q11941" i="30"/>
  <c r="Q13200" i="30"/>
  <c r="Q4165" i="30"/>
  <c r="Q3290" i="30"/>
  <c r="Q10029" i="30"/>
  <c r="Q9520" i="30"/>
  <c r="Q216" i="30"/>
  <c r="Q5127" i="30"/>
  <c r="Q12525" i="30"/>
  <c r="Q9206" i="30"/>
  <c r="Q6437" i="30"/>
  <c r="Q353" i="30"/>
  <c r="Q12885" i="30"/>
  <c r="Q18803" i="30"/>
  <c r="Q13878" i="30"/>
  <c r="Q6728" i="30"/>
  <c r="Q8272" i="30"/>
  <c r="Q5415" i="30"/>
  <c r="Q8573" i="30"/>
  <c r="Q9922" i="30"/>
  <c r="Q2804" i="30"/>
  <c r="Q6482" i="30"/>
  <c r="Q14047" i="30"/>
  <c r="Q6830" i="30"/>
  <c r="Q9814" i="30"/>
  <c r="Q3323" i="30"/>
  <c r="Q8172" i="30"/>
  <c r="Q14796" i="30"/>
  <c r="Q550" i="30"/>
  <c r="Q16721" i="30"/>
  <c r="Q13782" i="30"/>
  <c r="Q15099" i="30"/>
  <c r="Q7367" i="30"/>
  <c r="Q14696" i="30"/>
  <c r="Q13919" i="30"/>
  <c r="Q17890" i="30"/>
  <c r="Q8007" i="30"/>
  <c r="Q16424" i="30"/>
  <c r="Q15300" i="30"/>
  <c r="Q10454" i="30"/>
  <c r="Q15667" i="30"/>
  <c r="Q5260" i="30"/>
  <c r="Q9413" i="30"/>
  <c r="Q8057" i="30"/>
  <c r="Q5153" i="30"/>
  <c r="Q12260" i="30"/>
  <c r="Q8143" i="30"/>
  <c r="Q6618" i="30"/>
  <c r="Q19476" i="30"/>
  <c r="Q11757" i="30"/>
  <c r="Q19285" i="30"/>
  <c r="Q1585" i="30"/>
  <c r="Q9700" i="30"/>
  <c r="Q9164" i="30"/>
  <c r="Q2350" i="30"/>
  <c r="Q414" i="30"/>
  <c r="Q8649" i="30"/>
  <c r="Q19350" i="30"/>
  <c r="Q13744" i="30"/>
  <c r="Q4271" i="30"/>
  <c r="Q9756" i="30"/>
  <c r="Q3582" i="30"/>
  <c r="Q4228" i="30"/>
  <c r="Q17823" i="30"/>
  <c r="Q17001" i="30"/>
  <c r="Q14298" i="30"/>
  <c r="Q610" i="30"/>
  <c r="Q10551" i="30"/>
  <c r="Q16280" i="30"/>
  <c r="Q7462" i="30"/>
  <c r="Q15501" i="30"/>
  <c r="Q4602" i="30"/>
  <c r="Q4161" i="30"/>
  <c r="Q11238" i="30"/>
  <c r="Q15487" i="30"/>
  <c r="Q1827" i="30"/>
  <c r="Q12111" i="30"/>
  <c r="Q5984" i="30"/>
  <c r="Q18253" i="30"/>
  <c r="Q15604" i="30"/>
  <c r="Q5851" i="30"/>
  <c r="Q4064" i="30"/>
  <c r="Q2368" i="30"/>
  <c r="Q10166" i="30"/>
  <c r="Q4172" i="30"/>
  <c r="Q10069" i="30"/>
  <c r="Q15673" i="30"/>
  <c r="Q458" i="30"/>
  <c r="Q10168" i="30"/>
  <c r="Q15398" i="30"/>
  <c r="Q1867" i="30"/>
  <c r="Q7597" i="30"/>
  <c r="Q18913" i="30"/>
  <c r="Q10949" i="30"/>
  <c r="Q17299" i="30"/>
  <c r="Q10136" i="30"/>
  <c r="Q6568" i="30"/>
  <c r="Q8792" i="30"/>
  <c r="Q16136" i="30"/>
  <c r="Q19304" i="30"/>
  <c r="Q3184" i="30"/>
  <c r="Q7467" i="30"/>
  <c r="Q6907" i="30"/>
  <c r="Q15755" i="30"/>
  <c r="Q2679" i="30"/>
  <c r="Q5628" i="30"/>
  <c r="Q18201" i="30"/>
  <c r="Q4408" i="30"/>
  <c r="Q13270" i="30"/>
  <c r="Q16967" i="30"/>
  <c r="Q9407" i="30"/>
  <c r="Q4468" i="30"/>
  <c r="Q16342" i="30"/>
  <c r="Q1851" i="30"/>
  <c r="Q11029" i="30"/>
  <c r="Q4825" i="30"/>
  <c r="Q2163" i="30"/>
  <c r="Q11314" i="30"/>
  <c r="Q11252" i="30"/>
  <c r="Q14892" i="30"/>
  <c r="Q12852" i="30"/>
  <c r="Q4769" i="30"/>
  <c r="Q17894" i="30"/>
  <c r="Q14310" i="30"/>
  <c r="Q18728" i="30"/>
  <c r="Q18833" i="30"/>
  <c r="Q12141" i="30"/>
  <c r="Q15933" i="30"/>
  <c r="Q14113" i="30"/>
  <c r="Q3537" i="30"/>
  <c r="Q13364" i="30"/>
  <c r="Q13446" i="30"/>
  <c r="Q14251" i="30"/>
  <c r="Q16214" i="30"/>
  <c r="Q12063" i="30"/>
  <c r="Q7311" i="30"/>
  <c r="Q5300" i="30"/>
  <c r="Q10203" i="30"/>
  <c r="Q16918" i="30"/>
  <c r="Q5748" i="30"/>
  <c r="Q2813" i="30"/>
  <c r="Q1977" i="30"/>
  <c r="Q8288" i="30"/>
  <c r="Q9104" i="30"/>
  <c r="Q15335" i="30"/>
  <c r="Q14671" i="30"/>
  <c r="Q17337" i="30"/>
  <c r="Q8946" i="30"/>
  <c r="Q1531" i="30"/>
  <c r="Q7273" i="30"/>
  <c r="Q5978" i="30"/>
  <c r="Q588" i="30"/>
  <c r="Q7313" i="30"/>
  <c r="Q12226" i="30"/>
  <c r="Q14465" i="30"/>
  <c r="Q13933" i="30"/>
  <c r="Q5700" i="30"/>
  <c r="Q15160" i="30"/>
  <c r="Q14979" i="30"/>
  <c r="Q11981" i="30"/>
  <c r="Q2297" i="30"/>
  <c r="Q16070" i="30"/>
  <c r="Q10911" i="30"/>
  <c r="Q1937" i="30"/>
  <c r="Q4924" i="30"/>
  <c r="Q19425" i="30"/>
  <c r="Q9404" i="30"/>
  <c r="Q4925" i="30"/>
  <c r="Q6612" i="30"/>
  <c r="Q16864" i="30"/>
  <c r="Q11576" i="30"/>
  <c r="Q18345" i="30"/>
  <c r="Q17367" i="30"/>
  <c r="Q9498" i="30"/>
  <c r="Q15687" i="30"/>
  <c r="Q17880" i="30"/>
  <c r="Q14665" i="30"/>
  <c r="Q5321" i="30"/>
  <c r="Q13393" i="30"/>
  <c r="Q19890" i="30"/>
  <c r="Q6391" i="30"/>
  <c r="Q12091" i="30"/>
  <c r="Q15969" i="30"/>
  <c r="Q9174" i="30"/>
  <c r="Q7317" i="30"/>
  <c r="Q12628" i="30"/>
  <c r="Q10305" i="30"/>
  <c r="Q8593" i="30"/>
  <c r="Q7508" i="30"/>
  <c r="Q15181" i="30"/>
  <c r="Q18227" i="30"/>
  <c r="Q1869" i="30"/>
  <c r="Q13594" i="30"/>
  <c r="Q8293" i="30"/>
  <c r="Q10679" i="30"/>
  <c r="Q3413" i="30"/>
  <c r="Q7411" i="30"/>
  <c r="Q14646" i="30"/>
  <c r="Q12790" i="30"/>
  <c r="Q7648" i="30"/>
  <c r="Q11987" i="30"/>
  <c r="Q18414" i="30"/>
  <c r="Q6653" i="30"/>
  <c r="Q4431" i="30"/>
  <c r="Q6677" i="30"/>
  <c r="Q10190" i="30"/>
  <c r="Q4930" i="30"/>
  <c r="Q7192" i="30"/>
  <c r="Q1856" i="30"/>
  <c r="Q12592" i="30"/>
  <c r="Q13530" i="30"/>
  <c r="Q19670" i="30"/>
  <c r="Q3830" i="30"/>
  <c r="Q15723" i="30"/>
  <c r="Q10875" i="30"/>
  <c r="Q17454" i="30"/>
  <c r="Q7021" i="30"/>
  <c r="Q16888" i="30"/>
  <c r="Q59" i="30"/>
  <c r="Q17351" i="30"/>
  <c r="Q8942" i="30"/>
  <c r="Q2823" i="30"/>
  <c r="Q13403" i="30"/>
  <c r="Q7448" i="30"/>
  <c r="Q15779" i="30"/>
  <c r="Q10270" i="30"/>
  <c r="Q17623" i="30"/>
  <c r="Q4437" i="30"/>
  <c r="Q7931" i="30"/>
  <c r="Q9932" i="30"/>
  <c r="Q16530" i="30"/>
  <c r="Q11408" i="30"/>
  <c r="Q15495" i="30"/>
  <c r="Q3656" i="30"/>
  <c r="Q17637" i="30"/>
  <c r="Q13708" i="30"/>
  <c r="Q11538" i="30"/>
  <c r="Q11615" i="30"/>
  <c r="Q15221" i="30"/>
  <c r="Q3604" i="30"/>
  <c r="Q1750" i="30"/>
  <c r="Q15635" i="30"/>
  <c r="Q10140" i="30"/>
  <c r="Q7235" i="30"/>
  <c r="Q10291" i="30"/>
  <c r="Q15274" i="30"/>
  <c r="Q12424" i="30"/>
  <c r="Q2348" i="30"/>
  <c r="Q8069" i="30"/>
  <c r="Q15173" i="30"/>
  <c r="Q6810" i="30"/>
  <c r="Q9816" i="30"/>
  <c r="Q8631" i="30"/>
  <c r="Q11070" i="30"/>
  <c r="Q11289" i="30"/>
  <c r="Q13534" i="30"/>
  <c r="Q8154" i="30"/>
  <c r="Q19846" i="30"/>
  <c r="Q6510" i="30"/>
  <c r="Q1574" i="30"/>
  <c r="Q7436" i="30"/>
  <c r="Q5828" i="30"/>
  <c r="Q14925" i="30"/>
  <c r="Q13284" i="30"/>
  <c r="Q19428" i="30"/>
  <c r="Q5143" i="30"/>
  <c r="Q15039" i="30"/>
  <c r="Q8248" i="30"/>
  <c r="Q4831" i="30"/>
  <c r="Q9686" i="30"/>
  <c r="Q18646" i="30"/>
  <c r="Q19485" i="30"/>
  <c r="Q14115" i="30"/>
  <c r="Q677" i="30"/>
  <c r="Q13463" i="30"/>
  <c r="Q9908" i="30"/>
  <c r="Q10790" i="30"/>
  <c r="Q2283" i="30"/>
  <c r="Q3680" i="30"/>
  <c r="Q12320" i="30"/>
  <c r="Q15598" i="30"/>
  <c r="Q19594" i="30"/>
  <c r="Q8017" i="30"/>
  <c r="Q8970" i="30"/>
  <c r="Q15603" i="30"/>
  <c r="Q18800" i="30"/>
  <c r="Q11639" i="30"/>
  <c r="Q7041" i="30"/>
  <c r="Q7144" i="30"/>
  <c r="Q9050" i="30"/>
  <c r="Q20042" i="30"/>
  <c r="Q20018" i="30"/>
  <c r="Q4711" i="30"/>
  <c r="Q2937" i="30"/>
  <c r="Q3337" i="30"/>
  <c r="Q4504" i="30"/>
  <c r="Q19904" i="30"/>
  <c r="Q7283" i="30"/>
  <c r="Q18138" i="30"/>
  <c r="Q13833" i="30"/>
  <c r="Q9306" i="30"/>
  <c r="Q7956" i="30"/>
  <c r="Q9792" i="30"/>
  <c r="Q12137" i="30"/>
  <c r="Q10803" i="30"/>
  <c r="Q9079" i="30"/>
  <c r="Q13570" i="30"/>
  <c r="Q4466" i="30"/>
  <c r="Q10661" i="30"/>
  <c r="Q12316" i="30"/>
  <c r="Q9246" i="30"/>
  <c r="Q15740" i="30"/>
  <c r="Q11903" i="30"/>
  <c r="Q7069" i="30"/>
  <c r="Q9961" i="30"/>
  <c r="Q6355" i="30"/>
  <c r="Q420" i="30"/>
  <c r="Q9244" i="30"/>
  <c r="Q10657" i="30"/>
  <c r="Q3470" i="30"/>
  <c r="Q1340" i="30"/>
  <c r="Q8836" i="30"/>
  <c r="Q7889" i="30"/>
  <c r="Q5781" i="30"/>
  <c r="Q18887" i="30"/>
  <c r="Q17807" i="30"/>
  <c r="Q19460" i="30"/>
  <c r="Q8483" i="30"/>
  <c r="Q11412" i="30"/>
  <c r="Q319" i="30"/>
  <c r="Q17672" i="30"/>
  <c r="Q6776" i="30"/>
  <c r="Q8619" i="30"/>
  <c r="Q10935" i="30"/>
  <c r="Q6293" i="30"/>
  <c r="Q10698" i="30"/>
  <c r="Q18987" i="30"/>
  <c r="Q12777" i="30"/>
  <c r="Q13088" i="30"/>
  <c r="Q19376" i="30"/>
  <c r="Q4036" i="30"/>
  <c r="Q19168" i="30"/>
  <c r="Q15276" i="30"/>
  <c r="Q8206" i="30"/>
  <c r="Q11172" i="30"/>
  <c r="Q9442" i="30"/>
  <c r="Q10799" i="30"/>
  <c r="Q13835" i="30"/>
  <c r="Q16307" i="30"/>
  <c r="Q8133" i="30"/>
  <c r="Q790" i="30"/>
  <c r="Q14587" i="30"/>
  <c r="Q19704" i="30"/>
  <c r="Q18193" i="30"/>
  <c r="Q11599" i="30"/>
  <c r="Q1079" i="30"/>
  <c r="Q15183" i="30"/>
  <c r="Q9935" i="30"/>
  <c r="Q16053" i="30"/>
  <c r="Q11788" i="30"/>
  <c r="Q614" i="30"/>
  <c r="Q14919" i="30"/>
  <c r="Q8793" i="30"/>
  <c r="Q14573" i="30"/>
  <c r="Q4978" i="30"/>
  <c r="Q6802" i="30"/>
  <c r="Q5674" i="30"/>
  <c r="Q430" i="30"/>
  <c r="Q11522" i="30"/>
  <c r="Q10571" i="30"/>
  <c r="Q19190" i="30"/>
  <c r="Q7227" i="30"/>
  <c r="Q2035" i="30"/>
  <c r="Q18533" i="30"/>
  <c r="Q4974" i="30"/>
  <c r="Q17811" i="30"/>
  <c r="Q16699" i="30"/>
  <c r="Q13356" i="30"/>
  <c r="Q17676" i="30"/>
  <c r="Q17003" i="30"/>
  <c r="Q4809" i="30"/>
  <c r="Q7733" i="30"/>
  <c r="Q16224" i="30"/>
  <c r="Q8635" i="30"/>
  <c r="Q12382" i="30"/>
  <c r="Q12858" i="30"/>
  <c r="Q5237" i="30"/>
  <c r="Q1589" i="30"/>
  <c r="Q14083" i="30"/>
  <c r="Q5801" i="30"/>
  <c r="Q19045" i="30"/>
  <c r="Q3411" i="30"/>
  <c r="Q4597" i="30"/>
  <c r="Q12460" i="30"/>
  <c r="Q18226" i="30"/>
  <c r="Q16813" i="30"/>
  <c r="Q12925" i="30"/>
  <c r="Q5924" i="30"/>
  <c r="Q12752" i="30"/>
  <c r="Q12187" i="30"/>
  <c r="Q6289" i="30"/>
  <c r="Q6790" i="30"/>
  <c r="Q13278" i="30"/>
  <c r="Q6066" i="30"/>
  <c r="Q17015" i="30"/>
  <c r="Q13286" i="30"/>
  <c r="Q15229" i="30"/>
  <c r="Q15721" i="30"/>
  <c r="Q19451" i="30"/>
  <c r="Q18823" i="30"/>
  <c r="Q18785" i="30"/>
  <c r="Q4105" i="30"/>
  <c r="Q16679" i="30"/>
  <c r="Q4775" i="30"/>
  <c r="Q18853" i="30"/>
  <c r="Q9006" i="30"/>
  <c r="Q19048" i="30"/>
  <c r="Q7710" i="30"/>
  <c r="Q18536" i="30"/>
  <c r="Q4801" i="30"/>
  <c r="Q1366" i="30"/>
  <c r="Q14099" i="30"/>
  <c r="Q18540" i="30"/>
  <c r="Q5271" i="30"/>
  <c r="Q6207" i="30"/>
  <c r="Q17896" i="30"/>
  <c r="Q15302" i="30"/>
  <c r="Q6327" i="30"/>
  <c r="Q7305" i="30"/>
  <c r="Q1358" i="30"/>
  <c r="Q4835" i="30"/>
  <c r="Q15237" i="30"/>
  <c r="Q18273" i="30"/>
  <c r="Q13366" i="30"/>
  <c r="Q14515" i="30"/>
  <c r="Q9121" i="30"/>
  <c r="Q12139" i="30"/>
  <c r="Q4729" i="30"/>
  <c r="Q15769" i="30"/>
  <c r="Q1835" i="30"/>
  <c r="Q19299" i="30"/>
  <c r="Q11603" i="30"/>
  <c r="Q8759" i="30"/>
  <c r="Q2190" i="30"/>
  <c r="Q14902" i="30"/>
  <c r="Q12901" i="30"/>
  <c r="Q17401" i="30"/>
  <c r="Q7593" i="30"/>
  <c r="Q16241" i="30"/>
  <c r="Q11795" i="30"/>
  <c r="Q2011" i="30"/>
  <c r="Q5537" i="30"/>
  <c r="Q7223" i="30"/>
  <c r="Q19676" i="30"/>
  <c r="Q14947" i="30"/>
  <c r="Q19582" i="30"/>
  <c r="Q19473" i="30"/>
  <c r="Q15587" i="30"/>
  <c r="Q6472" i="30"/>
  <c r="Q11635" i="30"/>
  <c r="Q6786" i="30"/>
  <c r="Q17791" i="30"/>
  <c r="Q14621" i="30"/>
  <c r="Q11919" i="30"/>
  <c r="Q297" i="30"/>
  <c r="Q2781" i="30"/>
  <c r="Q7156" i="30"/>
  <c r="Q16914" i="30"/>
  <c r="Q19058" i="30"/>
  <c r="Q16063" i="30"/>
  <c r="Q1087" i="30"/>
  <c r="Q9963" i="30"/>
  <c r="Q17943" i="30"/>
  <c r="Q6315" i="30"/>
  <c r="Q12955" i="30"/>
  <c r="Q13718" i="30"/>
  <c r="Q4266" i="30"/>
  <c r="Q5406" i="30"/>
  <c r="Q1521" i="30"/>
  <c r="Q19570" i="30"/>
  <c r="Q2304" i="30"/>
  <c r="Q10573" i="30"/>
  <c r="Q11648" i="30"/>
  <c r="Q11951" i="30"/>
  <c r="Q18048" i="30"/>
  <c r="Q31" i="30"/>
  <c r="Q1095" i="30"/>
  <c r="Q15483" i="30"/>
  <c r="Q9328" i="30"/>
  <c r="Q19869" i="30"/>
  <c r="Q10700" i="30"/>
  <c r="Q12077" i="30"/>
  <c r="Q6724" i="30"/>
  <c r="Q14627" i="30"/>
  <c r="Q19457" i="30"/>
  <c r="Q5263" i="30"/>
  <c r="Q2820" i="30"/>
  <c r="Q1276" i="30"/>
  <c r="Q6033" i="30"/>
  <c r="Q19360" i="30"/>
  <c r="Q14828" i="30"/>
  <c r="Q5363" i="30"/>
  <c r="Q8233" i="30"/>
  <c r="Q5353" i="30"/>
  <c r="Q5730" i="30"/>
  <c r="Q6980" i="30"/>
  <c r="Q376" i="30"/>
  <c r="Q8832" i="30"/>
  <c r="Q12043" i="30"/>
  <c r="Q19748" i="30"/>
  <c r="Q18339" i="30"/>
  <c r="Q11750" i="30"/>
  <c r="Q15199" i="30"/>
  <c r="Q15977" i="30"/>
  <c r="Q5135" i="30"/>
  <c r="Q14053" i="30"/>
  <c r="Q12452" i="30"/>
  <c r="Q7769" i="30"/>
  <c r="Q16825" i="30"/>
  <c r="Q17697" i="30"/>
  <c r="Q19061" i="30"/>
  <c r="Q11835" i="30"/>
  <c r="Q9135" i="30"/>
  <c r="Q1532" i="30"/>
  <c r="Q19596" i="30"/>
  <c r="Q18000" i="30"/>
  <c r="Q10589" i="30"/>
  <c r="Q4160" i="30"/>
  <c r="Q12368" i="30"/>
  <c r="Q6194" i="30"/>
  <c r="Q9937" i="30"/>
  <c r="Q2590" i="30"/>
  <c r="Q14211" i="30"/>
  <c r="Q12113" i="30"/>
  <c r="Q18644" i="30"/>
  <c r="Q7925" i="30"/>
  <c r="Q651" i="30"/>
  <c r="Q12009" i="30"/>
  <c r="Q6184" i="30"/>
  <c r="Q4911" i="30"/>
  <c r="Q12981" i="30"/>
  <c r="Q10863" i="30"/>
  <c r="Q17931" i="30"/>
  <c r="Q3565" i="30"/>
  <c r="Q7391" i="30"/>
  <c r="Q4502" i="30"/>
  <c r="Q5137" i="30"/>
  <c r="Q16647" i="30"/>
  <c r="Q7945" i="30"/>
  <c r="Q12779" i="30"/>
  <c r="Q3157" i="30"/>
  <c r="Q2274" i="30"/>
  <c r="Q12987" i="30"/>
  <c r="Q1823" i="30"/>
  <c r="Q10268" i="30"/>
  <c r="Q8493" i="30"/>
  <c r="Q17421" i="30"/>
  <c r="Q6416" i="30"/>
  <c r="Q9304" i="30"/>
  <c r="Q11586" i="30"/>
  <c r="Q15643" i="30"/>
  <c r="Q19066" i="30"/>
  <c r="Q10339" i="30"/>
  <c r="Q768" i="30"/>
  <c r="Q7114" i="30"/>
  <c r="Q16231" i="30"/>
  <c r="Q3568" i="30"/>
  <c r="Q1875" i="30"/>
  <c r="Q330" i="30"/>
  <c r="Q8842" i="30"/>
  <c r="Q9452" i="30"/>
  <c r="Q2015" i="30"/>
  <c r="Q7308" i="30"/>
  <c r="Q13874" i="30"/>
  <c r="Q1512" i="30"/>
  <c r="Q6624" i="30"/>
  <c r="Q5179" i="30"/>
  <c r="Q17833" i="30"/>
  <c r="Q7218" i="30"/>
  <c r="Q6700" i="30"/>
  <c r="Q18441" i="30"/>
  <c r="Q19610" i="30"/>
  <c r="Q19877" i="30"/>
  <c r="Q13750" i="30"/>
  <c r="Q18539" i="30"/>
  <c r="Q10120" i="30"/>
  <c r="Q11883" i="30"/>
  <c r="Q3572" i="30"/>
  <c r="Q7614" i="30"/>
  <c r="Q3780" i="30"/>
  <c r="Q8597" i="30"/>
  <c r="Q12191" i="30"/>
  <c r="Q10623" i="30"/>
  <c r="Q16428" i="30"/>
  <c r="Q9228" i="30"/>
  <c r="Q17157" i="30"/>
  <c r="Q15417" i="30"/>
  <c r="Q12910" i="30"/>
  <c r="Q14137" i="30"/>
  <c r="Q8039" i="30"/>
  <c r="Q6263" i="30"/>
  <c r="Q9705" i="30"/>
  <c r="Q16727" i="30"/>
  <c r="Q3305" i="30"/>
  <c r="Q2812" i="30"/>
  <c r="Q16262" i="30"/>
  <c r="Q6149" i="30"/>
  <c r="Q586" i="30"/>
  <c r="Q5976" i="30"/>
  <c r="Q4380" i="30"/>
  <c r="Q11206" i="30"/>
  <c r="Q9276" i="30"/>
  <c r="Q10905" i="30"/>
  <c r="Q19880" i="30"/>
  <c r="Q12836" i="30"/>
  <c r="Q16314" i="30"/>
  <c r="Q1336" i="30"/>
  <c r="Q16479" i="30"/>
  <c r="Q4452" i="30"/>
  <c r="Q9348" i="30"/>
  <c r="Q19072" i="30"/>
  <c r="Q14589" i="30"/>
  <c r="Q8027" i="30"/>
  <c r="Q5744" i="30"/>
  <c r="Q15645" i="30"/>
  <c r="Q19295" i="30"/>
  <c r="Q10419" i="30"/>
  <c r="Q12352" i="30"/>
  <c r="Q9992" i="30"/>
  <c r="Q15037" i="30"/>
  <c r="Q14714" i="30"/>
  <c r="Q13625" i="30"/>
  <c r="Q11048" i="30"/>
  <c r="Q9975" i="30"/>
  <c r="Q17448" i="30"/>
  <c r="Q15001" i="30"/>
  <c r="Q6716" i="30"/>
  <c r="Q14595" i="30"/>
  <c r="Q5682" i="30"/>
  <c r="Q5694" i="30"/>
  <c r="Q758" i="30"/>
  <c r="Q18831" i="30"/>
  <c r="Q5665" i="30"/>
  <c r="Q14247" i="30"/>
  <c r="Q3716" i="30"/>
  <c r="Q11867" i="30"/>
  <c r="Q19278" i="30"/>
  <c r="Q18225" i="30"/>
  <c r="Q13931" i="30"/>
  <c r="Q12378" i="30"/>
  <c r="Q9853" i="30"/>
  <c r="Q18222" i="30"/>
  <c r="Q13801" i="30"/>
  <c r="Q19619" i="30"/>
  <c r="Q3846" i="30"/>
  <c r="Q16772" i="30"/>
  <c r="Q18562" i="30"/>
  <c r="Q14445" i="30"/>
  <c r="Q13448" i="30"/>
  <c r="Q8371" i="30"/>
  <c r="Q10130" i="30"/>
  <c r="Q4154" i="30"/>
  <c r="Q8872" i="30"/>
  <c r="Q2206" i="30"/>
  <c r="Q18500" i="30"/>
  <c r="Q15842" i="30"/>
  <c r="Q17428" i="30"/>
  <c r="Q3369" i="30"/>
  <c r="Q15368" i="30"/>
  <c r="Q8180" i="30"/>
  <c r="Q7559" i="30"/>
  <c r="Q6008" i="30"/>
  <c r="Q7083" i="30"/>
  <c r="Q11578" i="30"/>
  <c r="Q8808" i="30"/>
  <c r="Q14649" i="30"/>
  <c r="Q1831" i="30"/>
  <c r="Q12165" i="30"/>
  <c r="Q19634" i="30"/>
  <c r="Q17378" i="30"/>
  <c r="Q5180" i="30"/>
  <c r="Q11460" i="30"/>
  <c r="Q17756" i="30"/>
  <c r="Q1752" i="30"/>
  <c r="Q14914" i="30"/>
  <c r="Q11373" i="30"/>
  <c r="Q18443" i="30"/>
  <c r="Q4606" i="30"/>
  <c r="Q11925" i="30"/>
  <c r="Q18559" i="30"/>
  <c r="Q10709" i="30"/>
  <c r="Q8421" i="30"/>
  <c r="Q2059" i="30"/>
  <c r="Q8651" i="30"/>
  <c r="Q19766" i="30"/>
  <c r="Q19456" i="30"/>
  <c r="Q16924" i="30"/>
  <c r="Q17010" i="30"/>
  <c r="Q5648" i="30"/>
  <c r="Q4953" i="30"/>
  <c r="Q2181" i="30"/>
  <c r="Q4970" i="30"/>
  <c r="Q19015" i="30"/>
  <c r="Q3598" i="30"/>
  <c r="Q10748" i="30"/>
  <c r="Q13482" i="30"/>
  <c r="Q7253" i="30"/>
  <c r="Q6730" i="30"/>
  <c r="Q9880" i="30"/>
  <c r="Q3286" i="30"/>
  <c r="Q10104" i="30"/>
  <c r="Q11977" i="30"/>
  <c r="Q19889" i="30"/>
  <c r="Q15802" i="30"/>
  <c r="Q4206" i="30"/>
  <c r="Q6490" i="30"/>
  <c r="Q6492" i="30"/>
  <c r="Q5704" i="30"/>
  <c r="Q4955" i="30"/>
  <c r="Q5714" i="30"/>
  <c r="Q19103" i="30"/>
  <c r="Q11103" i="30"/>
  <c r="Q4984" i="30"/>
  <c r="Q4259" i="30"/>
  <c r="Q13863" i="30"/>
  <c r="Q14624" i="30"/>
  <c r="Q15875" i="30"/>
  <c r="Q1572" i="30"/>
  <c r="Q5753" i="30"/>
  <c r="Q8412" i="30"/>
  <c r="Q10209" i="30"/>
  <c r="Q12089" i="30"/>
  <c r="Q15905" i="30"/>
  <c r="Q9310" i="30"/>
  <c r="Q13925" i="30"/>
  <c r="Q11196" i="30"/>
  <c r="Q7485" i="30"/>
  <c r="Q15916" i="30"/>
  <c r="Q16522" i="30"/>
  <c r="Q8477" i="30"/>
  <c r="Q2427" i="30"/>
  <c r="Q6632" i="30"/>
  <c r="Q5057" i="30"/>
  <c r="Q6648" i="30"/>
  <c r="Q4333" i="30"/>
  <c r="Q19477" i="30"/>
  <c r="Q10287" i="30"/>
  <c r="Q3191" i="30"/>
  <c r="Q17486" i="30"/>
  <c r="Q16553" i="30"/>
  <c r="Q7545" i="30"/>
  <c r="Q16563" i="30"/>
  <c r="Q14738" i="30"/>
  <c r="Q6661" i="30"/>
  <c r="Q17856" i="30"/>
  <c r="Q4360" i="30"/>
  <c r="Q8523" i="30"/>
  <c r="Q5112" i="30"/>
  <c r="Q5874" i="30"/>
  <c r="Q17980" i="30"/>
  <c r="Q7595" i="30"/>
  <c r="Q13248" i="30"/>
  <c r="Q8562" i="30"/>
  <c r="Q12362" i="30"/>
  <c r="Q17133" i="30"/>
  <c r="Q641" i="30"/>
  <c r="Q8589" i="30"/>
  <c r="Q17998" i="30"/>
  <c r="Q5948" i="30"/>
  <c r="Q2515" i="30"/>
  <c r="Q10491" i="30"/>
  <c r="Q5187" i="30"/>
  <c r="Q7674" i="30"/>
  <c r="Q12416" i="30"/>
  <c r="Q227" i="30"/>
  <c r="Q2544" i="30"/>
  <c r="Q5215" i="30"/>
  <c r="Q6784" i="30"/>
  <c r="Q17183" i="30"/>
  <c r="Q6012" i="30"/>
  <c r="Q6806" i="30"/>
  <c r="Q14890" i="30"/>
  <c r="Q16675" i="30"/>
  <c r="Q12486" i="30"/>
  <c r="Q15515" i="30"/>
  <c r="Q8803" i="30"/>
  <c r="Q16149" i="30"/>
  <c r="Q6071" i="30"/>
  <c r="Q11610" i="30"/>
  <c r="Q14201" i="30"/>
  <c r="Q17632" i="30"/>
  <c r="Q15552" i="30"/>
  <c r="Q15571" i="30"/>
  <c r="Q12548" i="30"/>
  <c r="Q5345" i="30"/>
  <c r="Q10681" i="30"/>
  <c r="Q8868" i="30"/>
  <c r="Q10692" i="30"/>
  <c r="Q2115" i="30"/>
  <c r="Q14971" i="30"/>
  <c r="Q19192" i="30"/>
  <c r="Q6200" i="30"/>
  <c r="Q18111" i="30"/>
  <c r="Q3382" i="30"/>
  <c r="Q3384" i="30"/>
  <c r="Q11745" i="30"/>
  <c r="Q7997" i="30"/>
  <c r="Q15646" i="30"/>
  <c r="Q17686" i="30"/>
  <c r="Q4731" i="30"/>
  <c r="Q8968" i="30"/>
  <c r="Q2653" i="30"/>
  <c r="Q5502" i="30"/>
  <c r="Q6299" i="30"/>
  <c r="Q12724" i="30"/>
  <c r="Q8093" i="30"/>
  <c r="Q10853" i="30"/>
  <c r="Q14401" i="30"/>
  <c r="Q4795" i="30"/>
  <c r="Q14403" i="30"/>
  <c r="Q5533" i="30"/>
  <c r="Q19228" i="30"/>
  <c r="Q3521" i="30"/>
  <c r="Q10889" i="30"/>
  <c r="Q10890" i="30"/>
  <c r="Q14424" i="30"/>
  <c r="Q4813" i="30"/>
  <c r="Q13694" i="30"/>
  <c r="Q12809" i="30"/>
  <c r="Q16350" i="30"/>
  <c r="Q17357" i="30"/>
  <c r="Q16890" i="30"/>
  <c r="Q10015" i="30"/>
  <c r="Q14495" i="30"/>
  <c r="Q4874" i="30"/>
  <c r="Q13748" i="30"/>
  <c r="Q2260" i="30"/>
  <c r="Q5616" i="30"/>
  <c r="Q8219" i="30"/>
  <c r="Q19784" i="30"/>
  <c r="Q14528" i="30"/>
  <c r="Q20041" i="30"/>
  <c r="Q2267" i="30"/>
  <c r="Q7282" i="30"/>
  <c r="Q11931" i="30"/>
  <c r="Q15781" i="30"/>
  <c r="Q6414" i="30"/>
  <c r="Q4898" i="30"/>
  <c r="Q19092" i="30"/>
  <c r="Q15176" i="30"/>
  <c r="Q5640" i="30"/>
  <c r="Q10075" i="30"/>
  <c r="Q12912" i="30"/>
  <c r="Q4915" i="30"/>
  <c r="Q2805" i="30"/>
  <c r="Q2808" i="30"/>
  <c r="Q1545" i="30"/>
  <c r="Q3592" i="30"/>
  <c r="Q18212" i="30"/>
  <c r="Q7322" i="30"/>
  <c r="Q18224" i="30"/>
  <c r="Q19449" i="30"/>
  <c r="Q19630" i="30"/>
  <c r="Q19763" i="30"/>
</calcChain>
</file>

<file path=xl/sharedStrings.xml><?xml version="1.0" encoding="utf-8"?>
<sst xmlns="http://schemas.openxmlformats.org/spreadsheetml/2006/main" count="140516" uniqueCount="51">
  <si>
    <t>CLIENTNUM</t>
  </si>
  <si>
    <t>Attrition_Flag</t>
  </si>
  <si>
    <t>Customer_Age</t>
  </si>
  <si>
    <t>Gender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</si>
  <si>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</si>
  <si>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</si>
  <si>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</si>
  <si>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</si>
  <si>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</si>
  <si>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</si>
  <si>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</si>
  <si>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</si>
  <si>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</si>
  <si>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</si>
  <si>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</si>
  <si>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Total_Trans_Ct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</si>
  <si>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</si>
  <si>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</si>
  <si>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</si>
  <si>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</si>
  <si>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</si>
  <si>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</si>
  <si>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</si>
  <si>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</si>
  <si>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</si>
  <si>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</si>
  <si>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</si>
  <si>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</si>
  <si>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</si>
  <si>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</si>
  <si>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</si>
  <si>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</si>
  <si>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</si>
  <si>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</si>
  <si>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</si>
  <si>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</si>
  <si>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</si>
  <si>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</si>
  <si>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</si>
  <si>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Year</t>
  </si>
  <si>
    <t>Date_Leave</t>
  </si>
  <si>
    <t>none,2019</t>
  </si>
  <si>
    <t>none,2018</t>
  </si>
  <si>
    <t>Q2,2019</t>
  </si>
  <si>
    <t>Q4,2018</t>
  </si>
  <si>
    <t>Q2,2018</t>
  </si>
  <si>
    <t>Q1,2018</t>
  </si>
  <si>
    <t>Q3,2018</t>
  </si>
  <si>
    <t>Q3,2019</t>
  </si>
  <si>
    <t>Q1,2019</t>
  </si>
  <si>
    <t>Q4,2019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</si>
</sst>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0321-DB07-4B0E-BF09-159856EDCB6A}">
  <dimension ref="A1:S20072"/>
  <sheetViews>
    <sheetView tabSelected="1" zoomScale="99" workbookViewId="0">
      <selection activeCell="Q1" sqref="Q1"/>
    </sheetView>
  </sheetViews>
  <sheetFormatPr baseColWidth="10" defaultColWidth="8.83203125" defaultRowHeight="15" x14ac:dyDescent="0.2"/>
  <cols>
    <col min="1" max="1" width="16.1640625" customWidth="1"/>
    <col min="8" max="8" width="8.83203125" customWidth="1"/>
    <col min="9" max="9" width="4" customWidth="1"/>
    <col min="10" max="10" width="4.83203125" customWidth="1"/>
    <col min="11" max="11" width="4.5" customWidth="1"/>
    <col min="19" max="19" width="13" bestFit="1" customWidth="1"/>
  </cols>
  <sheetData>
    <row r="1" spans="1:19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39</v>
      </c>
      <c r="S1" s="4" t="s">
        <v>40</v>
      </c>
    </row>
    <row r="2" spans="1:19" x14ac:dyDescent="0.2">
      <c r="A2">
        <v>712672083</v>
      </c>
      <c r="B2" t="s">
        <v>17</v>
      </c>
      <c r="C2">
        <v>65</v>
      </c>
      <c r="D2" t="s">
        <v>23</v>
      </c>
      <c r="E2" t="s">
        <v>19</v>
      </c>
      <c r="F2" t="s">
        <v>20</v>
      </c>
      <c r="G2" t="s">
        <v>26</v>
      </c>
      <c r="H2" t="s">
        <v>22</v>
      </c>
      <c r="I2">
        <v>36</v>
      </c>
      <c r="J2">
        <v>3</v>
      </c>
      <c r="K2">
        <v>3</v>
      </c>
      <c r="L2">
        <v>2</v>
      </c>
      <c r="M2">
        <v>1438.3</v>
      </c>
      <c r="N2">
        <v>747</v>
      </c>
      <c r="O2">
        <v>691.3</v>
      </c>
      <c r="P2">
        <v>24</v>
      </c>
      <c r="Q2">
        <v>0.51900000000000002</v>
      </c>
      <c r="R2">
        <v>2018</v>
      </c>
      <c r="S2" t="s">
        <v>42</v>
      </c>
    </row>
    <row r="3" spans="1:19" x14ac:dyDescent="0.2">
      <c r="A3">
        <v>713049933</v>
      </c>
      <c r="B3" t="s">
        <v>17</v>
      </c>
      <c r="C3">
        <v>47</v>
      </c>
      <c r="D3" t="s">
        <v>23</v>
      </c>
      <c r="E3" t="s">
        <v>24</v>
      </c>
      <c r="F3" t="s">
        <v>20</v>
      </c>
      <c r="G3" t="s">
        <v>29</v>
      </c>
      <c r="H3" t="s">
        <v>32</v>
      </c>
      <c r="I3">
        <v>36</v>
      </c>
      <c r="J3">
        <v>5</v>
      </c>
      <c r="K3">
        <v>2</v>
      </c>
      <c r="L3">
        <v>2</v>
      </c>
      <c r="M3">
        <v>5756</v>
      </c>
      <c r="N3">
        <v>0</v>
      </c>
      <c r="O3">
        <v>5756</v>
      </c>
      <c r="P3">
        <v>44</v>
      </c>
      <c r="Q3">
        <v>0</v>
      </c>
      <c r="R3">
        <v>2018</v>
      </c>
      <c r="S3" t="s">
        <v>42</v>
      </c>
    </row>
    <row r="4" spans="1:19" x14ac:dyDescent="0.2">
      <c r="A4">
        <v>713049933</v>
      </c>
      <c r="B4" t="s">
        <v>17</v>
      </c>
      <c r="C4">
        <v>48</v>
      </c>
      <c r="D4" t="s">
        <v>23</v>
      </c>
      <c r="E4" t="s">
        <v>24</v>
      </c>
      <c r="F4" t="s">
        <v>20</v>
      </c>
      <c r="G4" t="s">
        <v>29</v>
      </c>
      <c r="H4" t="s">
        <v>32</v>
      </c>
      <c r="I4">
        <v>48</v>
      </c>
      <c r="J4">
        <v>5</v>
      </c>
      <c r="K4">
        <v>6</v>
      </c>
      <c r="L4">
        <v>2</v>
      </c>
      <c r="M4">
        <v>5756</v>
      </c>
      <c r="N4">
        <v>990</v>
      </c>
      <c r="O4">
        <v>5756</v>
      </c>
      <c r="P4">
        <v>25</v>
      </c>
      <c r="Q4">
        <f>ROUND(N4/M4,2)</f>
        <v>0.17</v>
      </c>
      <c r="R4">
        <v>2019</v>
      </c>
      <c r="S4" t="s">
        <v>41</v>
      </c>
    </row>
    <row r="5" spans="1:19" x14ac:dyDescent="0.2">
      <c r="A5">
        <v>713135883</v>
      </c>
      <c r="B5" t="s">
        <v>17</v>
      </c>
      <c r="C5">
        <v>65</v>
      </c>
      <c r="D5" t="s">
        <v>23</v>
      </c>
      <c r="E5" t="s">
        <v>33</v>
      </c>
      <c r="F5" t="s">
        <v>20</v>
      </c>
      <c r="G5" t="s">
        <v>26</v>
      </c>
      <c r="H5" t="s">
        <v>22</v>
      </c>
      <c r="I5">
        <v>65</v>
      </c>
      <c r="J5">
        <v>4</v>
      </c>
      <c r="K5">
        <v>5</v>
      </c>
      <c r="L5">
        <v>0</v>
      </c>
      <c r="M5">
        <v>4315</v>
      </c>
      <c r="N5">
        <v>393</v>
      </c>
      <c r="O5">
        <v>3598</v>
      </c>
      <c r="P5">
        <v>73</v>
      </c>
      <c r="Q5">
        <f>ROUND(N5/M5,2)</f>
        <v>0.09</v>
      </c>
      <c r="R5">
        <v>2019</v>
      </c>
      <c r="S5" t="s">
        <v>41</v>
      </c>
    </row>
    <row r="6" spans="1:19" x14ac:dyDescent="0.2">
      <c r="A6">
        <v>713135883</v>
      </c>
      <c r="B6" t="s">
        <v>17</v>
      </c>
      <c r="C6">
        <v>64</v>
      </c>
      <c r="D6" t="s">
        <v>23</v>
      </c>
      <c r="E6" t="s">
        <v>33</v>
      </c>
      <c r="F6" t="s">
        <v>20</v>
      </c>
      <c r="G6" t="s">
        <v>26</v>
      </c>
      <c r="H6" t="s">
        <v>22</v>
      </c>
      <c r="I6">
        <v>53</v>
      </c>
      <c r="J6">
        <v>4</v>
      </c>
      <c r="K6">
        <v>3</v>
      </c>
      <c r="L6">
        <v>0</v>
      </c>
      <c r="M6">
        <v>4315</v>
      </c>
      <c r="N6">
        <v>717</v>
      </c>
      <c r="O6">
        <v>3598</v>
      </c>
      <c r="P6">
        <v>51</v>
      </c>
      <c r="Q6">
        <v>0.16600000000000001</v>
      </c>
      <c r="R6">
        <v>2018</v>
      </c>
      <c r="S6" t="s">
        <v>42</v>
      </c>
    </row>
    <row r="7" spans="1:19" x14ac:dyDescent="0.2">
      <c r="A7">
        <v>713220258</v>
      </c>
      <c r="B7" t="s">
        <v>17</v>
      </c>
      <c r="C7">
        <v>65</v>
      </c>
      <c r="D7" t="s">
        <v>23</v>
      </c>
      <c r="E7" t="s">
        <v>33</v>
      </c>
      <c r="F7" t="s">
        <v>20</v>
      </c>
      <c r="G7" t="s">
        <v>29</v>
      </c>
      <c r="H7" t="s">
        <v>32</v>
      </c>
      <c r="I7">
        <v>36</v>
      </c>
      <c r="J7">
        <v>4</v>
      </c>
      <c r="K7">
        <v>3</v>
      </c>
      <c r="L7">
        <v>2</v>
      </c>
      <c r="M7">
        <v>8138</v>
      </c>
      <c r="N7">
        <v>2104</v>
      </c>
      <c r="O7">
        <v>6034</v>
      </c>
      <c r="P7">
        <v>29</v>
      </c>
      <c r="Q7">
        <v>0.25900000000000001</v>
      </c>
      <c r="R7">
        <v>2018</v>
      </c>
      <c r="S7" t="s">
        <v>42</v>
      </c>
    </row>
    <row r="8" spans="1:19" x14ac:dyDescent="0.2">
      <c r="A8">
        <v>713220258</v>
      </c>
      <c r="B8" t="s">
        <v>17</v>
      </c>
      <c r="C8">
        <v>64</v>
      </c>
      <c r="D8" t="s">
        <v>23</v>
      </c>
      <c r="E8" t="s">
        <v>33</v>
      </c>
      <c r="F8" t="s">
        <v>20</v>
      </c>
      <c r="G8" t="s">
        <v>29</v>
      </c>
      <c r="H8" t="s">
        <v>32</v>
      </c>
      <c r="I8">
        <v>48</v>
      </c>
      <c r="J8">
        <v>4</v>
      </c>
      <c r="K8">
        <v>0</v>
      </c>
      <c r="L8">
        <v>2</v>
      </c>
      <c r="M8">
        <v>8138</v>
      </c>
      <c r="N8">
        <v>645</v>
      </c>
      <c r="O8">
        <v>6034</v>
      </c>
      <c r="P8">
        <v>112</v>
      </c>
      <c r="Q8">
        <f>ROUND(N8/M8,2)</f>
        <v>0.08</v>
      </c>
      <c r="R8">
        <v>2019</v>
      </c>
      <c r="S8" t="s">
        <v>41</v>
      </c>
    </row>
    <row r="9" spans="1:19" x14ac:dyDescent="0.2">
      <c r="A9">
        <v>713246208</v>
      </c>
      <c r="B9" t="s">
        <v>17</v>
      </c>
      <c r="C9">
        <v>50</v>
      </c>
      <c r="D9" t="s">
        <v>18</v>
      </c>
      <c r="E9" t="s">
        <v>24</v>
      </c>
      <c r="F9" t="s">
        <v>25</v>
      </c>
      <c r="G9" t="s">
        <v>29</v>
      </c>
      <c r="H9" t="s">
        <v>32</v>
      </c>
      <c r="I9">
        <v>56</v>
      </c>
      <c r="J9">
        <v>6</v>
      </c>
      <c r="K9">
        <v>2</v>
      </c>
      <c r="L9">
        <v>4</v>
      </c>
      <c r="M9">
        <v>13364</v>
      </c>
      <c r="N9">
        <v>1318</v>
      </c>
      <c r="O9">
        <v>12046</v>
      </c>
      <c r="P9">
        <v>54</v>
      </c>
      <c r="Q9">
        <v>9.9000000000000005E-2</v>
      </c>
      <c r="R9">
        <v>2018</v>
      </c>
      <c r="S9" t="s">
        <v>42</v>
      </c>
    </row>
    <row r="10" spans="1:19" x14ac:dyDescent="0.2">
      <c r="A10">
        <v>713246208</v>
      </c>
      <c r="B10" t="s">
        <v>17</v>
      </c>
      <c r="C10">
        <v>51</v>
      </c>
      <c r="D10" t="s">
        <v>18</v>
      </c>
      <c r="E10" t="s">
        <v>24</v>
      </c>
      <c r="F10" t="s">
        <v>25</v>
      </c>
      <c r="G10" t="s">
        <v>29</v>
      </c>
      <c r="H10" t="s">
        <v>32</v>
      </c>
      <c r="I10">
        <v>68</v>
      </c>
      <c r="J10">
        <v>6</v>
      </c>
      <c r="K10">
        <v>6</v>
      </c>
      <c r="L10">
        <v>4</v>
      </c>
      <c r="M10">
        <v>13364</v>
      </c>
      <c r="N10">
        <v>1305</v>
      </c>
      <c r="O10">
        <v>12046</v>
      </c>
      <c r="P10">
        <v>80</v>
      </c>
      <c r="Q10">
        <f>ROUND(N10/M10,2)</f>
        <v>0.1</v>
      </c>
      <c r="R10">
        <v>2019</v>
      </c>
      <c r="S10" t="s">
        <v>41</v>
      </c>
    </row>
    <row r="11" spans="1:19" x14ac:dyDescent="0.2">
      <c r="A11">
        <v>713536158</v>
      </c>
      <c r="B11" t="s">
        <v>17</v>
      </c>
      <c r="C11">
        <v>64</v>
      </c>
      <c r="D11" t="s">
        <v>18</v>
      </c>
      <c r="E11" t="s">
        <v>33</v>
      </c>
      <c r="F11" t="s">
        <v>20</v>
      </c>
      <c r="G11" t="s">
        <v>26</v>
      </c>
      <c r="H11" t="s">
        <v>22</v>
      </c>
      <c r="I11">
        <v>68</v>
      </c>
      <c r="J11">
        <v>5</v>
      </c>
      <c r="K11">
        <v>0</v>
      </c>
      <c r="L11">
        <v>2</v>
      </c>
      <c r="M11">
        <v>4189</v>
      </c>
      <c r="N11">
        <v>422</v>
      </c>
      <c r="O11">
        <v>4189</v>
      </c>
      <c r="P11">
        <v>20</v>
      </c>
      <c r="Q11">
        <f>ROUND(N11/M11,2)</f>
        <v>0.1</v>
      </c>
      <c r="R11">
        <v>2019</v>
      </c>
      <c r="S11" t="s">
        <v>41</v>
      </c>
    </row>
    <row r="12" spans="1:19" x14ac:dyDescent="0.2">
      <c r="A12">
        <v>713536158</v>
      </c>
      <c r="B12" t="s">
        <v>17</v>
      </c>
      <c r="C12">
        <v>63</v>
      </c>
      <c r="D12" t="s">
        <v>18</v>
      </c>
      <c r="E12" t="s">
        <v>33</v>
      </c>
      <c r="F12" t="s">
        <v>20</v>
      </c>
      <c r="G12" t="s">
        <v>26</v>
      </c>
      <c r="H12" t="s">
        <v>22</v>
      </c>
      <c r="I12">
        <v>56</v>
      </c>
      <c r="J12">
        <v>5</v>
      </c>
      <c r="K12">
        <v>3</v>
      </c>
      <c r="L12">
        <v>2</v>
      </c>
      <c r="M12">
        <v>4189</v>
      </c>
      <c r="N12">
        <v>0</v>
      </c>
      <c r="O12">
        <v>4189</v>
      </c>
      <c r="P12">
        <v>31</v>
      </c>
      <c r="Q12">
        <v>0</v>
      </c>
      <c r="R12">
        <v>2018</v>
      </c>
      <c r="S12" t="s">
        <v>42</v>
      </c>
    </row>
    <row r="13" spans="1:19" x14ac:dyDescent="0.2">
      <c r="A13">
        <v>713650683</v>
      </c>
      <c r="B13" t="s">
        <v>17</v>
      </c>
      <c r="C13">
        <v>65</v>
      </c>
      <c r="D13" t="s">
        <v>23</v>
      </c>
      <c r="E13" t="s">
        <v>24</v>
      </c>
      <c r="F13" t="s">
        <v>20</v>
      </c>
      <c r="G13" t="s">
        <v>26</v>
      </c>
      <c r="H13" t="s">
        <v>22</v>
      </c>
      <c r="I13">
        <v>68</v>
      </c>
      <c r="J13">
        <v>4</v>
      </c>
      <c r="K13">
        <v>3</v>
      </c>
      <c r="L13">
        <v>4</v>
      </c>
      <c r="M13">
        <v>3094</v>
      </c>
      <c r="N13">
        <v>505</v>
      </c>
      <c r="O13">
        <v>828</v>
      </c>
      <c r="P13">
        <v>21</v>
      </c>
      <c r="Q13">
        <f>ROUND(N13/M13,2)</f>
        <v>0.16</v>
      </c>
      <c r="R13">
        <v>2019</v>
      </c>
      <c r="S13" t="s">
        <v>41</v>
      </c>
    </row>
    <row r="14" spans="1:19" x14ac:dyDescent="0.2">
      <c r="A14">
        <v>713650683</v>
      </c>
      <c r="B14" t="s">
        <v>17</v>
      </c>
      <c r="C14">
        <v>64</v>
      </c>
      <c r="D14" t="s">
        <v>23</v>
      </c>
      <c r="E14" t="s">
        <v>24</v>
      </c>
      <c r="F14" t="s">
        <v>20</v>
      </c>
      <c r="G14" t="s">
        <v>26</v>
      </c>
      <c r="H14" t="s">
        <v>22</v>
      </c>
      <c r="I14">
        <v>56</v>
      </c>
      <c r="J14">
        <v>4</v>
      </c>
      <c r="K14">
        <v>1</v>
      </c>
      <c r="L14">
        <v>4</v>
      </c>
      <c r="M14">
        <v>3094</v>
      </c>
      <c r="N14">
        <v>2266</v>
      </c>
      <c r="O14">
        <v>828</v>
      </c>
      <c r="P14">
        <v>37</v>
      </c>
      <c r="Q14">
        <v>0.73199999999999998</v>
      </c>
      <c r="R14">
        <v>2018</v>
      </c>
      <c r="S14" t="s">
        <v>42</v>
      </c>
    </row>
    <row r="15" spans="1:19" x14ac:dyDescent="0.2">
      <c r="A15">
        <v>713757633</v>
      </c>
      <c r="B15" t="s">
        <v>17</v>
      </c>
      <c r="C15">
        <v>65</v>
      </c>
      <c r="D15" t="s">
        <v>23</v>
      </c>
      <c r="E15" t="s">
        <v>33</v>
      </c>
      <c r="F15" t="s">
        <v>20</v>
      </c>
      <c r="G15" t="s">
        <v>29</v>
      </c>
      <c r="H15" t="s">
        <v>32</v>
      </c>
      <c r="I15">
        <v>56</v>
      </c>
      <c r="J15">
        <v>3</v>
      </c>
      <c r="K15">
        <v>2</v>
      </c>
      <c r="L15">
        <v>4</v>
      </c>
      <c r="M15">
        <v>7427</v>
      </c>
      <c r="N15">
        <v>1303</v>
      </c>
      <c r="O15">
        <v>6124</v>
      </c>
      <c r="P15">
        <v>42</v>
      </c>
      <c r="Q15">
        <v>0.17499999999999999</v>
      </c>
      <c r="R15">
        <v>2018</v>
      </c>
      <c r="S15" t="s">
        <v>42</v>
      </c>
    </row>
    <row r="16" spans="1:19" x14ac:dyDescent="0.2">
      <c r="A16">
        <v>713757633</v>
      </c>
      <c r="B16" t="s">
        <v>17</v>
      </c>
      <c r="C16">
        <v>64</v>
      </c>
      <c r="D16" t="s">
        <v>23</v>
      </c>
      <c r="E16" t="s">
        <v>33</v>
      </c>
      <c r="F16" t="s">
        <v>20</v>
      </c>
      <c r="G16" t="s">
        <v>29</v>
      </c>
      <c r="H16" t="s">
        <v>32</v>
      </c>
      <c r="I16">
        <v>68</v>
      </c>
      <c r="J16">
        <v>3</v>
      </c>
      <c r="K16">
        <v>2</v>
      </c>
      <c r="L16">
        <v>4</v>
      </c>
      <c r="M16">
        <v>7427</v>
      </c>
      <c r="N16">
        <v>595</v>
      </c>
      <c r="O16">
        <v>6124</v>
      </c>
      <c r="P16">
        <v>92</v>
      </c>
      <c r="Q16">
        <f>ROUND(N16/M16,2)</f>
        <v>0.08</v>
      </c>
      <c r="R16">
        <v>2019</v>
      </c>
      <c r="S16" t="s">
        <v>41</v>
      </c>
    </row>
    <row r="17" spans="1:19" x14ac:dyDescent="0.2">
      <c r="A17">
        <v>713827383</v>
      </c>
      <c r="B17" t="s">
        <v>17</v>
      </c>
      <c r="C17">
        <v>65</v>
      </c>
      <c r="D17" t="s">
        <v>23</v>
      </c>
      <c r="E17" t="s">
        <v>19</v>
      </c>
      <c r="F17" t="s">
        <v>20</v>
      </c>
      <c r="G17" t="s">
        <v>29</v>
      </c>
      <c r="H17" t="s">
        <v>22</v>
      </c>
      <c r="I17">
        <v>48</v>
      </c>
      <c r="J17">
        <v>3</v>
      </c>
      <c r="K17">
        <v>5</v>
      </c>
      <c r="L17">
        <v>0</v>
      </c>
      <c r="M17">
        <v>3198</v>
      </c>
      <c r="N17">
        <v>1077</v>
      </c>
      <c r="O17">
        <v>705</v>
      </c>
      <c r="P17">
        <v>25</v>
      </c>
      <c r="Q17">
        <f>ROUND(N17/M17,2)</f>
        <v>0.34</v>
      </c>
      <c r="R17">
        <v>2019</v>
      </c>
      <c r="S17" t="s">
        <v>41</v>
      </c>
    </row>
    <row r="18" spans="1:19" x14ac:dyDescent="0.2">
      <c r="A18">
        <v>713827383</v>
      </c>
      <c r="B18" t="s">
        <v>17</v>
      </c>
      <c r="C18">
        <v>64</v>
      </c>
      <c r="D18" t="s">
        <v>23</v>
      </c>
      <c r="E18" t="s">
        <v>19</v>
      </c>
      <c r="F18" t="s">
        <v>20</v>
      </c>
      <c r="G18" t="s">
        <v>29</v>
      </c>
      <c r="H18" t="s">
        <v>22</v>
      </c>
      <c r="I18">
        <v>36</v>
      </c>
      <c r="J18">
        <v>3</v>
      </c>
      <c r="K18">
        <v>2</v>
      </c>
      <c r="L18">
        <v>0</v>
      </c>
      <c r="M18">
        <v>3198</v>
      </c>
      <c r="N18">
        <v>2493</v>
      </c>
      <c r="O18">
        <v>705</v>
      </c>
      <c r="P18">
        <v>44</v>
      </c>
      <c r="Q18">
        <v>0.78</v>
      </c>
      <c r="R18">
        <v>2018</v>
      </c>
      <c r="S18" t="s">
        <v>42</v>
      </c>
    </row>
    <row r="19" spans="1:19" x14ac:dyDescent="0.2">
      <c r="A19">
        <v>713956308</v>
      </c>
      <c r="B19" t="s">
        <v>17</v>
      </c>
      <c r="C19">
        <v>65</v>
      </c>
      <c r="D19" t="s">
        <v>23</v>
      </c>
      <c r="E19" t="s">
        <v>24</v>
      </c>
      <c r="F19" t="s">
        <v>20</v>
      </c>
      <c r="G19" t="s">
        <v>29</v>
      </c>
      <c r="H19" t="s">
        <v>22</v>
      </c>
      <c r="I19">
        <v>49</v>
      </c>
      <c r="J19">
        <v>4</v>
      </c>
      <c r="K19">
        <v>2</v>
      </c>
      <c r="L19">
        <v>2</v>
      </c>
      <c r="M19">
        <v>3297</v>
      </c>
      <c r="N19">
        <v>2297</v>
      </c>
      <c r="O19">
        <v>1000</v>
      </c>
      <c r="P19">
        <v>56</v>
      </c>
      <c r="Q19">
        <v>0.69699999999999995</v>
      </c>
      <c r="R19">
        <v>2018</v>
      </c>
      <c r="S19" t="s">
        <v>42</v>
      </c>
    </row>
    <row r="20" spans="1:19" x14ac:dyDescent="0.2">
      <c r="A20">
        <v>713956308</v>
      </c>
      <c r="B20" t="s">
        <v>17</v>
      </c>
      <c r="C20">
        <v>65</v>
      </c>
      <c r="D20" t="s">
        <v>23</v>
      </c>
      <c r="E20" t="s">
        <v>24</v>
      </c>
      <c r="F20" t="s">
        <v>20</v>
      </c>
      <c r="G20" t="s">
        <v>29</v>
      </c>
      <c r="H20" t="s">
        <v>22</v>
      </c>
      <c r="I20">
        <v>61</v>
      </c>
      <c r="J20">
        <v>4</v>
      </c>
      <c r="K20">
        <v>2</v>
      </c>
      <c r="L20">
        <v>2</v>
      </c>
      <c r="M20">
        <v>3297</v>
      </c>
      <c r="N20">
        <v>1162</v>
      </c>
      <c r="O20">
        <v>1000</v>
      </c>
      <c r="P20">
        <v>46</v>
      </c>
      <c r="Q20">
        <f>ROUND(N20/M20,2)</f>
        <v>0.35</v>
      </c>
      <c r="R20">
        <v>2019</v>
      </c>
      <c r="S20" t="s">
        <v>41</v>
      </c>
    </row>
    <row r="21" spans="1:19" x14ac:dyDescent="0.2">
      <c r="A21">
        <v>714321408</v>
      </c>
      <c r="B21" t="s">
        <v>17</v>
      </c>
      <c r="C21">
        <v>65</v>
      </c>
      <c r="D21" t="s">
        <v>18</v>
      </c>
      <c r="E21" t="s">
        <v>19</v>
      </c>
      <c r="F21" t="s">
        <v>20</v>
      </c>
      <c r="G21" t="s">
        <v>29</v>
      </c>
      <c r="H21" t="s">
        <v>22</v>
      </c>
      <c r="I21">
        <v>68</v>
      </c>
      <c r="J21">
        <v>6</v>
      </c>
      <c r="K21">
        <v>6</v>
      </c>
      <c r="L21">
        <v>2</v>
      </c>
      <c r="M21">
        <v>2246</v>
      </c>
      <c r="N21">
        <v>528</v>
      </c>
      <c r="O21">
        <v>920</v>
      </c>
      <c r="P21">
        <v>80</v>
      </c>
      <c r="Q21">
        <f>ROUND(N21/M21,2)</f>
        <v>0.24</v>
      </c>
      <c r="R21">
        <v>2019</v>
      </c>
      <c r="S21" t="s">
        <v>41</v>
      </c>
    </row>
    <row r="22" spans="1:19" x14ac:dyDescent="0.2">
      <c r="A22">
        <v>714321408</v>
      </c>
      <c r="B22" t="s">
        <v>17</v>
      </c>
      <c r="C22">
        <v>65</v>
      </c>
      <c r="D22" t="s">
        <v>18</v>
      </c>
      <c r="E22" t="s">
        <v>19</v>
      </c>
      <c r="F22" t="s">
        <v>20</v>
      </c>
      <c r="G22" t="s">
        <v>29</v>
      </c>
      <c r="H22" t="s">
        <v>22</v>
      </c>
      <c r="I22">
        <v>56</v>
      </c>
      <c r="J22">
        <v>6</v>
      </c>
      <c r="K22">
        <v>2</v>
      </c>
      <c r="L22">
        <v>2</v>
      </c>
      <c r="M22">
        <v>2246</v>
      </c>
      <c r="N22">
        <v>1326</v>
      </c>
      <c r="O22">
        <v>920</v>
      </c>
      <c r="P22">
        <v>32</v>
      </c>
      <c r="Q22">
        <v>0.59</v>
      </c>
      <c r="R22">
        <v>2018</v>
      </c>
      <c r="S22" t="s">
        <v>42</v>
      </c>
    </row>
    <row r="23" spans="1:19" x14ac:dyDescent="0.2">
      <c r="A23">
        <v>714460683</v>
      </c>
      <c r="B23" t="s">
        <v>17</v>
      </c>
      <c r="C23">
        <v>65</v>
      </c>
      <c r="D23" t="s">
        <v>18</v>
      </c>
      <c r="E23" t="s">
        <v>19</v>
      </c>
      <c r="F23" t="s">
        <v>20</v>
      </c>
      <c r="G23" t="s">
        <v>29</v>
      </c>
      <c r="H23" t="s">
        <v>22</v>
      </c>
      <c r="I23">
        <v>56</v>
      </c>
      <c r="J23">
        <v>3</v>
      </c>
      <c r="K23">
        <v>3</v>
      </c>
      <c r="L23">
        <v>5</v>
      </c>
      <c r="M23">
        <v>3838</v>
      </c>
      <c r="N23">
        <v>1736</v>
      </c>
      <c r="O23">
        <v>2102</v>
      </c>
      <c r="P23">
        <v>29</v>
      </c>
      <c r="Q23">
        <v>0.45200000000000001</v>
      </c>
      <c r="R23">
        <v>2018</v>
      </c>
      <c r="S23" t="s">
        <v>42</v>
      </c>
    </row>
    <row r="24" spans="1:19" x14ac:dyDescent="0.2">
      <c r="A24">
        <v>714460683</v>
      </c>
      <c r="B24" t="s">
        <v>37</v>
      </c>
      <c r="C24">
        <v>65</v>
      </c>
      <c r="D24" t="s">
        <v>18</v>
      </c>
      <c r="E24" t="s">
        <v>19</v>
      </c>
      <c r="F24" t="s">
        <v>20</v>
      </c>
      <c r="G24" t="s">
        <v>29</v>
      </c>
      <c r="H24" t="s">
        <v>22</v>
      </c>
      <c r="I24">
        <v>68</v>
      </c>
      <c r="J24">
        <v>3</v>
      </c>
      <c r="K24">
        <v>6</v>
      </c>
      <c r="L24">
        <v>5</v>
      </c>
      <c r="M24">
        <v>3838</v>
      </c>
      <c r="N24">
        <v>549</v>
      </c>
      <c r="O24">
        <v>2102</v>
      </c>
      <c r="P24">
        <v>74</v>
      </c>
      <c r="Q24">
        <f>ROUND(N24/M24,2)</f>
        <v>0.14000000000000001</v>
      </c>
      <c r="R24">
        <v>2019</v>
      </c>
      <c r="S24" t="s">
        <v>48</v>
      </c>
    </row>
    <row r="25" spans="1:19" x14ac:dyDescent="0.2">
      <c r="A25">
        <v>714547458</v>
      </c>
      <c r="B25" t="s">
        <v>17</v>
      </c>
      <c r="C25">
        <v>65</v>
      </c>
      <c r="D25" t="s">
        <v>18</v>
      </c>
      <c r="E25" t="s">
        <v>24</v>
      </c>
      <c r="F25" t="s">
        <v>20</v>
      </c>
      <c r="G25" t="s">
        <v>26</v>
      </c>
      <c r="H25" t="s">
        <v>22</v>
      </c>
      <c r="I25">
        <v>68</v>
      </c>
      <c r="J25">
        <v>3</v>
      </c>
      <c r="K25">
        <v>2</v>
      </c>
      <c r="L25">
        <v>2</v>
      </c>
      <c r="M25">
        <v>2297</v>
      </c>
      <c r="N25">
        <v>1440</v>
      </c>
      <c r="O25">
        <v>2297</v>
      </c>
      <c r="P25">
        <v>119</v>
      </c>
      <c r="Q25">
        <f>ROUND(N25/M25,2)</f>
        <v>0.63</v>
      </c>
      <c r="R25">
        <v>2019</v>
      </c>
      <c r="S25" t="s">
        <v>41</v>
      </c>
    </row>
    <row r="26" spans="1:19" x14ac:dyDescent="0.2">
      <c r="A26">
        <v>714547458</v>
      </c>
      <c r="B26" t="s">
        <v>17</v>
      </c>
      <c r="C26">
        <v>65</v>
      </c>
      <c r="D26" t="s">
        <v>18</v>
      </c>
      <c r="E26" t="s">
        <v>24</v>
      </c>
      <c r="F26" t="s">
        <v>20</v>
      </c>
      <c r="G26" t="s">
        <v>26</v>
      </c>
      <c r="H26" t="s">
        <v>22</v>
      </c>
      <c r="I26">
        <v>56</v>
      </c>
      <c r="J26">
        <v>3</v>
      </c>
      <c r="K26">
        <v>3</v>
      </c>
      <c r="L26">
        <v>2</v>
      </c>
      <c r="M26">
        <v>2297</v>
      </c>
      <c r="N26">
        <v>0</v>
      </c>
      <c r="O26">
        <v>2297</v>
      </c>
      <c r="P26">
        <v>51</v>
      </c>
      <c r="Q26">
        <v>0</v>
      </c>
      <c r="R26">
        <v>2018</v>
      </c>
      <c r="S26" t="s">
        <v>42</v>
      </c>
    </row>
    <row r="27" spans="1:19" x14ac:dyDescent="0.2">
      <c r="A27">
        <v>714914583</v>
      </c>
      <c r="B27" t="s">
        <v>17</v>
      </c>
      <c r="C27">
        <v>65</v>
      </c>
      <c r="D27" t="s">
        <v>23</v>
      </c>
      <c r="E27" t="s">
        <v>33</v>
      </c>
      <c r="F27" t="s">
        <v>20</v>
      </c>
      <c r="G27" t="s">
        <v>29</v>
      </c>
      <c r="H27" t="s">
        <v>22</v>
      </c>
      <c r="I27">
        <v>39</v>
      </c>
      <c r="J27">
        <v>6</v>
      </c>
      <c r="K27">
        <v>0</v>
      </c>
      <c r="L27">
        <v>3</v>
      </c>
      <c r="M27">
        <v>3751</v>
      </c>
      <c r="N27">
        <v>233</v>
      </c>
      <c r="O27">
        <v>2230</v>
      </c>
      <c r="P27">
        <v>15</v>
      </c>
      <c r="Q27">
        <f>ROUND(N27/M27,2)</f>
        <v>0.06</v>
      </c>
      <c r="R27">
        <v>2019</v>
      </c>
      <c r="S27" t="s">
        <v>41</v>
      </c>
    </row>
    <row r="28" spans="1:19" x14ac:dyDescent="0.2">
      <c r="A28">
        <v>715532208</v>
      </c>
      <c r="B28" t="s">
        <v>17</v>
      </c>
      <c r="C28">
        <v>65</v>
      </c>
      <c r="D28" t="s">
        <v>23</v>
      </c>
      <c r="E28" t="s">
        <v>19</v>
      </c>
      <c r="F28" t="s">
        <v>25</v>
      </c>
      <c r="G28" t="s">
        <v>26</v>
      </c>
      <c r="H28" t="s">
        <v>22</v>
      </c>
      <c r="I28">
        <v>67</v>
      </c>
      <c r="J28">
        <v>3</v>
      </c>
      <c r="K28">
        <v>4</v>
      </c>
      <c r="L28">
        <v>2</v>
      </c>
      <c r="M28">
        <v>4010</v>
      </c>
      <c r="N28">
        <v>844</v>
      </c>
      <c r="O28">
        <v>2506</v>
      </c>
      <c r="P28">
        <v>113</v>
      </c>
      <c r="Q28">
        <f>ROUND(N28/M28,2)</f>
        <v>0.21</v>
      </c>
      <c r="R28">
        <v>2019</v>
      </c>
      <c r="S28" t="s">
        <v>41</v>
      </c>
    </row>
    <row r="29" spans="1:19" x14ac:dyDescent="0.2">
      <c r="A29">
        <v>715532208</v>
      </c>
      <c r="B29" t="s">
        <v>17</v>
      </c>
      <c r="C29">
        <v>65</v>
      </c>
      <c r="D29" t="s">
        <v>23</v>
      </c>
      <c r="E29" t="s">
        <v>19</v>
      </c>
      <c r="F29" t="s">
        <v>25</v>
      </c>
      <c r="G29" t="s">
        <v>26</v>
      </c>
      <c r="H29" t="s">
        <v>22</v>
      </c>
      <c r="I29">
        <v>55</v>
      </c>
      <c r="J29">
        <v>3</v>
      </c>
      <c r="K29">
        <v>3</v>
      </c>
      <c r="L29">
        <v>2</v>
      </c>
      <c r="M29">
        <v>4010</v>
      </c>
      <c r="N29">
        <v>1504</v>
      </c>
      <c r="O29">
        <v>2506</v>
      </c>
      <c r="P29">
        <v>61</v>
      </c>
      <c r="Q29">
        <v>0.375</v>
      </c>
      <c r="R29">
        <v>2018</v>
      </c>
      <c r="S29" t="s">
        <v>42</v>
      </c>
    </row>
    <row r="30" spans="1:19" x14ac:dyDescent="0.2">
      <c r="A30">
        <v>715548183</v>
      </c>
      <c r="B30" t="s">
        <v>17</v>
      </c>
      <c r="C30">
        <v>65</v>
      </c>
      <c r="D30" t="s">
        <v>18</v>
      </c>
      <c r="E30" t="s">
        <v>24</v>
      </c>
      <c r="F30" t="s">
        <v>25</v>
      </c>
      <c r="G30" t="s">
        <v>27</v>
      </c>
      <c r="H30" t="s">
        <v>31</v>
      </c>
      <c r="I30">
        <v>56</v>
      </c>
      <c r="J30">
        <v>4</v>
      </c>
      <c r="K30">
        <v>3</v>
      </c>
      <c r="L30">
        <v>3</v>
      </c>
      <c r="M30">
        <v>23566</v>
      </c>
      <c r="N30">
        <v>1670</v>
      </c>
      <c r="O30">
        <v>21896</v>
      </c>
      <c r="P30">
        <v>79</v>
      </c>
      <c r="Q30">
        <v>7.0999999999999994E-2</v>
      </c>
      <c r="R30">
        <v>2018</v>
      </c>
      <c r="S30" t="s">
        <v>42</v>
      </c>
    </row>
    <row r="31" spans="1:19" x14ac:dyDescent="0.2">
      <c r="A31">
        <v>715548183</v>
      </c>
      <c r="B31" t="s">
        <v>17</v>
      </c>
      <c r="C31">
        <v>65</v>
      </c>
      <c r="D31" t="s">
        <v>18</v>
      </c>
      <c r="E31" t="s">
        <v>24</v>
      </c>
      <c r="F31" t="s">
        <v>25</v>
      </c>
      <c r="G31" t="s">
        <v>27</v>
      </c>
      <c r="H31" t="s">
        <v>31</v>
      </c>
      <c r="I31">
        <v>68</v>
      </c>
      <c r="J31">
        <v>4</v>
      </c>
      <c r="K31">
        <v>2</v>
      </c>
      <c r="L31">
        <v>3</v>
      </c>
      <c r="M31">
        <v>23566</v>
      </c>
      <c r="N31">
        <v>697</v>
      </c>
      <c r="O31">
        <v>21896</v>
      </c>
      <c r="P31">
        <v>19</v>
      </c>
      <c r="Q31">
        <f>ROUND(N31/M31,2)</f>
        <v>0.03</v>
      </c>
      <c r="R31">
        <v>2019</v>
      </c>
      <c r="S31" t="s">
        <v>41</v>
      </c>
    </row>
    <row r="32" spans="1:19" x14ac:dyDescent="0.2">
      <c r="A32">
        <v>715612983</v>
      </c>
      <c r="B32" t="s">
        <v>17</v>
      </c>
      <c r="C32">
        <v>65</v>
      </c>
      <c r="D32" t="s">
        <v>23</v>
      </c>
      <c r="E32" t="s">
        <v>19</v>
      </c>
      <c r="F32" t="s">
        <v>25</v>
      </c>
      <c r="G32" t="s">
        <v>29</v>
      </c>
      <c r="H32" t="s">
        <v>32</v>
      </c>
      <c r="I32">
        <v>55</v>
      </c>
      <c r="J32">
        <v>5</v>
      </c>
      <c r="K32">
        <v>2</v>
      </c>
      <c r="L32">
        <v>4</v>
      </c>
      <c r="M32">
        <v>6463</v>
      </c>
      <c r="N32">
        <v>1660</v>
      </c>
      <c r="O32">
        <v>4803</v>
      </c>
      <c r="P32">
        <v>49</v>
      </c>
      <c r="Q32">
        <v>0.25700000000000001</v>
      </c>
      <c r="R32">
        <v>2018</v>
      </c>
      <c r="S32" t="s">
        <v>42</v>
      </c>
    </row>
    <row r="33" spans="1:19" x14ac:dyDescent="0.2">
      <c r="A33">
        <v>715612983</v>
      </c>
      <c r="B33" t="s">
        <v>17</v>
      </c>
      <c r="C33">
        <v>65</v>
      </c>
      <c r="D33" t="s">
        <v>23</v>
      </c>
      <c r="E33" t="s">
        <v>19</v>
      </c>
      <c r="F33" t="s">
        <v>25</v>
      </c>
      <c r="G33" t="s">
        <v>29</v>
      </c>
      <c r="H33" t="s">
        <v>32</v>
      </c>
      <c r="I33">
        <v>67</v>
      </c>
      <c r="J33">
        <v>5</v>
      </c>
      <c r="K33">
        <v>4</v>
      </c>
      <c r="L33">
        <v>4</v>
      </c>
      <c r="M33">
        <v>6463</v>
      </c>
      <c r="N33">
        <v>705</v>
      </c>
      <c r="O33">
        <v>4803</v>
      </c>
      <c r="P33">
        <v>98</v>
      </c>
      <c r="Q33">
        <f>ROUND(N33/M33,2)</f>
        <v>0.11</v>
      </c>
      <c r="R33">
        <v>2019</v>
      </c>
      <c r="S33" t="s">
        <v>41</v>
      </c>
    </row>
    <row r="34" spans="1:19" x14ac:dyDescent="0.2">
      <c r="A34">
        <v>715952883</v>
      </c>
      <c r="B34" t="s">
        <v>17</v>
      </c>
      <c r="C34">
        <v>65</v>
      </c>
      <c r="D34" t="s">
        <v>18</v>
      </c>
      <c r="E34" t="s">
        <v>19</v>
      </c>
      <c r="F34" t="s">
        <v>20</v>
      </c>
      <c r="G34" t="s">
        <v>29</v>
      </c>
      <c r="H34" t="s">
        <v>22</v>
      </c>
      <c r="I34">
        <v>36</v>
      </c>
      <c r="J34">
        <v>5</v>
      </c>
      <c r="K34">
        <v>3</v>
      </c>
      <c r="L34">
        <v>2</v>
      </c>
      <c r="M34">
        <v>4469</v>
      </c>
      <c r="N34">
        <v>1125</v>
      </c>
      <c r="O34">
        <v>3344</v>
      </c>
      <c r="P34">
        <v>34</v>
      </c>
      <c r="Q34">
        <v>0.252</v>
      </c>
      <c r="R34">
        <v>2018</v>
      </c>
      <c r="S34" t="s">
        <v>42</v>
      </c>
    </row>
    <row r="35" spans="1:19" x14ac:dyDescent="0.2">
      <c r="A35">
        <v>715952883</v>
      </c>
      <c r="B35" t="s">
        <v>17</v>
      </c>
      <c r="C35">
        <v>65</v>
      </c>
      <c r="D35" t="s">
        <v>18</v>
      </c>
      <c r="E35" t="s">
        <v>19</v>
      </c>
      <c r="F35" t="s">
        <v>20</v>
      </c>
      <c r="G35" t="s">
        <v>29</v>
      </c>
      <c r="H35" t="s">
        <v>22</v>
      </c>
      <c r="I35">
        <v>48</v>
      </c>
      <c r="J35">
        <v>5</v>
      </c>
      <c r="K35">
        <v>6</v>
      </c>
      <c r="L35">
        <v>2</v>
      </c>
      <c r="M35">
        <v>4469</v>
      </c>
      <c r="N35">
        <v>441</v>
      </c>
      <c r="O35">
        <v>3344</v>
      </c>
      <c r="P35">
        <v>92</v>
      </c>
      <c r="Q35">
        <f>ROUND(N35/M35,2)</f>
        <v>0.1</v>
      </c>
      <c r="R35">
        <v>2019</v>
      </c>
      <c r="S35" t="s">
        <v>41</v>
      </c>
    </row>
    <row r="36" spans="1:19" x14ac:dyDescent="0.2">
      <c r="A36">
        <v>716174433</v>
      </c>
      <c r="B36" t="s">
        <v>17</v>
      </c>
      <c r="C36">
        <v>65</v>
      </c>
      <c r="D36" t="s">
        <v>23</v>
      </c>
      <c r="E36" t="s">
        <v>33</v>
      </c>
      <c r="F36" t="s">
        <v>20</v>
      </c>
      <c r="G36" t="s">
        <v>26</v>
      </c>
      <c r="H36" t="s">
        <v>22</v>
      </c>
      <c r="I36">
        <v>66</v>
      </c>
      <c r="J36">
        <v>3</v>
      </c>
      <c r="K36">
        <v>3</v>
      </c>
      <c r="L36">
        <v>3</v>
      </c>
      <c r="M36">
        <v>2888</v>
      </c>
      <c r="N36">
        <v>1172</v>
      </c>
      <c r="O36">
        <v>1754</v>
      </c>
      <c r="P36">
        <v>35</v>
      </c>
      <c r="Q36">
        <f>ROUND(N36/M36,2)</f>
        <v>0.41</v>
      </c>
      <c r="R36">
        <v>2019</v>
      </c>
      <c r="S36" t="s">
        <v>41</v>
      </c>
    </row>
    <row r="37" spans="1:19" x14ac:dyDescent="0.2">
      <c r="A37">
        <v>716174433</v>
      </c>
      <c r="B37" t="s">
        <v>17</v>
      </c>
      <c r="C37">
        <v>65</v>
      </c>
      <c r="D37" t="s">
        <v>23</v>
      </c>
      <c r="E37" t="s">
        <v>33</v>
      </c>
      <c r="F37" t="s">
        <v>20</v>
      </c>
      <c r="G37" t="s">
        <v>26</v>
      </c>
      <c r="H37" t="s">
        <v>22</v>
      </c>
      <c r="I37">
        <v>54</v>
      </c>
      <c r="J37">
        <v>3</v>
      </c>
      <c r="K37">
        <v>3</v>
      </c>
      <c r="L37">
        <v>3</v>
      </c>
      <c r="M37">
        <v>2888</v>
      </c>
      <c r="N37">
        <v>1134</v>
      </c>
      <c r="O37">
        <v>1754</v>
      </c>
      <c r="P37">
        <v>54</v>
      </c>
      <c r="Q37">
        <v>0.39300000000000002</v>
      </c>
      <c r="R37">
        <v>2018</v>
      </c>
      <c r="S37" t="s">
        <v>42</v>
      </c>
    </row>
    <row r="38" spans="1:19" x14ac:dyDescent="0.2">
      <c r="A38">
        <v>716284308</v>
      </c>
      <c r="B38" t="s">
        <v>17</v>
      </c>
      <c r="C38">
        <v>65</v>
      </c>
      <c r="D38" t="s">
        <v>18</v>
      </c>
      <c r="E38" t="s">
        <v>19</v>
      </c>
      <c r="F38" t="s">
        <v>20</v>
      </c>
      <c r="G38" t="s">
        <v>29</v>
      </c>
      <c r="H38" t="s">
        <v>32</v>
      </c>
      <c r="I38">
        <v>55</v>
      </c>
      <c r="J38">
        <v>3</v>
      </c>
      <c r="K38">
        <v>2</v>
      </c>
      <c r="L38">
        <v>2</v>
      </c>
      <c r="M38">
        <v>6099</v>
      </c>
      <c r="N38">
        <v>2175</v>
      </c>
      <c r="O38">
        <v>3924</v>
      </c>
      <c r="P38">
        <v>34</v>
      </c>
      <c r="Q38">
        <v>0.35699999999999998</v>
      </c>
      <c r="R38">
        <v>2018</v>
      </c>
      <c r="S38" t="s">
        <v>42</v>
      </c>
    </row>
    <row r="39" spans="1:19" x14ac:dyDescent="0.2">
      <c r="A39">
        <v>716284308</v>
      </c>
      <c r="B39" t="s">
        <v>17</v>
      </c>
      <c r="C39">
        <v>65</v>
      </c>
      <c r="D39" t="s">
        <v>18</v>
      </c>
      <c r="E39" t="s">
        <v>19</v>
      </c>
      <c r="F39" t="s">
        <v>20</v>
      </c>
      <c r="G39" t="s">
        <v>29</v>
      </c>
      <c r="H39" t="s">
        <v>32</v>
      </c>
      <c r="I39">
        <v>67</v>
      </c>
      <c r="J39">
        <v>3</v>
      </c>
      <c r="K39">
        <v>3</v>
      </c>
      <c r="L39">
        <v>2</v>
      </c>
      <c r="M39">
        <v>6099</v>
      </c>
      <c r="N39">
        <v>918</v>
      </c>
      <c r="O39">
        <v>3924</v>
      </c>
      <c r="P39">
        <v>61</v>
      </c>
      <c r="Q39">
        <f>ROUND(N39/M39,2)</f>
        <v>0.15</v>
      </c>
      <c r="R39">
        <v>2019</v>
      </c>
      <c r="S39" t="s">
        <v>41</v>
      </c>
    </row>
    <row r="40" spans="1:19" x14ac:dyDescent="0.2">
      <c r="A40">
        <v>716610558</v>
      </c>
      <c r="B40" t="s">
        <v>17</v>
      </c>
      <c r="C40">
        <v>65</v>
      </c>
      <c r="D40" t="s">
        <v>23</v>
      </c>
      <c r="E40" t="s">
        <v>19</v>
      </c>
      <c r="F40" t="s">
        <v>25</v>
      </c>
      <c r="G40" t="s">
        <v>29</v>
      </c>
      <c r="H40" t="s">
        <v>32</v>
      </c>
      <c r="I40">
        <v>36</v>
      </c>
      <c r="J40">
        <v>3</v>
      </c>
      <c r="K40">
        <v>3</v>
      </c>
      <c r="L40">
        <v>3</v>
      </c>
      <c r="M40">
        <v>10962</v>
      </c>
      <c r="N40">
        <v>1559</v>
      </c>
      <c r="O40">
        <v>9403</v>
      </c>
      <c r="P40">
        <v>71</v>
      </c>
      <c r="Q40">
        <v>0.14199999999999999</v>
      </c>
      <c r="R40">
        <v>2018</v>
      </c>
      <c r="S40" t="s">
        <v>42</v>
      </c>
    </row>
    <row r="41" spans="1:19" x14ac:dyDescent="0.2">
      <c r="A41">
        <v>716610558</v>
      </c>
      <c r="B41" t="s">
        <v>17</v>
      </c>
      <c r="C41">
        <v>65</v>
      </c>
      <c r="D41" t="s">
        <v>23</v>
      </c>
      <c r="E41" t="s">
        <v>19</v>
      </c>
      <c r="F41" t="s">
        <v>25</v>
      </c>
      <c r="G41" t="s">
        <v>29</v>
      </c>
      <c r="H41" t="s">
        <v>32</v>
      </c>
      <c r="I41">
        <v>48</v>
      </c>
      <c r="J41">
        <v>3</v>
      </c>
      <c r="K41">
        <v>2</v>
      </c>
      <c r="L41">
        <v>3</v>
      </c>
      <c r="M41">
        <v>10962</v>
      </c>
      <c r="N41">
        <v>1106</v>
      </c>
      <c r="O41">
        <v>9403</v>
      </c>
      <c r="P41">
        <v>112</v>
      </c>
      <c r="Q41">
        <f>ROUND(N41/M41,2)</f>
        <v>0.1</v>
      </c>
      <c r="R41">
        <v>2019</v>
      </c>
      <c r="S41" t="s">
        <v>41</v>
      </c>
    </row>
    <row r="42" spans="1:19" x14ac:dyDescent="0.2">
      <c r="A42">
        <v>716823408</v>
      </c>
      <c r="B42" t="s">
        <v>17</v>
      </c>
      <c r="C42">
        <v>65</v>
      </c>
      <c r="D42" t="s">
        <v>18</v>
      </c>
      <c r="E42" t="s">
        <v>24</v>
      </c>
      <c r="F42" t="s">
        <v>20</v>
      </c>
      <c r="G42" t="s">
        <v>27</v>
      </c>
      <c r="H42" t="s">
        <v>31</v>
      </c>
      <c r="I42">
        <v>56</v>
      </c>
      <c r="J42">
        <v>3</v>
      </c>
      <c r="K42">
        <v>2</v>
      </c>
      <c r="L42">
        <v>2</v>
      </c>
      <c r="M42">
        <v>28410</v>
      </c>
      <c r="N42">
        <v>1608</v>
      </c>
      <c r="O42">
        <v>26802</v>
      </c>
      <c r="P42">
        <v>77</v>
      </c>
      <c r="Q42">
        <v>5.7000000000000002E-2</v>
      </c>
      <c r="R42">
        <v>2018</v>
      </c>
      <c r="S42" t="s">
        <v>42</v>
      </c>
    </row>
    <row r="43" spans="1:19" x14ac:dyDescent="0.2">
      <c r="A43">
        <v>716823408</v>
      </c>
      <c r="B43" t="s">
        <v>37</v>
      </c>
      <c r="C43">
        <v>65</v>
      </c>
      <c r="D43" t="s">
        <v>18</v>
      </c>
      <c r="E43" t="s">
        <v>24</v>
      </c>
      <c r="F43" t="s">
        <v>20</v>
      </c>
      <c r="G43" t="s">
        <v>27</v>
      </c>
      <c r="H43" t="s">
        <v>31</v>
      </c>
      <c r="I43">
        <v>68</v>
      </c>
      <c r="J43">
        <v>3</v>
      </c>
      <c r="K43">
        <v>2</v>
      </c>
      <c r="L43">
        <v>2</v>
      </c>
      <c r="M43">
        <v>28410</v>
      </c>
      <c r="N43">
        <v>1275</v>
      </c>
      <c r="O43">
        <v>26802</v>
      </c>
      <c r="P43">
        <v>110</v>
      </c>
      <c r="Q43">
        <f>ROUND(N43/M43,2)</f>
        <v>0.04</v>
      </c>
      <c r="R43">
        <v>2019</v>
      </c>
      <c r="S43" t="s">
        <v>43</v>
      </c>
    </row>
    <row r="44" spans="1:19" x14ac:dyDescent="0.2">
      <c r="A44">
        <v>717134058</v>
      </c>
      <c r="B44" t="s">
        <v>17</v>
      </c>
      <c r="C44">
        <v>65</v>
      </c>
      <c r="D44" t="s">
        <v>23</v>
      </c>
      <c r="E44" t="s">
        <v>33</v>
      </c>
      <c r="F44" t="s">
        <v>25</v>
      </c>
      <c r="G44" t="s">
        <v>29</v>
      </c>
      <c r="H44" t="s">
        <v>32</v>
      </c>
      <c r="I44">
        <v>36</v>
      </c>
      <c r="J44">
        <v>5</v>
      </c>
      <c r="K44">
        <v>1</v>
      </c>
      <c r="L44">
        <v>2</v>
      </c>
      <c r="M44">
        <v>5018</v>
      </c>
      <c r="N44">
        <v>1131</v>
      </c>
      <c r="O44">
        <v>3887</v>
      </c>
      <c r="P44">
        <v>81</v>
      </c>
      <c r="Q44">
        <v>0.22500000000000001</v>
      </c>
      <c r="R44">
        <v>2018</v>
      </c>
      <c r="S44" t="s">
        <v>42</v>
      </c>
    </row>
    <row r="45" spans="1:19" x14ac:dyDescent="0.2">
      <c r="A45">
        <v>717134058</v>
      </c>
      <c r="B45" t="s">
        <v>17</v>
      </c>
      <c r="C45">
        <v>65</v>
      </c>
      <c r="D45" t="s">
        <v>23</v>
      </c>
      <c r="E45" t="s">
        <v>33</v>
      </c>
      <c r="F45" t="s">
        <v>25</v>
      </c>
      <c r="G45" t="s">
        <v>29</v>
      </c>
      <c r="H45" t="s">
        <v>32</v>
      </c>
      <c r="I45">
        <v>48</v>
      </c>
      <c r="J45">
        <v>5</v>
      </c>
      <c r="K45">
        <v>1</v>
      </c>
      <c r="L45">
        <v>2</v>
      </c>
      <c r="M45">
        <v>5018</v>
      </c>
      <c r="N45">
        <v>540</v>
      </c>
      <c r="O45">
        <v>3887</v>
      </c>
      <c r="P45">
        <v>31</v>
      </c>
      <c r="Q45">
        <f>ROUND(N45/M45,2)</f>
        <v>0.11</v>
      </c>
      <c r="R45">
        <v>2019</v>
      </c>
      <c r="S45" t="s">
        <v>41</v>
      </c>
    </row>
    <row r="46" spans="1:19" x14ac:dyDescent="0.2">
      <c r="A46">
        <v>717206508</v>
      </c>
      <c r="B46" t="s">
        <v>17</v>
      </c>
      <c r="C46">
        <v>65</v>
      </c>
      <c r="D46" t="s">
        <v>23</v>
      </c>
      <c r="E46" t="s">
        <v>19</v>
      </c>
      <c r="F46" t="s">
        <v>20</v>
      </c>
      <c r="G46" t="s">
        <v>29</v>
      </c>
      <c r="H46" t="s">
        <v>22</v>
      </c>
      <c r="I46">
        <v>36</v>
      </c>
      <c r="J46">
        <v>3</v>
      </c>
      <c r="K46">
        <v>2</v>
      </c>
      <c r="L46">
        <v>2</v>
      </c>
      <c r="M46">
        <v>2798</v>
      </c>
      <c r="N46">
        <v>1806</v>
      </c>
      <c r="O46">
        <v>992</v>
      </c>
      <c r="P46">
        <v>35</v>
      </c>
      <c r="Q46">
        <v>0.64500000000000002</v>
      </c>
      <c r="R46">
        <v>2018</v>
      </c>
      <c r="S46" t="s">
        <v>42</v>
      </c>
    </row>
    <row r="47" spans="1:19" x14ac:dyDescent="0.2">
      <c r="A47">
        <v>717206508</v>
      </c>
      <c r="B47" t="s">
        <v>17</v>
      </c>
      <c r="C47">
        <v>65</v>
      </c>
      <c r="D47" t="s">
        <v>23</v>
      </c>
      <c r="E47" t="s">
        <v>19</v>
      </c>
      <c r="F47" t="s">
        <v>20</v>
      </c>
      <c r="G47" t="s">
        <v>29</v>
      </c>
      <c r="H47" t="s">
        <v>22</v>
      </c>
      <c r="I47">
        <v>48</v>
      </c>
      <c r="J47">
        <v>3</v>
      </c>
      <c r="K47">
        <v>2</v>
      </c>
      <c r="L47">
        <v>2</v>
      </c>
      <c r="M47">
        <v>2798</v>
      </c>
      <c r="N47">
        <v>1005</v>
      </c>
      <c r="O47">
        <v>992</v>
      </c>
      <c r="P47">
        <v>101</v>
      </c>
      <c r="Q47">
        <f>ROUND(N47/M47,2)</f>
        <v>0.36</v>
      </c>
      <c r="R47">
        <v>2019</v>
      </c>
      <c r="S47" t="s">
        <v>41</v>
      </c>
    </row>
    <row r="48" spans="1:19" x14ac:dyDescent="0.2">
      <c r="A48">
        <v>717307158</v>
      </c>
      <c r="B48" t="s">
        <v>17</v>
      </c>
      <c r="C48">
        <v>65</v>
      </c>
      <c r="D48" t="s">
        <v>23</v>
      </c>
      <c r="E48" t="s">
        <v>24</v>
      </c>
      <c r="F48" t="s">
        <v>20</v>
      </c>
      <c r="G48" t="s">
        <v>26</v>
      </c>
      <c r="H48" t="s">
        <v>22</v>
      </c>
      <c r="I48">
        <v>36</v>
      </c>
      <c r="J48">
        <v>2</v>
      </c>
      <c r="K48">
        <v>1</v>
      </c>
      <c r="L48">
        <v>3</v>
      </c>
      <c r="M48">
        <v>1853</v>
      </c>
      <c r="N48">
        <v>1314</v>
      </c>
      <c r="O48">
        <v>539</v>
      </c>
      <c r="P48">
        <v>79</v>
      </c>
      <c r="Q48">
        <v>0.70899999999999996</v>
      </c>
      <c r="R48">
        <v>2018</v>
      </c>
      <c r="S48" t="s">
        <v>42</v>
      </c>
    </row>
    <row r="49" spans="1:19" x14ac:dyDescent="0.2">
      <c r="A49">
        <v>717307158</v>
      </c>
      <c r="B49" t="s">
        <v>17</v>
      </c>
      <c r="C49">
        <v>65</v>
      </c>
      <c r="D49" t="s">
        <v>23</v>
      </c>
      <c r="E49" t="s">
        <v>24</v>
      </c>
      <c r="F49" t="s">
        <v>20</v>
      </c>
      <c r="G49" t="s">
        <v>26</v>
      </c>
      <c r="H49" t="s">
        <v>22</v>
      </c>
      <c r="I49">
        <v>48</v>
      </c>
      <c r="J49">
        <v>2</v>
      </c>
      <c r="K49">
        <v>0</v>
      </c>
      <c r="L49">
        <v>3</v>
      </c>
      <c r="M49">
        <v>1853</v>
      </c>
      <c r="N49">
        <v>392</v>
      </c>
      <c r="O49">
        <v>539</v>
      </c>
      <c r="P49">
        <v>16</v>
      </c>
      <c r="Q49">
        <f>ROUND(N49/M49,2)</f>
        <v>0.21</v>
      </c>
      <c r="R49">
        <v>2019</v>
      </c>
      <c r="S49" t="s">
        <v>41</v>
      </c>
    </row>
    <row r="50" spans="1:19" x14ac:dyDescent="0.2">
      <c r="A50">
        <v>717380133</v>
      </c>
      <c r="B50" t="s">
        <v>17</v>
      </c>
      <c r="C50">
        <v>65</v>
      </c>
      <c r="D50" t="s">
        <v>18</v>
      </c>
      <c r="E50" t="s">
        <v>19</v>
      </c>
      <c r="F50" t="s">
        <v>25</v>
      </c>
      <c r="G50" t="s">
        <v>29</v>
      </c>
      <c r="H50" t="s">
        <v>22</v>
      </c>
      <c r="I50">
        <v>48</v>
      </c>
      <c r="J50">
        <v>6</v>
      </c>
      <c r="K50">
        <v>5</v>
      </c>
      <c r="L50">
        <v>1</v>
      </c>
      <c r="M50">
        <v>3305</v>
      </c>
      <c r="N50">
        <v>696</v>
      </c>
      <c r="O50">
        <v>1396</v>
      </c>
      <c r="P50">
        <v>58</v>
      </c>
      <c r="Q50">
        <f>ROUND(N50/M50,2)</f>
        <v>0.21</v>
      </c>
      <c r="R50">
        <v>2019</v>
      </c>
      <c r="S50" t="s">
        <v>41</v>
      </c>
    </row>
    <row r="51" spans="1:19" x14ac:dyDescent="0.2">
      <c r="A51">
        <v>717380133</v>
      </c>
      <c r="B51" t="s">
        <v>17</v>
      </c>
      <c r="C51">
        <v>65</v>
      </c>
      <c r="D51" t="s">
        <v>18</v>
      </c>
      <c r="E51" t="s">
        <v>19</v>
      </c>
      <c r="F51" t="s">
        <v>25</v>
      </c>
      <c r="G51" t="s">
        <v>29</v>
      </c>
      <c r="H51" t="s">
        <v>22</v>
      </c>
      <c r="I51">
        <v>36</v>
      </c>
      <c r="J51">
        <v>6</v>
      </c>
      <c r="K51">
        <v>4</v>
      </c>
      <c r="L51">
        <v>1</v>
      </c>
      <c r="M51">
        <v>3305</v>
      </c>
      <c r="N51">
        <v>1909</v>
      </c>
      <c r="O51">
        <v>1396</v>
      </c>
      <c r="P51">
        <v>72</v>
      </c>
      <c r="Q51">
        <v>0.57799999999999996</v>
      </c>
      <c r="R51">
        <v>2018</v>
      </c>
      <c r="S51" t="s">
        <v>42</v>
      </c>
    </row>
    <row r="52" spans="1:19" x14ac:dyDescent="0.2">
      <c r="A52">
        <v>717914808</v>
      </c>
      <c r="B52" t="s">
        <v>17</v>
      </c>
      <c r="C52">
        <v>65</v>
      </c>
      <c r="D52" t="s">
        <v>18</v>
      </c>
      <c r="E52" t="s">
        <v>33</v>
      </c>
      <c r="F52" t="s">
        <v>25</v>
      </c>
      <c r="G52" t="s">
        <v>26</v>
      </c>
      <c r="H52" t="s">
        <v>22</v>
      </c>
      <c r="I52">
        <v>48</v>
      </c>
      <c r="J52">
        <v>4</v>
      </c>
      <c r="K52">
        <v>2</v>
      </c>
      <c r="L52">
        <v>5</v>
      </c>
      <c r="M52">
        <v>4465</v>
      </c>
      <c r="N52">
        <v>822</v>
      </c>
      <c r="O52">
        <v>3762</v>
      </c>
      <c r="P52">
        <v>98</v>
      </c>
      <c r="Q52">
        <f>ROUND(N52/M52,2)</f>
        <v>0.18</v>
      </c>
      <c r="R52">
        <v>2019</v>
      </c>
      <c r="S52" t="s">
        <v>41</v>
      </c>
    </row>
    <row r="53" spans="1:19" x14ac:dyDescent="0.2">
      <c r="A53">
        <v>717914808</v>
      </c>
      <c r="B53" t="s">
        <v>17</v>
      </c>
      <c r="C53">
        <v>65</v>
      </c>
      <c r="D53" t="s">
        <v>18</v>
      </c>
      <c r="E53" t="s">
        <v>33</v>
      </c>
      <c r="F53" t="s">
        <v>25</v>
      </c>
      <c r="G53" t="s">
        <v>26</v>
      </c>
      <c r="H53" t="s">
        <v>22</v>
      </c>
      <c r="I53">
        <v>36</v>
      </c>
      <c r="J53">
        <v>4</v>
      </c>
      <c r="K53">
        <v>3</v>
      </c>
      <c r="L53">
        <v>5</v>
      </c>
      <c r="M53">
        <v>4465</v>
      </c>
      <c r="N53">
        <v>703</v>
      </c>
      <c r="O53">
        <v>3762</v>
      </c>
      <c r="P53">
        <v>66</v>
      </c>
      <c r="Q53">
        <v>0.157</v>
      </c>
      <c r="R53">
        <v>2018</v>
      </c>
      <c r="S53" t="s">
        <v>42</v>
      </c>
    </row>
    <row r="54" spans="1:19" x14ac:dyDescent="0.2">
      <c r="A54">
        <v>717965808</v>
      </c>
      <c r="B54" t="s">
        <v>17</v>
      </c>
      <c r="C54">
        <v>65</v>
      </c>
      <c r="D54" t="s">
        <v>18</v>
      </c>
      <c r="E54" t="s">
        <v>24</v>
      </c>
      <c r="F54" t="s">
        <v>25</v>
      </c>
      <c r="G54" t="s">
        <v>29</v>
      </c>
      <c r="H54" t="s">
        <v>32</v>
      </c>
      <c r="I54">
        <v>54</v>
      </c>
      <c r="J54">
        <v>5</v>
      </c>
      <c r="K54">
        <v>1</v>
      </c>
      <c r="L54">
        <v>4</v>
      </c>
      <c r="M54">
        <v>9383</v>
      </c>
      <c r="N54">
        <v>829</v>
      </c>
      <c r="O54">
        <v>8554</v>
      </c>
      <c r="P54">
        <v>73</v>
      </c>
      <c r="Q54">
        <v>8.7999999999999995E-2</v>
      </c>
      <c r="R54">
        <v>2018</v>
      </c>
      <c r="S54" t="s">
        <v>42</v>
      </c>
    </row>
    <row r="55" spans="1:19" x14ac:dyDescent="0.2">
      <c r="A55">
        <v>717965808</v>
      </c>
      <c r="B55" t="s">
        <v>17</v>
      </c>
      <c r="C55">
        <v>65</v>
      </c>
      <c r="D55" t="s">
        <v>18</v>
      </c>
      <c r="E55" t="s">
        <v>24</v>
      </c>
      <c r="F55" t="s">
        <v>25</v>
      </c>
      <c r="G55" t="s">
        <v>29</v>
      </c>
      <c r="H55" t="s">
        <v>32</v>
      </c>
      <c r="I55">
        <v>66</v>
      </c>
      <c r="J55">
        <v>5</v>
      </c>
      <c r="K55">
        <v>3</v>
      </c>
      <c r="L55">
        <v>4</v>
      </c>
      <c r="M55">
        <v>9383</v>
      </c>
      <c r="N55">
        <v>1331</v>
      </c>
      <c r="O55">
        <v>8554</v>
      </c>
      <c r="P55">
        <v>83</v>
      </c>
      <c r="Q55">
        <f>ROUND(N55/M55,2)</f>
        <v>0.14000000000000001</v>
      </c>
      <c r="R55">
        <v>2019</v>
      </c>
      <c r="S55" t="s">
        <v>41</v>
      </c>
    </row>
    <row r="56" spans="1:19" x14ac:dyDescent="0.2">
      <c r="A56">
        <v>718181433</v>
      </c>
      <c r="B56" t="s">
        <v>17</v>
      </c>
      <c r="C56">
        <v>65</v>
      </c>
      <c r="D56" t="s">
        <v>23</v>
      </c>
      <c r="E56" t="s">
        <v>24</v>
      </c>
      <c r="F56" t="s">
        <v>25</v>
      </c>
      <c r="G56" t="s">
        <v>29</v>
      </c>
      <c r="H56" t="s">
        <v>32</v>
      </c>
      <c r="I56">
        <v>56</v>
      </c>
      <c r="J56">
        <v>6</v>
      </c>
      <c r="K56">
        <v>1</v>
      </c>
      <c r="L56">
        <v>2</v>
      </c>
      <c r="M56">
        <v>8705</v>
      </c>
      <c r="N56">
        <v>1453</v>
      </c>
      <c r="O56">
        <v>7252</v>
      </c>
      <c r="P56">
        <v>88</v>
      </c>
      <c r="Q56">
        <v>0.16700000000000001</v>
      </c>
      <c r="R56">
        <v>2018</v>
      </c>
      <c r="S56" t="s">
        <v>42</v>
      </c>
    </row>
    <row r="57" spans="1:19" x14ac:dyDescent="0.2">
      <c r="A57">
        <v>718181433</v>
      </c>
      <c r="B57" t="s">
        <v>17</v>
      </c>
      <c r="C57">
        <v>65</v>
      </c>
      <c r="D57" t="s">
        <v>23</v>
      </c>
      <c r="E57" t="s">
        <v>24</v>
      </c>
      <c r="F57" t="s">
        <v>25</v>
      </c>
      <c r="G57" t="s">
        <v>29</v>
      </c>
      <c r="H57" t="s">
        <v>32</v>
      </c>
      <c r="I57">
        <v>68</v>
      </c>
      <c r="J57">
        <v>6</v>
      </c>
      <c r="K57">
        <v>1</v>
      </c>
      <c r="L57">
        <v>2</v>
      </c>
      <c r="M57">
        <v>8705</v>
      </c>
      <c r="N57">
        <v>511</v>
      </c>
      <c r="O57">
        <v>7252</v>
      </c>
      <c r="P57">
        <v>75</v>
      </c>
      <c r="Q57">
        <f>ROUND(N57/M57,2)</f>
        <v>0.06</v>
      </c>
      <c r="R57">
        <v>2019</v>
      </c>
      <c r="S57" t="s">
        <v>41</v>
      </c>
    </row>
    <row r="58" spans="1:19" x14ac:dyDescent="0.2">
      <c r="A58">
        <v>718476033</v>
      </c>
      <c r="B58" t="s">
        <v>17</v>
      </c>
      <c r="C58">
        <v>65</v>
      </c>
      <c r="D58" t="s">
        <v>23</v>
      </c>
      <c r="E58" t="s">
        <v>33</v>
      </c>
      <c r="F58" t="s">
        <v>20</v>
      </c>
      <c r="G58" t="s">
        <v>27</v>
      </c>
      <c r="H58" t="s">
        <v>31</v>
      </c>
      <c r="I58">
        <v>56</v>
      </c>
      <c r="J58">
        <v>5</v>
      </c>
      <c r="K58">
        <v>3</v>
      </c>
      <c r="L58">
        <v>5</v>
      </c>
      <c r="M58">
        <v>20130</v>
      </c>
      <c r="N58">
        <v>2355</v>
      </c>
      <c r="O58">
        <v>17775</v>
      </c>
      <c r="P58">
        <v>49</v>
      </c>
      <c r="Q58">
        <v>0.11700000000000001</v>
      </c>
      <c r="R58">
        <v>2018</v>
      </c>
      <c r="S58" t="s">
        <v>42</v>
      </c>
    </row>
    <row r="59" spans="1:19" x14ac:dyDescent="0.2">
      <c r="A59">
        <v>718476033</v>
      </c>
      <c r="B59" t="s">
        <v>37</v>
      </c>
      <c r="C59">
        <v>65</v>
      </c>
      <c r="D59" t="s">
        <v>23</v>
      </c>
      <c r="E59" t="s">
        <v>33</v>
      </c>
      <c r="F59" t="s">
        <v>20</v>
      </c>
      <c r="G59" t="s">
        <v>27</v>
      </c>
      <c r="H59" t="s">
        <v>31</v>
      </c>
      <c r="I59">
        <v>68</v>
      </c>
      <c r="J59">
        <v>5</v>
      </c>
      <c r="K59">
        <v>1</v>
      </c>
      <c r="L59">
        <v>5</v>
      </c>
      <c r="M59">
        <v>20130</v>
      </c>
      <c r="N59">
        <v>1295</v>
      </c>
      <c r="O59">
        <v>17775</v>
      </c>
      <c r="P59">
        <v>116</v>
      </c>
      <c r="Q59">
        <f>ROUND(N59/M59,2)</f>
        <v>0.06</v>
      </c>
      <c r="R59">
        <v>2019</v>
      </c>
      <c r="S59" t="s">
        <v>43</v>
      </c>
    </row>
    <row r="60" spans="1:19" x14ac:dyDescent="0.2">
      <c r="A60">
        <v>718589133</v>
      </c>
      <c r="B60" t="s">
        <v>17</v>
      </c>
      <c r="C60">
        <v>65</v>
      </c>
      <c r="D60" t="s">
        <v>23</v>
      </c>
      <c r="E60" t="s">
        <v>24</v>
      </c>
      <c r="F60" t="s">
        <v>25</v>
      </c>
      <c r="G60" t="s">
        <v>26</v>
      </c>
      <c r="H60" t="s">
        <v>32</v>
      </c>
      <c r="I60">
        <v>68</v>
      </c>
      <c r="J60">
        <v>6</v>
      </c>
      <c r="K60">
        <v>0</v>
      </c>
      <c r="L60">
        <v>2</v>
      </c>
      <c r="M60">
        <v>4613</v>
      </c>
      <c r="N60">
        <v>1303</v>
      </c>
      <c r="O60">
        <v>2994</v>
      </c>
      <c r="P60">
        <v>41</v>
      </c>
      <c r="Q60">
        <f>ROUND(N60/M60,2)</f>
        <v>0.28000000000000003</v>
      </c>
      <c r="R60">
        <v>2019</v>
      </c>
      <c r="S60" t="s">
        <v>41</v>
      </c>
    </row>
    <row r="61" spans="1:19" x14ac:dyDescent="0.2">
      <c r="A61">
        <v>718589133</v>
      </c>
      <c r="B61" t="s">
        <v>17</v>
      </c>
      <c r="C61">
        <v>65</v>
      </c>
      <c r="D61" t="s">
        <v>23</v>
      </c>
      <c r="E61" t="s">
        <v>24</v>
      </c>
      <c r="F61" t="s">
        <v>25</v>
      </c>
      <c r="G61" t="s">
        <v>26</v>
      </c>
      <c r="H61" t="s">
        <v>32</v>
      </c>
      <c r="I61">
        <v>56</v>
      </c>
      <c r="J61">
        <v>6</v>
      </c>
      <c r="K61">
        <v>2</v>
      </c>
      <c r="L61">
        <v>2</v>
      </c>
      <c r="M61">
        <v>4613</v>
      </c>
      <c r="N61">
        <v>1619</v>
      </c>
      <c r="O61">
        <v>2994</v>
      </c>
      <c r="P61">
        <v>62</v>
      </c>
      <c r="Q61">
        <v>0.35099999999999998</v>
      </c>
      <c r="R61">
        <v>2018</v>
      </c>
      <c r="S61" t="s">
        <v>42</v>
      </c>
    </row>
    <row r="62" spans="1:19" x14ac:dyDescent="0.2">
      <c r="A62">
        <v>718693683</v>
      </c>
      <c r="B62" t="s">
        <v>17</v>
      </c>
      <c r="C62">
        <v>65</v>
      </c>
      <c r="D62" t="s">
        <v>23</v>
      </c>
      <c r="E62" t="s">
        <v>19</v>
      </c>
      <c r="F62" t="s">
        <v>25</v>
      </c>
      <c r="G62" t="s">
        <v>26</v>
      </c>
      <c r="H62" t="s">
        <v>22</v>
      </c>
      <c r="I62">
        <v>65</v>
      </c>
      <c r="J62">
        <v>4</v>
      </c>
      <c r="K62">
        <v>2</v>
      </c>
      <c r="L62">
        <v>3</v>
      </c>
      <c r="M62">
        <v>2418</v>
      </c>
      <c r="N62">
        <v>1041</v>
      </c>
      <c r="O62">
        <v>213</v>
      </c>
      <c r="P62">
        <v>72</v>
      </c>
      <c r="Q62">
        <f>ROUND(N62/M62,2)</f>
        <v>0.43</v>
      </c>
      <c r="R62">
        <v>2019</v>
      </c>
      <c r="S62" t="s">
        <v>41</v>
      </c>
    </row>
    <row r="63" spans="1:19" x14ac:dyDescent="0.2">
      <c r="A63">
        <v>718693683</v>
      </c>
      <c r="B63" t="s">
        <v>17</v>
      </c>
      <c r="C63">
        <v>65</v>
      </c>
      <c r="D63" t="s">
        <v>23</v>
      </c>
      <c r="E63" t="s">
        <v>19</v>
      </c>
      <c r="F63" t="s">
        <v>25</v>
      </c>
      <c r="G63" t="s">
        <v>26</v>
      </c>
      <c r="H63" t="s">
        <v>22</v>
      </c>
      <c r="I63">
        <v>53</v>
      </c>
      <c r="J63">
        <v>4</v>
      </c>
      <c r="K63">
        <v>1</v>
      </c>
      <c r="L63">
        <v>3</v>
      </c>
      <c r="M63">
        <v>2418</v>
      </c>
      <c r="N63">
        <v>2205</v>
      </c>
      <c r="O63">
        <v>213</v>
      </c>
      <c r="P63">
        <v>74</v>
      </c>
      <c r="Q63">
        <v>0.91200000000000003</v>
      </c>
      <c r="R63">
        <v>2018</v>
      </c>
      <c r="S63" t="s">
        <v>42</v>
      </c>
    </row>
    <row r="64" spans="1:19" x14ac:dyDescent="0.2">
      <c r="A64">
        <v>719555733</v>
      </c>
      <c r="B64" t="s">
        <v>17</v>
      </c>
      <c r="C64">
        <v>65</v>
      </c>
      <c r="D64" t="s">
        <v>23</v>
      </c>
      <c r="E64" t="s">
        <v>33</v>
      </c>
      <c r="F64" t="s">
        <v>20</v>
      </c>
      <c r="G64" t="s">
        <v>29</v>
      </c>
      <c r="H64" t="s">
        <v>22</v>
      </c>
      <c r="I64">
        <v>36</v>
      </c>
      <c r="J64">
        <v>4</v>
      </c>
      <c r="K64">
        <v>3</v>
      </c>
      <c r="L64">
        <v>3</v>
      </c>
      <c r="M64">
        <v>2162</v>
      </c>
      <c r="N64">
        <v>1592</v>
      </c>
      <c r="O64">
        <v>570</v>
      </c>
      <c r="P64">
        <v>42</v>
      </c>
      <c r="Q64">
        <v>0.73599999999999999</v>
      </c>
      <c r="R64">
        <v>2018</v>
      </c>
      <c r="S64" t="s">
        <v>42</v>
      </c>
    </row>
    <row r="65" spans="1:19" x14ac:dyDescent="0.2">
      <c r="A65">
        <v>719620983</v>
      </c>
      <c r="B65" t="s">
        <v>17</v>
      </c>
      <c r="C65">
        <v>65</v>
      </c>
      <c r="D65" t="s">
        <v>23</v>
      </c>
      <c r="E65" t="s">
        <v>33</v>
      </c>
      <c r="F65" t="s">
        <v>25</v>
      </c>
      <c r="G65" t="s">
        <v>29</v>
      </c>
      <c r="H65" t="s">
        <v>22</v>
      </c>
      <c r="I65">
        <v>29</v>
      </c>
      <c r="J65">
        <v>6</v>
      </c>
      <c r="K65">
        <v>3</v>
      </c>
      <c r="L65">
        <v>0</v>
      </c>
      <c r="M65">
        <v>2701</v>
      </c>
      <c r="N65">
        <v>1839</v>
      </c>
      <c r="O65">
        <v>862</v>
      </c>
      <c r="P65">
        <v>80</v>
      </c>
      <c r="Q65">
        <v>0.68100000000000005</v>
      </c>
      <c r="R65">
        <v>2018</v>
      </c>
      <c r="S65" t="s">
        <v>42</v>
      </c>
    </row>
    <row r="66" spans="1:19" x14ac:dyDescent="0.2">
      <c r="A66">
        <v>719729433</v>
      </c>
      <c r="B66" t="s">
        <v>37</v>
      </c>
      <c r="C66">
        <v>65</v>
      </c>
      <c r="D66" t="s">
        <v>23</v>
      </c>
      <c r="E66" t="s">
        <v>24</v>
      </c>
      <c r="F66" t="s">
        <v>20</v>
      </c>
      <c r="G66" t="s">
        <v>29</v>
      </c>
      <c r="H66" t="s">
        <v>32</v>
      </c>
      <c r="I66">
        <v>68</v>
      </c>
      <c r="J66">
        <v>4</v>
      </c>
      <c r="K66">
        <v>1</v>
      </c>
      <c r="L66">
        <v>0</v>
      </c>
      <c r="M66">
        <v>7023</v>
      </c>
      <c r="N66">
        <v>1151</v>
      </c>
      <c r="O66">
        <v>5297</v>
      </c>
      <c r="P66">
        <v>49</v>
      </c>
      <c r="Q66">
        <f>ROUND(N66/M66,2)</f>
        <v>0.16</v>
      </c>
      <c r="R66">
        <v>2019</v>
      </c>
      <c r="S66" t="s">
        <v>43</v>
      </c>
    </row>
    <row r="67" spans="1:19" x14ac:dyDescent="0.2">
      <c r="A67">
        <v>719729433</v>
      </c>
      <c r="B67" t="s">
        <v>17</v>
      </c>
      <c r="C67">
        <v>64</v>
      </c>
      <c r="D67" t="s">
        <v>23</v>
      </c>
      <c r="E67" t="s">
        <v>24</v>
      </c>
      <c r="F67" t="s">
        <v>20</v>
      </c>
      <c r="G67" t="s">
        <v>29</v>
      </c>
      <c r="H67" t="s">
        <v>32</v>
      </c>
      <c r="I67">
        <v>56</v>
      </c>
      <c r="J67">
        <v>4</v>
      </c>
      <c r="K67">
        <v>2</v>
      </c>
      <c r="L67">
        <v>0</v>
      </c>
      <c r="M67">
        <v>7023</v>
      </c>
      <c r="N67">
        <v>1726</v>
      </c>
      <c r="O67">
        <v>5297</v>
      </c>
      <c r="P67">
        <v>51</v>
      </c>
      <c r="Q67">
        <v>0.246</v>
      </c>
      <c r="R67">
        <v>2018</v>
      </c>
      <c r="S67" t="s">
        <v>42</v>
      </c>
    </row>
    <row r="68" spans="1:19" x14ac:dyDescent="0.2">
      <c r="A68">
        <v>720254883</v>
      </c>
      <c r="B68" t="s">
        <v>17</v>
      </c>
      <c r="C68">
        <v>53</v>
      </c>
      <c r="D68" t="s">
        <v>23</v>
      </c>
      <c r="E68" t="s">
        <v>19</v>
      </c>
      <c r="F68" t="s">
        <v>20</v>
      </c>
      <c r="G68" t="s">
        <v>29</v>
      </c>
      <c r="H68" t="s">
        <v>32</v>
      </c>
      <c r="I68">
        <v>46</v>
      </c>
      <c r="J68">
        <v>6</v>
      </c>
      <c r="K68">
        <v>1</v>
      </c>
      <c r="L68">
        <v>3</v>
      </c>
      <c r="M68">
        <v>5877</v>
      </c>
      <c r="N68">
        <v>1697</v>
      </c>
      <c r="O68">
        <v>4180</v>
      </c>
      <c r="P68">
        <v>58</v>
      </c>
      <c r="Q68">
        <v>0.28899999999999998</v>
      </c>
      <c r="R68">
        <v>2018</v>
      </c>
      <c r="S68" t="s">
        <v>42</v>
      </c>
    </row>
    <row r="69" spans="1:19" x14ac:dyDescent="0.2">
      <c r="A69">
        <v>720254883</v>
      </c>
      <c r="B69" t="s">
        <v>17</v>
      </c>
      <c r="C69">
        <v>52</v>
      </c>
      <c r="D69" t="s">
        <v>23</v>
      </c>
      <c r="E69" t="s">
        <v>19</v>
      </c>
      <c r="F69" t="s">
        <v>20</v>
      </c>
      <c r="G69" t="s">
        <v>29</v>
      </c>
      <c r="H69" t="s">
        <v>32</v>
      </c>
      <c r="I69">
        <v>58</v>
      </c>
      <c r="J69">
        <v>6</v>
      </c>
      <c r="K69">
        <v>0</v>
      </c>
      <c r="L69">
        <v>3</v>
      </c>
      <c r="M69">
        <v>5877</v>
      </c>
      <c r="N69">
        <v>1286</v>
      </c>
      <c r="O69">
        <v>4180</v>
      </c>
      <c r="P69">
        <v>41</v>
      </c>
      <c r="Q69">
        <f>ROUND(N69/M69,2)</f>
        <v>0.22</v>
      </c>
      <c r="R69">
        <v>2019</v>
      </c>
      <c r="S69" t="s">
        <v>41</v>
      </c>
    </row>
    <row r="70" spans="1:19" x14ac:dyDescent="0.2">
      <c r="A70">
        <v>720430083</v>
      </c>
      <c r="B70" t="s">
        <v>17</v>
      </c>
      <c r="C70">
        <v>65</v>
      </c>
      <c r="D70" t="s">
        <v>18</v>
      </c>
      <c r="E70" t="s">
        <v>19</v>
      </c>
      <c r="F70" t="s">
        <v>25</v>
      </c>
      <c r="G70" t="s">
        <v>29</v>
      </c>
      <c r="H70" t="s">
        <v>22</v>
      </c>
      <c r="I70">
        <v>36</v>
      </c>
      <c r="J70">
        <v>3</v>
      </c>
      <c r="K70">
        <v>3</v>
      </c>
      <c r="L70">
        <v>2</v>
      </c>
      <c r="M70">
        <v>2107</v>
      </c>
      <c r="N70">
        <v>1008</v>
      </c>
      <c r="O70">
        <v>1099</v>
      </c>
      <c r="P70">
        <v>67</v>
      </c>
      <c r="Q70">
        <v>0.47799999999999998</v>
      </c>
      <c r="R70">
        <v>2018</v>
      </c>
      <c r="S70" t="s">
        <v>42</v>
      </c>
    </row>
    <row r="71" spans="1:19" x14ac:dyDescent="0.2">
      <c r="A71">
        <v>720430083</v>
      </c>
      <c r="B71" t="s">
        <v>17</v>
      </c>
      <c r="C71">
        <v>65</v>
      </c>
      <c r="D71" t="s">
        <v>18</v>
      </c>
      <c r="E71" t="s">
        <v>19</v>
      </c>
      <c r="F71" t="s">
        <v>25</v>
      </c>
      <c r="G71" t="s">
        <v>29</v>
      </c>
      <c r="H71" t="s">
        <v>22</v>
      </c>
      <c r="I71">
        <v>48</v>
      </c>
      <c r="J71">
        <v>3</v>
      </c>
      <c r="K71">
        <v>6</v>
      </c>
      <c r="L71">
        <v>2</v>
      </c>
      <c r="M71">
        <v>2107</v>
      </c>
      <c r="N71">
        <v>1174</v>
      </c>
      <c r="O71">
        <v>1099</v>
      </c>
      <c r="P71">
        <v>122</v>
      </c>
      <c r="Q71">
        <f>ROUND(N71/M71,2)</f>
        <v>0.56000000000000005</v>
      </c>
      <c r="R71">
        <v>2019</v>
      </c>
      <c r="S71" t="s">
        <v>41</v>
      </c>
    </row>
    <row r="72" spans="1:19" x14ac:dyDescent="0.2">
      <c r="A72">
        <v>720484908</v>
      </c>
      <c r="B72" t="s">
        <v>17</v>
      </c>
      <c r="C72">
        <v>65</v>
      </c>
      <c r="D72" t="s">
        <v>23</v>
      </c>
      <c r="E72" t="s">
        <v>19</v>
      </c>
      <c r="F72" t="s">
        <v>20</v>
      </c>
      <c r="G72" t="s">
        <v>29</v>
      </c>
      <c r="H72" t="s">
        <v>22</v>
      </c>
      <c r="I72">
        <v>52</v>
      </c>
      <c r="J72">
        <v>5</v>
      </c>
      <c r="K72">
        <v>3</v>
      </c>
      <c r="L72">
        <v>3</v>
      </c>
      <c r="M72">
        <v>2155</v>
      </c>
      <c r="N72">
        <v>0</v>
      </c>
      <c r="O72">
        <v>2155</v>
      </c>
      <c r="P72">
        <v>27</v>
      </c>
      <c r="Q72">
        <v>0</v>
      </c>
      <c r="R72">
        <v>2018</v>
      </c>
      <c r="S72" t="s">
        <v>42</v>
      </c>
    </row>
    <row r="73" spans="1:19" x14ac:dyDescent="0.2">
      <c r="A73">
        <v>720484908</v>
      </c>
      <c r="B73" t="s">
        <v>17</v>
      </c>
      <c r="C73">
        <v>65</v>
      </c>
      <c r="D73" t="s">
        <v>23</v>
      </c>
      <c r="E73" t="s">
        <v>19</v>
      </c>
      <c r="F73" t="s">
        <v>20</v>
      </c>
      <c r="G73" t="s">
        <v>29</v>
      </c>
      <c r="H73" t="s">
        <v>22</v>
      </c>
      <c r="I73">
        <v>64</v>
      </c>
      <c r="J73">
        <v>5</v>
      </c>
      <c r="K73">
        <v>2</v>
      </c>
      <c r="L73">
        <v>3</v>
      </c>
      <c r="M73">
        <v>2155</v>
      </c>
      <c r="N73">
        <v>1345</v>
      </c>
      <c r="O73">
        <v>2155</v>
      </c>
      <c r="P73">
        <v>121</v>
      </c>
      <c r="Q73">
        <f>ROUND(N73/M73,2)</f>
        <v>0.62</v>
      </c>
      <c r="R73">
        <v>2019</v>
      </c>
      <c r="S73" t="s">
        <v>41</v>
      </c>
    </row>
    <row r="74" spans="1:19" x14ac:dyDescent="0.2">
      <c r="A74">
        <v>720695583</v>
      </c>
      <c r="B74" t="s">
        <v>17</v>
      </c>
      <c r="C74">
        <v>65</v>
      </c>
      <c r="D74" t="s">
        <v>18</v>
      </c>
      <c r="E74" t="s">
        <v>33</v>
      </c>
      <c r="F74" t="s">
        <v>25</v>
      </c>
      <c r="G74" t="s">
        <v>29</v>
      </c>
      <c r="H74" t="s">
        <v>32</v>
      </c>
      <c r="I74">
        <v>53</v>
      </c>
      <c r="J74">
        <v>6</v>
      </c>
      <c r="K74">
        <v>2</v>
      </c>
      <c r="L74">
        <v>3</v>
      </c>
      <c r="M74">
        <v>10775</v>
      </c>
      <c r="N74">
        <v>1787</v>
      </c>
      <c r="O74">
        <v>8988</v>
      </c>
      <c r="P74">
        <v>70</v>
      </c>
      <c r="Q74">
        <v>0.16600000000000001</v>
      </c>
      <c r="R74">
        <v>2018</v>
      </c>
      <c r="S74" t="s">
        <v>42</v>
      </c>
    </row>
    <row r="75" spans="1:19" x14ac:dyDescent="0.2">
      <c r="A75">
        <v>720695583</v>
      </c>
      <c r="B75" t="s">
        <v>17</v>
      </c>
      <c r="C75">
        <v>65</v>
      </c>
      <c r="D75" t="s">
        <v>18</v>
      </c>
      <c r="E75" t="s">
        <v>33</v>
      </c>
      <c r="F75" t="s">
        <v>25</v>
      </c>
      <c r="G75" t="s">
        <v>29</v>
      </c>
      <c r="H75" t="s">
        <v>32</v>
      </c>
      <c r="I75">
        <v>65</v>
      </c>
      <c r="J75">
        <v>6</v>
      </c>
      <c r="K75">
        <v>3</v>
      </c>
      <c r="L75">
        <v>3</v>
      </c>
      <c r="M75">
        <v>10775</v>
      </c>
      <c r="N75">
        <v>554</v>
      </c>
      <c r="O75">
        <v>8988</v>
      </c>
      <c r="P75">
        <v>109</v>
      </c>
      <c r="Q75">
        <f>ROUND(N75/M75,2)</f>
        <v>0.05</v>
      </c>
      <c r="R75">
        <v>2019</v>
      </c>
      <c r="S75" t="s">
        <v>41</v>
      </c>
    </row>
    <row r="76" spans="1:19" x14ac:dyDescent="0.2">
      <c r="A76">
        <v>720769533</v>
      </c>
      <c r="B76" t="s">
        <v>17</v>
      </c>
      <c r="C76">
        <v>65</v>
      </c>
      <c r="D76" t="s">
        <v>18</v>
      </c>
      <c r="E76" t="s">
        <v>24</v>
      </c>
      <c r="F76" t="s">
        <v>25</v>
      </c>
      <c r="G76" t="s">
        <v>26</v>
      </c>
      <c r="H76" t="s">
        <v>22</v>
      </c>
      <c r="I76">
        <v>48</v>
      </c>
      <c r="J76">
        <v>4</v>
      </c>
      <c r="K76">
        <v>5</v>
      </c>
      <c r="L76">
        <v>1</v>
      </c>
      <c r="M76">
        <v>2000</v>
      </c>
      <c r="N76">
        <v>613</v>
      </c>
      <c r="O76">
        <v>756.3</v>
      </c>
      <c r="P76">
        <v>71</v>
      </c>
      <c r="Q76">
        <f>ROUND(N76/M76,2)</f>
        <v>0.31</v>
      </c>
      <c r="R76">
        <v>2019</v>
      </c>
      <c r="S76" t="s">
        <v>41</v>
      </c>
    </row>
    <row r="77" spans="1:19" x14ac:dyDescent="0.2">
      <c r="A77">
        <v>720769533</v>
      </c>
      <c r="B77" t="s">
        <v>17</v>
      </c>
      <c r="C77">
        <v>65</v>
      </c>
      <c r="D77" t="s">
        <v>18</v>
      </c>
      <c r="E77" t="s">
        <v>24</v>
      </c>
      <c r="F77" t="s">
        <v>25</v>
      </c>
      <c r="G77" t="s">
        <v>26</v>
      </c>
      <c r="H77" t="s">
        <v>22</v>
      </c>
      <c r="I77">
        <v>36</v>
      </c>
      <c r="J77">
        <v>4</v>
      </c>
      <c r="K77">
        <v>0</v>
      </c>
      <c r="L77">
        <v>1</v>
      </c>
      <c r="M77">
        <v>1438.3</v>
      </c>
      <c r="N77">
        <v>682</v>
      </c>
      <c r="O77">
        <v>756.3</v>
      </c>
      <c r="P77">
        <v>63</v>
      </c>
      <c r="Q77">
        <v>0.47399999999999998</v>
      </c>
      <c r="R77">
        <v>2018</v>
      </c>
      <c r="S77" t="s">
        <v>42</v>
      </c>
    </row>
    <row r="78" spans="1:19" x14ac:dyDescent="0.2">
      <c r="A78">
        <v>720770883</v>
      </c>
      <c r="B78" t="s">
        <v>17</v>
      </c>
      <c r="C78">
        <v>65</v>
      </c>
      <c r="D78" t="s">
        <v>23</v>
      </c>
      <c r="E78" t="s">
        <v>24</v>
      </c>
      <c r="F78" t="s">
        <v>25</v>
      </c>
      <c r="G78" t="s">
        <v>26</v>
      </c>
      <c r="H78" t="s">
        <v>22</v>
      </c>
      <c r="I78">
        <v>68</v>
      </c>
      <c r="J78">
        <v>5</v>
      </c>
      <c r="K78">
        <v>4</v>
      </c>
      <c r="L78">
        <v>3</v>
      </c>
      <c r="M78">
        <v>2000</v>
      </c>
      <c r="N78">
        <v>661</v>
      </c>
      <c r="O78">
        <v>1438.3</v>
      </c>
      <c r="P78">
        <v>48</v>
      </c>
      <c r="Q78">
        <f>ROUND(N78/M78,2)</f>
        <v>0.33</v>
      </c>
      <c r="R78">
        <v>2019</v>
      </c>
      <c r="S78" t="s">
        <v>41</v>
      </c>
    </row>
    <row r="79" spans="1:19" x14ac:dyDescent="0.2">
      <c r="A79">
        <v>720770883</v>
      </c>
      <c r="B79" t="s">
        <v>17</v>
      </c>
      <c r="C79">
        <v>65</v>
      </c>
      <c r="D79" t="s">
        <v>23</v>
      </c>
      <c r="E79" t="s">
        <v>24</v>
      </c>
      <c r="F79" t="s">
        <v>25</v>
      </c>
      <c r="G79" t="s">
        <v>26</v>
      </c>
      <c r="H79" t="s">
        <v>22</v>
      </c>
      <c r="I79">
        <v>56</v>
      </c>
      <c r="J79">
        <v>5</v>
      </c>
      <c r="K79">
        <v>3</v>
      </c>
      <c r="L79">
        <v>3</v>
      </c>
      <c r="M79">
        <v>1438.3</v>
      </c>
      <c r="N79">
        <v>0</v>
      </c>
      <c r="O79">
        <v>1438.3</v>
      </c>
      <c r="P79">
        <v>61</v>
      </c>
      <c r="Q79">
        <v>0</v>
      </c>
      <c r="R79">
        <v>2018</v>
      </c>
      <c r="S79" t="s">
        <v>42</v>
      </c>
    </row>
    <row r="80" spans="1:19" x14ac:dyDescent="0.2">
      <c r="A80">
        <v>720863133</v>
      </c>
      <c r="B80" t="s">
        <v>17</v>
      </c>
      <c r="C80">
        <v>65</v>
      </c>
      <c r="D80" t="s">
        <v>18</v>
      </c>
      <c r="E80" t="s">
        <v>24</v>
      </c>
      <c r="F80" t="s">
        <v>20</v>
      </c>
      <c r="G80" t="s">
        <v>29</v>
      </c>
      <c r="H80" t="s">
        <v>22</v>
      </c>
      <c r="I80">
        <v>54</v>
      </c>
      <c r="J80">
        <v>5</v>
      </c>
      <c r="K80">
        <v>3</v>
      </c>
      <c r="L80">
        <v>4</v>
      </c>
      <c r="M80">
        <v>3213</v>
      </c>
      <c r="N80">
        <v>2517</v>
      </c>
      <c r="O80">
        <v>696</v>
      </c>
      <c r="P80">
        <v>39</v>
      </c>
      <c r="Q80">
        <v>0.78300000000000003</v>
      </c>
      <c r="R80">
        <v>2018</v>
      </c>
      <c r="S80" t="s">
        <v>42</v>
      </c>
    </row>
    <row r="81" spans="1:19" x14ac:dyDescent="0.2">
      <c r="A81">
        <v>720863133</v>
      </c>
      <c r="B81" t="s">
        <v>17</v>
      </c>
      <c r="C81">
        <v>65</v>
      </c>
      <c r="D81" t="s">
        <v>18</v>
      </c>
      <c r="E81" t="s">
        <v>24</v>
      </c>
      <c r="F81" t="s">
        <v>20</v>
      </c>
      <c r="G81" t="s">
        <v>29</v>
      </c>
      <c r="H81" t="s">
        <v>22</v>
      </c>
      <c r="I81">
        <v>66</v>
      </c>
      <c r="J81">
        <v>5</v>
      </c>
      <c r="K81">
        <v>5</v>
      </c>
      <c r="L81">
        <v>4</v>
      </c>
      <c r="M81">
        <v>3213</v>
      </c>
      <c r="N81">
        <v>473</v>
      </c>
      <c r="O81">
        <v>696</v>
      </c>
      <c r="P81">
        <v>49</v>
      </c>
      <c r="Q81">
        <f>ROUND(N81/M81,2)</f>
        <v>0.15</v>
      </c>
      <c r="R81">
        <v>2019</v>
      </c>
      <c r="S81" t="s">
        <v>41</v>
      </c>
    </row>
    <row r="82" spans="1:19" x14ac:dyDescent="0.2">
      <c r="A82">
        <v>721258158</v>
      </c>
      <c r="B82" t="s">
        <v>17</v>
      </c>
      <c r="C82">
        <v>65</v>
      </c>
      <c r="D82" t="s">
        <v>23</v>
      </c>
      <c r="E82" t="s">
        <v>33</v>
      </c>
      <c r="F82" t="s">
        <v>25</v>
      </c>
      <c r="G82" t="s">
        <v>29</v>
      </c>
      <c r="H82" t="s">
        <v>32</v>
      </c>
      <c r="I82">
        <v>51</v>
      </c>
      <c r="J82">
        <v>3</v>
      </c>
      <c r="K82">
        <v>3</v>
      </c>
      <c r="L82">
        <v>5</v>
      </c>
      <c r="M82">
        <v>11037</v>
      </c>
      <c r="N82">
        <v>1491</v>
      </c>
      <c r="O82">
        <v>9546</v>
      </c>
      <c r="P82">
        <v>63</v>
      </c>
      <c r="Q82">
        <v>0.13500000000000001</v>
      </c>
      <c r="R82">
        <v>2018</v>
      </c>
      <c r="S82" t="s">
        <v>42</v>
      </c>
    </row>
    <row r="83" spans="1:19" x14ac:dyDescent="0.2">
      <c r="A83">
        <v>721258158</v>
      </c>
      <c r="B83" t="s">
        <v>17</v>
      </c>
      <c r="C83">
        <v>65</v>
      </c>
      <c r="D83" t="s">
        <v>23</v>
      </c>
      <c r="E83" t="s">
        <v>33</v>
      </c>
      <c r="F83" t="s">
        <v>25</v>
      </c>
      <c r="G83" t="s">
        <v>29</v>
      </c>
      <c r="H83" t="s">
        <v>32</v>
      </c>
      <c r="I83">
        <v>63</v>
      </c>
      <c r="J83">
        <v>3</v>
      </c>
      <c r="K83">
        <v>3</v>
      </c>
      <c r="L83">
        <v>5</v>
      </c>
      <c r="M83">
        <v>11037</v>
      </c>
      <c r="N83">
        <v>572</v>
      </c>
      <c r="O83">
        <v>9546</v>
      </c>
      <c r="P83">
        <v>29</v>
      </c>
      <c r="Q83">
        <f>ROUND(N83/M83,2)</f>
        <v>0.05</v>
      </c>
      <c r="R83">
        <v>2019</v>
      </c>
      <c r="S83" t="s">
        <v>41</v>
      </c>
    </row>
    <row r="84" spans="1:19" x14ac:dyDescent="0.2">
      <c r="A84">
        <v>767114958</v>
      </c>
      <c r="B84" t="s">
        <v>17</v>
      </c>
      <c r="C84">
        <v>65</v>
      </c>
      <c r="D84" t="s">
        <v>18</v>
      </c>
      <c r="E84" t="s">
        <v>19</v>
      </c>
      <c r="F84" t="s">
        <v>25</v>
      </c>
      <c r="G84" t="s">
        <v>29</v>
      </c>
      <c r="H84" t="s">
        <v>22</v>
      </c>
      <c r="I84">
        <v>56</v>
      </c>
      <c r="J84">
        <v>4</v>
      </c>
      <c r="K84">
        <v>2</v>
      </c>
      <c r="L84">
        <v>2</v>
      </c>
      <c r="M84">
        <v>3226</v>
      </c>
      <c r="N84">
        <v>2073</v>
      </c>
      <c r="O84">
        <v>1153</v>
      </c>
      <c r="P84">
        <v>70</v>
      </c>
      <c r="Q84">
        <v>0.64300000000000002</v>
      </c>
      <c r="R84">
        <v>2018</v>
      </c>
      <c r="S84" t="s">
        <v>42</v>
      </c>
    </row>
    <row r="85" spans="1:19" x14ac:dyDescent="0.2">
      <c r="A85">
        <v>767114958</v>
      </c>
      <c r="B85" t="s">
        <v>17</v>
      </c>
      <c r="C85">
        <v>65</v>
      </c>
      <c r="D85" t="s">
        <v>18</v>
      </c>
      <c r="E85" t="s">
        <v>19</v>
      </c>
      <c r="F85" t="s">
        <v>25</v>
      </c>
      <c r="G85" t="s">
        <v>29</v>
      </c>
      <c r="H85" t="s">
        <v>22</v>
      </c>
      <c r="I85">
        <v>68</v>
      </c>
      <c r="J85">
        <v>4</v>
      </c>
      <c r="K85">
        <v>2</v>
      </c>
      <c r="L85">
        <v>2</v>
      </c>
      <c r="M85">
        <v>3226</v>
      </c>
      <c r="N85">
        <v>1498</v>
      </c>
      <c r="O85">
        <v>1153</v>
      </c>
      <c r="P85">
        <v>78</v>
      </c>
      <c r="Q85">
        <f>ROUND(N85/M85,2)</f>
        <v>0.46</v>
      </c>
      <c r="R85">
        <v>2019</v>
      </c>
      <c r="S85" t="s">
        <v>41</v>
      </c>
    </row>
    <row r="86" spans="1:19" x14ac:dyDescent="0.2">
      <c r="A86">
        <v>770721858</v>
      </c>
      <c r="B86" t="s">
        <v>17</v>
      </c>
      <c r="C86">
        <v>65</v>
      </c>
      <c r="D86" t="s">
        <v>18</v>
      </c>
      <c r="E86" t="s">
        <v>24</v>
      </c>
      <c r="F86" t="s">
        <v>20</v>
      </c>
      <c r="G86" t="s">
        <v>29</v>
      </c>
      <c r="H86" t="s">
        <v>22</v>
      </c>
      <c r="I86">
        <v>68</v>
      </c>
      <c r="J86">
        <v>3</v>
      </c>
      <c r="K86">
        <v>0</v>
      </c>
      <c r="L86">
        <v>5</v>
      </c>
      <c r="M86">
        <v>3539</v>
      </c>
      <c r="N86">
        <v>621</v>
      </c>
      <c r="O86">
        <v>1022</v>
      </c>
      <c r="P86">
        <v>79</v>
      </c>
      <c r="Q86">
        <f>ROUND(N86/M86,2)</f>
        <v>0.18</v>
      </c>
      <c r="R86">
        <v>2019</v>
      </c>
      <c r="S86" t="s">
        <v>41</v>
      </c>
    </row>
    <row r="87" spans="1:19" x14ac:dyDescent="0.2">
      <c r="A87">
        <v>770721858</v>
      </c>
      <c r="B87" t="s">
        <v>17</v>
      </c>
      <c r="C87">
        <v>65</v>
      </c>
      <c r="D87" t="s">
        <v>18</v>
      </c>
      <c r="E87" t="s">
        <v>24</v>
      </c>
      <c r="F87" t="s">
        <v>20</v>
      </c>
      <c r="G87" t="s">
        <v>29</v>
      </c>
      <c r="H87" t="s">
        <v>22</v>
      </c>
      <c r="I87">
        <v>56</v>
      </c>
      <c r="J87">
        <v>3</v>
      </c>
      <c r="K87">
        <v>2</v>
      </c>
      <c r="L87">
        <v>5</v>
      </c>
      <c r="M87">
        <v>3539</v>
      </c>
      <c r="N87">
        <v>2517</v>
      </c>
      <c r="O87">
        <v>1022</v>
      </c>
      <c r="P87">
        <v>31</v>
      </c>
      <c r="Q87">
        <v>0.71099999999999997</v>
      </c>
      <c r="R87">
        <v>2018</v>
      </c>
      <c r="S87" t="s">
        <v>42</v>
      </c>
    </row>
    <row r="88" spans="1:19" x14ac:dyDescent="0.2">
      <c r="A88">
        <v>771234558</v>
      </c>
      <c r="B88" t="s">
        <v>17</v>
      </c>
      <c r="C88">
        <v>65</v>
      </c>
      <c r="D88" t="s">
        <v>23</v>
      </c>
      <c r="E88" t="s">
        <v>24</v>
      </c>
      <c r="F88" t="s">
        <v>25</v>
      </c>
      <c r="G88" t="s">
        <v>29</v>
      </c>
      <c r="H88" t="s">
        <v>32</v>
      </c>
      <c r="I88">
        <v>68</v>
      </c>
      <c r="J88">
        <v>6</v>
      </c>
      <c r="K88">
        <v>4</v>
      </c>
      <c r="L88">
        <v>2</v>
      </c>
      <c r="M88">
        <v>7478</v>
      </c>
      <c r="N88">
        <v>478</v>
      </c>
      <c r="O88">
        <v>7478</v>
      </c>
      <c r="P88">
        <v>77</v>
      </c>
      <c r="Q88">
        <f>ROUND(N88/M88,2)</f>
        <v>0.06</v>
      </c>
      <c r="R88">
        <v>2019</v>
      </c>
      <c r="S88" t="s">
        <v>41</v>
      </c>
    </row>
    <row r="89" spans="1:19" x14ac:dyDescent="0.2">
      <c r="A89">
        <v>771234558</v>
      </c>
      <c r="B89" t="s">
        <v>17</v>
      </c>
      <c r="C89">
        <v>65</v>
      </c>
      <c r="D89" t="s">
        <v>23</v>
      </c>
      <c r="E89" t="s">
        <v>24</v>
      </c>
      <c r="F89" t="s">
        <v>25</v>
      </c>
      <c r="G89" t="s">
        <v>29</v>
      </c>
      <c r="H89" t="s">
        <v>32</v>
      </c>
      <c r="I89">
        <v>56</v>
      </c>
      <c r="J89">
        <v>6</v>
      </c>
      <c r="K89">
        <v>3</v>
      </c>
      <c r="L89">
        <v>2</v>
      </c>
      <c r="M89">
        <v>7478</v>
      </c>
      <c r="N89">
        <v>0</v>
      </c>
      <c r="O89">
        <v>7478</v>
      </c>
      <c r="P89">
        <v>62</v>
      </c>
      <c r="Q89">
        <v>0</v>
      </c>
      <c r="R89">
        <v>2018</v>
      </c>
      <c r="S89" t="s">
        <v>42</v>
      </c>
    </row>
    <row r="90" spans="1:19" x14ac:dyDescent="0.2">
      <c r="A90">
        <v>771942333</v>
      </c>
      <c r="B90" t="s">
        <v>17</v>
      </c>
      <c r="C90">
        <v>65</v>
      </c>
      <c r="D90" t="s">
        <v>18</v>
      </c>
      <c r="E90" t="s">
        <v>33</v>
      </c>
      <c r="F90" t="s">
        <v>25</v>
      </c>
      <c r="G90" t="s">
        <v>29</v>
      </c>
      <c r="H90" t="s">
        <v>32</v>
      </c>
      <c r="I90">
        <v>66</v>
      </c>
      <c r="J90">
        <v>5</v>
      </c>
      <c r="K90">
        <v>6</v>
      </c>
      <c r="L90">
        <v>2</v>
      </c>
      <c r="M90">
        <v>5363</v>
      </c>
      <c r="N90">
        <v>244</v>
      </c>
      <c r="O90">
        <v>4054</v>
      </c>
      <c r="P90">
        <v>107</v>
      </c>
      <c r="Q90">
        <f>ROUND(N90/M90,2)</f>
        <v>0.05</v>
      </c>
      <c r="R90">
        <v>2019</v>
      </c>
      <c r="S90" t="s">
        <v>41</v>
      </c>
    </row>
    <row r="91" spans="1:19" x14ac:dyDescent="0.2">
      <c r="A91">
        <v>771942333</v>
      </c>
      <c r="B91" t="s">
        <v>17</v>
      </c>
      <c r="C91">
        <v>65</v>
      </c>
      <c r="D91" t="s">
        <v>18</v>
      </c>
      <c r="E91" t="s">
        <v>33</v>
      </c>
      <c r="F91" t="s">
        <v>25</v>
      </c>
      <c r="G91" t="s">
        <v>29</v>
      </c>
      <c r="H91" t="s">
        <v>32</v>
      </c>
      <c r="I91">
        <v>54</v>
      </c>
      <c r="J91">
        <v>5</v>
      </c>
      <c r="K91">
        <v>2</v>
      </c>
      <c r="L91">
        <v>2</v>
      </c>
      <c r="M91">
        <v>5363</v>
      </c>
      <c r="N91">
        <v>1309</v>
      </c>
      <c r="O91">
        <v>4054</v>
      </c>
      <c r="P91">
        <v>63</v>
      </c>
      <c r="Q91">
        <v>0.24399999999999999</v>
      </c>
      <c r="R91">
        <v>2018</v>
      </c>
      <c r="S91" t="s">
        <v>42</v>
      </c>
    </row>
    <row r="92" spans="1:19" x14ac:dyDescent="0.2">
      <c r="A92">
        <v>772277508</v>
      </c>
      <c r="B92" t="s">
        <v>17</v>
      </c>
      <c r="C92">
        <v>65</v>
      </c>
      <c r="D92" t="s">
        <v>23</v>
      </c>
      <c r="E92" t="s">
        <v>19</v>
      </c>
      <c r="F92" t="s">
        <v>25</v>
      </c>
      <c r="G92" t="s">
        <v>29</v>
      </c>
      <c r="H92" t="s">
        <v>22</v>
      </c>
      <c r="I92">
        <v>54</v>
      </c>
      <c r="J92">
        <v>4</v>
      </c>
      <c r="K92">
        <v>2</v>
      </c>
      <c r="L92">
        <v>2</v>
      </c>
      <c r="M92">
        <v>2209</v>
      </c>
      <c r="N92">
        <v>0</v>
      </c>
      <c r="O92">
        <v>2209</v>
      </c>
      <c r="P92">
        <v>52</v>
      </c>
      <c r="Q92">
        <v>0</v>
      </c>
      <c r="R92">
        <v>2018</v>
      </c>
      <c r="S92" t="s">
        <v>42</v>
      </c>
    </row>
    <row r="93" spans="1:19" x14ac:dyDescent="0.2">
      <c r="A93">
        <v>772277508</v>
      </c>
      <c r="B93" t="s">
        <v>17</v>
      </c>
      <c r="C93">
        <v>65</v>
      </c>
      <c r="D93" t="s">
        <v>23</v>
      </c>
      <c r="E93" t="s">
        <v>19</v>
      </c>
      <c r="F93" t="s">
        <v>25</v>
      </c>
      <c r="G93" t="s">
        <v>29</v>
      </c>
      <c r="H93" t="s">
        <v>22</v>
      </c>
      <c r="I93">
        <v>66</v>
      </c>
      <c r="J93">
        <v>4</v>
      </c>
      <c r="K93">
        <v>5</v>
      </c>
      <c r="L93">
        <v>2</v>
      </c>
      <c r="M93">
        <v>2209</v>
      </c>
      <c r="N93">
        <v>555</v>
      </c>
      <c r="O93">
        <v>2209</v>
      </c>
      <c r="P93">
        <v>52</v>
      </c>
      <c r="Q93">
        <f>ROUND(N93/M93,2)</f>
        <v>0.25</v>
      </c>
      <c r="R93">
        <v>2019</v>
      </c>
      <c r="S93" t="s">
        <v>41</v>
      </c>
    </row>
    <row r="94" spans="1:19" x14ac:dyDescent="0.2">
      <c r="A94">
        <v>772539558</v>
      </c>
      <c r="B94" t="s">
        <v>17</v>
      </c>
      <c r="C94">
        <v>65</v>
      </c>
      <c r="D94" t="s">
        <v>23</v>
      </c>
      <c r="E94" t="s">
        <v>33</v>
      </c>
      <c r="F94" t="s">
        <v>25</v>
      </c>
      <c r="G94" t="s">
        <v>29</v>
      </c>
      <c r="H94" t="s">
        <v>22</v>
      </c>
      <c r="I94">
        <v>55</v>
      </c>
      <c r="J94">
        <v>3</v>
      </c>
      <c r="K94">
        <v>3</v>
      </c>
      <c r="L94">
        <v>0</v>
      </c>
      <c r="M94">
        <v>2022</v>
      </c>
      <c r="N94">
        <v>0</v>
      </c>
      <c r="O94">
        <v>2022</v>
      </c>
      <c r="P94">
        <v>65</v>
      </c>
      <c r="Q94">
        <v>0</v>
      </c>
      <c r="R94">
        <v>2018</v>
      </c>
      <c r="S94" t="s">
        <v>42</v>
      </c>
    </row>
    <row r="95" spans="1:19" x14ac:dyDescent="0.2">
      <c r="A95">
        <v>772539558</v>
      </c>
      <c r="B95" t="s">
        <v>17</v>
      </c>
      <c r="C95">
        <v>65</v>
      </c>
      <c r="D95" t="s">
        <v>23</v>
      </c>
      <c r="E95" t="s">
        <v>33</v>
      </c>
      <c r="F95" t="s">
        <v>25</v>
      </c>
      <c r="G95" t="s">
        <v>29</v>
      </c>
      <c r="H95" t="s">
        <v>22</v>
      </c>
      <c r="I95">
        <v>67</v>
      </c>
      <c r="J95">
        <v>3</v>
      </c>
      <c r="K95">
        <v>6</v>
      </c>
      <c r="L95">
        <v>0</v>
      </c>
      <c r="M95">
        <v>2022</v>
      </c>
      <c r="N95">
        <v>316</v>
      </c>
      <c r="O95">
        <v>2022</v>
      </c>
      <c r="P95">
        <v>87</v>
      </c>
      <c r="Q95">
        <f>ROUND(N95/M95,2)</f>
        <v>0.16</v>
      </c>
      <c r="R95">
        <v>2019</v>
      </c>
      <c r="S95" t="s">
        <v>41</v>
      </c>
    </row>
    <row r="96" spans="1:19" x14ac:dyDescent="0.2">
      <c r="A96">
        <v>778247358</v>
      </c>
      <c r="B96" t="s">
        <v>17</v>
      </c>
      <c r="C96">
        <v>65</v>
      </c>
      <c r="D96" t="s">
        <v>18</v>
      </c>
      <c r="E96" t="s">
        <v>24</v>
      </c>
      <c r="F96" t="s">
        <v>25</v>
      </c>
      <c r="G96" t="s">
        <v>29</v>
      </c>
      <c r="H96" t="s">
        <v>32</v>
      </c>
      <c r="I96">
        <v>56</v>
      </c>
      <c r="J96">
        <v>5</v>
      </c>
      <c r="K96">
        <v>3</v>
      </c>
      <c r="L96">
        <v>2</v>
      </c>
      <c r="M96">
        <v>7636</v>
      </c>
      <c r="N96">
        <v>0</v>
      </c>
      <c r="O96">
        <v>7636</v>
      </c>
      <c r="P96">
        <v>67</v>
      </c>
      <c r="Q96">
        <v>0</v>
      </c>
      <c r="R96">
        <v>2018</v>
      </c>
      <c r="S96" t="s">
        <v>42</v>
      </c>
    </row>
    <row r="97" spans="1:19" x14ac:dyDescent="0.2">
      <c r="A97">
        <v>778247358</v>
      </c>
      <c r="B97" t="s">
        <v>17</v>
      </c>
      <c r="C97">
        <v>65</v>
      </c>
      <c r="D97" t="s">
        <v>18</v>
      </c>
      <c r="E97" t="s">
        <v>24</v>
      </c>
      <c r="F97" t="s">
        <v>25</v>
      </c>
      <c r="G97" t="s">
        <v>29</v>
      </c>
      <c r="H97" t="s">
        <v>32</v>
      </c>
      <c r="I97">
        <v>68</v>
      </c>
      <c r="J97">
        <v>5</v>
      </c>
      <c r="K97">
        <v>3</v>
      </c>
      <c r="L97">
        <v>2</v>
      </c>
      <c r="M97">
        <v>7636</v>
      </c>
      <c r="N97">
        <v>502</v>
      </c>
      <c r="O97">
        <v>7636</v>
      </c>
      <c r="P97">
        <v>79</v>
      </c>
      <c r="Q97">
        <f>ROUND(N97/M97,2)</f>
        <v>7.0000000000000007E-2</v>
      </c>
      <c r="R97">
        <v>2019</v>
      </c>
      <c r="S97" t="s">
        <v>41</v>
      </c>
    </row>
    <row r="98" spans="1:19" x14ac:dyDescent="0.2">
      <c r="A98">
        <v>778357458</v>
      </c>
      <c r="B98" t="s">
        <v>37</v>
      </c>
      <c r="C98">
        <v>65</v>
      </c>
      <c r="D98" t="s">
        <v>23</v>
      </c>
      <c r="E98" t="s">
        <v>24</v>
      </c>
      <c r="F98" t="s">
        <v>20</v>
      </c>
      <c r="G98" t="s">
        <v>26</v>
      </c>
      <c r="H98" t="s">
        <v>22</v>
      </c>
      <c r="I98">
        <v>36</v>
      </c>
      <c r="J98">
        <v>4</v>
      </c>
      <c r="K98">
        <v>3</v>
      </c>
      <c r="L98">
        <v>3</v>
      </c>
      <c r="M98">
        <v>2003</v>
      </c>
      <c r="N98">
        <v>1140</v>
      </c>
      <c r="O98">
        <v>779</v>
      </c>
      <c r="P98">
        <v>102</v>
      </c>
      <c r="Q98">
        <f>ROUND(N98/M98,2)</f>
        <v>0.56999999999999995</v>
      </c>
      <c r="R98">
        <v>2019</v>
      </c>
      <c r="S98" t="s">
        <v>50</v>
      </c>
    </row>
    <row r="99" spans="1:19" x14ac:dyDescent="0.2">
      <c r="A99">
        <v>778357458</v>
      </c>
      <c r="B99" t="s">
        <v>17</v>
      </c>
      <c r="C99">
        <v>65</v>
      </c>
      <c r="D99" t="s">
        <v>23</v>
      </c>
      <c r="E99" t="s">
        <v>24</v>
      </c>
      <c r="F99" t="s">
        <v>20</v>
      </c>
      <c r="G99" t="s">
        <v>26</v>
      </c>
      <c r="H99" t="s">
        <v>22</v>
      </c>
      <c r="I99">
        <v>24</v>
      </c>
      <c r="J99">
        <v>4</v>
      </c>
      <c r="K99">
        <v>3</v>
      </c>
      <c r="L99">
        <v>3</v>
      </c>
      <c r="M99">
        <v>2003</v>
      </c>
      <c r="N99">
        <v>1224</v>
      </c>
      <c r="O99">
        <v>779</v>
      </c>
      <c r="P99">
        <v>42</v>
      </c>
      <c r="Q99">
        <v>0.61099999999999999</v>
      </c>
      <c r="R99">
        <v>2018</v>
      </c>
      <c r="S99" t="s">
        <v>42</v>
      </c>
    </row>
    <row r="100" spans="1:19" x14ac:dyDescent="0.2">
      <c r="A100">
        <v>780689733</v>
      </c>
      <c r="B100" t="s">
        <v>17</v>
      </c>
      <c r="C100">
        <v>65</v>
      </c>
      <c r="D100" t="s">
        <v>18</v>
      </c>
      <c r="E100" t="s">
        <v>33</v>
      </c>
      <c r="F100" t="s">
        <v>25</v>
      </c>
      <c r="G100" t="s">
        <v>29</v>
      </c>
      <c r="H100" t="s">
        <v>32</v>
      </c>
      <c r="I100">
        <v>56</v>
      </c>
      <c r="J100">
        <v>3</v>
      </c>
      <c r="K100">
        <v>2</v>
      </c>
      <c r="L100">
        <v>2</v>
      </c>
      <c r="M100">
        <v>11332</v>
      </c>
      <c r="N100">
        <v>633</v>
      </c>
      <c r="O100">
        <v>10699</v>
      </c>
      <c r="P100">
        <v>56</v>
      </c>
      <c r="Q100">
        <v>5.6000000000000001E-2</v>
      </c>
      <c r="R100">
        <v>2018</v>
      </c>
      <c r="S100" t="s">
        <v>42</v>
      </c>
    </row>
    <row r="101" spans="1:19" x14ac:dyDescent="0.2">
      <c r="A101">
        <v>780689733</v>
      </c>
      <c r="B101" t="s">
        <v>17</v>
      </c>
      <c r="C101">
        <v>65</v>
      </c>
      <c r="D101" t="s">
        <v>18</v>
      </c>
      <c r="E101" t="s">
        <v>33</v>
      </c>
      <c r="F101" t="s">
        <v>25</v>
      </c>
      <c r="G101" t="s">
        <v>29</v>
      </c>
      <c r="H101" t="s">
        <v>32</v>
      </c>
      <c r="I101">
        <v>68</v>
      </c>
      <c r="J101">
        <v>3</v>
      </c>
      <c r="K101">
        <v>3</v>
      </c>
      <c r="L101">
        <v>2</v>
      </c>
      <c r="M101">
        <v>11332</v>
      </c>
      <c r="N101">
        <v>909</v>
      </c>
      <c r="O101">
        <v>10699</v>
      </c>
      <c r="P101">
        <v>83</v>
      </c>
      <c r="Q101">
        <f>ROUND(N101/M101,2)</f>
        <v>0.08</v>
      </c>
      <c r="R101">
        <v>2019</v>
      </c>
      <c r="S101" t="s">
        <v>41</v>
      </c>
    </row>
    <row r="102" spans="1:19" x14ac:dyDescent="0.2">
      <c r="A102">
        <v>780984408</v>
      </c>
      <c r="B102" t="s">
        <v>37</v>
      </c>
      <c r="C102">
        <v>65</v>
      </c>
      <c r="D102" t="s">
        <v>23</v>
      </c>
      <c r="E102" t="s">
        <v>33</v>
      </c>
      <c r="F102" t="s">
        <v>36</v>
      </c>
      <c r="G102" t="s">
        <v>29</v>
      </c>
      <c r="H102" t="s">
        <v>32</v>
      </c>
      <c r="I102">
        <v>62</v>
      </c>
      <c r="J102">
        <v>3</v>
      </c>
      <c r="K102">
        <v>2</v>
      </c>
      <c r="L102">
        <v>3</v>
      </c>
      <c r="M102">
        <v>7487</v>
      </c>
      <c r="N102">
        <v>1202</v>
      </c>
      <c r="O102">
        <v>5534</v>
      </c>
      <c r="P102">
        <v>120</v>
      </c>
      <c r="Q102">
        <f>ROUND(N102/M102,2)</f>
        <v>0.16</v>
      </c>
      <c r="R102">
        <v>2019</v>
      </c>
      <c r="S102" t="s">
        <v>43</v>
      </c>
    </row>
    <row r="103" spans="1:19" x14ac:dyDescent="0.2">
      <c r="A103">
        <v>780984408</v>
      </c>
      <c r="B103" t="s">
        <v>17</v>
      </c>
      <c r="C103">
        <v>65</v>
      </c>
      <c r="D103" t="s">
        <v>23</v>
      </c>
      <c r="E103" t="s">
        <v>33</v>
      </c>
      <c r="F103" t="s">
        <v>36</v>
      </c>
      <c r="G103" t="s">
        <v>29</v>
      </c>
      <c r="H103" t="s">
        <v>32</v>
      </c>
      <c r="I103">
        <v>50</v>
      </c>
      <c r="J103">
        <v>3</v>
      </c>
      <c r="K103">
        <v>3</v>
      </c>
      <c r="L103">
        <v>3</v>
      </c>
      <c r="M103">
        <v>7487</v>
      </c>
      <c r="N103">
        <v>1953</v>
      </c>
      <c r="O103">
        <v>5534</v>
      </c>
      <c r="P103">
        <v>63</v>
      </c>
      <c r="Q103">
        <v>0.26100000000000001</v>
      </c>
      <c r="R103">
        <v>2018</v>
      </c>
      <c r="S103" t="s">
        <v>42</v>
      </c>
    </row>
    <row r="104" spans="1:19" x14ac:dyDescent="0.2">
      <c r="A104">
        <v>787348608</v>
      </c>
      <c r="B104" t="s">
        <v>17</v>
      </c>
      <c r="C104">
        <v>65</v>
      </c>
      <c r="D104" t="s">
        <v>18</v>
      </c>
      <c r="E104" t="s">
        <v>19</v>
      </c>
      <c r="F104" t="s">
        <v>20</v>
      </c>
      <c r="G104" t="s">
        <v>29</v>
      </c>
      <c r="H104" t="s">
        <v>22</v>
      </c>
      <c r="I104">
        <v>68</v>
      </c>
      <c r="J104">
        <v>3</v>
      </c>
      <c r="K104">
        <v>1</v>
      </c>
      <c r="L104">
        <v>3</v>
      </c>
      <c r="M104">
        <v>3252</v>
      </c>
      <c r="N104">
        <v>1141</v>
      </c>
      <c r="O104">
        <v>1757</v>
      </c>
      <c r="P104">
        <v>92</v>
      </c>
      <c r="Q104">
        <f>ROUND(N104/M104,2)</f>
        <v>0.35</v>
      </c>
      <c r="R104">
        <v>2019</v>
      </c>
      <c r="S104" t="s">
        <v>41</v>
      </c>
    </row>
    <row r="105" spans="1:19" x14ac:dyDescent="0.2">
      <c r="A105">
        <v>787348608</v>
      </c>
      <c r="B105" t="s">
        <v>17</v>
      </c>
      <c r="C105">
        <v>65</v>
      </c>
      <c r="D105" t="s">
        <v>18</v>
      </c>
      <c r="E105" t="s">
        <v>19</v>
      </c>
      <c r="F105" t="s">
        <v>20</v>
      </c>
      <c r="G105" t="s">
        <v>29</v>
      </c>
      <c r="H105" t="s">
        <v>22</v>
      </c>
      <c r="I105">
        <v>56</v>
      </c>
      <c r="J105">
        <v>3</v>
      </c>
      <c r="K105">
        <v>2</v>
      </c>
      <c r="L105">
        <v>3</v>
      </c>
      <c r="M105">
        <v>3252</v>
      </c>
      <c r="N105">
        <v>1495</v>
      </c>
      <c r="O105">
        <v>1757</v>
      </c>
      <c r="P105">
        <v>15</v>
      </c>
      <c r="Q105">
        <v>0.46</v>
      </c>
      <c r="R105">
        <v>2018</v>
      </c>
      <c r="S105" t="s">
        <v>42</v>
      </c>
    </row>
    <row r="106" spans="1:19" x14ac:dyDescent="0.2">
      <c r="A106">
        <v>788754108</v>
      </c>
      <c r="B106" t="s">
        <v>17</v>
      </c>
      <c r="C106">
        <v>65</v>
      </c>
      <c r="D106" t="s">
        <v>23</v>
      </c>
      <c r="E106" t="s">
        <v>24</v>
      </c>
      <c r="F106" t="s">
        <v>25</v>
      </c>
      <c r="G106" t="s">
        <v>29</v>
      </c>
      <c r="H106" t="s">
        <v>32</v>
      </c>
      <c r="I106">
        <v>48</v>
      </c>
      <c r="J106">
        <v>4</v>
      </c>
      <c r="K106">
        <v>2</v>
      </c>
      <c r="L106">
        <v>4</v>
      </c>
      <c r="M106">
        <v>4599</v>
      </c>
      <c r="N106">
        <v>637</v>
      </c>
      <c r="O106">
        <v>3962</v>
      </c>
      <c r="P106">
        <v>78</v>
      </c>
      <c r="Q106">
        <v>0.13900000000000001</v>
      </c>
      <c r="R106">
        <v>2018</v>
      </c>
      <c r="S106" t="s">
        <v>42</v>
      </c>
    </row>
    <row r="107" spans="1:19" x14ac:dyDescent="0.2">
      <c r="A107">
        <v>788754108</v>
      </c>
      <c r="B107" t="s">
        <v>17</v>
      </c>
      <c r="C107">
        <v>65</v>
      </c>
      <c r="D107" t="s">
        <v>23</v>
      </c>
      <c r="E107" t="s">
        <v>24</v>
      </c>
      <c r="F107" t="s">
        <v>25</v>
      </c>
      <c r="G107" t="s">
        <v>29</v>
      </c>
      <c r="H107" t="s">
        <v>32</v>
      </c>
      <c r="I107">
        <v>60</v>
      </c>
      <c r="J107">
        <v>4</v>
      </c>
      <c r="K107">
        <v>4</v>
      </c>
      <c r="L107">
        <v>4</v>
      </c>
      <c r="M107">
        <v>4599</v>
      </c>
      <c r="N107">
        <v>959</v>
      </c>
      <c r="O107">
        <v>3962</v>
      </c>
      <c r="P107">
        <v>50</v>
      </c>
      <c r="Q107">
        <f>ROUND(N107/M107,2)</f>
        <v>0.21</v>
      </c>
      <c r="R107">
        <v>2019</v>
      </c>
      <c r="S107" t="s">
        <v>41</v>
      </c>
    </row>
    <row r="108" spans="1:19" x14ac:dyDescent="0.2">
      <c r="A108">
        <v>788864508</v>
      </c>
      <c r="B108" t="s">
        <v>17</v>
      </c>
      <c r="C108">
        <v>53</v>
      </c>
      <c r="D108" t="s">
        <v>23</v>
      </c>
      <c r="E108" t="s">
        <v>24</v>
      </c>
      <c r="F108" t="s">
        <v>20</v>
      </c>
      <c r="G108" t="s">
        <v>26</v>
      </c>
      <c r="H108" t="s">
        <v>22</v>
      </c>
      <c r="I108">
        <v>49</v>
      </c>
      <c r="J108">
        <v>4</v>
      </c>
      <c r="K108">
        <v>1</v>
      </c>
      <c r="L108">
        <v>2</v>
      </c>
      <c r="M108">
        <v>1554</v>
      </c>
      <c r="N108">
        <v>989</v>
      </c>
      <c r="O108">
        <v>628</v>
      </c>
      <c r="P108">
        <v>102</v>
      </c>
      <c r="Q108">
        <f>ROUND(N108/M108,2)</f>
        <v>0.64</v>
      </c>
      <c r="R108">
        <v>2019</v>
      </c>
      <c r="S108" t="s">
        <v>41</v>
      </c>
    </row>
    <row r="109" spans="1:19" x14ac:dyDescent="0.2">
      <c r="A109">
        <v>788864508</v>
      </c>
      <c r="B109" t="s">
        <v>17</v>
      </c>
      <c r="C109">
        <v>52</v>
      </c>
      <c r="D109" t="s">
        <v>23</v>
      </c>
      <c r="E109" t="s">
        <v>24</v>
      </c>
      <c r="F109" t="s">
        <v>20</v>
      </c>
      <c r="G109" t="s">
        <v>26</v>
      </c>
      <c r="H109" t="s">
        <v>22</v>
      </c>
      <c r="I109">
        <v>37</v>
      </c>
      <c r="J109">
        <v>4</v>
      </c>
      <c r="K109">
        <v>2</v>
      </c>
      <c r="L109">
        <v>2</v>
      </c>
      <c r="M109">
        <v>1554</v>
      </c>
      <c r="N109">
        <v>926</v>
      </c>
      <c r="O109">
        <v>628</v>
      </c>
      <c r="P109">
        <v>79</v>
      </c>
      <c r="Q109">
        <v>0.59599999999999997</v>
      </c>
      <c r="R109">
        <v>2018</v>
      </c>
      <c r="S109" t="s">
        <v>42</v>
      </c>
    </row>
    <row r="110" spans="1:19" x14ac:dyDescent="0.2">
      <c r="A110">
        <v>788997408</v>
      </c>
      <c r="B110" t="s">
        <v>17</v>
      </c>
      <c r="C110">
        <v>65</v>
      </c>
      <c r="D110" t="s">
        <v>23</v>
      </c>
      <c r="E110" t="s">
        <v>19</v>
      </c>
      <c r="F110" t="s">
        <v>25</v>
      </c>
      <c r="G110" t="s">
        <v>29</v>
      </c>
      <c r="H110" t="s">
        <v>22</v>
      </c>
      <c r="I110">
        <v>65</v>
      </c>
      <c r="J110">
        <v>6</v>
      </c>
      <c r="K110">
        <v>0</v>
      </c>
      <c r="L110">
        <v>2</v>
      </c>
      <c r="M110">
        <v>2195</v>
      </c>
      <c r="N110">
        <v>1416</v>
      </c>
      <c r="O110">
        <v>278</v>
      </c>
      <c r="P110">
        <v>122</v>
      </c>
      <c r="Q110">
        <f>ROUND(N110/M110,2)</f>
        <v>0.65</v>
      </c>
      <c r="R110">
        <v>2019</v>
      </c>
      <c r="S110" t="s">
        <v>41</v>
      </c>
    </row>
    <row r="111" spans="1:19" x14ac:dyDescent="0.2">
      <c r="A111">
        <v>788997408</v>
      </c>
      <c r="B111" t="s">
        <v>17</v>
      </c>
      <c r="C111">
        <v>65</v>
      </c>
      <c r="D111" t="s">
        <v>23</v>
      </c>
      <c r="E111" t="s">
        <v>19</v>
      </c>
      <c r="F111" t="s">
        <v>25</v>
      </c>
      <c r="G111" t="s">
        <v>29</v>
      </c>
      <c r="H111" t="s">
        <v>22</v>
      </c>
      <c r="I111">
        <v>53</v>
      </c>
      <c r="J111">
        <v>6</v>
      </c>
      <c r="K111">
        <v>3</v>
      </c>
      <c r="L111">
        <v>2</v>
      </c>
      <c r="M111">
        <v>2195</v>
      </c>
      <c r="N111">
        <v>1917</v>
      </c>
      <c r="O111">
        <v>278</v>
      </c>
      <c r="P111">
        <v>65</v>
      </c>
      <c r="Q111">
        <v>0.873</v>
      </c>
      <c r="R111">
        <v>2018</v>
      </c>
      <c r="S111" t="s">
        <v>42</v>
      </c>
    </row>
    <row r="112" spans="1:19" x14ac:dyDescent="0.2">
      <c r="A112">
        <v>789193383</v>
      </c>
      <c r="B112" t="s">
        <v>17</v>
      </c>
      <c r="C112">
        <v>65</v>
      </c>
      <c r="D112" t="s">
        <v>18</v>
      </c>
      <c r="E112" t="s">
        <v>19</v>
      </c>
      <c r="F112" t="s">
        <v>25</v>
      </c>
      <c r="G112" t="s">
        <v>29</v>
      </c>
      <c r="H112" t="s">
        <v>22</v>
      </c>
      <c r="I112">
        <v>54</v>
      </c>
      <c r="J112">
        <v>3</v>
      </c>
      <c r="K112">
        <v>1</v>
      </c>
      <c r="L112">
        <v>5</v>
      </c>
      <c r="M112">
        <v>2644</v>
      </c>
      <c r="N112">
        <v>1691</v>
      </c>
      <c r="O112">
        <v>953</v>
      </c>
      <c r="P112">
        <v>70</v>
      </c>
      <c r="Q112">
        <v>0.64</v>
      </c>
      <c r="R112">
        <v>2018</v>
      </c>
      <c r="S112" t="s">
        <v>42</v>
      </c>
    </row>
    <row r="113" spans="1:19" x14ac:dyDescent="0.2">
      <c r="A113">
        <v>789193383</v>
      </c>
      <c r="B113" t="s">
        <v>37</v>
      </c>
      <c r="C113">
        <v>65</v>
      </c>
      <c r="D113" t="s">
        <v>18</v>
      </c>
      <c r="E113" t="s">
        <v>19</v>
      </c>
      <c r="F113" t="s">
        <v>25</v>
      </c>
      <c r="G113" t="s">
        <v>29</v>
      </c>
      <c r="H113" t="s">
        <v>22</v>
      </c>
      <c r="I113">
        <v>66</v>
      </c>
      <c r="J113">
        <v>3</v>
      </c>
      <c r="K113">
        <v>4</v>
      </c>
      <c r="L113">
        <v>5</v>
      </c>
      <c r="M113">
        <v>2644</v>
      </c>
      <c r="N113">
        <v>712</v>
      </c>
      <c r="O113">
        <v>953</v>
      </c>
      <c r="P113">
        <v>70</v>
      </c>
      <c r="Q113">
        <f>ROUND(N113/M113,2)</f>
        <v>0.27</v>
      </c>
      <c r="R113">
        <v>2019</v>
      </c>
      <c r="S113" t="s">
        <v>48</v>
      </c>
    </row>
    <row r="114" spans="1:19" x14ac:dyDescent="0.2">
      <c r="A114">
        <v>789204933</v>
      </c>
      <c r="B114" t="s">
        <v>17</v>
      </c>
      <c r="C114">
        <v>65</v>
      </c>
      <c r="D114" t="s">
        <v>18</v>
      </c>
      <c r="E114" t="s">
        <v>24</v>
      </c>
      <c r="F114" t="s">
        <v>25</v>
      </c>
      <c r="G114" t="s">
        <v>29</v>
      </c>
      <c r="H114" t="s">
        <v>32</v>
      </c>
      <c r="I114">
        <v>55</v>
      </c>
      <c r="J114">
        <v>3</v>
      </c>
      <c r="K114">
        <v>2</v>
      </c>
      <c r="L114">
        <v>4</v>
      </c>
      <c r="M114">
        <v>8963</v>
      </c>
      <c r="N114">
        <v>0</v>
      </c>
      <c r="O114">
        <v>8963</v>
      </c>
      <c r="P114">
        <v>76</v>
      </c>
      <c r="Q114">
        <v>0</v>
      </c>
      <c r="R114">
        <v>2018</v>
      </c>
      <c r="S114" t="s">
        <v>42</v>
      </c>
    </row>
    <row r="115" spans="1:19" x14ac:dyDescent="0.2">
      <c r="A115">
        <v>789204933</v>
      </c>
      <c r="B115" t="s">
        <v>17</v>
      </c>
      <c r="C115">
        <v>65</v>
      </c>
      <c r="D115" t="s">
        <v>18</v>
      </c>
      <c r="E115" t="s">
        <v>24</v>
      </c>
      <c r="F115" t="s">
        <v>25</v>
      </c>
      <c r="G115" t="s">
        <v>29</v>
      </c>
      <c r="H115" t="s">
        <v>32</v>
      </c>
      <c r="I115">
        <v>67</v>
      </c>
      <c r="J115">
        <v>3</v>
      </c>
      <c r="K115">
        <v>0</v>
      </c>
      <c r="L115">
        <v>4</v>
      </c>
      <c r="M115">
        <v>8963</v>
      </c>
      <c r="N115">
        <v>1366</v>
      </c>
      <c r="O115">
        <v>8963</v>
      </c>
      <c r="P115">
        <v>79</v>
      </c>
      <c r="Q115">
        <f>ROUND(N115/M115,2)</f>
        <v>0.15</v>
      </c>
      <c r="R115">
        <v>2019</v>
      </c>
      <c r="S115" t="s">
        <v>41</v>
      </c>
    </row>
    <row r="116" spans="1:19" x14ac:dyDescent="0.2">
      <c r="A116">
        <v>789344358</v>
      </c>
      <c r="B116" t="s">
        <v>17</v>
      </c>
      <c r="C116">
        <v>65</v>
      </c>
      <c r="D116" t="s">
        <v>23</v>
      </c>
      <c r="E116" t="s">
        <v>33</v>
      </c>
      <c r="F116" t="s">
        <v>20</v>
      </c>
      <c r="G116" t="s">
        <v>29</v>
      </c>
      <c r="H116" t="s">
        <v>22</v>
      </c>
      <c r="I116">
        <v>59</v>
      </c>
      <c r="J116">
        <v>4</v>
      </c>
      <c r="K116">
        <v>6</v>
      </c>
      <c r="L116">
        <v>3</v>
      </c>
      <c r="M116">
        <v>3416</v>
      </c>
      <c r="N116">
        <v>234</v>
      </c>
      <c r="O116">
        <v>948</v>
      </c>
      <c r="P116">
        <v>81</v>
      </c>
      <c r="Q116">
        <f>ROUND(N116/M116,2)</f>
        <v>7.0000000000000007E-2</v>
      </c>
      <c r="R116">
        <v>2019</v>
      </c>
      <c r="S116" t="s">
        <v>41</v>
      </c>
    </row>
    <row r="117" spans="1:19" x14ac:dyDescent="0.2">
      <c r="A117">
        <v>789467508</v>
      </c>
      <c r="B117" t="s">
        <v>37</v>
      </c>
      <c r="C117">
        <v>65</v>
      </c>
      <c r="D117" t="s">
        <v>23</v>
      </c>
      <c r="E117" t="s">
        <v>24</v>
      </c>
      <c r="F117" t="s">
        <v>20</v>
      </c>
      <c r="G117" t="s">
        <v>26</v>
      </c>
      <c r="H117" t="s">
        <v>22</v>
      </c>
      <c r="I117">
        <v>68</v>
      </c>
      <c r="J117">
        <v>5</v>
      </c>
      <c r="K117">
        <v>5</v>
      </c>
      <c r="L117">
        <v>0</v>
      </c>
      <c r="M117">
        <v>2961</v>
      </c>
      <c r="N117">
        <v>602</v>
      </c>
      <c r="O117">
        <v>1391</v>
      </c>
      <c r="P117">
        <v>99</v>
      </c>
      <c r="Q117">
        <f>ROUND(N117/M117,2)</f>
        <v>0.2</v>
      </c>
      <c r="R117">
        <v>2019</v>
      </c>
      <c r="S117" t="s">
        <v>48</v>
      </c>
    </row>
    <row r="118" spans="1:19" x14ac:dyDescent="0.2">
      <c r="A118">
        <v>789467508</v>
      </c>
      <c r="B118" t="s">
        <v>17</v>
      </c>
      <c r="C118">
        <v>65</v>
      </c>
      <c r="D118" t="s">
        <v>23</v>
      </c>
      <c r="E118" t="s">
        <v>24</v>
      </c>
      <c r="F118" t="s">
        <v>20</v>
      </c>
      <c r="G118" t="s">
        <v>26</v>
      </c>
      <c r="H118" t="s">
        <v>22</v>
      </c>
      <c r="I118">
        <v>56</v>
      </c>
      <c r="J118">
        <v>5</v>
      </c>
      <c r="K118">
        <v>3</v>
      </c>
      <c r="L118">
        <v>0</v>
      </c>
      <c r="M118">
        <v>2961</v>
      </c>
      <c r="N118">
        <v>1570</v>
      </c>
      <c r="O118">
        <v>1391</v>
      </c>
      <c r="P118">
        <v>57</v>
      </c>
      <c r="Q118">
        <v>0.53</v>
      </c>
      <c r="R118">
        <v>2018</v>
      </c>
      <c r="S118" t="s">
        <v>42</v>
      </c>
    </row>
    <row r="119" spans="1:19" x14ac:dyDescent="0.2">
      <c r="A119">
        <v>795810633</v>
      </c>
      <c r="B119" t="s">
        <v>17</v>
      </c>
      <c r="C119">
        <v>65</v>
      </c>
      <c r="D119" t="s">
        <v>18</v>
      </c>
      <c r="E119" t="s">
        <v>33</v>
      </c>
      <c r="F119" t="s">
        <v>20</v>
      </c>
      <c r="G119" t="s">
        <v>29</v>
      </c>
      <c r="H119" t="s">
        <v>32</v>
      </c>
      <c r="I119">
        <v>56</v>
      </c>
      <c r="J119">
        <v>3</v>
      </c>
      <c r="K119">
        <v>3</v>
      </c>
      <c r="L119">
        <v>2</v>
      </c>
      <c r="M119">
        <v>10144</v>
      </c>
      <c r="N119">
        <v>1295</v>
      </c>
      <c r="O119">
        <v>8849</v>
      </c>
      <c r="P119">
        <v>24</v>
      </c>
      <c r="Q119">
        <v>0.128</v>
      </c>
      <c r="R119">
        <v>2018</v>
      </c>
      <c r="S119" t="s">
        <v>42</v>
      </c>
    </row>
    <row r="120" spans="1:19" x14ac:dyDescent="0.2">
      <c r="A120">
        <v>795810633</v>
      </c>
      <c r="B120" t="s">
        <v>17</v>
      </c>
      <c r="C120">
        <v>65</v>
      </c>
      <c r="D120" t="s">
        <v>18</v>
      </c>
      <c r="E120" t="s">
        <v>33</v>
      </c>
      <c r="F120" t="s">
        <v>20</v>
      </c>
      <c r="G120" t="s">
        <v>29</v>
      </c>
      <c r="H120" t="s">
        <v>32</v>
      </c>
      <c r="I120">
        <v>68</v>
      </c>
      <c r="J120">
        <v>3</v>
      </c>
      <c r="K120">
        <v>6</v>
      </c>
      <c r="L120">
        <v>2</v>
      </c>
      <c r="M120">
        <v>10144</v>
      </c>
      <c r="N120">
        <v>818</v>
      </c>
      <c r="O120">
        <v>8849</v>
      </c>
      <c r="P120">
        <v>69</v>
      </c>
      <c r="Q120">
        <f>ROUND(N120/M120,2)</f>
        <v>0.08</v>
      </c>
      <c r="R120">
        <v>2019</v>
      </c>
      <c r="S120" t="s">
        <v>41</v>
      </c>
    </row>
    <row r="121" spans="1:19" x14ac:dyDescent="0.2">
      <c r="A121">
        <v>802464033</v>
      </c>
      <c r="B121" t="s">
        <v>37</v>
      </c>
      <c r="C121">
        <v>65</v>
      </c>
      <c r="D121" t="s">
        <v>23</v>
      </c>
      <c r="E121" t="s">
        <v>24</v>
      </c>
      <c r="F121" t="s">
        <v>20</v>
      </c>
      <c r="G121" t="s">
        <v>26</v>
      </c>
      <c r="H121" t="s">
        <v>22</v>
      </c>
      <c r="I121">
        <v>68</v>
      </c>
      <c r="J121">
        <v>6</v>
      </c>
      <c r="K121">
        <v>1</v>
      </c>
      <c r="L121">
        <v>3</v>
      </c>
      <c r="M121">
        <v>4460</v>
      </c>
      <c r="N121">
        <v>900</v>
      </c>
      <c r="O121">
        <v>3198</v>
      </c>
      <c r="P121">
        <v>122</v>
      </c>
      <c r="Q121">
        <f>ROUND(N121/M121,2)</f>
        <v>0.2</v>
      </c>
      <c r="R121">
        <v>2019</v>
      </c>
      <c r="S121" t="s">
        <v>49</v>
      </c>
    </row>
    <row r="122" spans="1:19" x14ac:dyDescent="0.2">
      <c r="A122">
        <v>802464033</v>
      </c>
      <c r="B122" t="s">
        <v>17</v>
      </c>
      <c r="C122">
        <v>65</v>
      </c>
      <c r="D122" t="s">
        <v>23</v>
      </c>
      <c r="E122" t="s">
        <v>24</v>
      </c>
      <c r="F122" t="s">
        <v>20</v>
      </c>
      <c r="G122" t="s">
        <v>26</v>
      </c>
      <c r="H122" t="s">
        <v>22</v>
      </c>
      <c r="I122">
        <v>56</v>
      </c>
      <c r="J122">
        <v>6</v>
      </c>
      <c r="K122">
        <v>3</v>
      </c>
      <c r="L122">
        <v>3</v>
      </c>
      <c r="M122">
        <v>4460</v>
      </c>
      <c r="N122">
        <v>1262</v>
      </c>
      <c r="O122">
        <v>3198</v>
      </c>
      <c r="P122">
        <v>41</v>
      </c>
      <c r="Q122">
        <v>0.28299999999999997</v>
      </c>
      <c r="R122">
        <v>2018</v>
      </c>
      <c r="S122" t="s">
        <v>42</v>
      </c>
    </row>
    <row r="123" spans="1:19" x14ac:dyDescent="0.2">
      <c r="A123">
        <v>805546308</v>
      </c>
      <c r="B123" t="s">
        <v>17</v>
      </c>
      <c r="C123">
        <v>65</v>
      </c>
      <c r="D123" t="s">
        <v>23</v>
      </c>
      <c r="E123" t="s">
        <v>19</v>
      </c>
      <c r="F123" t="s">
        <v>25</v>
      </c>
      <c r="G123" t="s">
        <v>29</v>
      </c>
      <c r="H123" t="s">
        <v>32</v>
      </c>
      <c r="I123">
        <v>68</v>
      </c>
      <c r="J123">
        <v>3</v>
      </c>
      <c r="K123">
        <v>2</v>
      </c>
      <c r="L123">
        <v>2</v>
      </c>
      <c r="M123">
        <v>5951</v>
      </c>
      <c r="N123">
        <v>723</v>
      </c>
      <c r="O123">
        <v>3434</v>
      </c>
      <c r="P123">
        <v>35</v>
      </c>
      <c r="Q123">
        <f>ROUND(N123/M123,2)</f>
        <v>0.12</v>
      </c>
      <c r="R123">
        <v>2019</v>
      </c>
      <c r="S123" t="s">
        <v>41</v>
      </c>
    </row>
    <row r="124" spans="1:19" x14ac:dyDescent="0.2">
      <c r="A124">
        <v>805546308</v>
      </c>
      <c r="B124" t="s">
        <v>17</v>
      </c>
      <c r="C124">
        <v>65</v>
      </c>
      <c r="D124" t="s">
        <v>23</v>
      </c>
      <c r="E124" t="s">
        <v>19</v>
      </c>
      <c r="F124" t="s">
        <v>25</v>
      </c>
      <c r="G124" t="s">
        <v>29</v>
      </c>
      <c r="H124" t="s">
        <v>32</v>
      </c>
      <c r="I124">
        <v>56</v>
      </c>
      <c r="J124">
        <v>3</v>
      </c>
      <c r="K124">
        <v>3</v>
      </c>
      <c r="L124">
        <v>2</v>
      </c>
      <c r="M124">
        <v>5951</v>
      </c>
      <c r="N124">
        <v>2517</v>
      </c>
      <c r="O124">
        <v>3434</v>
      </c>
      <c r="P124">
        <v>83</v>
      </c>
      <c r="Q124">
        <v>0.42299999999999999</v>
      </c>
      <c r="R124">
        <v>2018</v>
      </c>
      <c r="S124" t="s">
        <v>42</v>
      </c>
    </row>
    <row r="125" spans="1:19" x14ac:dyDescent="0.2">
      <c r="A125">
        <v>807244983</v>
      </c>
      <c r="B125" t="s">
        <v>37</v>
      </c>
      <c r="C125">
        <v>65</v>
      </c>
      <c r="D125" t="s">
        <v>23</v>
      </c>
      <c r="E125" t="s">
        <v>33</v>
      </c>
      <c r="F125" t="s">
        <v>20</v>
      </c>
      <c r="G125" t="s">
        <v>26</v>
      </c>
      <c r="H125" t="s">
        <v>22</v>
      </c>
      <c r="I125">
        <v>68</v>
      </c>
      <c r="J125">
        <v>6</v>
      </c>
      <c r="K125">
        <v>4</v>
      </c>
      <c r="L125">
        <v>2</v>
      </c>
      <c r="M125">
        <v>2000</v>
      </c>
      <c r="N125">
        <v>1241</v>
      </c>
      <c r="O125">
        <v>758.3</v>
      </c>
      <c r="P125">
        <v>61</v>
      </c>
      <c r="Q125">
        <f>ROUND(N125/M125,2)</f>
        <v>0.62</v>
      </c>
      <c r="R125">
        <v>2019</v>
      </c>
      <c r="S125" t="s">
        <v>48</v>
      </c>
    </row>
    <row r="126" spans="1:19" x14ac:dyDescent="0.2">
      <c r="A126">
        <v>807244983</v>
      </c>
      <c r="B126" t="s">
        <v>17</v>
      </c>
      <c r="C126">
        <v>65</v>
      </c>
      <c r="D126" t="s">
        <v>23</v>
      </c>
      <c r="E126" t="s">
        <v>33</v>
      </c>
      <c r="F126" t="s">
        <v>20</v>
      </c>
      <c r="G126" t="s">
        <v>26</v>
      </c>
      <c r="H126" t="s">
        <v>22</v>
      </c>
      <c r="I126">
        <v>56</v>
      </c>
      <c r="J126">
        <v>6</v>
      </c>
      <c r="K126">
        <v>1</v>
      </c>
      <c r="L126">
        <v>2</v>
      </c>
      <c r="M126">
        <v>1438.3</v>
      </c>
      <c r="N126">
        <v>680</v>
      </c>
      <c r="O126">
        <v>758.3</v>
      </c>
      <c r="P126">
        <v>55</v>
      </c>
      <c r="Q126">
        <v>0.47299999999999998</v>
      </c>
      <c r="R126">
        <v>2018</v>
      </c>
      <c r="S126" t="s">
        <v>42</v>
      </c>
    </row>
    <row r="127" spans="1:19" x14ac:dyDescent="0.2">
      <c r="A127">
        <v>812019933</v>
      </c>
      <c r="B127" t="s">
        <v>17</v>
      </c>
      <c r="C127">
        <v>29</v>
      </c>
      <c r="D127" t="s">
        <v>18</v>
      </c>
      <c r="E127" t="s">
        <v>28</v>
      </c>
      <c r="F127" t="s">
        <v>20</v>
      </c>
      <c r="G127" t="s">
        <v>26</v>
      </c>
      <c r="H127" t="s">
        <v>22</v>
      </c>
      <c r="I127">
        <v>68</v>
      </c>
      <c r="J127">
        <v>3</v>
      </c>
      <c r="K127">
        <v>6</v>
      </c>
      <c r="L127">
        <v>2</v>
      </c>
      <c r="M127">
        <v>2468</v>
      </c>
      <c r="N127">
        <v>816</v>
      </c>
      <c r="O127">
        <v>447</v>
      </c>
      <c r="P127">
        <v>100</v>
      </c>
      <c r="Q127">
        <f>ROUND(N127/M127,2)</f>
        <v>0.33</v>
      </c>
      <c r="R127">
        <v>2019</v>
      </c>
      <c r="S127" t="s">
        <v>41</v>
      </c>
    </row>
    <row r="128" spans="1:19" x14ac:dyDescent="0.2">
      <c r="A128">
        <v>812019933</v>
      </c>
      <c r="B128" t="s">
        <v>17</v>
      </c>
      <c r="C128">
        <v>28</v>
      </c>
      <c r="D128" t="s">
        <v>18</v>
      </c>
      <c r="E128" t="s">
        <v>28</v>
      </c>
      <c r="F128" t="s">
        <v>20</v>
      </c>
      <c r="G128" t="s">
        <v>26</v>
      </c>
      <c r="H128" t="s">
        <v>22</v>
      </c>
      <c r="I128">
        <v>56</v>
      </c>
      <c r="J128">
        <v>3</v>
      </c>
      <c r="K128">
        <v>3</v>
      </c>
      <c r="L128">
        <v>2</v>
      </c>
      <c r="M128">
        <v>2468</v>
      </c>
      <c r="N128">
        <v>2021</v>
      </c>
      <c r="O128">
        <v>447</v>
      </c>
      <c r="P128">
        <v>46</v>
      </c>
      <c r="Q128">
        <v>0.81899999999999995</v>
      </c>
      <c r="R128">
        <v>2018</v>
      </c>
      <c r="S128" t="s">
        <v>42</v>
      </c>
    </row>
    <row r="129" spans="1:19" x14ac:dyDescent="0.2">
      <c r="A129">
        <v>814219008</v>
      </c>
      <c r="B129" t="s">
        <v>17</v>
      </c>
      <c r="C129">
        <v>65</v>
      </c>
      <c r="D129" t="s">
        <v>18</v>
      </c>
      <c r="E129" t="s">
        <v>28</v>
      </c>
      <c r="F129" t="s">
        <v>25</v>
      </c>
      <c r="G129" t="s">
        <v>26</v>
      </c>
      <c r="H129" t="s">
        <v>22</v>
      </c>
      <c r="I129">
        <v>68</v>
      </c>
      <c r="J129">
        <v>5</v>
      </c>
      <c r="K129">
        <v>0</v>
      </c>
      <c r="L129">
        <v>2</v>
      </c>
      <c r="M129">
        <v>1456</v>
      </c>
      <c r="N129">
        <v>855</v>
      </c>
      <c r="O129">
        <v>589</v>
      </c>
      <c r="P129">
        <v>119</v>
      </c>
      <c r="Q129">
        <f>ROUND(N129/M129,2)</f>
        <v>0.59</v>
      </c>
      <c r="R129">
        <v>2019</v>
      </c>
      <c r="S129" t="s">
        <v>41</v>
      </c>
    </row>
    <row r="130" spans="1:19" x14ac:dyDescent="0.2">
      <c r="A130">
        <v>814219008</v>
      </c>
      <c r="B130" t="s">
        <v>17</v>
      </c>
      <c r="C130">
        <v>65</v>
      </c>
      <c r="D130" t="s">
        <v>18</v>
      </c>
      <c r="E130" t="s">
        <v>28</v>
      </c>
      <c r="F130" t="s">
        <v>25</v>
      </c>
      <c r="G130" t="s">
        <v>26</v>
      </c>
      <c r="H130" t="s">
        <v>22</v>
      </c>
      <c r="I130">
        <v>56</v>
      </c>
      <c r="J130">
        <v>5</v>
      </c>
      <c r="K130">
        <v>2</v>
      </c>
      <c r="L130">
        <v>2</v>
      </c>
      <c r="M130">
        <v>1456</v>
      </c>
      <c r="N130">
        <v>867</v>
      </c>
      <c r="O130">
        <v>589</v>
      </c>
      <c r="P130">
        <v>69</v>
      </c>
      <c r="Q130">
        <v>0.59499999999999997</v>
      </c>
      <c r="R130">
        <v>2018</v>
      </c>
      <c r="S130" t="s">
        <v>42</v>
      </c>
    </row>
    <row r="131" spans="1:19" x14ac:dyDescent="0.2">
      <c r="A131">
        <v>821872758</v>
      </c>
      <c r="B131" t="s">
        <v>17</v>
      </c>
      <c r="C131">
        <v>65</v>
      </c>
      <c r="D131" t="s">
        <v>18</v>
      </c>
      <c r="E131" t="s">
        <v>19</v>
      </c>
      <c r="F131" t="s">
        <v>25</v>
      </c>
      <c r="G131" t="s">
        <v>29</v>
      </c>
      <c r="H131" t="s">
        <v>32</v>
      </c>
      <c r="I131">
        <v>56</v>
      </c>
      <c r="J131">
        <v>4</v>
      </c>
      <c r="K131">
        <v>2</v>
      </c>
      <c r="L131">
        <v>4</v>
      </c>
      <c r="M131">
        <v>12609</v>
      </c>
      <c r="N131">
        <v>2517</v>
      </c>
      <c r="O131">
        <v>10092</v>
      </c>
      <c r="P131">
        <v>49</v>
      </c>
      <c r="Q131">
        <v>0.2</v>
      </c>
      <c r="R131">
        <v>2018</v>
      </c>
      <c r="S131" t="s">
        <v>42</v>
      </c>
    </row>
    <row r="132" spans="1:19" x14ac:dyDescent="0.2">
      <c r="A132">
        <v>821872758</v>
      </c>
      <c r="B132" t="s">
        <v>37</v>
      </c>
      <c r="C132">
        <v>65</v>
      </c>
      <c r="D132" t="s">
        <v>18</v>
      </c>
      <c r="E132" t="s">
        <v>19</v>
      </c>
      <c r="F132" t="s">
        <v>25</v>
      </c>
      <c r="G132" t="s">
        <v>29</v>
      </c>
      <c r="H132" t="s">
        <v>32</v>
      </c>
      <c r="I132">
        <v>68</v>
      </c>
      <c r="J132">
        <v>4</v>
      </c>
      <c r="K132">
        <v>4</v>
      </c>
      <c r="L132">
        <v>4</v>
      </c>
      <c r="M132">
        <v>12609</v>
      </c>
      <c r="N132">
        <v>1492</v>
      </c>
      <c r="O132">
        <v>10092</v>
      </c>
      <c r="P132">
        <v>111</v>
      </c>
      <c r="Q132">
        <f>ROUND(N132/M132,2)</f>
        <v>0.12</v>
      </c>
      <c r="R132">
        <v>2019</v>
      </c>
      <c r="S132" t="s">
        <v>48</v>
      </c>
    </row>
    <row r="133" spans="1:19" x14ac:dyDescent="0.2">
      <c r="A133">
        <v>822961533</v>
      </c>
      <c r="B133" t="s">
        <v>17</v>
      </c>
      <c r="C133">
        <v>43</v>
      </c>
      <c r="D133" t="s">
        <v>23</v>
      </c>
      <c r="E133" t="s">
        <v>33</v>
      </c>
      <c r="F133" t="s">
        <v>36</v>
      </c>
      <c r="G133" t="s">
        <v>21</v>
      </c>
      <c r="H133" t="s">
        <v>32</v>
      </c>
      <c r="I133">
        <v>56</v>
      </c>
      <c r="J133">
        <v>5</v>
      </c>
      <c r="K133">
        <v>2</v>
      </c>
      <c r="L133">
        <v>3</v>
      </c>
      <c r="M133">
        <v>13666</v>
      </c>
      <c r="N133">
        <v>0</v>
      </c>
      <c r="O133">
        <v>13666</v>
      </c>
      <c r="P133">
        <v>70</v>
      </c>
      <c r="Q133">
        <v>0</v>
      </c>
      <c r="R133">
        <v>2018</v>
      </c>
      <c r="S133" t="s">
        <v>42</v>
      </c>
    </row>
    <row r="134" spans="1:19" x14ac:dyDescent="0.2">
      <c r="A134">
        <v>822961533</v>
      </c>
      <c r="B134" t="s">
        <v>17</v>
      </c>
      <c r="C134">
        <v>44</v>
      </c>
      <c r="D134" t="s">
        <v>23</v>
      </c>
      <c r="E134" t="s">
        <v>33</v>
      </c>
      <c r="F134" t="s">
        <v>36</v>
      </c>
      <c r="G134" t="s">
        <v>21</v>
      </c>
      <c r="H134" t="s">
        <v>32</v>
      </c>
      <c r="I134">
        <v>68</v>
      </c>
      <c r="J134">
        <v>5</v>
      </c>
      <c r="K134">
        <v>6</v>
      </c>
      <c r="L134">
        <v>3</v>
      </c>
      <c r="M134">
        <v>13666</v>
      </c>
      <c r="N134">
        <v>338</v>
      </c>
      <c r="O134">
        <v>13666</v>
      </c>
      <c r="P134">
        <v>101</v>
      </c>
      <c r="Q134">
        <f>ROUND(N134/M134,2)</f>
        <v>0.02</v>
      </c>
      <c r="R134">
        <v>2019</v>
      </c>
      <c r="S134" t="s">
        <v>41</v>
      </c>
    </row>
    <row r="135" spans="1:19" x14ac:dyDescent="0.2">
      <c r="A135">
        <v>712777233</v>
      </c>
      <c r="B135" t="s">
        <v>37</v>
      </c>
      <c r="C135">
        <v>61</v>
      </c>
      <c r="D135" t="s">
        <v>18</v>
      </c>
      <c r="E135" t="s">
        <v>19</v>
      </c>
      <c r="F135" t="s">
        <v>25</v>
      </c>
      <c r="G135" t="s">
        <v>26</v>
      </c>
      <c r="H135" t="s">
        <v>22</v>
      </c>
      <c r="I135">
        <v>48</v>
      </c>
      <c r="J135">
        <v>1</v>
      </c>
      <c r="K135">
        <v>4</v>
      </c>
      <c r="L135">
        <v>3</v>
      </c>
      <c r="M135">
        <v>1671</v>
      </c>
      <c r="N135">
        <v>0</v>
      </c>
      <c r="O135">
        <v>1671</v>
      </c>
      <c r="P135">
        <v>51</v>
      </c>
      <c r="Q135">
        <v>0</v>
      </c>
      <c r="R135">
        <v>2018</v>
      </c>
      <c r="S135" t="s">
        <v>45</v>
      </c>
    </row>
    <row r="136" spans="1:19" x14ac:dyDescent="0.2">
      <c r="A136">
        <v>715651833</v>
      </c>
      <c r="B136" t="s">
        <v>37</v>
      </c>
      <c r="C136">
        <v>65</v>
      </c>
      <c r="D136" t="s">
        <v>18</v>
      </c>
      <c r="E136" t="s">
        <v>19</v>
      </c>
      <c r="F136" t="s">
        <v>25</v>
      </c>
      <c r="G136" t="s">
        <v>26</v>
      </c>
      <c r="H136" t="s">
        <v>22</v>
      </c>
      <c r="I136">
        <v>36</v>
      </c>
      <c r="J136">
        <v>3</v>
      </c>
      <c r="K136">
        <v>4</v>
      </c>
      <c r="L136">
        <v>4</v>
      </c>
      <c r="M136">
        <v>2351</v>
      </c>
      <c r="N136">
        <v>0</v>
      </c>
      <c r="O136">
        <v>2351</v>
      </c>
      <c r="P136">
        <v>35</v>
      </c>
      <c r="Q136">
        <v>0</v>
      </c>
      <c r="R136">
        <v>2018</v>
      </c>
      <c r="S136" t="s">
        <v>45</v>
      </c>
    </row>
    <row r="137" spans="1:19" x14ac:dyDescent="0.2">
      <c r="A137">
        <v>716924958</v>
      </c>
      <c r="B137" t="s">
        <v>37</v>
      </c>
      <c r="C137">
        <v>65</v>
      </c>
      <c r="D137" t="s">
        <v>23</v>
      </c>
      <c r="E137" t="s">
        <v>24</v>
      </c>
      <c r="F137" t="s">
        <v>25</v>
      </c>
      <c r="G137" t="s">
        <v>29</v>
      </c>
      <c r="H137" t="s">
        <v>32</v>
      </c>
      <c r="I137">
        <v>56</v>
      </c>
      <c r="J137">
        <v>3</v>
      </c>
      <c r="K137">
        <v>0</v>
      </c>
      <c r="L137">
        <v>3</v>
      </c>
      <c r="M137">
        <v>6812</v>
      </c>
      <c r="N137">
        <v>1926</v>
      </c>
      <c r="O137">
        <v>4886</v>
      </c>
      <c r="P137">
        <v>48</v>
      </c>
      <c r="Q137">
        <v>0.28299999999999997</v>
      </c>
      <c r="R137">
        <v>2018</v>
      </c>
      <c r="S137" t="s">
        <v>46</v>
      </c>
    </row>
    <row r="138" spans="1:19" x14ac:dyDescent="0.2">
      <c r="A138">
        <v>719325783</v>
      </c>
      <c r="B138" t="s">
        <v>37</v>
      </c>
      <c r="C138">
        <v>65</v>
      </c>
      <c r="D138" t="s">
        <v>18</v>
      </c>
      <c r="E138" t="s">
        <v>24</v>
      </c>
      <c r="F138" t="s">
        <v>25</v>
      </c>
      <c r="G138" t="s">
        <v>26</v>
      </c>
      <c r="H138" t="s">
        <v>22</v>
      </c>
      <c r="I138">
        <v>36</v>
      </c>
      <c r="J138">
        <v>4</v>
      </c>
      <c r="K138">
        <v>2</v>
      </c>
      <c r="L138">
        <v>3</v>
      </c>
      <c r="M138">
        <v>2954</v>
      </c>
      <c r="N138">
        <v>2517</v>
      </c>
      <c r="O138">
        <v>437</v>
      </c>
      <c r="P138">
        <v>28</v>
      </c>
      <c r="Q138">
        <v>0.85199999999999998</v>
      </c>
      <c r="R138">
        <v>2018</v>
      </c>
      <c r="S138" t="s">
        <v>46</v>
      </c>
    </row>
    <row r="139" spans="1:19" x14ac:dyDescent="0.2">
      <c r="A139">
        <v>778663458</v>
      </c>
      <c r="B139" t="s">
        <v>37</v>
      </c>
      <c r="C139">
        <v>65</v>
      </c>
      <c r="D139" t="s">
        <v>18</v>
      </c>
      <c r="E139" t="s">
        <v>19</v>
      </c>
      <c r="F139" t="s">
        <v>20</v>
      </c>
      <c r="G139" t="s">
        <v>26</v>
      </c>
      <c r="H139" t="s">
        <v>22</v>
      </c>
      <c r="I139">
        <v>47</v>
      </c>
      <c r="J139">
        <v>3</v>
      </c>
      <c r="K139">
        <v>2</v>
      </c>
      <c r="L139">
        <v>1</v>
      </c>
      <c r="M139">
        <v>1759</v>
      </c>
      <c r="N139">
        <v>0</v>
      </c>
      <c r="O139">
        <v>1759</v>
      </c>
      <c r="P139">
        <v>18</v>
      </c>
      <c r="Q139">
        <v>0</v>
      </c>
      <c r="R139">
        <v>2018</v>
      </c>
      <c r="S139" t="s">
        <v>47</v>
      </c>
    </row>
    <row r="140" spans="1:19" x14ac:dyDescent="0.2">
      <c r="A140">
        <v>780105483</v>
      </c>
      <c r="B140" t="s">
        <v>37</v>
      </c>
      <c r="C140">
        <v>65</v>
      </c>
      <c r="D140" t="s">
        <v>23</v>
      </c>
      <c r="E140" t="s">
        <v>28</v>
      </c>
      <c r="F140" t="s">
        <v>25</v>
      </c>
      <c r="G140" t="s">
        <v>26</v>
      </c>
      <c r="H140" t="s">
        <v>22</v>
      </c>
      <c r="I140">
        <v>50</v>
      </c>
      <c r="J140">
        <v>3</v>
      </c>
      <c r="K140">
        <v>4</v>
      </c>
      <c r="L140">
        <v>4</v>
      </c>
      <c r="M140">
        <v>1697</v>
      </c>
      <c r="N140">
        <v>377</v>
      </c>
      <c r="O140">
        <v>1320</v>
      </c>
      <c r="P140">
        <v>49</v>
      </c>
      <c r="Q140">
        <v>0.222</v>
      </c>
      <c r="R140">
        <v>2018</v>
      </c>
      <c r="S140" t="s">
        <v>44</v>
      </c>
    </row>
    <row r="141" spans="1:19" x14ac:dyDescent="0.2">
      <c r="A141">
        <v>811527933</v>
      </c>
      <c r="B141" t="s">
        <v>37</v>
      </c>
      <c r="C141">
        <v>65</v>
      </c>
      <c r="D141" t="s">
        <v>23</v>
      </c>
      <c r="E141" t="s">
        <v>33</v>
      </c>
      <c r="F141" t="s">
        <v>25</v>
      </c>
      <c r="G141" t="s">
        <v>29</v>
      </c>
      <c r="H141" t="s">
        <v>32</v>
      </c>
      <c r="I141">
        <v>56</v>
      </c>
      <c r="J141">
        <v>3</v>
      </c>
      <c r="K141">
        <v>4</v>
      </c>
      <c r="L141">
        <v>3</v>
      </c>
      <c r="M141">
        <v>10885</v>
      </c>
      <c r="N141">
        <v>1758</v>
      </c>
      <c r="O141">
        <v>9127</v>
      </c>
      <c r="P141">
        <v>39</v>
      </c>
      <c r="Q141">
        <v>0.16200000000000001</v>
      </c>
      <c r="R141">
        <v>2018</v>
      </c>
      <c r="S141" t="s">
        <v>44</v>
      </c>
    </row>
    <row r="142" spans="1:19" x14ac:dyDescent="0.2">
      <c r="A142">
        <v>816013383</v>
      </c>
      <c r="B142" t="s">
        <v>37</v>
      </c>
      <c r="C142">
        <v>65</v>
      </c>
      <c r="D142" t="s">
        <v>23</v>
      </c>
      <c r="E142" t="s">
        <v>24</v>
      </c>
      <c r="F142" t="s">
        <v>36</v>
      </c>
      <c r="G142" t="s">
        <v>29</v>
      </c>
      <c r="H142" t="s">
        <v>32</v>
      </c>
      <c r="I142">
        <v>56</v>
      </c>
      <c r="J142">
        <v>3</v>
      </c>
      <c r="K142">
        <v>6</v>
      </c>
      <c r="L142">
        <v>3</v>
      </c>
      <c r="M142">
        <v>6184</v>
      </c>
      <c r="N142">
        <v>0</v>
      </c>
      <c r="O142">
        <v>6184</v>
      </c>
      <c r="P142">
        <v>27</v>
      </c>
      <c r="Q142">
        <v>0</v>
      </c>
      <c r="R142">
        <v>2018</v>
      </c>
      <c r="S142" t="s">
        <v>44</v>
      </c>
    </row>
    <row r="143" spans="1:19" x14ac:dyDescent="0.2">
      <c r="A143">
        <v>900201956</v>
      </c>
      <c r="B143" s="1" t="s">
        <v>17</v>
      </c>
      <c r="C143">
        <v>65</v>
      </c>
      <c r="D143" t="s">
        <v>18</v>
      </c>
      <c r="E143" t="s">
        <v>19</v>
      </c>
      <c r="F143" t="s">
        <v>20</v>
      </c>
      <c r="G143" t="s">
        <v>26</v>
      </c>
      <c r="H143" t="s">
        <v>22</v>
      </c>
      <c r="I143">
        <v>56</v>
      </c>
      <c r="J143">
        <v>3</v>
      </c>
      <c r="K143">
        <v>6</v>
      </c>
      <c r="L143">
        <v>1</v>
      </c>
      <c r="M143">
        <v>1759</v>
      </c>
      <c r="N143">
        <v>1186</v>
      </c>
      <c r="O143">
        <v>1759</v>
      </c>
      <c r="P143">
        <v>38</v>
      </c>
      <c r="Q143">
        <f>ROUND(N143/M143,2)</f>
        <v>0.67</v>
      </c>
      <c r="R143">
        <v>2019</v>
      </c>
      <c r="S143" t="s">
        <v>41</v>
      </c>
    </row>
    <row r="144" spans="1:19" x14ac:dyDescent="0.2">
      <c r="A144">
        <v>708162558</v>
      </c>
      <c r="B144" t="s">
        <v>17</v>
      </c>
      <c r="C144">
        <v>64</v>
      </c>
      <c r="D144" t="s">
        <v>23</v>
      </c>
      <c r="E144" t="s">
        <v>19</v>
      </c>
      <c r="F144" t="s">
        <v>20</v>
      </c>
      <c r="G144" t="s">
        <v>29</v>
      </c>
      <c r="H144" t="s">
        <v>22</v>
      </c>
      <c r="I144">
        <v>66</v>
      </c>
      <c r="J144">
        <v>6</v>
      </c>
      <c r="K144">
        <v>3</v>
      </c>
      <c r="L144">
        <v>2</v>
      </c>
      <c r="M144">
        <v>3250</v>
      </c>
      <c r="N144">
        <v>1338</v>
      </c>
      <c r="O144">
        <v>1258</v>
      </c>
      <c r="P144">
        <v>77</v>
      </c>
      <c r="Q144">
        <f>ROUND(N144/M144,2)</f>
        <v>0.41</v>
      </c>
      <c r="R144">
        <v>2019</v>
      </c>
      <c r="S144" t="s">
        <v>41</v>
      </c>
    </row>
    <row r="145" spans="1:19" x14ac:dyDescent="0.2">
      <c r="A145">
        <v>708162558</v>
      </c>
      <c r="B145" t="s">
        <v>17</v>
      </c>
      <c r="C145">
        <v>64</v>
      </c>
      <c r="D145" t="s">
        <v>23</v>
      </c>
      <c r="E145" t="s">
        <v>19</v>
      </c>
      <c r="F145" t="s">
        <v>20</v>
      </c>
      <c r="G145" t="s">
        <v>29</v>
      </c>
      <c r="H145" t="s">
        <v>22</v>
      </c>
      <c r="I145">
        <v>54</v>
      </c>
      <c r="J145">
        <v>6</v>
      </c>
      <c r="K145">
        <v>1</v>
      </c>
      <c r="L145">
        <v>2</v>
      </c>
      <c r="M145">
        <v>3250</v>
      </c>
      <c r="N145">
        <v>1992</v>
      </c>
      <c r="O145">
        <v>1258</v>
      </c>
      <c r="P145">
        <v>36</v>
      </c>
      <c r="Q145">
        <v>0.61299999999999999</v>
      </c>
      <c r="R145">
        <v>2018</v>
      </c>
      <c r="S145" t="s">
        <v>42</v>
      </c>
    </row>
    <row r="146" spans="1:19" x14ac:dyDescent="0.2">
      <c r="A146">
        <v>708252108</v>
      </c>
      <c r="B146" t="s">
        <v>17</v>
      </c>
      <c r="C146">
        <v>64</v>
      </c>
      <c r="D146" t="s">
        <v>18</v>
      </c>
      <c r="E146" t="s">
        <v>33</v>
      </c>
      <c r="F146" t="s">
        <v>25</v>
      </c>
      <c r="G146" t="s">
        <v>29</v>
      </c>
      <c r="H146" t="s">
        <v>32</v>
      </c>
      <c r="I146">
        <v>53</v>
      </c>
      <c r="J146">
        <v>6</v>
      </c>
      <c r="K146">
        <v>3</v>
      </c>
      <c r="L146">
        <v>2</v>
      </c>
      <c r="M146">
        <v>7362</v>
      </c>
      <c r="N146">
        <v>1907</v>
      </c>
      <c r="O146">
        <v>5455</v>
      </c>
      <c r="P146">
        <v>65</v>
      </c>
      <c r="Q146">
        <v>0.25900000000000001</v>
      </c>
      <c r="R146">
        <v>2018</v>
      </c>
      <c r="S146" t="s">
        <v>42</v>
      </c>
    </row>
    <row r="147" spans="1:19" x14ac:dyDescent="0.2">
      <c r="A147">
        <v>708252108</v>
      </c>
      <c r="B147" t="s">
        <v>17</v>
      </c>
      <c r="C147">
        <v>64</v>
      </c>
      <c r="D147" t="s">
        <v>18</v>
      </c>
      <c r="E147" t="s">
        <v>33</v>
      </c>
      <c r="F147" t="s">
        <v>25</v>
      </c>
      <c r="G147" t="s">
        <v>29</v>
      </c>
      <c r="H147" t="s">
        <v>32</v>
      </c>
      <c r="I147">
        <v>65</v>
      </c>
      <c r="J147">
        <v>6</v>
      </c>
      <c r="K147">
        <v>3</v>
      </c>
      <c r="L147">
        <v>2</v>
      </c>
      <c r="M147">
        <v>7362</v>
      </c>
      <c r="N147">
        <v>990</v>
      </c>
      <c r="O147">
        <v>5455</v>
      </c>
      <c r="P147">
        <v>44</v>
      </c>
      <c r="Q147">
        <f>ROUND(N147/M147,2)</f>
        <v>0.13</v>
      </c>
      <c r="R147">
        <v>2019</v>
      </c>
      <c r="S147" t="s">
        <v>41</v>
      </c>
    </row>
    <row r="148" spans="1:19" x14ac:dyDescent="0.2">
      <c r="A148">
        <v>708267858</v>
      </c>
      <c r="B148" t="s">
        <v>17</v>
      </c>
      <c r="C148">
        <v>64</v>
      </c>
      <c r="D148" t="s">
        <v>23</v>
      </c>
      <c r="E148" t="s">
        <v>19</v>
      </c>
      <c r="F148" t="s">
        <v>20</v>
      </c>
      <c r="G148" t="s">
        <v>29</v>
      </c>
      <c r="H148" t="s">
        <v>32</v>
      </c>
      <c r="I148">
        <v>36</v>
      </c>
      <c r="J148">
        <v>5</v>
      </c>
      <c r="K148">
        <v>2</v>
      </c>
      <c r="L148">
        <v>3</v>
      </c>
      <c r="M148">
        <v>6088</v>
      </c>
      <c r="N148">
        <v>2145</v>
      </c>
      <c r="O148">
        <v>3943</v>
      </c>
      <c r="P148">
        <v>52</v>
      </c>
      <c r="Q148">
        <v>0.35199999999999998</v>
      </c>
      <c r="R148">
        <v>2018</v>
      </c>
      <c r="S148" t="s">
        <v>42</v>
      </c>
    </row>
    <row r="149" spans="1:19" x14ac:dyDescent="0.2">
      <c r="A149">
        <v>708267858</v>
      </c>
      <c r="B149" t="s">
        <v>17</v>
      </c>
      <c r="C149">
        <v>64</v>
      </c>
      <c r="D149" t="s">
        <v>23</v>
      </c>
      <c r="E149" t="s">
        <v>19</v>
      </c>
      <c r="F149" t="s">
        <v>20</v>
      </c>
      <c r="G149" t="s">
        <v>29</v>
      </c>
      <c r="H149" t="s">
        <v>32</v>
      </c>
      <c r="I149">
        <v>48</v>
      </c>
      <c r="J149">
        <v>5</v>
      </c>
      <c r="K149">
        <v>2</v>
      </c>
      <c r="L149">
        <v>3</v>
      </c>
      <c r="M149">
        <v>6088</v>
      </c>
      <c r="N149">
        <v>1498</v>
      </c>
      <c r="O149">
        <v>3943</v>
      </c>
      <c r="P149">
        <v>68</v>
      </c>
      <c r="Q149">
        <f>ROUND(N149/M149,2)</f>
        <v>0.25</v>
      </c>
      <c r="R149">
        <v>2019</v>
      </c>
      <c r="S149" t="s">
        <v>41</v>
      </c>
    </row>
    <row r="150" spans="1:19" x14ac:dyDescent="0.2">
      <c r="A150">
        <v>708295533</v>
      </c>
      <c r="B150" t="s">
        <v>17</v>
      </c>
      <c r="C150">
        <v>64</v>
      </c>
      <c r="D150" t="s">
        <v>23</v>
      </c>
      <c r="E150" t="s">
        <v>33</v>
      </c>
      <c r="F150" t="s">
        <v>20</v>
      </c>
      <c r="G150" t="s">
        <v>29</v>
      </c>
      <c r="H150" t="s">
        <v>22</v>
      </c>
      <c r="I150">
        <v>68</v>
      </c>
      <c r="J150">
        <v>5</v>
      </c>
      <c r="K150">
        <v>4</v>
      </c>
      <c r="L150">
        <v>2</v>
      </c>
      <c r="M150">
        <v>3549</v>
      </c>
      <c r="N150">
        <v>1491</v>
      </c>
      <c r="O150">
        <v>1669</v>
      </c>
      <c r="P150">
        <v>71</v>
      </c>
      <c r="Q150">
        <f>ROUND(N150/M150,2)</f>
        <v>0.42</v>
      </c>
      <c r="R150">
        <v>2019</v>
      </c>
      <c r="S150" t="s">
        <v>41</v>
      </c>
    </row>
    <row r="151" spans="1:19" x14ac:dyDescent="0.2">
      <c r="A151">
        <v>708295533</v>
      </c>
      <c r="B151" t="s">
        <v>17</v>
      </c>
      <c r="C151">
        <v>64</v>
      </c>
      <c r="D151" t="s">
        <v>23</v>
      </c>
      <c r="E151" t="s">
        <v>33</v>
      </c>
      <c r="F151" t="s">
        <v>20</v>
      </c>
      <c r="G151" t="s">
        <v>29</v>
      </c>
      <c r="H151" t="s">
        <v>22</v>
      </c>
      <c r="I151">
        <v>56</v>
      </c>
      <c r="J151">
        <v>5</v>
      </c>
      <c r="K151">
        <v>3</v>
      </c>
      <c r="L151">
        <v>2</v>
      </c>
      <c r="M151">
        <v>3549</v>
      </c>
      <c r="N151">
        <v>1880</v>
      </c>
      <c r="O151">
        <v>1669</v>
      </c>
      <c r="P151">
        <v>22</v>
      </c>
      <c r="Q151">
        <v>0.53</v>
      </c>
      <c r="R151">
        <v>2018</v>
      </c>
      <c r="S151" t="s">
        <v>42</v>
      </c>
    </row>
    <row r="152" spans="1:19" x14ac:dyDescent="0.2">
      <c r="A152">
        <v>708480333</v>
      </c>
      <c r="B152" t="s">
        <v>17</v>
      </c>
      <c r="C152">
        <v>64</v>
      </c>
      <c r="D152" t="s">
        <v>18</v>
      </c>
      <c r="E152" t="s">
        <v>19</v>
      </c>
      <c r="F152" t="s">
        <v>25</v>
      </c>
      <c r="G152" t="s">
        <v>29</v>
      </c>
      <c r="H152" t="s">
        <v>22</v>
      </c>
      <c r="I152">
        <v>48</v>
      </c>
      <c r="J152">
        <v>5</v>
      </c>
      <c r="K152">
        <v>2</v>
      </c>
      <c r="L152">
        <v>3</v>
      </c>
      <c r="M152">
        <v>2163</v>
      </c>
      <c r="N152">
        <v>385</v>
      </c>
      <c r="O152">
        <v>1231</v>
      </c>
      <c r="P152">
        <v>85</v>
      </c>
      <c r="Q152">
        <f>ROUND(N152/M152,2)</f>
        <v>0.18</v>
      </c>
      <c r="R152">
        <v>2019</v>
      </c>
      <c r="S152" t="s">
        <v>41</v>
      </c>
    </row>
    <row r="153" spans="1:19" x14ac:dyDescent="0.2">
      <c r="A153">
        <v>708480333</v>
      </c>
      <c r="B153" t="s">
        <v>17</v>
      </c>
      <c r="C153">
        <v>64</v>
      </c>
      <c r="D153" t="s">
        <v>18</v>
      </c>
      <c r="E153" t="s">
        <v>19</v>
      </c>
      <c r="F153" t="s">
        <v>25</v>
      </c>
      <c r="G153" t="s">
        <v>29</v>
      </c>
      <c r="H153" t="s">
        <v>22</v>
      </c>
      <c r="I153">
        <v>36</v>
      </c>
      <c r="J153">
        <v>5</v>
      </c>
      <c r="K153">
        <v>2</v>
      </c>
      <c r="L153">
        <v>3</v>
      </c>
      <c r="M153">
        <v>2163</v>
      </c>
      <c r="N153">
        <v>932</v>
      </c>
      <c r="O153">
        <v>1231</v>
      </c>
      <c r="P153">
        <v>57</v>
      </c>
      <c r="Q153">
        <v>0.43099999999999999</v>
      </c>
      <c r="R153">
        <v>2018</v>
      </c>
      <c r="S153" t="s">
        <v>42</v>
      </c>
    </row>
    <row r="154" spans="1:19" x14ac:dyDescent="0.2">
      <c r="A154">
        <v>708590658</v>
      </c>
      <c r="B154" t="s">
        <v>17</v>
      </c>
      <c r="C154">
        <v>64</v>
      </c>
      <c r="D154" t="s">
        <v>23</v>
      </c>
      <c r="E154" t="s">
        <v>33</v>
      </c>
      <c r="F154" t="s">
        <v>20</v>
      </c>
      <c r="G154" t="s">
        <v>21</v>
      </c>
      <c r="H154" t="s">
        <v>31</v>
      </c>
      <c r="I154">
        <v>53</v>
      </c>
      <c r="J154">
        <v>5</v>
      </c>
      <c r="K154">
        <v>3</v>
      </c>
      <c r="L154">
        <v>2</v>
      </c>
      <c r="M154">
        <v>15965</v>
      </c>
      <c r="N154">
        <v>2312</v>
      </c>
      <c r="O154">
        <v>13653</v>
      </c>
      <c r="P154">
        <v>40</v>
      </c>
      <c r="Q154">
        <v>0.14499999999999999</v>
      </c>
      <c r="R154">
        <v>2018</v>
      </c>
      <c r="S154" t="s">
        <v>42</v>
      </c>
    </row>
    <row r="155" spans="1:19" x14ac:dyDescent="0.2">
      <c r="A155">
        <v>708590658</v>
      </c>
      <c r="B155" t="s">
        <v>17</v>
      </c>
      <c r="C155">
        <v>64</v>
      </c>
      <c r="D155" t="s">
        <v>23</v>
      </c>
      <c r="E155" t="s">
        <v>33</v>
      </c>
      <c r="F155" t="s">
        <v>20</v>
      </c>
      <c r="G155" t="s">
        <v>21</v>
      </c>
      <c r="H155" t="s">
        <v>31</v>
      </c>
      <c r="I155">
        <v>65</v>
      </c>
      <c r="J155">
        <v>5</v>
      </c>
      <c r="K155">
        <v>4</v>
      </c>
      <c r="L155">
        <v>2</v>
      </c>
      <c r="M155">
        <v>15965</v>
      </c>
      <c r="N155">
        <v>1420</v>
      </c>
      <c r="O155">
        <v>13653</v>
      </c>
      <c r="P155">
        <v>44</v>
      </c>
      <c r="Q155">
        <f>ROUND(N155/M155,2)</f>
        <v>0.09</v>
      </c>
      <c r="R155">
        <v>2019</v>
      </c>
      <c r="S155" t="s">
        <v>41</v>
      </c>
    </row>
    <row r="156" spans="1:19" x14ac:dyDescent="0.2">
      <c r="A156">
        <v>708887433</v>
      </c>
      <c r="B156" t="s">
        <v>17</v>
      </c>
      <c r="C156">
        <v>64</v>
      </c>
      <c r="D156" t="s">
        <v>18</v>
      </c>
      <c r="E156" t="s">
        <v>24</v>
      </c>
      <c r="F156" t="s">
        <v>25</v>
      </c>
      <c r="G156" t="s">
        <v>29</v>
      </c>
      <c r="H156" t="s">
        <v>22</v>
      </c>
      <c r="I156">
        <v>68</v>
      </c>
      <c r="J156">
        <v>6</v>
      </c>
      <c r="K156">
        <v>2</v>
      </c>
      <c r="L156">
        <v>3</v>
      </c>
      <c r="M156">
        <v>2717</v>
      </c>
      <c r="N156">
        <v>497</v>
      </c>
      <c r="O156">
        <v>2717</v>
      </c>
      <c r="P156">
        <v>82</v>
      </c>
      <c r="Q156">
        <f>ROUND(N156/M156,2)</f>
        <v>0.18</v>
      </c>
      <c r="R156">
        <v>2019</v>
      </c>
      <c r="S156" t="s">
        <v>41</v>
      </c>
    </row>
    <row r="157" spans="1:19" x14ac:dyDescent="0.2">
      <c r="A157">
        <v>708887433</v>
      </c>
      <c r="B157" t="s">
        <v>17</v>
      </c>
      <c r="C157">
        <v>64</v>
      </c>
      <c r="D157" t="s">
        <v>18</v>
      </c>
      <c r="E157" t="s">
        <v>24</v>
      </c>
      <c r="F157" t="s">
        <v>25</v>
      </c>
      <c r="G157" t="s">
        <v>29</v>
      </c>
      <c r="H157" t="s">
        <v>22</v>
      </c>
      <c r="I157">
        <v>56</v>
      </c>
      <c r="J157">
        <v>6</v>
      </c>
      <c r="K157">
        <v>1</v>
      </c>
      <c r="L157">
        <v>3</v>
      </c>
      <c r="M157">
        <v>2717</v>
      </c>
      <c r="N157">
        <v>0</v>
      </c>
      <c r="O157">
        <v>2717</v>
      </c>
      <c r="P157">
        <v>59</v>
      </c>
      <c r="Q157">
        <v>0</v>
      </c>
      <c r="R157">
        <v>2018</v>
      </c>
      <c r="S157" t="s">
        <v>42</v>
      </c>
    </row>
    <row r="158" spans="1:19" x14ac:dyDescent="0.2">
      <c r="A158">
        <v>709081683</v>
      </c>
      <c r="B158" t="s">
        <v>37</v>
      </c>
      <c r="C158">
        <v>64</v>
      </c>
      <c r="D158" t="s">
        <v>18</v>
      </c>
      <c r="E158" t="s">
        <v>19</v>
      </c>
      <c r="F158" t="s">
        <v>25</v>
      </c>
      <c r="G158" t="s">
        <v>26</v>
      </c>
      <c r="H158" t="s">
        <v>32</v>
      </c>
      <c r="I158">
        <v>66</v>
      </c>
      <c r="J158">
        <v>3</v>
      </c>
      <c r="K158">
        <v>4</v>
      </c>
      <c r="L158">
        <v>3</v>
      </c>
      <c r="M158">
        <v>4599</v>
      </c>
      <c r="N158">
        <v>1016</v>
      </c>
      <c r="O158">
        <v>3161</v>
      </c>
      <c r="P158">
        <v>116</v>
      </c>
      <c r="Q158">
        <f>ROUND(N158/M158,2)</f>
        <v>0.22</v>
      </c>
      <c r="R158">
        <v>2019</v>
      </c>
      <c r="S158" t="s">
        <v>48</v>
      </c>
    </row>
    <row r="159" spans="1:19" x14ac:dyDescent="0.2">
      <c r="A159">
        <v>709081683</v>
      </c>
      <c r="B159" t="s">
        <v>17</v>
      </c>
      <c r="C159">
        <v>64</v>
      </c>
      <c r="D159" t="s">
        <v>18</v>
      </c>
      <c r="E159" t="s">
        <v>19</v>
      </c>
      <c r="F159" t="s">
        <v>25</v>
      </c>
      <c r="G159" t="s">
        <v>26</v>
      </c>
      <c r="H159" t="s">
        <v>32</v>
      </c>
      <c r="I159">
        <v>54</v>
      </c>
      <c r="J159">
        <v>3</v>
      </c>
      <c r="K159">
        <v>1</v>
      </c>
      <c r="L159">
        <v>3</v>
      </c>
      <c r="M159">
        <v>4599</v>
      </c>
      <c r="N159">
        <v>1438</v>
      </c>
      <c r="O159">
        <v>3161</v>
      </c>
      <c r="P159">
        <v>69</v>
      </c>
      <c r="Q159">
        <v>0.313</v>
      </c>
      <c r="R159">
        <v>2018</v>
      </c>
      <c r="S159" t="s">
        <v>42</v>
      </c>
    </row>
    <row r="160" spans="1:19" x14ac:dyDescent="0.2">
      <c r="A160">
        <v>709131033</v>
      </c>
      <c r="B160" t="s">
        <v>17</v>
      </c>
      <c r="C160">
        <v>64</v>
      </c>
      <c r="D160" t="s">
        <v>23</v>
      </c>
      <c r="E160" t="s">
        <v>28</v>
      </c>
      <c r="F160" t="s">
        <v>20</v>
      </c>
      <c r="G160" t="s">
        <v>29</v>
      </c>
      <c r="H160" t="s">
        <v>22</v>
      </c>
      <c r="I160">
        <v>48</v>
      </c>
      <c r="J160">
        <v>3</v>
      </c>
      <c r="K160">
        <v>1</v>
      </c>
      <c r="L160">
        <v>4</v>
      </c>
      <c r="M160">
        <v>2025</v>
      </c>
      <c r="N160">
        <v>715</v>
      </c>
      <c r="O160">
        <v>324</v>
      </c>
      <c r="P160">
        <v>88</v>
      </c>
      <c r="Q160">
        <f>ROUND(N160/M160,2)</f>
        <v>0.35</v>
      </c>
      <c r="R160">
        <v>2019</v>
      </c>
      <c r="S160" t="s">
        <v>41</v>
      </c>
    </row>
    <row r="161" spans="1:19" x14ac:dyDescent="0.2">
      <c r="A161">
        <v>709131033</v>
      </c>
      <c r="B161" t="s">
        <v>17</v>
      </c>
      <c r="C161">
        <v>64</v>
      </c>
      <c r="D161" t="s">
        <v>23</v>
      </c>
      <c r="E161" t="s">
        <v>28</v>
      </c>
      <c r="F161" t="s">
        <v>20</v>
      </c>
      <c r="G161" t="s">
        <v>29</v>
      </c>
      <c r="H161" t="s">
        <v>22</v>
      </c>
      <c r="I161">
        <v>36</v>
      </c>
      <c r="J161">
        <v>3</v>
      </c>
      <c r="K161">
        <v>3</v>
      </c>
      <c r="L161">
        <v>4</v>
      </c>
      <c r="M161">
        <v>2025</v>
      </c>
      <c r="N161">
        <v>1701</v>
      </c>
      <c r="O161">
        <v>324</v>
      </c>
      <c r="P161">
        <v>71</v>
      </c>
      <c r="Q161">
        <v>0.84</v>
      </c>
      <c r="R161">
        <v>2018</v>
      </c>
      <c r="S161" t="s">
        <v>42</v>
      </c>
    </row>
    <row r="162" spans="1:19" x14ac:dyDescent="0.2">
      <c r="A162">
        <v>709310433</v>
      </c>
      <c r="B162" t="s">
        <v>17</v>
      </c>
      <c r="C162">
        <v>64</v>
      </c>
      <c r="D162" t="s">
        <v>23</v>
      </c>
      <c r="E162" t="s">
        <v>33</v>
      </c>
      <c r="F162" t="s">
        <v>25</v>
      </c>
      <c r="G162" t="s">
        <v>29</v>
      </c>
      <c r="H162" t="s">
        <v>32</v>
      </c>
      <c r="I162">
        <v>56</v>
      </c>
      <c r="J162">
        <v>3</v>
      </c>
      <c r="K162">
        <v>2</v>
      </c>
      <c r="L162">
        <v>2</v>
      </c>
      <c r="M162">
        <v>5441</v>
      </c>
      <c r="N162">
        <v>812</v>
      </c>
      <c r="O162">
        <v>4629</v>
      </c>
      <c r="P162">
        <v>76</v>
      </c>
      <c r="Q162">
        <v>0.14899999999999999</v>
      </c>
      <c r="R162">
        <v>2018</v>
      </c>
      <c r="S162" t="s">
        <v>42</v>
      </c>
    </row>
    <row r="163" spans="1:19" x14ac:dyDescent="0.2">
      <c r="A163">
        <v>709310433</v>
      </c>
      <c r="B163" t="s">
        <v>17</v>
      </c>
      <c r="C163">
        <v>64</v>
      </c>
      <c r="D163" t="s">
        <v>23</v>
      </c>
      <c r="E163" t="s">
        <v>33</v>
      </c>
      <c r="F163" t="s">
        <v>25</v>
      </c>
      <c r="G163" t="s">
        <v>29</v>
      </c>
      <c r="H163" t="s">
        <v>32</v>
      </c>
      <c r="I163">
        <v>68</v>
      </c>
      <c r="J163">
        <v>3</v>
      </c>
      <c r="K163">
        <v>4</v>
      </c>
      <c r="L163">
        <v>2</v>
      </c>
      <c r="M163">
        <v>5441</v>
      </c>
      <c r="N163">
        <v>1362</v>
      </c>
      <c r="O163">
        <v>4629</v>
      </c>
      <c r="P163">
        <v>106</v>
      </c>
      <c r="Q163">
        <f>ROUND(N163/M163,2)</f>
        <v>0.25</v>
      </c>
      <c r="R163">
        <v>2019</v>
      </c>
      <c r="S163" t="s">
        <v>41</v>
      </c>
    </row>
    <row r="164" spans="1:19" x14ac:dyDescent="0.2">
      <c r="A164">
        <v>709468683</v>
      </c>
      <c r="B164" t="s">
        <v>17</v>
      </c>
      <c r="C164">
        <v>64</v>
      </c>
      <c r="D164" t="s">
        <v>23</v>
      </c>
      <c r="E164" t="s">
        <v>19</v>
      </c>
      <c r="F164" t="s">
        <v>20</v>
      </c>
      <c r="G164" t="s">
        <v>29</v>
      </c>
      <c r="H164" t="s">
        <v>22</v>
      </c>
      <c r="I164">
        <v>68</v>
      </c>
      <c r="J164">
        <v>6</v>
      </c>
      <c r="K164">
        <v>0</v>
      </c>
      <c r="L164">
        <v>2</v>
      </c>
      <c r="M164">
        <v>2174</v>
      </c>
      <c r="N164">
        <v>929</v>
      </c>
      <c r="O164">
        <v>777</v>
      </c>
      <c r="P164">
        <v>77</v>
      </c>
      <c r="Q164">
        <f>ROUND(N164/M164,2)</f>
        <v>0.43</v>
      </c>
      <c r="R164">
        <v>2019</v>
      </c>
      <c r="S164" t="s">
        <v>41</v>
      </c>
    </row>
    <row r="165" spans="1:19" x14ac:dyDescent="0.2">
      <c r="A165">
        <v>709468683</v>
      </c>
      <c r="B165" t="s">
        <v>17</v>
      </c>
      <c r="C165">
        <v>64</v>
      </c>
      <c r="D165" t="s">
        <v>23</v>
      </c>
      <c r="E165" t="s">
        <v>19</v>
      </c>
      <c r="F165" t="s">
        <v>20</v>
      </c>
      <c r="G165" t="s">
        <v>29</v>
      </c>
      <c r="H165" t="s">
        <v>22</v>
      </c>
      <c r="I165">
        <v>56</v>
      </c>
      <c r="J165">
        <v>6</v>
      </c>
      <c r="K165">
        <v>2</v>
      </c>
      <c r="L165">
        <v>2</v>
      </c>
      <c r="M165">
        <v>2174</v>
      </c>
      <c r="N165">
        <v>1397</v>
      </c>
      <c r="O165">
        <v>777</v>
      </c>
      <c r="P165">
        <v>39</v>
      </c>
      <c r="Q165">
        <v>0.64300000000000002</v>
      </c>
      <c r="R165">
        <v>2018</v>
      </c>
      <c r="S165" t="s">
        <v>42</v>
      </c>
    </row>
    <row r="166" spans="1:19" x14ac:dyDescent="0.2">
      <c r="A166">
        <v>709523508</v>
      </c>
      <c r="B166" t="s">
        <v>17</v>
      </c>
      <c r="C166">
        <v>64</v>
      </c>
      <c r="D166" t="s">
        <v>23</v>
      </c>
      <c r="E166" t="s">
        <v>24</v>
      </c>
      <c r="F166" t="s">
        <v>25</v>
      </c>
      <c r="G166" t="s">
        <v>29</v>
      </c>
      <c r="H166" t="s">
        <v>32</v>
      </c>
      <c r="I166">
        <v>53</v>
      </c>
      <c r="J166">
        <v>5</v>
      </c>
      <c r="K166">
        <v>1</v>
      </c>
      <c r="L166">
        <v>2</v>
      </c>
      <c r="M166">
        <v>11097</v>
      </c>
      <c r="N166">
        <v>0</v>
      </c>
      <c r="O166">
        <v>11097</v>
      </c>
      <c r="P166">
        <v>83</v>
      </c>
      <c r="Q166">
        <v>0</v>
      </c>
      <c r="R166">
        <v>2018</v>
      </c>
      <c r="S166" t="s">
        <v>42</v>
      </c>
    </row>
    <row r="167" spans="1:19" x14ac:dyDescent="0.2">
      <c r="A167">
        <v>709523508</v>
      </c>
      <c r="B167" t="s">
        <v>17</v>
      </c>
      <c r="C167">
        <v>64</v>
      </c>
      <c r="D167" t="s">
        <v>23</v>
      </c>
      <c r="E167" t="s">
        <v>24</v>
      </c>
      <c r="F167" t="s">
        <v>25</v>
      </c>
      <c r="G167" t="s">
        <v>29</v>
      </c>
      <c r="H167" t="s">
        <v>32</v>
      </c>
      <c r="I167">
        <v>65</v>
      </c>
      <c r="J167">
        <v>5</v>
      </c>
      <c r="K167">
        <v>0</v>
      </c>
      <c r="L167">
        <v>2</v>
      </c>
      <c r="M167">
        <v>11097</v>
      </c>
      <c r="N167">
        <v>545</v>
      </c>
      <c r="O167">
        <v>11097</v>
      </c>
      <c r="P167">
        <v>14</v>
      </c>
      <c r="Q167">
        <f>ROUND(N167/M167,2)</f>
        <v>0.05</v>
      </c>
      <c r="R167">
        <v>2019</v>
      </c>
      <c r="S167" t="s">
        <v>41</v>
      </c>
    </row>
    <row r="168" spans="1:19" x14ac:dyDescent="0.2">
      <c r="A168">
        <v>709597983</v>
      </c>
      <c r="B168" t="s">
        <v>17</v>
      </c>
      <c r="C168">
        <v>64</v>
      </c>
      <c r="D168" t="s">
        <v>18</v>
      </c>
      <c r="E168" t="s">
        <v>28</v>
      </c>
      <c r="F168" t="s">
        <v>36</v>
      </c>
      <c r="G168" t="s">
        <v>26</v>
      </c>
      <c r="H168" t="s">
        <v>22</v>
      </c>
      <c r="I168">
        <v>68</v>
      </c>
      <c r="J168">
        <v>6</v>
      </c>
      <c r="K168">
        <v>0</v>
      </c>
      <c r="L168">
        <v>3</v>
      </c>
      <c r="M168">
        <v>1573</v>
      </c>
      <c r="N168">
        <v>297</v>
      </c>
      <c r="O168">
        <v>920</v>
      </c>
      <c r="P168">
        <v>116</v>
      </c>
      <c r="Q168">
        <f>ROUND(N168/M168,2)</f>
        <v>0.19</v>
      </c>
      <c r="R168">
        <v>2019</v>
      </c>
      <c r="S168" t="s">
        <v>41</v>
      </c>
    </row>
    <row r="169" spans="1:19" x14ac:dyDescent="0.2">
      <c r="A169">
        <v>709597983</v>
      </c>
      <c r="B169" t="s">
        <v>17</v>
      </c>
      <c r="C169">
        <v>64</v>
      </c>
      <c r="D169" t="s">
        <v>18</v>
      </c>
      <c r="E169" t="s">
        <v>28</v>
      </c>
      <c r="F169" t="s">
        <v>36</v>
      </c>
      <c r="G169" t="s">
        <v>26</v>
      </c>
      <c r="H169" t="s">
        <v>22</v>
      </c>
      <c r="I169">
        <v>56</v>
      </c>
      <c r="J169">
        <v>6</v>
      </c>
      <c r="K169">
        <v>1</v>
      </c>
      <c r="L169">
        <v>3</v>
      </c>
      <c r="M169">
        <v>1573</v>
      </c>
      <c r="N169">
        <v>653</v>
      </c>
      <c r="O169">
        <v>920</v>
      </c>
      <c r="P169">
        <v>77</v>
      </c>
      <c r="Q169">
        <v>0.41499999999999998</v>
      </c>
      <c r="R169">
        <v>2018</v>
      </c>
      <c r="S169" t="s">
        <v>42</v>
      </c>
    </row>
    <row r="170" spans="1:19" x14ac:dyDescent="0.2">
      <c r="A170">
        <v>709662708</v>
      </c>
      <c r="B170" t="s">
        <v>37</v>
      </c>
      <c r="C170">
        <v>64</v>
      </c>
      <c r="D170" t="s">
        <v>18</v>
      </c>
      <c r="E170" t="s">
        <v>19</v>
      </c>
      <c r="F170" t="s">
        <v>20</v>
      </c>
      <c r="G170" t="s">
        <v>29</v>
      </c>
      <c r="H170" t="s">
        <v>22</v>
      </c>
      <c r="I170">
        <v>65</v>
      </c>
      <c r="J170">
        <v>3</v>
      </c>
      <c r="K170">
        <v>1</v>
      </c>
      <c r="L170">
        <v>3</v>
      </c>
      <c r="M170">
        <v>3506</v>
      </c>
      <c r="N170">
        <v>1424</v>
      </c>
      <c r="O170">
        <v>1902</v>
      </c>
      <c r="P170">
        <v>83</v>
      </c>
      <c r="Q170">
        <f>ROUND(N170/M170,2)</f>
        <v>0.41</v>
      </c>
      <c r="R170">
        <v>2019</v>
      </c>
      <c r="S170" t="s">
        <v>43</v>
      </c>
    </row>
    <row r="171" spans="1:19" x14ac:dyDescent="0.2">
      <c r="A171">
        <v>709662708</v>
      </c>
      <c r="B171" t="s">
        <v>17</v>
      </c>
      <c r="C171">
        <v>64</v>
      </c>
      <c r="D171" t="s">
        <v>18</v>
      </c>
      <c r="E171" t="s">
        <v>19</v>
      </c>
      <c r="F171" t="s">
        <v>20</v>
      </c>
      <c r="G171" t="s">
        <v>29</v>
      </c>
      <c r="H171" t="s">
        <v>22</v>
      </c>
      <c r="I171">
        <v>53</v>
      </c>
      <c r="J171">
        <v>3</v>
      </c>
      <c r="K171">
        <v>3</v>
      </c>
      <c r="L171">
        <v>3</v>
      </c>
      <c r="M171">
        <v>3506</v>
      </c>
      <c r="N171">
        <v>1604</v>
      </c>
      <c r="O171">
        <v>1902</v>
      </c>
      <c r="P171">
        <v>61</v>
      </c>
      <c r="Q171">
        <v>0.45800000000000002</v>
      </c>
      <c r="R171">
        <v>2018</v>
      </c>
      <c r="S171" t="s">
        <v>42</v>
      </c>
    </row>
    <row r="172" spans="1:19" x14ac:dyDescent="0.2">
      <c r="A172">
        <v>710458758</v>
      </c>
      <c r="B172" t="s">
        <v>37</v>
      </c>
      <c r="C172">
        <v>64</v>
      </c>
      <c r="D172" t="s">
        <v>23</v>
      </c>
      <c r="E172" t="s">
        <v>24</v>
      </c>
      <c r="F172" t="s">
        <v>20</v>
      </c>
      <c r="G172" t="s">
        <v>26</v>
      </c>
      <c r="H172" t="s">
        <v>22</v>
      </c>
      <c r="I172">
        <v>65</v>
      </c>
      <c r="J172">
        <v>5</v>
      </c>
      <c r="K172">
        <v>6</v>
      </c>
      <c r="L172">
        <v>5</v>
      </c>
      <c r="M172">
        <v>4161</v>
      </c>
      <c r="N172">
        <v>1071</v>
      </c>
      <c r="O172">
        <v>1670</v>
      </c>
      <c r="P172">
        <v>18</v>
      </c>
      <c r="Q172">
        <f>ROUND(N172/M172,2)</f>
        <v>0.26</v>
      </c>
      <c r="R172">
        <v>2019</v>
      </c>
      <c r="S172" t="s">
        <v>48</v>
      </c>
    </row>
    <row r="173" spans="1:19" x14ac:dyDescent="0.2">
      <c r="A173">
        <v>710458758</v>
      </c>
      <c r="B173" t="s">
        <v>17</v>
      </c>
      <c r="C173">
        <v>64</v>
      </c>
      <c r="D173" t="s">
        <v>23</v>
      </c>
      <c r="E173" t="s">
        <v>24</v>
      </c>
      <c r="F173" t="s">
        <v>20</v>
      </c>
      <c r="G173" t="s">
        <v>26</v>
      </c>
      <c r="H173" t="s">
        <v>22</v>
      </c>
      <c r="I173">
        <v>53</v>
      </c>
      <c r="J173">
        <v>5</v>
      </c>
      <c r="K173">
        <v>3</v>
      </c>
      <c r="L173">
        <v>5</v>
      </c>
      <c r="M173">
        <v>4161</v>
      </c>
      <c r="N173">
        <v>2491</v>
      </c>
      <c r="O173">
        <v>1670</v>
      </c>
      <c r="P173">
        <v>30</v>
      </c>
      <c r="Q173">
        <v>0.59899999999999998</v>
      </c>
      <c r="R173">
        <v>2018</v>
      </c>
      <c r="S173" t="s">
        <v>42</v>
      </c>
    </row>
    <row r="174" spans="1:19" x14ac:dyDescent="0.2">
      <c r="A174">
        <v>710522433</v>
      </c>
      <c r="B174" t="s">
        <v>17</v>
      </c>
      <c r="C174">
        <v>64</v>
      </c>
      <c r="D174" t="s">
        <v>18</v>
      </c>
      <c r="E174" t="s">
        <v>24</v>
      </c>
      <c r="F174" t="s">
        <v>20</v>
      </c>
      <c r="G174" t="s">
        <v>26</v>
      </c>
      <c r="H174" t="s">
        <v>22</v>
      </c>
      <c r="I174">
        <v>58</v>
      </c>
      <c r="J174">
        <v>3</v>
      </c>
      <c r="K174">
        <v>1</v>
      </c>
      <c r="L174">
        <v>2</v>
      </c>
      <c r="M174">
        <v>2416</v>
      </c>
      <c r="N174">
        <v>931</v>
      </c>
      <c r="O174">
        <v>917</v>
      </c>
      <c r="P174">
        <v>78</v>
      </c>
      <c r="Q174">
        <f>ROUND(N174/M174,2)</f>
        <v>0.39</v>
      </c>
      <c r="R174">
        <v>2019</v>
      </c>
      <c r="S174" t="s">
        <v>41</v>
      </c>
    </row>
    <row r="175" spans="1:19" x14ac:dyDescent="0.2">
      <c r="A175">
        <v>710522433</v>
      </c>
      <c r="B175" t="s">
        <v>17</v>
      </c>
      <c r="C175">
        <v>64</v>
      </c>
      <c r="D175" t="s">
        <v>18</v>
      </c>
      <c r="E175" t="s">
        <v>24</v>
      </c>
      <c r="F175" t="s">
        <v>20</v>
      </c>
      <c r="G175" t="s">
        <v>26</v>
      </c>
      <c r="H175" t="s">
        <v>22</v>
      </c>
      <c r="I175">
        <v>46</v>
      </c>
      <c r="J175">
        <v>3</v>
      </c>
      <c r="K175">
        <v>2</v>
      </c>
      <c r="L175">
        <v>2</v>
      </c>
      <c r="M175">
        <v>2416</v>
      </c>
      <c r="N175">
        <v>1499</v>
      </c>
      <c r="O175">
        <v>917</v>
      </c>
      <c r="P175">
        <v>53</v>
      </c>
      <c r="Q175">
        <v>0.62</v>
      </c>
      <c r="R175">
        <v>2018</v>
      </c>
      <c r="S175" t="s">
        <v>42</v>
      </c>
    </row>
    <row r="176" spans="1:19" x14ac:dyDescent="0.2">
      <c r="A176">
        <v>710523333</v>
      </c>
      <c r="B176" t="s">
        <v>17</v>
      </c>
      <c r="C176">
        <v>64</v>
      </c>
      <c r="D176" t="s">
        <v>18</v>
      </c>
      <c r="E176" t="s">
        <v>24</v>
      </c>
      <c r="F176" t="s">
        <v>20</v>
      </c>
      <c r="G176" t="s">
        <v>29</v>
      </c>
      <c r="H176" t="s">
        <v>22</v>
      </c>
      <c r="I176">
        <v>68</v>
      </c>
      <c r="J176">
        <v>6</v>
      </c>
      <c r="K176">
        <v>3</v>
      </c>
      <c r="L176">
        <v>2</v>
      </c>
      <c r="M176">
        <v>2541</v>
      </c>
      <c r="N176">
        <v>524</v>
      </c>
      <c r="O176">
        <v>925</v>
      </c>
      <c r="P176">
        <v>73</v>
      </c>
      <c r="Q176">
        <f>ROUND(N176/M176,2)</f>
        <v>0.21</v>
      </c>
      <c r="R176">
        <v>2019</v>
      </c>
      <c r="S176" t="s">
        <v>41</v>
      </c>
    </row>
    <row r="177" spans="1:19" x14ac:dyDescent="0.2">
      <c r="A177">
        <v>710523333</v>
      </c>
      <c r="B177" t="s">
        <v>17</v>
      </c>
      <c r="C177">
        <v>64</v>
      </c>
      <c r="D177" t="s">
        <v>18</v>
      </c>
      <c r="E177" t="s">
        <v>24</v>
      </c>
      <c r="F177" t="s">
        <v>20</v>
      </c>
      <c r="G177" t="s">
        <v>29</v>
      </c>
      <c r="H177" t="s">
        <v>22</v>
      </c>
      <c r="I177">
        <v>56</v>
      </c>
      <c r="J177">
        <v>6</v>
      </c>
      <c r="K177">
        <v>3</v>
      </c>
      <c r="L177">
        <v>2</v>
      </c>
      <c r="M177">
        <v>2541</v>
      </c>
      <c r="N177">
        <v>1616</v>
      </c>
      <c r="O177">
        <v>925</v>
      </c>
      <c r="P177">
        <v>27</v>
      </c>
      <c r="Q177">
        <v>0.63600000000000001</v>
      </c>
      <c r="R177">
        <v>2018</v>
      </c>
      <c r="S177" t="s">
        <v>42</v>
      </c>
    </row>
    <row r="178" spans="1:19" x14ac:dyDescent="0.2">
      <c r="A178">
        <v>710687508</v>
      </c>
      <c r="B178" t="s">
        <v>17</v>
      </c>
      <c r="C178">
        <v>64</v>
      </c>
      <c r="D178" t="s">
        <v>18</v>
      </c>
      <c r="E178" t="s">
        <v>19</v>
      </c>
      <c r="F178" t="s">
        <v>20</v>
      </c>
      <c r="G178" t="s">
        <v>29</v>
      </c>
      <c r="H178" t="s">
        <v>22</v>
      </c>
      <c r="I178">
        <v>56</v>
      </c>
      <c r="J178">
        <v>6</v>
      </c>
      <c r="K178">
        <v>3</v>
      </c>
      <c r="L178">
        <v>1</v>
      </c>
      <c r="M178">
        <v>2621</v>
      </c>
      <c r="N178">
        <v>1858</v>
      </c>
      <c r="O178">
        <v>763</v>
      </c>
      <c r="P178">
        <v>47</v>
      </c>
      <c r="Q178">
        <v>0.70899999999999996</v>
      </c>
      <c r="R178">
        <v>2018</v>
      </c>
      <c r="S178" t="s">
        <v>42</v>
      </c>
    </row>
    <row r="179" spans="1:19" x14ac:dyDescent="0.2">
      <c r="A179">
        <v>710687508</v>
      </c>
      <c r="B179" t="s">
        <v>37</v>
      </c>
      <c r="C179">
        <v>64</v>
      </c>
      <c r="D179" t="s">
        <v>18</v>
      </c>
      <c r="E179" t="s">
        <v>19</v>
      </c>
      <c r="F179" t="s">
        <v>20</v>
      </c>
      <c r="G179" t="s">
        <v>29</v>
      </c>
      <c r="H179" t="s">
        <v>22</v>
      </c>
      <c r="I179">
        <v>68</v>
      </c>
      <c r="J179">
        <v>6</v>
      </c>
      <c r="K179">
        <v>1</v>
      </c>
      <c r="L179">
        <v>1</v>
      </c>
      <c r="M179">
        <v>2621</v>
      </c>
      <c r="N179">
        <v>470</v>
      </c>
      <c r="O179">
        <v>763</v>
      </c>
      <c r="P179">
        <v>56</v>
      </c>
      <c r="Q179">
        <f>ROUND(N179/M179,2)</f>
        <v>0.18</v>
      </c>
      <c r="R179">
        <v>2019</v>
      </c>
      <c r="S179" t="s">
        <v>43</v>
      </c>
    </row>
    <row r="180" spans="1:19" x14ac:dyDescent="0.2">
      <c r="A180">
        <v>710749458</v>
      </c>
      <c r="B180" t="s">
        <v>37</v>
      </c>
      <c r="C180">
        <v>64</v>
      </c>
      <c r="D180" t="s">
        <v>23</v>
      </c>
      <c r="E180" t="s">
        <v>24</v>
      </c>
      <c r="F180" t="s">
        <v>20</v>
      </c>
      <c r="G180" t="s">
        <v>29</v>
      </c>
      <c r="H180" t="s">
        <v>32</v>
      </c>
      <c r="I180">
        <v>65</v>
      </c>
      <c r="J180">
        <v>4</v>
      </c>
      <c r="K180">
        <v>1</v>
      </c>
      <c r="L180">
        <v>3</v>
      </c>
      <c r="M180">
        <v>5462</v>
      </c>
      <c r="N180">
        <v>834</v>
      </c>
      <c r="O180">
        <v>3598</v>
      </c>
      <c r="P180">
        <v>51</v>
      </c>
      <c r="Q180">
        <f>ROUND(N180/M180,2)</f>
        <v>0.15</v>
      </c>
      <c r="R180">
        <v>2019</v>
      </c>
      <c r="S180" t="s">
        <v>43</v>
      </c>
    </row>
    <row r="181" spans="1:19" x14ac:dyDescent="0.2">
      <c r="A181">
        <v>710749458</v>
      </c>
      <c r="B181" t="s">
        <v>17</v>
      </c>
      <c r="C181">
        <v>64</v>
      </c>
      <c r="D181" t="s">
        <v>23</v>
      </c>
      <c r="E181" t="s">
        <v>24</v>
      </c>
      <c r="F181" t="s">
        <v>20</v>
      </c>
      <c r="G181" t="s">
        <v>29</v>
      </c>
      <c r="H181" t="s">
        <v>32</v>
      </c>
      <c r="I181">
        <v>53</v>
      </c>
      <c r="J181">
        <v>4</v>
      </c>
      <c r="K181">
        <v>1</v>
      </c>
      <c r="L181">
        <v>3</v>
      </c>
      <c r="M181">
        <v>5462</v>
      </c>
      <c r="N181">
        <v>1864</v>
      </c>
      <c r="O181">
        <v>3598</v>
      </c>
      <c r="P181">
        <v>35</v>
      </c>
      <c r="Q181">
        <v>0.34100000000000003</v>
      </c>
      <c r="R181">
        <v>2018</v>
      </c>
      <c r="S181" t="s">
        <v>42</v>
      </c>
    </row>
    <row r="182" spans="1:19" x14ac:dyDescent="0.2">
      <c r="A182">
        <v>710821833</v>
      </c>
      <c r="B182" t="s">
        <v>17</v>
      </c>
      <c r="C182">
        <v>64</v>
      </c>
      <c r="D182" t="s">
        <v>18</v>
      </c>
      <c r="E182" t="s">
        <v>24</v>
      </c>
      <c r="F182" t="s">
        <v>20</v>
      </c>
      <c r="G182" t="s">
        <v>29</v>
      </c>
      <c r="H182" t="s">
        <v>32</v>
      </c>
      <c r="I182">
        <v>54</v>
      </c>
      <c r="J182">
        <v>6</v>
      </c>
      <c r="K182">
        <v>2</v>
      </c>
      <c r="L182">
        <v>3</v>
      </c>
      <c r="M182">
        <v>9095</v>
      </c>
      <c r="N182">
        <v>1587</v>
      </c>
      <c r="O182">
        <v>7508</v>
      </c>
      <c r="P182">
        <v>26</v>
      </c>
      <c r="Q182">
        <v>0.17399999999999999</v>
      </c>
      <c r="R182">
        <v>2018</v>
      </c>
      <c r="S182" t="s">
        <v>42</v>
      </c>
    </row>
    <row r="183" spans="1:19" x14ac:dyDescent="0.2">
      <c r="A183">
        <v>710821833</v>
      </c>
      <c r="B183" t="s">
        <v>17</v>
      </c>
      <c r="C183">
        <v>64</v>
      </c>
      <c r="D183" t="s">
        <v>18</v>
      </c>
      <c r="E183" t="s">
        <v>24</v>
      </c>
      <c r="F183" t="s">
        <v>20</v>
      </c>
      <c r="G183" t="s">
        <v>29</v>
      </c>
      <c r="H183" t="s">
        <v>32</v>
      </c>
      <c r="I183">
        <v>66</v>
      </c>
      <c r="J183">
        <v>6</v>
      </c>
      <c r="K183">
        <v>0</v>
      </c>
      <c r="L183">
        <v>3</v>
      </c>
      <c r="M183">
        <v>9095</v>
      </c>
      <c r="N183">
        <v>356</v>
      </c>
      <c r="O183">
        <v>7508</v>
      </c>
      <c r="P183">
        <v>76</v>
      </c>
      <c r="Q183">
        <f>ROUND(N183/M183,2)</f>
        <v>0.04</v>
      </c>
      <c r="R183">
        <v>2019</v>
      </c>
      <c r="S183" t="s">
        <v>41</v>
      </c>
    </row>
    <row r="184" spans="1:19" x14ac:dyDescent="0.2">
      <c r="A184">
        <v>710850633</v>
      </c>
      <c r="B184" t="s">
        <v>17</v>
      </c>
      <c r="C184">
        <v>64</v>
      </c>
      <c r="D184" t="s">
        <v>18</v>
      </c>
      <c r="E184" t="s">
        <v>19</v>
      </c>
      <c r="F184" t="s">
        <v>25</v>
      </c>
      <c r="G184" t="s">
        <v>29</v>
      </c>
      <c r="H184" t="s">
        <v>22</v>
      </c>
      <c r="I184">
        <v>53</v>
      </c>
      <c r="J184">
        <v>3</v>
      </c>
      <c r="K184">
        <v>2</v>
      </c>
      <c r="L184">
        <v>2</v>
      </c>
      <c r="M184">
        <v>2507</v>
      </c>
      <c r="N184">
        <v>1613</v>
      </c>
      <c r="O184">
        <v>894</v>
      </c>
      <c r="P184">
        <v>67</v>
      </c>
      <c r="Q184">
        <v>0.64300000000000002</v>
      </c>
      <c r="R184">
        <v>2018</v>
      </c>
      <c r="S184" t="s">
        <v>42</v>
      </c>
    </row>
    <row r="185" spans="1:19" x14ac:dyDescent="0.2">
      <c r="A185">
        <v>710850633</v>
      </c>
      <c r="B185" t="s">
        <v>17</v>
      </c>
      <c r="C185">
        <v>64</v>
      </c>
      <c r="D185" t="s">
        <v>18</v>
      </c>
      <c r="E185" t="s">
        <v>19</v>
      </c>
      <c r="F185" t="s">
        <v>25</v>
      </c>
      <c r="G185" t="s">
        <v>29</v>
      </c>
      <c r="H185" t="s">
        <v>22</v>
      </c>
      <c r="I185">
        <v>65</v>
      </c>
      <c r="J185">
        <v>3</v>
      </c>
      <c r="K185">
        <v>3</v>
      </c>
      <c r="L185">
        <v>2</v>
      </c>
      <c r="M185">
        <v>2507</v>
      </c>
      <c r="N185">
        <v>304</v>
      </c>
      <c r="O185">
        <v>894</v>
      </c>
      <c r="P185">
        <v>102</v>
      </c>
      <c r="Q185">
        <f>ROUND(N185/M185,2)</f>
        <v>0.12</v>
      </c>
      <c r="R185">
        <v>2019</v>
      </c>
      <c r="S185" t="s">
        <v>41</v>
      </c>
    </row>
    <row r="186" spans="1:19" x14ac:dyDescent="0.2">
      <c r="A186">
        <v>710903358</v>
      </c>
      <c r="B186" t="s">
        <v>37</v>
      </c>
      <c r="C186">
        <v>64</v>
      </c>
      <c r="D186" t="s">
        <v>23</v>
      </c>
      <c r="E186" t="s">
        <v>33</v>
      </c>
      <c r="F186" t="s">
        <v>25</v>
      </c>
      <c r="G186" t="s">
        <v>29</v>
      </c>
      <c r="H186" t="s">
        <v>32</v>
      </c>
      <c r="I186">
        <v>67</v>
      </c>
      <c r="J186">
        <v>5</v>
      </c>
      <c r="K186">
        <v>1</v>
      </c>
      <c r="L186">
        <v>1</v>
      </c>
      <c r="M186">
        <v>6352</v>
      </c>
      <c r="N186">
        <v>805</v>
      </c>
      <c r="O186">
        <v>4966</v>
      </c>
      <c r="P186">
        <v>93</v>
      </c>
      <c r="Q186">
        <f>ROUND(N186/M186,2)</f>
        <v>0.13</v>
      </c>
      <c r="R186">
        <v>2019</v>
      </c>
      <c r="S186" t="s">
        <v>50</v>
      </c>
    </row>
    <row r="187" spans="1:19" x14ac:dyDescent="0.2">
      <c r="A187">
        <v>710903358</v>
      </c>
      <c r="B187" t="s">
        <v>17</v>
      </c>
      <c r="C187">
        <v>64</v>
      </c>
      <c r="D187" t="s">
        <v>23</v>
      </c>
      <c r="E187" t="s">
        <v>33</v>
      </c>
      <c r="F187" t="s">
        <v>25</v>
      </c>
      <c r="G187" t="s">
        <v>29</v>
      </c>
      <c r="H187" t="s">
        <v>32</v>
      </c>
      <c r="I187">
        <v>55</v>
      </c>
      <c r="J187">
        <v>5</v>
      </c>
      <c r="K187">
        <v>2</v>
      </c>
      <c r="L187">
        <v>1</v>
      </c>
      <c r="M187">
        <v>6352</v>
      </c>
      <c r="N187">
        <v>1386</v>
      </c>
      <c r="O187">
        <v>4966</v>
      </c>
      <c r="P187">
        <v>77</v>
      </c>
      <c r="Q187">
        <v>0.218</v>
      </c>
      <c r="R187">
        <v>2018</v>
      </c>
      <c r="S187" t="s">
        <v>42</v>
      </c>
    </row>
    <row r="188" spans="1:19" x14ac:dyDescent="0.2">
      <c r="A188">
        <v>710947683</v>
      </c>
      <c r="B188" t="s">
        <v>17</v>
      </c>
      <c r="C188">
        <v>64</v>
      </c>
      <c r="D188" t="s">
        <v>23</v>
      </c>
      <c r="E188" t="s">
        <v>24</v>
      </c>
      <c r="F188" t="s">
        <v>20</v>
      </c>
      <c r="G188" t="s">
        <v>26</v>
      </c>
      <c r="H188" t="s">
        <v>32</v>
      </c>
      <c r="I188">
        <v>63</v>
      </c>
      <c r="J188">
        <v>6</v>
      </c>
      <c r="K188">
        <v>4</v>
      </c>
      <c r="L188">
        <v>1</v>
      </c>
      <c r="M188">
        <v>4920</v>
      </c>
      <c r="N188">
        <v>767</v>
      </c>
      <c r="O188">
        <v>3778</v>
      </c>
      <c r="P188">
        <v>13</v>
      </c>
      <c r="Q188">
        <f>ROUND(N188/M188,2)</f>
        <v>0.16</v>
      </c>
      <c r="R188">
        <v>2019</v>
      </c>
      <c r="S188" t="s">
        <v>41</v>
      </c>
    </row>
    <row r="189" spans="1:19" x14ac:dyDescent="0.2">
      <c r="A189">
        <v>710947683</v>
      </c>
      <c r="B189" t="s">
        <v>17</v>
      </c>
      <c r="C189">
        <v>64</v>
      </c>
      <c r="D189" t="s">
        <v>23</v>
      </c>
      <c r="E189" t="s">
        <v>24</v>
      </c>
      <c r="F189" t="s">
        <v>20</v>
      </c>
      <c r="G189" t="s">
        <v>26</v>
      </c>
      <c r="H189" t="s">
        <v>32</v>
      </c>
      <c r="I189">
        <v>51</v>
      </c>
      <c r="J189">
        <v>6</v>
      </c>
      <c r="K189">
        <v>3</v>
      </c>
      <c r="L189">
        <v>1</v>
      </c>
      <c r="M189">
        <v>4920</v>
      </c>
      <c r="N189">
        <v>1142</v>
      </c>
      <c r="O189">
        <v>3778</v>
      </c>
      <c r="P189">
        <v>31</v>
      </c>
      <c r="Q189">
        <v>0.23200000000000001</v>
      </c>
      <c r="R189">
        <v>2018</v>
      </c>
      <c r="S189" t="s">
        <v>42</v>
      </c>
    </row>
    <row r="190" spans="1:19" x14ac:dyDescent="0.2">
      <c r="A190">
        <v>711076533</v>
      </c>
      <c r="B190" t="s">
        <v>17</v>
      </c>
      <c r="C190">
        <v>64</v>
      </c>
      <c r="D190" t="s">
        <v>18</v>
      </c>
      <c r="E190" t="s">
        <v>33</v>
      </c>
      <c r="F190" t="s">
        <v>36</v>
      </c>
      <c r="G190" t="s">
        <v>29</v>
      </c>
      <c r="H190" t="s">
        <v>32</v>
      </c>
      <c r="I190">
        <v>42</v>
      </c>
      <c r="J190">
        <v>5</v>
      </c>
      <c r="K190">
        <v>3</v>
      </c>
      <c r="L190">
        <v>2</v>
      </c>
      <c r="M190">
        <v>9706</v>
      </c>
      <c r="N190">
        <v>1968</v>
      </c>
      <c r="O190">
        <v>7738</v>
      </c>
      <c r="P190">
        <v>58</v>
      </c>
      <c r="Q190">
        <v>0.20300000000000001</v>
      </c>
      <c r="R190">
        <v>2018</v>
      </c>
      <c r="S190" t="s">
        <v>42</v>
      </c>
    </row>
    <row r="191" spans="1:19" x14ac:dyDescent="0.2">
      <c r="A191">
        <v>711076533</v>
      </c>
      <c r="B191" t="s">
        <v>17</v>
      </c>
      <c r="C191">
        <v>64</v>
      </c>
      <c r="D191" t="s">
        <v>18</v>
      </c>
      <c r="E191" t="s">
        <v>33</v>
      </c>
      <c r="F191" t="s">
        <v>36</v>
      </c>
      <c r="G191" t="s">
        <v>29</v>
      </c>
      <c r="H191" t="s">
        <v>32</v>
      </c>
      <c r="I191">
        <v>54</v>
      </c>
      <c r="J191">
        <v>5</v>
      </c>
      <c r="K191">
        <v>5</v>
      </c>
      <c r="L191">
        <v>2</v>
      </c>
      <c r="M191">
        <v>9706</v>
      </c>
      <c r="N191">
        <v>243</v>
      </c>
      <c r="O191">
        <v>7738</v>
      </c>
      <c r="P191">
        <v>24</v>
      </c>
      <c r="Q191">
        <f>ROUND(N191/M191,2)</f>
        <v>0.03</v>
      </c>
      <c r="R191">
        <v>2019</v>
      </c>
      <c r="S191" t="s">
        <v>41</v>
      </c>
    </row>
    <row r="192" spans="1:19" x14ac:dyDescent="0.2">
      <c r="A192">
        <v>711238908</v>
      </c>
      <c r="B192" t="s">
        <v>17</v>
      </c>
      <c r="C192">
        <v>64</v>
      </c>
      <c r="D192" t="s">
        <v>23</v>
      </c>
      <c r="E192" t="s">
        <v>33</v>
      </c>
      <c r="F192" t="s">
        <v>25</v>
      </c>
      <c r="G192" t="s">
        <v>29</v>
      </c>
      <c r="H192" t="s">
        <v>32</v>
      </c>
      <c r="I192">
        <v>54</v>
      </c>
      <c r="J192">
        <v>6</v>
      </c>
      <c r="K192">
        <v>5</v>
      </c>
      <c r="L192">
        <v>2</v>
      </c>
      <c r="M192">
        <v>7699</v>
      </c>
      <c r="N192">
        <v>1758</v>
      </c>
      <c r="O192">
        <v>5941</v>
      </c>
      <c r="P192">
        <v>62</v>
      </c>
      <c r="Q192">
        <v>0.22800000000000001</v>
      </c>
      <c r="R192">
        <v>2018</v>
      </c>
      <c r="S192" t="s">
        <v>42</v>
      </c>
    </row>
    <row r="193" spans="1:19" x14ac:dyDescent="0.2">
      <c r="A193">
        <v>711238908</v>
      </c>
      <c r="B193" t="s">
        <v>17</v>
      </c>
      <c r="C193">
        <v>64</v>
      </c>
      <c r="D193" t="s">
        <v>23</v>
      </c>
      <c r="E193" t="s">
        <v>33</v>
      </c>
      <c r="F193" t="s">
        <v>25</v>
      </c>
      <c r="G193" t="s">
        <v>29</v>
      </c>
      <c r="H193" t="s">
        <v>32</v>
      </c>
      <c r="I193">
        <v>66</v>
      </c>
      <c r="J193">
        <v>6</v>
      </c>
      <c r="K193">
        <v>1</v>
      </c>
      <c r="L193">
        <v>2</v>
      </c>
      <c r="M193">
        <v>7699</v>
      </c>
      <c r="N193">
        <v>1411</v>
      </c>
      <c r="O193">
        <v>5941</v>
      </c>
      <c r="P193">
        <v>71</v>
      </c>
      <c r="Q193">
        <f>ROUND(N193/M193,2)</f>
        <v>0.18</v>
      </c>
      <c r="R193">
        <v>2019</v>
      </c>
      <c r="S193" t="s">
        <v>41</v>
      </c>
    </row>
    <row r="194" spans="1:19" x14ac:dyDescent="0.2">
      <c r="A194">
        <v>711525033</v>
      </c>
      <c r="B194" t="s">
        <v>17</v>
      </c>
      <c r="C194">
        <v>64</v>
      </c>
      <c r="D194" t="s">
        <v>23</v>
      </c>
      <c r="E194" t="s">
        <v>19</v>
      </c>
      <c r="F194" t="s">
        <v>20</v>
      </c>
      <c r="G194" t="s">
        <v>29</v>
      </c>
      <c r="H194" t="s">
        <v>22</v>
      </c>
      <c r="I194">
        <v>54</v>
      </c>
      <c r="J194">
        <v>3</v>
      </c>
      <c r="K194">
        <v>4</v>
      </c>
      <c r="L194">
        <v>2</v>
      </c>
      <c r="M194">
        <v>3171</v>
      </c>
      <c r="N194">
        <v>2179</v>
      </c>
      <c r="O194">
        <v>992</v>
      </c>
      <c r="P194">
        <v>38</v>
      </c>
      <c r="Q194">
        <v>0.68700000000000006</v>
      </c>
      <c r="R194">
        <v>2018</v>
      </c>
      <c r="S194" t="s">
        <v>42</v>
      </c>
    </row>
    <row r="195" spans="1:19" x14ac:dyDescent="0.2">
      <c r="A195">
        <v>711525033</v>
      </c>
      <c r="B195" t="s">
        <v>17</v>
      </c>
      <c r="C195">
        <v>64</v>
      </c>
      <c r="D195" t="s">
        <v>23</v>
      </c>
      <c r="E195" t="s">
        <v>19</v>
      </c>
      <c r="F195" t="s">
        <v>20</v>
      </c>
      <c r="G195" t="s">
        <v>29</v>
      </c>
      <c r="H195" t="s">
        <v>22</v>
      </c>
      <c r="I195">
        <v>66</v>
      </c>
      <c r="J195">
        <v>3</v>
      </c>
      <c r="K195">
        <v>5</v>
      </c>
      <c r="L195">
        <v>2</v>
      </c>
      <c r="M195">
        <v>3171</v>
      </c>
      <c r="N195">
        <v>352</v>
      </c>
      <c r="O195">
        <v>992</v>
      </c>
      <c r="P195">
        <v>103</v>
      </c>
      <c r="Q195">
        <f>ROUND(N195/M195,2)</f>
        <v>0.11</v>
      </c>
      <c r="R195">
        <v>2019</v>
      </c>
      <c r="S195" t="s">
        <v>41</v>
      </c>
    </row>
    <row r="196" spans="1:19" x14ac:dyDescent="0.2">
      <c r="A196">
        <v>711659958</v>
      </c>
      <c r="B196" t="s">
        <v>17</v>
      </c>
      <c r="C196">
        <v>64</v>
      </c>
      <c r="D196" t="s">
        <v>23</v>
      </c>
      <c r="E196" t="s">
        <v>24</v>
      </c>
      <c r="F196" t="s">
        <v>20</v>
      </c>
      <c r="G196" t="s">
        <v>29</v>
      </c>
      <c r="H196" t="s">
        <v>22</v>
      </c>
      <c r="I196">
        <v>56</v>
      </c>
      <c r="J196">
        <v>4</v>
      </c>
      <c r="K196">
        <v>2</v>
      </c>
      <c r="L196">
        <v>1</v>
      </c>
      <c r="M196">
        <v>2692</v>
      </c>
      <c r="N196">
        <v>1869</v>
      </c>
      <c r="O196">
        <v>823</v>
      </c>
      <c r="P196">
        <v>36</v>
      </c>
      <c r="Q196">
        <v>0.69399999999999995</v>
      </c>
      <c r="R196">
        <v>2018</v>
      </c>
      <c r="S196" t="s">
        <v>42</v>
      </c>
    </row>
    <row r="197" spans="1:19" x14ac:dyDescent="0.2">
      <c r="A197">
        <v>711659958</v>
      </c>
      <c r="B197" t="s">
        <v>17</v>
      </c>
      <c r="C197">
        <v>64</v>
      </c>
      <c r="D197" t="s">
        <v>23</v>
      </c>
      <c r="E197" t="s">
        <v>24</v>
      </c>
      <c r="F197" t="s">
        <v>20</v>
      </c>
      <c r="G197" t="s">
        <v>29</v>
      </c>
      <c r="H197" t="s">
        <v>22</v>
      </c>
      <c r="I197">
        <v>68</v>
      </c>
      <c r="J197">
        <v>4</v>
      </c>
      <c r="K197">
        <v>3</v>
      </c>
      <c r="L197">
        <v>1</v>
      </c>
      <c r="M197">
        <v>2692</v>
      </c>
      <c r="N197">
        <v>917</v>
      </c>
      <c r="O197">
        <v>823</v>
      </c>
      <c r="P197">
        <v>40</v>
      </c>
      <c r="Q197">
        <f>ROUND(N197/M197,2)</f>
        <v>0.34</v>
      </c>
      <c r="R197">
        <v>2019</v>
      </c>
      <c r="S197" t="s">
        <v>41</v>
      </c>
    </row>
    <row r="198" spans="1:19" x14ac:dyDescent="0.2">
      <c r="A198">
        <v>711795633</v>
      </c>
      <c r="B198" t="s">
        <v>17</v>
      </c>
      <c r="C198">
        <v>64</v>
      </c>
      <c r="D198" t="s">
        <v>18</v>
      </c>
      <c r="E198" t="s">
        <v>33</v>
      </c>
      <c r="F198" t="s">
        <v>25</v>
      </c>
      <c r="G198" t="s">
        <v>29</v>
      </c>
      <c r="H198" t="s">
        <v>22</v>
      </c>
      <c r="I198">
        <v>52</v>
      </c>
      <c r="J198">
        <v>3</v>
      </c>
      <c r="K198">
        <v>3</v>
      </c>
      <c r="L198">
        <v>4</v>
      </c>
      <c r="M198">
        <v>3675</v>
      </c>
      <c r="N198">
        <v>0</v>
      </c>
      <c r="O198">
        <v>3675</v>
      </c>
      <c r="P198">
        <v>53</v>
      </c>
      <c r="Q198">
        <v>0</v>
      </c>
      <c r="R198">
        <v>2018</v>
      </c>
      <c r="S198" t="s">
        <v>42</v>
      </c>
    </row>
    <row r="199" spans="1:19" x14ac:dyDescent="0.2">
      <c r="A199">
        <v>711795633</v>
      </c>
      <c r="B199" t="s">
        <v>37</v>
      </c>
      <c r="C199">
        <v>64</v>
      </c>
      <c r="D199" t="s">
        <v>18</v>
      </c>
      <c r="E199" t="s">
        <v>33</v>
      </c>
      <c r="F199" t="s">
        <v>25</v>
      </c>
      <c r="G199" t="s">
        <v>29</v>
      </c>
      <c r="H199" t="s">
        <v>22</v>
      </c>
      <c r="I199">
        <v>64</v>
      </c>
      <c r="J199">
        <v>3</v>
      </c>
      <c r="K199">
        <v>6</v>
      </c>
      <c r="L199">
        <v>4</v>
      </c>
      <c r="M199">
        <v>3675</v>
      </c>
      <c r="N199">
        <v>783</v>
      </c>
      <c r="O199">
        <v>3675</v>
      </c>
      <c r="P199">
        <v>28</v>
      </c>
      <c r="Q199">
        <f>ROUND(N199/M199,2)</f>
        <v>0.21</v>
      </c>
      <c r="R199">
        <v>2019</v>
      </c>
      <c r="S199" t="s">
        <v>50</v>
      </c>
    </row>
    <row r="200" spans="1:19" x14ac:dyDescent="0.2">
      <c r="A200">
        <v>711840408</v>
      </c>
      <c r="B200" t="s">
        <v>17</v>
      </c>
      <c r="C200">
        <v>64</v>
      </c>
      <c r="D200" t="s">
        <v>18</v>
      </c>
      <c r="E200" t="s">
        <v>33</v>
      </c>
      <c r="F200" t="s">
        <v>20</v>
      </c>
      <c r="G200" t="s">
        <v>26</v>
      </c>
      <c r="H200" t="s">
        <v>22</v>
      </c>
      <c r="I200">
        <v>67</v>
      </c>
      <c r="J200">
        <v>5</v>
      </c>
      <c r="K200">
        <v>1</v>
      </c>
      <c r="L200">
        <v>4</v>
      </c>
      <c r="M200">
        <v>2492</v>
      </c>
      <c r="N200">
        <v>529</v>
      </c>
      <c r="O200">
        <v>1068</v>
      </c>
      <c r="P200">
        <v>33</v>
      </c>
      <c r="Q200">
        <f>ROUND(N200/M200,2)</f>
        <v>0.21</v>
      </c>
      <c r="R200">
        <v>2019</v>
      </c>
      <c r="S200" t="s">
        <v>41</v>
      </c>
    </row>
    <row r="201" spans="1:19" x14ac:dyDescent="0.2">
      <c r="A201">
        <v>711840408</v>
      </c>
      <c r="B201" t="s">
        <v>17</v>
      </c>
      <c r="C201">
        <v>64</v>
      </c>
      <c r="D201" t="s">
        <v>18</v>
      </c>
      <c r="E201" t="s">
        <v>33</v>
      </c>
      <c r="F201" t="s">
        <v>20</v>
      </c>
      <c r="G201" t="s">
        <v>26</v>
      </c>
      <c r="H201" t="s">
        <v>22</v>
      </c>
      <c r="I201">
        <v>55</v>
      </c>
      <c r="J201">
        <v>5</v>
      </c>
      <c r="K201">
        <v>3</v>
      </c>
      <c r="L201">
        <v>4</v>
      </c>
      <c r="M201">
        <v>2492</v>
      </c>
      <c r="N201">
        <v>1424</v>
      </c>
      <c r="O201">
        <v>1068</v>
      </c>
      <c r="P201">
        <v>30</v>
      </c>
      <c r="Q201">
        <v>0.57099999999999995</v>
      </c>
      <c r="R201">
        <v>2018</v>
      </c>
      <c r="S201" t="s">
        <v>42</v>
      </c>
    </row>
    <row r="202" spans="1:19" x14ac:dyDescent="0.2">
      <c r="A202">
        <v>712523283</v>
      </c>
      <c r="B202" t="s">
        <v>17</v>
      </c>
      <c r="C202">
        <v>64</v>
      </c>
      <c r="D202" t="s">
        <v>18</v>
      </c>
      <c r="E202" t="s">
        <v>24</v>
      </c>
      <c r="F202" t="s">
        <v>20</v>
      </c>
      <c r="G202" t="s">
        <v>21</v>
      </c>
      <c r="H202" t="s">
        <v>32</v>
      </c>
      <c r="I202">
        <v>41</v>
      </c>
      <c r="J202">
        <v>4</v>
      </c>
      <c r="K202">
        <v>3</v>
      </c>
      <c r="L202">
        <v>2</v>
      </c>
      <c r="M202">
        <v>14938</v>
      </c>
      <c r="N202">
        <v>0</v>
      </c>
      <c r="O202">
        <v>14938</v>
      </c>
      <c r="P202">
        <v>31</v>
      </c>
      <c r="Q202">
        <v>0</v>
      </c>
      <c r="R202">
        <v>2018</v>
      </c>
      <c r="S202" t="s">
        <v>42</v>
      </c>
    </row>
    <row r="203" spans="1:19" x14ac:dyDescent="0.2">
      <c r="A203">
        <v>712720158</v>
      </c>
      <c r="B203" t="s">
        <v>17</v>
      </c>
      <c r="C203">
        <v>64</v>
      </c>
      <c r="D203" t="s">
        <v>18</v>
      </c>
      <c r="E203" t="s">
        <v>33</v>
      </c>
      <c r="F203" t="s">
        <v>20</v>
      </c>
      <c r="G203" t="s">
        <v>21</v>
      </c>
      <c r="H203" t="s">
        <v>32</v>
      </c>
      <c r="I203">
        <v>56</v>
      </c>
      <c r="J203">
        <v>5</v>
      </c>
      <c r="K203">
        <v>2</v>
      </c>
      <c r="L203">
        <v>3</v>
      </c>
      <c r="M203">
        <v>13860</v>
      </c>
      <c r="N203">
        <v>1652</v>
      </c>
      <c r="O203">
        <v>12208</v>
      </c>
      <c r="P203">
        <v>32</v>
      </c>
      <c r="Q203">
        <v>0.11899999999999999</v>
      </c>
      <c r="R203">
        <v>2018</v>
      </c>
      <c r="S203" t="s">
        <v>42</v>
      </c>
    </row>
    <row r="204" spans="1:19" x14ac:dyDescent="0.2">
      <c r="A204">
        <v>712720158</v>
      </c>
      <c r="B204" t="s">
        <v>37</v>
      </c>
      <c r="C204">
        <v>64</v>
      </c>
      <c r="D204" t="s">
        <v>18</v>
      </c>
      <c r="E204" t="s">
        <v>33</v>
      </c>
      <c r="F204" t="s">
        <v>20</v>
      </c>
      <c r="G204" t="s">
        <v>21</v>
      </c>
      <c r="H204" t="s">
        <v>32</v>
      </c>
      <c r="I204">
        <v>68</v>
      </c>
      <c r="J204">
        <v>5</v>
      </c>
      <c r="K204">
        <v>4</v>
      </c>
      <c r="L204">
        <v>3</v>
      </c>
      <c r="M204">
        <v>13860</v>
      </c>
      <c r="N204">
        <v>951</v>
      </c>
      <c r="O204">
        <v>12208</v>
      </c>
      <c r="P204">
        <v>60</v>
      </c>
      <c r="Q204">
        <f>ROUND(N204/M204,2)</f>
        <v>7.0000000000000007E-2</v>
      </c>
      <c r="R204">
        <v>2019</v>
      </c>
      <c r="S204" t="s">
        <v>48</v>
      </c>
    </row>
    <row r="205" spans="1:19" x14ac:dyDescent="0.2">
      <c r="A205">
        <v>712852233</v>
      </c>
      <c r="B205" t="s">
        <v>17</v>
      </c>
      <c r="C205">
        <v>64</v>
      </c>
      <c r="D205" t="s">
        <v>23</v>
      </c>
      <c r="E205" t="s">
        <v>24</v>
      </c>
      <c r="F205" t="s">
        <v>25</v>
      </c>
      <c r="G205" t="s">
        <v>29</v>
      </c>
      <c r="H205" t="s">
        <v>32</v>
      </c>
      <c r="I205">
        <v>65</v>
      </c>
      <c r="J205">
        <v>5</v>
      </c>
      <c r="K205">
        <v>0</v>
      </c>
      <c r="L205">
        <v>4</v>
      </c>
      <c r="M205">
        <v>6663</v>
      </c>
      <c r="N205">
        <v>1357</v>
      </c>
      <c r="O205">
        <v>5898</v>
      </c>
      <c r="P205">
        <v>91</v>
      </c>
      <c r="Q205">
        <f>ROUND(N205/M205,2)</f>
        <v>0.2</v>
      </c>
      <c r="R205">
        <v>2019</v>
      </c>
      <c r="S205" t="s">
        <v>41</v>
      </c>
    </row>
    <row r="206" spans="1:19" x14ac:dyDescent="0.2">
      <c r="A206">
        <v>712852233</v>
      </c>
      <c r="B206" t="s">
        <v>17</v>
      </c>
      <c r="C206">
        <v>64</v>
      </c>
      <c r="D206" t="s">
        <v>23</v>
      </c>
      <c r="E206" t="s">
        <v>24</v>
      </c>
      <c r="F206" t="s">
        <v>25</v>
      </c>
      <c r="G206" t="s">
        <v>29</v>
      </c>
      <c r="H206" t="s">
        <v>32</v>
      </c>
      <c r="I206">
        <v>53</v>
      </c>
      <c r="J206">
        <v>5</v>
      </c>
      <c r="K206">
        <v>3</v>
      </c>
      <c r="L206">
        <v>4</v>
      </c>
      <c r="M206">
        <v>6663</v>
      </c>
      <c r="N206">
        <v>765</v>
      </c>
      <c r="O206">
        <v>5898</v>
      </c>
      <c r="P206">
        <v>78</v>
      </c>
      <c r="Q206">
        <v>0.115</v>
      </c>
      <c r="R206">
        <v>2018</v>
      </c>
      <c r="S206" t="s">
        <v>42</v>
      </c>
    </row>
    <row r="207" spans="1:19" x14ac:dyDescent="0.2">
      <c r="A207">
        <v>713029683</v>
      </c>
      <c r="B207" t="s">
        <v>37</v>
      </c>
      <c r="C207">
        <v>64</v>
      </c>
      <c r="D207" t="s">
        <v>18</v>
      </c>
      <c r="E207" t="s">
        <v>24</v>
      </c>
      <c r="F207" t="s">
        <v>25</v>
      </c>
      <c r="G207" t="s">
        <v>26</v>
      </c>
      <c r="H207" t="s">
        <v>22</v>
      </c>
      <c r="I207">
        <v>48</v>
      </c>
      <c r="J207">
        <v>5</v>
      </c>
      <c r="K207">
        <v>3</v>
      </c>
      <c r="L207">
        <v>1</v>
      </c>
      <c r="M207">
        <v>1873</v>
      </c>
      <c r="N207">
        <v>968</v>
      </c>
      <c r="O207">
        <v>1405</v>
      </c>
      <c r="P207">
        <v>96</v>
      </c>
      <c r="Q207">
        <f>ROUND(N207/M207,2)</f>
        <v>0.52</v>
      </c>
      <c r="R207">
        <v>2019</v>
      </c>
      <c r="S207" t="s">
        <v>43</v>
      </c>
    </row>
    <row r="208" spans="1:19" x14ac:dyDescent="0.2">
      <c r="A208">
        <v>713029683</v>
      </c>
      <c r="B208" t="s">
        <v>17</v>
      </c>
      <c r="C208">
        <v>64</v>
      </c>
      <c r="D208" t="s">
        <v>18</v>
      </c>
      <c r="E208" t="s">
        <v>24</v>
      </c>
      <c r="F208" t="s">
        <v>25</v>
      </c>
      <c r="G208" t="s">
        <v>26</v>
      </c>
      <c r="H208" t="s">
        <v>22</v>
      </c>
      <c r="I208">
        <v>36</v>
      </c>
      <c r="J208">
        <v>5</v>
      </c>
      <c r="K208">
        <v>4</v>
      </c>
      <c r="L208">
        <v>1</v>
      </c>
      <c r="M208">
        <v>1873</v>
      </c>
      <c r="N208">
        <v>468</v>
      </c>
      <c r="O208">
        <v>1405</v>
      </c>
      <c r="P208">
        <v>82</v>
      </c>
      <c r="Q208">
        <v>0.25</v>
      </c>
      <c r="R208">
        <v>2018</v>
      </c>
      <c r="S208" t="s">
        <v>42</v>
      </c>
    </row>
    <row r="209" spans="1:19" x14ac:dyDescent="0.2">
      <c r="A209">
        <v>713307708</v>
      </c>
      <c r="B209" t="s">
        <v>17</v>
      </c>
      <c r="C209">
        <v>64</v>
      </c>
      <c r="D209" t="s">
        <v>23</v>
      </c>
      <c r="E209" t="s">
        <v>24</v>
      </c>
      <c r="F209" t="s">
        <v>20</v>
      </c>
      <c r="G209" t="s">
        <v>26</v>
      </c>
      <c r="H209" t="s">
        <v>22</v>
      </c>
      <c r="I209">
        <v>67</v>
      </c>
      <c r="J209">
        <v>6</v>
      </c>
      <c r="K209">
        <v>3</v>
      </c>
      <c r="L209">
        <v>2</v>
      </c>
      <c r="M209">
        <v>2895</v>
      </c>
      <c r="N209">
        <v>1409</v>
      </c>
      <c r="O209">
        <v>378</v>
      </c>
      <c r="P209">
        <v>50</v>
      </c>
      <c r="Q209">
        <f>ROUND(N209/M209,2)</f>
        <v>0.49</v>
      </c>
      <c r="R209">
        <v>2019</v>
      </c>
      <c r="S209" t="s">
        <v>41</v>
      </c>
    </row>
    <row r="210" spans="1:19" x14ac:dyDescent="0.2">
      <c r="A210">
        <v>713307708</v>
      </c>
      <c r="B210" t="s">
        <v>17</v>
      </c>
      <c r="C210">
        <v>64</v>
      </c>
      <c r="D210" t="s">
        <v>23</v>
      </c>
      <c r="E210" t="s">
        <v>24</v>
      </c>
      <c r="F210" t="s">
        <v>20</v>
      </c>
      <c r="G210" t="s">
        <v>26</v>
      </c>
      <c r="H210" t="s">
        <v>22</v>
      </c>
      <c r="I210">
        <v>55</v>
      </c>
      <c r="J210">
        <v>6</v>
      </c>
      <c r="K210">
        <v>3</v>
      </c>
      <c r="L210">
        <v>2</v>
      </c>
      <c r="M210">
        <v>2895</v>
      </c>
      <c r="N210">
        <v>2517</v>
      </c>
      <c r="O210">
        <v>378</v>
      </c>
      <c r="P210">
        <v>37</v>
      </c>
      <c r="Q210">
        <v>0.86899999999999999</v>
      </c>
      <c r="R210">
        <v>2018</v>
      </c>
      <c r="S210" t="s">
        <v>42</v>
      </c>
    </row>
    <row r="211" spans="1:19" x14ac:dyDescent="0.2">
      <c r="A211">
        <v>714351558</v>
      </c>
      <c r="B211" t="s">
        <v>17</v>
      </c>
      <c r="C211">
        <v>64</v>
      </c>
      <c r="D211" t="s">
        <v>23</v>
      </c>
      <c r="E211" t="s">
        <v>28</v>
      </c>
      <c r="F211" t="s">
        <v>25</v>
      </c>
      <c r="G211" t="s">
        <v>26</v>
      </c>
      <c r="H211" t="s">
        <v>22</v>
      </c>
      <c r="I211">
        <v>48</v>
      </c>
      <c r="J211">
        <v>3</v>
      </c>
      <c r="K211">
        <v>3</v>
      </c>
      <c r="L211">
        <v>1</v>
      </c>
      <c r="M211">
        <v>1829</v>
      </c>
      <c r="N211">
        <v>376</v>
      </c>
      <c r="O211">
        <v>1829</v>
      </c>
      <c r="P211">
        <v>32</v>
      </c>
      <c r="Q211">
        <f>ROUND(N211/M211,2)</f>
        <v>0.21</v>
      </c>
      <c r="R211">
        <v>2019</v>
      </c>
      <c r="S211" t="s">
        <v>41</v>
      </c>
    </row>
    <row r="212" spans="1:19" x14ac:dyDescent="0.2">
      <c r="A212">
        <v>714351558</v>
      </c>
      <c r="B212" t="s">
        <v>17</v>
      </c>
      <c r="C212">
        <v>64</v>
      </c>
      <c r="D212" t="s">
        <v>23</v>
      </c>
      <c r="E212" t="s">
        <v>28</v>
      </c>
      <c r="F212" t="s">
        <v>25</v>
      </c>
      <c r="G212" t="s">
        <v>26</v>
      </c>
      <c r="H212" t="s">
        <v>22</v>
      </c>
      <c r="I212">
        <v>36</v>
      </c>
      <c r="J212">
        <v>3</v>
      </c>
      <c r="K212">
        <v>2</v>
      </c>
      <c r="L212">
        <v>1</v>
      </c>
      <c r="M212">
        <v>1829</v>
      </c>
      <c r="N212">
        <v>0</v>
      </c>
      <c r="O212">
        <v>1829</v>
      </c>
      <c r="P212">
        <v>65</v>
      </c>
      <c r="Q212">
        <v>0</v>
      </c>
      <c r="R212">
        <v>2018</v>
      </c>
      <c r="S212" t="s">
        <v>42</v>
      </c>
    </row>
    <row r="213" spans="1:19" x14ac:dyDescent="0.2">
      <c r="A213">
        <v>715078383</v>
      </c>
      <c r="B213" t="s">
        <v>17</v>
      </c>
      <c r="C213">
        <v>64</v>
      </c>
      <c r="D213" t="s">
        <v>23</v>
      </c>
      <c r="E213" t="s">
        <v>33</v>
      </c>
      <c r="F213" t="s">
        <v>20</v>
      </c>
      <c r="G213" t="s">
        <v>29</v>
      </c>
      <c r="H213" t="s">
        <v>32</v>
      </c>
      <c r="I213">
        <v>36</v>
      </c>
      <c r="J213">
        <v>3</v>
      </c>
      <c r="K213">
        <v>1</v>
      </c>
      <c r="L213">
        <v>3</v>
      </c>
      <c r="M213">
        <v>7646</v>
      </c>
      <c r="N213">
        <v>1010</v>
      </c>
      <c r="O213">
        <v>6636</v>
      </c>
      <c r="P213">
        <v>47</v>
      </c>
      <c r="Q213">
        <v>0.13200000000000001</v>
      </c>
      <c r="R213">
        <v>2018</v>
      </c>
      <c r="S213" t="s">
        <v>42</v>
      </c>
    </row>
    <row r="214" spans="1:19" x14ac:dyDescent="0.2">
      <c r="A214">
        <v>715078383</v>
      </c>
      <c r="B214" t="s">
        <v>17</v>
      </c>
      <c r="C214">
        <v>64</v>
      </c>
      <c r="D214" t="s">
        <v>23</v>
      </c>
      <c r="E214" t="s">
        <v>33</v>
      </c>
      <c r="F214" t="s">
        <v>20</v>
      </c>
      <c r="G214" t="s">
        <v>29</v>
      </c>
      <c r="H214" t="s">
        <v>32</v>
      </c>
      <c r="I214">
        <v>48</v>
      </c>
      <c r="J214">
        <v>3</v>
      </c>
      <c r="K214">
        <v>3</v>
      </c>
      <c r="L214">
        <v>3</v>
      </c>
      <c r="M214">
        <v>7646</v>
      </c>
      <c r="N214">
        <v>1167</v>
      </c>
      <c r="O214">
        <v>6636</v>
      </c>
      <c r="P214">
        <v>74</v>
      </c>
      <c r="Q214">
        <f>ROUND(N214/M214,2)</f>
        <v>0.15</v>
      </c>
      <c r="R214">
        <v>2019</v>
      </c>
      <c r="S214" t="s">
        <v>41</v>
      </c>
    </row>
    <row r="215" spans="1:19" x14ac:dyDescent="0.2">
      <c r="A215">
        <v>715339758</v>
      </c>
      <c r="B215" t="s">
        <v>17</v>
      </c>
      <c r="C215">
        <v>64</v>
      </c>
      <c r="D215" t="s">
        <v>23</v>
      </c>
      <c r="E215" t="s">
        <v>33</v>
      </c>
      <c r="F215" t="s">
        <v>36</v>
      </c>
      <c r="G215" t="s">
        <v>21</v>
      </c>
      <c r="H215" t="s">
        <v>31</v>
      </c>
      <c r="I215">
        <v>36</v>
      </c>
      <c r="J215">
        <v>3</v>
      </c>
      <c r="K215">
        <v>3</v>
      </c>
      <c r="L215">
        <v>1</v>
      </c>
      <c r="M215">
        <v>18038</v>
      </c>
      <c r="N215">
        <v>1184</v>
      </c>
      <c r="O215">
        <v>16854</v>
      </c>
      <c r="P215">
        <v>64</v>
      </c>
      <c r="Q215">
        <v>6.6000000000000003E-2</v>
      </c>
      <c r="R215">
        <v>2018</v>
      </c>
      <c r="S215" t="s">
        <v>42</v>
      </c>
    </row>
    <row r="216" spans="1:19" x14ac:dyDescent="0.2">
      <c r="A216">
        <v>715339758</v>
      </c>
      <c r="B216" t="s">
        <v>37</v>
      </c>
      <c r="C216">
        <v>64</v>
      </c>
      <c r="D216" t="s">
        <v>23</v>
      </c>
      <c r="E216" t="s">
        <v>33</v>
      </c>
      <c r="F216" t="s">
        <v>36</v>
      </c>
      <c r="G216" t="s">
        <v>21</v>
      </c>
      <c r="H216" t="s">
        <v>31</v>
      </c>
      <c r="I216">
        <v>48</v>
      </c>
      <c r="J216">
        <v>3</v>
      </c>
      <c r="K216">
        <v>4</v>
      </c>
      <c r="L216">
        <v>1</v>
      </c>
      <c r="M216">
        <v>18038</v>
      </c>
      <c r="N216">
        <v>483</v>
      </c>
      <c r="O216">
        <v>16854</v>
      </c>
      <c r="P216">
        <v>92</v>
      </c>
      <c r="Q216">
        <f>ROUND(N216/M216,2)</f>
        <v>0.03</v>
      </c>
      <c r="R216">
        <v>2019</v>
      </c>
      <c r="S216" t="s">
        <v>48</v>
      </c>
    </row>
    <row r="217" spans="1:19" x14ac:dyDescent="0.2">
      <c r="A217">
        <v>715746633</v>
      </c>
      <c r="B217" t="s">
        <v>17</v>
      </c>
      <c r="C217">
        <v>64</v>
      </c>
      <c r="D217" t="s">
        <v>23</v>
      </c>
      <c r="E217" t="s">
        <v>24</v>
      </c>
      <c r="F217" t="s">
        <v>25</v>
      </c>
      <c r="G217" t="s">
        <v>29</v>
      </c>
      <c r="H217" t="s">
        <v>32</v>
      </c>
      <c r="I217">
        <v>66</v>
      </c>
      <c r="J217">
        <v>3</v>
      </c>
      <c r="K217">
        <v>4</v>
      </c>
      <c r="L217">
        <v>2</v>
      </c>
      <c r="M217">
        <v>5577</v>
      </c>
      <c r="N217">
        <v>890</v>
      </c>
      <c r="O217">
        <v>4888</v>
      </c>
      <c r="P217">
        <v>101</v>
      </c>
      <c r="Q217">
        <f>ROUND(N217/M217,2)</f>
        <v>0.16</v>
      </c>
      <c r="R217">
        <v>2019</v>
      </c>
      <c r="S217" t="s">
        <v>41</v>
      </c>
    </row>
    <row r="218" spans="1:19" x14ac:dyDescent="0.2">
      <c r="A218">
        <v>715746633</v>
      </c>
      <c r="B218" t="s">
        <v>17</v>
      </c>
      <c r="C218">
        <v>64</v>
      </c>
      <c r="D218" t="s">
        <v>23</v>
      </c>
      <c r="E218" t="s">
        <v>24</v>
      </c>
      <c r="F218" t="s">
        <v>25</v>
      </c>
      <c r="G218" t="s">
        <v>29</v>
      </c>
      <c r="H218" t="s">
        <v>32</v>
      </c>
      <c r="I218">
        <v>54</v>
      </c>
      <c r="J218">
        <v>3</v>
      </c>
      <c r="K218">
        <v>1</v>
      </c>
      <c r="L218">
        <v>2</v>
      </c>
      <c r="M218">
        <v>5577</v>
      </c>
      <c r="N218">
        <v>689</v>
      </c>
      <c r="O218">
        <v>4888</v>
      </c>
      <c r="P218">
        <v>70</v>
      </c>
      <c r="Q218">
        <v>0.124</v>
      </c>
      <c r="R218">
        <v>2018</v>
      </c>
      <c r="S218" t="s">
        <v>42</v>
      </c>
    </row>
    <row r="219" spans="1:19" x14ac:dyDescent="0.2">
      <c r="A219">
        <v>715937133</v>
      </c>
      <c r="B219" t="s">
        <v>17</v>
      </c>
      <c r="C219">
        <v>64</v>
      </c>
      <c r="D219" t="s">
        <v>23</v>
      </c>
      <c r="E219" t="s">
        <v>33</v>
      </c>
      <c r="F219" t="s">
        <v>20</v>
      </c>
      <c r="G219" t="s">
        <v>29</v>
      </c>
      <c r="H219" t="s">
        <v>32</v>
      </c>
      <c r="I219">
        <v>52</v>
      </c>
      <c r="J219">
        <v>6</v>
      </c>
      <c r="K219">
        <v>2</v>
      </c>
      <c r="L219">
        <v>2</v>
      </c>
      <c r="M219">
        <v>4999</v>
      </c>
      <c r="N219">
        <v>2299</v>
      </c>
      <c r="O219">
        <v>2700</v>
      </c>
      <c r="P219">
        <v>48</v>
      </c>
      <c r="Q219">
        <v>0.46</v>
      </c>
      <c r="R219">
        <v>2018</v>
      </c>
      <c r="S219" t="s">
        <v>42</v>
      </c>
    </row>
    <row r="220" spans="1:19" x14ac:dyDescent="0.2">
      <c r="A220">
        <v>715937133</v>
      </c>
      <c r="B220" t="s">
        <v>37</v>
      </c>
      <c r="C220">
        <v>64</v>
      </c>
      <c r="D220" t="s">
        <v>23</v>
      </c>
      <c r="E220" t="s">
        <v>33</v>
      </c>
      <c r="F220" t="s">
        <v>20</v>
      </c>
      <c r="G220" t="s">
        <v>29</v>
      </c>
      <c r="H220" t="s">
        <v>32</v>
      </c>
      <c r="I220">
        <v>64</v>
      </c>
      <c r="J220">
        <v>6</v>
      </c>
      <c r="K220">
        <v>6</v>
      </c>
      <c r="L220">
        <v>2</v>
      </c>
      <c r="M220">
        <v>4999</v>
      </c>
      <c r="N220">
        <v>1493</v>
      </c>
      <c r="O220">
        <v>2700</v>
      </c>
      <c r="P220">
        <v>63</v>
      </c>
      <c r="Q220">
        <f>ROUND(N220/M220,2)</f>
        <v>0.3</v>
      </c>
      <c r="R220">
        <v>2019</v>
      </c>
      <c r="S220" t="s">
        <v>48</v>
      </c>
    </row>
    <row r="221" spans="1:19" x14ac:dyDescent="0.2">
      <c r="A221">
        <v>716160708</v>
      </c>
      <c r="B221" t="s">
        <v>37</v>
      </c>
      <c r="C221">
        <v>64</v>
      </c>
      <c r="D221" t="s">
        <v>18</v>
      </c>
      <c r="E221" t="s">
        <v>24</v>
      </c>
      <c r="F221" t="s">
        <v>25</v>
      </c>
      <c r="G221" t="s">
        <v>26</v>
      </c>
      <c r="H221" t="s">
        <v>22</v>
      </c>
      <c r="I221">
        <v>48</v>
      </c>
      <c r="J221">
        <v>4</v>
      </c>
      <c r="K221">
        <v>6</v>
      </c>
      <c r="L221">
        <v>1</v>
      </c>
      <c r="M221">
        <v>1861</v>
      </c>
      <c r="N221">
        <v>1237</v>
      </c>
      <c r="O221">
        <v>184</v>
      </c>
      <c r="P221">
        <v>105</v>
      </c>
      <c r="Q221">
        <f>ROUND(N221/M221,2)</f>
        <v>0.66</v>
      </c>
      <c r="R221">
        <v>2019</v>
      </c>
      <c r="S221" t="s">
        <v>48</v>
      </c>
    </row>
    <row r="222" spans="1:19" x14ac:dyDescent="0.2">
      <c r="A222">
        <v>716160708</v>
      </c>
      <c r="B222" t="s">
        <v>17</v>
      </c>
      <c r="C222">
        <v>64</v>
      </c>
      <c r="D222" t="s">
        <v>18</v>
      </c>
      <c r="E222" t="s">
        <v>24</v>
      </c>
      <c r="F222" t="s">
        <v>25</v>
      </c>
      <c r="G222" t="s">
        <v>26</v>
      </c>
      <c r="H222" t="s">
        <v>22</v>
      </c>
      <c r="I222">
        <v>36</v>
      </c>
      <c r="J222">
        <v>4</v>
      </c>
      <c r="K222">
        <v>3</v>
      </c>
      <c r="L222">
        <v>1</v>
      </c>
      <c r="M222">
        <v>1861</v>
      </c>
      <c r="N222">
        <v>1677</v>
      </c>
      <c r="O222">
        <v>184</v>
      </c>
      <c r="P222">
        <v>94</v>
      </c>
      <c r="Q222">
        <v>0.90100000000000002</v>
      </c>
      <c r="R222">
        <v>2018</v>
      </c>
      <c r="S222" t="s">
        <v>42</v>
      </c>
    </row>
    <row r="223" spans="1:19" x14ac:dyDescent="0.2">
      <c r="A223">
        <v>716853258</v>
      </c>
      <c r="B223" t="s">
        <v>17</v>
      </c>
      <c r="C223">
        <v>64</v>
      </c>
      <c r="D223" t="s">
        <v>18</v>
      </c>
      <c r="E223" t="s">
        <v>24</v>
      </c>
      <c r="F223" t="s">
        <v>25</v>
      </c>
      <c r="G223" t="s">
        <v>26</v>
      </c>
      <c r="H223" t="s">
        <v>22</v>
      </c>
      <c r="I223">
        <v>57</v>
      </c>
      <c r="J223">
        <v>5</v>
      </c>
      <c r="K223">
        <v>4</v>
      </c>
      <c r="L223">
        <v>2</v>
      </c>
      <c r="M223">
        <v>4417</v>
      </c>
      <c r="N223">
        <v>521</v>
      </c>
      <c r="O223">
        <v>4417</v>
      </c>
      <c r="P223">
        <v>61</v>
      </c>
      <c r="Q223">
        <f>ROUND(N223/M223,2)</f>
        <v>0.12</v>
      </c>
      <c r="R223">
        <v>2019</v>
      </c>
      <c r="S223" t="s">
        <v>41</v>
      </c>
    </row>
    <row r="224" spans="1:19" x14ac:dyDescent="0.2">
      <c r="A224">
        <v>716853258</v>
      </c>
      <c r="B224" t="s">
        <v>17</v>
      </c>
      <c r="C224">
        <v>64</v>
      </c>
      <c r="D224" t="s">
        <v>18</v>
      </c>
      <c r="E224" t="s">
        <v>24</v>
      </c>
      <c r="F224" t="s">
        <v>25</v>
      </c>
      <c r="G224" t="s">
        <v>26</v>
      </c>
      <c r="H224" t="s">
        <v>22</v>
      </c>
      <c r="I224">
        <v>45</v>
      </c>
      <c r="J224">
        <v>5</v>
      </c>
      <c r="K224">
        <v>3</v>
      </c>
      <c r="L224">
        <v>2</v>
      </c>
      <c r="M224">
        <v>4417</v>
      </c>
      <c r="N224">
        <v>0</v>
      </c>
      <c r="O224">
        <v>4417</v>
      </c>
      <c r="P224">
        <v>72</v>
      </c>
      <c r="Q224">
        <v>0</v>
      </c>
      <c r="R224">
        <v>2018</v>
      </c>
      <c r="S224" t="s">
        <v>42</v>
      </c>
    </row>
    <row r="225" spans="1:19" x14ac:dyDescent="0.2">
      <c r="A225">
        <v>717296808</v>
      </c>
      <c r="B225" t="s">
        <v>17</v>
      </c>
      <c r="C225">
        <v>64</v>
      </c>
      <c r="D225" t="s">
        <v>23</v>
      </c>
      <c r="E225" t="s">
        <v>24</v>
      </c>
      <c r="F225" t="s">
        <v>20</v>
      </c>
      <c r="G225" t="s">
        <v>26</v>
      </c>
      <c r="H225" t="s">
        <v>22</v>
      </c>
      <c r="I225">
        <v>68</v>
      </c>
      <c r="J225">
        <v>4</v>
      </c>
      <c r="K225">
        <v>0</v>
      </c>
      <c r="L225">
        <v>2</v>
      </c>
      <c r="M225">
        <v>3006</v>
      </c>
      <c r="N225">
        <v>1234</v>
      </c>
      <c r="O225">
        <v>489</v>
      </c>
      <c r="P225">
        <v>20</v>
      </c>
      <c r="Q225">
        <f>ROUND(N225/M225,2)</f>
        <v>0.41</v>
      </c>
      <c r="R225">
        <v>2019</v>
      </c>
      <c r="S225" t="s">
        <v>41</v>
      </c>
    </row>
    <row r="226" spans="1:19" x14ac:dyDescent="0.2">
      <c r="A226">
        <v>717296808</v>
      </c>
      <c r="B226" t="s">
        <v>17</v>
      </c>
      <c r="C226">
        <v>64</v>
      </c>
      <c r="D226" t="s">
        <v>23</v>
      </c>
      <c r="E226" t="s">
        <v>24</v>
      </c>
      <c r="F226" t="s">
        <v>20</v>
      </c>
      <c r="G226" t="s">
        <v>26</v>
      </c>
      <c r="H226" t="s">
        <v>22</v>
      </c>
      <c r="I226">
        <v>56</v>
      </c>
      <c r="J226">
        <v>4</v>
      </c>
      <c r="K226">
        <v>3</v>
      </c>
      <c r="L226">
        <v>2</v>
      </c>
      <c r="M226">
        <v>3006</v>
      </c>
      <c r="N226">
        <v>2517</v>
      </c>
      <c r="O226">
        <v>489</v>
      </c>
      <c r="P226">
        <v>32</v>
      </c>
      <c r="Q226">
        <v>0.83699999999999997</v>
      </c>
      <c r="R226">
        <v>2018</v>
      </c>
      <c r="S226" t="s">
        <v>42</v>
      </c>
    </row>
    <row r="227" spans="1:19" x14ac:dyDescent="0.2">
      <c r="A227">
        <v>717332733</v>
      </c>
      <c r="B227" t="s">
        <v>17</v>
      </c>
      <c r="C227">
        <v>64</v>
      </c>
      <c r="D227" t="s">
        <v>18</v>
      </c>
      <c r="E227" t="s">
        <v>24</v>
      </c>
      <c r="F227" t="s">
        <v>20</v>
      </c>
      <c r="G227" t="s">
        <v>27</v>
      </c>
      <c r="H227" t="s">
        <v>38</v>
      </c>
      <c r="I227">
        <v>49</v>
      </c>
      <c r="J227">
        <v>5</v>
      </c>
      <c r="K227">
        <v>0</v>
      </c>
      <c r="L227">
        <v>4</v>
      </c>
      <c r="M227">
        <v>34516</v>
      </c>
      <c r="N227">
        <v>1366</v>
      </c>
      <c r="O227">
        <v>34516</v>
      </c>
      <c r="P227">
        <v>19</v>
      </c>
      <c r="Q227">
        <f>ROUND(N227/M227,2)</f>
        <v>0.04</v>
      </c>
      <c r="R227">
        <v>2019</v>
      </c>
      <c r="S227" t="s">
        <v>41</v>
      </c>
    </row>
    <row r="228" spans="1:19" x14ac:dyDescent="0.2">
      <c r="A228">
        <v>717332733</v>
      </c>
      <c r="B228" t="s">
        <v>17</v>
      </c>
      <c r="C228">
        <v>64</v>
      </c>
      <c r="D228" t="s">
        <v>18</v>
      </c>
      <c r="E228" t="s">
        <v>24</v>
      </c>
      <c r="F228" t="s">
        <v>20</v>
      </c>
      <c r="G228" t="s">
        <v>27</v>
      </c>
      <c r="H228" t="s">
        <v>38</v>
      </c>
      <c r="I228">
        <v>37</v>
      </c>
      <c r="J228">
        <v>5</v>
      </c>
      <c r="K228">
        <v>2</v>
      </c>
      <c r="L228">
        <v>4</v>
      </c>
      <c r="M228">
        <v>34516</v>
      </c>
      <c r="N228">
        <v>0</v>
      </c>
      <c r="O228">
        <v>34516</v>
      </c>
      <c r="P228">
        <v>80</v>
      </c>
      <c r="Q228">
        <v>0</v>
      </c>
      <c r="R228">
        <v>2018</v>
      </c>
      <c r="S228" t="s">
        <v>42</v>
      </c>
    </row>
    <row r="229" spans="1:19" x14ac:dyDescent="0.2">
      <c r="A229">
        <v>717916758</v>
      </c>
      <c r="B229" t="s">
        <v>17</v>
      </c>
      <c r="C229">
        <v>64</v>
      </c>
      <c r="D229" t="s">
        <v>23</v>
      </c>
      <c r="E229" t="s">
        <v>33</v>
      </c>
      <c r="F229" t="s">
        <v>20</v>
      </c>
      <c r="G229" t="s">
        <v>29</v>
      </c>
      <c r="H229" t="s">
        <v>32</v>
      </c>
      <c r="I229">
        <v>56</v>
      </c>
      <c r="J229">
        <v>4</v>
      </c>
      <c r="K229">
        <v>3</v>
      </c>
      <c r="L229">
        <v>3</v>
      </c>
      <c r="M229">
        <v>10509</v>
      </c>
      <c r="N229">
        <v>2388</v>
      </c>
      <c r="O229">
        <v>8121</v>
      </c>
      <c r="P229">
        <v>34</v>
      </c>
      <c r="Q229">
        <v>0.22700000000000001</v>
      </c>
      <c r="R229">
        <v>2018</v>
      </c>
      <c r="S229" t="s">
        <v>42</v>
      </c>
    </row>
    <row r="230" spans="1:19" x14ac:dyDescent="0.2">
      <c r="A230">
        <v>717916758</v>
      </c>
      <c r="B230" t="s">
        <v>17</v>
      </c>
      <c r="C230">
        <v>64</v>
      </c>
      <c r="D230" t="s">
        <v>23</v>
      </c>
      <c r="E230" t="s">
        <v>33</v>
      </c>
      <c r="F230" t="s">
        <v>20</v>
      </c>
      <c r="G230" t="s">
        <v>29</v>
      </c>
      <c r="H230" t="s">
        <v>32</v>
      </c>
      <c r="I230">
        <v>68</v>
      </c>
      <c r="J230">
        <v>4</v>
      </c>
      <c r="K230">
        <v>3</v>
      </c>
      <c r="L230">
        <v>3</v>
      </c>
      <c r="M230">
        <v>10509</v>
      </c>
      <c r="N230">
        <v>420</v>
      </c>
      <c r="O230">
        <v>8121</v>
      </c>
      <c r="P230">
        <v>101</v>
      </c>
      <c r="Q230">
        <f>ROUND(N230/M230,2)</f>
        <v>0.04</v>
      </c>
      <c r="R230">
        <v>2019</v>
      </c>
      <c r="S230" t="s">
        <v>41</v>
      </c>
    </row>
    <row r="231" spans="1:19" x14ac:dyDescent="0.2">
      <c r="A231">
        <v>719161683</v>
      </c>
      <c r="B231" t="s">
        <v>17</v>
      </c>
      <c r="C231">
        <v>64</v>
      </c>
      <c r="D231" t="s">
        <v>23</v>
      </c>
      <c r="E231" t="s">
        <v>24</v>
      </c>
      <c r="F231" t="s">
        <v>20</v>
      </c>
      <c r="G231" t="s">
        <v>29</v>
      </c>
      <c r="H231" t="s">
        <v>22</v>
      </c>
      <c r="I231">
        <v>55</v>
      </c>
      <c r="J231">
        <v>4</v>
      </c>
      <c r="K231">
        <v>1</v>
      </c>
      <c r="L231">
        <v>4</v>
      </c>
      <c r="M231">
        <v>2508</v>
      </c>
      <c r="N231">
        <v>1580</v>
      </c>
      <c r="O231">
        <v>928</v>
      </c>
      <c r="P231">
        <v>44</v>
      </c>
      <c r="Q231">
        <v>0.63</v>
      </c>
      <c r="R231">
        <v>2018</v>
      </c>
      <c r="S231" t="s">
        <v>42</v>
      </c>
    </row>
    <row r="232" spans="1:19" x14ac:dyDescent="0.2">
      <c r="A232">
        <v>719161683</v>
      </c>
      <c r="B232" t="s">
        <v>17</v>
      </c>
      <c r="C232">
        <v>64</v>
      </c>
      <c r="D232" t="s">
        <v>23</v>
      </c>
      <c r="E232" t="s">
        <v>24</v>
      </c>
      <c r="F232" t="s">
        <v>20</v>
      </c>
      <c r="G232" t="s">
        <v>29</v>
      </c>
      <c r="H232" t="s">
        <v>22</v>
      </c>
      <c r="I232">
        <v>67</v>
      </c>
      <c r="J232">
        <v>4</v>
      </c>
      <c r="K232">
        <v>6</v>
      </c>
      <c r="L232">
        <v>4</v>
      </c>
      <c r="M232">
        <v>2508</v>
      </c>
      <c r="N232">
        <v>431</v>
      </c>
      <c r="O232">
        <v>928</v>
      </c>
      <c r="P232">
        <v>52</v>
      </c>
      <c r="Q232">
        <f>ROUND(N232/M232,2)</f>
        <v>0.17</v>
      </c>
      <c r="R232">
        <v>2019</v>
      </c>
      <c r="S232" t="s">
        <v>41</v>
      </c>
    </row>
    <row r="233" spans="1:19" x14ac:dyDescent="0.2">
      <c r="A233">
        <v>719655258</v>
      </c>
      <c r="B233" t="s">
        <v>37</v>
      </c>
      <c r="C233">
        <v>64</v>
      </c>
      <c r="D233" t="s">
        <v>18</v>
      </c>
      <c r="E233" t="s">
        <v>24</v>
      </c>
      <c r="F233" t="s">
        <v>25</v>
      </c>
      <c r="G233" t="s">
        <v>29</v>
      </c>
      <c r="H233" t="s">
        <v>22</v>
      </c>
      <c r="I233">
        <v>48</v>
      </c>
      <c r="J233">
        <v>3</v>
      </c>
      <c r="K233">
        <v>3</v>
      </c>
      <c r="L233">
        <v>4</v>
      </c>
      <c r="M233">
        <v>3196</v>
      </c>
      <c r="N233">
        <v>1040</v>
      </c>
      <c r="O233">
        <v>3196</v>
      </c>
      <c r="P233">
        <v>30</v>
      </c>
      <c r="Q233">
        <f>ROUND(N233/M233,2)</f>
        <v>0.33</v>
      </c>
      <c r="R233">
        <v>2019</v>
      </c>
      <c r="S233" t="s">
        <v>49</v>
      </c>
    </row>
    <row r="234" spans="1:19" x14ac:dyDescent="0.2">
      <c r="A234">
        <v>719655258</v>
      </c>
      <c r="B234" t="s">
        <v>17</v>
      </c>
      <c r="C234">
        <v>64</v>
      </c>
      <c r="D234" t="s">
        <v>18</v>
      </c>
      <c r="E234" t="s">
        <v>24</v>
      </c>
      <c r="F234" t="s">
        <v>25</v>
      </c>
      <c r="G234" t="s">
        <v>29</v>
      </c>
      <c r="H234" t="s">
        <v>22</v>
      </c>
      <c r="I234">
        <v>36</v>
      </c>
      <c r="J234">
        <v>3</v>
      </c>
      <c r="K234">
        <v>2</v>
      </c>
      <c r="L234">
        <v>4</v>
      </c>
      <c r="M234">
        <v>3196</v>
      </c>
      <c r="N234">
        <v>0</v>
      </c>
      <c r="O234">
        <v>3196</v>
      </c>
      <c r="P234">
        <v>72</v>
      </c>
      <c r="Q234">
        <v>0</v>
      </c>
      <c r="R234">
        <v>2018</v>
      </c>
      <c r="S234" t="s">
        <v>42</v>
      </c>
    </row>
    <row r="235" spans="1:19" x14ac:dyDescent="0.2">
      <c r="A235">
        <v>719712633</v>
      </c>
      <c r="B235" t="s">
        <v>17</v>
      </c>
      <c r="C235">
        <v>64</v>
      </c>
      <c r="D235" t="s">
        <v>18</v>
      </c>
      <c r="E235" t="s">
        <v>24</v>
      </c>
      <c r="F235" t="s">
        <v>20</v>
      </c>
      <c r="G235" t="s">
        <v>26</v>
      </c>
      <c r="H235" t="s">
        <v>22</v>
      </c>
      <c r="I235">
        <v>64</v>
      </c>
      <c r="J235">
        <v>6</v>
      </c>
      <c r="K235">
        <v>1</v>
      </c>
      <c r="L235">
        <v>3</v>
      </c>
      <c r="M235">
        <v>1709</v>
      </c>
      <c r="N235">
        <v>626</v>
      </c>
      <c r="O235">
        <v>814</v>
      </c>
      <c r="P235">
        <v>60</v>
      </c>
      <c r="Q235">
        <f>ROUND(N235/M235,2)</f>
        <v>0.37</v>
      </c>
      <c r="R235">
        <v>2019</v>
      </c>
      <c r="S235" t="s">
        <v>41</v>
      </c>
    </row>
    <row r="236" spans="1:19" x14ac:dyDescent="0.2">
      <c r="A236">
        <v>719712633</v>
      </c>
      <c r="B236" t="s">
        <v>17</v>
      </c>
      <c r="C236">
        <v>64</v>
      </c>
      <c r="D236" t="s">
        <v>18</v>
      </c>
      <c r="E236" t="s">
        <v>24</v>
      </c>
      <c r="F236" t="s">
        <v>20</v>
      </c>
      <c r="G236" t="s">
        <v>26</v>
      </c>
      <c r="H236" t="s">
        <v>22</v>
      </c>
      <c r="I236">
        <v>52</v>
      </c>
      <c r="J236">
        <v>6</v>
      </c>
      <c r="K236">
        <v>4</v>
      </c>
      <c r="L236">
        <v>3</v>
      </c>
      <c r="M236">
        <v>1709</v>
      </c>
      <c r="N236">
        <v>895</v>
      </c>
      <c r="O236">
        <v>814</v>
      </c>
      <c r="P236">
        <v>32</v>
      </c>
      <c r="Q236">
        <v>0.52400000000000002</v>
      </c>
      <c r="R236">
        <v>2018</v>
      </c>
      <c r="S236" t="s">
        <v>42</v>
      </c>
    </row>
    <row r="237" spans="1:19" x14ac:dyDescent="0.2">
      <c r="A237">
        <v>719810583</v>
      </c>
      <c r="B237" t="s">
        <v>17</v>
      </c>
      <c r="C237">
        <v>64</v>
      </c>
      <c r="D237" t="s">
        <v>18</v>
      </c>
      <c r="E237" t="s">
        <v>19</v>
      </c>
      <c r="F237" t="s">
        <v>20</v>
      </c>
      <c r="G237" t="s">
        <v>29</v>
      </c>
      <c r="H237" t="s">
        <v>22</v>
      </c>
      <c r="I237">
        <v>66</v>
      </c>
      <c r="J237">
        <v>4</v>
      </c>
      <c r="K237">
        <v>1</v>
      </c>
      <c r="L237">
        <v>2</v>
      </c>
      <c r="M237">
        <v>2140</v>
      </c>
      <c r="N237">
        <v>1485</v>
      </c>
      <c r="O237">
        <v>779</v>
      </c>
      <c r="P237">
        <v>74</v>
      </c>
      <c r="Q237">
        <f>ROUND(N237/M237,2)</f>
        <v>0.69</v>
      </c>
      <c r="R237">
        <v>2019</v>
      </c>
      <c r="S237" t="s">
        <v>41</v>
      </c>
    </row>
    <row r="238" spans="1:19" x14ac:dyDescent="0.2">
      <c r="A238">
        <v>719810583</v>
      </c>
      <c r="B238" t="s">
        <v>17</v>
      </c>
      <c r="C238">
        <v>64</v>
      </c>
      <c r="D238" t="s">
        <v>18</v>
      </c>
      <c r="E238" t="s">
        <v>19</v>
      </c>
      <c r="F238" t="s">
        <v>20</v>
      </c>
      <c r="G238" t="s">
        <v>29</v>
      </c>
      <c r="H238" t="s">
        <v>22</v>
      </c>
      <c r="I238">
        <v>54</v>
      </c>
      <c r="J238">
        <v>4</v>
      </c>
      <c r="K238">
        <v>3</v>
      </c>
      <c r="L238">
        <v>2</v>
      </c>
      <c r="M238">
        <v>2140</v>
      </c>
      <c r="N238">
        <v>1361</v>
      </c>
      <c r="O238">
        <v>779</v>
      </c>
      <c r="P238">
        <v>34</v>
      </c>
      <c r="Q238">
        <v>0.63600000000000001</v>
      </c>
      <c r="R238">
        <v>2018</v>
      </c>
      <c r="S238" t="s">
        <v>42</v>
      </c>
    </row>
    <row r="239" spans="1:19" x14ac:dyDescent="0.2">
      <c r="A239">
        <v>719973033</v>
      </c>
      <c r="B239" t="s">
        <v>37</v>
      </c>
      <c r="C239">
        <v>64</v>
      </c>
      <c r="D239" t="s">
        <v>23</v>
      </c>
      <c r="E239" t="s">
        <v>33</v>
      </c>
      <c r="F239" t="s">
        <v>20</v>
      </c>
      <c r="G239" t="s">
        <v>29</v>
      </c>
      <c r="H239" t="s">
        <v>22</v>
      </c>
      <c r="I239">
        <v>49</v>
      </c>
      <c r="J239">
        <v>5</v>
      </c>
      <c r="K239">
        <v>3</v>
      </c>
      <c r="L239">
        <v>2</v>
      </c>
      <c r="M239">
        <v>3208</v>
      </c>
      <c r="N239">
        <v>1060</v>
      </c>
      <c r="O239">
        <v>3208</v>
      </c>
      <c r="P239">
        <v>71</v>
      </c>
      <c r="Q239">
        <f>ROUND(N239/M239,2)</f>
        <v>0.33</v>
      </c>
      <c r="R239">
        <v>2019</v>
      </c>
      <c r="S239" t="s">
        <v>43</v>
      </c>
    </row>
    <row r="240" spans="1:19" x14ac:dyDescent="0.2">
      <c r="A240">
        <v>720439533</v>
      </c>
      <c r="B240" t="s">
        <v>17</v>
      </c>
      <c r="C240">
        <v>64</v>
      </c>
      <c r="D240" t="s">
        <v>23</v>
      </c>
      <c r="E240" t="s">
        <v>33</v>
      </c>
      <c r="F240" t="s">
        <v>25</v>
      </c>
      <c r="G240" t="s">
        <v>29</v>
      </c>
      <c r="H240" t="s">
        <v>32</v>
      </c>
      <c r="I240">
        <v>48</v>
      </c>
      <c r="J240">
        <v>3</v>
      </c>
      <c r="K240">
        <v>1</v>
      </c>
      <c r="L240">
        <v>3</v>
      </c>
      <c r="M240">
        <v>7112</v>
      </c>
      <c r="N240">
        <v>950</v>
      </c>
      <c r="O240">
        <v>5754</v>
      </c>
      <c r="P240">
        <v>64</v>
      </c>
      <c r="Q240">
        <f>ROUND(N240/M240,2)</f>
        <v>0.13</v>
      </c>
      <c r="R240">
        <v>2019</v>
      </c>
      <c r="S240" t="s">
        <v>41</v>
      </c>
    </row>
    <row r="241" spans="1:19" x14ac:dyDescent="0.2">
      <c r="A241">
        <v>720439533</v>
      </c>
      <c r="B241" t="s">
        <v>17</v>
      </c>
      <c r="C241">
        <v>64</v>
      </c>
      <c r="D241" t="s">
        <v>23</v>
      </c>
      <c r="E241" t="s">
        <v>33</v>
      </c>
      <c r="F241" t="s">
        <v>25</v>
      </c>
      <c r="G241" t="s">
        <v>29</v>
      </c>
      <c r="H241" t="s">
        <v>32</v>
      </c>
      <c r="I241">
        <v>36</v>
      </c>
      <c r="J241">
        <v>3</v>
      </c>
      <c r="K241">
        <v>1</v>
      </c>
      <c r="L241">
        <v>3</v>
      </c>
      <c r="M241">
        <v>7112</v>
      </c>
      <c r="N241">
        <v>1358</v>
      </c>
      <c r="O241">
        <v>5754</v>
      </c>
      <c r="P241">
        <v>73</v>
      </c>
      <c r="Q241">
        <v>0.191</v>
      </c>
      <c r="R241">
        <v>2018</v>
      </c>
      <c r="S241" t="s">
        <v>42</v>
      </c>
    </row>
    <row r="242" spans="1:19" x14ac:dyDescent="0.2">
      <c r="A242">
        <v>720717108</v>
      </c>
      <c r="B242" t="s">
        <v>17</v>
      </c>
      <c r="C242">
        <v>64</v>
      </c>
      <c r="D242" t="s">
        <v>18</v>
      </c>
      <c r="E242" t="s">
        <v>24</v>
      </c>
      <c r="F242" t="s">
        <v>25</v>
      </c>
      <c r="G242" t="s">
        <v>29</v>
      </c>
      <c r="H242" t="s">
        <v>22</v>
      </c>
      <c r="I242">
        <v>63</v>
      </c>
      <c r="J242">
        <v>6</v>
      </c>
      <c r="K242">
        <v>3</v>
      </c>
      <c r="L242">
        <v>1</v>
      </c>
      <c r="M242">
        <v>2571</v>
      </c>
      <c r="N242">
        <v>371</v>
      </c>
      <c r="O242">
        <v>1361</v>
      </c>
      <c r="P242">
        <v>54</v>
      </c>
      <c r="Q242">
        <f>ROUND(N242/M242,2)</f>
        <v>0.14000000000000001</v>
      </c>
      <c r="R242">
        <v>2019</v>
      </c>
      <c r="S242" t="s">
        <v>41</v>
      </c>
    </row>
    <row r="243" spans="1:19" x14ac:dyDescent="0.2">
      <c r="A243">
        <v>720717108</v>
      </c>
      <c r="B243" t="s">
        <v>17</v>
      </c>
      <c r="C243">
        <v>64</v>
      </c>
      <c r="D243" t="s">
        <v>18</v>
      </c>
      <c r="E243" t="s">
        <v>24</v>
      </c>
      <c r="F243" t="s">
        <v>25</v>
      </c>
      <c r="G243" t="s">
        <v>29</v>
      </c>
      <c r="H243" t="s">
        <v>22</v>
      </c>
      <c r="I243">
        <v>51</v>
      </c>
      <c r="J243">
        <v>6</v>
      </c>
      <c r="K243">
        <v>3</v>
      </c>
      <c r="L243">
        <v>1</v>
      </c>
      <c r="M243">
        <v>2571</v>
      </c>
      <c r="N243">
        <v>1210</v>
      </c>
      <c r="O243">
        <v>1361</v>
      </c>
      <c r="P243">
        <v>59</v>
      </c>
      <c r="Q243">
        <v>0.47099999999999997</v>
      </c>
      <c r="R243">
        <v>2018</v>
      </c>
      <c r="S243" t="s">
        <v>42</v>
      </c>
    </row>
    <row r="244" spans="1:19" x14ac:dyDescent="0.2">
      <c r="A244">
        <v>721084833</v>
      </c>
      <c r="B244" t="s">
        <v>17</v>
      </c>
      <c r="C244">
        <v>64</v>
      </c>
      <c r="D244" t="s">
        <v>18</v>
      </c>
      <c r="E244" t="s">
        <v>24</v>
      </c>
      <c r="F244" t="s">
        <v>25</v>
      </c>
      <c r="G244" t="s">
        <v>21</v>
      </c>
      <c r="H244" t="s">
        <v>31</v>
      </c>
      <c r="I244">
        <v>46</v>
      </c>
      <c r="J244">
        <v>5</v>
      </c>
      <c r="K244">
        <v>4</v>
      </c>
      <c r="L244">
        <v>2</v>
      </c>
      <c r="M244">
        <v>17657</v>
      </c>
      <c r="N244">
        <v>1076</v>
      </c>
      <c r="O244">
        <v>15639</v>
      </c>
      <c r="P244">
        <v>66</v>
      </c>
      <c r="Q244">
        <f>ROUND(N244/M244,2)</f>
        <v>0.06</v>
      </c>
      <c r="R244">
        <v>2019</v>
      </c>
      <c r="S244" t="s">
        <v>41</v>
      </c>
    </row>
    <row r="245" spans="1:19" x14ac:dyDescent="0.2">
      <c r="A245">
        <v>721084833</v>
      </c>
      <c r="B245" t="s">
        <v>17</v>
      </c>
      <c r="C245">
        <v>64</v>
      </c>
      <c r="D245" t="s">
        <v>18</v>
      </c>
      <c r="E245" t="s">
        <v>24</v>
      </c>
      <c r="F245" t="s">
        <v>25</v>
      </c>
      <c r="G245" t="s">
        <v>21</v>
      </c>
      <c r="H245" t="s">
        <v>31</v>
      </c>
      <c r="I245">
        <v>34</v>
      </c>
      <c r="J245">
        <v>5</v>
      </c>
      <c r="K245">
        <v>0</v>
      </c>
      <c r="L245">
        <v>2</v>
      </c>
      <c r="M245">
        <v>17657</v>
      </c>
      <c r="N245">
        <v>2018</v>
      </c>
      <c r="O245">
        <v>15639</v>
      </c>
      <c r="P245">
        <v>39</v>
      </c>
      <c r="Q245">
        <v>0.114</v>
      </c>
      <c r="R245">
        <v>2018</v>
      </c>
      <c r="S245" t="s">
        <v>42</v>
      </c>
    </row>
    <row r="246" spans="1:19" x14ac:dyDescent="0.2">
      <c r="A246">
        <v>737925558</v>
      </c>
      <c r="B246" t="s">
        <v>17</v>
      </c>
      <c r="C246">
        <v>64</v>
      </c>
      <c r="D246" t="s">
        <v>18</v>
      </c>
      <c r="E246" t="s">
        <v>24</v>
      </c>
      <c r="F246" t="s">
        <v>20</v>
      </c>
      <c r="G246" t="s">
        <v>29</v>
      </c>
      <c r="H246" t="s">
        <v>22</v>
      </c>
      <c r="I246">
        <v>56</v>
      </c>
      <c r="J246">
        <v>3</v>
      </c>
      <c r="K246">
        <v>2</v>
      </c>
      <c r="L246">
        <v>2</v>
      </c>
      <c r="M246">
        <v>4234</v>
      </c>
      <c r="N246">
        <v>1893</v>
      </c>
      <c r="O246">
        <v>2341</v>
      </c>
      <c r="P246">
        <v>42</v>
      </c>
      <c r="Q246">
        <v>0.44700000000000001</v>
      </c>
      <c r="R246">
        <v>2018</v>
      </c>
      <c r="S246" t="s">
        <v>42</v>
      </c>
    </row>
    <row r="247" spans="1:19" x14ac:dyDescent="0.2">
      <c r="A247">
        <v>737925558</v>
      </c>
      <c r="B247" t="s">
        <v>17</v>
      </c>
      <c r="C247">
        <v>64</v>
      </c>
      <c r="D247" t="s">
        <v>18</v>
      </c>
      <c r="E247" t="s">
        <v>24</v>
      </c>
      <c r="F247" t="s">
        <v>20</v>
      </c>
      <c r="G247" t="s">
        <v>29</v>
      </c>
      <c r="H247" t="s">
        <v>22</v>
      </c>
      <c r="I247">
        <v>68</v>
      </c>
      <c r="J247">
        <v>3</v>
      </c>
      <c r="K247">
        <v>5</v>
      </c>
      <c r="L247">
        <v>2</v>
      </c>
      <c r="M247">
        <v>4234</v>
      </c>
      <c r="N247">
        <v>755</v>
      </c>
      <c r="O247">
        <v>2341</v>
      </c>
      <c r="P247">
        <v>97</v>
      </c>
      <c r="Q247">
        <f>ROUND(N247/M247,2)</f>
        <v>0.18</v>
      </c>
      <c r="R247">
        <v>2019</v>
      </c>
      <c r="S247" t="s">
        <v>41</v>
      </c>
    </row>
    <row r="248" spans="1:19" x14ac:dyDescent="0.2">
      <c r="A248">
        <v>737952333</v>
      </c>
      <c r="B248" t="s">
        <v>17</v>
      </c>
      <c r="C248">
        <v>64</v>
      </c>
      <c r="D248" t="s">
        <v>18</v>
      </c>
      <c r="E248" t="s">
        <v>24</v>
      </c>
      <c r="F248" t="s">
        <v>25</v>
      </c>
      <c r="G248" t="s">
        <v>29</v>
      </c>
      <c r="H248" t="s">
        <v>22</v>
      </c>
      <c r="I248">
        <v>68</v>
      </c>
      <c r="J248">
        <v>3</v>
      </c>
      <c r="K248">
        <v>4</v>
      </c>
      <c r="L248">
        <v>5</v>
      </c>
      <c r="M248">
        <v>2586</v>
      </c>
      <c r="N248">
        <v>437</v>
      </c>
      <c r="O248">
        <v>2586</v>
      </c>
      <c r="P248">
        <v>45</v>
      </c>
      <c r="Q248">
        <f>ROUND(N248/M248,2)</f>
        <v>0.17</v>
      </c>
      <c r="R248">
        <v>2019</v>
      </c>
      <c r="S248" t="s">
        <v>41</v>
      </c>
    </row>
    <row r="249" spans="1:19" x14ac:dyDescent="0.2">
      <c r="A249">
        <v>737952333</v>
      </c>
      <c r="B249" t="s">
        <v>17</v>
      </c>
      <c r="C249">
        <v>64</v>
      </c>
      <c r="D249" t="s">
        <v>18</v>
      </c>
      <c r="E249" t="s">
        <v>24</v>
      </c>
      <c r="F249" t="s">
        <v>25</v>
      </c>
      <c r="G249" t="s">
        <v>29</v>
      </c>
      <c r="H249" t="s">
        <v>22</v>
      </c>
      <c r="I249">
        <v>56</v>
      </c>
      <c r="J249">
        <v>3</v>
      </c>
      <c r="K249">
        <v>1</v>
      </c>
      <c r="L249">
        <v>5</v>
      </c>
      <c r="M249">
        <v>2586</v>
      </c>
      <c r="N249">
        <v>0</v>
      </c>
      <c r="O249">
        <v>2586</v>
      </c>
      <c r="P249">
        <v>65</v>
      </c>
      <c r="Q249">
        <v>0</v>
      </c>
      <c r="R249">
        <v>2018</v>
      </c>
      <c r="S249" t="s">
        <v>42</v>
      </c>
    </row>
    <row r="250" spans="1:19" x14ac:dyDescent="0.2">
      <c r="A250">
        <v>771486933</v>
      </c>
      <c r="B250" t="s">
        <v>17</v>
      </c>
      <c r="C250">
        <v>64</v>
      </c>
      <c r="D250" t="s">
        <v>18</v>
      </c>
      <c r="E250" t="s">
        <v>24</v>
      </c>
      <c r="F250" t="s">
        <v>25</v>
      </c>
      <c r="G250" t="s">
        <v>29</v>
      </c>
      <c r="H250" t="s">
        <v>22</v>
      </c>
      <c r="I250">
        <v>52</v>
      </c>
      <c r="J250">
        <v>5</v>
      </c>
      <c r="K250">
        <v>3</v>
      </c>
      <c r="L250">
        <v>2</v>
      </c>
      <c r="M250">
        <v>2563</v>
      </c>
      <c r="N250">
        <v>2242</v>
      </c>
      <c r="O250">
        <v>321</v>
      </c>
      <c r="P250">
        <v>84</v>
      </c>
      <c r="Q250">
        <v>0.875</v>
      </c>
      <c r="R250">
        <v>2018</v>
      </c>
      <c r="S250" t="s">
        <v>42</v>
      </c>
    </row>
    <row r="251" spans="1:19" x14ac:dyDescent="0.2">
      <c r="A251">
        <v>771486933</v>
      </c>
      <c r="B251" t="s">
        <v>37</v>
      </c>
      <c r="C251">
        <v>64</v>
      </c>
      <c r="D251" t="s">
        <v>18</v>
      </c>
      <c r="E251" t="s">
        <v>24</v>
      </c>
      <c r="F251" t="s">
        <v>25</v>
      </c>
      <c r="G251" t="s">
        <v>29</v>
      </c>
      <c r="H251" t="s">
        <v>22</v>
      </c>
      <c r="I251">
        <v>64</v>
      </c>
      <c r="J251">
        <v>5</v>
      </c>
      <c r="K251">
        <v>0</v>
      </c>
      <c r="L251">
        <v>2</v>
      </c>
      <c r="M251">
        <v>2563</v>
      </c>
      <c r="N251">
        <v>703</v>
      </c>
      <c r="O251">
        <v>321</v>
      </c>
      <c r="P251">
        <v>70</v>
      </c>
      <c r="Q251">
        <f>ROUND(N251/M251,2)</f>
        <v>0.27</v>
      </c>
      <c r="R251">
        <v>2019</v>
      </c>
      <c r="S251" t="s">
        <v>49</v>
      </c>
    </row>
    <row r="252" spans="1:19" x14ac:dyDescent="0.2">
      <c r="A252">
        <v>772202058</v>
      </c>
      <c r="B252" t="s">
        <v>37</v>
      </c>
      <c r="C252">
        <v>64</v>
      </c>
      <c r="D252" t="s">
        <v>18</v>
      </c>
      <c r="E252" t="s">
        <v>24</v>
      </c>
      <c r="F252" t="s">
        <v>20</v>
      </c>
      <c r="G252" t="s">
        <v>29</v>
      </c>
      <c r="H252" t="s">
        <v>22</v>
      </c>
      <c r="I252">
        <v>65</v>
      </c>
      <c r="J252">
        <v>3</v>
      </c>
      <c r="K252">
        <v>1</v>
      </c>
      <c r="L252">
        <v>4</v>
      </c>
      <c r="M252">
        <v>2084</v>
      </c>
      <c r="N252">
        <v>259</v>
      </c>
      <c r="O252">
        <v>437</v>
      </c>
      <c r="P252">
        <v>44</v>
      </c>
      <c r="Q252">
        <f>ROUND(N252/M252,2)</f>
        <v>0.12</v>
      </c>
      <c r="R252">
        <v>2019</v>
      </c>
      <c r="S252" t="s">
        <v>43</v>
      </c>
    </row>
    <row r="253" spans="1:19" x14ac:dyDescent="0.2">
      <c r="A253">
        <v>772202058</v>
      </c>
      <c r="B253" t="s">
        <v>17</v>
      </c>
      <c r="C253">
        <v>64</v>
      </c>
      <c r="D253" t="s">
        <v>18</v>
      </c>
      <c r="E253" t="s">
        <v>24</v>
      </c>
      <c r="F253" t="s">
        <v>20</v>
      </c>
      <c r="G253" t="s">
        <v>29</v>
      </c>
      <c r="H253" t="s">
        <v>22</v>
      </c>
      <c r="I253">
        <v>53</v>
      </c>
      <c r="J253">
        <v>3</v>
      </c>
      <c r="K253">
        <v>3</v>
      </c>
      <c r="L253">
        <v>4</v>
      </c>
      <c r="M253">
        <v>2084</v>
      </c>
      <c r="N253">
        <v>1647</v>
      </c>
      <c r="O253">
        <v>437</v>
      </c>
      <c r="P253">
        <v>37</v>
      </c>
      <c r="Q253">
        <v>0.79</v>
      </c>
      <c r="R253">
        <v>2018</v>
      </c>
      <c r="S253" t="s">
        <v>42</v>
      </c>
    </row>
    <row r="254" spans="1:19" x14ac:dyDescent="0.2">
      <c r="A254">
        <v>778286433</v>
      </c>
      <c r="B254" t="s">
        <v>17</v>
      </c>
      <c r="C254">
        <v>64</v>
      </c>
      <c r="D254" t="s">
        <v>18</v>
      </c>
      <c r="E254" t="s">
        <v>24</v>
      </c>
      <c r="F254" t="s">
        <v>20</v>
      </c>
      <c r="G254" t="s">
        <v>29</v>
      </c>
      <c r="H254" t="s">
        <v>32</v>
      </c>
      <c r="I254">
        <v>56</v>
      </c>
      <c r="J254">
        <v>4</v>
      </c>
      <c r="K254">
        <v>2</v>
      </c>
      <c r="L254">
        <v>1</v>
      </c>
      <c r="M254">
        <v>5876</v>
      </c>
      <c r="N254">
        <v>1297</v>
      </c>
      <c r="O254">
        <v>4579</v>
      </c>
      <c r="P254">
        <v>55</v>
      </c>
      <c r="Q254">
        <v>0.221</v>
      </c>
      <c r="R254">
        <v>2018</v>
      </c>
      <c r="S254" t="s">
        <v>42</v>
      </c>
    </row>
    <row r="255" spans="1:19" x14ac:dyDescent="0.2">
      <c r="A255">
        <v>778286433</v>
      </c>
      <c r="B255" t="s">
        <v>17</v>
      </c>
      <c r="C255">
        <v>64</v>
      </c>
      <c r="D255" t="s">
        <v>18</v>
      </c>
      <c r="E255" t="s">
        <v>24</v>
      </c>
      <c r="F255" t="s">
        <v>20</v>
      </c>
      <c r="G255" t="s">
        <v>29</v>
      </c>
      <c r="H255" t="s">
        <v>32</v>
      </c>
      <c r="I255">
        <v>68</v>
      </c>
      <c r="J255">
        <v>4</v>
      </c>
      <c r="K255">
        <v>4</v>
      </c>
      <c r="L255">
        <v>1</v>
      </c>
      <c r="M255">
        <v>5876</v>
      </c>
      <c r="N255">
        <v>801</v>
      </c>
      <c r="O255">
        <v>4579</v>
      </c>
      <c r="P255">
        <v>34</v>
      </c>
      <c r="Q255">
        <f>ROUND(N255/M255,2)</f>
        <v>0.14000000000000001</v>
      </c>
      <c r="R255">
        <v>2019</v>
      </c>
      <c r="S255" t="s">
        <v>41</v>
      </c>
    </row>
    <row r="256" spans="1:19" x14ac:dyDescent="0.2">
      <c r="A256">
        <v>779241783</v>
      </c>
      <c r="B256" t="s">
        <v>17</v>
      </c>
      <c r="C256">
        <v>64</v>
      </c>
      <c r="D256" t="s">
        <v>18</v>
      </c>
      <c r="E256" t="s">
        <v>19</v>
      </c>
      <c r="F256" t="s">
        <v>20</v>
      </c>
      <c r="G256" t="s">
        <v>26</v>
      </c>
      <c r="H256" t="s">
        <v>22</v>
      </c>
      <c r="I256">
        <v>61</v>
      </c>
      <c r="J256">
        <v>4</v>
      </c>
      <c r="K256">
        <v>2</v>
      </c>
      <c r="L256">
        <v>2</v>
      </c>
      <c r="M256">
        <v>3106</v>
      </c>
      <c r="N256">
        <v>1478</v>
      </c>
      <c r="O256">
        <v>1431</v>
      </c>
      <c r="P256">
        <v>64</v>
      </c>
      <c r="Q256">
        <f>ROUND(N256/M256,2)</f>
        <v>0.48</v>
      </c>
      <c r="R256">
        <v>2019</v>
      </c>
      <c r="S256" t="s">
        <v>41</v>
      </c>
    </row>
    <row r="257" spans="1:19" x14ac:dyDescent="0.2">
      <c r="A257">
        <v>779241783</v>
      </c>
      <c r="B257" t="s">
        <v>17</v>
      </c>
      <c r="C257">
        <v>64</v>
      </c>
      <c r="D257" t="s">
        <v>18</v>
      </c>
      <c r="E257" t="s">
        <v>19</v>
      </c>
      <c r="F257" t="s">
        <v>20</v>
      </c>
      <c r="G257" t="s">
        <v>26</v>
      </c>
      <c r="H257" t="s">
        <v>22</v>
      </c>
      <c r="I257">
        <v>49</v>
      </c>
      <c r="J257">
        <v>4</v>
      </c>
      <c r="K257">
        <v>3</v>
      </c>
      <c r="L257">
        <v>2</v>
      </c>
      <c r="M257">
        <v>3106</v>
      </c>
      <c r="N257">
        <v>1675</v>
      </c>
      <c r="O257">
        <v>1431</v>
      </c>
      <c r="P257">
        <v>38</v>
      </c>
      <c r="Q257">
        <v>0.53900000000000003</v>
      </c>
      <c r="R257">
        <v>2018</v>
      </c>
      <c r="S257" t="s">
        <v>42</v>
      </c>
    </row>
    <row r="258" spans="1:19" x14ac:dyDescent="0.2">
      <c r="A258">
        <v>789563658</v>
      </c>
      <c r="B258" t="s">
        <v>17</v>
      </c>
      <c r="C258">
        <v>64</v>
      </c>
      <c r="D258" t="s">
        <v>18</v>
      </c>
      <c r="E258" t="s">
        <v>33</v>
      </c>
      <c r="F258" t="s">
        <v>25</v>
      </c>
      <c r="G258" t="s">
        <v>29</v>
      </c>
      <c r="H258" t="s">
        <v>32</v>
      </c>
      <c r="I258">
        <v>56</v>
      </c>
      <c r="J258">
        <v>5</v>
      </c>
      <c r="K258">
        <v>4</v>
      </c>
      <c r="L258">
        <v>4</v>
      </c>
      <c r="M258">
        <v>12155</v>
      </c>
      <c r="N258">
        <v>0</v>
      </c>
      <c r="O258">
        <v>12155</v>
      </c>
      <c r="P258">
        <v>60</v>
      </c>
      <c r="Q258">
        <v>0</v>
      </c>
      <c r="R258">
        <v>2018</v>
      </c>
      <c r="S258" t="s">
        <v>42</v>
      </c>
    </row>
    <row r="259" spans="1:19" x14ac:dyDescent="0.2">
      <c r="A259">
        <v>789563658</v>
      </c>
      <c r="B259" t="s">
        <v>37</v>
      </c>
      <c r="C259">
        <v>64</v>
      </c>
      <c r="D259" t="s">
        <v>18</v>
      </c>
      <c r="E259" t="s">
        <v>33</v>
      </c>
      <c r="F259" t="s">
        <v>25</v>
      </c>
      <c r="G259" t="s">
        <v>29</v>
      </c>
      <c r="H259" t="s">
        <v>32</v>
      </c>
      <c r="I259">
        <v>68</v>
      </c>
      <c r="J259">
        <v>5</v>
      </c>
      <c r="K259">
        <v>3</v>
      </c>
      <c r="L259">
        <v>4</v>
      </c>
      <c r="M259">
        <v>12155</v>
      </c>
      <c r="N259">
        <v>306</v>
      </c>
      <c r="O259">
        <v>12155</v>
      </c>
      <c r="P259">
        <v>88</v>
      </c>
      <c r="Q259">
        <f>ROUND(N259/M259,2)</f>
        <v>0.03</v>
      </c>
      <c r="R259">
        <v>2019</v>
      </c>
      <c r="S259" t="s">
        <v>43</v>
      </c>
    </row>
    <row r="260" spans="1:19" x14ac:dyDescent="0.2">
      <c r="A260">
        <v>790000608</v>
      </c>
      <c r="B260" t="s">
        <v>17</v>
      </c>
      <c r="C260">
        <v>64</v>
      </c>
      <c r="D260" t="s">
        <v>23</v>
      </c>
      <c r="E260" t="s">
        <v>24</v>
      </c>
      <c r="F260" t="s">
        <v>25</v>
      </c>
      <c r="G260" t="s">
        <v>29</v>
      </c>
      <c r="H260" t="s">
        <v>32</v>
      </c>
      <c r="I260">
        <v>68</v>
      </c>
      <c r="J260">
        <v>4</v>
      </c>
      <c r="K260">
        <v>0</v>
      </c>
      <c r="L260">
        <v>1</v>
      </c>
      <c r="M260">
        <v>6723</v>
      </c>
      <c r="N260">
        <v>1363</v>
      </c>
      <c r="O260">
        <v>5755</v>
      </c>
      <c r="P260">
        <v>88</v>
      </c>
      <c r="Q260">
        <f>ROUND(N260/M260,2)</f>
        <v>0.2</v>
      </c>
      <c r="R260">
        <v>2019</v>
      </c>
      <c r="S260" t="s">
        <v>41</v>
      </c>
    </row>
    <row r="261" spans="1:19" x14ac:dyDescent="0.2">
      <c r="A261">
        <v>790000608</v>
      </c>
      <c r="B261" t="s">
        <v>17</v>
      </c>
      <c r="C261">
        <v>64</v>
      </c>
      <c r="D261" t="s">
        <v>23</v>
      </c>
      <c r="E261" t="s">
        <v>24</v>
      </c>
      <c r="F261" t="s">
        <v>25</v>
      </c>
      <c r="G261" t="s">
        <v>29</v>
      </c>
      <c r="H261" t="s">
        <v>32</v>
      </c>
      <c r="I261">
        <v>56</v>
      </c>
      <c r="J261">
        <v>4</v>
      </c>
      <c r="K261">
        <v>1</v>
      </c>
      <c r="L261">
        <v>1</v>
      </c>
      <c r="M261">
        <v>6723</v>
      </c>
      <c r="N261">
        <v>968</v>
      </c>
      <c r="O261">
        <v>5755</v>
      </c>
      <c r="P261">
        <v>67</v>
      </c>
      <c r="Q261">
        <v>0.14399999999999999</v>
      </c>
      <c r="R261">
        <v>2018</v>
      </c>
      <c r="S261" t="s">
        <v>42</v>
      </c>
    </row>
    <row r="262" spans="1:19" x14ac:dyDescent="0.2">
      <c r="A262">
        <v>798110358</v>
      </c>
      <c r="B262" t="s">
        <v>17</v>
      </c>
      <c r="C262">
        <v>64</v>
      </c>
      <c r="D262" t="s">
        <v>23</v>
      </c>
      <c r="E262" t="s">
        <v>19</v>
      </c>
      <c r="F262" t="s">
        <v>20</v>
      </c>
      <c r="G262" t="s">
        <v>26</v>
      </c>
      <c r="H262" t="s">
        <v>22</v>
      </c>
      <c r="I262">
        <v>68</v>
      </c>
      <c r="J262">
        <v>4</v>
      </c>
      <c r="K262">
        <v>6</v>
      </c>
      <c r="L262">
        <v>4</v>
      </c>
      <c r="M262">
        <v>1600</v>
      </c>
      <c r="N262">
        <v>235</v>
      </c>
      <c r="O262">
        <v>1438.3</v>
      </c>
      <c r="P262">
        <v>32</v>
      </c>
      <c r="Q262">
        <f>ROUND(N262/M262,2)</f>
        <v>0.15</v>
      </c>
      <c r="R262">
        <v>2019</v>
      </c>
      <c r="S262" t="s">
        <v>41</v>
      </c>
    </row>
    <row r="263" spans="1:19" x14ac:dyDescent="0.2">
      <c r="A263">
        <v>798110358</v>
      </c>
      <c r="B263" t="s">
        <v>17</v>
      </c>
      <c r="C263">
        <v>64</v>
      </c>
      <c r="D263" t="s">
        <v>23</v>
      </c>
      <c r="E263" t="s">
        <v>19</v>
      </c>
      <c r="F263" t="s">
        <v>20</v>
      </c>
      <c r="G263" t="s">
        <v>26</v>
      </c>
      <c r="H263" t="s">
        <v>22</v>
      </c>
      <c r="I263">
        <v>56</v>
      </c>
      <c r="J263">
        <v>4</v>
      </c>
      <c r="K263">
        <v>2</v>
      </c>
      <c r="L263">
        <v>4</v>
      </c>
      <c r="M263">
        <v>1438.3</v>
      </c>
      <c r="N263">
        <v>0</v>
      </c>
      <c r="O263">
        <v>1438.3</v>
      </c>
      <c r="P263">
        <v>35</v>
      </c>
      <c r="Q263">
        <v>0</v>
      </c>
      <c r="R263">
        <v>2018</v>
      </c>
      <c r="S263" t="s">
        <v>42</v>
      </c>
    </row>
    <row r="264" spans="1:19" x14ac:dyDescent="0.2">
      <c r="A264">
        <v>804847308</v>
      </c>
      <c r="B264" t="s">
        <v>37</v>
      </c>
      <c r="C264">
        <v>64</v>
      </c>
      <c r="D264" t="s">
        <v>23</v>
      </c>
      <c r="E264" t="s">
        <v>24</v>
      </c>
      <c r="F264" t="s">
        <v>25</v>
      </c>
      <c r="G264" t="s">
        <v>26</v>
      </c>
      <c r="H264" t="s">
        <v>22</v>
      </c>
      <c r="I264">
        <v>68</v>
      </c>
      <c r="J264">
        <v>6</v>
      </c>
      <c r="K264">
        <v>2</v>
      </c>
      <c r="L264">
        <v>1</v>
      </c>
      <c r="M264">
        <v>2000</v>
      </c>
      <c r="N264">
        <v>814</v>
      </c>
      <c r="O264">
        <v>1564</v>
      </c>
      <c r="P264">
        <v>54</v>
      </c>
      <c r="Q264">
        <f>ROUND(N264/M264,2)</f>
        <v>0.41</v>
      </c>
      <c r="R264">
        <v>2019</v>
      </c>
      <c r="S264" t="s">
        <v>49</v>
      </c>
    </row>
    <row r="265" spans="1:19" x14ac:dyDescent="0.2">
      <c r="A265">
        <v>804847308</v>
      </c>
      <c r="B265" t="s">
        <v>17</v>
      </c>
      <c r="C265">
        <v>64</v>
      </c>
      <c r="D265" t="s">
        <v>23</v>
      </c>
      <c r="E265" t="s">
        <v>24</v>
      </c>
      <c r="F265" t="s">
        <v>25</v>
      </c>
      <c r="G265" t="s">
        <v>26</v>
      </c>
      <c r="H265" t="s">
        <v>22</v>
      </c>
      <c r="I265">
        <v>56</v>
      </c>
      <c r="J265">
        <v>6</v>
      </c>
      <c r="K265">
        <v>2</v>
      </c>
      <c r="L265">
        <v>1</v>
      </c>
      <c r="M265">
        <v>1564</v>
      </c>
      <c r="N265">
        <v>0</v>
      </c>
      <c r="O265">
        <v>1564</v>
      </c>
      <c r="P265">
        <v>69</v>
      </c>
      <c r="Q265">
        <v>0</v>
      </c>
      <c r="R265">
        <v>2018</v>
      </c>
      <c r="S265" t="s">
        <v>42</v>
      </c>
    </row>
    <row r="266" spans="1:19" x14ac:dyDescent="0.2">
      <c r="A266">
        <v>810449883</v>
      </c>
      <c r="B266" t="s">
        <v>17</v>
      </c>
      <c r="C266">
        <v>64</v>
      </c>
      <c r="D266" t="s">
        <v>18</v>
      </c>
      <c r="E266" t="s">
        <v>19</v>
      </c>
      <c r="F266" t="s">
        <v>20</v>
      </c>
      <c r="G266" t="s">
        <v>29</v>
      </c>
      <c r="H266" t="s">
        <v>22</v>
      </c>
      <c r="I266">
        <v>56</v>
      </c>
      <c r="J266">
        <v>6</v>
      </c>
      <c r="K266">
        <v>1</v>
      </c>
      <c r="L266">
        <v>0</v>
      </c>
      <c r="M266">
        <v>2215</v>
      </c>
      <c r="N266">
        <v>1915</v>
      </c>
      <c r="O266">
        <v>300</v>
      </c>
      <c r="P266">
        <v>27</v>
      </c>
      <c r="Q266">
        <v>0.86499999999999999</v>
      </c>
      <c r="R266">
        <v>2018</v>
      </c>
      <c r="S266" t="s">
        <v>42</v>
      </c>
    </row>
    <row r="267" spans="1:19" x14ac:dyDescent="0.2">
      <c r="A267">
        <v>810449883</v>
      </c>
      <c r="B267" t="s">
        <v>17</v>
      </c>
      <c r="C267">
        <v>64</v>
      </c>
      <c r="D267" t="s">
        <v>18</v>
      </c>
      <c r="E267" t="s">
        <v>19</v>
      </c>
      <c r="F267" t="s">
        <v>20</v>
      </c>
      <c r="G267" t="s">
        <v>29</v>
      </c>
      <c r="H267" t="s">
        <v>22</v>
      </c>
      <c r="I267">
        <v>68</v>
      </c>
      <c r="J267">
        <v>6</v>
      </c>
      <c r="K267">
        <v>3</v>
      </c>
      <c r="L267">
        <v>0</v>
      </c>
      <c r="M267">
        <v>2215</v>
      </c>
      <c r="N267">
        <v>588</v>
      </c>
      <c r="O267">
        <v>300</v>
      </c>
      <c r="P267">
        <v>52</v>
      </c>
      <c r="Q267">
        <f>ROUND(N267/M267,2)</f>
        <v>0.27</v>
      </c>
      <c r="R267">
        <v>2019</v>
      </c>
      <c r="S267" t="s">
        <v>41</v>
      </c>
    </row>
    <row r="268" spans="1:19" x14ac:dyDescent="0.2">
      <c r="A268">
        <v>813380058</v>
      </c>
      <c r="B268" t="s">
        <v>17</v>
      </c>
      <c r="C268">
        <v>64</v>
      </c>
      <c r="D268" t="s">
        <v>23</v>
      </c>
      <c r="E268" t="s">
        <v>33</v>
      </c>
      <c r="F268" t="s">
        <v>25</v>
      </c>
      <c r="G268" t="s">
        <v>26</v>
      </c>
      <c r="H268" t="s">
        <v>22</v>
      </c>
      <c r="I268">
        <v>68</v>
      </c>
      <c r="J268">
        <v>3</v>
      </c>
      <c r="K268">
        <v>2</v>
      </c>
      <c r="L268">
        <v>4</v>
      </c>
      <c r="M268">
        <v>4100</v>
      </c>
      <c r="N268">
        <v>1131</v>
      </c>
      <c r="O268">
        <v>3237</v>
      </c>
      <c r="P268">
        <v>79</v>
      </c>
      <c r="Q268">
        <f>ROUND(N268/M268,2)</f>
        <v>0.28000000000000003</v>
      </c>
      <c r="R268">
        <v>2019</v>
      </c>
      <c r="S268" t="s">
        <v>41</v>
      </c>
    </row>
    <row r="269" spans="1:19" x14ac:dyDescent="0.2">
      <c r="A269">
        <v>813380058</v>
      </c>
      <c r="B269" t="s">
        <v>17</v>
      </c>
      <c r="C269">
        <v>64</v>
      </c>
      <c r="D269" t="s">
        <v>23</v>
      </c>
      <c r="E269" t="s">
        <v>33</v>
      </c>
      <c r="F269" t="s">
        <v>25</v>
      </c>
      <c r="G269" t="s">
        <v>26</v>
      </c>
      <c r="H269" t="s">
        <v>22</v>
      </c>
      <c r="I269">
        <v>56</v>
      </c>
      <c r="J269">
        <v>3</v>
      </c>
      <c r="K269">
        <v>2</v>
      </c>
      <c r="L269">
        <v>4</v>
      </c>
      <c r="M269">
        <v>4100</v>
      </c>
      <c r="N269">
        <v>863</v>
      </c>
      <c r="O269">
        <v>3237</v>
      </c>
      <c r="P269">
        <v>51</v>
      </c>
      <c r="Q269">
        <v>0.21</v>
      </c>
      <c r="R269">
        <v>2018</v>
      </c>
      <c r="S269" t="s">
        <v>42</v>
      </c>
    </row>
    <row r="270" spans="1:19" x14ac:dyDescent="0.2">
      <c r="A270">
        <v>816528333</v>
      </c>
      <c r="B270" t="s">
        <v>17</v>
      </c>
      <c r="C270">
        <v>64</v>
      </c>
      <c r="D270" t="s">
        <v>23</v>
      </c>
      <c r="E270" t="s">
        <v>19</v>
      </c>
      <c r="F270" t="s">
        <v>25</v>
      </c>
      <c r="G270" t="s">
        <v>29</v>
      </c>
      <c r="H270" t="s">
        <v>22</v>
      </c>
      <c r="I270">
        <v>56</v>
      </c>
      <c r="J270">
        <v>6</v>
      </c>
      <c r="K270">
        <v>6</v>
      </c>
      <c r="L270">
        <v>1</v>
      </c>
      <c r="M270">
        <v>2609</v>
      </c>
      <c r="N270">
        <v>1115</v>
      </c>
      <c r="O270">
        <v>1494</v>
      </c>
      <c r="P270">
        <v>59</v>
      </c>
      <c r="Q270">
        <v>0.42699999999999999</v>
      </c>
      <c r="R270">
        <v>2018</v>
      </c>
      <c r="S270" t="s">
        <v>42</v>
      </c>
    </row>
    <row r="271" spans="1:19" x14ac:dyDescent="0.2">
      <c r="A271">
        <v>816528333</v>
      </c>
      <c r="B271" t="s">
        <v>37</v>
      </c>
      <c r="C271">
        <v>64</v>
      </c>
      <c r="D271" t="s">
        <v>23</v>
      </c>
      <c r="E271" t="s">
        <v>19</v>
      </c>
      <c r="F271" t="s">
        <v>25</v>
      </c>
      <c r="G271" t="s">
        <v>29</v>
      </c>
      <c r="H271" t="s">
        <v>22</v>
      </c>
      <c r="I271">
        <v>68</v>
      </c>
      <c r="J271">
        <v>6</v>
      </c>
      <c r="K271">
        <v>1</v>
      </c>
      <c r="L271">
        <v>1</v>
      </c>
      <c r="M271">
        <v>2609</v>
      </c>
      <c r="N271">
        <v>1304</v>
      </c>
      <c r="O271">
        <v>1494</v>
      </c>
      <c r="P271">
        <v>66</v>
      </c>
      <c r="Q271">
        <f>ROUND(N271/M271,2)</f>
        <v>0.5</v>
      </c>
      <c r="R271">
        <v>2019</v>
      </c>
      <c r="S271" t="s">
        <v>43</v>
      </c>
    </row>
    <row r="272" spans="1:19" x14ac:dyDescent="0.2">
      <c r="A272">
        <v>818259558</v>
      </c>
      <c r="B272" t="s">
        <v>37</v>
      </c>
      <c r="C272">
        <v>64</v>
      </c>
      <c r="D272" t="s">
        <v>23</v>
      </c>
      <c r="E272" t="s">
        <v>24</v>
      </c>
      <c r="F272" t="s">
        <v>25</v>
      </c>
      <c r="G272" t="s">
        <v>26</v>
      </c>
      <c r="H272" t="s">
        <v>22</v>
      </c>
      <c r="I272">
        <v>68</v>
      </c>
      <c r="J272">
        <v>4</v>
      </c>
      <c r="K272">
        <v>3</v>
      </c>
      <c r="L272">
        <v>3</v>
      </c>
      <c r="M272">
        <v>2294</v>
      </c>
      <c r="N272">
        <v>1234</v>
      </c>
      <c r="O272">
        <v>712</v>
      </c>
      <c r="P272">
        <v>38</v>
      </c>
      <c r="Q272">
        <f>ROUND(N272/M272,2)</f>
        <v>0.54</v>
      </c>
      <c r="R272">
        <v>2019</v>
      </c>
      <c r="S272" t="s">
        <v>43</v>
      </c>
    </row>
    <row r="273" spans="1:19" x14ac:dyDescent="0.2">
      <c r="A273">
        <v>818259558</v>
      </c>
      <c r="B273" t="s">
        <v>17</v>
      </c>
      <c r="C273">
        <v>64</v>
      </c>
      <c r="D273" t="s">
        <v>23</v>
      </c>
      <c r="E273" t="s">
        <v>24</v>
      </c>
      <c r="F273" t="s">
        <v>25</v>
      </c>
      <c r="G273" t="s">
        <v>26</v>
      </c>
      <c r="H273" t="s">
        <v>22</v>
      </c>
      <c r="I273">
        <v>56</v>
      </c>
      <c r="J273">
        <v>4</v>
      </c>
      <c r="K273">
        <v>2</v>
      </c>
      <c r="L273">
        <v>3</v>
      </c>
      <c r="M273">
        <v>2294</v>
      </c>
      <c r="N273">
        <v>1582</v>
      </c>
      <c r="O273">
        <v>712</v>
      </c>
      <c r="P273">
        <v>79</v>
      </c>
      <c r="Q273">
        <v>0.69</v>
      </c>
      <c r="R273">
        <v>2018</v>
      </c>
      <c r="S273" t="s">
        <v>42</v>
      </c>
    </row>
    <row r="274" spans="1:19" x14ac:dyDescent="0.2">
      <c r="A274">
        <v>820633833</v>
      </c>
      <c r="B274" t="s">
        <v>17</v>
      </c>
      <c r="C274">
        <v>64</v>
      </c>
      <c r="D274" t="s">
        <v>23</v>
      </c>
      <c r="E274" t="s">
        <v>24</v>
      </c>
      <c r="F274" t="s">
        <v>25</v>
      </c>
      <c r="G274" t="s">
        <v>29</v>
      </c>
      <c r="H274" t="s">
        <v>32</v>
      </c>
      <c r="I274">
        <v>56</v>
      </c>
      <c r="J274">
        <v>5</v>
      </c>
      <c r="K274">
        <v>2</v>
      </c>
      <c r="L274">
        <v>4</v>
      </c>
      <c r="M274">
        <v>5152</v>
      </c>
      <c r="N274">
        <v>948</v>
      </c>
      <c r="O274">
        <v>4204</v>
      </c>
      <c r="P274">
        <v>72</v>
      </c>
      <c r="Q274">
        <v>0.184</v>
      </c>
      <c r="R274">
        <v>2018</v>
      </c>
      <c r="S274" t="s">
        <v>42</v>
      </c>
    </row>
    <row r="275" spans="1:19" x14ac:dyDescent="0.2">
      <c r="A275">
        <v>820633833</v>
      </c>
      <c r="B275" t="s">
        <v>17</v>
      </c>
      <c r="C275">
        <v>64</v>
      </c>
      <c r="D275" t="s">
        <v>23</v>
      </c>
      <c r="E275" t="s">
        <v>24</v>
      </c>
      <c r="F275" t="s">
        <v>25</v>
      </c>
      <c r="G275" t="s">
        <v>29</v>
      </c>
      <c r="H275" t="s">
        <v>32</v>
      </c>
      <c r="I275">
        <v>68</v>
      </c>
      <c r="J275">
        <v>5</v>
      </c>
      <c r="K275">
        <v>0</v>
      </c>
      <c r="L275">
        <v>4</v>
      </c>
      <c r="M275">
        <v>5152</v>
      </c>
      <c r="N275">
        <v>1404</v>
      </c>
      <c r="O275">
        <v>4204</v>
      </c>
      <c r="P275">
        <v>53</v>
      </c>
      <c r="Q275">
        <f>ROUND(N275/M275,2)</f>
        <v>0.27</v>
      </c>
      <c r="R275">
        <v>2019</v>
      </c>
      <c r="S275" t="s">
        <v>41</v>
      </c>
    </row>
    <row r="276" spans="1:19" x14ac:dyDescent="0.2">
      <c r="A276">
        <v>708300483</v>
      </c>
      <c r="B276" t="s">
        <v>37</v>
      </c>
      <c r="C276">
        <v>64</v>
      </c>
      <c r="D276" t="s">
        <v>23</v>
      </c>
      <c r="E276" t="s">
        <v>33</v>
      </c>
      <c r="F276" t="s">
        <v>20</v>
      </c>
      <c r="G276" t="s">
        <v>29</v>
      </c>
      <c r="H276" t="s">
        <v>32</v>
      </c>
      <c r="I276">
        <v>56</v>
      </c>
      <c r="J276">
        <v>5</v>
      </c>
      <c r="K276">
        <v>4</v>
      </c>
      <c r="L276">
        <v>3</v>
      </c>
      <c r="M276">
        <v>7882</v>
      </c>
      <c r="N276">
        <v>605</v>
      </c>
      <c r="O276">
        <v>7277</v>
      </c>
      <c r="P276">
        <v>16</v>
      </c>
      <c r="Q276">
        <v>7.6999999999999999E-2</v>
      </c>
      <c r="R276">
        <v>2018</v>
      </c>
      <c r="S276" t="s">
        <v>44</v>
      </c>
    </row>
    <row r="277" spans="1:19" x14ac:dyDescent="0.2">
      <c r="A277">
        <v>708563433</v>
      </c>
      <c r="B277" t="s">
        <v>37</v>
      </c>
      <c r="C277">
        <v>64</v>
      </c>
      <c r="D277" t="s">
        <v>23</v>
      </c>
      <c r="E277" t="s">
        <v>24</v>
      </c>
      <c r="F277" t="s">
        <v>25</v>
      </c>
      <c r="G277" t="s">
        <v>29</v>
      </c>
      <c r="H277" t="s">
        <v>32</v>
      </c>
      <c r="I277">
        <v>56</v>
      </c>
      <c r="J277">
        <v>3</v>
      </c>
      <c r="K277">
        <v>6</v>
      </c>
      <c r="L277">
        <v>3</v>
      </c>
      <c r="M277">
        <v>5894</v>
      </c>
      <c r="N277">
        <v>477</v>
      </c>
      <c r="O277">
        <v>5417</v>
      </c>
      <c r="P277">
        <v>32</v>
      </c>
      <c r="Q277">
        <v>8.1000000000000003E-2</v>
      </c>
      <c r="R277">
        <v>2018</v>
      </c>
      <c r="S277" t="s">
        <v>44</v>
      </c>
    </row>
    <row r="278" spans="1:19" x14ac:dyDescent="0.2">
      <c r="A278">
        <v>708788583</v>
      </c>
      <c r="B278" t="s">
        <v>37</v>
      </c>
      <c r="C278">
        <v>64</v>
      </c>
      <c r="D278" t="s">
        <v>23</v>
      </c>
      <c r="E278" t="s">
        <v>33</v>
      </c>
      <c r="F278" t="s">
        <v>20</v>
      </c>
      <c r="G278" t="s">
        <v>29</v>
      </c>
      <c r="H278" t="s">
        <v>32</v>
      </c>
      <c r="I278">
        <v>56</v>
      </c>
      <c r="J278">
        <v>3</v>
      </c>
      <c r="K278">
        <v>1</v>
      </c>
      <c r="L278">
        <v>2</v>
      </c>
      <c r="M278">
        <v>6167</v>
      </c>
      <c r="N278">
        <v>0</v>
      </c>
      <c r="O278">
        <v>6167</v>
      </c>
      <c r="P278">
        <v>43</v>
      </c>
      <c r="Q278">
        <v>0</v>
      </c>
      <c r="R278">
        <v>2018</v>
      </c>
      <c r="S278" t="s">
        <v>47</v>
      </c>
    </row>
    <row r="279" spans="1:19" x14ac:dyDescent="0.2">
      <c r="A279">
        <v>708868233</v>
      </c>
      <c r="B279" t="s">
        <v>37</v>
      </c>
      <c r="C279">
        <v>64</v>
      </c>
      <c r="D279" t="s">
        <v>18</v>
      </c>
      <c r="E279" t="s">
        <v>19</v>
      </c>
      <c r="F279" t="s">
        <v>20</v>
      </c>
      <c r="G279" t="s">
        <v>26</v>
      </c>
      <c r="H279" t="s">
        <v>22</v>
      </c>
      <c r="I279">
        <v>52</v>
      </c>
      <c r="J279">
        <v>1</v>
      </c>
      <c r="K279">
        <v>3</v>
      </c>
      <c r="L279">
        <v>2</v>
      </c>
      <c r="M279">
        <v>1438.3</v>
      </c>
      <c r="N279">
        <v>900</v>
      </c>
      <c r="O279">
        <v>538.29999999999995</v>
      </c>
      <c r="P279">
        <v>21</v>
      </c>
      <c r="Q279">
        <v>0.626</v>
      </c>
      <c r="R279">
        <v>2018</v>
      </c>
      <c r="S279" t="s">
        <v>47</v>
      </c>
    </row>
    <row r="280" spans="1:19" x14ac:dyDescent="0.2">
      <c r="A280">
        <v>712953483</v>
      </c>
      <c r="B280" t="s">
        <v>37</v>
      </c>
      <c r="C280">
        <v>64</v>
      </c>
      <c r="D280" t="s">
        <v>23</v>
      </c>
      <c r="E280" t="s">
        <v>24</v>
      </c>
      <c r="F280" t="s">
        <v>25</v>
      </c>
      <c r="G280" t="s">
        <v>26</v>
      </c>
      <c r="H280" t="s">
        <v>22</v>
      </c>
      <c r="I280">
        <v>36</v>
      </c>
      <c r="J280">
        <v>1</v>
      </c>
      <c r="K280">
        <v>3</v>
      </c>
      <c r="L280">
        <v>4</v>
      </c>
      <c r="M280">
        <v>1682</v>
      </c>
      <c r="N280">
        <v>0</v>
      </c>
      <c r="O280">
        <v>1682</v>
      </c>
      <c r="P280">
        <v>39</v>
      </c>
      <c r="Q280">
        <v>0</v>
      </c>
      <c r="R280">
        <v>2018</v>
      </c>
      <c r="S280" t="s">
        <v>45</v>
      </c>
    </row>
    <row r="281" spans="1:19" x14ac:dyDescent="0.2">
      <c r="A281">
        <v>716306583</v>
      </c>
      <c r="B281" t="s">
        <v>37</v>
      </c>
      <c r="C281">
        <v>64</v>
      </c>
      <c r="D281" t="s">
        <v>18</v>
      </c>
      <c r="E281" t="s">
        <v>24</v>
      </c>
      <c r="F281" t="s">
        <v>25</v>
      </c>
      <c r="G281" t="s">
        <v>29</v>
      </c>
      <c r="H281" t="s">
        <v>22</v>
      </c>
      <c r="I281">
        <v>36</v>
      </c>
      <c r="J281">
        <v>3</v>
      </c>
      <c r="K281">
        <v>3</v>
      </c>
      <c r="L281">
        <v>5</v>
      </c>
      <c r="M281">
        <v>3812</v>
      </c>
      <c r="N281">
        <v>2517</v>
      </c>
      <c r="O281">
        <v>1295</v>
      </c>
      <c r="P281">
        <v>45</v>
      </c>
      <c r="Q281">
        <v>0.66</v>
      </c>
      <c r="R281">
        <v>2018</v>
      </c>
      <c r="S281" t="s">
        <v>45</v>
      </c>
    </row>
    <row r="282" spans="1:19" x14ac:dyDescent="0.2">
      <c r="A282">
        <v>718515483</v>
      </c>
      <c r="B282" t="s">
        <v>37</v>
      </c>
      <c r="C282">
        <v>64</v>
      </c>
      <c r="D282" t="s">
        <v>18</v>
      </c>
      <c r="E282" t="s">
        <v>24</v>
      </c>
      <c r="F282" t="s">
        <v>25</v>
      </c>
      <c r="G282" t="s">
        <v>29</v>
      </c>
      <c r="H282" t="s">
        <v>22</v>
      </c>
      <c r="I282">
        <v>52</v>
      </c>
      <c r="J282">
        <v>2</v>
      </c>
      <c r="K282">
        <v>3</v>
      </c>
      <c r="L282">
        <v>5</v>
      </c>
      <c r="M282">
        <v>3570</v>
      </c>
      <c r="N282">
        <v>2517</v>
      </c>
      <c r="O282">
        <v>1053</v>
      </c>
      <c r="P282">
        <v>47</v>
      </c>
      <c r="Q282">
        <v>0.70499999999999996</v>
      </c>
      <c r="R282">
        <v>2018</v>
      </c>
      <c r="S282" t="s">
        <v>45</v>
      </c>
    </row>
    <row r="283" spans="1:19" x14ac:dyDescent="0.2">
      <c r="A283">
        <v>771809733</v>
      </c>
      <c r="B283" t="s">
        <v>37</v>
      </c>
      <c r="C283">
        <v>64</v>
      </c>
      <c r="D283" t="s">
        <v>23</v>
      </c>
      <c r="E283" t="s">
        <v>19</v>
      </c>
      <c r="F283" t="s">
        <v>20</v>
      </c>
      <c r="G283" t="s">
        <v>29</v>
      </c>
      <c r="H283" t="s">
        <v>22</v>
      </c>
      <c r="I283">
        <v>53</v>
      </c>
      <c r="J283">
        <v>1</v>
      </c>
      <c r="K283">
        <v>3</v>
      </c>
      <c r="L283">
        <v>3</v>
      </c>
      <c r="M283">
        <v>3353</v>
      </c>
      <c r="N283">
        <v>0</v>
      </c>
      <c r="O283">
        <v>3353</v>
      </c>
      <c r="P283">
        <v>18</v>
      </c>
      <c r="Q283">
        <v>0</v>
      </c>
      <c r="R283">
        <v>2018</v>
      </c>
      <c r="S283" t="s">
        <v>44</v>
      </c>
    </row>
    <row r="284" spans="1:19" x14ac:dyDescent="0.2">
      <c r="A284">
        <v>708217758</v>
      </c>
      <c r="B284" t="s">
        <v>17</v>
      </c>
      <c r="C284">
        <v>63</v>
      </c>
      <c r="D284" t="s">
        <v>18</v>
      </c>
      <c r="E284" t="s">
        <v>24</v>
      </c>
      <c r="F284" t="s">
        <v>20</v>
      </c>
      <c r="G284" t="s">
        <v>21</v>
      </c>
      <c r="H284" t="s">
        <v>32</v>
      </c>
      <c r="I284">
        <v>49</v>
      </c>
      <c r="J284">
        <v>5</v>
      </c>
      <c r="K284">
        <v>2</v>
      </c>
      <c r="L284">
        <v>3</v>
      </c>
      <c r="M284">
        <v>14035</v>
      </c>
      <c r="N284">
        <v>2061</v>
      </c>
      <c r="O284">
        <v>11974</v>
      </c>
      <c r="P284">
        <v>30</v>
      </c>
      <c r="Q284">
        <v>0.14699999999999999</v>
      </c>
      <c r="R284">
        <v>2018</v>
      </c>
      <c r="S284" t="s">
        <v>42</v>
      </c>
    </row>
    <row r="285" spans="1:19" x14ac:dyDescent="0.2">
      <c r="A285">
        <v>708217758</v>
      </c>
      <c r="B285" t="s">
        <v>17</v>
      </c>
      <c r="C285">
        <v>63</v>
      </c>
      <c r="D285" t="s">
        <v>18</v>
      </c>
      <c r="E285" t="s">
        <v>24</v>
      </c>
      <c r="F285" t="s">
        <v>20</v>
      </c>
      <c r="G285" t="s">
        <v>21</v>
      </c>
      <c r="H285" t="s">
        <v>32</v>
      </c>
      <c r="I285">
        <v>61</v>
      </c>
      <c r="J285">
        <v>5</v>
      </c>
      <c r="K285">
        <v>4</v>
      </c>
      <c r="L285">
        <v>3</v>
      </c>
      <c r="M285">
        <v>14035</v>
      </c>
      <c r="N285">
        <v>789</v>
      </c>
      <c r="O285">
        <v>11974</v>
      </c>
      <c r="P285">
        <v>43</v>
      </c>
      <c r="Q285">
        <f>ROUND(N285/M285,2)</f>
        <v>0.06</v>
      </c>
      <c r="R285">
        <v>2019</v>
      </c>
      <c r="S285" t="s">
        <v>41</v>
      </c>
    </row>
    <row r="286" spans="1:19" x14ac:dyDescent="0.2">
      <c r="A286">
        <v>708938508</v>
      </c>
      <c r="B286" t="s">
        <v>17</v>
      </c>
      <c r="C286">
        <v>63</v>
      </c>
      <c r="D286" t="s">
        <v>18</v>
      </c>
      <c r="E286" t="s">
        <v>19</v>
      </c>
      <c r="F286" t="s">
        <v>20</v>
      </c>
      <c r="G286" t="s">
        <v>29</v>
      </c>
      <c r="H286" t="s">
        <v>32</v>
      </c>
      <c r="I286">
        <v>36</v>
      </c>
      <c r="J286">
        <v>5</v>
      </c>
      <c r="K286">
        <v>3</v>
      </c>
      <c r="L286">
        <v>2</v>
      </c>
      <c r="M286">
        <v>4559</v>
      </c>
      <c r="N286">
        <v>1571</v>
      </c>
      <c r="O286">
        <v>2988</v>
      </c>
      <c r="P286">
        <v>35</v>
      </c>
      <c r="Q286">
        <v>0.34499999999999997</v>
      </c>
      <c r="R286">
        <v>2018</v>
      </c>
      <c r="S286" t="s">
        <v>42</v>
      </c>
    </row>
    <row r="287" spans="1:19" x14ac:dyDescent="0.2">
      <c r="A287">
        <v>708938508</v>
      </c>
      <c r="B287" t="s">
        <v>17</v>
      </c>
      <c r="C287">
        <v>63</v>
      </c>
      <c r="D287" t="s">
        <v>18</v>
      </c>
      <c r="E287" t="s">
        <v>19</v>
      </c>
      <c r="F287" t="s">
        <v>20</v>
      </c>
      <c r="G287" t="s">
        <v>29</v>
      </c>
      <c r="H287" t="s">
        <v>32</v>
      </c>
      <c r="I287">
        <v>48</v>
      </c>
      <c r="J287">
        <v>5</v>
      </c>
      <c r="K287">
        <v>4</v>
      </c>
      <c r="L287">
        <v>2</v>
      </c>
      <c r="M287">
        <v>4559</v>
      </c>
      <c r="N287">
        <v>357</v>
      </c>
      <c r="O287">
        <v>2988</v>
      </c>
      <c r="P287">
        <v>86</v>
      </c>
      <c r="Q287">
        <f>ROUND(N287/M287,2)</f>
        <v>0.08</v>
      </c>
      <c r="R287">
        <v>2019</v>
      </c>
      <c r="S287" t="s">
        <v>41</v>
      </c>
    </row>
    <row r="288" spans="1:19" x14ac:dyDescent="0.2">
      <c r="A288">
        <v>709250508</v>
      </c>
      <c r="B288" t="s">
        <v>17</v>
      </c>
      <c r="C288">
        <v>63</v>
      </c>
      <c r="D288" t="s">
        <v>18</v>
      </c>
      <c r="E288" t="s">
        <v>33</v>
      </c>
      <c r="F288" t="s">
        <v>25</v>
      </c>
      <c r="G288" t="s">
        <v>29</v>
      </c>
      <c r="H288" t="s">
        <v>32</v>
      </c>
      <c r="I288">
        <v>68</v>
      </c>
      <c r="J288">
        <v>3</v>
      </c>
      <c r="K288">
        <v>4</v>
      </c>
      <c r="L288">
        <v>2</v>
      </c>
      <c r="M288">
        <v>6973</v>
      </c>
      <c r="N288">
        <v>461</v>
      </c>
      <c r="O288">
        <v>4456</v>
      </c>
      <c r="P288">
        <v>86</v>
      </c>
      <c r="Q288">
        <f>ROUND(N288/M288,2)</f>
        <v>7.0000000000000007E-2</v>
      </c>
      <c r="R288">
        <v>2019</v>
      </c>
      <c r="S288" t="s">
        <v>41</v>
      </c>
    </row>
    <row r="289" spans="1:19" x14ac:dyDescent="0.2">
      <c r="A289">
        <v>709250508</v>
      </c>
      <c r="B289" t="s">
        <v>17</v>
      </c>
      <c r="C289">
        <v>63</v>
      </c>
      <c r="D289" t="s">
        <v>18</v>
      </c>
      <c r="E289" t="s">
        <v>33</v>
      </c>
      <c r="F289" t="s">
        <v>25</v>
      </c>
      <c r="G289" t="s">
        <v>29</v>
      </c>
      <c r="H289" t="s">
        <v>32</v>
      </c>
      <c r="I289">
        <v>56</v>
      </c>
      <c r="J289">
        <v>3</v>
      </c>
      <c r="K289">
        <v>1</v>
      </c>
      <c r="L289">
        <v>2</v>
      </c>
      <c r="M289">
        <v>6973</v>
      </c>
      <c r="N289">
        <v>2517</v>
      </c>
      <c r="O289">
        <v>4456</v>
      </c>
      <c r="P289">
        <v>88</v>
      </c>
      <c r="Q289">
        <v>0.36099999999999999</v>
      </c>
      <c r="R289">
        <v>2018</v>
      </c>
      <c r="S289" t="s">
        <v>42</v>
      </c>
    </row>
    <row r="290" spans="1:19" x14ac:dyDescent="0.2">
      <c r="A290">
        <v>709350783</v>
      </c>
      <c r="B290" t="s">
        <v>17</v>
      </c>
      <c r="C290">
        <v>63</v>
      </c>
      <c r="D290" t="s">
        <v>23</v>
      </c>
      <c r="E290" t="s">
        <v>33</v>
      </c>
      <c r="F290" t="s">
        <v>25</v>
      </c>
      <c r="G290" t="s">
        <v>26</v>
      </c>
      <c r="H290" t="s">
        <v>32</v>
      </c>
      <c r="I290">
        <v>48</v>
      </c>
      <c r="J290">
        <v>6</v>
      </c>
      <c r="K290">
        <v>5</v>
      </c>
      <c r="L290">
        <v>1</v>
      </c>
      <c r="M290">
        <v>4847</v>
      </c>
      <c r="N290">
        <v>998</v>
      </c>
      <c r="O290">
        <v>2991</v>
      </c>
      <c r="P290">
        <v>55</v>
      </c>
      <c r="Q290">
        <f>ROUND(N290/M290,2)</f>
        <v>0.21</v>
      </c>
      <c r="R290">
        <v>2019</v>
      </c>
      <c r="S290" t="s">
        <v>41</v>
      </c>
    </row>
    <row r="291" spans="1:19" x14ac:dyDescent="0.2">
      <c r="A291">
        <v>709350783</v>
      </c>
      <c r="B291" t="s">
        <v>17</v>
      </c>
      <c r="C291">
        <v>63</v>
      </c>
      <c r="D291" t="s">
        <v>23</v>
      </c>
      <c r="E291" t="s">
        <v>33</v>
      </c>
      <c r="F291" t="s">
        <v>25</v>
      </c>
      <c r="G291" t="s">
        <v>26</v>
      </c>
      <c r="H291" t="s">
        <v>32</v>
      </c>
      <c r="I291">
        <v>36</v>
      </c>
      <c r="J291">
        <v>6</v>
      </c>
      <c r="K291">
        <v>1</v>
      </c>
      <c r="L291">
        <v>1</v>
      </c>
      <c r="M291">
        <v>4847</v>
      </c>
      <c r="N291">
        <v>1856</v>
      </c>
      <c r="O291">
        <v>2991</v>
      </c>
      <c r="P291">
        <v>76</v>
      </c>
      <c r="Q291">
        <v>0.38300000000000001</v>
      </c>
      <c r="R291">
        <v>2018</v>
      </c>
      <c r="S291" t="s">
        <v>42</v>
      </c>
    </row>
    <row r="292" spans="1:19" x14ac:dyDescent="0.2">
      <c r="A292">
        <v>709451508</v>
      </c>
      <c r="B292" t="s">
        <v>17</v>
      </c>
      <c r="C292">
        <v>63</v>
      </c>
      <c r="D292" t="s">
        <v>23</v>
      </c>
      <c r="E292" t="s">
        <v>33</v>
      </c>
      <c r="F292" t="s">
        <v>20</v>
      </c>
      <c r="G292" t="s">
        <v>21</v>
      </c>
      <c r="H292" t="s">
        <v>32</v>
      </c>
      <c r="I292">
        <v>50</v>
      </c>
      <c r="J292">
        <v>6</v>
      </c>
      <c r="K292">
        <v>1</v>
      </c>
      <c r="L292">
        <v>3</v>
      </c>
      <c r="M292">
        <v>12766</v>
      </c>
      <c r="N292">
        <v>0</v>
      </c>
      <c r="O292">
        <v>12766</v>
      </c>
      <c r="P292">
        <v>28</v>
      </c>
      <c r="Q292">
        <v>0</v>
      </c>
      <c r="R292">
        <v>2018</v>
      </c>
      <c r="S292" t="s">
        <v>42</v>
      </c>
    </row>
    <row r="293" spans="1:19" x14ac:dyDescent="0.2">
      <c r="A293">
        <v>709451508</v>
      </c>
      <c r="B293" t="s">
        <v>17</v>
      </c>
      <c r="C293">
        <v>63</v>
      </c>
      <c r="D293" t="s">
        <v>23</v>
      </c>
      <c r="E293" t="s">
        <v>33</v>
      </c>
      <c r="F293" t="s">
        <v>20</v>
      </c>
      <c r="G293" t="s">
        <v>21</v>
      </c>
      <c r="H293" t="s">
        <v>32</v>
      </c>
      <c r="I293">
        <v>62</v>
      </c>
      <c r="J293">
        <v>6</v>
      </c>
      <c r="K293">
        <v>3</v>
      </c>
      <c r="L293">
        <v>3</v>
      </c>
      <c r="M293">
        <v>12766</v>
      </c>
      <c r="N293">
        <v>1447</v>
      </c>
      <c r="O293">
        <v>12766</v>
      </c>
      <c r="P293">
        <v>25</v>
      </c>
      <c r="Q293">
        <f>ROUND(N293/M293,2)</f>
        <v>0.11</v>
      </c>
      <c r="R293">
        <v>2019</v>
      </c>
      <c r="S293" t="s">
        <v>41</v>
      </c>
    </row>
    <row r="294" spans="1:19" x14ac:dyDescent="0.2">
      <c r="A294">
        <v>709494483</v>
      </c>
      <c r="B294" t="s">
        <v>17</v>
      </c>
      <c r="C294">
        <v>63</v>
      </c>
      <c r="D294" t="s">
        <v>23</v>
      </c>
      <c r="E294" t="s">
        <v>19</v>
      </c>
      <c r="F294" t="s">
        <v>20</v>
      </c>
      <c r="G294" t="s">
        <v>26</v>
      </c>
      <c r="H294" t="s">
        <v>22</v>
      </c>
      <c r="I294">
        <v>54</v>
      </c>
      <c r="J294">
        <v>4</v>
      </c>
      <c r="K294">
        <v>2</v>
      </c>
      <c r="L294">
        <v>1</v>
      </c>
      <c r="M294">
        <v>2420</v>
      </c>
      <c r="N294">
        <v>1912</v>
      </c>
      <c r="O294">
        <v>508</v>
      </c>
      <c r="P294">
        <v>36</v>
      </c>
      <c r="Q294">
        <v>0.79</v>
      </c>
      <c r="R294">
        <v>2018</v>
      </c>
      <c r="S294" t="s">
        <v>42</v>
      </c>
    </row>
    <row r="295" spans="1:19" x14ac:dyDescent="0.2">
      <c r="A295">
        <v>709494483</v>
      </c>
      <c r="B295" t="s">
        <v>17</v>
      </c>
      <c r="C295">
        <v>63</v>
      </c>
      <c r="D295" t="s">
        <v>23</v>
      </c>
      <c r="E295" t="s">
        <v>19</v>
      </c>
      <c r="F295" t="s">
        <v>20</v>
      </c>
      <c r="G295" t="s">
        <v>26</v>
      </c>
      <c r="H295" t="s">
        <v>22</v>
      </c>
      <c r="I295">
        <v>66</v>
      </c>
      <c r="J295">
        <v>4</v>
      </c>
      <c r="K295">
        <v>6</v>
      </c>
      <c r="L295">
        <v>1</v>
      </c>
      <c r="M295">
        <v>2420</v>
      </c>
      <c r="N295">
        <v>385</v>
      </c>
      <c r="O295">
        <v>508</v>
      </c>
      <c r="P295">
        <v>87</v>
      </c>
      <c r="Q295">
        <f>ROUND(N295/M295,2)</f>
        <v>0.16</v>
      </c>
      <c r="R295">
        <v>2019</v>
      </c>
      <c r="S295" t="s">
        <v>41</v>
      </c>
    </row>
    <row r="296" spans="1:19" x14ac:dyDescent="0.2">
      <c r="A296">
        <v>710213508</v>
      </c>
      <c r="B296" t="s">
        <v>17</v>
      </c>
      <c r="C296">
        <v>63</v>
      </c>
      <c r="D296" t="s">
        <v>18</v>
      </c>
      <c r="E296" t="s">
        <v>33</v>
      </c>
      <c r="F296" t="s">
        <v>36</v>
      </c>
      <c r="G296" t="s">
        <v>21</v>
      </c>
      <c r="H296" t="s">
        <v>31</v>
      </c>
      <c r="I296">
        <v>54</v>
      </c>
      <c r="J296">
        <v>2</v>
      </c>
      <c r="K296">
        <v>3</v>
      </c>
      <c r="L296">
        <v>3</v>
      </c>
      <c r="M296">
        <v>23355</v>
      </c>
      <c r="N296">
        <v>1061</v>
      </c>
      <c r="O296">
        <v>22294</v>
      </c>
      <c r="P296">
        <v>95</v>
      </c>
      <c r="Q296">
        <v>4.4999999999999998E-2</v>
      </c>
      <c r="R296">
        <v>2018</v>
      </c>
      <c r="S296" t="s">
        <v>42</v>
      </c>
    </row>
    <row r="297" spans="1:19" x14ac:dyDescent="0.2">
      <c r="A297">
        <v>710213508</v>
      </c>
      <c r="B297" t="s">
        <v>37</v>
      </c>
      <c r="C297">
        <v>63</v>
      </c>
      <c r="D297" t="s">
        <v>18</v>
      </c>
      <c r="E297" t="s">
        <v>33</v>
      </c>
      <c r="F297" t="s">
        <v>36</v>
      </c>
      <c r="G297" t="s">
        <v>21</v>
      </c>
      <c r="H297" t="s">
        <v>31</v>
      </c>
      <c r="I297">
        <v>66</v>
      </c>
      <c r="J297">
        <v>2</v>
      </c>
      <c r="K297">
        <v>4</v>
      </c>
      <c r="L297">
        <v>3</v>
      </c>
      <c r="M297">
        <v>23355</v>
      </c>
      <c r="N297">
        <v>1197</v>
      </c>
      <c r="O297">
        <v>22294</v>
      </c>
      <c r="P297">
        <v>26</v>
      </c>
      <c r="Q297">
        <f>ROUND(N297/M297,2)</f>
        <v>0.05</v>
      </c>
      <c r="R297">
        <v>2019</v>
      </c>
      <c r="S297" t="s">
        <v>48</v>
      </c>
    </row>
    <row r="298" spans="1:19" x14ac:dyDescent="0.2">
      <c r="A298">
        <v>710424408</v>
      </c>
      <c r="B298" t="s">
        <v>17</v>
      </c>
      <c r="C298">
        <v>63</v>
      </c>
      <c r="D298" t="s">
        <v>18</v>
      </c>
      <c r="E298" t="s">
        <v>24</v>
      </c>
      <c r="F298" t="s">
        <v>20</v>
      </c>
      <c r="G298" t="s">
        <v>29</v>
      </c>
      <c r="H298" t="s">
        <v>22</v>
      </c>
      <c r="I298">
        <v>36</v>
      </c>
      <c r="J298">
        <v>5</v>
      </c>
      <c r="K298">
        <v>2</v>
      </c>
      <c r="L298">
        <v>4</v>
      </c>
      <c r="M298">
        <v>2743</v>
      </c>
      <c r="N298">
        <v>1815</v>
      </c>
      <c r="O298">
        <v>928</v>
      </c>
      <c r="P298">
        <v>25</v>
      </c>
      <c r="Q298">
        <v>0.66200000000000003</v>
      </c>
      <c r="R298">
        <v>2018</v>
      </c>
      <c r="S298" t="s">
        <v>42</v>
      </c>
    </row>
    <row r="299" spans="1:19" x14ac:dyDescent="0.2">
      <c r="A299">
        <v>710424408</v>
      </c>
      <c r="B299" t="s">
        <v>17</v>
      </c>
      <c r="C299">
        <v>63</v>
      </c>
      <c r="D299" t="s">
        <v>18</v>
      </c>
      <c r="E299" t="s">
        <v>24</v>
      </c>
      <c r="F299" t="s">
        <v>20</v>
      </c>
      <c r="G299" t="s">
        <v>29</v>
      </c>
      <c r="H299" t="s">
        <v>22</v>
      </c>
      <c r="I299">
        <v>48</v>
      </c>
      <c r="J299">
        <v>5</v>
      </c>
      <c r="K299">
        <v>0</v>
      </c>
      <c r="L299">
        <v>4</v>
      </c>
      <c r="M299">
        <v>2743</v>
      </c>
      <c r="N299">
        <v>341</v>
      </c>
      <c r="O299">
        <v>928</v>
      </c>
      <c r="P299">
        <v>112</v>
      </c>
      <c r="Q299">
        <f>ROUND(N299/M299,2)</f>
        <v>0.12</v>
      </c>
      <c r="R299">
        <v>2019</v>
      </c>
      <c r="S299" t="s">
        <v>41</v>
      </c>
    </row>
    <row r="300" spans="1:19" x14ac:dyDescent="0.2">
      <c r="A300">
        <v>710915358</v>
      </c>
      <c r="B300" t="s">
        <v>17</v>
      </c>
      <c r="C300">
        <v>63</v>
      </c>
      <c r="D300" t="s">
        <v>23</v>
      </c>
      <c r="E300" t="s">
        <v>33</v>
      </c>
      <c r="F300" t="s">
        <v>25</v>
      </c>
      <c r="G300" t="s">
        <v>21</v>
      </c>
      <c r="H300" t="s">
        <v>32</v>
      </c>
      <c r="I300">
        <v>55</v>
      </c>
      <c r="J300">
        <v>5</v>
      </c>
      <c r="K300">
        <v>1</v>
      </c>
      <c r="L300">
        <v>2</v>
      </c>
      <c r="M300">
        <v>14963</v>
      </c>
      <c r="N300">
        <v>1616</v>
      </c>
      <c r="O300">
        <v>13347</v>
      </c>
      <c r="P300">
        <v>58</v>
      </c>
      <c r="Q300">
        <v>0.108</v>
      </c>
      <c r="R300">
        <v>2018</v>
      </c>
      <c r="S300" t="s">
        <v>42</v>
      </c>
    </row>
    <row r="301" spans="1:19" x14ac:dyDescent="0.2">
      <c r="A301">
        <v>710915358</v>
      </c>
      <c r="B301" t="s">
        <v>37</v>
      </c>
      <c r="C301">
        <v>63</v>
      </c>
      <c r="D301" t="s">
        <v>23</v>
      </c>
      <c r="E301" t="s">
        <v>33</v>
      </c>
      <c r="F301" t="s">
        <v>25</v>
      </c>
      <c r="G301" t="s">
        <v>21</v>
      </c>
      <c r="H301" t="s">
        <v>32</v>
      </c>
      <c r="I301">
        <v>67</v>
      </c>
      <c r="J301">
        <v>5</v>
      </c>
      <c r="K301">
        <v>1</v>
      </c>
      <c r="L301">
        <v>2</v>
      </c>
      <c r="M301">
        <v>14963</v>
      </c>
      <c r="N301">
        <v>1095</v>
      </c>
      <c r="O301">
        <v>13347</v>
      </c>
      <c r="P301">
        <v>58</v>
      </c>
      <c r="Q301">
        <f>ROUND(N301/M301,2)</f>
        <v>7.0000000000000007E-2</v>
      </c>
      <c r="R301">
        <v>2019</v>
      </c>
      <c r="S301" t="s">
        <v>49</v>
      </c>
    </row>
    <row r="302" spans="1:19" x14ac:dyDescent="0.2">
      <c r="A302">
        <v>711112683</v>
      </c>
      <c r="B302" t="s">
        <v>17</v>
      </c>
      <c r="C302">
        <v>63</v>
      </c>
      <c r="D302" t="s">
        <v>23</v>
      </c>
      <c r="E302" t="s">
        <v>33</v>
      </c>
      <c r="F302" t="s">
        <v>20</v>
      </c>
      <c r="G302" t="s">
        <v>26</v>
      </c>
      <c r="H302" t="s">
        <v>22</v>
      </c>
      <c r="I302">
        <v>48</v>
      </c>
      <c r="J302">
        <v>6</v>
      </c>
      <c r="K302">
        <v>2</v>
      </c>
      <c r="L302">
        <v>3</v>
      </c>
      <c r="M302">
        <v>3967</v>
      </c>
      <c r="N302">
        <v>791</v>
      </c>
      <c r="O302">
        <v>2399</v>
      </c>
      <c r="P302">
        <v>32</v>
      </c>
      <c r="Q302">
        <f>ROUND(N302/M302,2)</f>
        <v>0.2</v>
      </c>
      <c r="R302">
        <v>2019</v>
      </c>
      <c r="S302" t="s">
        <v>41</v>
      </c>
    </row>
    <row r="303" spans="1:19" x14ac:dyDescent="0.2">
      <c r="A303">
        <v>711112683</v>
      </c>
      <c r="B303" t="s">
        <v>17</v>
      </c>
      <c r="C303">
        <v>63</v>
      </c>
      <c r="D303" t="s">
        <v>23</v>
      </c>
      <c r="E303" t="s">
        <v>33</v>
      </c>
      <c r="F303" t="s">
        <v>20</v>
      </c>
      <c r="G303" t="s">
        <v>26</v>
      </c>
      <c r="H303" t="s">
        <v>22</v>
      </c>
      <c r="I303">
        <v>36</v>
      </c>
      <c r="J303">
        <v>6</v>
      </c>
      <c r="K303">
        <v>2</v>
      </c>
      <c r="L303">
        <v>3</v>
      </c>
      <c r="M303">
        <v>3967</v>
      </c>
      <c r="N303">
        <v>1568</v>
      </c>
      <c r="O303">
        <v>2399</v>
      </c>
      <c r="P303">
        <v>29</v>
      </c>
      <c r="Q303">
        <v>0.39500000000000002</v>
      </c>
      <c r="R303">
        <v>2018</v>
      </c>
      <c r="S303" t="s">
        <v>42</v>
      </c>
    </row>
    <row r="304" spans="1:19" x14ac:dyDescent="0.2">
      <c r="A304">
        <v>711750183</v>
      </c>
      <c r="B304" t="s">
        <v>17</v>
      </c>
      <c r="C304">
        <v>63</v>
      </c>
      <c r="D304" t="s">
        <v>23</v>
      </c>
      <c r="E304" t="s">
        <v>24</v>
      </c>
      <c r="F304" t="s">
        <v>36</v>
      </c>
      <c r="G304" t="s">
        <v>21</v>
      </c>
      <c r="H304" t="s">
        <v>31</v>
      </c>
      <c r="I304">
        <v>55</v>
      </c>
      <c r="J304">
        <v>4</v>
      </c>
      <c r="K304">
        <v>1</v>
      </c>
      <c r="L304">
        <v>3</v>
      </c>
      <c r="M304">
        <v>15987</v>
      </c>
      <c r="N304">
        <v>1345</v>
      </c>
      <c r="O304">
        <v>14642</v>
      </c>
      <c r="P304">
        <v>56</v>
      </c>
      <c r="Q304">
        <v>8.4000000000000005E-2</v>
      </c>
      <c r="R304">
        <v>2018</v>
      </c>
      <c r="S304" t="s">
        <v>42</v>
      </c>
    </row>
    <row r="305" spans="1:19" x14ac:dyDescent="0.2">
      <c r="A305">
        <v>711750183</v>
      </c>
      <c r="B305" t="s">
        <v>17</v>
      </c>
      <c r="C305">
        <v>63</v>
      </c>
      <c r="D305" t="s">
        <v>23</v>
      </c>
      <c r="E305" t="s">
        <v>24</v>
      </c>
      <c r="F305" t="s">
        <v>36</v>
      </c>
      <c r="G305" t="s">
        <v>21</v>
      </c>
      <c r="H305" t="s">
        <v>31</v>
      </c>
      <c r="I305">
        <v>67</v>
      </c>
      <c r="J305">
        <v>4</v>
      </c>
      <c r="K305">
        <v>1</v>
      </c>
      <c r="L305">
        <v>3</v>
      </c>
      <c r="M305">
        <v>15987</v>
      </c>
      <c r="N305">
        <v>1304</v>
      </c>
      <c r="O305">
        <v>14642</v>
      </c>
      <c r="P305">
        <v>75</v>
      </c>
      <c r="Q305">
        <f>ROUND(N305/M305,2)</f>
        <v>0.08</v>
      </c>
      <c r="R305">
        <v>2019</v>
      </c>
      <c r="S305" t="s">
        <v>41</v>
      </c>
    </row>
    <row r="306" spans="1:19" x14ac:dyDescent="0.2">
      <c r="A306">
        <v>711775383</v>
      </c>
      <c r="B306" t="s">
        <v>37</v>
      </c>
      <c r="C306">
        <v>63</v>
      </c>
      <c r="D306" t="s">
        <v>18</v>
      </c>
      <c r="E306" t="s">
        <v>24</v>
      </c>
      <c r="F306" t="s">
        <v>25</v>
      </c>
      <c r="G306" t="s">
        <v>26</v>
      </c>
      <c r="H306" t="s">
        <v>22</v>
      </c>
      <c r="I306">
        <v>48</v>
      </c>
      <c r="J306">
        <v>6</v>
      </c>
      <c r="K306">
        <v>3</v>
      </c>
      <c r="L306">
        <v>4</v>
      </c>
      <c r="M306">
        <v>2466</v>
      </c>
      <c r="N306">
        <v>477</v>
      </c>
      <c r="O306">
        <v>2466</v>
      </c>
      <c r="P306">
        <v>70</v>
      </c>
      <c r="Q306">
        <f>ROUND(N306/M306,2)</f>
        <v>0.19</v>
      </c>
      <c r="R306">
        <v>2019</v>
      </c>
      <c r="S306" t="s">
        <v>49</v>
      </c>
    </row>
    <row r="307" spans="1:19" x14ac:dyDescent="0.2">
      <c r="A307">
        <v>711775383</v>
      </c>
      <c r="B307" t="s">
        <v>17</v>
      </c>
      <c r="C307">
        <v>63</v>
      </c>
      <c r="D307" t="s">
        <v>18</v>
      </c>
      <c r="E307" t="s">
        <v>24</v>
      </c>
      <c r="F307" t="s">
        <v>25</v>
      </c>
      <c r="G307" t="s">
        <v>26</v>
      </c>
      <c r="H307" t="s">
        <v>22</v>
      </c>
      <c r="I307">
        <v>36</v>
      </c>
      <c r="J307">
        <v>6</v>
      </c>
      <c r="K307">
        <v>1</v>
      </c>
      <c r="L307">
        <v>4</v>
      </c>
      <c r="M307">
        <v>2466</v>
      </c>
      <c r="N307">
        <v>0</v>
      </c>
      <c r="O307">
        <v>2466</v>
      </c>
      <c r="P307">
        <v>66</v>
      </c>
      <c r="Q307">
        <v>0</v>
      </c>
      <c r="R307">
        <v>2018</v>
      </c>
      <c r="S307" t="s">
        <v>42</v>
      </c>
    </row>
    <row r="308" spans="1:19" x14ac:dyDescent="0.2">
      <c r="A308">
        <v>711802758</v>
      </c>
      <c r="B308" t="s">
        <v>17</v>
      </c>
      <c r="C308">
        <v>63</v>
      </c>
      <c r="D308" t="s">
        <v>18</v>
      </c>
      <c r="E308" t="s">
        <v>24</v>
      </c>
      <c r="F308" t="s">
        <v>20</v>
      </c>
      <c r="G308" t="s">
        <v>29</v>
      </c>
      <c r="H308" t="s">
        <v>32</v>
      </c>
      <c r="I308">
        <v>53</v>
      </c>
      <c r="J308">
        <v>4</v>
      </c>
      <c r="K308">
        <v>1</v>
      </c>
      <c r="L308">
        <v>2</v>
      </c>
      <c r="M308">
        <v>6128</v>
      </c>
      <c r="N308">
        <v>1895</v>
      </c>
      <c r="O308">
        <v>4233</v>
      </c>
      <c r="P308">
        <v>42</v>
      </c>
      <c r="Q308">
        <v>0.309</v>
      </c>
      <c r="R308">
        <v>2018</v>
      </c>
      <c r="S308" t="s">
        <v>42</v>
      </c>
    </row>
    <row r="309" spans="1:19" x14ac:dyDescent="0.2">
      <c r="A309">
        <v>711802758</v>
      </c>
      <c r="B309" t="s">
        <v>17</v>
      </c>
      <c r="C309">
        <v>63</v>
      </c>
      <c r="D309" t="s">
        <v>18</v>
      </c>
      <c r="E309" t="s">
        <v>24</v>
      </c>
      <c r="F309" t="s">
        <v>20</v>
      </c>
      <c r="G309" t="s">
        <v>29</v>
      </c>
      <c r="H309" t="s">
        <v>32</v>
      </c>
      <c r="I309">
        <v>65</v>
      </c>
      <c r="J309">
        <v>4</v>
      </c>
      <c r="K309">
        <v>3</v>
      </c>
      <c r="L309">
        <v>2</v>
      </c>
      <c r="M309">
        <v>6128</v>
      </c>
      <c r="N309">
        <v>510</v>
      </c>
      <c r="O309">
        <v>4233</v>
      </c>
      <c r="P309">
        <v>91</v>
      </c>
      <c r="Q309">
        <f>ROUND(N309/M309,2)</f>
        <v>0.08</v>
      </c>
      <c r="R309">
        <v>2019</v>
      </c>
      <c r="S309" t="s">
        <v>41</v>
      </c>
    </row>
    <row r="310" spans="1:19" x14ac:dyDescent="0.2">
      <c r="A310">
        <v>712071708</v>
      </c>
      <c r="B310" t="s">
        <v>17</v>
      </c>
      <c r="C310">
        <v>63</v>
      </c>
      <c r="D310" t="s">
        <v>23</v>
      </c>
      <c r="E310" t="s">
        <v>24</v>
      </c>
      <c r="F310" t="s">
        <v>20</v>
      </c>
      <c r="G310" t="s">
        <v>29</v>
      </c>
      <c r="H310" t="s">
        <v>22</v>
      </c>
      <c r="I310">
        <v>36</v>
      </c>
      <c r="J310">
        <v>6</v>
      </c>
      <c r="K310">
        <v>3</v>
      </c>
      <c r="L310">
        <v>4</v>
      </c>
      <c r="M310">
        <v>2107</v>
      </c>
      <c r="N310">
        <v>1351</v>
      </c>
      <c r="O310">
        <v>756</v>
      </c>
      <c r="P310">
        <v>35</v>
      </c>
      <c r="Q310">
        <v>0.64100000000000001</v>
      </c>
      <c r="R310">
        <v>2018</v>
      </c>
      <c r="S310" t="s">
        <v>42</v>
      </c>
    </row>
    <row r="311" spans="1:19" x14ac:dyDescent="0.2">
      <c r="A311">
        <v>712071708</v>
      </c>
      <c r="B311" t="s">
        <v>17</v>
      </c>
      <c r="C311">
        <v>63</v>
      </c>
      <c r="D311" t="s">
        <v>23</v>
      </c>
      <c r="E311" t="s">
        <v>24</v>
      </c>
      <c r="F311" t="s">
        <v>20</v>
      </c>
      <c r="G311" t="s">
        <v>29</v>
      </c>
      <c r="H311" t="s">
        <v>22</v>
      </c>
      <c r="I311">
        <v>48</v>
      </c>
      <c r="J311">
        <v>6</v>
      </c>
      <c r="K311">
        <v>0</v>
      </c>
      <c r="L311">
        <v>4</v>
      </c>
      <c r="M311">
        <v>2107</v>
      </c>
      <c r="N311">
        <v>781</v>
      </c>
      <c r="O311">
        <v>756</v>
      </c>
      <c r="P311">
        <v>64</v>
      </c>
      <c r="Q311">
        <f>ROUND(N311/M311,2)</f>
        <v>0.37</v>
      </c>
      <c r="R311">
        <v>2019</v>
      </c>
      <c r="S311" t="s">
        <v>41</v>
      </c>
    </row>
    <row r="312" spans="1:19" x14ac:dyDescent="0.2">
      <c r="A312">
        <v>712084383</v>
      </c>
      <c r="B312" t="s">
        <v>17</v>
      </c>
      <c r="C312">
        <v>63</v>
      </c>
      <c r="D312" t="s">
        <v>18</v>
      </c>
      <c r="E312" t="s">
        <v>24</v>
      </c>
      <c r="F312" t="s">
        <v>25</v>
      </c>
      <c r="G312" t="s">
        <v>29</v>
      </c>
      <c r="H312" t="s">
        <v>32</v>
      </c>
      <c r="I312">
        <v>56</v>
      </c>
      <c r="J312">
        <v>4</v>
      </c>
      <c r="K312">
        <v>2</v>
      </c>
      <c r="L312">
        <v>2</v>
      </c>
      <c r="M312">
        <v>7936</v>
      </c>
      <c r="N312">
        <v>2081</v>
      </c>
      <c r="O312">
        <v>5855</v>
      </c>
      <c r="P312">
        <v>81</v>
      </c>
      <c r="Q312">
        <v>0.26200000000000001</v>
      </c>
      <c r="R312">
        <v>2018</v>
      </c>
      <c r="S312" t="s">
        <v>42</v>
      </c>
    </row>
    <row r="313" spans="1:19" x14ac:dyDescent="0.2">
      <c r="A313">
        <v>712084383</v>
      </c>
      <c r="B313" t="s">
        <v>17</v>
      </c>
      <c r="C313">
        <v>63</v>
      </c>
      <c r="D313" t="s">
        <v>18</v>
      </c>
      <c r="E313" t="s">
        <v>24</v>
      </c>
      <c r="F313" t="s">
        <v>25</v>
      </c>
      <c r="G313" t="s">
        <v>29</v>
      </c>
      <c r="H313" t="s">
        <v>32</v>
      </c>
      <c r="I313">
        <v>68</v>
      </c>
      <c r="J313">
        <v>4</v>
      </c>
      <c r="K313">
        <v>3</v>
      </c>
      <c r="L313">
        <v>2</v>
      </c>
      <c r="M313">
        <v>7936</v>
      </c>
      <c r="N313">
        <v>859</v>
      </c>
      <c r="O313">
        <v>5855</v>
      </c>
      <c r="P313">
        <v>38</v>
      </c>
      <c r="Q313">
        <f>ROUND(N313/M313,2)</f>
        <v>0.11</v>
      </c>
      <c r="R313">
        <v>2019</v>
      </c>
      <c r="S313" t="s">
        <v>41</v>
      </c>
    </row>
    <row r="314" spans="1:19" x14ac:dyDescent="0.2">
      <c r="A314">
        <v>712129158</v>
      </c>
      <c r="B314" t="s">
        <v>17</v>
      </c>
      <c r="C314">
        <v>63</v>
      </c>
      <c r="D314" t="s">
        <v>18</v>
      </c>
      <c r="E314" t="s">
        <v>33</v>
      </c>
      <c r="F314" t="s">
        <v>25</v>
      </c>
      <c r="G314" t="s">
        <v>21</v>
      </c>
      <c r="H314" t="s">
        <v>32</v>
      </c>
      <c r="I314">
        <v>36</v>
      </c>
      <c r="J314">
        <v>2</v>
      </c>
      <c r="K314">
        <v>3</v>
      </c>
      <c r="L314">
        <v>1</v>
      </c>
      <c r="M314">
        <v>7997</v>
      </c>
      <c r="N314">
        <v>1096</v>
      </c>
      <c r="O314">
        <v>6901</v>
      </c>
      <c r="P314">
        <v>104</v>
      </c>
      <c r="Q314">
        <v>0.13700000000000001</v>
      </c>
      <c r="R314">
        <v>2018</v>
      </c>
      <c r="S314" t="s">
        <v>42</v>
      </c>
    </row>
    <row r="315" spans="1:19" x14ac:dyDescent="0.2">
      <c r="A315">
        <v>712129158</v>
      </c>
      <c r="B315" t="s">
        <v>17</v>
      </c>
      <c r="C315">
        <v>63</v>
      </c>
      <c r="D315" t="s">
        <v>18</v>
      </c>
      <c r="E315" t="s">
        <v>33</v>
      </c>
      <c r="F315" t="s">
        <v>25</v>
      </c>
      <c r="G315" t="s">
        <v>21</v>
      </c>
      <c r="H315" t="s">
        <v>32</v>
      </c>
      <c r="I315">
        <v>48</v>
      </c>
      <c r="J315">
        <v>2</v>
      </c>
      <c r="K315">
        <v>3</v>
      </c>
      <c r="L315">
        <v>1</v>
      </c>
      <c r="M315">
        <v>7997</v>
      </c>
      <c r="N315">
        <v>772</v>
      </c>
      <c r="O315">
        <v>6901</v>
      </c>
      <c r="P315">
        <v>92</v>
      </c>
      <c r="Q315">
        <f>ROUND(N315/M315,2)</f>
        <v>0.1</v>
      </c>
      <c r="R315">
        <v>2019</v>
      </c>
      <c r="S315" t="s">
        <v>41</v>
      </c>
    </row>
    <row r="316" spans="1:19" x14ac:dyDescent="0.2">
      <c r="A316">
        <v>712965183</v>
      </c>
      <c r="B316" t="s">
        <v>17</v>
      </c>
      <c r="C316">
        <v>63</v>
      </c>
      <c r="D316" t="s">
        <v>23</v>
      </c>
      <c r="E316" t="s">
        <v>24</v>
      </c>
      <c r="F316" t="s">
        <v>20</v>
      </c>
      <c r="G316" t="s">
        <v>29</v>
      </c>
      <c r="H316" t="s">
        <v>22</v>
      </c>
      <c r="I316">
        <v>52</v>
      </c>
      <c r="J316">
        <v>5</v>
      </c>
      <c r="K316">
        <v>2</v>
      </c>
      <c r="L316">
        <v>3</v>
      </c>
      <c r="M316">
        <v>2689</v>
      </c>
      <c r="N316">
        <v>2101</v>
      </c>
      <c r="O316">
        <v>588</v>
      </c>
      <c r="P316">
        <v>35</v>
      </c>
      <c r="Q316">
        <v>0.78100000000000003</v>
      </c>
      <c r="R316">
        <v>2018</v>
      </c>
      <c r="S316" t="s">
        <v>42</v>
      </c>
    </row>
    <row r="317" spans="1:19" x14ac:dyDescent="0.2">
      <c r="A317">
        <v>712965183</v>
      </c>
      <c r="B317" t="s">
        <v>37</v>
      </c>
      <c r="C317">
        <v>63</v>
      </c>
      <c r="D317" t="s">
        <v>23</v>
      </c>
      <c r="E317" t="s">
        <v>24</v>
      </c>
      <c r="F317" t="s">
        <v>20</v>
      </c>
      <c r="G317" t="s">
        <v>29</v>
      </c>
      <c r="H317" t="s">
        <v>22</v>
      </c>
      <c r="I317">
        <v>64</v>
      </c>
      <c r="J317">
        <v>5</v>
      </c>
      <c r="K317">
        <v>6</v>
      </c>
      <c r="L317">
        <v>3</v>
      </c>
      <c r="M317">
        <v>2689</v>
      </c>
      <c r="N317">
        <v>1249</v>
      </c>
      <c r="O317">
        <v>588</v>
      </c>
      <c r="P317">
        <v>67</v>
      </c>
      <c r="Q317">
        <f>ROUND(N317/M317,2)</f>
        <v>0.46</v>
      </c>
      <c r="R317">
        <v>2019</v>
      </c>
      <c r="S317" t="s">
        <v>50</v>
      </c>
    </row>
    <row r="318" spans="1:19" x14ac:dyDescent="0.2">
      <c r="A318">
        <v>713037333</v>
      </c>
      <c r="B318" t="s">
        <v>17</v>
      </c>
      <c r="C318">
        <v>63</v>
      </c>
      <c r="D318" t="s">
        <v>18</v>
      </c>
      <c r="E318" t="s">
        <v>24</v>
      </c>
      <c r="F318" t="s">
        <v>25</v>
      </c>
      <c r="G318" t="s">
        <v>27</v>
      </c>
      <c r="H318" t="s">
        <v>31</v>
      </c>
      <c r="I318">
        <v>55</v>
      </c>
      <c r="J318">
        <v>6</v>
      </c>
      <c r="K318">
        <v>1</v>
      </c>
      <c r="L318">
        <v>2</v>
      </c>
      <c r="M318">
        <v>21430</v>
      </c>
      <c r="N318">
        <v>0</v>
      </c>
      <c r="O318">
        <v>21430</v>
      </c>
      <c r="P318">
        <v>57</v>
      </c>
      <c r="Q318">
        <v>0</v>
      </c>
      <c r="R318">
        <v>2018</v>
      </c>
      <c r="S318" t="s">
        <v>42</v>
      </c>
    </row>
    <row r="319" spans="1:19" x14ac:dyDescent="0.2">
      <c r="A319">
        <v>713037333</v>
      </c>
      <c r="B319" t="s">
        <v>17</v>
      </c>
      <c r="C319">
        <v>63</v>
      </c>
      <c r="D319" t="s">
        <v>18</v>
      </c>
      <c r="E319" t="s">
        <v>24</v>
      </c>
      <c r="F319" t="s">
        <v>25</v>
      </c>
      <c r="G319" t="s">
        <v>27</v>
      </c>
      <c r="H319" t="s">
        <v>31</v>
      </c>
      <c r="I319">
        <v>67</v>
      </c>
      <c r="J319">
        <v>6</v>
      </c>
      <c r="K319">
        <v>1</v>
      </c>
      <c r="L319">
        <v>2</v>
      </c>
      <c r="M319">
        <v>21430</v>
      </c>
      <c r="N319">
        <v>297</v>
      </c>
      <c r="O319">
        <v>21430</v>
      </c>
      <c r="P319">
        <v>91</v>
      </c>
      <c r="Q319">
        <f>ROUND(N319/M319,2)</f>
        <v>0.01</v>
      </c>
      <c r="R319">
        <v>2019</v>
      </c>
      <c r="S319" t="s">
        <v>41</v>
      </c>
    </row>
    <row r="320" spans="1:19" x14ac:dyDescent="0.2">
      <c r="A320">
        <v>713366583</v>
      </c>
      <c r="B320" t="s">
        <v>17</v>
      </c>
      <c r="C320">
        <v>63</v>
      </c>
      <c r="D320" t="s">
        <v>23</v>
      </c>
      <c r="E320" t="s">
        <v>19</v>
      </c>
      <c r="F320" t="s">
        <v>20</v>
      </c>
      <c r="G320" t="s">
        <v>26</v>
      </c>
      <c r="H320" t="s">
        <v>22</v>
      </c>
      <c r="I320">
        <v>68</v>
      </c>
      <c r="J320">
        <v>6</v>
      </c>
      <c r="K320">
        <v>2</v>
      </c>
      <c r="L320">
        <v>3</v>
      </c>
      <c r="M320">
        <v>3055</v>
      </c>
      <c r="N320">
        <v>1404</v>
      </c>
      <c r="O320">
        <v>1370</v>
      </c>
      <c r="P320">
        <v>51</v>
      </c>
      <c r="Q320">
        <f>ROUND(N320/M320,2)</f>
        <v>0.46</v>
      </c>
      <c r="R320">
        <v>2019</v>
      </c>
      <c r="S320" t="s">
        <v>41</v>
      </c>
    </row>
    <row r="321" spans="1:19" x14ac:dyDescent="0.2">
      <c r="A321">
        <v>713366583</v>
      </c>
      <c r="B321" t="s">
        <v>17</v>
      </c>
      <c r="C321">
        <v>63</v>
      </c>
      <c r="D321" t="s">
        <v>23</v>
      </c>
      <c r="E321" t="s">
        <v>19</v>
      </c>
      <c r="F321" t="s">
        <v>20</v>
      </c>
      <c r="G321" t="s">
        <v>26</v>
      </c>
      <c r="H321" t="s">
        <v>22</v>
      </c>
      <c r="I321">
        <v>56</v>
      </c>
      <c r="J321">
        <v>6</v>
      </c>
      <c r="K321">
        <v>1</v>
      </c>
      <c r="L321">
        <v>3</v>
      </c>
      <c r="M321">
        <v>3055</v>
      </c>
      <c r="N321">
        <v>1685</v>
      </c>
      <c r="O321">
        <v>1370</v>
      </c>
      <c r="P321">
        <v>40</v>
      </c>
      <c r="Q321">
        <v>0.55200000000000005</v>
      </c>
      <c r="R321">
        <v>2018</v>
      </c>
      <c r="S321" t="s">
        <v>42</v>
      </c>
    </row>
    <row r="322" spans="1:19" x14ac:dyDescent="0.2">
      <c r="A322">
        <v>714013083</v>
      </c>
      <c r="B322" t="s">
        <v>37</v>
      </c>
      <c r="C322">
        <v>63</v>
      </c>
      <c r="D322" t="s">
        <v>23</v>
      </c>
      <c r="E322" t="s">
        <v>24</v>
      </c>
      <c r="F322" t="s">
        <v>20</v>
      </c>
      <c r="G322" t="s">
        <v>26</v>
      </c>
      <c r="H322" t="s">
        <v>22</v>
      </c>
      <c r="I322">
        <v>65</v>
      </c>
      <c r="J322">
        <v>4</v>
      </c>
      <c r="K322">
        <v>6</v>
      </c>
      <c r="L322">
        <v>4</v>
      </c>
      <c r="M322">
        <v>3067</v>
      </c>
      <c r="N322">
        <v>395</v>
      </c>
      <c r="O322">
        <v>1193</v>
      </c>
      <c r="P322">
        <v>111</v>
      </c>
      <c r="Q322">
        <f>ROUND(N322/M322,2)</f>
        <v>0.13</v>
      </c>
      <c r="R322">
        <v>2019</v>
      </c>
      <c r="S322" t="s">
        <v>48</v>
      </c>
    </row>
    <row r="323" spans="1:19" x14ac:dyDescent="0.2">
      <c r="A323">
        <v>714013083</v>
      </c>
      <c r="B323" t="s">
        <v>17</v>
      </c>
      <c r="C323">
        <v>63</v>
      </c>
      <c r="D323" t="s">
        <v>23</v>
      </c>
      <c r="E323" t="s">
        <v>24</v>
      </c>
      <c r="F323" t="s">
        <v>20</v>
      </c>
      <c r="G323" t="s">
        <v>26</v>
      </c>
      <c r="H323" t="s">
        <v>22</v>
      </c>
      <c r="I323">
        <v>53</v>
      </c>
      <c r="J323">
        <v>4</v>
      </c>
      <c r="K323">
        <v>2</v>
      </c>
      <c r="L323">
        <v>4</v>
      </c>
      <c r="M323">
        <v>3067</v>
      </c>
      <c r="N323">
        <v>1874</v>
      </c>
      <c r="O323">
        <v>1193</v>
      </c>
      <c r="P323">
        <v>32</v>
      </c>
      <c r="Q323">
        <v>0.61099999999999999</v>
      </c>
      <c r="R323">
        <v>2018</v>
      </c>
      <c r="S323" t="s">
        <v>42</v>
      </c>
    </row>
    <row r="324" spans="1:19" x14ac:dyDescent="0.2">
      <c r="A324">
        <v>714418158</v>
      </c>
      <c r="B324" t="s">
        <v>17</v>
      </c>
      <c r="C324">
        <v>63</v>
      </c>
      <c r="D324" t="s">
        <v>23</v>
      </c>
      <c r="E324" t="s">
        <v>33</v>
      </c>
      <c r="F324" t="s">
        <v>25</v>
      </c>
      <c r="G324" t="s">
        <v>29</v>
      </c>
      <c r="H324" t="s">
        <v>32</v>
      </c>
      <c r="I324">
        <v>68</v>
      </c>
      <c r="J324">
        <v>2</v>
      </c>
      <c r="K324">
        <v>6</v>
      </c>
      <c r="L324">
        <v>2</v>
      </c>
      <c r="M324">
        <v>7264</v>
      </c>
      <c r="N324">
        <v>1492</v>
      </c>
      <c r="O324">
        <v>6413</v>
      </c>
      <c r="P324">
        <v>33</v>
      </c>
      <c r="Q324">
        <f>ROUND(N324/M324,2)</f>
        <v>0.21</v>
      </c>
      <c r="R324">
        <v>2019</v>
      </c>
      <c r="S324" t="s">
        <v>41</v>
      </c>
    </row>
    <row r="325" spans="1:19" x14ac:dyDescent="0.2">
      <c r="A325">
        <v>714418158</v>
      </c>
      <c r="B325" t="s">
        <v>17</v>
      </c>
      <c r="C325">
        <v>63</v>
      </c>
      <c r="D325" t="s">
        <v>23</v>
      </c>
      <c r="E325" t="s">
        <v>33</v>
      </c>
      <c r="F325" t="s">
        <v>25</v>
      </c>
      <c r="G325" t="s">
        <v>29</v>
      </c>
      <c r="H325" t="s">
        <v>32</v>
      </c>
      <c r="I325">
        <v>56</v>
      </c>
      <c r="J325">
        <v>2</v>
      </c>
      <c r="K325">
        <v>2</v>
      </c>
      <c r="L325">
        <v>2</v>
      </c>
      <c r="M325">
        <v>7264</v>
      </c>
      <c r="N325">
        <v>851</v>
      </c>
      <c r="O325">
        <v>6413</v>
      </c>
      <c r="P325">
        <v>69</v>
      </c>
      <c r="Q325">
        <v>0.11700000000000001</v>
      </c>
      <c r="R325">
        <v>2018</v>
      </c>
      <c r="S325" t="s">
        <v>42</v>
      </c>
    </row>
    <row r="326" spans="1:19" x14ac:dyDescent="0.2">
      <c r="A326">
        <v>714571008</v>
      </c>
      <c r="B326" t="s">
        <v>17</v>
      </c>
      <c r="C326">
        <v>63</v>
      </c>
      <c r="D326" t="s">
        <v>23</v>
      </c>
      <c r="E326" t="s">
        <v>33</v>
      </c>
      <c r="F326" t="s">
        <v>20</v>
      </c>
      <c r="G326" t="s">
        <v>26</v>
      </c>
      <c r="H326" t="s">
        <v>22</v>
      </c>
      <c r="I326">
        <v>36</v>
      </c>
      <c r="J326">
        <v>3</v>
      </c>
      <c r="K326">
        <v>2</v>
      </c>
      <c r="L326">
        <v>3</v>
      </c>
      <c r="M326">
        <v>1438.3</v>
      </c>
      <c r="N326">
        <v>0</v>
      </c>
      <c r="O326">
        <v>1438.3</v>
      </c>
      <c r="P326">
        <v>78</v>
      </c>
      <c r="Q326">
        <v>0</v>
      </c>
      <c r="R326">
        <v>2018</v>
      </c>
      <c r="S326" t="s">
        <v>42</v>
      </c>
    </row>
    <row r="327" spans="1:19" x14ac:dyDescent="0.2">
      <c r="A327">
        <v>714731208</v>
      </c>
      <c r="B327" t="s">
        <v>37</v>
      </c>
      <c r="C327">
        <v>63</v>
      </c>
      <c r="D327" t="s">
        <v>23</v>
      </c>
      <c r="E327" t="s">
        <v>28</v>
      </c>
      <c r="F327" t="s">
        <v>25</v>
      </c>
      <c r="G327" t="s">
        <v>26</v>
      </c>
      <c r="H327" t="s">
        <v>22</v>
      </c>
      <c r="I327">
        <v>67</v>
      </c>
      <c r="J327">
        <v>6</v>
      </c>
      <c r="K327">
        <v>3</v>
      </c>
      <c r="L327">
        <v>2</v>
      </c>
      <c r="M327">
        <v>1651</v>
      </c>
      <c r="N327">
        <v>1485</v>
      </c>
      <c r="O327">
        <v>218</v>
      </c>
      <c r="P327">
        <v>96</v>
      </c>
      <c r="Q327">
        <f>ROUND(N327/M327,2)</f>
        <v>0.9</v>
      </c>
      <c r="R327">
        <v>2019</v>
      </c>
      <c r="S327" t="s">
        <v>43</v>
      </c>
    </row>
    <row r="328" spans="1:19" x14ac:dyDescent="0.2">
      <c r="A328">
        <v>714731208</v>
      </c>
      <c r="B328" t="s">
        <v>17</v>
      </c>
      <c r="C328">
        <v>63</v>
      </c>
      <c r="D328" t="s">
        <v>23</v>
      </c>
      <c r="E328" t="s">
        <v>28</v>
      </c>
      <c r="F328" t="s">
        <v>25</v>
      </c>
      <c r="G328" t="s">
        <v>26</v>
      </c>
      <c r="H328" t="s">
        <v>22</v>
      </c>
      <c r="I328">
        <v>55</v>
      </c>
      <c r="J328">
        <v>6</v>
      </c>
      <c r="K328">
        <v>2</v>
      </c>
      <c r="L328">
        <v>2</v>
      </c>
      <c r="M328">
        <v>1651</v>
      </c>
      <c r="N328">
        <v>1433</v>
      </c>
      <c r="O328">
        <v>218</v>
      </c>
      <c r="P328">
        <v>58</v>
      </c>
      <c r="Q328">
        <v>0.86799999999999999</v>
      </c>
      <c r="R328">
        <v>2018</v>
      </c>
      <c r="S328" t="s">
        <v>42</v>
      </c>
    </row>
    <row r="329" spans="1:19" x14ac:dyDescent="0.2">
      <c r="A329">
        <v>714819183</v>
      </c>
      <c r="B329" t="s">
        <v>17</v>
      </c>
      <c r="C329">
        <v>63</v>
      </c>
      <c r="D329" t="s">
        <v>18</v>
      </c>
      <c r="E329" t="s">
        <v>34</v>
      </c>
      <c r="F329" t="s">
        <v>20</v>
      </c>
      <c r="G329" t="s">
        <v>27</v>
      </c>
      <c r="H329" t="s">
        <v>31</v>
      </c>
      <c r="I329">
        <v>36</v>
      </c>
      <c r="J329">
        <v>5</v>
      </c>
      <c r="K329">
        <v>2</v>
      </c>
      <c r="L329">
        <v>3</v>
      </c>
      <c r="M329">
        <v>24571</v>
      </c>
      <c r="N329">
        <v>1955</v>
      </c>
      <c r="O329">
        <v>22616</v>
      </c>
      <c r="P329">
        <v>28</v>
      </c>
      <c r="Q329">
        <v>0.08</v>
      </c>
      <c r="R329">
        <v>2018</v>
      </c>
      <c r="S329" t="s">
        <v>42</v>
      </c>
    </row>
    <row r="330" spans="1:19" x14ac:dyDescent="0.2">
      <c r="A330">
        <v>714819183</v>
      </c>
      <c r="B330" t="s">
        <v>17</v>
      </c>
      <c r="C330">
        <v>63</v>
      </c>
      <c r="D330" t="s">
        <v>18</v>
      </c>
      <c r="E330" t="s">
        <v>34</v>
      </c>
      <c r="F330" t="s">
        <v>20</v>
      </c>
      <c r="G330" t="s">
        <v>27</v>
      </c>
      <c r="H330" t="s">
        <v>31</v>
      </c>
      <c r="I330">
        <v>48</v>
      </c>
      <c r="J330">
        <v>5</v>
      </c>
      <c r="K330">
        <v>5</v>
      </c>
      <c r="L330">
        <v>3</v>
      </c>
      <c r="M330">
        <v>24571</v>
      </c>
      <c r="N330">
        <v>1376</v>
      </c>
      <c r="O330">
        <v>22616</v>
      </c>
      <c r="P330">
        <v>114</v>
      </c>
      <c r="Q330">
        <f>ROUND(N330/M330,2)</f>
        <v>0.06</v>
      </c>
      <c r="R330">
        <v>2019</v>
      </c>
      <c r="S330" t="s">
        <v>41</v>
      </c>
    </row>
    <row r="331" spans="1:19" x14ac:dyDescent="0.2">
      <c r="A331">
        <v>715203108</v>
      </c>
      <c r="B331" t="s">
        <v>17</v>
      </c>
      <c r="C331">
        <v>63</v>
      </c>
      <c r="D331" t="s">
        <v>18</v>
      </c>
      <c r="E331" t="s">
        <v>19</v>
      </c>
      <c r="F331" t="s">
        <v>20</v>
      </c>
      <c r="G331" t="s">
        <v>29</v>
      </c>
      <c r="H331" t="s">
        <v>32</v>
      </c>
      <c r="I331">
        <v>36</v>
      </c>
      <c r="J331">
        <v>2</v>
      </c>
      <c r="K331">
        <v>2</v>
      </c>
      <c r="L331">
        <v>2</v>
      </c>
      <c r="M331">
        <v>5007</v>
      </c>
      <c r="N331">
        <v>930</v>
      </c>
      <c r="O331">
        <v>4077</v>
      </c>
      <c r="P331">
        <v>28</v>
      </c>
      <c r="Q331">
        <v>0.186</v>
      </c>
      <c r="R331">
        <v>2018</v>
      </c>
      <c r="S331" t="s">
        <v>42</v>
      </c>
    </row>
    <row r="332" spans="1:19" x14ac:dyDescent="0.2">
      <c r="A332">
        <v>715203108</v>
      </c>
      <c r="B332" t="s">
        <v>17</v>
      </c>
      <c r="C332">
        <v>63</v>
      </c>
      <c r="D332" t="s">
        <v>18</v>
      </c>
      <c r="E332" t="s">
        <v>19</v>
      </c>
      <c r="F332" t="s">
        <v>20</v>
      </c>
      <c r="G332" t="s">
        <v>29</v>
      </c>
      <c r="H332" t="s">
        <v>32</v>
      </c>
      <c r="I332">
        <v>48</v>
      </c>
      <c r="J332">
        <v>2</v>
      </c>
      <c r="K332">
        <v>2</v>
      </c>
      <c r="L332">
        <v>2</v>
      </c>
      <c r="M332">
        <v>5007</v>
      </c>
      <c r="N332">
        <v>1472</v>
      </c>
      <c r="O332">
        <v>4077</v>
      </c>
      <c r="P332">
        <v>57</v>
      </c>
      <c r="Q332">
        <f>ROUND(N332/M332,2)</f>
        <v>0.28999999999999998</v>
      </c>
      <c r="R332">
        <v>2019</v>
      </c>
      <c r="S332" t="s">
        <v>41</v>
      </c>
    </row>
    <row r="333" spans="1:19" x14ac:dyDescent="0.2">
      <c r="A333">
        <v>716102583</v>
      </c>
      <c r="B333" t="s">
        <v>17</v>
      </c>
      <c r="C333">
        <v>63</v>
      </c>
      <c r="D333" t="s">
        <v>23</v>
      </c>
      <c r="E333" t="s">
        <v>24</v>
      </c>
      <c r="F333" t="s">
        <v>20</v>
      </c>
      <c r="G333" t="s">
        <v>29</v>
      </c>
      <c r="H333" t="s">
        <v>22</v>
      </c>
      <c r="I333">
        <v>53</v>
      </c>
      <c r="J333">
        <v>6</v>
      </c>
      <c r="K333">
        <v>1</v>
      </c>
      <c r="L333">
        <v>3</v>
      </c>
      <c r="M333">
        <v>2675</v>
      </c>
      <c r="N333">
        <v>2517</v>
      </c>
      <c r="O333">
        <v>158</v>
      </c>
      <c r="P333">
        <v>56</v>
      </c>
      <c r="Q333">
        <v>0.94099999999999995</v>
      </c>
      <c r="R333">
        <v>2018</v>
      </c>
      <c r="S333" t="s">
        <v>42</v>
      </c>
    </row>
    <row r="334" spans="1:19" x14ac:dyDescent="0.2">
      <c r="A334">
        <v>716102583</v>
      </c>
      <c r="B334" t="s">
        <v>17</v>
      </c>
      <c r="C334">
        <v>63</v>
      </c>
      <c r="D334" t="s">
        <v>23</v>
      </c>
      <c r="E334" t="s">
        <v>24</v>
      </c>
      <c r="F334" t="s">
        <v>20</v>
      </c>
      <c r="G334" t="s">
        <v>29</v>
      </c>
      <c r="H334" t="s">
        <v>22</v>
      </c>
      <c r="I334">
        <v>65</v>
      </c>
      <c r="J334">
        <v>6</v>
      </c>
      <c r="K334">
        <v>0</v>
      </c>
      <c r="L334">
        <v>3</v>
      </c>
      <c r="M334">
        <v>2675</v>
      </c>
      <c r="N334">
        <v>589</v>
      </c>
      <c r="O334">
        <v>158</v>
      </c>
      <c r="P334">
        <v>23</v>
      </c>
      <c r="Q334">
        <f>ROUND(N334/M334,2)</f>
        <v>0.22</v>
      </c>
      <c r="R334">
        <v>2019</v>
      </c>
      <c r="S334" t="s">
        <v>41</v>
      </c>
    </row>
    <row r="335" spans="1:19" x14ac:dyDescent="0.2">
      <c r="A335">
        <v>716580933</v>
      </c>
      <c r="B335" t="s">
        <v>17</v>
      </c>
      <c r="C335">
        <v>63</v>
      </c>
      <c r="D335" t="s">
        <v>18</v>
      </c>
      <c r="E335" t="s">
        <v>28</v>
      </c>
      <c r="F335" t="s">
        <v>25</v>
      </c>
      <c r="G335" t="s">
        <v>26</v>
      </c>
      <c r="H335" t="s">
        <v>22</v>
      </c>
      <c r="I335">
        <v>48</v>
      </c>
      <c r="J335">
        <v>3</v>
      </c>
      <c r="K335">
        <v>1</v>
      </c>
      <c r="L335">
        <v>3</v>
      </c>
      <c r="M335">
        <v>1970</v>
      </c>
      <c r="N335">
        <v>831</v>
      </c>
      <c r="O335">
        <v>746</v>
      </c>
      <c r="P335">
        <v>51</v>
      </c>
      <c r="Q335">
        <f>ROUND(N335/M335,2)</f>
        <v>0.42</v>
      </c>
      <c r="R335">
        <v>2019</v>
      </c>
      <c r="S335" t="s">
        <v>41</v>
      </c>
    </row>
    <row r="336" spans="1:19" x14ac:dyDescent="0.2">
      <c r="A336">
        <v>716580933</v>
      </c>
      <c r="B336" t="s">
        <v>17</v>
      </c>
      <c r="C336">
        <v>63</v>
      </c>
      <c r="D336" t="s">
        <v>18</v>
      </c>
      <c r="E336" t="s">
        <v>28</v>
      </c>
      <c r="F336" t="s">
        <v>25</v>
      </c>
      <c r="G336" t="s">
        <v>26</v>
      </c>
      <c r="H336" t="s">
        <v>22</v>
      </c>
      <c r="I336">
        <v>36</v>
      </c>
      <c r="J336">
        <v>3</v>
      </c>
      <c r="K336">
        <v>3</v>
      </c>
      <c r="L336">
        <v>3</v>
      </c>
      <c r="M336">
        <v>1970</v>
      </c>
      <c r="N336">
        <v>1224</v>
      </c>
      <c r="O336">
        <v>746</v>
      </c>
      <c r="P336">
        <v>65</v>
      </c>
      <c r="Q336">
        <v>0.621</v>
      </c>
      <c r="R336">
        <v>2018</v>
      </c>
      <c r="S336" t="s">
        <v>42</v>
      </c>
    </row>
    <row r="337" spans="1:19" x14ac:dyDescent="0.2">
      <c r="A337">
        <v>717551358</v>
      </c>
      <c r="B337" t="s">
        <v>37</v>
      </c>
      <c r="C337">
        <v>63</v>
      </c>
      <c r="D337" t="s">
        <v>18</v>
      </c>
      <c r="E337" t="s">
        <v>24</v>
      </c>
      <c r="F337" t="s">
        <v>20</v>
      </c>
      <c r="G337" t="s">
        <v>29</v>
      </c>
      <c r="H337" t="s">
        <v>22</v>
      </c>
      <c r="I337">
        <v>67</v>
      </c>
      <c r="J337">
        <v>4</v>
      </c>
      <c r="K337">
        <v>0</v>
      </c>
      <c r="L337">
        <v>4</v>
      </c>
      <c r="M337">
        <v>3556</v>
      </c>
      <c r="N337">
        <v>1118</v>
      </c>
      <c r="O337">
        <v>1039</v>
      </c>
      <c r="P337">
        <v>26</v>
      </c>
      <c r="Q337">
        <f>ROUND(N337/M337,2)</f>
        <v>0.31</v>
      </c>
      <c r="R337">
        <v>2019</v>
      </c>
      <c r="S337" t="s">
        <v>50</v>
      </c>
    </row>
    <row r="338" spans="1:19" x14ac:dyDescent="0.2">
      <c r="A338">
        <v>717551358</v>
      </c>
      <c r="B338" t="s">
        <v>17</v>
      </c>
      <c r="C338">
        <v>63</v>
      </c>
      <c r="D338" t="s">
        <v>18</v>
      </c>
      <c r="E338" t="s">
        <v>24</v>
      </c>
      <c r="F338" t="s">
        <v>20</v>
      </c>
      <c r="G338" t="s">
        <v>29</v>
      </c>
      <c r="H338" t="s">
        <v>22</v>
      </c>
      <c r="I338">
        <v>55</v>
      </c>
      <c r="J338">
        <v>4</v>
      </c>
      <c r="K338">
        <v>1</v>
      </c>
      <c r="L338">
        <v>4</v>
      </c>
      <c r="M338">
        <v>3556</v>
      </c>
      <c r="N338">
        <v>2517</v>
      </c>
      <c r="O338">
        <v>1039</v>
      </c>
      <c r="P338">
        <v>56</v>
      </c>
      <c r="Q338">
        <v>0.70799999999999996</v>
      </c>
      <c r="R338">
        <v>2018</v>
      </c>
      <c r="S338" t="s">
        <v>42</v>
      </c>
    </row>
    <row r="339" spans="1:19" x14ac:dyDescent="0.2">
      <c r="A339">
        <v>717622308</v>
      </c>
      <c r="B339" t="s">
        <v>17</v>
      </c>
      <c r="C339">
        <v>63</v>
      </c>
      <c r="D339" t="s">
        <v>23</v>
      </c>
      <c r="E339" t="s">
        <v>19</v>
      </c>
      <c r="F339" t="s">
        <v>25</v>
      </c>
      <c r="G339" t="s">
        <v>29</v>
      </c>
      <c r="H339" t="s">
        <v>22</v>
      </c>
      <c r="I339">
        <v>36</v>
      </c>
      <c r="J339">
        <v>4</v>
      </c>
      <c r="K339">
        <v>3</v>
      </c>
      <c r="L339">
        <v>3</v>
      </c>
      <c r="M339">
        <v>2074</v>
      </c>
      <c r="N339">
        <v>1688</v>
      </c>
      <c r="O339">
        <v>386</v>
      </c>
      <c r="P339">
        <v>75</v>
      </c>
      <c r="Q339">
        <v>0.81399999999999995</v>
      </c>
      <c r="R339">
        <v>2018</v>
      </c>
      <c r="S339" t="s">
        <v>42</v>
      </c>
    </row>
    <row r="340" spans="1:19" x14ac:dyDescent="0.2">
      <c r="A340">
        <v>717622308</v>
      </c>
      <c r="B340" t="s">
        <v>17</v>
      </c>
      <c r="C340">
        <v>63</v>
      </c>
      <c r="D340" t="s">
        <v>23</v>
      </c>
      <c r="E340" t="s">
        <v>19</v>
      </c>
      <c r="F340" t="s">
        <v>25</v>
      </c>
      <c r="G340" t="s">
        <v>29</v>
      </c>
      <c r="H340" t="s">
        <v>22</v>
      </c>
      <c r="I340">
        <v>48</v>
      </c>
      <c r="J340">
        <v>4</v>
      </c>
      <c r="K340">
        <v>3</v>
      </c>
      <c r="L340">
        <v>3</v>
      </c>
      <c r="M340">
        <v>2074</v>
      </c>
      <c r="N340">
        <v>433</v>
      </c>
      <c r="O340">
        <v>386</v>
      </c>
      <c r="P340">
        <v>70</v>
      </c>
      <c r="Q340">
        <f>ROUND(N340/M340,2)</f>
        <v>0.21</v>
      </c>
      <c r="R340">
        <v>2019</v>
      </c>
      <c r="S340" t="s">
        <v>41</v>
      </c>
    </row>
    <row r="341" spans="1:19" x14ac:dyDescent="0.2">
      <c r="A341">
        <v>717648783</v>
      </c>
      <c r="B341" t="s">
        <v>17</v>
      </c>
      <c r="C341">
        <v>63</v>
      </c>
      <c r="D341" t="s">
        <v>18</v>
      </c>
      <c r="E341" t="s">
        <v>24</v>
      </c>
      <c r="F341" t="s">
        <v>20</v>
      </c>
      <c r="G341" t="s">
        <v>21</v>
      </c>
      <c r="H341" t="s">
        <v>32</v>
      </c>
      <c r="I341">
        <v>51</v>
      </c>
      <c r="J341">
        <v>4</v>
      </c>
      <c r="K341">
        <v>2</v>
      </c>
      <c r="L341">
        <v>3</v>
      </c>
      <c r="M341">
        <v>6922</v>
      </c>
      <c r="N341">
        <v>1704</v>
      </c>
      <c r="O341">
        <v>5218</v>
      </c>
      <c r="P341">
        <v>28</v>
      </c>
      <c r="Q341">
        <v>0.246</v>
      </c>
      <c r="R341">
        <v>2018</v>
      </c>
      <c r="S341" t="s">
        <v>42</v>
      </c>
    </row>
    <row r="342" spans="1:19" x14ac:dyDescent="0.2">
      <c r="A342">
        <v>717648783</v>
      </c>
      <c r="B342" t="s">
        <v>17</v>
      </c>
      <c r="C342">
        <v>63</v>
      </c>
      <c r="D342" t="s">
        <v>18</v>
      </c>
      <c r="E342" t="s">
        <v>24</v>
      </c>
      <c r="F342" t="s">
        <v>20</v>
      </c>
      <c r="G342" t="s">
        <v>21</v>
      </c>
      <c r="H342" t="s">
        <v>32</v>
      </c>
      <c r="I342">
        <v>63</v>
      </c>
      <c r="J342">
        <v>4</v>
      </c>
      <c r="K342">
        <v>1</v>
      </c>
      <c r="L342">
        <v>3</v>
      </c>
      <c r="M342">
        <v>6922</v>
      </c>
      <c r="N342">
        <v>863</v>
      </c>
      <c r="O342">
        <v>5218</v>
      </c>
      <c r="P342">
        <v>39</v>
      </c>
      <c r="Q342">
        <f>ROUND(N342/M342,2)</f>
        <v>0.12</v>
      </c>
      <c r="R342">
        <v>2019</v>
      </c>
      <c r="S342" t="s">
        <v>41</v>
      </c>
    </row>
    <row r="343" spans="1:19" x14ac:dyDescent="0.2">
      <c r="A343">
        <v>717886008</v>
      </c>
      <c r="B343" t="s">
        <v>17</v>
      </c>
      <c r="C343">
        <v>63</v>
      </c>
      <c r="D343" t="s">
        <v>18</v>
      </c>
      <c r="E343" t="s">
        <v>19</v>
      </c>
      <c r="F343" t="s">
        <v>25</v>
      </c>
      <c r="G343" t="s">
        <v>29</v>
      </c>
      <c r="H343" t="s">
        <v>32</v>
      </c>
      <c r="I343">
        <v>63</v>
      </c>
      <c r="J343">
        <v>5</v>
      </c>
      <c r="K343">
        <v>3</v>
      </c>
      <c r="L343">
        <v>2</v>
      </c>
      <c r="M343">
        <v>6102</v>
      </c>
      <c r="N343">
        <v>999</v>
      </c>
      <c r="O343">
        <v>6102</v>
      </c>
      <c r="P343">
        <v>88</v>
      </c>
      <c r="Q343">
        <f>ROUND(N343/M343,2)</f>
        <v>0.16</v>
      </c>
      <c r="R343">
        <v>2019</v>
      </c>
      <c r="S343" t="s">
        <v>41</v>
      </c>
    </row>
    <row r="344" spans="1:19" x14ac:dyDescent="0.2">
      <c r="A344">
        <v>717886008</v>
      </c>
      <c r="B344" t="s">
        <v>17</v>
      </c>
      <c r="C344">
        <v>63</v>
      </c>
      <c r="D344" t="s">
        <v>18</v>
      </c>
      <c r="E344" t="s">
        <v>19</v>
      </c>
      <c r="F344" t="s">
        <v>25</v>
      </c>
      <c r="G344" t="s">
        <v>29</v>
      </c>
      <c r="H344" t="s">
        <v>32</v>
      </c>
      <c r="I344">
        <v>51</v>
      </c>
      <c r="J344">
        <v>5</v>
      </c>
      <c r="K344">
        <v>3</v>
      </c>
      <c r="L344">
        <v>2</v>
      </c>
      <c r="M344">
        <v>6102</v>
      </c>
      <c r="N344">
        <v>0</v>
      </c>
      <c r="O344">
        <v>6102</v>
      </c>
      <c r="P344">
        <v>67</v>
      </c>
      <c r="Q344">
        <v>0</v>
      </c>
      <c r="R344">
        <v>2018</v>
      </c>
      <c r="S344" t="s">
        <v>42</v>
      </c>
    </row>
    <row r="345" spans="1:19" x14ac:dyDescent="0.2">
      <c r="A345">
        <v>719051733</v>
      </c>
      <c r="B345" t="s">
        <v>17</v>
      </c>
      <c r="C345">
        <v>63</v>
      </c>
      <c r="D345" t="s">
        <v>18</v>
      </c>
      <c r="E345" t="s">
        <v>33</v>
      </c>
      <c r="F345" t="s">
        <v>25</v>
      </c>
      <c r="G345" t="s">
        <v>29</v>
      </c>
      <c r="H345" t="s">
        <v>22</v>
      </c>
      <c r="I345">
        <v>63</v>
      </c>
      <c r="J345">
        <v>4</v>
      </c>
      <c r="K345">
        <v>5</v>
      </c>
      <c r="L345">
        <v>1</v>
      </c>
      <c r="M345">
        <v>2706</v>
      </c>
      <c r="N345">
        <v>1117</v>
      </c>
      <c r="O345">
        <v>1817</v>
      </c>
      <c r="P345">
        <v>87</v>
      </c>
      <c r="Q345">
        <f>ROUND(N345/M345,2)</f>
        <v>0.41</v>
      </c>
      <c r="R345">
        <v>2019</v>
      </c>
      <c r="S345" t="s">
        <v>41</v>
      </c>
    </row>
    <row r="346" spans="1:19" x14ac:dyDescent="0.2">
      <c r="A346">
        <v>719051733</v>
      </c>
      <c r="B346" t="s">
        <v>17</v>
      </c>
      <c r="C346">
        <v>63</v>
      </c>
      <c r="D346" t="s">
        <v>18</v>
      </c>
      <c r="E346" t="s">
        <v>33</v>
      </c>
      <c r="F346" t="s">
        <v>25</v>
      </c>
      <c r="G346" t="s">
        <v>29</v>
      </c>
      <c r="H346" t="s">
        <v>22</v>
      </c>
      <c r="I346">
        <v>51</v>
      </c>
      <c r="J346">
        <v>4</v>
      </c>
      <c r="K346">
        <v>2</v>
      </c>
      <c r="L346">
        <v>1</v>
      </c>
      <c r="M346">
        <v>2706</v>
      </c>
      <c r="N346">
        <v>889</v>
      </c>
      <c r="O346">
        <v>1817</v>
      </c>
      <c r="P346">
        <v>64</v>
      </c>
      <c r="Q346">
        <v>0.32900000000000001</v>
      </c>
      <c r="R346">
        <v>2018</v>
      </c>
      <c r="S346" t="s">
        <v>42</v>
      </c>
    </row>
    <row r="347" spans="1:19" x14ac:dyDescent="0.2">
      <c r="A347">
        <v>719294433</v>
      </c>
      <c r="B347" t="s">
        <v>17</v>
      </c>
      <c r="C347">
        <v>63</v>
      </c>
      <c r="D347" t="s">
        <v>23</v>
      </c>
      <c r="E347" t="s">
        <v>33</v>
      </c>
      <c r="F347" t="s">
        <v>25</v>
      </c>
      <c r="G347" t="s">
        <v>21</v>
      </c>
      <c r="H347" t="s">
        <v>31</v>
      </c>
      <c r="I347">
        <v>55</v>
      </c>
      <c r="J347">
        <v>4</v>
      </c>
      <c r="K347">
        <v>3</v>
      </c>
      <c r="L347">
        <v>1</v>
      </c>
      <c r="M347">
        <v>16312</v>
      </c>
      <c r="N347">
        <v>520</v>
      </c>
      <c r="O347">
        <v>15792</v>
      </c>
      <c r="P347">
        <v>68</v>
      </c>
      <c r="Q347">
        <v>3.2000000000000001E-2</v>
      </c>
      <c r="R347">
        <v>2018</v>
      </c>
      <c r="S347" t="s">
        <v>42</v>
      </c>
    </row>
    <row r="348" spans="1:19" x14ac:dyDescent="0.2">
      <c r="A348">
        <v>719294433</v>
      </c>
      <c r="B348" t="s">
        <v>37</v>
      </c>
      <c r="C348">
        <v>63</v>
      </c>
      <c r="D348" t="s">
        <v>23</v>
      </c>
      <c r="E348" t="s">
        <v>33</v>
      </c>
      <c r="F348" t="s">
        <v>25</v>
      </c>
      <c r="G348" t="s">
        <v>21</v>
      </c>
      <c r="H348" t="s">
        <v>31</v>
      </c>
      <c r="I348">
        <v>67</v>
      </c>
      <c r="J348">
        <v>4</v>
      </c>
      <c r="K348">
        <v>0</v>
      </c>
      <c r="L348">
        <v>1</v>
      </c>
      <c r="M348">
        <v>16312</v>
      </c>
      <c r="N348">
        <v>422</v>
      </c>
      <c r="O348">
        <v>15792</v>
      </c>
      <c r="P348">
        <v>34</v>
      </c>
      <c r="Q348">
        <f>ROUND(N348/M348,2)</f>
        <v>0.03</v>
      </c>
      <c r="R348">
        <v>2019</v>
      </c>
      <c r="S348" t="s">
        <v>49</v>
      </c>
    </row>
    <row r="349" spans="1:19" x14ac:dyDescent="0.2">
      <c r="A349">
        <v>719337408</v>
      </c>
      <c r="B349" t="s">
        <v>17</v>
      </c>
      <c r="C349">
        <v>63</v>
      </c>
      <c r="D349" t="s">
        <v>18</v>
      </c>
      <c r="E349" t="s">
        <v>19</v>
      </c>
      <c r="F349" t="s">
        <v>20</v>
      </c>
      <c r="G349" t="s">
        <v>29</v>
      </c>
      <c r="H349" t="s">
        <v>22</v>
      </c>
      <c r="I349">
        <v>36</v>
      </c>
      <c r="J349">
        <v>6</v>
      </c>
      <c r="K349">
        <v>2</v>
      </c>
      <c r="L349">
        <v>3</v>
      </c>
      <c r="M349">
        <v>2567</v>
      </c>
      <c r="N349">
        <v>0</v>
      </c>
      <c r="O349">
        <v>2567</v>
      </c>
      <c r="P349">
        <v>43</v>
      </c>
      <c r="Q349">
        <v>0</v>
      </c>
      <c r="R349">
        <v>2018</v>
      </c>
      <c r="S349" t="s">
        <v>42</v>
      </c>
    </row>
    <row r="350" spans="1:19" x14ac:dyDescent="0.2">
      <c r="A350">
        <v>719337408</v>
      </c>
      <c r="B350" t="s">
        <v>17</v>
      </c>
      <c r="C350">
        <v>63</v>
      </c>
      <c r="D350" t="s">
        <v>18</v>
      </c>
      <c r="E350" t="s">
        <v>19</v>
      </c>
      <c r="F350" t="s">
        <v>20</v>
      </c>
      <c r="G350" t="s">
        <v>29</v>
      </c>
      <c r="H350" t="s">
        <v>22</v>
      </c>
      <c r="I350">
        <v>48</v>
      </c>
      <c r="J350">
        <v>6</v>
      </c>
      <c r="K350">
        <v>5</v>
      </c>
      <c r="L350">
        <v>3</v>
      </c>
      <c r="M350">
        <v>2567</v>
      </c>
      <c r="N350">
        <v>418</v>
      </c>
      <c r="O350">
        <v>2567</v>
      </c>
      <c r="P350">
        <v>28</v>
      </c>
      <c r="Q350">
        <f>ROUND(N350/M350,2)</f>
        <v>0.16</v>
      </c>
      <c r="R350">
        <v>2019</v>
      </c>
      <c r="S350" t="s">
        <v>41</v>
      </c>
    </row>
    <row r="351" spans="1:19" x14ac:dyDescent="0.2">
      <c r="A351">
        <v>719431608</v>
      </c>
      <c r="B351" t="s">
        <v>17</v>
      </c>
      <c r="C351">
        <v>63</v>
      </c>
      <c r="D351" t="s">
        <v>23</v>
      </c>
      <c r="E351" t="s">
        <v>33</v>
      </c>
      <c r="F351" t="s">
        <v>20</v>
      </c>
      <c r="G351" t="s">
        <v>26</v>
      </c>
      <c r="H351" t="s">
        <v>22</v>
      </c>
      <c r="I351">
        <v>65</v>
      </c>
      <c r="J351">
        <v>6</v>
      </c>
      <c r="K351">
        <v>2</v>
      </c>
      <c r="L351">
        <v>4</v>
      </c>
      <c r="M351">
        <v>3118</v>
      </c>
      <c r="N351">
        <v>418</v>
      </c>
      <c r="O351">
        <v>1590</v>
      </c>
      <c r="P351">
        <v>39</v>
      </c>
      <c r="Q351">
        <f>ROUND(N351/M351,2)</f>
        <v>0.13</v>
      </c>
      <c r="R351">
        <v>2019</v>
      </c>
      <c r="S351" t="s">
        <v>41</v>
      </c>
    </row>
    <row r="352" spans="1:19" x14ac:dyDescent="0.2">
      <c r="A352">
        <v>719431608</v>
      </c>
      <c r="B352" t="s">
        <v>17</v>
      </c>
      <c r="C352">
        <v>63</v>
      </c>
      <c r="D352" t="s">
        <v>23</v>
      </c>
      <c r="E352" t="s">
        <v>33</v>
      </c>
      <c r="F352" t="s">
        <v>20</v>
      </c>
      <c r="G352" t="s">
        <v>26</v>
      </c>
      <c r="H352" t="s">
        <v>22</v>
      </c>
      <c r="I352">
        <v>53</v>
      </c>
      <c r="J352">
        <v>6</v>
      </c>
      <c r="K352">
        <v>1</v>
      </c>
      <c r="L352">
        <v>4</v>
      </c>
      <c r="M352">
        <v>3118</v>
      </c>
      <c r="N352">
        <v>1528</v>
      </c>
      <c r="O352">
        <v>1590</v>
      </c>
      <c r="P352">
        <v>24</v>
      </c>
      <c r="Q352">
        <v>0.49</v>
      </c>
      <c r="R352">
        <v>2018</v>
      </c>
      <c r="S352" t="s">
        <v>42</v>
      </c>
    </row>
    <row r="353" spans="1:19" x14ac:dyDescent="0.2">
      <c r="A353">
        <v>719504433</v>
      </c>
      <c r="B353" t="s">
        <v>37</v>
      </c>
      <c r="C353">
        <v>63</v>
      </c>
      <c r="D353" t="s">
        <v>18</v>
      </c>
      <c r="E353" t="s">
        <v>24</v>
      </c>
      <c r="F353" t="s">
        <v>25</v>
      </c>
      <c r="G353" t="s">
        <v>21</v>
      </c>
      <c r="H353" t="s">
        <v>31</v>
      </c>
      <c r="I353">
        <v>66</v>
      </c>
      <c r="J353">
        <v>4</v>
      </c>
      <c r="K353">
        <v>4</v>
      </c>
      <c r="L353">
        <v>3</v>
      </c>
      <c r="M353">
        <v>18064</v>
      </c>
      <c r="N353">
        <v>422</v>
      </c>
      <c r="O353">
        <v>16369</v>
      </c>
      <c r="P353">
        <v>64</v>
      </c>
      <c r="Q353">
        <f>ROUND(N353/M353,2)</f>
        <v>0.02</v>
      </c>
      <c r="R353">
        <v>2019</v>
      </c>
      <c r="S353" t="s">
        <v>50</v>
      </c>
    </row>
    <row r="354" spans="1:19" x14ac:dyDescent="0.2">
      <c r="A354">
        <v>719504433</v>
      </c>
      <c r="B354" t="s">
        <v>17</v>
      </c>
      <c r="C354">
        <v>63</v>
      </c>
      <c r="D354" t="s">
        <v>18</v>
      </c>
      <c r="E354" t="s">
        <v>24</v>
      </c>
      <c r="F354" t="s">
        <v>25</v>
      </c>
      <c r="G354" t="s">
        <v>21</v>
      </c>
      <c r="H354" t="s">
        <v>31</v>
      </c>
      <c r="I354">
        <v>54</v>
      </c>
      <c r="J354">
        <v>4</v>
      </c>
      <c r="K354">
        <v>3</v>
      </c>
      <c r="L354">
        <v>3</v>
      </c>
      <c r="M354">
        <v>18064</v>
      </c>
      <c r="N354">
        <v>1695</v>
      </c>
      <c r="O354">
        <v>16369</v>
      </c>
      <c r="P354">
        <v>71</v>
      </c>
      <c r="Q354">
        <v>9.4E-2</v>
      </c>
      <c r="R354">
        <v>2018</v>
      </c>
      <c r="S354" t="s">
        <v>42</v>
      </c>
    </row>
    <row r="355" spans="1:19" x14ac:dyDescent="0.2">
      <c r="A355">
        <v>719749083</v>
      </c>
      <c r="B355" t="s">
        <v>17</v>
      </c>
      <c r="C355">
        <v>63</v>
      </c>
      <c r="D355" t="s">
        <v>18</v>
      </c>
      <c r="E355" t="s">
        <v>24</v>
      </c>
      <c r="F355" t="s">
        <v>25</v>
      </c>
      <c r="G355" t="s">
        <v>29</v>
      </c>
      <c r="H355" t="s">
        <v>32</v>
      </c>
      <c r="I355">
        <v>66</v>
      </c>
      <c r="J355">
        <v>5</v>
      </c>
      <c r="K355">
        <v>6</v>
      </c>
      <c r="L355">
        <v>0</v>
      </c>
      <c r="M355">
        <v>7098</v>
      </c>
      <c r="N355">
        <v>1391</v>
      </c>
      <c r="O355">
        <v>4874</v>
      </c>
      <c r="P355">
        <v>100</v>
      </c>
      <c r="Q355">
        <f>ROUND(N355/M355,2)</f>
        <v>0.2</v>
      </c>
      <c r="R355">
        <v>2019</v>
      </c>
      <c r="S355" t="s">
        <v>41</v>
      </c>
    </row>
    <row r="356" spans="1:19" x14ac:dyDescent="0.2">
      <c r="A356">
        <v>719749083</v>
      </c>
      <c r="B356" t="s">
        <v>17</v>
      </c>
      <c r="C356">
        <v>63</v>
      </c>
      <c r="D356" t="s">
        <v>18</v>
      </c>
      <c r="E356" t="s">
        <v>24</v>
      </c>
      <c r="F356" t="s">
        <v>25</v>
      </c>
      <c r="G356" t="s">
        <v>29</v>
      </c>
      <c r="H356" t="s">
        <v>32</v>
      </c>
      <c r="I356">
        <v>54</v>
      </c>
      <c r="J356">
        <v>5</v>
      </c>
      <c r="K356">
        <v>2</v>
      </c>
      <c r="L356">
        <v>0</v>
      </c>
      <c r="M356">
        <v>7098</v>
      </c>
      <c r="N356">
        <v>2224</v>
      </c>
      <c r="O356">
        <v>4874</v>
      </c>
      <c r="P356">
        <v>59</v>
      </c>
      <c r="Q356">
        <v>0.313</v>
      </c>
      <c r="R356">
        <v>2018</v>
      </c>
      <c r="S356" t="s">
        <v>42</v>
      </c>
    </row>
    <row r="357" spans="1:19" x14ac:dyDescent="0.2">
      <c r="A357">
        <v>719961183</v>
      </c>
      <c r="B357" t="s">
        <v>17</v>
      </c>
      <c r="C357">
        <v>63</v>
      </c>
      <c r="D357" t="s">
        <v>23</v>
      </c>
      <c r="E357" t="s">
        <v>19</v>
      </c>
      <c r="F357" t="s">
        <v>20</v>
      </c>
      <c r="G357" t="s">
        <v>26</v>
      </c>
      <c r="H357" t="s">
        <v>22</v>
      </c>
      <c r="I357">
        <v>65</v>
      </c>
      <c r="J357">
        <v>5</v>
      </c>
      <c r="K357">
        <v>3</v>
      </c>
      <c r="L357">
        <v>2</v>
      </c>
      <c r="M357">
        <v>2271</v>
      </c>
      <c r="N357">
        <v>1038</v>
      </c>
      <c r="O357">
        <v>993</v>
      </c>
      <c r="P357">
        <v>76</v>
      </c>
      <c r="Q357">
        <f>ROUND(N357/M357,2)</f>
        <v>0.46</v>
      </c>
      <c r="R357">
        <v>2019</v>
      </c>
      <c r="S357" t="s">
        <v>41</v>
      </c>
    </row>
    <row r="358" spans="1:19" x14ac:dyDescent="0.2">
      <c r="A358">
        <v>719961183</v>
      </c>
      <c r="B358" t="s">
        <v>17</v>
      </c>
      <c r="C358">
        <v>63</v>
      </c>
      <c r="D358" t="s">
        <v>23</v>
      </c>
      <c r="E358" t="s">
        <v>19</v>
      </c>
      <c r="F358" t="s">
        <v>20</v>
      </c>
      <c r="G358" t="s">
        <v>26</v>
      </c>
      <c r="H358" t="s">
        <v>22</v>
      </c>
      <c r="I358">
        <v>53</v>
      </c>
      <c r="J358">
        <v>5</v>
      </c>
      <c r="K358">
        <v>3</v>
      </c>
      <c r="L358">
        <v>2</v>
      </c>
      <c r="M358">
        <v>2271</v>
      </c>
      <c r="N358">
        <v>1278</v>
      </c>
      <c r="O358">
        <v>993</v>
      </c>
      <c r="P358">
        <v>33</v>
      </c>
      <c r="Q358">
        <v>0.56299999999999994</v>
      </c>
      <c r="R358">
        <v>2018</v>
      </c>
      <c r="S358" t="s">
        <v>42</v>
      </c>
    </row>
    <row r="359" spans="1:19" x14ac:dyDescent="0.2">
      <c r="A359">
        <v>720247158</v>
      </c>
      <c r="B359" t="s">
        <v>17</v>
      </c>
      <c r="C359">
        <v>63</v>
      </c>
      <c r="D359" t="s">
        <v>18</v>
      </c>
      <c r="E359" t="s">
        <v>24</v>
      </c>
      <c r="F359" t="s">
        <v>25</v>
      </c>
      <c r="G359" t="s">
        <v>29</v>
      </c>
      <c r="H359" t="s">
        <v>32</v>
      </c>
      <c r="I359">
        <v>36</v>
      </c>
      <c r="J359">
        <v>6</v>
      </c>
      <c r="K359">
        <v>3</v>
      </c>
      <c r="L359">
        <v>2</v>
      </c>
      <c r="M359">
        <v>7108</v>
      </c>
      <c r="N359">
        <v>600</v>
      </c>
      <c r="O359">
        <v>6508</v>
      </c>
      <c r="P359">
        <v>68</v>
      </c>
      <c r="Q359">
        <v>8.4000000000000005E-2</v>
      </c>
      <c r="R359">
        <v>2018</v>
      </c>
      <c r="S359" t="s">
        <v>42</v>
      </c>
    </row>
    <row r="360" spans="1:19" x14ac:dyDescent="0.2">
      <c r="A360">
        <v>720247158</v>
      </c>
      <c r="B360" t="s">
        <v>17</v>
      </c>
      <c r="C360">
        <v>63</v>
      </c>
      <c r="D360" t="s">
        <v>18</v>
      </c>
      <c r="E360" t="s">
        <v>24</v>
      </c>
      <c r="F360" t="s">
        <v>25</v>
      </c>
      <c r="G360" t="s">
        <v>29</v>
      </c>
      <c r="H360" t="s">
        <v>32</v>
      </c>
      <c r="I360">
        <v>48</v>
      </c>
      <c r="J360">
        <v>6</v>
      </c>
      <c r="K360">
        <v>5</v>
      </c>
      <c r="L360">
        <v>2</v>
      </c>
      <c r="M360">
        <v>7108</v>
      </c>
      <c r="N360">
        <v>646</v>
      </c>
      <c r="O360">
        <v>6508</v>
      </c>
      <c r="P360">
        <v>28</v>
      </c>
      <c r="Q360">
        <f>ROUND(N360/M360,2)</f>
        <v>0.09</v>
      </c>
      <c r="R360">
        <v>2019</v>
      </c>
      <c r="S360" t="s">
        <v>41</v>
      </c>
    </row>
    <row r="361" spans="1:19" x14ac:dyDescent="0.2">
      <c r="A361">
        <v>721011858</v>
      </c>
      <c r="B361" t="s">
        <v>17</v>
      </c>
      <c r="C361">
        <v>63</v>
      </c>
      <c r="D361" t="s">
        <v>18</v>
      </c>
      <c r="E361" t="s">
        <v>24</v>
      </c>
      <c r="F361" t="s">
        <v>20</v>
      </c>
      <c r="G361" t="s">
        <v>26</v>
      </c>
      <c r="H361" t="s">
        <v>22</v>
      </c>
      <c r="I361">
        <v>64</v>
      </c>
      <c r="J361">
        <v>6</v>
      </c>
      <c r="K361">
        <v>1</v>
      </c>
      <c r="L361">
        <v>3</v>
      </c>
      <c r="M361">
        <v>1500</v>
      </c>
      <c r="N361">
        <v>400</v>
      </c>
      <c r="O361">
        <v>1438.3</v>
      </c>
      <c r="P361">
        <v>52</v>
      </c>
      <c r="Q361">
        <f>ROUND(N361/M361,2)</f>
        <v>0.27</v>
      </c>
      <c r="R361">
        <v>2019</v>
      </c>
      <c r="S361" t="s">
        <v>41</v>
      </c>
    </row>
    <row r="362" spans="1:19" x14ac:dyDescent="0.2">
      <c r="A362">
        <v>721011858</v>
      </c>
      <c r="B362" t="s">
        <v>17</v>
      </c>
      <c r="C362">
        <v>63</v>
      </c>
      <c r="D362" t="s">
        <v>18</v>
      </c>
      <c r="E362" t="s">
        <v>24</v>
      </c>
      <c r="F362" t="s">
        <v>20</v>
      </c>
      <c r="G362" t="s">
        <v>26</v>
      </c>
      <c r="H362" t="s">
        <v>22</v>
      </c>
      <c r="I362">
        <v>52</v>
      </c>
      <c r="J362">
        <v>6</v>
      </c>
      <c r="K362">
        <v>3</v>
      </c>
      <c r="L362">
        <v>3</v>
      </c>
      <c r="M362">
        <v>1438.3</v>
      </c>
      <c r="N362">
        <v>0</v>
      </c>
      <c r="O362">
        <v>1438.3</v>
      </c>
      <c r="P362">
        <v>78</v>
      </c>
      <c r="Q362">
        <v>0</v>
      </c>
      <c r="R362">
        <v>2018</v>
      </c>
      <c r="S362" t="s">
        <v>42</v>
      </c>
    </row>
    <row r="363" spans="1:19" x14ac:dyDescent="0.2">
      <c r="A363">
        <v>764496708</v>
      </c>
      <c r="B363" t="s">
        <v>17</v>
      </c>
      <c r="C363">
        <v>63</v>
      </c>
      <c r="D363" t="s">
        <v>23</v>
      </c>
      <c r="E363" t="s">
        <v>33</v>
      </c>
      <c r="F363" t="s">
        <v>20</v>
      </c>
      <c r="G363" t="s">
        <v>26</v>
      </c>
      <c r="H363" t="s">
        <v>22</v>
      </c>
      <c r="I363">
        <v>47</v>
      </c>
      <c r="J363">
        <v>2</v>
      </c>
      <c r="K363">
        <v>3</v>
      </c>
      <c r="L363">
        <v>3</v>
      </c>
      <c r="M363">
        <v>1997</v>
      </c>
      <c r="N363">
        <v>0</v>
      </c>
      <c r="O363">
        <v>1997</v>
      </c>
      <c r="P363">
        <v>82</v>
      </c>
      <c r="Q363">
        <v>0</v>
      </c>
      <c r="R363">
        <v>2018</v>
      </c>
      <c r="S363" t="s">
        <v>42</v>
      </c>
    </row>
    <row r="364" spans="1:19" x14ac:dyDescent="0.2">
      <c r="A364">
        <v>764496708</v>
      </c>
      <c r="B364" t="s">
        <v>17</v>
      </c>
      <c r="C364">
        <v>63</v>
      </c>
      <c r="D364" t="s">
        <v>23</v>
      </c>
      <c r="E364" t="s">
        <v>33</v>
      </c>
      <c r="F364" t="s">
        <v>20</v>
      </c>
      <c r="G364" t="s">
        <v>26</v>
      </c>
      <c r="H364" t="s">
        <v>22</v>
      </c>
      <c r="I364">
        <v>59</v>
      </c>
      <c r="J364">
        <v>2</v>
      </c>
      <c r="K364">
        <v>5</v>
      </c>
      <c r="L364">
        <v>3</v>
      </c>
      <c r="M364">
        <v>2000</v>
      </c>
      <c r="N364">
        <v>588</v>
      </c>
      <c r="O364">
        <v>1997</v>
      </c>
      <c r="P364">
        <v>109</v>
      </c>
      <c r="Q364">
        <f>ROUND(N364/M364,2)</f>
        <v>0.28999999999999998</v>
      </c>
      <c r="R364">
        <v>2019</v>
      </c>
      <c r="S364" t="s">
        <v>41</v>
      </c>
    </row>
    <row r="365" spans="1:19" x14ac:dyDescent="0.2">
      <c r="A365">
        <v>766006758</v>
      </c>
      <c r="B365" t="s">
        <v>17</v>
      </c>
      <c r="C365">
        <v>63</v>
      </c>
      <c r="D365" t="s">
        <v>18</v>
      </c>
      <c r="E365" t="s">
        <v>19</v>
      </c>
      <c r="F365" t="s">
        <v>20</v>
      </c>
      <c r="G365" t="s">
        <v>21</v>
      </c>
      <c r="H365" t="s">
        <v>32</v>
      </c>
      <c r="I365">
        <v>56</v>
      </c>
      <c r="J365">
        <v>3</v>
      </c>
      <c r="K365">
        <v>2</v>
      </c>
      <c r="L365">
        <v>4</v>
      </c>
      <c r="M365">
        <v>7216</v>
      </c>
      <c r="N365">
        <v>2321</v>
      </c>
      <c r="O365">
        <v>4895</v>
      </c>
      <c r="P365">
        <v>38</v>
      </c>
      <c r="Q365">
        <v>0.32200000000000001</v>
      </c>
      <c r="R365">
        <v>2018</v>
      </c>
      <c r="S365" t="s">
        <v>42</v>
      </c>
    </row>
    <row r="366" spans="1:19" x14ac:dyDescent="0.2">
      <c r="A366">
        <v>766006758</v>
      </c>
      <c r="B366" t="s">
        <v>17</v>
      </c>
      <c r="C366">
        <v>63</v>
      </c>
      <c r="D366" t="s">
        <v>18</v>
      </c>
      <c r="E366" t="s">
        <v>19</v>
      </c>
      <c r="F366" t="s">
        <v>20</v>
      </c>
      <c r="G366" t="s">
        <v>21</v>
      </c>
      <c r="H366" t="s">
        <v>32</v>
      </c>
      <c r="I366">
        <v>68</v>
      </c>
      <c r="J366">
        <v>3</v>
      </c>
      <c r="K366">
        <v>5</v>
      </c>
      <c r="L366">
        <v>4</v>
      </c>
      <c r="M366">
        <v>7216</v>
      </c>
      <c r="N366">
        <v>650</v>
      </c>
      <c r="O366">
        <v>4895</v>
      </c>
      <c r="P366">
        <v>107</v>
      </c>
      <c r="Q366">
        <f>ROUND(N366/M366,2)</f>
        <v>0.09</v>
      </c>
      <c r="R366">
        <v>2019</v>
      </c>
      <c r="S366" t="s">
        <v>41</v>
      </c>
    </row>
    <row r="367" spans="1:19" x14ac:dyDescent="0.2">
      <c r="A367">
        <v>771649083</v>
      </c>
      <c r="B367" t="s">
        <v>17</v>
      </c>
      <c r="C367">
        <v>63</v>
      </c>
      <c r="D367" t="s">
        <v>18</v>
      </c>
      <c r="E367" t="s">
        <v>33</v>
      </c>
      <c r="F367" t="s">
        <v>20</v>
      </c>
      <c r="G367" t="s">
        <v>21</v>
      </c>
      <c r="H367" t="s">
        <v>32</v>
      </c>
      <c r="I367">
        <v>51</v>
      </c>
      <c r="J367">
        <v>3</v>
      </c>
      <c r="K367">
        <v>3</v>
      </c>
      <c r="L367">
        <v>4</v>
      </c>
      <c r="M367">
        <v>10257</v>
      </c>
      <c r="N367">
        <v>1021</v>
      </c>
      <c r="O367">
        <v>9236</v>
      </c>
      <c r="P367">
        <v>30</v>
      </c>
      <c r="Q367">
        <v>0.1</v>
      </c>
      <c r="R367">
        <v>2018</v>
      </c>
      <c r="S367" t="s">
        <v>42</v>
      </c>
    </row>
    <row r="368" spans="1:19" x14ac:dyDescent="0.2">
      <c r="A368">
        <v>771649083</v>
      </c>
      <c r="B368" t="s">
        <v>17</v>
      </c>
      <c r="C368">
        <v>63</v>
      </c>
      <c r="D368" t="s">
        <v>18</v>
      </c>
      <c r="E368" t="s">
        <v>33</v>
      </c>
      <c r="F368" t="s">
        <v>20</v>
      </c>
      <c r="G368" t="s">
        <v>21</v>
      </c>
      <c r="H368" t="s">
        <v>32</v>
      </c>
      <c r="I368">
        <v>63</v>
      </c>
      <c r="J368">
        <v>3</v>
      </c>
      <c r="K368">
        <v>4</v>
      </c>
      <c r="L368">
        <v>4</v>
      </c>
      <c r="M368">
        <v>10257</v>
      </c>
      <c r="N368">
        <v>430</v>
      </c>
      <c r="O368">
        <v>9236</v>
      </c>
      <c r="P368">
        <v>45</v>
      </c>
      <c r="Q368">
        <f>ROUND(N368/M368,2)</f>
        <v>0.04</v>
      </c>
      <c r="R368">
        <v>2019</v>
      </c>
      <c r="S368" t="s">
        <v>41</v>
      </c>
    </row>
    <row r="369" spans="1:19" x14ac:dyDescent="0.2">
      <c r="A369">
        <v>778242708</v>
      </c>
      <c r="B369" t="s">
        <v>17</v>
      </c>
      <c r="C369">
        <v>63</v>
      </c>
      <c r="D369" t="s">
        <v>18</v>
      </c>
      <c r="E369" t="s">
        <v>24</v>
      </c>
      <c r="F369" t="s">
        <v>25</v>
      </c>
      <c r="G369" t="s">
        <v>21</v>
      </c>
      <c r="H369" t="s">
        <v>31</v>
      </c>
      <c r="I369">
        <v>53</v>
      </c>
      <c r="J369">
        <v>5</v>
      </c>
      <c r="K369">
        <v>4</v>
      </c>
      <c r="L369">
        <v>4</v>
      </c>
      <c r="M369">
        <v>25502</v>
      </c>
      <c r="N369">
        <v>1450</v>
      </c>
      <c r="O369">
        <v>24052</v>
      </c>
      <c r="P369">
        <v>81</v>
      </c>
      <c r="Q369">
        <v>5.7000000000000002E-2</v>
      </c>
      <c r="R369">
        <v>2018</v>
      </c>
      <c r="S369" t="s">
        <v>42</v>
      </c>
    </row>
    <row r="370" spans="1:19" x14ac:dyDescent="0.2">
      <c r="A370">
        <v>778242708</v>
      </c>
      <c r="B370" t="s">
        <v>17</v>
      </c>
      <c r="C370">
        <v>63</v>
      </c>
      <c r="D370" t="s">
        <v>18</v>
      </c>
      <c r="E370" t="s">
        <v>24</v>
      </c>
      <c r="F370" t="s">
        <v>25</v>
      </c>
      <c r="G370" t="s">
        <v>21</v>
      </c>
      <c r="H370" t="s">
        <v>31</v>
      </c>
      <c r="I370">
        <v>65</v>
      </c>
      <c r="J370">
        <v>5</v>
      </c>
      <c r="K370">
        <v>5</v>
      </c>
      <c r="L370">
        <v>4</v>
      </c>
      <c r="M370">
        <v>25502</v>
      </c>
      <c r="N370">
        <v>341</v>
      </c>
      <c r="O370">
        <v>24052</v>
      </c>
      <c r="P370">
        <v>110</v>
      </c>
      <c r="Q370">
        <f>ROUND(N370/M370,2)</f>
        <v>0.01</v>
      </c>
      <c r="R370">
        <v>2019</v>
      </c>
      <c r="S370" t="s">
        <v>41</v>
      </c>
    </row>
    <row r="371" spans="1:19" x14ac:dyDescent="0.2">
      <c r="A371">
        <v>778724058</v>
      </c>
      <c r="B371" t="s">
        <v>17</v>
      </c>
      <c r="C371">
        <v>63</v>
      </c>
      <c r="D371" t="s">
        <v>18</v>
      </c>
      <c r="E371" t="s">
        <v>24</v>
      </c>
      <c r="F371" t="s">
        <v>25</v>
      </c>
      <c r="G371" t="s">
        <v>29</v>
      </c>
      <c r="H371" t="s">
        <v>32</v>
      </c>
      <c r="I371">
        <v>49</v>
      </c>
      <c r="J371">
        <v>5</v>
      </c>
      <c r="K371">
        <v>4</v>
      </c>
      <c r="L371">
        <v>3</v>
      </c>
      <c r="M371">
        <v>5905</v>
      </c>
      <c r="N371">
        <v>726</v>
      </c>
      <c r="O371">
        <v>5179</v>
      </c>
      <c r="P371">
        <v>65</v>
      </c>
      <c r="Q371">
        <v>0.123</v>
      </c>
      <c r="R371">
        <v>2018</v>
      </c>
      <c r="S371" t="s">
        <v>42</v>
      </c>
    </row>
    <row r="372" spans="1:19" x14ac:dyDescent="0.2">
      <c r="A372">
        <v>778724058</v>
      </c>
      <c r="B372" t="s">
        <v>17</v>
      </c>
      <c r="C372">
        <v>63</v>
      </c>
      <c r="D372" t="s">
        <v>18</v>
      </c>
      <c r="E372" t="s">
        <v>24</v>
      </c>
      <c r="F372" t="s">
        <v>25</v>
      </c>
      <c r="G372" t="s">
        <v>29</v>
      </c>
      <c r="H372" t="s">
        <v>32</v>
      </c>
      <c r="I372">
        <v>61</v>
      </c>
      <c r="J372">
        <v>5</v>
      </c>
      <c r="K372">
        <v>2</v>
      </c>
      <c r="L372">
        <v>3</v>
      </c>
      <c r="M372">
        <v>5905</v>
      </c>
      <c r="N372">
        <v>1139</v>
      </c>
      <c r="O372">
        <v>5179</v>
      </c>
      <c r="P372">
        <v>111</v>
      </c>
      <c r="Q372">
        <f>ROUND(N372/M372,2)</f>
        <v>0.19</v>
      </c>
      <c r="R372">
        <v>2019</v>
      </c>
      <c r="S372" t="s">
        <v>41</v>
      </c>
    </row>
    <row r="373" spans="1:19" x14ac:dyDescent="0.2">
      <c r="A373">
        <v>779070033</v>
      </c>
      <c r="B373" t="s">
        <v>17</v>
      </c>
      <c r="C373">
        <v>63</v>
      </c>
      <c r="D373" t="s">
        <v>23</v>
      </c>
      <c r="E373" t="s">
        <v>33</v>
      </c>
      <c r="F373" t="s">
        <v>25</v>
      </c>
      <c r="G373" t="s">
        <v>26</v>
      </c>
      <c r="H373" t="s">
        <v>22</v>
      </c>
      <c r="I373">
        <v>56</v>
      </c>
      <c r="J373">
        <v>3</v>
      </c>
      <c r="K373">
        <v>3</v>
      </c>
      <c r="L373">
        <v>2</v>
      </c>
      <c r="M373">
        <v>1938</v>
      </c>
      <c r="N373">
        <v>952</v>
      </c>
      <c r="O373">
        <v>1938</v>
      </c>
      <c r="P373">
        <v>122</v>
      </c>
      <c r="Q373">
        <f>ROUND(N373/M373,2)</f>
        <v>0.49</v>
      </c>
      <c r="R373">
        <v>2019</v>
      </c>
      <c r="S373" t="s">
        <v>41</v>
      </c>
    </row>
    <row r="374" spans="1:19" x14ac:dyDescent="0.2">
      <c r="A374">
        <v>779070033</v>
      </c>
      <c r="B374" t="s">
        <v>17</v>
      </c>
      <c r="C374">
        <v>63</v>
      </c>
      <c r="D374" t="s">
        <v>23</v>
      </c>
      <c r="E374" t="s">
        <v>33</v>
      </c>
      <c r="F374" t="s">
        <v>25</v>
      </c>
      <c r="G374" t="s">
        <v>26</v>
      </c>
      <c r="H374" t="s">
        <v>22</v>
      </c>
      <c r="I374">
        <v>44</v>
      </c>
      <c r="J374">
        <v>3</v>
      </c>
      <c r="K374">
        <v>4</v>
      </c>
      <c r="L374">
        <v>2</v>
      </c>
      <c r="M374">
        <v>1938</v>
      </c>
      <c r="N374">
        <v>0</v>
      </c>
      <c r="O374">
        <v>1938</v>
      </c>
      <c r="P374">
        <v>56</v>
      </c>
      <c r="Q374">
        <v>0</v>
      </c>
      <c r="R374">
        <v>2018</v>
      </c>
      <c r="S374" t="s">
        <v>42</v>
      </c>
    </row>
    <row r="375" spans="1:19" x14ac:dyDescent="0.2">
      <c r="A375">
        <v>779508333</v>
      </c>
      <c r="B375" t="s">
        <v>17</v>
      </c>
      <c r="C375">
        <v>63</v>
      </c>
      <c r="D375" t="s">
        <v>18</v>
      </c>
      <c r="E375" t="s">
        <v>24</v>
      </c>
      <c r="F375" t="s">
        <v>20</v>
      </c>
      <c r="G375" t="s">
        <v>21</v>
      </c>
      <c r="H375" t="s">
        <v>31</v>
      </c>
      <c r="I375">
        <v>46</v>
      </c>
      <c r="J375">
        <v>6</v>
      </c>
      <c r="K375">
        <v>2</v>
      </c>
      <c r="L375">
        <v>2</v>
      </c>
      <c r="M375">
        <v>23925</v>
      </c>
      <c r="N375">
        <v>1494</v>
      </c>
      <c r="O375">
        <v>22431</v>
      </c>
      <c r="P375">
        <v>55</v>
      </c>
      <c r="Q375">
        <v>6.2E-2</v>
      </c>
      <c r="R375">
        <v>2018</v>
      </c>
      <c r="S375" t="s">
        <v>42</v>
      </c>
    </row>
    <row r="376" spans="1:19" x14ac:dyDescent="0.2">
      <c r="A376">
        <v>779508333</v>
      </c>
      <c r="B376" t="s">
        <v>17</v>
      </c>
      <c r="C376">
        <v>63</v>
      </c>
      <c r="D376" t="s">
        <v>18</v>
      </c>
      <c r="E376" t="s">
        <v>24</v>
      </c>
      <c r="F376" t="s">
        <v>20</v>
      </c>
      <c r="G376" t="s">
        <v>21</v>
      </c>
      <c r="H376" t="s">
        <v>31</v>
      </c>
      <c r="I376">
        <v>58</v>
      </c>
      <c r="J376">
        <v>6</v>
      </c>
      <c r="K376">
        <v>0</v>
      </c>
      <c r="L376">
        <v>2</v>
      </c>
      <c r="M376">
        <v>23925</v>
      </c>
      <c r="N376">
        <v>1195</v>
      </c>
      <c r="O376">
        <v>22431</v>
      </c>
      <c r="P376">
        <v>115</v>
      </c>
      <c r="Q376">
        <f>ROUND(N376/M376,2)</f>
        <v>0.05</v>
      </c>
      <c r="R376">
        <v>2019</v>
      </c>
      <c r="S376" t="s">
        <v>41</v>
      </c>
    </row>
    <row r="377" spans="1:19" x14ac:dyDescent="0.2">
      <c r="A377">
        <v>780237033</v>
      </c>
      <c r="B377" t="s">
        <v>37</v>
      </c>
      <c r="C377">
        <v>63</v>
      </c>
      <c r="D377" t="s">
        <v>23</v>
      </c>
      <c r="E377" t="s">
        <v>24</v>
      </c>
      <c r="F377" t="s">
        <v>20</v>
      </c>
      <c r="G377" t="s">
        <v>29</v>
      </c>
      <c r="H377" t="s">
        <v>22</v>
      </c>
      <c r="I377">
        <v>61</v>
      </c>
      <c r="J377">
        <v>3</v>
      </c>
      <c r="K377">
        <v>3</v>
      </c>
      <c r="L377">
        <v>3</v>
      </c>
      <c r="M377">
        <v>3141</v>
      </c>
      <c r="N377">
        <v>651</v>
      </c>
      <c r="O377">
        <v>1322</v>
      </c>
      <c r="P377">
        <v>29</v>
      </c>
      <c r="Q377">
        <f>ROUND(N377/M377,2)</f>
        <v>0.21</v>
      </c>
      <c r="R377">
        <v>2019</v>
      </c>
      <c r="S377" t="s">
        <v>50</v>
      </c>
    </row>
    <row r="378" spans="1:19" x14ac:dyDescent="0.2">
      <c r="A378">
        <v>780237033</v>
      </c>
      <c r="B378" t="s">
        <v>17</v>
      </c>
      <c r="C378">
        <v>63</v>
      </c>
      <c r="D378" t="s">
        <v>23</v>
      </c>
      <c r="E378" t="s">
        <v>24</v>
      </c>
      <c r="F378" t="s">
        <v>20</v>
      </c>
      <c r="G378" t="s">
        <v>29</v>
      </c>
      <c r="H378" t="s">
        <v>22</v>
      </c>
      <c r="I378">
        <v>49</v>
      </c>
      <c r="J378">
        <v>3</v>
      </c>
      <c r="K378">
        <v>1</v>
      </c>
      <c r="L378">
        <v>3</v>
      </c>
      <c r="M378">
        <v>3141</v>
      </c>
      <c r="N378">
        <v>1819</v>
      </c>
      <c r="O378">
        <v>1322</v>
      </c>
      <c r="P378">
        <v>35</v>
      </c>
      <c r="Q378">
        <v>0.57899999999999996</v>
      </c>
      <c r="R378">
        <v>2018</v>
      </c>
      <c r="S378" t="s">
        <v>42</v>
      </c>
    </row>
    <row r="379" spans="1:19" x14ac:dyDescent="0.2">
      <c r="A379">
        <v>780557658</v>
      </c>
      <c r="B379" t="s">
        <v>17</v>
      </c>
      <c r="C379">
        <v>63</v>
      </c>
      <c r="D379" t="s">
        <v>23</v>
      </c>
      <c r="E379" t="s">
        <v>33</v>
      </c>
      <c r="F379" t="s">
        <v>20</v>
      </c>
      <c r="G379" t="s">
        <v>29</v>
      </c>
      <c r="H379" t="s">
        <v>32</v>
      </c>
      <c r="I379">
        <v>54</v>
      </c>
      <c r="J379">
        <v>5</v>
      </c>
      <c r="K379">
        <v>3</v>
      </c>
      <c r="L379">
        <v>2</v>
      </c>
      <c r="M379">
        <v>11827</v>
      </c>
      <c r="N379">
        <v>0</v>
      </c>
      <c r="O379">
        <v>11827</v>
      </c>
      <c r="P379">
        <v>37</v>
      </c>
      <c r="Q379">
        <v>0</v>
      </c>
      <c r="R379">
        <v>2018</v>
      </c>
      <c r="S379" t="s">
        <v>42</v>
      </c>
    </row>
    <row r="380" spans="1:19" x14ac:dyDescent="0.2">
      <c r="A380">
        <v>780557658</v>
      </c>
      <c r="B380" t="s">
        <v>37</v>
      </c>
      <c r="C380">
        <v>63</v>
      </c>
      <c r="D380" t="s">
        <v>23</v>
      </c>
      <c r="E380" t="s">
        <v>33</v>
      </c>
      <c r="F380" t="s">
        <v>20</v>
      </c>
      <c r="G380" t="s">
        <v>29</v>
      </c>
      <c r="H380" t="s">
        <v>32</v>
      </c>
      <c r="I380">
        <v>66</v>
      </c>
      <c r="J380">
        <v>5</v>
      </c>
      <c r="K380">
        <v>3</v>
      </c>
      <c r="L380">
        <v>2</v>
      </c>
      <c r="M380">
        <v>11827</v>
      </c>
      <c r="N380">
        <v>585</v>
      </c>
      <c r="O380">
        <v>11827</v>
      </c>
      <c r="P380">
        <v>94</v>
      </c>
      <c r="Q380">
        <f>ROUND(N380/M380,2)</f>
        <v>0.05</v>
      </c>
      <c r="R380">
        <v>2019</v>
      </c>
      <c r="S380" t="s">
        <v>49</v>
      </c>
    </row>
    <row r="381" spans="1:19" x14ac:dyDescent="0.2">
      <c r="A381">
        <v>787481208</v>
      </c>
      <c r="B381" t="s">
        <v>17</v>
      </c>
      <c r="C381">
        <v>63</v>
      </c>
      <c r="D381" t="s">
        <v>23</v>
      </c>
      <c r="E381" t="s">
        <v>33</v>
      </c>
      <c r="F381" t="s">
        <v>20</v>
      </c>
      <c r="G381" t="s">
        <v>29</v>
      </c>
      <c r="H381" t="s">
        <v>22</v>
      </c>
      <c r="I381">
        <v>34</v>
      </c>
      <c r="J381">
        <v>1</v>
      </c>
      <c r="K381">
        <v>3</v>
      </c>
      <c r="L381">
        <v>1</v>
      </c>
      <c r="M381">
        <v>2762</v>
      </c>
      <c r="N381">
        <v>1793</v>
      </c>
      <c r="O381">
        <v>969</v>
      </c>
      <c r="P381">
        <v>78</v>
      </c>
      <c r="Q381">
        <v>0.64900000000000002</v>
      </c>
      <c r="R381">
        <v>2018</v>
      </c>
      <c r="S381" t="s">
        <v>42</v>
      </c>
    </row>
    <row r="382" spans="1:19" x14ac:dyDescent="0.2">
      <c r="A382">
        <v>788866983</v>
      </c>
      <c r="B382" t="s">
        <v>37</v>
      </c>
      <c r="C382">
        <v>63</v>
      </c>
      <c r="D382" t="s">
        <v>23</v>
      </c>
      <c r="E382" t="s">
        <v>28</v>
      </c>
      <c r="F382" t="s">
        <v>25</v>
      </c>
      <c r="G382" t="s">
        <v>26</v>
      </c>
      <c r="H382" t="s">
        <v>22</v>
      </c>
      <c r="I382">
        <v>60</v>
      </c>
      <c r="J382">
        <v>5</v>
      </c>
      <c r="K382">
        <v>6</v>
      </c>
      <c r="L382">
        <v>1</v>
      </c>
      <c r="M382">
        <v>2000</v>
      </c>
      <c r="N382">
        <v>745</v>
      </c>
      <c r="O382">
        <v>1438.3</v>
      </c>
      <c r="P382">
        <v>95</v>
      </c>
      <c r="Q382">
        <f>ROUND(N382/M382,2)</f>
        <v>0.37</v>
      </c>
      <c r="R382">
        <v>2019</v>
      </c>
      <c r="S382" t="s">
        <v>48</v>
      </c>
    </row>
    <row r="383" spans="1:19" x14ac:dyDescent="0.2">
      <c r="A383">
        <v>788866983</v>
      </c>
      <c r="B383" t="s">
        <v>17</v>
      </c>
      <c r="C383">
        <v>63</v>
      </c>
      <c r="D383" t="s">
        <v>23</v>
      </c>
      <c r="E383" t="s">
        <v>28</v>
      </c>
      <c r="F383" t="s">
        <v>25</v>
      </c>
      <c r="G383" t="s">
        <v>26</v>
      </c>
      <c r="H383" t="s">
        <v>22</v>
      </c>
      <c r="I383">
        <v>48</v>
      </c>
      <c r="J383">
        <v>5</v>
      </c>
      <c r="K383">
        <v>2</v>
      </c>
      <c r="L383">
        <v>1</v>
      </c>
      <c r="M383">
        <v>1438.3</v>
      </c>
      <c r="N383">
        <v>0</v>
      </c>
      <c r="O383">
        <v>1438.3</v>
      </c>
      <c r="P383">
        <v>61</v>
      </c>
      <c r="Q383">
        <v>0</v>
      </c>
      <c r="R383">
        <v>2018</v>
      </c>
      <c r="S383" t="s">
        <v>42</v>
      </c>
    </row>
    <row r="384" spans="1:19" x14ac:dyDescent="0.2">
      <c r="A384">
        <v>789337233</v>
      </c>
      <c r="B384" t="s">
        <v>17</v>
      </c>
      <c r="C384">
        <v>63</v>
      </c>
      <c r="D384" t="s">
        <v>18</v>
      </c>
      <c r="E384" t="s">
        <v>24</v>
      </c>
      <c r="F384" t="s">
        <v>20</v>
      </c>
      <c r="G384" t="s">
        <v>26</v>
      </c>
      <c r="H384" t="s">
        <v>22</v>
      </c>
      <c r="I384">
        <v>65</v>
      </c>
      <c r="J384">
        <v>6</v>
      </c>
      <c r="K384">
        <v>4</v>
      </c>
      <c r="L384">
        <v>2</v>
      </c>
      <c r="M384">
        <v>2880</v>
      </c>
      <c r="N384">
        <v>580</v>
      </c>
      <c r="O384">
        <v>518</v>
      </c>
      <c r="P384">
        <v>93</v>
      </c>
      <c r="Q384">
        <f>ROUND(N384/M384,2)</f>
        <v>0.2</v>
      </c>
      <c r="R384">
        <v>2019</v>
      </c>
      <c r="S384" t="s">
        <v>41</v>
      </c>
    </row>
    <row r="385" spans="1:19" x14ac:dyDescent="0.2">
      <c r="A385">
        <v>789337233</v>
      </c>
      <c r="B385" t="s">
        <v>17</v>
      </c>
      <c r="C385">
        <v>63</v>
      </c>
      <c r="D385" t="s">
        <v>18</v>
      </c>
      <c r="E385" t="s">
        <v>24</v>
      </c>
      <c r="F385" t="s">
        <v>20</v>
      </c>
      <c r="G385" t="s">
        <v>26</v>
      </c>
      <c r="H385" t="s">
        <v>22</v>
      </c>
      <c r="I385">
        <v>53</v>
      </c>
      <c r="J385">
        <v>6</v>
      </c>
      <c r="K385">
        <v>6</v>
      </c>
      <c r="L385">
        <v>2</v>
      </c>
      <c r="M385">
        <v>2880</v>
      </c>
      <c r="N385">
        <v>2362</v>
      </c>
      <c r="O385">
        <v>518</v>
      </c>
      <c r="P385">
        <v>26</v>
      </c>
      <c r="Q385">
        <v>0.82</v>
      </c>
      <c r="R385">
        <v>2018</v>
      </c>
      <c r="S385" t="s">
        <v>42</v>
      </c>
    </row>
    <row r="386" spans="1:19" x14ac:dyDescent="0.2">
      <c r="A386">
        <v>795052083</v>
      </c>
      <c r="B386" t="s">
        <v>17</v>
      </c>
      <c r="C386">
        <v>63</v>
      </c>
      <c r="D386" t="s">
        <v>23</v>
      </c>
      <c r="E386" t="s">
        <v>28</v>
      </c>
      <c r="F386" t="s">
        <v>25</v>
      </c>
      <c r="G386" t="s">
        <v>26</v>
      </c>
      <c r="H386" t="s">
        <v>22</v>
      </c>
      <c r="I386">
        <v>68</v>
      </c>
      <c r="J386">
        <v>3</v>
      </c>
      <c r="K386">
        <v>6</v>
      </c>
      <c r="L386">
        <v>4</v>
      </c>
      <c r="M386">
        <v>2000</v>
      </c>
      <c r="N386">
        <v>563</v>
      </c>
      <c r="O386">
        <v>1438.3</v>
      </c>
      <c r="P386">
        <v>82</v>
      </c>
      <c r="Q386">
        <f>ROUND(N386/M386,2)</f>
        <v>0.28000000000000003</v>
      </c>
      <c r="R386">
        <v>2019</v>
      </c>
      <c r="S386" t="s">
        <v>41</v>
      </c>
    </row>
    <row r="387" spans="1:19" x14ac:dyDescent="0.2">
      <c r="A387">
        <v>795052083</v>
      </c>
      <c r="B387" t="s">
        <v>17</v>
      </c>
      <c r="C387">
        <v>63</v>
      </c>
      <c r="D387" t="s">
        <v>23</v>
      </c>
      <c r="E387" t="s">
        <v>28</v>
      </c>
      <c r="F387" t="s">
        <v>25</v>
      </c>
      <c r="G387" t="s">
        <v>26</v>
      </c>
      <c r="H387" t="s">
        <v>22</v>
      </c>
      <c r="I387">
        <v>56</v>
      </c>
      <c r="J387">
        <v>3</v>
      </c>
      <c r="K387">
        <v>6</v>
      </c>
      <c r="L387">
        <v>4</v>
      </c>
      <c r="M387">
        <v>1438.3</v>
      </c>
      <c r="N387">
        <v>0</v>
      </c>
      <c r="O387">
        <v>1438.3</v>
      </c>
      <c r="P387">
        <v>71</v>
      </c>
      <c r="Q387">
        <v>0</v>
      </c>
      <c r="R387">
        <v>2018</v>
      </c>
      <c r="S387" t="s">
        <v>42</v>
      </c>
    </row>
    <row r="388" spans="1:19" x14ac:dyDescent="0.2">
      <c r="A388">
        <v>804424383</v>
      </c>
      <c r="B388" t="s">
        <v>17</v>
      </c>
      <c r="C388">
        <v>63</v>
      </c>
      <c r="D388" t="s">
        <v>18</v>
      </c>
      <c r="E388" t="s">
        <v>24</v>
      </c>
      <c r="F388" t="s">
        <v>20</v>
      </c>
      <c r="G388" t="s">
        <v>21</v>
      </c>
      <c r="H388" t="s">
        <v>32</v>
      </c>
      <c r="I388">
        <v>56</v>
      </c>
      <c r="J388">
        <v>3</v>
      </c>
      <c r="K388">
        <v>3</v>
      </c>
      <c r="L388">
        <v>2</v>
      </c>
      <c r="M388">
        <v>10215</v>
      </c>
      <c r="N388">
        <v>1010</v>
      </c>
      <c r="O388">
        <v>9205</v>
      </c>
      <c r="P388">
        <v>40</v>
      </c>
      <c r="Q388">
        <v>9.9000000000000005E-2</v>
      </c>
      <c r="R388">
        <v>2018</v>
      </c>
      <c r="S388" t="s">
        <v>42</v>
      </c>
    </row>
    <row r="389" spans="1:19" x14ac:dyDescent="0.2">
      <c r="A389">
        <v>804424383</v>
      </c>
      <c r="B389" t="s">
        <v>17</v>
      </c>
      <c r="C389">
        <v>63</v>
      </c>
      <c r="D389" t="s">
        <v>18</v>
      </c>
      <c r="E389" t="s">
        <v>24</v>
      </c>
      <c r="F389" t="s">
        <v>20</v>
      </c>
      <c r="G389" t="s">
        <v>21</v>
      </c>
      <c r="H389" t="s">
        <v>32</v>
      </c>
      <c r="I389">
        <v>68</v>
      </c>
      <c r="J389">
        <v>3</v>
      </c>
      <c r="K389">
        <v>4</v>
      </c>
      <c r="L389">
        <v>2</v>
      </c>
      <c r="M389">
        <v>10215</v>
      </c>
      <c r="N389">
        <v>1040</v>
      </c>
      <c r="O389">
        <v>9205</v>
      </c>
      <c r="P389">
        <v>91</v>
      </c>
      <c r="Q389">
        <f>ROUND(N389/M389,2)</f>
        <v>0.1</v>
      </c>
      <c r="R389">
        <v>2019</v>
      </c>
      <c r="S389" t="s">
        <v>41</v>
      </c>
    </row>
    <row r="390" spans="1:19" x14ac:dyDescent="0.2">
      <c r="A390">
        <v>806179683</v>
      </c>
      <c r="B390" t="s">
        <v>17</v>
      </c>
      <c r="C390">
        <v>63</v>
      </c>
      <c r="D390" t="s">
        <v>23</v>
      </c>
      <c r="E390" t="s">
        <v>33</v>
      </c>
      <c r="F390" t="s">
        <v>25</v>
      </c>
      <c r="G390" t="s">
        <v>26</v>
      </c>
      <c r="H390" t="s">
        <v>22</v>
      </c>
      <c r="I390">
        <v>68</v>
      </c>
      <c r="J390">
        <v>5</v>
      </c>
      <c r="K390">
        <v>4</v>
      </c>
      <c r="L390">
        <v>2</v>
      </c>
      <c r="M390">
        <v>3071</v>
      </c>
      <c r="N390">
        <v>543</v>
      </c>
      <c r="O390">
        <v>1027</v>
      </c>
      <c r="P390">
        <v>40</v>
      </c>
      <c r="Q390">
        <f>ROUND(N390/M390,2)</f>
        <v>0.18</v>
      </c>
      <c r="R390">
        <v>2019</v>
      </c>
      <c r="S390" t="s">
        <v>41</v>
      </c>
    </row>
    <row r="391" spans="1:19" x14ac:dyDescent="0.2">
      <c r="A391">
        <v>806179683</v>
      </c>
      <c r="B391" t="s">
        <v>17</v>
      </c>
      <c r="C391">
        <v>63</v>
      </c>
      <c r="D391" t="s">
        <v>23</v>
      </c>
      <c r="E391" t="s">
        <v>33</v>
      </c>
      <c r="F391" t="s">
        <v>25</v>
      </c>
      <c r="G391" t="s">
        <v>26</v>
      </c>
      <c r="H391" t="s">
        <v>22</v>
      </c>
      <c r="I391">
        <v>56</v>
      </c>
      <c r="J391">
        <v>5</v>
      </c>
      <c r="K391">
        <v>3</v>
      </c>
      <c r="L391">
        <v>2</v>
      </c>
      <c r="M391">
        <v>3071</v>
      </c>
      <c r="N391">
        <v>2044</v>
      </c>
      <c r="O391">
        <v>1027</v>
      </c>
      <c r="P391">
        <v>68</v>
      </c>
      <c r="Q391">
        <v>0.66600000000000004</v>
      </c>
      <c r="R391">
        <v>2018</v>
      </c>
      <c r="S391" t="s">
        <v>42</v>
      </c>
    </row>
    <row r="392" spans="1:19" x14ac:dyDescent="0.2">
      <c r="A392">
        <v>809164083</v>
      </c>
      <c r="B392" t="s">
        <v>17</v>
      </c>
      <c r="C392">
        <v>63</v>
      </c>
      <c r="D392" t="s">
        <v>18</v>
      </c>
      <c r="E392" t="s">
        <v>24</v>
      </c>
      <c r="F392" t="s">
        <v>20</v>
      </c>
      <c r="G392" t="s">
        <v>29</v>
      </c>
      <c r="H392" t="s">
        <v>22</v>
      </c>
      <c r="I392">
        <v>68</v>
      </c>
      <c r="J392">
        <v>2</v>
      </c>
      <c r="K392">
        <v>1</v>
      </c>
      <c r="L392">
        <v>2</v>
      </c>
      <c r="M392">
        <v>2619</v>
      </c>
      <c r="N392">
        <v>979</v>
      </c>
      <c r="O392">
        <v>840</v>
      </c>
      <c r="P392">
        <v>85</v>
      </c>
      <c r="Q392">
        <f>ROUND(N392/M392,2)</f>
        <v>0.37</v>
      </c>
      <c r="R392">
        <v>2019</v>
      </c>
      <c r="S392" t="s">
        <v>41</v>
      </c>
    </row>
    <row r="393" spans="1:19" x14ac:dyDescent="0.2">
      <c r="A393">
        <v>809164083</v>
      </c>
      <c r="B393" t="s">
        <v>17</v>
      </c>
      <c r="C393">
        <v>63</v>
      </c>
      <c r="D393" t="s">
        <v>18</v>
      </c>
      <c r="E393" t="s">
        <v>24</v>
      </c>
      <c r="F393" t="s">
        <v>20</v>
      </c>
      <c r="G393" t="s">
        <v>29</v>
      </c>
      <c r="H393" t="s">
        <v>22</v>
      </c>
      <c r="I393">
        <v>56</v>
      </c>
      <c r="J393">
        <v>2</v>
      </c>
      <c r="K393">
        <v>1</v>
      </c>
      <c r="L393">
        <v>2</v>
      </c>
      <c r="M393">
        <v>2619</v>
      </c>
      <c r="N393">
        <v>1779</v>
      </c>
      <c r="O393">
        <v>840</v>
      </c>
      <c r="P393">
        <v>37</v>
      </c>
      <c r="Q393">
        <v>0.67900000000000005</v>
      </c>
      <c r="R393">
        <v>2018</v>
      </c>
      <c r="S393" t="s">
        <v>42</v>
      </c>
    </row>
    <row r="394" spans="1:19" x14ac:dyDescent="0.2">
      <c r="A394">
        <v>813200058</v>
      </c>
      <c r="B394" t="s">
        <v>17</v>
      </c>
      <c r="C394">
        <v>63</v>
      </c>
      <c r="D394" t="s">
        <v>18</v>
      </c>
      <c r="E394" t="s">
        <v>24</v>
      </c>
      <c r="F394" t="s">
        <v>20</v>
      </c>
      <c r="G394" t="s">
        <v>29</v>
      </c>
      <c r="H394" t="s">
        <v>32</v>
      </c>
      <c r="I394">
        <v>56</v>
      </c>
      <c r="J394">
        <v>4</v>
      </c>
      <c r="K394">
        <v>2</v>
      </c>
      <c r="L394">
        <v>5</v>
      </c>
      <c r="M394">
        <v>6500</v>
      </c>
      <c r="N394">
        <v>1786</v>
      </c>
      <c r="O394">
        <v>4714</v>
      </c>
      <c r="P394">
        <v>27</v>
      </c>
      <c r="Q394">
        <v>0.27500000000000002</v>
      </c>
      <c r="R394">
        <v>2018</v>
      </c>
      <c r="S394" t="s">
        <v>42</v>
      </c>
    </row>
    <row r="395" spans="1:19" x14ac:dyDescent="0.2">
      <c r="A395">
        <v>813200058</v>
      </c>
      <c r="B395" t="s">
        <v>17</v>
      </c>
      <c r="C395">
        <v>63</v>
      </c>
      <c r="D395" t="s">
        <v>18</v>
      </c>
      <c r="E395" t="s">
        <v>24</v>
      </c>
      <c r="F395" t="s">
        <v>20</v>
      </c>
      <c r="G395" t="s">
        <v>29</v>
      </c>
      <c r="H395" t="s">
        <v>32</v>
      </c>
      <c r="I395">
        <v>68</v>
      </c>
      <c r="J395">
        <v>4</v>
      </c>
      <c r="K395">
        <v>2</v>
      </c>
      <c r="L395">
        <v>5</v>
      </c>
      <c r="M395">
        <v>6500</v>
      </c>
      <c r="N395">
        <v>859</v>
      </c>
      <c r="O395">
        <v>4714</v>
      </c>
      <c r="P395">
        <v>27</v>
      </c>
      <c r="Q395">
        <f>ROUND(N395/M395,2)</f>
        <v>0.13</v>
      </c>
      <c r="R395">
        <v>2019</v>
      </c>
      <c r="S395" t="s">
        <v>41</v>
      </c>
    </row>
    <row r="396" spans="1:19" x14ac:dyDescent="0.2">
      <c r="A396">
        <v>819189108</v>
      </c>
      <c r="B396" t="s">
        <v>17</v>
      </c>
      <c r="C396">
        <v>63</v>
      </c>
      <c r="D396" t="s">
        <v>18</v>
      </c>
      <c r="E396" t="s">
        <v>33</v>
      </c>
      <c r="F396" t="s">
        <v>25</v>
      </c>
      <c r="G396" t="s">
        <v>21</v>
      </c>
      <c r="H396" t="s">
        <v>32</v>
      </c>
      <c r="I396">
        <v>56</v>
      </c>
      <c r="J396">
        <v>6</v>
      </c>
      <c r="K396">
        <v>2</v>
      </c>
      <c r="L396">
        <v>2</v>
      </c>
      <c r="M396">
        <v>9033</v>
      </c>
      <c r="N396">
        <v>0</v>
      </c>
      <c r="O396">
        <v>9033</v>
      </c>
      <c r="P396">
        <v>85</v>
      </c>
      <c r="Q396">
        <v>0</v>
      </c>
      <c r="R396">
        <v>2018</v>
      </c>
      <c r="S396" t="s">
        <v>42</v>
      </c>
    </row>
    <row r="397" spans="1:19" x14ac:dyDescent="0.2">
      <c r="A397">
        <v>819189108</v>
      </c>
      <c r="B397" t="s">
        <v>37</v>
      </c>
      <c r="C397">
        <v>63</v>
      </c>
      <c r="D397" t="s">
        <v>18</v>
      </c>
      <c r="E397" t="s">
        <v>33</v>
      </c>
      <c r="F397" t="s">
        <v>25</v>
      </c>
      <c r="G397" t="s">
        <v>21</v>
      </c>
      <c r="H397" t="s">
        <v>32</v>
      </c>
      <c r="I397">
        <v>68</v>
      </c>
      <c r="J397">
        <v>6</v>
      </c>
      <c r="K397">
        <v>6</v>
      </c>
      <c r="L397">
        <v>2</v>
      </c>
      <c r="M397">
        <v>9033</v>
      </c>
      <c r="N397">
        <v>656</v>
      </c>
      <c r="O397">
        <v>9033</v>
      </c>
      <c r="P397">
        <v>54</v>
      </c>
      <c r="Q397">
        <f>ROUND(N397/M397,2)</f>
        <v>7.0000000000000007E-2</v>
      </c>
      <c r="R397">
        <v>2019</v>
      </c>
      <c r="S397" t="s">
        <v>48</v>
      </c>
    </row>
    <row r="398" spans="1:19" x14ac:dyDescent="0.2">
      <c r="A398">
        <v>714377058</v>
      </c>
      <c r="B398" t="s">
        <v>37</v>
      </c>
      <c r="C398">
        <v>63</v>
      </c>
      <c r="D398" t="s">
        <v>23</v>
      </c>
      <c r="E398" t="s">
        <v>28</v>
      </c>
      <c r="F398" t="s">
        <v>25</v>
      </c>
      <c r="G398" t="s">
        <v>26</v>
      </c>
      <c r="H398" t="s">
        <v>22</v>
      </c>
      <c r="I398">
        <v>36</v>
      </c>
      <c r="J398">
        <v>3</v>
      </c>
      <c r="K398">
        <v>3</v>
      </c>
      <c r="L398">
        <v>4</v>
      </c>
      <c r="M398">
        <v>1896</v>
      </c>
      <c r="N398">
        <v>0</v>
      </c>
      <c r="O398">
        <v>1896</v>
      </c>
      <c r="P398">
        <v>50</v>
      </c>
      <c r="Q398">
        <v>0</v>
      </c>
      <c r="R398">
        <v>2018</v>
      </c>
      <c r="S398" t="s">
        <v>45</v>
      </c>
    </row>
    <row r="399" spans="1:19" x14ac:dyDescent="0.2">
      <c r="A399">
        <v>716056158</v>
      </c>
      <c r="B399" t="s">
        <v>37</v>
      </c>
      <c r="C399">
        <v>63</v>
      </c>
      <c r="D399" t="s">
        <v>18</v>
      </c>
      <c r="E399" t="s">
        <v>24</v>
      </c>
      <c r="F399" t="s">
        <v>25</v>
      </c>
      <c r="G399" t="s">
        <v>21</v>
      </c>
      <c r="H399" t="s">
        <v>32</v>
      </c>
      <c r="I399">
        <v>51</v>
      </c>
      <c r="J399">
        <v>3</v>
      </c>
      <c r="K399">
        <v>3</v>
      </c>
      <c r="L399">
        <v>3</v>
      </c>
      <c r="M399">
        <v>11619</v>
      </c>
      <c r="N399">
        <v>0</v>
      </c>
      <c r="O399">
        <v>11619</v>
      </c>
      <c r="P399">
        <v>49</v>
      </c>
      <c r="Q399">
        <v>0</v>
      </c>
      <c r="R399">
        <v>2018</v>
      </c>
      <c r="S399" t="s">
        <v>45</v>
      </c>
    </row>
    <row r="400" spans="1:19" x14ac:dyDescent="0.2">
      <c r="A400">
        <v>717103758</v>
      </c>
      <c r="B400" t="s">
        <v>37</v>
      </c>
      <c r="C400">
        <v>63</v>
      </c>
      <c r="D400" t="s">
        <v>18</v>
      </c>
      <c r="E400" t="s">
        <v>33</v>
      </c>
      <c r="F400" t="s">
        <v>20</v>
      </c>
      <c r="G400" t="s">
        <v>21</v>
      </c>
      <c r="H400" t="s">
        <v>31</v>
      </c>
      <c r="I400">
        <v>55</v>
      </c>
      <c r="J400">
        <v>5</v>
      </c>
      <c r="K400">
        <v>0</v>
      </c>
      <c r="L400">
        <v>2</v>
      </c>
      <c r="M400">
        <v>18550</v>
      </c>
      <c r="N400">
        <v>0</v>
      </c>
      <c r="O400">
        <v>18550</v>
      </c>
      <c r="P400">
        <v>42</v>
      </c>
      <c r="Q400">
        <v>0</v>
      </c>
      <c r="R400">
        <v>2018</v>
      </c>
      <c r="S400" t="s">
        <v>44</v>
      </c>
    </row>
    <row r="401" spans="1:19" x14ac:dyDescent="0.2">
      <c r="A401">
        <v>720529308</v>
      </c>
      <c r="B401" t="s">
        <v>37</v>
      </c>
      <c r="C401">
        <v>63</v>
      </c>
      <c r="D401" t="s">
        <v>18</v>
      </c>
      <c r="E401" t="s">
        <v>19</v>
      </c>
      <c r="F401" t="s">
        <v>25</v>
      </c>
      <c r="G401" t="s">
        <v>26</v>
      </c>
      <c r="H401" t="s">
        <v>22</v>
      </c>
      <c r="I401">
        <v>48</v>
      </c>
      <c r="J401">
        <v>5</v>
      </c>
      <c r="K401">
        <v>3</v>
      </c>
      <c r="L401">
        <v>1</v>
      </c>
      <c r="M401">
        <v>1856</v>
      </c>
      <c r="N401">
        <v>0</v>
      </c>
      <c r="O401">
        <v>1856</v>
      </c>
      <c r="P401">
        <v>46</v>
      </c>
      <c r="Q401">
        <v>0</v>
      </c>
      <c r="R401">
        <v>2018</v>
      </c>
      <c r="S401" t="s">
        <v>45</v>
      </c>
    </row>
    <row r="402" spans="1:19" x14ac:dyDescent="0.2">
      <c r="A402">
        <v>772286658</v>
      </c>
      <c r="B402" t="s">
        <v>37</v>
      </c>
      <c r="C402">
        <v>63</v>
      </c>
      <c r="D402" t="s">
        <v>18</v>
      </c>
      <c r="E402" t="s">
        <v>24</v>
      </c>
      <c r="F402" t="s">
        <v>25</v>
      </c>
      <c r="G402" t="s">
        <v>21</v>
      </c>
      <c r="H402" t="s">
        <v>32</v>
      </c>
      <c r="I402">
        <v>52</v>
      </c>
      <c r="J402">
        <v>6</v>
      </c>
      <c r="K402">
        <v>4</v>
      </c>
      <c r="L402">
        <v>3</v>
      </c>
      <c r="M402">
        <v>14324</v>
      </c>
      <c r="N402">
        <v>2507</v>
      </c>
      <c r="O402">
        <v>11817</v>
      </c>
      <c r="P402">
        <v>56</v>
      </c>
      <c r="Q402">
        <v>0.17499999999999999</v>
      </c>
      <c r="R402">
        <v>2018</v>
      </c>
      <c r="S402" t="s">
        <v>47</v>
      </c>
    </row>
    <row r="403" spans="1:19" x14ac:dyDescent="0.2">
      <c r="A403">
        <v>817332483</v>
      </c>
      <c r="B403" t="s">
        <v>37</v>
      </c>
      <c r="C403">
        <v>63</v>
      </c>
      <c r="D403" t="s">
        <v>18</v>
      </c>
      <c r="E403" t="s">
        <v>33</v>
      </c>
      <c r="F403" t="s">
        <v>25</v>
      </c>
      <c r="G403" t="s">
        <v>29</v>
      </c>
      <c r="H403" t="s">
        <v>32</v>
      </c>
      <c r="I403">
        <v>47</v>
      </c>
      <c r="J403">
        <v>6</v>
      </c>
      <c r="K403">
        <v>4</v>
      </c>
      <c r="L403">
        <v>3</v>
      </c>
      <c r="M403">
        <v>7306</v>
      </c>
      <c r="N403">
        <v>0</v>
      </c>
      <c r="O403">
        <v>7306</v>
      </c>
      <c r="P403">
        <v>43</v>
      </c>
      <c r="Q403">
        <v>0</v>
      </c>
      <c r="R403">
        <v>2018</v>
      </c>
      <c r="S403" t="s">
        <v>45</v>
      </c>
    </row>
    <row r="404" spans="1:19" x14ac:dyDescent="0.2">
      <c r="A404">
        <v>817977933</v>
      </c>
      <c r="B404" t="s">
        <v>37</v>
      </c>
      <c r="C404">
        <v>63</v>
      </c>
      <c r="D404" t="s">
        <v>23</v>
      </c>
      <c r="E404" t="s">
        <v>24</v>
      </c>
      <c r="F404" t="s">
        <v>25</v>
      </c>
      <c r="G404" t="s">
        <v>26</v>
      </c>
      <c r="H404" t="s">
        <v>22</v>
      </c>
      <c r="I404">
        <v>56</v>
      </c>
      <c r="J404">
        <v>5</v>
      </c>
      <c r="K404">
        <v>6</v>
      </c>
      <c r="L404">
        <v>3</v>
      </c>
      <c r="M404">
        <v>1931</v>
      </c>
      <c r="N404">
        <v>1531</v>
      </c>
      <c r="O404">
        <v>400</v>
      </c>
      <c r="P404">
        <v>48</v>
      </c>
      <c r="Q404">
        <v>0.79300000000000004</v>
      </c>
      <c r="R404">
        <v>2018</v>
      </c>
      <c r="S404" t="s">
        <v>44</v>
      </c>
    </row>
    <row r="405" spans="1:19" x14ac:dyDescent="0.2">
      <c r="A405">
        <v>822955008</v>
      </c>
      <c r="B405" t="s">
        <v>37</v>
      </c>
      <c r="C405">
        <v>63</v>
      </c>
      <c r="D405" t="s">
        <v>18</v>
      </c>
      <c r="E405" t="s">
        <v>24</v>
      </c>
      <c r="F405" t="s">
        <v>25</v>
      </c>
      <c r="G405" t="s">
        <v>21</v>
      </c>
      <c r="H405" t="s">
        <v>32</v>
      </c>
      <c r="I405">
        <v>56</v>
      </c>
      <c r="J405">
        <v>3</v>
      </c>
      <c r="K405">
        <v>3</v>
      </c>
      <c r="L405">
        <v>2</v>
      </c>
      <c r="M405">
        <v>9569</v>
      </c>
      <c r="N405">
        <v>0</v>
      </c>
      <c r="O405">
        <v>9569</v>
      </c>
      <c r="P405">
        <v>49</v>
      </c>
      <c r="Q405">
        <v>0</v>
      </c>
      <c r="R405">
        <v>2018</v>
      </c>
      <c r="S405" t="s">
        <v>45</v>
      </c>
    </row>
    <row r="406" spans="1:19" x14ac:dyDescent="0.2">
      <c r="A406">
        <v>900201740</v>
      </c>
      <c r="B406" s="1" t="s">
        <v>17</v>
      </c>
      <c r="C406">
        <v>63</v>
      </c>
      <c r="D406" t="s">
        <v>18</v>
      </c>
      <c r="E406" t="s">
        <v>33</v>
      </c>
      <c r="F406" t="s">
        <v>25</v>
      </c>
      <c r="G406" t="s">
        <v>21</v>
      </c>
      <c r="H406" t="s">
        <v>32</v>
      </c>
      <c r="I406">
        <v>33</v>
      </c>
      <c r="J406">
        <v>6</v>
      </c>
      <c r="K406">
        <v>2</v>
      </c>
      <c r="L406">
        <v>3</v>
      </c>
      <c r="M406">
        <v>7306</v>
      </c>
      <c r="N406">
        <v>323</v>
      </c>
      <c r="O406">
        <v>7306</v>
      </c>
      <c r="P406">
        <v>52</v>
      </c>
      <c r="Q406">
        <f>ROUND(N406/M406,2)</f>
        <v>0.04</v>
      </c>
      <c r="R406">
        <v>2019</v>
      </c>
      <c r="S406" t="s">
        <v>41</v>
      </c>
    </row>
    <row r="407" spans="1:19" x14ac:dyDescent="0.2">
      <c r="A407">
        <v>708136908</v>
      </c>
      <c r="B407" t="s">
        <v>37</v>
      </c>
      <c r="C407">
        <v>62</v>
      </c>
      <c r="D407" t="s">
        <v>23</v>
      </c>
      <c r="E407" t="s">
        <v>24</v>
      </c>
      <c r="F407" t="s">
        <v>25</v>
      </c>
      <c r="G407" t="s">
        <v>29</v>
      </c>
      <c r="H407" t="s">
        <v>22</v>
      </c>
      <c r="I407">
        <v>65</v>
      </c>
      <c r="J407">
        <v>5</v>
      </c>
      <c r="K407">
        <v>1</v>
      </c>
      <c r="L407">
        <v>2</v>
      </c>
      <c r="M407">
        <v>2616</v>
      </c>
      <c r="N407">
        <v>670</v>
      </c>
      <c r="O407">
        <v>1815</v>
      </c>
      <c r="P407">
        <v>42</v>
      </c>
      <c r="Q407">
        <f>ROUND(N407/M407,2)</f>
        <v>0.26</v>
      </c>
      <c r="R407">
        <v>2019</v>
      </c>
      <c r="S407" t="s">
        <v>43</v>
      </c>
    </row>
    <row r="408" spans="1:19" x14ac:dyDescent="0.2">
      <c r="A408">
        <v>708136908</v>
      </c>
      <c r="B408" t="s">
        <v>17</v>
      </c>
      <c r="C408">
        <v>62</v>
      </c>
      <c r="D408" t="s">
        <v>23</v>
      </c>
      <c r="E408" t="s">
        <v>24</v>
      </c>
      <c r="F408" t="s">
        <v>25</v>
      </c>
      <c r="G408" t="s">
        <v>29</v>
      </c>
      <c r="H408" t="s">
        <v>22</v>
      </c>
      <c r="I408">
        <v>53</v>
      </c>
      <c r="J408">
        <v>5</v>
      </c>
      <c r="K408">
        <v>2</v>
      </c>
      <c r="L408">
        <v>2</v>
      </c>
      <c r="M408">
        <v>2616</v>
      </c>
      <c r="N408">
        <v>801</v>
      </c>
      <c r="O408">
        <v>1815</v>
      </c>
      <c r="P408">
        <v>68</v>
      </c>
      <c r="Q408">
        <v>0.30599999999999999</v>
      </c>
      <c r="R408">
        <v>2018</v>
      </c>
      <c r="S408" t="s">
        <v>42</v>
      </c>
    </row>
    <row r="409" spans="1:19" x14ac:dyDescent="0.2">
      <c r="A409">
        <v>708688608</v>
      </c>
      <c r="B409" t="s">
        <v>17</v>
      </c>
      <c r="C409">
        <v>62</v>
      </c>
      <c r="D409" t="s">
        <v>23</v>
      </c>
      <c r="E409" t="s">
        <v>24</v>
      </c>
      <c r="F409" t="s">
        <v>20</v>
      </c>
      <c r="G409" t="s">
        <v>26</v>
      </c>
      <c r="H409" t="s">
        <v>22</v>
      </c>
      <c r="I409">
        <v>60</v>
      </c>
      <c r="J409">
        <v>5</v>
      </c>
      <c r="K409">
        <v>5</v>
      </c>
      <c r="L409">
        <v>1</v>
      </c>
      <c r="M409">
        <v>3140</v>
      </c>
      <c r="N409">
        <v>1087</v>
      </c>
      <c r="O409">
        <v>1155</v>
      </c>
      <c r="P409">
        <v>40</v>
      </c>
      <c r="Q409">
        <f>ROUND(N409/M409,2)</f>
        <v>0.35</v>
      </c>
      <c r="R409">
        <v>2019</v>
      </c>
      <c r="S409" t="s">
        <v>41</v>
      </c>
    </row>
    <row r="410" spans="1:19" x14ac:dyDescent="0.2">
      <c r="A410">
        <v>708688608</v>
      </c>
      <c r="B410" t="s">
        <v>17</v>
      </c>
      <c r="C410">
        <v>62</v>
      </c>
      <c r="D410" t="s">
        <v>23</v>
      </c>
      <c r="E410" t="s">
        <v>24</v>
      </c>
      <c r="F410" t="s">
        <v>20</v>
      </c>
      <c r="G410" t="s">
        <v>26</v>
      </c>
      <c r="H410" t="s">
        <v>22</v>
      </c>
      <c r="I410">
        <v>48</v>
      </c>
      <c r="J410">
        <v>5</v>
      </c>
      <c r="K410">
        <v>3</v>
      </c>
      <c r="L410">
        <v>1</v>
      </c>
      <c r="M410">
        <v>3140</v>
      </c>
      <c r="N410">
        <v>1985</v>
      </c>
      <c r="O410">
        <v>1155</v>
      </c>
      <c r="P410">
        <v>41</v>
      </c>
      <c r="Q410">
        <v>0.63200000000000001</v>
      </c>
      <c r="R410">
        <v>2018</v>
      </c>
      <c r="S410" t="s">
        <v>42</v>
      </c>
    </row>
    <row r="411" spans="1:19" x14ac:dyDescent="0.2">
      <c r="A411">
        <v>708727983</v>
      </c>
      <c r="B411" t="s">
        <v>17</v>
      </c>
      <c r="C411">
        <v>62</v>
      </c>
      <c r="D411" t="s">
        <v>18</v>
      </c>
      <c r="E411" t="s">
        <v>33</v>
      </c>
      <c r="F411" t="s">
        <v>20</v>
      </c>
      <c r="G411" t="s">
        <v>21</v>
      </c>
      <c r="H411" t="s">
        <v>22</v>
      </c>
      <c r="I411">
        <v>36</v>
      </c>
      <c r="J411">
        <v>6</v>
      </c>
      <c r="K411">
        <v>1</v>
      </c>
      <c r="L411">
        <v>3</v>
      </c>
      <c r="M411">
        <v>3933</v>
      </c>
      <c r="N411">
        <v>0</v>
      </c>
      <c r="O411">
        <v>3933</v>
      </c>
      <c r="P411">
        <v>54</v>
      </c>
      <c r="Q411">
        <v>0</v>
      </c>
      <c r="R411">
        <v>2018</v>
      </c>
      <c r="S411" t="s">
        <v>42</v>
      </c>
    </row>
    <row r="412" spans="1:19" x14ac:dyDescent="0.2">
      <c r="A412">
        <v>708727983</v>
      </c>
      <c r="B412" t="s">
        <v>17</v>
      </c>
      <c r="C412">
        <v>62</v>
      </c>
      <c r="D412" t="s">
        <v>18</v>
      </c>
      <c r="E412" t="s">
        <v>33</v>
      </c>
      <c r="F412" t="s">
        <v>20</v>
      </c>
      <c r="G412" t="s">
        <v>21</v>
      </c>
      <c r="H412" t="s">
        <v>22</v>
      </c>
      <c r="I412">
        <v>48</v>
      </c>
      <c r="J412">
        <v>6</v>
      </c>
      <c r="K412">
        <v>1</v>
      </c>
      <c r="L412">
        <v>3</v>
      </c>
      <c r="M412">
        <v>3933</v>
      </c>
      <c r="N412">
        <v>329</v>
      </c>
      <c r="O412">
        <v>3933</v>
      </c>
      <c r="P412">
        <v>34</v>
      </c>
      <c r="Q412">
        <f>ROUND(N412/M412,2)</f>
        <v>0.08</v>
      </c>
      <c r="R412">
        <v>2019</v>
      </c>
      <c r="S412" t="s">
        <v>41</v>
      </c>
    </row>
    <row r="413" spans="1:19" x14ac:dyDescent="0.2">
      <c r="A413">
        <v>709246683</v>
      </c>
      <c r="B413" t="s">
        <v>17</v>
      </c>
      <c r="C413">
        <v>62</v>
      </c>
      <c r="D413" t="s">
        <v>18</v>
      </c>
      <c r="E413" t="s">
        <v>33</v>
      </c>
      <c r="F413" t="s">
        <v>25</v>
      </c>
      <c r="G413" t="s">
        <v>21</v>
      </c>
      <c r="H413" t="s">
        <v>31</v>
      </c>
      <c r="I413">
        <v>36</v>
      </c>
      <c r="J413">
        <v>5</v>
      </c>
      <c r="K413">
        <v>1</v>
      </c>
      <c r="L413">
        <v>1</v>
      </c>
      <c r="M413">
        <v>18457</v>
      </c>
      <c r="N413">
        <v>2248</v>
      </c>
      <c r="O413">
        <v>16209</v>
      </c>
      <c r="P413">
        <v>69</v>
      </c>
      <c r="Q413">
        <v>0.122</v>
      </c>
      <c r="R413">
        <v>2018</v>
      </c>
      <c r="S413" t="s">
        <v>42</v>
      </c>
    </row>
    <row r="414" spans="1:19" x14ac:dyDescent="0.2">
      <c r="A414">
        <v>709246683</v>
      </c>
      <c r="B414" t="s">
        <v>17</v>
      </c>
      <c r="C414">
        <v>62</v>
      </c>
      <c r="D414" t="s">
        <v>18</v>
      </c>
      <c r="E414" t="s">
        <v>33</v>
      </c>
      <c r="F414" t="s">
        <v>25</v>
      </c>
      <c r="G414" t="s">
        <v>21</v>
      </c>
      <c r="H414" t="s">
        <v>31</v>
      </c>
      <c r="I414">
        <v>48</v>
      </c>
      <c r="J414">
        <v>5</v>
      </c>
      <c r="K414">
        <v>5</v>
      </c>
      <c r="L414">
        <v>1</v>
      </c>
      <c r="M414">
        <v>18457</v>
      </c>
      <c r="N414">
        <v>1348</v>
      </c>
      <c r="O414">
        <v>16209</v>
      </c>
      <c r="P414">
        <v>107</v>
      </c>
      <c r="Q414">
        <f>ROUND(N414/M414,2)</f>
        <v>7.0000000000000007E-2</v>
      </c>
      <c r="R414">
        <v>2019</v>
      </c>
      <c r="S414" t="s">
        <v>41</v>
      </c>
    </row>
    <row r="415" spans="1:19" x14ac:dyDescent="0.2">
      <c r="A415">
        <v>709267308</v>
      </c>
      <c r="B415" t="s">
        <v>17</v>
      </c>
      <c r="C415">
        <v>62</v>
      </c>
      <c r="D415" t="s">
        <v>18</v>
      </c>
      <c r="E415" t="s">
        <v>24</v>
      </c>
      <c r="F415" t="s">
        <v>20</v>
      </c>
      <c r="G415" t="s">
        <v>26</v>
      </c>
      <c r="H415" t="s">
        <v>22</v>
      </c>
      <c r="I415">
        <v>61</v>
      </c>
      <c r="J415">
        <v>3</v>
      </c>
      <c r="K415">
        <v>0</v>
      </c>
      <c r="L415">
        <v>2</v>
      </c>
      <c r="M415">
        <v>2437</v>
      </c>
      <c r="N415">
        <v>888</v>
      </c>
      <c r="O415">
        <v>1037</v>
      </c>
      <c r="P415">
        <v>116</v>
      </c>
      <c r="Q415">
        <f>ROUND(N415/M415,2)</f>
        <v>0.36</v>
      </c>
      <c r="R415">
        <v>2019</v>
      </c>
      <c r="S415" t="s">
        <v>41</v>
      </c>
    </row>
    <row r="416" spans="1:19" x14ac:dyDescent="0.2">
      <c r="A416">
        <v>709267308</v>
      </c>
      <c r="B416" t="s">
        <v>17</v>
      </c>
      <c r="C416">
        <v>62</v>
      </c>
      <c r="D416" t="s">
        <v>18</v>
      </c>
      <c r="E416" t="s">
        <v>24</v>
      </c>
      <c r="F416" t="s">
        <v>20</v>
      </c>
      <c r="G416" t="s">
        <v>26</v>
      </c>
      <c r="H416" t="s">
        <v>22</v>
      </c>
      <c r="I416">
        <v>49</v>
      </c>
      <c r="J416">
        <v>3</v>
      </c>
      <c r="K416">
        <v>1</v>
      </c>
      <c r="L416">
        <v>2</v>
      </c>
      <c r="M416">
        <v>2437</v>
      </c>
      <c r="N416">
        <v>1400</v>
      </c>
      <c r="O416">
        <v>1037</v>
      </c>
      <c r="P416">
        <v>32</v>
      </c>
      <c r="Q416">
        <v>0.57399999999999995</v>
      </c>
      <c r="R416">
        <v>2018</v>
      </c>
      <c r="S416" t="s">
        <v>42</v>
      </c>
    </row>
    <row r="417" spans="1:19" x14ac:dyDescent="0.2">
      <c r="A417">
        <v>709465758</v>
      </c>
      <c r="B417" t="s">
        <v>17</v>
      </c>
      <c r="C417">
        <v>62</v>
      </c>
      <c r="D417" t="s">
        <v>23</v>
      </c>
      <c r="E417" t="s">
        <v>28</v>
      </c>
      <c r="F417" t="s">
        <v>20</v>
      </c>
      <c r="G417" t="s">
        <v>26</v>
      </c>
      <c r="H417" t="s">
        <v>22</v>
      </c>
      <c r="I417">
        <v>65</v>
      </c>
      <c r="J417">
        <v>3</v>
      </c>
      <c r="K417">
        <v>3</v>
      </c>
      <c r="L417">
        <v>3</v>
      </c>
      <c r="M417">
        <v>1600</v>
      </c>
      <c r="N417">
        <v>695</v>
      </c>
      <c r="O417">
        <v>1438.3</v>
      </c>
      <c r="P417">
        <v>120</v>
      </c>
      <c r="Q417">
        <f>ROUND(N417/M417,2)</f>
        <v>0.43</v>
      </c>
      <c r="R417">
        <v>2019</v>
      </c>
      <c r="S417" t="s">
        <v>41</v>
      </c>
    </row>
    <row r="418" spans="1:19" x14ac:dyDescent="0.2">
      <c r="A418">
        <v>709465758</v>
      </c>
      <c r="B418" t="s">
        <v>17</v>
      </c>
      <c r="C418">
        <v>62</v>
      </c>
      <c r="D418" t="s">
        <v>23</v>
      </c>
      <c r="E418" t="s">
        <v>28</v>
      </c>
      <c r="F418" t="s">
        <v>20</v>
      </c>
      <c r="G418" t="s">
        <v>26</v>
      </c>
      <c r="H418" t="s">
        <v>22</v>
      </c>
      <c r="I418">
        <v>53</v>
      </c>
      <c r="J418">
        <v>3</v>
      </c>
      <c r="K418">
        <v>1</v>
      </c>
      <c r="L418">
        <v>3</v>
      </c>
      <c r="M418">
        <v>1438.3</v>
      </c>
      <c r="N418">
        <v>0</v>
      </c>
      <c r="O418">
        <v>1438.3</v>
      </c>
      <c r="P418">
        <v>31</v>
      </c>
      <c r="Q418">
        <v>0</v>
      </c>
      <c r="R418">
        <v>2018</v>
      </c>
      <c r="S418" t="s">
        <v>42</v>
      </c>
    </row>
    <row r="419" spans="1:19" x14ac:dyDescent="0.2">
      <c r="A419">
        <v>709739283</v>
      </c>
      <c r="B419" t="s">
        <v>17</v>
      </c>
      <c r="C419">
        <v>62</v>
      </c>
      <c r="D419" t="s">
        <v>18</v>
      </c>
      <c r="E419" t="s">
        <v>33</v>
      </c>
      <c r="F419" t="s">
        <v>20</v>
      </c>
      <c r="G419" t="s">
        <v>27</v>
      </c>
      <c r="H419" t="s">
        <v>31</v>
      </c>
      <c r="I419">
        <v>36</v>
      </c>
      <c r="J419">
        <v>3</v>
      </c>
      <c r="K419">
        <v>3</v>
      </c>
      <c r="L419">
        <v>3</v>
      </c>
      <c r="M419">
        <v>21329</v>
      </c>
      <c r="N419">
        <v>2119</v>
      </c>
      <c r="O419">
        <v>19210</v>
      </c>
      <c r="P419">
        <v>75</v>
      </c>
      <c r="Q419">
        <v>9.9000000000000005E-2</v>
      </c>
      <c r="R419">
        <v>2018</v>
      </c>
      <c r="S419" t="s">
        <v>42</v>
      </c>
    </row>
    <row r="420" spans="1:19" x14ac:dyDescent="0.2">
      <c r="A420">
        <v>709739283</v>
      </c>
      <c r="B420" t="s">
        <v>17</v>
      </c>
      <c r="C420">
        <v>62</v>
      </c>
      <c r="D420" t="s">
        <v>18</v>
      </c>
      <c r="E420" t="s">
        <v>33</v>
      </c>
      <c r="F420" t="s">
        <v>20</v>
      </c>
      <c r="G420" t="s">
        <v>27</v>
      </c>
      <c r="H420" t="s">
        <v>31</v>
      </c>
      <c r="I420">
        <v>48</v>
      </c>
      <c r="J420">
        <v>3</v>
      </c>
      <c r="K420">
        <v>2</v>
      </c>
      <c r="L420">
        <v>3</v>
      </c>
      <c r="M420">
        <v>21329</v>
      </c>
      <c r="N420">
        <v>356</v>
      </c>
      <c r="O420">
        <v>19210</v>
      </c>
      <c r="P420">
        <v>117</v>
      </c>
      <c r="Q420">
        <f>ROUND(N420/M420,2)</f>
        <v>0.02</v>
      </c>
      <c r="R420">
        <v>2019</v>
      </c>
      <c r="S420" t="s">
        <v>41</v>
      </c>
    </row>
    <row r="421" spans="1:19" x14ac:dyDescent="0.2">
      <c r="A421">
        <v>710090133</v>
      </c>
      <c r="B421" t="s">
        <v>17</v>
      </c>
      <c r="C421">
        <v>62</v>
      </c>
      <c r="D421" t="s">
        <v>23</v>
      </c>
      <c r="E421" t="s">
        <v>33</v>
      </c>
      <c r="F421" t="s">
        <v>36</v>
      </c>
      <c r="G421" t="s">
        <v>26</v>
      </c>
      <c r="H421" t="s">
        <v>22</v>
      </c>
      <c r="I421">
        <v>63</v>
      </c>
      <c r="J421">
        <v>1</v>
      </c>
      <c r="K421">
        <v>3</v>
      </c>
      <c r="L421">
        <v>3</v>
      </c>
      <c r="M421">
        <v>4049</v>
      </c>
      <c r="N421">
        <v>527</v>
      </c>
      <c r="O421">
        <v>2364</v>
      </c>
      <c r="P421">
        <v>99</v>
      </c>
      <c r="Q421">
        <f>ROUND(N421/M421,2)</f>
        <v>0.13</v>
      </c>
      <c r="R421">
        <v>2019</v>
      </c>
      <c r="S421" t="s">
        <v>41</v>
      </c>
    </row>
    <row r="422" spans="1:19" x14ac:dyDescent="0.2">
      <c r="A422">
        <v>710090133</v>
      </c>
      <c r="B422" t="s">
        <v>17</v>
      </c>
      <c r="C422">
        <v>62</v>
      </c>
      <c r="D422" t="s">
        <v>23</v>
      </c>
      <c r="E422" t="s">
        <v>33</v>
      </c>
      <c r="F422" t="s">
        <v>36</v>
      </c>
      <c r="G422" t="s">
        <v>26</v>
      </c>
      <c r="H422" t="s">
        <v>22</v>
      </c>
      <c r="I422">
        <v>51</v>
      </c>
      <c r="J422">
        <v>1</v>
      </c>
      <c r="K422">
        <v>3</v>
      </c>
      <c r="L422">
        <v>3</v>
      </c>
      <c r="M422">
        <v>4049</v>
      </c>
      <c r="N422">
        <v>1685</v>
      </c>
      <c r="O422">
        <v>2364</v>
      </c>
      <c r="P422">
        <v>80</v>
      </c>
      <c r="Q422">
        <v>0.41599999999999998</v>
      </c>
      <c r="R422">
        <v>2018</v>
      </c>
      <c r="S422" t="s">
        <v>42</v>
      </c>
    </row>
    <row r="423" spans="1:19" x14ac:dyDescent="0.2">
      <c r="A423">
        <v>710251608</v>
      </c>
      <c r="B423" t="s">
        <v>17</v>
      </c>
      <c r="C423">
        <v>62</v>
      </c>
      <c r="D423" t="s">
        <v>23</v>
      </c>
      <c r="E423" t="s">
        <v>19</v>
      </c>
      <c r="F423" t="s">
        <v>20</v>
      </c>
      <c r="G423" t="s">
        <v>26</v>
      </c>
      <c r="H423" t="s">
        <v>22</v>
      </c>
      <c r="I423">
        <v>66</v>
      </c>
      <c r="J423">
        <v>3</v>
      </c>
      <c r="K423">
        <v>0</v>
      </c>
      <c r="L423">
        <v>4</v>
      </c>
      <c r="M423">
        <v>2941</v>
      </c>
      <c r="N423">
        <v>271</v>
      </c>
      <c r="O423">
        <v>1768</v>
      </c>
      <c r="P423">
        <v>119</v>
      </c>
      <c r="Q423">
        <f>ROUND(N423/M423,2)</f>
        <v>0.09</v>
      </c>
      <c r="R423">
        <v>2019</v>
      </c>
      <c r="S423" t="s">
        <v>41</v>
      </c>
    </row>
    <row r="424" spans="1:19" x14ac:dyDescent="0.2">
      <c r="A424">
        <v>710251608</v>
      </c>
      <c r="B424" t="s">
        <v>17</v>
      </c>
      <c r="C424">
        <v>62</v>
      </c>
      <c r="D424" t="s">
        <v>23</v>
      </c>
      <c r="E424" t="s">
        <v>19</v>
      </c>
      <c r="F424" t="s">
        <v>20</v>
      </c>
      <c r="G424" t="s">
        <v>26</v>
      </c>
      <c r="H424" t="s">
        <v>22</v>
      </c>
      <c r="I424">
        <v>54</v>
      </c>
      <c r="J424">
        <v>3</v>
      </c>
      <c r="K424">
        <v>3</v>
      </c>
      <c r="L424">
        <v>4</v>
      </c>
      <c r="M424">
        <v>2941</v>
      </c>
      <c r="N424">
        <v>1173</v>
      </c>
      <c r="O424">
        <v>1768</v>
      </c>
      <c r="P424">
        <v>27</v>
      </c>
      <c r="Q424">
        <v>0.39900000000000002</v>
      </c>
      <c r="R424">
        <v>2018</v>
      </c>
      <c r="S424" t="s">
        <v>42</v>
      </c>
    </row>
    <row r="425" spans="1:19" x14ac:dyDescent="0.2">
      <c r="A425">
        <v>710728458</v>
      </c>
      <c r="B425" t="s">
        <v>17</v>
      </c>
      <c r="C425">
        <v>62</v>
      </c>
      <c r="D425" t="s">
        <v>23</v>
      </c>
      <c r="E425" t="s">
        <v>33</v>
      </c>
      <c r="F425" t="s">
        <v>25</v>
      </c>
      <c r="G425" t="s">
        <v>29</v>
      </c>
      <c r="H425" t="s">
        <v>32</v>
      </c>
      <c r="I425">
        <v>48</v>
      </c>
      <c r="J425">
        <v>3</v>
      </c>
      <c r="K425">
        <v>4</v>
      </c>
      <c r="L425">
        <v>2</v>
      </c>
      <c r="M425">
        <v>7075</v>
      </c>
      <c r="N425">
        <v>1401</v>
      </c>
      <c r="O425">
        <v>5679</v>
      </c>
      <c r="P425">
        <v>77</v>
      </c>
      <c r="Q425">
        <f>ROUND(N425/M425,2)</f>
        <v>0.2</v>
      </c>
      <c r="R425">
        <v>2019</v>
      </c>
      <c r="S425" t="s">
        <v>41</v>
      </c>
    </row>
    <row r="426" spans="1:19" x14ac:dyDescent="0.2">
      <c r="A426">
        <v>710728458</v>
      </c>
      <c r="B426" t="s">
        <v>17</v>
      </c>
      <c r="C426">
        <v>62</v>
      </c>
      <c r="D426" t="s">
        <v>23</v>
      </c>
      <c r="E426" t="s">
        <v>33</v>
      </c>
      <c r="F426" t="s">
        <v>25</v>
      </c>
      <c r="G426" t="s">
        <v>29</v>
      </c>
      <c r="H426" t="s">
        <v>32</v>
      </c>
      <c r="I426">
        <v>36</v>
      </c>
      <c r="J426">
        <v>3</v>
      </c>
      <c r="K426">
        <v>3</v>
      </c>
      <c r="L426">
        <v>2</v>
      </c>
      <c r="M426">
        <v>7075</v>
      </c>
      <c r="N426">
        <v>1396</v>
      </c>
      <c r="O426">
        <v>5679</v>
      </c>
      <c r="P426">
        <v>75</v>
      </c>
      <c r="Q426">
        <v>0.19700000000000001</v>
      </c>
      <c r="R426">
        <v>2018</v>
      </c>
      <c r="S426" t="s">
        <v>42</v>
      </c>
    </row>
    <row r="427" spans="1:19" x14ac:dyDescent="0.2">
      <c r="A427">
        <v>711326583</v>
      </c>
      <c r="B427" t="s">
        <v>17</v>
      </c>
      <c r="C427">
        <v>62</v>
      </c>
      <c r="D427" t="s">
        <v>23</v>
      </c>
      <c r="E427" t="s">
        <v>19</v>
      </c>
      <c r="F427" t="s">
        <v>25</v>
      </c>
      <c r="G427" t="s">
        <v>26</v>
      </c>
      <c r="H427" t="s">
        <v>22</v>
      </c>
      <c r="I427">
        <v>62</v>
      </c>
      <c r="J427">
        <v>3</v>
      </c>
      <c r="K427">
        <v>5</v>
      </c>
      <c r="L427">
        <v>3</v>
      </c>
      <c r="M427">
        <v>3989</v>
      </c>
      <c r="N427">
        <v>862</v>
      </c>
      <c r="O427">
        <v>3989</v>
      </c>
      <c r="P427">
        <v>54</v>
      </c>
      <c r="Q427">
        <f>ROUND(N427/M427,2)</f>
        <v>0.22</v>
      </c>
      <c r="R427">
        <v>2019</v>
      </c>
      <c r="S427" t="s">
        <v>41</v>
      </c>
    </row>
    <row r="428" spans="1:19" x14ac:dyDescent="0.2">
      <c r="A428">
        <v>711326583</v>
      </c>
      <c r="B428" t="s">
        <v>17</v>
      </c>
      <c r="C428">
        <v>62</v>
      </c>
      <c r="D428" t="s">
        <v>23</v>
      </c>
      <c r="E428" t="s">
        <v>19</v>
      </c>
      <c r="F428" t="s">
        <v>25</v>
      </c>
      <c r="G428" t="s">
        <v>26</v>
      </c>
      <c r="H428" t="s">
        <v>22</v>
      </c>
      <c r="I428">
        <v>50</v>
      </c>
      <c r="J428">
        <v>3</v>
      </c>
      <c r="K428">
        <v>3</v>
      </c>
      <c r="L428">
        <v>3</v>
      </c>
      <c r="M428">
        <v>3989</v>
      </c>
      <c r="N428">
        <v>0</v>
      </c>
      <c r="O428">
        <v>3989</v>
      </c>
      <c r="P428">
        <v>68</v>
      </c>
      <c r="Q428">
        <v>0</v>
      </c>
      <c r="R428">
        <v>2018</v>
      </c>
      <c r="S428" t="s">
        <v>42</v>
      </c>
    </row>
    <row r="429" spans="1:19" x14ac:dyDescent="0.2">
      <c r="A429">
        <v>711982383</v>
      </c>
      <c r="B429" t="s">
        <v>17</v>
      </c>
      <c r="C429">
        <v>62</v>
      </c>
      <c r="D429" t="s">
        <v>18</v>
      </c>
      <c r="E429" t="s">
        <v>24</v>
      </c>
      <c r="F429" t="s">
        <v>36</v>
      </c>
      <c r="G429" t="s">
        <v>21</v>
      </c>
      <c r="H429" t="s">
        <v>31</v>
      </c>
      <c r="I429">
        <v>49</v>
      </c>
      <c r="J429">
        <v>3</v>
      </c>
      <c r="K429">
        <v>3</v>
      </c>
      <c r="L429">
        <v>2</v>
      </c>
      <c r="M429">
        <v>21805</v>
      </c>
      <c r="N429">
        <v>1777</v>
      </c>
      <c r="O429">
        <v>20028</v>
      </c>
      <c r="P429">
        <v>79</v>
      </c>
      <c r="Q429">
        <v>8.1000000000000003E-2</v>
      </c>
      <c r="R429">
        <v>2018</v>
      </c>
      <c r="S429" t="s">
        <v>42</v>
      </c>
    </row>
    <row r="430" spans="1:19" x14ac:dyDescent="0.2">
      <c r="A430">
        <v>711982383</v>
      </c>
      <c r="B430" t="s">
        <v>17</v>
      </c>
      <c r="C430">
        <v>62</v>
      </c>
      <c r="D430" t="s">
        <v>18</v>
      </c>
      <c r="E430" t="s">
        <v>24</v>
      </c>
      <c r="F430" t="s">
        <v>36</v>
      </c>
      <c r="G430" t="s">
        <v>21</v>
      </c>
      <c r="H430" t="s">
        <v>31</v>
      </c>
      <c r="I430">
        <v>61</v>
      </c>
      <c r="J430">
        <v>3</v>
      </c>
      <c r="K430">
        <v>4</v>
      </c>
      <c r="L430">
        <v>2</v>
      </c>
      <c r="M430">
        <v>21805</v>
      </c>
      <c r="N430">
        <v>511</v>
      </c>
      <c r="O430">
        <v>20028</v>
      </c>
      <c r="P430">
        <v>85</v>
      </c>
      <c r="Q430">
        <f>ROUND(N430/M430,2)</f>
        <v>0.02</v>
      </c>
      <c r="R430">
        <v>2019</v>
      </c>
      <c r="S430" t="s">
        <v>41</v>
      </c>
    </row>
    <row r="431" spans="1:19" x14ac:dyDescent="0.2">
      <c r="A431">
        <v>712270158</v>
      </c>
      <c r="B431" t="s">
        <v>17</v>
      </c>
      <c r="C431">
        <v>62</v>
      </c>
      <c r="D431" t="s">
        <v>23</v>
      </c>
      <c r="E431" t="s">
        <v>19</v>
      </c>
      <c r="F431" t="s">
        <v>20</v>
      </c>
      <c r="G431" t="s">
        <v>29</v>
      </c>
      <c r="H431" t="s">
        <v>22</v>
      </c>
      <c r="I431">
        <v>64</v>
      </c>
      <c r="J431">
        <v>5</v>
      </c>
      <c r="K431">
        <v>6</v>
      </c>
      <c r="L431">
        <v>3</v>
      </c>
      <c r="M431">
        <v>2052</v>
      </c>
      <c r="N431">
        <v>1481</v>
      </c>
      <c r="O431">
        <v>802</v>
      </c>
      <c r="P431">
        <v>67</v>
      </c>
      <c r="Q431">
        <f>ROUND(N431/M431,2)</f>
        <v>0.72</v>
      </c>
      <c r="R431">
        <v>2019</v>
      </c>
      <c r="S431" t="s">
        <v>41</v>
      </c>
    </row>
    <row r="432" spans="1:19" x14ac:dyDescent="0.2">
      <c r="A432">
        <v>712270158</v>
      </c>
      <c r="B432" t="s">
        <v>17</v>
      </c>
      <c r="C432">
        <v>62</v>
      </c>
      <c r="D432" t="s">
        <v>23</v>
      </c>
      <c r="E432" t="s">
        <v>19</v>
      </c>
      <c r="F432" t="s">
        <v>20</v>
      </c>
      <c r="G432" t="s">
        <v>29</v>
      </c>
      <c r="H432" t="s">
        <v>22</v>
      </c>
      <c r="I432">
        <v>52</v>
      </c>
      <c r="J432">
        <v>5</v>
      </c>
      <c r="K432">
        <v>2</v>
      </c>
      <c r="L432">
        <v>3</v>
      </c>
      <c r="M432">
        <v>2052</v>
      </c>
      <c r="N432">
        <v>1250</v>
      </c>
      <c r="O432">
        <v>802</v>
      </c>
      <c r="P432">
        <v>31</v>
      </c>
      <c r="Q432">
        <v>0.60899999999999999</v>
      </c>
      <c r="R432">
        <v>2018</v>
      </c>
      <c r="S432" t="s">
        <v>42</v>
      </c>
    </row>
    <row r="433" spans="1:19" x14ac:dyDescent="0.2">
      <c r="A433">
        <v>712299858</v>
      </c>
      <c r="B433" t="s">
        <v>17</v>
      </c>
      <c r="C433">
        <v>62</v>
      </c>
      <c r="D433" t="s">
        <v>18</v>
      </c>
      <c r="E433" t="s">
        <v>19</v>
      </c>
      <c r="F433" t="s">
        <v>20</v>
      </c>
      <c r="G433" t="s">
        <v>29</v>
      </c>
      <c r="H433" t="s">
        <v>22</v>
      </c>
      <c r="I433">
        <v>53</v>
      </c>
      <c r="J433">
        <v>5</v>
      </c>
      <c r="K433">
        <v>3</v>
      </c>
      <c r="L433">
        <v>3</v>
      </c>
      <c r="M433">
        <v>2077</v>
      </c>
      <c r="N433">
        <v>1571</v>
      </c>
      <c r="O433">
        <v>506</v>
      </c>
      <c r="P433">
        <v>38</v>
      </c>
      <c r="Q433">
        <v>0.75600000000000001</v>
      </c>
      <c r="R433">
        <v>2018</v>
      </c>
      <c r="S433" t="s">
        <v>42</v>
      </c>
    </row>
    <row r="434" spans="1:19" x14ac:dyDescent="0.2">
      <c r="A434">
        <v>712299858</v>
      </c>
      <c r="B434" t="s">
        <v>37</v>
      </c>
      <c r="C434">
        <v>62</v>
      </c>
      <c r="D434" t="s">
        <v>18</v>
      </c>
      <c r="E434" t="s">
        <v>19</v>
      </c>
      <c r="F434" t="s">
        <v>20</v>
      </c>
      <c r="G434" t="s">
        <v>29</v>
      </c>
      <c r="H434" t="s">
        <v>22</v>
      </c>
      <c r="I434">
        <v>65</v>
      </c>
      <c r="J434">
        <v>5</v>
      </c>
      <c r="K434">
        <v>2</v>
      </c>
      <c r="L434">
        <v>3</v>
      </c>
      <c r="M434">
        <v>2077</v>
      </c>
      <c r="N434">
        <v>1377</v>
      </c>
      <c r="O434">
        <v>506</v>
      </c>
      <c r="P434">
        <v>32</v>
      </c>
      <c r="Q434">
        <f>ROUND(N434/M434,2)</f>
        <v>0.66</v>
      </c>
      <c r="R434">
        <v>2019</v>
      </c>
      <c r="S434" t="s">
        <v>43</v>
      </c>
    </row>
    <row r="435" spans="1:19" x14ac:dyDescent="0.2">
      <c r="A435">
        <v>712425258</v>
      </c>
      <c r="B435" t="s">
        <v>17</v>
      </c>
      <c r="C435">
        <v>62</v>
      </c>
      <c r="D435" t="s">
        <v>23</v>
      </c>
      <c r="E435" t="s">
        <v>33</v>
      </c>
      <c r="F435" t="s">
        <v>20</v>
      </c>
      <c r="G435" t="s">
        <v>26</v>
      </c>
      <c r="H435" t="s">
        <v>22</v>
      </c>
      <c r="I435">
        <v>26</v>
      </c>
      <c r="J435">
        <v>6</v>
      </c>
      <c r="K435">
        <v>1</v>
      </c>
      <c r="L435">
        <v>3</v>
      </c>
      <c r="M435">
        <v>1859</v>
      </c>
      <c r="N435">
        <v>1379</v>
      </c>
      <c r="O435">
        <v>480</v>
      </c>
      <c r="P435">
        <v>72</v>
      </c>
      <c r="Q435">
        <v>0.74199999999999999</v>
      </c>
      <c r="R435">
        <v>2018</v>
      </c>
      <c r="S435" t="s">
        <v>42</v>
      </c>
    </row>
    <row r="436" spans="1:19" x14ac:dyDescent="0.2">
      <c r="A436">
        <v>712425258</v>
      </c>
      <c r="B436" t="s">
        <v>17</v>
      </c>
      <c r="C436">
        <v>62</v>
      </c>
      <c r="D436" t="s">
        <v>23</v>
      </c>
      <c r="E436" t="s">
        <v>33</v>
      </c>
      <c r="F436" t="s">
        <v>20</v>
      </c>
      <c r="G436" t="s">
        <v>26</v>
      </c>
      <c r="H436" t="s">
        <v>22</v>
      </c>
      <c r="I436">
        <v>38</v>
      </c>
      <c r="J436">
        <v>6</v>
      </c>
      <c r="K436">
        <v>3</v>
      </c>
      <c r="L436">
        <v>3</v>
      </c>
      <c r="M436">
        <v>1859</v>
      </c>
      <c r="N436">
        <v>240</v>
      </c>
      <c r="O436">
        <v>480</v>
      </c>
      <c r="P436">
        <v>68</v>
      </c>
      <c r="Q436">
        <f>ROUND(N436/M436,2)</f>
        <v>0.13</v>
      </c>
      <c r="R436">
        <v>2019</v>
      </c>
      <c r="S436" t="s">
        <v>41</v>
      </c>
    </row>
    <row r="437" spans="1:19" x14ac:dyDescent="0.2">
      <c r="A437">
        <v>712828533</v>
      </c>
      <c r="B437" t="s">
        <v>17</v>
      </c>
      <c r="C437">
        <v>62</v>
      </c>
      <c r="D437" t="s">
        <v>18</v>
      </c>
      <c r="E437" t="s">
        <v>24</v>
      </c>
      <c r="F437" t="s">
        <v>25</v>
      </c>
      <c r="G437" t="s">
        <v>29</v>
      </c>
      <c r="H437" t="s">
        <v>22</v>
      </c>
      <c r="I437">
        <v>36</v>
      </c>
      <c r="J437">
        <v>3</v>
      </c>
      <c r="K437">
        <v>1</v>
      </c>
      <c r="L437">
        <v>2</v>
      </c>
      <c r="M437">
        <v>2796</v>
      </c>
      <c r="N437">
        <v>0</v>
      </c>
      <c r="O437">
        <v>2796</v>
      </c>
      <c r="P437">
        <v>74</v>
      </c>
      <c r="Q437">
        <v>0</v>
      </c>
      <c r="R437">
        <v>2018</v>
      </c>
      <c r="S437" t="s">
        <v>42</v>
      </c>
    </row>
    <row r="438" spans="1:19" x14ac:dyDescent="0.2">
      <c r="A438">
        <v>712828533</v>
      </c>
      <c r="B438" t="s">
        <v>17</v>
      </c>
      <c r="C438">
        <v>62</v>
      </c>
      <c r="D438" t="s">
        <v>18</v>
      </c>
      <c r="E438" t="s">
        <v>24</v>
      </c>
      <c r="F438" t="s">
        <v>25</v>
      </c>
      <c r="G438" t="s">
        <v>29</v>
      </c>
      <c r="H438" t="s">
        <v>22</v>
      </c>
      <c r="I438">
        <v>48</v>
      </c>
      <c r="J438">
        <v>3</v>
      </c>
      <c r="K438">
        <v>6</v>
      </c>
      <c r="L438">
        <v>2</v>
      </c>
      <c r="M438">
        <v>2796</v>
      </c>
      <c r="N438">
        <v>606</v>
      </c>
      <c r="O438">
        <v>2796</v>
      </c>
      <c r="P438">
        <v>45</v>
      </c>
      <c r="Q438">
        <f>ROUND(N438/M438,2)</f>
        <v>0.22</v>
      </c>
      <c r="R438">
        <v>2019</v>
      </c>
      <c r="S438" t="s">
        <v>41</v>
      </c>
    </row>
    <row r="439" spans="1:19" x14ac:dyDescent="0.2">
      <c r="A439">
        <v>713254983</v>
      </c>
      <c r="B439" t="s">
        <v>17</v>
      </c>
      <c r="C439">
        <v>62</v>
      </c>
      <c r="D439" t="s">
        <v>18</v>
      </c>
      <c r="E439" t="s">
        <v>19</v>
      </c>
      <c r="F439" t="s">
        <v>25</v>
      </c>
      <c r="G439" t="s">
        <v>21</v>
      </c>
      <c r="H439" t="s">
        <v>32</v>
      </c>
      <c r="I439">
        <v>50</v>
      </c>
      <c r="J439">
        <v>5</v>
      </c>
      <c r="K439">
        <v>2</v>
      </c>
      <c r="L439">
        <v>2</v>
      </c>
      <c r="M439">
        <v>14314</v>
      </c>
      <c r="N439">
        <v>656</v>
      </c>
      <c r="O439">
        <v>13658</v>
      </c>
      <c r="P439">
        <v>70</v>
      </c>
      <c r="Q439">
        <v>4.5999999999999999E-2</v>
      </c>
      <c r="R439">
        <v>2018</v>
      </c>
      <c r="S439" t="s">
        <v>42</v>
      </c>
    </row>
    <row r="440" spans="1:19" x14ac:dyDescent="0.2">
      <c r="A440">
        <v>713254983</v>
      </c>
      <c r="B440" t="s">
        <v>37</v>
      </c>
      <c r="C440">
        <v>62</v>
      </c>
      <c r="D440" t="s">
        <v>18</v>
      </c>
      <c r="E440" t="s">
        <v>19</v>
      </c>
      <c r="F440" t="s">
        <v>25</v>
      </c>
      <c r="G440" t="s">
        <v>21</v>
      </c>
      <c r="H440" t="s">
        <v>32</v>
      </c>
      <c r="I440">
        <v>62</v>
      </c>
      <c r="J440">
        <v>5</v>
      </c>
      <c r="K440">
        <v>1</v>
      </c>
      <c r="L440">
        <v>2</v>
      </c>
      <c r="M440">
        <v>14314</v>
      </c>
      <c r="N440">
        <v>508</v>
      </c>
      <c r="O440">
        <v>13658</v>
      </c>
      <c r="P440">
        <v>66</v>
      </c>
      <c r="Q440">
        <f>ROUND(N440/M440,2)</f>
        <v>0.04</v>
      </c>
      <c r="R440">
        <v>2019</v>
      </c>
      <c r="S440" t="s">
        <v>43</v>
      </c>
    </row>
    <row r="441" spans="1:19" x14ac:dyDescent="0.2">
      <c r="A441">
        <v>713407458</v>
      </c>
      <c r="B441" t="s">
        <v>17</v>
      </c>
      <c r="C441">
        <v>62</v>
      </c>
      <c r="D441" t="s">
        <v>23</v>
      </c>
      <c r="E441" t="s">
        <v>24</v>
      </c>
      <c r="F441" t="s">
        <v>25</v>
      </c>
      <c r="G441" t="s">
        <v>26</v>
      </c>
      <c r="H441" t="s">
        <v>22</v>
      </c>
      <c r="I441">
        <v>48</v>
      </c>
      <c r="J441">
        <v>5</v>
      </c>
      <c r="K441">
        <v>0</v>
      </c>
      <c r="L441">
        <v>4</v>
      </c>
      <c r="M441">
        <v>2870</v>
      </c>
      <c r="N441">
        <v>705</v>
      </c>
      <c r="O441">
        <v>586</v>
      </c>
      <c r="P441">
        <v>32</v>
      </c>
      <c r="Q441">
        <f>ROUND(N441/M441,2)</f>
        <v>0.25</v>
      </c>
      <c r="R441">
        <v>2019</v>
      </c>
      <c r="S441" t="s">
        <v>41</v>
      </c>
    </row>
    <row r="442" spans="1:19" x14ac:dyDescent="0.2">
      <c r="A442">
        <v>713407458</v>
      </c>
      <c r="B442" t="s">
        <v>17</v>
      </c>
      <c r="C442">
        <v>62</v>
      </c>
      <c r="D442" t="s">
        <v>23</v>
      </c>
      <c r="E442" t="s">
        <v>24</v>
      </c>
      <c r="F442" t="s">
        <v>25</v>
      </c>
      <c r="G442" t="s">
        <v>26</v>
      </c>
      <c r="H442" t="s">
        <v>22</v>
      </c>
      <c r="I442">
        <v>36</v>
      </c>
      <c r="J442">
        <v>5</v>
      </c>
      <c r="K442">
        <v>2</v>
      </c>
      <c r="L442">
        <v>4</v>
      </c>
      <c r="M442">
        <v>2870</v>
      </c>
      <c r="N442">
        <v>2284</v>
      </c>
      <c r="O442">
        <v>586</v>
      </c>
      <c r="P442">
        <v>74</v>
      </c>
      <c r="Q442">
        <v>0.79600000000000004</v>
      </c>
      <c r="R442">
        <v>2018</v>
      </c>
      <c r="S442" t="s">
        <v>42</v>
      </c>
    </row>
    <row r="443" spans="1:19" x14ac:dyDescent="0.2">
      <c r="A443">
        <v>713854608</v>
      </c>
      <c r="B443" t="s">
        <v>17</v>
      </c>
      <c r="C443">
        <v>62</v>
      </c>
      <c r="D443" t="s">
        <v>18</v>
      </c>
      <c r="E443" t="s">
        <v>24</v>
      </c>
      <c r="F443" t="s">
        <v>20</v>
      </c>
      <c r="G443" t="s">
        <v>21</v>
      </c>
      <c r="H443" t="s">
        <v>32</v>
      </c>
      <c r="I443">
        <v>36</v>
      </c>
      <c r="J443">
        <v>6</v>
      </c>
      <c r="K443">
        <v>3</v>
      </c>
      <c r="L443">
        <v>3</v>
      </c>
      <c r="M443">
        <v>9521</v>
      </c>
      <c r="N443">
        <v>1669</v>
      </c>
      <c r="O443">
        <v>7852</v>
      </c>
      <c r="P443">
        <v>63</v>
      </c>
      <c r="Q443">
        <v>0.17499999999999999</v>
      </c>
      <c r="R443">
        <v>2018</v>
      </c>
      <c r="S443" t="s">
        <v>42</v>
      </c>
    </row>
    <row r="444" spans="1:19" x14ac:dyDescent="0.2">
      <c r="A444">
        <v>713854608</v>
      </c>
      <c r="B444" t="s">
        <v>17</v>
      </c>
      <c r="C444">
        <v>62</v>
      </c>
      <c r="D444" t="s">
        <v>18</v>
      </c>
      <c r="E444" t="s">
        <v>24</v>
      </c>
      <c r="F444" t="s">
        <v>20</v>
      </c>
      <c r="G444" t="s">
        <v>21</v>
      </c>
      <c r="H444" t="s">
        <v>32</v>
      </c>
      <c r="I444">
        <v>48</v>
      </c>
      <c r="J444">
        <v>6</v>
      </c>
      <c r="K444">
        <v>0</v>
      </c>
      <c r="L444">
        <v>3</v>
      </c>
      <c r="M444">
        <v>9521</v>
      </c>
      <c r="N444">
        <v>820</v>
      </c>
      <c r="O444">
        <v>7852</v>
      </c>
      <c r="P444">
        <v>97</v>
      </c>
      <c r="Q444">
        <f>ROUND(N444/M444,2)</f>
        <v>0.09</v>
      </c>
      <c r="R444">
        <v>2019</v>
      </c>
      <c r="S444" t="s">
        <v>41</v>
      </c>
    </row>
    <row r="445" spans="1:19" x14ac:dyDescent="0.2">
      <c r="A445">
        <v>713967783</v>
      </c>
      <c r="B445" t="s">
        <v>37</v>
      </c>
      <c r="C445">
        <v>62</v>
      </c>
      <c r="D445" t="s">
        <v>23</v>
      </c>
      <c r="E445" t="s">
        <v>33</v>
      </c>
      <c r="F445" t="s">
        <v>20</v>
      </c>
      <c r="G445" t="s">
        <v>29</v>
      </c>
      <c r="H445" t="s">
        <v>22</v>
      </c>
      <c r="I445">
        <v>64</v>
      </c>
      <c r="J445">
        <v>6</v>
      </c>
      <c r="K445">
        <v>6</v>
      </c>
      <c r="L445">
        <v>1</v>
      </c>
      <c r="M445">
        <v>2683</v>
      </c>
      <c r="N445">
        <v>903</v>
      </c>
      <c r="O445">
        <v>976</v>
      </c>
      <c r="P445">
        <v>80</v>
      </c>
      <c r="Q445">
        <f>ROUND(N445/M445,2)</f>
        <v>0.34</v>
      </c>
      <c r="R445">
        <v>2019</v>
      </c>
      <c r="S445" t="s">
        <v>48</v>
      </c>
    </row>
    <row r="446" spans="1:19" x14ac:dyDescent="0.2">
      <c r="A446">
        <v>713967783</v>
      </c>
      <c r="B446" t="s">
        <v>17</v>
      </c>
      <c r="C446">
        <v>62</v>
      </c>
      <c r="D446" t="s">
        <v>23</v>
      </c>
      <c r="E446" t="s">
        <v>33</v>
      </c>
      <c r="F446" t="s">
        <v>20</v>
      </c>
      <c r="G446" t="s">
        <v>29</v>
      </c>
      <c r="H446" t="s">
        <v>22</v>
      </c>
      <c r="I446">
        <v>52</v>
      </c>
      <c r="J446">
        <v>6</v>
      </c>
      <c r="K446">
        <v>1</v>
      </c>
      <c r="L446">
        <v>1</v>
      </c>
      <c r="M446">
        <v>2683</v>
      </c>
      <c r="N446">
        <v>1707</v>
      </c>
      <c r="O446">
        <v>976</v>
      </c>
      <c r="P446">
        <v>33</v>
      </c>
      <c r="Q446">
        <v>0.63600000000000001</v>
      </c>
      <c r="R446">
        <v>2018</v>
      </c>
      <c r="S446" t="s">
        <v>42</v>
      </c>
    </row>
    <row r="447" spans="1:19" x14ac:dyDescent="0.2">
      <c r="A447">
        <v>713977308</v>
      </c>
      <c r="B447" t="s">
        <v>17</v>
      </c>
      <c r="C447">
        <v>62</v>
      </c>
      <c r="D447" t="s">
        <v>18</v>
      </c>
      <c r="E447" t="s">
        <v>24</v>
      </c>
      <c r="F447" t="s">
        <v>25</v>
      </c>
      <c r="G447" t="s">
        <v>30</v>
      </c>
      <c r="H447" t="s">
        <v>38</v>
      </c>
      <c r="I447">
        <v>53</v>
      </c>
      <c r="J447">
        <v>4</v>
      </c>
      <c r="K447">
        <v>3</v>
      </c>
      <c r="L447">
        <v>4</v>
      </c>
      <c r="M447">
        <v>34516</v>
      </c>
      <c r="N447">
        <v>2061</v>
      </c>
      <c r="O447">
        <v>32455</v>
      </c>
      <c r="P447">
        <v>76</v>
      </c>
      <c r="Q447">
        <v>0.06</v>
      </c>
      <c r="R447">
        <v>2018</v>
      </c>
      <c r="S447" t="s">
        <v>42</v>
      </c>
    </row>
    <row r="448" spans="1:19" x14ac:dyDescent="0.2">
      <c r="A448">
        <v>713977308</v>
      </c>
      <c r="B448" t="s">
        <v>17</v>
      </c>
      <c r="C448">
        <v>62</v>
      </c>
      <c r="D448" t="s">
        <v>18</v>
      </c>
      <c r="E448" t="s">
        <v>24</v>
      </c>
      <c r="F448" t="s">
        <v>25</v>
      </c>
      <c r="G448" t="s">
        <v>30</v>
      </c>
      <c r="H448" t="s">
        <v>38</v>
      </c>
      <c r="I448">
        <v>65</v>
      </c>
      <c r="J448">
        <v>4</v>
      </c>
      <c r="K448">
        <v>4</v>
      </c>
      <c r="L448">
        <v>4</v>
      </c>
      <c r="M448">
        <v>34516</v>
      </c>
      <c r="N448">
        <v>453</v>
      </c>
      <c r="O448">
        <v>32455</v>
      </c>
      <c r="P448">
        <v>84</v>
      </c>
      <c r="Q448">
        <f>ROUND(N448/M448,2)</f>
        <v>0.01</v>
      </c>
      <c r="R448">
        <v>2019</v>
      </c>
      <c r="S448" t="s">
        <v>41</v>
      </c>
    </row>
    <row r="449" spans="1:19" x14ac:dyDescent="0.2">
      <c r="A449">
        <v>714360033</v>
      </c>
      <c r="B449" t="s">
        <v>17</v>
      </c>
      <c r="C449">
        <v>62</v>
      </c>
      <c r="D449" t="s">
        <v>18</v>
      </c>
      <c r="E449" t="s">
        <v>19</v>
      </c>
      <c r="F449" t="s">
        <v>20</v>
      </c>
      <c r="G449" t="s">
        <v>29</v>
      </c>
      <c r="H449" t="s">
        <v>22</v>
      </c>
      <c r="I449">
        <v>43</v>
      </c>
      <c r="J449">
        <v>5</v>
      </c>
      <c r="K449">
        <v>1</v>
      </c>
      <c r="L449">
        <v>3</v>
      </c>
      <c r="M449">
        <v>4450</v>
      </c>
      <c r="N449">
        <v>1444</v>
      </c>
      <c r="O449">
        <v>3006</v>
      </c>
      <c r="P449">
        <v>44</v>
      </c>
      <c r="Q449">
        <v>0.32400000000000001</v>
      </c>
      <c r="R449">
        <v>2018</v>
      </c>
      <c r="S449" t="s">
        <v>42</v>
      </c>
    </row>
    <row r="450" spans="1:19" x14ac:dyDescent="0.2">
      <c r="A450">
        <v>714360033</v>
      </c>
      <c r="B450" t="s">
        <v>37</v>
      </c>
      <c r="C450">
        <v>62</v>
      </c>
      <c r="D450" t="s">
        <v>18</v>
      </c>
      <c r="E450" t="s">
        <v>19</v>
      </c>
      <c r="F450" t="s">
        <v>20</v>
      </c>
      <c r="G450" t="s">
        <v>29</v>
      </c>
      <c r="H450" t="s">
        <v>22</v>
      </c>
      <c r="I450">
        <v>55</v>
      </c>
      <c r="J450">
        <v>5</v>
      </c>
      <c r="K450">
        <v>3</v>
      </c>
      <c r="L450">
        <v>3</v>
      </c>
      <c r="M450">
        <v>4450</v>
      </c>
      <c r="N450">
        <v>707</v>
      </c>
      <c r="O450">
        <v>3006</v>
      </c>
      <c r="P450">
        <v>59</v>
      </c>
      <c r="Q450">
        <f>ROUND(N450/M450,2)</f>
        <v>0.16</v>
      </c>
      <c r="R450">
        <v>2019</v>
      </c>
      <c r="S450" t="s">
        <v>43</v>
      </c>
    </row>
    <row r="451" spans="1:19" x14ac:dyDescent="0.2">
      <c r="A451">
        <v>714655758</v>
      </c>
      <c r="B451" t="s">
        <v>17</v>
      </c>
      <c r="C451">
        <v>62</v>
      </c>
      <c r="D451" t="s">
        <v>18</v>
      </c>
      <c r="E451" t="s">
        <v>24</v>
      </c>
      <c r="F451" t="s">
        <v>36</v>
      </c>
      <c r="G451" t="s">
        <v>29</v>
      </c>
      <c r="H451" t="s">
        <v>22</v>
      </c>
      <c r="I451">
        <v>36</v>
      </c>
      <c r="J451">
        <v>6</v>
      </c>
      <c r="K451">
        <v>3</v>
      </c>
      <c r="L451">
        <v>2</v>
      </c>
      <c r="M451">
        <v>4049</v>
      </c>
      <c r="N451">
        <v>0</v>
      </c>
      <c r="O451">
        <v>4049</v>
      </c>
      <c r="P451">
        <v>73</v>
      </c>
      <c r="Q451">
        <v>0</v>
      </c>
      <c r="R451">
        <v>2018</v>
      </c>
      <c r="S451" t="s">
        <v>42</v>
      </c>
    </row>
    <row r="452" spans="1:19" x14ac:dyDescent="0.2">
      <c r="A452">
        <v>714655758</v>
      </c>
      <c r="B452" t="s">
        <v>17</v>
      </c>
      <c r="C452">
        <v>62</v>
      </c>
      <c r="D452" t="s">
        <v>18</v>
      </c>
      <c r="E452" t="s">
        <v>24</v>
      </c>
      <c r="F452" t="s">
        <v>36</v>
      </c>
      <c r="G452" t="s">
        <v>29</v>
      </c>
      <c r="H452" t="s">
        <v>22</v>
      </c>
      <c r="I452">
        <v>48</v>
      </c>
      <c r="J452">
        <v>6</v>
      </c>
      <c r="K452">
        <v>1</v>
      </c>
      <c r="L452">
        <v>2</v>
      </c>
      <c r="M452">
        <v>4049</v>
      </c>
      <c r="N452">
        <v>1063</v>
      </c>
      <c r="O452">
        <v>4049</v>
      </c>
      <c r="P452">
        <v>118</v>
      </c>
      <c r="Q452">
        <f>ROUND(N452/M452,2)</f>
        <v>0.26</v>
      </c>
      <c r="R452">
        <v>2019</v>
      </c>
      <c r="S452" t="s">
        <v>41</v>
      </c>
    </row>
    <row r="453" spans="1:19" x14ac:dyDescent="0.2">
      <c r="A453">
        <v>714691683</v>
      </c>
      <c r="B453" t="s">
        <v>17</v>
      </c>
      <c r="C453">
        <v>62</v>
      </c>
      <c r="D453" t="s">
        <v>18</v>
      </c>
      <c r="E453" t="s">
        <v>24</v>
      </c>
      <c r="F453" t="s">
        <v>25</v>
      </c>
      <c r="G453" t="s">
        <v>21</v>
      </c>
      <c r="H453" t="s">
        <v>32</v>
      </c>
      <c r="I453">
        <v>54</v>
      </c>
      <c r="J453">
        <v>4</v>
      </c>
      <c r="K453">
        <v>1</v>
      </c>
      <c r="L453">
        <v>4</v>
      </c>
      <c r="M453">
        <v>13284</v>
      </c>
      <c r="N453">
        <v>607</v>
      </c>
      <c r="O453">
        <v>12677</v>
      </c>
      <c r="P453">
        <v>76</v>
      </c>
      <c r="Q453">
        <v>4.5999999999999999E-2</v>
      </c>
      <c r="R453">
        <v>2018</v>
      </c>
      <c r="S453" t="s">
        <v>42</v>
      </c>
    </row>
    <row r="454" spans="1:19" x14ac:dyDescent="0.2">
      <c r="A454">
        <v>714691683</v>
      </c>
      <c r="B454" t="s">
        <v>37</v>
      </c>
      <c r="C454">
        <v>62</v>
      </c>
      <c r="D454" t="s">
        <v>18</v>
      </c>
      <c r="E454" t="s">
        <v>24</v>
      </c>
      <c r="F454" t="s">
        <v>25</v>
      </c>
      <c r="G454" t="s">
        <v>21</v>
      </c>
      <c r="H454" t="s">
        <v>32</v>
      </c>
      <c r="I454">
        <v>66</v>
      </c>
      <c r="J454">
        <v>4</v>
      </c>
      <c r="K454">
        <v>0</v>
      </c>
      <c r="L454">
        <v>4</v>
      </c>
      <c r="M454">
        <v>13284</v>
      </c>
      <c r="N454">
        <v>677</v>
      </c>
      <c r="O454">
        <v>12677</v>
      </c>
      <c r="P454">
        <v>121</v>
      </c>
      <c r="Q454">
        <f>ROUND(N454/M454,2)</f>
        <v>0.05</v>
      </c>
      <c r="R454">
        <v>2019</v>
      </c>
      <c r="S454" t="s">
        <v>43</v>
      </c>
    </row>
    <row r="455" spans="1:19" x14ac:dyDescent="0.2">
      <c r="A455">
        <v>714927333</v>
      </c>
      <c r="B455" t="s">
        <v>17</v>
      </c>
      <c r="C455">
        <v>62</v>
      </c>
      <c r="D455" t="s">
        <v>23</v>
      </c>
      <c r="E455" t="s">
        <v>24</v>
      </c>
      <c r="F455" t="s">
        <v>20</v>
      </c>
      <c r="G455" t="s">
        <v>29</v>
      </c>
      <c r="H455" t="s">
        <v>32</v>
      </c>
      <c r="I455">
        <v>52</v>
      </c>
      <c r="J455">
        <v>6</v>
      </c>
      <c r="K455">
        <v>3</v>
      </c>
      <c r="L455">
        <v>2</v>
      </c>
      <c r="M455">
        <v>9050</v>
      </c>
      <c r="N455">
        <v>1538</v>
      </c>
      <c r="O455">
        <v>7512</v>
      </c>
      <c r="P455">
        <v>43</v>
      </c>
      <c r="Q455">
        <v>0.17</v>
      </c>
      <c r="R455">
        <v>2018</v>
      </c>
      <c r="S455" t="s">
        <v>42</v>
      </c>
    </row>
    <row r="456" spans="1:19" x14ac:dyDescent="0.2">
      <c r="A456">
        <v>714927333</v>
      </c>
      <c r="B456" t="s">
        <v>17</v>
      </c>
      <c r="C456">
        <v>62</v>
      </c>
      <c r="D456" t="s">
        <v>23</v>
      </c>
      <c r="E456" t="s">
        <v>24</v>
      </c>
      <c r="F456" t="s">
        <v>20</v>
      </c>
      <c r="G456" t="s">
        <v>29</v>
      </c>
      <c r="H456" t="s">
        <v>32</v>
      </c>
      <c r="I456">
        <v>64</v>
      </c>
      <c r="J456">
        <v>6</v>
      </c>
      <c r="K456">
        <v>1</v>
      </c>
      <c r="L456">
        <v>2</v>
      </c>
      <c r="M456">
        <v>9050</v>
      </c>
      <c r="N456">
        <v>1232</v>
      </c>
      <c r="O456">
        <v>7512</v>
      </c>
      <c r="P456">
        <v>33</v>
      </c>
      <c r="Q456">
        <f>ROUND(N456/M456,2)</f>
        <v>0.14000000000000001</v>
      </c>
      <c r="R456">
        <v>2019</v>
      </c>
      <c r="S456" t="s">
        <v>41</v>
      </c>
    </row>
    <row r="457" spans="1:19" x14ac:dyDescent="0.2">
      <c r="A457">
        <v>715716333</v>
      </c>
      <c r="B457" t="s">
        <v>17</v>
      </c>
      <c r="C457">
        <v>62</v>
      </c>
      <c r="D457" t="s">
        <v>23</v>
      </c>
      <c r="E457" t="s">
        <v>33</v>
      </c>
      <c r="F457" t="s">
        <v>20</v>
      </c>
      <c r="G457" t="s">
        <v>21</v>
      </c>
      <c r="H457" t="s">
        <v>31</v>
      </c>
      <c r="I457">
        <v>50</v>
      </c>
      <c r="J457">
        <v>6</v>
      </c>
      <c r="K457">
        <v>2</v>
      </c>
      <c r="L457">
        <v>2</v>
      </c>
      <c r="M457">
        <v>18819</v>
      </c>
      <c r="N457">
        <v>0</v>
      </c>
      <c r="O457">
        <v>18819</v>
      </c>
      <c r="P457">
        <v>87</v>
      </c>
      <c r="Q457">
        <v>0</v>
      </c>
      <c r="R457">
        <v>2018</v>
      </c>
      <c r="S457" t="s">
        <v>42</v>
      </c>
    </row>
    <row r="458" spans="1:19" x14ac:dyDescent="0.2">
      <c r="A458">
        <v>715716333</v>
      </c>
      <c r="B458" t="s">
        <v>17</v>
      </c>
      <c r="C458">
        <v>62</v>
      </c>
      <c r="D458" t="s">
        <v>23</v>
      </c>
      <c r="E458" t="s">
        <v>33</v>
      </c>
      <c r="F458" t="s">
        <v>20</v>
      </c>
      <c r="G458" t="s">
        <v>21</v>
      </c>
      <c r="H458" t="s">
        <v>31</v>
      </c>
      <c r="I458">
        <v>62</v>
      </c>
      <c r="J458">
        <v>6</v>
      </c>
      <c r="K458">
        <v>3</v>
      </c>
      <c r="L458">
        <v>2</v>
      </c>
      <c r="M458">
        <v>18819</v>
      </c>
      <c r="N458">
        <v>391</v>
      </c>
      <c r="O458">
        <v>18819</v>
      </c>
      <c r="P458">
        <v>88</v>
      </c>
      <c r="Q458">
        <f>ROUND(N458/M458,2)</f>
        <v>0.02</v>
      </c>
      <c r="R458">
        <v>2019</v>
      </c>
      <c r="S458" t="s">
        <v>41</v>
      </c>
    </row>
    <row r="459" spans="1:19" x14ac:dyDescent="0.2">
      <c r="A459">
        <v>716149383</v>
      </c>
      <c r="B459" t="s">
        <v>17</v>
      </c>
      <c r="C459">
        <v>62</v>
      </c>
      <c r="D459" t="s">
        <v>18</v>
      </c>
      <c r="E459" t="s">
        <v>24</v>
      </c>
      <c r="F459" t="s">
        <v>20</v>
      </c>
      <c r="G459" t="s">
        <v>29</v>
      </c>
      <c r="H459" t="s">
        <v>22</v>
      </c>
      <c r="I459">
        <v>36</v>
      </c>
      <c r="J459">
        <v>6</v>
      </c>
      <c r="K459">
        <v>3</v>
      </c>
      <c r="L459">
        <v>3</v>
      </c>
      <c r="M459">
        <v>3674</v>
      </c>
      <c r="N459">
        <v>895</v>
      </c>
      <c r="O459">
        <v>2779</v>
      </c>
      <c r="P459">
        <v>48</v>
      </c>
      <c r="Q459">
        <v>0.24399999999999999</v>
      </c>
      <c r="R459">
        <v>2018</v>
      </c>
      <c r="S459" t="s">
        <v>42</v>
      </c>
    </row>
    <row r="460" spans="1:19" x14ac:dyDescent="0.2">
      <c r="A460">
        <v>716149383</v>
      </c>
      <c r="B460" t="s">
        <v>37</v>
      </c>
      <c r="C460">
        <v>62</v>
      </c>
      <c r="D460" t="s">
        <v>18</v>
      </c>
      <c r="E460" t="s">
        <v>24</v>
      </c>
      <c r="F460" t="s">
        <v>20</v>
      </c>
      <c r="G460" t="s">
        <v>29</v>
      </c>
      <c r="H460" t="s">
        <v>22</v>
      </c>
      <c r="I460">
        <v>48</v>
      </c>
      <c r="J460">
        <v>6</v>
      </c>
      <c r="K460">
        <v>1</v>
      </c>
      <c r="L460">
        <v>3</v>
      </c>
      <c r="M460">
        <v>3674</v>
      </c>
      <c r="N460">
        <v>1018</v>
      </c>
      <c r="O460">
        <v>2779</v>
      </c>
      <c r="P460">
        <v>68</v>
      </c>
      <c r="Q460">
        <f>ROUND(N460/M460,2)</f>
        <v>0.28000000000000003</v>
      </c>
      <c r="R460">
        <v>2019</v>
      </c>
      <c r="S460" t="s">
        <v>43</v>
      </c>
    </row>
    <row r="461" spans="1:19" x14ac:dyDescent="0.2">
      <c r="A461">
        <v>716245833</v>
      </c>
      <c r="B461" t="s">
        <v>37</v>
      </c>
      <c r="C461">
        <v>62</v>
      </c>
      <c r="D461" t="s">
        <v>18</v>
      </c>
      <c r="E461" t="s">
        <v>24</v>
      </c>
      <c r="F461" t="s">
        <v>25</v>
      </c>
      <c r="G461" t="s">
        <v>26</v>
      </c>
      <c r="H461" t="s">
        <v>22</v>
      </c>
      <c r="I461">
        <v>48</v>
      </c>
      <c r="J461">
        <v>6</v>
      </c>
      <c r="K461">
        <v>3</v>
      </c>
      <c r="L461">
        <v>2</v>
      </c>
      <c r="M461">
        <v>2856</v>
      </c>
      <c r="N461">
        <v>989</v>
      </c>
      <c r="O461">
        <v>339</v>
      </c>
      <c r="P461">
        <v>119</v>
      </c>
      <c r="Q461">
        <f>ROUND(N461/M461,2)</f>
        <v>0.35</v>
      </c>
      <c r="R461">
        <v>2019</v>
      </c>
      <c r="S461" t="s">
        <v>43</v>
      </c>
    </row>
    <row r="462" spans="1:19" x14ac:dyDescent="0.2">
      <c r="A462">
        <v>716245833</v>
      </c>
      <c r="B462" t="s">
        <v>17</v>
      </c>
      <c r="C462">
        <v>62</v>
      </c>
      <c r="D462" t="s">
        <v>18</v>
      </c>
      <c r="E462" t="s">
        <v>24</v>
      </c>
      <c r="F462" t="s">
        <v>25</v>
      </c>
      <c r="G462" t="s">
        <v>26</v>
      </c>
      <c r="H462" t="s">
        <v>22</v>
      </c>
      <c r="I462">
        <v>36</v>
      </c>
      <c r="J462">
        <v>6</v>
      </c>
      <c r="K462">
        <v>3</v>
      </c>
      <c r="L462">
        <v>2</v>
      </c>
      <c r="M462">
        <v>2856</v>
      </c>
      <c r="N462">
        <v>2517</v>
      </c>
      <c r="O462">
        <v>339</v>
      </c>
      <c r="P462">
        <v>67</v>
      </c>
      <c r="Q462">
        <v>0.88100000000000001</v>
      </c>
      <c r="R462">
        <v>2018</v>
      </c>
      <c r="S462" t="s">
        <v>42</v>
      </c>
    </row>
    <row r="463" spans="1:19" x14ac:dyDescent="0.2">
      <c r="A463">
        <v>716705433</v>
      </c>
      <c r="B463" t="s">
        <v>17</v>
      </c>
      <c r="C463">
        <v>62</v>
      </c>
      <c r="D463" t="s">
        <v>23</v>
      </c>
      <c r="E463" t="s">
        <v>24</v>
      </c>
      <c r="F463" t="s">
        <v>25</v>
      </c>
      <c r="G463" t="s">
        <v>29</v>
      </c>
      <c r="H463" t="s">
        <v>32</v>
      </c>
      <c r="I463">
        <v>36</v>
      </c>
      <c r="J463">
        <v>6</v>
      </c>
      <c r="K463">
        <v>1</v>
      </c>
      <c r="L463">
        <v>3</v>
      </c>
      <c r="M463">
        <v>12590</v>
      </c>
      <c r="N463">
        <v>931</v>
      </c>
      <c r="O463">
        <v>11659</v>
      </c>
      <c r="P463">
        <v>78</v>
      </c>
      <c r="Q463">
        <v>7.3999999999999996E-2</v>
      </c>
      <c r="R463">
        <v>2018</v>
      </c>
      <c r="S463" t="s">
        <v>42</v>
      </c>
    </row>
    <row r="464" spans="1:19" x14ac:dyDescent="0.2">
      <c r="A464">
        <v>716705433</v>
      </c>
      <c r="B464" t="s">
        <v>17</v>
      </c>
      <c r="C464">
        <v>62</v>
      </c>
      <c r="D464" t="s">
        <v>23</v>
      </c>
      <c r="E464" t="s">
        <v>24</v>
      </c>
      <c r="F464" t="s">
        <v>25</v>
      </c>
      <c r="G464" t="s">
        <v>29</v>
      </c>
      <c r="H464" t="s">
        <v>32</v>
      </c>
      <c r="I464">
        <v>48</v>
      </c>
      <c r="J464">
        <v>6</v>
      </c>
      <c r="K464">
        <v>0</v>
      </c>
      <c r="L464">
        <v>3</v>
      </c>
      <c r="M464">
        <v>12590</v>
      </c>
      <c r="N464">
        <v>728</v>
      </c>
      <c r="O464">
        <v>11659</v>
      </c>
      <c r="P464">
        <v>88</v>
      </c>
      <c r="Q464">
        <f>ROUND(N464/M464,2)</f>
        <v>0.06</v>
      </c>
      <c r="R464">
        <v>2019</v>
      </c>
      <c r="S464" t="s">
        <v>41</v>
      </c>
    </row>
    <row r="465" spans="1:19" x14ac:dyDescent="0.2">
      <c r="A465">
        <v>716882658</v>
      </c>
      <c r="B465" t="s">
        <v>37</v>
      </c>
      <c r="C465">
        <v>62</v>
      </c>
      <c r="D465" t="s">
        <v>23</v>
      </c>
      <c r="E465" t="s">
        <v>24</v>
      </c>
      <c r="F465" t="s">
        <v>20</v>
      </c>
      <c r="G465" t="s">
        <v>26</v>
      </c>
      <c r="H465" t="s">
        <v>22</v>
      </c>
      <c r="I465">
        <v>63</v>
      </c>
      <c r="J465">
        <v>6</v>
      </c>
      <c r="K465">
        <v>3</v>
      </c>
      <c r="L465">
        <v>4</v>
      </c>
      <c r="M465">
        <v>2986</v>
      </c>
      <c r="N465">
        <v>1393</v>
      </c>
      <c r="O465">
        <v>1354</v>
      </c>
      <c r="P465">
        <v>41</v>
      </c>
      <c r="Q465">
        <f>ROUND(N465/M465,2)</f>
        <v>0.47</v>
      </c>
      <c r="R465">
        <v>2019</v>
      </c>
      <c r="S465" t="s">
        <v>43</v>
      </c>
    </row>
    <row r="466" spans="1:19" x14ac:dyDescent="0.2">
      <c r="A466">
        <v>716882658</v>
      </c>
      <c r="B466" t="s">
        <v>17</v>
      </c>
      <c r="C466">
        <v>62</v>
      </c>
      <c r="D466" t="s">
        <v>23</v>
      </c>
      <c r="E466" t="s">
        <v>24</v>
      </c>
      <c r="F466" t="s">
        <v>20</v>
      </c>
      <c r="G466" t="s">
        <v>26</v>
      </c>
      <c r="H466" t="s">
        <v>22</v>
      </c>
      <c r="I466">
        <v>51</v>
      </c>
      <c r="J466">
        <v>6</v>
      </c>
      <c r="K466">
        <v>2</v>
      </c>
      <c r="L466">
        <v>4</v>
      </c>
      <c r="M466">
        <v>2986</v>
      </c>
      <c r="N466">
        <v>1632</v>
      </c>
      <c r="O466">
        <v>1354</v>
      </c>
      <c r="P466">
        <v>55</v>
      </c>
      <c r="Q466">
        <v>0.54700000000000004</v>
      </c>
      <c r="R466">
        <v>2018</v>
      </c>
      <c r="S466" t="s">
        <v>42</v>
      </c>
    </row>
    <row r="467" spans="1:19" x14ac:dyDescent="0.2">
      <c r="A467">
        <v>717017808</v>
      </c>
      <c r="B467" t="s">
        <v>17</v>
      </c>
      <c r="C467">
        <v>62</v>
      </c>
      <c r="D467" t="s">
        <v>18</v>
      </c>
      <c r="E467" t="s">
        <v>24</v>
      </c>
      <c r="F467" t="s">
        <v>25</v>
      </c>
      <c r="G467" t="s">
        <v>29</v>
      </c>
      <c r="H467" t="s">
        <v>32</v>
      </c>
      <c r="I467">
        <v>52</v>
      </c>
      <c r="J467">
        <v>6</v>
      </c>
      <c r="K467">
        <v>1</v>
      </c>
      <c r="L467">
        <v>2</v>
      </c>
      <c r="M467">
        <v>9065</v>
      </c>
      <c r="N467">
        <v>641</v>
      </c>
      <c r="O467">
        <v>8424</v>
      </c>
      <c r="P467">
        <v>83</v>
      </c>
      <c r="Q467">
        <v>7.0999999999999994E-2</v>
      </c>
      <c r="R467">
        <v>2018</v>
      </c>
      <c r="S467" t="s">
        <v>42</v>
      </c>
    </row>
    <row r="468" spans="1:19" x14ac:dyDescent="0.2">
      <c r="A468">
        <v>717017808</v>
      </c>
      <c r="B468" t="s">
        <v>37</v>
      </c>
      <c r="C468">
        <v>62</v>
      </c>
      <c r="D468" t="s">
        <v>18</v>
      </c>
      <c r="E468" t="s">
        <v>24</v>
      </c>
      <c r="F468" t="s">
        <v>25</v>
      </c>
      <c r="G468" t="s">
        <v>29</v>
      </c>
      <c r="H468" t="s">
        <v>32</v>
      </c>
      <c r="I468">
        <v>64</v>
      </c>
      <c r="J468">
        <v>6</v>
      </c>
      <c r="K468">
        <v>3</v>
      </c>
      <c r="L468">
        <v>2</v>
      </c>
      <c r="M468">
        <v>9065</v>
      </c>
      <c r="N468">
        <v>415</v>
      </c>
      <c r="O468">
        <v>8424</v>
      </c>
      <c r="P468">
        <v>67</v>
      </c>
      <c r="Q468">
        <f>ROUND(N468/M468,2)</f>
        <v>0.05</v>
      </c>
      <c r="R468">
        <v>2019</v>
      </c>
      <c r="S468" t="s">
        <v>50</v>
      </c>
    </row>
    <row r="469" spans="1:19" x14ac:dyDescent="0.2">
      <c r="A469">
        <v>717124983</v>
      </c>
      <c r="B469" t="s">
        <v>17</v>
      </c>
      <c r="C469">
        <v>62</v>
      </c>
      <c r="D469" t="s">
        <v>23</v>
      </c>
      <c r="E469" t="s">
        <v>24</v>
      </c>
      <c r="F469" t="s">
        <v>20</v>
      </c>
      <c r="G469" t="s">
        <v>29</v>
      </c>
      <c r="H469" t="s">
        <v>32</v>
      </c>
      <c r="I469">
        <v>43</v>
      </c>
      <c r="J469">
        <v>3</v>
      </c>
      <c r="K469">
        <v>1</v>
      </c>
      <c r="L469">
        <v>1</v>
      </c>
      <c r="M469">
        <v>4760</v>
      </c>
      <c r="N469">
        <v>0</v>
      </c>
      <c r="O469">
        <v>4760</v>
      </c>
      <c r="P469">
        <v>20</v>
      </c>
      <c r="Q469">
        <v>0</v>
      </c>
      <c r="R469">
        <v>2018</v>
      </c>
      <c r="S469" t="s">
        <v>42</v>
      </c>
    </row>
    <row r="470" spans="1:19" x14ac:dyDescent="0.2">
      <c r="A470">
        <v>717124983</v>
      </c>
      <c r="B470" t="s">
        <v>37</v>
      </c>
      <c r="C470">
        <v>62</v>
      </c>
      <c r="D470" t="s">
        <v>23</v>
      </c>
      <c r="E470" t="s">
        <v>24</v>
      </c>
      <c r="F470" t="s">
        <v>20</v>
      </c>
      <c r="G470" t="s">
        <v>29</v>
      </c>
      <c r="H470" t="s">
        <v>32</v>
      </c>
      <c r="I470">
        <v>55</v>
      </c>
      <c r="J470">
        <v>3</v>
      </c>
      <c r="K470">
        <v>2</v>
      </c>
      <c r="L470">
        <v>1</v>
      </c>
      <c r="M470">
        <v>4760</v>
      </c>
      <c r="N470">
        <v>1209</v>
      </c>
      <c r="O470">
        <v>4760</v>
      </c>
      <c r="P470">
        <v>37</v>
      </c>
      <c r="Q470">
        <f>ROUND(N470/M470,2)</f>
        <v>0.25</v>
      </c>
      <c r="R470">
        <v>2019</v>
      </c>
      <c r="S470" t="s">
        <v>43</v>
      </c>
    </row>
    <row r="471" spans="1:19" x14ac:dyDescent="0.2">
      <c r="A471">
        <v>717132633</v>
      </c>
      <c r="B471" t="s">
        <v>17</v>
      </c>
      <c r="C471">
        <v>62</v>
      </c>
      <c r="D471" t="s">
        <v>18</v>
      </c>
      <c r="E471" t="s">
        <v>33</v>
      </c>
      <c r="F471" t="s">
        <v>25</v>
      </c>
      <c r="G471" t="s">
        <v>29</v>
      </c>
      <c r="H471" t="s">
        <v>32</v>
      </c>
      <c r="I471">
        <v>50</v>
      </c>
      <c r="J471">
        <v>3</v>
      </c>
      <c r="K471">
        <v>2</v>
      </c>
      <c r="L471">
        <v>2</v>
      </c>
      <c r="M471">
        <v>7348</v>
      </c>
      <c r="N471">
        <v>1466</v>
      </c>
      <c r="O471">
        <v>5882</v>
      </c>
      <c r="P471">
        <v>61</v>
      </c>
      <c r="Q471">
        <v>0.2</v>
      </c>
      <c r="R471">
        <v>2018</v>
      </c>
      <c r="S471" t="s">
        <v>42</v>
      </c>
    </row>
    <row r="472" spans="1:19" x14ac:dyDescent="0.2">
      <c r="A472">
        <v>717132633</v>
      </c>
      <c r="B472" t="s">
        <v>17</v>
      </c>
      <c r="C472">
        <v>62</v>
      </c>
      <c r="D472" t="s">
        <v>18</v>
      </c>
      <c r="E472" t="s">
        <v>33</v>
      </c>
      <c r="F472" t="s">
        <v>25</v>
      </c>
      <c r="G472" t="s">
        <v>29</v>
      </c>
      <c r="H472" t="s">
        <v>32</v>
      </c>
      <c r="I472">
        <v>62</v>
      </c>
      <c r="J472">
        <v>3</v>
      </c>
      <c r="K472">
        <v>6</v>
      </c>
      <c r="L472">
        <v>2</v>
      </c>
      <c r="M472">
        <v>7348</v>
      </c>
      <c r="N472">
        <v>523</v>
      </c>
      <c r="O472">
        <v>5882</v>
      </c>
      <c r="P472">
        <v>64</v>
      </c>
      <c r="Q472">
        <f>ROUND(N472/M472,2)</f>
        <v>7.0000000000000007E-2</v>
      </c>
      <c r="R472">
        <v>2019</v>
      </c>
      <c r="S472" t="s">
        <v>41</v>
      </c>
    </row>
    <row r="473" spans="1:19" x14ac:dyDescent="0.2">
      <c r="A473">
        <v>717389433</v>
      </c>
      <c r="B473" t="s">
        <v>17</v>
      </c>
      <c r="C473">
        <v>62</v>
      </c>
      <c r="D473" t="s">
        <v>23</v>
      </c>
      <c r="E473" t="s">
        <v>24</v>
      </c>
      <c r="F473" t="s">
        <v>25</v>
      </c>
      <c r="G473" t="s">
        <v>27</v>
      </c>
      <c r="H473" t="s">
        <v>38</v>
      </c>
      <c r="I473">
        <v>51</v>
      </c>
      <c r="J473">
        <v>3</v>
      </c>
      <c r="K473">
        <v>1</v>
      </c>
      <c r="L473">
        <v>4</v>
      </c>
      <c r="M473">
        <v>33371</v>
      </c>
      <c r="N473">
        <v>0</v>
      </c>
      <c r="O473">
        <v>33371</v>
      </c>
      <c r="P473">
        <v>67</v>
      </c>
      <c r="Q473">
        <v>0</v>
      </c>
      <c r="R473">
        <v>2018</v>
      </c>
      <c r="S473" t="s">
        <v>42</v>
      </c>
    </row>
    <row r="474" spans="1:19" x14ac:dyDescent="0.2">
      <c r="A474">
        <v>717389433</v>
      </c>
      <c r="B474" t="s">
        <v>37</v>
      </c>
      <c r="C474">
        <v>62</v>
      </c>
      <c r="D474" t="s">
        <v>23</v>
      </c>
      <c r="E474" t="s">
        <v>24</v>
      </c>
      <c r="F474" t="s">
        <v>25</v>
      </c>
      <c r="G474" t="s">
        <v>27</v>
      </c>
      <c r="H474" t="s">
        <v>38</v>
      </c>
      <c r="I474">
        <v>63</v>
      </c>
      <c r="J474">
        <v>3</v>
      </c>
      <c r="K474">
        <v>0</v>
      </c>
      <c r="L474">
        <v>4</v>
      </c>
      <c r="M474">
        <v>33371</v>
      </c>
      <c r="N474">
        <v>672</v>
      </c>
      <c r="O474">
        <v>33371</v>
      </c>
      <c r="P474">
        <v>57</v>
      </c>
      <c r="Q474">
        <f>ROUND(N474/M474,2)</f>
        <v>0.02</v>
      </c>
      <c r="R474">
        <v>2019</v>
      </c>
      <c r="S474" t="s">
        <v>43</v>
      </c>
    </row>
    <row r="475" spans="1:19" x14ac:dyDescent="0.2">
      <c r="A475">
        <v>717446208</v>
      </c>
      <c r="B475" t="s">
        <v>17</v>
      </c>
      <c r="C475">
        <v>62</v>
      </c>
      <c r="D475" t="s">
        <v>23</v>
      </c>
      <c r="E475" t="s">
        <v>19</v>
      </c>
      <c r="F475" t="s">
        <v>25</v>
      </c>
      <c r="G475" t="s">
        <v>29</v>
      </c>
      <c r="H475" t="s">
        <v>22</v>
      </c>
      <c r="I475">
        <v>48</v>
      </c>
      <c r="J475">
        <v>6</v>
      </c>
      <c r="K475">
        <v>0</v>
      </c>
      <c r="L475">
        <v>1</v>
      </c>
      <c r="M475">
        <v>3749</v>
      </c>
      <c r="N475">
        <v>1481</v>
      </c>
      <c r="O475">
        <v>1769</v>
      </c>
      <c r="P475">
        <v>65</v>
      </c>
      <c r="Q475">
        <f>ROUND(N475/M475,2)</f>
        <v>0.4</v>
      </c>
      <c r="R475">
        <v>2019</v>
      </c>
      <c r="S475" t="s">
        <v>41</v>
      </c>
    </row>
    <row r="476" spans="1:19" x14ac:dyDescent="0.2">
      <c r="A476">
        <v>717446208</v>
      </c>
      <c r="B476" t="s">
        <v>17</v>
      </c>
      <c r="C476">
        <v>62</v>
      </c>
      <c r="D476" t="s">
        <v>23</v>
      </c>
      <c r="E476" t="s">
        <v>19</v>
      </c>
      <c r="F476" t="s">
        <v>25</v>
      </c>
      <c r="G476" t="s">
        <v>29</v>
      </c>
      <c r="H476" t="s">
        <v>22</v>
      </c>
      <c r="I476">
        <v>36</v>
      </c>
      <c r="J476">
        <v>6</v>
      </c>
      <c r="K476">
        <v>2</v>
      </c>
      <c r="L476">
        <v>1</v>
      </c>
      <c r="M476">
        <v>3749</v>
      </c>
      <c r="N476">
        <v>1980</v>
      </c>
      <c r="O476">
        <v>1769</v>
      </c>
      <c r="P476">
        <v>69</v>
      </c>
      <c r="Q476">
        <v>0.52800000000000002</v>
      </c>
      <c r="R476">
        <v>2018</v>
      </c>
      <c r="S476" t="s">
        <v>42</v>
      </c>
    </row>
    <row r="477" spans="1:19" x14ac:dyDescent="0.2">
      <c r="A477">
        <v>718016808</v>
      </c>
      <c r="B477" t="s">
        <v>17</v>
      </c>
      <c r="C477">
        <v>62</v>
      </c>
      <c r="D477" t="s">
        <v>23</v>
      </c>
      <c r="E477" t="s">
        <v>19</v>
      </c>
      <c r="F477" t="s">
        <v>20</v>
      </c>
      <c r="G477" t="s">
        <v>29</v>
      </c>
      <c r="H477" t="s">
        <v>22</v>
      </c>
      <c r="I477">
        <v>55</v>
      </c>
      <c r="J477">
        <v>3</v>
      </c>
      <c r="K477">
        <v>1</v>
      </c>
      <c r="L477">
        <v>0</v>
      </c>
      <c r="M477">
        <v>2064</v>
      </c>
      <c r="N477">
        <v>1282</v>
      </c>
      <c r="O477">
        <v>782</v>
      </c>
      <c r="P477">
        <v>27</v>
      </c>
      <c r="Q477">
        <v>0.621</v>
      </c>
      <c r="R477">
        <v>2018</v>
      </c>
      <c r="S477" t="s">
        <v>42</v>
      </c>
    </row>
    <row r="478" spans="1:19" x14ac:dyDescent="0.2">
      <c r="A478">
        <v>718016808</v>
      </c>
      <c r="B478" t="s">
        <v>17</v>
      </c>
      <c r="C478">
        <v>62</v>
      </c>
      <c r="D478" t="s">
        <v>23</v>
      </c>
      <c r="E478" t="s">
        <v>19</v>
      </c>
      <c r="F478" t="s">
        <v>20</v>
      </c>
      <c r="G478" t="s">
        <v>29</v>
      </c>
      <c r="H478" t="s">
        <v>22</v>
      </c>
      <c r="I478">
        <v>67</v>
      </c>
      <c r="J478">
        <v>3</v>
      </c>
      <c r="K478">
        <v>3</v>
      </c>
      <c r="L478">
        <v>0</v>
      </c>
      <c r="M478">
        <v>2064</v>
      </c>
      <c r="N478">
        <v>1452</v>
      </c>
      <c r="O478">
        <v>782</v>
      </c>
      <c r="P478">
        <v>54</v>
      </c>
      <c r="Q478">
        <f>ROUND(N478/M478,2)</f>
        <v>0.7</v>
      </c>
      <c r="R478">
        <v>2019</v>
      </c>
      <c r="S478" t="s">
        <v>41</v>
      </c>
    </row>
    <row r="479" spans="1:19" x14ac:dyDescent="0.2">
      <c r="A479">
        <v>718565733</v>
      </c>
      <c r="B479" t="s">
        <v>17</v>
      </c>
      <c r="C479">
        <v>62</v>
      </c>
      <c r="D479" t="s">
        <v>18</v>
      </c>
      <c r="E479" t="s">
        <v>33</v>
      </c>
      <c r="F479" t="s">
        <v>25</v>
      </c>
      <c r="G479" t="s">
        <v>29</v>
      </c>
      <c r="H479" t="s">
        <v>22</v>
      </c>
      <c r="I479">
        <v>36</v>
      </c>
      <c r="J479">
        <v>3</v>
      </c>
      <c r="K479">
        <v>2</v>
      </c>
      <c r="L479">
        <v>4</v>
      </c>
      <c r="M479">
        <v>3653</v>
      </c>
      <c r="N479">
        <v>1769</v>
      </c>
      <c r="O479">
        <v>1884</v>
      </c>
      <c r="P479">
        <v>67</v>
      </c>
      <c r="Q479">
        <v>0.48399999999999999</v>
      </c>
      <c r="R479">
        <v>2018</v>
      </c>
      <c r="S479" t="s">
        <v>42</v>
      </c>
    </row>
    <row r="480" spans="1:19" x14ac:dyDescent="0.2">
      <c r="A480">
        <v>718565733</v>
      </c>
      <c r="B480" t="s">
        <v>17</v>
      </c>
      <c r="C480">
        <v>62</v>
      </c>
      <c r="D480" t="s">
        <v>18</v>
      </c>
      <c r="E480" t="s">
        <v>33</v>
      </c>
      <c r="F480" t="s">
        <v>25</v>
      </c>
      <c r="G480" t="s">
        <v>29</v>
      </c>
      <c r="H480" t="s">
        <v>22</v>
      </c>
      <c r="I480">
        <v>48</v>
      </c>
      <c r="J480">
        <v>3</v>
      </c>
      <c r="K480">
        <v>3</v>
      </c>
      <c r="L480">
        <v>4</v>
      </c>
      <c r="M480">
        <v>3653</v>
      </c>
      <c r="N480">
        <v>442</v>
      </c>
      <c r="O480">
        <v>1884</v>
      </c>
      <c r="P480">
        <v>29</v>
      </c>
      <c r="Q480">
        <f>ROUND(N480/M480,2)</f>
        <v>0.12</v>
      </c>
      <c r="R480">
        <v>2019</v>
      </c>
      <c r="S480" t="s">
        <v>41</v>
      </c>
    </row>
    <row r="481" spans="1:19" x14ac:dyDescent="0.2">
      <c r="A481">
        <v>718715583</v>
      </c>
      <c r="B481" t="s">
        <v>17</v>
      </c>
      <c r="C481">
        <v>62</v>
      </c>
      <c r="D481" t="s">
        <v>18</v>
      </c>
      <c r="E481" t="s">
        <v>33</v>
      </c>
      <c r="F481" t="s">
        <v>20</v>
      </c>
      <c r="G481" t="s">
        <v>26</v>
      </c>
      <c r="H481" t="s">
        <v>22</v>
      </c>
      <c r="I481">
        <v>56</v>
      </c>
      <c r="J481">
        <v>4</v>
      </c>
      <c r="K481">
        <v>2</v>
      </c>
      <c r="L481">
        <v>4</v>
      </c>
      <c r="M481">
        <v>2318</v>
      </c>
      <c r="N481">
        <v>1010</v>
      </c>
      <c r="O481">
        <v>1308</v>
      </c>
      <c r="P481">
        <v>35</v>
      </c>
      <c r="Q481">
        <v>0.436</v>
      </c>
      <c r="R481">
        <v>2018</v>
      </c>
      <c r="S481" t="s">
        <v>42</v>
      </c>
    </row>
    <row r="482" spans="1:19" x14ac:dyDescent="0.2">
      <c r="A482">
        <v>718715583</v>
      </c>
      <c r="B482" t="s">
        <v>17</v>
      </c>
      <c r="C482">
        <v>62</v>
      </c>
      <c r="D482" t="s">
        <v>18</v>
      </c>
      <c r="E482" t="s">
        <v>33</v>
      </c>
      <c r="F482" t="s">
        <v>20</v>
      </c>
      <c r="G482" t="s">
        <v>26</v>
      </c>
      <c r="H482" t="s">
        <v>22</v>
      </c>
      <c r="I482">
        <v>68</v>
      </c>
      <c r="J482">
        <v>4</v>
      </c>
      <c r="K482">
        <v>5</v>
      </c>
      <c r="L482">
        <v>4</v>
      </c>
      <c r="M482">
        <v>2318</v>
      </c>
      <c r="N482">
        <v>255</v>
      </c>
      <c r="O482">
        <v>1308</v>
      </c>
      <c r="P482">
        <v>55</v>
      </c>
      <c r="Q482">
        <f>ROUND(N482/M482,2)</f>
        <v>0.11</v>
      </c>
      <c r="R482">
        <v>2019</v>
      </c>
      <c r="S482" t="s">
        <v>41</v>
      </c>
    </row>
    <row r="483" spans="1:19" x14ac:dyDescent="0.2">
      <c r="A483">
        <v>719315508</v>
      </c>
      <c r="B483" t="s">
        <v>17</v>
      </c>
      <c r="C483">
        <v>62</v>
      </c>
      <c r="D483" t="s">
        <v>23</v>
      </c>
      <c r="E483" t="s">
        <v>24</v>
      </c>
      <c r="F483" t="s">
        <v>20</v>
      </c>
      <c r="G483" t="s">
        <v>26</v>
      </c>
      <c r="H483" t="s">
        <v>22</v>
      </c>
      <c r="I483">
        <v>48</v>
      </c>
      <c r="J483">
        <v>4</v>
      </c>
      <c r="K483">
        <v>1</v>
      </c>
      <c r="L483">
        <v>2</v>
      </c>
      <c r="M483">
        <v>2964</v>
      </c>
      <c r="N483">
        <v>515</v>
      </c>
      <c r="O483">
        <v>564</v>
      </c>
      <c r="P483">
        <v>99</v>
      </c>
      <c r="Q483">
        <f>ROUND(N483/M483,2)</f>
        <v>0.17</v>
      </c>
      <c r="R483">
        <v>2019</v>
      </c>
      <c r="S483" t="s">
        <v>41</v>
      </c>
    </row>
    <row r="484" spans="1:19" x14ac:dyDescent="0.2">
      <c r="A484">
        <v>719315508</v>
      </c>
      <c r="B484" t="s">
        <v>17</v>
      </c>
      <c r="C484">
        <v>62</v>
      </c>
      <c r="D484" t="s">
        <v>23</v>
      </c>
      <c r="E484" t="s">
        <v>24</v>
      </c>
      <c r="F484" t="s">
        <v>20</v>
      </c>
      <c r="G484" t="s">
        <v>26</v>
      </c>
      <c r="H484" t="s">
        <v>22</v>
      </c>
      <c r="I484">
        <v>36</v>
      </c>
      <c r="J484">
        <v>4</v>
      </c>
      <c r="K484">
        <v>2</v>
      </c>
      <c r="L484">
        <v>2</v>
      </c>
      <c r="M484">
        <v>2964</v>
      </c>
      <c r="N484">
        <v>2400</v>
      </c>
      <c r="O484">
        <v>564</v>
      </c>
      <c r="P484">
        <v>25</v>
      </c>
      <c r="Q484">
        <v>0.81</v>
      </c>
      <c r="R484">
        <v>2018</v>
      </c>
      <c r="S484" t="s">
        <v>42</v>
      </c>
    </row>
    <row r="485" spans="1:19" x14ac:dyDescent="0.2">
      <c r="A485">
        <v>719357058</v>
      </c>
      <c r="B485" t="s">
        <v>17</v>
      </c>
      <c r="C485">
        <v>62</v>
      </c>
      <c r="D485" t="s">
        <v>23</v>
      </c>
      <c r="E485" t="s">
        <v>24</v>
      </c>
      <c r="F485" t="s">
        <v>25</v>
      </c>
      <c r="G485" t="s">
        <v>29</v>
      </c>
      <c r="H485" t="s">
        <v>32</v>
      </c>
      <c r="I485">
        <v>56</v>
      </c>
      <c r="J485">
        <v>5</v>
      </c>
      <c r="K485">
        <v>3</v>
      </c>
      <c r="L485">
        <v>2</v>
      </c>
      <c r="M485">
        <v>6797</v>
      </c>
      <c r="N485">
        <v>1428</v>
      </c>
      <c r="O485">
        <v>5369</v>
      </c>
      <c r="P485">
        <v>70</v>
      </c>
      <c r="Q485">
        <v>0.21</v>
      </c>
      <c r="R485">
        <v>2018</v>
      </c>
      <c r="S485" t="s">
        <v>42</v>
      </c>
    </row>
    <row r="486" spans="1:19" x14ac:dyDescent="0.2">
      <c r="A486">
        <v>719357058</v>
      </c>
      <c r="B486" t="s">
        <v>17</v>
      </c>
      <c r="C486">
        <v>62</v>
      </c>
      <c r="D486" t="s">
        <v>23</v>
      </c>
      <c r="E486" t="s">
        <v>24</v>
      </c>
      <c r="F486" t="s">
        <v>25</v>
      </c>
      <c r="G486" t="s">
        <v>29</v>
      </c>
      <c r="H486" t="s">
        <v>32</v>
      </c>
      <c r="I486">
        <v>68</v>
      </c>
      <c r="J486">
        <v>5</v>
      </c>
      <c r="K486">
        <v>1</v>
      </c>
      <c r="L486">
        <v>2</v>
      </c>
      <c r="M486">
        <v>6797</v>
      </c>
      <c r="N486">
        <v>750</v>
      </c>
      <c r="O486">
        <v>5369</v>
      </c>
      <c r="P486">
        <v>98</v>
      </c>
      <c r="Q486">
        <f>ROUND(N486/M486,2)</f>
        <v>0.11</v>
      </c>
      <c r="R486">
        <v>2019</v>
      </c>
      <c r="S486" t="s">
        <v>41</v>
      </c>
    </row>
    <row r="487" spans="1:19" x14ac:dyDescent="0.2">
      <c r="A487">
        <v>719385558</v>
      </c>
      <c r="B487" t="s">
        <v>17</v>
      </c>
      <c r="C487">
        <v>62</v>
      </c>
      <c r="D487" t="s">
        <v>23</v>
      </c>
      <c r="E487" t="s">
        <v>33</v>
      </c>
      <c r="F487" t="s">
        <v>20</v>
      </c>
      <c r="G487" t="s">
        <v>26</v>
      </c>
      <c r="H487" t="s">
        <v>22</v>
      </c>
      <c r="I487">
        <v>61</v>
      </c>
      <c r="J487">
        <v>6</v>
      </c>
      <c r="K487">
        <v>0</v>
      </c>
      <c r="L487">
        <v>2</v>
      </c>
      <c r="M487">
        <v>2000</v>
      </c>
      <c r="N487">
        <v>1061</v>
      </c>
      <c r="O487">
        <v>1438.3</v>
      </c>
      <c r="P487">
        <v>30</v>
      </c>
      <c r="Q487">
        <f>ROUND(N487/M487,2)</f>
        <v>0.53</v>
      </c>
      <c r="R487">
        <v>2019</v>
      </c>
      <c r="S487" t="s">
        <v>41</v>
      </c>
    </row>
    <row r="488" spans="1:19" x14ac:dyDescent="0.2">
      <c r="A488">
        <v>719385558</v>
      </c>
      <c r="B488" t="s">
        <v>17</v>
      </c>
      <c r="C488">
        <v>62</v>
      </c>
      <c r="D488" t="s">
        <v>23</v>
      </c>
      <c r="E488" t="s">
        <v>33</v>
      </c>
      <c r="F488" t="s">
        <v>20</v>
      </c>
      <c r="G488" t="s">
        <v>26</v>
      </c>
      <c r="H488" t="s">
        <v>22</v>
      </c>
      <c r="I488">
        <v>49</v>
      </c>
      <c r="J488">
        <v>6</v>
      </c>
      <c r="K488">
        <v>1</v>
      </c>
      <c r="L488">
        <v>2</v>
      </c>
      <c r="M488">
        <v>1438.3</v>
      </c>
      <c r="N488">
        <v>0</v>
      </c>
      <c r="O488">
        <v>1438.3</v>
      </c>
      <c r="P488">
        <v>32</v>
      </c>
      <c r="Q488">
        <v>0</v>
      </c>
      <c r="R488">
        <v>2018</v>
      </c>
      <c r="S488" t="s">
        <v>42</v>
      </c>
    </row>
    <row r="489" spans="1:19" x14ac:dyDescent="0.2">
      <c r="A489">
        <v>719401158</v>
      </c>
      <c r="B489" t="s">
        <v>17</v>
      </c>
      <c r="C489">
        <v>62</v>
      </c>
      <c r="D489" t="s">
        <v>23</v>
      </c>
      <c r="E489" t="s">
        <v>33</v>
      </c>
      <c r="F489" t="s">
        <v>25</v>
      </c>
      <c r="G489" t="s">
        <v>29</v>
      </c>
      <c r="H489" t="s">
        <v>22</v>
      </c>
      <c r="I489">
        <v>53</v>
      </c>
      <c r="J489">
        <v>1</v>
      </c>
      <c r="K489">
        <v>2</v>
      </c>
      <c r="L489">
        <v>3</v>
      </c>
      <c r="M489">
        <v>4136</v>
      </c>
      <c r="N489">
        <v>0</v>
      </c>
      <c r="O489">
        <v>4136</v>
      </c>
      <c r="P489">
        <v>97</v>
      </c>
      <c r="Q489">
        <v>0</v>
      </c>
      <c r="R489">
        <v>2018</v>
      </c>
      <c r="S489" t="s">
        <v>42</v>
      </c>
    </row>
    <row r="490" spans="1:19" x14ac:dyDescent="0.2">
      <c r="A490">
        <v>719401158</v>
      </c>
      <c r="B490" t="s">
        <v>17</v>
      </c>
      <c r="C490">
        <v>62</v>
      </c>
      <c r="D490" t="s">
        <v>23</v>
      </c>
      <c r="E490" t="s">
        <v>33</v>
      </c>
      <c r="F490" t="s">
        <v>25</v>
      </c>
      <c r="G490" t="s">
        <v>29</v>
      </c>
      <c r="H490" t="s">
        <v>22</v>
      </c>
      <c r="I490">
        <v>65</v>
      </c>
      <c r="J490">
        <v>1</v>
      </c>
      <c r="K490">
        <v>5</v>
      </c>
      <c r="L490">
        <v>3</v>
      </c>
      <c r="M490">
        <v>4136</v>
      </c>
      <c r="N490">
        <v>1443</v>
      </c>
      <c r="O490">
        <v>4136</v>
      </c>
      <c r="P490">
        <v>70</v>
      </c>
      <c r="Q490">
        <f>ROUND(N490/M490,2)</f>
        <v>0.35</v>
      </c>
      <c r="R490">
        <v>2019</v>
      </c>
      <c r="S490" t="s">
        <v>41</v>
      </c>
    </row>
    <row r="491" spans="1:19" x14ac:dyDescent="0.2">
      <c r="A491">
        <v>719739108</v>
      </c>
      <c r="B491" t="s">
        <v>17</v>
      </c>
      <c r="C491">
        <v>62</v>
      </c>
      <c r="D491" t="s">
        <v>23</v>
      </c>
      <c r="E491" t="s">
        <v>24</v>
      </c>
      <c r="F491" t="s">
        <v>36</v>
      </c>
      <c r="G491" t="s">
        <v>29</v>
      </c>
      <c r="H491" t="s">
        <v>32</v>
      </c>
      <c r="I491">
        <v>50</v>
      </c>
      <c r="J491">
        <v>3</v>
      </c>
      <c r="K491">
        <v>2</v>
      </c>
      <c r="L491">
        <v>4</v>
      </c>
      <c r="M491">
        <v>11352</v>
      </c>
      <c r="N491">
        <v>2517</v>
      </c>
      <c r="O491">
        <v>8835</v>
      </c>
      <c r="P491">
        <v>56</v>
      </c>
      <c r="Q491">
        <v>0.222</v>
      </c>
      <c r="R491">
        <v>2018</v>
      </c>
      <c r="S491" t="s">
        <v>42</v>
      </c>
    </row>
    <row r="492" spans="1:19" x14ac:dyDescent="0.2">
      <c r="A492">
        <v>719739108</v>
      </c>
      <c r="B492" t="s">
        <v>17</v>
      </c>
      <c r="C492">
        <v>62</v>
      </c>
      <c r="D492" t="s">
        <v>23</v>
      </c>
      <c r="E492" t="s">
        <v>24</v>
      </c>
      <c r="F492" t="s">
        <v>36</v>
      </c>
      <c r="G492" t="s">
        <v>29</v>
      </c>
      <c r="H492" t="s">
        <v>32</v>
      </c>
      <c r="I492">
        <v>62</v>
      </c>
      <c r="J492">
        <v>3</v>
      </c>
      <c r="K492">
        <v>0</v>
      </c>
      <c r="L492">
        <v>4</v>
      </c>
      <c r="M492">
        <v>11352</v>
      </c>
      <c r="N492">
        <v>367</v>
      </c>
      <c r="O492">
        <v>8835</v>
      </c>
      <c r="P492">
        <v>82</v>
      </c>
      <c r="Q492">
        <f>ROUND(N492/M492,2)</f>
        <v>0.03</v>
      </c>
      <c r="R492">
        <v>2019</v>
      </c>
      <c r="S492" t="s">
        <v>41</v>
      </c>
    </row>
    <row r="493" spans="1:19" x14ac:dyDescent="0.2">
      <c r="A493">
        <v>720016308</v>
      </c>
      <c r="B493" t="s">
        <v>17</v>
      </c>
      <c r="C493">
        <v>62</v>
      </c>
      <c r="D493" t="s">
        <v>23</v>
      </c>
      <c r="E493" t="s">
        <v>28</v>
      </c>
      <c r="F493" t="s">
        <v>25</v>
      </c>
      <c r="G493" t="s">
        <v>26</v>
      </c>
      <c r="H493" t="s">
        <v>22</v>
      </c>
      <c r="I493">
        <v>54</v>
      </c>
      <c r="J493">
        <v>4</v>
      </c>
      <c r="K493">
        <v>2</v>
      </c>
      <c r="L493">
        <v>2</v>
      </c>
      <c r="M493">
        <v>1927</v>
      </c>
      <c r="N493">
        <v>1319</v>
      </c>
      <c r="O493">
        <v>608</v>
      </c>
      <c r="P493">
        <v>77</v>
      </c>
      <c r="Q493">
        <v>0.68400000000000005</v>
      </c>
      <c r="R493">
        <v>2018</v>
      </c>
      <c r="S493" t="s">
        <v>42</v>
      </c>
    </row>
    <row r="494" spans="1:19" x14ac:dyDescent="0.2">
      <c r="A494">
        <v>720016308</v>
      </c>
      <c r="B494" t="s">
        <v>17</v>
      </c>
      <c r="C494">
        <v>62</v>
      </c>
      <c r="D494" t="s">
        <v>23</v>
      </c>
      <c r="E494" t="s">
        <v>28</v>
      </c>
      <c r="F494" t="s">
        <v>25</v>
      </c>
      <c r="G494" t="s">
        <v>26</v>
      </c>
      <c r="H494" t="s">
        <v>22</v>
      </c>
      <c r="I494">
        <v>66</v>
      </c>
      <c r="J494">
        <v>4</v>
      </c>
      <c r="K494">
        <v>0</v>
      </c>
      <c r="L494">
        <v>2</v>
      </c>
      <c r="M494">
        <v>1927</v>
      </c>
      <c r="N494">
        <v>353</v>
      </c>
      <c r="O494">
        <v>608</v>
      </c>
      <c r="P494">
        <v>102</v>
      </c>
      <c r="Q494">
        <f>ROUND(N494/M494,2)</f>
        <v>0.18</v>
      </c>
      <c r="R494">
        <v>2019</v>
      </c>
      <c r="S494" t="s">
        <v>41</v>
      </c>
    </row>
    <row r="495" spans="1:19" x14ac:dyDescent="0.2">
      <c r="A495">
        <v>720431433</v>
      </c>
      <c r="B495" t="s">
        <v>17</v>
      </c>
      <c r="C495">
        <v>62</v>
      </c>
      <c r="D495" t="s">
        <v>18</v>
      </c>
      <c r="E495" t="s">
        <v>24</v>
      </c>
      <c r="F495" t="s">
        <v>20</v>
      </c>
      <c r="G495" t="s">
        <v>29</v>
      </c>
      <c r="H495" t="s">
        <v>22</v>
      </c>
      <c r="I495">
        <v>48</v>
      </c>
      <c r="J495">
        <v>5</v>
      </c>
      <c r="K495">
        <v>1</v>
      </c>
      <c r="L495">
        <v>2</v>
      </c>
      <c r="M495">
        <v>3198</v>
      </c>
      <c r="N495">
        <v>608</v>
      </c>
      <c r="O495">
        <v>890</v>
      </c>
      <c r="P495">
        <v>104</v>
      </c>
      <c r="Q495">
        <f>ROUND(N495/M495,2)</f>
        <v>0.19</v>
      </c>
      <c r="R495">
        <v>2019</v>
      </c>
      <c r="S495" t="s">
        <v>41</v>
      </c>
    </row>
    <row r="496" spans="1:19" x14ac:dyDescent="0.2">
      <c r="A496">
        <v>720431433</v>
      </c>
      <c r="B496" t="s">
        <v>17</v>
      </c>
      <c r="C496">
        <v>62</v>
      </c>
      <c r="D496" t="s">
        <v>18</v>
      </c>
      <c r="E496" t="s">
        <v>24</v>
      </c>
      <c r="F496" t="s">
        <v>20</v>
      </c>
      <c r="G496" t="s">
        <v>29</v>
      </c>
      <c r="H496" t="s">
        <v>22</v>
      </c>
      <c r="I496">
        <v>36</v>
      </c>
      <c r="J496">
        <v>5</v>
      </c>
      <c r="K496">
        <v>2</v>
      </c>
      <c r="L496">
        <v>2</v>
      </c>
      <c r="M496">
        <v>3198</v>
      </c>
      <c r="N496">
        <v>2308</v>
      </c>
      <c r="O496">
        <v>890</v>
      </c>
      <c r="P496">
        <v>35</v>
      </c>
      <c r="Q496">
        <v>0.72199999999999998</v>
      </c>
      <c r="R496">
        <v>2018</v>
      </c>
      <c r="S496" t="s">
        <v>42</v>
      </c>
    </row>
    <row r="497" spans="1:19" x14ac:dyDescent="0.2">
      <c r="A497">
        <v>720714933</v>
      </c>
      <c r="B497" t="s">
        <v>37</v>
      </c>
      <c r="C497">
        <v>62</v>
      </c>
      <c r="D497" t="s">
        <v>23</v>
      </c>
      <c r="E497" t="s">
        <v>24</v>
      </c>
      <c r="F497" t="s">
        <v>20</v>
      </c>
      <c r="G497" t="s">
        <v>26</v>
      </c>
      <c r="H497" t="s">
        <v>22</v>
      </c>
      <c r="I497">
        <v>61</v>
      </c>
      <c r="J497">
        <v>4</v>
      </c>
      <c r="K497">
        <v>2</v>
      </c>
      <c r="L497">
        <v>2</v>
      </c>
      <c r="M497">
        <v>3143</v>
      </c>
      <c r="N497">
        <v>241</v>
      </c>
      <c r="O497">
        <v>626</v>
      </c>
      <c r="P497">
        <v>85</v>
      </c>
      <c r="Q497">
        <f>ROUND(N497/M497,2)</f>
        <v>0.08</v>
      </c>
      <c r="R497">
        <v>2019</v>
      </c>
      <c r="S497" t="s">
        <v>43</v>
      </c>
    </row>
    <row r="498" spans="1:19" x14ac:dyDescent="0.2">
      <c r="A498">
        <v>720714933</v>
      </c>
      <c r="B498" t="s">
        <v>17</v>
      </c>
      <c r="C498">
        <v>62</v>
      </c>
      <c r="D498" t="s">
        <v>23</v>
      </c>
      <c r="E498" t="s">
        <v>24</v>
      </c>
      <c r="F498" t="s">
        <v>20</v>
      </c>
      <c r="G498" t="s">
        <v>26</v>
      </c>
      <c r="H498" t="s">
        <v>22</v>
      </c>
      <c r="I498">
        <v>49</v>
      </c>
      <c r="J498">
        <v>4</v>
      </c>
      <c r="K498">
        <v>2</v>
      </c>
      <c r="L498">
        <v>2</v>
      </c>
      <c r="M498">
        <v>3143</v>
      </c>
      <c r="N498">
        <v>2517</v>
      </c>
      <c r="O498">
        <v>626</v>
      </c>
      <c r="P498">
        <v>25</v>
      </c>
      <c r="Q498">
        <v>0.80100000000000005</v>
      </c>
      <c r="R498">
        <v>2018</v>
      </c>
      <c r="S498" t="s">
        <v>42</v>
      </c>
    </row>
    <row r="499" spans="1:19" x14ac:dyDescent="0.2">
      <c r="A499">
        <v>721202058</v>
      </c>
      <c r="B499" t="s">
        <v>17</v>
      </c>
      <c r="C499">
        <v>62</v>
      </c>
      <c r="D499" t="s">
        <v>23</v>
      </c>
      <c r="E499" t="s">
        <v>19</v>
      </c>
      <c r="F499" t="s">
        <v>20</v>
      </c>
      <c r="G499" t="s">
        <v>29</v>
      </c>
      <c r="H499" t="s">
        <v>22</v>
      </c>
      <c r="I499">
        <v>49</v>
      </c>
      <c r="J499">
        <v>4</v>
      </c>
      <c r="K499">
        <v>1</v>
      </c>
      <c r="L499">
        <v>1</v>
      </c>
      <c r="M499">
        <v>4409</v>
      </c>
      <c r="N499">
        <v>785</v>
      </c>
      <c r="O499">
        <v>3624</v>
      </c>
      <c r="P499">
        <v>61</v>
      </c>
      <c r="Q499">
        <v>0.17799999999999999</v>
      </c>
      <c r="R499">
        <v>2018</v>
      </c>
      <c r="S499" t="s">
        <v>42</v>
      </c>
    </row>
    <row r="500" spans="1:19" x14ac:dyDescent="0.2">
      <c r="A500">
        <v>721202058</v>
      </c>
      <c r="B500" t="s">
        <v>37</v>
      </c>
      <c r="C500">
        <v>62</v>
      </c>
      <c r="D500" t="s">
        <v>23</v>
      </c>
      <c r="E500" t="s">
        <v>19</v>
      </c>
      <c r="F500" t="s">
        <v>20</v>
      </c>
      <c r="G500" t="s">
        <v>29</v>
      </c>
      <c r="H500" t="s">
        <v>22</v>
      </c>
      <c r="I500">
        <v>61</v>
      </c>
      <c r="J500">
        <v>4</v>
      </c>
      <c r="K500">
        <v>6</v>
      </c>
      <c r="L500">
        <v>1</v>
      </c>
      <c r="M500">
        <v>4409</v>
      </c>
      <c r="N500">
        <v>1466</v>
      </c>
      <c r="O500">
        <v>3624</v>
      </c>
      <c r="P500">
        <v>29</v>
      </c>
      <c r="Q500">
        <f>ROUND(N500/M500,2)</f>
        <v>0.33</v>
      </c>
      <c r="R500">
        <v>2019</v>
      </c>
      <c r="S500" t="s">
        <v>48</v>
      </c>
    </row>
    <row r="501" spans="1:19" x14ac:dyDescent="0.2">
      <c r="A501">
        <v>721221783</v>
      </c>
      <c r="B501" t="s">
        <v>17</v>
      </c>
      <c r="C501">
        <v>62</v>
      </c>
      <c r="D501" t="s">
        <v>18</v>
      </c>
      <c r="E501" t="s">
        <v>24</v>
      </c>
      <c r="F501" t="s">
        <v>25</v>
      </c>
      <c r="G501" t="s">
        <v>29</v>
      </c>
      <c r="H501" t="s">
        <v>32</v>
      </c>
      <c r="I501">
        <v>60</v>
      </c>
      <c r="J501">
        <v>6</v>
      </c>
      <c r="K501">
        <v>6</v>
      </c>
      <c r="L501">
        <v>2</v>
      </c>
      <c r="M501">
        <v>5844</v>
      </c>
      <c r="N501">
        <v>536</v>
      </c>
      <c r="O501">
        <v>3831</v>
      </c>
      <c r="P501">
        <v>108</v>
      </c>
      <c r="Q501">
        <f>ROUND(N501/M501,2)</f>
        <v>0.09</v>
      </c>
      <c r="R501">
        <v>2019</v>
      </c>
      <c r="S501" t="s">
        <v>41</v>
      </c>
    </row>
    <row r="502" spans="1:19" x14ac:dyDescent="0.2">
      <c r="A502">
        <v>721221783</v>
      </c>
      <c r="B502" t="s">
        <v>17</v>
      </c>
      <c r="C502">
        <v>62</v>
      </c>
      <c r="D502" t="s">
        <v>18</v>
      </c>
      <c r="E502" t="s">
        <v>24</v>
      </c>
      <c r="F502" t="s">
        <v>25</v>
      </c>
      <c r="G502" t="s">
        <v>29</v>
      </c>
      <c r="H502" t="s">
        <v>32</v>
      </c>
      <c r="I502">
        <v>48</v>
      </c>
      <c r="J502">
        <v>6</v>
      </c>
      <c r="K502">
        <v>3</v>
      </c>
      <c r="L502">
        <v>2</v>
      </c>
      <c r="M502">
        <v>5844</v>
      </c>
      <c r="N502">
        <v>2013</v>
      </c>
      <c r="O502">
        <v>3831</v>
      </c>
      <c r="P502">
        <v>65</v>
      </c>
      <c r="Q502">
        <v>0.34399999999999997</v>
      </c>
      <c r="R502">
        <v>2018</v>
      </c>
      <c r="S502" t="s">
        <v>42</v>
      </c>
    </row>
    <row r="503" spans="1:19" x14ac:dyDescent="0.2">
      <c r="A503">
        <v>721295658</v>
      </c>
      <c r="B503" t="s">
        <v>17</v>
      </c>
      <c r="C503">
        <v>62</v>
      </c>
      <c r="D503" t="s">
        <v>18</v>
      </c>
      <c r="E503" t="s">
        <v>34</v>
      </c>
      <c r="F503" t="s">
        <v>25</v>
      </c>
      <c r="G503" t="s">
        <v>27</v>
      </c>
      <c r="H503" t="s">
        <v>38</v>
      </c>
      <c r="I503">
        <v>55</v>
      </c>
      <c r="J503">
        <v>6</v>
      </c>
      <c r="K503">
        <v>1</v>
      </c>
      <c r="L503">
        <v>4</v>
      </c>
      <c r="M503">
        <v>34516</v>
      </c>
      <c r="N503">
        <v>2517</v>
      </c>
      <c r="O503">
        <v>31999</v>
      </c>
      <c r="P503">
        <v>63</v>
      </c>
      <c r="Q503">
        <v>7.2999999999999995E-2</v>
      </c>
      <c r="R503">
        <v>2018</v>
      </c>
      <c r="S503" t="s">
        <v>42</v>
      </c>
    </row>
    <row r="504" spans="1:19" x14ac:dyDescent="0.2">
      <c r="A504">
        <v>721295658</v>
      </c>
      <c r="B504" t="s">
        <v>17</v>
      </c>
      <c r="C504">
        <v>62</v>
      </c>
      <c r="D504" t="s">
        <v>18</v>
      </c>
      <c r="E504" t="s">
        <v>34</v>
      </c>
      <c r="F504" t="s">
        <v>25</v>
      </c>
      <c r="G504" t="s">
        <v>27</v>
      </c>
      <c r="H504" t="s">
        <v>38</v>
      </c>
      <c r="I504">
        <v>67</v>
      </c>
      <c r="J504">
        <v>6</v>
      </c>
      <c r="K504">
        <v>6</v>
      </c>
      <c r="L504">
        <v>4</v>
      </c>
      <c r="M504">
        <v>34516</v>
      </c>
      <c r="N504">
        <v>1218</v>
      </c>
      <c r="O504">
        <v>31999</v>
      </c>
      <c r="P504">
        <v>83</v>
      </c>
      <c r="Q504">
        <f>ROUND(N504/M504,2)</f>
        <v>0.04</v>
      </c>
      <c r="R504">
        <v>2019</v>
      </c>
      <c r="S504" t="s">
        <v>41</v>
      </c>
    </row>
    <row r="505" spans="1:19" x14ac:dyDescent="0.2">
      <c r="A505">
        <v>721464783</v>
      </c>
      <c r="B505" t="s">
        <v>37</v>
      </c>
      <c r="C505">
        <v>62</v>
      </c>
      <c r="D505" t="s">
        <v>23</v>
      </c>
      <c r="E505" t="s">
        <v>24</v>
      </c>
      <c r="F505" t="s">
        <v>20</v>
      </c>
      <c r="G505" t="s">
        <v>26</v>
      </c>
      <c r="H505" t="s">
        <v>22</v>
      </c>
      <c r="I505">
        <v>48</v>
      </c>
      <c r="J505">
        <v>3</v>
      </c>
      <c r="K505">
        <v>4</v>
      </c>
      <c r="L505">
        <v>2</v>
      </c>
      <c r="M505">
        <v>1764</v>
      </c>
      <c r="N505">
        <v>245</v>
      </c>
      <c r="O505">
        <v>224</v>
      </c>
      <c r="P505">
        <v>96</v>
      </c>
      <c r="Q505">
        <f>ROUND(N505/M505,2)</f>
        <v>0.14000000000000001</v>
      </c>
      <c r="R505">
        <v>2019</v>
      </c>
      <c r="S505" t="s">
        <v>48</v>
      </c>
    </row>
    <row r="506" spans="1:19" x14ac:dyDescent="0.2">
      <c r="A506">
        <v>721464783</v>
      </c>
      <c r="B506" t="s">
        <v>17</v>
      </c>
      <c r="C506">
        <v>62</v>
      </c>
      <c r="D506" t="s">
        <v>23</v>
      </c>
      <c r="E506" t="s">
        <v>24</v>
      </c>
      <c r="F506" t="s">
        <v>20</v>
      </c>
      <c r="G506" t="s">
        <v>26</v>
      </c>
      <c r="H506" t="s">
        <v>22</v>
      </c>
      <c r="I506">
        <v>36</v>
      </c>
      <c r="J506">
        <v>3</v>
      </c>
      <c r="K506">
        <v>2</v>
      </c>
      <c r="L506">
        <v>2</v>
      </c>
      <c r="M506">
        <v>1764</v>
      </c>
      <c r="N506">
        <v>1540</v>
      </c>
      <c r="O506">
        <v>224</v>
      </c>
      <c r="P506">
        <v>47</v>
      </c>
      <c r="Q506">
        <v>0.873</v>
      </c>
      <c r="R506">
        <v>2018</v>
      </c>
      <c r="S506" t="s">
        <v>42</v>
      </c>
    </row>
    <row r="507" spans="1:19" x14ac:dyDescent="0.2">
      <c r="A507">
        <v>737052258</v>
      </c>
      <c r="B507" t="s">
        <v>17</v>
      </c>
      <c r="C507">
        <v>62</v>
      </c>
      <c r="D507" t="s">
        <v>23</v>
      </c>
      <c r="E507" t="s">
        <v>33</v>
      </c>
      <c r="F507" t="s">
        <v>25</v>
      </c>
      <c r="G507" t="s">
        <v>29</v>
      </c>
      <c r="H507" t="s">
        <v>32</v>
      </c>
      <c r="I507">
        <v>67</v>
      </c>
      <c r="J507">
        <v>6</v>
      </c>
      <c r="K507">
        <v>3</v>
      </c>
      <c r="L507">
        <v>1</v>
      </c>
      <c r="M507">
        <v>5284</v>
      </c>
      <c r="N507">
        <v>567</v>
      </c>
      <c r="O507">
        <v>2767</v>
      </c>
      <c r="P507">
        <v>102</v>
      </c>
      <c r="Q507">
        <f>ROUND(N507/M507,2)</f>
        <v>0.11</v>
      </c>
      <c r="R507">
        <v>2019</v>
      </c>
      <c r="S507" t="s">
        <v>41</v>
      </c>
    </row>
    <row r="508" spans="1:19" x14ac:dyDescent="0.2">
      <c r="A508">
        <v>737052258</v>
      </c>
      <c r="B508" t="s">
        <v>17</v>
      </c>
      <c r="C508">
        <v>62</v>
      </c>
      <c r="D508" t="s">
        <v>23</v>
      </c>
      <c r="E508" t="s">
        <v>33</v>
      </c>
      <c r="F508" t="s">
        <v>25</v>
      </c>
      <c r="G508" t="s">
        <v>29</v>
      </c>
      <c r="H508" t="s">
        <v>32</v>
      </c>
      <c r="I508">
        <v>55</v>
      </c>
      <c r="J508">
        <v>6</v>
      </c>
      <c r="K508">
        <v>1</v>
      </c>
      <c r="L508">
        <v>1</v>
      </c>
      <c r="M508">
        <v>5284</v>
      </c>
      <c r="N508">
        <v>2517</v>
      </c>
      <c r="O508">
        <v>2767</v>
      </c>
      <c r="P508">
        <v>63</v>
      </c>
      <c r="Q508">
        <v>0.47599999999999998</v>
      </c>
      <c r="R508">
        <v>2018</v>
      </c>
      <c r="S508" t="s">
        <v>42</v>
      </c>
    </row>
    <row r="509" spans="1:19" x14ac:dyDescent="0.2">
      <c r="A509">
        <v>755953308</v>
      </c>
      <c r="B509" t="s">
        <v>17</v>
      </c>
      <c r="C509">
        <v>62</v>
      </c>
      <c r="D509" t="s">
        <v>23</v>
      </c>
      <c r="E509" t="s">
        <v>19</v>
      </c>
      <c r="F509" t="s">
        <v>20</v>
      </c>
      <c r="G509" t="s">
        <v>29</v>
      </c>
      <c r="H509" t="s">
        <v>22</v>
      </c>
      <c r="I509">
        <v>67</v>
      </c>
      <c r="J509">
        <v>6</v>
      </c>
      <c r="K509">
        <v>3</v>
      </c>
      <c r="L509">
        <v>4</v>
      </c>
      <c r="M509">
        <v>2644</v>
      </c>
      <c r="N509">
        <v>504</v>
      </c>
      <c r="O509">
        <v>437</v>
      </c>
      <c r="P509">
        <v>105</v>
      </c>
      <c r="Q509">
        <f>ROUND(N509/M509,2)</f>
        <v>0.19</v>
      </c>
      <c r="R509">
        <v>2019</v>
      </c>
      <c r="S509" t="s">
        <v>41</v>
      </c>
    </row>
    <row r="510" spans="1:19" x14ac:dyDescent="0.2">
      <c r="A510">
        <v>755953308</v>
      </c>
      <c r="B510" t="s">
        <v>17</v>
      </c>
      <c r="C510">
        <v>62</v>
      </c>
      <c r="D510" t="s">
        <v>23</v>
      </c>
      <c r="E510" t="s">
        <v>19</v>
      </c>
      <c r="F510" t="s">
        <v>20</v>
      </c>
      <c r="G510" t="s">
        <v>29</v>
      </c>
      <c r="H510" t="s">
        <v>22</v>
      </c>
      <c r="I510">
        <v>55</v>
      </c>
      <c r="J510">
        <v>6</v>
      </c>
      <c r="K510">
        <v>1</v>
      </c>
      <c r="L510">
        <v>4</v>
      </c>
      <c r="M510">
        <v>2644</v>
      </c>
      <c r="N510">
        <v>2207</v>
      </c>
      <c r="O510">
        <v>437</v>
      </c>
      <c r="P510">
        <v>30</v>
      </c>
      <c r="Q510">
        <v>0.83499999999999996</v>
      </c>
      <c r="R510">
        <v>2018</v>
      </c>
      <c r="S510" t="s">
        <v>42</v>
      </c>
    </row>
    <row r="511" spans="1:19" x14ac:dyDescent="0.2">
      <c r="A511">
        <v>768475383</v>
      </c>
      <c r="B511" t="s">
        <v>17</v>
      </c>
      <c r="C511">
        <v>62</v>
      </c>
      <c r="D511" t="s">
        <v>23</v>
      </c>
      <c r="E511" t="s">
        <v>24</v>
      </c>
      <c r="F511" t="s">
        <v>25</v>
      </c>
      <c r="G511" t="s">
        <v>29</v>
      </c>
      <c r="H511" t="s">
        <v>22</v>
      </c>
      <c r="I511">
        <v>56</v>
      </c>
      <c r="J511">
        <v>6</v>
      </c>
      <c r="K511">
        <v>1</v>
      </c>
      <c r="L511">
        <v>2</v>
      </c>
      <c r="M511">
        <v>4467</v>
      </c>
      <c r="N511">
        <v>0</v>
      </c>
      <c r="O511">
        <v>4467</v>
      </c>
      <c r="P511">
        <v>74</v>
      </c>
      <c r="Q511">
        <v>0</v>
      </c>
      <c r="R511">
        <v>2018</v>
      </c>
      <c r="S511" t="s">
        <v>42</v>
      </c>
    </row>
    <row r="512" spans="1:19" x14ac:dyDescent="0.2">
      <c r="A512">
        <v>768475383</v>
      </c>
      <c r="B512" t="s">
        <v>17</v>
      </c>
      <c r="C512">
        <v>62</v>
      </c>
      <c r="D512" t="s">
        <v>23</v>
      </c>
      <c r="E512" t="s">
        <v>24</v>
      </c>
      <c r="F512" t="s">
        <v>25</v>
      </c>
      <c r="G512" t="s">
        <v>29</v>
      </c>
      <c r="H512" t="s">
        <v>22</v>
      </c>
      <c r="I512">
        <v>68</v>
      </c>
      <c r="J512">
        <v>6</v>
      </c>
      <c r="K512">
        <v>0</v>
      </c>
      <c r="L512">
        <v>2</v>
      </c>
      <c r="M512">
        <v>4467</v>
      </c>
      <c r="N512">
        <v>404</v>
      </c>
      <c r="O512">
        <v>4467</v>
      </c>
      <c r="P512">
        <v>50</v>
      </c>
      <c r="Q512">
        <f>ROUND(N512/M512,2)</f>
        <v>0.09</v>
      </c>
      <c r="R512">
        <v>2019</v>
      </c>
      <c r="S512" t="s">
        <v>41</v>
      </c>
    </row>
    <row r="513" spans="1:19" x14ac:dyDescent="0.2">
      <c r="A513">
        <v>769576608</v>
      </c>
      <c r="B513" t="s">
        <v>17</v>
      </c>
      <c r="C513">
        <v>62</v>
      </c>
      <c r="D513" t="s">
        <v>18</v>
      </c>
      <c r="E513" t="s">
        <v>24</v>
      </c>
      <c r="F513" t="s">
        <v>25</v>
      </c>
      <c r="G513" t="s">
        <v>21</v>
      </c>
      <c r="H513" t="s">
        <v>32</v>
      </c>
      <c r="I513">
        <v>49</v>
      </c>
      <c r="J513">
        <v>4</v>
      </c>
      <c r="K513">
        <v>1</v>
      </c>
      <c r="L513">
        <v>2</v>
      </c>
      <c r="M513">
        <v>12814</v>
      </c>
      <c r="N513">
        <v>1010</v>
      </c>
      <c r="O513">
        <v>11804</v>
      </c>
      <c r="P513">
        <v>76</v>
      </c>
      <c r="Q513">
        <v>7.9000000000000001E-2</v>
      </c>
      <c r="R513">
        <v>2018</v>
      </c>
      <c r="S513" t="s">
        <v>42</v>
      </c>
    </row>
    <row r="514" spans="1:19" x14ac:dyDescent="0.2">
      <c r="A514">
        <v>769576608</v>
      </c>
      <c r="B514" t="s">
        <v>37</v>
      </c>
      <c r="C514">
        <v>62</v>
      </c>
      <c r="D514" t="s">
        <v>18</v>
      </c>
      <c r="E514" t="s">
        <v>24</v>
      </c>
      <c r="F514" t="s">
        <v>25</v>
      </c>
      <c r="G514" t="s">
        <v>21</v>
      </c>
      <c r="H514" t="s">
        <v>32</v>
      </c>
      <c r="I514">
        <v>61</v>
      </c>
      <c r="J514">
        <v>4</v>
      </c>
      <c r="K514">
        <v>5</v>
      </c>
      <c r="L514">
        <v>2</v>
      </c>
      <c r="M514">
        <v>12814</v>
      </c>
      <c r="N514">
        <v>305</v>
      </c>
      <c r="O514">
        <v>11804</v>
      </c>
      <c r="P514">
        <v>53</v>
      </c>
      <c r="Q514">
        <f>ROUND(N514/M514,2)</f>
        <v>0.02</v>
      </c>
      <c r="R514">
        <v>2019</v>
      </c>
      <c r="S514" t="s">
        <v>48</v>
      </c>
    </row>
    <row r="515" spans="1:19" x14ac:dyDescent="0.2">
      <c r="A515">
        <v>770871708</v>
      </c>
      <c r="B515" t="s">
        <v>17</v>
      </c>
      <c r="C515">
        <v>62</v>
      </c>
      <c r="D515" t="s">
        <v>18</v>
      </c>
      <c r="E515" t="s">
        <v>24</v>
      </c>
      <c r="F515" t="s">
        <v>20</v>
      </c>
      <c r="G515" t="s">
        <v>29</v>
      </c>
      <c r="H515" t="s">
        <v>22</v>
      </c>
      <c r="I515">
        <v>60</v>
      </c>
      <c r="J515">
        <v>5</v>
      </c>
      <c r="K515">
        <v>4</v>
      </c>
      <c r="L515">
        <v>5</v>
      </c>
      <c r="M515">
        <v>2591</v>
      </c>
      <c r="N515">
        <v>1289</v>
      </c>
      <c r="O515">
        <v>2591</v>
      </c>
      <c r="P515">
        <v>62</v>
      </c>
      <c r="Q515">
        <f>ROUND(N515/M515,2)</f>
        <v>0.5</v>
      </c>
      <c r="R515">
        <v>2019</v>
      </c>
      <c r="S515" t="s">
        <v>41</v>
      </c>
    </row>
    <row r="516" spans="1:19" x14ac:dyDescent="0.2">
      <c r="A516">
        <v>770871708</v>
      </c>
      <c r="B516" t="s">
        <v>17</v>
      </c>
      <c r="C516">
        <v>62</v>
      </c>
      <c r="D516" t="s">
        <v>18</v>
      </c>
      <c r="E516" t="s">
        <v>24</v>
      </c>
      <c r="F516" t="s">
        <v>20</v>
      </c>
      <c r="G516" t="s">
        <v>29</v>
      </c>
      <c r="H516" t="s">
        <v>22</v>
      </c>
      <c r="I516">
        <v>48</v>
      </c>
      <c r="J516">
        <v>5</v>
      </c>
      <c r="K516">
        <v>1</v>
      </c>
      <c r="L516">
        <v>5</v>
      </c>
      <c r="M516">
        <v>2591</v>
      </c>
      <c r="N516">
        <v>0</v>
      </c>
      <c r="O516">
        <v>2591</v>
      </c>
      <c r="P516">
        <v>56</v>
      </c>
      <c r="Q516">
        <v>0</v>
      </c>
      <c r="R516">
        <v>2018</v>
      </c>
      <c r="S516" t="s">
        <v>42</v>
      </c>
    </row>
    <row r="517" spans="1:19" x14ac:dyDescent="0.2">
      <c r="A517">
        <v>771040758</v>
      </c>
      <c r="B517" t="s">
        <v>17</v>
      </c>
      <c r="C517">
        <v>62</v>
      </c>
      <c r="D517" t="s">
        <v>23</v>
      </c>
      <c r="E517" t="s">
        <v>24</v>
      </c>
      <c r="F517" t="s">
        <v>20</v>
      </c>
      <c r="G517" t="s">
        <v>27</v>
      </c>
      <c r="H517" t="s">
        <v>31</v>
      </c>
      <c r="I517">
        <v>61</v>
      </c>
      <c r="J517">
        <v>5</v>
      </c>
      <c r="K517">
        <v>5</v>
      </c>
      <c r="L517">
        <v>2</v>
      </c>
      <c r="M517">
        <v>30310</v>
      </c>
      <c r="N517">
        <v>546</v>
      </c>
      <c r="O517">
        <v>30310</v>
      </c>
      <c r="P517">
        <v>60</v>
      </c>
      <c r="Q517">
        <f>ROUND(N517/M517,2)</f>
        <v>0.02</v>
      </c>
      <c r="R517">
        <v>2019</v>
      </c>
      <c r="S517" t="s">
        <v>41</v>
      </c>
    </row>
    <row r="518" spans="1:19" x14ac:dyDescent="0.2">
      <c r="A518">
        <v>771040758</v>
      </c>
      <c r="B518" t="s">
        <v>17</v>
      </c>
      <c r="C518">
        <v>62</v>
      </c>
      <c r="D518" t="s">
        <v>23</v>
      </c>
      <c r="E518" t="s">
        <v>24</v>
      </c>
      <c r="F518" t="s">
        <v>20</v>
      </c>
      <c r="G518" t="s">
        <v>27</v>
      </c>
      <c r="H518" t="s">
        <v>31</v>
      </c>
      <c r="I518">
        <v>49</v>
      </c>
      <c r="J518">
        <v>5</v>
      </c>
      <c r="K518">
        <v>1</v>
      </c>
      <c r="L518">
        <v>2</v>
      </c>
      <c r="M518">
        <v>30310</v>
      </c>
      <c r="N518">
        <v>0</v>
      </c>
      <c r="O518">
        <v>30310</v>
      </c>
      <c r="P518">
        <v>91</v>
      </c>
      <c r="Q518">
        <v>0</v>
      </c>
      <c r="R518">
        <v>2018</v>
      </c>
      <c r="S518" t="s">
        <v>42</v>
      </c>
    </row>
    <row r="519" spans="1:19" x14ac:dyDescent="0.2">
      <c r="A519">
        <v>771693933</v>
      </c>
      <c r="B519" t="s">
        <v>17</v>
      </c>
      <c r="C519">
        <v>62</v>
      </c>
      <c r="D519" t="s">
        <v>23</v>
      </c>
      <c r="E519" t="s">
        <v>24</v>
      </c>
      <c r="F519" t="s">
        <v>20</v>
      </c>
      <c r="G519" t="s">
        <v>29</v>
      </c>
      <c r="H519" t="s">
        <v>22</v>
      </c>
      <c r="I519">
        <v>62</v>
      </c>
      <c r="J519">
        <v>6</v>
      </c>
      <c r="K519">
        <v>6</v>
      </c>
      <c r="L519">
        <v>4</v>
      </c>
      <c r="M519">
        <v>2802</v>
      </c>
      <c r="N519">
        <v>858</v>
      </c>
      <c r="O519">
        <v>825</v>
      </c>
      <c r="P519">
        <v>30</v>
      </c>
      <c r="Q519">
        <f>ROUND(N519/M519,2)</f>
        <v>0.31</v>
      </c>
      <c r="R519">
        <v>2019</v>
      </c>
      <c r="S519" t="s">
        <v>41</v>
      </c>
    </row>
    <row r="520" spans="1:19" x14ac:dyDescent="0.2">
      <c r="A520">
        <v>771693933</v>
      </c>
      <c r="B520" t="s">
        <v>17</v>
      </c>
      <c r="C520">
        <v>62</v>
      </c>
      <c r="D520" t="s">
        <v>23</v>
      </c>
      <c r="E520" t="s">
        <v>24</v>
      </c>
      <c r="F520" t="s">
        <v>20</v>
      </c>
      <c r="G520" t="s">
        <v>29</v>
      </c>
      <c r="H520" t="s">
        <v>22</v>
      </c>
      <c r="I520">
        <v>50</v>
      </c>
      <c r="J520">
        <v>6</v>
      </c>
      <c r="K520">
        <v>6</v>
      </c>
      <c r="L520">
        <v>4</v>
      </c>
      <c r="M520">
        <v>2802</v>
      </c>
      <c r="N520">
        <v>1977</v>
      </c>
      <c r="O520">
        <v>825</v>
      </c>
      <c r="P520">
        <v>33</v>
      </c>
      <c r="Q520">
        <v>0.70599999999999996</v>
      </c>
      <c r="R520">
        <v>2018</v>
      </c>
      <c r="S520" t="s">
        <v>42</v>
      </c>
    </row>
    <row r="521" spans="1:19" x14ac:dyDescent="0.2">
      <c r="A521">
        <v>772036233</v>
      </c>
      <c r="B521" t="s">
        <v>17</v>
      </c>
      <c r="C521">
        <v>62</v>
      </c>
      <c r="D521" t="s">
        <v>18</v>
      </c>
      <c r="E521" t="s">
        <v>24</v>
      </c>
      <c r="F521" t="s">
        <v>25</v>
      </c>
      <c r="G521" t="s">
        <v>21</v>
      </c>
      <c r="H521" t="s">
        <v>32</v>
      </c>
      <c r="I521">
        <v>51</v>
      </c>
      <c r="J521">
        <v>6</v>
      </c>
      <c r="K521">
        <v>2</v>
      </c>
      <c r="L521">
        <v>3</v>
      </c>
      <c r="M521">
        <v>5711</v>
      </c>
      <c r="N521">
        <v>0</v>
      </c>
      <c r="O521">
        <v>5711</v>
      </c>
      <c r="P521">
        <v>72</v>
      </c>
      <c r="Q521">
        <v>0</v>
      </c>
      <c r="R521">
        <v>2018</v>
      </c>
      <c r="S521" t="s">
        <v>42</v>
      </c>
    </row>
    <row r="522" spans="1:19" x14ac:dyDescent="0.2">
      <c r="A522">
        <v>772036233</v>
      </c>
      <c r="B522" t="s">
        <v>17</v>
      </c>
      <c r="C522">
        <v>62</v>
      </c>
      <c r="D522" t="s">
        <v>18</v>
      </c>
      <c r="E522" t="s">
        <v>24</v>
      </c>
      <c r="F522" t="s">
        <v>25</v>
      </c>
      <c r="G522" t="s">
        <v>21</v>
      </c>
      <c r="H522" t="s">
        <v>32</v>
      </c>
      <c r="I522">
        <v>63</v>
      </c>
      <c r="J522">
        <v>6</v>
      </c>
      <c r="K522">
        <v>6</v>
      </c>
      <c r="L522">
        <v>3</v>
      </c>
      <c r="M522">
        <v>5711</v>
      </c>
      <c r="N522">
        <v>1035</v>
      </c>
      <c r="O522">
        <v>5711</v>
      </c>
      <c r="P522">
        <v>53</v>
      </c>
      <c r="Q522">
        <f>ROUND(N522/M522,2)</f>
        <v>0.18</v>
      </c>
      <c r="R522">
        <v>2019</v>
      </c>
      <c r="S522" t="s">
        <v>41</v>
      </c>
    </row>
    <row r="523" spans="1:19" x14ac:dyDescent="0.2">
      <c r="A523">
        <v>772155108</v>
      </c>
      <c r="B523" t="s">
        <v>17</v>
      </c>
      <c r="C523">
        <v>62</v>
      </c>
      <c r="D523" t="s">
        <v>23</v>
      </c>
      <c r="E523" t="s">
        <v>19</v>
      </c>
      <c r="F523" t="s">
        <v>20</v>
      </c>
      <c r="G523" t="s">
        <v>26</v>
      </c>
      <c r="H523" t="s">
        <v>22</v>
      </c>
      <c r="I523">
        <v>63</v>
      </c>
      <c r="J523">
        <v>6</v>
      </c>
      <c r="K523">
        <v>4</v>
      </c>
      <c r="L523">
        <v>4</v>
      </c>
      <c r="M523">
        <v>2000</v>
      </c>
      <c r="N523">
        <v>549</v>
      </c>
      <c r="O523">
        <v>1438.3</v>
      </c>
      <c r="P523">
        <v>104</v>
      </c>
      <c r="Q523">
        <f>ROUND(N523/M523,2)</f>
        <v>0.27</v>
      </c>
      <c r="R523">
        <v>2019</v>
      </c>
      <c r="S523" t="s">
        <v>41</v>
      </c>
    </row>
    <row r="524" spans="1:19" x14ac:dyDescent="0.2">
      <c r="A524">
        <v>772155108</v>
      </c>
      <c r="B524" t="s">
        <v>17</v>
      </c>
      <c r="C524">
        <v>62</v>
      </c>
      <c r="D524" t="s">
        <v>23</v>
      </c>
      <c r="E524" t="s">
        <v>19</v>
      </c>
      <c r="F524" t="s">
        <v>20</v>
      </c>
      <c r="G524" t="s">
        <v>26</v>
      </c>
      <c r="H524" t="s">
        <v>22</v>
      </c>
      <c r="I524">
        <v>51</v>
      </c>
      <c r="J524">
        <v>6</v>
      </c>
      <c r="K524">
        <v>3</v>
      </c>
      <c r="L524">
        <v>4</v>
      </c>
      <c r="M524">
        <v>1438.3</v>
      </c>
      <c r="N524">
        <v>0</v>
      </c>
      <c r="O524">
        <v>1438.3</v>
      </c>
      <c r="P524">
        <v>38</v>
      </c>
      <c r="Q524">
        <v>0</v>
      </c>
      <c r="R524">
        <v>2018</v>
      </c>
      <c r="S524" t="s">
        <v>42</v>
      </c>
    </row>
    <row r="525" spans="1:19" x14ac:dyDescent="0.2">
      <c r="A525">
        <v>772303458</v>
      </c>
      <c r="B525" t="s">
        <v>17</v>
      </c>
      <c r="C525">
        <v>62</v>
      </c>
      <c r="D525" t="s">
        <v>23</v>
      </c>
      <c r="E525" t="s">
        <v>33</v>
      </c>
      <c r="F525" t="s">
        <v>20</v>
      </c>
      <c r="G525" t="s">
        <v>29</v>
      </c>
      <c r="H525" t="s">
        <v>22</v>
      </c>
      <c r="I525">
        <v>51</v>
      </c>
      <c r="J525">
        <v>3</v>
      </c>
      <c r="K525">
        <v>3</v>
      </c>
      <c r="L525">
        <v>2</v>
      </c>
      <c r="M525">
        <v>3377</v>
      </c>
      <c r="N525">
        <v>948</v>
      </c>
      <c r="O525">
        <v>2429</v>
      </c>
      <c r="P525">
        <v>44</v>
      </c>
      <c r="Q525">
        <v>0.28100000000000003</v>
      </c>
      <c r="R525">
        <v>2018</v>
      </c>
      <c r="S525" t="s">
        <v>42</v>
      </c>
    </row>
    <row r="526" spans="1:19" x14ac:dyDescent="0.2">
      <c r="A526">
        <v>772303458</v>
      </c>
      <c r="B526" t="s">
        <v>17</v>
      </c>
      <c r="C526">
        <v>62</v>
      </c>
      <c r="D526" t="s">
        <v>23</v>
      </c>
      <c r="E526" t="s">
        <v>33</v>
      </c>
      <c r="F526" t="s">
        <v>20</v>
      </c>
      <c r="G526" t="s">
        <v>29</v>
      </c>
      <c r="H526" t="s">
        <v>22</v>
      </c>
      <c r="I526">
        <v>63</v>
      </c>
      <c r="J526">
        <v>3</v>
      </c>
      <c r="K526">
        <v>4</v>
      </c>
      <c r="L526">
        <v>2</v>
      </c>
      <c r="M526">
        <v>3377</v>
      </c>
      <c r="N526">
        <v>465</v>
      </c>
      <c r="O526">
        <v>2429</v>
      </c>
      <c r="P526">
        <v>71</v>
      </c>
      <c r="Q526">
        <f>ROUND(N526/M526,2)</f>
        <v>0.14000000000000001</v>
      </c>
      <c r="R526">
        <v>2019</v>
      </c>
      <c r="S526" t="s">
        <v>41</v>
      </c>
    </row>
    <row r="527" spans="1:19" x14ac:dyDescent="0.2">
      <c r="A527">
        <v>772712658</v>
      </c>
      <c r="B527" t="s">
        <v>17</v>
      </c>
      <c r="C527">
        <v>62</v>
      </c>
      <c r="D527" t="s">
        <v>23</v>
      </c>
      <c r="E527" t="s">
        <v>19</v>
      </c>
      <c r="F527" t="s">
        <v>20</v>
      </c>
      <c r="G527" t="s">
        <v>29</v>
      </c>
      <c r="H527" t="s">
        <v>22</v>
      </c>
      <c r="I527">
        <v>50</v>
      </c>
      <c r="J527">
        <v>5</v>
      </c>
      <c r="K527">
        <v>1</v>
      </c>
      <c r="L527">
        <v>2</v>
      </c>
      <c r="M527">
        <v>3791</v>
      </c>
      <c r="N527">
        <v>1648</v>
      </c>
      <c r="O527">
        <v>2143</v>
      </c>
      <c r="P527">
        <v>34</v>
      </c>
      <c r="Q527">
        <v>0.435</v>
      </c>
      <c r="R527">
        <v>2018</v>
      </c>
      <c r="S527" t="s">
        <v>42</v>
      </c>
    </row>
    <row r="528" spans="1:19" x14ac:dyDescent="0.2">
      <c r="A528">
        <v>772712658</v>
      </c>
      <c r="B528" t="s">
        <v>17</v>
      </c>
      <c r="C528">
        <v>62</v>
      </c>
      <c r="D528" t="s">
        <v>23</v>
      </c>
      <c r="E528" t="s">
        <v>19</v>
      </c>
      <c r="F528" t="s">
        <v>20</v>
      </c>
      <c r="G528" t="s">
        <v>29</v>
      </c>
      <c r="H528" t="s">
        <v>22</v>
      </c>
      <c r="I528">
        <v>62</v>
      </c>
      <c r="J528">
        <v>5</v>
      </c>
      <c r="K528">
        <v>5</v>
      </c>
      <c r="L528">
        <v>2</v>
      </c>
      <c r="M528">
        <v>3791</v>
      </c>
      <c r="N528">
        <v>702</v>
      </c>
      <c r="O528">
        <v>2143</v>
      </c>
      <c r="P528">
        <v>99</v>
      </c>
      <c r="Q528">
        <f>ROUND(N528/M528,2)</f>
        <v>0.19</v>
      </c>
      <c r="R528">
        <v>2019</v>
      </c>
      <c r="S528" t="s">
        <v>41</v>
      </c>
    </row>
    <row r="529" spans="1:19" x14ac:dyDescent="0.2">
      <c r="A529">
        <v>779330208</v>
      </c>
      <c r="B529" t="s">
        <v>17</v>
      </c>
      <c r="C529">
        <v>62</v>
      </c>
      <c r="D529" t="s">
        <v>23</v>
      </c>
      <c r="E529" t="s">
        <v>33</v>
      </c>
      <c r="F529" t="s">
        <v>20</v>
      </c>
      <c r="G529" t="s">
        <v>26</v>
      </c>
      <c r="H529" t="s">
        <v>22</v>
      </c>
      <c r="I529">
        <v>56</v>
      </c>
      <c r="J529">
        <v>3</v>
      </c>
      <c r="K529">
        <v>4</v>
      </c>
      <c r="L529">
        <v>3</v>
      </c>
      <c r="M529">
        <v>2378</v>
      </c>
      <c r="N529">
        <v>813</v>
      </c>
      <c r="O529">
        <v>768</v>
      </c>
      <c r="P529">
        <v>116</v>
      </c>
      <c r="Q529">
        <f>ROUND(N529/M529,2)</f>
        <v>0.34</v>
      </c>
      <c r="R529">
        <v>2019</v>
      </c>
      <c r="S529" t="s">
        <v>41</v>
      </c>
    </row>
    <row r="530" spans="1:19" x14ac:dyDescent="0.2">
      <c r="A530">
        <v>779330208</v>
      </c>
      <c r="B530" t="s">
        <v>17</v>
      </c>
      <c r="C530">
        <v>62</v>
      </c>
      <c r="D530" t="s">
        <v>23</v>
      </c>
      <c r="E530" t="s">
        <v>33</v>
      </c>
      <c r="F530" t="s">
        <v>20</v>
      </c>
      <c r="G530" t="s">
        <v>26</v>
      </c>
      <c r="H530" t="s">
        <v>22</v>
      </c>
      <c r="I530">
        <v>44</v>
      </c>
      <c r="J530">
        <v>3</v>
      </c>
      <c r="K530">
        <v>2</v>
      </c>
      <c r="L530">
        <v>3</v>
      </c>
      <c r="M530">
        <v>2378</v>
      </c>
      <c r="N530">
        <v>1610</v>
      </c>
      <c r="O530">
        <v>768</v>
      </c>
      <c r="P530">
        <v>45</v>
      </c>
      <c r="Q530">
        <v>0.67700000000000005</v>
      </c>
      <c r="R530">
        <v>2018</v>
      </c>
      <c r="S530" t="s">
        <v>42</v>
      </c>
    </row>
    <row r="531" spans="1:19" x14ac:dyDescent="0.2">
      <c r="A531">
        <v>779338683</v>
      </c>
      <c r="B531" t="s">
        <v>17</v>
      </c>
      <c r="C531">
        <v>62</v>
      </c>
      <c r="D531" t="s">
        <v>18</v>
      </c>
      <c r="E531" t="s">
        <v>24</v>
      </c>
      <c r="F531" t="s">
        <v>20</v>
      </c>
      <c r="G531" t="s">
        <v>21</v>
      </c>
      <c r="H531" t="s">
        <v>32</v>
      </c>
      <c r="I531">
        <v>44</v>
      </c>
      <c r="J531">
        <v>5</v>
      </c>
      <c r="K531">
        <v>2</v>
      </c>
      <c r="L531">
        <v>2</v>
      </c>
      <c r="M531">
        <v>14825</v>
      </c>
      <c r="N531">
        <v>962</v>
      </c>
      <c r="O531">
        <v>13863</v>
      </c>
      <c r="P531">
        <v>49</v>
      </c>
      <c r="Q531">
        <v>6.5000000000000002E-2</v>
      </c>
      <c r="R531">
        <v>2018</v>
      </c>
      <c r="S531" t="s">
        <v>42</v>
      </c>
    </row>
    <row r="532" spans="1:19" x14ac:dyDescent="0.2">
      <c r="A532">
        <v>779338683</v>
      </c>
      <c r="B532" t="s">
        <v>17</v>
      </c>
      <c r="C532">
        <v>62</v>
      </c>
      <c r="D532" t="s">
        <v>18</v>
      </c>
      <c r="E532" t="s">
        <v>24</v>
      </c>
      <c r="F532" t="s">
        <v>20</v>
      </c>
      <c r="G532" t="s">
        <v>21</v>
      </c>
      <c r="H532" t="s">
        <v>32</v>
      </c>
      <c r="I532">
        <v>56</v>
      </c>
      <c r="J532">
        <v>5</v>
      </c>
      <c r="K532">
        <v>1</v>
      </c>
      <c r="L532">
        <v>2</v>
      </c>
      <c r="M532">
        <v>14825</v>
      </c>
      <c r="N532">
        <v>900</v>
      </c>
      <c r="O532">
        <v>13863</v>
      </c>
      <c r="P532">
        <v>103</v>
      </c>
      <c r="Q532">
        <f>ROUND(N532/M532,2)</f>
        <v>0.06</v>
      </c>
      <c r="R532">
        <v>2019</v>
      </c>
      <c r="S532" t="s">
        <v>41</v>
      </c>
    </row>
    <row r="533" spans="1:19" x14ac:dyDescent="0.2">
      <c r="A533">
        <v>783500283</v>
      </c>
      <c r="B533" t="s">
        <v>17</v>
      </c>
      <c r="C533">
        <v>62</v>
      </c>
      <c r="D533" t="s">
        <v>18</v>
      </c>
      <c r="E533" t="s">
        <v>24</v>
      </c>
      <c r="F533" t="s">
        <v>20</v>
      </c>
      <c r="G533" t="s">
        <v>27</v>
      </c>
      <c r="H533" t="s">
        <v>31</v>
      </c>
      <c r="I533">
        <v>56</v>
      </c>
      <c r="J533">
        <v>5</v>
      </c>
      <c r="K533">
        <v>3</v>
      </c>
      <c r="L533">
        <v>2</v>
      </c>
      <c r="M533">
        <v>29100</v>
      </c>
      <c r="N533">
        <v>1228</v>
      </c>
      <c r="O533">
        <v>27872</v>
      </c>
      <c r="P533">
        <v>74</v>
      </c>
      <c r="Q533">
        <v>4.2000000000000003E-2</v>
      </c>
      <c r="R533">
        <v>2018</v>
      </c>
      <c r="S533" t="s">
        <v>42</v>
      </c>
    </row>
    <row r="534" spans="1:19" x14ac:dyDescent="0.2">
      <c r="A534">
        <v>783500283</v>
      </c>
      <c r="B534" t="s">
        <v>17</v>
      </c>
      <c r="C534">
        <v>62</v>
      </c>
      <c r="D534" t="s">
        <v>18</v>
      </c>
      <c r="E534" t="s">
        <v>24</v>
      </c>
      <c r="F534" t="s">
        <v>20</v>
      </c>
      <c r="G534" t="s">
        <v>27</v>
      </c>
      <c r="H534" t="s">
        <v>31</v>
      </c>
      <c r="I534">
        <v>68</v>
      </c>
      <c r="J534">
        <v>5</v>
      </c>
      <c r="K534">
        <v>0</v>
      </c>
      <c r="L534">
        <v>2</v>
      </c>
      <c r="M534">
        <v>29100</v>
      </c>
      <c r="N534">
        <v>901</v>
      </c>
      <c r="O534">
        <v>27872</v>
      </c>
      <c r="P534">
        <v>118</v>
      </c>
      <c r="Q534">
        <f>ROUND(N534/M534,2)</f>
        <v>0.03</v>
      </c>
      <c r="R534">
        <v>2019</v>
      </c>
      <c r="S534" t="s">
        <v>41</v>
      </c>
    </row>
    <row r="535" spans="1:19" x14ac:dyDescent="0.2">
      <c r="A535">
        <v>788210583</v>
      </c>
      <c r="B535" t="s">
        <v>17</v>
      </c>
      <c r="C535">
        <v>62</v>
      </c>
      <c r="D535" t="s">
        <v>18</v>
      </c>
      <c r="E535" t="s">
        <v>33</v>
      </c>
      <c r="F535" t="s">
        <v>20</v>
      </c>
      <c r="G535" t="s">
        <v>26</v>
      </c>
      <c r="H535" t="s">
        <v>22</v>
      </c>
      <c r="I535">
        <v>66</v>
      </c>
      <c r="J535">
        <v>3</v>
      </c>
      <c r="K535">
        <v>1</v>
      </c>
      <c r="L535">
        <v>4</v>
      </c>
      <c r="M535">
        <v>1600</v>
      </c>
      <c r="N535">
        <v>483</v>
      </c>
      <c r="O535">
        <v>1438.3</v>
      </c>
      <c r="P535">
        <v>26</v>
      </c>
      <c r="Q535">
        <f>ROUND(N535/M535,2)</f>
        <v>0.3</v>
      </c>
      <c r="R535">
        <v>2019</v>
      </c>
      <c r="S535" t="s">
        <v>41</v>
      </c>
    </row>
    <row r="536" spans="1:19" x14ac:dyDescent="0.2">
      <c r="A536">
        <v>788210583</v>
      </c>
      <c r="B536" t="s">
        <v>17</v>
      </c>
      <c r="C536">
        <v>62</v>
      </c>
      <c r="D536" t="s">
        <v>18</v>
      </c>
      <c r="E536" t="s">
        <v>33</v>
      </c>
      <c r="F536" t="s">
        <v>20</v>
      </c>
      <c r="G536" t="s">
        <v>26</v>
      </c>
      <c r="H536" t="s">
        <v>22</v>
      </c>
      <c r="I536">
        <v>54</v>
      </c>
      <c r="J536">
        <v>3</v>
      </c>
      <c r="K536">
        <v>3</v>
      </c>
      <c r="L536">
        <v>4</v>
      </c>
      <c r="M536">
        <v>1438.3</v>
      </c>
      <c r="N536">
        <v>0</v>
      </c>
      <c r="O536">
        <v>1438.3</v>
      </c>
      <c r="P536">
        <v>49</v>
      </c>
      <c r="Q536">
        <v>0</v>
      </c>
      <c r="R536">
        <v>2018</v>
      </c>
      <c r="S536" t="s">
        <v>42</v>
      </c>
    </row>
    <row r="537" spans="1:19" x14ac:dyDescent="0.2">
      <c r="A537">
        <v>788813658</v>
      </c>
      <c r="B537" t="s">
        <v>17</v>
      </c>
      <c r="C537">
        <v>62</v>
      </c>
      <c r="D537" t="s">
        <v>23</v>
      </c>
      <c r="E537" t="s">
        <v>33</v>
      </c>
      <c r="F537" t="s">
        <v>25</v>
      </c>
      <c r="G537" t="s">
        <v>29</v>
      </c>
      <c r="H537" t="s">
        <v>32</v>
      </c>
      <c r="I537">
        <v>45</v>
      </c>
      <c r="J537">
        <v>2</v>
      </c>
      <c r="K537">
        <v>2</v>
      </c>
      <c r="L537">
        <v>3</v>
      </c>
      <c r="M537">
        <v>10503</v>
      </c>
      <c r="N537">
        <v>0</v>
      </c>
      <c r="O537">
        <v>10503</v>
      </c>
      <c r="P537">
        <v>88</v>
      </c>
      <c r="Q537">
        <v>0</v>
      </c>
      <c r="R537">
        <v>2018</v>
      </c>
      <c r="S537" t="s">
        <v>42</v>
      </c>
    </row>
    <row r="538" spans="1:19" x14ac:dyDescent="0.2">
      <c r="A538">
        <v>788813658</v>
      </c>
      <c r="B538" t="s">
        <v>17</v>
      </c>
      <c r="C538">
        <v>62</v>
      </c>
      <c r="D538" t="s">
        <v>23</v>
      </c>
      <c r="E538" t="s">
        <v>33</v>
      </c>
      <c r="F538" t="s">
        <v>25</v>
      </c>
      <c r="G538" t="s">
        <v>29</v>
      </c>
      <c r="H538" t="s">
        <v>32</v>
      </c>
      <c r="I538">
        <v>57</v>
      </c>
      <c r="J538">
        <v>2</v>
      </c>
      <c r="K538">
        <v>6</v>
      </c>
      <c r="L538">
        <v>3</v>
      </c>
      <c r="M538">
        <v>10503</v>
      </c>
      <c r="N538">
        <v>1479</v>
      </c>
      <c r="O538">
        <v>10503</v>
      </c>
      <c r="P538">
        <v>105</v>
      </c>
      <c r="Q538">
        <f>ROUND(N538/M538,2)</f>
        <v>0.14000000000000001</v>
      </c>
      <c r="R538">
        <v>2019</v>
      </c>
      <c r="S538" t="s">
        <v>41</v>
      </c>
    </row>
    <row r="539" spans="1:19" x14ac:dyDescent="0.2">
      <c r="A539">
        <v>788971308</v>
      </c>
      <c r="B539" t="s">
        <v>17</v>
      </c>
      <c r="C539">
        <v>62</v>
      </c>
      <c r="D539" t="s">
        <v>23</v>
      </c>
      <c r="E539" t="s">
        <v>19</v>
      </c>
      <c r="F539" t="s">
        <v>20</v>
      </c>
      <c r="G539" t="s">
        <v>29</v>
      </c>
      <c r="H539" t="s">
        <v>22</v>
      </c>
      <c r="I539">
        <v>61</v>
      </c>
      <c r="J539">
        <v>5</v>
      </c>
      <c r="K539">
        <v>6</v>
      </c>
      <c r="L539">
        <v>2</v>
      </c>
      <c r="M539">
        <v>2658</v>
      </c>
      <c r="N539">
        <v>1444</v>
      </c>
      <c r="O539">
        <v>1500</v>
      </c>
      <c r="P539">
        <v>60</v>
      </c>
      <c r="Q539">
        <f>ROUND(N539/M539,2)</f>
        <v>0.54</v>
      </c>
      <c r="R539">
        <v>2019</v>
      </c>
      <c r="S539" t="s">
        <v>41</v>
      </c>
    </row>
    <row r="540" spans="1:19" x14ac:dyDescent="0.2">
      <c r="A540">
        <v>788971308</v>
      </c>
      <c r="B540" t="s">
        <v>17</v>
      </c>
      <c r="C540">
        <v>62</v>
      </c>
      <c r="D540" t="s">
        <v>23</v>
      </c>
      <c r="E540" t="s">
        <v>19</v>
      </c>
      <c r="F540" t="s">
        <v>20</v>
      </c>
      <c r="G540" t="s">
        <v>29</v>
      </c>
      <c r="H540" t="s">
        <v>22</v>
      </c>
      <c r="I540">
        <v>49</v>
      </c>
      <c r="J540">
        <v>5</v>
      </c>
      <c r="K540">
        <v>4</v>
      </c>
      <c r="L540">
        <v>2</v>
      </c>
      <c r="M540">
        <v>2658</v>
      </c>
      <c r="N540">
        <v>1158</v>
      </c>
      <c r="O540">
        <v>1500</v>
      </c>
      <c r="P540">
        <v>41</v>
      </c>
      <c r="Q540">
        <v>0.436</v>
      </c>
      <c r="R540">
        <v>2018</v>
      </c>
      <c r="S540" t="s">
        <v>42</v>
      </c>
    </row>
    <row r="541" spans="1:19" x14ac:dyDescent="0.2">
      <c r="A541">
        <v>788990508</v>
      </c>
      <c r="B541" t="s">
        <v>17</v>
      </c>
      <c r="C541">
        <v>62</v>
      </c>
      <c r="D541" t="s">
        <v>23</v>
      </c>
      <c r="E541" t="s">
        <v>19</v>
      </c>
      <c r="F541" t="s">
        <v>25</v>
      </c>
      <c r="G541" t="s">
        <v>26</v>
      </c>
      <c r="H541" t="s">
        <v>22</v>
      </c>
      <c r="I541">
        <v>61</v>
      </c>
      <c r="J541">
        <v>4</v>
      </c>
      <c r="K541">
        <v>0</v>
      </c>
      <c r="L541">
        <v>1</v>
      </c>
      <c r="M541">
        <v>1540</v>
      </c>
      <c r="N541">
        <v>400</v>
      </c>
      <c r="O541">
        <v>744</v>
      </c>
      <c r="P541">
        <v>109</v>
      </c>
      <c r="Q541">
        <f>ROUND(N541/M541,2)</f>
        <v>0.26</v>
      </c>
      <c r="R541">
        <v>2019</v>
      </c>
      <c r="S541" t="s">
        <v>41</v>
      </c>
    </row>
    <row r="542" spans="1:19" x14ac:dyDescent="0.2">
      <c r="A542">
        <v>788990508</v>
      </c>
      <c r="B542" t="s">
        <v>17</v>
      </c>
      <c r="C542">
        <v>62</v>
      </c>
      <c r="D542" t="s">
        <v>23</v>
      </c>
      <c r="E542" t="s">
        <v>19</v>
      </c>
      <c r="F542" t="s">
        <v>25</v>
      </c>
      <c r="G542" t="s">
        <v>26</v>
      </c>
      <c r="H542" t="s">
        <v>22</v>
      </c>
      <c r="I542">
        <v>49</v>
      </c>
      <c r="J542">
        <v>4</v>
      </c>
      <c r="K542">
        <v>1</v>
      </c>
      <c r="L542">
        <v>1</v>
      </c>
      <c r="M542">
        <v>1540</v>
      </c>
      <c r="N542">
        <v>796</v>
      </c>
      <c r="O542">
        <v>744</v>
      </c>
      <c r="P542">
        <v>56</v>
      </c>
      <c r="Q542">
        <v>0.51700000000000002</v>
      </c>
      <c r="R542">
        <v>2018</v>
      </c>
      <c r="S542" t="s">
        <v>42</v>
      </c>
    </row>
    <row r="543" spans="1:19" x14ac:dyDescent="0.2">
      <c r="A543">
        <v>789282333</v>
      </c>
      <c r="B543" t="s">
        <v>17</v>
      </c>
      <c r="C543">
        <v>62</v>
      </c>
      <c r="D543" t="s">
        <v>23</v>
      </c>
      <c r="E543" t="s">
        <v>33</v>
      </c>
      <c r="F543" t="s">
        <v>20</v>
      </c>
      <c r="G543" t="s">
        <v>29</v>
      </c>
      <c r="H543" t="s">
        <v>32</v>
      </c>
      <c r="I543">
        <v>51</v>
      </c>
      <c r="J543">
        <v>3</v>
      </c>
      <c r="K543">
        <v>3</v>
      </c>
      <c r="L543">
        <v>3</v>
      </c>
      <c r="M543">
        <v>10826</v>
      </c>
      <c r="N543">
        <v>1274</v>
      </c>
      <c r="O543">
        <v>9552</v>
      </c>
      <c r="P543">
        <v>34</v>
      </c>
      <c r="Q543">
        <v>0.11799999999999999</v>
      </c>
      <c r="R543">
        <v>2018</v>
      </c>
      <c r="S543" t="s">
        <v>42</v>
      </c>
    </row>
    <row r="544" spans="1:19" x14ac:dyDescent="0.2">
      <c r="A544">
        <v>789282333</v>
      </c>
      <c r="B544" t="s">
        <v>17</v>
      </c>
      <c r="C544">
        <v>62</v>
      </c>
      <c r="D544" t="s">
        <v>23</v>
      </c>
      <c r="E544" t="s">
        <v>33</v>
      </c>
      <c r="F544" t="s">
        <v>20</v>
      </c>
      <c r="G544" t="s">
        <v>29</v>
      </c>
      <c r="H544" t="s">
        <v>32</v>
      </c>
      <c r="I544">
        <v>63</v>
      </c>
      <c r="J544">
        <v>3</v>
      </c>
      <c r="K544">
        <v>1</v>
      </c>
      <c r="L544">
        <v>3</v>
      </c>
      <c r="M544">
        <v>10826</v>
      </c>
      <c r="N544">
        <v>655</v>
      </c>
      <c r="O544">
        <v>9552</v>
      </c>
      <c r="P544">
        <v>95</v>
      </c>
      <c r="Q544">
        <f>ROUND(N544/M544,2)</f>
        <v>0.06</v>
      </c>
      <c r="R544">
        <v>2019</v>
      </c>
      <c r="S544" t="s">
        <v>41</v>
      </c>
    </row>
    <row r="545" spans="1:19" x14ac:dyDescent="0.2">
      <c r="A545">
        <v>789291633</v>
      </c>
      <c r="B545" t="s">
        <v>17</v>
      </c>
      <c r="C545">
        <v>62</v>
      </c>
      <c r="D545" t="s">
        <v>18</v>
      </c>
      <c r="E545" t="s">
        <v>24</v>
      </c>
      <c r="F545" t="s">
        <v>25</v>
      </c>
      <c r="G545" t="s">
        <v>21</v>
      </c>
      <c r="H545" t="s">
        <v>32</v>
      </c>
      <c r="I545">
        <v>51</v>
      </c>
      <c r="J545">
        <v>3</v>
      </c>
      <c r="K545">
        <v>2</v>
      </c>
      <c r="L545">
        <v>0</v>
      </c>
      <c r="M545">
        <v>5450</v>
      </c>
      <c r="N545">
        <v>967</v>
      </c>
      <c r="O545">
        <v>4483</v>
      </c>
      <c r="P545">
        <v>45</v>
      </c>
      <c r="Q545">
        <v>0.17699999999999999</v>
      </c>
      <c r="R545">
        <v>2018</v>
      </c>
      <c r="S545" t="s">
        <v>42</v>
      </c>
    </row>
    <row r="546" spans="1:19" x14ac:dyDescent="0.2">
      <c r="A546">
        <v>789291633</v>
      </c>
      <c r="B546" t="s">
        <v>17</v>
      </c>
      <c r="C546">
        <v>62</v>
      </c>
      <c r="D546" t="s">
        <v>18</v>
      </c>
      <c r="E546" t="s">
        <v>24</v>
      </c>
      <c r="F546" t="s">
        <v>25</v>
      </c>
      <c r="G546" t="s">
        <v>21</v>
      </c>
      <c r="H546" t="s">
        <v>32</v>
      </c>
      <c r="I546">
        <v>63</v>
      </c>
      <c r="J546">
        <v>3</v>
      </c>
      <c r="K546">
        <v>2</v>
      </c>
      <c r="L546">
        <v>0</v>
      </c>
      <c r="M546">
        <v>5450</v>
      </c>
      <c r="N546">
        <v>933</v>
      </c>
      <c r="O546">
        <v>4483</v>
      </c>
      <c r="P546">
        <v>56</v>
      </c>
      <c r="Q546">
        <f>ROUND(N546/M546,2)</f>
        <v>0.17</v>
      </c>
      <c r="R546">
        <v>2019</v>
      </c>
      <c r="S546" t="s">
        <v>41</v>
      </c>
    </row>
    <row r="547" spans="1:19" x14ac:dyDescent="0.2">
      <c r="A547">
        <v>808284783</v>
      </c>
      <c r="B547" t="s">
        <v>37</v>
      </c>
      <c r="C547">
        <v>62</v>
      </c>
      <c r="D547" t="s">
        <v>23</v>
      </c>
      <c r="E547" t="s">
        <v>28</v>
      </c>
      <c r="F547" t="s">
        <v>20</v>
      </c>
      <c r="G547" t="s">
        <v>26</v>
      </c>
      <c r="H547" t="s">
        <v>22</v>
      </c>
      <c r="I547">
        <v>68</v>
      </c>
      <c r="J547">
        <v>6</v>
      </c>
      <c r="K547">
        <v>3</v>
      </c>
      <c r="L547">
        <v>0</v>
      </c>
      <c r="M547">
        <v>1500</v>
      </c>
      <c r="N547">
        <v>749</v>
      </c>
      <c r="O547">
        <v>1438.3</v>
      </c>
      <c r="P547">
        <v>26</v>
      </c>
      <c r="Q547">
        <f>ROUND(N547/M547,2)</f>
        <v>0.5</v>
      </c>
      <c r="R547">
        <v>2019</v>
      </c>
      <c r="S547" t="s">
        <v>43</v>
      </c>
    </row>
    <row r="548" spans="1:19" x14ac:dyDescent="0.2">
      <c r="A548">
        <v>808284783</v>
      </c>
      <c r="B548" t="s">
        <v>17</v>
      </c>
      <c r="C548">
        <v>62</v>
      </c>
      <c r="D548" t="s">
        <v>23</v>
      </c>
      <c r="E548" t="s">
        <v>28</v>
      </c>
      <c r="F548" t="s">
        <v>20</v>
      </c>
      <c r="G548" t="s">
        <v>26</v>
      </c>
      <c r="H548" t="s">
        <v>22</v>
      </c>
      <c r="I548">
        <v>56</v>
      </c>
      <c r="J548">
        <v>6</v>
      </c>
      <c r="K548">
        <v>0</v>
      </c>
      <c r="L548">
        <v>0</v>
      </c>
      <c r="M548">
        <v>1438.3</v>
      </c>
      <c r="N548">
        <v>0</v>
      </c>
      <c r="O548">
        <v>1438.3</v>
      </c>
      <c r="P548">
        <v>44</v>
      </c>
      <c r="Q548">
        <v>0</v>
      </c>
      <c r="R548">
        <v>2018</v>
      </c>
      <c r="S548" t="s">
        <v>42</v>
      </c>
    </row>
    <row r="549" spans="1:19" x14ac:dyDescent="0.2">
      <c r="A549">
        <v>809169858</v>
      </c>
      <c r="B549" t="s">
        <v>17</v>
      </c>
      <c r="C549">
        <v>62</v>
      </c>
      <c r="D549" t="s">
        <v>18</v>
      </c>
      <c r="E549" t="s">
        <v>24</v>
      </c>
      <c r="F549" t="s">
        <v>20</v>
      </c>
      <c r="G549" t="s">
        <v>21</v>
      </c>
      <c r="H549" t="s">
        <v>31</v>
      </c>
      <c r="I549">
        <v>56</v>
      </c>
      <c r="J549">
        <v>2</v>
      </c>
      <c r="K549">
        <v>3</v>
      </c>
      <c r="L549">
        <v>2</v>
      </c>
      <c r="M549">
        <v>18224</v>
      </c>
      <c r="N549">
        <v>1383</v>
      </c>
      <c r="O549">
        <v>16841</v>
      </c>
      <c r="P549">
        <v>93</v>
      </c>
      <c r="Q549">
        <v>7.5999999999999998E-2</v>
      </c>
      <c r="R549">
        <v>2018</v>
      </c>
      <c r="S549" t="s">
        <v>42</v>
      </c>
    </row>
    <row r="550" spans="1:19" x14ac:dyDescent="0.2">
      <c r="A550">
        <v>809169858</v>
      </c>
      <c r="B550" t="s">
        <v>17</v>
      </c>
      <c r="C550">
        <v>62</v>
      </c>
      <c r="D550" t="s">
        <v>18</v>
      </c>
      <c r="E550" t="s">
        <v>24</v>
      </c>
      <c r="F550" t="s">
        <v>20</v>
      </c>
      <c r="G550" t="s">
        <v>21</v>
      </c>
      <c r="H550" t="s">
        <v>31</v>
      </c>
      <c r="I550">
        <v>68</v>
      </c>
      <c r="J550">
        <v>2</v>
      </c>
      <c r="K550">
        <v>3</v>
      </c>
      <c r="L550">
        <v>2</v>
      </c>
      <c r="M550">
        <v>18224</v>
      </c>
      <c r="N550">
        <v>1421</v>
      </c>
      <c r="O550">
        <v>16841</v>
      </c>
      <c r="P550">
        <v>46</v>
      </c>
      <c r="Q550">
        <f>ROUND(N550/M550,2)</f>
        <v>0.08</v>
      </c>
      <c r="R550">
        <v>2019</v>
      </c>
      <c r="S550" t="s">
        <v>41</v>
      </c>
    </row>
    <row r="551" spans="1:19" x14ac:dyDescent="0.2">
      <c r="A551">
        <v>811721133</v>
      </c>
      <c r="B551" t="s">
        <v>37</v>
      </c>
      <c r="C551">
        <v>62</v>
      </c>
      <c r="D551" t="s">
        <v>18</v>
      </c>
      <c r="E551" t="s">
        <v>19</v>
      </c>
      <c r="F551" t="s">
        <v>20</v>
      </c>
      <c r="G551" t="s">
        <v>26</v>
      </c>
      <c r="H551" t="s">
        <v>22</v>
      </c>
      <c r="I551">
        <v>68</v>
      </c>
      <c r="J551">
        <v>5</v>
      </c>
      <c r="K551">
        <v>6</v>
      </c>
      <c r="L551">
        <v>3</v>
      </c>
      <c r="M551">
        <v>2359</v>
      </c>
      <c r="N551">
        <v>1053</v>
      </c>
      <c r="O551">
        <v>1117</v>
      </c>
      <c r="P551">
        <v>68</v>
      </c>
      <c r="Q551">
        <f>ROUND(N551/M551,2)</f>
        <v>0.45</v>
      </c>
      <c r="R551">
        <v>2019</v>
      </c>
      <c r="S551" t="s">
        <v>48</v>
      </c>
    </row>
    <row r="552" spans="1:19" x14ac:dyDescent="0.2">
      <c r="A552">
        <v>811721133</v>
      </c>
      <c r="B552" t="s">
        <v>17</v>
      </c>
      <c r="C552">
        <v>62</v>
      </c>
      <c r="D552" t="s">
        <v>18</v>
      </c>
      <c r="E552" t="s">
        <v>19</v>
      </c>
      <c r="F552" t="s">
        <v>20</v>
      </c>
      <c r="G552" t="s">
        <v>26</v>
      </c>
      <c r="H552" t="s">
        <v>22</v>
      </c>
      <c r="I552">
        <v>56</v>
      </c>
      <c r="J552">
        <v>5</v>
      </c>
      <c r="K552">
        <v>3</v>
      </c>
      <c r="L552">
        <v>3</v>
      </c>
      <c r="M552">
        <v>2359</v>
      </c>
      <c r="N552">
        <v>1242</v>
      </c>
      <c r="O552">
        <v>1117</v>
      </c>
      <c r="P552">
        <v>50</v>
      </c>
      <c r="Q552">
        <v>0.52600000000000002</v>
      </c>
      <c r="R552">
        <v>2018</v>
      </c>
      <c r="S552" t="s">
        <v>42</v>
      </c>
    </row>
    <row r="553" spans="1:19" x14ac:dyDescent="0.2">
      <c r="A553">
        <v>814845933</v>
      </c>
      <c r="B553" t="s">
        <v>17</v>
      </c>
      <c r="C553">
        <v>62</v>
      </c>
      <c r="D553" t="s">
        <v>18</v>
      </c>
      <c r="E553" t="s">
        <v>24</v>
      </c>
      <c r="F553" t="s">
        <v>25</v>
      </c>
      <c r="G553" t="s">
        <v>26</v>
      </c>
      <c r="H553" t="s">
        <v>22</v>
      </c>
      <c r="I553">
        <v>68</v>
      </c>
      <c r="J553">
        <v>4</v>
      </c>
      <c r="K553">
        <v>5</v>
      </c>
      <c r="L553">
        <v>3</v>
      </c>
      <c r="M553">
        <v>1700</v>
      </c>
      <c r="N553">
        <v>600</v>
      </c>
      <c r="O553">
        <v>1438.3</v>
      </c>
      <c r="P553">
        <v>114</v>
      </c>
      <c r="Q553">
        <f>ROUND(N553/M553,2)</f>
        <v>0.35</v>
      </c>
      <c r="R553">
        <v>2019</v>
      </c>
      <c r="S553" t="s">
        <v>41</v>
      </c>
    </row>
    <row r="554" spans="1:19" x14ac:dyDescent="0.2">
      <c r="A554">
        <v>814845933</v>
      </c>
      <c r="B554" t="s">
        <v>17</v>
      </c>
      <c r="C554">
        <v>62</v>
      </c>
      <c r="D554" t="s">
        <v>18</v>
      </c>
      <c r="E554" t="s">
        <v>24</v>
      </c>
      <c r="F554" t="s">
        <v>25</v>
      </c>
      <c r="G554" t="s">
        <v>26</v>
      </c>
      <c r="H554" t="s">
        <v>22</v>
      </c>
      <c r="I554">
        <v>56</v>
      </c>
      <c r="J554">
        <v>4</v>
      </c>
      <c r="K554">
        <v>3</v>
      </c>
      <c r="L554">
        <v>3</v>
      </c>
      <c r="M554">
        <v>1438.3</v>
      </c>
      <c r="N554">
        <v>0</v>
      </c>
      <c r="O554">
        <v>1438.3</v>
      </c>
      <c r="P554">
        <v>74</v>
      </c>
      <c r="Q554">
        <v>0</v>
      </c>
      <c r="R554">
        <v>2018</v>
      </c>
      <c r="S554" t="s">
        <v>42</v>
      </c>
    </row>
    <row r="555" spans="1:19" x14ac:dyDescent="0.2">
      <c r="A555">
        <v>819109308</v>
      </c>
      <c r="B555" t="s">
        <v>17</v>
      </c>
      <c r="C555">
        <v>62</v>
      </c>
      <c r="D555" t="s">
        <v>18</v>
      </c>
      <c r="E555" t="s">
        <v>24</v>
      </c>
      <c r="F555" t="s">
        <v>25</v>
      </c>
      <c r="G555" t="s">
        <v>21</v>
      </c>
      <c r="H555" t="s">
        <v>32</v>
      </c>
      <c r="I555">
        <v>56</v>
      </c>
      <c r="J555">
        <v>1</v>
      </c>
      <c r="K555">
        <v>3</v>
      </c>
      <c r="L555">
        <v>3</v>
      </c>
      <c r="M555">
        <v>6103</v>
      </c>
      <c r="N555">
        <v>2517</v>
      </c>
      <c r="O555">
        <v>3586</v>
      </c>
      <c r="P555">
        <v>92</v>
      </c>
      <c r="Q555">
        <v>0.41199999999999998</v>
      </c>
      <c r="R555">
        <v>2018</v>
      </c>
      <c r="S555" t="s">
        <v>42</v>
      </c>
    </row>
    <row r="556" spans="1:19" x14ac:dyDescent="0.2">
      <c r="A556">
        <v>819109308</v>
      </c>
      <c r="B556" t="s">
        <v>17</v>
      </c>
      <c r="C556">
        <v>62</v>
      </c>
      <c r="D556" t="s">
        <v>18</v>
      </c>
      <c r="E556" t="s">
        <v>24</v>
      </c>
      <c r="F556" t="s">
        <v>25</v>
      </c>
      <c r="G556" t="s">
        <v>21</v>
      </c>
      <c r="H556" t="s">
        <v>32</v>
      </c>
      <c r="I556">
        <v>68</v>
      </c>
      <c r="J556">
        <v>1</v>
      </c>
      <c r="K556">
        <v>3</v>
      </c>
      <c r="L556">
        <v>3</v>
      </c>
      <c r="M556">
        <v>6103</v>
      </c>
      <c r="N556">
        <v>914</v>
      </c>
      <c r="O556">
        <v>3586</v>
      </c>
      <c r="P556">
        <v>88</v>
      </c>
      <c r="Q556">
        <f>ROUND(N556/M556,2)</f>
        <v>0.15</v>
      </c>
      <c r="R556">
        <v>2019</v>
      </c>
      <c r="S556" t="s">
        <v>41</v>
      </c>
    </row>
    <row r="557" spans="1:19" x14ac:dyDescent="0.2">
      <c r="A557">
        <v>708508758</v>
      </c>
      <c r="B557" t="s">
        <v>37</v>
      </c>
      <c r="C557">
        <v>62</v>
      </c>
      <c r="D557" t="s">
        <v>23</v>
      </c>
      <c r="E557" t="s">
        <v>24</v>
      </c>
      <c r="F557" t="s">
        <v>20</v>
      </c>
      <c r="G557" t="s">
        <v>26</v>
      </c>
      <c r="H557" t="s">
        <v>22</v>
      </c>
      <c r="I557">
        <v>49</v>
      </c>
      <c r="J557">
        <v>2</v>
      </c>
      <c r="K557">
        <v>3</v>
      </c>
      <c r="L557">
        <v>3</v>
      </c>
      <c r="M557">
        <v>1438.3</v>
      </c>
      <c r="N557">
        <v>0</v>
      </c>
      <c r="O557">
        <v>1438.3</v>
      </c>
      <c r="P557">
        <v>16</v>
      </c>
      <c r="Q557">
        <v>0</v>
      </c>
      <c r="R557">
        <v>2018</v>
      </c>
      <c r="S557" t="s">
        <v>47</v>
      </c>
    </row>
    <row r="558" spans="1:19" x14ac:dyDescent="0.2">
      <c r="A558">
        <v>709005633</v>
      </c>
      <c r="B558" t="s">
        <v>37</v>
      </c>
      <c r="C558">
        <v>62</v>
      </c>
      <c r="D558" t="s">
        <v>18</v>
      </c>
      <c r="E558" t="s">
        <v>33</v>
      </c>
      <c r="F558" t="s">
        <v>20</v>
      </c>
      <c r="G558" t="s">
        <v>21</v>
      </c>
      <c r="H558" t="s">
        <v>31</v>
      </c>
      <c r="I558">
        <v>51</v>
      </c>
      <c r="J558">
        <v>3</v>
      </c>
      <c r="K558">
        <v>2</v>
      </c>
      <c r="L558">
        <v>4</v>
      </c>
      <c r="M558">
        <v>18734</v>
      </c>
      <c r="N558">
        <v>0</v>
      </c>
      <c r="O558">
        <v>18734</v>
      </c>
      <c r="P558">
        <v>52</v>
      </c>
      <c r="Q558">
        <v>0</v>
      </c>
      <c r="R558">
        <v>2018</v>
      </c>
      <c r="S558" t="s">
        <v>46</v>
      </c>
    </row>
    <row r="559" spans="1:19" x14ac:dyDescent="0.2">
      <c r="A559">
        <v>709649958</v>
      </c>
      <c r="B559" t="s">
        <v>37</v>
      </c>
      <c r="C559">
        <v>62</v>
      </c>
      <c r="D559" t="s">
        <v>18</v>
      </c>
      <c r="E559" t="s">
        <v>34</v>
      </c>
      <c r="F559" t="s">
        <v>20</v>
      </c>
      <c r="G559" t="s">
        <v>21</v>
      </c>
      <c r="H559" t="s">
        <v>31</v>
      </c>
      <c r="I559">
        <v>46</v>
      </c>
      <c r="J559">
        <v>4</v>
      </c>
      <c r="K559">
        <v>5</v>
      </c>
      <c r="L559">
        <v>6</v>
      </c>
      <c r="M559">
        <v>28229</v>
      </c>
      <c r="N559">
        <v>287</v>
      </c>
      <c r="O559">
        <v>27942</v>
      </c>
      <c r="P559">
        <v>45</v>
      </c>
      <c r="Q559">
        <v>0.01</v>
      </c>
      <c r="R559">
        <v>2018</v>
      </c>
      <c r="S559" t="s">
        <v>47</v>
      </c>
    </row>
    <row r="560" spans="1:19" x14ac:dyDescent="0.2">
      <c r="A560">
        <v>710161083</v>
      </c>
      <c r="B560" t="s">
        <v>37</v>
      </c>
      <c r="C560">
        <v>62</v>
      </c>
      <c r="D560" t="s">
        <v>23</v>
      </c>
      <c r="E560" t="s">
        <v>33</v>
      </c>
      <c r="F560" t="s">
        <v>25</v>
      </c>
      <c r="G560" t="s">
        <v>29</v>
      </c>
      <c r="H560" t="s">
        <v>32</v>
      </c>
      <c r="I560">
        <v>36</v>
      </c>
      <c r="J560">
        <v>6</v>
      </c>
      <c r="K560">
        <v>3</v>
      </c>
      <c r="L560">
        <v>3</v>
      </c>
      <c r="M560">
        <v>5780</v>
      </c>
      <c r="N560">
        <v>0</v>
      </c>
      <c r="O560">
        <v>5780</v>
      </c>
      <c r="P560">
        <v>40</v>
      </c>
      <c r="Q560">
        <v>0</v>
      </c>
      <c r="R560">
        <v>2018</v>
      </c>
      <c r="S560" t="s">
        <v>44</v>
      </c>
    </row>
    <row r="561" spans="1:19" x14ac:dyDescent="0.2">
      <c r="A561">
        <v>711332883</v>
      </c>
      <c r="B561" t="s">
        <v>37</v>
      </c>
      <c r="C561">
        <v>62</v>
      </c>
      <c r="D561" t="s">
        <v>18</v>
      </c>
      <c r="E561" t="s">
        <v>19</v>
      </c>
      <c r="F561" t="s">
        <v>20</v>
      </c>
      <c r="G561" t="s">
        <v>21</v>
      </c>
      <c r="H561" t="s">
        <v>32</v>
      </c>
      <c r="I561">
        <v>46</v>
      </c>
      <c r="J561">
        <v>2</v>
      </c>
      <c r="K561">
        <v>3</v>
      </c>
      <c r="L561">
        <v>3</v>
      </c>
      <c r="M561">
        <v>7547</v>
      </c>
      <c r="N561">
        <v>2477</v>
      </c>
      <c r="O561">
        <v>5070</v>
      </c>
      <c r="P561">
        <v>73</v>
      </c>
      <c r="Q561">
        <v>0.32800000000000001</v>
      </c>
      <c r="R561">
        <v>2018</v>
      </c>
      <c r="S561" t="s">
        <v>47</v>
      </c>
    </row>
    <row r="562" spans="1:19" x14ac:dyDescent="0.2">
      <c r="A562">
        <v>711626658</v>
      </c>
      <c r="B562" t="s">
        <v>37</v>
      </c>
      <c r="C562">
        <v>62</v>
      </c>
      <c r="D562" t="s">
        <v>23</v>
      </c>
      <c r="E562" t="s">
        <v>19</v>
      </c>
      <c r="F562" t="s">
        <v>25</v>
      </c>
      <c r="G562" t="s">
        <v>26</v>
      </c>
      <c r="H562" t="s">
        <v>22</v>
      </c>
      <c r="I562">
        <v>36</v>
      </c>
      <c r="J562">
        <v>2</v>
      </c>
      <c r="K562">
        <v>3</v>
      </c>
      <c r="L562">
        <v>4</v>
      </c>
      <c r="M562">
        <v>1930</v>
      </c>
      <c r="N562">
        <v>0</v>
      </c>
      <c r="O562">
        <v>1930</v>
      </c>
      <c r="P562">
        <v>45</v>
      </c>
      <c r="Q562">
        <v>0</v>
      </c>
      <c r="R562">
        <v>2018</v>
      </c>
      <c r="S562" t="s">
        <v>45</v>
      </c>
    </row>
    <row r="563" spans="1:19" x14ac:dyDescent="0.2">
      <c r="A563">
        <v>713388108</v>
      </c>
      <c r="B563" t="s">
        <v>37</v>
      </c>
      <c r="C563">
        <v>62</v>
      </c>
      <c r="D563" t="s">
        <v>23</v>
      </c>
      <c r="E563" t="s">
        <v>19</v>
      </c>
      <c r="F563" t="s">
        <v>25</v>
      </c>
      <c r="G563" t="s">
        <v>26</v>
      </c>
      <c r="H563" t="s">
        <v>32</v>
      </c>
      <c r="I563">
        <v>51</v>
      </c>
      <c r="J563">
        <v>4</v>
      </c>
      <c r="K563">
        <v>2</v>
      </c>
      <c r="L563">
        <v>3</v>
      </c>
      <c r="M563">
        <v>5210</v>
      </c>
      <c r="N563">
        <v>0</v>
      </c>
      <c r="O563">
        <v>5210</v>
      </c>
      <c r="P563">
        <v>36</v>
      </c>
      <c r="Q563">
        <v>0</v>
      </c>
      <c r="R563">
        <v>2018</v>
      </c>
      <c r="S563" t="s">
        <v>45</v>
      </c>
    </row>
    <row r="564" spans="1:19" x14ac:dyDescent="0.2">
      <c r="A564">
        <v>713945883</v>
      </c>
      <c r="B564" t="s">
        <v>37</v>
      </c>
      <c r="C564">
        <v>62</v>
      </c>
      <c r="D564" t="s">
        <v>23</v>
      </c>
      <c r="E564" t="s">
        <v>24</v>
      </c>
      <c r="F564" t="s">
        <v>20</v>
      </c>
      <c r="G564" t="s">
        <v>26</v>
      </c>
      <c r="H564" t="s">
        <v>22</v>
      </c>
      <c r="I564">
        <v>52</v>
      </c>
      <c r="J564">
        <v>4</v>
      </c>
      <c r="K564">
        <v>2</v>
      </c>
      <c r="L564">
        <v>2</v>
      </c>
      <c r="M564">
        <v>2490</v>
      </c>
      <c r="N564">
        <v>513</v>
      </c>
      <c r="O564">
        <v>1977</v>
      </c>
      <c r="P564">
        <v>20</v>
      </c>
      <c r="Q564">
        <v>0.20599999999999999</v>
      </c>
      <c r="R564">
        <v>2018</v>
      </c>
      <c r="S564" t="s">
        <v>47</v>
      </c>
    </row>
    <row r="565" spans="1:19" x14ac:dyDescent="0.2">
      <c r="A565">
        <v>714078558</v>
      </c>
      <c r="B565" t="s">
        <v>37</v>
      </c>
      <c r="C565">
        <v>62</v>
      </c>
      <c r="D565" t="s">
        <v>23</v>
      </c>
      <c r="E565" t="s">
        <v>19</v>
      </c>
      <c r="F565" t="s">
        <v>20</v>
      </c>
      <c r="G565" t="s">
        <v>29</v>
      </c>
      <c r="H565" t="s">
        <v>32</v>
      </c>
      <c r="I565">
        <v>53</v>
      </c>
      <c r="J565">
        <v>2</v>
      </c>
      <c r="K565">
        <v>1</v>
      </c>
      <c r="L565">
        <v>1</v>
      </c>
      <c r="M565">
        <v>5249</v>
      </c>
      <c r="N565">
        <v>0</v>
      </c>
      <c r="O565">
        <v>5249</v>
      </c>
      <c r="P565">
        <v>31</v>
      </c>
      <c r="Q565">
        <v>0</v>
      </c>
      <c r="R565">
        <v>2018</v>
      </c>
      <c r="S565" t="s">
        <v>46</v>
      </c>
    </row>
    <row r="566" spans="1:19" x14ac:dyDescent="0.2">
      <c r="A566">
        <v>720508233</v>
      </c>
      <c r="B566" t="s">
        <v>37</v>
      </c>
      <c r="C566">
        <v>62</v>
      </c>
      <c r="D566" t="s">
        <v>18</v>
      </c>
      <c r="E566" t="s">
        <v>24</v>
      </c>
      <c r="F566" t="s">
        <v>25</v>
      </c>
      <c r="G566" t="s">
        <v>21</v>
      </c>
      <c r="H566" t="s">
        <v>31</v>
      </c>
      <c r="I566">
        <v>42</v>
      </c>
      <c r="J566">
        <v>3</v>
      </c>
      <c r="K566">
        <v>4</v>
      </c>
      <c r="L566">
        <v>4</v>
      </c>
      <c r="M566">
        <v>17161</v>
      </c>
      <c r="N566">
        <v>0</v>
      </c>
      <c r="O566">
        <v>17161</v>
      </c>
      <c r="P566">
        <v>42</v>
      </c>
      <c r="Q566">
        <v>0</v>
      </c>
      <c r="R566">
        <v>2018</v>
      </c>
      <c r="S566" t="s">
        <v>44</v>
      </c>
    </row>
    <row r="567" spans="1:19" x14ac:dyDescent="0.2">
      <c r="A567">
        <v>737921733</v>
      </c>
      <c r="B567" t="s">
        <v>37</v>
      </c>
      <c r="C567">
        <v>62</v>
      </c>
      <c r="D567" t="s">
        <v>23</v>
      </c>
      <c r="E567" t="s">
        <v>28</v>
      </c>
      <c r="F567" t="s">
        <v>25</v>
      </c>
      <c r="G567" t="s">
        <v>26</v>
      </c>
      <c r="H567" t="s">
        <v>22</v>
      </c>
      <c r="I567">
        <v>55</v>
      </c>
      <c r="J567">
        <v>3</v>
      </c>
      <c r="K567">
        <v>3</v>
      </c>
      <c r="L567">
        <v>3</v>
      </c>
      <c r="M567">
        <v>1892</v>
      </c>
      <c r="N567">
        <v>1604</v>
      </c>
      <c r="O567">
        <v>288</v>
      </c>
      <c r="P567">
        <v>34</v>
      </c>
      <c r="Q567">
        <v>0.84799999999999998</v>
      </c>
      <c r="R567">
        <v>2018</v>
      </c>
      <c r="S567" t="s">
        <v>45</v>
      </c>
    </row>
    <row r="568" spans="1:19" x14ac:dyDescent="0.2">
      <c r="A568">
        <v>774760458</v>
      </c>
      <c r="B568" t="s">
        <v>37</v>
      </c>
      <c r="C568">
        <v>62</v>
      </c>
      <c r="D568" t="s">
        <v>23</v>
      </c>
      <c r="E568" t="s">
        <v>19</v>
      </c>
      <c r="F568" t="s">
        <v>20</v>
      </c>
      <c r="G568" t="s">
        <v>29</v>
      </c>
      <c r="H568" t="s">
        <v>22</v>
      </c>
      <c r="I568">
        <v>56</v>
      </c>
      <c r="J568">
        <v>3</v>
      </c>
      <c r="K568">
        <v>5</v>
      </c>
      <c r="L568">
        <v>1</v>
      </c>
      <c r="M568">
        <v>3807</v>
      </c>
      <c r="N568">
        <v>2517</v>
      </c>
      <c r="O568">
        <v>1290</v>
      </c>
      <c r="P568">
        <v>36</v>
      </c>
      <c r="Q568">
        <v>0.66100000000000003</v>
      </c>
      <c r="R568">
        <v>2018</v>
      </c>
      <c r="S568" t="s">
        <v>45</v>
      </c>
    </row>
    <row r="569" spans="1:19" x14ac:dyDescent="0.2">
      <c r="A569">
        <v>789713208</v>
      </c>
      <c r="B569" t="s">
        <v>37</v>
      </c>
      <c r="C569">
        <v>62</v>
      </c>
      <c r="D569" t="s">
        <v>23</v>
      </c>
      <c r="E569" t="s">
        <v>19</v>
      </c>
      <c r="F569" t="s">
        <v>25</v>
      </c>
      <c r="G569" t="s">
        <v>26</v>
      </c>
      <c r="H569" t="s">
        <v>22</v>
      </c>
      <c r="I569">
        <v>50</v>
      </c>
      <c r="J569">
        <v>6</v>
      </c>
      <c r="K569">
        <v>3</v>
      </c>
      <c r="L569">
        <v>5</v>
      </c>
      <c r="M569">
        <v>2936</v>
      </c>
      <c r="N569">
        <v>326</v>
      </c>
      <c r="O569">
        <v>2610</v>
      </c>
      <c r="P569">
        <v>29</v>
      </c>
      <c r="Q569">
        <v>0.111</v>
      </c>
      <c r="R569">
        <v>2018</v>
      </c>
      <c r="S569" t="s">
        <v>45</v>
      </c>
    </row>
    <row r="570" spans="1:19" x14ac:dyDescent="0.2">
      <c r="A570">
        <v>794977533</v>
      </c>
      <c r="B570" t="s">
        <v>37</v>
      </c>
      <c r="C570">
        <v>62</v>
      </c>
      <c r="D570" t="s">
        <v>18</v>
      </c>
      <c r="E570" t="s">
        <v>19</v>
      </c>
      <c r="F570" t="s">
        <v>20</v>
      </c>
      <c r="G570" t="s">
        <v>21</v>
      </c>
      <c r="H570" t="s">
        <v>32</v>
      </c>
      <c r="I570">
        <v>56</v>
      </c>
      <c r="J570">
        <v>3</v>
      </c>
      <c r="K570">
        <v>3</v>
      </c>
      <c r="L570">
        <v>2</v>
      </c>
      <c r="M570">
        <v>8077</v>
      </c>
      <c r="N570">
        <v>0</v>
      </c>
      <c r="O570">
        <v>8077</v>
      </c>
      <c r="P570">
        <v>16</v>
      </c>
      <c r="Q570">
        <v>0</v>
      </c>
      <c r="R570">
        <v>2018</v>
      </c>
      <c r="S570" t="s">
        <v>44</v>
      </c>
    </row>
    <row r="571" spans="1:19" x14ac:dyDescent="0.2">
      <c r="A571">
        <v>798553158</v>
      </c>
      <c r="B571" t="s">
        <v>37</v>
      </c>
      <c r="C571">
        <v>62</v>
      </c>
      <c r="D571" t="s">
        <v>23</v>
      </c>
      <c r="E571" t="s">
        <v>24</v>
      </c>
      <c r="F571" t="s">
        <v>25</v>
      </c>
      <c r="G571" t="s">
        <v>26</v>
      </c>
      <c r="H571" t="s">
        <v>22</v>
      </c>
      <c r="I571">
        <v>56</v>
      </c>
      <c r="J571">
        <v>1</v>
      </c>
      <c r="K571">
        <v>2</v>
      </c>
      <c r="L571">
        <v>1</v>
      </c>
      <c r="M571">
        <v>3109</v>
      </c>
      <c r="N571">
        <v>0</v>
      </c>
      <c r="O571">
        <v>3109</v>
      </c>
      <c r="P571">
        <v>72</v>
      </c>
      <c r="Q571">
        <v>0</v>
      </c>
      <c r="R571">
        <v>2018</v>
      </c>
      <c r="S571" t="s">
        <v>45</v>
      </c>
    </row>
    <row r="572" spans="1:19" x14ac:dyDescent="0.2">
      <c r="A572">
        <v>802002858</v>
      </c>
      <c r="B572" t="s">
        <v>37</v>
      </c>
      <c r="C572">
        <v>62</v>
      </c>
      <c r="D572" t="s">
        <v>23</v>
      </c>
      <c r="E572" t="s">
        <v>24</v>
      </c>
      <c r="F572" t="s">
        <v>20</v>
      </c>
      <c r="G572" t="s">
        <v>29</v>
      </c>
      <c r="H572" t="s">
        <v>32</v>
      </c>
      <c r="I572">
        <v>56</v>
      </c>
      <c r="J572">
        <v>2</v>
      </c>
      <c r="K572">
        <v>1</v>
      </c>
      <c r="L572">
        <v>2</v>
      </c>
      <c r="M572">
        <v>8990</v>
      </c>
      <c r="N572">
        <v>0</v>
      </c>
      <c r="O572">
        <v>8990</v>
      </c>
      <c r="P572">
        <v>19</v>
      </c>
      <c r="Q572">
        <v>0</v>
      </c>
      <c r="R572">
        <v>2018</v>
      </c>
      <c r="S572" t="s">
        <v>45</v>
      </c>
    </row>
    <row r="573" spans="1:19" x14ac:dyDescent="0.2">
      <c r="A573">
        <v>803115258</v>
      </c>
      <c r="B573" t="s">
        <v>37</v>
      </c>
      <c r="C573">
        <v>62</v>
      </c>
      <c r="D573" t="s">
        <v>18</v>
      </c>
      <c r="E573" t="s">
        <v>33</v>
      </c>
      <c r="F573" t="s">
        <v>25</v>
      </c>
      <c r="G573" t="s">
        <v>29</v>
      </c>
      <c r="H573" t="s">
        <v>22</v>
      </c>
      <c r="I573">
        <v>56</v>
      </c>
      <c r="J573">
        <v>2</v>
      </c>
      <c r="K573">
        <v>6</v>
      </c>
      <c r="L573">
        <v>2</v>
      </c>
      <c r="M573">
        <v>3477</v>
      </c>
      <c r="N573">
        <v>0</v>
      </c>
      <c r="O573">
        <v>3477</v>
      </c>
      <c r="P573">
        <v>40</v>
      </c>
      <c r="Q573">
        <v>0</v>
      </c>
      <c r="R573">
        <v>2018</v>
      </c>
      <c r="S573" t="s">
        <v>47</v>
      </c>
    </row>
    <row r="574" spans="1:19" x14ac:dyDescent="0.2">
      <c r="A574">
        <v>823590483</v>
      </c>
      <c r="B574" t="s">
        <v>17</v>
      </c>
      <c r="C574">
        <v>62</v>
      </c>
      <c r="D574" t="s">
        <v>23</v>
      </c>
      <c r="E574" t="s">
        <v>24</v>
      </c>
      <c r="F574" t="s">
        <v>36</v>
      </c>
      <c r="G574" t="s">
        <v>29</v>
      </c>
      <c r="H574" t="s">
        <v>22</v>
      </c>
      <c r="I574">
        <v>56</v>
      </c>
      <c r="J574">
        <v>3</v>
      </c>
      <c r="K574">
        <v>1</v>
      </c>
      <c r="L574">
        <v>1</v>
      </c>
      <c r="M574">
        <v>2230</v>
      </c>
      <c r="N574">
        <v>1716</v>
      </c>
      <c r="O574">
        <v>514</v>
      </c>
      <c r="P574">
        <v>75</v>
      </c>
      <c r="Q574">
        <v>0.77</v>
      </c>
      <c r="R574">
        <v>2018</v>
      </c>
      <c r="S574" t="s">
        <v>42</v>
      </c>
    </row>
    <row r="575" spans="1:19" x14ac:dyDescent="0.2">
      <c r="A575">
        <v>823590483</v>
      </c>
      <c r="B575" t="s">
        <v>17</v>
      </c>
      <c r="C575">
        <v>62</v>
      </c>
      <c r="D575" t="s">
        <v>23</v>
      </c>
      <c r="E575" t="s">
        <v>24</v>
      </c>
      <c r="F575" t="s">
        <v>36</v>
      </c>
      <c r="G575" t="s">
        <v>29</v>
      </c>
      <c r="H575" t="s">
        <v>22</v>
      </c>
      <c r="I575">
        <v>68</v>
      </c>
      <c r="J575">
        <v>3</v>
      </c>
      <c r="K575">
        <v>2</v>
      </c>
      <c r="L575">
        <v>1</v>
      </c>
      <c r="M575">
        <v>2230</v>
      </c>
      <c r="N575">
        <v>1464</v>
      </c>
      <c r="O575">
        <v>514</v>
      </c>
      <c r="P575">
        <v>76</v>
      </c>
      <c r="Q575">
        <f t="shared" ref="Q575:Q580" si="0">ROUND(N575/M575,2)</f>
        <v>0.66</v>
      </c>
      <c r="R575">
        <v>2019</v>
      </c>
      <c r="S575" t="s">
        <v>41</v>
      </c>
    </row>
    <row r="576" spans="1:19" x14ac:dyDescent="0.2">
      <c r="A576">
        <v>900201799</v>
      </c>
      <c r="B576" s="1" t="s">
        <v>17</v>
      </c>
      <c r="C576">
        <v>62</v>
      </c>
      <c r="D576" t="s">
        <v>23</v>
      </c>
      <c r="E576" t="s">
        <v>19</v>
      </c>
      <c r="F576" t="s">
        <v>20</v>
      </c>
      <c r="G576" t="s">
        <v>29</v>
      </c>
      <c r="H576" t="s">
        <v>32</v>
      </c>
      <c r="I576">
        <v>18</v>
      </c>
      <c r="J576">
        <v>2</v>
      </c>
      <c r="K576">
        <v>1</v>
      </c>
      <c r="L576">
        <v>2</v>
      </c>
      <c r="M576">
        <v>8990</v>
      </c>
      <c r="N576">
        <v>1098</v>
      </c>
      <c r="O576">
        <v>8990</v>
      </c>
      <c r="P576">
        <v>111</v>
      </c>
      <c r="Q576">
        <f t="shared" si="0"/>
        <v>0.12</v>
      </c>
      <c r="R576">
        <v>2019</v>
      </c>
      <c r="S576" t="s">
        <v>41</v>
      </c>
    </row>
    <row r="577" spans="1:19" x14ac:dyDescent="0.2">
      <c r="A577">
        <v>900201804</v>
      </c>
      <c r="B577" s="1" t="s">
        <v>17</v>
      </c>
      <c r="C577">
        <v>62</v>
      </c>
      <c r="D577" t="s">
        <v>23</v>
      </c>
      <c r="E577" t="s">
        <v>24</v>
      </c>
      <c r="F577" t="s">
        <v>25</v>
      </c>
      <c r="G577" t="s">
        <v>26</v>
      </c>
      <c r="H577" t="s">
        <v>22</v>
      </c>
      <c r="I577">
        <v>53</v>
      </c>
      <c r="J577">
        <v>1</v>
      </c>
      <c r="K577">
        <v>3</v>
      </c>
      <c r="L577">
        <v>1</v>
      </c>
      <c r="M577">
        <v>3109</v>
      </c>
      <c r="N577">
        <v>843</v>
      </c>
      <c r="O577">
        <v>3109</v>
      </c>
      <c r="P577">
        <v>43</v>
      </c>
      <c r="Q577">
        <f t="shared" si="0"/>
        <v>0.27</v>
      </c>
      <c r="R577">
        <v>2019</v>
      </c>
      <c r="S577" t="s">
        <v>41</v>
      </c>
    </row>
    <row r="578" spans="1:19" x14ac:dyDescent="0.2">
      <c r="A578">
        <v>900201838</v>
      </c>
      <c r="B578" s="1" t="s">
        <v>17</v>
      </c>
      <c r="C578">
        <v>62</v>
      </c>
      <c r="D578" t="s">
        <v>23</v>
      </c>
      <c r="E578" t="s">
        <v>19</v>
      </c>
      <c r="F578" t="s">
        <v>25</v>
      </c>
      <c r="G578" t="s">
        <v>26</v>
      </c>
      <c r="H578" t="s">
        <v>22</v>
      </c>
      <c r="I578">
        <v>52</v>
      </c>
      <c r="J578">
        <v>6</v>
      </c>
      <c r="K578">
        <v>3</v>
      </c>
      <c r="L578">
        <v>5</v>
      </c>
      <c r="M578">
        <v>2936</v>
      </c>
      <c r="N578">
        <v>765</v>
      </c>
      <c r="O578">
        <v>2610</v>
      </c>
      <c r="P578">
        <v>118</v>
      </c>
      <c r="Q578">
        <f t="shared" si="0"/>
        <v>0.26</v>
      </c>
      <c r="R578">
        <v>2019</v>
      </c>
      <c r="S578" t="s">
        <v>41</v>
      </c>
    </row>
    <row r="579" spans="1:19" x14ac:dyDescent="0.2">
      <c r="A579">
        <v>900201971</v>
      </c>
      <c r="B579" s="1" t="s">
        <v>17</v>
      </c>
      <c r="C579">
        <v>62</v>
      </c>
      <c r="D579" t="s">
        <v>23</v>
      </c>
      <c r="E579" t="s">
        <v>19</v>
      </c>
      <c r="F579" t="s">
        <v>20</v>
      </c>
      <c r="G579" t="s">
        <v>29</v>
      </c>
      <c r="H579" t="s">
        <v>22</v>
      </c>
      <c r="I579">
        <v>13</v>
      </c>
      <c r="J579">
        <v>3</v>
      </c>
      <c r="K579">
        <v>3</v>
      </c>
      <c r="L579">
        <v>1</v>
      </c>
      <c r="M579">
        <v>3807</v>
      </c>
      <c r="N579">
        <v>335</v>
      </c>
      <c r="O579">
        <v>1290</v>
      </c>
      <c r="P579">
        <v>96</v>
      </c>
      <c r="Q579">
        <f t="shared" si="0"/>
        <v>0.09</v>
      </c>
      <c r="R579">
        <v>2019</v>
      </c>
      <c r="S579" t="s">
        <v>41</v>
      </c>
    </row>
    <row r="580" spans="1:19" x14ac:dyDescent="0.2">
      <c r="A580">
        <v>900202070</v>
      </c>
      <c r="B580" s="1" t="s">
        <v>17</v>
      </c>
      <c r="C580">
        <v>62</v>
      </c>
      <c r="D580" t="s">
        <v>23</v>
      </c>
      <c r="E580" t="s">
        <v>28</v>
      </c>
      <c r="F580" t="s">
        <v>25</v>
      </c>
      <c r="G580" t="s">
        <v>26</v>
      </c>
      <c r="H580" t="s">
        <v>22</v>
      </c>
      <c r="I580">
        <v>23</v>
      </c>
      <c r="J580">
        <v>3</v>
      </c>
      <c r="K580">
        <v>5</v>
      </c>
      <c r="L580">
        <v>3</v>
      </c>
      <c r="M580">
        <v>2000</v>
      </c>
      <c r="N580">
        <v>533</v>
      </c>
      <c r="O580">
        <v>288</v>
      </c>
      <c r="P580">
        <v>38</v>
      </c>
      <c r="Q580">
        <f t="shared" si="0"/>
        <v>0.27</v>
      </c>
      <c r="R580">
        <v>2019</v>
      </c>
      <c r="S580" t="s">
        <v>41</v>
      </c>
    </row>
    <row r="581" spans="1:19" x14ac:dyDescent="0.2">
      <c r="A581">
        <v>708145908</v>
      </c>
      <c r="B581" t="s">
        <v>17</v>
      </c>
      <c r="C581">
        <v>61</v>
      </c>
      <c r="D581" t="s">
        <v>23</v>
      </c>
      <c r="E581" t="s">
        <v>24</v>
      </c>
      <c r="F581" t="s">
        <v>20</v>
      </c>
      <c r="G581" t="s">
        <v>29</v>
      </c>
      <c r="H581" t="s">
        <v>32</v>
      </c>
      <c r="I581">
        <v>50</v>
      </c>
      <c r="J581">
        <v>3</v>
      </c>
      <c r="K581">
        <v>3</v>
      </c>
      <c r="L581">
        <v>0</v>
      </c>
      <c r="M581">
        <v>4906</v>
      </c>
      <c r="N581">
        <v>2185</v>
      </c>
      <c r="O581">
        <v>2721</v>
      </c>
      <c r="P581">
        <v>71</v>
      </c>
      <c r="Q581">
        <v>0.44500000000000001</v>
      </c>
      <c r="R581">
        <v>2018</v>
      </c>
      <c r="S581" t="s">
        <v>42</v>
      </c>
    </row>
    <row r="582" spans="1:19" x14ac:dyDescent="0.2">
      <c r="A582">
        <v>708145908</v>
      </c>
      <c r="B582" t="s">
        <v>37</v>
      </c>
      <c r="C582">
        <v>61</v>
      </c>
      <c r="D582" t="s">
        <v>23</v>
      </c>
      <c r="E582" t="s">
        <v>24</v>
      </c>
      <c r="F582" t="s">
        <v>20</v>
      </c>
      <c r="G582" t="s">
        <v>29</v>
      </c>
      <c r="H582" t="s">
        <v>32</v>
      </c>
      <c r="I582">
        <v>62</v>
      </c>
      <c r="J582">
        <v>3</v>
      </c>
      <c r="K582">
        <v>2</v>
      </c>
      <c r="L582">
        <v>0</v>
      </c>
      <c r="M582">
        <v>4906</v>
      </c>
      <c r="N582">
        <v>580</v>
      </c>
      <c r="O582">
        <v>2721</v>
      </c>
      <c r="P582">
        <v>41</v>
      </c>
      <c r="Q582">
        <f>ROUND(N582/M582,2)</f>
        <v>0.12</v>
      </c>
      <c r="R582">
        <v>2019</v>
      </c>
      <c r="S582" t="s">
        <v>49</v>
      </c>
    </row>
    <row r="583" spans="1:19" x14ac:dyDescent="0.2">
      <c r="A583">
        <v>708224133</v>
      </c>
      <c r="B583" t="s">
        <v>17</v>
      </c>
      <c r="C583">
        <v>61</v>
      </c>
      <c r="D583" t="s">
        <v>18</v>
      </c>
      <c r="E583" t="s">
        <v>19</v>
      </c>
      <c r="F583" t="s">
        <v>25</v>
      </c>
      <c r="G583" t="s">
        <v>29</v>
      </c>
      <c r="H583" t="s">
        <v>22</v>
      </c>
      <c r="I583">
        <v>49</v>
      </c>
      <c r="J583">
        <v>1</v>
      </c>
      <c r="K583">
        <v>2</v>
      </c>
      <c r="L583">
        <v>3</v>
      </c>
      <c r="M583">
        <v>2228</v>
      </c>
      <c r="N583">
        <v>1480</v>
      </c>
      <c r="O583">
        <v>748</v>
      </c>
      <c r="P583">
        <v>71</v>
      </c>
      <c r="Q583">
        <v>0.66400000000000003</v>
      </c>
      <c r="R583">
        <v>2018</v>
      </c>
      <c r="S583" t="s">
        <v>42</v>
      </c>
    </row>
    <row r="584" spans="1:19" x14ac:dyDescent="0.2">
      <c r="A584">
        <v>708224133</v>
      </c>
      <c r="B584" t="s">
        <v>17</v>
      </c>
      <c r="C584">
        <v>61</v>
      </c>
      <c r="D584" t="s">
        <v>18</v>
      </c>
      <c r="E584" t="s">
        <v>19</v>
      </c>
      <c r="F584" t="s">
        <v>25</v>
      </c>
      <c r="G584" t="s">
        <v>29</v>
      </c>
      <c r="H584" t="s">
        <v>22</v>
      </c>
      <c r="I584">
        <v>61</v>
      </c>
      <c r="J584">
        <v>1</v>
      </c>
      <c r="K584">
        <v>6</v>
      </c>
      <c r="L584">
        <v>3</v>
      </c>
      <c r="M584">
        <v>2228</v>
      </c>
      <c r="N584">
        <v>1370</v>
      </c>
      <c r="O584">
        <v>748</v>
      </c>
      <c r="P584">
        <v>51</v>
      </c>
      <c r="Q584">
        <f>ROUND(N584/M584,2)</f>
        <v>0.61</v>
      </c>
      <c r="R584">
        <v>2019</v>
      </c>
      <c r="S584" t="s">
        <v>41</v>
      </c>
    </row>
    <row r="585" spans="1:19" x14ac:dyDescent="0.2">
      <c r="A585">
        <v>708502908</v>
      </c>
      <c r="B585" t="s">
        <v>17</v>
      </c>
      <c r="C585">
        <v>61</v>
      </c>
      <c r="D585" t="s">
        <v>18</v>
      </c>
      <c r="E585" t="s">
        <v>24</v>
      </c>
      <c r="F585" t="s">
        <v>20</v>
      </c>
      <c r="G585" t="s">
        <v>21</v>
      </c>
      <c r="H585" t="s">
        <v>31</v>
      </c>
      <c r="I585">
        <v>48</v>
      </c>
      <c r="J585">
        <v>5</v>
      </c>
      <c r="K585">
        <v>2</v>
      </c>
      <c r="L585">
        <v>3</v>
      </c>
      <c r="M585">
        <v>26218</v>
      </c>
      <c r="N585">
        <v>0</v>
      </c>
      <c r="O585">
        <v>26218</v>
      </c>
      <c r="P585">
        <v>88</v>
      </c>
      <c r="Q585">
        <v>0</v>
      </c>
      <c r="R585">
        <v>2018</v>
      </c>
      <c r="S585" t="s">
        <v>42</v>
      </c>
    </row>
    <row r="586" spans="1:19" x14ac:dyDescent="0.2">
      <c r="A586">
        <v>708502908</v>
      </c>
      <c r="B586" t="s">
        <v>17</v>
      </c>
      <c r="C586">
        <v>61</v>
      </c>
      <c r="D586" t="s">
        <v>18</v>
      </c>
      <c r="E586" t="s">
        <v>24</v>
      </c>
      <c r="F586" t="s">
        <v>20</v>
      </c>
      <c r="G586" t="s">
        <v>21</v>
      </c>
      <c r="H586" t="s">
        <v>31</v>
      </c>
      <c r="I586">
        <v>60</v>
      </c>
      <c r="J586">
        <v>5</v>
      </c>
      <c r="K586">
        <v>3</v>
      </c>
      <c r="L586">
        <v>3</v>
      </c>
      <c r="M586">
        <v>26218</v>
      </c>
      <c r="N586">
        <v>1427</v>
      </c>
      <c r="O586">
        <v>26218</v>
      </c>
      <c r="P586">
        <v>45</v>
      </c>
      <c r="Q586">
        <f>ROUND(N586/M586,2)</f>
        <v>0.05</v>
      </c>
      <c r="R586">
        <v>2019</v>
      </c>
      <c r="S586" t="s">
        <v>41</v>
      </c>
    </row>
    <row r="587" spans="1:19" x14ac:dyDescent="0.2">
      <c r="A587">
        <v>709671708</v>
      </c>
      <c r="B587" t="s">
        <v>17</v>
      </c>
      <c r="C587">
        <v>61</v>
      </c>
      <c r="D587" t="s">
        <v>18</v>
      </c>
      <c r="E587" t="s">
        <v>33</v>
      </c>
      <c r="F587" t="s">
        <v>20</v>
      </c>
      <c r="G587" t="s">
        <v>27</v>
      </c>
      <c r="H587" t="s">
        <v>31</v>
      </c>
      <c r="I587">
        <v>36</v>
      </c>
      <c r="J587">
        <v>4</v>
      </c>
      <c r="K587">
        <v>2</v>
      </c>
      <c r="L587">
        <v>1</v>
      </c>
      <c r="M587">
        <v>19354</v>
      </c>
      <c r="N587">
        <v>984</v>
      </c>
      <c r="O587">
        <v>18370</v>
      </c>
      <c r="P587">
        <v>32</v>
      </c>
      <c r="Q587">
        <v>5.0999999999999997E-2</v>
      </c>
      <c r="R587">
        <v>2018</v>
      </c>
      <c r="S587" t="s">
        <v>42</v>
      </c>
    </row>
    <row r="588" spans="1:19" x14ac:dyDescent="0.2">
      <c r="A588">
        <v>709671708</v>
      </c>
      <c r="B588" t="s">
        <v>17</v>
      </c>
      <c r="C588">
        <v>61</v>
      </c>
      <c r="D588" t="s">
        <v>18</v>
      </c>
      <c r="E588" t="s">
        <v>33</v>
      </c>
      <c r="F588" t="s">
        <v>20</v>
      </c>
      <c r="G588" t="s">
        <v>27</v>
      </c>
      <c r="H588" t="s">
        <v>31</v>
      </c>
      <c r="I588">
        <v>48</v>
      </c>
      <c r="J588">
        <v>4</v>
      </c>
      <c r="K588">
        <v>1</v>
      </c>
      <c r="L588">
        <v>1</v>
      </c>
      <c r="M588">
        <v>19354</v>
      </c>
      <c r="N588">
        <v>298</v>
      </c>
      <c r="O588">
        <v>18370</v>
      </c>
      <c r="P588">
        <v>64</v>
      </c>
      <c r="Q588">
        <f>ROUND(N588/M588,2)</f>
        <v>0.02</v>
      </c>
      <c r="R588">
        <v>2019</v>
      </c>
      <c r="S588" t="s">
        <v>41</v>
      </c>
    </row>
    <row r="589" spans="1:19" x14ac:dyDescent="0.2">
      <c r="A589">
        <v>710027508</v>
      </c>
      <c r="B589" t="s">
        <v>17</v>
      </c>
      <c r="C589">
        <v>61</v>
      </c>
      <c r="D589" t="s">
        <v>18</v>
      </c>
      <c r="E589" t="s">
        <v>24</v>
      </c>
      <c r="F589" t="s">
        <v>20</v>
      </c>
      <c r="G589" t="s">
        <v>26</v>
      </c>
      <c r="H589" t="s">
        <v>22</v>
      </c>
      <c r="I589">
        <v>66</v>
      </c>
      <c r="J589">
        <v>3</v>
      </c>
      <c r="K589">
        <v>0</v>
      </c>
      <c r="L589">
        <v>0</v>
      </c>
      <c r="M589">
        <v>1616</v>
      </c>
      <c r="N589">
        <v>400</v>
      </c>
      <c r="O589">
        <v>569</v>
      </c>
      <c r="P589">
        <v>112</v>
      </c>
      <c r="Q589">
        <f>ROUND(N589/M589,2)</f>
        <v>0.25</v>
      </c>
      <c r="R589">
        <v>2019</v>
      </c>
      <c r="S589" t="s">
        <v>41</v>
      </c>
    </row>
    <row r="590" spans="1:19" x14ac:dyDescent="0.2">
      <c r="A590">
        <v>710027508</v>
      </c>
      <c r="B590" t="s">
        <v>17</v>
      </c>
      <c r="C590">
        <v>61</v>
      </c>
      <c r="D590" t="s">
        <v>18</v>
      </c>
      <c r="E590" t="s">
        <v>24</v>
      </c>
      <c r="F590" t="s">
        <v>20</v>
      </c>
      <c r="G590" t="s">
        <v>26</v>
      </c>
      <c r="H590" t="s">
        <v>22</v>
      </c>
      <c r="I590">
        <v>54</v>
      </c>
      <c r="J590">
        <v>3</v>
      </c>
      <c r="K590">
        <v>2</v>
      </c>
      <c r="L590">
        <v>0</v>
      </c>
      <c r="M590">
        <v>1616</v>
      </c>
      <c r="N590">
        <v>1047</v>
      </c>
      <c r="O590">
        <v>569</v>
      </c>
      <c r="P590">
        <v>33</v>
      </c>
      <c r="Q590">
        <v>0.64800000000000002</v>
      </c>
      <c r="R590">
        <v>2018</v>
      </c>
      <c r="S590" t="s">
        <v>42</v>
      </c>
    </row>
    <row r="591" spans="1:19" x14ac:dyDescent="0.2">
      <c r="A591">
        <v>710758683</v>
      </c>
      <c r="B591" t="s">
        <v>17</v>
      </c>
      <c r="C591">
        <v>61</v>
      </c>
      <c r="D591" t="s">
        <v>23</v>
      </c>
      <c r="E591" t="s">
        <v>24</v>
      </c>
      <c r="F591" t="s">
        <v>36</v>
      </c>
      <c r="G591" t="s">
        <v>21</v>
      </c>
      <c r="H591" t="s">
        <v>31</v>
      </c>
      <c r="I591">
        <v>48</v>
      </c>
      <c r="J591">
        <v>2</v>
      </c>
      <c r="K591">
        <v>3</v>
      </c>
      <c r="L591">
        <v>3</v>
      </c>
      <c r="M591">
        <v>15698</v>
      </c>
      <c r="N591">
        <v>2000</v>
      </c>
      <c r="O591">
        <v>13698</v>
      </c>
      <c r="P591">
        <v>82</v>
      </c>
      <c r="Q591">
        <v>0.127</v>
      </c>
      <c r="R591">
        <v>2018</v>
      </c>
      <c r="S591" t="s">
        <v>42</v>
      </c>
    </row>
    <row r="592" spans="1:19" x14ac:dyDescent="0.2">
      <c r="A592">
        <v>710758683</v>
      </c>
      <c r="B592" t="s">
        <v>17</v>
      </c>
      <c r="C592">
        <v>61</v>
      </c>
      <c r="D592" t="s">
        <v>23</v>
      </c>
      <c r="E592" t="s">
        <v>24</v>
      </c>
      <c r="F592" t="s">
        <v>36</v>
      </c>
      <c r="G592" t="s">
        <v>21</v>
      </c>
      <c r="H592" t="s">
        <v>31</v>
      </c>
      <c r="I592">
        <v>60</v>
      </c>
      <c r="J592">
        <v>2</v>
      </c>
      <c r="K592">
        <v>6</v>
      </c>
      <c r="L592">
        <v>3</v>
      </c>
      <c r="M592">
        <v>15698</v>
      </c>
      <c r="N592">
        <v>728</v>
      </c>
      <c r="O592">
        <v>13698</v>
      </c>
      <c r="P592">
        <v>83</v>
      </c>
      <c r="Q592">
        <f>ROUND(N592/M592,2)</f>
        <v>0.05</v>
      </c>
      <c r="R592">
        <v>2019</v>
      </c>
      <c r="S592" t="s">
        <v>41</v>
      </c>
    </row>
    <row r="593" spans="1:19" x14ac:dyDescent="0.2">
      <c r="A593">
        <v>711278283</v>
      </c>
      <c r="B593" t="s">
        <v>17</v>
      </c>
      <c r="C593">
        <v>61</v>
      </c>
      <c r="D593" t="s">
        <v>23</v>
      </c>
      <c r="E593" t="s">
        <v>19</v>
      </c>
      <c r="F593" t="s">
        <v>25</v>
      </c>
      <c r="G593" t="s">
        <v>29</v>
      </c>
      <c r="H593" t="s">
        <v>32</v>
      </c>
      <c r="I593">
        <v>50</v>
      </c>
      <c r="J593">
        <v>5</v>
      </c>
      <c r="K593">
        <v>1</v>
      </c>
      <c r="L593">
        <v>2</v>
      </c>
      <c r="M593">
        <v>8604</v>
      </c>
      <c r="N593">
        <v>1075</v>
      </c>
      <c r="O593">
        <v>7529</v>
      </c>
      <c r="P593">
        <v>65</v>
      </c>
      <c r="Q593">
        <v>0.125</v>
      </c>
      <c r="R593">
        <v>2018</v>
      </c>
      <c r="S593" t="s">
        <v>42</v>
      </c>
    </row>
    <row r="594" spans="1:19" x14ac:dyDescent="0.2">
      <c r="A594">
        <v>711278283</v>
      </c>
      <c r="B594" t="s">
        <v>17</v>
      </c>
      <c r="C594">
        <v>61</v>
      </c>
      <c r="D594" t="s">
        <v>23</v>
      </c>
      <c r="E594" t="s">
        <v>19</v>
      </c>
      <c r="F594" t="s">
        <v>25</v>
      </c>
      <c r="G594" t="s">
        <v>29</v>
      </c>
      <c r="H594" t="s">
        <v>32</v>
      </c>
      <c r="I594">
        <v>62</v>
      </c>
      <c r="J594">
        <v>5</v>
      </c>
      <c r="K594">
        <v>5</v>
      </c>
      <c r="L594">
        <v>2</v>
      </c>
      <c r="M594">
        <v>8604</v>
      </c>
      <c r="N594">
        <v>677</v>
      </c>
      <c r="O594">
        <v>7529</v>
      </c>
      <c r="P594">
        <v>93</v>
      </c>
      <c r="Q594">
        <f>ROUND(N594/M594,2)</f>
        <v>0.08</v>
      </c>
      <c r="R594">
        <v>2019</v>
      </c>
      <c r="S594" t="s">
        <v>41</v>
      </c>
    </row>
    <row r="595" spans="1:19" x14ac:dyDescent="0.2">
      <c r="A595">
        <v>711711483</v>
      </c>
      <c r="B595" t="s">
        <v>17</v>
      </c>
      <c r="C595">
        <v>61</v>
      </c>
      <c r="D595" t="s">
        <v>18</v>
      </c>
      <c r="E595" t="s">
        <v>19</v>
      </c>
      <c r="F595" t="s">
        <v>20</v>
      </c>
      <c r="G595" t="s">
        <v>29</v>
      </c>
      <c r="H595" t="s">
        <v>22</v>
      </c>
      <c r="I595">
        <v>62</v>
      </c>
      <c r="J595">
        <v>4</v>
      </c>
      <c r="K595">
        <v>4</v>
      </c>
      <c r="L595">
        <v>3</v>
      </c>
      <c r="M595">
        <v>2800</v>
      </c>
      <c r="N595">
        <v>811</v>
      </c>
      <c r="O595">
        <v>352</v>
      </c>
      <c r="P595">
        <v>76</v>
      </c>
      <c r="Q595">
        <f>ROUND(N595/M595,2)</f>
        <v>0.28999999999999998</v>
      </c>
      <c r="R595">
        <v>2019</v>
      </c>
      <c r="S595" t="s">
        <v>41</v>
      </c>
    </row>
    <row r="596" spans="1:19" x14ac:dyDescent="0.2">
      <c r="A596">
        <v>711711483</v>
      </c>
      <c r="B596" t="s">
        <v>17</v>
      </c>
      <c r="C596">
        <v>61</v>
      </c>
      <c r="D596" t="s">
        <v>18</v>
      </c>
      <c r="E596" t="s">
        <v>19</v>
      </c>
      <c r="F596" t="s">
        <v>20</v>
      </c>
      <c r="G596" t="s">
        <v>29</v>
      </c>
      <c r="H596" t="s">
        <v>22</v>
      </c>
      <c r="I596">
        <v>50</v>
      </c>
      <c r="J596">
        <v>4</v>
      </c>
      <c r="K596">
        <v>1</v>
      </c>
      <c r="L596">
        <v>3</v>
      </c>
      <c r="M596">
        <v>2800</v>
      </c>
      <c r="N596">
        <v>2448</v>
      </c>
      <c r="O596">
        <v>352</v>
      </c>
      <c r="P596">
        <v>40</v>
      </c>
      <c r="Q596">
        <v>0.874</v>
      </c>
      <c r="R596">
        <v>2018</v>
      </c>
      <c r="S596" t="s">
        <v>42</v>
      </c>
    </row>
    <row r="597" spans="1:19" x14ac:dyDescent="0.2">
      <c r="A597">
        <v>711788583</v>
      </c>
      <c r="B597" t="s">
        <v>17</v>
      </c>
      <c r="C597">
        <v>61</v>
      </c>
      <c r="D597" t="s">
        <v>23</v>
      </c>
      <c r="E597" t="s">
        <v>24</v>
      </c>
      <c r="F597" t="s">
        <v>25</v>
      </c>
      <c r="G597" t="s">
        <v>29</v>
      </c>
      <c r="H597" t="s">
        <v>22</v>
      </c>
      <c r="I597">
        <v>36</v>
      </c>
      <c r="J597">
        <v>3</v>
      </c>
      <c r="K597">
        <v>2</v>
      </c>
      <c r="L597">
        <v>2</v>
      </c>
      <c r="M597">
        <v>3466</v>
      </c>
      <c r="N597">
        <v>1444</v>
      </c>
      <c r="O597">
        <v>2022</v>
      </c>
      <c r="P597">
        <v>124</v>
      </c>
      <c r="Q597">
        <v>0.41699999999999998</v>
      </c>
      <c r="R597">
        <v>2018</v>
      </c>
      <c r="S597" t="s">
        <v>42</v>
      </c>
    </row>
    <row r="598" spans="1:19" x14ac:dyDescent="0.2">
      <c r="A598">
        <v>711788583</v>
      </c>
      <c r="B598" t="s">
        <v>17</v>
      </c>
      <c r="C598">
        <v>61</v>
      </c>
      <c r="D598" t="s">
        <v>23</v>
      </c>
      <c r="E598" t="s">
        <v>24</v>
      </c>
      <c r="F598" t="s">
        <v>25</v>
      </c>
      <c r="G598" t="s">
        <v>29</v>
      </c>
      <c r="H598" t="s">
        <v>22</v>
      </c>
      <c r="I598">
        <v>48</v>
      </c>
      <c r="J598">
        <v>3</v>
      </c>
      <c r="K598">
        <v>4</v>
      </c>
      <c r="L598">
        <v>2</v>
      </c>
      <c r="M598">
        <v>3466</v>
      </c>
      <c r="N598">
        <v>613</v>
      </c>
      <c r="O598">
        <v>2022</v>
      </c>
      <c r="P598">
        <v>38</v>
      </c>
      <c r="Q598">
        <f>ROUND(N598/M598,2)</f>
        <v>0.18</v>
      </c>
      <c r="R598">
        <v>2019</v>
      </c>
      <c r="S598" t="s">
        <v>41</v>
      </c>
    </row>
    <row r="599" spans="1:19" x14ac:dyDescent="0.2">
      <c r="A599">
        <v>711864783</v>
      </c>
      <c r="B599" t="s">
        <v>17</v>
      </c>
      <c r="C599">
        <v>61</v>
      </c>
      <c r="D599" t="s">
        <v>18</v>
      </c>
      <c r="E599" t="s">
        <v>19</v>
      </c>
      <c r="F599" t="s">
        <v>25</v>
      </c>
      <c r="G599" t="s">
        <v>29</v>
      </c>
      <c r="H599" t="s">
        <v>22</v>
      </c>
      <c r="I599">
        <v>46</v>
      </c>
      <c r="J599">
        <v>5</v>
      </c>
      <c r="K599">
        <v>3</v>
      </c>
      <c r="L599">
        <v>2</v>
      </c>
      <c r="M599">
        <v>2201</v>
      </c>
      <c r="N599">
        <v>1138</v>
      </c>
      <c r="O599">
        <v>1063</v>
      </c>
      <c r="P599">
        <v>32</v>
      </c>
      <c r="Q599">
        <v>0.51700000000000002</v>
      </c>
      <c r="R599">
        <v>2018</v>
      </c>
      <c r="S599" t="s">
        <v>42</v>
      </c>
    </row>
    <row r="600" spans="1:19" x14ac:dyDescent="0.2">
      <c r="A600">
        <v>711864783</v>
      </c>
      <c r="B600" t="s">
        <v>37</v>
      </c>
      <c r="C600">
        <v>61</v>
      </c>
      <c r="D600" t="s">
        <v>18</v>
      </c>
      <c r="E600" t="s">
        <v>19</v>
      </c>
      <c r="F600" t="s">
        <v>25</v>
      </c>
      <c r="G600" t="s">
        <v>29</v>
      </c>
      <c r="H600" t="s">
        <v>22</v>
      </c>
      <c r="I600">
        <v>58</v>
      </c>
      <c r="J600">
        <v>5</v>
      </c>
      <c r="K600">
        <v>6</v>
      </c>
      <c r="L600">
        <v>2</v>
      </c>
      <c r="M600">
        <v>2201</v>
      </c>
      <c r="N600">
        <v>597</v>
      </c>
      <c r="O600">
        <v>1063</v>
      </c>
      <c r="P600">
        <v>33</v>
      </c>
      <c r="Q600">
        <f>ROUND(N600/M600,2)</f>
        <v>0.27</v>
      </c>
      <c r="R600">
        <v>2019</v>
      </c>
      <c r="S600" t="s">
        <v>48</v>
      </c>
    </row>
    <row r="601" spans="1:19" x14ac:dyDescent="0.2">
      <c r="A601">
        <v>712005108</v>
      </c>
      <c r="B601" t="s">
        <v>17</v>
      </c>
      <c r="C601">
        <v>61</v>
      </c>
      <c r="D601" t="s">
        <v>23</v>
      </c>
      <c r="E601" t="s">
        <v>24</v>
      </c>
      <c r="F601" t="s">
        <v>20</v>
      </c>
      <c r="G601" t="s">
        <v>26</v>
      </c>
      <c r="H601" t="s">
        <v>22</v>
      </c>
      <c r="I601">
        <v>60</v>
      </c>
      <c r="J601">
        <v>3</v>
      </c>
      <c r="K601">
        <v>1</v>
      </c>
      <c r="L601">
        <v>3</v>
      </c>
      <c r="M601">
        <v>3156</v>
      </c>
      <c r="N601">
        <v>1211</v>
      </c>
      <c r="O601">
        <v>1001</v>
      </c>
      <c r="P601">
        <v>110</v>
      </c>
      <c r="Q601">
        <f>ROUND(N601/M601,2)</f>
        <v>0.38</v>
      </c>
      <c r="R601">
        <v>2019</v>
      </c>
      <c r="S601" t="s">
        <v>41</v>
      </c>
    </row>
    <row r="602" spans="1:19" x14ac:dyDescent="0.2">
      <c r="A602">
        <v>712005108</v>
      </c>
      <c r="B602" t="s">
        <v>17</v>
      </c>
      <c r="C602">
        <v>61</v>
      </c>
      <c r="D602" t="s">
        <v>23</v>
      </c>
      <c r="E602" t="s">
        <v>24</v>
      </c>
      <c r="F602" t="s">
        <v>20</v>
      </c>
      <c r="G602" t="s">
        <v>26</v>
      </c>
      <c r="H602" t="s">
        <v>22</v>
      </c>
      <c r="I602">
        <v>48</v>
      </c>
      <c r="J602">
        <v>3</v>
      </c>
      <c r="K602">
        <v>3</v>
      </c>
      <c r="L602">
        <v>3</v>
      </c>
      <c r="M602">
        <v>3156</v>
      </c>
      <c r="N602">
        <v>2155</v>
      </c>
      <c r="O602">
        <v>1001</v>
      </c>
      <c r="P602">
        <v>44</v>
      </c>
      <c r="Q602">
        <v>0.68300000000000005</v>
      </c>
      <c r="R602">
        <v>2018</v>
      </c>
      <c r="S602" t="s">
        <v>42</v>
      </c>
    </row>
    <row r="603" spans="1:19" x14ac:dyDescent="0.2">
      <c r="A603">
        <v>712070208</v>
      </c>
      <c r="B603" t="s">
        <v>17</v>
      </c>
      <c r="C603">
        <v>61</v>
      </c>
      <c r="D603" t="s">
        <v>23</v>
      </c>
      <c r="E603" t="s">
        <v>19</v>
      </c>
      <c r="F603" t="s">
        <v>25</v>
      </c>
      <c r="G603" t="s">
        <v>29</v>
      </c>
      <c r="H603" t="s">
        <v>32</v>
      </c>
      <c r="I603">
        <v>50</v>
      </c>
      <c r="J603">
        <v>4</v>
      </c>
      <c r="K603">
        <v>4</v>
      </c>
      <c r="L603">
        <v>1</v>
      </c>
      <c r="M603">
        <v>6673</v>
      </c>
      <c r="N603">
        <v>2458</v>
      </c>
      <c r="O603">
        <v>4215</v>
      </c>
      <c r="P603">
        <v>82</v>
      </c>
      <c r="Q603">
        <v>0.36799999999999999</v>
      </c>
      <c r="R603">
        <v>2018</v>
      </c>
      <c r="S603" t="s">
        <v>42</v>
      </c>
    </row>
    <row r="604" spans="1:19" x14ac:dyDescent="0.2">
      <c r="A604">
        <v>712070208</v>
      </c>
      <c r="B604" t="s">
        <v>17</v>
      </c>
      <c r="C604">
        <v>61</v>
      </c>
      <c r="D604" t="s">
        <v>23</v>
      </c>
      <c r="E604" t="s">
        <v>19</v>
      </c>
      <c r="F604" t="s">
        <v>25</v>
      </c>
      <c r="G604" t="s">
        <v>29</v>
      </c>
      <c r="H604" t="s">
        <v>32</v>
      </c>
      <c r="I604">
        <v>62</v>
      </c>
      <c r="J604">
        <v>4</v>
      </c>
      <c r="K604">
        <v>0</v>
      </c>
      <c r="L604">
        <v>1</v>
      </c>
      <c r="M604">
        <v>6673</v>
      </c>
      <c r="N604">
        <v>280</v>
      </c>
      <c r="O604">
        <v>4215</v>
      </c>
      <c r="P604">
        <v>94</v>
      </c>
      <c r="Q604">
        <f>ROUND(N604/M604,2)</f>
        <v>0.04</v>
      </c>
      <c r="R604">
        <v>2019</v>
      </c>
      <c r="S604" t="s">
        <v>41</v>
      </c>
    </row>
    <row r="605" spans="1:19" x14ac:dyDescent="0.2">
      <c r="A605">
        <v>712713108</v>
      </c>
      <c r="B605" t="s">
        <v>17</v>
      </c>
      <c r="C605">
        <v>61</v>
      </c>
      <c r="D605" t="s">
        <v>23</v>
      </c>
      <c r="E605" t="s">
        <v>28</v>
      </c>
      <c r="F605" t="s">
        <v>20</v>
      </c>
      <c r="G605" t="s">
        <v>29</v>
      </c>
      <c r="H605" t="s">
        <v>22</v>
      </c>
      <c r="I605">
        <v>48</v>
      </c>
      <c r="J605">
        <v>6</v>
      </c>
      <c r="K605">
        <v>5</v>
      </c>
      <c r="L605">
        <v>3</v>
      </c>
      <c r="M605">
        <v>2035</v>
      </c>
      <c r="N605">
        <v>1039</v>
      </c>
      <c r="O605">
        <v>152</v>
      </c>
      <c r="P605">
        <v>68</v>
      </c>
      <c r="Q605">
        <f>ROUND(N605/M605,2)</f>
        <v>0.51</v>
      </c>
      <c r="R605">
        <v>2019</v>
      </c>
      <c r="S605" t="s">
        <v>41</v>
      </c>
    </row>
    <row r="606" spans="1:19" x14ac:dyDescent="0.2">
      <c r="A606">
        <v>712713108</v>
      </c>
      <c r="B606" t="s">
        <v>17</v>
      </c>
      <c r="C606">
        <v>61</v>
      </c>
      <c r="D606" t="s">
        <v>23</v>
      </c>
      <c r="E606" t="s">
        <v>28</v>
      </c>
      <c r="F606" t="s">
        <v>20</v>
      </c>
      <c r="G606" t="s">
        <v>29</v>
      </c>
      <c r="H606" t="s">
        <v>22</v>
      </c>
      <c r="I606">
        <v>36</v>
      </c>
      <c r="J606">
        <v>6</v>
      </c>
      <c r="K606">
        <v>2</v>
      </c>
      <c r="L606">
        <v>3</v>
      </c>
      <c r="M606">
        <v>2035</v>
      </c>
      <c r="N606">
        <v>1883</v>
      </c>
      <c r="O606">
        <v>152</v>
      </c>
      <c r="P606">
        <v>85</v>
      </c>
      <c r="Q606">
        <v>0.92500000000000004</v>
      </c>
      <c r="R606">
        <v>2018</v>
      </c>
      <c r="S606" t="s">
        <v>42</v>
      </c>
    </row>
    <row r="607" spans="1:19" x14ac:dyDescent="0.2">
      <c r="A607">
        <v>713043183</v>
      </c>
      <c r="B607" t="s">
        <v>17</v>
      </c>
      <c r="C607">
        <v>61</v>
      </c>
      <c r="D607" t="s">
        <v>18</v>
      </c>
      <c r="E607" t="s">
        <v>19</v>
      </c>
      <c r="F607" t="s">
        <v>25</v>
      </c>
      <c r="G607" t="s">
        <v>29</v>
      </c>
      <c r="H607" t="s">
        <v>22</v>
      </c>
      <c r="I607">
        <v>48</v>
      </c>
      <c r="J607">
        <v>3</v>
      </c>
      <c r="K607">
        <v>2</v>
      </c>
      <c r="L607">
        <v>4</v>
      </c>
      <c r="M607">
        <v>2572</v>
      </c>
      <c r="N607">
        <v>1969</v>
      </c>
      <c r="O607">
        <v>603</v>
      </c>
      <c r="P607">
        <v>84</v>
      </c>
      <c r="Q607">
        <v>0.76600000000000001</v>
      </c>
      <c r="R607">
        <v>2018</v>
      </c>
      <c r="S607" t="s">
        <v>42</v>
      </c>
    </row>
    <row r="608" spans="1:19" x14ac:dyDescent="0.2">
      <c r="A608">
        <v>713043183</v>
      </c>
      <c r="B608" t="s">
        <v>17</v>
      </c>
      <c r="C608">
        <v>61</v>
      </c>
      <c r="D608" t="s">
        <v>18</v>
      </c>
      <c r="E608" t="s">
        <v>19</v>
      </c>
      <c r="F608" t="s">
        <v>25</v>
      </c>
      <c r="G608" t="s">
        <v>29</v>
      </c>
      <c r="H608" t="s">
        <v>22</v>
      </c>
      <c r="I608">
        <v>60</v>
      </c>
      <c r="J608">
        <v>3</v>
      </c>
      <c r="K608">
        <v>0</v>
      </c>
      <c r="L608">
        <v>4</v>
      </c>
      <c r="M608">
        <v>2572</v>
      </c>
      <c r="N608">
        <v>607</v>
      </c>
      <c r="O608">
        <v>603</v>
      </c>
      <c r="P608">
        <v>116</v>
      </c>
      <c r="Q608">
        <f>ROUND(N608/M608,2)</f>
        <v>0.24</v>
      </c>
      <c r="R608">
        <v>2019</v>
      </c>
      <c r="S608" t="s">
        <v>41</v>
      </c>
    </row>
    <row r="609" spans="1:19" x14ac:dyDescent="0.2">
      <c r="A609">
        <v>713315433</v>
      </c>
      <c r="B609" t="s">
        <v>17</v>
      </c>
      <c r="C609">
        <v>61</v>
      </c>
      <c r="D609" t="s">
        <v>18</v>
      </c>
      <c r="E609" t="s">
        <v>24</v>
      </c>
      <c r="F609" t="s">
        <v>20</v>
      </c>
      <c r="G609" t="s">
        <v>21</v>
      </c>
      <c r="H609" t="s">
        <v>31</v>
      </c>
      <c r="I609">
        <v>48</v>
      </c>
      <c r="J609">
        <v>4</v>
      </c>
      <c r="K609">
        <v>1</v>
      </c>
      <c r="L609">
        <v>2</v>
      </c>
      <c r="M609">
        <v>18571</v>
      </c>
      <c r="N609">
        <v>0</v>
      </c>
      <c r="O609">
        <v>18571</v>
      </c>
      <c r="P609">
        <v>118</v>
      </c>
      <c r="Q609">
        <v>0</v>
      </c>
      <c r="R609">
        <v>2018</v>
      </c>
      <c r="S609" t="s">
        <v>42</v>
      </c>
    </row>
    <row r="610" spans="1:19" x14ac:dyDescent="0.2">
      <c r="A610">
        <v>713315433</v>
      </c>
      <c r="B610" t="s">
        <v>17</v>
      </c>
      <c r="C610">
        <v>61</v>
      </c>
      <c r="D610" t="s">
        <v>18</v>
      </c>
      <c r="E610" t="s">
        <v>24</v>
      </c>
      <c r="F610" t="s">
        <v>20</v>
      </c>
      <c r="G610" t="s">
        <v>21</v>
      </c>
      <c r="H610" t="s">
        <v>31</v>
      </c>
      <c r="I610">
        <v>60</v>
      </c>
      <c r="J610">
        <v>4</v>
      </c>
      <c r="K610">
        <v>6</v>
      </c>
      <c r="L610">
        <v>2</v>
      </c>
      <c r="M610">
        <v>18571</v>
      </c>
      <c r="N610">
        <v>1438</v>
      </c>
      <c r="O610">
        <v>18571</v>
      </c>
      <c r="P610">
        <v>52</v>
      </c>
      <c r="Q610">
        <f>ROUND(N610/M610,2)</f>
        <v>0.08</v>
      </c>
      <c r="R610">
        <v>2019</v>
      </c>
      <c r="S610" t="s">
        <v>41</v>
      </c>
    </row>
    <row r="611" spans="1:19" x14ac:dyDescent="0.2">
      <c r="A611">
        <v>713440833</v>
      </c>
      <c r="B611" t="s">
        <v>17</v>
      </c>
      <c r="C611">
        <v>61</v>
      </c>
      <c r="D611" t="s">
        <v>23</v>
      </c>
      <c r="E611" t="s">
        <v>24</v>
      </c>
      <c r="F611" t="s">
        <v>25</v>
      </c>
      <c r="G611" t="s">
        <v>29</v>
      </c>
      <c r="H611" t="s">
        <v>22</v>
      </c>
      <c r="I611">
        <v>48</v>
      </c>
      <c r="J611">
        <v>5</v>
      </c>
      <c r="K611">
        <v>3</v>
      </c>
      <c r="L611">
        <v>3</v>
      </c>
      <c r="M611">
        <v>2207</v>
      </c>
      <c r="N611">
        <v>308</v>
      </c>
      <c r="O611">
        <v>187</v>
      </c>
      <c r="P611">
        <v>72</v>
      </c>
      <c r="Q611">
        <f>ROUND(N611/M611,2)</f>
        <v>0.14000000000000001</v>
      </c>
      <c r="R611">
        <v>2019</v>
      </c>
      <c r="S611" t="s">
        <v>41</v>
      </c>
    </row>
    <row r="612" spans="1:19" x14ac:dyDescent="0.2">
      <c r="A612">
        <v>713440833</v>
      </c>
      <c r="B612" t="s">
        <v>17</v>
      </c>
      <c r="C612">
        <v>61</v>
      </c>
      <c r="D612" t="s">
        <v>23</v>
      </c>
      <c r="E612" t="s">
        <v>24</v>
      </c>
      <c r="F612" t="s">
        <v>25</v>
      </c>
      <c r="G612" t="s">
        <v>29</v>
      </c>
      <c r="H612" t="s">
        <v>22</v>
      </c>
      <c r="I612">
        <v>36</v>
      </c>
      <c r="J612">
        <v>5</v>
      </c>
      <c r="K612">
        <v>3</v>
      </c>
      <c r="L612">
        <v>3</v>
      </c>
      <c r="M612">
        <v>2207</v>
      </c>
      <c r="N612">
        <v>2020</v>
      </c>
      <c r="O612">
        <v>187</v>
      </c>
      <c r="P612">
        <v>84</v>
      </c>
      <c r="Q612">
        <v>0.91500000000000004</v>
      </c>
      <c r="R612">
        <v>2018</v>
      </c>
      <c r="S612" t="s">
        <v>42</v>
      </c>
    </row>
    <row r="613" spans="1:19" x14ac:dyDescent="0.2">
      <c r="A613">
        <v>713490483</v>
      </c>
      <c r="B613" t="s">
        <v>17</v>
      </c>
      <c r="C613">
        <v>61</v>
      </c>
      <c r="D613" t="s">
        <v>18</v>
      </c>
      <c r="E613" t="s">
        <v>24</v>
      </c>
      <c r="F613" t="s">
        <v>20</v>
      </c>
      <c r="G613" t="s">
        <v>27</v>
      </c>
      <c r="H613" t="s">
        <v>31</v>
      </c>
      <c r="I613">
        <v>48</v>
      </c>
      <c r="J613">
        <v>6</v>
      </c>
      <c r="K613">
        <v>2</v>
      </c>
      <c r="L613">
        <v>2</v>
      </c>
      <c r="M613">
        <v>21740</v>
      </c>
      <c r="N613">
        <v>0</v>
      </c>
      <c r="O613">
        <v>21740</v>
      </c>
      <c r="P613">
        <v>54</v>
      </c>
      <c r="Q613">
        <v>0</v>
      </c>
      <c r="R613">
        <v>2018</v>
      </c>
      <c r="S613" t="s">
        <v>42</v>
      </c>
    </row>
    <row r="614" spans="1:19" x14ac:dyDescent="0.2">
      <c r="A614">
        <v>713490483</v>
      </c>
      <c r="B614" t="s">
        <v>37</v>
      </c>
      <c r="C614">
        <v>61</v>
      </c>
      <c r="D614" t="s">
        <v>18</v>
      </c>
      <c r="E614" t="s">
        <v>24</v>
      </c>
      <c r="F614" t="s">
        <v>20</v>
      </c>
      <c r="G614" t="s">
        <v>27</v>
      </c>
      <c r="H614" t="s">
        <v>31</v>
      </c>
      <c r="I614">
        <v>60</v>
      </c>
      <c r="J614">
        <v>6</v>
      </c>
      <c r="K614">
        <v>2</v>
      </c>
      <c r="L614">
        <v>2</v>
      </c>
      <c r="M614">
        <v>21740</v>
      </c>
      <c r="N614">
        <v>749</v>
      </c>
      <c r="O614">
        <v>21740</v>
      </c>
      <c r="P614">
        <v>54</v>
      </c>
      <c r="Q614">
        <f>ROUND(N614/M614,2)</f>
        <v>0.03</v>
      </c>
      <c r="R614">
        <v>2019</v>
      </c>
      <c r="S614" t="s">
        <v>50</v>
      </c>
    </row>
    <row r="615" spans="1:19" x14ac:dyDescent="0.2">
      <c r="A615">
        <v>713511108</v>
      </c>
      <c r="B615" t="s">
        <v>17</v>
      </c>
      <c r="C615">
        <v>61</v>
      </c>
      <c r="D615" t="s">
        <v>18</v>
      </c>
      <c r="E615" t="s">
        <v>28</v>
      </c>
      <c r="F615" t="s">
        <v>20</v>
      </c>
      <c r="G615" t="s">
        <v>26</v>
      </c>
      <c r="H615" t="s">
        <v>22</v>
      </c>
      <c r="I615">
        <v>59</v>
      </c>
      <c r="J615">
        <v>5</v>
      </c>
      <c r="K615">
        <v>2</v>
      </c>
      <c r="L615">
        <v>4</v>
      </c>
      <c r="M615">
        <v>2000</v>
      </c>
      <c r="N615">
        <v>1206</v>
      </c>
      <c r="O615">
        <v>591.29999999999995</v>
      </c>
      <c r="P615">
        <v>39</v>
      </c>
      <c r="Q615">
        <f>ROUND(N615/M615,2)</f>
        <v>0.6</v>
      </c>
      <c r="R615">
        <v>2019</v>
      </c>
      <c r="S615" t="s">
        <v>41</v>
      </c>
    </row>
    <row r="616" spans="1:19" x14ac:dyDescent="0.2">
      <c r="A616">
        <v>713511108</v>
      </c>
      <c r="B616" t="s">
        <v>17</v>
      </c>
      <c r="C616">
        <v>61</v>
      </c>
      <c r="D616" t="s">
        <v>18</v>
      </c>
      <c r="E616" t="s">
        <v>28</v>
      </c>
      <c r="F616" t="s">
        <v>20</v>
      </c>
      <c r="G616" t="s">
        <v>26</v>
      </c>
      <c r="H616" t="s">
        <v>22</v>
      </c>
      <c r="I616">
        <v>47</v>
      </c>
      <c r="J616">
        <v>5</v>
      </c>
      <c r="K616">
        <v>3</v>
      </c>
      <c r="L616">
        <v>4</v>
      </c>
      <c r="M616">
        <v>1438.3</v>
      </c>
      <c r="N616">
        <v>847</v>
      </c>
      <c r="O616">
        <v>591.29999999999995</v>
      </c>
      <c r="P616">
        <v>43</v>
      </c>
      <c r="Q616">
        <v>0.58899999999999997</v>
      </c>
      <c r="R616">
        <v>2018</v>
      </c>
      <c r="S616" t="s">
        <v>42</v>
      </c>
    </row>
    <row r="617" spans="1:19" x14ac:dyDescent="0.2">
      <c r="A617">
        <v>713739708</v>
      </c>
      <c r="B617" t="s">
        <v>17</v>
      </c>
      <c r="C617">
        <v>61</v>
      </c>
      <c r="D617" t="s">
        <v>18</v>
      </c>
      <c r="E617" t="s">
        <v>19</v>
      </c>
      <c r="F617" t="s">
        <v>25</v>
      </c>
      <c r="G617" t="s">
        <v>26</v>
      </c>
      <c r="H617" t="s">
        <v>22</v>
      </c>
      <c r="I617">
        <v>65</v>
      </c>
      <c r="J617">
        <v>1</v>
      </c>
      <c r="K617">
        <v>0</v>
      </c>
      <c r="L617">
        <v>3</v>
      </c>
      <c r="M617">
        <v>2415</v>
      </c>
      <c r="N617">
        <v>722</v>
      </c>
      <c r="O617">
        <v>365</v>
      </c>
      <c r="P617">
        <v>36</v>
      </c>
      <c r="Q617">
        <f>ROUND(N617/M617,2)</f>
        <v>0.3</v>
      </c>
      <c r="R617">
        <v>2019</v>
      </c>
      <c r="S617" t="s">
        <v>41</v>
      </c>
    </row>
    <row r="618" spans="1:19" x14ac:dyDescent="0.2">
      <c r="A618">
        <v>713739708</v>
      </c>
      <c r="B618" t="s">
        <v>17</v>
      </c>
      <c r="C618">
        <v>61</v>
      </c>
      <c r="D618" t="s">
        <v>18</v>
      </c>
      <c r="E618" t="s">
        <v>19</v>
      </c>
      <c r="F618" t="s">
        <v>25</v>
      </c>
      <c r="G618" t="s">
        <v>26</v>
      </c>
      <c r="H618" t="s">
        <v>22</v>
      </c>
      <c r="I618">
        <v>53</v>
      </c>
      <c r="J618">
        <v>1</v>
      </c>
      <c r="K618">
        <v>3</v>
      </c>
      <c r="L618">
        <v>3</v>
      </c>
      <c r="M618">
        <v>2415</v>
      </c>
      <c r="N618">
        <v>2050</v>
      </c>
      <c r="O618">
        <v>365</v>
      </c>
      <c r="P618">
        <v>71</v>
      </c>
      <c r="Q618">
        <v>0.84899999999999998</v>
      </c>
      <c r="R618">
        <v>2018</v>
      </c>
      <c r="S618" t="s">
        <v>42</v>
      </c>
    </row>
    <row r="619" spans="1:19" x14ac:dyDescent="0.2">
      <c r="A619">
        <v>713858733</v>
      </c>
      <c r="B619" t="s">
        <v>17</v>
      </c>
      <c r="C619">
        <v>61</v>
      </c>
      <c r="D619" t="s">
        <v>23</v>
      </c>
      <c r="E619" t="s">
        <v>19</v>
      </c>
      <c r="F619" t="s">
        <v>20</v>
      </c>
      <c r="G619" t="s">
        <v>29</v>
      </c>
      <c r="H619" t="s">
        <v>22</v>
      </c>
      <c r="I619">
        <v>53</v>
      </c>
      <c r="J619">
        <v>4</v>
      </c>
      <c r="K619">
        <v>3</v>
      </c>
      <c r="L619">
        <v>2</v>
      </c>
      <c r="M619">
        <v>2566</v>
      </c>
      <c r="N619">
        <v>2164</v>
      </c>
      <c r="O619">
        <v>402</v>
      </c>
      <c r="P619">
        <v>73</v>
      </c>
      <c r="Q619">
        <v>0.84299999999999997</v>
      </c>
      <c r="R619">
        <v>2018</v>
      </c>
      <c r="S619" t="s">
        <v>42</v>
      </c>
    </row>
    <row r="620" spans="1:19" x14ac:dyDescent="0.2">
      <c r="A620">
        <v>713858733</v>
      </c>
      <c r="B620" t="s">
        <v>17</v>
      </c>
      <c r="C620">
        <v>61</v>
      </c>
      <c r="D620" t="s">
        <v>23</v>
      </c>
      <c r="E620" t="s">
        <v>19</v>
      </c>
      <c r="F620" t="s">
        <v>20</v>
      </c>
      <c r="G620" t="s">
        <v>29</v>
      </c>
      <c r="H620" t="s">
        <v>22</v>
      </c>
      <c r="I620">
        <v>65</v>
      </c>
      <c r="J620">
        <v>4</v>
      </c>
      <c r="K620">
        <v>4</v>
      </c>
      <c r="L620">
        <v>2</v>
      </c>
      <c r="M620">
        <v>2566</v>
      </c>
      <c r="N620">
        <v>692</v>
      </c>
      <c r="O620">
        <v>402</v>
      </c>
      <c r="P620">
        <v>34</v>
      </c>
      <c r="Q620">
        <f>ROUND(N620/M620,2)</f>
        <v>0.27</v>
      </c>
      <c r="R620">
        <v>2019</v>
      </c>
      <c r="S620" t="s">
        <v>41</v>
      </c>
    </row>
    <row r="621" spans="1:19" x14ac:dyDescent="0.2">
      <c r="A621">
        <v>713989233</v>
      </c>
      <c r="B621" t="s">
        <v>17</v>
      </c>
      <c r="C621">
        <v>61</v>
      </c>
      <c r="D621" t="s">
        <v>18</v>
      </c>
      <c r="E621" t="s">
        <v>33</v>
      </c>
      <c r="F621" t="s">
        <v>20</v>
      </c>
      <c r="G621" t="s">
        <v>21</v>
      </c>
      <c r="H621" t="s">
        <v>32</v>
      </c>
      <c r="I621">
        <v>53</v>
      </c>
      <c r="J621">
        <v>6</v>
      </c>
      <c r="K621">
        <v>2</v>
      </c>
      <c r="L621">
        <v>3</v>
      </c>
      <c r="M621">
        <v>14434</v>
      </c>
      <c r="N621">
        <v>1927</v>
      </c>
      <c r="O621">
        <v>12507</v>
      </c>
      <c r="P621">
        <v>32</v>
      </c>
      <c r="Q621">
        <v>0.13400000000000001</v>
      </c>
      <c r="R621">
        <v>2018</v>
      </c>
      <c r="S621" t="s">
        <v>42</v>
      </c>
    </row>
    <row r="622" spans="1:19" x14ac:dyDescent="0.2">
      <c r="A622">
        <v>713989233</v>
      </c>
      <c r="B622" t="s">
        <v>17</v>
      </c>
      <c r="C622">
        <v>61</v>
      </c>
      <c r="D622" t="s">
        <v>18</v>
      </c>
      <c r="E622" t="s">
        <v>33</v>
      </c>
      <c r="F622" t="s">
        <v>20</v>
      </c>
      <c r="G622" t="s">
        <v>21</v>
      </c>
      <c r="H622" t="s">
        <v>32</v>
      </c>
      <c r="I622">
        <v>65</v>
      </c>
      <c r="J622">
        <v>6</v>
      </c>
      <c r="K622">
        <v>0</v>
      </c>
      <c r="L622">
        <v>3</v>
      </c>
      <c r="M622">
        <v>14434</v>
      </c>
      <c r="N622">
        <v>409</v>
      </c>
      <c r="O622">
        <v>12507</v>
      </c>
      <c r="P622">
        <v>29</v>
      </c>
      <c r="Q622">
        <f>ROUND(N622/M622,2)</f>
        <v>0.03</v>
      </c>
      <c r="R622">
        <v>2019</v>
      </c>
      <c r="S622" t="s">
        <v>41</v>
      </c>
    </row>
    <row r="623" spans="1:19" x14ac:dyDescent="0.2">
      <c r="A623">
        <v>714284358</v>
      </c>
      <c r="B623" t="s">
        <v>17</v>
      </c>
      <c r="C623">
        <v>61</v>
      </c>
      <c r="D623" t="s">
        <v>18</v>
      </c>
      <c r="E623" t="s">
        <v>19</v>
      </c>
      <c r="F623" t="s">
        <v>25</v>
      </c>
      <c r="G623" t="s">
        <v>29</v>
      </c>
      <c r="H623" t="s">
        <v>22</v>
      </c>
      <c r="I623">
        <v>52</v>
      </c>
      <c r="J623">
        <v>2</v>
      </c>
      <c r="K623">
        <v>1</v>
      </c>
      <c r="L623">
        <v>1</v>
      </c>
      <c r="M623">
        <v>2177</v>
      </c>
      <c r="N623">
        <v>1329</v>
      </c>
      <c r="O623">
        <v>848</v>
      </c>
      <c r="P623">
        <v>82</v>
      </c>
      <c r="Q623">
        <v>0.61</v>
      </c>
      <c r="R623">
        <v>2018</v>
      </c>
      <c r="S623" t="s">
        <v>42</v>
      </c>
    </row>
    <row r="624" spans="1:19" x14ac:dyDescent="0.2">
      <c r="A624">
        <v>714284358</v>
      </c>
      <c r="B624" t="s">
        <v>17</v>
      </c>
      <c r="C624">
        <v>61</v>
      </c>
      <c r="D624" t="s">
        <v>18</v>
      </c>
      <c r="E624" t="s">
        <v>19</v>
      </c>
      <c r="F624" t="s">
        <v>25</v>
      </c>
      <c r="G624" t="s">
        <v>29</v>
      </c>
      <c r="H624" t="s">
        <v>22</v>
      </c>
      <c r="I624">
        <v>64</v>
      </c>
      <c r="J624">
        <v>2</v>
      </c>
      <c r="K624">
        <v>6</v>
      </c>
      <c r="L624">
        <v>1</v>
      </c>
      <c r="M624">
        <v>2177</v>
      </c>
      <c r="N624">
        <v>874</v>
      </c>
      <c r="O624">
        <v>848</v>
      </c>
      <c r="P624">
        <v>112</v>
      </c>
      <c r="Q624">
        <f>ROUND(N624/M624,2)</f>
        <v>0.4</v>
      </c>
      <c r="R624">
        <v>2019</v>
      </c>
      <c r="S624" t="s">
        <v>41</v>
      </c>
    </row>
    <row r="625" spans="1:19" x14ac:dyDescent="0.2">
      <c r="A625">
        <v>714946908</v>
      </c>
      <c r="B625" t="s">
        <v>17</v>
      </c>
      <c r="C625">
        <v>61</v>
      </c>
      <c r="D625" t="s">
        <v>18</v>
      </c>
      <c r="E625" t="s">
        <v>33</v>
      </c>
      <c r="F625" t="s">
        <v>25</v>
      </c>
      <c r="G625" t="s">
        <v>29</v>
      </c>
      <c r="H625" t="s">
        <v>32</v>
      </c>
      <c r="I625">
        <v>36</v>
      </c>
      <c r="J625">
        <v>6</v>
      </c>
      <c r="K625">
        <v>1</v>
      </c>
      <c r="L625">
        <v>1</v>
      </c>
      <c r="M625">
        <v>5039</v>
      </c>
      <c r="N625">
        <v>1352</v>
      </c>
      <c r="O625">
        <v>3687</v>
      </c>
      <c r="P625">
        <v>68</v>
      </c>
      <c r="Q625">
        <v>0.26800000000000002</v>
      </c>
      <c r="R625">
        <v>2018</v>
      </c>
      <c r="S625" t="s">
        <v>42</v>
      </c>
    </row>
    <row r="626" spans="1:19" x14ac:dyDescent="0.2">
      <c r="A626">
        <v>714946908</v>
      </c>
      <c r="B626" t="s">
        <v>17</v>
      </c>
      <c r="C626">
        <v>61</v>
      </c>
      <c r="D626" t="s">
        <v>18</v>
      </c>
      <c r="E626" t="s">
        <v>33</v>
      </c>
      <c r="F626" t="s">
        <v>25</v>
      </c>
      <c r="G626" t="s">
        <v>29</v>
      </c>
      <c r="H626" t="s">
        <v>32</v>
      </c>
      <c r="I626">
        <v>48</v>
      </c>
      <c r="J626">
        <v>6</v>
      </c>
      <c r="K626">
        <v>6</v>
      </c>
      <c r="L626">
        <v>1</v>
      </c>
      <c r="M626">
        <v>5039</v>
      </c>
      <c r="N626">
        <v>234</v>
      </c>
      <c r="O626">
        <v>3687</v>
      </c>
      <c r="P626">
        <v>69</v>
      </c>
      <c r="Q626">
        <f>ROUND(N626/M626,2)</f>
        <v>0.05</v>
      </c>
      <c r="R626">
        <v>2019</v>
      </c>
      <c r="S626" t="s">
        <v>41</v>
      </c>
    </row>
    <row r="627" spans="1:19" x14ac:dyDescent="0.2">
      <c r="A627">
        <v>715007583</v>
      </c>
      <c r="B627" t="s">
        <v>37</v>
      </c>
      <c r="C627">
        <v>61</v>
      </c>
      <c r="D627" t="s">
        <v>23</v>
      </c>
      <c r="E627" t="s">
        <v>28</v>
      </c>
      <c r="F627" t="s">
        <v>25</v>
      </c>
      <c r="G627" t="s">
        <v>26</v>
      </c>
      <c r="H627" t="s">
        <v>22</v>
      </c>
      <c r="I627">
        <v>48</v>
      </c>
      <c r="J627">
        <v>4</v>
      </c>
      <c r="K627">
        <v>4</v>
      </c>
      <c r="L627">
        <v>2</v>
      </c>
      <c r="M627">
        <v>1801</v>
      </c>
      <c r="N627">
        <v>511</v>
      </c>
      <c r="O627">
        <v>1801</v>
      </c>
      <c r="P627">
        <v>109</v>
      </c>
      <c r="Q627">
        <f>ROUND(N627/M627,2)</f>
        <v>0.28000000000000003</v>
      </c>
      <c r="R627">
        <v>2019</v>
      </c>
      <c r="S627" t="s">
        <v>48</v>
      </c>
    </row>
    <row r="628" spans="1:19" x14ac:dyDescent="0.2">
      <c r="A628">
        <v>715007583</v>
      </c>
      <c r="B628" t="s">
        <v>17</v>
      </c>
      <c r="C628">
        <v>61</v>
      </c>
      <c r="D628" t="s">
        <v>23</v>
      </c>
      <c r="E628" t="s">
        <v>28</v>
      </c>
      <c r="F628" t="s">
        <v>25</v>
      </c>
      <c r="G628" t="s">
        <v>26</v>
      </c>
      <c r="H628" t="s">
        <v>22</v>
      </c>
      <c r="I628">
        <v>36</v>
      </c>
      <c r="J628">
        <v>4</v>
      </c>
      <c r="K628">
        <v>2</v>
      </c>
      <c r="L628">
        <v>2</v>
      </c>
      <c r="M628">
        <v>1801</v>
      </c>
      <c r="N628">
        <v>0</v>
      </c>
      <c r="O628">
        <v>1801</v>
      </c>
      <c r="P628">
        <v>62</v>
      </c>
      <c r="Q628">
        <v>0</v>
      </c>
      <c r="R628">
        <v>2018</v>
      </c>
      <c r="S628" t="s">
        <v>42</v>
      </c>
    </row>
    <row r="629" spans="1:19" x14ac:dyDescent="0.2">
      <c r="A629">
        <v>715038033</v>
      </c>
      <c r="B629" t="s">
        <v>17</v>
      </c>
      <c r="C629">
        <v>61</v>
      </c>
      <c r="D629" t="s">
        <v>18</v>
      </c>
      <c r="E629" t="s">
        <v>24</v>
      </c>
      <c r="F629" t="s">
        <v>25</v>
      </c>
      <c r="G629" t="s">
        <v>29</v>
      </c>
      <c r="H629" t="s">
        <v>32</v>
      </c>
      <c r="I629">
        <v>66</v>
      </c>
      <c r="J629">
        <v>3</v>
      </c>
      <c r="K629">
        <v>5</v>
      </c>
      <c r="L629">
        <v>1</v>
      </c>
      <c r="M629">
        <v>7169</v>
      </c>
      <c r="N629">
        <v>1155</v>
      </c>
      <c r="O629">
        <v>6540</v>
      </c>
      <c r="P629">
        <v>87</v>
      </c>
      <c r="Q629">
        <f>ROUND(N629/M629,2)</f>
        <v>0.16</v>
      </c>
      <c r="R629">
        <v>2019</v>
      </c>
      <c r="S629" t="s">
        <v>41</v>
      </c>
    </row>
    <row r="630" spans="1:19" x14ac:dyDescent="0.2">
      <c r="A630">
        <v>715038033</v>
      </c>
      <c r="B630" t="s">
        <v>17</v>
      </c>
      <c r="C630">
        <v>61</v>
      </c>
      <c r="D630" t="s">
        <v>18</v>
      </c>
      <c r="E630" t="s">
        <v>24</v>
      </c>
      <c r="F630" t="s">
        <v>25</v>
      </c>
      <c r="G630" t="s">
        <v>29</v>
      </c>
      <c r="H630" t="s">
        <v>32</v>
      </c>
      <c r="I630">
        <v>54</v>
      </c>
      <c r="J630">
        <v>3</v>
      </c>
      <c r="K630">
        <v>3</v>
      </c>
      <c r="L630">
        <v>1</v>
      </c>
      <c r="M630">
        <v>7169</v>
      </c>
      <c r="N630">
        <v>629</v>
      </c>
      <c r="O630">
        <v>6540</v>
      </c>
      <c r="P630">
        <v>80</v>
      </c>
      <c r="Q630">
        <v>8.7999999999999995E-2</v>
      </c>
      <c r="R630">
        <v>2018</v>
      </c>
      <c r="S630" t="s">
        <v>42</v>
      </c>
    </row>
    <row r="631" spans="1:19" x14ac:dyDescent="0.2">
      <c r="A631">
        <v>715085733</v>
      </c>
      <c r="B631" t="s">
        <v>37</v>
      </c>
      <c r="C631">
        <v>61</v>
      </c>
      <c r="D631" t="s">
        <v>18</v>
      </c>
      <c r="E631" t="s">
        <v>24</v>
      </c>
      <c r="F631" t="s">
        <v>20</v>
      </c>
      <c r="G631" t="s">
        <v>26</v>
      </c>
      <c r="H631" t="s">
        <v>22</v>
      </c>
      <c r="I631">
        <v>64</v>
      </c>
      <c r="J631">
        <v>3</v>
      </c>
      <c r="K631">
        <v>3</v>
      </c>
      <c r="L631">
        <v>2</v>
      </c>
      <c r="M631">
        <v>2939</v>
      </c>
      <c r="N631">
        <v>1264</v>
      </c>
      <c r="O631">
        <v>940</v>
      </c>
      <c r="P631">
        <v>43</v>
      </c>
      <c r="Q631">
        <f>ROUND(N631/M631,2)</f>
        <v>0.43</v>
      </c>
      <c r="R631">
        <v>2019</v>
      </c>
      <c r="S631" t="s">
        <v>49</v>
      </c>
    </row>
    <row r="632" spans="1:19" x14ac:dyDescent="0.2">
      <c r="A632">
        <v>715085733</v>
      </c>
      <c r="B632" t="s">
        <v>17</v>
      </c>
      <c r="C632">
        <v>61</v>
      </c>
      <c r="D632" t="s">
        <v>18</v>
      </c>
      <c r="E632" t="s">
        <v>24</v>
      </c>
      <c r="F632" t="s">
        <v>20</v>
      </c>
      <c r="G632" t="s">
        <v>26</v>
      </c>
      <c r="H632" t="s">
        <v>22</v>
      </c>
      <c r="I632">
        <v>52</v>
      </c>
      <c r="J632">
        <v>3</v>
      </c>
      <c r="K632">
        <v>1</v>
      </c>
      <c r="L632">
        <v>2</v>
      </c>
      <c r="M632">
        <v>2939</v>
      </c>
      <c r="N632">
        <v>1999</v>
      </c>
      <c r="O632">
        <v>940</v>
      </c>
      <c r="P632">
        <v>33</v>
      </c>
      <c r="Q632">
        <v>0.68</v>
      </c>
      <c r="R632">
        <v>2018</v>
      </c>
      <c r="S632" t="s">
        <v>42</v>
      </c>
    </row>
    <row r="633" spans="1:19" x14ac:dyDescent="0.2">
      <c r="A633">
        <v>715155033</v>
      </c>
      <c r="B633" t="s">
        <v>17</v>
      </c>
      <c r="C633">
        <v>61</v>
      </c>
      <c r="D633" t="s">
        <v>18</v>
      </c>
      <c r="E633" t="s">
        <v>19</v>
      </c>
      <c r="F633" t="s">
        <v>25</v>
      </c>
      <c r="G633" t="s">
        <v>29</v>
      </c>
      <c r="H633" t="s">
        <v>22</v>
      </c>
      <c r="I633">
        <v>61</v>
      </c>
      <c r="J633">
        <v>6</v>
      </c>
      <c r="K633">
        <v>6</v>
      </c>
      <c r="L633">
        <v>4</v>
      </c>
      <c r="M633">
        <v>2122</v>
      </c>
      <c r="N633">
        <v>1328</v>
      </c>
      <c r="O633">
        <v>1147</v>
      </c>
      <c r="P633">
        <v>83</v>
      </c>
      <c r="Q633">
        <f>ROUND(N633/M633,2)</f>
        <v>0.63</v>
      </c>
      <c r="R633">
        <v>2019</v>
      </c>
      <c r="S633" t="s">
        <v>41</v>
      </c>
    </row>
    <row r="634" spans="1:19" x14ac:dyDescent="0.2">
      <c r="A634">
        <v>715155033</v>
      </c>
      <c r="B634" t="s">
        <v>17</v>
      </c>
      <c r="C634">
        <v>61</v>
      </c>
      <c r="D634" t="s">
        <v>18</v>
      </c>
      <c r="E634" t="s">
        <v>19</v>
      </c>
      <c r="F634" t="s">
        <v>25</v>
      </c>
      <c r="G634" t="s">
        <v>29</v>
      </c>
      <c r="H634" t="s">
        <v>22</v>
      </c>
      <c r="I634">
        <v>49</v>
      </c>
      <c r="J634">
        <v>6</v>
      </c>
      <c r="K634">
        <v>1</v>
      </c>
      <c r="L634">
        <v>4</v>
      </c>
      <c r="M634">
        <v>2122</v>
      </c>
      <c r="N634">
        <v>975</v>
      </c>
      <c r="O634">
        <v>1147</v>
      </c>
      <c r="P634">
        <v>85</v>
      </c>
      <c r="Q634">
        <v>0.45900000000000002</v>
      </c>
      <c r="R634">
        <v>2018</v>
      </c>
      <c r="S634" t="s">
        <v>42</v>
      </c>
    </row>
    <row r="635" spans="1:19" x14ac:dyDescent="0.2">
      <c r="A635">
        <v>715178733</v>
      </c>
      <c r="B635" t="s">
        <v>17</v>
      </c>
      <c r="C635">
        <v>61</v>
      </c>
      <c r="D635" t="s">
        <v>23</v>
      </c>
      <c r="E635" t="s">
        <v>33</v>
      </c>
      <c r="F635" t="s">
        <v>25</v>
      </c>
      <c r="G635" t="s">
        <v>26</v>
      </c>
      <c r="H635" t="s">
        <v>22</v>
      </c>
      <c r="I635">
        <v>53</v>
      </c>
      <c r="J635">
        <v>5</v>
      </c>
      <c r="K635">
        <v>3</v>
      </c>
      <c r="L635">
        <v>1</v>
      </c>
      <c r="M635">
        <v>2289</v>
      </c>
      <c r="N635">
        <v>367</v>
      </c>
      <c r="O635">
        <v>678</v>
      </c>
      <c r="P635">
        <v>101</v>
      </c>
      <c r="Q635">
        <f>ROUND(N635/M635,2)</f>
        <v>0.16</v>
      </c>
      <c r="R635">
        <v>2019</v>
      </c>
      <c r="S635" t="s">
        <v>41</v>
      </c>
    </row>
    <row r="636" spans="1:19" x14ac:dyDescent="0.2">
      <c r="A636">
        <v>715193433</v>
      </c>
      <c r="B636" t="s">
        <v>17</v>
      </c>
      <c r="C636">
        <v>61</v>
      </c>
      <c r="D636" t="s">
        <v>23</v>
      </c>
      <c r="E636" t="s">
        <v>33</v>
      </c>
      <c r="F636" t="s">
        <v>25</v>
      </c>
      <c r="G636" t="s">
        <v>29</v>
      </c>
      <c r="H636" t="s">
        <v>32</v>
      </c>
      <c r="I636">
        <v>51</v>
      </c>
      <c r="J636">
        <v>4</v>
      </c>
      <c r="K636">
        <v>2</v>
      </c>
      <c r="L636">
        <v>2</v>
      </c>
      <c r="M636">
        <v>8476</v>
      </c>
      <c r="N636">
        <v>0</v>
      </c>
      <c r="O636">
        <v>8476</v>
      </c>
      <c r="P636">
        <v>67</v>
      </c>
      <c r="Q636">
        <v>0</v>
      </c>
      <c r="R636">
        <v>2018</v>
      </c>
      <c r="S636" t="s">
        <v>42</v>
      </c>
    </row>
    <row r="637" spans="1:19" x14ac:dyDescent="0.2">
      <c r="A637">
        <v>715193433</v>
      </c>
      <c r="B637" t="s">
        <v>17</v>
      </c>
      <c r="C637">
        <v>61</v>
      </c>
      <c r="D637" t="s">
        <v>23</v>
      </c>
      <c r="E637" t="s">
        <v>33</v>
      </c>
      <c r="F637" t="s">
        <v>25</v>
      </c>
      <c r="G637" t="s">
        <v>29</v>
      </c>
      <c r="H637" t="s">
        <v>32</v>
      </c>
      <c r="I637">
        <v>63</v>
      </c>
      <c r="J637">
        <v>4</v>
      </c>
      <c r="K637">
        <v>3</v>
      </c>
      <c r="L637">
        <v>2</v>
      </c>
      <c r="M637">
        <v>8476</v>
      </c>
      <c r="N637">
        <v>290</v>
      </c>
      <c r="O637">
        <v>8476</v>
      </c>
      <c r="P637">
        <v>43</v>
      </c>
      <c r="Q637">
        <f>ROUND(N637/M637,2)</f>
        <v>0.03</v>
      </c>
      <c r="R637">
        <v>2019</v>
      </c>
      <c r="S637" t="s">
        <v>41</v>
      </c>
    </row>
    <row r="638" spans="1:19" x14ac:dyDescent="0.2">
      <c r="A638">
        <v>715232058</v>
      </c>
      <c r="B638" t="s">
        <v>17</v>
      </c>
      <c r="C638">
        <v>61</v>
      </c>
      <c r="D638" t="s">
        <v>18</v>
      </c>
      <c r="E638" t="s">
        <v>33</v>
      </c>
      <c r="F638" t="s">
        <v>20</v>
      </c>
      <c r="G638" t="s">
        <v>29</v>
      </c>
      <c r="H638" t="s">
        <v>32</v>
      </c>
      <c r="I638">
        <v>53</v>
      </c>
      <c r="J638">
        <v>5</v>
      </c>
      <c r="K638">
        <v>1</v>
      </c>
      <c r="L638">
        <v>2</v>
      </c>
      <c r="M638">
        <v>5561</v>
      </c>
      <c r="N638">
        <v>1434</v>
      </c>
      <c r="O638">
        <v>4127</v>
      </c>
      <c r="P638">
        <v>42</v>
      </c>
      <c r="Q638">
        <v>0.25800000000000001</v>
      </c>
      <c r="R638">
        <v>2018</v>
      </c>
      <c r="S638" t="s">
        <v>42</v>
      </c>
    </row>
    <row r="639" spans="1:19" x14ac:dyDescent="0.2">
      <c r="A639">
        <v>715232058</v>
      </c>
      <c r="B639" t="s">
        <v>17</v>
      </c>
      <c r="C639">
        <v>61</v>
      </c>
      <c r="D639" t="s">
        <v>18</v>
      </c>
      <c r="E639" t="s">
        <v>33</v>
      </c>
      <c r="F639" t="s">
        <v>20</v>
      </c>
      <c r="G639" t="s">
        <v>29</v>
      </c>
      <c r="H639" t="s">
        <v>32</v>
      </c>
      <c r="I639">
        <v>65</v>
      </c>
      <c r="J639">
        <v>5</v>
      </c>
      <c r="K639">
        <v>2</v>
      </c>
      <c r="L639">
        <v>2</v>
      </c>
      <c r="M639">
        <v>5561</v>
      </c>
      <c r="N639">
        <v>692</v>
      </c>
      <c r="O639">
        <v>4127</v>
      </c>
      <c r="P639">
        <v>56</v>
      </c>
      <c r="Q639">
        <f>ROUND(N639/M639,2)</f>
        <v>0.12</v>
      </c>
      <c r="R639">
        <v>2019</v>
      </c>
      <c r="S639" t="s">
        <v>41</v>
      </c>
    </row>
    <row r="640" spans="1:19" x14ac:dyDescent="0.2">
      <c r="A640">
        <v>715600533</v>
      </c>
      <c r="B640" t="s">
        <v>17</v>
      </c>
      <c r="C640">
        <v>61</v>
      </c>
      <c r="D640" t="s">
        <v>18</v>
      </c>
      <c r="E640" t="s">
        <v>24</v>
      </c>
      <c r="F640" t="s">
        <v>25</v>
      </c>
      <c r="G640" t="s">
        <v>27</v>
      </c>
      <c r="H640" t="s">
        <v>38</v>
      </c>
      <c r="I640">
        <v>50</v>
      </c>
      <c r="J640">
        <v>3</v>
      </c>
      <c r="K640">
        <v>3</v>
      </c>
      <c r="L640">
        <v>3</v>
      </c>
      <c r="M640">
        <v>34516</v>
      </c>
      <c r="N640">
        <v>1357</v>
      </c>
      <c r="O640">
        <v>33159</v>
      </c>
      <c r="P640">
        <v>124</v>
      </c>
      <c r="Q640">
        <v>3.9E-2</v>
      </c>
      <c r="R640">
        <v>2018</v>
      </c>
      <c r="S640" t="s">
        <v>42</v>
      </c>
    </row>
    <row r="641" spans="1:19" x14ac:dyDescent="0.2">
      <c r="A641">
        <v>715600533</v>
      </c>
      <c r="B641" t="s">
        <v>37</v>
      </c>
      <c r="C641">
        <v>61</v>
      </c>
      <c r="D641" t="s">
        <v>18</v>
      </c>
      <c r="E641" t="s">
        <v>24</v>
      </c>
      <c r="F641" t="s">
        <v>25</v>
      </c>
      <c r="G641" t="s">
        <v>27</v>
      </c>
      <c r="H641" t="s">
        <v>38</v>
      </c>
      <c r="I641">
        <v>62</v>
      </c>
      <c r="J641">
        <v>3</v>
      </c>
      <c r="K641">
        <v>4</v>
      </c>
      <c r="L641">
        <v>3</v>
      </c>
      <c r="M641">
        <v>34516</v>
      </c>
      <c r="N641">
        <v>1432</v>
      </c>
      <c r="O641">
        <v>33159</v>
      </c>
      <c r="P641">
        <v>45</v>
      </c>
      <c r="Q641">
        <f>ROUND(N641/M641,2)</f>
        <v>0.04</v>
      </c>
      <c r="R641">
        <v>2019</v>
      </c>
      <c r="S641" t="s">
        <v>48</v>
      </c>
    </row>
    <row r="642" spans="1:19" x14ac:dyDescent="0.2">
      <c r="A642">
        <v>715848408</v>
      </c>
      <c r="B642" t="s">
        <v>17</v>
      </c>
      <c r="C642">
        <v>61</v>
      </c>
      <c r="D642" t="s">
        <v>18</v>
      </c>
      <c r="E642" t="s">
        <v>24</v>
      </c>
      <c r="F642" t="s">
        <v>20</v>
      </c>
      <c r="G642" t="s">
        <v>21</v>
      </c>
      <c r="H642" t="s">
        <v>32</v>
      </c>
      <c r="I642">
        <v>52</v>
      </c>
      <c r="J642">
        <v>6</v>
      </c>
      <c r="K642">
        <v>6</v>
      </c>
      <c r="L642">
        <v>1</v>
      </c>
      <c r="M642">
        <v>8851</v>
      </c>
      <c r="N642">
        <v>0</v>
      </c>
      <c r="O642">
        <v>8851</v>
      </c>
      <c r="P642">
        <v>36</v>
      </c>
      <c r="Q642">
        <v>0</v>
      </c>
      <c r="R642">
        <v>2018</v>
      </c>
      <c r="S642" t="s">
        <v>42</v>
      </c>
    </row>
    <row r="643" spans="1:19" x14ac:dyDescent="0.2">
      <c r="A643">
        <v>715848408</v>
      </c>
      <c r="B643" t="s">
        <v>17</v>
      </c>
      <c r="C643">
        <v>61</v>
      </c>
      <c r="D643" t="s">
        <v>18</v>
      </c>
      <c r="E643" t="s">
        <v>24</v>
      </c>
      <c r="F643" t="s">
        <v>20</v>
      </c>
      <c r="G643" t="s">
        <v>21</v>
      </c>
      <c r="H643" t="s">
        <v>32</v>
      </c>
      <c r="I643">
        <v>64</v>
      </c>
      <c r="J643">
        <v>6</v>
      </c>
      <c r="K643">
        <v>6</v>
      </c>
      <c r="L643">
        <v>1</v>
      </c>
      <c r="M643">
        <v>8851</v>
      </c>
      <c r="N643">
        <v>470</v>
      </c>
      <c r="O643">
        <v>8851</v>
      </c>
      <c r="P643">
        <v>49</v>
      </c>
      <c r="Q643">
        <f>ROUND(N643/M643,2)</f>
        <v>0.05</v>
      </c>
      <c r="R643">
        <v>2019</v>
      </c>
      <c r="S643" t="s">
        <v>41</v>
      </c>
    </row>
    <row r="644" spans="1:19" x14ac:dyDescent="0.2">
      <c r="A644">
        <v>716067333</v>
      </c>
      <c r="B644" t="s">
        <v>17</v>
      </c>
      <c r="C644">
        <v>61</v>
      </c>
      <c r="D644" t="s">
        <v>18</v>
      </c>
      <c r="E644" t="s">
        <v>24</v>
      </c>
      <c r="F644" t="s">
        <v>20</v>
      </c>
      <c r="G644" t="s">
        <v>29</v>
      </c>
      <c r="H644" t="s">
        <v>32</v>
      </c>
      <c r="I644">
        <v>36</v>
      </c>
      <c r="J644">
        <v>2</v>
      </c>
      <c r="K644">
        <v>3</v>
      </c>
      <c r="L644">
        <v>3</v>
      </c>
      <c r="M644">
        <v>6959</v>
      </c>
      <c r="N644">
        <v>945</v>
      </c>
      <c r="O644">
        <v>6014</v>
      </c>
      <c r="P644">
        <v>84</v>
      </c>
      <c r="Q644">
        <v>0.13600000000000001</v>
      </c>
      <c r="R644">
        <v>2018</v>
      </c>
      <c r="S644" t="s">
        <v>42</v>
      </c>
    </row>
    <row r="645" spans="1:19" x14ac:dyDescent="0.2">
      <c r="A645">
        <v>716067333</v>
      </c>
      <c r="B645" t="s">
        <v>17</v>
      </c>
      <c r="C645">
        <v>61</v>
      </c>
      <c r="D645" t="s">
        <v>18</v>
      </c>
      <c r="E645" t="s">
        <v>24</v>
      </c>
      <c r="F645" t="s">
        <v>20</v>
      </c>
      <c r="G645" t="s">
        <v>29</v>
      </c>
      <c r="H645" t="s">
        <v>32</v>
      </c>
      <c r="I645">
        <v>48</v>
      </c>
      <c r="J645">
        <v>2</v>
      </c>
      <c r="K645">
        <v>0</v>
      </c>
      <c r="L645">
        <v>3</v>
      </c>
      <c r="M645">
        <v>6959</v>
      </c>
      <c r="N645">
        <v>1390</v>
      </c>
      <c r="O645">
        <v>6014</v>
      </c>
      <c r="P645">
        <v>44</v>
      </c>
      <c r="Q645">
        <f>ROUND(N645/M645,2)</f>
        <v>0.2</v>
      </c>
      <c r="R645">
        <v>2019</v>
      </c>
      <c r="S645" t="s">
        <v>41</v>
      </c>
    </row>
    <row r="646" spans="1:19" x14ac:dyDescent="0.2">
      <c r="A646">
        <v>716615583</v>
      </c>
      <c r="B646" t="s">
        <v>17</v>
      </c>
      <c r="C646">
        <v>61</v>
      </c>
      <c r="D646" t="s">
        <v>23</v>
      </c>
      <c r="E646" t="s">
        <v>19</v>
      </c>
      <c r="F646" t="s">
        <v>20</v>
      </c>
      <c r="G646" t="s">
        <v>26</v>
      </c>
      <c r="H646" t="s">
        <v>22</v>
      </c>
      <c r="I646">
        <v>63</v>
      </c>
      <c r="J646">
        <v>3</v>
      </c>
      <c r="K646">
        <v>3</v>
      </c>
      <c r="L646">
        <v>3</v>
      </c>
      <c r="M646">
        <v>1795</v>
      </c>
      <c r="N646">
        <v>400</v>
      </c>
      <c r="O646">
        <v>1001</v>
      </c>
      <c r="P646">
        <v>83</v>
      </c>
      <c r="Q646">
        <f>ROUND(N646/M646,2)</f>
        <v>0.22</v>
      </c>
      <c r="R646">
        <v>2019</v>
      </c>
      <c r="S646" t="s">
        <v>41</v>
      </c>
    </row>
    <row r="647" spans="1:19" x14ac:dyDescent="0.2">
      <c r="A647">
        <v>716615583</v>
      </c>
      <c r="B647" t="s">
        <v>17</v>
      </c>
      <c r="C647">
        <v>61</v>
      </c>
      <c r="D647" t="s">
        <v>23</v>
      </c>
      <c r="E647" t="s">
        <v>19</v>
      </c>
      <c r="F647" t="s">
        <v>20</v>
      </c>
      <c r="G647" t="s">
        <v>26</v>
      </c>
      <c r="H647" t="s">
        <v>22</v>
      </c>
      <c r="I647">
        <v>51</v>
      </c>
      <c r="J647">
        <v>3</v>
      </c>
      <c r="K647">
        <v>3</v>
      </c>
      <c r="L647">
        <v>3</v>
      </c>
      <c r="M647">
        <v>1795</v>
      </c>
      <c r="N647">
        <v>794</v>
      </c>
      <c r="O647">
        <v>1001</v>
      </c>
      <c r="P647">
        <v>59</v>
      </c>
      <c r="Q647">
        <v>0.442</v>
      </c>
      <c r="R647">
        <v>2018</v>
      </c>
      <c r="S647" t="s">
        <v>42</v>
      </c>
    </row>
    <row r="648" spans="1:19" x14ac:dyDescent="0.2">
      <c r="A648">
        <v>716816583</v>
      </c>
      <c r="B648" t="s">
        <v>17</v>
      </c>
      <c r="C648">
        <v>61</v>
      </c>
      <c r="D648" t="s">
        <v>18</v>
      </c>
      <c r="E648" t="s">
        <v>24</v>
      </c>
      <c r="F648" t="s">
        <v>20</v>
      </c>
      <c r="G648" t="s">
        <v>21</v>
      </c>
      <c r="H648" t="s">
        <v>31</v>
      </c>
      <c r="I648">
        <v>48</v>
      </c>
      <c r="J648">
        <v>1</v>
      </c>
      <c r="K648">
        <v>3</v>
      </c>
      <c r="L648">
        <v>1</v>
      </c>
      <c r="M648">
        <v>15483</v>
      </c>
      <c r="N648">
        <v>2148</v>
      </c>
      <c r="O648">
        <v>13335</v>
      </c>
      <c r="P648">
        <v>94</v>
      </c>
      <c r="Q648">
        <v>0.13900000000000001</v>
      </c>
      <c r="R648">
        <v>2018</v>
      </c>
      <c r="S648" t="s">
        <v>42</v>
      </c>
    </row>
    <row r="649" spans="1:19" x14ac:dyDescent="0.2">
      <c r="A649">
        <v>716816583</v>
      </c>
      <c r="B649" t="s">
        <v>17</v>
      </c>
      <c r="C649">
        <v>61</v>
      </c>
      <c r="D649" t="s">
        <v>18</v>
      </c>
      <c r="E649" t="s">
        <v>24</v>
      </c>
      <c r="F649" t="s">
        <v>20</v>
      </c>
      <c r="G649" t="s">
        <v>21</v>
      </c>
      <c r="H649" t="s">
        <v>31</v>
      </c>
      <c r="I649">
        <v>60</v>
      </c>
      <c r="J649">
        <v>1</v>
      </c>
      <c r="K649">
        <v>0</v>
      </c>
      <c r="L649">
        <v>1</v>
      </c>
      <c r="M649">
        <v>15483</v>
      </c>
      <c r="N649">
        <v>697</v>
      </c>
      <c r="O649">
        <v>13335</v>
      </c>
      <c r="P649">
        <v>22</v>
      </c>
      <c r="Q649">
        <f>ROUND(N649/M649,2)</f>
        <v>0.05</v>
      </c>
      <c r="R649">
        <v>2019</v>
      </c>
      <c r="S649" t="s">
        <v>41</v>
      </c>
    </row>
    <row r="650" spans="1:19" x14ac:dyDescent="0.2">
      <c r="A650">
        <v>716944983</v>
      </c>
      <c r="B650" t="s">
        <v>17</v>
      </c>
      <c r="C650">
        <v>61</v>
      </c>
      <c r="D650" t="s">
        <v>18</v>
      </c>
      <c r="E650" t="s">
        <v>24</v>
      </c>
      <c r="F650" t="s">
        <v>20</v>
      </c>
      <c r="G650" t="s">
        <v>30</v>
      </c>
      <c r="H650" t="s">
        <v>31</v>
      </c>
      <c r="I650">
        <v>36</v>
      </c>
      <c r="J650">
        <v>4</v>
      </c>
      <c r="K650">
        <v>3</v>
      </c>
      <c r="L650">
        <v>4</v>
      </c>
      <c r="M650">
        <v>24172</v>
      </c>
      <c r="N650">
        <v>2517</v>
      </c>
      <c r="O650">
        <v>21655</v>
      </c>
      <c r="P650">
        <v>27</v>
      </c>
      <c r="Q650">
        <v>0.104</v>
      </c>
      <c r="R650">
        <v>2018</v>
      </c>
      <c r="S650" t="s">
        <v>42</v>
      </c>
    </row>
    <row r="651" spans="1:19" x14ac:dyDescent="0.2">
      <c r="A651">
        <v>716944983</v>
      </c>
      <c r="B651" t="s">
        <v>17</v>
      </c>
      <c r="C651">
        <v>61</v>
      </c>
      <c r="D651" t="s">
        <v>18</v>
      </c>
      <c r="E651" t="s">
        <v>24</v>
      </c>
      <c r="F651" t="s">
        <v>20</v>
      </c>
      <c r="G651" t="s">
        <v>30</v>
      </c>
      <c r="H651" t="s">
        <v>31</v>
      </c>
      <c r="I651">
        <v>48</v>
      </c>
      <c r="J651">
        <v>4</v>
      </c>
      <c r="K651">
        <v>0</v>
      </c>
      <c r="L651">
        <v>4</v>
      </c>
      <c r="M651">
        <v>24172</v>
      </c>
      <c r="N651">
        <v>686</v>
      </c>
      <c r="O651">
        <v>21655</v>
      </c>
      <c r="P651">
        <v>94</v>
      </c>
      <c r="Q651">
        <f>ROUND(N651/M651,2)</f>
        <v>0.03</v>
      </c>
      <c r="R651">
        <v>2019</v>
      </c>
      <c r="S651" t="s">
        <v>41</v>
      </c>
    </row>
    <row r="652" spans="1:19" x14ac:dyDescent="0.2">
      <c r="A652">
        <v>717268458</v>
      </c>
      <c r="B652" t="s">
        <v>17</v>
      </c>
      <c r="C652">
        <v>61</v>
      </c>
      <c r="D652" t="s">
        <v>18</v>
      </c>
      <c r="E652" t="s">
        <v>24</v>
      </c>
      <c r="F652" t="s">
        <v>20</v>
      </c>
      <c r="G652" t="s">
        <v>29</v>
      </c>
      <c r="H652" t="s">
        <v>22</v>
      </c>
      <c r="I652">
        <v>49</v>
      </c>
      <c r="J652">
        <v>4</v>
      </c>
      <c r="K652">
        <v>3</v>
      </c>
      <c r="L652">
        <v>4</v>
      </c>
      <c r="M652">
        <v>3352</v>
      </c>
      <c r="N652">
        <v>1713</v>
      </c>
      <c r="O652">
        <v>1639</v>
      </c>
      <c r="P652">
        <v>50</v>
      </c>
      <c r="Q652">
        <v>0.51100000000000001</v>
      </c>
      <c r="R652">
        <v>2018</v>
      </c>
      <c r="S652" t="s">
        <v>42</v>
      </c>
    </row>
    <row r="653" spans="1:19" x14ac:dyDescent="0.2">
      <c r="A653">
        <v>717268458</v>
      </c>
      <c r="B653" t="s">
        <v>17</v>
      </c>
      <c r="C653">
        <v>61</v>
      </c>
      <c r="D653" t="s">
        <v>18</v>
      </c>
      <c r="E653" t="s">
        <v>24</v>
      </c>
      <c r="F653" t="s">
        <v>20</v>
      </c>
      <c r="G653" t="s">
        <v>29</v>
      </c>
      <c r="H653" t="s">
        <v>22</v>
      </c>
      <c r="I653">
        <v>61</v>
      </c>
      <c r="J653">
        <v>4</v>
      </c>
      <c r="K653">
        <v>5</v>
      </c>
      <c r="L653">
        <v>4</v>
      </c>
      <c r="M653">
        <v>3352</v>
      </c>
      <c r="N653">
        <v>478</v>
      </c>
      <c r="O653">
        <v>1639</v>
      </c>
      <c r="P653">
        <v>30</v>
      </c>
      <c r="Q653">
        <f>ROUND(N653/M653,2)</f>
        <v>0.14000000000000001</v>
      </c>
      <c r="R653">
        <v>2019</v>
      </c>
      <c r="S653" t="s">
        <v>41</v>
      </c>
    </row>
    <row r="654" spans="1:19" x14ac:dyDescent="0.2">
      <c r="A654">
        <v>717541308</v>
      </c>
      <c r="B654" t="s">
        <v>17</v>
      </c>
      <c r="C654">
        <v>61</v>
      </c>
      <c r="D654" t="s">
        <v>23</v>
      </c>
      <c r="E654" t="s">
        <v>24</v>
      </c>
      <c r="F654" t="s">
        <v>25</v>
      </c>
      <c r="G654" t="s">
        <v>29</v>
      </c>
      <c r="H654" t="s">
        <v>22</v>
      </c>
      <c r="I654">
        <v>45</v>
      </c>
      <c r="J654">
        <v>2</v>
      </c>
      <c r="K654">
        <v>2</v>
      </c>
      <c r="L654">
        <v>3</v>
      </c>
      <c r="M654">
        <v>2602</v>
      </c>
      <c r="N654">
        <v>1441</v>
      </c>
      <c r="O654">
        <v>1161</v>
      </c>
      <c r="P654">
        <v>85</v>
      </c>
      <c r="Q654">
        <v>0.55400000000000005</v>
      </c>
      <c r="R654">
        <v>2018</v>
      </c>
      <c r="S654" t="s">
        <v>42</v>
      </c>
    </row>
    <row r="655" spans="1:19" x14ac:dyDescent="0.2">
      <c r="A655">
        <v>717541308</v>
      </c>
      <c r="B655" t="s">
        <v>17</v>
      </c>
      <c r="C655">
        <v>61</v>
      </c>
      <c r="D655" t="s">
        <v>23</v>
      </c>
      <c r="E655" t="s">
        <v>24</v>
      </c>
      <c r="F655" t="s">
        <v>25</v>
      </c>
      <c r="G655" t="s">
        <v>29</v>
      </c>
      <c r="H655" t="s">
        <v>22</v>
      </c>
      <c r="I655">
        <v>57</v>
      </c>
      <c r="J655">
        <v>2</v>
      </c>
      <c r="K655">
        <v>4</v>
      </c>
      <c r="L655">
        <v>3</v>
      </c>
      <c r="M655">
        <v>2602</v>
      </c>
      <c r="N655">
        <v>729</v>
      </c>
      <c r="O655">
        <v>1161</v>
      </c>
      <c r="P655">
        <v>108</v>
      </c>
      <c r="Q655">
        <f>ROUND(N655/M655,2)</f>
        <v>0.28000000000000003</v>
      </c>
      <c r="R655">
        <v>2019</v>
      </c>
      <c r="S655" t="s">
        <v>41</v>
      </c>
    </row>
    <row r="656" spans="1:19" x14ac:dyDescent="0.2">
      <c r="A656">
        <v>717646008</v>
      </c>
      <c r="B656" t="s">
        <v>17</v>
      </c>
      <c r="C656">
        <v>61</v>
      </c>
      <c r="D656" t="s">
        <v>23</v>
      </c>
      <c r="E656" t="s">
        <v>24</v>
      </c>
      <c r="F656" t="s">
        <v>20</v>
      </c>
      <c r="G656" t="s">
        <v>29</v>
      </c>
      <c r="H656" t="s">
        <v>32</v>
      </c>
      <c r="I656">
        <v>46</v>
      </c>
      <c r="J656">
        <v>6</v>
      </c>
      <c r="K656">
        <v>2</v>
      </c>
      <c r="L656">
        <v>2</v>
      </c>
      <c r="M656">
        <v>5686</v>
      </c>
      <c r="N656">
        <v>0</v>
      </c>
      <c r="O656">
        <v>5686</v>
      </c>
      <c r="P656">
        <v>67</v>
      </c>
      <c r="Q656">
        <v>0</v>
      </c>
      <c r="R656">
        <v>2018</v>
      </c>
      <c r="S656" t="s">
        <v>42</v>
      </c>
    </row>
    <row r="657" spans="1:19" x14ac:dyDescent="0.2">
      <c r="A657">
        <v>717646008</v>
      </c>
      <c r="B657" t="s">
        <v>17</v>
      </c>
      <c r="C657">
        <v>61</v>
      </c>
      <c r="D657" t="s">
        <v>23</v>
      </c>
      <c r="E657" t="s">
        <v>24</v>
      </c>
      <c r="F657" t="s">
        <v>20</v>
      </c>
      <c r="G657" t="s">
        <v>29</v>
      </c>
      <c r="H657" t="s">
        <v>32</v>
      </c>
      <c r="I657">
        <v>58</v>
      </c>
      <c r="J657">
        <v>6</v>
      </c>
      <c r="K657">
        <v>2</v>
      </c>
      <c r="L657">
        <v>2</v>
      </c>
      <c r="M657">
        <v>5686</v>
      </c>
      <c r="N657">
        <v>1322</v>
      </c>
      <c r="O657">
        <v>5686</v>
      </c>
      <c r="P657">
        <v>108</v>
      </c>
      <c r="Q657">
        <f>ROUND(N657/M657,2)</f>
        <v>0.23</v>
      </c>
      <c r="R657">
        <v>2019</v>
      </c>
      <c r="S657" t="s">
        <v>41</v>
      </c>
    </row>
    <row r="658" spans="1:19" x14ac:dyDescent="0.2">
      <c r="A658">
        <v>717678408</v>
      </c>
      <c r="B658" t="s">
        <v>17</v>
      </c>
      <c r="C658">
        <v>61</v>
      </c>
      <c r="D658" t="s">
        <v>23</v>
      </c>
      <c r="E658" t="s">
        <v>24</v>
      </c>
      <c r="F658" t="s">
        <v>20</v>
      </c>
      <c r="G658" t="s">
        <v>29</v>
      </c>
      <c r="H658" t="s">
        <v>32</v>
      </c>
      <c r="I658">
        <v>47</v>
      </c>
      <c r="J658">
        <v>4</v>
      </c>
      <c r="K658">
        <v>2</v>
      </c>
      <c r="L658">
        <v>4</v>
      </c>
      <c r="M658">
        <v>8633</v>
      </c>
      <c r="N658">
        <v>2517</v>
      </c>
      <c r="O658">
        <v>6116</v>
      </c>
      <c r="P658">
        <v>51</v>
      </c>
      <c r="Q658">
        <v>0.29199999999999998</v>
      </c>
      <c r="R658">
        <v>2018</v>
      </c>
      <c r="S658" t="s">
        <v>42</v>
      </c>
    </row>
    <row r="659" spans="1:19" x14ac:dyDescent="0.2">
      <c r="A659">
        <v>717678408</v>
      </c>
      <c r="B659" t="s">
        <v>17</v>
      </c>
      <c r="C659">
        <v>61</v>
      </c>
      <c r="D659" t="s">
        <v>23</v>
      </c>
      <c r="E659" t="s">
        <v>24</v>
      </c>
      <c r="F659" t="s">
        <v>20</v>
      </c>
      <c r="G659" t="s">
        <v>29</v>
      </c>
      <c r="H659" t="s">
        <v>32</v>
      </c>
      <c r="I659">
        <v>59</v>
      </c>
      <c r="J659">
        <v>4</v>
      </c>
      <c r="K659">
        <v>0</v>
      </c>
      <c r="L659">
        <v>4</v>
      </c>
      <c r="M659">
        <v>8633</v>
      </c>
      <c r="N659">
        <v>815</v>
      </c>
      <c r="O659">
        <v>6116</v>
      </c>
      <c r="P659">
        <v>81</v>
      </c>
      <c r="Q659">
        <f>ROUND(N659/M659,2)</f>
        <v>0.09</v>
      </c>
      <c r="R659">
        <v>2019</v>
      </c>
      <c r="S659" t="s">
        <v>41</v>
      </c>
    </row>
    <row r="660" spans="1:19" x14ac:dyDescent="0.2">
      <c r="A660">
        <v>718025808</v>
      </c>
      <c r="B660" t="s">
        <v>17</v>
      </c>
      <c r="C660">
        <v>61</v>
      </c>
      <c r="D660" t="s">
        <v>18</v>
      </c>
      <c r="E660" t="s">
        <v>19</v>
      </c>
      <c r="F660" t="s">
        <v>25</v>
      </c>
      <c r="G660" t="s">
        <v>21</v>
      </c>
      <c r="H660" t="s">
        <v>32</v>
      </c>
      <c r="I660">
        <v>51</v>
      </c>
      <c r="J660">
        <v>6</v>
      </c>
      <c r="K660">
        <v>3</v>
      </c>
      <c r="L660">
        <v>4</v>
      </c>
      <c r="M660">
        <v>5852</v>
      </c>
      <c r="N660">
        <v>1935</v>
      </c>
      <c r="O660">
        <v>3917</v>
      </c>
      <c r="P660">
        <v>55</v>
      </c>
      <c r="Q660">
        <v>0.33100000000000002</v>
      </c>
      <c r="R660">
        <v>2018</v>
      </c>
      <c r="S660" t="s">
        <v>42</v>
      </c>
    </row>
    <row r="661" spans="1:19" x14ac:dyDescent="0.2">
      <c r="A661">
        <v>718025808</v>
      </c>
      <c r="B661" t="s">
        <v>37</v>
      </c>
      <c r="C661">
        <v>61</v>
      </c>
      <c r="D661" t="s">
        <v>18</v>
      </c>
      <c r="E661" t="s">
        <v>19</v>
      </c>
      <c r="F661" t="s">
        <v>25</v>
      </c>
      <c r="G661" t="s">
        <v>21</v>
      </c>
      <c r="H661" t="s">
        <v>32</v>
      </c>
      <c r="I661">
        <v>63</v>
      </c>
      <c r="J661">
        <v>6</v>
      </c>
      <c r="K661">
        <v>0</v>
      </c>
      <c r="L661">
        <v>4</v>
      </c>
      <c r="M661">
        <v>5852</v>
      </c>
      <c r="N661">
        <v>648</v>
      </c>
      <c r="O661">
        <v>3917</v>
      </c>
      <c r="P661">
        <v>32</v>
      </c>
      <c r="Q661">
        <f>ROUND(N661/M661,2)</f>
        <v>0.11</v>
      </c>
      <c r="R661">
        <v>2019</v>
      </c>
      <c r="S661" t="s">
        <v>43</v>
      </c>
    </row>
    <row r="662" spans="1:19" x14ac:dyDescent="0.2">
      <c r="A662">
        <v>718102758</v>
      </c>
      <c r="B662" t="s">
        <v>17</v>
      </c>
      <c r="C662">
        <v>61</v>
      </c>
      <c r="D662" t="s">
        <v>23</v>
      </c>
      <c r="E662" t="s">
        <v>19</v>
      </c>
      <c r="F662" t="s">
        <v>20</v>
      </c>
      <c r="G662" t="s">
        <v>29</v>
      </c>
      <c r="H662" t="s">
        <v>22</v>
      </c>
      <c r="I662">
        <v>36</v>
      </c>
      <c r="J662">
        <v>2</v>
      </c>
      <c r="K662">
        <v>1</v>
      </c>
      <c r="L662">
        <v>3</v>
      </c>
      <c r="M662">
        <v>3175</v>
      </c>
      <c r="N662">
        <v>1116</v>
      </c>
      <c r="O662">
        <v>2059</v>
      </c>
      <c r="P662">
        <v>101</v>
      </c>
      <c r="Q662">
        <v>0.35099999999999998</v>
      </c>
      <c r="R662">
        <v>2018</v>
      </c>
      <c r="S662" t="s">
        <v>42</v>
      </c>
    </row>
    <row r="663" spans="1:19" x14ac:dyDescent="0.2">
      <c r="A663">
        <v>718102758</v>
      </c>
      <c r="B663" t="s">
        <v>37</v>
      </c>
      <c r="C663">
        <v>61</v>
      </c>
      <c r="D663" t="s">
        <v>23</v>
      </c>
      <c r="E663" t="s">
        <v>19</v>
      </c>
      <c r="F663" t="s">
        <v>20</v>
      </c>
      <c r="G663" t="s">
        <v>29</v>
      </c>
      <c r="H663" t="s">
        <v>22</v>
      </c>
      <c r="I663">
        <v>48</v>
      </c>
      <c r="J663">
        <v>2</v>
      </c>
      <c r="K663">
        <v>0</v>
      </c>
      <c r="L663">
        <v>3</v>
      </c>
      <c r="M663">
        <v>3175</v>
      </c>
      <c r="N663">
        <v>1032</v>
      </c>
      <c r="O663">
        <v>2059</v>
      </c>
      <c r="P663">
        <v>111</v>
      </c>
      <c r="Q663">
        <f>ROUND(N663/M663,2)</f>
        <v>0.33</v>
      </c>
      <c r="R663">
        <v>2019</v>
      </c>
      <c r="S663" t="s">
        <v>49</v>
      </c>
    </row>
    <row r="664" spans="1:19" x14ac:dyDescent="0.2">
      <c r="A664">
        <v>718445883</v>
      </c>
      <c r="B664" t="s">
        <v>17</v>
      </c>
      <c r="C664">
        <v>61</v>
      </c>
      <c r="D664" t="s">
        <v>23</v>
      </c>
      <c r="E664" t="s">
        <v>33</v>
      </c>
      <c r="F664" t="s">
        <v>20</v>
      </c>
      <c r="G664" t="s">
        <v>29</v>
      </c>
      <c r="H664" t="s">
        <v>32</v>
      </c>
      <c r="I664">
        <v>48</v>
      </c>
      <c r="J664">
        <v>3</v>
      </c>
      <c r="K664">
        <v>2</v>
      </c>
      <c r="L664">
        <v>4</v>
      </c>
      <c r="M664">
        <v>6859</v>
      </c>
      <c r="N664">
        <v>540</v>
      </c>
      <c r="O664">
        <v>4370</v>
      </c>
      <c r="P664">
        <v>36</v>
      </c>
      <c r="Q664">
        <f>ROUND(N664/M664,2)</f>
        <v>0.08</v>
      </c>
      <c r="R664">
        <v>2019</v>
      </c>
      <c r="S664" t="s">
        <v>41</v>
      </c>
    </row>
    <row r="665" spans="1:19" x14ac:dyDescent="0.2">
      <c r="A665">
        <v>718445883</v>
      </c>
      <c r="B665" t="s">
        <v>17</v>
      </c>
      <c r="C665">
        <v>61</v>
      </c>
      <c r="D665" t="s">
        <v>23</v>
      </c>
      <c r="E665" t="s">
        <v>33</v>
      </c>
      <c r="F665" t="s">
        <v>20</v>
      </c>
      <c r="G665" t="s">
        <v>29</v>
      </c>
      <c r="H665" t="s">
        <v>32</v>
      </c>
      <c r="I665">
        <v>36</v>
      </c>
      <c r="J665">
        <v>3</v>
      </c>
      <c r="K665">
        <v>2</v>
      </c>
      <c r="L665">
        <v>4</v>
      </c>
      <c r="M665">
        <v>6859</v>
      </c>
      <c r="N665">
        <v>2489</v>
      </c>
      <c r="O665">
        <v>4370</v>
      </c>
      <c r="P665">
        <v>26</v>
      </c>
      <c r="Q665">
        <v>0.36299999999999999</v>
      </c>
      <c r="R665">
        <v>2018</v>
      </c>
      <c r="S665" t="s">
        <v>42</v>
      </c>
    </row>
    <row r="666" spans="1:19" x14ac:dyDescent="0.2">
      <c r="A666">
        <v>719207733</v>
      </c>
      <c r="B666" t="s">
        <v>37</v>
      </c>
      <c r="C666">
        <v>61</v>
      </c>
      <c r="D666" t="s">
        <v>23</v>
      </c>
      <c r="E666" t="s">
        <v>19</v>
      </c>
      <c r="F666" t="s">
        <v>20</v>
      </c>
      <c r="G666" t="s">
        <v>29</v>
      </c>
      <c r="H666" t="s">
        <v>22</v>
      </c>
      <c r="I666">
        <v>65</v>
      </c>
      <c r="J666">
        <v>5</v>
      </c>
      <c r="K666">
        <v>0</v>
      </c>
      <c r="L666">
        <v>0</v>
      </c>
      <c r="M666">
        <v>3396</v>
      </c>
      <c r="N666">
        <v>498</v>
      </c>
      <c r="O666">
        <v>2594</v>
      </c>
      <c r="P666">
        <v>86</v>
      </c>
      <c r="Q666">
        <f>ROUND(N666/M666,2)</f>
        <v>0.15</v>
      </c>
      <c r="R666">
        <v>2019</v>
      </c>
      <c r="S666" t="s">
        <v>43</v>
      </c>
    </row>
    <row r="667" spans="1:19" x14ac:dyDescent="0.2">
      <c r="A667">
        <v>719207733</v>
      </c>
      <c r="B667" t="s">
        <v>17</v>
      </c>
      <c r="C667">
        <v>61</v>
      </c>
      <c r="D667" t="s">
        <v>23</v>
      </c>
      <c r="E667" t="s">
        <v>19</v>
      </c>
      <c r="F667" t="s">
        <v>20</v>
      </c>
      <c r="G667" t="s">
        <v>29</v>
      </c>
      <c r="H667" t="s">
        <v>22</v>
      </c>
      <c r="I667">
        <v>53</v>
      </c>
      <c r="J667">
        <v>5</v>
      </c>
      <c r="K667">
        <v>2</v>
      </c>
      <c r="L667">
        <v>0</v>
      </c>
      <c r="M667">
        <v>3396</v>
      </c>
      <c r="N667">
        <v>802</v>
      </c>
      <c r="O667">
        <v>2594</v>
      </c>
      <c r="P667">
        <v>36</v>
      </c>
      <c r="Q667">
        <v>0.23599999999999999</v>
      </c>
      <c r="R667">
        <v>2018</v>
      </c>
      <c r="S667" t="s">
        <v>42</v>
      </c>
    </row>
    <row r="668" spans="1:19" x14ac:dyDescent="0.2">
      <c r="A668">
        <v>719231583</v>
      </c>
      <c r="B668" t="s">
        <v>17</v>
      </c>
      <c r="C668">
        <v>61</v>
      </c>
      <c r="D668" t="s">
        <v>18</v>
      </c>
      <c r="E668" t="s">
        <v>24</v>
      </c>
      <c r="F668" t="s">
        <v>20</v>
      </c>
      <c r="G668" t="s">
        <v>21</v>
      </c>
      <c r="H668" t="s">
        <v>31</v>
      </c>
      <c r="I668">
        <v>49</v>
      </c>
      <c r="J668">
        <v>6</v>
      </c>
      <c r="K668">
        <v>2</v>
      </c>
      <c r="L668">
        <v>2</v>
      </c>
      <c r="M668">
        <v>16929</v>
      </c>
      <c r="N668">
        <v>1838</v>
      </c>
      <c r="O668">
        <v>15091</v>
      </c>
      <c r="P668">
        <v>79</v>
      </c>
      <c r="Q668">
        <v>0.109</v>
      </c>
      <c r="R668">
        <v>2018</v>
      </c>
      <c r="S668" t="s">
        <v>42</v>
      </c>
    </row>
    <row r="669" spans="1:19" x14ac:dyDescent="0.2">
      <c r="A669">
        <v>719231583</v>
      </c>
      <c r="B669" t="s">
        <v>17</v>
      </c>
      <c r="C669">
        <v>61</v>
      </c>
      <c r="D669" t="s">
        <v>18</v>
      </c>
      <c r="E669" t="s">
        <v>24</v>
      </c>
      <c r="F669" t="s">
        <v>20</v>
      </c>
      <c r="G669" t="s">
        <v>21</v>
      </c>
      <c r="H669" t="s">
        <v>31</v>
      </c>
      <c r="I669">
        <v>61</v>
      </c>
      <c r="J669">
        <v>6</v>
      </c>
      <c r="K669">
        <v>4</v>
      </c>
      <c r="L669">
        <v>2</v>
      </c>
      <c r="M669">
        <v>16929</v>
      </c>
      <c r="N669">
        <v>1272</v>
      </c>
      <c r="O669">
        <v>15091</v>
      </c>
      <c r="P669">
        <v>42</v>
      </c>
      <c r="Q669">
        <f>ROUND(N669/M669,2)</f>
        <v>0.08</v>
      </c>
      <c r="R669">
        <v>2019</v>
      </c>
      <c r="S669" t="s">
        <v>41</v>
      </c>
    </row>
    <row r="670" spans="1:19" x14ac:dyDescent="0.2">
      <c r="A670">
        <v>719301258</v>
      </c>
      <c r="B670" t="s">
        <v>17</v>
      </c>
      <c r="C670">
        <v>61</v>
      </c>
      <c r="D670" t="s">
        <v>18</v>
      </c>
      <c r="E670" t="s">
        <v>34</v>
      </c>
      <c r="F670" t="s">
        <v>25</v>
      </c>
      <c r="G670" t="s">
        <v>21</v>
      </c>
      <c r="H670" t="s">
        <v>31</v>
      </c>
      <c r="I670">
        <v>54</v>
      </c>
      <c r="J670">
        <v>4</v>
      </c>
      <c r="K670">
        <v>6</v>
      </c>
      <c r="L670">
        <v>2</v>
      </c>
      <c r="M670">
        <v>15939</v>
      </c>
      <c r="N670">
        <v>1081</v>
      </c>
      <c r="O670">
        <v>15939</v>
      </c>
      <c r="P670">
        <v>103</v>
      </c>
      <c r="Q670">
        <f>ROUND(N670/M670,2)</f>
        <v>7.0000000000000007E-2</v>
      </c>
      <c r="R670">
        <v>2019</v>
      </c>
      <c r="S670" t="s">
        <v>41</v>
      </c>
    </row>
    <row r="671" spans="1:19" x14ac:dyDescent="0.2">
      <c r="A671">
        <v>719301258</v>
      </c>
      <c r="B671" t="s">
        <v>17</v>
      </c>
      <c r="C671">
        <v>61</v>
      </c>
      <c r="D671" t="s">
        <v>18</v>
      </c>
      <c r="E671" t="s">
        <v>34</v>
      </c>
      <c r="F671" t="s">
        <v>25</v>
      </c>
      <c r="G671" t="s">
        <v>21</v>
      </c>
      <c r="H671" t="s">
        <v>31</v>
      </c>
      <c r="I671">
        <v>42</v>
      </c>
      <c r="J671">
        <v>4</v>
      </c>
      <c r="K671">
        <v>3</v>
      </c>
      <c r="L671">
        <v>2</v>
      </c>
      <c r="M671">
        <v>15939</v>
      </c>
      <c r="N671">
        <v>0</v>
      </c>
      <c r="O671">
        <v>15939</v>
      </c>
      <c r="P671">
        <v>68</v>
      </c>
      <c r="Q671">
        <v>0</v>
      </c>
      <c r="R671">
        <v>2018</v>
      </c>
      <c r="S671" t="s">
        <v>42</v>
      </c>
    </row>
    <row r="672" spans="1:19" x14ac:dyDescent="0.2">
      <c r="A672">
        <v>719381733</v>
      </c>
      <c r="B672" t="s">
        <v>17</v>
      </c>
      <c r="C672">
        <v>61</v>
      </c>
      <c r="D672" t="s">
        <v>18</v>
      </c>
      <c r="E672" t="s">
        <v>19</v>
      </c>
      <c r="F672" t="s">
        <v>25</v>
      </c>
      <c r="G672" t="s">
        <v>29</v>
      </c>
      <c r="H672" t="s">
        <v>22</v>
      </c>
      <c r="I672">
        <v>59</v>
      </c>
      <c r="J672">
        <v>5</v>
      </c>
      <c r="K672">
        <v>6</v>
      </c>
      <c r="L672">
        <v>3</v>
      </c>
      <c r="M672">
        <v>2175</v>
      </c>
      <c r="N672">
        <v>1034</v>
      </c>
      <c r="O672">
        <v>771</v>
      </c>
      <c r="P672">
        <v>76</v>
      </c>
      <c r="Q672">
        <f>ROUND(N672/M672,2)</f>
        <v>0.48</v>
      </c>
      <c r="R672">
        <v>2019</v>
      </c>
      <c r="S672" t="s">
        <v>41</v>
      </c>
    </row>
    <row r="673" spans="1:19" x14ac:dyDescent="0.2">
      <c r="A673">
        <v>719381733</v>
      </c>
      <c r="B673" t="s">
        <v>17</v>
      </c>
      <c r="C673">
        <v>61</v>
      </c>
      <c r="D673" t="s">
        <v>18</v>
      </c>
      <c r="E673" t="s">
        <v>19</v>
      </c>
      <c r="F673" t="s">
        <v>25</v>
      </c>
      <c r="G673" t="s">
        <v>29</v>
      </c>
      <c r="H673" t="s">
        <v>22</v>
      </c>
      <c r="I673">
        <v>47</v>
      </c>
      <c r="J673">
        <v>5</v>
      </c>
      <c r="K673">
        <v>2</v>
      </c>
      <c r="L673">
        <v>3</v>
      </c>
      <c r="M673">
        <v>2175</v>
      </c>
      <c r="N673">
        <v>1404</v>
      </c>
      <c r="O673">
        <v>771</v>
      </c>
      <c r="P673">
        <v>64</v>
      </c>
      <c r="Q673">
        <v>0.64600000000000002</v>
      </c>
      <c r="R673">
        <v>2018</v>
      </c>
      <c r="S673" t="s">
        <v>42</v>
      </c>
    </row>
    <row r="674" spans="1:19" x14ac:dyDescent="0.2">
      <c r="A674">
        <v>719523108</v>
      </c>
      <c r="B674" t="s">
        <v>17</v>
      </c>
      <c r="C674">
        <v>61</v>
      </c>
      <c r="D674" t="s">
        <v>18</v>
      </c>
      <c r="E674" t="s">
        <v>33</v>
      </c>
      <c r="F674" t="s">
        <v>25</v>
      </c>
      <c r="G674" t="s">
        <v>21</v>
      </c>
      <c r="H674" t="s">
        <v>32</v>
      </c>
      <c r="I674">
        <v>36</v>
      </c>
      <c r="J674">
        <v>6</v>
      </c>
      <c r="K674">
        <v>2</v>
      </c>
      <c r="L674">
        <v>3</v>
      </c>
      <c r="M674">
        <v>11236</v>
      </c>
      <c r="N674">
        <v>576</v>
      </c>
      <c r="O674">
        <v>10660</v>
      </c>
      <c r="P674">
        <v>80</v>
      </c>
      <c r="Q674">
        <v>5.0999999999999997E-2</v>
      </c>
      <c r="R674">
        <v>2018</v>
      </c>
      <c r="S674" t="s">
        <v>42</v>
      </c>
    </row>
    <row r="675" spans="1:19" x14ac:dyDescent="0.2">
      <c r="A675">
        <v>719523108</v>
      </c>
      <c r="B675" t="s">
        <v>17</v>
      </c>
      <c r="C675">
        <v>61</v>
      </c>
      <c r="D675" t="s">
        <v>18</v>
      </c>
      <c r="E675" t="s">
        <v>33</v>
      </c>
      <c r="F675" t="s">
        <v>25</v>
      </c>
      <c r="G675" t="s">
        <v>21</v>
      </c>
      <c r="H675" t="s">
        <v>32</v>
      </c>
      <c r="I675">
        <v>48</v>
      </c>
      <c r="J675">
        <v>6</v>
      </c>
      <c r="K675">
        <v>2</v>
      </c>
      <c r="L675">
        <v>3</v>
      </c>
      <c r="M675">
        <v>11236</v>
      </c>
      <c r="N675">
        <v>1226</v>
      </c>
      <c r="O675">
        <v>10660</v>
      </c>
      <c r="P675">
        <v>101</v>
      </c>
      <c r="Q675">
        <f>ROUND(N675/M675,2)</f>
        <v>0.11</v>
      </c>
      <c r="R675">
        <v>2019</v>
      </c>
      <c r="S675" t="s">
        <v>41</v>
      </c>
    </row>
    <row r="676" spans="1:19" x14ac:dyDescent="0.2">
      <c r="A676">
        <v>720113433</v>
      </c>
      <c r="B676" t="s">
        <v>17</v>
      </c>
      <c r="C676">
        <v>61</v>
      </c>
      <c r="D676" t="s">
        <v>18</v>
      </c>
      <c r="E676" t="s">
        <v>24</v>
      </c>
      <c r="F676" t="s">
        <v>20</v>
      </c>
      <c r="G676" t="s">
        <v>21</v>
      </c>
      <c r="H676" t="s">
        <v>31</v>
      </c>
      <c r="I676">
        <v>48</v>
      </c>
      <c r="J676">
        <v>3</v>
      </c>
      <c r="K676">
        <v>2</v>
      </c>
      <c r="L676">
        <v>4</v>
      </c>
      <c r="M676">
        <v>20803</v>
      </c>
      <c r="N676">
        <v>1446</v>
      </c>
      <c r="O676">
        <v>19357</v>
      </c>
      <c r="P676">
        <v>43</v>
      </c>
      <c r="Q676">
        <v>7.0000000000000007E-2</v>
      </c>
      <c r="R676">
        <v>2018</v>
      </c>
      <c r="S676" t="s">
        <v>42</v>
      </c>
    </row>
    <row r="677" spans="1:19" x14ac:dyDescent="0.2">
      <c r="A677">
        <v>720113433</v>
      </c>
      <c r="B677" t="s">
        <v>17</v>
      </c>
      <c r="C677">
        <v>61</v>
      </c>
      <c r="D677" t="s">
        <v>18</v>
      </c>
      <c r="E677" t="s">
        <v>24</v>
      </c>
      <c r="F677" t="s">
        <v>20</v>
      </c>
      <c r="G677" t="s">
        <v>21</v>
      </c>
      <c r="H677" t="s">
        <v>31</v>
      </c>
      <c r="I677">
        <v>60</v>
      </c>
      <c r="J677">
        <v>3</v>
      </c>
      <c r="K677">
        <v>0</v>
      </c>
      <c r="L677">
        <v>4</v>
      </c>
      <c r="M677">
        <v>20803</v>
      </c>
      <c r="N677">
        <v>881</v>
      </c>
      <c r="O677">
        <v>19357</v>
      </c>
      <c r="P677">
        <v>60</v>
      </c>
      <c r="Q677">
        <f>ROUND(N677/M677,2)</f>
        <v>0.04</v>
      </c>
      <c r="R677">
        <v>2019</v>
      </c>
      <c r="S677" t="s">
        <v>41</v>
      </c>
    </row>
    <row r="678" spans="1:19" x14ac:dyDescent="0.2">
      <c r="A678">
        <v>720147633</v>
      </c>
      <c r="B678" t="s">
        <v>17</v>
      </c>
      <c r="C678">
        <v>61</v>
      </c>
      <c r="D678" t="s">
        <v>18</v>
      </c>
      <c r="E678" t="s">
        <v>24</v>
      </c>
      <c r="F678" t="s">
        <v>25</v>
      </c>
      <c r="G678" t="s">
        <v>29</v>
      </c>
      <c r="H678" t="s">
        <v>32</v>
      </c>
      <c r="I678">
        <v>47</v>
      </c>
      <c r="J678">
        <v>3</v>
      </c>
      <c r="K678">
        <v>2</v>
      </c>
      <c r="L678">
        <v>2</v>
      </c>
      <c r="M678">
        <v>11915</v>
      </c>
      <c r="N678">
        <v>1631</v>
      </c>
      <c r="O678">
        <v>10284</v>
      </c>
      <c r="P678">
        <v>63</v>
      </c>
      <c r="Q678">
        <v>0.13700000000000001</v>
      </c>
      <c r="R678">
        <v>2018</v>
      </c>
      <c r="S678" t="s">
        <v>42</v>
      </c>
    </row>
    <row r="679" spans="1:19" x14ac:dyDescent="0.2">
      <c r="A679">
        <v>720147633</v>
      </c>
      <c r="B679" t="s">
        <v>17</v>
      </c>
      <c r="C679">
        <v>61</v>
      </c>
      <c r="D679" t="s">
        <v>18</v>
      </c>
      <c r="E679" t="s">
        <v>24</v>
      </c>
      <c r="F679" t="s">
        <v>25</v>
      </c>
      <c r="G679" t="s">
        <v>29</v>
      </c>
      <c r="H679" t="s">
        <v>32</v>
      </c>
      <c r="I679">
        <v>59</v>
      </c>
      <c r="J679">
        <v>3</v>
      </c>
      <c r="K679">
        <v>6</v>
      </c>
      <c r="L679">
        <v>2</v>
      </c>
      <c r="M679">
        <v>11915</v>
      </c>
      <c r="N679">
        <v>812</v>
      </c>
      <c r="O679">
        <v>10284</v>
      </c>
      <c r="P679">
        <v>39</v>
      </c>
      <c r="Q679">
        <f>ROUND(N679/M679,2)</f>
        <v>7.0000000000000007E-2</v>
      </c>
      <c r="R679">
        <v>2019</v>
      </c>
      <c r="S679" t="s">
        <v>41</v>
      </c>
    </row>
    <row r="680" spans="1:19" x14ac:dyDescent="0.2">
      <c r="A680">
        <v>720644883</v>
      </c>
      <c r="B680" t="s">
        <v>17</v>
      </c>
      <c r="C680">
        <v>61</v>
      </c>
      <c r="D680" t="s">
        <v>23</v>
      </c>
      <c r="E680" t="s">
        <v>24</v>
      </c>
      <c r="F680" t="s">
        <v>20</v>
      </c>
      <c r="G680" t="s">
        <v>26</v>
      </c>
      <c r="H680" t="s">
        <v>32</v>
      </c>
      <c r="I680">
        <v>52</v>
      </c>
      <c r="J680">
        <v>3</v>
      </c>
      <c r="K680">
        <v>3</v>
      </c>
      <c r="L680">
        <v>1</v>
      </c>
      <c r="M680">
        <v>4941</v>
      </c>
      <c r="N680">
        <v>1106</v>
      </c>
      <c r="O680">
        <v>3074</v>
      </c>
      <c r="P680">
        <v>108</v>
      </c>
      <c r="Q680">
        <f>ROUND(N680/M680,2)</f>
        <v>0.22</v>
      </c>
      <c r="R680">
        <v>2019</v>
      </c>
      <c r="S680" t="s">
        <v>41</v>
      </c>
    </row>
    <row r="681" spans="1:19" x14ac:dyDescent="0.2">
      <c r="A681">
        <v>721014858</v>
      </c>
      <c r="B681" t="s">
        <v>17</v>
      </c>
      <c r="C681">
        <v>61</v>
      </c>
      <c r="D681" t="s">
        <v>23</v>
      </c>
      <c r="E681" t="s">
        <v>24</v>
      </c>
      <c r="F681" t="s">
        <v>20</v>
      </c>
      <c r="G681" t="s">
        <v>26</v>
      </c>
      <c r="H681" t="s">
        <v>22</v>
      </c>
      <c r="I681">
        <v>65</v>
      </c>
      <c r="J681">
        <v>4</v>
      </c>
      <c r="K681">
        <v>5</v>
      </c>
      <c r="L681">
        <v>2</v>
      </c>
      <c r="M681">
        <v>2942</v>
      </c>
      <c r="N681">
        <v>1063</v>
      </c>
      <c r="O681">
        <v>920</v>
      </c>
      <c r="P681">
        <v>43</v>
      </c>
      <c r="Q681">
        <f>ROUND(N681/M681,2)</f>
        <v>0.36</v>
      </c>
      <c r="R681">
        <v>2019</v>
      </c>
      <c r="S681" t="s">
        <v>41</v>
      </c>
    </row>
    <row r="682" spans="1:19" x14ac:dyDescent="0.2">
      <c r="A682">
        <v>721014858</v>
      </c>
      <c r="B682" t="s">
        <v>17</v>
      </c>
      <c r="C682">
        <v>61</v>
      </c>
      <c r="D682" t="s">
        <v>23</v>
      </c>
      <c r="E682" t="s">
        <v>24</v>
      </c>
      <c r="F682" t="s">
        <v>20</v>
      </c>
      <c r="G682" t="s">
        <v>26</v>
      </c>
      <c r="H682" t="s">
        <v>22</v>
      </c>
      <c r="I682">
        <v>53</v>
      </c>
      <c r="J682">
        <v>4</v>
      </c>
      <c r="K682">
        <v>1</v>
      </c>
      <c r="L682">
        <v>2</v>
      </c>
      <c r="M682">
        <v>2942</v>
      </c>
      <c r="N682">
        <v>2022</v>
      </c>
      <c r="O682">
        <v>920</v>
      </c>
      <c r="P682">
        <v>28</v>
      </c>
      <c r="Q682">
        <v>0.68700000000000006</v>
      </c>
      <c r="R682">
        <v>2018</v>
      </c>
      <c r="S682" t="s">
        <v>42</v>
      </c>
    </row>
    <row r="683" spans="1:19" x14ac:dyDescent="0.2">
      <c r="A683">
        <v>721036233</v>
      </c>
      <c r="B683" t="s">
        <v>17</v>
      </c>
      <c r="C683">
        <v>61</v>
      </c>
      <c r="D683" t="s">
        <v>18</v>
      </c>
      <c r="E683" t="s">
        <v>19</v>
      </c>
      <c r="F683" t="s">
        <v>20</v>
      </c>
      <c r="G683" t="s">
        <v>21</v>
      </c>
      <c r="H683" t="s">
        <v>32</v>
      </c>
      <c r="I683">
        <v>36</v>
      </c>
      <c r="J683">
        <v>4</v>
      </c>
      <c r="K683">
        <v>3</v>
      </c>
      <c r="L683">
        <v>3</v>
      </c>
      <c r="M683">
        <v>9172</v>
      </c>
      <c r="N683">
        <v>1567</v>
      </c>
      <c r="O683">
        <v>7605</v>
      </c>
      <c r="P683">
        <v>42</v>
      </c>
      <c r="Q683">
        <v>0.17100000000000001</v>
      </c>
      <c r="R683">
        <v>2018</v>
      </c>
      <c r="S683" t="s">
        <v>42</v>
      </c>
    </row>
    <row r="684" spans="1:19" x14ac:dyDescent="0.2">
      <c r="A684">
        <v>721036233</v>
      </c>
      <c r="B684" t="s">
        <v>37</v>
      </c>
      <c r="C684">
        <v>61</v>
      </c>
      <c r="D684" t="s">
        <v>18</v>
      </c>
      <c r="E684" t="s">
        <v>19</v>
      </c>
      <c r="F684" t="s">
        <v>20</v>
      </c>
      <c r="G684" t="s">
        <v>21</v>
      </c>
      <c r="H684" t="s">
        <v>32</v>
      </c>
      <c r="I684">
        <v>48</v>
      </c>
      <c r="J684">
        <v>4</v>
      </c>
      <c r="K684">
        <v>4</v>
      </c>
      <c r="L684">
        <v>3</v>
      </c>
      <c r="M684">
        <v>9172</v>
      </c>
      <c r="N684">
        <v>1187</v>
      </c>
      <c r="O684">
        <v>7605</v>
      </c>
      <c r="P684">
        <v>95</v>
      </c>
      <c r="Q684">
        <f>ROUND(N684/M684,2)</f>
        <v>0.13</v>
      </c>
      <c r="R684">
        <v>2019</v>
      </c>
      <c r="S684" t="s">
        <v>48</v>
      </c>
    </row>
    <row r="685" spans="1:19" x14ac:dyDescent="0.2">
      <c r="A685">
        <v>721306908</v>
      </c>
      <c r="B685" t="s">
        <v>37</v>
      </c>
      <c r="C685">
        <v>61</v>
      </c>
      <c r="D685" t="s">
        <v>23</v>
      </c>
      <c r="E685" t="s">
        <v>24</v>
      </c>
      <c r="F685" t="s">
        <v>25</v>
      </c>
      <c r="G685" t="s">
        <v>26</v>
      </c>
      <c r="H685" t="s">
        <v>22</v>
      </c>
      <c r="I685">
        <v>56</v>
      </c>
      <c r="J685">
        <v>4</v>
      </c>
      <c r="K685">
        <v>1</v>
      </c>
      <c r="L685">
        <v>2</v>
      </c>
      <c r="M685">
        <v>2303</v>
      </c>
      <c r="N685">
        <v>683</v>
      </c>
      <c r="O685">
        <v>1763</v>
      </c>
      <c r="P685">
        <v>86</v>
      </c>
      <c r="Q685">
        <f>ROUND(N685/M685,2)</f>
        <v>0.3</v>
      </c>
      <c r="R685">
        <v>2019</v>
      </c>
      <c r="S685" t="s">
        <v>49</v>
      </c>
    </row>
    <row r="686" spans="1:19" x14ac:dyDescent="0.2">
      <c r="A686">
        <v>721306908</v>
      </c>
      <c r="B686" t="s">
        <v>17</v>
      </c>
      <c r="C686">
        <v>61</v>
      </c>
      <c r="D686" t="s">
        <v>23</v>
      </c>
      <c r="E686" t="s">
        <v>24</v>
      </c>
      <c r="F686" t="s">
        <v>25</v>
      </c>
      <c r="G686" t="s">
        <v>26</v>
      </c>
      <c r="H686" t="s">
        <v>22</v>
      </c>
      <c r="I686">
        <v>44</v>
      </c>
      <c r="J686">
        <v>4</v>
      </c>
      <c r="K686">
        <v>3</v>
      </c>
      <c r="L686">
        <v>2</v>
      </c>
      <c r="M686">
        <v>2303</v>
      </c>
      <c r="N686">
        <v>540</v>
      </c>
      <c r="O686">
        <v>1763</v>
      </c>
      <c r="P686">
        <v>46</v>
      </c>
      <c r="Q686">
        <v>0.23400000000000001</v>
      </c>
      <c r="R686">
        <v>2018</v>
      </c>
      <c r="S686" t="s">
        <v>42</v>
      </c>
    </row>
    <row r="687" spans="1:19" x14ac:dyDescent="0.2">
      <c r="A687">
        <v>756629133</v>
      </c>
      <c r="B687" t="s">
        <v>17</v>
      </c>
      <c r="C687">
        <v>61</v>
      </c>
      <c r="D687" t="s">
        <v>23</v>
      </c>
      <c r="E687" t="s">
        <v>24</v>
      </c>
      <c r="F687" t="s">
        <v>25</v>
      </c>
      <c r="G687" t="s">
        <v>29</v>
      </c>
      <c r="H687" t="s">
        <v>22</v>
      </c>
      <c r="I687">
        <v>54</v>
      </c>
      <c r="J687">
        <v>3</v>
      </c>
      <c r="K687">
        <v>2</v>
      </c>
      <c r="L687">
        <v>2</v>
      </c>
      <c r="M687">
        <v>2721</v>
      </c>
      <c r="N687">
        <v>0</v>
      </c>
      <c r="O687">
        <v>2721</v>
      </c>
      <c r="P687">
        <v>37</v>
      </c>
      <c r="Q687">
        <v>0</v>
      </c>
      <c r="R687">
        <v>2018</v>
      </c>
      <c r="S687" t="s">
        <v>42</v>
      </c>
    </row>
    <row r="688" spans="1:19" x14ac:dyDescent="0.2">
      <c r="A688">
        <v>756629133</v>
      </c>
      <c r="B688" t="s">
        <v>17</v>
      </c>
      <c r="C688">
        <v>61</v>
      </c>
      <c r="D688" t="s">
        <v>23</v>
      </c>
      <c r="E688" t="s">
        <v>24</v>
      </c>
      <c r="F688" t="s">
        <v>25</v>
      </c>
      <c r="G688" t="s">
        <v>29</v>
      </c>
      <c r="H688" t="s">
        <v>22</v>
      </c>
      <c r="I688">
        <v>66</v>
      </c>
      <c r="J688">
        <v>3</v>
      </c>
      <c r="K688">
        <v>3</v>
      </c>
      <c r="L688">
        <v>2</v>
      </c>
      <c r="M688">
        <v>2721</v>
      </c>
      <c r="N688">
        <v>316</v>
      </c>
      <c r="O688">
        <v>2721</v>
      </c>
      <c r="P688">
        <v>69</v>
      </c>
      <c r="Q688">
        <f>ROUND(N688/M688,2)</f>
        <v>0.12</v>
      </c>
      <c r="R688">
        <v>2019</v>
      </c>
      <c r="S688" t="s">
        <v>41</v>
      </c>
    </row>
    <row r="689" spans="1:19" x14ac:dyDescent="0.2">
      <c r="A689">
        <v>764776833</v>
      </c>
      <c r="B689" t="s">
        <v>37</v>
      </c>
      <c r="C689">
        <v>61</v>
      </c>
      <c r="D689" t="s">
        <v>18</v>
      </c>
      <c r="E689" t="s">
        <v>24</v>
      </c>
      <c r="F689" t="s">
        <v>20</v>
      </c>
      <c r="G689" t="s">
        <v>26</v>
      </c>
      <c r="H689" t="s">
        <v>22</v>
      </c>
      <c r="I689">
        <v>66</v>
      </c>
      <c r="J689">
        <v>3</v>
      </c>
      <c r="K689">
        <v>6</v>
      </c>
      <c r="L689">
        <v>2</v>
      </c>
      <c r="M689">
        <v>3077</v>
      </c>
      <c r="N689">
        <v>713</v>
      </c>
      <c r="O689">
        <v>1431</v>
      </c>
      <c r="P689">
        <v>39</v>
      </c>
      <c r="Q689">
        <f>ROUND(N689/M689,2)</f>
        <v>0.23</v>
      </c>
      <c r="R689">
        <v>2019</v>
      </c>
      <c r="S689" t="s">
        <v>48</v>
      </c>
    </row>
    <row r="690" spans="1:19" x14ac:dyDescent="0.2">
      <c r="A690">
        <v>764776833</v>
      </c>
      <c r="B690" t="s">
        <v>17</v>
      </c>
      <c r="C690">
        <v>61</v>
      </c>
      <c r="D690" t="s">
        <v>18</v>
      </c>
      <c r="E690" t="s">
        <v>24</v>
      </c>
      <c r="F690" t="s">
        <v>20</v>
      </c>
      <c r="G690" t="s">
        <v>26</v>
      </c>
      <c r="H690" t="s">
        <v>22</v>
      </c>
      <c r="I690">
        <v>54</v>
      </c>
      <c r="J690">
        <v>3</v>
      </c>
      <c r="K690">
        <v>3</v>
      </c>
      <c r="L690">
        <v>2</v>
      </c>
      <c r="M690">
        <v>3077</v>
      </c>
      <c r="N690">
        <v>1646</v>
      </c>
      <c r="O690">
        <v>1431</v>
      </c>
      <c r="P690">
        <v>30</v>
      </c>
      <c r="Q690">
        <v>0.53500000000000003</v>
      </c>
      <c r="R690">
        <v>2018</v>
      </c>
      <c r="S690" t="s">
        <v>42</v>
      </c>
    </row>
    <row r="691" spans="1:19" x14ac:dyDescent="0.2">
      <c r="A691">
        <v>771799008</v>
      </c>
      <c r="B691" t="s">
        <v>17</v>
      </c>
      <c r="C691">
        <v>61</v>
      </c>
      <c r="D691" t="s">
        <v>23</v>
      </c>
      <c r="E691" t="s">
        <v>24</v>
      </c>
      <c r="F691" t="s">
        <v>20</v>
      </c>
      <c r="G691" t="s">
        <v>29</v>
      </c>
      <c r="H691" t="s">
        <v>22</v>
      </c>
      <c r="I691">
        <v>50</v>
      </c>
      <c r="J691">
        <v>3</v>
      </c>
      <c r="K691">
        <v>3</v>
      </c>
      <c r="L691">
        <v>1</v>
      </c>
      <c r="M691">
        <v>3359</v>
      </c>
      <c r="N691">
        <v>1405</v>
      </c>
      <c r="O691">
        <v>1954</v>
      </c>
      <c r="P691">
        <v>79</v>
      </c>
      <c r="Q691">
        <v>0.41799999999999998</v>
      </c>
      <c r="R691">
        <v>2018</v>
      </c>
      <c r="S691" t="s">
        <v>42</v>
      </c>
    </row>
    <row r="692" spans="1:19" x14ac:dyDescent="0.2">
      <c r="A692">
        <v>771799008</v>
      </c>
      <c r="B692" t="s">
        <v>17</v>
      </c>
      <c r="C692">
        <v>61</v>
      </c>
      <c r="D692" t="s">
        <v>23</v>
      </c>
      <c r="E692" t="s">
        <v>24</v>
      </c>
      <c r="F692" t="s">
        <v>20</v>
      </c>
      <c r="G692" t="s">
        <v>29</v>
      </c>
      <c r="H692" t="s">
        <v>22</v>
      </c>
      <c r="I692">
        <v>62</v>
      </c>
      <c r="J692">
        <v>3</v>
      </c>
      <c r="K692">
        <v>1</v>
      </c>
      <c r="L692">
        <v>1</v>
      </c>
      <c r="M692">
        <v>3359</v>
      </c>
      <c r="N692">
        <v>844</v>
      </c>
      <c r="O692">
        <v>1954</v>
      </c>
      <c r="P692">
        <v>82</v>
      </c>
      <c r="Q692">
        <f>ROUND(N692/M692,2)</f>
        <v>0.25</v>
      </c>
      <c r="R692">
        <v>2019</v>
      </c>
      <c r="S692" t="s">
        <v>41</v>
      </c>
    </row>
    <row r="693" spans="1:19" x14ac:dyDescent="0.2">
      <c r="A693">
        <v>778176108</v>
      </c>
      <c r="B693" t="s">
        <v>17</v>
      </c>
      <c r="C693">
        <v>61</v>
      </c>
      <c r="D693" t="s">
        <v>18</v>
      </c>
      <c r="E693" t="s">
        <v>19</v>
      </c>
      <c r="F693" t="s">
        <v>25</v>
      </c>
      <c r="G693" t="s">
        <v>21</v>
      </c>
      <c r="H693" t="s">
        <v>32</v>
      </c>
      <c r="I693">
        <v>51</v>
      </c>
      <c r="J693">
        <v>4</v>
      </c>
      <c r="K693">
        <v>2</v>
      </c>
      <c r="L693">
        <v>2</v>
      </c>
      <c r="M693">
        <v>5504</v>
      </c>
      <c r="N693">
        <v>1412</v>
      </c>
      <c r="O693">
        <v>4092</v>
      </c>
      <c r="P693">
        <v>38</v>
      </c>
      <c r="Q693">
        <v>0.25700000000000001</v>
      </c>
      <c r="R693">
        <v>2018</v>
      </c>
      <c r="S693" t="s">
        <v>42</v>
      </c>
    </row>
    <row r="694" spans="1:19" x14ac:dyDescent="0.2">
      <c r="A694">
        <v>778176108</v>
      </c>
      <c r="B694" t="s">
        <v>17</v>
      </c>
      <c r="C694">
        <v>61</v>
      </c>
      <c r="D694" t="s">
        <v>18</v>
      </c>
      <c r="E694" t="s">
        <v>19</v>
      </c>
      <c r="F694" t="s">
        <v>25</v>
      </c>
      <c r="G694" t="s">
        <v>21</v>
      </c>
      <c r="H694" t="s">
        <v>32</v>
      </c>
      <c r="I694">
        <v>63</v>
      </c>
      <c r="J694">
        <v>4</v>
      </c>
      <c r="K694">
        <v>0</v>
      </c>
      <c r="L694">
        <v>2</v>
      </c>
      <c r="M694">
        <v>5504</v>
      </c>
      <c r="N694">
        <v>758</v>
      </c>
      <c r="O694">
        <v>4092</v>
      </c>
      <c r="P694">
        <v>26</v>
      </c>
      <c r="Q694">
        <f>ROUND(N694/M694,2)</f>
        <v>0.14000000000000001</v>
      </c>
      <c r="R694">
        <v>2019</v>
      </c>
      <c r="S694" t="s">
        <v>41</v>
      </c>
    </row>
    <row r="695" spans="1:19" x14ac:dyDescent="0.2">
      <c r="A695">
        <v>778573233</v>
      </c>
      <c r="B695" t="s">
        <v>17</v>
      </c>
      <c r="C695">
        <v>61</v>
      </c>
      <c r="D695" t="s">
        <v>23</v>
      </c>
      <c r="E695" t="s">
        <v>24</v>
      </c>
      <c r="F695" t="s">
        <v>20</v>
      </c>
      <c r="G695" t="s">
        <v>26</v>
      </c>
      <c r="H695" t="s">
        <v>22</v>
      </c>
      <c r="I695">
        <v>66</v>
      </c>
      <c r="J695">
        <v>3</v>
      </c>
      <c r="K695">
        <v>5</v>
      </c>
      <c r="L695">
        <v>2</v>
      </c>
      <c r="M695">
        <v>3102</v>
      </c>
      <c r="N695">
        <v>919</v>
      </c>
      <c r="O695">
        <v>1011</v>
      </c>
      <c r="P695">
        <v>121</v>
      </c>
      <c r="Q695">
        <f>ROUND(N695/M695,2)</f>
        <v>0.3</v>
      </c>
      <c r="R695">
        <v>2019</v>
      </c>
      <c r="S695" t="s">
        <v>41</v>
      </c>
    </row>
    <row r="696" spans="1:19" x14ac:dyDescent="0.2">
      <c r="A696">
        <v>778573233</v>
      </c>
      <c r="B696" t="s">
        <v>17</v>
      </c>
      <c r="C696">
        <v>61</v>
      </c>
      <c r="D696" t="s">
        <v>23</v>
      </c>
      <c r="E696" t="s">
        <v>24</v>
      </c>
      <c r="F696" t="s">
        <v>20</v>
      </c>
      <c r="G696" t="s">
        <v>26</v>
      </c>
      <c r="H696" t="s">
        <v>22</v>
      </c>
      <c r="I696">
        <v>54</v>
      </c>
      <c r="J696">
        <v>3</v>
      </c>
      <c r="K696">
        <v>2</v>
      </c>
      <c r="L696">
        <v>2</v>
      </c>
      <c r="M696">
        <v>3102</v>
      </c>
      <c r="N696">
        <v>2091</v>
      </c>
      <c r="O696">
        <v>1011</v>
      </c>
      <c r="P696">
        <v>50</v>
      </c>
      <c r="Q696">
        <v>0.67400000000000004</v>
      </c>
      <c r="R696">
        <v>2018</v>
      </c>
      <c r="S696" t="s">
        <v>42</v>
      </c>
    </row>
    <row r="697" spans="1:19" x14ac:dyDescent="0.2">
      <c r="A697">
        <v>779612808</v>
      </c>
      <c r="B697" t="s">
        <v>37</v>
      </c>
      <c r="C697">
        <v>61</v>
      </c>
      <c r="D697" t="s">
        <v>18</v>
      </c>
      <c r="E697" t="s">
        <v>24</v>
      </c>
      <c r="F697" t="s">
        <v>20</v>
      </c>
      <c r="G697" t="s">
        <v>29</v>
      </c>
      <c r="H697" t="s">
        <v>22</v>
      </c>
      <c r="I697">
        <v>62</v>
      </c>
      <c r="J697">
        <v>6</v>
      </c>
      <c r="K697">
        <v>6</v>
      </c>
      <c r="L697">
        <v>4</v>
      </c>
      <c r="M697">
        <v>2531</v>
      </c>
      <c r="N697">
        <v>1108</v>
      </c>
      <c r="O697">
        <v>171</v>
      </c>
      <c r="P697">
        <v>54</v>
      </c>
      <c r="Q697">
        <f>ROUND(N697/M697,2)</f>
        <v>0.44</v>
      </c>
      <c r="R697">
        <v>2019</v>
      </c>
      <c r="S697" t="s">
        <v>48</v>
      </c>
    </row>
    <row r="698" spans="1:19" x14ac:dyDescent="0.2">
      <c r="A698">
        <v>779612808</v>
      </c>
      <c r="B698" t="s">
        <v>17</v>
      </c>
      <c r="C698">
        <v>61</v>
      </c>
      <c r="D698" t="s">
        <v>18</v>
      </c>
      <c r="E698" t="s">
        <v>24</v>
      </c>
      <c r="F698" t="s">
        <v>20</v>
      </c>
      <c r="G698" t="s">
        <v>29</v>
      </c>
      <c r="H698" t="s">
        <v>22</v>
      </c>
      <c r="I698">
        <v>50</v>
      </c>
      <c r="J698">
        <v>6</v>
      </c>
      <c r="K698">
        <v>2</v>
      </c>
      <c r="L698">
        <v>4</v>
      </c>
      <c r="M698">
        <v>2531</v>
      </c>
      <c r="N698">
        <v>2360</v>
      </c>
      <c r="O698">
        <v>171</v>
      </c>
      <c r="P698">
        <v>35</v>
      </c>
      <c r="Q698">
        <v>0.93200000000000005</v>
      </c>
      <c r="R698">
        <v>2018</v>
      </c>
      <c r="S698" t="s">
        <v>42</v>
      </c>
    </row>
    <row r="699" spans="1:19" x14ac:dyDescent="0.2">
      <c r="A699">
        <v>780219483</v>
      </c>
      <c r="B699" t="s">
        <v>37</v>
      </c>
      <c r="C699">
        <v>61</v>
      </c>
      <c r="D699" t="s">
        <v>23</v>
      </c>
      <c r="E699" t="s">
        <v>24</v>
      </c>
      <c r="F699" t="s">
        <v>20</v>
      </c>
      <c r="G699" t="s">
        <v>26</v>
      </c>
      <c r="H699" t="s">
        <v>22</v>
      </c>
      <c r="I699">
        <v>63</v>
      </c>
      <c r="J699">
        <v>4</v>
      </c>
      <c r="K699">
        <v>4</v>
      </c>
      <c r="L699">
        <v>1</v>
      </c>
      <c r="M699">
        <v>2250</v>
      </c>
      <c r="N699">
        <v>545</v>
      </c>
      <c r="O699">
        <v>1209</v>
      </c>
      <c r="P699">
        <v>39</v>
      </c>
      <c r="Q699">
        <f>ROUND(N699/M699,2)</f>
        <v>0.24</v>
      </c>
      <c r="R699">
        <v>2019</v>
      </c>
      <c r="S699" t="s">
        <v>50</v>
      </c>
    </row>
    <row r="700" spans="1:19" x14ac:dyDescent="0.2">
      <c r="A700">
        <v>780219483</v>
      </c>
      <c r="B700" t="s">
        <v>17</v>
      </c>
      <c r="C700">
        <v>61</v>
      </c>
      <c r="D700" t="s">
        <v>23</v>
      </c>
      <c r="E700" t="s">
        <v>24</v>
      </c>
      <c r="F700" t="s">
        <v>20</v>
      </c>
      <c r="G700" t="s">
        <v>26</v>
      </c>
      <c r="H700" t="s">
        <v>22</v>
      </c>
      <c r="I700">
        <v>51</v>
      </c>
      <c r="J700">
        <v>4</v>
      </c>
      <c r="K700">
        <v>2</v>
      </c>
      <c r="L700">
        <v>1</v>
      </c>
      <c r="M700">
        <v>2250</v>
      </c>
      <c r="N700">
        <v>1041</v>
      </c>
      <c r="O700">
        <v>1209</v>
      </c>
      <c r="P700">
        <v>28</v>
      </c>
      <c r="Q700">
        <v>0.46300000000000002</v>
      </c>
      <c r="R700">
        <v>2018</v>
      </c>
      <c r="S700" t="s">
        <v>42</v>
      </c>
    </row>
    <row r="701" spans="1:19" x14ac:dyDescent="0.2">
      <c r="A701">
        <v>785351133</v>
      </c>
      <c r="B701" t="s">
        <v>17</v>
      </c>
      <c r="C701">
        <v>61</v>
      </c>
      <c r="D701" t="s">
        <v>23</v>
      </c>
      <c r="E701" t="s">
        <v>24</v>
      </c>
      <c r="F701" t="s">
        <v>20</v>
      </c>
      <c r="G701" t="s">
        <v>26</v>
      </c>
      <c r="H701" t="s">
        <v>22</v>
      </c>
      <c r="I701">
        <v>67</v>
      </c>
      <c r="J701">
        <v>4</v>
      </c>
      <c r="K701">
        <v>1</v>
      </c>
      <c r="L701">
        <v>3</v>
      </c>
      <c r="M701">
        <v>2000</v>
      </c>
      <c r="N701">
        <v>837</v>
      </c>
      <c r="O701">
        <v>1438.3</v>
      </c>
      <c r="P701">
        <v>36</v>
      </c>
      <c r="Q701">
        <f>ROUND(N701/M701,2)</f>
        <v>0.42</v>
      </c>
      <c r="R701">
        <v>2019</v>
      </c>
      <c r="S701" t="s">
        <v>41</v>
      </c>
    </row>
    <row r="702" spans="1:19" x14ac:dyDescent="0.2">
      <c r="A702">
        <v>785351133</v>
      </c>
      <c r="B702" t="s">
        <v>17</v>
      </c>
      <c r="C702">
        <v>61</v>
      </c>
      <c r="D702" t="s">
        <v>23</v>
      </c>
      <c r="E702" t="s">
        <v>24</v>
      </c>
      <c r="F702" t="s">
        <v>20</v>
      </c>
      <c r="G702" t="s">
        <v>26</v>
      </c>
      <c r="H702" t="s">
        <v>22</v>
      </c>
      <c r="I702">
        <v>55</v>
      </c>
      <c r="J702">
        <v>4</v>
      </c>
      <c r="K702">
        <v>3</v>
      </c>
      <c r="L702">
        <v>3</v>
      </c>
      <c r="M702">
        <v>1438.3</v>
      </c>
      <c r="N702">
        <v>0</v>
      </c>
      <c r="O702">
        <v>1438.3</v>
      </c>
      <c r="P702">
        <v>81</v>
      </c>
      <c r="Q702">
        <v>0</v>
      </c>
      <c r="R702">
        <v>2018</v>
      </c>
      <c r="S702" t="s">
        <v>42</v>
      </c>
    </row>
    <row r="703" spans="1:19" x14ac:dyDescent="0.2">
      <c r="A703">
        <v>788327358</v>
      </c>
      <c r="B703" t="s">
        <v>17</v>
      </c>
      <c r="C703">
        <v>61</v>
      </c>
      <c r="D703" t="s">
        <v>18</v>
      </c>
      <c r="E703" t="s">
        <v>24</v>
      </c>
      <c r="F703" t="s">
        <v>25</v>
      </c>
      <c r="G703" t="s">
        <v>29</v>
      </c>
      <c r="H703" t="s">
        <v>32</v>
      </c>
      <c r="I703">
        <v>54</v>
      </c>
      <c r="J703">
        <v>1</v>
      </c>
      <c r="K703">
        <v>1</v>
      </c>
      <c r="L703">
        <v>3</v>
      </c>
      <c r="M703">
        <v>9070</v>
      </c>
      <c r="N703">
        <v>2097</v>
      </c>
      <c r="O703">
        <v>6973</v>
      </c>
      <c r="P703">
        <v>102</v>
      </c>
      <c r="Q703">
        <v>0.23100000000000001</v>
      </c>
      <c r="R703">
        <v>2018</v>
      </c>
      <c r="S703" t="s">
        <v>42</v>
      </c>
    </row>
    <row r="704" spans="1:19" x14ac:dyDescent="0.2">
      <c r="A704">
        <v>788327358</v>
      </c>
      <c r="B704" t="s">
        <v>17</v>
      </c>
      <c r="C704">
        <v>61</v>
      </c>
      <c r="D704" t="s">
        <v>18</v>
      </c>
      <c r="E704" t="s">
        <v>24</v>
      </c>
      <c r="F704" t="s">
        <v>25</v>
      </c>
      <c r="G704" t="s">
        <v>29</v>
      </c>
      <c r="H704" t="s">
        <v>32</v>
      </c>
      <c r="I704">
        <v>66</v>
      </c>
      <c r="J704">
        <v>1</v>
      </c>
      <c r="K704">
        <v>1</v>
      </c>
      <c r="L704">
        <v>3</v>
      </c>
      <c r="M704">
        <v>9070</v>
      </c>
      <c r="N704">
        <v>919</v>
      </c>
      <c r="O704">
        <v>6973</v>
      </c>
      <c r="P704">
        <v>70</v>
      </c>
      <c r="Q704">
        <f>ROUND(N704/M704,2)</f>
        <v>0.1</v>
      </c>
      <c r="R704">
        <v>2019</v>
      </c>
      <c r="S704" t="s">
        <v>41</v>
      </c>
    </row>
    <row r="705" spans="1:19" x14ac:dyDescent="0.2">
      <c r="A705">
        <v>788977833</v>
      </c>
      <c r="B705" t="s">
        <v>17</v>
      </c>
      <c r="C705">
        <v>61</v>
      </c>
      <c r="D705" t="s">
        <v>18</v>
      </c>
      <c r="E705" t="s">
        <v>24</v>
      </c>
      <c r="F705" t="s">
        <v>25</v>
      </c>
      <c r="G705" t="s">
        <v>21</v>
      </c>
      <c r="H705" t="s">
        <v>32</v>
      </c>
      <c r="I705">
        <v>48</v>
      </c>
      <c r="J705">
        <v>2</v>
      </c>
      <c r="K705">
        <v>1</v>
      </c>
      <c r="L705">
        <v>0</v>
      </c>
      <c r="M705">
        <v>5362</v>
      </c>
      <c r="N705">
        <v>1274</v>
      </c>
      <c r="O705">
        <v>4088</v>
      </c>
      <c r="P705">
        <v>41</v>
      </c>
      <c r="Q705">
        <v>0.23799999999999999</v>
      </c>
      <c r="R705">
        <v>2018</v>
      </c>
      <c r="S705" t="s">
        <v>42</v>
      </c>
    </row>
    <row r="706" spans="1:19" x14ac:dyDescent="0.2">
      <c r="A706">
        <v>788977833</v>
      </c>
      <c r="B706" t="s">
        <v>37</v>
      </c>
      <c r="C706">
        <v>61</v>
      </c>
      <c r="D706" t="s">
        <v>18</v>
      </c>
      <c r="E706" t="s">
        <v>24</v>
      </c>
      <c r="F706" t="s">
        <v>25</v>
      </c>
      <c r="G706" t="s">
        <v>21</v>
      </c>
      <c r="H706" t="s">
        <v>32</v>
      </c>
      <c r="I706">
        <v>60</v>
      </c>
      <c r="J706">
        <v>2</v>
      </c>
      <c r="K706">
        <v>4</v>
      </c>
      <c r="L706">
        <v>0</v>
      </c>
      <c r="M706">
        <v>5362</v>
      </c>
      <c r="N706">
        <v>785</v>
      </c>
      <c r="O706">
        <v>4088</v>
      </c>
      <c r="P706">
        <v>36</v>
      </c>
      <c r="Q706">
        <f>ROUND(N706/M706,2)</f>
        <v>0.15</v>
      </c>
      <c r="R706">
        <v>2019</v>
      </c>
      <c r="S706" t="s">
        <v>48</v>
      </c>
    </row>
    <row r="707" spans="1:19" x14ac:dyDescent="0.2">
      <c r="A707">
        <v>789945933</v>
      </c>
      <c r="B707" t="s">
        <v>37</v>
      </c>
      <c r="C707">
        <v>61</v>
      </c>
      <c r="D707" t="s">
        <v>23</v>
      </c>
      <c r="E707" t="s">
        <v>24</v>
      </c>
      <c r="F707" t="s">
        <v>25</v>
      </c>
      <c r="G707" t="s">
        <v>26</v>
      </c>
      <c r="H707" t="s">
        <v>22</v>
      </c>
      <c r="I707">
        <v>64</v>
      </c>
      <c r="J707">
        <v>3</v>
      </c>
      <c r="K707">
        <v>1</v>
      </c>
      <c r="L707">
        <v>1</v>
      </c>
      <c r="M707">
        <v>1600</v>
      </c>
      <c r="N707">
        <v>804</v>
      </c>
      <c r="O707">
        <v>1438.3</v>
      </c>
      <c r="P707">
        <v>86</v>
      </c>
      <c r="Q707">
        <f>ROUND(N707/M707,2)</f>
        <v>0.5</v>
      </c>
      <c r="R707">
        <v>2019</v>
      </c>
      <c r="S707" t="s">
        <v>49</v>
      </c>
    </row>
    <row r="708" spans="1:19" x14ac:dyDescent="0.2">
      <c r="A708">
        <v>789945933</v>
      </c>
      <c r="B708" t="s">
        <v>17</v>
      </c>
      <c r="C708">
        <v>61</v>
      </c>
      <c r="D708" t="s">
        <v>23</v>
      </c>
      <c r="E708" t="s">
        <v>24</v>
      </c>
      <c r="F708" t="s">
        <v>25</v>
      </c>
      <c r="G708" t="s">
        <v>26</v>
      </c>
      <c r="H708" t="s">
        <v>22</v>
      </c>
      <c r="I708">
        <v>52</v>
      </c>
      <c r="J708">
        <v>3</v>
      </c>
      <c r="K708">
        <v>3</v>
      </c>
      <c r="L708">
        <v>1</v>
      </c>
      <c r="M708">
        <v>1438.3</v>
      </c>
      <c r="N708">
        <v>0</v>
      </c>
      <c r="O708">
        <v>1438.3</v>
      </c>
      <c r="P708">
        <v>67</v>
      </c>
      <c r="Q708">
        <v>0</v>
      </c>
      <c r="R708">
        <v>2018</v>
      </c>
      <c r="S708" t="s">
        <v>42</v>
      </c>
    </row>
    <row r="709" spans="1:19" x14ac:dyDescent="0.2">
      <c r="A709">
        <v>794784633</v>
      </c>
      <c r="B709" t="s">
        <v>17</v>
      </c>
      <c r="C709">
        <v>61</v>
      </c>
      <c r="D709" t="s">
        <v>23</v>
      </c>
      <c r="E709" t="s">
        <v>19</v>
      </c>
      <c r="F709" t="s">
        <v>25</v>
      </c>
      <c r="G709" t="s">
        <v>29</v>
      </c>
      <c r="H709" t="s">
        <v>22</v>
      </c>
      <c r="I709">
        <v>55</v>
      </c>
      <c r="J709">
        <v>6</v>
      </c>
      <c r="K709">
        <v>1</v>
      </c>
      <c r="L709">
        <v>2</v>
      </c>
      <c r="M709">
        <v>2214</v>
      </c>
      <c r="N709">
        <v>2123</v>
      </c>
      <c r="O709">
        <v>91</v>
      </c>
      <c r="P709">
        <v>77</v>
      </c>
      <c r="Q709">
        <v>0.95899999999999996</v>
      </c>
      <c r="R709">
        <v>2018</v>
      </c>
      <c r="S709" t="s">
        <v>42</v>
      </c>
    </row>
    <row r="710" spans="1:19" x14ac:dyDescent="0.2">
      <c r="A710">
        <v>794784633</v>
      </c>
      <c r="B710" t="s">
        <v>37</v>
      </c>
      <c r="C710">
        <v>61</v>
      </c>
      <c r="D710" t="s">
        <v>23</v>
      </c>
      <c r="E710" t="s">
        <v>19</v>
      </c>
      <c r="F710" t="s">
        <v>25</v>
      </c>
      <c r="G710" t="s">
        <v>29</v>
      </c>
      <c r="H710" t="s">
        <v>22</v>
      </c>
      <c r="I710">
        <v>67</v>
      </c>
      <c r="J710">
        <v>6</v>
      </c>
      <c r="K710">
        <v>2</v>
      </c>
      <c r="L710">
        <v>2</v>
      </c>
      <c r="M710">
        <v>2214</v>
      </c>
      <c r="N710">
        <v>429</v>
      </c>
      <c r="O710">
        <v>91</v>
      </c>
      <c r="P710">
        <v>115</v>
      </c>
      <c r="Q710">
        <f>ROUND(N710/M710,2)</f>
        <v>0.19</v>
      </c>
      <c r="R710">
        <v>2019</v>
      </c>
      <c r="S710" t="s">
        <v>49</v>
      </c>
    </row>
    <row r="711" spans="1:19" x14ac:dyDescent="0.2">
      <c r="A711">
        <v>798546408</v>
      </c>
      <c r="B711" t="s">
        <v>17</v>
      </c>
      <c r="C711">
        <v>61</v>
      </c>
      <c r="D711" t="s">
        <v>23</v>
      </c>
      <c r="E711" t="s">
        <v>33</v>
      </c>
      <c r="F711" t="s">
        <v>25</v>
      </c>
      <c r="G711" t="s">
        <v>29</v>
      </c>
      <c r="H711" t="s">
        <v>32</v>
      </c>
      <c r="I711">
        <v>55</v>
      </c>
      <c r="J711">
        <v>2</v>
      </c>
      <c r="K711">
        <v>3</v>
      </c>
      <c r="L711">
        <v>2</v>
      </c>
      <c r="M711">
        <v>8283</v>
      </c>
      <c r="N711">
        <v>1444</v>
      </c>
      <c r="O711">
        <v>6839</v>
      </c>
      <c r="P711">
        <v>104</v>
      </c>
      <c r="Q711">
        <v>0.17399999999999999</v>
      </c>
      <c r="R711">
        <v>2018</v>
      </c>
      <c r="S711" t="s">
        <v>42</v>
      </c>
    </row>
    <row r="712" spans="1:19" x14ac:dyDescent="0.2">
      <c r="A712">
        <v>798546408</v>
      </c>
      <c r="B712" t="s">
        <v>17</v>
      </c>
      <c r="C712">
        <v>61</v>
      </c>
      <c r="D712" t="s">
        <v>23</v>
      </c>
      <c r="E712" t="s">
        <v>33</v>
      </c>
      <c r="F712" t="s">
        <v>25</v>
      </c>
      <c r="G712" t="s">
        <v>29</v>
      </c>
      <c r="H712" t="s">
        <v>32</v>
      </c>
      <c r="I712">
        <v>67</v>
      </c>
      <c r="J712">
        <v>2</v>
      </c>
      <c r="K712">
        <v>1</v>
      </c>
      <c r="L712">
        <v>2</v>
      </c>
      <c r="M712">
        <v>8283</v>
      </c>
      <c r="N712">
        <v>303</v>
      </c>
      <c r="O712">
        <v>6839</v>
      </c>
      <c r="P712">
        <v>63</v>
      </c>
      <c r="Q712">
        <f>ROUND(N712/M712,2)</f>
        <v>0.04</v>
      </c>
      <c r="R712">
        <v>2019</v>
      </c>
      <c r="S712" t="s">
        <v>41</v>
      </c>
    </row>
    <row r="713" spans="1:19" x14ac:dyDescent="0.2">
      <c r="A713">
        <v>798996183</v>
      </c>
      <c r="B713" t="s">
        <v>17</v>
      </c>
      <c r="C713">
        <v>61</v>
      </c>
      <c r="D713" t="s">
        <v>23</v>
      </c>
      <c r="E713" t="s">
        <v>19</v>
      </c>
      <c r="F713" t="s">
        <v>20</v>
      </c>
      <c r="G713" t="s">
        <v>29</v>
      </c>
      <c r="H713" t="s">
        <v>22</v>
      </c>
      <c r="I713">
        <v>55</v>
      </c>
      <c r="J713">
        <v>4</v>
      </c>
      <c r="K713">
        <v>2</v>
      </c>
      <c r="L713">
        <v>3</v>
      </c>
      <c r="M713">
        <v>2194</v>
      </c>
      <c r="N713">
        <v>1512</v>
      </c>
      <c r="O713">
        <v>682</v>
      </c>
      <c r="P713">
        <v>80</v>
      </c>
      <c r="Q713">
        <v>0.68899999999999995</v>
      </c>
      <c r="R713">
        <v>2018</v>
      </c>
      <c r="S713" t="s">
        <v>42</v>
      </c>
    </row>
    <row r="714" spans="1:19" x14ac:dyDescent="0.2">
      <c r="A714">
        <v>798996183</v>
      </c>
      <c r="B714" t="s">
        <v>17</v>
      </c>
      <c r="C714">
        <v>61</v>
      </c>
      <c r="D714" t="s">
        <v>23</v>
      </c>
      <c r="E714" t="s">
        <v>19</v>
      </c>
      <c r="F714" t="s">
        <v>20</v>
      </c>
      <c r="G714" t="s">
        <v>29</v>
      </c>
      <c r="H714" t="s">
        <v>22</v>
      </c>
      <c r="I714">
        <v>67</v>
      </c>
      <c r="J714">
        <v>4</v>
      </c>
      <c r="K714">
        <v>3</v>
      </c>
      <c r="L714">
        <v>3</v>
      </c>
      <c r="M714">
        <v>2194</v>
      </c>
      <c r="N714">
        <v>1409</v>
      </c>
      <c r="O714">
        <v>682</v>
      </c>
      <c r="P714">
        <v>61</v>
      </c>
      <c r="Q714">
        <f>ROUND(N714/M714,2)</f>
        <v>0.64</v>
      </c>
      <c r="R714">
        <v>2019</v>
      </c>
      <c r="S714" t="s">
        <v>41</v>
      </c>
    </row>
    <row r="715" spans="1:19" x14ac:dyDescent="0.2">
      <c r="A715">
        <v>802884933</v>
      </c>
      <c r="B715" t="s">
        <v>17</v>
      </c>
      <c r="C715">
        <v>61</v>
      </c>
      <c r="D715" t="s">
        <v>18</v>
      </c>
      <c r="E715" t="s">
        <v>24</v>
      </c>
      <c r="F715" t="s">
        <v>20</v>
      </c>
      <c r="G715" t="s">
        <v>29</v>
      </c>
      <c r="H715" t="s">
        <v>22</v>
      </c>
      <c r="I715">
        <v>55</v>
      </c>
      <c r="J715">
        <v>6</v>
      </c>
      <c r="K715">
        <v>2</v>
      </c>
      <c r="L715">
        <v>3</v>
      </c>
      <c r="M715">
        <v>3264</v>
      </c>
      <c r="N715">
        <v>1348</v>
      </c>
      <c r="O715">
        <v>1916</v>
      </c>
      <c r="P715">
        <v>32</v>
      </c>
      <c r="Q715">
        <v>0.41299999999999998</v>
      </c>
      <c r="R715">
        <v>2018</v>
      </c>
      <c r="S715" t="s">
        <v>42</v>
      </c>
    </row>
    <row r="716" spans="1:19" x14ac:dyDescent="0.2">
      <c r="A716">
        <v>802884933</v>
      </c>
      <c r="B716" t="s">
        <v>17</v>
      </c>
      <c r="C716">
        <v>61</v>
      </c>
      <c r="D716" t="s">
        <v>18</v>
      </c>
      <c r="E716" t="s">
        <v>24</v>
      </c>
      <c r="F716" t="s">
        <v>20</v>
      </c>
      <c r="G716" t="s">
        <v>29</v>
      </c>
      <c r="H716" t="s">
        <v>22</v>
      </c>
      <c r="I716">
        <v>67</v>
      </c>
      <c r="J716">
        <v>6</v>
      </c>
      <c r="K716">
        <v>1</v>
      </c>
      <c r="L716">
        <v>3</v>
      </c>
      <c r="M716">
        <v>3264</v>
      </c>
      <c r="N716">
        <v>1380</v>
      </c>
      <c r="O716">
        <v>1916</v>
      </c>
      <c r="P716">
        <v>76</v>
      </c>
      <c r="Q716">
        <f>ROUND(N716/M716,2)</f>
        <v>0.42</v>
      </c>
      <c r="R716">
        <v>2019</v>
      </c>
      <c r="S716" t="s">
        <v>41</v>
      </c>
    </row>
    <row r="717" spans="1:19" x14ac:dyDescent="0.2">
      <c r="A717">
        <v>806160108</v>
      </c>
      <c r="B717" t="s">
        <v>17</v>
      </c>
      <c r="C717">
        <v>61</v>
      </c>
      <c r="D717" t="s">
        <v>18</v>
      </c>
      <c r="E717" t="s">
        <v>19</v>
      </c>
      <c r="F717" t="s">
        <v>20</v>
      </c>
      <c r="G717" t="s">
        <v>29</v>
      </c>
      <c r="H717" t="s">
        <v>22</v>
      </c>
      <c r="I717">
        <v>56</v>
      </c>
      <c r="J717">
        <v>2</v>
      </c>
      <c r="K717">
        <v>2</v>
      </c>
      <c r="L717">
        <v>3</v>
      </c>
      <c r="M717">
        <v>3193</v>
      </c>
      <c r="N717">
        <v>2517</v>
      </c>
      <c r="O717">
        <v>676</v>
      </c>
      <c r="P717">
        <v>30</v>
      </c>
      <c r="Q717">
        <v>0.78800000000000003</v>
      </c>
      <c r="R717">
        <v>2018</v>
      </c>
      <c r="S717" t="s">
        <v>42</v>
      </c>
    </row>
    <row r="718" spans="1:19" x14ac:dyDescent="0.2">
      <c r="A718">
        <v>806160108</v>
      </c>
      <c r="B718" t="s">
        <v>17</v>
      </c>
      <c r="C718">
        <v>61</v>
      </c>
      <c r="D718" t="s">
        <v>18</v>
      </c>
      <c r="E718" t="s">
        <v>19</v>
      </c>
      <c r="F718" t="s">
        <v>20</v>
      </c>
      <c r="G718" t="s">
        <v>29</v>
      </c>
      <c r="H718" t="s">
        <v>22</v>
      </c>
      <c r="I718">
        <v>68</v>
      </c>
      <c r="J718">
        <v>2</v>
      </c>
      <c r="K718">
        <v>5</v>
      </c>
      <c r="L718">
        <v>3</v>
      </c>
      <c r="M718">
        <v>3193</v>
      </c>
      <c r="N718">
        <v>1178</v>
      </c>
      <c r="O718">
        <v>676</v>
      </c>
      <c r="P718">
        <v>102</v>
      </c>
      <c r="Q718">
        <f>ROUND(N718/M718,2)</f>
        <v>0.37</v>
      </c>
      <c r="R718">
        <v>2019</v>
      </c>
      <c r="S718" t="s">
        <v>41</v>
      </c>
    </row>
    <row r="719" spans="1:19" x14ac:dyDescent="0.2">
      <c r="A719">
        <v>806995683</v>
      </c>
      <c r="B719" t="s">
        <v>17</v>
      </c>
      <c r="C719">
        <v>61</v>
      </c>
      <c r="D719" t="s">
        <v>18</v>
      </c>
      <c r="E719" t="s">
        <v>24</v>
      </c>
      <c r="F719" t="s">
        <v>25</v>
      </c>
      <c r="G719" t="s">
        <v>21</v>
      </c>
      <c r="H719" t="s">
        <v>32</v>
      </c>
      <c r="I719">
        <v>56</v>
      </c>
      <c r="J719">
        <v>4</v>
      </c>
      <c r="K719">
        <v>1</v>
      </c>
      <c r="L719">
        <v>3</v>
      </c>
      <c r="M719">
        <v>4783</v>
      </c>
      <c r="N719">
        <v>2517</v>
      </c>
      <c r="O719">
        <v>2266</v>
      </c>
      <c r="P719">
        <v>50</v>
      </c>
      <c r="Q719">
        <v>0.52600000000000002</v>
      </c>
      <c r="R719">
        <v>2018</v>
      </c>
      <c r="S719" t="s">
        <v>42</v>
      </c>
    </row>
    <row r="720" spans="1:19" x14ac:dyDescent="0.2">
      <c r="A720">
        <v>806995683</v>
      </c>
      <c r="B720" t="s">
        <v>17</v>
      </c>
      <c r="C720">
        <v>61</v>
      </c>
      <c r="D720" t="s">
        <v>18</v>
      </c>
      <c r="E720" t="s">
        <v>24</v>
      </c>
      <c r="F720" t="s">
        <v>25</v>
      </c>
      <c r="G720" t="s">
        <v>21</v>
      </c>
      <c r="H720" t="s">
        <v>32</v>
      </c>
      <c r="I720">
        <v>68</v>
      </c>
      <c r="J720">
        <v>4</v>
      </c>
      <c r="K720">
        <v>3</v>
      </c>
      <c r="L720">
        <v>3</v>
      </c>
      <c r="M720">
        <v>4783</v>
      </c>
      <c r="N720">
        <v>538</v>
      </c>
      <c r="O720">
        <v>2266</v>
      </c>
      <c r="P720">
        <v>100</v>
      </c>
      <c r="Q720">
        <f>ROUND(N720/M720,2)</f>
        <v>0.11</v>
      </c>
      <c r="R720">
        <v>2019</v>
      </c>
      <c r="S720" t="s">
        <v>41</v>
      </c>
    </row>
    <row r="721" spans="1:19" x14ac:dyDescent="0.2">
      <c r="A721">
        <v>807014583</v>
      </c>
      <c r="B721" t="s">
        <v>17</v>
      </c>
      <c r="C721">
        <v>61</v>
      </c>
      <c r="D721" t="s">
        <v>23</v>
      </c>
      <c r="E721" t="s">
        <v>33</v>
      </c>
      <c r="F721" t="s">
        <v>20</v>
      </c>
      <c r="G721" t="s">
        <v>26</v>
      </c>
      <c r="H721" t="s">
        <v>22</v>
      </c>
      <c r="I721">
        <v>38</v>
      </c>
      <c r="J721">
        <v>3</v>
      </c>
      <c r="K721">
        <v>5</v>
      </c>
      <c r="L721">
        <v>3</v>
      </c>
      <c r="M721">
        <v>2000</v>
      </c>
      <c r="N721">
        <v>637</v>
      </c>
      <c r="O721">
        <v>1469</v>
      </c>
      <c r="P721">
        <v>103</v>
      </c>
      <c r="Q721">
        <f>ROUND(N721/M721,2)</f>
        <v>0.32</v>
      </c>
      <c r="R721">
        <v>2019</v>
      </c>
      <c r="S721" t="s">
        <v>41</v>
      </c>
    </row>
    <row r="722" spans="1:19" x14ac:dyDescent="0.2">
      <c r="A722">
        <v>807014583</v>
      </c>
      <c r="B722" t="s">
        <v>17</v>
      </c>
      <c r="C722">
        <v>61</v>
      </c>
      <c r="D722" t="s">
        <v>23</v>
      </c>
      <c r="E722" t="s">
        <v>33</v>
      </c>
      <c r="F722" t="s">
        <v>20</v>
      </c>
      <c r="G722" t="s">
        <v>26</v>
      </c>
      <c r="H722" t="s">
        <v>22</v>
      </c>
      <c r="I722">
        <v>26</v>
      </c>
      <c r="J722">
        <v>3</v>
      </c>
      <c r="K722">
        <v>3</v>
      </c>
      <c r="L722">
        <v>3</v>
      </c>
      <c r="M722">
        <v>1469</v>
      </c>
      <c r="N722">
        <v>0</v>
      </c>
      <c r="O722">
        <v>1469</v>
      </c>
      <c r="P722">
        <v>89</v>
      </c>
      <c r="Q722">
        <v>0</v>
      </c>
      <c r="R722">
        <v>2018</v>
      </c>
      <c r="S722" t="s">
        <v>42</v>
      </c>
    </row>
    <row r="723" spans="1:19" x14ac:dyDescent="0.2">
      <c r="A723">
        <v>808675083</v>
      </c>
      <c r="B723" t="s">
        <v>17</v>
      </c>
      <c r="C723">
        <v>61</v>
      </c>
      <c r="D723" t="s">
        <v>18</v>
      </c>
      <c r="E723" t="s">
        <v>33</v>
      </c>
      <c r="F723" t="s">
        <v>25</v>
      </c>
      <c r="G723" t="s">
        <v>26</v>
      </c>
      <c r="H723" t="s">
        <v>22</v>
      </c>
      <c r="I723">
        <v>68</v>
      </c>
      <c r="J723">
        <v>5</v>
      </c>
      <c r="K723">
        <v>3</v>
      </c>
      <c r="L723">
        <v>2</v>
      </c>
      <c r="M723">
        <v>4235</v>
      </c>
      <c r="N723">
        <v>1051</v>
      </c>
      <c r="O723">
        <v>2560</v>
      </c>
      <c r="P723">
        <v>55</v>
      </c>
      <c r="Q723">
        <f>ROUND(N723/M723,2)</f>
        <v>0.25</v>
      </c>
      <c r="R723">
        <v>2019</v>
      </c>
      <c r="S723" t="s">
        <v>41</v>
      </c>
    </row>
    <row r="724" spans="1:19" x14ac:dyDescent="0.2">
      <c r="A724">
        <v>808675083</v>
      </c>
      <c r="B724" t="s">
        <v>17</v>
      </c>
      <c r="C724">
        <v>61</v>
      </c>
      <c r="D724" t="s">
        <v>18</v>
      </c>
      <c r="E724" t="s">
        <v>33</v>
      </c>
      <c r="F724" t="s">
        <v>25</v>
      </c>
      <c r="G724" t="s">
        <v>26</v>
      </c>
      <c r="H724" t="s">
        <v>22</v>
      </c>
      <c r="I724">
        <v>56</v>
      </c>
      <c r="J724">
        <v>5</v>
      </c>
      <c r="K724">
        <v>3</v>
      </c>
      <c r="L724">
        <v>2</v>
      </c>
      <c r="M724">
        <v>4235</v>
      </c>
      <c r="N724">
        <v>1675</v>
      </c>
      <c r="O724">
        <v>2560</v>
      </c>
      <c r="P724">
        <v>76</v>
      </c>
      <c r="Q724">
        <v>0.39600000000000002</v>
      </c>
      <c r="R724">
        <v>2018</v>
      </c>
      <c r="S724" t="s">
        <v>42</v>
      </c>
    </row>
    <row r="725" spans="1:19" x14ac:dyDescent="0.2">
      <c r="A725">
        <v>713259858</v>
      </c>
      <c r="B725" t="s">
        <v>37</v>
      </c>
      <c r="C725">
        <v>61</v>
      </c>
      <c r="D725" t="s">
        <v>18</v>
      </c>
      <c r="E725" t="s">
        <v>19</v>
      </c>
      <c r="F725" t="s">
        <v>25</v>
      </c>
      <c r="G725" t="s">
        <v>29</v>
      </c>
      <c r="H725" t="s">
        <v>22</v>
      </c>
      <c r="I725">
        <v>15</v>
      </c>
      <c r="J725">
        <v>3</v>
      </c>
      <c r="K725">
        <v>1</v>
      </c>
      <c r="L725">
        <v>3</v>
      </c>
      <c r="M725">
        <v>3324</v>
      </c>
      <c r="N725">
        <v>0</v>
      </c>
      <c r="O725">
        <v>3324</v>
      </c>
      <c r="P725">
        <v>22</v>
      </c>
      <c r="Q725">
        <v>0</v>
      </c>
      <c r="R725">
        <v>2018</v>
      </c>
      <c r="S725" t="s">
        <v>44</v>
      </c>
    </row>
    <row r="726" spans="1:19" x14ac:dyDescent="0.2">
      <c r="A726">
        <v>709764483</v>
      </c>
      <c r="B726" t="s">
        <v>37</v>
      </c>
      <c r="C726">
        <v>61</v>
      </c>
      <c r="D726" t="s">
        <v>18</v>
      </c>
      <c r="E726" t="s">
        <v>24</v>
      </c>
      <c r="F726" t="s">
        <v>20</v>
      </c>
      <c r="G726" t="s">
        <v>21</v>
      </c>
      <c r="H726" t="s">
        <v>32</v>
      </c>
      <c r="I726">
        <v>53</v>
      </c>
      <c r="J726">
        <v>1</v>
      </c>
      <c r="K726">
        <v>1</v>
      </c>
      <c r="L726">
        <v>2</v>
      </c>
      <c r="M726">
        <v>6157</v>
      </c>
      <c r="N726">
        <v>581</v>
      </c>
      <c r="O726">
        <v>5576</v>
      </c>
      <c r="P726">
        <v>65</v>
      </c>
      <c r="Q726">
        <v>9.4E-2</v>
      </c>
      <c r="R726">
        <v>2018</v>
      </c>
      <c r="S726" t="s">
        <v>45</v>
      </c>
    </row>
    <row r="727" spans="1:19" x14ac:dyDescent="0.2">
      <c r="A727">
        <v>710754933</v>
      </c>
      <c r="B727" t="s">
        <v>37</v>
      </c>
      <c r="C727">
        <v>61</v>
      </c>
      <c r="D727" t="s">
        <v>23</v>
      </c>
      <c r="E727" t="s">
        <v>24</v>
      </c>
      <c r="F727" t="s">
        <v>20</v>
      </c>
      <c r="G727" t="s">
        <v>26</v>
      </c>
      <c r="H727" t="s">
        <v>22</v>
      </c>
      <c r="I727">
        <v>49</v>
      </c>
      <c r="J727">
        <v>6</v>
      </c>
      <c r="K727">
        <v>2</v>
      </c>
      <c r="L727">
        <v>3</v>
      </c>
      <c r="M727">
        <v>1438.3</v>
      </c>
      <c r="N727">
        <v>0</v>
      </c>
      <c r="O727">
        <v>1438.3</v>
      </c>
      <c r="P727">
        <v>20</v>
      </c>
      <c r="Q727">
        <v>0</v>
      </c>
      <c r="R727">
        <v>2018</v>
      </c>
      <c r="S727" t="s">
        <v>47</v>
      </c>
    </row>
    <row r="728" spans="1:19" x14ac:dyDescent="0.2">
      <c r="A728">
        <v>711509658</v>
      </c>
      <c r="B728" t="s">
        <v>37</v>
      </c>
      <c r="C728">
        <v>61</v>
      </c>
      <c r="D728" t="s">
        <v>18</v>
      </c>
      <c r="E728" t="s">
        <v>24</v>
      </c>
      <c r="F728" t="s">
        <v>20</v>
      </c>
      <c r="G728" t="s">
        <v>21</v>
      </c>
      <c r="H728" t="s">
        <v>32</v>
      </c>
      <c r="I728">
        <v>49</v>
      </c>
      <c r="J728">
        <v>3</v>
      </c>
      <c r="K728">
        <v>0</v>
      </c>
      <c r="L728">
        <v>4</v>
      </c>
      <c r="M728">
        <v>11374</v>
      </c>
      <c r="N728">
        <v>2517</v>
      </c>
      <c r="O728">
        <v>8857</v>
      </c>
      <c r="P728">
        <v>26</v>
      </c>
      <c r="Q728">
        <v>0.221</v>
      </c>
      <c r="R728">
        <v>2018</v>
      </c>
      <c r="S728" t="s">
        <v>44</v>
      </c>
    </row>
    <row r="729" spans="1:19" x14ac:dyDescent="0.2">
      <c r="A729">
        <v>816832383</v>
      </c>
      <c r="B729" t="s">
        <v>37</v>
      </c>
      <c r="C729">
        <v>61</v>
      </c>
      <c r="D729" t="s">
        <v>23</v>
      </c>
      <c r="E729" t="s">
        <v>19</v>
      </c>
      <c r="F729" t="s">
        <v>25</v>
      </c>
      <c r="G729" t="s">
        <v>29</v>
      </c>
      <c r="H729" t="s">
        <v>22</v>
      </c>
      <c r="I729">
        <v>68</v>
      </c>
      <c r="J729">
        <v>3</v>
      </c>
      <c r="K729">
        <v>0</v>
      </c>
      <c r="L729">
        <v>2</v>
      </c>
      <c r="M729">
        <v>3421</v>
      </c>
      <c r="N729">
        <v>422</v>
      </c>
      <c r="O729">
        <v>1155</v>
      </c>
      <c r="P729">
        <v>102</v>
      </c>
      <c r="Q729">
        <f>ROUND(N729/M729,2)</f>
        <v>0.12</v>
      </c>
      <c r="R729">
        <v>2019</v>
      </c>
      <c r="S729" t="s">
        <v>43</v>
      </c>
    </row>
    <row r="730" spans="1:19" x14ac:dyDescent="0.2">
      <c r="A730">
        <v>816832383</v>
      </c>
      <c r="B730" t="s">
        <v>17</v>
      </c>
      <c r="C730">
        <v>61</v>
      </c>
      <c r="D730" t="s">
        <v>23</v>
      </c>
      <c r="E730" t="s">
        <v>19</v>
      </c>
      <c r="F730" t="s">
        <v>25</v>
      </c>
      <c r="G730" t="s">
        <v>29</v>
      </c>
      <c r="H730" t="s">
        <v>22</v>
      </c>
      <c r="I730">
        <v>56</v>
      </c>
      <c r="J730">
        <v>3</v>
      </c>
      <c r="K730">
        <v>2</v>
      </c>
      <c r="L730">
        <v>2</v>
      </c>
      <c r="M730">
        <v>3421</v>
      </c>
      <c r="N730">
        <v>2266</v>
      </c>
      <c r="O730">
        <v>1155</v>
      </c>
      <c r="P730">
        <v>75</v>
      </c>
      <c r="Q730">
        <v>0.66200000000000003</v>
      </c>
      <c r="R730">
        <v>2018</v>
      </c>
      <c r="S730" t="s">
        <v>42</v>
      </c>
    </row>
    <row r="731" spans="1:19" x14ac:dyDescent="0.2">
      <c r="A731">
        <v>711605208</v>
      </c>
      <c r="B731" t="s">
        <v>37</v>
      </c>
      <c r="C731">
        <v>61</v>
      </c>
      <c r="D731" t="s">
        <v>18</v>
      </c>
      <c r="E731" t="s">
        <v>28</v>
      </c>
      <c r="F731" t="s">
        <v>20</v>
      </c>
      <c r="G731" t="s">
        <v>26</v>
      </c>
      <c r="H731" t="s">
        <v>22</v>
      </c>
      <c r="I731">
        <v>43</v>
      </c>
      <c r="J731">
        <v>3</v>
      </c>
      <c r="K731">
        <v>3</v>
      </c>
      <c r="L731">
        <v>5</v>
      </c>
      <c r="M731">
        <v>1438.3</v>
      </c>
      <c r="N731">
        <v>0</v>
      </c>
      <c r="O731">
        <v>1438.3</v>
      </c>
      <c r="P731">
        <v>47</v>
      </c>
      <c r="Q731">
        <v>0</v>
      </c>
      <c r="R731">
        <v>2018</v>
      </c>
      <c r="S731" t="s">
        <v>47</v>
      </c>
    </row>
    <row r="732" spans="1:19" x14ac:dyDescent="0.2">
      <c r="A732">
        <v>711794358</v>
      </c>
      <c r="B732" t="s">
        <v>37</v>
      </c>
      <c r="C732">
        <v>61</v>
      </c>
      <c r="D732" t="s">
        <v>18</v>
      </c>
      <c r="E732" t="s">
        <v>33</v>
      </c>
      <c r="F732" t="s">
        <v>20</v>
      </c>
      <c r="G732" t="s">
        <v>27</v>
      </c>
      <c r="H732" t="s">
        <v>31</v>
      </c>
      <c r="I732">
        <v>50</v>
      </c>
      <c r="J732">
        <v>2</v>
      </c>
      <c r="K732">
        <v>4</v>
      </c>
      <c r="L732">
        <v>3</v>
      </c>
      <c r="M732">
        <v>21398</v>
      </c>
      <c r="N732">
        <v>0</v>
      </c>
      <c r="O732">
        <v>21398</v>
      </c>
      <c r="P732">
        <v>53</v>
      </c>
      <c r="Q732">
        <v>0</v>
      </c>
      <c r="R732">
        <v>2018</v>
      </c>
      <c r="S732" t="s">
        <v>44</v>
      </c>
    </row>
    <row r="733" spans="1:19" x14ac:dyDescent="0.2">
      <c r="A733">
        <v>711843708</v>
      </c>
      <c r="B733" t="s">
        <v>37</v>
      </c>
      <c r="C733">
        <v>61</v>
      </c>
      <c r="D733" t="s">
        <v>23</v>
      </c>
      <c r="E733" t="s">
        <v>24</v>
      </c>
      <c r="F733" t="s">
        <v>36</v>
      </c>
      <c r="G733" t="s">
        <v>29</v>
      </c>
      <c r="H733" t="s">
        <v>22</v>
      </c>
      <c r="I733">
        <v>36</v>
      </c>
      <c r="J733">
        <v>2</v>
      </c>
      <c r="K733">
        <v>3</v>
      </c>
      <c r="L733">
        <v>3</v>
      </c>
      <c r="M733">
        <v>2125</v>
      </c>
      <c r="N733">
        <v>0</v>
      </c>
      <c r="O733">
        <v>2125</v>
      </c>
      <c r="P733">
        <v>38</v>
      </c>
      <c r="Q733">
        <v>0</v>
      </c>
      <c r="R733">
        <v>2018</v>
      </c>
      <c r="S733" t="s">
        <v>45</v>
      </c>
    </row>
    <row r="734" spans="1:19" x14ac:dyDescent="0.2">
      <c r="A734">
        <v>713336883</v>
      </c>
      <c r="B734" t="s">
        <v>37</v>
      </c>
      <c r="C734">
        <v>61</v>
      </c>
      <c r="D734" t="s">
        <v>23</v>
      </c>
      <c r="E734" t="s">
        <v>19</v>
      </c>
      <c r="F734" t="s">
        <v>25</v>
      </c>
      <c r="G734" t="s">
        <v>26</v>
      </c>
      <c r="H734" t="s">
        <v>22</v>
      </c>
      <c r="I734">
        <v>36</v>
      </c>
      <c r="J734">
        <v>4</v>
      </c>
      <c r="K734">
        <v>3</v>
      </c>
      <c r="L734">
        <v>4</v>
      </c>
      <c r="M734">
        <v>1760</v>
      </c>
      <c r="N734">
        <v>0</v>
      </c>
      <c r="O734">
        <v>1760</v>
      </c>
      <c r="P734">
        <v>46</v>
      </c>
      <c r="Q734">
        <v>0</v>
      </c>
      <c r="R734">
        <v>2018</v>
      </c>
      <c r="S734" t="s">
        <v>45</v>
      </c>
    </row>
    <row r="735" spans="1:19" x14ac:dyDescent="0.2">
      <c r="A735">
        <v>713924283</v>
      </c>
      <c r="B735" t="s">
        <v>37</v>
      </c>
      <c r="C735">
        <v>61</v>
      </c>
      <c r="D735" t="s">
        <v>18</v>
      </c>
      <c r="E735" t="s">
        <v>24</v>
      </c>
      <c r="F735" t="s">
        <v>25</v>
      </c>
      <c r="G735" t="s">
        <v>21</v>
      </c>
      <c r="H735" t="s">
        <v>32</v>
      </c>
      <c r="I735">
        <v>54</v>
      </c>
      <c r="J735">
        <v>2</v>
      </c>
      <c r="K735">
        <v>1</v>
      </c>
      <c r="L735">
        <v>4</v>
      </c>
      <c r="M735">
        <v>11859</v>
      </c>
      <c r="N735">
        <v>1644</v>
      </c>
      <c r="O735">
        <v>10215</v>
      </c>
      <c r="P735">
        <v>79</v>
      </c>
      <c r="Q735">
        <v>0.13900000000000001</v>
      </c>
      <c r="R735">
        <v>2018</v>
      </c>
      <c r="S735" t="s">
        <v>45</v>
      </c>
    </row>
    <row r="736" spans="1:19" x14ac:dyDescent="0.2">
      <c r="A736">
        <v>716697708</v>
      </c>
      <c r="B736" t="s">
        <v>37</v>
      </c>
      <c r="C736">
        <v>61</v>
      </c>
      <c r="D736" t="s">
        <v>23</v>
      </c>
      <c r="E736" t="s">
        <v>19</v>
      </c>
      <c r="F736" t="s">
        <v>25</v>
      </c>
      <c r="G736" t="s">
        <v>29</v>
      </c>
      <c r="H736" t="s">
        <v>22</v>
      </c>
      <c r="I736">
        <v>52</v>
      </c>
      <c r="J736">
        <v>3</v>
      </c>
      <c r="K736">
        <v>2</v>
      </c>
      <c r="L736">
        <v>4</v>
      </c>
      <c r="M736">
        <v>3293</v>
      </c>
      <c r="N736">
        <v>0</v>
      </c>
      <c r="O736">
        <v>3293</v>
      </c>
      <c r="P736">
        <v>56</v>
      </c>
      <c r="Q736">
        <v>0</v>
      </c>
      <c r="R736">
        <v>2018</v>
      </c>
      <c r="S736" t="s">
        <v>44</v>
      </c>
    </row>
    <row r="737" spans="1:19" x14ac:dyDescent="0.2">
      <c r="A737">
        <v>718731183</v>
      </c>
      <c r="B737" t="s">
        <v>37</v>
      </c>
      <c r="C737">
        <v>61</v>
      </c>
      <c r="D737" t="s">
        <v>18</v>
      </c>
      <c r="E737" t="s">
        <v>24</v>
      </c>
      <c r="F737" t="s">
        <v>20</v>
      </c>
      <c r="G737" t="s">
        <v>29</v>
      </c>
      <c r="H737" t="s">
        <v>32</v>
      </c>
      <c r="I737">
        <v>49</v>
      </c>
      <c r="J737">
        <v>1</v>
      </c>
      <c r="K737">
        <v>2</v>
      </c>
      <c r="L737">
        <v>2</v>
      </c>
      <c r="M737">
        <v>5472</v>
      </c>
      <c r="N737">
        <v>788</v>
      </c>
      <c r="O737">
        <v>4684</v>
      </c>
      <c r="P737">
        <v>14</v>
      </c>
      <c r="Q737">
        <v>0.14399999999999999</v>
      </c>
      <c r="R737">
        <v>2018</v>
      </c>
      <c r="S737" t="s">
        <v>47</v>
      </c>
    </row>
    <row r="738" spans="1:19" x14ac:dyDescent="0.2">
      <c r="A738">
        <v>719714658</v>
      </c>
      <c r="B738" t="s">
        <v>37</v>
      </c>
      <c r="C738">
        <v>61</v>
      </c>
      <c r="D738" t="s">
        <v>18</v>
      </c>
      <c r="E738" t="s">
        <v>33</v>
      </c>
      <c r="F738" t="s">
        <v>25</v>
      </c>
      <c r="G738" t="s">
        <v>21</v>
      </c>
      <c r="H738" t="s">
        <v>32</v>
      </c>
      <c r="I738">
        <v>43</v>
      </c>
      <c r="J738">
        <v>5</v>
      </c>
      <c r="K738">
        <v>3</v>
      </c>
      <c r="L738">
        <v>2</v>
      </c>
      <c r="M738">
        <v>12218</v>
      </c>
      <c r="N738">
        <v>0</v>
      </c>
      <c r="O738">
        <v>12218</v>
      </c>
      <c r="P738">
        <v>62</v>
      </c>
      <c r="Q738">
        <v>0</v>
      </c>
      <c r="R738">
        <v>2018</v>
      </c>
      <c r="S738" t="s">
        <v>47</v>
      </c>
    </row>
    <row r="739" spans="1:19" x14ac:dyDescent="0.2">
      <c r="A739">
        <v>766821033</v>
      </c>
      <c r="B739" t="s">
        <v>37</v>
      </c>
      <c r="C739">
        <v>61</v>
      </c>
      <c r="D739" t="s">
        <v>18</v>
      </c>
      <c r="E739" t="s">
        <v>33</v>
      </c>
      <c r="F739" t="s">
        <v>25</v>
      </c>
      <c r="G739" t="s">
        <v>21</v>
      </c>
      <c r="H739" t="s">
        <v>32</v>
      </c>
      <c r="I739">
        <v>46</v>
      </c>
      <c r="J739">
        <v>6</v>
      </c>
      <c r="K739">
        <v>3</v>
      </c>
      <c r="L739">
        <v>3</v>
      </c>
      <c r="M739">
        <v>4650</v>
      </c>
      <c r="N739">
        <v>1162</v>
      </c>
      <c r="O739">
        <v>3488</v>
      </c>
      <c r="P739">
        <v>74</v>
      </c>
      <c r="Q739">
        <v>0.25</v>
      </c>
      <c r="R739">
        <v>2018</v>
      </c>
      <c r="S739" t="s">
        <v>44</v>
      </c>
    </row>
    <row r="740" spans="1:19" x14ac:dyDescent="0.2">
      <c r="A740">
        <v>780289308</v>
      </c>
      <c r="B740" t="s">
        <v>37</v>
      </c>
      <c r="C740">
        <v>61</v>
      </c>
      <c r="D740" t="s">
        <v>23</v>
      </c>
      <c r="E740" t="s">
        <v>19</v>
      </c>
      <c r="F740" t="s">
        <v>20</v>
      </c>
      <c r="G740" t="s">
        <v>26</v>
      </c>
      <c r="H740" t="s">
        <v>22</v>
      </c>
      <c r="I740">
        <v>47</v>
      </c>
      <c r="J740">
        <v>1</v>
      </c>
      <c r="K740">
        <v>3</v>
      </c>
      <c r="L740">
        <v>4</v>
      </c>
      <c r="M740">
        <v>4130</v>
      </c>
      <c r="N740">
        <v>0</v>
      </c>
      <c r="O740">
        <v>4130</v>
      </c>
      <c r="P740">
        <v>57</v>
      </c>
      <c r="Q740">
        <v>0</v>
      </c>
      <c r="R740">
        <v>2018</v>
      </c>
      <c r="S740" t="s">
        <v>45</v>
      </c>
    </row>
    <row r="741" spans="1:19" x14ac:dyDescent="0.2">
      <c r="A741">
        <v>812420358</v>
      </c>
      <c r="B741" t="s">
        <v>37</v>
      </c>
      <c r="C741">
        <v>61</v>
      </c>
      <c r="D741" t="s">
        <v>23</v>
      </c>
      <c r="E741" t="s">
        <v>24</v>
      </c>
      <c r="F741" t="s">
        <v>20</v>
      </c>
      <c r="G741" t="s">
        <v>29</v>
      </c>
      <c r="H741" t="s">
        <v>22</v>
      </c>
      <c r="I741">
        <v>56</v>
      </c>
      <c r="J741">
        <v>3</v>
      </c>
      <c r="K741">
        <v>3</v>
      </c>
      <c r="L741">
        <v>3</v>
      </c>
      <c r="M741">
        <v>2122</v>
      </c>
      <c r="N741">
        <v>554</v>
      </c>
      <c r="O741">
        <v>1568</v>
      </c>
      <c r="P741">
        <v>17</v>
      </c>
      <c r="Q741">
        <v>0.26100000000000001</v>
      </c>
      <c r="R741">
        <v>2018</v>
      </c>
      <c r="S741" t="s">
        <v>44</v>
      </c>
    </row>
    <row r="742" spans="1:19" x14ac:dyDescent="0.2">
      <c r="A742">
        <v>813449508</v>
      </c>
      <c r="B742" t="s">
        <v>37</v>
      </c>
      <c r="C742">
        <v>61</v>
      </c>
      <c r="D742" t="s">
        <v>18</v>
      </c>
      <c r="E742" t="s">
        <v>24</v>
      </c>
      <c r="F742" t="s">
        <v>20</v>
      </c>
      <c r="G742" t="s">
        <v>21</v>
      </c>
      <c r="H742" t="s">
        <v>32</v>
      </c>
      <c r="I742">
        <v>56</v>
      </c>
      <c r="J742">
        <v>6</v>
      </c>
      <c r="K742">
        <v>2</v>
      </c>
      <c r="L742">
        <v>3</v>
      </c>
      <c r="M742">
        <v>9918</v>
      </c>
      <c r="N742">
        <v>850</v>
      </c>
      <c r="O742">
        <v>9068</v>
      </c>
      <c r="P742">
        <v>40</v>
      </c>
      <c r="Q742">
        <v>8.5999999999999993E-2</v>
      </c>
      <c r="R742">
        <v>2018</v>
      </c>
      <c r="S742" t="s">
        <v>44</v>
      </c>
    </row>
    <row r="743" spans="1:19" x14ac:dyDescent="0.2">
      <c r="A743">
        <v>816261858</v>
      </c>
      <c r="B743" t="s">
        <v>37</v>
      </c>
      <c r="C743">
        <v>61</v>
      </c>
      <c r="D743" t="s">
        <v>18</v>
      </c>
      <c r="E743" t="s">
        <v>24</v>
      </c>
      <c r="F743" t="s">
        <v>25</v>
      </c>
      <c r="G743" t="s">
        <v>29</v>
      </c>
      <c r="H743" t="s">
        <v>22</v>
      </c>
      <c r="I743">
        <v>56</v>
      </c>
      <c r="J743">
        <v>2</v>
      </c>
      <c r="K743">
        <v>5</v>
      </c>
      <c r="L743">
        <v>4</v>
      </c>
      <c r="M743">
        <v>3984</v>
      </c>
      <c r="N743">
        <v>2245</v>
      </c>
      <c r="O743">
        <v>1739</v>
      </c>
      <c r="P743">
        <v>39</v>
      </c>
      <c r="Q743">
        <v>0.56399999999999995</v>
      </c>
      <c r="R743">
        <v>2018</v>
      </c>
      <c r="S743" t="s">
        <v>45</v>
      </c>
    </row>
    <row r="744" spans="1:19" x14ac:dyDescent="0.2">
      <c r="A744">
        <v>817889583</v>
      </c>
      <c r="B744" t="s">
        <v>37</v>
      </c>
      <c r="C744">
        <v>61</v>
      </c>
      <c r="D744" t="s">
        <v>23</v>
      </c>
      <c r="E744" t="s">
        <v>24</v>
      </c>
      <c r="F744" t="s">
        <v>25</v>
      </c>
      <c r="G744" t="s">
        <v>29</v>
      </c>
      <c r="H744" t="s">
        <v>32</v>
      </c>
      <c r="I744">
        <v>56</v>
      </c>
      <c r="J744">
        <v>3</v>
      </c>
      <c r="K744">
        <v>3</v>
      </c>
      <c r="L744">
        <v>4</v>
      </c>
      <c r="M744">
        <v>9721</v>
      </c>
      <c r="N744">
        <v>0</v>
      </c>
      <c r="O744">
        <v>9721</v>
      </c>
      <c r="P744">
        <v>46</v>
      </c>
      <c r="Q744">
        <v>0</v>
      </c>
      <c r="R744">
        <v>2018</v>
      </c>
      <c r="S744" t="s">
        <v>45</v>
      </c>
    </row>
    <row r="745" spans="1:19" x14ac:dyDescent="0.2">
      <c r="A745">
        <v>822130683</v>
      </c>
      <c r="B745" t="s">
        <v>17</v>
      </c>
      <c r="C745">
        <v>61</v>
      </c>
      <c r="D745" t="s">
        <v>18</v>
      </c>
      <c r="E745" t="s">
        <v>24</v>
      </c>
      <c r="F745" t="s">
        <v>20</v>
      </c>
      <c r="G745" t="s">
        <v>21</v>
      </c>
      <c r="H745" t="s">
        <v>32</v>
      </c>
      <c r="I745">
        <v>56</v>
      </c>
      <c r="J745">
        <v>4</v>
      </c>
      <c r="K745">
        <v>2</v>
      </c>
      <c r="L745">
        <v>4</v>
      </c>
      <c r="M745">
        <v>8420</v>
      </c>
      <c r="N745">
        <v>1389</v>
      </c>
      <c r="O745">
        <v>7031</v>
      </c>
      <c r="P745">
        <v>34</v>
      </c>
      <c r="Q745">
        <v>0.16500000000000001</v>
      </c>
      <c r="R745">
        <v>2018</v>
      </c>
      <c r="S745" t="s">
        <v>42</v>
      </c>
    </row>
    <row r="746" spans="1:19" x14ac:dyDescent="0.2">
      <c r="A746">
        <v>822130683</v>
      </c>
      <c r="B746" t="s">
        <v>17</v>
      </c>
      <c r="C746">
        <v>61</v>
      </c>
      <c r="D746" t="s">
        <v>18</v>
      </c>
      <c r="E746" t="s">
        <v>24</v>
      </c>
      <c r="F746" t="s">
        <v>20</v>
      </c>
      <c r="G746" t="s">
        <v>21</v>
      </c>
      <c r="H746" t="s">
        <v>32</v>
      </c>
      <c r="I746">
        <v>68</v>
      </c>
      <c r="J746">
        <v>4</v>
      </c>
      <c r="K746">
        <v>4</v>
      </c>
      <c r="L746">
        <v>4</v>
      </c>
      <c r="M746">
        <v>8420</v>
      </c>
      <c r="N746">
        <v>1030</v>
      </c>
      <c r="O746">
        <v>7031</v>
      </c>
      <c r="P746">
        <v>36</v>
      </c>
      <c r="Q746">
        <f>ROUND(N746/M746,2)</f>
        <v>0.12</v>
      </c>
      <c r="R746">
        <v>2019</v>
      </c>
      <c r="S746" t="s">
        <v>41</v>
      </c>
    </row>
    <row r="747" spans="1:19" x14ac:dyDescent="0.2">
      <c r="A747">
        <v>822138333</v>
      </c>
      <c r="B747" t="s">
        <v>17</v>
      </c>
      <c r="C747">
        <v>61</v>
      </c>
      <c r="D747" t="s">
        <v>23</v>
      </c>
      <c r="E747" t="s">
        <v>24</v>
      </c>
      <c r="F747" t="s">
        <v>25</v>
      </c>
      <c r="G747" t="s">
        <v>29</v>
      </c>
      <c r="H747" t="s">
        <v>32</v>
      </c>
      <c r="I747">
        <v>56</v>
      </c>
      <c r="J747">
        <v>4</v>
      </c>
      <c r="K747">
        <v>3</v>
      </c>
      <c r="L747">
        <v>5</v>
      </c>
      <c r="M747">
        <v>7118</v>
      </c>
      <c r="N747">
        <v>813</v>
      </c>
      <c r="O747">
        <v>6305</v>
      </c>
      <c r="P747">
        <v>66</v>
      </c>
      <c r="Q747">
        <v>0.114</v>
      </c>
      <c r="R747">
        <v>2018</v>
      </c>
      <c r="S747" t="s">
        <v>42</v>
      </c>
    </row>
    <row r="748" spans="1:19" x14ac:dyDescent="0.2">
      <c r="A748">
        <v>822138333</v>
      </c>
      <c r="B748" t="s">
        <v>17</v>
      </c>
      <c r="C748">
        <v>61</v>
      </c>
      <c r="D748" t="s">
        <v>23</v>
      </c>
      <c r="E748" t="s">
        <v>24</v>
      </c>
      <c r="F748" t="s">
        <v>25</v>
      </c>
      <c r="G748" t="s">
        <v>29</v>
      </c>
      <c r="H748" t="s">
        <v>32</v>
      </c>
      <c r="I748">
        <v>68</v>
      </c>
      <c r="J748">
        <v>4</v>
      </c>
      <c r="K748">
        <v>2</v>
      </c>
      <c r="L748">
        <v>5</v>
      </c>
      <c r="M748">
        <v>7118</v>
      </c>
      <c r="N748">
        <v>1088</v>
      </c>
      <c r="O748">
        <v>6305</v>
      </c>
      <c r="P748">
        <v>69</v>
      </c>
      <c r="Q748">
        <f>ROUND(N748/M748,2)</f>
        <v>0.15</v>
      </c>
      <c r="R748">
        <v>2019</v>
      </c>
      <c r="S748" t="s">
        <v>41</v>
      </c>
    </row>
    <row r="749" spans="1:19" x14ac:dyDescent="0.2">
      <c r="A749">
        <v>822969858</v>
      </c>
      <c r="B749" t="s">
        <v>17</v>
      </c>
      <c r="C749">
        <v>61</v>
      </c>
      <c r="D749" t="s">
        <v>23</v>
      </c>
      <c r="E749" t="s">
        <v>24</v>
      </c>
      <c r="F749" t="s">
        <v>20</v>
      </c>
      <c r="G749" t="s">
        <v>29</v>
      </c>
      <c r="H749" t="s">
        <v>32</v>
      </c>
      <c r="I749">
        <v>56</v>
      </c>
      <c r="J749">
        <v>4</v>
      </c>
      <c r="K749">
        <v>1</v>
      </c>
      <c r="L749">
        <v>3</v>
      </c>
      <c r="M749">
        <v>5585</v>
      </c>
      <c r="N749">
        <v>1465</v>
      </c>
      <c r="O749">
        <v>4120</v>
      </c>
      <c r="P749">
        <v>31</v>
      </c>
      <c r="Q749">
        <v>0.26200000000000001</v>
      </c>
      <c r="R749">
        <v>2018</v>
      </c>
      <c r="S749" t="s">
        <v>42</v>
      </c>
    </row>
    <row r="750" spans="1:19" x14ac:dyDescent="0.2">
      <c r="A750">
        <v>822969858</v>
      </c>
      <c r="B750" t="s">
        <v>17</v>
      </c>
      <c r="C750">
        <v>61</v>
      </c>
      <c r="D750" t="s">
        <v>23</v>
      </c>
      <c r="E750" t="s">
        <v>24</v>
      </c>
      <c r="F750" t="s">
        <v>20</v>
      </c>
      <c r="G750" t="s">
        <v>29</v>
      </c>
      <c r="H750" t="s">
        <v>32</v>
      </c>
      <c r="I750">
        <v>68</v>
      </c>
      <c r="J750">
        <v>4</v>
      </c>
      <c r="K750">
        <v>6</v>
      </c>
      <c r="L750">
        <v>3</v>
      </c>
      <c r="M750">
        <v>5585</v>
      </c>
      <c r="N750">
        <v>268</v>
      </c>
      <c r="O750">
        <v>4120</v>
      </c>
      <c r="P750">
        <v>71</v>
      </c>
      <c r="Q750">
        <f>ROUND(N750/M750,2)</f>
        <v>0.05</v>
      </c>
      <c r="R750">
        <v>2019</v>
      </c>
      <c r="S750" t="s">
        <v>41</v>
      </c>
    </row>
    <row r="751" spans="1:19" x14ac:dyDescent="0.2">
      <c r="A751">
        <v>900201745</v>
      </c>
      <c r="B751" s="1" t="s">
        <v>17</v>
      </c>
      <c r="C751">
        <v>61</v>
      </c>
      <c r="D751" t="s">
        <v>18</v>
      </c>
      <c r="E751" t="s">
        <v>24</v>
      </c>
      <c r="F751" t="s">
        <v>25</v>
      </c>
      <c r="G751" t="s">
        <v>29</v>
      </c>
      <c r="H751" t="s">
        <v>22</v>
      </c>
      <c r="I751">
        <v>52</v>
      </c>
      <c r="J751">
        <v>2</v>
      </c>
      <c r="K751">
        <v>2</v>
      </c>
      <c r="L751">
        <v>4</v>
      </c>
      <c r="M751">
        <v>3984</v>
      </c>
      <c r="N751">
        <v>1356</v>
      </c>
      <c r="O751">
        <v>1739</v>
      </c>
      <c r="P751">
        <v>96</v>
      </c>
      <c r="Q751">
        <f>ROUND(N751/M751,2)</f>
        <v>0.34</v>
      </c>
      <c r="R751">
        <v>2019</v>
      </c>
      <c r="S751" t="s">
        <v>41</v>
      </c>
    </row>
    <row r="752" spans="1:19" x14ac:dyDescent="0.2">
      <c r="A752">
        <v>900201752</v>
      </c>
      <c r="B752" s="1" t="s">
        <v>17</v>
      </c>
      <c r="C752">
        <v>61</v>
      </c>
      <c r="D752" t="s">
        <v>18</v>
      </c>
      <c r="E752" t="s">
        <v>24</v>
      </c>
      <c r="F752" t="s">
        <v>25</v>
      </c>
      <c r="G752" t="s">
        <v>21</v>
      </c>
      <c r="H752" t="s">
        <v>32</v>
      </c>
      <c r="I752">
        <v>53</v>
      </c>
      <c r="J752">
        <v>6</v>
      </c>
      <c r="K752">
        <v>3</v>
      </c>
      <c r="L752">
        <v>3</v>
      </c>
      <c r="M752">
        <v>9918</v>
      </c>
      <c r="N752">
        <v>1451</v>
      </c>
      <c r="O752">
        <v>9068</v>
      </c>
      <c r="P752">
        <v>79</v>
      </c>
      <c r="Q752">
        <f>ROUND(N752/M752,2)</f>
        <v>0.15</v>
      </c>
      <c r="R752">
        <v>2019</v>
      </c>
      <c r="S752" t="s">
        <v>41</v>
      </c>
    </row>
    <row r="753" spans="1:19" x14ac:dyDescent="0.2">
      <c r="A753">
        <v>708510858</v>
      </c>
      <c r="B753" t="s">
        <v>37</v>
      </c>
      <c r="C753">
        <v>60</v>
      </c>
      <c r="D753" t="s">
        <v>23</v>
      </c>
      <c r="E753" t="s">
        <v>24</v>
      </c>
      <c r="F753" t="s">
        <v>25</v>
      </c>
      <c r="G753" t="s">
        <v>26</v>
      </c>
      <c r="H753" t="s">
        <v>32</v>
      </c>
      <c r="I753">
        <v>59</v>
      </c>
      <c r="J753">
        <v>1</v>
      </c>
      <c r="K753">
        <v>3</v>
      </c>
      <c r="L753">
        <v>2</v>
      </c>
      <c r="M753">
        <v>4905</v>
      </c>
      <c r="N753">
        <v>1178</v>
      </c>
      <c r="O753">
        <v>2492</v>
      </c>
      <c r="P753">
        <v>47</v>
      </c>
      <c r="Q753">
        <f>ROUND(N753/M753,2)</f>
        <v>0.24</v>
      </c>
      <c r="R753">
        <v>2019</v>
      </c>
      <c r="S753" t="s">
        <v>49</v>
      </c>
    </row>
    <row r="754" spans="1:19" x14ac:dyDescent="0.2">
      <c r="A754">
        <v>708510858</v>
      </c>
      <c r="B754" t="s">
        <v>17</v>
      </c>
      <c r="C754">
        <v>60</v>
      </c>
      <c r="D754" t="s">
        <v>23</v>
      </c>
      <c r="E754" t="s">
        <v>24</v>
      </c>
      <c r="F754" t="s">
        <v>25</v>
      </c>
      <c r="G754" t="s">
        <v>26</v>
      </c>
      <c r="H754" t="s">
        <v>32</v>
      </c>
      <c r="I754">
        <v>47</v>
      </c>
      <c r="J754">
        <v>1</v>
      </c>
      <c r="K754">
        <v>3</v>
      </c>
      <c r="L754">
        <v>2</v>
      </c>
      <c r="M754">
        <v>4905</v>
      </c>
      <c r="N754">
        <v>2413</v>
      </c>
      <c r="O754">
        <v>2492</v>
      </c>
      <c r="P754">
        <v>109</v>
      </c>
      <c r="Q754">
        <v>0.49199999999999999</v>
      </c>
      <c r="R754">
        <v>2018</v>
      </c>
      <c r="S754" t="s">
        <v>42</v>
      </c>
    </row>
    <row r="755" spans="1:19" x14ac:dyDescent="0.2">
      <c r="A755">
        <v>708657033</v>
      </c>
      <c r="B755" t="s">
        <v>17</v>
      </c>
      <c r="C755">
        <v>60</v>
      </c>
      <c r="D755" t="s">
        <v>23</v>
      </c>
      <c r="E755" t="s">
        <v>33</v>
      </c>
      <c r="F755" t="s">
        <v>25</v>
      </c>
      <c r="G755" t="s">
        <v>29</v>
      </c>
      <c r="H755" t="s">
        <v>22</v>
      </c>
      <c r="I755">
        <v>54</v>
      </c>
      <c r="J755">
        <v>5</v>
      </c>
      <c r="K755">
        <v>3</v>
      </c>
      <c r="L755">
        <v>2</v>
      </c>
      <c r="M755">
        <v>2694</v>
      </c>
      <c r="N755">
        <v>1923</v>
      </c>
      <c r="O755">
        <v>771</v>
      </c>
      <c r="P755">
        <v>71</v>
      </c>
      <c r="Q755">
        <v>0.71399999999999997</v>
      </c>
      <c r="R755">
        <v>2018</v>
      </c>
      <c r="S755" t="s">
        <v>42</v>
      </c>
    </row>
    <row r="756" spans="1:19" x14ac:dyDescent="0.2">
      <c r="A756">
        <v>708657033</v>
      </c>
      <c r="B756" t="s">
        <v>17</v>
      </c>
      <c r="C756">
        <v>60</v>
      </c>
      <c r="D756" t="s">
        <v>23</v>
      </c>
      <c r="E756" t="s">
        <v>33</v>
      </c>
      <c r="F756" t="s">
        <v>25</v>
      </c>
      <c r="G756" t="s">
        <v>29</v>
      </c>
      <c r="H756" t="s">
        <v>22</v>
      </c>
      <c r="I756">
        <v>66</v>
      </c>
      <c r="J756">
        <v>5</v>
      </c>
      <c r="K756">
        <v>5</v>
      </c>
      <c r="L756">
        <v>2</v>
      </c>
      <c r="M756">
        <v>2694</v>
      </c>
      <c r="N756">
        <v>919</v>
      </c>
      <c r="O756">
        <v>771</v>
      </c>
      <c r="P756">
        <v>69</v>
      </c>
      <c r="Q756">
        <f>ROUND(N756/M756,2)</f>
        <v>0.34</v>
      </c>
      <c r="R756">
        <v>2019</v>
      </c>
      <c r="S756" t="s">
        <v>41</v>
      </c>
    </row>
    <row r="757" spans="1:19" x14ac:dyDescent="0.2">
      <c r="A757">
        <v>708871158</v>
      </c>
      <c r="B757" t="s">
        <v>17</v>
      </c>
      <c r="C757">
        <v>60</v>
      </c>
      <c r="D757" t="s">
        <v>18</v>
      </c>
      <c r="E757" t="s">
        <v>24</v>
      </c>
      <c r="F757" t="s">
        <v>36</v>
      </c>
      <c r="G757" t="s">
        <v>21</v>
      </c>
      <c r="H757" t="s">
        <v>31</v>
      </c>
      <c r="I757">
        <v>42</v>
      </c>
      <c r="J757">
        <v>4</v>
      </c>
      <c r="K757">
        <v>3</v>
      </c>
      <c r="L757">
        <v>4</v>
      </c>
      <c r="M757">
        <v>28701</v>
      </c>
      <c r="N757">
        <v>0</v>
      </c>
      <c r="O757">
        <v>28701</v>
      </c>
      <c r="P757">
        <v>57</v>
      </c>
      <c r="Q757">
        <v>0</v>
      </c>
      <c r="R757">
        <v>2018</v>
      </c>
      <c r="S757" t="s">
        <v>42</v>
      </c>
    </row>
    <row r="758" spans="1:19" x14ac:dyDescent="0.2">
      <c r="A758">
        <v>708871158</v>
      </c>
      <c r="B758" t="s">
        <v>37</v>
      </c>
      <c r="C758">
        <v>60</v>
      </c>
      <c r="D758" t="s">
        <v>18</v>
      </c>
      <c r="E758" t="s">
        <v>24</v>
      </c>
      <c r="F758" t="s">
        <v>36</v>
      </c>
      <c r="G758" t="s">
        <v>21</v>
      </c>
      <c r="H758" t="s">
        <v>31</v>
      </c>
      <c r="I758">
        <v>54</v>
      </c>
      <c r="J758">
        <v>4</v>
      </c>
      <c r="K758">
        <v>4</v>
      </c>
      <c r="L758">
        <v>4</v>
      </c>
      <c r="M758">
        <v>28701</v>
      </c>
      <c r="N758">
        <v>615</v>
      </c>
      <c r="O758">
        <v>28701</v>
      </c>
      <c r="P758">
        <v>49</v>
      </c>
      <c r="Q758">
        <f>ROUND(N758/M758,2)</f>
        <v>0.02</v>
      </c>
      <c r="R758">
        <v>2019</v>
      </c>
      <c r="S758" t="s">
        <v>48</v>
      </c>
    </row>
    <row r="759" spans="1:19" x14ac:dyDescent="0.2">
      <c r="A759">
        <v>709857033</v>
      </c>
      <c r="B759" t="s">
        <v>37</v>
      </c>
      <c r="C759">
        <v>60</v>
      </c>
      <c r="D759" t="s">
        <v>23</v>
      </c>
      <c r="E759" t="s">
        <v>33</v>
      </c>
      <c r="F759" t="s">
        <v>25</v>
      </c>
      <c r="G759" t="s">
        <v>26</v>
      </c>
      <c r="H759" t="s">
        <v>22</v>
      </c>
      <c r="I759">
        <v>62</v>
      </c>
      <c r="J759">
        <v>5</v>
      </c>
      <c r="K759">
        <v>1</v>
      </c>
      <c r="L759">
        <v>3</v>
      </c>
      <c r="M759">
        <v>1600</v>
      </c>
      <c r="N759">
        <v>607</v>
      </c>
      <c r="O759">
        <v>1438.3</v>
      </c>
      <c r="P759">
        <v>61</v>
      </c>
      <c r="Q759">
        <f>ROUND(N759/M759,2)</f>
        <v>0.38</v>
      </c>
      <c r="R759">
        <v>2019</v>
      </c>
      <c r="S759" t="s">
        <v>43</v>
      </c>
    </row>
    <row r="760" spans="1:19" x14ac:dyDescent="0.2">
      <c r="A760">
        <v>709857033</v>
      </c>
      <c r="B760" t="s">
        <v>17</v>
      </c>
      <c r="C760">
        <v>60</v>
      </c>
      <c r="D760" t="s">
        <v>23</v>
      </c>
      <c r="E760" t="s">
        <v>33</v>
      </c>
      <c r="F760" t="s">
        <v>25</v>
      </c>
      <c r="G760" t="s">
        <v>26</v>
      </c>
      <c r="H760" t="s">
        <v>22</v>
      </c>
      <c r="I760">
        <v>50</v>
      </c>
      <c r="J760">
        <v>5</v>
      </c>
      <c r="K760">
        <v>1</v>
      </c>
      <c r="L760">
        <v>3</v>
      </c>
      <c r="M760">
        <v>1438.3</v>
      </c>
      <c r="N760">
        <v>0</v>
      </c>
      <c r="O760">
        <v>1438.3</v>
      </c>
      <c r="P760">
        <v>84</v>
      </c>
      <c r="Q760">
        <v>0</v>
      </c>
      <c r="R760">
        <v>2018</v>
      </c>
      <c r="S760" t="s">
        <v>42</v>
      </c>
    </row>
    <row r="761" spans="1:19" x14ac:dyDescent="0.2">
      <c r="A761">
        <v>709873683</v>
      </c>
      <c r="B761" t="s">
        <v>17</v>
      </c>
      <c r="C761">
        <v>60</v>
      </c>
      <c r="D761" t="s">
        <v>18</v>
      </c>
      <c r="E761" t="s">
        <v>35</v>
      </c>
      <c r="F761" t="s">
        <v>25</v>
      </c>
      <c r="G761" t="s">
        <v>21</v>
      </c>
      <c r="H761" t="s">
        <v>31</v>
      </c>
      <c r="I761">
        <v>53</v>
      </c>
      <c r="J761">
        <v>4</v>
      </c>
      <c r="K761">
        <v>2</v>
      </c>
      <c r="L761">
        <v>1</v>
      </c>
      <c r="M761">
        <v>16541</v>
      </c>
      <c r="N761">
        <v>1428</v>
      </c>
      <c r="O761">
        <v>15113</v>
      </c>
      <c r="P761">
        <v>82</v>
      </c>
      <c r="Q761">
        <v>8.5999999999999993E-2</v>
      </c>
      <c r="R761">
        <v>2018</v>
      </c>
      <c r="S761" t="s">
        <v>42</v>
      </c>
    </row>
    <row r="762" spans="1:19" x14ac:dyDescent="0.2">
      <c r="A762">
        <v>709873683</v>
      </c>
      <c r="B762" t="s">
        <v>37</v>
      </c>
      <c r="C762">
        <v>60</v>
      </c>
      <c r="D762" t="s">
        <v>18</v>
      </c>
      <c r="E762" t="s">
        <v>35</v>
      </c>
      <c r="F762" t="s">
        <v>25</v>
      </c>
      <c r="G762" t="s">
        <v>21</v>
      </c>
      <c r="H762" t="s">
        <v>31</v>
      </c>
      <c r="I762">
        <v>65</v>
      </c>
      <c r="J762">
        <v>4</v>
      </c>
      <c r="K762">
        <v>2</v>
      </c>
      <c r="L762">
        <v>1</v>
      </c>
      <c r="M762">
        <v>16541</v>
      </c>
      <c r="N762">
        <v>908</v>
      </c>
      <c r="O762">
        <v>15113</v>
      </c>
      <c r="P762">
        <v>14</v>
      </c>
      <c r="Q762">
        <f>ROUND(N762/M762,2)</f>
        <v>0.05</v>
      </c>
      <c r="R762">
        <v>2019</v>
      </c>
      <c r="S762" t="s">
        <v>43</v>
      </c>
    </row>
    <row r="763" spans="1:19" x14ac:dyDescent="0.2">
      <c r="A763">
        <v>710099358</v>
      </c>
      <c r="B763" t="s">
        <v>17</v>
      </c>
      <c r="C763">
        <v>60</v>
      </c>
      <c r="D763" t="s">
        <v>23</v>
      </c>
      <c r="E763" t="s">
        <v>24</v>
      </c>
      <c r="F763" t="s">
        <v>25</v>
      </c>
      <c r="G763" t="s">
        <v>29</v>
      </c>
      <c r="H763" t="s">
        <v>22</v>
      </c>
      <c r="I763">
        <v>36</v>
      </c>
      <c r="J763">
        <v>2</v>
      </c>
      <c r="K763">
        <v>3</v>
      </c>
      <c r="L763">
        <v>1</v>
      </c>
      <c r="M763">
        <v>3959</v>
      </c>
      <c r="N763">
        <v>0</v>
      </c>
      <c r="O763">
        <v>3959</v>
      </c>
      <c r="P763">
        <v>92</v>
      </c>
      <c r="Q763">
        <v>0</v>
      </c>
      <c r="R763">
        <v>2018</v>
      </c>
      <c r="S763" t="s">
        <v>42</v>
      </c>
    </row>
    <row r="764" spans="1:19" x14ac:dyDescent="0.2">
      <c r="A764">
        <v>710099358</v>
      </c>
      <c r="B764" t="s">
        <v>17</v>
      </c>
      <c r="C764">
        <v>60</v>
      </c>
      <c r="D764" t="s">
        <v>23</v>
      </c>
      <c r="E764" t="s">
        <v>24</v>
      </c>
      <c r="F764" t="s">
        <v>25</v>
      </c>
      <c r="G764" t="s">
        <v>29</v>
      </c>
      <c r="H764" t="s">
        <v>22</v>
      </c>
      <c r="I764">
        <v>48</v>
      </c>
      <c r="J764">
        <v>2</v>
      </c>
      <c r="K764">
        <v>6</v>
      </c>
      <c r="L764">
        <v>1</v>
      </c>
      <c r="M764">
        <v>3959</v>
      </c>
      <c r="N764">
        <v>794</v>
      </c>
      <c r="O764">
        <v>3959</v>
      </c>
      <c r="P764">
        <v>93</v>
      </c>
      <c r="Q764">
        <f>ROUND(N764/M764,2)</f>
        <v>0.2</v>
      </c>
      <c r="R764">
        <v>2019</v>
      </c>
      <c r="S764" t="s">
        <v>41</v>
      </c>
    </row>
    <row r="765" spans="1:19" x14ac:dyDescent="0.2">
      <c r="A765">
        <v>710255208</v>
      </c>
      <c r="B765" t="s">
        <v>17</v>
      </c>
      <c r="C765">
        <v>60</v>
      </c>
      <c r="D765" t="s">
        <v>18</v>
      </c>
      <c r="E765" t="s">
        <v>19</v>
      </c>
      <c r="F765" t="s">
        <v>20</v>
      </c>
      <c r="G765" t="s">
        <v>29</v>
      </c>
      <c r="H765" t="s">
        <v>22</v>
      </c>
      <c r="I765">
        <v>61</v>
      </c>
      <c r="J765">
        <v>4</v>
      </c>
      <c r="K765">
        <v>5</v>
      </c>
      <c r="L765">
        <v>4</v>
      </c>
      <c r="M765">
        <v>2094</v>
      </c>
      <c r="N765">
        <v>1139</v>
      </c>
      <c r="O765">
        <v>534</v>
      </c>
      <c r="P765">
        <v>59</v>
      </c>
      <c r="Q765">
        <f>ROUND(N765/M765,2)</f>
        <v>0.54</v>
      </c>
      <c r="R765">
        <v>2019</v>
      </c>
      <c r="S765" t="s">
        <v>41</v>
      </c>
    </row>
    <row r="766" spans="1:19" x14ac:dyDescent="0.2">
      <c r="A766">
        <v>710255208</v>
      </c>
      <c r="B766" t="s">
        <v>17</v>
      </c>
      <c r="C766">
        <v>60</v>
      </c>
      <c r="D766" t="s">
        <v>18</v>
      </c>
      <c r="E766" t="s">
        <v>19</v>
      </c>
      <c r="F766" t="s">
        <v>20</v>
      </c>
      <c r="G766" t="s">
        <v>29</v>
      </c>
      <c r="H766" t="s">
        <v>22</v>
      </c>
      <c r="I766">
        <v>49</v>
      </c>
      <c r="J766">
        <v>4</v>
      </c>
      <c r="K766">
        <v>2</v>
      </c>
      <c r="L766">
        <v>4</v>
      </c>
      <c r="M766">
        <v>2094</v>
      </c>
      <c r="N766">
        <v>1560</v>
      </c>
      <c r="O766">
        <v>534</v>
      </c>
      <c r="P766">
        <v>41</v>
      </c>
      <c r="Q766">
        <v>0.745</v>
      </c>
      <c r="R766">
        <v>2018</v>
      </c>
      <c r="S766" t="s">
        <v>42</v>
      </c>
    </row>
    <row r="767" spans="1:19" x14ac:dyDescent="0.2">
      <c r="A767">
        <v>710713608</v>
      </c>
      <c r="B767" t="s">
        <v>17</v>
      </c>
      <c r="C767">
        <v>60</v>
      </c>
      <c r="D767" t="s">
        <v>18</v>
      </c>
      <c r="E767" t="s">
        <v>34</v>
      </c>
      <c r="F767" t="s">
        <v>20</v>
      </c>
      <c r="G767" t="s">
        <v>27</v>
      </c>
      <c r="H767" t="s">
        <v>31</v>
      </c>
      <c r="I767">
        <v>36</v>
      </c>
      <c r="J767">
        <v>6</v>
      </c>
      <c r="K767">
        <v>3</v>
      </c>
      <c r="L767">
        <v>2</v>
      </c>
      <c r="M767">
        <v>24528</v>
      </c>
      <c r="N767">
        <v>2396</v>
      </c>
      <c r="O767">
        <v>22132</v>
      </c>
      <c r="P767">
        <v>67</v>
      </c>
      <c r="Q767">
        <v>9.8000000000000004E-2</v>
      </c>
      <c r="R767">
        <v>2018</v>
      </c>
      <c r="S767" t="s">
        <v>42</v>
      </c>
    </row>
    <row r="768" spans="1:19" x14ac:dyDescent="0.2">
      <c r="A768">
        <v>710713608</v>
      </c>
      <c r="B768" t="s">
        <v>17</v>
      </c>
      <c r="C768">
        <v>60</v>
      </c>
      <c r="D768" t="s">
        <v>18</v>
      </c>
      <c r="E768" t="s">
        <v>34</v>
      </c>
      <c r="F768" t="s">
        <v>20</v>
      </c>
      <c r="G768" t="s">
        <v>27</v>
      </c>
      <c r="H768" t="s">
        <v>31</v>
      </c>
      <c r="I768">
        <v>48</v>
      </c>
      <c r="J768">
        <v>6</v>
      </c>
      <c r="K768">
        <v>3</v>
      </c>
      <c r="L768">
        <v>2</v>
      </c>
      <c r="M768">
        <v>24528</v>
      </c>
      <c r="N768">
        <v>553</v>
      </c>
      <c r="O768">
        <v>22132</v>
      </c>
      <c r="P768">
        <v>58</v>
      </c>
      <c r="Q768">
        <f>ROUND(N768/M768,2)</f>
        <v>0.02</v>
      </c>
      <c r="R768">
        <v>2019</v>
      </c>
      <c r="S768" t="s">
        <v>41</v>
      </c>
    </row>
    <row r="769" spans="1:19" x14ac:dyDescent="0.2">
      <c r="A769">
        <v>714082308</v>
      </c>
      <c r="B769" t="s">
        <v>37</v>
      </c>
      <c r="C769">
        <v>60</v>
      </c>
      <c r="D769" t="s">
        <v>18</v>
      </c>
      <c r="E769" t="s">
        <v>33</v>
      </c>
      <c r="F769" t="s">
        <v>25</v>
      </c>
      <c r="G769" t="s">
        <v>21</v>
      </c>
      <c r="H769" t="s">
        <v>32</v>
      </c>
      <c r="I769">
        <v>13</v>
      </c>
      <c r="J769">
        <v>2</v>
      </c>
      <c r="K769">
        <v>1</v>
      </c>
      <c r="L769">
        <v>3</v>
      </c>
      <c r="M769">
        <v>8656</v>
      </c>
      <c r="N769">
        <v>0</v>
      </c>
      <c r="O769">
        <v>8656</v>
      </c>
      <c r="P769">
        <v>89</v>
      </c>
      <c r="Q769">
        <v>0</v>
      </c>
      <c r="R769">
        <v>2018</v>
      </c>
      <c r="S769" t="s">
        <v>47</v>
      </c>
    </row>
    <row r="770" spans="1:19" x14ac:dyDescent="0.2">
      <c r="A770">
        <v>714391683</v>
      </c>
      <c r="B770" t="s">
        <v>37</v>
      </c>
      <c r="C770">
        <v>60</v>
      </c>
      <c r="D770" t="s">
        <v>18</v>
      </c>
      <c r="E770" t="s">
        <v>34</v>
      </c>
      <c r="F770" t="s">
        <v>25</v>
      </c>
      <c r="G770" t="s">
        <v>27</v>
      </c>
      <c r="H770" t="s">
        <v>38</v>
      </c>
      <c r="I770">
        <v>36</v>
      </c>
      <c r="J770">
        <v>4</v>
      </c>
      <c r="K770">
        <v>3</v>
      </c>
      <c r="L770">
        <v>2</v>
      </c>
      <c r="M770">
        <v>34516</v>
      </c>
      <c r="N770">
        <v>2517</v>
      </c>
      <c r="O770">
        <v>31999</v>
      </c>
      <c r="P770">
        <v>66</v>
      </c>
      <c r="Q770">
        <v>7.2999999999999995E-2</v>
      </c>
      <c r="R770">
        <v>2018</v>
      </c>
      <c r="S770" t="s">
        <v>44</v>
      </c>
    </row>
    <row r="771" spans="1:19" x14ac:dyDescent="0.2">
      <c r="A771">
        <v>714527433</v>
      </c>
      <c r="B771" t="s">
        <v>37</v>
      </c>
      <c r="C771">
        <v>60</v>
      </c>
      <c r="D771" t="s">
        <v>18</v>
      </c>
      <c r="E771" t="s">
        <v>24</v>
      </c>
      <c r="F771" t="s">
        <v>20</v>
      </c>
      <c r="G771" t="s">
        <v>27</v>
      </c>
      <c r="H771" t="s">
        <v>31</v>
      </c>
      <c r="I771">
        <v>30</v>
      </c>
      <c r="J771">
        <v>5</v>
      </c>
      <c r="K771">
        <v>2</v>
      </c>
      <c r="L771">
        <v>2</v>
      </c>
      <c r="M771">
        <v>17523</v>
      </c>
      <c r="N771">
        <v>0</v>
      </c>
      <c r="O771">
        <v>17523</v>
      </c>
      <c r="P771">
        <v>54</v>
      </c>
      <c r="Q771">
        <v>0</v>
      </c>
      <c r="R771">
        <v>2018</v>
      </c>
      <c r="S771" t="s">
        <v>44</v>
      </c>
    </row>
    <row r="772" spans="1:19" x14ac:dyDescent="0.2">
      <c r="A772">
        <v>714602658</v>
      </c>
      <c r="B772" t="s">
        <v>37</v>
      </c>
      <c r="C772">
        <v>60</v>
      </c>
      <c r="D772" t="s">
        <v>23</v>
      </c>
      <c r="E772" t="s">
        <v>24</v>
      </c>
      <c r="F772" t="s">
        <v>20</v>
      </c>
      <c r="G772" t="s">
        <v>26</v>
      </c>
      <c r="H772" t="s">
        <v>22</v>
      </c>
      <c r="I772">
        <v>36</v>
      </c>
      <c r="J772">
        <v>1</v>
      </c>
      <c r="K772">
        <v>2</v>
      </c>
      <c r="L772">
        <v>3</v>
      </c>
      <c r="M772">
        <v>1462</v>
      </c>
      <c r="N772">
        <v>0</v>
      </c>
      <c r="O772">
        <v>1462</v>
      </c>
      <c r="P772">
        <v>36</v>
      </c>
      <c r="Q772">
        <v>0</v>
      </c>
      <c r="R772">
        <v>2018</v>
      </c>
      <c r="S772" t="s">
        <v>46</v>
      </c>
    </row>
    <row r="773" spans="1:19" x14ac:dyDescent="0.2">
      <c r="A773">
        <v>714879483</v>
      </c>
      <c r="B773" t="s">
        <v>37</v>
      </c>
      <c r="C773">
        <v>60</v>
      </c>
      <c r="D773" t="s">
        <v>18</v>
      </c>
      <c r="E773" t="s">
        <v>33</v>
      </c>
      <c r="F773" t="s">
        <v>20</v>
      </c>
      <c r="G773" t="s">
        <v>29</v>
      </c>
      <c r="H773" t="s">
        <v>22</v>
      </c>
      <c r="I773">
        <v>31</v>
      </c>
      <c r="J773">
        <v>1</v>
      </c>
      <c r="K773">
        <v>3</v>
      </c>
      <c r="L773">
        <v>3</v>
      </c>
      <c r="M773">
        <v>3929</v>
      </c>
      <c r="N773">
        <v>542</v>
      </c>
      <c r="O773">
        <v>3387</v>
      </c>
      <c r="P773">
        <v>64</v>
      </c>
      <c r="Q773">
        <v>0.13800000000000001</v>
      </c>
      <c r="R773">
        <v>2018</v>
      </c>
      <c r="S773" t="s">
        <v>44</v>
      </c>
    </row>
    <row r="774" spans="1:19" x14ac:dyDescent="0.2">
      <c r="A774">
        <v>714930333</v>
      </c>
      <c r="B774" t="s">
        <v>37</v>
      </c>
      <c r="C774">
        <v>60</v>
      </c>
      <c r="D774" t="s">
        <v>18</v>
      </c>
      <c r="E774" t="s">
        <v>33</v>
      </c>
      <c r="F774" t="s">
        <v>20</v>
      </c>
      <c r="G774" t="s">
        <v>21</v>
      </c>
      <c r="H774" t="s">
        <v>32</v>
      </c>
      <c r="I774">
        <v>30</v>
      </c>
      <c r="J774">
        <v>2</v>
      </c>
      <c r="K774">
        <v>3</v>
      </c>
      <c r="L774">
        <v>3</v>
      </c>
      <c r="M774">
        <v>4618</v>
      </c>
      <c r="N774">
        <v>0</v>
      </c>
      <c r="O774">
        <v>4618</v>
      </c>
      <c r="P774">
        <v>49</v>
      </c>
      <c r="Q774">
        <v>0</v>
      </c>
      <c r="R774">
        <v>2018</v>
      </c>
      <c r="S774" t="s">
        <v>47</v>
      </c>
    </row>
    <row r="775" spans="1:19" x14ac:dyDescent="0.2">
      <c r="A775">
        <v>714983283</v>
      </c>
      <c r="B775" t="s">
        <v>37</v>
      </c>
      <c r="C775">
        <v>60</v>
      </c>
      <c r="D775" t="s">
        <v>23</v>
      </c>
      <c r="E775" t="s">
        <v>19</v>
      </c>
      <c r="F775" t="s">
        <v>20</v>
      </c>
      <c r="G775" t="s">
        <v>29</v>
      </c>
      <c r="H775" t="s">
        <v>22</v>
      </c>
      <c r="I775">
        <v>36</v>
      </c>
      <c r="J775">
        <v>6</v>
      </c>
      <c r="K775">
        <v>1</v>
      </c>
      <c r="L775">
        <v>3</v>
      </c>
      <c r="M775">
        <v>3651</v>
      </c>
      <c r="N775">
        <v>0</v>
      </c>
      <c r="O775">
        <v>3651</v>
      </c>
      <c r="P775">
        <v>19</v>
      </c>
      <c r="Q775">
        <v>0</v>
      </c>
      <c r="R775">
        <v>2018</v>
      </c>
      <c r="S775" t="s">
        <v>44</v>
      </c>
    </row>
    <row r="776" spans="1:19" x14ac:dyDescent="0.2">
      <c r="A776">
        <v>715321008</v>
      </c>
      <c r="B776" t="s">
        <v>37</v>
      </c>
      <c r="C776">
        <v>60</v>
      </c>
      <c r="D776" t="s">
        <v>18</v>
      </c>
      <c r="E776" t="s">
        <v>34</v>
      </c>
      <c r="F776" t="s">
        <v>25</v>
      </c>
      <c r="G776" t="s">
        <v>30</v>
      </c>
      <c r="H776" t="s">
        <v>38</v>
      </c>
      <c r="I776">
        <v>36</v>
      </c>
      <c r="J776">
        <v>6</v>
      </c>
      <c r="K776">
        <v>3</v>
      </c>
      <c r="L776">
        <v>3</v>
      </c>
      <c r="M776">
        <v>34516</v>
      </c>
      <c r="N776">
        <v>2517</v>
      </c>
      <c r="O776">
        <v>31999</v>
      </c>
      <c r="P776">
        <v>63</v>
      </c>
      <c r="Q776">
        <v>7.2999999999999995E-2</v>
      </c>
      <c r="R776">
        <v>2018</v>
      </c>
      <c r="S776" t="s">
        <v>44</v>
      </c>
    </row>
    <row r="777" spans="1:19" x14ac:dyDescent="0.2">
      <c r="A777">
        <v>715485483</v>
      </c>
      <c r="B777" t="s">
        <v>37</v>
      </c>
      <c r="C777">
        <v>60</v>
      </c>
      <c r="D777" t="s">
        <v>23</v>
      </c>
      <c r="E777" t="s">
        <v>33</v>
      </c>
      <c r="F777" t="s">
        <v>36</v>
      </c>
      <c r="G777" t="s">
        <v>29</v>
      </c>
      <c r="H777" t="s">
        <v>22</v>
      </c>
      <c r="I777">
        <v>36</v>
      </c>
      <c r="J777">
        <v>3</v>
      </c>
      <c r="K777">
        <v>3</v>
      </c>
      <c r="L777">
        <v>3</v>
      </c>
      <c r="M777">
        <v>3664</v>
      </c>
      <c r="N777">
        <v>0</v>
      </c>
      <c r="O777">
        <v>3664</v>
      </c>
      <c r="P777">
        <v>44</v>
      </c>
      <c r="Q777">
        <v>0</v>
      </c>
      <c r="R777">
        <v>2018</v>
      </c>
      <c r="S777" t="s">
        <v>45</v>
      </c>
    </row>
    <row r="778" spans="1:19" x14ac:dyDescent="0.2">
      <c r="A778">
        <v>715649358</v>
      </c>
      <c r="B778" t="s">
        <v>37</v>
      </c>
      <c r="C778">
        <v>60</v>
      </c>
      <c r="D778" t="s">
        <v>18</v>
      </c>
      <c r="E778" t="s">
        <v>33</v>
      </c>
      <c r="F778" t="s">
        <v>20</v>
      </c>
      <c r="G778" t="s">
        <v>21</v>
      </c>
      <c r="H778" t="s">
        <v>22</v>
      </c>
      <c r="I778">
        <v>26</v>
      </c>
      <c r="J778">
        <v>1</v>
      </c>
      <c r="K778">
        <v>2</v>
      </c>
      <c r="L778">
        <v>2</v>
      </c>
      <c r="M778">
        <v>3879</v>
      </c>
      <c r="N778">
        <v>0</v>
      </c>
      <c r="O778">
        <v>3879</v>
      </c>
      <c r="P778">
        <v>81</v>
      </c>
      <c r="Q778">
        <v>0</v>
      </c>
      <c r="R778">
        <v>2018</v>
      </c>
      <c r="S778" t="s">
        <v>45</v>
      </c>
    </row>
    <row r="779" spans="1:19" x14ac:dyDescent="0.2">
      <c r="A779">
        <v>715919283</v>
      </c>
      <c r="B779" t="s">
        <v>37</v>
      </c>
      <c r="C779">
        <v>60</v>
      </c>
      <c r="D779" t="s">
        <v>23</v>
      </c>
      <c r="E779" t="s">
        <v>33</v>
      </c>
      <c r="F779" t="s">
        <v>20</v>
      </c>
      <c r="G779" t="s">
        <v>26</v>
      </c>
      <c r="H779" t="s">
        <v>22</v>
      </c>
      <c r="I779">
        <v>36</v>
      </c>
      <c r="J779">
        <v>3</v>
      </c>
      <c r="K779">
        <v>2</v>
      </c>
      <c r="L779">
        <v>3</v>
      </c>
      <c r="M779">
        <v>1776</v>
      </c>
      <c r="N779">
        <v>0</v>
      </c>
      <c r="O779">
        <v>1776</v>
      </c>
      <c r="P779">
        <v>31</v>
      </c>
      <c r="Q779">
        <v>0</v>
      </c>
      <c r="R779">
        <v>2018</v>
      </c>
      <c r="S779" t="s">
        <v>44</v>
      </c>
    </row>
    <row r="780" spans="1:19" x14ac:dyDescent="0.2">
      <c r="A780">
        <v>715950483</v>
      </c>
      <c r="B780" t="s">
        <v>37</v>
      </c>
      <c r="C780">
        <v>60</v>
      </c>
      <c r="D780" t="s">
        <v>23</v>
      </c>
      <c r="E780" t="s">
        <v>19</v>
      </c>
      <c r="F780" t="s">
        <v>20</v>
      </c>
      <c r="G780" t="s">
        <v>29</v>
      </c>
      <c r="H780" t="s">
        <v>22</v>
      </c>
      <c r="I780">
        <v>27</v>
      </c>
      <c r="J780">
        <v>3</v>
      </c>
      <c r="K780">
        <v>3</v>
      </c>
      <c r="L780">
        <v>3</v>
      </c>
      <c r="M780">
        <v>2821</v>
      </c>
      <c r="N780">
        <v>725</v>
      </c>
      <c r="O780">
        <v>2096</v>
      </c>
      <c r="P780">
        <v>35</v>
      </c>
      <c r="Q780">
        <v>0.25700000000000001</v>
      </c>
      <c r="R780">
        <v>2018</v>
      </c>
      <c r="S780" t="s">
        <v>44</v>
      </c>
    </row>
    <row r="781" spans="1:19" x14ac:dyDescent="0.2">
      <c r="A781">
        <v>716099958</v>
      </c>
      <c r="B781" t="s">
        <v>37</v>
      </c>
      <c r="C781">
        <v>60</v>
      </c>
      <c r="D781" t="s">
        <v>23</v>
      </c>
      <c r="E781" t="s">
        <v>33</v>
      </c>
      <c r="F781" t="s">
        <v>36</v>
      </c>
      <c r="G781" t="s">
        <v>29</v>
      </c>
      <c r="H781" t="s">
        <v>22</v>
      </c>
      <c r="I781">
        <v>31</v>
      </c>
      <c r="J781">
        <v>3</v>
      </c>
      <c r="K781">
        <v>3</v>
      </c>
      <c r="L781">
        <v>6</v>
      </c>
      <c r="M781">
        <v>3333</v>
      </c>
      <c r="N781">
        <v>1867</v>
      </c>
      <c r="O781">
        <v>1466</v>
      </c>
      <c r="P781">
        <v>50</v>
      </c>
      <c r="Q781">
        <v>0.56000000000000005</v>
      </c>
      <c r="R781">
        <v>2018</v>
      </c>
      <c r="S781" t="s">
        <v>47</v>
      </c>
    </row>
    <row r="782" spans="1:19" x14ac:dyDescent="0.2">
      <c r="A782">
        <v>716112933</v>
      </c>
      <c r="B782" t="s">
        <v>37</v>
      </c>
      <c r="C782">
        <v>60</v>
      </c>
      <c r="D782" t="s">
        <v>23</v>
      </c>
      <c r="E782" t="s">
        <v>19</v>
      </c>
      <c r="F782" t="s">
        <v>20</v>
      </c>
      <c r="G782" t="s">
        <v>26</v>
      </c>
      <c r="H782" t="s">
        <v>22</v>
      </c>
      <c r="I782">
        <v>36</v>
      </c>
      <c r="J782">
        <v>3</v>
      </c>
      <c r="K782">
        <v>2</v>
      </c>
      <c r="L782">
        <v>3</v>
      </c>
      <c r="M782">
        <v>1575</v>
      </c>
      <c r="N782">
        <v>592</v>
      </c>
      <c r="O782">
        <v>983</v>
      </c>
      <c r="P782">
        <v>15</v>
      </c>
      <c r="Q782">
        <v>0.376</v>
      </c>
      <c r="R782">
        <v>2018</v>
      </c>
      <c r="S782" t="s">
        <v>45</v>
      </c>
    </row>
    <row r="783" spans="1:19" x14ac:dyDescent="0.2">
      <c r="A783">
        <v>716668308</v>
      </c>
      <c r="B783" t="s">
        <v>37</v>
      </c>
      <c r="C783">
        <v>60</v>
      </c>
      <c r="D783" t="s">
        <v>23</v>
      </c>
      <c r="E783" t="s">
        <v>33</v>
      </c>
      <c r="F783" t="s">
        <v>25</v>
      </c>
      <c r="G783" t="s">
        <v>29</v>
      </c>
      <c r="H783" t="s">
        <v>32</v>
      </c>
      <c r="I783">
        <v>36</v>
      </c>
      <c r="J783">
        <v>3</v>
      </c>
      <c r="K783">
        <v>2</v>
      </c>
      <c r="L783">
        <v>4</v>
      </c>
      <c r="M783">
        <v>12405</v>
      </c>
      <c r="N783">
        <v>0</v>
      </c>
      <c r="O783">
        <v>12405</v>
      </c>
      <c r="P783">
        <v>39</v>
      </c>
      <c r="Q783">
        <v>0</v>
      </c>
      <c r="R783">
        <v>2018</v>
      </c>
      <c r="S783" t="s">
        <v>46</v>
      </c>
    </row>
    <row r="784" spans="1:19" x14ac:dyDescent="0.2">
      <c r="A784">
        <v>716856408</v>
      </c>
      <c r="B784" t="s">
        <v>37</v>
      </c>
      <c r="C784">
        <v>60</v>
      </c>
      <c r="D784" t="s">
        <v>23</v>
      </c>
      <c r="E784" t="s">
        <v>24</v>
      </c>
      <c r="F784" t="s">
        <v>20</v>
      </c>
      <c r="G784" t="s">
        <v>26</v>
      </c>
      <c r="H784" t="s">
        <v>22</v>
      </c>
      <c r="I784">
        <v>28</v>
      </c>
      <c r="J784">
        <v>5</v>
      </c>
      <c r="K784">
        <v>2</v>
      </c>
      <c r="L784">
        <v>4</v>
      </c>
      <c r="M784">
        <v>1438.3</v>
      </c>
      <c r="N784">
        <v>0</v>
      </c>
      <c r="O784">
        <v>1438.3</v>
      </c>
      <c r="P784">
        <v>44</v>
      </c>
      <c r="Q784">
        <v>0</v>
      </c>
      <c r="R784">
        <v>2018</v>
      </c>
      <c r="S784" t="s">
        <v>46</v>
      </c>
    </row>
    <row r="785" spans="1:19" x14ac:dyDescent="0.2">
      <c r="A785">
        <v>718577958</v>
      </c>
      <c r="B785" t="s">
        <v>37</v>
      </c>
      <c r="C785">
        <v>60</v>
      </c>
      <c r="D785" t="s">
        <v>18</v>
      </c>
      <c r="E785" t="s">
        <v>24</v>
      </c>
      <c r="F785" t="s">
        <v>20</v>
      </c>
      <c r="G785" t="s">
        <v>21</v>
      </c>
      <c r="H785" t="s">
        <v>32</v>
      </c>
      <c r="I785">
        <v>26</v>
      </c>
      <c r="J785">
        <v>2</v>
      </c>
      <c r="K785">
        <v>3</v>
      </c>
      <c r="L785">
        <v>4</v>
      </c>
      <c r="M785">
        <v>8906</v>
      </c>
      <c r="N785">
        <v>0</v>
      </c>
      <c r="O785">
        <v>8906</v>
      </c>
      <c r="P785">
        <v>15</v>
      </c>
      <c r="Q785">
        <v>0</v>
      </c>
      <c r="R785">
        <v>2018</v>
      </c>
      <c r="S785" t="s">
        <v>44</v>
      </c>
    </row>
    <row r="786" spans="1:19" x14ac:dyDescent="0.2">
      <c r="A786">
        <v>719379858</v>
      </c>
      <c r="B786" t="s">
        <v>37</v>
      </c>
      <c r="C786">
        <v>60</v>
      </c>
      <c r="D786" t="s">
        <v>18</v>
      </c>
      <c r="E786" t="s">
        <v>24</v>
      </c>
      <c r="F786" t="s">
        <v>20</v>
      </c>
      <c r="G786" t="s">
        <v>27</v>
      </c>
      <c r="H786" t="s">
        <v>31</v>
      </c>
      <c r="I786">
        <v>36</v>
      </c>
      <c r="J786">
        <v>2</v>
      </c>
      <c r="K786">
        <v>2</v>
      </c>
      <c r="L786">
        <v>3</v>
      </c>
      <c r="M786">
        <v>24239</v>
      </c>
      <c r="N786">
        <v>0</v>
      </c>
      <c r="O786">
        <v>24239</v>
      </c>
      <c r="P786">
        <v>73</v>
      </c>
      <c r="Q786">
        <v>0</v>
      </c>
      <c r="R786">
        <v>2018</v>
      </c>
      <c r="S786" t="s">
        <v>44</v>
      </c>
    </row>
    <row r="787" spans="1:19" x14ac:dyDescent="0.2">
      <c r="A787">
        <v>719751483</v>
      </c>
      <c r="B787" t="s">
        <v>37</v>
      </c>
      <c r="C787">
        <v>60</v>
      </c>
      <c r="D787" t="s">
        <v>23</v>
      </c>
      <c r="E787" t="s">
        <v>28</v>
      </c>
      <c r="F787" t="s">
        <v>25</v>
      </c>
      <c r="G787" t="s">
        <v>26</v>
      </c>
      <c r="H787" t="s">
        <v>22</v>
      </c>
      <c r="I787">
        <v>36</v>
      </c>
      <c r="J787">
        <v>4</v>
      </c>
      <c r="K787">
        <v>3</v>
      </c>
      <c r="L787">
        <v>1</v>
      </c>
      <c r="M787">
        <v>1438.3</v>
      </c>
      <c r="N787">
        <v>576</v>
      </c>
      <c r="O787">
        <v>862.3</v>
      </c>
      <c r="P787">
        <v>48</v>
      </c>
      <c r="Q787">
        <v>0.4</v>
      </c>
      <c r="R787">
        <v>2018</v>
      </c>
      <c r="S787" t="s">
        <v>45</v>
      </c>
    </row>
    <row r="788" spans="1:19" x14ac:dyDescent="0.2">
      <c r="A788">
        <v>719818983</v>
      </c>
      <c r="B788" t="s">
        <v>37</v>
      </c>
      <c r="C788">
        <v>60</v>
      </c>
      <c r="D788" t="s">
        <v>18</v>
      </c>
      <c r="E788" t="s">
        <v>33</v>
      </c>
      <c r="F788" t="s">
        <v>36</v>
      </c>
      <c r="G788" t="s">
        <v>21</v>
      </c>
      <c r="H788" t="s">
        <v>32</v>
      </c>
      <c r="I788">
        <v>28</v>
      </c>
      <c r="J788">
        <v>1</v>
      </c>
      <c r="K788">
        <v>3</v>
      </c>
      <c r="L788">
        <v>4</v>
      </c>
      <c r="M788">
        <v>12464</v>
      </c>
      <c r="N788">
        <v>0</v>
      </c>
      <c r="O788">
        <v>12464</v>
      </c>
      <c r="P788">
        <v>35</v>
      </c>
      <c r="Q788">
        <v>0</v>
      </c>
      <c r="R788">
        <v>2018</v>
      </c>
      <c r="S788" t="s">
        <v>44</v>
      </c>
    </row>
    <row r="789" spans="1:19" x14ac:dyDescent="0.2">
      <c r="A789">
        <v>711111633</v>
      </c>
      <c r="B789" t="s">
        <v>17</v>
      </c>
      <c r="C789">
        <v>60</v>
      </c>
      <c r="D789" t="s">
        <v>18</v>
      </c>
      <c r="E789" t="s">
        <v>33</v>
      </c>
      <c r="F789" t="s">
        <v>25</v>
      </c>
      <c r="G789" t="s">
        <v>21</v>
      </c>
      <c r="H789" t="s">
        <v>31</v>
      </c>
      <c r="I789">
        <v>49</v>
      </c>
      <c r="J789">
        <v>5</v>
      </c>
      <c r="K789">
        <v>2</v>
      </c>
      <c r="L789">
        <v>2</v>
      </c>
      <c r="M789">
        <v>21681</v>
      </c>
      <c r="N789">
        <v>0</v>
      </c>
      <c r="O789">
        <v>21681</v>
      </c>
      <c r="P789">
        <v>75</v>
      </c>
      <c r="Q789">
        <v>0</v>
      </c>
      <c r="R789">
        <v>2018</v>
      </c>
      <c r="S789" t="s">
        <v>42</v>
      </c>
    </row>
    <row r="790" spans="1:19" x14ac:dyDescent="0.2">
      <c r="A790">
        <v>711111633</v>
      </c>
      <c r="B790" t="s">
        <v>17</v>
      </c>
      <c r="C790">
        <v>60</v>
      </c>
      <c r="D790" t="s">
        <v>18</v>
      </c>
      <c r="E790" t="s">
        <v>33</v>
      </c>
      <c r="F790" t="s">
        <v>25</v>
      </c>
      <c r="G790" t="s">
        <v>21</v>
      </c>
      <c r="H790" t="s">
        <v>31</v>
      </c>
      <c r="I790">
        <v>61</v>
      </c>
      <c r="J790">
        <v>5</v>
      </c>
      <c r="K790">
        <v>3</v>
      </c>
      <c r="L790">
        <v>2</v>
      </c>
      <c r="M790">
        <v>21681</v>
      </c>
      <c r="N790">
        <v>434</v>
      </c>
      <c r="O790">
        <v>21681</v>
      </c>
      <c r="P790">
        <v>60</v>
      </c>
      <c r="Q790">
        <f>ROUND(N790/M790,2)</f>
        <v>0.02</v>
      </c>
      <c r="R790">
        <v>2019</v>
      </c>
      <c r="S790" t="s">
        <v>41</v>
      </c>
    </row>
    <row r="791" spans="1:19" x14ac:dyDescent="0.2">
      <c r="A791">
        <v>720872433</v>
      </c>
      <c r="B791" t="s">
        <v>37</v>
      </c>
      <c r="C791">
        <v>60</v>
      </c>
      <c r="D791" t="s">
        <v>23</v>
      </c>
      <c r="E791" t="s">
        <v>19</v>
      </c>
      <c r="F791" t="s">
        <v>25</v>
      </c>
      <c r="G791" t="s">
        <v>29</v>
      </c>
      <c r="H791" t="s">
        <v>22</v>
      </c>
      <c r="I791">
        <v>28</v>
      </c>
      <c r="J791">
        <v>5</v>
      </c>
      <c r="K791">
        <v>3</v>
      </c>
      <c r="L791">
        <v>6</v>
      </c>
      <c r="M791">
        <v>3911</v>
      </c>
      <c r="N791">
        <v>0</v>
      </c>
      <c r="O791">
        <v>3911</v>
      </c>
      <c r="P791">
        <v>42</v>
      </c>
      <c r="Q791">
        <v>0</v>
      </c>
      <c r="R791">
        <v>2018</v>
      </c>
      <c r="S791" t="s">
        <v>44</v>
      </c>
    </row>
    <row r="792" spans="1:19" x14ac:dyDescent="0.2">
      <c r="A792">
        <v>721448283</v>
      </c>
      <c r="B792" t="s">
        <v>37</v>
      </c>
      <c r="C792">
        <v>60</v>
      </c>
      <c r="D792" t="s">
        <v>23</v>
      </c>
      <c r="E792" t="s">
        <v>24</v>
      </c>
      <c r="F792" t="s">
        <v>25</v>
      </c>
      <c r="G792" t="s">
        <v>26</v>
      </c>
      <c r="H792" t="s">
        <v>22</v>
      </c>
      <c r="I792">
        <v>26</v>
      </c>
      <c r="J792">
        <v>3</v>
      </c>
      <c r="K792">
        <v>3</v>
      </c>
      <c r="L792">
        <v>1</v>
      </c>
      <c r="M792">
        <v>1876</v>
      </c>
      <c r="N792">
        <v>1536</v>
      </c>
      <c r="O792">
        <v>340</v>
      </c>
      <c r="P792">
        <v>47</v>
      </c>
      <c r="Q792">
        <v>0.81899999999999995</v>
      </c>
      <c r="R792">
        <v>2018</v>
      </c>
      <c r="S792" t="s">
        <v>45</v>
      </c>
    </row>
    <row r="793" spans="1:19" x14ac:dyDescent="0.2">
      <c r="A793">
        <v>773228133</v>
      </c>
      <c r="B793" t="s">
        <v>37</v>
      </c>
      <c r="C793">
        <v>60</v>
      </c>
      <c r="D793" t="s">
        <v>23</v>
      </c>
      <c r="E793" t="s">
        <v>24</v>
      </c>
      <c r="F793" t="s">
        <v>20</v>
      </c>
      <c r="G793" t="s">
        <v>26</v>
      </c>
      <c r="H793" t="s">
        <v>22</v>
      </c>
      <c r="I793">
        <v>29</v>
      </c>
      <c r="J793">
        <v>3</v>
      </c>
      <c r="K793">
        <v>2</v>
      </c>
      <c r="L793">
        <v>2</v>
      </c>
      <c r="M793">
        <v>1677</v>
      </c>
      <c r="N793">
        <v>0</v>
      </c>
      <c r="O793">
        <v>1677</v>
      </c>
      <c r="P793">
        <v>41</v>
      </c>
      <c r="Q793">
        <v>0</v>
      </c>
      <c r="R793">
        <v>2018</v>
      </c>
      <c r="S793" t="s">
        <v>45</v>
      </c>
    </row>
    <row r="794" spans="1:19" x14ac:dyDescent="0.2">
      <c r="A794">
        <v>711145008</v>
      </c>
      <c r="B794" t="s">
        <v>17</v>
      </c>
      <c r="C794">
        <v>60</v>
      </c>
      <c r="D794" t="s">
        <v>23</v>
      </c>
      <c r="E794" t="s">
        <v>24</v>
      </c>
      <c r="F794" t="s">
        <v>20</v>
      </c>
      <c r="G794" t="s">
        <v>29</v>
      </c>
      <c r="H794" t="s">
        <v>32</v>
      </c>
      <c r="I794">
        <v>47</v>
      </c>
      <c r="J794">
        <v>4</v>
      </c>
      <c r="K794">
        <v>3</v>
      </c>
      <c r="L794">
        <v>2</v>
      </c>
      <c r="M794">
        <v>5015</v>
      </c>
      <c r="N794">
        <v>2053</v>
      </c>
      <c r="O794">
        <v>2962</v>
      </c>
      <c r="P794">
        <v>29</v>
      </c>
      <c r="Q794">
        <v>0.40899999999999997</v>
      </c>
      <c r="R794">
        <v>2018</v>
      </c>
      <c r="S794" t="s">
        <v>42</v>
      </c>
    </row>
    <row r="795" spans="1:19" x14ac:dyDescent="0.2">
      <c r="A795">
        <v>711145008</v>
      </c>
      <c r="B795" t="s">
        <v>17</v>
      </c>
      <c r="C795">
        <v>60</v>
      </c>
      <c r="D795" t="s">
        <v>23</v>
      </c>
      <c r="E795" t="s">
        <v>24</v>
      </c>
      <c r="F795" t="s">
        <v>20</v>
      </c>
      <c r="G795" t="s">
        <v>29</v>
      </c>
      <c r="H795" t="s">
        <v>32</v>
      </c>
      <c r="I795">
        <v>59</v>
      </c>
      <c r="J795">
        <v>4</v>
      </c>
      <c r="K795">
        <v>0</v>
      </c>
      <c r="L795">
        <v>2</v>
      </c>
      <c r="M795">
        <v>5015</v>
      </c>
      <c r="N795">
        <v>897</v>
      </c>
      <c r="O795">
        <v>2962</v>
      </c>
      <c r="P795">
        <v>82</v>
      </c>
      <c r="Q795">
        <f>ROUND(N795/M795,2)</f>
        <v>0.18</v>
      </c>
      <c r="R795">
        <v>2019</v>
      </c>
      <c r="S795" t="s">
        <v>41</v>
      </c>
    </row>
    <row r="796" spans="1:19" x14ac:dyDescent="0.2">
      <c r="A796">
        <v>780670083</v>
      </c>
      <c r="B796" t="s">
        <v>37</v>
      </c>
      <c r="C796">
        <v>60</v>
      </c>
      <c r="D796" t="s">
        <v>23</v>
      </c>
      <c r="E796" t="s">
        <v>24</v>
      </c>
      <c r="F796" t="s">
        <v>20</v>
      </c>
      <c r="G796" t="s">
        <v>29</v>
      </c>
      <c r="H796" t="s">
        <v>22</v>
      </c>
      <c r="I796">
        <v>28</v>
      </c>
      <c r="J796">
        <v>1</v>
      </c>
      <c r="K796">
        <v>2</v>
      </c>
      <c r="L796">
        <v>3</v>
      </c>
      <c r="M796">
        <v>4363</v>
      </c>
      <c r="N796">
        <v>0</v>
      </c>
      <c r="O796">
        <v>4363</v>
      </c>
      <c r="P796">
        <v>48</v>
      </c>
      <c r="Q796">
        <v>0</v>
      </c>
      <c r="R796">
        <v>2018</v>
      </c>
      <c r="S796" t="s">
        <v>44</v>
      </c>
    </row>
    <row r="797" spans="1:19" x14ac:dyDescent="0.2">
      <c r="A797">
        <v>787452333</v>
      </c>
      <c r="B797" t="s">
        <v>37</v>
      </c>
      <c r="C797">
        <v>60</v>
      </c>
      <c r="D797" t="s">
        <v>23</v>
      </c>
      <c r="E797" t="s">
        <v>19</v>
      </c>
      <c r="F797" t="s">
        <v>20</v>
      </c>
      <c r="G797" t="s">
        <v>29</v>
      </c>
      <c r="H797" t="s">
        <v>22</v>
      </c>
      <c r="I797">
        <v>25</v>
      </c>
      <c r="J797">
        <v>2</v>
      </c>
      <c r="K797">
        <v>2</v>
      </c>
      <c r="L797">
        <v>1</v>
      </c>
      <c r="M797">
        <v>2024</v>
      </c>
      <c r="N797">
        <v>0</v>
      </c>
      <c r="O797">
        <v>2024</v>
      </c>
      <c r="P797">
        <v>36</v>
      </c>
      <c r="Q797">
        <v>0</v>
      </c>
      <c r="R797">
        <v>2018</v>
      </c>
      <c r="S797" t="s">
        <v>45</v>
      </c>
    </row>
    <row r="798" spans="1:19" x14ac:dyDescent="0.2">
      <c r="A798">
        <v>789481233</v>
      </c>
      <c r="B798" t="s">
        <v>37</v>
      </c>
      <c r="C798">
        <v>60</v>
      </c>
      <c r="D798" t="s">
        <v>18</v>
      </c>
      <c r="E798" t="s">
        <v>19</v>
      </c>
      <c r="F798" t="s">
        <v>20</v>
      </c>
      <c r="G798" t="s">
        <v>29</v>
      </c>
      <c r="H798" t="s">
        <v>22</v>
      </c>
      <c r="I798">
        <v>30</v>
      </c>
      <c r="J798">
        <v>5</v>
      </c>
      <c r="K798">
        <v>3</v>
      </c>
      <c r="L798">
        <v>3</v>
      </c>
      <c r="M798">
        <v>2220</v>
      </c>
      <c r="N798">
        <v>0</v>
      </c>
      <c r="O798">
        <v>2220</v>
      </c>
      <c r="P798">
        <v>55</v>
      </c>
      <c r="Q798">
        <v>0</v>
      </c>
      <c r="R798">
        <v>2018</v>
      </c>
      <c r="S798" t="s">
        <v>45</v>
      </c>
    </row>
    <row r="799" spans="1:19" x14ac:dyDescent="0.2">
      <c r="A799">
        <v>793630083</v>
      </c>
      <c r="B799" t="s">
        <v>37</v>
      </c>
      <c r="C799">
        <v>60</v>
      </c>
      <c r="D799" t="s">
        <v>18</v>
      </c>
      <c r="E799" t="s">
        <v>19</v>
      </c>
      <c r="F799" t="s">
        <v>25</v>
      </c>
      <c r="G799" t="s">
        <v>26</v>
      </c>
      <c r="H799" t="s">
        <v>22</v>
      </c>
      <c r="I799">
        <v>33</v>
      </c>
      <c r="J799">
        <v>1</v>
      </c>
      <c r="K799">
        <v>3</v>
      </c>
      <c r="L799">
        <v>4</v>
      </c>
      <c r="M799">
        <v>1726</v>
      </c>
      <c r="N799">
        <v>1476</v>
      </c>
      <c r="O799">
        <v>250</v>
      </c>
      <c r="P799">
        <v>34</v>
      </c>
      <c r="Q799">
        <v>0.85499999999999998</v>
      </c>
      <c r="R799">
        <v>2018</v>
      </c>
      <c r="S799" t="s">
        <v>47</v>
      </c>
    </row>
    <row r="800" spans="1:19" x14ac:dyDescent="0.2">
      <c r="A800">
        <v>794571108</v>
      </c>
      <c r="B800" t="s">
        <v>37</v>
      </c>
      <c r="C800">
        <v>60</v>
      </c>
      <c r="D800" t="s">
        <v>18</v>
      </c>
      <c r="E800" t="s">
        <v>24</v>
      </c>
      <c r="F800" t="s">
        <v>36</v>
      </c>
      <c r="G800" t="s">
        <v>21</v>
      </c>
      <c r="H800" t="s">
        <v>31</v>
      </c>
      <c r="I800">
        <v>23</v>
      </c>
      <c r="J800">
        <v>5</v>
      </c>
      <c r="K800">
        <v>2</v>
      </c>
      <c r="L800">
        <v>3</v>
      </c>
      <c r="M800">
        <v>17894</v>
      </c>
      <c r="N800">
        <v>304</v>
      </c>
      <c r="O800">
        <v>17590</v>
      </c>
      <c r="P800">
        <v>63</v>
      </c>
      <c r="Q800">
        <v>1.7000000000000001E-2</v>
      </c>
      <c r="R800">
        <v>2018</v>
      </c>
      <c r="S800" t="s">
        <v>45</v>
      </c>
    </row>
    <row r="801" spans="1:19" x14ac:dyDescent="0.2">
      <c r="A801">
        <v>803800533</v>
      </c>
      <c r="B801" t="s">
        <v>37</v>
      </c>
      <c r="C801">
        <v>60</v>
      </c>
      <c r="D801" t="s">
        <v>18</v>
      </c>
      <c r="E801" t="s">
        <v>19</v>
      </c>
      <c r="F801" t="s">
        <v>25</v>
      </c>
      <c r="G801" t="s">
        <v>29</v>
      </c>
      <c r="H801" t="s">
        <v>22</v>
      </c>
      <c r="I801">
        <v>33</v>
      </c>
      <c r="J801">
        <v>3</v>
      </c>
      <c r="K801">
        <v>3</v>
      </c>
      <c r="L801">
        <v>4</v>
      </c>
      <c r="M801">
        <v>2088</v>
      </c>
      <c r="N801">
        <v>975</v>
      </c>
      <c r="O801">
        <v>1113</v>
      </c>
      <c r="P801">
        <v>59</v>
      </c>
      <c r="Q801">
        <v>0.46700000000000003</v>
      </c>
      <c r="R801">
        <v>2018</v>
      </c>
      <c r="S801" t="s">
        <v>45</v>
      </c>
    </row>
    <row r="802" spans="1:19" x14ac:dyDescent="0.2">
      <c r="A802">
        <v>808273533</v>
      </c>
      <c r="B802" t="s">
        <v>37</v>
      </c>
      <c r="C802">
        <v>60</v>
      </c>
      <c r="D802" t="s">
        <v>18</v>
      </c>
      <c r="E802" t="s">
        <v>19</v>
      </c>
      <c r="F802" t="s">
        <v>25</v>
      </c>
      <c r="G802" t="s">
        <v>26</v>
      </c>
      <c r="H802" t="s">
        <v>22</v>
      </c>
      <c r="I802">
        <v>34</v>
      </c>
      <c r="J802">
        <v>3</v>
      </c>
      <c r="K802">
        <v>4</v>
      </c>
      <c r="L802">
        <v>3</v>
      </c>
      <c r="M802">
        <v>1818</v>
      </c>
      <c r="N802">
        <v>0</v>
      </c>
      <c r="O802">
        <v>1818</v>
      </c>
      <c r="P802">
        <v>55</v>
      </c>
      <c r="Q802">
        <v>0</v>
      </c>
      <c r="R802">
        <v>2018</v>
      </c>
      <c r="S802" t="s">
        <v>45</v>
      </c>
    </row>
    <row r="803" spans="1:19" x14ac:dyDescent="0.2">
      <c r="A803">
        <v>809440008</v>
      </c>
      <c r="B803" t="s">
        <v>37</v>
      </c>
      <c r="C803">
        <v>60</v>
      </c>
      <c r="D803" t="s">
        <v>23</v>
      </c>
      <c r="E803" t="s">
        <v>19</v>
      </c>
      <c r="F803" t="s">
        <v>25</v>
      </c>
      <c r="G803" t="s">
        <v>29</v>
      </c>
      <c r="H803" t="s">
        <v>22</v>
      </c>
      <c r="I803">
        <v>34</v>
      </c>
      <c r="J803">
        <v>3</v>
      </c>
      <c r="K803">
        <v>3</v>
      </c>
      <c r="L803">
        <v>1</v>
      </c>
      <c r="M803">
        <v>2069</v>
      </c>
      <c r="N803">
        <v>550</v>
      </c>
      <c r="O803">
        <v>1519</v>
      </c>
      <c r="P803">
        <v>43</v>
      </c>
      <c r="Q803">
        <v>0.26600000000000001</v>
      </c>
      <c r="R803">
        <v>2018</v>
      </c>
      <c r="S803" t="s">
        <v>45</v>
      </c>
    </row>
    <row r="804" spans="1:19" x14ac:dyDescent="0.2">
      <c r="A804">
        <v>812979408</v>
      </c>
      <c r="B804" t="s">
        <v>37</v>
      </c>
      <c r="C804">
        <v>60</v>
      </c>
      <c r="D804" t="s">
        <v>23</v>
      </c>
      <c r="E804" t="s">
        <v>24</v>
      </c>
      <c r="F804" t="s">
        <v>20</v>
      </c>
      <c r="G804" t="s">
        <v>29</v>
      </c>
      <c r="H804" t="s">
        <v>32</v>
      </c>
      <c r="I804">
        <v>34</v>
      </c>
      <c r="J804">
        <v>3</v>
      </c>
      <c r="K804">
        <v>0</v>
      </c>
      <c r="L804">
        <v>3</v>
      </c>
      <c r="M804">
        <v>15142</v>
      </c>
      <c r="N804">
        <v>0</v>
      </c>
      <c r="O804">
        <v>15142</v>
      </c>
      <c r="P804">
        <v>41</v>
      </c>
      <c r="Q804">
        <v>0</v>
      </c>
      <c r="R804">
        <v>2018</v>
      </c>
      <c r="S804" t="s">
        <v>45</v>
      </c>
    </row>
    <row r="805" spans="1:19" x14ac:dyDescent="0.2">
      <c r="A805">
        <v>778708533</v>
      </c>
      <c r="B805" t="s">
        <v>37</v>
      </c>
      <c r="C805">
        <v>60</v>
      </c>
      <c r="D805" t="s">
        <v>23</v>
      </c>
      <c r="E805" t="s">
        <v>19</v>
      </c>
      <c r="F805" t="s">
        <v>25</v>
      </c>
      <c r="G805" t="s">
        <v>26</v>
      </c>
      <c r="H805" t="s">
        <v>22</v>
      </c>
      <c r="I805">
        <v>13</v>
      </c>
      <c r="J805">
        <v>2</v>
      </c>
      <c r="K805">
        <v>2</v>
      </c>
      <c r="L805">
        <v>4</v>
      </c>
      <c r="M805">
        <v>1730</v>
      </c>
      <c r="N805">
        <v>1616</v>
      </c>
      <c r="O805">
        <v>114</v>
      </c>
      <c r="P805">
        <v>27</v>
      </c>
      <c r="Q805">
        <v>0.93400000000000005</v>
      </c>
      <c r="R805">
        <v>2018</v>
      </c>
      <c r="S805" t="s">
        <v>45</v>
      </c>
    </row>
    <row r="806" spans="1:19" x14ac:dyDescent="0.2">
      <c r="A806">
        <v>708301683</v>
      </c>
      <c r="B806" t="s">
        <v>37</v>
      </c>
      <c r="C806">
        <v>60</v>
      </c>
      <c r="D806" t="s">
        <v>18</v>
      </c>
      <c r="E806" t="s">
        <v>24</v>
      </c>
      <c r="F806" t="s">
        <v>20</v>
      </c>
      <c r="G806" t="s">
        <v>27</v>
      </c>
      <c r="H806" t="s">
        <v>31</v>
      </c>
      <c r="I806">
        <v>30</v>
      </c>
      <c r="J806">
        <v>6</v>
      </c>
      <c r="K806">
        <v>2</v>
      </c>
      <c r="L806">
        <v>3</v>
      </c>
      <c r="M806">
        <v>20798</v>
      </c>
      <c r="N806">
        <v>1059</v>
      </c>
      <c r="O806">
        <v>19739</v>
      </c>
      <c r="P806">
        <v>90</v>
      </c>
      <c r="Q806">
        <v>5.0999999999999997E-2</v>
      </c>
      <c r="R806">
        <v>2018</v>
      </c>
      <c r="S806" t="s">
        <v>44</v>
      </c>
    </row>
    <row r="807" spans="1:19" x14ac:dyDescent="0.2">
      <c r="A807">
        <v>708373083</v>
      </c>
      <c r="B807" t="s">
        <v>37</v>
      </c>
      <c r="C807">
        <v>60</v>
      </c>
      <c r="D807" t="s">
        <v>23</v>
      </c>
      <c r="E807" t="s">
        <v>33</v>
      </c>
      <c r="F807" t="s">
        <v>20</v>
      </c>
      <c r="G807" t="s">
        <v>29</v>
      </c>
      <c r="H807" t="s">
        <v>22</v>
      </c>
      <c r="I807">
        <v>30</v>
      </c>
      <c r="J807">
        <v>1</v>
      </c>
      <c r="K807">
        <v>3</v>
      </c>
      <c r="L807">
        <v>4</v>
      </c>
      <c r="M807">
        <v>3356</v>
      </c>
      <c r="N807">
        <v>2517</v>
      </c>
      <c r="O807">
        <v>839</v>
      </c>
      <c r="P807">
        <v>39</v>
      </c>
      <c r="Q807">
        <v>0.75</v>
      </c>
      <c r="R807">
        <v>2018</v>
      </c>
      <c r="S807" t="s">
        <v>45</v>
      </c>
    </row>
    <row r="808" spans="1:19" x14ac:dyDescent="0.2">
      <c r="A808">
        <v>708642708</v>
      </c>
      <c r="B808" t="s">
        <v>37</v>
      </c>
      <c r="C808">
        <v>60</v>
      </c>
      <c r="D808" t="s">
        <v>23</v>
      </c>
      <c r="E808" t="s">
        <v>33</v>
      </c>
      <c r="F808" t="s">
        <v>20</v>
      </c>
      <c r="G808" t="s">
        <v>21</v>
      </c>
      <c r="H808" t="s">
        <v>32</v>
      </c>
      <c r="I808">
        <v>36</v>
      </c>
      <c r="J808">
        <v>3</v>
      </c>
      <c r="K808">
        <v>2</v>
      </c>
      <c r="L808">
        <v>3</v>
      </c>
      <c r="M808">
        <v>13019</v>
      </c>
      <c r="N808">
        <v>0</v>
      </c>
      <c r="O808">
        <v>13019</v>
      </c>
      <c r="P808">
        <v>33</v>
      </c>
      <c r="Q808">
        <v>0</v>
      </c>
      <c r="R808">
        <v>2018</v>
      </c>
      <c r="S808" t="s">
        <v>44</v>
      </c>
    </row>
    <row r="809" spans="1:19" x14ac:dyDescent="0.2">
      <c r="A809">
        <v>708660408</v>
      </c>
      <c r="B809" t="s">
        <v>37</v>
      </c>
      <c r="C809">
        <v>60</v>
      </c>
      <c r="D809" t="s">
        <v>23</v>
      </c>
      <c r="E809" t="s">
        <v>33</v>
      </c>
      <c r="F809" t="s">
        <v>20</v>
      </c>
      <c r="G809" t="s">
        <v>26</v>
      </c>
      <c r="H809" t="s">
        <v>22</v>
      </c>
      <c r="I809">
        <v>36</v>
      </c>
      <c r="J809">
        <v>4</v>
      </c>
      <c r="K809">
        <v>2</v>
      </c>
      <c r="L809">
        <v>4</v>
      </c>
      <c r="M809">
        <v>1737</v>
      </c>
      <c r="N809">
        <v>1689</v>
      </c>
      <c r="O809">
        <v>48</v>
      </c>
      <c r="P809">
        <v>43</v>
      </c>
      <c r="Q809">
        <v>0.97199999999999998</v>
      </c>
      <c r="R809">
        <v>2018</v>
      </c>
      <c r="S809" t="s">
        <v>44</v>
      </c>
    </row>
    <row r="810" spans="1:19" x14ac:dyDescent="0.2">
      <c r="A810">
        <v>708702258</v>
      </c>
      <c r="B810" t="s">
        <v>37</v>
      </c>
      <c r="C810">
        <v>60</v>
      </c>
      <c r="D810" t="s">
        <v>23</v>
      </c>
      <c r="E810" t="s">
        <v>33</v>
      </c>
      <c r="F810" t="s">
        <v>20</v>
      </c>
      <c r="G810" t="s">
        <v>29</v>
      </c>
      <c r="H810" t="s">
        <v>22</v>
      </c>
      <c r="I810">
        <v>36</v>
      </c>
      <c r="J810">
        <v>3</v>
      </c>
      <c r="K810">
        <v>2</v>
      </c>
      <c r="L810">
        <v>2</v>
      </c>
      <c r="M810">
        <v>3698</v>
      </c>
      <c r="N810">
        <v>478</v>
      </c>
      <c r="O810">
        <v>3220</v>
      </c>
      <c r="P810">
        <v>31</v>
      </c>
      <c r="Q810">
        <v>0.129</v>
      </c>
      <c r="R810">
        <v>2018</v>
      </c>
      <c r="S810" t="s">
        <v>46</v>
      </c>
    </row>
    <row r="811" spans="1:19" x14ac:dyDescent="0.2">
      <c r="A811">
        <v>708736608</v>
      </c>
      <c r="B811" t="s">
        <v>37</v>
      </c>
      <c r="C811">
        <v>60</v>
      </c>
      <c r="D811" t="s">
        <v>18</v>
      </c>
      <c r="E811" t="s">
        <v>24</v>
      </c>
      <c r="F811" t="s">
        <v>20</v>
      </c>
      <c r="G811" t="s">
        <v>26</v>
      </c>
      <c r="H811" t="s">
        <v>22</v>
      </c>
      <c r="I811">
        <v>27</v>
      </c>
      <c r="J811">
        <v>5</v>
      </c>
      <c r="K811">
        <v>3</v>
      </c>
      <c r="L811">
        <v>2</v>
      </c>
      <c r="M811">
        <v>2269</v>
      </c>
      <c r="N811">
        <v>0</v>
      </c>
      <c r="O811">
        <v>2269</v>
      </c>
      <c r="P811">
        <v>39</v>
      </c>
      <c r="Q811">
        <v>0</v>
      </c>
      <c r="R811">
        <v>2018</v>
      </c>
      <c r="S811" t="s">
        <v>45</v>
      </c>
    </row>
    <row r="812" spans="1:19" x14ac:dyDescent="0.2">
      <c r="A812">
        <v>708799983</v>
      </c>
      <c r="B812" t="s">
        <v>37</v>
      </c>
      <c r="C812">
        <v>60</v>
      </c>
      <c r="D812" t="s">
        <v>18</v>
      </c>
      <c r="E812" t="s">
        <v>34</v>
      </c>
      <c r="F812" t="s">
        <v>20</v>
      </c>
      <c r="G812" t="s">
        <v>21</v>
      </c>
      <c r="H812" t="s">
        <v>31</v>
      </c>
      <c r="I812">
        <v>36</v>
      </c>
      <c r="J812">
        <v>6</v>
      </c>
      <c r="K812">
        <v>3</v>
      </c>
      <c r="L812">
        <v>4</v>
      </c>
      <c r="M812">
        <v>18386</v>
      </c>
      <c r="N812">
        <v>890</v>
      </c>
      <c r="O812">
        <v>17496</v>
      </c>
      <c r="P812">
        <v>43</v>
      </c>
      <c r="Q812">
        <v>4.8000000000000001E-2</v>
      </c>
      <c r="R812">
        <v>2018</v>
      </c>
      <c r="S812" t="s">
        <v>44</v>
      </c>
    </row>
    <row r="813" spans="1:19" x14ac:dyDescent="0.2">
      <c r="A813">
        <v>708976908</v>
      </c>
      <c r="B813" t="s">
        <v>37</v>
      </c>
      <c r="C813">
        <v>60</v>
      </c>
      <c r="D813" t="s">
        <v>18</v>
      </c>
      <c r="E813" t="s">
        <v>33</v>
      </c>
      <c r="F813" t="s">
        <v>25</v>
      </c>
      <c r="G813" t="s">
        <v>21</v>
      </c>
      <c r="H813" t="s">
        <v>32</v>
      </c>
      <c r="I813">
        <v>36</v>
      </c>
      <c r="J813">
        <v>4</v>
      </c>
      <c r="K813">
        <v>4</v>
      </c>
      <c r="L813">
        <v>3</v>
      </c>
      <c r="M813">
        <v>8958</v>
      </c>
      <c r="N813">
        <v>0</v>
      </c>
      <c r="O813">
        <v>8958</v>
      </c>
      <c r="P813">
        <v>43</v>
      </c>
      <c r="Q813">
        <v>0</v>
      </c>
      <c r="R813">
        <v>2018</v>
      </c>
      <c r="S813" t="s">
        <v>47</v>
      </c>
    </row>
    <row r="814" spans="1:19" x14ac:dyDescent="0.2">
      <c r="A814">
        <v>709249083</v>
      </c>
      <c r="B814" t="s">
        <v>37</v>
      </c>
      <c r="C814">
        <v>60</v>
      </c>
      <c r="D814" t="s">
        <v>18</v>
      </c>
      <c r="E814" t="s">
        <v>33</v>
      </c>
      <c r="F814" t="s">
        <v>25</v>
      </c>
      <c r="G814" t="s">
        <v>21</v>
      </c>
      <c r="H814" t="s">
        <v>22</v>
      </c>
      <c r="I814">
        <v>20</v>
      </c>
      <c r="J814">
        <v>4</v>
      </c>
      <c r="K814">
        <v>2</v>
      </c>
      <c r="L814">
        <v>4</v>
      </c>
      <c r="M814">
        <v>4283</v>
      </c>
      <c r="N814">
        <v>0</v>
      </c>
      <c r="O814">
        <v>4283</v>
      </c>
      <c r="P814">
        <v>64</v>
      </c>
      <c r="Q814">
        <v>0</v>
      </c>
      <c r="R814">
        <v>2018</v>
      </c>
      <c r="S814" t="s">
        <v>44</v>
      </c>
    </row>
    <row r="815" spans="1:19" x14ac:dyDescent="0.2">
      <c r="A815">
        <v>709430508</v>
      </c>
      <c r="B815" t="s">
        <v>37</v>
      </c>
      <c r="C815">
        <v>60</v>
      </c>
      <c r="D815" t="s">
        <v>18</v>
      </c>
      <c r="E815" t="s">
        <v>33</v>
      </c>
      <c r="F815" t="s">
        <v>20</v>
      </c>
      <c r="G815" t="s">
        <v>29</v>
      </c>
      <c r="H815" t="s">
        <v>32</v>
      </c>
      <c r="I815">
        <v>32</v>
      </c>
      <c r="J815">
        <v>1</v>
      </c>
      <c r="K815">
        <v>2</v>
      </c>
      <c r="L815">
        <v>3</v>
      </c>
      <c r="M815">
        <v>7316</v>
      </c>
      <c r="N815">
        <v>1335</v>
      </c>
      <c r="O815">
        <v>5981</v>
      </c>
      <c r="P815">
        <v>50</v>
      </c>
      <c r="Q815">
        <v>0.182</v>
      </c>
      <c r="R815">
        <v>2018</v>
      </c>
      <c r="S815" t="s">
        <v>46</v>
      </c>
    </row>
    <row r="816" spans="1:19" x14ac:dyDescent="0.2">
      <c r="A816">
        <v>709566408</v>
      </c>
      <c r="B816" t="s">
        <v>37</v>
      </c>
      <c r="C816">
        <v>60</v>
      </c>
      <c r="D816" t="s">
        <v>23</v>
      </c>
      <c r="E816" t="s">
        <v>24</v>
      </c>
      <c r="F816" t="s">
        <v>25</v>
      </c>
      <c r="G816" t="s">
        <v>26</v>
      </c>
      <c r="H816" t="s">
        <v>22</v>
      </c>
      <c r="I816">
        <v>30</v>
      </c>
      <c r="J816">
        <v>5</v>
      </c>
      <c r="K816">
        <v>3</v>
      </c>
      <c r="L816">
        <v>6</v>
      </c>
      <c r="M816">
        <v>4458</v>
      </c>
      <c r="N816">
        <v>0</v>
      </c>
      <c r="O816">
        <v>4458</v>
      </c>
      <c r="P816">
        <v>70</v>
      </c>
      <c r="Q816">
        <v>0</v>
      </c>
      <c r="R816">
        <v>2018</v>
      </c>
      <c r="S816" t="s">
        <v>44</v>
      </c>
    </row>
    <row r="817" spans="1:19" x14ac:dyDescent="0.2">
      <c r="A817">
        <v>709581483</v>
      </c>
      <c r="B817" t="s">
        <v>37</v>
      </c>
      <c r="C817">
        <v>60</v>
      </c>
      <c r="D817" t="s">
        <v>23</v>
      </c>
      <c r="E817" t="s">
        <v>19</v>
      </c>
      <c r="F817" t="s">
        <v>20</v>
      </c>
      <c r="G817" t="s">
        <v>26</v>
      </c>
      <c r="H817" t="s">
        <v>22</v>
      </c>
      <c r="I817">
        <v>21</v>
      </c>
      <c r="J817">
        <v>1</v>
      </c>
      <c r="K817">
        <v>2</v>
      </c>
      <c r="L817">
        <v>1</v>
      </c>
      <c r="M817">
        <v>2984</v>
      </c>
      <c r="N817">
        <v>2517</v>
      </c>
      <c r="O817">
        <v>467</v>
      </c>
      <c r="P817">
        <v>53</v>
      </c>
      <c r="Q817">
        <v>0.84299999999999997</v>
      </c>
      <c r="R817">
        <v>2018</v>
      </c>
      <c r="S817" t="s">
        <v>44</v>
      </c>
    </row>
    <row r="818" spans="1:19" x14ac:dyDescent="0.2">
      <c r="A818">
        <v>709928358</v>
      </c>
      <c r="B818" t="s">
        <v>37</v>
      </c>
      <c r="C818">
        <v>60</v>
      </c>
      <c r="D818" t="s">
        <v>18</v>
      </c>
      <c r="E818" t="s">
        <v>24</v>
      </c>
      <c r="F818" t="s">
        <v>25</v>
      </c>
      <c r="G818" t="s">
        <v>27</v>
      </c>
      <c r="H818" t="s">
        <v>38</v>
      </c>
      <c r="I818">
        <v>20</v>
      </c>
      <c r="J818">
        <v>1</v>
      </c>
      <c r="K818">
        <v>2</v>
      </c>
      <c r="L818">
        <v>2</v>
      </c>
      <c r="M818">
        <v>32554</v>
      </c>
      <c r="N818">
        <v>0</v>
      </c>
      <c r="O818">
        <v>32554</v>
      </c>
      <c r="P818">
        <v>87</v>
      </c>
      <c r="Q818">
        <v>0</v>
      </c>
      <c r="R818">
        <v>2018</v>
      </c>
      <c r="S818" t="s">
        <v>44</v>
      </c>
    </row>
    <row r="819" spans="1:19" x14ac:dyDescent="0.2">
      <c r="A819">
        <v>710455608</v>
      </c>
      <c r="B819" t="s">
        <v>37</v>
      </c>
      <c r="C819">
        <v>60</v>
      </c>
      <c r="D819" t="s">
        <v>18</v>
      </c>
      <c r="E819" t="s">
        <v>33</v>
      </c>
      <c r="F819" t="s">
        <v>20</v>
      </c>
      <c r="G819" t="s">
        <v>21</v>
      </c>
      <c r="H819" t="s">
        <v>32</v>
      </c>
      <c r="I819">
        <v>36</v>
      </c>
      <c r="J819">
        <v>2</v>
      </c>
      <c r="K819">
        <v>3</v>
      </c>
      <c r="L819">
        <v>2</v>
      </c>
      <c r="M819">
        <v>4620</v>
      </c>
      <c r="N819">
        <v>0</v>
      </c>
      <c r="O819">
        <v>4620</v>
      </c>
      <c r="P819">
        <v>61</v>
      </c>
      <c r="Q819">
        <v>0</v>
      </c>
      <c r="R819">
        <v>2018</v>
      </c>
      <c r="S819" t="s">
        <v>44</v>
      </c>
    </row>
    <row r="820" spans="1:19" x14ac:dyDescent="0.2">
      <c r="A820">
        <v>710729358</v>
      </c>
      <c r="B820" t="s">
        <v>37</v>
      </c>
      <c r="C820">
        <v>60</v>
      </c>
      <c r="D820" t="s">
        <v>23</v>
      </c>
      <c r="E820" t="s">
        <v>19</v>
      </c>
      <c r="F820" t="s">
        <v>25</v>
      </c>
      <c r="G820" t="s">
        <v>29</v>
      </c>
      <c r="H820" t="s">
        <v>32</v>
      </c>
      <c r="I820">
        <v>30</v>
      </c>
      <c r="J820">
        <v>6</v>
      </c>
      <c r="K820">
        <v>3</v>
      </c>
      <c r="L820">
        <v>4</v>
      </c>
      <c r="M820">
        <v>6479</v>
      </c>
      <c r="N820">
        <v>0</v>
      </c>
      <c r="O820">
        <v>6479</v>
      </c>
      <c r="P820">
        <v>42</v>
      </c>
      <c r="Q820">
        <v>0</v>
      </c>
      <c r="R820">
        <v>2018</v>
      </c>
      <c r="S820" t="s">
        <v>45</v>
      </c>
    </row>
    <row r="821" spans="1:19" x14ac:dyDescent="0.2">
      <c r="A821">
        <v>711079308</v>
      </c>
      <c r="B821" t="s">
        <v>37</v>
      </c>
      <c r="C821">
        <v>60</v>
      </c>
      <c r="D821" t="s">
        <v>18</v>
      </c>
      <c r="E821" t="s">
        <v>24</v>
      </c>
      <c r="F821" t="s">
        <v>20</v>
      </c>
      <c r="G821" t="s">
        <v>21</v>
      </c>
      <c r="H821" t="s">
        <v>32</v>
      </c>
      <c r="I821">
        <v>27</v>
      </c>
      <c r="J821">
        <v>4</v>
      </c>
      <c r="K821">
        <v>2</v>
      </c>
      <c r="L821">
        <v>3</v>
      </c>
      <c r="M821">
        <v>15186</v>
      </c>
      <c r="N821">
        <v>0</v>
      </c>
      <c r="O821">
        <v>15186</v>
      </c>
      <c r="P821">
        <v>33</v>
      </c>
      <c r="Q821">
        <v>0</v>
      </c>
      <c r="R821">
        <v>2018</v>
      </c>
      <c r="S821" t="s">
        <v>45</v>
      </c>
    </row>
    <row r="822" spans="1:19" x14ac:dyDescent="0.2">
      <c r="A822">
        <v>711150333</v>
      </c>
      <c r="B822" t="s">
        <v>37</v>
      </c>
      <c r="C822">
        <v>60</v>
      </c>
      <c r="D822" t="s">
        <v>23</v>
      </c>
      <c r="E822" t="s">
        <v>24</v>
      </c>
      <c r="F822" t="s">
        <v>20</v>
      </c>
      <c r="G822" t="s">
        <v>26</v>
      </c>
      <c r="H822" t="s">
        <v>22</v>
      </c>
      <c r="I822">
        <v>31</v>
      </c>
      <c r="J822">
        <v>5</v>
      </c>
      <c r="K822">
        <v>3</v>
      </c>
      <c r="L822">
        <v>2</v>
      </c>
      <c r="M822">
        <v>2391</v>
      </c>
      <c r="N822">
        <v>0</v>
      </c>
      <c r="O822">
        <v>2391</v>
      </c>
      <c r="P822">
        <v>40</v>
      </c>
      <c r="Q822">
        <v>0</v>
      </c>
      <c r="R822">
        <v>2018</v>
      </c>
      <c r="S822" t="s">
        <v>47</v>
      </c>
    </row>
    <row r="823" spans="1:19" x14ac:dyDescent="0.2">
      <c r="A823">
        <v>711167808</v>
      </c>
      <c r="B823" t="s">
        <v>37</v>
      </c>
      <c r="C823">
        <v>60</v>
      </c>
      <c r="D823" t="s">
        <v>18</v>
      </c>
      <c r="E823" t="s">
        <v>24</v>
      </c>
      <c r="F823" t="s">
        <v>20</v>
      </c>
      <c r="G823" t="s">
        <v>21</v>
      </c>
      <c r="H823" t="s">
        <v>31</v>
      </c>
      <c r="I823">
        <v>30</v>
      </c>
      <c r="J823">
        <v>4</v>
      </c>
      <c r="K823">
        <v>3</v>
      </c>
      <c r="L823">
        <v>6</v>
      </c>
      <c r="M823">
        <v>18975</v>
      </c>
      <c r="N823">
        <v>0</v>
      </c>
      <c r="O823">
        <v>18975</v>
      </c>
      <c r="P823">
        <v>65</v>
      </c>
      <c r="Q823">
        <v>0</v>
      </c>
      <c r="R823">
        <v>2018</v>
      </c>
      <c r="S823" t="s">
        <v>47</v>
      </c>
    </row>
    <row r="824" spans="1:19" x14ac:dyDescent="0.2">
      <c r="A824">
        <v>711412533</v>
      </c>
      <c r="B824" t="s">
        <v>37</v>
      </c>
      <c r="C824">
        <v>60</v>
      </c>
      <c r="D824" t="s">
        <v>23</v>
      </c>
      <c r="E824" t="s">
        <v>19</v>
      </c>
      <c r="F824" t="s">
        <v>25</v>
      </c>
      <c r="G824" t="s">
        <v>29</v>
      </c>
      <c r="H824" t="s">
        <v>32</v>
      </c>
      <c r="I824">
        <v>35</v>
      </c>
      <c r="J824">
        <v>6</v>
      </c>
      <c r="K824">
        <v>3</v>
      </c>
      <c r="L824">
        <v>5</v>
      </c>
      <c r="M824">
        <v>5492</v>
      </c>
      <c r="N824">
        <v>1573</v>
      </c>
      <c r="O824">
        <v>3919</v>
      </c>
      <c r="P824">
        <v>45</v>
      </c>
      <c r="Q824">
        <v>0.28599999999999998</v>
      </c>
      <c r="R824">
        <v>2018</v>
      </c>
      <c r="S824" t="s">
        <v>44</v>
      </c>
    </row>
    <row r="825" spans="1:19" x14ac:dyDescent="0.2">
      <c r="A825">
        <v>711816108</v>
      </c>
      <c r="B825" t="s">
        <v>37</v>
      </c>
      <c r="C825">
        <v>60</v>
      </c>
      <c r="D825" t="s">
        <v>18</v>
      </c>
      <c r="E825" t="s">
        <v>24</v>
      </c>
      <c r="F825" t="s">
        <v>20</v>
      </c>
      <c r="G825" t="s">
        <v>27</v>
      </c>
      <c r="H825" t="s">
        <v>31</v>
      </c>
      <c r="I825">
        <v>29</v>
      </c>
      <c r="J825">
        <v>2</v>
      </c>
      <c r="K825">
        <v>2</v>
      </c>
      <c r="L825">
        <v>4</v>
      </c>
      <c r="M825">
        <v>18563</v>
      </c>
      <c r="N825">
        <v>0</v>
      </c>
      <c r="O825">
        <v>18563</v>
      </c>
      <c r="P825">
        <v>45</v>
      </c>
      <c r="Q825">
        <v>0</v>
      </c>
      <c r="R825">
        <v>2018</v>
      </c>
      <c r="S825" t="s">
        <v>45</v>
      </c>
    </row>
    <row r="826" spans="1:19" x14ac:dyDescent="0.2">
      <c r="A826">
        <v>711379083</v>
      </c>
      <c r="B826" t="s">
        <v>17</v>
      </c>
      <c r="C826">
        <v>60</v>
      </c>
      <c r="D826" t="s">
        <v>23</v>
      </c>
      <c r="E826" t="s">
        <v>33</v>
      </c>
      <c r="F826" t="s">
        <v>25</v>
      </c>
      <c r="G826" t="s">
        <v>29</v>
      </c>
      <c r="H826" t="s">
        <v>22</v>
      </c>
      <c r="I826">
        <v>42</v>
      </c>
      <c r="J826">
        <v>5</v>
      </c>
      <c r="K826">
        <v>3</v>
      </c>
      <c r="L826">
        <v>3</v>
      </c>
      <c r="M826">
        <v>2758</v>
      </c>
      <c r="N826">
        <v>1429</v>
      </c>
      <c r="O826">
        <v>1329</v>
      </c>
      <c r="P826">
        <v>74</v>
      </c>
      <c r="Q826">
        <v>0.51800000000000002</v>
      </c>
      <c r="R826">
        <v>2018</v>
      </c>
      <c r="S826" t="s">
        <v>42</v>
      </c>
    </row>
    <row r="827" spans="1:19" x14ac:dyDescent="0.2">
      <c r="A827">
        <v>711379083</v>
      </c>
      <c r="B827" t="s">
        <v>37</v>
      </c>
      <c r="C827">
        <v>60</v>
      </c>
      <c r="D827" t="s">
        <v>23</v>
      </c>
      <c r="E827" t="s">
        <v>33</v>
      </c>
      <c r="F827" t="s">
        <v>25</v>
      </c>
      <c r="G827" t="s">
        <v>29</v>
      </c>
      <c r="H827" t="s">
        <v>22</v>
      </c>
      <c r="I827">
        <v>54</v>
      </c>
      <c r="J827">
        <v>5</v>
      </c>
      <c r="K827">
        <v>6</v>
      </c>
      <c r="L827">
        <v>3</v>
      </c>
      <c r="M827">
        <v>2758</v>
      </c>
      <c r="N827">
        <v>296</v>
      </c>
      <c r="O827">
        <v>1329</v>
      </c>
      <c r="P827">
        <v>21</v>
      </c>
      <c r="Q827">
        <f>ROUND(N827/M827,2)</f>
        <v>0.11</v>
      </c>
      <c r="R827">
        <v>2019</v>
      </c>
      <c r="S827" t="s">
        <v>48</v>
      </c>
    </row>
    <row r="828" spans="1:19" x14ac:dyDescent="0.2">
      <c r="A828">
        <v>711904008</v>
      </c>
      <c r="B828" t="s">
        <v>37</v>
      </c>
      <c r="C828">
        <v>60</v>
      </c>
      <c r="D828" t="s">
        <v>18</v>
      </c>
      <c r="E828" t="s">
        <v>19</v>
      </c>
      <c r="F828" t="s">
        <v>20</v>
      </c>
      <c r="G828" t="s">
        <v>21</v>
      </c>
      <c r="H828" t="s">
        <v>32</v>
      </c>
      <c r="I828">
        <v>36</v>
      </c>
      <c r="J828">
        <v>4</v>
      </c>
      <c r="K828">
        <v>3</v>
      </c>
      <c r="L828">
        <v>5</v>
      </c>
      <c r="M828">
        <v>5869</v>
      </c>
      <c r="N828">
        <v>0</v>
      </c>
      <c r="O828">
        <v>5869</v>
      </c>
      <c r="P828">
        <v>41</v>
      </c>
      <c r="Q828">
        <v>0</v>
      </c>
      <c r="R828">
        <v>2018</v>
      </c>
      <c r="S828" t="s">
        <v>47</v>
      </c>
    </row>
    <row r="829" spans="1:19" x14ac:dyDescent="0.2">
      <c r="A829">
        <v>712164333</v>
      </c>
      <c r="B829" t="s">
        <v>37</v>
      </c>
      <c r="C829">
        <v>60</v>
      </c>
      <c r="D829" t="s">
        <v>18</v>
      </c>
      <c r="E829" t="s">
        <v>19</v>
      </c>
      <c r="F829" t="s">
        <v>20</v>
      </c>
      <c r="G829" t="s">
        <v>21</v>
      </c>
      <c r="H829" t="s">
        <v>32</v>
      </c>
      <c r="I829">
        <v>29</v>
      </c>
      <c r="J829">
        <v>3</v>
      </c>
      <c r="K829">
        <v>3</v>
      </c>
      <c r="L829">
        <v>2</v>
      </c>
      <c r="M829">
        <v>12544</v>
      </c>
      <c r="N829">
        <v>1636</v>
      </c>
      <c r="O829">
        <v>10908</v>
      </c>
      <c r="P829">
        <v>51</v>
      </c>
      <c r="Q829">
        <v>0.13</v>
      </c>
      <c r="R829">
        <v>2018</v>
      </c>
      <c r="S829" t="s">
        <v>45</v>
      </c>
    </row>
    <row r="830" spans="1:19" x14ac:dyDescent="0.2">
      <c r="A830">
        <v>712593933</v>
      </c>
      <c r="B830" t="s">
        <v>37</v>
      </c>
      <c r="C830">
        <v>60</v>
      </c>
      <c r="D830" t="s">
        <v>18</v>
      </c>
      <c r="E830" t="s">
        <v>19</v>
      </c>
      <c r="F830" t="s">
        <v>20</v>
      </c>
      <c r="G830" t="s">
        <v>26</v>
      </c>
      <c r="H830" t="s">
        <v>22</v>
      </c>
      <c r="I830">
        <v>36</v>
      </c>
      <c r="J830">
        <v>3</v>
      </c>
      <c r="K830">
        <v>3</v>
      </c>
      <c r="L830">
        <v>4</v>
      </c>
      <c r="M830">
        <v>2313</v>
      </c>
      <c r="N830">
        <v>0</v>
      </c>
      <c r="O830">
        <v>2313</v>
      </c>
      <c r="P830">
        <v>42</v>
      </c>
      <c r="Q830">
        <v>0</v>
      </c>
      <c r="R830">
        <v>2018</v>
      </c>
      <c r="S830" t="s">
        <v>47</v>
      </c>
    </row>
    <row r="831" spans="1:19" x14ac:dyDescent="0.2">
      <c r="A831">
        <v>712812408</v>
      </c>
      <c r="B831" t="s">
        <v>37</v>
      </c>
      <c r="C831">
        <v>60</v>
      </c>
      <c r="D831" t="s">
        <v>23</v>
      </c>
      <c r="E831" t="s">
        <v>19</v>
      </c>
      <c r="F831" t="s">
        <v>20</v>
      </c>
      <c r="G831" t="s">
        <v>26</v>
      </c>
      <c r="H831" t="s">
        <v>22</v>
      </c>
      <c r="I831">
        <v>28</v>
      </c>
      <c r="J831">
        <v>2</v>
      </c>
      <c r="K831">
        <v>3</v>
      </c>
      <c r="L831">
        <v>3</v>
      </c>
      <c r="M831">
        <v>1535</v>
      </c>
      <c r="N831">
        <v>0</v>
      </c>
      <c r="O831">
        <v>1535</v>
      </c>
      <c r="P831">
        <v>41</v>
      </c>
      <c r="Q831">
        <v>0</v>
      </c>
      <c r="R831">
        <v>2018</v>
      </c>
      <c r="S831" t="s">
        <v>45</v>
      </c>
    </row>
    <row r="832" spans="1:19" x14ac:dyDescent="0.2">
      <c r="A832">
        <v>712895733</v>
      </c>
      <c r="B832" t="s">
        <v>37</v>
      </c>
      <c r="C832">
        <v>60</v>
      </c>
      <c r="D832" t="s">
        <v>18</v>
      </c>
      <c r="E832" t="s">
        <v>34</v>
      </c>
      <c r="F832" t="s">
        <v>25</v>
      </c>
      <c r="G832" t="s">
        <v>27</v>
      </c>
      <c r="H832" t="s">
        <v>38</v>
      </c>
      <c r="I832">
        <v>36</v>
      </c>
      <c r="J832">
        <v>6</v>
      </c>
      <c r="K832">
        <v>3</v>
      </c>
      <c r="L832">
        <v>2</v>
      </c>
      <c r="M832">
        <v>34516</v>
      </c>
      <c r="N832">
        <v>572</v>
      </c>
      <c r="O832">
        <v>33944</v>
      </c>
      <c r="P832">
        <v>81</v>
      </c>
      <c r="Q832">
        <v>1.7000000000000001E-2</v>
      </c>
      <c r="R832">
        <v>2018</v>
      </c>
      <c r="S832" t="s">
        <v>44</v>
      </c>
    </row>
    <row r="833" spans="1:19" x14ac:dyDescent="0.2">
      <c r="A833">
        <v>711423558</v>
      </c>
      <c r="B833" t="s">
        <v>17</v>
      </c>
      <c r="C833">
        <v>60</v>
      </c>
      <c r="D833" t="s">
        <v>23</v>
      </c>
      <c r="E833" t="s">
        <v>33</v>
      </c>
      <c r="F833" t="s">
        <v>25</v>
      </c>
      <c r="G833" t="s">
        <v>29</v>
      </c>
      <c r="H833" t="s">
        <v>32</v>
      </c>
      <c r="I833">
        <v>50</v>
      </c>
      <c r="J833">
        <v>4</v>
      </c>
      <c r="K833">
        <v>1</v>
      </c>
      <c r="L833">
        <v>2</v>
      </c>
      <c r="M833">
        <v>4606</v>
      </c>
      <c r="N833">
        <v>0</v>
      </c>
      <c r="O833">
        <v>4606</v>
      </c>
      <c r="P833">
        <v>63</v>
      </c>
      <c r="Q833">
        <v>0</v>
      </c>
      <c r="R833">
        <v>2018</v>
      </c>
      <c r="S833" t="s">
        <v>42</v>
      </c>
    </row>
    <row r="834" spans="1:19" x14ac:dyDescent="0.2">
      <c r="A834">
        <v>711423558</v>
      </c>
      <c r="B834" t="s">
        <v>17</v>
      </c>
      <c r="C834">
        <v>60</v>
      </c>
      <c r="D834" t="s">
        <v>23</v>
      </c>
      <c r="E834" t="s">
        <v>33</v>
      </c>
      <c r="F834" t="s">
        <v>25</v>
      </c>
      <c r="G834" t="s">
        <v>29</v>
      </c>
      <c r="H834" t="s">
        <v>32</v>
      </c>
      <c r="I834">
        <v>62</v>
      </c>
      <c r="J834">
        <v>4</v>
      </c>
      <c r="K834">
        <v>2</v>
      </c>
      <c r="L834">
        <v>2</v>
      </c>
      <c r="M834">
        <v>4606</v>
      </c>
      <c r="N834">
        <v>423</v>
      </c>
      <c r="O834">
        <v>4606</v>
      </c>
      <c r="P834">
        <v>54</v>
      </c>
      <c r="Q834">
        <f>ROUND(N834/M834,2)</f>
        <v>0.09</v>
      </c>
      <c r="R834">
        <v>2019</v>
      </c>
      <c r="S834" t="s">
        <v>41</v>
      </c>
    </row>
    <row r="835" spans="1:19" x14ac:dyDescent="0.2">
      <c r="A835">
        <v>713003358</v>
      </c>
      <c r="B835" t="s">
        <v>37</v>
      </c>
      <c r="C835">
        <v>60</v>
      </c>
      <c r="D835" t="s">
        <v>18</v>
      </c>
      <c r="E835" t="s">
        <v>24</v>
      </c>
      <c r="F835" t="s">
        <v>20</v>
      </c>
      <c r="G835" t="s">
        <v>27</v>
      </c>
      <c r="H835" t="s">
        <v>31</v>
      </c>
      <c r="I835">
        <v>30</v>
      </c>
      <c r="J835">
        <v>2</v>
      </c>
      <c r="K835">
        <v>2</v>
      </c>
      <c r="L835">
        <v>2</v>
      </c>
      <c r="M835">
        <v>29338</v>
      </c>
      <c r="N835">
        <v>159</v>
      </c>
      <c r="O835">
        <v>29179</v>
      </c>
      <c r="P835">
        <v>40</v>
      </c>
      <c r="Q835">
        <v>5.0000000000000001E-3</v>
      </c>
      <c r="R835">
        <v>2018</v>
      </c>
      <c r="S835" t="s">
        <v>45</v>
      </c>
    </row>
    <row r="836" spans="1:19" x14ac:dyDescent="0.2">
      <c r="A836">
        <v>713004933</v>
      </c>
      <c r="B836" t="s">
        <v>37</v>
      </c>
      <c r="C836">
        <v>60</v>
      </c>
      <c r="D836" t="s">
        <v>18</v>
      </c>
      <c r="E836" t="s">
        <v>19</v>
      </c>
      <c r="F836" t="s">
        <v>20</v>
      </c>
      <c r="G836" t="s">
        <v>21</v>
      </c>
      <c r="H836" t="s">
        <v>32</v>
      </c>
      <c r="I836">
        <v>27</v>
      </c>
      <c r="J836">
        <v>3</v>
      </c>
      <c r="K836">
        <v>2</v>
      </c>
      <c r="L836">
        <v>1</v>
      </c>
      <c r="M836">
        <v>6813</v>
      </c>
      <c r="N836">
        <v>2332</v>
      </c>
      <c r="O836">
        <v>4481</v>
      </c>
      <c r="P836">
        <v>51</v>
      </c>
      <c r="Q836">
        <v>0.34200000000000003</v>
      </c>
      <c r="R836">
        <v>2018</v>
      </c>
      <c r="S836" t="s">
        <v>47</v>
      </c>
    </row>
    <row r="837" spans="1:19" x14ac:dyDescent="0.2">
      <c r="A837">
        <v>713047608</v>
      </c>
      <c r="B837" t="s">
        <v>37</v>
      </c>
      <c r="C837">
        <v>60</v>
      </c>
      <c r="D837" t="s">
        <v>23</v>
      </c>
      <c r="E837" t="s">
        <v>19</v>
      </c>
      <c r="F837" t="s">
        <v>20</v>
      </c>
      <c r="G837" t="s">
        <v>26</v>
      </c>
      <c r="H837" t="s">
        <v>22</v>
      </c>
      <c r="I837">
        <v>36</v>
      </c>
      <c r="J837">
        <v>6</v>
      </c>
      <c r="K837">
        <v>1</v>
      </c>
      <c r="L837">
        <v>3</v>
      </c>
      <c r="M837">
        <v>2387</v>
      </c>
      <c r="N837">
        <v>2013</v>
      </c>
      <c r="O837">
        <v>374</v>
      </c>
      <c r="P837">
        <v>41</v>
      </c>
      <c r="Q837">
        <v>0.84299999999999997</v>
      </c>
      <c r="R837">
        <v>2018</v>
      </c>
      <c r="S837" t="s">
        <v>45</v>
      </c>
    </row>
    <row r="838" spans="1:19" x14ac:dyDescent="0.2">
      <c r="A838">
        <v>713096583</v>
      </c>
      <c r="B838" t="s">
        <v>37</v>
      </c>
      <c r="C838">
        <v>60</v>
      </c>
      <c r="D838" t="s">
        <v>23</v>
      </c>
      <c r="E838" t="s">
        <v>19</v>
      </c>
      <c r="F838" t="s">
        <v>25</v>
      </c>
      <c r="G838" t="s">
        <v>26</v>
      </c>
      <c r="H838" t="s">
        <v>22</v>
      </c>
      <c r="I838">
        <v>36</v>
      </c>
      <c r="J838">
        <v>4</v>
      </c>
      <c r="K838">
        <v>3</v>
      </c>
      <c r="L838">
        <v>2</v>
      </c>
      <c r="M838">
        <v>1438.3</v>
      </c>
      <c r="N838">
        <v>544</v>
      </c>
      <c r="O838">
        <v>894.3</v>
      </c>
      <c r="P838">
        <v>40</v>
      </c>
      <c r="Q838">
        <v>0.378</v>
      </c>
      <c r="R838">
        <v>2018</v>
      </c>
      <c r="S838" t="s">
        <v>45</v>
      </c>
    </row>
    <row r="839" spans="1:19" x14ac:dyDescent="0.2">
      <c r="A839">
        <v>713206683</v>
      </c>
      <c r="B839" t="s">
        <v>37</v>
      </c>
      <c r="C839">
        <v>60</v>
      </c>
      <c r="D839" t="s">
        <v>18</v>
      </c>
      <c r="E839" t="s">
        <v>24</v>
      </c>
      <c r="F839" t="s">
        <v>20</v>
      </c>
      <c r="G839" t="s">
        <v>27</v>
      </c>
      <c r="H839" t="s">
        <v>38</v>
      </c>
      <c r="I839">
        <v>22</v>
      </c>
      <c r="J839">
        <v>3</v>
      </c>
      <c r="K839">
        <v>1</v>
      </c>
      <c r="L839">
        <v>3</v>
      </c>
      <c r="M839">
        <v>34516</v>
      </c>
      <c r="N839">
        <v>0</v>
      </c>
      <c r="O839">
        <v>34516</v>
      </c>
      <c r="P839">
        <v>26</v>
      </c>
      <c r="Q839">
        <v>0</v>
      </c>
      <c r="R839">
        <v>2018</v>
      </c>
      <c r="S839" t="s">
        <v>44</v>
      </c>
    </row>
    <row r="840" spans="1:19" x14ac:dyDescent="0.2">
      <c r="A840">
        <v>713314533</v>
      </c>
      <c r="B840" t="s">
        <v>37</v>
      </c>
      <c r="C840">
        <v>60</v>
      </c>
      <c r="D840" t="s">
        <v>18</v>
      </c>
      <c r="E840" t="s">
        <v>24</v>
      </c>
      <c r="F840" t="s">
        <v>25</v>
      </c>
      <c r="G840" t="s">
        <v>21</v>
      </c>
      <c r="H840" t="s">
        <v>32</v>
      </c>
      <c r="I840">
        <v>27</v>
      </c>
      <c r="J840">
        <v>6</v>
      </c>
      <c r="K840">
        <v>2</v>
      </c>
      <c r="L840">
        <v>3</v>
      </c>
      <c r="M840">
        <v>12283</v>
      </c>
      <c r="N840">
        <v>0</v>
      </c>
      <c r="O840">
        <v>12283</v>
      </c>
      <c r="P840">
        <v>41</v>
      </c>
      <c r="Q840">
        <v>0</v>
      </c>
      <c r="R840">
        <v>2018</v>
      </c>
      <c r="S840" t="s">
        <v>46</v>
      </c>
    </row>
    <row r="841" spans="1:19" x14ac:dyDescent="0.2">
      <c r="A841">
        <v>713437008</v>
      </c>
      <c r="B841" t="s">
        <v>37</v>
      </c>
      <c r="C841">
        <v>60</v>
      </c>
      <c r="D841" t="s">
        <v>23</v>
      </c>
      <c r="E841" t="s">
        <v>24</v>
      </c>
      <c r="F841" t="s">
        <v>20</v>
      </c>
      <c r="G841" t="s">
        <v>29</v>
      </c>
      <c r="H841" t="s">
        <v>32</v>
      </c>
      <c r="I841">
        <v>25</v>
      </c>
      <c r="J841">
        <v>1</v>
      </c>
      <c r="K841">
        <v>2</v>
      </c>
      <c r="L841">
        <v>3</v>
      </c>
      <c r="M841">
        <v>6888</v>
      </c>
      <c r="N841">
        <v>1878</v>
      </c>
      <c r="O841">
        <v>5010</v>
      </c>
      <c r="P841">
        <v>64</v>
      </c>
      <c r="Q841">
        <v>0.27300000000000002</v>
      </c>
      <c r="R841">
        <v>2018</v>
      </c>
      <c r="S841" t="s">
        <v>47</v>
      </c>
    </row>
    <row r="842" spans="1:19" x14ac:dyDescent="0.2">
      <c r="A842">
        <v>713463708</v>
      </c>
      <c r="B842" t="s">
        <v>37</v>
      </c>
      <c r="C842">
        <v>60</v>
      </c>
      <c r="D842" t="s">
        <v>23</v>
      </c>
      <c r="E842" t="s">
        <v>24</v>
      </c>
      <c r="F842" t="s">
        <v>20</v>
      </c>
      <c r="G842" t="s">
        <v>26</v>
      </c>
      <c r="H842" t="s">
        <v>22</v>
      </c>
      <c r="I842">
        <v>25</v>
      </c>
      <c r="J842">
        <v>4</v>
      </c>
      <c r="K842">
        <v>2</v>
      </c>
      <c r="L842">
        <v>3</v>
      </c>
      <c r="M842">
        <v>1438.3</v>
      </c>
      <c r="N842">
        <v>0</v>
      </c>
      <c r="O842">
        <v>1438.3</v>
      </c>
      <c r="P842">
        <v>42</v>
      </c>
      <c r="Q842">
        <v>0</v>
      </c>
      <c r="R842">
        <v>2018</v>
      </c>
      <c r="S842" t="s">
        <v>46</v>
      </c>
    </row>
    <row r="843" spans="1:19" x14ac:dyDescent="0.2">
      <c r="A843">
        <v>713717283</v>
      </c>
      <c r="B843" t="s">
        <v>37</v>
      </c>
      <c r="C843">
        <v>60</v>
      </c>
      <c r="D843" t="s">
        <v>23</v>
      </c>
      <c r="E843" t="s">
        <v>24</v>
      </c>
      <c r="F843" t="s">
        <v>20</v>
      </c>
      <c r="G843" t="s">
        <v>26</v>
      </c>
      <c r="H843" t="s">
        <v>22</v>
      </c>
      <c r="I843">
        <v>29</v>
      </c>
      <c r="J843">
        <v>3</v>
      </c>
      <c r="K843">
        <v>3</v>
      </c>
      <c r="L843">
        <v>3</v>
      </c>
      <c r="M843">
        <v>2473</v>
      </c>
      <c r="N843">
        <v>2332</v>
      </c>
      <c r="O843">
        <v>141</v>
      </c>
      <c r="P843">
        <v>32</v>
      </c>
      <c r="Q843">
        <v>0.94299999999999995</v>
      </c>
      <c r="R843">
        <v>2018</v>
      </c>
      <c r="S843" t="s">
        <v>44</v>
      </c>
    </row>
    <row r="844" spans="1:19" x14ac:dyDescent="0.2">
      <c r="A844">
        <v>713726958</v>
      </c>
      <c r="B844" t="s">
        <v>37</v>
      </c>
      <c r="C844">
        <v>60</v>
      </c>
      <c r="D844" t="s">
        <v>23</v>
      </c>
      <c r="E844" t="s">
        <v>19</v>
      </c>
      <c r="F844" t="s">
        <v>20</v>
      </c>
      <c r="G844" t="s">
        <v>26</v>
      </c>
      <c r="H844" t="s">
        <v>22</v>
      </c>
      <c r="I844">
        <v>21</v>
      </c>
      <c r="J844">
        <v>5</v>
      </c>
      <c r="K844">
        <v>2</v>
      </c>
      <c r="L844">
        <v>2</v>
      </c>
      <c r="M844">
        <v>1728</v>
      </c>
      <c r="N844">
        <v>0</v>
      </c>
      <c r="O844">
        <v>1728</v>
      </c>
      <c r="P844">
        <v>38</v>
      </c>
      <c r="Q844">
        <v>0</v>
      </c>
      <c r="R844">
        <v>2018</v>
      </c>
      <c r="S844" t="s">
        <v>45</v>
      </c>
    </row>
    <row r="845" spans="1:19" x14ac:dyDescent="0.2">
      <c r="A845">
        <v>713934633</v>
      </c>
      <c r="B845" t="s">
        <v>37</v>
      </c>
      <c r="C845">
        <v>60</v>
      </c>
      <c r="D845" t="s">
        <v>23</v>
      </c>
      <c r="E845" t="s">
        <v>24</v>
      </c>
      <c r="F845" t="s">
        <v>36</v>
      </c>
      <c r="G845" t="s">
        <v>26</v>
      </c>
      <c r="H845" t="s">
        <v>22</v>
      </c>
      <c r="I845">
        <v>35</v>
      </c>
      <c r="J845">
        <v>2</v>
      </c>
      <c r="K845">
        <v>3</v>
      </c>
      <c r="L845">
        <v>3</v>
      </c>
      <c r="M845">
        <v>4423</v>
      </c>
      <c r="N845">
        <v>2517</v>
      </c>
      <c r="O845">
        <v>1906</v>
      </c>
      <c r="P845">
        <v>87</v>
      </c>
      <c r="Q845">
        <v>0.56899999999999995</v>
      </c>
      <c r="R845">
        <v>2018</v>
      </c>
      <c r="S845" t="s">
        <v>44</v>
      </c>
    </row>
    <row r="846" spans="1:19" x14ac:dyDescent="0.2">
      <c r="A846">
        <v>714361083</v>
      </c>
      <c r="B846" t="s">
        <v>37</v>
      </c>
      <c r="C846">
        <v>60</v>
      </c>
      <c r="D846" t="s">
        <v>23</v>
      </c>
      <c r="E846" t="s">
        <v>33</v>
      </c>
      <c r="F846" t="s">
        <v>25</v>
      </c>
      <c r="G846" t="s">
        <v>29</v>
      </c>
      <c r="H846" t="s">
        <v>32</v>
      </c>
      <c r="I846">
        <v>36</v>
      </c>
      <c r="J846">
        <v>4</v>
      </c>
      <c r="K846">
        <v>2</v>
      </c>
      <c r="L846">
        <v>3</v>
      </c>
      <c r="M846">
        <v>5989</v>
      </c>
      <c r="N846">
        <v>0</v>
      </c>
      <c r="O846">
        <v>5989</v>
      </c>
      <c r="P846">
        <v>60</v>
      </c>
      <c r="Q846">
        <v>0</v>
      </c>
      <c r="R846">
        <v>2018</v>
      </c>
      <c r="S846" t="s">
        <v>45</v>
      </c>
    </row>
    <row r="847" spans="1:19" x14ac:dyDescent="0.2">
      <c r="A847">
        <v>714684933</v>
      </c>
      <c r="B847" t="s">
        <v>37</v>
      </c>
      <c r="C847">
        <v>60</v>
      </c>
      <c r="D847" t="s">
        <v>23</v>
      </c>
      <c r="E847" t="s">
        <v>33</v>
      </c>
      <c r="F847" t="s">
        <v>20</v>
      </c>
      <c r="G847" t="s">
        <v>29</v>
      </c>
      <c r="H847" t="s">
        <v>22</v>
      </c>
      <c r="I847">
        <v>28</v>
      </c>
      <c r="J847">
        <v>5</v>
      </c>
      <c r="K847">
        <v>2</v>
      </c>
      <c r="L847">
        <v>3</v>
      </c>
      <c r="M847">
        <v>3680</v>
      </c>
      <c r="N847">
        <v>0</v>
      </c>
      <c r="O847">
        <v>3680</v>
      </c>
      <c r="P847">
        <v>41</v>
      </c>
      <c r="Q847">
        <v>0</v>
      </c>
      <c r="R847">
        <v>2018</v>
      </c>
      <c r="S847" t="s">
        <v>46</v>
      </c>
    </row>
    <row r="848" spans="1:19" x14ac:dyDescent="0.2">
      <c r="A848">
        <v>716136333</v>
      </c>
      <c r="B848" t="s">
        <v>37</v>
      </c>
      <c r="C848">
        <v>60</v>
      </c>
      <c r="D848" t="s">
        <v>23</v>
      </c>
      <c r="E848" t="s">
        <v>24</v>
      </c>
      <c r="F848" t="s">
        <v>20</v>
      </c>
      <c r="G848" t="s">
        <v>26</v>
      </c>
      <c r="H848" t="s">
        <v>22</v>
      </c>
      <c r="I848">
        <v>24</v>
      </c>
      <c r="J848">
        <v>5</v>
      </c>
      <c r="K848">
        <v>2</v>
      </c>
      <c r="L848">
        <v>1</v>
      </c>
      <c r="M848">
        <v>4212</v>
      </c>
      <c r="N848">
        <v>2517</v>
      </c>
      <c r="O848">
        <v>1695</v>
      </c>
      <c r="P848">
        <v>41</v>
      </c>
      <c r="Q848">
        <v>0.59799999999999998</v>
      </c>
      <c r="R848">
        <v>2018</v>
      </c>
      <c r="S848" t="s">
        <v>46</v>
      </c>
    </row>
    <row r="849" spans="1:19" x14ac:dyDescent="0.2">
      <c r="A849">
        <v>716434533</v>
      </c>
      <c r="B849" t="s">
        <v>37</v>
      </c>
      <c r="C849">
        <v>60</v>
      </c>
      <c r="D849" t="s">
        <v>18</v>
      </c>
      <c r="E849" t="s">
        <v>33</v>
      </c>
      <c r="F849" t="s">
        <v>20</v>
      </c>
      <c r="G849" t="s">
        <v>27</v>
      </c>
      <c r="H849" t="s">
        <v>31</v>
      </c>
      <c r="I849">
        <v>36</v>
      </c>
      <c r="J849">
        <v>2</v>
      </c>
      <c r="K849">
        <v>3</v>
      </c>
      <c r="L849">
        <v>4</v>
      </c>
      <c r="M849">
        <v>29149</v>
      </c>
      <c r="N849">
        <v>0</v>
      </c>
      <c r="O849">
        <v>29149</v>
      </c>
      <c r="P849">
        <v>56</v>
      </c>
      <c r="Q849">
        <v>0</v>
      </c>
      <c r="R849">
        <v>2018</v>
      </c>
      <c r="S849" t="s">
        <v>45</v>
      </c>
    </row>
    <row r="850" spans="1:19" x14ac:dyDescent="0.2">
      <c r="A850">
        <v>717255333</v>
      </c>
      <c r="B850" t="s">
        <v>37</v>
      </c>
      <c r="C850">
        <v>60</v>
      </c>
      <c r="D850" t="s">
        <v>18</v>
      </c>
      <c r="E850" t="s">
        <v>24</v>
      </c>
      <c r="F850" t="s">
        <v>20</v>
      </c>
      <c r="G850" t="s">
        <v>21</v>
      </c>
      <c r="H850" t="s">
        <v>32</v>
      </c>
      <c r="I850">
        <v>36</v>
      </c>
      <c r="J850">
        <v>1</v>
      </c>
      <c r="K850">
        <v>2</v>
      </c>
      <c r="L850">
        <v>2</v>
      </c>
      <c r="M850">
        <v>6921</v>
      </c>
      <c r="N850">
        <v>0</v>
      </c>
      <c r="O850">
        <v>6921</v>
      </c>
      <c r="P850">
        <v>44</v>
      </c>
      <c r="Q850">
        <v>0</v>
      </c>
      <c r="R850">
        <v>2018</v>
      </c>
      <c r="S850" t="s">
        <v>44</v>
      </c>
    </row>
    <row r="851" spans="1:19" x14ac:dyDescent="0.2">
      <c r="A851">
        <v>717529233</v>
      </c>
      <c r="B851" t="s">
        <v>37</v>
      </c>
      <c r="C851">
        <v>60</v>
      </c>
      <c r="D851" t="s">
        <v>23</v>
      </c>
      <c r="E851" t="s">
        <v>24</v>
      </c>
      <c r="F851" t="s">
        <v>20</v>
      </c>
      <c r="G851" t="s">
        <v>29</v>
      </c>
      <c r="H851" t="s">
        <v>22</v>
      </c>
      <c r="I851">
        <v>30</v>
      </c>
      <c r="J851">
        <v>4</v>
      </c>
      <c r="K851">
        <v>3</v>
      </c>
      <c r="L851">
        <v>2</v>
      </c>
      <c r="M851">
        <v>3319</v>
      </c>
      <c r="N851">
        <v>0</v>
      </c>
      <c r="O851">
        <v>3319</v>
      </c>
      <c r="P851">
        <v>44</v>
      </c>
      <c r="Q851">
        <v>0</v>
      </c>
      <c r="R851">
        <v>2018</v>
      </c>
      <c r="S851" t="s">
        <v>44</v>
      </c>
    </row>
    <row r="852" spans="1:19" x14ac:dyDescent="0.2">
      <c r="A852">
        <v>711553308</v>
      </c>
      <c r="B852" t="s">
        <v>37</v>
      </c>
      <c r="C852">
        <v>60</v>
      </c>
      <c r="D852" t="s">
        <v>18</v>
      </c>
      <c r="E852" t="s">
        <v>24</v>
      </c>
      <c r="F852" t="s">
        <v>25</v>
      </c>
      <c r="G852" t="s">
        <v>26</v>
      </c>
      <c r="H852" t="s">
        <v>22</v>
      </c>
      <c r="I852">
        <v>60</v>
      </c>
      <c r="J852">
        <v>3</v>
      </c>
      <c r="K852">
        <v>0</v>
      </c>
      <c r="L852">
        <v>3</v>
      </c>
      <c r="M852">
        <v>2000</v>
      </c>
      <c r="N852">
        <v>477</v>
      </c>
      <c r="O852">
        <v>688.3</v>
      </c>
      <c r="P852">
        <v>102</v>
      </c>
      <c r="Q852">
        <f>ROUND(N852/M852,2)</f>
        <v>0.24</v>
      </c>
      <c r="R852">
        <v>2019</v>
      </c>
      <c r="S852" t="s">
        <v>49</v>
      </c>
    </row>
    <row r="853" spans="1:19" x14ac:dyDescent="0.2">
      <c r="A853">
        <v>711553308</v>
      </c>
      <c r="B853" t="s">
        <v>17</v>
      </c>
      <c r="C853">
        <v>60</v>
      </c>
      <c r="D853" t="s">
        <v>18</v>
      </c>
      <c r="E853" t="s">
        <v>24</v>
      </c>
      <c r="F853" t="s">
        <v>25</v>
      </c>
      <c r="G853" t="s">
        <v>26</v>
      </c>
      <c r="H853" t="s">
        <v>22</v>
      </c>
      <c r="I853">
        <v>48</v>
      </c>
      <c r="J853">
        <v>3</v>
      </c>
      <c r="K853">
        <v>1</v>
      </c>
      <c r="L853">
        <v>3</v>
      </c>
      <c r="M853">
        <v>1438.3</v>
      </c>
      <c r="N853">
        <v>750</v>
      </c>
      <c r="O853">
        <v>688.3</v>
      </c>
      <c r="P853">
        <v>88</v>
      </c>
      <c r="Q853">
        <v>0.52100000000000002</v>
      </c>
      <c r="R853">
        <v>2018</v>
      </c>
      <c r="S853" t="s">
        <v>42</v>
      </c>
    </row>
    <row r="854" spans="1:19" x14ac:dyDescent="0.2">
      <c r="A854">
        <v>717949008</v>
      </c>
      <c r="B854" t="s">
        <v>37</v>
      </c>
      <c r="C854">
        <v>60</v>
      </c>
      <c r="D854" t="s">
        <v>23</v>
      </c>
      <c r="E854" t="s">
        <v>19</v>
      </c>
      <c r="F854" t="s">
        <v>20</v>
      </c>
      <c r="G854" t="s">
        <v>26</v>
      </c>
      <c r="H854" t="s">
        <v>22</v>
      </c>
      <c r="I854">
        <v>29</v>
      </c>
      <c r="J854">
        <v>5</v>
      </c>
      <c r="K854">
        <v>2</v>
      </c>
      <c r="L854">
        <v>3</v>
      </c>
      <c r="M854">
        <v>1554</v>
      </c>
      <c r="N854">
        <v>412</v>
      </c>
      <c r="O854">
        <v>1142</v>
      </c>
      <c r="P854">
        <v>43</v>
      </c>
      <c r="Q854">
        <v>0.26500000000000001</v>
      </c>
      <c r="R854">
        <v>2018</v>
      </c>
      <c r="S854" t="s">
        <v>46</v>
      </c>
    </row>
    <row r="855" spans="1:19" x14ac:dyDescent="0.2">
      <c r="A855">
        <v>718524783</v>
      </c>
      <c r="B855" t="s">
        <v>37</v>
      </c>
      <c r="C855">
        <v>60</v>
      </c>
      <c r="D855" t="s">
        <v>18</v>
      </c>
      <c r="E855" t="s">
        <v>33</v>
      </c>
      <c r="F855" t="s">
        <v>36</v>
      </c>
      <c r="G855" t="s">
        <v>27</v>
      </c>
      <c r="H855" t="s">
        <v>31</v>
      </c>
      <c r="I855">
        <v>34</v>
      </c>
      <c r="J855">
        <v>1</v>
      </c>
      <c r="K855">
        <v>3</v>
      </c>
      <c r="L855">
        <v>4</v>
      </c>
      <c r="M855">
        <v>29715</v>
      </c>
      <c r="N855">
        <v>0</v>
      </c>
      <c r="O855">
        <v>29715</v>
      </c>
      <c r="P855">
        <v>39</v>
      </c>
      <c r="Q855">
        <v>0</v>
      </c>
      <c r="R855">
        <v>2018</v>
      </c>
      <c r="S855" t="s">
        <v>45</v>
      </c>
    </row>
    <row r="856" spans="1:19" x14ac:dyDescent="0.2">
      <c r="A856">
        <v>719123958</v>
      </c>
      <c r="B856" t="s">
        <v>37</v>
      </c>
      <c r="C856">
        <v>60</v>
      </c>
      <c r="D856" t="s">
        <v>18</v>
      </c>
      <c r="E856" t="s">
        <v>33</v>
      </c>
      <c r="F856" t="s">
        <v>20</v>
      </c>
      <c r="G856" t="s">
        <v>21</v>
      </c>
      <c r="H856" t="s">
        <v>32</v>
      </c>
      <c r="I856">
        <v>27</v>
      </c>
      <c r="J856">
        <v>2</v>
      </c>
      <c r="K856">
        <v>2</v>
      </c>
      <c r="L856">
        <v>3</v>
      </c>
      <c r="M856">
        <v>5051</v>
      </c>
      <c r="N856">
        <v>0</v>
      </c>
      <c r="O856">
        <v>5051</v>
      </c>
      <c r="P856">
        <v>45</v>
      </c>
      <c r="Q856">
        <v>0</v>
      </c>
      <c r="R856">
        <v>2018</v>
      </c>
      <c r="S856" t="s">
        <v>44</v>
      </c>
    </row>
    <row r="857" spans="1:19" x14ac:dyDescent="0.2">
      <c r="A857">
        <v>719547033</v>
      </c>
      <c r="B857" t="s">
        <v>37</v>
      </c>
      <c r="C857">
        <v>60</v>
      </c>
      <c r="D857" t="s">
        <v>18</v>
      </c>
      <c r="E857" t="s">
        <v>24</v>
      </c>
      <c r="F857" t="s">
        <v>20</v>
      </c>
      <c r="G857" t="s">
        <v>27</v>
      </c>
      <c r="H857" t="s">
        <v>31</v>
      </c>
      <c r="I857">
        <v>31</v>
      </c>
      <c r="J857">
        <v>1</v>
      </c>
      <c r="K857">
        <v>3</v>
      </c>
      <c r="L857">
        <v>6</v>
      </c>
      <c r="M857">
        <v>23502</v>
      </c>
      <c r="N857">
        <v>0</v>
      </c>
      <c r="O857">
        <v>23502</v>
      </c>
      <c r="P857">
        <v>60</v>
      </c>
      <c r="Q857">
        <v>0</v>
      </c>
      <c r="R857">
        <v>2018</v>
      </c>
      <c r="S857" t="s">
        <v>44</v>
      </c>
    </row>
    <row r="858" spans="1:19" x14ac:dyDescent="0.2">
      <c r="A858">
        <v>719685408</v>
      </c>
      <c r="B858" t="s">
        <v>37</v>
      </c>
      <c r="C858">
        <v>60</v>
      </c>
      <c r="D858" t="s">
        <v>18</v>
      </c>
      <c r="E858" t="s">
        <v>33</v>
      </c>
      <c r="F858" t="s">
        <v>36</v>
      </c>
      <c r="G858" t="s">
        <v>21</v>
      </c>
      <c r="H858" t="s">
        <v>32</v>
      </c>
      <c r="I858">
        <v>29</v>
      </c>
      <c r="J858">
        <v>3</v>
      </c>
      <c r="K858">
        <v>2</v>
      </c>
      <c r="L858">
        <v>2</v>
      </c>
      <c r="M858">
        <v>6332</v>
      </c>
      <c r="N858">
        <v>318</v>
      </c>
      <c r="O858">
        <v>6014</v>
      </c>
      <c r="P858">
        <v>43</v>
      </c>
      <c r="Q858">
        <v>0.05</v>
      </c>
      <c r="R858">
        <v>2018</v>
      </c>
      <c r="S858" t="s">
        <v>46</v>
      </c>
    </row>
    <row r="859" spans="1:19" x14ac:dyDescent="0.2">
      <c r="A859">
        <v>720206658</v>
      </c>
      <c r="B859" t="s">
        <v>37</v>
      </c>
      <c r="C859">
        <v>60</v>
      </c>
      <c r="D859" t="s">
        <v>23</v>
      </c>
      <c r="E859" t="s">
        <v>24</v>
      </c>
      <c r="F859" t="s">
        <v>20</v>
      </c>
      <c r="G859" t="s">
        <v>26</v>
      </c>
      <c r="H859" t="s">
        <v>22</v>
      </c>
      <c r="I859">
        <v>29</v>
      </c>
      <c r="J859">
        <v>6</v>
      </c>
      <c r="K859">
        <v>2</v>
      </c>
      <c r="L859">
        <v>4</v>
      </c>
      <c r="M859">
        <v>1479</v>
      </c>
      <c r="N859">
        <v>458</v>
      </c>
      <c r="O859">
        <v>1021</v>
      </c>
      <c r="P859">
        <v>44</v>
      </c>
      <c r="Q859">
        <v>0.31</v>
      </c>
      <c r="R859">
        <v>2018</v>
      </c>
      <c r="S859" t="s">
        <v>46</v>
      </c>
    </row>
    <row r="860" spans="1:19" x14ac:dyDescent="0.2">
      <c r="A860">
        <v>720270633</v>
      </c>
      <c r="B860" t="s">
        <v>37</v>
      </c>
      <c r="C860">
        <v>60</v>
      </c>
      <c r="D860" t="s">
        <v>23</v>
      </c>
      <c r="E860" t="s">
        <v>24</v>
      </c>
      <c r="F860" t="s">
        <v>20</v>
      </c>
      <c r="G860" t="s">
        <v>26</v>
      </c>
      <c r="H860" t="s">
        <v>22</v>
      </c>
      <c r="I860">
        <v>36</v>
      </c>
      <c r="J860">
        <v>5</v>
      </c>
      <c r="K860">
        <v>3</v>
      </c>
      <c r="L860">
        <v>1</v>
      </c>
      <c r="M860">
        <v>1516</v>
      </c>
      <c r="N860">
        <v>0</v>
      </c>
      <c r="O860">
        <v>1516</v>
      </c>
      <c r="P860">
        <v>54</v>
      </c>
      <c r="Q860">
        <v>0</v>
      </c>
      <c r="R860">
        <v>2018</v>
      </c>
      <c r="S860" t="s">
        <v>45</v>
      </c>
    </row>
    <row r="861" spans="1:19" x14ac:dyDescent="0.2">
      <c r="A861">
        <v>720766908</v>
      </c>
      <c r="B861" t="s">
        <v>37</v>
      </c>
      <c r="C861">
        <v>60</v>
      </c>
      <c r="D861" t="s">
        <v>23</v>
      </c>
      <c r="E861" t="s">
        <v>19</v>
      </c>
      <c r="F861" t="s">
        <v>25</v>
      </c>
      <c r="G861" t="s">
        <v>26</v>
      </c>
      <c r="H861" t="s">
        <v>22</v>
      </c>
      <c r="I861">
        <v>28</v>
      </c>
      <c r="J861">
        <v>2</v>
      </c>
      <c r="K861">
        <v>2</v>
      </c>
      <c r="L861">
        <v>2</v>
      </c>
      <c r="M861">
        <v>3021</v>
      </c>
      <c r="N861">
        <v>0</v>
      </c>
      <c r="O861">
        <v>3021</v>
      </c>
      <c r="P861">
        <v>37</v>
      </c>
      <c r="Q861">
        <v>0</v>
      </c>
      <c r="R861">
        <v>2018</v>
      </c>
      <c r="S861" t="s">
        <v>44</v>
      </c>
    </row>
    <row r="862" spans="1:19" x14ac:dyDescent="0.2">
      <c r="A862">
        <v>721124658</v>
      </c>
      <c r="B862" t="s">
        <v>37</v>
      </c>
      <c r="C862">
        <v>60</v>
      </c>
      <c r="D862" t="s">
        <v>18</v>
      </c>
      <c r="E862" t="s">
        <v>19</v>
      </c>
      <c r="F862" t="s">
        <v>20</v>
      </c>
      <c r="G862" t="s">
        <v>29</v>
      </c>
      <c r="H862" t="s">
        <v>22</v>
      </c>
      <c r="I862">
        <v>27</v>
      </c>
      <c r="J862">
        <v>4</v>
      </c>
      <c r="K862">
        <v>2</v>
      </c>
      <c r="L862">
        <v>3</v>
      </c>
      <c r="M862">
        <v>3427</v>
      </c>
      <c r="N862">
        <v>0</v>
      </c>
      <c r="O862">
        <v>3427</v>
      </c>
      <c r="P862">
        <v>63</v>
      </c>
      <c r="Q862">
        <v>0</v>
      </c>
      <c r="R862">
        <v>2018</v>
      </c>
      <c r="S862" t="s">
        <v>45</v>
      </c>
    </row>
    <row r="863" spans="1:19" x14ac:dyDescent="0.2">
      <c r="A863">
        <v>721137558</v>
      </c>
      <c r="B863" t="s">
        <v>37</v>
      </c>
      <c r="C863">
        <v>60</v>
      </c>
      <c r="D863" t="s">
        <v>18</v>
      </c>
      <c r="E863" t="s">
        <v>24</v>
      </c>
      <c r="F863" t="s">
        <v>36</v>
      </c>
      <c r="G863" t="s">
        <v>29</v>
      </c>
      <c r="H863" t="s">
        <v>32</v>
      </c>
      <c r="I863">
        <v>28</v>
      </c>
      <c r="J863">
        <v>1</v>
      </c>
      <c r="K863">
        <v>2</v>
      </c>
      <c r="L863">
        <v>3</v>
      </c>
      <c r="M863">
        <v>5821</v>
      </c>
      <c r="N863">
        <v>894</v>
      </c>
      <c r="O863">
        <v>4927</v>
      </c>
      <c r="P863">
        <v>42</v>
      </c>
      <c r="Q863">
        <v>0.154</v>
      </c>
      <c r="R863">
        <v>2018</v>
      </c>
      <c r="S863" t="s">
        <v>46</v>
      </c>
    </row>
    <row r="864" spans="1:19" x14ac:dyDescent="0.2">
      <c r="A864">
        <v>761079783</v>
      </c>
      <c r="B864" t="s">
        <v>37</v>
      </c>
      <c r="C864">
        <v>60</v>
      </c>
      <c r="D864" t="s">
        <v>18</v>
      </c>
      <c r="E864" t="s">
        <v>24</v>
      </c>
      <c r="F864" t="s">
        <v>20</v>
      </c>
      <c r="G864" t="s">
        <v>21</v>
      </c>
      <c r="H864" t="s">
        <v>32</v>
      </c>
      <c r="I864">
        <v>33</v>
      </c>
      <c r="J864">
        <v>5</v>
      </c>
      <c r="K864">
        <v>3</v>
      </c>
      <c r="L864">
        <v>6</v>
      </c>
      <c r="M864">
        <v>5500</v>
      </c>
      <c r="N864">
        <v>442</v>
      </c>
      <c r="O864">
        <v>5058</v>
      </c>
      <c r="P864">
        <v>67</v>
      </c>
      <c r="Q864">
        <v>0.08</v>
      </c>
      <c r="R864">
        <v>2018</v>
      </c>
      <c r="S864" t="s">
        <v>44</v>
      </c>
    </row>
    <row r="865" spans="1:19" x14ac:dyDescent="0.2">
      <c r="A865">
        <v>771061008</v>
      </c>
      <c r="B865" t="s">
        <v>37</v>
      </c>
      <c r="C865">
        <v>60</v>
      </c>
      <c r="D865" t="s">
        <v>23</v>
      </c>
      <c r="E865" t="s">
        <v>19</v>
      </c>
      <c r="F865" t="s">
        <v>20</v>
      </c>
      <c r="G865" t="s">
        <v>29</v>
      </c>
      <c r="H865" t="s">
        <v>22</v>
      </c>
      <c r="I865">
        <v>27</v>
      </c>
      <c r="J865">
        <v>4</v>
      </c>
      <c r="K865">
        <v>2</v>
      </c>
      <c r="L865">
        <v>3</v>
      </c>
      <c r="M865">
        <v>2208</v>
      </c>
      <c r="N865">
        <v>0</v>
      </c>
      <c r="O865">
        <v>2208</v>
      </c>
      <c r="P865">
        <v>56</v>
      </c>
      <c r="Q865">
        <v>0</v>
      </c>
      <c r="R865">
        <v>2018</v>
      </c>
      <c r="S865" t="s">
        <v>44</v>
      </c>
    </row>
    <row r="866" spans="1:19" x14ac:dyDescent="0.2">
      <c r="A866">
        <v>778929783</v>
      </c>
      <c r="B866" t="s">
        <v>37</v>
      </c>
      <c r="C866">
        <v>60</v>
      </c>
      <c r="D866" t="s">
        <v>18</v>
      </c>
      <c r="E866" t="s">
        <v>24</v>
      </c>
      <c r="F866" t="s">
        <v>36</v>
      </c>
      <c r="G866" t="s">
        <v>26</v>
      </c>
      <c r="H866" t="s">
        <v>22</v>
      </c>
      <c r="I866">
        <v>22</v>
      </c>
      <c r="J866">
        <v>2</v>
      </c>
      <c r="K866">
        <v>2</v>
      </c>
      <c r="L866">
        <v>3</v>
      </c>
      <c r="M866">
        <v>1925</v>
      </c>
      <c r="N866">
        <v>0</v>
      </c>
      <c r="O866">
        <v>1925</v>
      </c>
      <c r="P866">
        <v>28</v>
      </c>
      <c r="Q866">
        <v>0</v>
      </c>
      <c r="R866">
        <v>2018</v>
      </c>
      <c r="S866" t="s">
        <v>47</v>
      </c>
    </row>
    <row r="867" spans="1:19" x14ac:dyDescent="0.2">
      <c r="A867">
        <v>711685758</v>
      </c>
      <c r="B867" t="s">
        <v>17</v>
      </c>
      <c r="C867">
        <v>60</v>
      </c>
      <c r="D867" t="s">
        <v>23</v>
      </c>
      <c r="E867" t="s">
        <v>24</v>
      </c>
      <c r="F867" t="s">
        <v>25</v>
      </c>
      <c r="G867" t="s">
        <v>29</v>
      </c>
      <c r="H867" t="s">
        <v>22</v>
      </c>
      <c r="I867">
        <v>54</v>
      </c>
      <c r="J867">
        <v>3</v>
      </c>
      <c r="K867">
        <v>1</v>
      </c>
      <c r="L867">
        <v>1</v>
      </c>
      <c r="M867">
        <v>3334</v>
      </c>
      <c r="N867">
        <v>857</v>
      </c>
      <c r="O867">
        <v>2183</v>
      </c>
      <c r="P867">
        <v>75</v>
      </c>
      <c r="Q867">
        <f>ROUND(N867/M867,2)</f>
        <v>0.26</v>
      </c>
      <c r="R867">
        <v>2019</v>
      </c>
      <c r="S867" t="s">
        <v>41</v>
      </c>
    </row>
    <row r="868" spans="1:19" x14ac:dyDescent="0.2">
      <c r="A868">
        <v>711685758</v>
      </c>
      <c r="B868" t="s">
        <v>17</v>
      </c>
      <c r="C868">
        <v>60</v>
      </c>
      <c r="D868" t="s">
        <v>23</v>
      </c>
      <c r="E868" t="s">
        <v>24</v>
      </c>
      <c r="F868" t="s">
        <v>25</v>
      </c>
      <c r="G868" t="s">
        <v>29</v>
      </c>
      <c r="H868" t="s">
        <v>22</v>
      </c>
      <c r="I868">
        <v>42</v>
      </c>
      <c r="J868">
        <v>3</v>
      </c>
      <c r="K868">
        <v>2</v>
      </c>
      <c r="L868">
        <v>1</v>
      </c>
      <c r="M868">
        <v>3334</v>
      </c>
      <c r="N868">
        <v>1151</v>
      </c>
      <c r="O868">
        <v>2183</v>
      </c>
      <c r="P868">
        <v>101</v>
      </c>
      <c r="Q868">
        <v>0.34499999999999997</v>
      </c>
      <c r="R868">
        <v>2018</v>
      </c>
      <c r="S868" t="s">
        <v>42</v>
      </c>
    </row>
    <row r="869" spans="1:19" x14ac:dyDescent="0.2">
      <c r="A869">
        <v>779302233</v>
      </c>
      <c r="B869" t="s">
        <v>37</v>
      </c>
      <c r="C869">
        <v>60</v>
      </c>
      <c r="D869" t="s">
        <v>23</v>
      </c>
      <c r="E869" t="s">
        <v>24</v>
      </c>
      <c r="F869" t="s">
        <v>20</v>
      </c>
      <c r="G869" t="s">
        <v>26</v>
      </c>
      <c r="H869" t="s">
        <v>22</v>
      </c>
      <c r="I869">
        <v>22</v>
      </c>
      <c r="J869">
        <v>4</v>
      </c>
      <c r="K869">
        <v>2</v>
      </c>
      <c r="L869">
        <v>3</v>
      </c>
      <c r="M869">
        <v>1438.3</v>
      </c>
      <c r="N869">
        <v>0</v>
      </c>
      <c r="O869">
        <v>1438.3</v>
      </c>
      <c r="P869">
        <v>45</v>
      </c>
      <c r="Q869">
        <v>0</v>
      </c>
      <c r="R869">
        <v>2018</v>
      </c>
      <c r="S869" t="s">
        <v>44</v>
      </c>
    </row>
    <row r="870" spans="1:19" x14ac:dyDescent="0.2">
      <c r="A870">
        <v>780146658</v>
      </c>
      <c r="B870" t="s">
        <v>37</v>
      </c>
      <c r="C870">
        <v>60</v>
      </c>
      <c r="D870" t="s">
        <v>23</v>
      </c>
      <c r="E870" t="s">
        <v>24</v>
      </c>
      <c r="F870" t="s">
        <v>20</v>
      </c>
      <c r="G870" t="s">
        <v>29</v>
      </c>
      <c r="H870" t="s">
        <v>22</v>
      </c>
      <c r="I870">
        <v>25</v>
      </c>
      <c r="J870">
        <v>2</v>
      </c>
      <c r="K870">
        <v>2</v>
      </c>
      <c r="L870">
        <v>4</v>
      </c>
      <c r="M870">
        <v>3795</v>
      </c>
      <c r="N870">
        <v>2517</v>
      </c>
      <c r="O870">
        <v>1278</v>
      </c>
      <c r="P870">
        <v>32</v>
      </c>
      <c r="Q870">
        <v>0.66300000000000003</v>
      </c>
      <c r="R870">
        <v>2018</v>
      </c>
      <c r="S870" t="s">
        <v>45</v>
      </c>
    </row>
    <row r="871" spans="1:19" x14ac:dyDescent="0.2">
      <c r="A871">
        <v>711697158</v>
      </c>
      <c r="B871" t="s">
        <v>17</v>
      </c>
      <c r="C871">
        <v>60</v>
      </c>
      <c r="D871" t="s">
        <v>18</v>
      </c>
      <c r="E871" t="s">
        <v>24</v>
      </c>
      <c r="F871" t="s">
        <v>20</v>
      </c>
      <c r="G871" t="s">
        <v>26</v>
      </c>
      <c r="H871" t="s">
        <v>22</v>
      </c>
      <c r="I871">
        <v>48</v>
      </c>
      <c r="J871">
        <v>6</v>
      </c>
      <c r="K871">
        <v>0</v>
      </c>
      <c r="L871">
        <v>2</v>
      </c>
      <c r="M871">
        <v>1976</v>
      </c>
      <c r="N871">
        <v>325</v>
      </c>
      <c r="O871">
        <v>665</v>
      </c>
      <c r="P871">
        <v>24</v>
      </c>
      <c r="Q871">
        <f>ROUND(N871/M871,2)</f>
        <v>0.16</v>
      </c>
      <c r="R871">
        <v>2019</v>
      </c>
      <c r="S871" t="s">
        <v>41</v>
      </c>
    </row>
    <row r="872" spans="1:19" x14ac:dyDescent="0.2">
      <c r="A872">
        <v>711697158</v>
      </c>
      <c r="B872" t="s">
        <v>17</v>
      </c>
      <c r="C872">
        <v>60</v>
      </c>
      <c r="D872" t="s">
        <v>18</v>
      </c>
      <c r="E872" t="s">
        <v>24</v>
      </c>
      <c r="F872" t="s">
        <v>20</v>
      </c>
      <c r="G872" t="s">
        <v>26</v>
      </c>
      <c r="H872" t="s">
        <v>22</v>
      </c>
      <c r="I872">
        <v>36</v>
      </c>
      <c r="J872">
        <v>6</v>
      </c>
      <c r="K872">
        <v>2</v>
      </c>
      <c r="L872">
        <v>2</v>
      </c>
      <c r="M872">
        <v>1976</v>
      </c>
      <c r="N872">
        <v>1311</v>
      </c>
      <c r="O872">
        <v>665</v>
      </c>
      <c r="P872">
        <v>43</v>
      </c>
      <c r="Q872">
        <v>0.66300000000000003</v>
      </c>
      <c r="R872">
        <v>2018</v>
      </c>
      <c r="S872" t="s">
        <v>42</v>
      </c>
    </row>
    <row r="873" spans="1:19" x14ac:dyDescent="0.2">
      <c r="A873">
        <v>781137783</v>
      </c>
      <c r="B873" t="s">
        <v>37</v>
      </c>
      <c r="C873">
        <v>60</v>
      </c>
      <c r="D873" t="s">
        <v>18</v>
      </c>
      <c r="E873" t="s">
        <v>19</v>
      </c>
      <c r="F873" t="s">
        <v>20</v>
      </c>
      <c r="G873" t="s">
        <v>26</v>
      </c>
      <c r="H873" t="s">
        <v>22</v>
      </c>
      <c r="I873">
        <v>33</v>
      </c>
      <c r="J873">
        <v>1</v>
      </c>
      <c r="K873">
        <v>3</v>
      </c>
      <c r="L873">
        <v>4</v>
      </c>
      <c r="M873">
        <v>2420</v>
      </c>
      <c r="N873">
        <v>191</v>
      </c>
      <c r="O873">
        <v>2229</v>
      </c>
      <c r="P873">
        <v>43</v>
      </c>
      <c r="Q873">
        <v>7.9000000000000001E-2</v>
      </c>
      <c r="R873">
        <v>2018</v>
      </c>
      <c r="S873" t="s">
        <v>47</v>
      </c>
    </row>
    <row r="874" spans="1:19" x14ac:dyDescent="0.2">
      <c r="A874">
        <v>787515333</v>
      </c>
      <c r="B874" t="s">
        <v>37</v>
      </c>
      <c r="C874">
        <v>60</v>
      </c>
      <c r="D874" t="s">
        <v>18</v>
      </c>
      <c r="E874" t="s">
        <v>19</v>
      </c>
      <c r="F874" t="s">
        <v>20</v>
      </c>
      <c r="G874" t="s">
        <v>29</v>
      </c>
      <c r="H874" t="s">
        <v>22</v>
      </c>
      <c r="I874">
        <v>29</v>
      </c>
      <c r="J874">
        <v>3</v>
      </c>
      <c r="K874">
        <v>2</v>
      </c>
      <c r="L874">
        <v>3</v>
      </c>
      <c r="M874">
        <v>3616</v>
      </c>
      <c r="N874">
        <v>1151</v>
      </c>
      <c r="O874">
        <v>2465</v>
      </c>
      <c r="P874">
        <v>21</v>
      </c>
      <c r="Q874">
        <v>0.318</v>
      </c>
      <c r="R874">
        <v>2018</v>
      </c>
      <c r="S874" t="s">
        <v>45</v>
      </c>
    </row>
    <row r="875" spans="1:19" x14ac:dyDescent="0.2">
      <c r="A875">
        <v>789052308</v>
      </c>
      <c r="B875" t="s">
        <v>37</v>
      </c>
      <c r="C875">
        <v>60</v>
      </c>
      <c r="D875" t="s">
        <v>18</v>
      </c>
      <c r="E875" t="s">
        <v>24</v>
      </c>
      <c r="F875" t="s">
        <v>36</v>
      </c>
      <c r="G875" t="s">
        <v>29</v>
      </c>
      <c r="H875" t="s">
        <v>22</v>
      </c>
      <c r="I875">
        <v>28</v>
      </c>
      <c r="J875">
        <v>6</v>
      </c>
      <c r="K875">
        <v>2</v>
      </c>
      <c r="L875">
        <v>2</v>
      </c>
      <c r="M875">
        <v>4323</v>
      </c>
      <c r="N875">
        <v>0</v>
      </c>
      <c r="O875">
        <v>4323</v>
      </c>
      <c r="P875">
        <v>38</v>
      </c>
      <c r="Q875">
        <v>0</v>
      </c>
      <c r="R875">
        <v>2018</v>
      </c>
      <c r="S875" t="s">
        <v>46</v>
      </c>
    </row>
    <row r="876" spans="1:19" x14ac:dyDescent="0.2">
      <c r="A876">
        <v>790145733</v>
      </c>
      <c r="B876" t="s">
        <v>37</v>
      </c>
      <c r="C876">
        <v>60</v>
      </c>
      <c r="D876" t="s">
        <v>18</v>
      </c>
      <c r="E876" t="s">
        <v>33</v>
      </c>
      <c r="F876" t="s">
        <v>25</v>
      </c>
      <c r="G876" t="s">
        <v>27</v>
      </c>
      <c r="H876" t="s">
        <v>38</v>
      </c>
      <c r="I876">
        <v>33</v>
      </c>
      <c r="J876">
        <v>1</v>
      </c>
      <c r="K876">
        <v>3</v>
      </c>
      <c r="L876">
        <v>4</v>
      </c>
      <c r="M876">
        <v>34516</v>
      </c>
      <c r="N876">
        <v>0</v>
      </c>
      <c r="O876">
        <v>34516</v>
      </c>
      <c r="P876">
        <v>26</v>
      </c>
      <c r="Q876">
        <v>0</v>
      </c>
      <c r="R876">
        <v>2018</v>
      </c>
      <c r="S876" t="s">
        <v>44</v>
      </c>
    </row>
    <row r="877" spans="1:19" x14ac:dyDescent="0.2">
      <c r="A877">
        <v>798481383</v>
      </c>
      <c r="B877" t="s">
        <v>37</v>
      </c>
      <c r="C877">
        <v>60</v>
      </c>
      <c r="D877" t="s">
        <v>23</v>
      </c>
      <c r="E877" t="s">
        <v>19</v>
      </c>
      <c r="F877" t="s">
        <v>20</v>
      </c>
      <c r="G877" t="s">
        <v>29</v>
      </c>
      <c r="H877" t="s">
        <v>22</v>
      </c>
      <c r="I877">
        <v>34</v>
      </c>
      <c r="J877">
        <v>5</v>
      </c>
      <c r="K877">
        <v>1</v>
      </c>
      <c r="L877">
        <v>2</v>
      </c>
      <c r="M877">
        <v>2694</v>
      </c>
      <c r="N877">
        <v>0</v>
      </c>
      <c r="O877">
        <v>2694</v>
      </c>
      <c r="P877">
        <v>38</v>
      </c>
      <c r="Q877">
        <v>0</v>
      </c>
      <c r="R877">
        <v>2018</v>
      </c>
      <c r="S877" t="s">
        <v>45</v>
      </c>
    </row>
    <row r="878" spans="1:19" x14ac:dyDescent="0.2">
      <c r="A878">
        <v>806947308</v>
      </c>
      <c r="B878" t="s">
        <v>37</v>
      </c>
      <c r="C878">
        <v>60</v>
      </c>
      <c r="D878" t="s">
        <v>18</v>
      </c>
      <c r="E878" t="s">
        <v>34</v>
      </c>
      <c r="F878" t="s">
        <v>20</v>
      </c>
      <c r="G878" t="s">
        <v>21</v>
      </c>
      <c r="H878" t="s">
        <v>31</v>
      </c>
      <c r="I878">
        <v>35</v>
      </c>
      <c r="J878">
        <v>3</v>
      </c>
      <c r="K878">
        <v>4</v>
      </c>
      <c r="L878">
        <v>3</v>
      </c>
      <c r="M878">
        <v>20178</v>
      </c>
      <c r="N878">
        <v>1553</v>
      </c>
      <c r="O878">
        <v>18625</v>
      </c>
      <c r="P878">
        <v>44</v>
      </c>
      <c r="Q878">
        <v>7.6999999999999999E-2</v>
      </c>
      <c r="R878">
        <v>2018</v>
      </c>
      <c r="S878" t="s">
        <v>44</v>
      </c>
    </row>
    <row r="879" spans="1:19" x14ac:dyDescent="0.2">
      <c r="A879">
        <v>787463508</v>
      </c>
      <c r="B879" t="s">
        <v>37</v>
      </c>
      <c r="C879">
        <v>60</v>
      </c>
      <c r="D879" t="s">
        <v>18</v>
      </c>
      <c r="E879" t="s">
        <v>24</v>
      </c>
      <c r="F879" t="s">
        <v>25</v>
      </c>
      <c r="G879" t="s">
        <v>26</v>
      </c>
      <c r="H879" t="s">
        <v>22</v>
      </c>
      <c r="I879">
        <v>13</v>
      </c>
      <c r="J879">
        <v>5</v>
      </c>
      <c r="K879">
        <v>2</v>
      </c>
      <c r="L879">
        <v>4</v>
      </c>
      <c r="M879">
        <v>2469</v>
      </c>
      <c r="N879">
        <v>2410</v>
      </c>
      <c r="O879">
        <v>59</v>
      </c>
      <c r="P879">
        <v>20</v>
      </c>
      <c r="Q879">
        <v>0.97599999999999998</v>
      </c>
      <c r="R879">
        <v>2018</v>
      </c>
      <c r="S879" t="s">
        <v>45</v>
      </c>
    </row>
    <row r="880" spans="1:19" x14ac:dyDescent="0.2">
      <c r="A880">
        <v>708139833</v>
      </c>
      <c r="B880" t="s">
        <v>37</v>
      </c>
      <c r="C880">
        <v>60</v>
      </c>
      <c r="D880" t="s">
        <v>18</v>
      </c>
      <c r="E880" t="s">
        <v>24</v>
      </c>
      <c r="F880" t="s">
        <v>20</v>
      </c>
      <c r="G880" t="s">
        <v>21</v>
      </c>
      <c r="H880" t="s">
        <v>32</v>
      </c>
      <c r="I880">
        <v>30</v>
      </c>
      <c r="J880">
        <v>4</v>
      </c>
      <c r="K880">
        <v>2</v>
      </c>
      <c r="L880">
        <v>3</v>
      </c>
      <c r="M880">
        <v>6391</v>
      </c>
      <c r="N880">
        <v>0</v>
      </c>
      <c r="O880">
        <v>6391</v>
      </c>
      <c r="P880">
        <v>44</v>
      </c>
      <c r="Q880">
        <v>0</v>
      </c>
      <c r="R880">
        <v>2018</v>
      </c>
      <c r="S880" t="s">
        <v>45</v>
      </c>
    </row>
    <row r="881" spans="1:19" x14ac:dyDescent="0.2">
      <c r="A881">
        <v>708340758</v>
      </c>
      <c r="B881" t="s">
        <v>37</v>
      </c>
      <c r="C881">
        <v>60</v>
      </c>
      <c r="D881" t="s">
        <v>18</v>
      </c>
      <c r="E881" t="s">
        <v>19</v>
      </c>
      <c r="F881" t="s">
        <v>20</v>
      </c>
      <c r="G881" t="s">
        <v>29</v>
      </c>
      <c r="H881" t="s">
        <v>32</v>
      </c>
      <c r="I881">
        <v>32</v>
      </c>
      <c r="J881">
        <v>2</v>
      </c>
      <c r="K881">
        <v>3</v>
      </c>
      <c r="L881">
        <v>3</v>
      </c>
      <c r="M881">
        <v>7769</v>
      </c>
      <c r="N881">
        <v>0</v>
      </c>
      <c r="O881">
        <v>7769</v>
      </c>
      <c r="P881">
        <v>74</v>
      </c>
      <c r="Q881">
        <v>0</v>
      </c>
      <c r="R881">
        <v>2018</v>
      </c>
      <c r="S881" t="s">
        <v>47</v>
      </c>
    </row>
    <row r="882" spans="1:19" x14ac:dyDescent="0.2">
      <c r="A882">
        <v>708416433</v>
      </c>
      <c r="B882" t="s">
        <v>37</v>
      </c>
      <c r="C882">
        <v>60</v>
      </c>
      <c r="D882" t="s">
        <v>23</v>
      </c>
      <c r="E882" t="s">
        <v>19</v>
      </c>
      <c r="F882" t="s">
        <v>25</v>
      </c>
      <c r="G882" t="s">
        <v>26</v>
      </c>
      <c r="H882" t="s">
        <v>22</v>
      </c>
      <c r="I882">
        <v>36</v>
      </c>
      <c r="J882">
        <v>4</v>
      </c>
      <c r="K882">
        <v>3</v>
      </c>
      <c r="L882">
        <v>2</v>
      </c>
      <c r="M882">
        <v>2372</v>
      </c>
      <c r="N882">
        <v>0</v>
      </c>
      <c r="O882">
        <v>2372</v>
      </c>
      <c r="P882">
        <v>41</v>
      </c>
      <c r="Q882">
        <v>0</v>
      </c>
      <c r="R882">
        <v>2018</v>
      </c>
      <c r="S882" t="s">
        <v>44</v>
      </c>
    </row>
    <row r="883" spans="1:19" x14ac:dyDescent="0.2">
      <c r="A883">
        <v>708662583</v>
      </c>
      <c r="B883" t="s">
        <v>37</v>
      </c>
      <c r="C883">
        <v>60</v>
      </c>
      <c r="D883" t="s">
        <v>18</v>
      </c>
      <c r="E883" t="s">
        <v>24</v>
      </c>
      <c r="F883" t="s">
        <v>20</v>
      </c>
      <c r="G883" t="s">
        <v>21</v>
      </c>
      <c r="H883" t="s">
        <v>31</v>
      </c>
      <c r="I883">
        <v>29</v>
      </c>
      <c r="J883">
        <v>1</v>
      </c>
      <c r="K883">
        <v>3</v>
      </c>
      <c r="L883">
        <v>4</v>
      </c>
      <c r="M883">
        <v>27945</v>
      </c>
      <c r="N883">
        <v>0</v>
      </c>
      <c r="O883">
        <v>27945</v>
      </c>
      <c r="P883">
        <v>70</v>
      </c>
      <c r="Q883">
        <v>0</v>
      </c>
      <c r="R883">
        <v>2018</v>
      </c>
      <c r="S883" t="s">
        <v>44</v>
      </c>
    </row>
    <row r="884" spans="1:19" x14ac:dyDescent="0.2">
      <c r="A884">
        <v>708809283</v>
      </c>
      <c r="B884" t="s">
        <v>37</v>
      </c>
      <c r="C884">
        <v>60</v>
      </c>
      <c r="D884" t="s">
        <v>23</v>
      </c>
      <c r="E884" t="s">
        <v>24</v>
      </c>
      <c r="F884" t="s">
        <v>36</v>
      </c>
      <c r="G884" t="s">
        <v>29</v>
      </c>
      <c r="H884" t="s">
        <v>32</v>
      </c>
      <c r="I884">
        <v>33</v>
      </c>
      <c r="J884">
        <v>1</v>
      </c>
      <c r="K884">
        <v>3</v>
      </c>
      <c r="L884">
        <v>1</v>
      </c>
      <c r="M884">
        <v>10360</v>
      </c>
      <c r="N884">
        <v>2517</v>
      </c>
      <c r="O884">
        <v>7843</v>
      </c>
      <c r="P884">
        <v>28</v>
      </c>
      <c r="Q884">
        <v>0.24299999999999999</v>
      </c>
      <c r="R884">
        <v>2018</v>
      </c>
      <c r="S884" t="s">
        <v>45</v>
      </c>
    </row>
    <row r="885" spans="1:19" x14ac:dyDescent="0.2">
      <c r="A885">
        <v>708841233</v>
      </c>
      <c r="B885" t="s">
        <v>37</v>
      </c>
      <c r="C885">
        <v>60</v>
      </c>
      <c r="D885" t="s">
        <v>18</v>
      </c>
      <c r="E885" t="s">
        <v>33</v>
      </c>
      <c r="F885" t="s">
        <v>20</v>
      </c>
      <c r="G885" t="s">
        <v>21</v>
      </c>
      <c r="H885" t="s">
        <v>32</v>
      </c>
      <c r="I885">
        <v>33</v>
      </c>
      <c r="J885">
        <v>2</v>
      </c>
      <c r="K885">
        <v>3</v>
      </c>
      <c r="L885">
        <v>3</v>
      </c>
      <c r="M885">
        <v>14682</v>
      </c>
      <c r="N885">
        <v>2517</v>
      </c>
      <c r="O885">
        <v>12165</v>
      </c>
      <c r="P885">
        <v>72</v>
      </c>
      <c r="Q885">
        <v>0.17100000000000001</v>
      </c>
      <c r="R885">
        <v>2018</v>
      </c>
      <c r="S885" t="s">
        <v>44</v>
      </c>
    </row>
    <row r="886" spans="1:19" x14ac:dyDescent="0.2">
      <c r="A886">
        <v>709075533</v>
      </c>
      <c r="B886" t="s">
        <v>37</v>
      </c>
      <c r="C886">
        <v>60</v>
      </c>
      <c r="D886" t="s">
        <v>18</v>
      </c>
      <c r="E886" t="s">
        <v>24</v>
      </c>
      <c r="F886" t="s">
        <v>20</v>
      </c>
      <c r="G886" t="s">
        <v>21</v>
      </c>
      <c r="H886" t="s">
        <v>32</v>
      </c>
      <c r="I886">
        <v>32</v>
      </c>
      <c r="J886">
        <v>4</v>
      </c>
      <c r="K886">
        <v>3</v>
      </c>
      <c r="L886">
        <v>3</v>
      </c>
      <c r="M886">
        <v>12094</v>
      </c>
      <c r="N886">
        <v>0</v>
      </c>
      <c r="O886">
        <v>12094</v>
      </c>
      <c r="P886">
        <v>90</v>
      </c>
      <c r="Q886">
        <v>0</v>
      </c>
      <c r="R886">
        <v>2018</v>
      </c>
      <c r="S886" t="s">
        <v>44</v>
      </c>
    </row>
    <row r="887" spans="1:19" x14ac:dyDescent="0.2">
      <c r="A887">
        <v>709101258</v>
      </c>
      <c r="B887" t="s">
        <v>37</v>
      </c>
      <c r="C887">
        <v>60</v>
      </c>
      <c r="D887" t="s">
        <v>23</v>
      </c>
      <c r="E887" t="s">
        <v>19</v>
      </c>
      <c r="F887" t="s">
        <v>36</v>
      </c>
      <c r="G887" t="s">
        <v>26</v>
      </c>
      <c r="H887" t="s">
        <v>22</v>
      </c>
      <c r="I887">
        <v>28</v>
      </c>
      <c r="J887">
        <v>4</v>
      </c>
      <c r="K887">
        <v>2</v>
      </c>
      <c r="L887">
        <v>2</v>
      </c>
      <c r="M887">
        <v>1478</v>
      </c>
      <c r="N887">
        <v>524</v>
      </c>
      <c r="O887">
        <v>954</v>
      </c>
      <c r="P887">
        <v>46</v>
      </c>
      <c r="Q887">
        <v>0.35499999999999998</v>
      </c>
      <c r="R887">
        <v>2018</v>
      </c>
      <c r="S887" t="s">
        <v>44</v>
      </c>
    </row>
    <row r="888" spans="1:19" x14ac:dyDescent="0.2">
      <c r="A888">
        <v>709163358</v>
      </c>
      <c r="B888" t="s">
        <v>37</v>
      </c>
      <c r="C888">
        <v>60</v>
      </c>
      <c r="D888" t="s">
        <v>18</v>
      </c>
      <c r="E888" t="s">
        <v>34</v>
      </c>
      <c r="F888" t="s">
        <v>25</v>
      </c>
      <c r="G888" t="s">
        <v>27</v>
      </c>
      <c r="H888" t="s">
        <v>38</v>
      </c>
      <c r="I888">
        <v>32</v>
      </c>
      <c r="J888">
        <v>2</v>
      </c>
      <c r="K888">
        <v>3</v>
      </c>
      <c r="L888">
        <v>4</v>
      </c>
      <c r="M888">
        <v>34516</v>
      </c>
      <c r="N888">
        <v>2517</v>
      </c>
      <c r="O888">
        <v>31999</v>
      </c>
      <c r="P888">
        <v>35</v>
      </c>
      <c r="Q888">
        <v>7.2999999999999995E-2</v>
      </c>
      <c r="R888">
        <v>2018</v>
      </c>
      <c r="S888" t="s">
        <v>45</v>
      </c>
    </row>
    <row r="889" spans="1:19" x14ac:dyDescent="0.2">
      <c r="A889">
        <v>709222008</v>
      </c>
      <c r="B889" t="s">
        <v>37</v>
      </c>
      <c r="C889">
        <v>60</v>
      </c>
      <c r="D889" t="s">
        <v>18</v>
      </c>
      <c r="E889" t="s">
        <v>33</v>
      </c>
      <c r="F889" t="s">
        <v>20</v>
      </c>
      <c r="G889" t="s">
        <v>21</v>
      </c>
      <c r="H889" t="s">
        <v>32</v>
      </c>
      <c r="I889">
        <v>32</v>
      </c>
      <c r="J889">
        <v>1</v>
      </c>
      <c r="K889">
        <v>3</v>
      </c>
      <c r="L889">
        <v>4</v>
      </c>
      <c r="M889">
        <v>4742</v>
      </c>
      <c r="N889">
        <v>2221</v>
      </c>
      <c r="O889">
        <v>2521</v>
      </c>
      <c r="P889">
        <v>41</v>
      </c>
      <c r="Q889">
        <v>0.46800000000000003</v>
      </c>
      <c r="R889">
        <v>2018</v>
      </c>
      <c r="S889" t="s">
        <v>44</v>
      </c>
    </row>
    <row r="890" spans="1:19" x14ac:dyDescent="0.2">
      <c r="A890">
        <v>709611183</v>
      </c>
      <c r="B890" t="s">
        <v>37</v>
      </c>
      <c r="C890">
        <v>60</v>
      </c>
      <c r="D890" t="s">
        <v>23</v>
      </c>
      <c r="E890" t="s">
        <v>19</v>
      </c>
      <c r="F890" t="s">
        <v>20</v>
      </c>
      <c r="G890" t="s">
        <v>26</v>
      </c>
      <c r="H890" t="s">
        <v>22</v>
      </c>
      <c r="I890">
        <v>31</v>
      </c>
      <c r="J890">
        <v>3</v>
      </c>
      <c r="K890">
        <v>3</v>
      </c>
      <c r="L890">
        <v>3</v>
      </c>
      <c r="M890">
        <v>3952</v>
      </c>
      <c r="N890">
        <v>0</v>
      </c>
      <c r="O890">
        <v>3952</v>
      </c>
      <c r="P890">
        <v>82</v>
      </c>
      <c r="Q890">
        <v>0</v>
      </c>
      <c r="R890">
        <v>2018</v>
      </c>
      <c r="S890" t="s">
        <v>44</v>
      </c>
    </row>
    <row r="891" spans="1:19" x14ac:dyDescent="0.2">
      <c r="A891">
        <v>709612983</v>
      </c>
      <c r="B891" t="s">
        <v>37</v>
      </c>
      <c r="C891">
        <v>60</v>
      </c>
      <c r="D891" t="s">
        <v>23</v>
      </c>
      <c r="E891" t="s">
        <v>24</v>
      </c>
      <c r="F891" t="s">
        <v>20</v>
      </c>
      <c r="G891" t="s">
        <v>26</v>
      </c>
      <c r="H891" t="s">
        <v>22</v>
      </c>
      <c r="I891">
        <v>36</v>
      </c>
      <c r="J891">
        <v>5</v>
      </c>
      <c r="K891">
        <v>2</v>
      </c>
      <c r="L891">
        <v>4</v>
      </c>
      <c r="M891">
        <v>2990</v>
      </c>
      <c r="N891">
        <v>1828</v>
      </c>
      <c r="O891">
        <v>1162</v>
      </c>
      <c r="P891">
        <v>41</v>
      </c>
      <c r="Q891">
        <v>0.61099999999999999</v>
      </c>
      <c r="R891">
        <v>2018</v>
      </c>
      <c r="S891" t="s">
        <v>46</v>
      </c>
    </row>
    <row r="892" spans="1:19" x14ac:dyDescent="0.2">
      <c r="A892">
        <v>709891608</v>
      </c>
      <c r="B892" t="s">
        <v>37</v>
      </c>
      <c r="C892">
        <v>60</v>
      </c>
      <c r="D892" t="s">
        <v>18</v>
      </c>
      <c r="E892" t="s">
        <v>33</v>
      </c>
      <c r="F892" t="s">
        <v>20</v>
      </c>
      <c r="G892" t="s">
        <v>21</v>
      </c>
      <c r="H892" t="s">
        <v>32</v>
      </c>
      <c r="I892">
        <v>24</v>
      </c>
      <c r="J892">
        <v>5</v>
      </c>
      <c r="K892">
        <v>2</v>
      </c>
      <c r="L892">
        <v>3</v>
      </c>
      <c r="M892">
        <v>9924</v>
      </c>
      <c r="N892">
        <v>0</v>
      </c>
      <c r="O892">
        <v>9924</v>
      </c>
      <c r="P892">
        <v>43</v>
      </c>
      <c r="Q892">
        <v>0</v>
      </c>
      <c r="R892">
        <v>2018</v>
      </c>
      <c r="S892" t="s">
        <v>46</v>
      </c>
    </row>
    <row r="893" spans="1:19" x14ac:dyDescent="0.2">
      <c r="A893">
        <v>710015733</v>
      </c>
      <c r="B893" t="s">
        <v>37</v>
      </c>
      <c r="C893">
        <v>60</v>
      </c>
      <c r="D893" t="s">
        <v>23</v>
      </c>
      <c r="E893" t="s">
        <v>19</v>
      </c>
      <c r="F893" t="s">
        <v>36</v>
      </c>
      <c r="G893" t="s">
        <v>29</v>
      </c>
      <c r="H893" t="s">
        <v>22</v>
      </c>
      <c r="I893">
        <v>30</v>
      </c>
      <c r="J893">
        <v>3</v>
      </c>
      <c r="K893">
        <v>3</v>
      </c>
      <c r="L893">
        <v>1</v>
      </c>
      <c r="M893">
        <v>2029</v>
      </c>
      <c r="N893">
        <v>621</v>
      </c>
      <c r="O893">
        <v>1408</v>
      </c>
      <c r="P893">
        <v>37</v>
      </c>
      <c r="Q893">
        <v>0.30599999999999999</v>
      </c>
      <c r="R893">
        <v>2018</v>
      </c>
      <c r="S893" t="s">
        <v>46</v>
      </c>
    </row>
    <row r="894" spans="1:19" x14ac:dyDescent="0.2">
      <c r="A894">
        <v>710162133</v>
      </c>
      <c r="B894" t="s">
        <v>37</v>
      </c>
      <c r="C894">
        <v>60</v>
      </c>
      <c r="D894" t="s">
        <v>18</v>
      </c>
      <c r="E894" t="s">
        <v>33</v>
      </c>
      <c r="F894" t="s">
        <v>20</v>
      </c>
      <c r="G894" t="s">
        <v>21</v>
      </c>
      <c r="H894" t="s">
        <v>32</v>
      </c>
      <c r="I894">
        <v>36</v>
      </c>
      <c r="J894">
        <v>1</v>
      </c>
      <c r="K894">
        <v>3</v>
      </c>
      <c r="L894">
        <v>6</v>
      </c>
      <c r="M894">
        <v>4725</v>
      </c>
      <c r="N894">
        <v>1253</v>
      </c>
      <c r="O894">
        <v>3472</v>
      </c>
      <c r="P894">
        <v>77</v>
      </c>
      <c r="Q894">
        <v>0.26500000000000001</v>
      </c>
      <c r="R894">
        <v>2018</v>
      </c>
      <c r="S894" t="s">
        <v>44</v>
      </c>
    </row>
    <row r="895" spans="1:19" x14ac:dyDescent="0.2">
      <c r="A895">
        <v>711861258</v>
      </c>
      <c r="B895" t="s">
        <v>17</v>
      </c>
      <c r="C895">
        <v>60</v>
      </c>
      <c r="D895" t="s">
        <v>23</v>
      </c>
      <c r="E895" t="s">
        <v>24</v>
      </c>
      <c r="F895" t="s">
        <v>25</v>
      </c>
      <c r="G895" t="s">
        <v>26</v>
      </c>
      <c r="H895" t="s">
        <v>22</v>
      </c>
      <c r="I895">
        <v>48</v>
      </c>
      <c r="J895">
        <v>3</v>
      </c>
      <c r="K895">
        <v>2</v>
      </c>
      <c r="L895">
        <v>3</v>
      </c>
      <c r="M895">
        <v>4182</v>
      </c>
      <c r="N895">
        <v>1222</v>
      </c>
      <c r="O895">
        <v>4182</v>
      </c>
      <c r="P895">
        <v>81</v>
      </c>
      <c r="Q895">
        <f>ROUND(N895/M895,2)</f>
        <v>0.28999999999999998</v>
      </c>
      <c r="R895">
        <v>2019</v>
      </c>
      <c r="S895" t="s">
        <v>41</v>
      </c>
    </row>
    <row r="896" spans="1:19" x14ac:dyDescent="0.2">
      <c r="A896">
        <v>711861258</v>
      </c>
      <c r="B896" t="s">
        <v>17</v>
      </c>
      <c r="C896">
        <v>60</v>
      </c>
      <c r="D896" t="s">
        <v>23</v>
      </c>
      <c r="E896" t="s">
        <v>24</v>
      </c>
      <c r="F896" t="s">
        <v>25</v>
      </c>
      <c r="G896" t="s">
        <v>26</v>
      </c>
      <c r="H896" t="s">
        <v>22</v>
      </c>
      <c r="I896">
        <v>36</v>
      </c>
      <c r="J896">
        <v>3</v>
      </c>
      <c r="K896">
        <v>2</v>
      </c>
      <c r="L896">
        <v>3</v>
      </c>
      <c r="M896">
        <v>4182</v>
      </c>
      <c r="N896">
        <v>0</v>
      </c>
      <c r="O896">
        <v>4182</v>
      </c>
      <c r="P896">
        <v>57</v>
      </c>
      <c r="Q896">
        <v>0</v>
      </c>
      <c r="R896">
        <v>2018</v>
      </c>
      <c r="S896" t="s">
        <v>42</v>
      </c>
    </row>
    <row r="897" spans="1:19" x14ac:dyDescent="0.2">
      <c r="A897">
        <v>710638233</v>
      </c>
      <c r="B897" t="s">
        <v>37</v>
      </c>
      <c r="C897">
        <v>60</v>
      </c>
      <c r="D897" t="s">
        <v>18</v>
      </c>
      <c r="E897" t="s">
        <v>24</v>
      </c>
      <c r="F897" t="s">
        <v>36</v>
      </c>
      <c r="G897" t="s">
        <v>29</v>
      </c>
      <c r="H897" t="s">
        <v>22</v>
      </c>
      <c r="I897">
        <v>25</v>
      </c>
      <c r="J897">
        <v>4</v>
      </c>
      <c r="K897">
        <v>2</v>
      </c>
      <c r="L897">
        <v>3</v>
      </c>
      <c r="M897">
        <v>4277</v>
      </c>
      <c r="N897">
        <v>2186</v>
      </c>
      <c r="O897">
        <v>2091</v>
      </c>
      <c r="P897">
        <v>69</v>
      </c>
      <c r="Q897">
        <v>0.51100000000000001</v>
      </c>
      <c r="R897">
        <v>2018</v>
      </c>
      <c r="S897" t="s">
        <v>47</v>
      </c>
    </row>
    <row r="898" spans="1:19" x14ac:dyDescent="0.2">
      <c r="A898">
        <v>711122958</v>
      </c>
      <c r="B898" t="s">
        <v>37</v>
      </c>
      <c r="C898">
        <v>60</v>
      </c>
      <c r="D898" t="s">
        <v>23</v>
      </c>
      <c r="E898" t="s">
        <v>24</v>
      </c>
      <c r="F898" t="s">
        <v>20</v>
      </c>
      <c r="G898" t="s">
        <v>26</v>
      </c>
      <c r="H898" t="s">
        <v>22</v>
      </c>
      <c r="I898">
        <v>33</v>
      </c>
      <c r="J898">
        <v>5</v>
      </c>
      <c r="K898">
        <v>3</v>
      </c>
      <c r="L898">
        <v>3</v>
      </c>
      <c r="M898">
        <v>1764</v>
      </c>
      <c r="N898">
        <v>0</v>
      </c>
      <c r="O898">
        <v>1764</v>
      </c>
      <c r="P898">
        <v>57</v>
      </c>
      <c r="Q898">
        <v>0</v>
      </c>
      <c r="R898">
        <v>2018</v>
      </c>
      <c r="S898" t="s">
        <v>45</v>
      </c>
    </row>
    <row r="899" spans="1:19" x14ac:dyDescent="0.2">
      <c r="A899">
        <v>711334983</v>
      </c>
      <c r="B899" t="s">
        <v>37</v>
      </c>
      <c r="C899">
        <v>60</v>
      </c>
      <c r="D899" t="s">
        <v>23</v>
      </c>
      <c r="E899" t="s">
        <v>24</v>
      </c>
      <c r="F899" t="s">
        <v>20</v>
      </c>
      <c r="G899" t="s">
        <v>27</v>
      </c>
      <c r="H899" t="s">
        <v>31</v>
      </c>
      <c r="I899">
        <v>32</v>
      </c>
      <c r="J899">
        <v>1</v>
      </c>
      <c r="K899">
        <v>2</v>
      </c>
      <c r="L899">
        <v>4</v>
      </c>
      <c r="M899">
        <v>26229</v>
      </c>
      <c r="N899">
        <v>0</v>
      </c>
      <c r="O899">
        <v>26229</v>
      </c>
      <c r="P899">
        <v>46</v>
      </c>
      <c r="Q899">
        <v>0</v>
      </c>
      <c r="R899">
        <v>2018</v>
      </c>
      <c r="S899" t="s">
        <v>47</v>
      </c>
    </row>
    <row r="900" spans="1:19" x14ac:dyDescent="0.2">
      <c r="A900">
        <v>711878733</v>
      </c>
      <c r="B900" t="s">
        <v>17</v>
      </c>
      <c r="C900">
        <v>60</v>
      </c>
      <c r="D900" t="s">
        <v>18</v>
      </c>
      <c r="E900" t="s">
        <v>24</v>
      </c>
      <c r="F900" t="s">
        <v>20</v>
      </c>
      <c r="G900" t="s">
        <v>21</v>
      </c>
      <c r="H900" t="s">
        <v>32</v>
      </c>
      <c r="I900">
        <v>48</v>
      </c>
      <c r="J900">
        <v>3</v>
      </c>
      <c r="K900">
        <v>1</v>
      </c>
      <c r="L900">
        <v>3</v>
      </c>
      <c r="M900">
        <v>10264</v>
      </c>
      <c r="N900">
        <v>2073</v>
      </c>
      <c r="O900">
        <v>8191</v>
      </c>
      <c r="P900">
        <v>45</v>
      </c>
      <c r="Q900">
        <v>0.20200000000000001</v>
      </c>
      <c r="R900">
        <v>2018</v>
      </c>
      <c r="S900" t="s">
        <v>42</v>
      </c>
    </row>
    <row r="901" spans="1:19" x14ac:dyDescent="0.2">
      <c r="A901">
        <v>711878733</v>
      </c>
      <c r="B901" t="s">
        <v>17</v>
      </c>
      <c r="C901">
        <v>60</v>
      </c>
      <c r="D901" t="s">
        <v>18</v>
      </c>
      <c r="E901" t="s">
        <v>24</v>
      </c>
      <c r="F901" t="s">
        <v>20</v>
      </c>
      <c r="G901" t="s">
        <v>21</v>
      </c>
      <c r="H901" t="s">
        <v>32</v>
      </c>
      <c r="I901">
        <v>60</v>
      </c>
      <c r="J901">
        <v>3</v>
      </c>
      <c r="K901">
        <v>1</v>
      </c>
      <c r="L901">
        <v>3</v>
      </c>
      <c r="M901">
        <v>10264</v>
      </c>
      <c r="N901">
        <v>862</v>
      </c>
      <c r="O901">
        <v>8191</v>
      </c>
      <c r="P901">
        <v>36</v>
      </c>
      <c r="Q901">
        <f>ROUND(N901/M901,2)</f>
        <v>0.08</v>
      </c>
      <c r="R901">
        <v>2019</v>
      </c>
      <c r="S901" t="s">
        <v>41</v>
      </c>
    </row>
    <row r="902" spans="1:19" x14ac:dyDescent="0.2">
      <c r="A902">
        <v>711433908</v>
      </c>
      <c r="B902" t="s">
        <v>37</v>
      </c>
      <c r="C902">
        <v>60</v>
      </c>
      <c r="D902" t="s">
        <v>23</v>
      </c>
      <c r="E902" t="s">
        <v>24</v>
      </c>
      <c r="F902" t="s">
        <v>20</v>
      </c>
      <c r="G902" t="s">
        <v>29</v>
      </c>
      <c r="H902" t="s">
        <v>32</v>
      </c>
      <c r="I902">
        <v>30</v>
      </c>
      <c r="J902">
        <v>1</v>
      </c>
      <c r="K902">
        <v>2</v>
      </c>
      <c r="L902">
        <v>3</v>
      </c>
      <c r="M902">
        <v>9491</v>
      </c>
      <c r="N902">
        <v>0</v>
      </c>
      <c r="O902">
        <v>9491</v>
      </c>
      <c r="P902">
        <v>51</v>
      </c>
      <c r="Q902">
        <v>0</v>
      </c>
      <c r="R902">
        <v>2018</v>
      </c>
      <c r="S902" t="s">
        <v>44</v>
      </c>
    </row>
    <row r="903" spans="1:19" x14ac:dyDescent="0.2">
      <c r="A903">
        <v>711741708</v>
      </c>
      <c r="B903" t="s">
        <v>37</v>
      </c>
      <c r="C903">
        <v>60</v>
      </c>
      <c r="D903" t="s">
        <v>18</v>
      </c>
      <c r="E903" t="s">
        <v>24</v>
      </c>
      <c r="F903" t="s">
        <v>20</v>
      </c>
      <c r="G903" t="s">
        <v>21</v>
      </c>
      <c r="H903" t="s">
        <v>32</v>
      </c>
      <c r="I903">
        <v>33</v>
      </c>
      <c r="J903">
        <v>3</v>
      </c>
      <c r="K903">
        <v>2</v>
      </c>
      <c r="L903">
        <v>3</v>
      </c>
      <c r="M903">
        <v>7591</v>
      </c>
      <c r="N903">
        <v>0</v>
      </c>
      <c r="O903">
        <v>7591</v>
      </c>
      <c r="P903">
        <v>42</v>
      </c>
      <c r="Q903">
        <v>0</v>
      </c>
      <c r="R903">
        <v>2018</v>
      </c>
      <c r="S903" t="s">
        <v>45</v>
      </c>
    </row>
    <row r="904" spans="1:19" x14ac:dyDescent="0.2">
      <c r="A904">
        <v>711854808</v>
      </c>
      <c r="B904" t="s">
        <v>37</v>
      </c>
      <c r="C904">
        <v>60</v>
      </c>
      <c r="D904" t="s">
        <v>18</v>
      </c>
      <c r="E904" t="s">
        <v>24</v>
      </c>
      <c r="F904" t="s">
        <v>25</v>
      </c>
      <c r="G904" t="s">
        <v>30</v>
      </c>
      <c r="H904" t="s">
        <v>38</v>
      </c>
      <c r="I904">
        <v>32</v>
      </c>
      <c r="J904">
        <v>2</v>
      </c>
      <c r="K904">
        <v>2</v>
      </c>
      <c r="L904">
        <v>1</v>
      </c>
      <c r="M904">
        <v>34516</v>
      </c>
      <c r="N904">
        <v>0</v>
      </c>
      <c r="O904">
        <v>34516</v>
      </c>
      <c r="P904">
        <v>57</v>
      </c>
      <c r="Q904">
        <v>0</v>
      </c>
      <c r="R904">
        <v>2018</v>
      </c>
      <c r="S904" t="s">
        <v>45</v>
      </c>
    </row>
    <row r="905" spans="1:19" x14ac:dyDescent="0.2">
      <c r="A905">
        <v>712441308</v>
      </c>
      <c r="B905" t="s">
        <v>37</v>
      </c>
      <c r="C905">
        <v>60</v>
      </c>
      <c r="D905" t="s">
        <v>23</v>
      </c>
      <c r="E905" t="s">
        <v>24</v>
      </c>
      <c r="F905" t="s">
        <v>20</v>
      </c>
      <c r="G905" t="s">
        <v>27</v>
      </c>
      <c r="H905" t="s">
        <v>31</v>
      </c>
      <c r="I905">
        <v>25</v>
      </c>
      <c r="J905">
        <v>2</v>
      </c>
      <c r="K905">
        <v>2</v>
      </c>
      <c r="L905">
        <v>3</v>
      </c>
      <c r="M905">
        <v>29295</v>
      </c>
      <c r="N905">
        <v>0</v>
      </c>
      <c r="O905">
        <v>29295</v>
      </c>
      <c r="P905">
        <v>65</v>
      </c>
      <c r="Q905">
        <v>0</v>
      </c>
      <c r="R905">
        <v>2018</v>
      </c>
      <c r="S905" t="s">
        <v>44</v>
      </c>
    </row>
    <row r="906" spans="1:19" x14ac:dyDescent="0.2">
      <c r="A906">
        <v>712691883</v>
      </c>
      <c r="B906" t="s">
        <v>37</v>
      </c>
      <c r="C906">
        <v>60</v>
      </c>
      <c r="D906" t="s">
        <v>23</v>
      </c>
      <c r="E906" t="s">
        <v>19</v>
      </c>
      <c r="F906" t="s">
        <v>20</v>
      </c>
      <c r="G906" t="s">
        <v>29</v>
      </c>
      <c r="H906" t="s">
        <v>22</v>
      </c>
      <c r="I906">
        <v>36</v>
      </c>
      <c r="J906">
        <v>3</v>
      </c>
      <c r="K906">
        <v>2</v>
      </c>
      <c r="L906">
        <v>2</v>
      </c>
      <c r="M906">
        <v>2811</v>
      </c>
      <c r="N906">
        <v>2404</v>
      </c>
      <c r="O906">
        <v>407</v>
      </c>
      <c r="P906">
        <v>41</v>
      </c>
      <c r="Q906">
        <v>0.85499999999999998</v>
      </c>
      <c r="R906">
        <v>2018</v>
      </c>
      <c r="S906" t="s">
        <v>44</v>
      </c>
    </row>
    <row r="907" spans="1:19" x14ac:dyDescent="0.2">
      <c r="A907">
        <v>712843983</v>
      </c>
      <c r="B907" t="s">
        <v>37</v>
      </c>
      <c r="C907">
        <v>60</v>
      </c>
      <c r="D907" t="s">
        <v>23</v>
      </c>
      <c r="E907" t="s">
        <v>33</v>
      </c>
      <c r="F907" t="s">
        <v>36</v>
      </c>
      <c r="G907" t="s">
        <v>26</v>
      </c>
      <c r="H907" t="s">
        <v>22</v>
      </c>
      <c r="I907">
        <v>36</v>
      </c>
      <c r="J907">
        <v>3</v>
      </c>
      <c r="K907">
        <v>3</v>
      </c>
      <c r="L907">
        <v>4</v>
      </c>
      <c r="M907">
        <v>1569</v>
      </c>
      <c r="N907">
        <v>257</v>
      </c>
      <c r="O907">
        <v>1312</v>
      </c>
      <c r="P907">
        <v>45</v>
      </c>
      <c r="Q907">
        <v>0.16400000000000001</v>
      </c>
      <c r="R907">
        <v>2018</v>
      </c>
      <c r="S907" t="s">
        <v>47</v>
      </c>
    </row>
    <row r="908" spans="1:19" x14ac:dyDescent="0.2">
      <c r="A908">
        <v>713573508</v>
      </c>
      <c r="B908" t="s">
        <v>37</v>
      </c>
      <c r="C908">
        <v>60</v>
      </c>
      <c r="D908" t="s">
        <v>18</v>
      </c>
      <c r="E908" t="s">
        <v>24</v>
      </c>
      <c r="F908" t="s">
        <v>20</v>
      </c>
      <c r="G908" t="s">
        <v>21</v>
      </c>
      <c r="H908" t="s">
        <v>31</v>
      </c>
      <c r="I908">
        <v>32</v>
      </c>
      <c r="J908">
        <v>4</v>
      </c>
      <c r="K908">
        <v>2</v>
      </c>
      <c r="L908">
        <v>4</v>
      </c>
      <c r="M908">
        <v>16509</v>
      </c>
      <c r="N908">
        <v>425</v>
      </c>
      <c r="O908">
        <v>16084</v>
      </c>
      <c r="P908">
        <v>43</v>
      </c>
      <c r="Q908">
        <v>2.5999999999999999E-2</v>
      </c>
      <c r="R908">
        <v>2018</v>
      </c>
      <c r="S908" t="s">
        <v>46</v>
      </c>
    </row>
    <row r="909" spans="1:19" x14ac:dyDescent="0.2">
      <c r="A909">
        <v>713590158</v>
      </c>
      <c r="B909" t="s">
        <v>37</v>
      </c>
      <c r="C909">
        <v>60</v>
      </c>
      <c r="D909" t="s">
        <v>18</v>
      </c>
      <c r="E909" t="s">
        <v>33</v>
      </c>
      <c r="F909" t="s">
        <v>20</v>
      </c>
      <c r="G909" t="s">
        <v>21</v>
      </c>
      <c r="H909" t="s">
        <v>32</v>
      </c>
      <c r="I909">
        <v>34</v>
      </c>
      <c r="J909">
        <v>5</v>
      </c>
      <c r="K909">
        <v>2</v>
      </c>
      <c r="L909">
        <v>4</v>
      </c>
      <c r="M909">
        <v>5045</v>
      </c>
      <c r="N909">
        <v>2080</v>
      </c>
      <c r="O909">
        <v>2965</v>
      </c>
      <c r="P909">
        <v>40</v>
      </c>
      <c r="Q909">
        <v>0.41199999999999998</v>
      </c>
      <c r="R909">
        <v>2018</v>
      </c>
      <c r="S909" t="s">
        <v>46</v>
      </c>
    </row>
    <row r="910" spans="1:19" x14ac:dyDescent="0.2">
      <c r="A910">
        <v>713679633</v>
      </c>
      <c r="B910" t="s">
        <v>37</v>
      </c>
      <c r="C910">
        <v>60</v>
      </c>
      <c r="D910" t="s">
        <v>23</v>
      </c>
      <c r="E910" t="s">
        <v>24</v>
      </c>
      <c r="F910" t="s">
        <v>20</v>
      </c>
      <c r="G910" t="s">
        <v>26</v>
      </c>
      <c r="H910" t="s">
        <v>22</v>
      </c>
      <c r="I910">
        <v>33</v>
      </c>
      <c r="J910">
        <v>6</v>
      </c>
      <c r="K910">
        <v>3</v>
      </c>
      <c r="L910">
        <v>5</v>
      </c>
      <c r="M910">
        <v>1438.3</v>
      </c>
      <c r="N910">
        <v>0</v>
      </c>
      <c r="O910">
        <v>1438.3</v>
      </c>
      <c r="P910">
        <v>51</v>
      </c>
      <c r="Q910">
        <v>0</v>
      </c>
      <c r="R910">
        <v>2018</v>
      </c>
      <c r="S910" t="s">
        <v>45</v>
      </c>
    </row>
    <row r="911" spans="1:19" x14ac:dyDescent="0.2">
      <c r="A911">
        <v>713736333</v>
      </c>
      <c r="B911" t="s">
        <v>37</v>
      </c>
      <c r="C911">
        <v>60</v>
      </c>
      <c r="D911" t="s">
        <v>23</v>
      </c>
      <c r="E911" t="s">
        <v>19</v>
      </c>
      <c r="F911" t="s">
        <v>20</v>
      </c>
      <c r="G911" t="s">
        <v>29</v>
      </c>
      <c r="H911" t="s">
        <v>22</v>
      </c>
      <c r="I911">
        <v>36</v>
      </c>
      <c r="J911">
        <v>1</v>
      </c>
      <c r="K911">
        <v>3</v>
      </c>
      <c r="L911">
        <v>4</v>
      </c>
      <c r="M911">
        <v>3606</v>
      </c>
      <c r="N911">
        <v>0</v>
      </c>
      <c r="O911">
        <v>3606</v>
      </c>
      <c r="P911">
        <v>41</v>
      </c>
      <c r="Q911">
        <v>0</v>
      </c>
      <c r="R911">
        <v>2018</v>
      </c>
      <c r="S911" t="s">
        <v>44</v>
      </c>
    </row>
    <row r="912" spans="1:19" x14ac:dyDescent="0.2">
      <c r="A912">
        <v>712004208</v>
      </c>
      <c r="B912" t="s">
        <v>17</v>
      </c>
      <c r="C912">
        <v>60</v>
      </c>
      <c r="D912" t="s">
        <v>18</v>
      </c>
      <c r="E912" t="s">
        <v>24</v>
      </c>
      <c r="F912" t="s">
        <v>25</v>
      </c>
      <c r="G912" t="s">
        <v>29</v>
      </c>
      <c r="H912" t="s">
        <v>22</v>
      </c>
      <c r="I912">
        <v>56</v>
      </c>
      <c r="J912">
        <v>3</v>
      </c>
      <c r="K912">
        <v>3</v>
      </c>
      <c r="L912">
        <v>2</v>
      </c>
      <c r="M912">
        <v>3422</v>
      </c>
      <c r="N912">
        <v>0</v>
      </c>
      <c r="O912">
        <v>3422</v>
      </c>
      <c r="P912">
        <v>59</v>
      </c>
      <c r="Q912">
        <v>0</v>
      </c>
      <c r="R912">
        <v>2018</v>
      </c>
      <c r="S912" t="s">
        <v>42</v>
      </c>
    </row>
    <row r="913" spans="1:19" x14ac:dyDescent="0.2">
      <c r="A913">
        <v>712004208</v>
      </c>
      <c r="B913" t="s">
        <v>17</v>
      </c>
      <c r="C913">
        <v>60</v>
      </c>
      <c r="D913" t="s">
        <v>18</v>
      </c>
      <c r="E913" t="s">
        <v>24</v>
      </c>
      <c r="F913" t="s">
        <v>25</v>
      </c>
      <c r="G913" t="s">
        <v>29</v>
      </c>
      <c r="H913" t="s">
        <v>22</v>
      </c>
      <c r="I913">
        <v>68</v>
      </c>
      <c r="J913">
        <v>3</v>
      </c>
      <c r="K913">
        <v>3</v>
      </c>
      <c r="L913">
        <v>2</v>
      </c>
      <c r="M913">
        <v>3422</v>
      </c>
      <c r="N913">
        <v>808</v>
      </c>
      <c r="O913">
        <v>3422</v>
      </c>
      <c r="P913">
        <v>59</v>
      </c>
      <c r="Q913">
        <f>ROUND(N913/M913,2)</f>
        <v>0.24</v>
      </c>
      <c r="R913">
        <v>2019</v>
      </c>
      <c r="S913" t="s">
        <v>41</v>
      </c>
    </row>
    <row r="914" spans="1:19" x14ac:dyDescent="0.2">
      <c r="A914">
        <v>713826183</v>
      </c>
      <c r="B914" t="s">
        <v>37</v>
      </c>
      <c r="C914">
        <v>60</v>
      </c>
      <c r="D914" t="s">
        <v>18</v>
      </c>
      <c r="E914" t="s">
        <v>19</v>
      </c>
      <c r="F914" t="s">
        <v>36</v>
      </c>
      <c r="G914" t="s">
        <v>26</v>
      </c>
      <c r="H914" t="s">
        <v>22</v>
      </c>
      <c r="I914">
        <v>33</v>
      </c>
      <c r="J914">
        <v>4</v>
      </c>
      <c r="K914">
        <v>3</v>
      </c>
      <c r="L914">
        <v>4</v>
      </c>
      <c r="M914">
        <v>1639</v>
      </c>
      <c r="N914">
        <v>0</v>
      </c>
      <c r="O914">
        <v>1639</v>
      </c>
      <c r="P914">
        <v>44</v>
      </c>
      <c r="Q914">
        <v>0</v>
      </c>
      <c r="R914">
        <v>2018</v>
      </c>
      <c r="S914" t="s">
        <v>45</v>
      </c>
    </row>
    <row r="915" spans="1:19" x14ac:dyDescent="0.2">
      <c r="A915">
        <v>713845083</v>
      </c>
      <c r="B915" t="s">
        <v>37</v>
      </c>
      <c r="C915">
        <v>60</v>
      </c>
      <c r="D915" t="s">
        <v>23</v>
      </c>
      <c r="E915" t="s">
        <v>19</v>
      </c>
      <c r="F915" t="s">
        <v>20</v>
      </c>
      <c r="G915" t="s">
        <v>26</v>
      </c>
      <c r="H915" t="s">
        <v>22</v>
      </c>
      <c r="I915">
        <v>36</v>
      </c>
      <c r="J915">
        <v>6</v>
      </c>
      <c r="K915">
        <v>2</v>
      </c>
      <c r="L915">
        <v>3</v>
      </c>
      <c r="M915">
        <v>4203</v>
      </c>
      <c r="N915">
        <v>2517</v>
      </c>
      <c r="O915">
        <v>1686</v>
      </c>
      <c r="P915">
        <v>43</v>
      </c>
      <c r="Q915">
        <v>0.59899999999999998</v>
      </c>
      <c r="R915">
        <v>2018</v>
      </c>
      <c r="S915" t="s">
        <v>47</v>
      </c>
    </row>
    <row r="916" spans="1:19" x14ac:dyDescent="0.2">
      <c r="A916">
        <v>713891133</v>
      </c>
      <c r="B916" t="s">
        <v>37</v>
      </c>
      <c r="C916">
        <v>60</v>
      </c>
      <c r="D916" t="s">
        <v>23</v>
      </c>
      <c r="E916" t="s">
        <v>19</v>
      </c>
      <c r="F916" t="s">
        <v>25</v>
      </c>
      <c r="G916" t="s">
        <v>26</v>
      </c>
      <c r="H916" t="s">
        <v>22</v>
      </c>
      <c r="I916">
        <v>36</v>
      </c>
      <c r="J916">
        <v>3</v>
      </c>
      <c r="K916">
        <v>2</v>
      </c>
      <c r="L916">
        <v>2</v>
      </c>
      <c r="M916">
        <v>1438.3</v>
      </c>
      <c r="N916">
        <v>834</v>
      </c>
      <c r="O916">
        <v>604.29999999999995</v>
      </c>
      <c r="P916">
        <v>43</v>
      </c>
      <c r="Q916">
        <v>0.57999999999999996</v>
      </c>
      <c r="R916">
        <v>2018</v>
      </c>
      <c r="S916" t="s">
        <v>44</v>
      </c>
    </row>
    <row r="917" spans="1:19" x14ac:dyDescent="0.2">
      <c r="A917">
        <v>713920158</v>
      </c>
      <c r="B917" t="s">
        <v>37</v>
      </c>
      <c r="C917">
        <v>60</v>
      </c>
      <c r="D917" t="s">
        <v>23</v>
      </c>
      <c r="E917" t="s">
        <v>33</v>
      </c>
      <c r="F917" t="s">
        <v>20</v>
      </c>
      <c r="G917" t="s">
        <v>21</v>
      </c>
      <c r="H917" t="s">
        <v>32</v>
      </c>
      <c r="I917">
        <v>36</v>
      </c>
      <c r="J917">
        <v>2</v>
      </c>
      <c r="K917">
        <v>3</v>
      </c>
      <c r="L917">
        <v>1</v>
      </c>
      <c r="M917">
        <v>13733</v>
      </c>
      <c r="N917">
        <v>0</v>
      </c>
      <c r="O917">
        <v>13733</v>
      </c>
      <c r="P917">
        <v>30</v>
      </c>
      <c r="Q917">
        <v>0</v>
      </c>
      <c r="R917">
        <v>2018</v>
      </c>
      <c r="S917" t="s">
        <v>47</v>
      </c>
    </row>
    <row r="918" spans="1:19" x14ac:dyDescent="0.2">
      <c r="A918">
        <v>714089658</v>
      </c>
      <c r="B918" t="s">
        <v>37</v>
      </c>
      <c r="C918">
        <v>60</v>
      </c>
      <c r="D918" t="s">
        <v>18</v>
      </c>
      <c r="E918" t="s">
        <v>24</v>
      </c>
      <c r="F918" t="s">
        <v>25</v>
      </c>
      <c r="G918" t="s">
        <v>29</v>
      </c>
      <c r="H918" t="s">
        <v>22</v>
      </c>
      <c r="I918">
        <v>36</v>
      </c>
      <c r="J918">
        <v>3</v>
      </c>
      <c r="K918">
        <v>2</v>
      </c>
      <c r="L918">
        <v>1</v>
      </c>
      <c r="M918">
        <v>2238</v>
      </c>
      <c r="N918">
        <v>0</v>
      </c>
      <c r="O918">
        <v>2238</v>
      </c>
      <c r="P918">
        <v>42</v>
      </c>
      <c r="Q918">
        <v>0</v>
      </c>
      <c r="R918">
        <v>2018</v>
      </c>
      <c r="S918" t="s">
        <v>46</v>
      </c>
    </row>
    <row r="919" spans="1:19" x14ac:dyDescent="0.2">
      <c r="A919">
        <v>714287583</v>
      </c>
      <c r="B919" t="s">
        <v>37</v>
      </c>
      <c r="C919">
        <v>60</v>
      </c>
      <c r="D919" t="s">
        <v>23</v>
      </c>
      <c r="E919" t="s">
        <v>19</v>
      </c>
      <c r="F919" t="s">
        <v>20</v>
      </c>
      <c r="G919" t="s">
        <v>26</v>
      </c>
      <c r="H919" t="s">
        <v>22</v>
      </c>
      <c r="I919">
        <v>32</v>
      </c>
      <c r="J919">
        <v>3</v>
      </c>
      <c r="K919">
        <v>2</v>
      </c>
      <c r="L919">
        <v>3</v>
      </c>
      <c r="M919">
        <v>1438.3</v>
      </c>
      <c r="N919">
        <v>0</v>
      </c>
      <c r="O919">
        <v>1438.3</v>
      </c>
      <c r="P919">
        <v>38</v>
      </c>
      <c r="Q919">
        <v>0</v>
      </c>
      <c r="R919">
        <v>2018</v>
      </c>
      <c r="S919" t="s">
        <v>46</v>
      </c>
    </row>
    <row r="920" spans="1:19" x14ac:dyDescent="0.2">
      <c r="A920">
        <v>714424533</v>
      </c>
      <c r="B920" t="s">
        <v>37</v>
      </c>
      <c r="C920">
        <v>60</v>
      </c>
      <c r="D920" t="s">
        <v>23</v>
      </c>
      <c r="E920" t="s">
        <v>24</v>
      </c>
      <c r="F920" t="s">
        <v>20</v>
      </c>
      <c r="G920" t="s">
        <v>26</v>
      </c>
      <c r="H920" t="s">
        <v>22</v>
      </c>
      <c r="I920">
        <v>36</v>
      </c>
      <c r="J920">
        <v>6</v>
      </c>
      <c r="K920">
        <v>2</v>
      </c>
      <c r="L920">
        <v>2</v>
      </c>
      <c r="M920">
        <v>1655</v>
      </c>
      <c r="N920">
        <v>0</v>
      </c>
      <c r="O920">
        <v>1655</v>
      </c>
      <c r="P920">
        <v>37</v>
      </c>
      <c r="Q920">
        <v>0</v>
      </c>
      <c r="R920">
        <v>2018</v>
      </c>
      <c r="S920" t="s">
        <v>45</v>
      </c>
    </row>
    <row r="921" spans="1:19" x14ac:dyDescent="0.2">
      <c r="A921">
        <v>714549558</v>
      </c>
      <c r="B921" t="s">
        <v>37</v>
      </c>
      <c r="C921">
        <v>60</v>
      </c>
      <c r="D921" t="s">
        <v>23</v>
      </c>
      <c r="E921" t="s">
        <v>24</v>
      </c>
      <c r="F921" t="s">
        <v>20</v>
      </c>
      <c r="G921" t="s">
        <v>29</v>
      </c>
      <c r="H921" t="s">
        <v>32</v>
      </c>
      <c r="I921">
        <v>32</v>
      </c>
      <c r="J921">
        <v>3</v>
      </c>
      <c r="K921">
        <v>2</v>
      </c>
      <c r="L921">
        <v>2</v>
      </c>
      <c r="M921">
        <v>9576</v>
      </c>
      <c r="N921">
        <v>0</v>
      </c>
      <c r="O921">
        <v>9576</v>
      </c>
      <c r="P921">
        <v>49</v>
      </c>
      <c r="Q921">
        <v>0</v>
      </c>
      <c r="R921">
        <v>2018</v>
      </c>
      <c r="S921" t="s">
        <v>47</v>
      </c>
    </row>
    <row r="922" spans="1:19" x14ac:dyDescent="0.2">
      <c r="A922">
        <v>714727833</v>
      </c>
      <c r="B922" t="s">
        <v>37</v>
      </c>
      <c r="C922">
        <v>60</v>
      </c>
      <c r="D922" t="s">
        <v>23</v>
      </c>
      <c r="E922" t="s">
        <v>19</v>
      </c>
      <c r="F922" t="s">
        <v>25</v>
      </c>
      <c r="G922" t="s">
        <v>26</v>
      </c>
      <c r="H922" t="s">
        <v>22</v>
      </c>
      <c r="I922">
        <v>36</v>
      </c>
      <c r="J922">
        <v>2</v>
      </c>
      <c r="K922">
        <v>2</v>
      </c>
      <c r="L922">
        <v>3</v>
      </c>
      <c r="M922">
        <v>2892</v>
      </c>
      <c r="N922">
        <v>2517</v>
      </c>
      <c r="O922">
        <v>375</v>
      </c>
      <c r="P922">
        <v>48</v>
      </c>
      <c r="Q922">
        <v>0.87</v>
      </c>
      <c r="R922">
        <v>2018</v>
      </c>
      <c r="S922" t="s">
        <v>45</v>
      </c>
    </row>
    <row r="923" spans="1:19" x14ac:dyDescent="0.2">
      <c r="A923">
        <v>715297908</v>
      </c>
      <c r="B923" t="s">
        <v>37</v>
      </c>
      <c r="C923">
        <v>60</v>
      </c>
      <c r="D923" t="s">
        <v>23</v>
      </c>
      <c r="E923" t="s">
        <v>28</v>
      </c>
      <c r="F923" t="s">
        <v>20</v>
      </c>
      <c r="G923" t="s">
        <v>26</v>
      </c>
      <c r="H923" t="s">
        <v>22</v>
      </c>
      <c r="I923">
        <v>22</v>
      </c>
      <c r="J923">
        <v>4</v>
      </c>
      <c r="K923">
        <v>2</v>
      </c>
      <c r="L923">
        <v>3</v>
      </c>
      <c r="M923">
        <v>1438.3</v>
      </c>
      <c r="N923">
        <v>1125</v>
      </c>
      <c r="O923">
        <v>313.3</v>
      </c>
      <c r="P923">
        <v>52</v>
      </c>
      <c r="Q923">
        <v>0.78200000000000003</v>
      </c>
      <c r="R923">
        <v>2018</v>
      </c>
      <c r="S923" t="s">
        <v>46</v>
      </c>
    </row>
    <row r="924" spans="1:19" x14ac:dyDescent="0.2">
      <c r="A924">
        <v>715328658</v>
      </c>
      <c r="B924" t="s">
        <v>37</v>
      </c>
      <c r="C924">
        <v>60</v>
      </c>
      <c r="D924" t="s">
        <v>23</v>
      </c>
      <c r="E924" t="s">
        <v>19</v>
      </c>
      <c r="F924" t="s">
        <v>20</v>
      </c>
      <c r="G924" t="s">
        <v>26</v>
      </c>
      <c r="H924" t="s">
        <v>22</v>
      </c>
      <c r="I924">
        <v>36</v>
      </c>
      <c r="J924">
        <v>5</v>
      </c>
      <c r="K924">
        <v>3</v>
      </c>
      <c r="L924">
        <v>3</v>
      </c>
      <c r="M924">
        <v>1495</v>
      </c>
      <c r="N924">
        <v>0</v>
      </c>
      <c r="O924">
        <v>1495</v>
      </c>
      <c r="P924">
        <v>70</v>
      </c>
      <c r="Q924">
        <v>0</v>
      </c>
      <c r="R924">
        <v>2018</v>
      </c>
      <c r="S924" t="s">
        <v>45</v>
      </c>
    </row>
    <row r="925" spans="1:19" x14ac:dyDescent="0.2">
      <c r="A925">
        <v>715496058</v>
      </c>
      <c r="B925" t="s">
        <v>37</v>
      </c>
      <c r="C925">
        <v>60</v>
      </c>
      <c r="D925" t="s">
        <v>23</v>
      </c>
      <c r="E925" t="s">
        <v>24</v>
      </c>
      <c r="F925" t="s">
        <v>36</v>
      </c>
      <c r="G925" t="s">
        <v>21</v>
      </c>
      <c r="H925" t="s">
        <v>31</v>
      </c>
      <c r="I925">
        <v>36</v>
      </c>
      <c r="J925">
        <v>3</v>
      </c>
      <c r="K925">
        <v>3</v>
      </c>
      <c r="L925">
        <v>3</v>
      </c>
      <c r="M925">
        <v>15987</v>
      </c>
      <c r="N925">
        <v>0</v>
      </c>
      <c r="O925">
        <v>15987</v>
      </c>
      <c r="P925">
        <v>73</v>
      </c>
      <c r="Q925">
        <v>0</v>
      </c>
      <c r="R925">
        <v>2018</v>
      </c>
      <c r="S925" t="s">
        <v>44</v>
      </c>
    </row>
    <row r="926" spans="1:19" x14ac:dyDescent="0.2">
      <c r="A926">
        <v>716272158</v>
      </c>
      <c r="B926" t="s">
        <v>37</v>
      </c>
      <c r="C926">
        <v>60</v>
      </c>
      <c r="D926" t="s">
        <v>23</v>
      </c>
      <c r="E926" t="s">
        <v>33</v>
      </c>
      <c r="F926" t="s">
        <v>20</v>
      </c>
      <c r="G926" t="s">
        <v>29</v>
      </c>
      <c r="H926" t="s">
        <v>22</v>
      </c>
      <c r="I926">
        <v>15</v>
      </c>
      <c r="J926">
        <v>5</v>
      </c>
      <c r="K926">
        <v>3</v>
      </c>
      <c r="L926">
        <v>4</v>
      </c>
      <c r="M926">
        <v>4312</v>
      </c>
      <c r="N926">
        <v>2517</v>
      </c>
      <c r="O926">
        <v>1795</v>
      </c>
      <c r="P926">
        <v>56</v>
      </c>
      <c r="Q926">
        <v>0.58399999999999996</v>
      </c>
      <c r="R926">
        <v>2018</v>
      </c>
      <c r="S926" t="s">
        <v>45</v>
      </c>
    </row>
    <row r="927" spans="1:19" x14ac:dyDescent="0.2">
      <c r="A927">
        <v>716608608</v>
      </c>
      <c r="B927" t="s">
        <v>37</v>
      </c>
      <c r="C927">
        <v>60</v>
      </c>
      <c r="D927" t="s">
        <v>18</v>
      </c>
      <c r="E927" t="s">
        <v>24</v>
      </c>
      <c r="F927" t="s">
        <v>20</v>
      </c>
      <c r="G927" t="s">
        <v>21</v>
      </c>
      <c r="H927" t="s">
        <v>32</v>
      </c>
      <c r="I927">
        <v>33</v>
      </c>
      <c r="J927">
        <v>5</v>
      </c>
      <c r="K927">
        <v>3</v>
      </c>
      <c r="L927">
        <v>3</v>
      </c>
      <c r="M927">
        <v>8004</v>
      </c>
      <c r="N927">
        <v>1452</v>
      </c>
      <c r="O927">
        <v>6552</v>
      </c>
      <c r="P927">
        <v>32</v>
      </c>
      <c r="Q927">
        <v>0.18099999999999999</v>
      </c>
      <c r="R927">
        <v>2018</v>
      </c>
      <c r="S927" t="s">
        <v>44</v>
      </c>
    </row>
    <row r="928" spans="1:19" x14ac:dyDescent="0.2">
      <c r="A928">
        <v>716643033</v>
      </c>
      <c r="B928" t="s">
        <v>37</v>
      </c>
      <c r="C928">
        <v>60</v>
      </c>
      <c r="D928" t="s">
        <v>23</v>
      </c>
      <c r="E928" t="s">
        <v>24</v>
      </c>
      <c r="F928" t="s">
        <v>20</v>
      </c>
      <c r="G928" t="s">
        <v>29</v>
      </c>
      <c r="H928" t="s">
        <v>22</v>
      </c>
      <c r="I928">
        <v>31</v>
      </c>
      <c r="J928">
        <v>3</v>
      </c>
      <c r="K928">
        <v>3</v>
      </c>
      <c r="L928">
        <v>3</v>
      </c>
      <c r="M928">
        <v>2580</v>
      </c>
      <c r="N928">
        <v>2137</v>
      </c>
      <c r="O928">
        <v>443</v>
      </c>
      <c r="P928">
        <v>40</v>
      </c>
      <c r="Q928">
        <v>0.82799999999999996</v>
      </c>
      <c r="R928">
        <v>2018</v>
      </c>
      <c r="S928" t="s">
        <v>45</v>
      </c>
    </row>
    <row r="929" spans="1:19" x14ac:dyDescent="0.2">
      <c r="A929">
        <v>717001908</v>
      </c>
      <c r="B929" t="s">
        <v>37</v>
      </c>
      <c r="C929">
        <v>60</v>
      </c>
      <c r="D929" t="s">
        <v>23</v>
      </c>
      <c r="E929" t="s">
        <v>24</v>
      </c>
      <c r="F929" t="s">
        <v>20</v>
      </c>
      <c r="G929" t="s">
        <v>29</v>
      </c>
      <c r="H929" t="s">
        <v>32</v>
      </c>
      <c r="I929">
        <v>28</v>
      </c>
      <c r="J929">
        <v>6</v>
      </c>
      <c r="K929">
        <v>2</v>
      </c>
      <c r="L929">
        <v>2</v>
      </c>
      <c r="M929">
        <v>6936</v>
      </c>
      <c r="N929">
        <v>0</v>
      </c>
      <c r="O929">
        <v>6936</v>
      </c>
      <c r="P929">
        <v>44</v>
      </c>
      <c r="Q929">
        <v>0</v>
      </c>
      <c r="R929">
        <v>2018</v>
      </c>
      <c r="S929" t="s">
        <v>46</v>
      </c>
    </row>
    <row r="930" spans="1:19" x14ac:dyDescent="0.2">
      <c r="A930">
        <v>717448383</v>
      </c>
      <c r="B930" t="s">
        <v>37</v>
      </c>
      <c r="C930">
        <v>60</v>
      </c>
      <c r="D930" t="s">
        <v>18</v>
      </c>
      <c r="E930" t="s">
        <v>33</v>
      </c>
      <c r="F930" t="s">
        <v>20</v>
      </c>
      <c r="G930" t="s">
        <v>29</v>
      </c>
      <c r="H930" t="s">
        <v>22</v>
      </c>
      <c r="I930">
        <v>28</v>
      </c>
      <c r="J930">
        <v>1</v>
      </c>
      <c r="K930">
        <v>2</v>
      </c>
      <c r="L930">
        <v>4</v>
      </c>
      <c r="M930">
        <v>4428</v>
      </c>
      <c r="N930">
        <v>0</v>
      </c>
      <c r="O930">
        <v>4428</v>
      </c>
      <c r="P930">
        <v>36</v>
      </c>
      <c r="Q930">
        <v>0</v>
      </c>
      <c r="R930">
        <v>2018</v>
      </c>
      <c r="S930" t="s">
        <v>46</v>
      </c>
    </row>
    <row r="931" spans="1:19" x14ac:dyDescent="0.2">
      <c r="A931">
        <v>717502083</v>
      </c>
      <c r="B931" t="s">
        <v>37</v>
      </c>
      <c r="C931">
        <v>60</v>
      </c>
      <c r="D931" t="s">
        <v>18</v>
      </c>
      <c r="E931" t="s">
        <v>24</v>
      </c>
      <c r="F931" t="s">
        <v>20</v>
      </c>
      <c r="G931" t="s">
        <v>21</v>
      </c>
      <c r="H931" t="s">
        <v>32</v>
      </c>
      <c r="I931">
        <v>28</v>
      </c>
      <c r="J931">
        <v>4</v>
      </c>
      <c r="K931">
        <v>2</v>
      </c>
      <c r="L931">
        <v>3</v>
      </c>
      <c r="M931">
        <v>6314</v>
      </c>
      <c r="N931">
        <v>0</v>
      </c>
      <c r="O931">
        <v>6314</v>
      </c>
      <c r="P931">
        <v>44</v>
      </c>
      <c r="Q931">
        <v>0</v>
      </c>
      <c r="R931">
        <v>2018</v>
      </c>
      <c r="S931" t="s">
        <v>44</v>
      </c>
    </row>
    <row r="932" spans="1:19" x14ac:dyDescent="0.2">
      <c r="A932">
        <v>718080558</v>
      </c>
      <c r="B932" t="s">
        <v>37</v>
      </c>
      <c r="C932">
        <v>60</v>
      </c>
      <c r="D932" t="s">
        <v>23</v>
      </c>
      <c r="E932" t="s">
        <v>19</v>
      </c>
      <c r="F932" t="s">
        <v>25</v>
      </c>
      <c r="G932" t="s">
        <v>26</v>
      </c>
      <c r="H932" t="s">
        <v>32</v>
      </c>
      <c r="I932">
        <v>36</v>
      </c>
      <c r="J932">
        <v>6</v>
      </c>
      <c r="K932">
        <v>3</v>
      </c>
      <c r="L932">
        <v>3</v>
      </c>
      <c r="M932">
        <v>4720</v>
      </c>
      <c r="N932">
        <v>0</v>
      </c>
      <c r="O932">
        <v>4720</v>
      </c>
      <c r="P932">
        <v>67</v>
      </c>
      <c r="Q932">
        <v>0</v>
      </c>
      <c r="R932">
        <v>2018</v>
      </c>
      <c r="S932" t="s">
        <v>44</v>
      </c>
    </row>
    <row r="933" spans="1:19" x14ac:dyDescent="0.2">
      <c r="A933">
        <v>718113633</v>
      </c>
      <c r="B933" t="s">
        <v>37</v>
      </c>
      <c r="C933">
        <v>60</v>
      </c>
      <c r="D933" t="s">
        <v>18</v>
      </c>
      <c r="E933" t="s">
        <v>34</v>
      </c>
      <c r="F933" t="s">
        <v>20</v>
      </c>
      <c r="G933" t="s">
        <v>30</v>
      </c>
      <c r="H933" t="s">
        <v>38</v>
      </c>
      <c r="I933">
        <v>36</v>
      </c>
      <c r="J933">
        <v>1</v>
      </c>
      <c r="K933">
        <v>2</v>
      </c>
      <c r="L933">
        <v>3</v>
      </c>
      <c r="M933">
        <v>34516</v>
      </c>
      <c r="N933">
        <v>0</v>
      </c>
      <c r="O933">
        <v>34516</v>
      </c>
      <c r="P933">
        <v>56</v>
      </c>
      <c r="Q933">
        <v>0</v>
      </c>
      <c r="R933">
        <v>2018</v>
      </c>
      <c r="S933" t="s">
        <v>45</v>
      </c>
    </row>
    <row r="934" spans="1:19" x14ac:dyDescent="0.2">
      <c r="A934">
        <v>718152333</v>
      </c>
      <c r="B934" t="s">
        <v>37</v>
      </c>
      <c r="C934">
        <v>60</v>
      </c>
      <c r="D934" t="s">
        <v>23</v>
      </c>
      <c r="E934" t="s">
        <v>19</v>
      </c>
      <c r="F934" t="s">
        <v>20</v>
      </c>
      <c r="G934" t="s">
        <v>29</v>
      </c>
      <c r="H934" t="s">
        <v>22</v>
      </c>
      <c r="I934">
        <v>36</v>
      </c>
      <c r="J934">
        <v>2</v>
      </c>
      <c r="K934">
        <v>3</v>
      </c>
      <c r="L934">
        <v>6</v>
      </c>
      <c r="M934">
        <v>2246</v>
      </c>
      <c r="N934">
        <v>0</v>
      </c>
      <c r="O934">
        <v>2246</v>
      </c>
      <c r="P934">
        <v>51</v>
      </c>
      <c r="Q934">
        <v>0</v>
      </c>
      <c r="R934">
        <v>2018</v>
      </c>
      <c r="S934" t="s">
        <v>44</v>
      </c>
    </row>
    <row r="935" spans="1:19" x14ac:dyDescent="0.2">
      <c r="A935">
        <v>718458858</v>
      </c>
      <c r="B935" t="s">
        <v>37</v>
      </c>
      <c r="C935">
        <v>60</v>
      </c>
      <c r="D935" t="s">
        <v>18</v>
      </c>
      <c r="E935" t="s">
        <v>24</v>
      </c>
      <c r="F935" t="s">
        <v>20</v>
      </c>
      <c r="G935" t="s">
        <v>27</v>
      </c>
      <c r="H935" t="s">
        <v>38</v>
      </c>
      <c r="I935">
        <v>29</v>
      </c>
      <c r="J935">
        <v>2</v>
      </c>
      <c r="K935">
        <v>3</v>
      </c>
      <c r="L935">
        <v>6</v>
      </c>
      <c r="M935">
        <v>34516</v>
      </c>
      <c r="N935">
        <v>0</v>
      </c>
      <c r="O935">
        <v>34516</v>
      </c>
      <c r="P935">
        <v>53</v>
      </c>
      <c r="Q935">
        <v>0</v>
      </c>
      <c r="R935">
        <v>2018</v>
      </c>
      <c r="S935" t="s">
        <v>44</v>
      </c>
    </row>
    <row r="936" spans="1:19" x14ac:dyDescent="0.2">
      <c r="A936">
        <v>719582058</v>
      </c>
      <c r="B936" t="s">
        <v>37</v>
      </c>
      <c r="C936">
        <v>60</v>
      </c>
      <c r="D936" t="s">
        <v>18</v>
      </c>
      <c r="E936" t="s">
        <v>35</v>
      </c>
      <c r="F936" t="s">
        <v>20</v>
      </c>
      <c r="G936" t="s">
        <v>27</v>
      </c>
      <c r="H936" t="s">
        <v>31</v>
      </c>
      <c r="I936">
        <v>29</v>
      </c>
      <c r="J936">
        <v>2</v>
      </c>
      <c r="K936">
        <v>2</v>
      </c>
      <c r="L936">
        <v>3</v>
      </c>
      <c r="M936">
        <v>24001</v>
      </c>
      <c r="N936">
        <v>1629</v>
      </c>
      <c r="O936">
        <v>22372</v>
      </c>
      <c r="P936">
        <v>75</v>
      </c>
      <c r="Q936">
        <v>6.8000000000000005E-2</v>
      </c>
      <c r="R936">
        <v>2018</v>
      </c>
      <c r="S936" t="s">
        <v>44</v>
      </c>
    </row>
    <row r="937" spans="1:19" x14ac:dyDescent="0.2">
      <c r="A937">
        <v>720007383</v>
      </c>
      <c r="B937" t="s">
        <v>37</v>
      </c>
      <c r="C937">
        <v>60</v>
      </c>
      <c r="D937" t="s">
        <v>23</v>
      </c>
      <c r="E937" t="s">
        <v>33</v>
      </c>
      <c r="F937" t="s">
        <v>25</v>
      </c>
      <c r="G937" t="s">
        <v>26</v>
      </c>
      <c r="H937" t="s">
        <v>22</v>
      </c>
      <c r="I937">
        <v>28</v>
      </c>
      <c r="J937">
        <v>2</v>
      </c>
      <c r="K937">
        <v>1</v>
      </c>
      <c r="L937">
        <v>3</v>
      </c>
      <c r="M937">
        <v>4411</v>
      </c>
      <c r="N937">
        <v>2517</v>
      </c>
      <c r="O937">
        <v>1894</v>
      </c>
      <c r="P937">
        <v>15</v>
      </c>
      <c r="Q937">
        <v>0.57099999999999995</v>
      </c>
      <c r="R937">
        <v>2018</v>
      </c>
      <c r="S937" t="s">
        <v>46</v>
      </c>
    </row>
    <row r="938" spans="1:19" x14ac:dyDescent="0.2">
      <c r="A938">
        <v>720592533</v>
      </c>
      <c r="B938" t="s">
        <v>37</v>
      </c>
      <c r="C938">
        <v>60</v>
      </c>
      <c r="D938" t="s">
        <v>18</v>
      </c>
      <c r="E938" t="s">
        <v>24</v>
      </c>
      <c r="F938" t="s">
        <v>36</v>
      </c>
      <c r="G938" t="s">
        <v>27</v>
      </c>
      <c r="H938" t="s">
        <v>31</v>
      </c>
      <c r="I938">
        <v>31</v>
      </c>
      <c r="J938">
        <v>3</v>
      </c>
      <c r="K938">
        <v>3</v>
      </c>
      <c r="L938">
        <v>2</v>
      </c>
      <c r="M938">
        <v>19782</v>
      </c>
      <c r="N938">
        <v>868</v>
      </c>
      <c r="O938">
        <v>18914</v>
      </c>
      <c r="P938">
        <v>44</v>
      </c>
      <c r="Q938">
        <v>4.3999999999999997E-2</v>
      </c>
      <c r="R938">
        <v>2018</v>
      </c>
      <c r="S938" t="s">
        <v>47</v>
      </c>
    </row>
    <row r="939" spans="1:19" x14ac:dyDescent="0.2">
      <c r="A939">
        <v>721104708</v>
      </c>
      <c r="B939" t="s">
        <v>37</v>
      </c>
      <c r="C939">
        <v>60</v>
      </c>
      <c r="D939" t="s">
        <v>23</v>
      </c>
      <c r="E939" t="s">
        <v>19</v>
      </c>
      <c r="F939" t="s">
        <v>20</v>
      </c>
      <c r="G939" t="s">
        <v>29</v>
      </c>
      <c r="H939" t="s">
        <v>22</v>
      </c>
      <c r="I939">
        <v>36</v>
      </c>
      <c r="J939">
        <v>1</v>
      </c>
      <c r="K939">
        <v>3</v>
      </c>
      <c r="L939">
        <v>1</v>
      </c>
      <c r="M939">
        <v>2067</v>
      </c>
      <c r="N939">
        <v>1966</v>
      </c>
      <c r="O939">
        <v>101</v>
      </c>
      <c r="P939">
        <v>41</v>
      </c>
      <c r="Q939">
        <v>0.95099999999999996</v>
      </c>
      <c r="R939">
        <v>2018</v>
      </c>
      <c r="S939" t="s">
        <v>45</v>
      </c>
    </row>
    <row r="940" spans="1:19" x14ac:dyDescent="0.2">
      <c r="A940">
        <v>712231308</v>
      </c>
      <c r="B940" t="s">
        <v>17</v>
      </c>
      <c r="C940">
        <v>60</v>
      </c>
      <c r="D940" t="s">
        <v>18</v>
      </c>
      <c r="E940" t="s">
        <v>24</v>
      </c>
      <c r="F940" t="s">
        <v>25</v>
      </c>
      <c r="G940" t="s">
        <v>29</v>
      </c>
      <c r="H940" t="s">
        <v>32</v>
      </c>
      <c r="I940">
        <v>47</v>
      </c>
      <c r="J940">
        <v>1</v>
      </c>
      <c r="K940">
        <v>1</v>
      </c>
      <c r="L940">
        <v>3</v>
      </c>
      <c r="M940">
        <v>14002</v>
      </c>
      <c r="N940">
        <v>1413</v>
      </c>
      <c r="O940">
        <v>12589</v>
      </c>
      <c r="P940">
        <v>128</v>
      </c>
      <c r="Q940">
        <v>0.10100000000000001</v>
      </c>
      <c r="R940">
        <v>2018</v>
      </c>
      <c r="S940" t="s">
        <v>42</v>
      </c>
    </row>
    <row r="941" spans="1:19" x14ac:dyDescent="0.2">
      <c r="A941">
        <v>712231308</v>
      </c>
      <c r="B941" t="s">
        <v>17</v>
      </c>
      <c r="C941">
        <v>60</v>
      </c>
      <c r="D941" t="s">
        <v>18</v>
      </c>
      <c r="E941" t="s">
        <v>24</v>
      </c>
      <c r="F941" t="s">
        <v>25</v>
      </c>
      <c r="G941" t="s">
        <v>29</v>
      </c>
      <c r="H941" t="s">
        <v>32</v>
      </c>
      <c r="I941">
        <v>59</v>
      </c>
      <c r="J941">
        <v>1</v>
      </c>
      <c r="K941">
        <v>0</v>
      </c>
      <c r="L941">
        <v>3</v>
      </c>
      <c r="M941">
        <v>14002</v>
      </c>
      <c r="N941">
        <v>1480</v>
      </c>
      <c r="O941">
        <v>12589</v>
      </c>
      <c r="P941">
        <v>55</v>
      </c>
      <c r="Q941">
        <f>ROUND(N941/M941,2)</f>
        <v>0.11</v>
      </c>
      <c r="R941">
        <v>2019</v>
      </c>
      <c r="S941" t="s">
        <v>41</v>
      </c>
    </row>
    <row r="942" spans="1:19" x14ac:dyDescent="0.2">
      <c r="A942">
        <v>721274208</v>
      </c>
      <c r="B942" t="s">
        <v>37</v>
      </c>
      <c r="C942">
        <v>60</v>
      </c>
      <c r="D942" t="s">
        <v>23</v>
      </c>
      <c r="E942" t="s">
        <v>19</v>
      </c>
      <c r="F942" t="s">
        <v>25</v>
      </c>
      <c r="G942" t="s">
        <v>29</v>
      </c>
      <c r="H942" t="s">
        <v>22</v>
      </c>
      <c r="I942">
        <v>36</v>
      </c>
      <c r="J942">
        <v>4</v>
      </c>
      <c r="K942">
        <v>3</v>
      </c>
      <c r="L942">
        <v>3</v>
      </c>
      <c r="M942">
        <v>2201</v>
      </c>
      <c r="N942">
        <v>2104</v>
      </c>
      <c r="O942">
        <v>97</v>
      </c>
      <c r="P942">
        <v>38</v>
      </c>
      <c r="Q942">
        <v>0.95599999999999996</v>
      </c>
      <c r="R942">
        <v>2018</v>
      </c>
      <c r="S942" t="s">
        <v>47</v>
      </c>
    </row>
    <row r="943" spans="1:19" x14ac:dyDescent="0.2">
      <c r="A943">
        <v>750995508</v>
      </c>
      <c r="B943" t="s">
        <v>37</v>
      </c>
      <c r="C943">
        <v>60</v>
      </c>
      <c r="D943" t="s">
        <v>18</v>
      </c>
      <c r="E943" t="s">
        <v>33</v>
      </c>
      <c r="F943" t="s">
        <v>20</v>
      </c>
      <c r="G943" t="s">
        <v>21</v>
      </c>
      <c r="H943" t="s">
        <v>32</v>
      </c>
      <c r="I943">
        <v>32</v>
      </c>
      <c r="J943">
        <v>1</v>
      </c>
      <c r="K943">
        <v>3</v>
      </c>
      <c r="L943">
        <v>3</v>
      </c>
      <c r="M943">
        <v>4697</v>
      </c>
      <c r="N943">
        <v>1046</v>
      </c>
      <c r="O943">
        <v>3651</v>
      </c>
      <c r="P943">
        <v>29</v>
      </c>
      <c r="Q943">
        <v>0.223</v>
      </c>
      <c r="R943">
        <v>2018</v>
      </c>
      <c r="S943" t="s">
        <v>44</v>
      </c>
    </row>
    <row r="944" spans="1:19" x14ac:dyDescent="0.2">
      <c r="A944">
        <v>767266758</v>
      </c>
      <c r="B944" t="s">
        <v>37</v>
      </c>
      <c r="C944">
        <v>60</v>
      </c>
      <c r="D944" t="s">
        <v>23</v>
      </c>
      <c r="E944" t="s">
        <v>19</v>
      </c>
      <c r="F944" t="s">
        <v>25</v>
      </c>
      <c r="G944" t="s">
        <v>26</v>
      </c>
      <c r="H944" t="s">
        <v>22</v>
      </c>
      <c r="I944">
        <v>34</v>
      </c>
      <c r="J944">
        <v>1</v>
      </c>
      <c r="K944">
        <v>3</v>
      </c>
      <c r="L944">
        <v>4</v>
      </c>
      <c r="M944">
        <v>1661</v>
      </c>
      <c r="N944">
        <v>0</v>
      </c>
      <c r="O944">
        <v>1661</v>
      </c>
      <c r="P944">
        <v>49</v>
      </c>
      <c r="Q944">
        <v>0</v>
      </c>
      <c r="R944">
        <v>2018</v>
      </c>
      <c r="S944" t="s">
        <v>45</v>
      </c>
    </row>
    <row r="945" spans="1:19" x14ac:dyDescent="0.2">
      <c r="A945">
        <v>770968383</v>
      </c>
      <c r="B945" t="s">
        <v>37</v>
      </c>
      <c r="C945">
        <v>60</v>
      </c>
      <c r="D945" t="s">
        <v>18</v>
      </c>
      <c r="E945" t="s">
        <v>24</v>
      </c>
      <c r="F945" t="s">
        <v>20</v>
      </c>
      <c r="G945" t="s">
        <v>27</v>
      </c>
      <c r="H945" t="s">
        <v>38</v>
      </c>
      <c r="I945">
        <v>28</v>
      </c>
      <c r="J945">
        <v>3</v>
      </c>
      <c r="K945">
        <v>2</v>
      </c>
      <c r="L945">
        <v>3</v>
      </c>
      <c r="M945">
        <v>34516</v>
      </c>
      <c r="N945">
        <v>825</v>
      </c>
      <c r="O945">
        <v>33691</v>
      </c>
      <c r="P945">
        <v>52</v>
      </c>
      <c r="Q945">
        <v>2.4E-2</v>
      </c>
      <c r="R945">
        <v>2018</v>
      </c>
      <c r="S945" t="s">
        <v>46</v>
      </c>
    </row>
    <row r="946" spans="1:19" x14ac:dyDescent="0.2">
      <c r="A946">
        <v>771045708</v>
      </c>
      <c r="B946" t="s">
        <v>37</v>
      </c>
      <c r="C946">
        <v>60</v>
      </c>
      <c r="D946" t="s">
        <v>23</v>
      </c>
      <c r="E946" t="s">
        <v>24</v>
      </c>
      <c r="F946" t="s">
        <v>20</v>
      </c>
      <c r="G946" t="s">
        <v>26</v>
      </c>
      <c r="H946" t="s">
        <v>22</v>
      </c>
      <c r="I946">
        <v>28</v>
      </c>
      <c r="J946">
        <v>2</v>
      </c>
      <c r="K946">
        <v>3</v>
      </c>
      <c r="L946">
        <v>3</v>
      </c>
      <c r="M946">
        <v>1504</v>
      </c>
      <c r="N946">
        <v>970</v>
      </c>
      <c r="O946">
        <v>534</v>
      </c>
      <c r="P946">
        <v>51</v>
      </c>
      <c r="Q946">
        <v>0.64500000000000002</v>
      </c>
      <c r="R946">
        <v>2018</v>
      </c>
      <c r="S946" t="s">
        <v>47</v>
      </c>
    </row>
    <row r="947" spans="1:19" x14ac:dyDescent="0.2">
      <c r="A947">
        <v>772407333</v>
      </c>
      <c r="B947" t="s">
        <v>37</v>
      </c>
      <c r="C947">
        <v>60</v>
      </c>
      <c r="D947" t="s">
        <v>23</v>
      </c>
      <c r="E947" t="s">
        <v>33</v>
      </c>
      <c r="F947" t="s">
        <v>20</v>
      </c>
      <c r="G947" t="s">
        <v>26</v>
      </c>
      <c r="H947" t="s">
        <v>22</v>
      </c>
      <c r="I947">
        <v>30</v>
      </c>
      <c r="J947">
        <v>5</v>
      </c>
      <c r="K947">
        <v>3</v>
      </c>
      <c r="L947">
        <v>3</v>
      </c>
      <c r="M947">
        <v>1654</v>
      </c>
      <c r="N947">
        <v>0</v>
      </c>
      <c r="O947">
        <v>1654</v>
      </c>
      <c r="P947">
        <v>30</v>
      </c>
      <c r="Q947">
        <v>0</v>
      </c>
      <c r="R947">
        <v>2018</v>
      </c>
      <c r="S947" t="s">
        <v>45</v>
      </c>
    </row>
    <row r="948" spans="1:19" x14ac:dyDescent="0.2">
      <c r="A948">
        <v>712285908</v>
      </c>
      <c r="B948" t="s">
        <v>17</v>
      </c>
      <c r="C948">
        <v>60</v>
      </c>
      <c r="D948" t="s">
        <v>23</v>
      </c>
      <c r="E948" t="s">
        <v>19</v>
      </c>
      <c r="F948" t="s">
        <v>25</v>
      </c>
      <c r="G948" t="s">
        <v>26</v>
      </c>
      <c r="H948" t="s">
        <v>22</v>
      </c>
      <c r="I948">
        <v>61</v>
      </c>
      <c r="J948">
        <v>5</v>
      </c>
      <c r="K948">
        <v>3</v>
      </c>
      <c r="L948">
        <v>1</v>
      </c>
      <c r="M948">
        <v>2481</v>
      </c>
      <c r="N948">
        <v>611</v>
      </c>
      <c r="O948">
        <v>556</v>
      </c>
      <c r="P948">
        <v>59</v>
      </c>
      <c r="Q948">
        <f>ROUND(N948/M948,2)</f>
        <v>0.25</v>
      </c>
      <c r="R948">
        <v>2019</v>
      </c>
      <c r="S948" t="s">
        <v>41</v>
      </c>
    </row>
    <row r="949" spans="1:19" x14ac:dyDescent="0.2">
      <c r="A949">
        <v>712285908</v>
      </c>
      <c r="B949" t="s">
        <v>17</v>
      </c>
      <c r="C949">
        <v>60</v>
      </c>
      <c r="D949" t="s">
        <v>23</v>
      </c>
      <c r="E949" t="s">
        <v>19</v>
      </c>
      <c r="F949" t="s">
        <v>25</v>
      </c>
      <c r="G949" t="s">
        <v>26</v>
      </c>
      <c r="H949" t="s">
        <v>22</v>
      </c>
      <c r="I949">
        <v>49</v>
      </c>
      <c r="J949">
        <v>5</v>
      </c>
      <c r="K949">
        <v>4</v>
      </c>
      <c r="L949">
        <v>1</v>
      </c>
      <c r="M949">
        <v>2481</v>
      </c>
      <c r="N949">
        <v>1925</v>
      </c>
      <c r="O949">
        <v>556</v>
      </c>
      <c r="P949">
        <v>73</v>
      </c>
      <c r="Q949">
        <v>0.77600000000000002</v>
      </c>
      <c r="R949">
        <v>2018</v>
      </c>
      <c r="S949" t="s">
        <v>42</v>
      </c>
    </row>
    <row r="950" spans="1:19" x14ac:dyDescent="0.2">
      <c r="A950">
        <v>772922883</v>
      </c>
      <c r="B950" t="s">
        <v>37</v>
      </c>
      <c r="C950">
        <v>60</v>
      </c>
      <c r="D950" t="s">
        <v>18</v>
      </c>
      <c r="E950" t="s">
        <v>24</v>
      </c>
      <c r="F950" t="s">
        <v>20</v>
      </c>
      <c r="G950" t="s">
        <v>27</v>
      </c>
      <c r="H950" t="s">
        <v>31</v>
      </c>
      <c r="I950">
        <v>22</v>
      </c>
      <c r="J950">
        <v>3</v>
      </c>
      <c r="K950">
        <v>3</v>
      </c>
      <c r="L950">
        <v>4</v>
      </c>
      <c r="M950">
        <v>20543</v>
      </c>
      <c r="N950">
        <v>0</v>
      </c>
      <c r="O950">
        <v>20543</v>
      </c>
      <c r="P950">
        <v>42</v>
      </c>
      <c r="Q950">
        <v>0</v>
      </c>
      <c r="R950">
        <v>2018</v>
      </c>
      <c r="S950" t="s">
        <v>45</v>
      </c>
    </row>
    <row r="951" spans="1:19" x14ac:dyDescent="0.2">
      <c r="A951">
        <v>778819083</v>
      </c>
      <c r="B951" t="s">
        <v>37</v>
      </c>
      <c r="C951">
        <v>60</v>
      </c>
      <c r="D951" t="s">
        <v>23</v>
      </c>
      <c r="E951" t="s">
        <v>19</v>
      </c>
      <c r="F951" t="s">
        <v>20</v>
      </c>
      <c r="G951" t="s">
        <v>26</v>
      </c>
      <c r="H951" t="s">
        <v>22</v>
      </c>
      <c r="I951">
        <v>33</v>
      </c>
      <c r="J951">
        <v>1</v>
      </c>
      <c r="K951">
        <v>3</v>
      </c>
      <c r="L951">
        <v>3</v>
      </c>
      <c r="M951">
        <v>1604</v>
      </c>
      <c r="N951">
        <v>0</v>
      </c>
      <c r="O951">
        <v>1604</v>
      </c>
      <c r="P951">
        <v>47</v>
      </c>
      <c r="Q951">
        <v>0</v>
      </c>
      <c r="R951">
        <v>2018</v>
      </c>
      <c r="S951" t="s">
        <v>47</v>
      </c>
    </row>
    <row r="952" spans="1:19" x14ac:dyDescent="0.2">
      <c r="A952">
        <v>780201633</v>
      </c>
      <c r="B952" t="s">
        <v>37</v>
      </c>
      <c r="C952">
        <v>60</v>
      </c>
      <c r="D952" t="s">
        <v>23</v>
      </c>
      <c r="E952" t="s">
        <v>24</v>
      </c>
      <c r="F952" t="s">
        <v>25</v>
      </c>
      <c r="G952" t="s">
        <v>29</v>
      </c>
      <c r="H952" t="s">
        <v>32</v>
      </c>
      <c r="I952">
        <v>31</v>
      </c>
      <c r="J952">
        <v>4</v>
      </c>
      <c r="K952">
        <v>3</v>
      </c>
      <c r="L952">
        <v>2</v>
      </c>
      <c r="M952">
        <v>5655</v>
      </c>
      <c r="N952">
        <v>1154</v>
      </c>
      <c r="O952">
        <v>4501</v>
      </c>
      <c r="P952">
        <v>51</v>
      </c>
      <c r="Q952">
        <v>0.20399999999999999</v>
      </c>
      <c r="R952">
        <v>2018</v>
      </c>
      <c r="S952" t="s">
        <v>45</v>
      </c>
    </row>
    <row r="953" spans="1:19" x14ac:dyDescent="0.2">
      <c r="A953">
        <v>787460883</v>
      </c>
      <c r="B953" t="s">
        <v>37</v>
      </c>
      <c r="C953">
        <v>60</v>
      </c>
      <c r="D953" t="s">
        <v>18</v>
      </c>
      <c r="E953" t="s">
        <v>24</v>
      </c>
      <c r="F953" t="s">
        <v>20</v>
      </c>
      <c r="G953" t="s">
        <v>29</v>
      </c>
      <c r="H953" t="s">
        <v>32</v>
      </c>
      <c r="I953">
        <v>28</v>
      </c>
      <c r="J953">
        <v>3</v>
      </c>
      <c r="K953">
        <v>3</v>
      </c>
      <c r="L953">
        <v>4</v>
      </c>
      <c r="M953">
        <v>11091</v>
      </c>
      <c r="N953">
        <v>0</v>
      </c>
      <c r="O953">
        <v>11091</v>
      </c>
      <c r="P953">
        <v>34</v>
      </c>
      <c r="Q953">
        <v>0</v>
      </c>
      <c r="R953">
        <v>2018</v>
      </c>
      <c r="S953" t="s">
        <v>47</v>
      </c>
    </row>
    <row r="954" spans="1:19" x14ac:dyDescent="0.2">
      <c r="A954">
        <v>712309758</v>
      </c>
      <c r="B954" t="s">
        <v>17</v>
      </c>
      <c r="C954">
        <v>60</v>
      </c>
      <c r="D954" t="s">
        <v>18</v>
      </c>
      <c r="E954" t="s">
        <v>24</v>
      </c>
      <c r="F954" t="s">
        <v>25</v>
      </c>
      <c r="G954" t="s">
        <v>29</v>
      </c>
      <c r="H954" t="s">
        <v>32</v>
      </c>
      <c r="I954">
        <v>49</v>
      </c>
      <c r="J954">
        <v>3</v>
      </c>
      <c r="K954">
        <v>2</v>
      </c>
      <c r="L954">
        <v>3</v>
      </c>
      <c r="M954">
        <v>13921</v>
      </c>
      <c r="N954">
        <v>1201</v>
      </c>
      <c r="O954">
        <v>12720</v>
      </c>
      <c r="P954">
        <v>75</v>
      </c>
      <c r="Q954">
        <v>8.5999999999999993E-2</v>
      </c>
      <c r="R954">
        <v>2018</v>
      </c>
      <c r="S954" t="s">
        <v>42</v>
      </c>
    </row>
    <row r="955" spans="1:19" x14ac:dyDescent="0.2">
      <c r="A955">
        <v>712309758</v>
      </c>
      <c r="B955" t="s">
        <v>37</v>
      </c>
      <c r="C955">
        <v>60</v>
      </c>
      <c r="D955" t="s">
        <v>18</v>
      </c>
      <c r="E955" t="s">
        <v>24</v>
      </c>
      <c r="F955" t="s">
        <v>25</v>
      </c>
      <c r="G955" t="s">
        <v>29</v>
      </c>
      <c r="H955" t="s">
        <v>32</v>
      </c>
      <c r="I955">
        <v>61</v>
      </c>
      <c r="J955">
        <v>3</v>
      </c>
      <c r="K955">
        <v>6</v>
      </c>
      <c r="L955">
        <v>3</v>
      </c>
      <c r="M955">
        <v>13921</v>
      </c>
      <c r="N955">
        <v>507</v>
      </c>
      <c r="O955">
        <v>12720</v>
      </c>
      <c r="P955">
        <v>85</v>
      </c>
      <c r="Q955">
        <f>ROUND(N955/M955,2)</f>
        <v>0.04</v>
      </c>
      <c r="R955">
        <v>2019</v>
      </c>
      <c r="S955" t="s">
        <v>48</v>
      </c>
    </row>
    <row r="956" spans="1:19" x14ac:dyDescent="0.2">
      <c r="A956">
        <v>787529583</v>
      </c>
      <c r="B956" t="s">
        <v>37</v>
      </c>
      <c r="C956">
        <v>60</v>
      </c>
      <c r="D956" t="s">
        <v>23</v>
      </c>
      <c r="E956" t="s">
        <v>19</v>
      </c>
      <c r="F956" t="s">
        <v>20</v>
      </c>
      <c r="G956" t="s">
        <v>26</v>
      </c>
      <c r="H956" t="s">
        <v>22</v>
      </c>
      <c r="I956">
        <v>30</v>
      </c>
      <c r="J956">
        <v>5</v>
      </c>
      <c r="K956">
        <v>2</v>
      </c>
      <c r="L956">
        <v>3</v>
      </c>
      <c r="M956">
        <v>1588</v>
      </c>
      <c r="N956">
        <v>0</v>
      </c>
      <c r="O956">
        <v>1588</v>
      </c>
      <c r="P956">
        <v>61</v>
      </c>
      <c r="Q956">
        <v>0</v>
      </c>
      <c r="R956">
        <v>2018</v>
      </c>
      <c r="S956" t="s">
        <v>44</v>
      </c>
    </row>
    <row r="957" spans="1:19" x14ac:dyDescent="0.2">
      <c r="A957">
        <v>789122808</v>
      </c>
      <c r="B957" t="s">
        <v>37</v>
      </c>
      <c r="C957">
        <v>60</v>
      </c>
      <c r="D957" t="s">
        <v>23</v>
      </c>
      <c r="E957" t="s">
        <v>33</v>
      </c>
      <c r="F957" t="s">
        <v>20</v>
      </c>
      <c r="G957" t="s">
        <v>29</v>
      </c>
      <c r="H957" t="s">
        <v>22</v>
      </c>
      <c r="I957">
        <v>29</v>
      </c>
      <c r="J957">
        <v>5</v>
      </c>
      <c r="K957">
        <v>2</v>
      </c>
      <c r="L957">
        <v>3</v>
      </c>
      <c r="M957">
        <v>3281</v>
      </c>
      <c r="N957">
        <v>0</v>
      </c>
      <c r="O957">
        <v>3281</v>
      </c>
      <c r="P957">
        <v>45</v>
      </c>
      <c r="Q957">
        <v>0</v>
      </c>
      <c r="R957">
        <v>2018</v>
      </c>
      <c r="S957" t="s">
        <v>46</v>
      </c>
    </row>
    <row r="958" spans="1:19" x14ac:dyDescent="0.2">
      <c r="A958">
        <v>794554683</v>
      </c>
      <c r="B958" t="s">
        <v>37</v>
      </c>
      <c r="C958">
        <v>60</v>
      </c>
      <c r="D958" t="s">
        <v>23</v>
      </c>
      <c r="E958" t="s">
        <v>24</v>
      </c>
      <c r="F958" t="s">
        <v>20</v>
      </c>
      <c r="G958" t="s">
        <v>29</v>
      </c>
      <c r="H958" t="s">
        <v>22</v>
      </c>
      <c r="I958">
        <v>26</v>
      </c>
      <c r="J958">
        <v>4</v>
      </c>
      <c r="K958">
        <v>2</v>
      </c>
      <c r="L958">
        <v>2</v>
      </c>
      <c r="M958">
        <v>3159</v>
      </c>
      <c r="N958">
        <v>0</v>
      </c>
      <c r="O958">
        <v>3159</v>
      </c>
      <c r="P958">
        <v>46</v>
      </c>
      <c r="Q958">
        <v>0</v>
      </c>
      <c r="R958">
        <v>2018</v>
      </c>
      <c r="S958" t="s">
        <v>44</v>
      </c>
    </row>
    <row r="959" spans="1:19" x14ac:dyDescent="0.2">
      <c r="A959">
        <v>803124408</v>
      </c>
      <c r="B959" t="s">
        <v>37</v>
      </c>
      <c r="C959">
        <v>60</v>
      </c>
      <c r="D959" t="s">
        <v>23</v>
      </c>
      <c r="E959" t="s">
        <v>33</v>
      </c>
      <c r="F959" t="s">
        <v>20</v>
      </c>
      <c r="G959" t="s">
        <v>29</v>
      </c>
      <c r="H959" t="s">
        <v>32</v>
      </c>
      <c r="I959">
        <v>35</v>
      </c>
      <c r="J959">
        <v>2</v>
      </c>
      <c r="K959">
        <v>3</v>
      </c>
      <c r="L959">
        <v>5</v>
      </c>
      <c r="M959">
        <v>11538</v>
      </c>
      <c r="N959">
        <v>0</v>
      </c>
      <c r="O959">
        <v>11538</v>
      </c>
      <c r="P959">
        <v>53</v>
      </c>
      <c r="Q959">
        <v>0</v>
      </c>
      <c r="R959">
        <v>2018</v>
      </c>
      <c r="S959" t="s">
        <v>45</v>
      </c>
    </row>
    <row r="960" spans="1:19" x14ac:dyDescent="0.2">
      <c r="A960">
        <v>806256333</v>
      </c>
      <c r="B960" t="s">
        <v>37</v>
      </c>
      <c r="C960">
        <v>60</v>
      </c>
      <c r="D960" t="s">
        <v>18</v>
      </c>
      <c r="E960" t="s">
        <v>24</v>
      </c>
      <c r="F960" t="s">
        <v>20</v>
      </c>
      <c r="G960" t="s">
        <v>26</v>
      </c>
      <c r="H960" t="s">
        <v>22</v>
      </c>
      <c r="I960">
        <v>36</v>
      </c>
      <c r="J960">
        <v>2</v>
      </c>
      <c r="K960">
        <v>3</v>
      </c>
      <c r="L960">
        <v>5</v>
      </c>
      <c r="M960">
        <v>1438.3</v>
      </c>
      <c r="N960">
        <v>312</v>
      </c>
      <c r="O960">
        <v>1126.3</v>
      </c>
      <c r="P960">
        <v>26</v>
      </c>
      <c r="Q960">
        <v>0.217</v>
      </c>
      <c r="R960">
        <v>2018</v>
      </c>
      <c r="S960" t="s">
        <v>44</v>
      </c>
    </row>
    <row r="961" spans="1:19" x14ac:dyDescent="0.2">
      <c r="A961">
        <v>807593058</v>
      </c>
      <c r="B961" t="s">
        <v>37</v>
      </c>
      <c r="C961">
        <v>60</v>
      </c>
      <c r="D961" t="s">
        <v>23</v>
      </c>
      <c r="E961" t="s">
        <v>24</v>
      </c>
      <c r="F961" t="s">
        <v>25</v>
      </c>
      <c r="G961" t="s">
        <v>29</v>
      </c>
      <c r="H961" t="s">
        <v>32</v>
      </c>
      <c r="I961">
        <v>36</v>
      </c>
      <c r="J961">
        <v>3</v>
      </c>
      <c r="K961">
        <v>2</v>
      </c>
      <c r="L961">
        <v>4</v>
      </c>
      <c r="M961">
        <v>5317</v>
      </c>
      <c r="N961">
        <v>0</v>
      </c>
      <c r="O961">
        <v>5317</v>
      </c>
      <c r="P961">
        <v>29</v>
      </c>
      <c r="Q961">
        <v>0</v>
      </c>
      <c r="R961">
        <v>2018</v>
      </c>
      <c r="S961" t="s">
        <v>45</v>
      </c>
    </row>
    <row r="962" spans="1:19" x14ac:dyDescent="0.2">
      <c r="A962">
        <v>811700058</v>
      </c>
      <c r="B962" t="s">
        <v>37</v>
      </c>
      <c r="C962">
        <v>60</v>
      </c>
      <c r="D962" t="s">
        <v>18</v>
      </c>
      <c r="E962" t="s">
        <v>24</v>
      </c>
      <c r="F962" t="s">
        <v>25</v>
      </c>
      <c r="G962" t="s">
        <v>27</v>
      </c>
      <c r="H962" t="s">
        <v>38</v>
      </c>
      <c r="I962">
        <v>36</v>
      </c>
      <c r="J962">
        <v>2</v>
      </c>
      <c r="K962">
        <v>3</v>
      </c>
      <c r="L962">
        <v>3</v>
      </c>
      <c r="M962">
        <v>34516</v>
      </c>
      <c r="N962">
        <v>687</v>
      </c>
      <c r="O962">
        <v>33829</v>
      </c>
      <c r="P962">
        <v>57</v>
      </c>
      <c r="Q962">
        <v>0.02</v>
      </c>
      <c r="R962">
        <v>2018</v>
      </c>
      <c r="S962" t="s">
        <v>47</v>
      </c>
    </row>
    <row r="963" spans="1:19" x14ac:dyDescent="0.2">
      <c r="A963">
        <v>813804783</v>
      </c>
      <c r="B963" t="s">
        <v>37</v>
      </c>
      <c r="C963">
        <v>60</v>
      </c>
      <c r="D963" t="s">
        <v>23</v>
      </c>
      <c r="E963" t="s">
        <v>19</v>
      </c>
      <c r="F963" t="s">
        <v>25</v>
      </c>
      <c r="G963" t="s">
        <v>29</v>
      </c>
      <c r="H963" t="s">
        <v>22</v>
      </c>
      <c r="I963">
        <v>36</v>
      </c>
      <c r="J963">
        <v>4</v>
      </c>
      <c r="K963">
        <v>3</v>
      </c>
      <c r="L963">
        <v>3</v>
      </c>
      <c r="M963">
        <v>2667</v>
      </c>
      <c r="N963">
        <v>0</v>
      </c>
      <c r="O963">
        <v>2667</v>
      </c>
      <c r="P963">
        <v>54</v>
      </c>
      <c r="Q963">
        <v>0</v>
      </c>
      <c r="R963">
        <v>2018</v>
      </c>
      <c r="S963" t="s">
        <v>44</v>
      </c>
    </row>
    <row r="964" spans="1:19" x14ac:dyDescent="0.2">
      <c r="A964">
        <v>818459733</v>
      </c>
      <c r="B964" t="s">
        <v>37</v>
      </c>
      <c r="C964">
        <v>60</v>
      </c>
      <c r="D964" t="s">
        <v>18</v>
      </c>
      <c r="E964" t="s">
        <v>24</v>
      </c>
      <c r="F964" t="s">
        <v>25</v>
      </c>
      <c r="G964" t="s">
        <v>21</v>
      </c>
      <c r="H964" t="s">
        <v>32</v>
      </c>
      <c r="I964">
        <v>26</v>
      </c>
      <c r="J964">
        <v>3</v>
      </c>
      <c r="K964">
        <v>2</v>
      </c>
      <c r="L964">
        <v>2</v>
      </c>
      <c r="M964">
        <v>9220</v>
      </c>
      <c r="N964">
        <v>0</v>
      </c>
      <c r="O964">
        <v>9220</v>
      </c>
      <c r="P964">
        <v>32</v>
      </c>
      <c r="Q964">
        <v>0</v>
      </c>
      <c r="R964">
        <v>2018</v>
      </c>
      <c r="S964" t="s">
        <v>44</v>
      </c>
    </row>
    <row r="965" spans="1:19" x14ac:dyDescent="0.2">
      <c r="A965">
        <v>820666083</v>
      </c>
      <c r="B965" t="s">
        <v>37</v>
      </c>
      <c r="C965">
        <v>60</v>
      </c>
      <c r="D965" t="s">
        <v>18</v>
      </c>
      <c r="E965" t="s">
        <v>24</v>
      </c>
      <c r="F965" t="s">
        <v>20</v>
      </c>
      <c r="G965" t="s">
        <v>30</v>
      </c>
      <c r="H965" t="s">
        <v>31</v>
      </c>
      <c r="I965">
        <v>37</v>
      </c>
      <c r="J965">
        <v>5</v>
      </c>
      <c r="K965">
        <v>3</v>
      </c>
      <c r="L965">
        <v>4</v>
      </c>
      <c r="M965">
        <v>27742</v>
      </c>
      <c r="N965">
        <v>2517</v>
      </c>
      <c r="O965">
        <v>25225</v>
      </c>
      <c r="P965">
        <v>85</v>
      </c>
      <c r="Q965">
        <v>9.0999999999999998E-2</v>
      </c>
      <c r="R965">
        <v>2018</v>
      </c>
      <c r="S965" t="s">
        <v>44</v>
      </c>
    </row>
    <row r="966" spans="1:19" x14ac:dyDescent="0.2">
      <c r="A966">
        <v>821749608</v>
      </c>
      <c r="B966" t="s">
        <v>37</v>
      </c>
      <c r="C966">
        <v>60</v>
      </c>
      <c r="D966" t="s">
        <v>18</v>
      </c>
      <c r="E966" t="s">
        <v>24</v>
      </c>
      <c r="F966" t="s">
        <v>20</v>
      </c>
      <c r="G966" t="s">
        <v>27</v>
      </c>
      <c r="H966" t="s">
        <v>31</v>
      </c>
      <c r="I966">
        <v>37</v>
      </c>
      <c r="J966">
        <v>3</v>
      </c>
      <c r="K966">
        <v>3</v>
      </c>
      <c r="L966">
        <v>3</v>
      </c>
      <c r="M966">
        <v>19402</v>
      </c>
      <c r="N966">
        <v>0</v>
      </c>
      <c r="O966">
        <v>19402</v>
      </c>
      <c r="P966">
        <v>51</v>
      </c>
      <c r="Q966">
        <v>0</v>
      </c>
      <c r="R966">
        <v>2018</v>
      </c>
      <c r="S966" t="s">
        <v>45</v>
      </c>
    </row>
    <row r="967" spans="1:19" x14ac:dyDescent="0.2">
      <c r="A967">
        <v>821759658</v>
      </c>
      <c r="B967" t="s">
        <v>37</v>
      </c>
      <c r="C967">
        <v>60</v>
      </c>
      <c r="D967" t="s">
        <v>23</v>
      </c>
      <c r="E967" t="s">
        <v>19</v>
      </c>
      <c r="F967" t="s">
        <v>36</v>
      </c>
      <c r="G967" t="s">
        <v>29</v>
      </c>
      <c r="H967" t="s">
        <v>32</v>
      </c>
      <c r="I967">
        <v>37</v>
      </c>
      <c r="J967">
        <v>3</v>
      </c>
      <c r="K967">
        <v>2</v>
      </c>
      <c r="L967">
        <v>3</v>
      </c>
      <c r="M967">
        <v>4650</v>
      </c>
      <c r="N967">
        <v>204</v>
      </c>
      <c r="O967">
        <v>4446</v>
      </c>
      <c r="P967">
        <v>54</v>
      </c>
      <c r="Q967">
        <v>4.3999999999999997E-2</v>
      </c>
      <c r="R967">
        <v>2018</v>
      </c>
      <c r="S967" t="s">
        <v>44</v>
      </c>
    </row>
    <row r="968" spans="1:19" x14ac:dyDescent="0.2">
      <c r="A968">
        <v>822132858</v>
      </c>
      <c r="B968" t="s">
        <v>37</v>
      </c>
      <c r="C968">
        <v>60</v>
      </c>
      <c r="D968" t="s">
        <v>18</v>
      </c>
      <c r="E968" t="s">
        <v>24</v>
      </c>
      <c r="F968" t="s">
        <v>20</v>
      </c>
      <c r="G968" t="s">
        <v>27</v>
      </c>
      <c r="H968" t="s">
        <v>31</v>
      </c>
      <c r="I968">
        <v>37</v>
      </c>
      <c r="J968">
        <v>1</v>
      </c>
      <c r="K968">
        <v>2</v>
      </c>
      <c r="L968">
        <v>2</v>
      </c>
      <c r="M968">
        <v>23250</v>
      </c>
      <c r="N968">
        <v>0</v>
      </c>
      <c r="O968">
        <v>23250</v>
      </c>
      <c r="P968">
        <v>43</v>
      </c>
      <c r="Q968">
        <v>0</v>
      </c>
      <c r="R968">
        <v>2018</v>
      </c>
      <c r="S968" t="s">
        <v>46</v>
      </c>
    </row>
    <row r="969" spans="1:19" x14ac:dyDescent="0.2">
      <c r="A969">
        <v>708726708</v>
      </c>
      <c r="B969" t="s">
        <v>37</v>
      </c>
      <c r="C969">
        <v>60</v>
      </c>
      <c r="D969" t="s">
        <v>23</v>
      </c>
      <c r="E969" t="s">
        <v>24</v>
      </c>
      <c r="F969" t="s">
        <v>20</v>
      </c>
      <c r="G969" t="s">
        <v>26</v>
      </c>
      <c r="H969" t="s">
        <v>22</v>
      </c>
      <c r="I969">
        <v>36</v>
      </c>
      <c r="J969">
        <v>6</v>
      </c>
      <c r="K969">
        <v>2</v>
      </c>
      <c r="L969">
        <v>3</v>
      </c>
      <c r="M969">
        <v>1451</v>
      </c>
      <c r="N969">
        <v>599</v>
      </c>
      <c r="O969">
        <v>852</v>
      </c>
      <c r="P969">
        <v>35</v>
      </c>
      <c r="Q969">
        <v>0.41299999999999998</v>
      </c>
      <c r="R969">
        <v>2018</v>
      </c>
      <c r="S969" t="s">
        <v>44</v>
      </c>
    </row>
    <row r="970" spans="1:19" x14ac:dyDescent="0.2">
      <c r="A970">
        <v>709112508</v>
      </c>
      <c r="B970" t="s">
        <v>37</v>
      </c>
      <c r="C970">
        <v>60</v>
      </c>
      <c r="D970" t="s">
        <v>23</v>
      </c>
      <c r="E970" t="s">
        <v>33</v>
      </c>
      <c r="F970" t="s">
        <v>20</v>
      </c>
      <c r="G970" t="s">
        <v>29</v>
      </c>
      <c r="H970" t="s">
        <v>22</v>
      </c>
      <c r="I970">
        <v>36</v>
      </c>
      <c r="J970">
        <v>3</v>
      </c>
      <c r="K970">
        <v>3</v>
      </c>
      <c r="L970">
        <v>4</v>
      </c>
      <c r="M970">
        <v>3802</v>
      </c>
      <c r="N970">
        <v>1300</v>
      </c>
      <c r="O970">
        <v>2502</v>
      </c>
      <c r="P970">
        <v>36</v>
      </c>
      <c r="Q970">
        <v>0.34200000000000003</v>
      </c>
      <c r="R970">
        <v>2018</v>
      </c>
      <c r="S970" t="s">
        <v>45</v>
      </c>
    </row>
    <row r="971" spans="1:19" x14ac:dyDescent="0.2">
      <c r="A971">
        <v>709213458</v>
      </c>
      <c r="B971" t="s">
        <v>37</v>
      </c>
      <c r="C971">
        <v>60</v>
      </c>
      <c r="D971" t="s">
        <v>18</v>
      </c>
      <c r="E971" t="s">
        <v>33</v>
      </c>
      <c r="F971" t="s">
        <v>20</v>
      </c>
      <c r="G971" t="s">
        <v>27</v>
      </c>
      <c r="H971" t="s">
        <v>31</v>
      </c>
      <c r="I971">
        <v>36</v>
      </c>
      <c r="J971">
        <v>1</v>
      </c>
      <c r="K971">
        <v>3</v>
      </c>
      <c r="L971">
        <v>2</v>
      </c>
      <c r="M971">
        <v>22993</v>
      </c>
      <c r="N971">
        <v>0</v>
      </c>
      <c r="O971">
        <v>22993</v>
      </c>
      <c r="P971">
        <v>75</v>
      </c>
      <c r="Q971">
        <v>0</v>
      </c>
      <c r="R971">
        <v>2018</v>
      </c>
      <c r="S971" t="s">
        <v>44</v>
      </c>
    </row>
    <row r="972" spans="1:19" x14ac:dyDescent="0.2">
      <c r="A972">
        <v>709488108</v>
      </c>
      <c r="B972" t="s">
        <v>37</v>
      </c>
      <c r="C972">
        <v>60</v>
      </c>
      <c r="D972" t="s">
        <v>18</v>
      </c>
      <c r="E972" t="s">
        <v>33</v>
      </c>
      <c r="F972" t="s">
        <v>25</v>
      </c>
      <c r="G972" t="s">
        <v>29</v>
      </c>
      <c r="H972" t="s">
        <v>32</v>
      </c>
      <c r="I972">
        <v>36</v>
      </c>
      <c r="J972">
        <v>5</v>
      </c>
      <c r="K972">
        <v>2</v>
      </c>
      <c r="L972">
        <v>3</v>
      </c>
      <c r="M972">
        <v>10543</v>
      </c>
      <c r="N972">
        <v>0</v>
      </c>
      <c r="O972">
        <v>10543</v>
      </c>
      <c r="P972">
        <v>39</v>
      </c>
      <c r="Q972">
        <v>0</v>
      </c>
      <c r="R972">
        <v>2018</v>
      </c>
      <c r="S972" t="s">
        <v>45</v>
      </c>
    </row>
    <row r="973" spans="1:19" x14ac:dyDescent="0.2">
      <c r="A973">
        <v>710438358</v>
      </c>
      <c r="B973" t="s">
        <v>37</v>
      </c>
      <c r="C973">
        <v>60</v>
      </c>
      <c r="D973" t="s">
        <v>23</v>
      </c>
      <c r="E973" t="s">
        <v>19</v>
      </c>
      <c r="F973" t="s">
        <v>25</v>
      </c>
      <c r="G973" t="s">
        <v>29</v>
      </c>
      <c r="H973" t="s">
        <v>22</v>
      </c>
      <c r="I973">
        <v>35</v>
      </c>
      <c r="J973">
        <v>4</v>
      </c>
      <c r="K973">
        <v>3</v>
      </c>
      <c r="L973">
        <v>3</v>
      </c>
      <c r="M973">
        <v>3241</v>
      </c>
      <c r="N973">
        <v>0</v>
      </c>
      <c r="O973">
        <v>3241</v>
      </c>
      <c r="P973">
        <v>43</v>
      </c>
      <c r="Q973">
        <v>0</v>
      </c>
      <c r="R973">
        <v>2018</v>
      </c>
      <c r="S973" t="s">
        <v>44</v>
      </c>
    </row>
    <row r="974" spans="1:19" x14ac:dyDescent="0.2">
      <c r="A974">
        <v>710552733</v>
      </c>
      <c r="B974" t="s">
        <v>37</v>
      </c>
      <c r="C974">
        <v>60</v>
      </c>
      <c r="D974" t="s">
        <v>18</v>
      </c>
      <c r="E974" t="s">
        <v>19</v>
      </c>
      <c r="F974" t="s">
        <v>36</v>
      </c>
      <c r="G974" t="s">
        <v>26</v>
      </c>
      <c r="H974" t="s">
        <v>32</v>
      </c>
      <c r="I974">
        <v>36</v>
      </c>
      <c r="J974">
        <v>2</v>
      </c>
      <c r="K974">
        <v>3</v>
      </c>
      <c r="L974">
        <v>2</v>
      </c>
      <c r="M974">
        <v>4963</v>
      </c>
      <c r="N974">
        <v>0</v>
      </c>
      <c r="O974">
        <v>4963</v>
      </c>
      <c r="P974">
        <v>40</v>
      </c>
      <c r="Q974">
        <v>0</v>
      </c>
      <c r="R974">
        <v>2018</v>
      </c>
      <c r="S974" t="s">
        <v>45</v>
      </c>
    </row>
    <row r="975" spans="1:19" x14ac:dyDescent="0.2">
      <c r="A975">
        <v>710555433</v>
      </c>
      <c r="B975" t="s">
        <v>37</v>
      </c>
      <c r="C975">
        <v>60</v>
      </c>
      <c r="D975" t="s">
        <v>23</v>
      </c>
      <c r="E975" t="s">
        <v>24</v>
      </c>
      <c r="F975" t="s">
        <v>20</v>
      </c>
      <c r="G975" t="s">
        <v>29</v>
      </c>
      <c r="H975" t="s">
        <v>22</v>
      </c>
      <c r="I975">
        <v>36</v>
      </c>
      <c r="J975">
        <v>6</v>
      </c>
      <c r="K975">
        <v>2</v>
      </c>
      <c r="L975">
        <v>2</v>
      </c>
      <c r="M975">
        <v>2803</v>
      </c>
      <c r="N975">
        <v>0</v>
      </c>
      <c r="O975">
        <v>2803</v>
      </c>
      <c r="P975">
        <v>40</v>
      </c>
      <c r="Q975">
        <v>0</v>
      </c>
      <c r="R975">
        <v>2018</v>
      </c>
      <c r="S975" t="s">
        <v>44</v>
      </c>
    </row>
    <row r="976" spans="1:19" x14ac:dyDescent="0.2">
      <c r="A976">
        <v>711389358</v>
      </c>
      <c r="B976" t="s">
        <v>37</v>
      </c>
      <c r="C976">
        <v>60</v>
      </c>
      <c r="D976" t="s">
        <v>18</v>
      </c>
      <c r="E976" t="s">
        <v>24</v>
      </c>
      <c r="F976" t="s">
        <v>20</v>
      </c>
      <c r="G976" t="s">
        <v>29</v>
      </c>
      <c r="H976" t="s">
        <v>32</v>
      </c>
      <c r="I976">
        <v>23</v>
      </c>
      <c r="J976">
        <v>5</v>
      </c>
      <c r="K976">
        <v>3</v>
      </c>
      <c r="L976">
        <v>2</v>
      </c>
      <c r="M976">
        <v>5791</v>
      </c>
      <c r="N976">
        <v>2517</v>
      </c>
      <c r="O976">
        <v>3274</v>
      </c>
      <c r="P976">
        <v>64</v>
      </c>
      <c r="Q976">
        <v>0.435</v>
      </c>
      <c r="R976">
        <v>2018</v>
      </c>
      <c r="S976" t="s">
        <v>45</v>
      </c>
    </row>
    <row r="977" spans="1:19" x14ac:dyDescent="0.2">
      <c r="A977">
        <v>711716133</v>
      </c>
      <c r="B977" t="s">
        <v>37</v>
      </c>
      <c r="C977">
        <v>60</v>
      </c>
      <c r="D977" t="s">
        <v>23</v>
      </c>
      <c r="E977" t="s">
        <v>19</v>
      </c>
      <c r="F977" t="s">
        <v>20</v>
      </c>
      <c r="G977" t="s">
        <v>26</v>
      </c>
      <c r="H977" t="s">
        <v>22</v>
      </c>
      <c r="I977">
        <v>34</v>
      </c>
      <c r="J977">
        <v>6</v>
      </c>
      <c r="K977">
        <v>3</v>
      </c>
      <c r="L977">
        <v>1</v>
      </c>
      <c r="M977">
        <v>1585</v>
      </c>
      <c r="N977">
        <v>1381</v>
      </c>
      <c r="O977">
        <v>204</v>
      </c>
      <c r="P977">
        <v>40</v>
      </c>
      <c r="Q977">
        <v>0.871</v>
      </c>
      <c r="R977">
        <v>2018</v>
      </c>
      <c r="S977" t="s">
        <v>47</v>
      </c>
    </row>
    <row r="978" spans="1:19" x14ac:dyDescent="0.2">
      <c r="A978">
        <v>712554183</v>
      </c>
      <c r="B978" t="s">
        <v>17</v>
      </c>
      <c r="C978">
        <v>60</v>
      </c>
      <c r="D978" t="s">
        <v>23</v>
      </c>
      <c r="E978" t="s">
        <v>33</v>
      </c>
      <c r="F978" t="s">
        <v>25</v>
      </c>
      <c r="G978" t="s">
        <v>26</v>
      </c>
      <c r="H978" t="s">
        <v>22</v>
      </c>
      <c r="I978">
        <v>66</v>
      </c>
      <c r="J978">
        <v>4</v>
      </c>
      <c r="K978">
        <v>6</v>
      </c>
      <c r="L978">
        <v>2</v>
      </c>
      <c r="M978">
        <v>3009</v>
      </c>
      <c r="N978">
        <v>620</v>
      </c>
      <c r="O978">
        <v>2288</v>
      </c>
      <c r="P978">
        <v>15</v>
      </c>
      <c r="Q978">
        <f>ROUND(N978/M978,2)</f>
        <v>0.21</v>
      </c>
      <c r="R978">
        <v>2019</v>
      </c>
      <c r="S978" t="s">
        <v>41</v>
      </c>
    </row>
    <row r="979" spans="1:19" x14ac:dyDescent="0.2">
      <c r="A979">
        <v>712554183</v>
      </c>
      <c r="B979" t="s">
        <v>17</v>
      </c>
      <c r="C979">
        <v>60</v>
      </c>
      <c r="D979" t="s">
        <v>23</v>
      </c>
      <c r="E979" t="s">
        <v>33</v>
      </c>
      <c r="F979" t="s">
        <v>25</v>
      </c>
      <c r="G979" t="s">
        <v>26</v>
      </c>
      <c r="H979" t="s">
        <v>22</v>
      </c>
      <c r="I979">
        <v>54</v>
      </c>
      <c r="J979">
        <v>4</v>
      </c>
      <c r="K979">
        <v>3</v>
      </c>
      <c r="L979">
        <v>2</v>
      </c>
      <c r="M979">
        <v>3009</v>
      </c>
      <c r="N979">
        <v>721</v>
      </c>
      <c r="O979">
        <v>2288</v>
      </c>
      <c r="P979">
        <v>71</v>
      </c>
      <c r="Q979">
        <v>0.24</v>
      </c>
      <c r="R979">
        <v>2018</v>
      </c>
      <c r="S979" t="s">
        <v>42</v>
      </c>
    </row>
    <row r="980" spans="1:19" x14ac:dyDescent="0.2">
      <c r="A980">
        <v>711800658</v>
      </c>
      <c r="B980" t="s">
        <v>37</v>
      </c>
      <c r="C980">
        <v>60</v>
      </c>
      <c r="D980" t="s">
        <v>23</v>
      </c>
      <c r="E980" t="s">
        <v>19</v>
      </c>
      <c r="F980" t="s">
        <v>20</v>
      </c>
      <c r="G980" t="s">
        <v>29</v>
      </c>
      <c r="H980" t="s">
        <v>22</v>
      </c>
      <c r="I980">
        <v>36</v>
      </c>
      <c r="J980">
        <v>2</v>
      </c>
      <c r="K980">
        <v>3</v>
      </c>
      <c r="L980">
        <v>3</v>
      </c>
      <c r="M980">
        <v>2145</v>
      </c>
      <c r="N980">
        <v>0</v>
      </c>
      <c r="O980">
        <v>2145</v>
      </c>
      <c r="P980">
        <v>42</v>
      </c>
      <c r="Q980">
        <v>0</v>
      </c>
      <c r="R980">
        <v>2018</v>
      </c>
      <c r="S980" t="s">
        <v>47</v>
      </c>
    </row>
    <row r="981" spans="1:19" x14ac:dyDescent="0.2">
      <c r="A981">
        <v>711919608</v>
      </c>
      <c r="B981" t="s">
        <v>37</v>
      </c>
      <c r="C981">
        <v>60</v>
      </c>
      <c r="D981" t="s">
        <v>23</v>
      </c>
      <c r="E981" t="s">
        <v>24</v>
      </c>
      <c r="F981" t="s">
        <v>20</v>
      </c>
      <c r="G981" t="s">
        <v>29</v>
      </c>
      <c r="H981" t="s">
        <v>22</v>
      </c>
      <c r="I981">
        <v>36</v>
      </c>
      <c r="J981">
        <v>4</v>
      </c>
      <c r="K981">
        <v>3</v>
      </c>
      <c r="L981">
        <v>2</v>
      </c>
      <c r="M981">
        <v>2031</v>
      </c>
      <c r="N981">
        <v>1720</v>
      </c>
      <c r="O981">
        <v>311</v>
      </c>
      <c r="P981">
        <v>32</v>
      </c>
      <c r="Q981">
        <v>0.84699999999999998</v>
      </c>
      <c r="R981">
        <v>2018</v>
      </c>
      <c r="S981" t="s">
        <v>44</v>
      </c>
    </row>
    <row r="982" spans="1:19" x14ac:dyDescent="0.2">
      <c r="A982">
        <v>712623258</v>
      </c>
      <c r="B982" t="s">
        <v>37</v>
      </c>
      <c r="C982">
        <v>60</v>
      </c>
      <c r="D982" t="s">
        <v>23</v>
      </c>
      <c r="E982" t="s">
        <v>24</v>
      </c>
      <c r="F982" t="s">
        <v>20</v>
      </c>
      <c r="G982" t="s">
        <v>29</v>
      </c>
      <c r="H982" t="s">
        <v>32</v>
      </c>
      <c r="I982">
        <v>36</v>
      </c>
      <c r="J982">
        <v>2</v>
      </c>
      <c r="K982">
        <v>3</v>
      </c>
      <c r="L982">
        <v>3</v>
      </c>
      <c r="M982">
        <v>5505</v>
      </c>
      <c r="N982">
        <v>2517</v>
      </c>
      <c r="O982">
        <v>2988</v>
      </c>
      <c r="P982">
        <v>42</v>
      </c>
      <c r="Q982">
        <v>0.45700000000000002</v>
      </c>
      <c r="R982">
        <v>2018</v>
      </c>
      <c r="S982" t="s">
        <v>45</v>
      </c>
    </row>
    <row r="983" spans="1:19" x14ac:dyDescent="0.2">
      <c r="A983">
        <v>712677633</v>
      </c>
      <c r="B983" t="s">
        <v>37</v>
      </c>
      <c r="C983">
        <v>60</v>
      </c>
      <c r="D983" t="s">
        <v>23</v>
      </c>
      <c r="E983" t="s">
        <v>33</v>
      </c>
      <c r="F983" t="s">
        <v>36</v>
      </c>
      <c r="G983" t="s">
        <v>29</v>
      </c>
      <c r="H983" t="s">
        <v>22</v>
      </c>
      <c r="I983">
        <v>31</v>
      </c>
      <c r="J983">
        <v>3</v>
      </c>
      <c r="K983">
        <v>3</v>
      </c>
      <c r="L983">
        <v>4</v>
      </c>
      <c r="M983">
        <v>2712</v>
      </c>
      <c r="N983">
        <v>0</v>
      </c>
      <c r="O983">
        <v>2712</v>
      </c>
      <c r="P983">
        <v>28</v>
      </c>
      <c r="Q983">
        <v>0</v>
      </c>
      <c r="R983">
        <v>2018</v>
      </c>
      <c r="S983" t="s">
        <v>47</v>
      </c>
    </row>
    <row r="984" spans="1:19" x14ac:dyDescent="0.2">
      <c r="A984">
        <v>712751133</v>
      </c>
      <c r="B984" t="s">
        <v>37</v>
      </c>
      <c r="C984">
        <v>60</v>
      </c>
      <c r="D984" t="s">
        <v>18</v>
      </c>
      <c r="E984" t="s">
        <v>24</v>
      </c>
      <c r="F984" t="s">
        <v>25</v>
      </c>
      <c r="G984" t="s">
        <v>21</v>
      </c>
      <c r="H984" t="s">
        <v>32</v>
      </c>
      <c r="I984">
        <v>35</v>
      </c>
      <c r="J984">
        <v>3</v>
      </c>
      <c r="K984">
        <v>3</v>
      </c>
      <c r="L984">
        <v>3</v>
      </c>
      <c r="M984">
        <v>11328</v>
      </c>
      <c r="N984">
        <v>1369</v>
      </c>
      <c r="O984">
        <v>9959</v>
      </c>
      <c r="P984">
        <v>42</v>
      </c>
      <c r="Q984">
        <v>0.121</v>
      </c>
      <c r="R984">
        <v>2018</v>
      </c>
      <c r="S984" t="s">
        <v>45</v>
      </c>
    </row>
    <row r="985" spans="1:19" x14ac:dyDescent="0.2">
      <c r="A985">
        <v>712767858</v>
      </c>
      <c r="B985" t="s">
        <v>37</v>
      </c>
      <c r="C985">
        <v>60</v>
      </c>
      <c r="D985" t="s">
        <v>23</v>
      </c>
      <c r="E985" t="s">
        <v>33</v>
      </c>
      <c r="F985" t="s">
        <v>25</v>
      </c>
      <c r="G985" t="s">
        <v>26</v>
      </c>
      <c r="H985" t="s">
        <v>22</v>
      </c>
      <c r="I985">
        <v>30</v>
      </c>
      <c r="J985">
        <v>5</v>
      </c>
      <c r="K985">
        <v>2</v>
      </c>
      <c r="L985">
        <v>3</v>
      </c>
      <c r="M985">
        <v>1438.3</v>
      </c>
      <c r="N985">
        <v>1223</v>
      </c>
      <c r="O985">
        <v>215.3</v>
      </c>
      <c r="P985">
        <v>43</v>
      </c>
      <c r="Q985">
        <v>0.85</v>
      </c>
      <c r="R985">
        <v>2018</v>
      </c>
      <c r="S985" t="s">
        <v>44</v>
      </c>
    </row>
    <row r="986" spans="1:19" x14ac:dyDescent="0.2">
      <c r="A986">
        <v>712770408</v>
      </c>
      <c r="B986" t="s">
        <v>37</v>
      </c>
      <c r="C986">
        <v>60</v>
      </c>
      <c r="D986" t="s">
        <v>23</v>
      </c>
      <c r="E986" t="s">
        <v>24</v>
      </c>
      <c r="F986" t="s">
        <v>20</v>
      </c>
      <c r="G986" t="s">
        <v>29</v>
      </c>
      <c r="H986" t="s">
        <v>22</v>
      </c>
      <c r="I986">
        <v>36</v>
      </c>
      <c r="J986">
        <v>6</v>
      </c>
      <c r="K986">
        <v>3</v>
      </c>
      <c r="L986">
        <v>2</v>
      </c>
      <c r="M986">
        <v>3413</v>
      </c>
      <c r="N986">
        <v>0</v>
      </c>
      <c r="O986">
        <v>3413</v>
      </c>
      <c r="P986">
        <v>40</v>
      </c>
      <c r="Q986">
        <v>0</v>
      </c>
      <c r="R986">
        <v>2018</v>
      </c>
      <c r="S986" t="s">
        <v>44</v>
      </c>
    </row>
    <row r="987" spans="1:19" x14ac:dyDescent="0.2">
      <c r="A987">
        <v>712864683</v>
      </c>
      <c r="B987" t="s">
        <v>37</v>
      </c>
      <c r="C987">
        <v>60</v>
      </c>
      <c r="D987" t="s">
        <v>23</v>
      </c>
      <c r="E987" t="s">
        <v>19</v>
      </c>
      <c r="F987" t="s">
        <v>20</v>
      </c>
      <c r="G987" t="s">
        <v>26</v>
      </c>
      <c r="H987" t="s">
        <v>22</v>
      </c>
      <c r="I987">
        <v>30</v>
      </c>
      <c r="J987">
        <v>2</v>
      </c>
      <c r="K987">
        <v>3</v>
      </c>
      <c r="L987">
        <v>3</v>
      </c>
      <c r="M987">
        <v>1438.3</v>
      </c>
      <c r="N987">
        <v>0</v>
      </c>
      <c r="O987">
        <v>1438.3</v>
      </c>
      <c r="P987">
        <v>37</v>
      </c>
      <c r="Q987">
        <v>0</v>
      </c>
      <c r="R987">
        <v>2018</v>
      </c>
      <c r="S987" t="s">
        <v>45</v>
      </c>
    </row>
    <row r="988" spans="1:19" x14ac:dyDescent="0.2">
      <c r="A988">
        <v>713053383</v>
      </c>
      <c r="B988" t="s">
        <v>37</v>
      </c>
      <c r="C988">
        <v>60</v>
      </c>
      <c r="D988" t="s">
        <v>18</v>
      </c>
      <c r="E988" t="s">
        <v>24</v>
      </c>
      <c r="F988" t="s">
        <v>25</v>
      </c>
      <c r="G988" t="s">
        <v>27</v>
      </c>
      <c r="H988" t="s">
        <v>38</v>
      </c>
      <c r="I988">
        <v>36</v>
      </c>
      <c r="J988">
        <v>1</v>
      </c>
      <c r="K988">
        <v>1</v>
      </c>
      <c r="L988">
        <v>3</v>
      </c>
      <c r="M988">
        <v>34516</v>
      </c>
      <c r="N988">
        <v>781</v>
      </c>
      <c r="O988">
        <v>33735</v>
      </c>
      <c r="P988">
        <v>12</v>
      </c>
      <c r="Q988">
        <v>2.3E-2</v>
      </c>
      <c r="R988">
        <v>2018</v>
      </c>
      <c r="S988" t="s">
        <v>45</v>
      </c>
    </row>
    <row r="989" spans="1:19" x14ac:dyDescent="0.2">
      <c r="A989">
        <v>713114133</v>
      </c>
      <c r="B989" t="s">
        <v>37</v>
      </c>
      <c r="C989">
        <v>60</v>
      </c>
      <c r="D989" t="s">
        <v>23</v>
      </c>
      <c r="E989" t="s">
        <v>28</v>
      </c>
      <c r="F989" t="s">
        <v>25</v>
      </c>
      <c r="G989" t="s">
        <v>26</v>
      </c>
      <c r="H989" t="s">
        <v>22</v>
      </c>
      <c r="I989">
        <v>23</v>
      </c>
      <c r="J989">
        <v>4</v>
      </c>
      <c r="K989">
        <v>2</v>
      </c>
      <c r="L989">
        <v>3</v>
      </c>
      <c r="M989">
        <v>1443</v>
      </c>
      <c r="N989">
        <v>0</v>
      </c>
      <c r="O989">
        <v>1443</v>
      </c>
      <c r="P989">
        <v>38</v>
      </c>
      <c r="Q989">
        <v>0</v>
      </c>
      <c r="R989">
        <v>2018</v>
      </c>
      <c r="S989" t="s">
        <v>46</v>
      </c>
    </row>
    <row r="990" spans="1:19" x14ac:dyDescent="0.2">
      <c r="A990">
        <v>712636308</v>
      </c>
      <c r="B990" t="s">
        <v>17</v>
      </c>
      <c r="C990">
        <v>60</v>
      </c>
      <c r="D990" t="s">
        <v>23</v>
      </c>
      <c r="E990" t="s">
        <v>19</v>
      </c>
      <c r="F990" t="s">
        <v>20</v>
      </c>
      <c r="G990" t="s">
        <v>29</v>
      </c>
      <c r="H990" t="s">
        <v>22</v>
      </c>
      <c r="I990">
        <v>45</v>
      </c>
      <c r="J990">
        <v>6</v>
      </c>
      <c r="K990">
        <v>2</v>
      </c>
      <c r="L990">
        <v>2</v>
      </c>
      <c r="M990">
        <v>2658</v>
      </c>
      <c r="N990">
        <v>1514</v>
      </c>
      <c r="O990">
        <v>1144</v>
      </c>
      <c r="P990">
        <v>26</v>
      </c>
      <c r="Q990">
        <v>0.56999999999999995</v>
      </c>
      <c r="R990">
        <v>2018</v>
      </c>
      <c r="S990" t="s">
        <v>42</v>
      </c>
    </row>
    <row r="991" spans="1:19" x14ac:dyDescent="0.2">
      <c r="A991">
        <v>712636308</v>
      </c>
      <c r="B991" t="s">
        <v>37</v>
      </c>
      <c r="C991">
        <v>60</v>
      </c>
      <c r="D991" t="s">
        <v>23</v>
      </c>
      <c r="E991" t="s">
        <v>19</v>
      </c>
      <c r="F991" t="s">
        <v>20</v>
      </c>
      <c r="G991" t="s">
        <v>29</v>
      </c>
      <c r="H991" t="s">
        <v>22</v>
      </c>
      <c r="I991">
        <v>57</v>
      </c>
      <c r="J991">
        <v>6</v>
      </c>
      <c r="K991">
        <v>5</v>
      </c>
      <c r="L991">
        <v>2</v>
      </c>
      <c r="M991">
        <v>2658</v>
      </c>
      <c r="N991">
        <v>1471</v>
      </c>
      <c r="O991">
        <v>1144</v>
      </c>
      <c r="P991">
        <v>100</v>
      </c>
      <c r="Q991">
        <f>ROUND(N991/M991,2)</f>
        <v>0.55000000000000004</v>
      </c>
      <c r="R991">
        <v>2019</v>
      </c>
      <c r="S991" t="s">
        <v>48</v>
      </c>
    </row>
    <row r="992" spans="1:19" x14ac:dyDescent="0.2">
      <c r="A992">
        <v>712640583</v>
      </c>
      <c r="B992" t="s">
        <v>17</v>
      </c>
      <c r="C992">
        <v>60</v>
      </c>
      <c r="D992" t="s">
        <v>23</v>
      </c>
      <c r="E992" t="s">
        <v>33</v>
      </c>
      <c r="F992" t="s">
        <v>20</v>
      </c>
      <c r="G992" t="s">
        <v>29</v>
      </c>
      <c r="H992" t="s">
        <v>32</v>
      </c>
      <c r="I992">
        <v>51</v>
      </c>
      <c r="J992">
        <v>4</v>
      </c>
      <c r="K992">
        <v>1</v>
      </c>
      <c r="L992">
        <v>3</v>
      </c>
      <c r="M992">
        <v>7508</v>
      </c>
      <c r="N992">
        <v>2148</v>
      </c>
      <c r="O992">
        <v>5360</v>
      </c>
      <c r="P992">
        <v>70</v>
      </c>
      <c r="Q992">
        <v>0.28599999999999998</v>
      </c>
      <c r="R992">
        <v>2018</v>
      </c>
      <c r="S992" t="s">
        <v>42</v>
      </c>
    </row>
    <row r="993" spans="1:19" x14ac:dyDescent="0.2">
      <c r="A993">
        <v>712640583</v>
      </c>
      <c r="B993" t="s">
        <v>17</v>
      </c>
      <c r="C993">
        <v>60</v>
      </c>
      <c r="D993" t="s">
        <v>23</v>
      </c>
      <c r="E993" t="s">
        <v>33</v>
      </c>
      <c r="F993" t="s">
        <v>20</v>
      </c>
      <c r="G993" t="s">
        <v>29</v>
      </c>
      <c r="H993" t="s">
        <v>32</v>
      </c>
      <c r="I993">
        <v>63</v>
      </c>
      <c r="J993">
        <v>4</v>
      </c>
      <c r="K993">
        <v>1</v>
      </c>
      <c r="L993">
        <v>3</v>
      </c>
      <c r="M993">
        <v>7508</v>
      </c>
      <c r="N993">
        <v>259</v>
      </c>
      <c r="O993">
        <v>5360</v>
      </c>
      <c r="P993">
        <v>26</v>
      </c>
      <c r="Q993">
        <f>ROUND(N993/M993,2)</f>
        <v>0.03</v>
      </c>
      <c r="R993">
        <v>2019</v>
      </c>
      <c r="S993" t="s">
        <v>41</v>
      </c>
    </row>
    <row r="994" spans="1:19" x14ac:dyDescent="0.2">
      <c r="A994">
        <v>713186058</v>
      </c>
      <c r="B994" t="s">
        <v>37</v>
      </c>
      <c r="C994">
        <v>60</v>
      </c>
      <c r="D994" t="s">
        <v>23</v>
      </c>
      <c r="E994" t="s">
        <v>19</v>
      </c>
      <c r="F994" t="s">
        <v>20</v>
      </c>
      <c r="G994" t="s">
        <v>26</v>
      </c>
      <c r="H994" t="s">
        <v>22</v>
      </c>
      <c r="I994">
        <v>36</v>
      </c>
      <c r="J994">
        <v>4</v>
      </c>
      <c r="K994">
        <v>2</v>
      </c>
      <c r="L994">
        <v>3</v>
      </c>
      <c r="M994">
        <v>1438.3</v>
      </c>
      <c r="N994">
        <v>0</v>
      </c>
      <c r="O994">
        <v>1438.3</v>
      </c>
      <c r="P994">
        <v>51</v>
      </c>
      <c r="Q994">
        <v>0</v>
      </c>
      <c r="R994">
        <v>2018</v>
      </c>
      <c r="S994" t="s">
        <v>44</v>
      </c>
    </row>
    <row r="995" spans="1:19" x14ac:dyDescent="0.2">
      <c r="A995">
        <v>713269533</v>
      </c>
      <c r="B995" t="s">
        <v>37</v>
      </c>
      <c r="C995">
        <v>60</v>
      </c>
      <c r="D995" t="s">
        <v>18</v>
      </c>
      <c r="E995" t="s">
        <v>33</v>
      </c>
      <c r="F995" t="s">
        <v>25</v>
      </c>
      <c r="G995" t="s">
        <v>21</v>
      </c>
      <c r="H995" t="s">
        <v>32</v>
      </c>
      <c r="I995">
        <v>36</v>
      </c>
      <c r="J995">
        <v>1</v>
      </c>
      <c r="K995">
        <v>3</v>
      </c>
      <c r="L995">
        <v>1</v>
      </c>
      <c r="M995">
        <v>9959</v>
      </c>
      <c r="N995">
        <v>2517</v>
      </c>
      <c r="O995">
        <v>7442</v>
      </c>
      <c r="P995">
        <v>85</v>
      </c>
      <c r="Q995">
        <v>0.253</v>
      </c>
      <c r="R995">
        <v>2018</v>
      </c>
      <c r="S995" t="s">
        <v>44</v>
      </c>
    </row>
    <row r="996" spans="1:19" x14ac:dyDescent="0.2">
      <c r="A996">
        <v>713283933</v>
      </c>
      <c r="B996" t="s">
        <v>37</v>
      </c>
      <c r="C996">
        <v>60</v>
      </c>
      <c r="D996" t="s">
        <v>18</v>
      </c>
      <c r="E996" t="s">
        <v>33</v>
      </c>
      <c r="F996" t="s">
        <v>20</v>
      </c>
      <c r="G996" t="s">
        <v>26</v>
      </c>
      <c r="H996" t="s">
        <v>22</v>
      </c>
      <c r="I996">
        <v>30</v>
      </c>
      <c r="J996">
        <v>1</v>
      </c>
      <c r="K996">
        <v>3</v>
      </c>
      <c r="L996">
        <v>3</v>
      </c>
      <c r="M996">
        <v>3032</v>
      </c>
      <c r="N996">
        <v>0</v>
      </c>
      <c r="O996">
        <v>3032</v>
      </c>
      <c r="P996">
        <v>44</v>
      </c>
      <c r="Q996">
        <v>0</v>
      </c>
      <c r="R996">
        <v>2018</v>
      </c>
      <c r="S996" t="s">
        <v>45</v>
      </c>
    </row>
    <row r="997" spans="1:19" x14ac:dyDescent="0.2">
      <c r="A997">
        <v>713822208</v>
      </c>
      <c r="B997" t="s">
        <v>37</v>
      </c>
      <c r="C997">
        <v>60</v>
      </c>
      <c r="D997" t="s">
        <v>18</v>
      </c>
      <c r="E997" t="s">
        <v>19</v>
      </c>
      <c r="F997" t="s">
        <v>25</v>
      </c>
      <c r="G997" t="s">
        <v>21</v>
      </c>
      <c r="H997" t="s">
        <v>32</v>
      </c>
      <c r="I997">
        <v>33</v>
      </c>
      <c r="J997">
        <v>3</v>
      </c>
      <c r="K997">
        <v>3</v>
      </c>
      <c r="L997">
        <v>3</v>
      </c>
      <c r="M997">
        <v>4836</v>
      </c>
      <c r="N997">
        <v>493</v>
      </c>
      <c r="O997">
        <v>4343</v>
      </c>
      <c r="P997">
        <v>45</v>
      </c>
      <c r="Q997">
        <v>0.10199999999999999</v>
      </c>
      <c r="R997">
        <v>2018</v>
      </c>
      <c r="S997" t="s">
        <v>44</v>
      </c>
    </row>
    <row r="998" spans="1:19" x14ac:dyDescent="0.2">
      <c r="A998">
        <v>712672083</v>
      </c>
      <c r="B998" t="s">
        <v>17</v>
      </c>
      <c r="C998">
        <v>60</v>
      </c>
      <c r="D998" t="s">
        <v>23</v>
      </c>
      <c r="E998" t="s">
        <v>19</v>
      </c>
      <c r="F998" t="s">
        <v>20</v>
      </c>
      <c r="G998" t="s">
        <v>26</v>
      </c>
      <c r="H998" t="s">
        <v>22</v>
      </c>
      <c r="I998">
        <v>48</v>
      </c>
      <c r="J998">
        <v>3</v>
      </c>
      <c r="K998">
        <v>1</v>
      </c>
      <c r="L998">
        <v>2</v>
      </c>
      <c r="M998">
        <v>2000</v>
      </c>
      <c r="N998">
        <v>886</v>
      </c>
      <c r="O998">
        <v>691.3</v>
      </c>
      <c r="P998">
        <v>69</v>
      </c>
      <c r="Q998">
        <f>ROUND(N998/M998,2)</f>
        <v>0.44</v>
      </c>
      <c r="R998">
        <v>2019</v>
      </c>
      <c r="S998" t="s">
        <v>41</v>
      </c>
    </row>
    <row r="999" spans="1:19" x14ac:dyDescent="0.2">
      <c r="A999">
        <v>713957283</v>
      </c>
      <c r="B999" t="s">
        <v>37</v>
      </c>
      <c r="C999">
        <v>60</v>
      </c>
      <c r="D999" t="s">
        <v>23</v>
      </c>
      <c r="E999" t="s">
        <v>19</v>
      </c>
      <c r="F999" t="s">
        <v>20</v>
      </c>
      <c r="G999" t="s">
        <v>29</v>
      </c>
      <c r="H999" t="s">
        <v>22</v>
      </c>
      <c r="I999">
        <v>23</v>
      </c>
      <c r="J999">
        <v>3</v>
      </c>
      <c r="K999">
        <v>2</v>
      </c>
      <c r="L999">
        <v>3</v>
      </c>
      <c r="M999">
        <v>3214</v>
      </c>
      <c r="N999">
        <v>0</v>
      </c>
      <c r="O999">
        <v>3214</v>
      </c>
      <c r="P999">
        <v>44</v>
      </c>
      <c r="Q999">
        <v>0</v>
      </c>
      <c r="R999">
        <v>2018</v>
      </c>
      <c r="S999" t="s">
        <v>44</v>
      </c>
    </row>
    <row r="1000" spans="1:19" x14ac:dyDescent="0.2">
      <c r="A1000">
        <v>714006333</v>
      </c>
      <c r="B1000" t="s">
        <v>37</v>
      </c>
      <c r="C1000">
        <v>60</v>
      </c>
      <c r="D1000" t="s">
        <v>23</v>
      </c>
      <c r="E1000" t="s">
        <v>24</v>
      </c>
      <c r="F1000" t="s">
        <v>20</v>
      </c>
      <c r="G1000" t="s">
        <v>29</v>
      </c>
      <c r="H1000" t="s">
        <v>22</v>
      </c>
      <c r="I1000">
        <v>36</v>
      </c>
      <c r="J1000">
        <v>5</v>
      </c>
      <c r="K1000">
        <v>2</v>
      </c>
      <c r="L1000">
        <v>3</v>
      </c>
      <c r="M1000">
        <v>2128</v>
      </c>
      <c r="N1000">
        <v>528</v>
      </c>
      <c r="O1000">
        <v>1600</v>
      </c>
      <c r="P1000">
        <v>41</v>
      </c>
      <c r="Q1000">
        <v>0.248</v>
      </c>
      <c r="R1000">
        <v>2018</v>
      </c>
      <c r="S1000" t="s">
        <v>46</v>
      </c>
    </row>
    <row r="1001" spans="1:19" x14ac:dyDescent="0.2">
      <c r="A1001">
        <v>714022833</v>
      </c>
      <c r="B1001" t="s">
        <v>37</v>
      </c>
      <c r="C1001">
        <v>60</v>
      </c>
      <c r="D1001" t="s">
        <v>23</v>
      </c>
      <c r="E1001" t="s">
        <v>24</v>
      </c>
      <c r="F1001" t="s">
        <v>20</v>
      </c>
      <c r="G1001" t="s">
        <v>21</v>
      </c>
      <c r="H1001" t="s">
        <v>31</v>
      </c>
      <c r="I1001">
        <v>32</v>
      </c>
      <c r="J1001">
        <v>4</v>
      </c>
      <c r="K1001">
        <v>3</v>
      </c>
      <c r="L1001">
        <v>3</v>
      </c>
      <c r="M1001">
        <v>17909</v>
      </c>
      <c r="N1001">
        <v>0</v>
      </c>
      <c r="O1001">
        <v>17909</v>
      </c>
      <c r="P1001">
        <v>58</v>
      </c>
      <c r="Q1001">
        <v>0</v>
      </c>
      <c r="R1001">
        <v>2018</v>
      </c>
      <c r="S1001" t="s">
        <v>44</v>
      </c>
    </row>
    <row r="1002" spans="1:19" x14ac:dyDescent="0.2">
      <c r="A1002">
        <v>714119283</v>
      </c>
      <c r="B1002" t="s">
        <v>37</v>
      </c>
      <c r="C1002">
        <v>60</v>
      </c>
      <c r="D1002" t="s">
        <v>23</v>
      </c>
      <c r="E1002" t="s">
        <v>33</v>
      </c>
      <c r="F1002" t="s">
        <v>25</v>
      </c>
      <c r="G1002" t="s">
        <v>29</v>
      </c>
      <c r="H1002" t="s">
        <v>22</v>
      </c>
      <c r="I1002">
        <v>34</v>
      </c>
      <c r="J1002">
        <v>3</v>
      </c>
      <c r="K1002">
        <v>3</v>
      </c>
      <c r="L1002">
        <v>3</v>
      </c>
      <c r="M1002">
        <v>2516</v>
      </c>
      <c r="N1002">
        <v>0</v>
      </c>
      <c r="O1002">
        <v>2516</v>
      </c>
      <c r="P1002">
        <v>51</v>
      </c>
      <c r="Q1002">
        <v>0</v>
      </c>
      <c r="R1002">
        <v>2018</v>
      </c>
      <c r="S1002" t="s">
        <v>45</v>
      </c>
    </row>
    <row r="1003" spans="1:19" x14ac:dyDescent="0.2">
      <c r="A1003">
        <v>714164808</v>
      </c>
      <c r="B1003" t="s">
        <v>37</v>
      </c>
      <c r="C1003">
        <v>60</v>
      </c>
      <c r="D1003" t="s">
        <v>23</v>
      </c>
      <c r="E1003" t="s">
        <v>24</v>
      </c>
      <c r="F1003" t="s">
        <v>20</v>
      </c>
      <c r="G1003" t="s">
        <v>26</v>
      </c>
      <c r="H1003" t="s">
        <v>22</v>
      </c>
      <c r="I1003">
        <v>33</v>
      </c>
      <c r="J1003">
        <v>4</v>
      </c>
      <c r="K1003">
        <v>3</v>
      </c>
      <c r="L1003">
        <v>2</v>
      </c>
      <c r="M1003">
        <v>2918</v>
      </c>
      <c r="N1003">
        <v>0</v>
      </c>
      <c r="O1003">
        <v>2918</v>
      </c>
      <c r="P1003">
        <v>54</v>
      </c>
      <c r="Q1003">
        <v>0</v>
      </c>
      <c r="R1003">
        <v>2018</v>
      </c>
      <c r="S1003" t="s">
        <v>47</v>
      </c>
    </row>
    <row r="1004" spans="1:19" x14ac:dyDescent="0.2">
      <c r="A1004">
        <v>714237033</v>
      </c>
      <c r="B1004" t="s">
        <v>37</v>
      </c>
      <c r="C1004">
        <v>60</v>
      </c>
      <c r="D1004" t="s">
        <v>23</v>
      </c>
      <c r="E1004" t="s">
        <v>24</v>
      </c>
      <c r="F1004" t="s">
        <v>20</v>
      </c>
      <c r="G1004" t="s">
        <v>29</v>
      </c>
      <c r="H1004" t="s">
        <v>32</v>
      </c>
      <c r="I1004">
        <v>36</v>
      </c>
      <c r="J1004">
        <v>6</v>
      </c>
      <c r="K1004">
        <v>2</v>
      </c>
      <c r="L1004">
        <v>3</v>
      </c>
      <c r="M1004">
        <v>5557</v>
      </c>
      <c r="N1004">
        <v>2246</v>
      </c>
      <c r="O1004">
        <v>3311</v>
      </c>
      <c r="P1004">
        <v>39</v>
      </c>
      <c r="Q1004">
        <v>0.40400000000000003</v>
      </c>
      <c r="R1004">
        <v>2018</v>
      </c>
      <c r="S1004" t="s">
        <v>44</v>
      </c>
    </row>
    <row r="1005" spans="1:19" x14ac:dyDescent="0.2">
      <c r="A1005">
        <v>714639783</v>
      </c>
      <c r="B1005" t="s">
        <v>37</v>
      </c>
      <c r="C1005">
        <v>60</v>
      </c>
      <c r="D1005" t="s">
        <v>18</v>
      </c>
      <c r="E1005" t="s">
        <v>33</v>
      </c>
      <c r="F1005" t="s">
        <v>20</v>
      </c>
      <c r="G1005" t="s">
        <v>21</v>
      </c>
      <c r="H1005" t="s">
        <v>32</v>
      </c>
      <c r="I1005">
        <v>34</v>
      </c>
      <c r="J1005">
        <v>3</v>
      </c>
      <c r="K1005">
        <v>3</v>
      </c>
      <c r="L1005">
        <v>3</v>
      </c>
      <c r="M1005">
        <v>13450</v>
      </c>
      <c r="N1005">
        <v>0</v>
      </c>
      <c r="O1005">
        <v>13450</v>
      </c>
      <c r="P1005">
        <v>18</v>
      </c>
      <c r="Q1005">
        <v>0</v>
      </c>
      <c r="R1005">
        <v>2018</v>
      </c>
      <c r="S1005" t="s">
        <v>44</v>
      </c>
    </row>
    <row r="1006" spans="1:19" x14ac:dyDescent="0.2">
      <c r="A1006">
        <v>714915633</v>
      </c>
      <c r="B1006" t="s">
        <v>37</v>
      </c>
      <c r="C1006">
        <v>60</v>
      </c>
      <c r="D1006" t="s">
        <v>18</v>
      </c>
      <c r="E1006" t="s">
        <v>33</v>
      </c>
      <c r="F1006" t="s">
        <v>20</v>
      </c>
      <c r="G1006" t="s">
        <v>21</v>
      </c>
      <c r="H1006" t="s">
        <v>31</v>
      </c>
      <c r="I1006">
        <v>36</v>
      </c>
      <c r="J1006">
        <v>4</v>
      </c>
      <c r="K1006">
        <v>3</v>
      </c>
      <c r="L1006">
        <v>6</v>
      </c>
      <c r="M1006">
        <v>15699</v>
      </c>
      <c r="N1006">
        <v>0</v>
      </c>
      <c r="O1006">
        <v>15699</v>
      </c>
      <c r="P1006">
        <v>40</v>
      </c>
      <c r="Q1006">
        <v>0</v>
      </c>
      <c r="R1006">
        <v>2018</v>
      </c>
      <c r="S1006" t="s">
        <v>45</v>
      </c>
    </row>
    <row r="1007" spans="1:19" x14ac:dyDescent="0.2">
      <c r="A1007">
        <v>715016508</v>
      </c>
      <c r="B1007" t="s">
        <v>37</v>
      </c>
      <c r="C1007">
        <v>60</v>
      </c>
      <c r="D1007" t="s">
        <v>23</v>
      </c>
      <c r="E1007" t="s">
        <v>19</v>
      </c>
      <c r="F1007" t="s">
        <v>20</v>
      </c>
      <c r="G1007" t="s">
        <v>29</v>
      </c>
      <c r="H1007" t="s">
        <v>32</v>
      </c>
      <c r="I1007">
        <v>36</v>
      </c>
      <c r="J1007">
        <v>1</v>
      </c>
      <c r="K1007">
        <v>3</v>
      </c>
      <c r="L1007">
        <v>4</v>
      </c>
      <c r="M1007">
        <v>4527</v>
      </c>
      <c r="N1007">
        <v>0</v>
      </c>
      <c r="O1007">
        <v>4527</v>
      </c>
      <c r="P1007">
        <v>37</v>
      </c>
      <c r="Q1007">
        <v>0</v>
      </c>
      <c r="R1007">
        <v>2018</v>
      </c>
      <c r="S1007" t="s">
        <v>45</v>
      </c>
    </row>
    <row r="1008" spans="1:19" x14ac:dyDescent="0.2">
      <c r="A1008">
        <v>715304958</v>
      </c>
      <c r="B1008" t="s">
        <v>37</v>
      </c>
      <c r="C1008">
        <v>60</v>
      </c>
      <c r="D1008" t="s">
        <v>23</v>
      </c>
      <c r="E1008" t="s">
        <v>24</v>
      </c>
      <c r="F1008" t="s">
        <v>20</v>
      </c>
      <c r="G1008" t="s">
        <v>29</v>
      </c>
      <c r="H1008" t="s">
        <v>22</v>
      </c>
      <c r="I1008">
        <v>27</v>
      </c>
      <c r="J1008">
        <v>6</v>
      </c>
      <c r="K1008">
        <v>2</v>
      </c>
      <c r="L1008">
        <v>2</v>
      </c>
      <c r="M1008">
        <v>2053</v>
      </c>
      <c r="N1008">
        <v>0</v>
      </c>
      <c r="O1008">
        <v>2053</v>
      </c>
      <c r="P1008">
        <v>50</v>
      </c>
      <c r="Q1008">
        <v>0</v>
      </c>
      <c r="R1008">
        <v>2018</v>
      </c>
      <c r="S1008" t="s">
        <v>44</v>
      </c>
    </row>
    <row r="1009" spans="1:19" x14ac:dyDescent="0.2">
      <c r="A1009">
        <v>715306983</v>
      </c>
      <c r="B1009" t="s">
        <v>37</v>
      </c>
      <c r="C1009">
        <v>60</v>
      </c>
      <c r="D1009" t="s">
        <v>18</v>
      </c>
      <c r="E1009" t="s">
        <v>19</v>
      </c>
      <c r="F1009" t="s">
        <v>20</v>
      </c>
      <c r="G1009" t="s">
        <v>26</v>
      </c>
      <c r="H1009" t="s">
        <v>22</v>
      </c>
      <c r="I1009">
        <v>36</v>
      </c>
      <c r="J1009">
        <v>1</v>
      </c>
      <c r="K1009">
        <v>2</v>
      </c>
      <c r="L1009">
        <v>3</v>
      </c>
      <c r="M1009">
        <v>1866</v>
      </c>
      <c r="N1009">
        <v>0</v>
      </c>
      <c r="O1009">
        <v>1866</v>
      </c>
      <c r="P1009">
        <v>42</v>
      </c>
      <c r="Q1009">
        <v>0</v>
      </c>
      <c r="R1009">
        <v>2018</v>
      </c>
      <c r="S1009" t="s">
        <v>44</v>
      </c>
    </row>
    <row r="1010" spans="1:19" x14ac:dyDescent="0.2">
      <c r="A1010">
        <v>715516458</v>
      </c>
      <c r="B1010" t="s">
        <v>37</v>
      </c>
      <c r="C1010">
        <v>60</v>
      </c>
      <c r="D1010" t="s">
        <v>23</v>
      </c>
      <c r="E1010" t="s">
        <v>19</v>
      </c>
      <c r="F1010" t="s">
        <v>20</v>
      </c>
      <c r="G1010" t="s">
        <v>29</v>
      </c>
      <c r="H1010" t="s">
        <v>22</v>
      </c>
      <c r="I1010">
        <v>36</v>
      </c>
      <c r="J1010">
        <v>5</v>
      </c>
      <c r="K1010">
        <v>3</v>
      </c>
      <c r="L1010">
        <v>2</v>
      </c>
      <c r="M1010">
        <v>2705</v>
      </c>
      <c r="N1010">
        <v>2430</v>
      </c>
      <c r="O1010">
        <v>275</v>
      </c>
      <c r="P1010">
        <v>43</v>
      </c>
      <c r="Q1010">
        <v>0.89800000000000002</v>
      </c>
      <c r="R1010">
        <v>2018</v>
      </c>
      <c r="S1010" t="s">
        <v>47</v>
      </c>
    </row>
    <row r="1011" spans="1:19" x14ac:dyDescent="0.2">
      <c r="A1011">
        <v>715904433</v>
      </c>
      <c r="B1011" t="s">
        <v>37</v>
      </c>
      <c r="C1011">
        <v>60</v>
      </c>
      <c r="D1011" t="s">
        <v>23</v>
      </c>
      <c r="E1011" t="s">
        <v>33</v>
      </c>
      <c r="F1011" t="s">
        <v>20</v>
      </c>
      <c r="G1011" t="s">
        <v>26</v>
      </c>
      <c r="H1011" t="s">
        <v>22</v>
      </c>
      <c r="I1011">
        <v>34</v>
      </c>
      <c r="J1011">
        <v>1</v>
      </c>
      <c r="K1011">
        <v>3</v>
      </c>
      <c r="L1011">
        <v>2</v>
      </c>
      <c r="M1011">
        <v>1695</v>
      </c>
      <c r="N1011">
        <v>0</v>
      </c>
      <c r="O1011">
        <v>1695</v>
      </c>
      <c r="P1011">
        <v>46</v>
      </c>
      <c r="Q1011">
        <v>0</v>
      </c>
      <c r="R1011">
        <v>2018</v>
      </c>
      <c r="S1011" t="s">
        <v>47</v>
      </c>
    </row>
    <row r="1012" spans="1:19" x14ac:dyDescent="0.2">
      <c r="A1012">
        <v>716694108</v>
      </c>
      <c r="B1012" t="s">
        <v>37</v>
      </c>
      <c r="C1012">
        <v>60</v>
      </c>
      <c r="D1012" t="s">
        <v>18</v>
      </c>
      <c r="E1012" t="s">
        <v>24</v>
      </c>
      <c r="F1012" t="s">
        <v>36</v>
      </c>
      <c r="G1012" t="s">
        <v>21</v>
      </c>
      <c r="H1012" t="s">
        <v>32</v>
      </c>
      <c r="I1012">
        <v>34</v>
      </c>
      <c r="J1012">
        <v>2</v>
      </c>
      <c r="K1012">
        <v>3</v>
      </c>
      <c r="L1012">
        <v>3</v>
      </c>
      <c r="M1012">
        <v>5195</v>
      </c>
      <c r="N1012">
        <v>468</v>
      </c>
      <c r="O1012">
        <v>4727</v>
      </c>
      <c r="P1012">
        <v>48</v>
      </c>
      <c r="Q1012">
        <v>0.09</v>
      </c>
      <c r="R1012">
        <v>2018</v>
      </c>
      <c r="S1012" t="s">
        <v>47</v>
      </c>
    </row>
    <row r="1013" spans="1:19" x14ac:dyDescent="0.2">
      <c r="A1013">
        <v>717195933</v>
      </c>
      <c r="B1013" t="s">
        <v>37</v>
      </c>
      <c r="C1013">
        <v>60</v>
      </c>
      <c r="D1013" t="s">
        <v>18</v>
      </c>
      <c r="E1013" t="s">
        <v>24</v>
      </c>
      <c r="F1013" t="s">
        <v>20</v>
      </c>
      <c r="G1013" t="s">
        <v>21</v>
      </c>
      <c r="H1013" t="s">
        <v>32</v>
      </c>
      <c r="I1013">
        <v>30</v>
      </c>
      <c r="J1013">
        <v>2</v>
      </c>
      <c r="K1013">
        <v>2</v>
      </c>
      <c r="L1013">
        <v>3</v>
      </c>
      <c r="M1013">
        <v>5298</v>
      </c>
      <c r="N1013">
        <v>0</v>
      </c>
      <c r="O1013">
        <v>5298</v>
      </c>
      <c r="P1013">
        <v>37</v>
      </c>
      <c r="Q1013">
        <v>0</v>
      </c>
      <c r="R1013">
        <v>2018</v>
      </c>
      <c r="S1013" t="s">
        <v>44</v>
      </c>
    </row>
    <row r="1014" spans="1:19" x14ac:dyDescent="0.2">
      <c r="A1014">
        <v>718110858</v>
      </c>
      <c r="B1014" t="s">
        <v>37</v>
      </c>
      <c r="C1014">
        <v>60</v>
      </c>
      <c r="D1014" t="s">
        <v>18</v>
      </c>
      <c r="E1014" t="s">
        <v>19</v>
      </c>
      <c r="F1014" t="s">
        <v>20</v>
      </c>
      <c r="G1014" t="s">
        <v>26</v>
      </c>
      <c r="H1014" t="s">
        <v>22</v>
      </c>
      <c r="I1014">
        <v>36</v>
      </c>
      <c r="J1014">
        <v>2</v>
      </c>
      <c r="K1014">
        <v>3</v>
      </c>
      <c r="L1014">
        <v>5</v>
      </c>
      <c r="M1014">
        <v>1606</v>
      </c>
      <c r="N1014">
        <v>0</v>
      </c>
      <c r="O1014">
        <v>1606</v>
      </c>
      <c r="P1014">
        <v>41</v>
      </c>
      <c r="Q1014">
        <v>0</v>
      </c>
      <c r="R1014">
        <v>2018</v>
      </c>
      <c r="S1014" t="s">
        <v>45</v>
      </c>
    </row>
    <row r="1015" spans="1:19" x14ac:dyDescent="0.2">
      <c r="A1015">
        <v>718473558</v>
      </c>
      <c r="B1015" t="s">
        <v>37</v>
      </c>
      <c r="C1015">
        <v>60</v>
      </c>
      <c r="D1015" t="s">
        <v>23</v>
      </c>
      <c r="E1015" t="s">
        <v>24</v>
      </c>
      <c r="F1015" t="s">
        <v>25</v>
      </c>
      <c r="G1015" t="s">
        <v>29</v>
      </c>
      <c r="H1015" t="s">
        <v>32</v>
      </c>
      <c r="I1015">
        <v>18</v>
      </c>
      <c r="J1015">
        <v>5</v>
      </c>
      <c r="K1015">
        <v>3</v>
      </c>
      <c r="L1015">
        <v>4</v>
      </c>
      <c r="M1015">
        <v>8668</v>
      </c>
      <c r="N1015">
        <v>0</v>
      </c>
      <c r="O1015">
        <v>8668</v>
      </c>
      <c r="P1015">
        <v>38</v>
      </c>
      <c r="Q1015">
        <v>0</v>
      </c>
      <c r="R1015">
        <v>2018</v>
      </c>
      <c r="S1015" t="s">
        <v>45</v>
      </c>
    </row>
    <row r="1016" spans="1:19" x14ac:dyDescent="0.2">
      <c r="A1016">
        <v>719099583</v>
      </c>
      <c r="B1016" t="s">
        <v>37</v>
      </c>
      <c r="C1016">
        <v>60</v>
      </c>
      <c r="D1016" t="s">
        <v>18</v>
      </c>
      <c r="E1016" t="s">
        <v>24</v>
      </c>
      <c r="F1016" t="s">
        <v>20</v>
      </c>
      <c r="G1016" t="s">
        <v>26</v>
      </c>
      <c r="H1016" t="s">
        <v>22</v>
      </c>
      <c r="I1016">
        <v>34</v>
      </c>
      <c r="J1016">
        <v>3</v>
      </c>
      <c r="K1016">
        <v>2</v>
      </c>
      <c r="L1016">
        <v>3</v>
      </c>
      <c r="M1016">
        <v>1640</v>
      </c>
      <c r="N1016">
        <v>1444</v>
      </c>
      <c r="O1016">
        <v>196</v>
      </c>
      <c r="P1016">
        <v>33</v>
      </c>
      <c r="Q1016">
        <v>0.88</v>
      </c>
      <c r="R1016">
        <v>2018</v>
      </c>
      <c r="S1016" t="s">
        <v>45</v>
      </c>
    </row>
    <row r="1017" spans="1:19" x14ac:dyDescent="0.2">
      <c r="A1017">
        <v>719495958</v>
      </c>
      <c r="B1017" t="s">
        <v>37</v>
      </c>
      <c r="C1017">
        <v>60</v>
      </c>
      <c r="D1017" t="s">
        <v>23</v>
      </c>
      <c r="E1017" t="s">
        <v>24</v>
      </c>
      <c r="F1017" t="s">
        <v>20</v>
      </c>
      <c r="G1017" t="s">
        <v>26</v>
      </c>
      <c r="H1017" t="s">
        <v>22</v>
      </c>
      <c r="I1017">
        <v>36</v>
      </c>
      <c r="J1017">
        <v>3</v>
      </c>
      <c r="K1017">
        <v>3</v>
      </c>
      <c r="L1017">
        <v>4</v>
      </c>
      <c r="M1017">
        <v>2983</v>
      </c>
      <c r="N1017">
        <v>0</v>
      </c>
      <c r="O1017">
        <v>2983</v>
      </c>
      <c r="P1017">
        <v>46</v>
      </c>
      <c r="Q1017">
        <v>0</v>
      </c>
      <c r="R1017">
        <v>2018</v>
      </c>
      <c r="S1017" t="s">
        <v>45</v>
      </c>
    </row>
    <row r="1018" spans="1:19" x14ac:dyDescent="0.2">
      <c r="A1018">
        <v>719602908</v>
      </c>
      <c r="B1018" t="s">
        <v>37</v>
      </c>
      <c r="C1018">
        <v>60</v>
      </c>
      <c r="D1018" t="s">
        <v>23</v>
      </c>
      <c r="E1018" t="s">
        <v>33</v>
      </c>
      <c r="F1018" t="s">
        <v>25</v>
      </c>
      <c r="G1018" t="s">
        <v>29</v>
      </c>
      <c r="H1018" t="s">
        <v>32</v>
      </c>
      <c r="I1018">
        <v>34</v>
      </c>
      <c r="J1018">
        <v>3</v>
      </c>
      <c r="K1018">
        <v>3</v>
      </c>
      <c r="L1018">
        <v>3</v>
      </c>
      <c r="M1018">
        <v>5667</v>
      </c>
      <c r="N1018">
        <v>812</v>
      </c>
      <c r="O1018">
        <v>4855</v>
      </c>
      <c r="P1018">
        <v>42</v>
      </c>
      <c r="Q1018">
        <v>0.14299999999999999</v>
      </c>
      <c r="R1018">
        <v>2018</v>
      </c>
      <c r="S1018" t="s">
        <v>45</v>
      </c>
    </row>
    <row r="1019" spans="1:19" x14ac:dyDescent="0.2">
      <c r="A1019">
        <v>719860308</v>
      </c>
      <c r="B1019" t="s">
        <v>37</v>
      </c>
      <c r="C1019">
        <v>60</v>
      </c>
      <c r="D1019" t="s">
        <v>23</v>
      </c>
      <c r="E1019" t="s">
        <v>24</v>
      </c>
      <c r="F1019" t="s">
        <v>20</v>
      </c>
      <c r="G1019" t="s">
        <v>26</v>
      </c>
      <c r="H1019" t="s">
        <v>22</v>
      </c>
      <c r="I1019">
        <v>36</v>
      </c>
      <c r="J1019">
        <v>2</v>
      </c>
      <c r="K1019">
        <v>3</v>
      </c>
      <c r="L1019">
        <v>3</v>
      </c>
      <c r="M1019">
        <v>1438.3</v>
      </c>
      <c r="N1019">
        <v>0</v>
      </c>
      <c r="O1019">
        <v>1438.3</v>
      </c>
      <c r="P1019">
        <v>48</v>
      </c>
      <c r="Q1019">
        <v>0</v>
      </c>
      <c r="R1019">
        <v>2018</v>
      </c>
      <c r="S1019" t="s">
        <v>47</v>
      </c>
    </row>
    <row r="1020" spans="1:19" x14ac:dyDescent="0.2">
      <c r="A1020">
        <v>719868183</v>
      </c>
      <c r="B1020" t="s">
        <v>37</v>
      </c>
      <c r="C1020">
        <v>60</v>
      </c>
      <c r="D1020" t="s">
        <v>23</v>
      </c>
      <c r="E1020" t="s">
        <v>19</v>
      </c>
      <c r="F1020" t="s">
        <v>20</v>
      </c>
      <c r="G1020" t="s">
        <v>26</v>
      </c>
      <c r="H1020" t="s">
        <v>22</v>
      </c>
      <c r="I1020">
        <v>30</v>
      </c>
      <c r="J1020">
        <v>5</v>
      </c>
      <c r="K1020">
        <v>3</v>
      </c>
      <c r="L1020">
        <v>2</v>
      </c>
      <c r="M1020">
        <v>1456</v>
      </c>
      <c r="N1020">
        <v>0</v>
      </c>
      <c r="O1020">
        <v>1456</v>
      </c>
      <c r="P1020">
        <v>42</v>
      </c>
      <c r="Q1020">
        <v>0</v>
      </c>
      <c r="R1020">
        <v>2018</v>
      </c>
      <c r="S1020" t="s">
        <v>44</v>
      </c>
    </row>
    <row r="1021" spans="1:19" x14ac:dyDescent="0.2">
      <c r="A1021">
        <v>720507108</v>
      </c>
      <c r="B1021" t="s">
        <v>37</v>
      </c>
      <c r="C1021">
        <v>60</v>
      </c>
      <c r="D1021" t="s">
        <v>23</v>
      </c>
      <c r="E1021" t="s">
        <v>33</v>
      </c>
      <c r="F1021" t="s">
        <v>20</v>
      </c>
      <c r="G1021" t="s">
        <v>26</v>
      </c>
      <c r="H1021" t="s">
        <v>22</v>
      </c>
      <c r="I1021">
        <v>28</v>
      </c>
      <c r="J1021">
        <v>3</v>
      </c>
      <c r="K1021">
        <v>3</v>
      </c>
      <c r="L1021">
        <v>2</v>
      </c>
      <c r="M1021">
        <v>1601</v>
      </c>
      <c r="N1021">
        <v>0</v>
      </c>
      <c r="O1021">
        <v>1601</v>
      </c>
      <c r="P1021">
        <v>41</v>
      </c>
      <c r="Q1021">
        <v>0</v>
      </c>
      <c r="R1021">
        <v>2018</v>
      </c>
      <c r="S1021" t="s">
        <v>44</v>
      </c>
    </row>
    <row r="1022" spans="1:19" x14ac:dyDescent="0.2">
      <c r="A1022">
        <v>720962208</v>
      </c>
      <c r="B1022" t="s">
        <v>37</v>
      </c>
      <c r="C1022">
        <v>60</v>
      </c>
      <c r="D1022" t="s">
        <v>18</v>
      </c>
      <c r="E1022" t="s">
        <v>28</v>
      </c>
      <c r="F1022" t="s">
        <v>20</v>
      </c>
      <c r="G1022" t="s">
        <v>26</v>
      </c>
      <c r="H1022" t="s">
        <v>22</v>
      </c>
      <c r="I1022">
        <v>27</v>
      </c>
      <c r="J1022">
        <v>2</v>
      </c>
      <c r="K1022">
        <v>2</v>
      </c>
      <c r="L1022">
        <v>2</v>
      </c>
      <c r="M1022">
        <v>2476</v>
      </c>
      <c r="N1022">
        <v>2250</v>
      </c>
      <c r="O1022">
        <v>226</v>
      </c>
      <c r="P1022">
        <v>48</v>
      </c>
      <c r="Q1022">
        <v>0.90900000000000003</v>
      </c>
      <c r="R1022">
        <v>2018</v>
      </c>
      <c r="S1022" t="s">
        <v>45</v>
      </c>
    </row>
    <row r="1023" spans="1:19" x14ac:dyDescent="0.2">
      <c r="A1023">
        <v>712821333</v>
      </c>
      <c r="B1023" t="s">
        <v>17</v>
      </c>
      <c r="C1023">
        <v>60</v>
      </c>
      <c r="D1023" t="s">
        <v>18</v>
      </c>
      <c r="E1023" t="s">
        <v>24</v>
      </c>
      <c r="F1023" t="s">
        <v>20</v>
      </c>
      <c r="G1023" t="s">
        <v>21</v>
      </c>
      <c r="H1023" t="s">
        <v>32</v>
      </c>
      <c r="I1023">
        <v>47</v>
      </c>
      <c r="J1023">
        <v>3</v>
      </c>
      <c r="K1023">
        <v>3</v>
      </c>
      <c r="L1023">
        <v>3</v>
      </c>
      <c r="M1023">
        <v>9452</v>
      </c>
      <c r="N1023">
        <v>2517</v>
      </c>
      <c r="O1023">
        <v>6935</v>
      </c>
      <c r="P1023">
        <v>50</v>
      </c>
      <c r="Q1023">
        <v>0.26600000000000001</v>
      </c>
      <c r="R1023">
        <v>2018</v>
      </c>
      <c r="S1023" t="s">
        <v>42</v>
      </c>
    </row>
    <row r="1024" spans="1:19" x14ac:dyDescent="0.2">
      <c r="A1024">
        <v>712821333</v>
      </c>
      <c r="B1024" t="s">
        <v>17</v>
      </c>
      <c r="C1024">
        <v>60</v>
      </c>
      <c r="D1024" t="s">
        <v>18</v>
      </c>
      <c r="E1024" t="s">
        <v>24</v>
      </c>
      <c r="F1024" t="s">
        <v>20</v>
      </c>
      <c r="G1024" t="s">
        <v>21</v>
      </c>
      <c r="H1024" t="s">
        <v>32</v>
      </c>
      <c r="I1024">
        <v>59</v>
      </c>
      <c r="J1024">
        <v>3</v>
      </c>
      <c r="K1024">
        <v>2</v>
      </c>
      <c r="L1024">
        <v>3</v>
      </c>
      <c r="M1024">
        <v>9452</v>
      </c>
      <c r="N1024">
        <v>1342</v>
      </c>
      <c r="O1024">
        <v>6935</v>
      </c>
      <c r="P1024">
        <v>59</v>
      </c>
      <c r="Q1024">
        <f>ROUND(N1024/M1024,2)</f>
        <v>0.14000000000000001</v>
      </c>
      <c r="R1024">
        <v>2019</v>
      </c>
      <c r="S1024" t="s">
        <v>41</v>
      </c>
    </row>
    <row r="1025" spans="1:19" x14ac:dyDescent="0.2">
      <c r="A1025">
        <v>721249158</v>
      </c>
      <c r="B1025" t="s">
        <v>37</v>
      </c>
      <c r="C1025">
        <v>60</v>
      </c>
      <c r="D1025" t="s">
        <v>18</v>
      </c>
      <c r="E1025" t="s">
        <v>33</v>
      </c>
      <c r="F1025" t="s">
        <v>36</v>
      </c>
      <c r="G1025" t="s">
        <v>21</v>
      </c>
      <c r="H1025" t="s">
        <v>32</v>
      </c>
      <c r="I1025">
        <v>30</v>
      </c>
      <c r="J1025">
        <v>2</v>
      </c>
      <c r="K1025">
        <v>2</v>
      </c>
      <c r="L1025">
        <v>3</v>
      </c>
      <c r="M1025">
        <v>6414</v>
      </c>
      <c r="N1025">
        <v>0</v>
      </c>
      <c r="O1025">
        <v>6414</v>
      </c>
      <c r="P1025">
        <v>14</v>
      </c>
      <c r="Q1025">
        <v>0</v>
      </c>
      <c r="R1025">
        <v>2018</v>
      </c>
      <c r="S1025" t="s">
        <v>47</v>
      </c>
    </row>
    <row r="1026" spans="1:19" x14ac:dyDescent="0.2">
      <c r="A1026">
        <v>757247808</v>
      </c>
      <c r="B1026" t="s">
        <v>37</v>
      </c>
      <c r="C1026">
        <v>60</v>
      </c>
      <c r="D1026" t="s">
        <v>23</v>
      </c>
      <c r="E1026" t="s">
        <v>24</v>
      </c>
      <c r="F1026" t="s">
        <v>20</v>
      </c>
      <c r="G1026" t="s">
        <v>26</v>
      </c>
      <c r="H1026" t="s">
        <v>32</v>
      </c>
      <c r="I1026">
        <v>35</v>
      </c>
      <c r="J1026">
        <v>2</v>
      </c>
      <c r="K1026">
        <v>4</v>
      </c>
      <c r="L1026">
        <v>3</v>
      </c>
      <c r="M1026">
        <v>5230</v>
      </c>
      <c r="N1026">
        <v>2517</v>
      </c>
      <c r="O1026">
        <v>2713</v>
      </c>
      <c r="P1026">
        <v>61</v>
      </c>
      <c r="Q1026">
        <v>0.48099999999999998</v>
      </c>
      <c r="R1026">
        <v>2018</v>
      </c>
      <c r="S1026" t="s">
        <v>44</v>
      </c>
    </row>
    <row r="1027" spans="1:19" x14ac:dyDescent="0.2">
      <c r="A1027">
        <v>770724558</v>
      </c>
      <c r="B1027" t="s">
        <v>37</v>
      </c>
      <c r="C1027">
        <v>60</v>
      </c>
      <c r="D1027" t="s">
        <v>18</v>
      </c>
      <c r="E1027" t="s">
        <v>33</v>
      </c>
      <c r="F1027" t="s">
        <v>36</v>
      </c>
      <c r="G1027" t="s">
        <v>21</v>
      </c>
      <c r="H1027" t="s">
        <v>32</v>
      </c>
      <c r="I1027">
        <v>28</v>
      </c>
      <c r="J1027">
        <v>6</v>
      </c>
      <c r="K1027">
        <v>1</v>
      </c>
      <c r="L1027">
        <v>3</v>
      </c>
      <c r="M1027">
        <v>7340</v>
      </c>
      <c r="N1027">
        <v>0</v>
      </c>
      <c r="O1027">
        <v>7340</v>
      </c>
      <c r="P1027">
        <v>24</v>
      </c>
      <c r="Q1027">
        <v>0</v>
      </c>
      <c r="R1027">
        <v>2018</v>
      </c>
      <c r="S1027" t="s">
        <v>46</v>
      </c>
    </row>
    <row r="1028" spans="1:19" x14ac:dyDescent="0.2">
      <c r="A1028">
        <v>712868733</v>
      </c>
      <c r="B1028" t="s">
        <v>17</v>
      </c>
      <c r="C1028">
        <v>60</v>
      </c>
      <c r="D1028" t="s">
        <v>18</v>
      </c>
      <c r="E1028" t="s">
        <v>19</v>
      </c>
      <c r="F1028" t="s">
        <v>20</v>
      </c>
      <c r="G1028" t="s">
        <v>29</v>
      </c>
      <c r="H1028" t="s">
        <v>22</v>
      </c>
      <c r="I1028">
        <v>52</v>
      </c>
      <c r="J1028">
        <v>5</v>
      </c>
      <c r="K1028">
        <v>1</v>
      </c>
      <c r="L1028">
        <v>2</v>
      </c>
      <c r="M1028">
        <v>2595</v>
      </c>
      <c r="N1028">
        <v>2189</v>
      </c>
      <c r="O1028">
        <v>406</v>
      </c>
      <c r="P1028">
        <v>27</v>
      </c>
      <c r="Q1028">
        <v>0.84399999999999997</v>
      </c>
      <c r="R1028">
        <v>2018</v>
      </c>
      <c r="S1028" t="s">
        <v>42</v>
      </c>
    </row>
    <row r="1029" spans="1:19" x14ac:dyDescent="0.2">
      <c r="A1029">
        <v>712868733</v>
      </c>
      <c r="B1029" t="s">
        <v>37</v>
      </c>
      <c r="C1029">
        <v>60</v>
      </c>
      <c r="D1029" t="s">
        <v>18</v>
      </c>
      <c r="E1029" t="s">
        <v>19</v>
      </c>
      <c r="F1029" t="s">
        <v>20</v>
      </c>
      <c r="G1029" t="s">
        <v>29</v>
      </c>
      <c r="H1029" t="s">
        <v>22</v>
      </c>
      <c r="I1029">
        <v>64</v>
      </c>
      <c r="J1029">
        <v>5</v>
      </c>
      <c r="K1029">
        <v>1</v>
      </c>
      <c r="L1029">
        <v>2</v>
      </c>
      <c r="M1029">
        <v>2595</v>
      </c>
      <c r="N1029">
        <v>554</v>
      </c>
      <c r="O1029">
        <v>406</v>
      </c>
      <c r="P1029">
        <v>43</v>
      </c>
      <c r="Q1029">
        <f>ROUND(N1029/M1029,2)</f>
        <v>0.21</v>
      </c>
      <c r="R1029">
        <v>2019</v>
      </c>
      <c r="S1029" t="s">
        <v>43</v>
      </c>
    </row>
    <row r="1030" spans="1:19" x14ac:dyDescent="0.2">
      <c r="A1030">
        <v>713064783</v>
      </c>
      <c r="B1030" t="s">
        <v>17</v>
      </c>
      <c r="C1030">
        <v>60</v>
      </c>
      <c r="D1030" t="s">
        <v>23</v>
      </c>
      <c r="E1030" t="s">
        <v>24</v>
      </c>
      <c r="F1030" t="s">
        <v>20</v>
      </c>
      <c r="G1030" t="s">
        <v>29</v>
      </c>
      <c r="H1030" t="s">
        <v>32</v>
      </c>
      <c r="I1030">
        <v>48</v>
      </c>
      <c r="J1030">
        <v>3</v>
      </c>
      <c r="K1030">
        <v>3</v>
      </c>
      <c r="L1030">
        <v>4</v>
      </c>
      <c r="M1030">
        <v>5362</v>
      </c>
      <c r="N1030">
        <v>2057</v>
      </c>
      <c r="O1030">
        <v>3305</v>
      </c>
      <c r="P1030">
        <v>83</v>
      </c>
      <c r="Q1030">
        <v>0.38400000000000001</v>
      </c>
      <c r="R1030">
        <v>2018</v>
      </c>
      <c r="S1030" t="s">
        <v>42</v>
      </c>
    </row>
    <row r="1031" spans="1:19" x14ac:dyDescent="0.2">
      <c r="A1031">
        <v>713064783</v>
      </c>
      <c r="B1031" t="s">
        <v>17</v>
      </c>
      <c r="C1031">
        <v>60</v>
      </c>
      <c r="D1031" t="s">
        <v>23</v>
      </c>
      <c r="E1031" t="s">
        <v>24</v>
      </c>
      <c r="F1031" t="s">
        <v>20</v>
      </c>
      <c r="G1031" t="s">
        <v>29</v>
      </c>
      <c r="H1031" t="s">
        <v>32</v>
      </c>
      <c r="I1031">
        <v>60</v>
      </c>
      <c r="J1031">
        <v>3</v>
      </c>
      <c r="K1031">
        <v>4</v>
      </c>
      <c r="L1031">
        <v>4</v>
      </c>
      <c r="M1031">
        <v>5362</v>
      </c>
      <c r="N1031">
        <v>796</v>
      </c>
      <c r="O1031">
        <v>3305</v>
      </c>
      <c r="P1031">
        <v>39</v>
      </c>
      <c r="Q1031">
        <f>ROUND(N1031/M1031,2)</f>
        <v>0.15</v>
      </c>
      <c r="R1031">
        <v>2019</v>
      </c>
      <c r="S1031" t="s">
        <v>41</v>
      </c>
    </row>
    <row r="1032" spans="1:19" x14ac:dyDescent="0.2">
      <c r="A1032">
        <v>713328108</v>
      </c>
      <c r="B1032" t="s">
        <v>17</v>
      </c>
      <c r="C1032">
        <v>60</v>
      </c>
      <c r="D1032" t="s">
        <v>23</v>
      </c>
      <c r="E1032" t="s">
        <v>33</v>
      </c>
      <c r="F1032" t="s">
        <v>20</v>
      </c>
      <c r="G1032" t="s">
        <v>26</v>
      </c>
      <c r="H1032" t="s">
        <v>22</v>
      </c>
      <c r="I1032">
        <v>48</v>
      </c>
      <c r="J1032">
        <v>2</v>
      </c>
      <c r="K1032">
        <v>2</v>
      </c>
      <c r="L1032">
        <v>2</v>
      </c>
      <c r="M1032">
        <v>1671</v>
      </c>
      <c r="N1032">
        <v>564</v>
      </c>
      <c r="O1032">
        <v>624</v>
      </c>
      <c r="P1032">
        <v>24</v>
      </c>
      <c r="Q1032">
        <f>ROUND(N1032/M1032,2)</f>
        <v>0.34</v>
      </c>
      <c r="R1032">
        <v>2019</v>
      </c>
      <c r="S1032" t="s">
        <v>41</v>
      </c>
    </row>
    <row r="1033" spans="1:19" x14ac:dyDescent="0.2">
      <c r="A1033">
        <v>713328108</v>
      </c>
      <c r="B1033" t="s">
        <v>17</v>
      </c>
      <c r="C1033">
        <v>60</v>
      </c>
      <c r="D1033" t="s">
        <v>23</v>
      </c>
      <c r="E1033" t="s">
        <v>33</v>
      </c>
      <c r="F1033" t="s">
        <v>20</v>
      </c>
      <c r="G1033" t="s">
        <v>26</v>
      </c>
      <c r="H1033" t="s">
        <v>22</v>
      </c>
      <c r="I1033">
        <v>36</v>
      </c>
      <c r="J1033">
        <v>2</v>
      </c>
      <c r="K1033">
        <v>2</v>
      </c>
      <c r="L1033">
        <v>2</v>
      </c>
      <c r="M1033">
        <v>1671</v>
      </c>
      <c r="N1033">
        <v>1047</v>
      </c>
      <c r="O1033">
        <v>624</v>
      </c>
      <c r="P1033">
        <v>79</v>
      </c>
      <c r="Q1033">
        <v>0.627</v>
      </c>
      <c r="R1033">
        <v>2018</v>
      </c>
      <c r="S1033" t="s">
        <v>42</v>
      </c>
    </row>
    <row r="1034" spans="1:19" x14ac:dyDescent="0.2">
      <c r="A1034">
        <v>713655108</v>
      </c>
      <c r="B1034" t="s">
        <v>17</v>
      </c>
      <c r="C1034">
        <v>60</v>
      </c>
      <c r="D1034" t="s">
        <v>23</v>
      </c>
      <c r="E1034" t="s">
        <v>24</v>
      </c>
      <c r="F1034" t="s">
        <v>25</v>
      </c>
      <c r="G1034" t="s">
        <v>29</v>
      </c>
      <c r="H1034" t="s">
        <v>32</v>
      </c>
      <c r="I1034">
        <v>45</v>
      </c>
      <c r="J1034">
        <v>2</v>
      </c>
      <c r="K1034">
        <v>3</v>
      </c>
      <c r="L1034">
        <v>1</v>
      </c>
      <c r="M1034">
        <v>9752</v>
      </c>
      <c r="N1034">
        <v>1423</v>
      </c>
      <c r="O1034">
        <v>8329</v>
      </c>
      <c r="P1034">
        <v>108</v>
      </c>
      <c r="Q1034">
        <v>0.14599999999999999</v>
      </c>
      <c r="R1034">
        <v>2018</v>
      </c>
      <c r="S1034" t="s">
        <v>42</v>
      </c>
    </row>
    <row r="1035" spans="1:19" x14ac:dyDescent="0.2">
      <c r="A1035">
        <v>713655108</v>
      </c>
      <c r="B1035" t="s">
        <v>17</v>
      </c>
      <c r="C1035">
        <v>60</v>
      </c>
      <c r="D1035" t="s">
        <v>23</v>
      </c>
      <c r="E1035" t="s">
        <v>24</v>
      </c>
      <c r="F1035" t="s">
        <v>25</v>
      </c>
      <c r="G1035" t="s">
        <v>29</v>
      </c>
      <c r="H1035" t="s">
        <v>32</v>
      </c>
      <c r="I1035">
        <v>57</v>
      </c>
      <c r="J1035">
        <v>2</v>
      </c>
      <c r="K1035">
        <v>4</v>
      </c>
      <c r="L1035">
        <v>1</v>
      </c>
      <c r="M1035">
        <v>9752</v>
      </c>
      <c r="N1035">
        <v>771</v>
      </c>
      <c r="O1035">
        <v>8329</v>
      </c>
      <c r="P1035">
        <v>74</v>
      </c>
      <c r="Q1035">
        <f>ROUND(N1035/M1035,2)</f>
        <v>0.08</v>
      </c>
      <c r="R1035">
        <v>2019</v>
      </c>
      <c r="S1035" t="s">
        <v>41</v>
      </c>
    </row>
    <row r="1036" spans="1:19" x14ac:dyDescent="0.2">
      <c r="A1036">
        <v>713983308</v>
      </c>
      <c r="B1036" t="s">
        <v>17</v>
      </c>
      <c r="C1036">
        <v>60</v>
      </c>
      <c r="D1036" t="s">
        <v>18</v>
      </c>
      <c r="E1036" t="s">
        <v>19</v>
      </c>
      <c r="F1036" t="s">
        <v>20</v>
      </c>
      <c r="G1036" t="s">
        <v>29</v>
      </c>
      <c r="H1036" t="s">
        <v>22</v>
      </c>
      <c r="I1036">
        <v>49</v>
      </c>
      <c r="J1036">
        <v>5</v>
      </c>
      <c r="K1036">
        <v>1</v>
      </c>
      <c r="L1036">
        <v>4</v>
      </c>
      <c r="M1036">
        <v>3182</v>
      </c>
      <c r="N1036">
        <v>1928</v>
      </c>
      <c r="O1036">
        <v>1254</v>
      </c>
      <c r="P1036">
        <v>35</v>
      </c>
      <c r="Q1036">
        <v>0.60599999999999998</v>
      </c>
      <c r="R1036">
        <v>2018</v>
      </c>
      <c r="S1036" t="s">
        <v>42</v>
      </c>
    </row>
    <row r="1037" spans="1:19" x14ac:dyDescent="0.2">
      <c r="A1037">
        <v>713983308</v>
      </c>
      <c r="B1037" t="s">
        <v>17</v>
      </c>
      <c r="C1037">
        <v>60</v>
      </c>
      <c r="D1037" t="s">
        <v>18</v>
      </c>
      <c r="E1037" t="s">
        <v>19</v>
      </c>
      <c r="F1037" t="s">
        <v>20</v>
      </c>
      <c r="G1037" t="s">
        <v>29</v>
      </c>
      <c r="H1037" t="s">
        <v>22</v>
      </c>
      <c r="I1037">
        <v>61</v>
      </c>
      <c r="J1037">
        <v>5</v>
      </c>
      <c r="K1037">
        <v>0</v>
      </c>
      <c r="L1037">
        <v>4</v>
      </c>
      <c r="M1037">
        <v>3182</v>
      </c>
      <c r="N1037">
        <v>440</v>
      </c>
      <c r="O1037">
        <v>1254</v>
      </c>
      <c r="P1037">
        <v>37</v>
      </c>
      <c r="Q1037">
        <f>ROUND(N1037/M1037,2)</f>
        <v>0.14000000000000001</v>
      </c>
      <c r="R1037">
        <v>2019</v>
      </c>
      <c r="S1037" t="s">
        <v>41</v>
      </c>
    </row>
    <row r="1038" spans="1:19" x14ac:dyDescent="0.2">
      <c r="A1038">
        <v>714156633</v>
      </c>
      <c r="B1038" t="s">
        <v>17</v>
      </c>
      <c r="C1038">
        <v>60</v>
      </c>
      <c r="D1038" t="s">
        <v>23</v>
      </c>
      <c r="E1038" t="s">
        <v>33</v>
      </c>
      <c r="F1038" t="s">
        <v>25</v>
      </c>
      <c r="G1038" t="s">
        <v>26</v>
      </c>
      <c r="H1038" t="s">
        <v>22</v>
      </c>
      <c r="I1038">
        <v>48</v>
      </c>
      <c r="J1038">
        <v>3</v>
      </c>
      <c r="K1038">
        <v>5</v>
      </c>
      <c r="L1038">
        <v>2</v>
      </c>
      <c r="M1038">
        <v>3068</v>
      </c>
      <c r="N1038">
        <v>1426</v>
      </c>
      <c r="O1038">
        <v>3068</v>
      </c>
      <c r="P1038">
        <v>104</v>
      </c>
      <c r="Q1038">
        <f>ROUND(N1038/M1038,2)</f>
        <v>0.46</v>
      </c>
      <c r="R1038">
        <v>2019</v>
      </c>
      <c r="S1038" t="s">
        <v>41</v>
      </c>
    </row>
    <row r="1039" spans="1:19" x14ac:dyDescent="0.2">
      <c r="A1039">
        <v>714156633</v>
      </c>
      <c r="B1039" t="s">
        <v>17</v>
      </c>
      <c r="C1039">
        <v>60</v>
      </c>
      <c r="D1039" t="s">
        <v>23</v>
      </c>
      <c r="E1039" t="s">
        <v>33</v>
      </c>
      <c r="F1039" t="s">
        <v>25</v>
      </c>
      <c r="G1039" t="s">
        <v>26</v>
      </c>
      <c r="H1039" t="s">
        <v>22</v>
      </c>
      <c r="I1039">
        <v>36</v>
      </c>
      <c r="J1039">
        <v>3</v>
      </c>
      <c r="K1039">
        <v>3</v>
      </c>
      <c r="L1039">
        <v>2</v>
      </c>
      <c r="M1039">
        <v>3068</v>
      </c>
      <c r="N1039">
        <v>0</v>
      </c>
      <c r="O1039">
        <v>3068</v>
      </c>
      <c r="P1039">
        <v>79</v>
      </c>
      <c r="Q1039">
        <v>0</v>
      </c>
      <c r="R1039">
        <v>2018</v>
      </c>
      <c r="S1039" t="s">
        <v>42</v>
      </c>
    </row>
    <row r="1040" spans="1:19" x14ac:dyDescent="0.2">
      <c r="A1040">
        <v>714400308</v>
      </c>
      <c r="B1040" t="s">
        <v>17</v>
      </c>
      <c r="C1040">
        <v>60</v>
      </c>
      <c r="D1040" t="s">
        <v>23</v>
      </c>
      <c r="E1040" t="s">
        <v>24</v>
      </c>
      <c r="F1040" t="s">
        <v>25</v>
      </c>
      <c r="G1040" t="s">
        <v>29</v>
      </c>
      <c r="H1040" t="s">
        <v>32</v>
      </c>
      <c r="I1040">
        <v>49</v>
      </c>
      <c r="J1040">
        <v>3</v>
      </c>
      <c r="K1040">
        <v>1</v>
      </c>
      <c r="L1040">
        <v>1</v>
      </c>
      <c r="M1040">
        <v>11060</v>
      </c>
      <c r="N1040">
        <v>1647</v>
      </c>
      <c r="O1040">
        <v>9413</v>
      </c>
      <c r="P1040">
        <v>83</v>
      </c>
      <c r="Q1040">
        <v>0.14899999999999999</v>
      </c>
      <c r="R1040">
        <v>2018</v>
      </c>
      <c r="S1040" t="s">
        <v>42</v>
      </c>
    </row>
    <row r="1041" spans="1:19" x14ac:dyDescent="0.2">
      <c r="A1041">
        <v>714400308</v>
      </c>
      <c r="B1041" t="s">
        <v>17</v>
      </c>
      <c r="C1041">
        <v>60</v>
      </c>
      <c r="D1041" t="s">
        <v>23</v>
      </c>
      <c r="E1041" t="s">
        <v>24</v>
      </c>
      <c r="F1041" t="s">
        <v>25</v>
      </c>
      <c r="G1041" t="s">
        <v>29</v>
      </c>
      <c r="H1041" t="s">
        <v>32</v>
      </c>
      <c r="I1041">
        <v>61</v>
      </c>
      <c r="J1041">
        <v>3</v>
      </c>
      <c r="K1041">
        <v>2</v>
      </c>
      <c r="L1041">
        <v>1</v>
      </c>
      <c r="M1041">
        <v>11060</v>
      </c>
      <c r="N1041">
        <v>797</v>
      </c>
      <c r="O1041">
        <v>9413</v>
      </c>
      <c r="P1041">
        <v>102</v>
      </c>
      <c r="Q1041">
        <f>ROUND(N1041/M1041,2)</f>
        <v>7.0000000000000007E-2</v>
      </c>
      <c r="R1041">
        <v>2019</v>
      </c>
      <c r="S1041" t="s">
        <v>41</v>
      </c>
    </row>
    <row r="1042" spans="1:19" x14ac:dyDescent="0.2">
      <c r="A1042">
        <v>714566133</v>
      </c>
      <c r="B1042" t="s">
        <v>17</v>
      </c>
      <c r="C1042">
        <v>60</v>
      </c>
      <c r="D1042" t="s">
        <v>23</v>
      </c>
      <c r="E1042" t="s">
        <v>24</v>
      </c>
      <c r="F1042" t="s">
        <v>20</v>
      </c>
      <c r="G1042" t="s">
        <v>29</v>
      </c>
      <c r="H1042" t="s">
        <v>22</v>
      </c>
      <c r="I1042">
        <v>48</v>
      </c>
      <c r="J1042">
        <v>1</v>
      </c>
      <c r="K1042">
        <v>6</v>
      </c>
      <c r="L1042">
        <v>2</v>
      </c>
      <c r="M1042">
        <v>3239</v>
      </c>
      <c r="N1042">
        <v>1414</v>
      </c>
      <c r="O1042">
        <v>883</v>
      </c>
      <c r="P1042">
        <v>102</v>
      </c>
      <c r="Q1042">
        <f>ROUND(N1042/M1042,2)</f>
        <v>0.44</v>
      </c>
      <c r="R1042">
        <v>2019</v>
      </c>
      <c r="S1042" t="s">
        <v>41</v>
      </c>
    </row>
    <row r="1043" spans="1:19" x14ac:dyDescent="0.2">
      <c r="A1043">
        <v>714566133</v>
      </c>
      <c r="B1043" t="s">
        <v>17</v>
      </c>
      <c r="C1043">
        <v>60</v>
      </c>
      <c r="D1043" t="s">
        <v>23</v>
      </c>
      <c r="E1043" t="s">
        <v>24</v>
      </c>
      <c r="F1043" t="s">
        <v>20</v>
      </c>
      <c r="G1043" t="s">
        <v>29</v>
      </c>
      <c r="H1043" t="s">
        <v>22</v>
      </c>
      <c r="I1043">
        <v>36</v>
      </c>
      <c r="J1043">
        <v>1</v>
      </c>
      <c r="K1043">
        <v>2</v>
      </c>
      <c r="L1043">
        <v>2</v>
      </c>
      <c r="M1043">
        <v>3239</v>
      </c>
      <c r="N1043">
        <v>2356</v>
      </c>
      <c r="O1043">
        <v>883</v>
      </c>
      <c r="P1043">
        <v>91</v>
      </c>
      <c r="Q1043">
        <v>0.72699999999999998</v>
      </c>
      <c r="R1043">
        <v>2018</v>
      </c>
      <c r="S1043" t="s">
        <v>42</v>
      </c>
    </row>
    <row r="1044" spans="1:19" x14ac:dyDescent="0.2">
      <c r="A1044">
        <v>714606558</v>
      </c>
      <c r="B1044" t="s">
        <v>17</v>
      </c>
      <c r="C1044">
        <v>60</v>
      </c>
      <c r="D1044" t="s">
        <v>23</v>
      </c>
      <c r="E1044" t="s">
        <v>28</v>
      </c>
      <c r="F1044" t="s">
        <v>20</v>
      </c>
      <c r="G1044" t="s">
        <v>26</v>
      </c>
      <c r="H1044" t="s">
        <v>22</v>
      </c>
      <c r="I1044">
        <v>48</v>
      </c>
      <c r="J1044">
        <v>5</v>
      </c>
      <c r="K1044">
        <v>1</v>
      </c>
      <c r="L1044">
        <v>0</v>
      </c>
      <c r="M1044">
        <v>1913</v>
      </c>
      <c r="N1044">
        <v>394</v>
      </c>
      <c r="O1044">
        <v>641</v>
      </c>
      <c r="P1044">
        <v>91</v>
      </c>
      <c r="Q1044">
        <f>ROUND(N1044/M1044,2)</f>
        <v>0.21</v>
      </c>
      <c r="R1044">
        <v>2019</v>
      </c>
      <c r="S1044" t="s">
        <v>41</v>
      </c>
    </row>
    <row r="1045" spans="1:19" x14ac:dyDescent="0.2">
      <c r="A1045">
        <v>714606558</v>
      </c>
      <c r="B1045" t="s">
        <v>17</v>
      </c>
      <c r="C1045">
        <v>60</v>
      </c>
      <c r="D1045" t="s">
        <v>23</v>
      </c>
      <c r="E1045" t="s">
        <v>28</v>
      </c>
      <c r="F1045" t="s">
        <v>20</v>
      </c>
      <c r="G1045" t="s">
        <v>26</v>
      </c>
      <c r="H1045" t="s">
        <v>22</v>
      </c>
      <c r="I1045">
        <v>36</v>
      </c>
      <c r="J1045">
        <v>5</v>
      </c>
      <c r="K1045">
        <v>1</v>
      </c>
      <c r="L1045">
        <v>0</v>
      </c>
      <c r="M1045">
        <v>1913</v>
      </c>
      <c r="N1045">
        <v>1272</v>
      </c>
      <c r="O1045">
        <v>641</v>
      </c>
      <c r="P1045">
        <v>22</v>
      </c>
      <c r="Q1045">
        <v>0.66500000000000004</v>
      </c>
      <c r="R1045">
        <v>2018</v>
      </c>
      <c r="S1045" t="s">
        <v>42</v>
      </c>
    </row>
    <row r="1046" spans="1:19" x14ac:dyDescent="0.2">
      <c r="A1046">
        <v>714855108</v>
      </c>
      <c r="B1046" t="s">
        <v>17</v>
      </c>
      <c r="C1046">
        <v>60</v>
      </c>
      <c r="D1046" t="s">
        <v>23</v>
      </c>
      <c r="E1046" t="s">
        <v>19</v>
      </c>
      <c r="F1046" t="s">
        <v>20</v>
      </c>
      <c r="G1046" t="s">
        <v>29</v>
      </c>
      <c r="H1046" t="s">
        <v>22</v>
      </c>
      <c r="I1046">
        <v>50</v>
      </c>
      <c r="J1046">
        <v>6</v>
      </c>
      <c r="K1046">
        <v>0</v>
      </c>
      <c r="L1046">
        <v>1</v>
      </c>
      <c r="M1046">
        <v>3466</v>
      </c>
      <c r="N1046">
        <v>973</v>
      </c>
      <c r="O1046">
        <v>2493</v>
      </c>
      <c r="P1046">
        <v>69</v>
      </c>
      <c r="Q1046">
        <v>0.28100000000000003</v>
      </c>
      <c r="R1046">
        <v>2018</v>
      </c>
      <c r="S1046" t="s">
        <v>42</v>
      </c>
    </row>
    <row r="1047" spans="1:19" x14ac:dyDescent="0.2">
      <c r="A1047">
        <v>714855108</v>
      </c>
      <c r="B1047" t="s">
        <v>17</v>
      </c>
      <c r="C1047">
        <v>60</v>
      </c>
      <c r="D1047" t="s">
        <v>23</v>
      </c>
      <c r="E1047" t="s">
        <v>19</v>
      </c>
      <c r="F1047" t="s">
        <v>20</v>
      </c>
      <c r="G1047" t="s">
        <v>29</v>
      </c>
      <c r="H1047" t="s">
        <v>22</v>
      </c>
      <c r="I1047">
        <v>62</v>
      </c>
      <c r="J1047">
        <v>6</v>
      </c>
      <c r="K1047">
        <v>1</v>
      </c>
      <c r="L1047">
        <v>1</v>
      </c>
      <c r="M1047">
        <v>3466</v>
      </c>
      <c r="N1047">
        <v>1409</v>
      </c>
      <c r="O1047">
        <v>2493</v>
      </c>
      <c r="P1047">
        <v>34</v>
      </c>
      <c r="Q1047">
        <f>ROUND(N1047/M1047,2)</f>
        <v>0.41</v>
      </c>
      <c r="R1047">
        <v>2019</v>
      </c>
      <c r="S1047" t="s">
        <v>41</v>
      </c>
    </row>
    <row r="1048" spans="1:19" x14ac:dyDescent="0.2">
      <c r="A1048">
        <v>714886533</v>
      </c>
      <c r="B1048" t="s">
        <v>37</v>
      </c>
      <c r="C1048">
        <v>60</v>
      </c>
      <c r="D1048" t="s">
        <v>23</v>
      </c>
      <c r="E1048" t="s">
        <v>19</v>
      </c>
      <c r="F1048" t="s">
        <v>20</v>
      </c>
      <c r="G1048" t="s">
        <v>29</v>
      </c>
      <c r="H1048" t="s">
        <v>22</v>
      </c>
      <c r="I1048">
        <v>48</v>
      </c>
      <c r="J1048">
        <v>4</v>
      </c>
      <c r="K1048">
        <v>5</v>
      </c>
      <c r="L1048">
        <v>2</v>
      </c>
      <c r="M1048">
        <v>3460</v>
      </c>
      <c r="N1048">
        <v>1055</v>
      </c>
      <c r="O1048">
        <v>943</v>
      </c>
      <c r="P1048">
        <v>84</v>
      </c>
      <c r="Q1048">
        <f>ROUND(N1048/M1048,2)</f>
        <v>0.3</v>
      </c>
      <c r="R1048">
        <v>2019</v>
      </c>
      <c r="S1048" t="s">
        <v>48</v>
      </c>
    </row>
    <row r="1049" spans="1:19" x14ac:dyDescent="0.2">
      <c r="A1049">
        <v>714886533</v>
      </c>
      <c r="B1049" t="s">
        <v>17</v>
      </c>
      <c r="C1049">
        <v>60</v>
      </c>
      <c r="D1049" t="s">
        <v>23</v>
      </c>
      <c r="E1049" t="s">
        <v>19</v>
      </c>
      <c r="F1049" t="s">
        <v>20</v>
      </c>
      <c r="G1049" t="s">
        <v>29</v>
      </c>
      <c r="H1049" t="s">
        <v>22</v>
      </c>
      <c r="I1049">
        <v>36</v>
      </c>
      <c r="J1049">
        <v>4</v>
      </c>
      <c r="K1049">
        <v>3</v>
      </c>
      <c r="L1049">
        <v>2</v>
      </c>
      <c r="M1049">
        <v>3460</v>
      </c>
      <c r="N1049">
        <v>2517</v>
      </c>
      <c r="O1049">
        <v>943</v>
      </c>
      <c r="P1049">
        <v>34</v>
      </c>
      <c r="Q1049">
        <v>0.72699999999999998</v>
      </c>
      <c r="R1049">
        <v>2018</v>
      </c>
      <c r="S1049" t="s">
        <v>42</v>
      </c>
    </row>
    <row r="1050" spans="1:19" x14ac:dyDescent="0.2">
      <c r="A1050">
        <v>714924483</v>
      </c>
      <c r="B1050" t="s">
        <v>37</v>
      </c>
      <c r="C1050">
        <v>60</v>
      </c>
      <c r="D1050" t="s">
        <v>23</v>
      </c>
      <c r="E1050" t="s">
        <v>24</v>
      </c>
      <c r="F1050" t="s">
        <v>25</v>
      </c>
      <c r="G1050" t="s">
        <v>26</v>
      </c>
      <c r="H1050" t="s">
        <v>32</v>
      </c>
      <c r="I1050">
        <v>58</v>
      </c>
      <c r="J1050">
        <v>2</v>
      </c>
      <c r="K1050">
        <v>3</v>
      </c>
      <c r="L1050">
        <v>2</v>
      </c>
      <c r="M1050">
        <v>4628</v>
      </c>
      <c r="N1050">
        <v>853</v>
      </c>
      <c r="O1050">
        <v>2301</v>
      </c>
      <c r="P1050">
        <v>41</v>
      </c>
      <c r="Q1050">
        <f>ROUND(N1050/M1050,2)</f>
        <v>0.18</v>
      </c>
      <c r="R1050">
        <v>2019</v>
      </c>
      <c r="S1050" t="s">
        <v>49</v>
      </c>
    </row>
    <row r="1051" spans="1:19" x14ac:dyDescent="0.2">
      <c r="A1051">
        <v>714924483</v>
      </c>
      <c r="B1051" t="s">
        <v>17</v>
      </c>
      <c r="C1051">
        <v>60</v>
      </c>
      <c r="D1051" t="s">
        <v>23</v>
      </c>
      <c r="E1051" t="s">
        <v>24</v>
      </c>
      <c r="F1051" t="s">
        <v>25</v>
      </c>
      <c r="G1051" t="s">
        <v>26</v>
      </c>
      <c r="H1051" t="s">
        <v>32</v>
      </c>
      <c r="I1051">
        <v>46</v>
      </c>
      <c r="J1051">
        <v>2</v>
      </c>
      <c r="K1051">
        <v>3</v>
      </c>
      <c r="L1051">
        <v>2</v>
      </c>
      <c r="M1051">
        <v>4628</v>
      </c>
      <c r="N1051">
        <v>2327</v>
      </c>
      <c r="O1051">
        <v>2301</v>
      </c>
      <c r="P1051">
        <v>92</v>
      </c>
      <c r="Q1051">
        <v>0.503</v>
      </c>
      <c r="R1051">
        <v>2018</v>
      </c>
      <c r="S1051" t="s">
        <v>42</v>
      </c>
    </row>
    <row r="1052" spans="1:19" x14ac:dyDescent="0.2">
      <c r="A1052">
        <v>714928158</v>
      </c>
      <c r="B1052" t="s">
        <v>17</v>
      </c>
      <c r="C1052">
        <v>60</v>
      </c>
      <c r="D1052" t="s">
        <v>18</v>
      </c>
      <c r="E1052" t="s">
        <v>24</v>
      </c>
      <c r="F1052" t="s">
        <v>25</v>
      </c>
      <c r="G1052" t="s">
        <v>27</v>
      </c>
      <c r="H1052" t="s">
        <v>38</v>
      </c>
      <c r="I1052">
        <v>36</v>
      </c>
      <c r="J1052">
        <v>1</v>
      </c>
      <c r="K1052">
        <v>2</v>
      </c>
      <c r="L1052">
        <v>3</v>
      </c>
      <c r="M1052">
        <v>34516</v>
      </c>
      <c r="N1052">
        <v>806</v>
      </c>
      <c r="O1052">
        <v>33710</v>
      </c>
      <c r="P1052">
        <v>102</v>
      </c>
      <c r="Q1052">
        <v>2.3E-2</v>
      </c>
      <c r="R1052">
        <v>2018</v>
      </c>
      <c r="S1052" t="s">
        <v>42</v>
      </c>
    </row>
    <row r="1053" spans="1:19" x14ac:dyDescent="0.2">
      <c r="A1053">
        <v>714928158</v>
      </c>
      <c r="B1053" t="s">
        <v>17</v>
      </c>
      <c r="C1053">
        <v>60</v>
      </c>
      <c r="D1053" t="s">
        <v>18</v>
      </c>
      <c r="E1053" t="s">
        <v>24</v>
      </c>
      <c r="F1053" t="s">
        <v>25</v>
      </c>
      <c r="G1053" t="s">
        <v>27</v>
      </c>
      <c r="H1053" t="s">
        <v>38</v>
      </c>
      <c r="I1053">
        <v>48</v>
      </c>
      <c r="J1053">
        <v>1</v>
      </c>
      <c r="K1053">
        <v>2</v>
      </c>
      <c r="L1053">
        <v>3</v>
      </c>
      <c r="M1053">
        <v>34516</v>
      </c>
      <c r="N1053">
        <v>862</v>
      </c>
      <c r="O1053">
        <v>33710</v>
      </c>
      <c r="P1053">
        <v>65</v>
      </c>
      <c r="Q1053">
        <f>ROUND(N1053/M1053,2)</f>
        <v>0.02</v>
      </c>
      <c r="R1053">
        <v>2019</v>
      </c>
      <c r="S1053" t="s">
        <v>41</v>
      </c>
    </row>
    <row r="1054" spans="1:19" x14ac:dyDescent="0.2">
      <c r="A1054">
        <v>715049583</v>
      </c>
      <c r="B1054" t="s">
        <v>17</v>
      </c>
      <c r="C1054">
        <v>60</v>
      </c>
      <c r="D1054" t="s">
        <v>18</v>
      </c>
      <c r="E1054" t="s">
        <v>33</v>
      </c>
      <c r="F1054" t="s">
        <v>20</v>
      </c>
      <c r="G1054" t="s">
        <v>29</v>
      </c>
      <c r="H1054" t="s">
        <v>22</v>
      </c>
      <c r="I1054">
        <v>66</v>
      </c>
      <c r="J1054">
        <v>5</v>
      </c>
      <c r="K1054">
        <v>3</v>
      </c>
      <c r="L1054">
        <v>3</v>
      </c>
      <c r="M1054">
        <v>3398</v>
      </c>
      <c r="N1054">
        <v>1388</v>
      </c>
      <c r="O1054">
        <v>1057</v>
      </c>
      <c r="P1054">
        <v>23</v>
      </c>
      <c r="Q1054">
        <f>ROUND(N1054/M1054,2)</f>
        <v>0.41</v>
      </c>
      <c r="R1054">
        <v>2019</v>
      </c>
      <c r="S1054" t="s">
        <v>41</v>
      </c>
    </row>
    <row r="1055" spans="1:19" x14ac:dyDescent="0.2">
      <c r="A1055">
        <v>715049583</v>
      </c>
      <c r="B1055" t="s">
        <v>17</v>
      </c>
      <c r="C1055">
        <v>60</v>
      </c>
      <c r="D1055" t="s">
        <v>18</v>
      </c>
      <c r="E1055" t="s">
        <v>33</v>
      </c>
      <c r="F1055" t="s">
        <v>20</v>
      </c>
      <c r="G1055" t="s">
        <v>29</v>
      </c>
      <c r="H1055" t="s">
        <v>22</v>
      </c>
      <c r="I1055">
        <v>54</v>
      </c>
      <c r="J1055">
        <v>5</v>
      </c>
      <c r="K1055">
        <v>3</v>
      </c>
      <c r="L1055">
        <v>3</v>
      </c>
      <c r="M1055">
        <v>3398</v>
      </c>
      <c r="N1055">
        <v>2341</v>
      </c>
      <c r="O1055">
        <v>1057</v>
      </c>
      <c r="P1055">
        <v>31</v>
      </c>
      <c r="Q1055">
        <v>0.68899999999999995</v>
      </c>
      <c r="R1055">
        <v>2018</v>
      </c>
      <c r="S1055" t="s">
        <v>42</v>
      </c>
    </row>
    <row r="1056" spans="1:19" x14ac:dyDescent="0.2">
      <c r="A1056">
        <v>715071483</v>
      </c>
      <c r="B1056" t="s">
        <v>17</v>
      </c>
      <c r="C1056">
        <v>60</v>
      </c>
      <c r="D1056" t="s">
        <v>23</v>
      </c>
      <c r="E1056" t="s">
        <v>19</v>
      </c>
      <c r="F1056" t="s">
        <v>36</v>
      </c>
      <c r="G1056" t="s">
        <v>29</v>
      </c>
      <c r="H1056" t="s">
        <v>22</v>
      </c>
      <c r="I1056">
        <v>64</v>
      </c>
      <c r="J1056">
        <v>4</v>
      </c>
      <c r="K1056">
        <v>5</v>
      </c>
      <c r="L1056">
        <v>3</v>
      </c>
      <c r="M1056">
        <v>2802</v>
      </c>
      <c r="N1056">
        <v>1237</v>
      </c>
      <c r="O1056">
        <v>285</v>
      </c>
      <c r="P1056">
        <v>117</v>
      </c>
      <c r="Q1056">
        <f>ROUND(N1056/M1056,2)</f>
        <v>0.44</v>
      </c>
      <c r="R1056">
        <v>2019</v>
      </c>
      <c r="S1056" t="s">
        <v>41</v>
      </c>
    </row>
    <row r="1057" spans="1:19" x14ac:dyDescent="0.2">
      <c r="A1057">
        <v>715071483</v>
      </c>
      <c r="B1057" t="s">
        <v>17</v>
      </c>
      <c r="C1057">
        <v>60</v>
      </c>
      <c r="D1057" t="s">
        <v>23</v>
      </c>
      <c r="E1057" t="s">
        <v>19</v>
      </c>
      <c r="F1057" t="s">
        <v>36</v>
      </c>
      <c r="G1057" t="s">
        <v>29</v>
      </c>
      <c r="H1057" t="s">
        <v>22</v>
      </c>
      <c r="I1057">
        <v>52</v>
      </c>
      <c r="J1057">
        <v>4</v>
      </c>
      <c r="K1057">
        <v>2</v>
      </c>
      <c r="L1057">
        <v>3</v>
      </c>
      <c r="M1057">
        <v>2802</v>
      </c>
      <c r="N1057">
        <v>2517</v>
      </c>
      <c r="O1057">
        <v>285</v>
      </c>
      <c r="P1057">
        <v>81</v>
      </c>
      <c r="Q1057">
        <v>0.89800000000000002</v>
      </c>
      <c r="R1057">
        <v>2018</v>
      </c>
      <c r="S1057" t="s">
        <v>42</v>
      </c>
    </row>
    <row r="1058" spans="1:19" x14ac:dyDescent="0.2">
      <c r="A1058">
        <v>715381533</v>
      </c>
      <c r="B1058" t="s">
        <v>17</v>
      </c>
      <c r="C1058">
        <v>60</v>
      </c>
      <c r="D1058" t="s">
        <v>23</v>
      </c>
      <c r="E1058" t="s">
        <v>33</v>
      </c>
      <c r="F1058" t="s">
        <v>20</v>
      </c>
      <c r="G1058" t="s">
        <v>26</v>
      </c>
      <c r="H1058" t="s">
        <v>22</v>
      </c>
      <c r="I1058">
        <v>36</v>
      </c>
      <c r="J1058">
        <v>6</v>
      </c>
      <c r="K1058">
        <v>2</v>
      </c>
      <c r="L1058">
        <v>3</v>
      </c>
      <c r="M1058">
        <v>1438.3</v>
      </c>
      <c r="N1058">
        <v>674</v>
      </c>
      <c r="O1058">
        <v>764.3</v>
      </c>
      <c r="P1058">
        <v>55</v>
      </c>
      <c r="Q1058">
        <v>0.46899999999999997</v>
      </c>
      <c r="R1058">
        <v>2018</v>
      </c>
      <c r="S1058" t="s">
        <v>42</v>
      </c>
    </row>
    <row r="1059" spans="1:19" x14ac:dyDescent="0.2">
      <c r="A1059">
        <v>715381533</v>
      </c>
      <c r="B1059" t="s">
        <v>17</v>
      </c>
      <c r="C1059">
        <v>60</v>
      </c>
      <c r="D1059" t="s">
        <v>23</v>
      </c>
      <c r="E1059" t="s">
        <v>33</v>
      </c>
      <c r="F1059" t="s">
        <v>20</v>
      </c>
      <c r="G1059" t="s">
        <v>26</v>
      </c>
      <c r="H1059" t="s">
        <v>22</v>
      </c>
      <c r="I1059">
        <v>48</v>
      </c>
      <c r="J1059">
        <v>6</v>
      </c>
      <c r="K1059">
        <v>2</v>
      </c>
      <c r="L1059">
        <v>3</v>
      </c>
      <c r="M1059">
        <v>2000</v>
      </c>
      <c r="N1059">
        <v>349</v>
      </c>
      <c r="O1059">
        <v>764.3</v>
      </c>
      <c r="P1059">
        <v>102</v>
      </c>
      <c r="Q1059">
        <f>ROUND(N1059/M1059,2)</f>
        <v>0.17</v>
      </c>
      <c r="R1059">
        <v>2019</v>
      </c>
      <c r="S1059" t="s">
        <v>41</v>
      </c>
    </row>
    <row r="1060" spans="1:19" x14ac:dyDescent="0.2">
      <c r="A1060">
        <v>715615233</v>
      </c>
      <c r="B1060" t="s">
        <v>17</v>
      </c>
      <c r="C1060">
        <v>60</v>
      </c>
      <c r="D1060" t="s">
        <v>23</v>
      </c>
      <c r="E1060" t="s">
        <v>19</v>
      </c>
      <c r="F1060" t="s">
        <v>36</v>
      </c>
      <c r="G1060" t="s">
        <v>29</v>
      </c>
      <c r="H1060" t="s">
        <v>22</v>
      </c>
      <c r="I1060">
        <v>48</v>
      </c>
      <c r="J1060">
        <v>5</v>
      </c>
      <c r="K1060">
        <v>3</v>
      </c>
      <c r="L1060">
        <v>3</v>
      </c>
      <c r="M1060">
        <v>2737</v>
      </c>
      <c r="N1060">
        <v>1812</v>
      </c>
      <c r="O1060">
        <v>925</v>
      </c>
      <c r="P1060">
        <v>86</v>
      </c>
      <c r="Q1060">
        <v>0.66200000000000003</v>
      </c>
      <c r="R1060">
        <v>2018</v>
      </c>
      <c r="S1060" t="s">
        <v>42</v>
      </c>
    </row>
    <row r="1061" spans="1:19" x14ac:dyDescent="0.2">
      <c r="A1061">
        <v>715615233</v>
      </c>
      <c r="B1061" t="s">
        <v>17</v>
      </c>
      <c r="C1061">
        <v>60</v>
      </c>
      <c r="D1061" t="s">
        <v>23</v>
      </c>
      <c r="E1061" t="s">
        <v>19</v>
      </c>
      <c r="F1061" t="s">
        <v>36</v>
      </c>
      <c r="G1061" t="s">
        <v>29</v>
      </c>
      <c r="H1061" t="s">
        <v>22</v>
      </c>
      <c r="I1061">
        <v>60</v>
      </c>
      <c r="J1061">
        <v>5</v>
      </c>
      <c r="K1061">
        <v>6</v>
      </c>
      <c r="L1061">
        <v>3</v>
      </c>
      <c r="M1061">
        <v>2737</v>
      </c>
      <c r="N1061">
        <v>700</v>
      </c>
      <c r="O1061">
        <v>925</v>
      </c>
      <c r="P1061">
        <v>59</v>
      </c>
      <c r="Q1061">
        <f>ROUND(N1061/M1061,2)</f>
        <v>0.26</v>
      </c>
      <c r="R1061">
        <v>2019</v>
      </c>
      <c r="S1061" t="s">
        <v>41</v>
      </c>
    </row>
    <row r="1062" spans="1:19" x14ac:dyDescent="0.2">
      <c r="A1062">
        <v>715800708</v>
      </c>
      <c r="B1062" t="s">
        <v>17</v>
      </c>
      <c r="C1062">
        <v>60</v>
      </c>
      <c r="D1062" t="s">
        <v>23</v>
      </c>
      <c r="E1062" t="s">
        <v>24</v>
      </c>
      <c r="F1062" t="s">
        <v>20</v>
      </c>
      <c r="G1062" t="s">
        <v>26</v>
      </c>
      <c r="H1062" t="s">
        <v>22</v>
      </c>
      <c r="I1062">
        <v>61</v>
      </c>
      <c r="J1062">
        <v>3</v>
      </c>
      <c r="K1062">
        <v>3</v>
      </c>
      <c r="L1062">
        <v>2</v>
      </c>
      <c r="M1062">
        <v>3955</v>
      </c>
      <c r="N1062">
        <v>574</v>
      </c>
      <c r="O1062">
        <v>1955</v>
      </c>
      <c r="P1062">
        <v>43</v>
      </c>
      <c r="Q1062">
        <f>ROUND(N1062/M1062,2)</f>
        <v>0.15</v>
      </c>
      <c r="R1062">
        <v>2019</v>
      </c>
      <c r="S1062" t="s">
        <v>41</v>
      </c>
    </row>
    <row r="1063" spans="1:19" x14ac:dyDescent="0.2">
      <c r="A1063">
        <v>715800708</v>
      </c>
      <c r="B1063" t="s">
        <v>17</v>
      </c>
      <c r="C1063">
        <v>60</v>
      </c>
      <c r="D1063" t="s">
        <v>23</v>
      </c>
      <c r="E1063" t="s">
        <v>24</v>
      </c>
      <c r="F1063" t="s">
        <v>20</v>
      </c>
      <c r="G1063" t="s">
        <v>26</v>
      </c>
      <c r="H1063" t="s">
        <v>22</v>
      </c>
      <c r="I1063">
        <v>49</v>
      </c>
      <c r="J1063">
        <v>3</v>
      </c>
      <c r="K1063">
        <v>1</v>
      </c>
      <c r="L1063">
        <v>2</v>
      </c>
      <c r="M1063">
        <v>3955</v>
      </c>
      <c r="N1063">
        <v>2000</v>
      </c>
      <c r="O1063">
        <v>1955</v>
      </c>
      <c r="P1063">
        <v>43</v>
      </c>
      <c r="Q1063">
        <v>0.50600000000000001</v>
      </c>
      <c r="R1063">
        <v>2018</v>
      </c>
      <c r="S1063" t="s">
        <v>42</v>
      </c>
    </row>
    <row r="1064" spans="1:19" x14ac:dyDescent="0.2">
      <c r="A1064">
        <v>716225433</v>
      </c>
      <c r="B1064" t="s">
        <v>17</v>
      </c>
      <c r="C1064">
        <v>60</v>
      </c>
      <c r="D1064" t="s">
        <v>18</v>
      </c>
      <c r="E1064" t="s">
        <v>34</v>
      </c>
      <c r="F1064" t="s">
        <v>25</v>
      </c>
      <c r="G1064" t="s">
        <v>27</v>
      </c>
      <c r="H1064" t="s">
        <v>31</v>
      </c>
      <c r="I1064">
        <v>51</v>
      </c>
      <c r="J1064">
        <v>6</v>
      </c>
      <c r="K1064">
        <v>3</v>
      </c>
      <c r="L1064">
        <v>4</v>
      </c>
      <c r="M1064">
        <v>26566</v>
      </c>
      <c r="N1064">
        <v>2517</v>
      </c>
      <c r="O1064">
        <v>24049</v>
      </c>
      <c r="P1064">
        <v>65</v>
      </c>
      <c r="Q1064">
        <v>9.5000000000000001E-2</v>
      </c>
      <c r="R1064">
        <v>2018</v>
      </c>
      <c r="S1064" t="s">
        <v>42</v>
      </c>
    </row>
    <row r="1065" spans="1:19" x14ac:dyDescent="0.2">
      <c r="A1065">
        <v>716225433</v>
      </c>
      <c r="B1065" t="s">
        <v>37</v>
      </c>
      <c r="C1065">
        <v>60</v>
      </c>
      <c r="D1065" t="s">
        <v>18</v>
      </c>
      <c r="E1065" t="s">
        <v>34</v>
      </c>
      <c r="F1065" t="s">
        <v>25</v>
      </c>
      <c r="G1065" t="s">
        <v>27</v>
      </c>
      <c r="H1065" t="s">
        <v>31</v>
      </c>
      <c r="I1065">
        <v>63</v>
      </c>
      <c r="J1065">
        <v>6</v>
      </c>
      <c r="K1065">
        <v>4</v>
      </c>
      <c r="L1065">
        <v>4</v>
      </c>
      <c r="M1065">
        <v>26566</v>
      </c>
      <c r="N1065">
        <v>1223</v>
      </c>
      <c r="O1065">
        <v>24049</v>
      </c>
      <c r="P1065">
        <v>73</v>
      </c>
      <c r="Q1065">
        <f>ROUND(N1065/M1065,2)</f>
        <v>0.05</v>
      </c>
      <c r="R1065">
        <v>2019</v>
      </c>
      <c r="S1065" t="s">
        <v>48</v>
      </c>
    </row>
    <row r="1066" spans="1:19" x14ac:dyDescent="0.2">
      <c r="A1066">
        <v>716385033</v>
      </c>
      <c r="B1066" t="s">
        <v>17</v>
      </c>
      <c r="C1066">
        <v>60</v>
      </c>
      <c r="D1066" t="s">
        <v>23</v>
      </c>
      <c r="E1066" t="s">
        <v>33</v>
      </c>
      <c r="F1066" t="s">
        <v>25</v>
      </c>
      <c r="G1066" t="s">
        <v>26</v>
      </c>
      <c r="H1066" t="s">
        <v>22</v>
      </c>
      <c r="I1066">
        <v>48</v>
      </c>
      <c r="J1066">
        <v>6</v>
      </c>
      <c r="K1066">
        <v>2</v>
      </c>
      <c r="L1066">
        <v>3</v>
      </c>
      <c r="M1066">
        <v>4408</v>
      </c>
      <c r="N1066">
        <v>1334</v>
      </c>
      <c r="O1066">
        <v>3207</v>
      </c>
      <c r="P1066">
        <v>56</v>
      </c>
      <c r="Q1066">
        <f>ROUND(N1066/M1066,2)</f>
        <v>0.3</v>
      </c>
      <c r="R1066">
        <v>2019</v>
      </c>
      <c r="S1066" t="s">
        <v>41</v>
      </c>
    </row>
    <row r="1067" spans="1:19" x14ac:dyDescent="0.2">
      <c r="A1067">
        <v>716385033</v>
      </c>
      <c r="B1067" t="s">
        <v>17</v>
      </c>
      <c r="C1067">
        <v>60</v>
      </c>
      <c r="D1067" t="s">
        <v>23</v>
      </c>
      <c r="E1067" t="s">
        <v>33</v>
      </c>
      <c r="F1067" t="s">
        <v>25</v>
      </c>
      <c r="G1067" t="s">
        <v>26</v>
      </c>
      <c r="H1067" t="s">
        <v>22</v>
      </c>
      <c r="I1067">
        <v>36</v>
      </c>
      <c r="J1067">
        <v>6</v>
      </c>
      <c r="K1067">
        <v>1</v>
      </c>
      <c r="L1067">
        <v>3</v>
      </c>
      <c r="M1067">
        <v>4408</v>
      </c>
      <c r="N1067">
        <v>1201</v>
      </c>
      <c r="O1067">
        <v>3207</v>
      </c>
      <c r="P1067">
        <v>71</v>
      </c>
      <c r="Q1067">
        <v>0.27200000000000002</v>
      </c>
      <c r="R1067">
        <v>2018</v>
      </c>
      <c r="S1067" t="s">
        <v>42</v>
      </c>
    </row>
    <row r="1068" spans="1:19" x14ac:dyDescent="0.2">
      <c r="A1068">
        <v>716403633</v>
      </c>
      <c r="B1068" t="s">
        <v>17</v>
      </c>
      <c r="C1068">
        <v>60</v>
      </c>
      <c r="D1068" t="s">
        <v>23</v>
      </c>
      <c r="E1068" t="s">
        <v>33</v>
      </c>
      <c r="F1068" t="s">
        <v>36</v>
      </c>
      <c r="G1068" t="s">
        <v>29</v>
      </c>
      <c r="H1068" t="s">
        <v>22</v>
      </c>
      <c r="I1068">
        <v>62</v>
      </c>
      <c r="J1068">
        <v>5</v>
      </c>
      <c r="K1068">
        <v>6</v>
      </c>
      <c r="L1068">
        <v>2</v>
      </c>
      <c r="M1068">
        <v>3426</v>
      </c>
      <c r="N1068">
        <v>1079</v>
      </c>
      <c r="O1068">
        <v>1776</v>
      </c>
      <c r="P1068">
        <v>37</v>
      </c>
      <c r="Q1068">
        <f>ROUND(N1068/M1068,2)</f>
        <v>0.31</v>
      </c>
      <c r="R1068">
        <v>2019</v>
      </c>
      <c r="S1068" t="s">
        <v>41</v>
      </c>
    </row>
    <row r="1069" spans="1:19" x14ac:dyDescent="0.2">
      <c r="A1069">
        <v>716403633</v>
      </c>
      <c r="B1069" t="s">
        <v>17</v>
      </c>
      <c r="C1069">
        <v>60</v>
      </c>
      <c r="D1069" t="s">
        <v>23</v>
      </c>
      <c r="E1069" t="s">
        <v>33</v>
      </c>
      <c r="F1069" t="s">
        <v>36</v>
      </c>
      <c r="G1069" t="s">
        <v>29</v>
      </c>
      <c r="H1069" t="s">
        <v>22</v>
      </c>
      <c r="I1069">
        <v>50</v>
      </c>
      <c r="J1069">
        <v>5</v>
      </c>
      <c r="K1069">
        <v>3</v>
      </c>
      <c r="L1069">
        <v>2</v>
      </c>
      <c r="M1069">
        <v>3426</v>
      </c>
      <c r="N1069">
        <v>1650</v>
      </c>
      <c r="O1069">
        <v>1776</v>
      </c>
      <c r="P1069">
        <v>69</v>
      </c>
      <c r="Q1069">
        <v>0.48199999999999998</v>
      </c>
      <c r="R1069">
        <v>2018</v>
      </c>
      <c r="S1069" t="s">
        <v>42</v>
      </c>
    </row>
    <row r="1070" spans="1:19" x14ac:dyDescent="0.2">
      <c r="A1070">
        <v>716458983</v>
      </c>
      <c r="B1070" t="s">
        <v>17</v>
      </c>
      <c r="C1070">
        <v>60</v>
      </c>
      <c r="D1070" t="s">
        <v>18</v>
      </c>
      <c r="E1070" t="s">
        <v>19</v>
      </c>
      <c r="F1070" t="s">
        <v>20</v>
      </c>
      <c r="G1070" t="s">
        <v>29</v>
      </c>
      <c r="H1070" t="s">
        <v>22</v>
      </c>
      <c r="I1070">
        <v>48</v>
      </c>
      <c r="J1070">
        <v>5</v>
      </c>
      <c r="K1070">
        <v>0</v>
      </c>
      <c r="L1070">
        <v>3</v>
      </c>
      <c r="M1070">
        <v>3281</v>
      </c>
      <c r="N1070">
        <v>526</v>
      </c>
      <c r="O1070">
        <v>2444</v>
      </c>
      <c r="P1070">
        <v>71</v>
      </c>
      <c r="Q1070">
        <f>ROUND(N1070/M1070,2)</f>
        <v>0.16</v>
      </c>
      <c r="R1070">
        <v>2019</v>
      </c>
      <c r="S1070" t="s">
        <v>41</v>
      </c>
    </row>
    <row r="1071" spans="1:19" x14ac:dyDescent="0.2">
      <c r="A1071">
        <v>716458983</v>
      </c>
      <c r="B1071" t="s">
        <v>17</v>
      </c>
      <c r="C1071">
        <v>60</v>
      </c>
      <c r="D1071" t="s">
        <v>18</v>
      </c>
      <c r="E1071" t="s">
        <v>19</v>
      </c>
      <c r="F1071" t="s">
        <v>20</v>
      </c>
      <c r="G1071" t="s">
        <v>29</v>
      </c>
      <c r="H1071" t="s">
        <v>22</v>
      </c>
      <c r="I1071">
        <v>36</v>
      </c>
      <c r="J1071">
        <v>5</v>
      </c>
      <c r="K1071">
        <v>1</v>
      </c>
      <c r="L1071">
        <v>3</v>
      </c>
      <c r="M1071">
        <v>3281</v>
      </c>
      <c r="N1071">
        <v>837</v>
      </c>
      <c r="O1071">
        <v>2444</v>
      </c>
      <c r="P1071">
        <v>29</v>
      </c>
      <c r="Q1071">
        <v>0.255</v>
      </c>
      <c r="R1071">
        <v>2018</v>
      </c>
      <c r="S1071" t="s">
        <v>42</v>
      </c>
    </row>
    <row r="1072" spans="1:19" x14ac:dyDescent="0.2">
      <c r="A1072">
        <v>716819958</v>
      </c>
      <c r="B1072" t="s">
        <v>17</v>
      </c>
      <c r="C1072">
        <v>60</v>
      </c>
      <c r="D1072" t="s">
        <v>18</v>
      </c>
      <c r="E1072" t="s">
        <v>24</v>
      </c>
      <c r="F1072" t="s">
        <v>20</v>
      </c>
      <c r="G1072" t="s">
        <v>21</v>
      </c>
      <c r="H1072" t="s">
        <v>32</v>
      </c>
      <c r="I1072">
        <v>50</v>
      </c>
      <c r="J1072">
        <v>3</v>
      </c>
      <c r="K1072">
        <v>1</v>
      </c>
      <c r="L1072">
        <v>2</v>
      </c>
      <c r="M1072">
        <v>9033</v>
      </c>
      <c r="N1072">
        <v>845</v>
      </c>
      <c r="O1072">
        <v>8188</v>
      </c>
      <c r="P1072">
        <v>35</v>
      </c>
      <c r="Q1072">
        <v>9.4E-2</v>
      </c>
      <c r="R1072">
        <v>2018</v>
      </c>
      <c r="S1072" t="s">
        <v>42</v>
      </c>
    </row>
    <row r="1073" spans="1:19" x14ac:dyDescent="0.2">
      <c r="A1073">
        <v>716819958</v>
      </c>
      <c r="B1073" t="s">
        <v>17</v>
      </c>
      <c r="C1073">
        <v>60</v>
      </c>
      <c r="D1073" t="s">
        <v>18</v>
      </c>
      <c r="E1073" t="s">
        <v>24</v>
      </c>
      <c r="F1073" t="s">
        <v>20</v>
      </c>
      <c r="G1073" t="s">
        <v>21</v>
      </c>
      <c r="H1073" t="s">
        <v>32</v>
      </c>
      <c r="I1073">
        <v>62</v>
      </c>
      <c r="J1073">
        <v>3</v>
      </c>
      <c r="K1073">
        <v>1</v>
      </c>
      <c r="L1073">
        <v>2</v>
      </c>
      <c r="M1073">
        <v>9033</v>
      </c>
      <c r="N1073">
        <v>489</v>
      </c>
      <c r="O1073">
        <v>8188</v>
      </c>
      <c r="P1073">
        <v>75</v>
      </c>
      <c r="Q1073">
        <f>ROUND(N1073/M1073,2)</f>
        <v>0.05</v>
      </c>
      <c r="R1073">
        <v>2019</v>
      </c>
      <c r="S1073" t="s">
        <v>41</v>
      </c>
    </row>
    <row r="1074" spans="1:19" x14ac:dyDescent="0.2">
      <c r="A1074">
        <v>716909283</v>
      </c>
      <c r="B1074" t="s">
        <v>17</v>
      </c>
      <c r="C1074">
        <v>60</v>
      </c>
      <c r="D1074" t="s">
        <v>18</v>
      </c>
      <c r="E1074" t="s">
        <v>34</v>
      </c>
      <c r="F1074" t="s">
        <v>25</v>
      </c>
      <c r="G1074" t="s">
        <v>27</v>
      </c>
      <c r="H1074" t="s">
        <v>31</v>
      </c>
      <c r="I1074">
        <v>48</v>
      </c>
      <c r="J1074">
        <v>3</v>
      </c>
      <c r="K1074">
        <v>1</v>
      </c>
      <c r="L1074">
        <v>3</v>
      </c>
      <c r="M1074">
        <v>30655</v>
      </c>
      <c r="N1074">
        <v>0</v>
      </c>
      <c r="O1074">
        <v>30655</v>
      </c>
      <c r="P1074">
        <v>78</v>
      </c>
      <c r="Q1074">
        <v>0</v>
      </c>
      <c r="R1074">
        <v>2018</v>
      </c>
      <c r="S1074" t="s">
        <v>42</v>
      </c>
    </row>
    <row r="1075" spans="1:19" x14ac:dyDescent="0.2">
      <c r="A1075">
        <v>716909283</v>
      </c>
      <c r="B1075" t="s">
        <v>17</v>
      </c>
      <c r="C1075">
        <v>60</v>
      </c>
      <c r="D1075" t="s">
        <v>18</v>
      </c>
      <c r="E1075" t="s">
        <v>34</v>
      </c>
      <c r="F1075" t="s">
        <v>25</v>
      </c>
      <c r="G1075" t="s">
        <v>27</v>
      </c>
      <c r="H1075" t="s">
        <v>31</v>
      </c>
      <c r="I1075">
        <v>60</v>
      </c>
      <c r="J1075">
        <v>3</v>
      </c>
      <c r="K1075">
        <v>6</v>
      </c>
      <c r="L1075">
        <v>3</v>
      </c>
      <c r="M1075">
        <v>30655</v>
      </c>
      <c r="N1075">
        <v>467</v>
      </c>
      <c r="O1075">
        <v>30655</v>
      </c>
      <c r="P1075">
        <v>69</v>
      </c>
      <c r="Q1075">
        <f>ROUND(N1075/M1075,2)</f>
        <v>0.02</v>
      </c>
      <c r="R1075">
        <v>2019</v>
      </c>
      <c r="S1075" t="s">
        <v>41</v>
      </c>
    </row>
    <row r="1076" spans="1:19" x14ac:dyDescent="0.2">
      <c r="A1076">
        <v>717050883</v>
      </c>
      <c r="B1076" t="s">
        <v>17</v>
      </c>
      <c r="C1076">
        <v>60</v>
      </c>
      <c r="D1076" t="s">
        <v>23</v>
      </c>
      <c r="E1076" t="s">
        <v>19</v>
      </c>
      <c r="F1076" t="s">
        <v>25</v>
      </c>
      <c r="G1076" t="s">
        <v>29</v>
      </c>
      <c r="H1076" t="s">
        <v>22</v>
      </c>
      <c r="I1076">
        <v>36</v>
      </c>
      <c r="J1076">
        <v>5</v>
      </c>
      <c r="K1076">
        <v>2</v>
      </c>
      <c r="L1076">
        <v>2</v>
      </c>
      <c r="M1076">
        <v>2688</v>
      </c>
      <c r="N1076">
        <v>1617</v>
      </c>
      <c r="O1076">
        <v>1071</v>
      </c>
      <c r="P1076">
        <v>71</v>
      </c>
      <c r="Q1076">
        <v>0.60199999999999998</v>
      </c>
      <c r="R1076">
        <v>2018</v>
      </c>
      <c r="S1076" t="s">
        <v>42</v>
      </c>
    </row>
    <row r="1077" spans="1:19" x14ac:dyDescent="0.2">
      <c r="A1077">
        <v>717050883</v>
      </c>
      <c r="B1077" t="s">
        <v>37</v>
      </c>
      <c r="C1077">
        <v>60</v>
      </c>
      <c r="D1077" t="s">
        <v>23</v>
      </c>
      <c r="E1077" t="s">
        <v>19</v>
      </c>
      <c r="F1077" t="s">
        <v>25</v>
      </c>
      <c r="G1077" t="s">
        <v>29</v>
      </c>
      <c r="H1077" t="s">
        <v>22</v>
      </c>
      <c r="I1077">
        <v>48</v>
      </c>
      <c r="J1077">
        <v>5</v>
      </c>
      <c r="K1077">
        <v>6</v>
      </c>
      <c r="L1077">
        <v>2</v>
      </c>
      <c r="M1077">
        <v>2688</v>
      </c>
      <c r="N1077">
        <v>611</v>
      </c>
      <c r="O1077">
        <v>1071</v>
      </c>
      <c r="P1077">
        <v>24</v>
      </c>
      <c r="Q1077">
        <f>ROUND(N1077/M1077,2)</f>
        <v>0.23</v>
      </c>
      <c r="R1077">
        <v>2019</v>
      </c>
      <c r="S1077" t="s">
        <v>48</v>
      </c>
    </row>
    <row r="1078" spans="1:19" x14ac:dyDescent="0.2">
      <c r="A1078">
        <v>717090183</v>
      </c>
      <c r="B1078" t="s">
        <v>17</v>
      </c>
      <c r="C1078">
        <v>60</v>
      </c>
      <c r="D1078" t="s">
        <v>18</v>
      </c>
      <c r="E1078" t="s">
        <v>35</v>
      </c>
      <c r="F1078" t="s">
        <v>20</v>
      </c>
      <c r="G1078" t="s">
        <v>30</v>
      </c>
      <c r="H1078" t="s">
        <v>31</v>
      </c>
      <c r="I1078">
        <v>50</v>
      </c>
      <c r="J1078">
        <v>6</v>
      </c>
      <c r="K1078">
        <v>1</v>
      </c>
      <c r="L1078">
        <v>2</v>
      </c>
      <c r="M1078">
        <v>21697</v>
      </c>
      <c r="N1078">
        <v>2144</v>
      </c>
      <c r="O1078">
        <v>19553</v>
      </c>
      <c r="P1078">
        <v>48</v>
      </c>
      <c r="Q1078">
        <v>9.9000000000000005E-2</v>
      </c>
      <c r="R1078">
        <v>2018</v>
      </c>
      <c r="S1078" t="s">
        <v>42</v>
      </c>
    </row>
    <row r="1079" spans="1:19" x14ac:dyDescent="0.2">
      <c r="A1079">
        <v>717090183</v>
      </c>
      <c r="B1079" t="s">
        <v>17</v>
      </c>
      <c r="C1079">
        <v>60</v>
      </c>
      <c r="D1079" t="s">
        <v>18</v>
      </c>
      <c r="E1079" t="s">
        <v>35</v>
      </c>
      <c r="F1079" t="s">
        <v>20</v>
      </c>
      <c r="G1079" t="s">
        <v>30</v>
      </c>
      <c r="H1079" t="s">
        <v>31</v>
      </c>
      <c r="I1079">
        <v>62</v>
      </c>
      <c r="J1079">
        <v>6</v>
      </c>
      <c r="K1079">
        <v>5</v>
      </c>
      <c r="L1079">
        <v>2</v>
      </c>
      <c r="M1079">
        <v>21697</v>
      </c>
      <c r="N1079">
        <v>659</v>
      </c>
      <c r="O1079">
        <v>19553</v>
      </c>
      <c r="P1079">
        <v>52</v>
      </c>
      <c r="Q1079">
        <f>ROUND(N1079/M1079,2)</f>
        <v>0.03</v>
      </c>
      <c r="R1079">
        <v>2019</v>
      </c>
      <c r="S1079" t="s">
        <v>41</v>
      </c>
    </row>
    <row r="1080" spans="1:19" x14ac:dyDescent="0.2">
      <c r="A1080">
        <v>717173358</v>
      </c>
      <c r="B1080" t="s">
        <v>17</v>
      </c>
      <c r="C1080">
        <v>60</v>
      </c>
      <c r="D1080" t="s">
        <v>23</v>
      </c>
      <c r="E1080" t="s">
        <v>24</v>
      </c>
      <c r="F1080" t="s">
        <v>25</v>
      </c>
      <c r="G1080" t="s">
        <v>29</v>
      </c>
      <c r="H1080" t="s">
        <v>32</v>
      </c>
      <c r="I1080">
        <v>47</v>
      </c>
      <c r="J1080">
        <v>1</v>
      </c>
      <c r="K1080">
        <v>2</v>
      </c>
      <c r="L1080">
        <v>3</v>
      </c>
      <c r="M1080">
        <v>9502</v>
      </c>
      <c r="N1080">
        <v>1881</v>
      </c>
      <c r="O1080">
        <v>7621</v>
      </c>
      <c r="P1080">
        <v>100</v>
      </c>
      <c r="Q1080">
        <v>0.19800000000000001</v>
      </c>
      <c r="R1080">
        <v>2018</v>
      </c>
      <c r="S1080" t="s">
        <v>42</v>
      </c>
    </row>
    <row r="1081" spans="1:19" x14ac:dyDescent="0.2">
      <c r="A1081">
        <v>717173358</v>
      </c>
      <c r="B1081" t="s">
        <v>17</v>
      </c>
      <c r="C1081">
        <v>60</v>
      </c>
      <c r="D1081" t="s">
        <v>23</v>
      </c>
      <c r="E1081" t="s">
        <v>24</v>
      </c>
      <c r="F1081" t="s">
        <v>25</v>
      </c>
      <c r="G1081" t="s">
        <v>29</v>
      </c>
      <c r="H1081" t="s">
        <v>32</v>
      </c>
      <c r="I1081">
        <v>59</v>
      </c>
      <c r="J1081">
        <v>1</v>
      </c>
      <c r="K1081">
        <v>6</v>
      </c>
      <c r="L1081">
        <v>3</v>
      </c>
      <c r="M1081">
        <v>9502</v>
      </c>
      <c r="N1081">
        <v>1330</v>
      </c>
      <c r="O1081">
        <v>7621</v>
      </c>
      <c r="P1081">
        <v>39</v>
      </c>
      <c r="Q1081">
        <f>ROUND(N1081/M1081,2)</f>
        <v>0.14000000000000001</v>
      </c>
      <c r="R1081">
        <v>2019</v>
      </c>
      <c r="S1081" t="s">
        <v>41</v>
      </c>
    </row>
    <row r="1082" spans="1:19" x14ac:dyDescent="0.2">
      <c r="A1082">
        <v>717241233</v>
      </c>
      <c r="B1082" t="s">
        <v>17</v>
      </c>
      <c r="C1082">
        <v>60</v>
      </c>
      <c r="D1082" t="s">
        <v>23</v>
      </c>
      <c r="E1082" t="s">
        <v>33</v>
      </c>
      <c r="F1082" t="s">
        <v>25</v>
      </c>
      <c r="G1082" t="s">
        <v>29</v>
      </c>
      <c r="H1082" t="s">
        <v>32</v>
      </c>
      <c r="I1082">
        <v>63</v>
      </c>
      <c r="J1082">
        <v>3</v>
      </c>
      <c r="K1082">
        <v>5</v>
      </c>
      <c r="L1082">
        <v>3</v>
      </c>
      <c r="M1082">
        <v>6089</v>
      </c>
      <c r="N1082">
        <v>1281</v>
      </c>
      <c r="O1082">
        <v>4748</v>
      </c>
      <c r="P1082">
        <v>29</v>
      </c>
      <c r="Q1082">
        <f>ROUND(N1082/M1082,2)</f>
        <v>0.21</v>
      </c>
      <c r="R1082">
        <v>2019</v>
      </c>
      <c r="S1082" t="s">
        <v>41</v>
      </c>
    </row>
    <row r="1083" spans="1:19" x14ac:dyDescent="0.2">
      <c r="A1083">
        <v>717241233</v>
      </c>
      <c r="B1083" t="s">
        <v>17</v>
      </c>
      <c r="C1083">
        <v>60</v>
      </c>
      <c r="D1083" t="s">
        <v>23</v>
      </c>
      <c r="E1083" t="s">
        <v>33</v>
      </c>
      <c r="F1083" t="s">
        <v>25</v>
      </c>
      <c r="G1083" t="s">
        <v>29</v>
      </c>
      <c r="H1083" t="s">
        <v>32</v>
      </c>
      <c r="I1083">
        <v>51</v>
      </c>
      <c r="J1083">
        <v>3</v>
      </c>
      <c r="K1083">
        <v>3</v>
      </c>
      <c r="L1083">
        <v>3</v>
      </c>
      <c r="M1083">
        <v>6089</v>
      </c>
      <c r="N1083">
        <v>1341</v>
      </c>
      <c r="O1083">
        <v>4748</v>
      </c>
      <c r="P1083">
        <v>123</v>
      </c>
      <c r="Q1083">
        <v>0.22</v>
      </c>
      <c r="R1083">
        <v>2018</v>
      </c>
      <c r="S1083" t="s">
        <v>42</v>
      </c>
    </row>
    <row r="1084" spans="1:19" x14ac:dyDescent="0.2">
      <c r="A1084">
        <v>717271983</v>
      </c>
      <c r="B1084" t="s">
        <v>17</v>
      </c>
      <c r="C1084">
        <v>60</v>
      </c>
      <c r="D1084" t="s">
        <v>18</v>
      </c>
      <c r="E1084" t="s">
        <v>33</v>
      </c>
      <c r="F1084" t="s">
        <v>25</v>
      </c>
      <c r="G1084" t="s">
        <v>27</v>
      </c>
      <c r="H1084" t="s">
        <v>38</v>
      </c>
      <c r="I1084">
        <v>53</v>
      </c>
      <c r="J1084">
        <v>6</v>
      </c>
      <c r="K1084">
        <v>3</v>
      </c>
      <c r="L1084">
        <v>2</v>
      </c>
      <c r="M1084">
        <v>34516</v>
      </c>
      <c r="N1084">
        <v>1388</v>
      </c>
      <c r="O1084">
        <v>33128</v>
      </c>
      <c r="P1084">
        <v>64</v>
      </c>
      <c r="Q1084">
        <v>0.04</v>
      </c>
      <c r="R1084">
        <v>2018</v>
      </c>
      <c r="S1084" t="s">
        <v>42</v>
      </c>
    </row>
    <row r="1085" spans="1:19" x14ac:dyDescent="0.2">
      <c r="A1085">
        <v>717271983</v>
      </c>
      <c r="B1085" t="s">
        <v>37</v>
      </c>
      <c r="C1085">
        <v>60</v>
      </c>
      <c r="D1085" t="s">
        <v>18</v>
      </c>
      <c r="E1085" t="s">
        <v>33</v>
      </c>
      <c r="F1085" t="s">
        <v>25</v>
      </c>
      <c r="G1085" t="s">
        <v>27</v>
      </c>
      <c r="H1085" t="s">
        <v>38</v>
      </c>
      <c r="I1085">
        <v>65</v>
      </c>
      <c r="J1085">
        <v>6</v>
      </c>
      <c r="K1085">
        <v>1</v>
      </c>
      <c r="L1085">
        <v>2</v>
      </c>
      <c r="M1085">
        <v>34516</v>
      </c>
      <c r="N1085">
        <v>612</v>
      </c>
      <c r="O1085">
        <v>33128</v>
      </c>
      <c r="P1085">
        <v>66</v>
      </c>
      <c r="Q1085">
        <f>ROUND(N1085/M1085,2)</f>
        <v>0.02</v>
      </c>
      <c r="R1085">
        <v>2019</v>
      </c>
      <c r="S1085" t="s">
        <v>43</v>
      </c>
    </row>
    <row r="1086" spans="1:19" x14ac:dyDescent="0.2">
      <c r="A1086">
        <v>717392358</v>
      </c>
      <c r="B1086" t="s">
        <v>17</v>
      </c>
      <c r="C1086">
        <v>60</v>
      </c>
      <c r="D1086" t="s">
        <v>18</v>
      </c>
      <c r="E1086" t="s">
        <v>24</v>
      </c>
      <c r="F1086" t="s">
        <v>20</v>
      </c>
      <c r="G1086" t="s">
        <v>27</v>
      </c>
      <c r="H1086" t="s">
        <v>31</v>
      </c>
      <c r="I1086">
        <v>50</v>
      </c>
      <c r="J1086">
        <v>6</v>
      </c>
      <c r="K1086">
        <v>2</v>
      </c>
      <c r="L1086">
        <v>2</v>
      </c>
      <c r="M1086">
        <v>23412</v>
      </c>
      <c r="N1086">
        <v>1078</v>
      </c>
      <c r="O1086">
        <v>22334</v>
      </c>
      <c r="P1086">
        <v>50</v>
      </c>
      <c r="Q1086">
        <v>4.5999999999999999E-2</v>
      </c>
      <c r="R1086">
        <v>2018</v>
      </c>
      <c r="S1086" t="s">
        <v>42</v>
      </c>
    </row>
    <row r="1087" spans="1:19" x14ac:dyDescent="0.2">
      <c r="A1087">
        <v>717392358</v>
      </c>
      <c r="B1087" t="s">
        <v>17</v>
      </c>
      <c r="C1087">
        <v>60</v>
      </c>
      <c r="D1087" t="s">
        <v>18</v>
      </c>
      <c r="E1087" t="s">
        <v>24</v>
      </c>
      <c r="F1087" t="s">
        <v>20</v>
      </c>
      <c r="G1087" t="s">
        <v>27</v>
      </c>
      <c r="H1087" t="s">
        <v>31</v>
      </c>
      <c r="I1087">
        <v>62</v>
      </c>
      <c r="J1087">
        <v>6</v>
      </c>
      <c r="K1087">
        <v>4</v>
      </c>
      <c r="L1087">
        <v>2</v>
      </c>
      <c r="M1087">
        <v>23412</v>
      </c>
      <c r="N1087">
        <v>977</v>
      </c>
      <c r="O1087">
        <v>22334</v>
      </c>
      <c r="P1087">
        <v>79</v>
      </c>
      <c r="Q1087">
        <f>ROUND(N1087/M1087,2)</f>
        <v>0.04</v>
      </c>
      <c r="R1087">
        <v>2019</v>
      </c>
      <c r="S1087" t="s">
        <v>41</v>
      </c>
    </row>
    <row r="1088" spans="1:19" x14ac:dyDescent="0.2">
      <c r="A1088">
        <v>717403158</v>
      </c>
      <c r="B1088" t="s">
        <v>17</v>
      </c>
      <c r="C1088">
        <v>60</v>
      </c>
      <c r="D1088" t="s">
        <v>23</v>
      </c>
      <c r="E1088" t="s">
        <v>24</v>
      </c>
      <c r="F1088" t="s">
        <v>25</v>
      </c>
      <c r="G1088" t="s">
        <v>29</v>
      </c>
      <c r="H1088" t="s">
        <v>32</v>
      </c>
      <c r="I1088">
        <v>47</v>
      </c>
      <c r="J1088">
        <v>1</v>
      </c>
      <c r="K1088">
        <v>2</v>
      </c>
      <c r="L1088">
        <v>2</v>
      </c>
      <c r="M1088">
        <v>9634</v>
      </c>
      <c r="N1088">
        <v>2076</v>
      </c>
      <c r="O1088">
        <v>7558</v>
      </c>
      <c r="P1088">
        <v>102</v>
      </c>
      <c r="Q1088">
        <v>0.215</v>
      </c>
      <c r="R1088">
        <v>2018</v>
      </c>
      <c r="S1088" t="s">
        <v>42</v>
      </c>
    </row>
    <row r="1089" spans="1:19" x14ac:dyDescent="0.2">
      <c r="A1089">
        <v>717403158</v>
      </c>
      <c r="B1089" t="s">
        <v>17</v>
      </c>
      <c r="C1089">
        <v>60</v>
      </c>
      <c r="D1089" t="s">
        <v>23</v>
      </c>
      <c r="E1089" t="s">
        <v>24</v>
      </c>
      <c r="F1089" t="s">
        <v>25</v>
      </c>
      <c r="G1089" t="s">
        <v>29</v>
      </c>
      <c r="H1089" t="s">
        <v>32</v>
      </c>
      <c r="I1089">
        <v>59</v>
      </c>
      <c r="J1089">
        <v>1</v>
      </c>
      <c r="K1089">
        <v>2</v>
      </c>
      <c r="L1089">
        <v>2</v>
      </c>
      <c r="M1089">
        <v>9634</v>
      </c>
      <c r="N1089">
        <v>1349</v>
      </c>
      <c r="O1089">
        <v>7558</v>
      </c>
      <c r="P1089">
        <v>93</v>
      </c>
      <c r="Q1089">
        <f>ROUND(N1089/M1089,2)</f>
        <v>0.14000000000000001</v>
      </c>
      <c r="R1089">
        <v>2019</v>
      </c>
      <c r="S1089" t="s">
        <v>41</v>
      </c>
    </row>
    <row r="1090" spans="1:19" x14ac:dyDescent="0.2">
      <c r="A1090">
        <v>717822108</v>
      </c>
      <c r="B1090" t="s">
        <v>17</v>
      </c>
      <c r="C1090">
        <v>60</v>
      </c>
      <c r="D1090" t="s">
        <v>23</v>
      </c>
      <c r="E1090" t="s">
        <v>19</v>
      </c>
      <c r="F1090" t="s">
        <v>25</v>
      </c>
      <c r="G1090" t="s">
        <v>29</v>
      </c>
      <c r="H1090" t="s">
        <v>22</v>
      </c>
      <c r="I1090">
        <v>60</v>
      </c>
      <c r="J1090">
        <v>3</v>
      </c>
      <c r="K1090">
        <v>6</v>
      </c>
      <c r="L1090">
        <v>3</v>
      </c>
      <c r="M1090">
        <v>3302</v>
      </c>
      <c r="N1090">
        <v>610</v>
      </c>
      <c r="O1090">
        <v>785</v>
      </c>
      <c r="P1090">
        <v>43</v>
      </c>
      <c r="Q1090">
        <f>ROUND(N1090/M1090,2)</f>
        <v>0.18</v>
      </c>
      <c r="R1090">
        <v>2019</v>
      </c>
      <c r="S1090" t="s">
        <v>41</v>
      </c>
    </row>
    <row r="1091" spans="1:19" x14ac:dyDescent="0.2">
      <c r="A1091">
        <v>717822108</v>
      </c>
      <c r="B1091" t="s">
        <v>17</v>
      </c>
      <c r="C1091">
        <v>60</v>
      </c>
      <c r="D1091" t="s">
        <v>23</v>
      </c>
      <c r="E1091" t="s">
        <v>19</v>
      </c>
      <c r="F1091" t="s">
        <v>25</v>
      </c>
      <c r="G1091" t="s">
        <v>29</v>
      </c>
      <c r="H1091" t="s">
        <v>22</v>
      </c>
      <c r="I1091">
        <v>48</v>
      </c>
      <c r="J1091">
        <v>3</v>
      </c>
      <c r="K1091">
        <v>2</v>
      </c>
      <c r="L1091">
        <v>3</v>
      </c>
      <c r="M1091">
        <v>3302</v>
      </c>
      <c r="N1091">
        <v>2517</v>
      </c>
      <c r="O1091">
        <v>785</v>
      </c>
      <c r="P1091">
        <v>85</v>
      </c>
      <c r="Q1091">
        <v>0.76200000000000001</v>
      </c>
      <c r="R1091">
        <v>2018</v>
      </c>
      <c r="S1091" t="s">
        <v>42</v>
      </c>
    </row>
    <row r="1092" spans="1:19" x14ac:dyDescent="0.2">
      <c r="A1092">
        <v>717920583</v>
      </c>
      <c r="B1092" t="s">
        <v>17</v>
      </c>
      <c r="C1092">
        <v>60</v>
      </c>
      <c r="D1092" t="s">
        <v>23</v>
      </c>
      <c r="E1092" t="s">
        <v>28</v>
      </c>
      <c r="F1092" t="s">
        <v>36</v>
      </c>
      <c r="G1092" t="s">
        <v>26</v>
      </c>
      <c r="H1092" t="s">
        <v>22</v>
      </c>
      <c r="I1092">
        <v>61</v>
      </c>
      <c r="J1092">
        <v>5</v>
      </c>
      <c r="K1092">
        <v>2</v>
      </c>
      <c r="L1092">
        <v>2</v>
      </c>
      <c r="M1092">
        <v>2000</v>
      </c>
      <c r="N1092">
        <v>865</v>
      </c>
      <c r="O1092">
        <v>1443</v>
      </c>
      <c r="P1092">
        <v>64</v>
      </c>
      <c r="Q1092">
        <f>ROUND(N1092/M1092,2)</f>
        <v>0.43</v>
      </c>
      <c r="R1092">
        <v>2019</v>
      </c>
      <c r="S1092" t="s">
        <v>41</v>
      </c>
    </row>
    <row r="1093" spans="1:19" x14ac:dyDescent="0.2">
      <c r="A1093">
        <v>717920583</v>
      </c>
      <c r="B1093" t="s">
        <v>17</v>
      </c>
      <c r="C1093">
        <v>60</v>
      </c>
      <c r="D1093" t="s">
        <v>23</v>
      </c>
      <c r="E1093" t="s">
        <v>28</v>
      </c>
      <c r="F1093" t="s">
        <v>36</v>
      </c>
      <c r="G1093" t="s">
        <v>26</v>
      </c>
      <c r="H1093" t="s">
        <v>22</v>
      </c>
      <c r="I1093">
        <v>49</v>
      </c>
      <c r="J1093">
        <v>5</v>
      </c>
      <c r="K1093">
        <v>2</v>
      </c>
      <c r="L1093">
        <v>2</v>
      </c>
      <c r="M1093">
        <v>1443</v>
      </c>
      <c r="N1093">
        <v>0</v>
      </c>
      <c r="O1093">
        <v>1443</v>
      </c>
      <c r="P1093">
        <v>59</v>
      </c>
      <c r="Q1093">
        <v>0</v>
      </c>
      <c r="R1093">
        <v>2018</v>
      </c>
      <c r="S1093" t="s">
        <v>42</v>
      </c>
    </row>
    <row r="1094" spans="1:19" x14ac:dyDescent="0.2">
      <c r="A1094">
        <v>718000383</v>
      </c>
      <c r="B1094" t="s">
        <v>17</v>
      </c>
      <c r="C1094">
        <v>60</v>
      </c>
      <c r="D1094" t="s">
        <v>23</v>
      </c>
      <c r="E1094" t="s">
        <v>24</v>
      </c>
      <c r="F1094" t="s">
        <v>25</v>
      </c>
      <c r="G1094" t="s">
        <v>27</v>
      </c>
      <c r="H1094" t="s">
        <v>31</v>
      </c>
      <c r="I1094">
        <v>51</v>
      </c>
      <c r="J1094">
        <v>3</v>
      </c>
      <c r="K1094">
        <v>3</v>
      </c>
      <c r="L1094">
        <v>4</v>
      </c>
      <c r="M1094">
        <v>23566</v>
      </c>
      <c r="N1094">
        <v>1147</v>
      </c>
      <c r="O1094">
        <v>22419</v>
      </c>
      <c r="P1094">
        <v>64</v>
      </c>
      <c r="Q1094">
        <v>4.9000000000000002E-2</v>
      </c>
      <c r="R1094">
        <v>2018</v>
      </c>
      <c r="S1094" t="s">
        <v>42</v>
      </c>
    </row>
    <row r="1095" spans="1:19" x14ac:dyDescent="0.2">
      <c r="A1095">
        <v>718000383</v>
      </c>
      <c r="B1095" t="s">
        <v>17</v>
      </c>
      <c r="C1095">
        <v>60</v>
      </c>
      <c r="D1095" t="s">
        <v>23</v>
      </c>
      <c r="E1095" t="s">
        <v>24</v>
      </c>
      <c r="F1095" t="s">
        <v>25</v>
      </c>
      <c r="G1095" t="s">
        <v>27</v>
      </c>
      <c r="H1095" t="s">
        <v>31</v>
      </c>
      <c r="I1095">
        <v>63</v>
      </c>
      <c r="J1095">
        <v>3</v>
      </c>
      <c r="K1095">
        <v>3</v>
      </c>
      <c r="L1095">
        <v>4</v>
      </c>
      <c r="M1095">
        <v>23566</v>
      </c>
      <c r="N1095">
        <v>506</v>
      </c>
      <c r="O1095">
        <v>22419</v>
      </c>
      <c r="P1095">
        <v>62</v>
      </c>
      <c r="Q1095">
        <f>ROUND(N1095/M1095,2)</f>
        <v>0.02</v>
      </c>
      <c r="R1095">
        <v>2019</v>
      </c>
      <c r="S1095" t="s">
        <v>41</v>
      </c>
    </row>
    <row r="1096" spans="1:19" x14ac:dyDescent="0.2">
      <c r="A1096">
        <v>718020408</v>
      </c>
      <c r="B1096" t="s">
        <v>17</v>
      </c>
      <c r="C1096">
        <v>60</v>
      </c>
      <c r="D1096" t="s">
        <v>23</v>
      </c>
      <c r="E1096" t="s">
        <v>24</v>
      </c>
      <c r="F1096" t="s">
        <v>20</v>
      </c>
      <c r="G1096" t="s">
        <v>26</v>
      </c>
      <c r="H1096" t="s">
        <v>22</v>
      </c>
      <c r="I1096">
        <v>48</v>
      </c>
      <c r="J1096">
        <v>3</v>
      </c>
      <c r="K1096">
        <v>6</v>
      </c>
      <c r="L1096">
        <v>3</v>
      </c>
      <c r="M1096">
        <v>1977</v>
      </c>
      <c r="N1096">
        <v>461</v>
      </c>
      <c r="O1096">
        <v>1432</v>
      </c>
      <c r="P1096">
        <v>77</v>
      </c>
      <c r="Q1096">
        <f>ROUND(N1096/M1096,2)</f>
        <v>0.23</v>
      </c>
      <c r="R1096">
        <v>2019</v>
      </c>
      <c r="S1096" t="s">
        <v>41</v>
      </c>
    </row>
    <row r="1097" spans="1:19" x14ac:dyDescent="0.2">
      <c r="A1097">
        <v>718020408</v>
      </c>
      <c r="B1097" t="s">
        <v>17</v>
      </c>
      <c r="C1097">
        <v>60</v>
      </c>
      <c r="D1097" t="s">
        <v>23</v>
      </c>
      <c r="E1097" t="s">
        <v>24</v>
      </c>
      <c r="F1097" t="s">
        <v>20</v>
      </c>
      <c r="G1097" t="s">
        <v>26</v>
      </c>
      <c r="H1097" t="s">
        <v>22</v>
      </c>
      <c r="I1097">
        <v>36</v>
      </c>
      <c r="J1097">
        <v>3</v>
      </c>
      <c r="K1097">
        <v>4</v>
      </c>
      <c r="L1097">
        <v>3</v>
      </c>
      <c r="M1097">
        <v>1977</v>
      </c>
      <c r="N1097">
        <v>545</v>
      </c>
      <c r="O1097">
        <v>1432</v>
      </c>
      <c r="P1097">
        <v>72</v>
      </c>
      <c r="Q1097">
        <v>0.27600000000000002</v>
      </c>
      <c r="R1097">
        <v>2018</v>
      </c>
      <c r="S1097" t="s">
        <v>42</v>
      </c>
    </row>
    <row r="1098" spans="1:19" x14ac:dyDescent="0.2">
      <c r="A1098">
        <v>718193958</v>
      </c>
      <c r="B1098" t="s">
        <v>17</v>
      </c>
      <c r="C1098">
        <v>60</v>
      </c>
      <c r="D1098" t="s">
        <v>18</v>
      </c>
      <c r="E1098" t="s">
        <v>28</v>
      </c>
      <c r="F1098" t="s">
        <v>25</v>
      </c>
      <c r="G1098" t="s">
        <v>26</v>
      </c>
      <c r="H1098" t="s">
        <v>22</v>
      </c>
      <c r="I1098">
        <v>65</v>
      </c>
      <c r="J1098">
        <v>5</v>
      </c>
      <c r="K1098">
        <v>0</v>
      </c>
      <c r="L1098">
        <v>2</v>
      </c>
      <c r="M1098">
        <v>2402</v>
      </c>
      <c r="N1098">
        <v>1384</v>
      </c>
      <c r="O1098">
        <v>674</v>
      </c>
      <c r="P1098">
        <v>44</v>
      </c>
      <c r="Q1098">
        <f>ROUND(N1098/M1098,2)</f>
        <v>0.57999999999999996</v>
      </c>
      <c r="R1098">
        <v>2019</v>
      </c>
      <c r="S1098" t="s">
        <v>41</v>
      </c>
    </row>
    <row r="1099" spans="1:19" x14ac:dyDescent="0.2">
      <c r="A1099">
        <v>718193958</v>
      </c>
      <c r="B1099" t="s">
        <v>17</v>
      </c>
      <c r="C1099">
        <v>60</v>
      </c>
      <c r="D1099" t="s">
        <v>18</v>
      </c>
      <c r="E1099" t="s">
        <v>28</v>
      </c>
      <c r="F1099" t="s">
        <v>25</v>
      </c>
      <c r="G1099" t="s">
        <v>26</v>
      </c>
      <c r="H1099" t="s">
        <v>22</v>
      </c>
      <c r="I1099">
        <v>53</v>
      </c>
      <c r="J1099">
        <v>5</v>
      </c>
      <c r="K1099">
        <v>3</v>
      </c>
      <c r="L1099">
        <v>2</v>
      </c>
      <c r="M1099">
        <v>2402</v>
      </c>
      <c r="N1099">
        <v>1728</v>
      </c>
      <c r="O1099">
        <v>674</v>
      </c>
      <c r="P1099">
        <v>53</v>
      </c>
      <c r="Q1099">
        <v>0.71899999999999997</v>
      </c>
      <c r="R1099">
        <v>2018</v>
      </c>
      <c r="S1099" t="s">
        <v>42</v>
      </c>
    </row>
    <row r="1100" spans="1:19" x14ac:dyDescent="0.2">
      <c r="A1100">
        <v>718282983</v>
      </c>
      <c r="B1100" t="s">
        <v>17</v>
      </c>
      <c r="C1100">
        <v>60</v>
      </c>
      <c r="D1100" t="s">
        <v>18</v>
      </c>
      <c r="E1100" t="s">
        <v>19</v>
      </c>
      <c r="F1100" t="s">
        <v>25</v>
      </c>
      <c r="G1100" t="s">
        <v>26</v>
      </c>
      <c r="H1100" t="s">
        <v>22</v>
      </c>
      <c r="I1100">
        <v>59</v>
      </c>
      <c r="J1100">
        <v>6</v>
      </c>
      <c r="K1100">
        <v>0</v>
      </c>
      <c r="L1100">
        <v>3</v>
      </c>
      <c r="M1100">
        <v>3076</v>
      </c>
      <c r="N1100">
        <v>1252</v>
      </c>
      <c r="O1100">
        <v>819</v>
      </c>
      <c r="P1100">
        <v>92</v>
      </c>
      <c r="Q1100">
        <f>ROUND(N1100/M1100,2)</f>
        <v>0.41</v>
      </c>
      <c r="R1100">
        <v>2019</v>
      </c>
      <c r="S1100" t="s">
        <v>41</v>
      </c>
    </row>
    <row r="1101" spans="1:19" x14ac:dyDescent="0.2">
      <c r="A1101">
        <v>718282983</v>
      </c>
      <c r="B1101" t="s">
        <v>17</v>
      </c>
      <c r="C1101">
        <v>60</v>
      </c>
      <c r="D1101" t="s">
        <v>18</v>
      </c>
      <c r="E1101" t="s">
        <v>19</v>
      </c>
      <c r="F1101" t="s">
        <v>25</v>
      </c>
      <c r="G1101" t="s">
        <v>26</v>
      </c>
      <c r="H1101" t="s">
        <v>22</v>
      </c>
      <c r="I1101">
        <v>47</v>
      </c>
      <c r="J1101">
        <v>6</v>
      </c>
      <c r="K1101">
        <v>3</v>
      </c>
      <c r="L1101">
        <v>3</v>
      </c>
      <c r="M1101">
        <v>3076</v>
      </c>
      <c r="N1101">
        <v>2257</v>
      </c>
      <c r="O1101">
        <v>819</v>
      </c>
      <c r="P1101">
        <v>75</v>
      </c>
      <c r="Q1101">
        <v>0.73399999999999999</v>
      </c>
      <c r="R1101">
        <v>2018</v>
      </c>
      <c r="S1101" t="s">
        <v>42</v>
      </c>
    </row>
    <row r="1102" spans="1:19" x14ac:dyDescent="0.2">
      <c r="A1102">
        <v>718324983</v>
      </c>
      <c r="B1102" t="s">
        <v>17</v>
      </c>
      <c r="C1102">
        <v>60</v>
      </c>
      <c r="D1102" t="s">
        <v>23</v>
      </c>
      <c r="E1102" t="s">
        <v>33</v>
      </c>
      <c r="F1102" t="s">
        <v>20</v>
      </c>
      <c r="G1102" t="s">
        <v>26</v>
      </c>
      <c r="H1102" t="s">
        <v>22</v>
      </c>
      <c r="I1102">
        <v>61</v>
      </c>
      <c r="J1102">
        <v>5</v>
      </c>
      <c r="K1102">
        <v>2</v>
      </c>
      <c r="L1102">
        <v>3</v>
      </c>
      <c r="M1102">
        <v>1634</v>
      </c>
      <c r="N1102">
        <v>680</v>
      </c>
      <c r="O1102">
        <v>479</v>
      </c>
      <c r="P1102">
        <v>40</v>
      </c>
      <c r="Q1102">
        <f>ROUND(N1102/M1102,2)</f>
        <v>0.42</v>
      </c>
      <c r="R1102">
        <v>2019</v>
      </c>
      <c r="S1102" t="s">
        <v>41</v>
      </c>
    </row>
    <row r="1103" spans="1:19" x14ac:dyDescent="0.2">
      <c r="A1103">
        <v>718324983</v>
      </c>
      <c r="B1103" t="s">
        <v>17</v>
      </c>
      <c r="C1103">
        <v>60</v>
      </c>
      <c r="D1103" t="s">
        <v>23</v>
      </c>
      <c r="E1103" t="s">
        <v>33</v>
      </c>
      <c r="F1103" t="s">
        <v>20</v>
      </c>
      <c r="G1103" t="s">
        <v>26</v>
      </c>
      <c r="H1103" t="s">
        <v>22</v>
      </c>
      <c r="I1103">
        <v>49</v>
      </c>
      <c r="J1103">
        <v>5</v>
      </c>
      <c r="K1103">
        <v>3</v>
      </c>
      <c r="L1103">
        <v>3</v>
      </c>
      <c r="M1103">
        <v>1634</v>
      </c>
      <c r="N1103">
        <v>1155</v>
      </c>
      <c r="O1103">
        <v>479</v>
      </c>
      <c r="P1103">
        <v>83</v>
      </c>
      <c r="Q1103">
        <v>0.70699999999999996</v>
      </c>
      <c r="R1103">
        <v>2018</v>
      </c>
      <c r="S1103" t="s">
        <v>42</v>
      </c>
    </row>
    <row r="1104" spans="1:19" x14ac:dyDescent="0.2">
      <c r="A1104">
        <v>718397658</v>
      </c>
      <c r="B1104" t="s">
        <v>17</v>
      </c>
      <c r="C1104">
        <v>60</v>
      </c>
      <c r="D1104" t="s">
        <v>23</v>
      </c>
      <c r="E1104" t="s">
        <v>24</v>
      </c>
      <c r="F1104" t="s">
        <v>25</v>
      </c>
      <c r="G1104" t="s">
        <v>29</v>
      </c>
      <c r="H1104" t="s">
        <v>22</v>
      </c>
      <c r="I1104">
        <v>36</v>
      </c>
      <c r="J1104">
        <v>6</v>
      </c>
      <c r="K1104">
        <v>3</v>
      </c>
      <c r="L1104">
        <v>2</v>
      </c>
      <c r="M1104">
        <v>4115</v>
      </c>
      <c r="N1104">
        <v>1231</v>
      </c>
      <c r="O1104">
        <v>2884</v>
      </c>
      <c r="P1104">
        <v>61</v>
      </c>
      <c r="Q1104">
        <v>0.29899999999999999</v>
      </c>
      <c r="R1104">
        <v>2018</v>
      </c>
      <c r="S1104" t="s">
        <v>42</v>
      </c>
    </row>
    <row r="1105" spans="1:19" x14ac:dyDescent="0.2">
      <c r="A1105">
        <v>718397658</v>
      </c>
      <c r="B1105" t="s">
        <v>17</v>
      </c>
      <c r="C1105">
        <v>60</v>
      </c>
      <c r="D1105" t="s">
        <v>23</v>
      </c>
      <c r="E1105" t="s">
        <v>24</v>
      </c>
      <c r="F1105" t="s">
        <v>25</v>
      </c>
      <c r="G1105" t="s">
        <v>29</v>
      </c>
      <c r="H1105" t="s">
        <v>22</v>
      </c>
      <c r="I1105">
        <v>48</v>
      </c>
      <c r="J1105">
        <v>6</v>
      </c>
      <c r="K1105">
        <v>0</v>
      </c>
      <c r="L1105">
        <v>2</v>
      </c>
      <c r="M1105">
        <v>4115</v>
      </c>
      <c r="N1105">
        <v>1172</v>
      </c>
      <c r="O1105">
        <v>2884</v>
      </c>
      <c r="P1105">
        <v>97</v>
      </c>
      <c r="Q1105">
        <f>ROUND(N1105/M1105,2)</f>
        <v>0.28000000000000003</v>
      </c>
      <c r="R1105">
        <v>2019</v>
      </c>
      <c r="S1105" t="s">
        <v>41</v>
      </c>
    </row>
    <row r="1106" spans="1:19" x14ac:dyDescent="0.2">
      <c r="A1106">
        <v>718455633</v>
      </c>
      <c r="B1106" t="s">
        <v>17</v>
      </c>
      <c r="C1106">
        <v>60</v>
      </c>
      <c r="D1106" t="s">
        <v>23</v>
      </c>
      <c r="E1106" t="s">
        <v>24</v>
      </c>
      <c r="F1106" t="s">
        <v>25</v>
      </c>
      <c r="G1106" t="s">
        <v>29</v>
      </c>
      <c r="H1106" t="s">
        <v>32</v>
      </c>
      <c r="I1106">
        <v>55</v>
      </c>
      <c r="J1106">
        <v>4</v>
      </c>
      <c r="K1106">
        <v>3</v>
      </c>
      <c r="L1106">
        <v>2</v>
      </c>
      <c r="M1106">
        <v>7469</v>
      </c>
      <c r="N1106">
        <v>2517</v>
      </c>
      <c r="O1106">
        <v>4952</v>
      </c>
      <c r="P1106">
        <v>124</v>
      </c>
      <c r="Q1106">
        <v>0.33700000000000002</v>
      </c>
      <c r="R1106">
        <v>2018</v>
      </c>
      <c r="S1106" t="s">
        <v>42</v>
      </c>
    </row>
    <row r="1107" spans="1:19" x14ac:dyDescent="0.2">
      <c r="A1107">
        <v>718455633</v>
      </c>
      <c r="B1107" t="s">
        <v>17</v>
      </c>
      <c r="C1107">
        <v>60</v>
      </c>
      <c r="D1107" t="s">
        <v>23</v>
      </c>
      <c r="E1107" t="s">
        <v>24</v>
      </c>
      <c r="F1107" t="s">
        <v>25</v>
      </c>
      <c r="G1107" t="s">
        <v>29</v>
      </c>
      <c r="H1107" t="s">
        <v>32</v>
      </c>
      <c r="I1107">
        <v>67</v>
      </c>
      <c r="J1107">
        <v>4</v>
      </c>
      <c r="K1107">
        <v>4</v>
      </c>
      <c r="L1107">
        <v>2</v>
      </c>
      <c r="M1107">
        <v>7469</v>
      </c>
      <c r="N1107">
        <v>325</v>
      </c>
      <c r="O1107">
        <v>4952</v>
      </c>
      <c r="P1107">
        <v>68</v>
      </c>
      <c r="Q1107">
        <f>ROUND(N1107/M1107,2)</f>
        <v>0.04</v>
      </c>
      <c r="R1107">
        <v>2019</v>
      </c>
      <c r="S1107" t="s">
        <v>41</v>
      </c>
    </row>
    <row r="1108" spans="1:19" x14ac:dyDescent="0.2">
      <c r="A1108">
        <v>718528008</v>
      </c>
      <c r="B1108" t="s">
        <v>17</v>
      </c>
      <c r="C1108">
        <v>60</v>
      </c>
      <c r="D1108" t="s">
        <v>23</v>
      </c>
      <c r="E1108" t="s">
        <v>19</v>
      </c>
      <c r="F1108" t="s">
        <v>20</v>
      </c>
      <c r="G1108" t="s">
        <v>26</v>
      </c>
      <c r="H1108" t="s">
        <v>22</v>
      </c>
      <c r="I1108">
        <v>59</v>
      </c>
      <c r="J1108">
        <v>2</v>
      </c>
      <c r="K1108">
        <v>0</v>
      </c>
      <c r="L1108">
        <v>1</v>
      </c>
      <c r="M1108">
        <v>3845</v>
      </c>
      <c r="N1108">
        <v>947</v>
      </c>
      <c r="O1108">
        <v>2385</v>
      </c>
      <c r="P1108">
        <v>44</v>
      </c>
      <c r="Q1108">
        <f>ROUND(N1108/M1108,2)</f>
        <v>0.25</v>
      </c>
      <c r="R1108">
        <v>2019</v>
      </c>
      <c r="S1108" t="s">
        <v>41</v>
      </c>
    </row>
    <row r="1109" spans="1:19" x14ac:dyDescent="0.2">
      <c r="A1109">
        <v>718528008</v>
      </c>
      <c r="B1109" t="s">
        <v>17</v>
      </c>
      <c r="C1109">
        <v>60</v>
      </c>
      <c r="D1109" t="s">
        <v>23</v>
      </c>
      <c r="E1109" t="s">
        <v>19</v>
      </c>
      <c r="F1109" t="s">
        <v>20</v>
      </c>
      <c r="G1109" t="s">
        <v>26</v>
      </c>
      <c r="H1109" t="s">
        <v>22</v>
      </c>
      <c r="I1109">
        <v>47</v>
      </c>
      <c r="J1109">
        <v>2</v>
      </c>
      <c r="K1109">
        <v>3</v>
      </c>
      <c r="L1109">
        <v>1</v>
      </c>
      <c r="M1109">
        <v>3845</v>
      </c>
      <c r="N1109">
        <v>1460</v>
      </c>
      <c r="O1109">
        <v>2385</v>
      </c>
      <c r="P1109">
        <v>106</v>
      </c>
      <c r="Q1109">
        <v>0.38</v>
      </c>
      <c r="R1109">
        <v>2018</v>
      </c>
      <c r="S1109" t="s">
        <v>42</v>
      </c>
    </row>
    <row r="1110" spans="1:19" x14ac:dyDescent="0.2">
      <c r="A1110">
        <v>718547358</v>
      </c>
      <c r="B1110" t="s">
        <v>37</v>
      </c>
      <c r="C1110">
        <v>60</v>
      </c>
      <c r="D1110" t="s">
        <v>23</v>
      </c>
      <c r="E1110" t="s">
        <v>19</v>
      </c>
      <c r="F1110" t="s">
        <v>20</v>
      </c>
      <c r="G1110" t="s">
        <v>29</v>
      </c>
      <c r="H1110" t="s">
        <v>22</v>
      </c>
      <c r="I1110">
        <v>64</v>
      </c>
      <c r="J1110">
        <v>4</v>
      </c>
      <c r="K1110">
        <v>3</v>
      </c>
      <c r="L1110">
        <v>2</v>
      </c>
      <c r="M1110">
        <v>2676</v>
      </c>
      <c r="N1110">
        <v>1118</v>
      </c>
      <c r="O1110">
        <v>936</v>
      </c>
      <c r="P1110">
        <v>38</v>
      </c>
      <c r="Q1110">
        <f>ROUND(N1110/M1110,2)</f>
        <v>0.42</v>
      </c>
      <c r="R1110">
        <v>2019</v>
      </c>
      <c r="S1110" t="s">
        <v>43</v>
      </c>
    </row>
    <row r="1111" spans="1:19" x14ac:dyDescent="0.2">
      <c r="A1111">
        <v>718547358</v>
      </c>
      <c r="B1111" t="s">
        <v>17</v>
      </c>
      <c r="C1111">
        <v>60</v>
      </c>
      <c r="D1111" t="s">
        <v>23</v>
      </c>
      <c r="E1111" t="s">
        <v>19</v>
      </c>
      <c r="F1111" t="s">
        <v>20</v>
      </c>
      <c r="G1111" t="s">
        <v>29</v>
      </c>
      <c r="H1111" t="s">
        <v>22</v>
      </c>
      <c r="I1111">
        <v>52</v>
      </c>
      <c r="J1111">
        <v>4</v>
      </c>
      <c r="K1111">
        <v>3</v>
      </c>
      <c r="L1111">
        <v>2</v>
      </c>
      <c r="M1111">
        <v>2676</v>
      </c>
      <c r="N1111">
        <v>1740</v>
      </c>
      <c r="O1111">
        <v>936</v>
      </c>
      <c r="P1111">
        <v>69</v>
      </c>
      <c r="Q1111">
        <v>0.65</v>
      </c>
      <c r="R1111">
        <v>2018</v>
      </c>
      <c r="S1111" t="s">
        <v>42</v>
      </c>
    </row>
    <row r="1112" spans="1:19" x14ac:dyDescent="0.2">
      <c r="A1112">
        <v>718548558</v>
      </c>
      <c r="B1112" t="s">
        <v>17</v>
      </c>
      <c r="C1112">
        <v>60</v>
      </c>
      <c r="D1112" t="s">
        <v>23</v>
      </c>
      <c r="E1112" t="s">
        <v>33</v>
      </c>
      <c r="F1112" t="s">
        <v>20</v>
      </c>
      <c r="G1112" t="s">
        <v>26</v>
      </c>
      <c r="H1112" t="s">
        <v>22</v>
      </c>
      <c r="I1112">
        <v>42</v>
      </c>
      <c r="J1112">
        <v>1</v>
      </c>
      <c r="K1112">
        <v>1</v>
      </c>
      <c r="L1112">
        <v>3</v>
      </c>
      <c r="M1112">
        <v>2915</v>
      </c>
      <c r="N1112">
        <v>2041</v>
      </c>
      <c r="O1112">
        <v>874</v>
      </c>
      <c r="P1112">
        <v>70</v>
      </c>
      <c r="Q1112">
        <v>0.7</v>
      </c>
      <c r="R1112">
        <v>2018</v>
      </c>
      <c r="S1112" t="s">
        <v>42</v>
      </c>
    </row>
    <row r="1113" spans="1:19" x14ac:dyDescent="0.2">
      <c r="A1113">
        <v>718548558</v>
      </c>
      <c r="B1113" t="s">
        <v>37</v>
      </c>
      <c r="C1113">
        <v>60</v>
      </c>
      <c r="D1113" t="s">
        <v>23</v>
      </c>
      <c r="E1113" t="s">
        <v>33</v>
      </c>
      <c r="F1113" t="s">
        <v>20</v>
      </c>
      <c r="G1113" t="s">
        <v>26</v>
      </c>
      <c r="H1113" t="s">
        <v>22</v>
      </c>
      <c r="I1113">
        <v>54</v>
      </c>
      <c r="J1113">
        <v>1</v>
      </c>
      <c r="K1113">
        <v>2</v>
      </c>
      <c r="L1113">
        <v>3</v>
      </c>
      <c r="M1113">
        <v>2915</v>
      </c>
      <c r="N1113">
        <v>1359</v>
      </c>
      <c r="O1113">
        <v>874</v>
      </c>
      <c r="P1113">
        <v>84</v>
      </c>
      <c r="Q1113">
        <f>ROUND(N1113/M1113,2)</f>
        <v>0.47</v>
      </c>
      <c r="R1113">
        <v>2019</v>
      </c>
      <c r="S1113" t="s">
        <v>43</v>
      </c>
    </row>
    <row r="1114" spans="1:19" x14ac:dyDescent="0.2">
      <c r="A1114">
        <v>718799958</v>
      </c>
      <c r="B1114" t="s">
        <v>17</v>
      </c>
      <c r="C1114">
        <v>60</v>
      </c>
      <c r="D1114" t="s">
        <v>23</v>
      </c>
      <c r="E1114" t="s">
        <v>33</v>
      </c>
      <c r="F1114" t="s">
        <v>20</v>
      </c>
      <c r="G1114" t="s">
        <v>21</v>
      </c>
      <c r="H1114" t="s">
        <v>32</v>
      </c>
      <c r="I1114">
        <v>52</v>
      </c>
      <c r="J1114">
        <v>2</v>
      </c>
      <c r="K1114">
        <v>3</v>
      </c>
      <c r="L1114">
        <v>3</v>
      </c>
      <c r="M1114">
        <v>13312</v>
      </c>
      <c r="N1114">
        <v>1974</v>
      </c>
      <c r="O1114">
        <v>11338</v>
      </c>
      <c r="P1114">
        <v>106</v>
      </c>
      <c r="Q1114">
        <v>0.14799999999999999</v>
      </c>
      <c r="R1114">
        <v>2018</v>
      </c>
      <c r="S1114" t="s">
        <v>42</v>
      </c>
    </row>
    <row r="1115" spans="1:19" x14ac:dyDescent="0.2">
      <c r="A1115">
        <v>718799958</v>
      </c>
      <c r="B1115" t="s">
        <v>17</v>
      </c>
      <c r="C1115">
        <v>60</v>
      </c>
      <c r="D1115" t="s">
        <v>23</v>
      </c>
      <c r="E1115" t="s">
        <v>33</v>
      </c>
      <c r="F1115" t="s">
        <v>20</v>
      </c>
      <c r="G1115" t="s">
        <v>21</v>
      </c>
      <c r="H1115" t="s">
        <v>32</v>
      </c>
      <c r="I1115">
        <v>64</v>
      </c>
      <c r="J1115">
        <v>2</v>
      </c>
      <c r="K1115">
        <v>5</v>
      </c>
      <c r="L1115">
        <v>3</v>
      </c>
      <c r="M1115">
        <v>13312</v>
      </c>
      <c r="N1115">
        <v>1105</v>
      </c>
      <c r="O1115">
        <v>11338</v>
      </c>
      <c r="P1115">
        <v>33</v>
      </c>
      <c r="Q1115">
        <f>ROUND(N1115/M1115,2)</f>
        <v>0.08</v>
      </c>
      <c r="R1115">
        <v>2019</v>
      </c>
      <c r="S1115" t="s">
        <v>41</v>
      </c>
    </row>
    <row r="1116" spans="1:19" x14ac:dyDescent="0.2">
      <c r="A1116">
        <v>718825908</v>
      </c>
      <c r="B1116" t="s">
        <v>17</v>
      </c>
      <c r="C1116">
        <v>60</v>
      </c>
      <c r="D1116" t="s">
        <v>23</v>
      </c>
      <c r="E1116" t="s">
        <v>33</v>
      </c>
      <c r="F1116" t="s">
        <v>25</v>
      </c>
      <c r="G1116" t="s">
        <v>29</v>
      </c>
      <c r="H1116" t="s">
        <v>22</v>
      </c>
      <c r="I1116">
        <v>47</v>
      </c>
      <c r="J1116">
        <v>1</v>
      </c>
      <c r="K1116">
        <v>1</v>
      </c>
      <c r="L1116">
        <v>1</v>
      </c>
      <c r="M1116">
        <v>3803</v>
      </c>
      <c r="N1116">
        <v>1448</v>
      </c>
      <c r="O1116">
        <v>2355</v>
      </c>
      <c r="P1116">
        <v>78</v>
      </c>
      <c r="Q1116">
        <v>0.38100000000000001</v>
      </c>
      <c r="R1116">
        <v>2018</v>
      </c>
      <c r="S1116" t="s">
        <v>42</v>
      </c>
    </row>
    <row r="1117" spans="1:19" x14ac:dyDescent="0.2">
      <c r="A1117">
        <v>718825908</v>
      </c>
      <c r="B1117" t="s">
        <v>17</v>
      </c>
      <c r="C1117">
        <v>60</v>
      </c>
      <c r="D1117" t="s">
        <v>23</v>
      </c>
      <c r="E1117" t="s">
        <v>33</v>
      </c>
      <c r="F1117" t="s">
        <v>25</v>
      </c>
      <c r="G1117" t="s">
        <v>29</v>
      </c>
      <c r="H1117" t="s">
        <v>22</v>
      </c>
      <c r="I1117">
        <v>59</v>
      </c>
      <c r="J1117">
        <v>1</v>
      </c>
      <c r="K1117">
        <v>4</v>
      </c>
      <c r="L1117">
        <v>1</v>
      </c>
      <c r="M1117">
        <v>3803</v>
      </c>
      <c r="N1117">
        <v>645</v>
      </c>
      <c r="O1117">
        <v>2355</v>
      </c>
      <c r="P1117">
        <v>60</v>
      </c>
      <c r="Q1117">
        <f>ROUND(N1117/M1117,2)</f>
        <v>0.17</v>
      </c>
      <c r="R1117">
        <v>2019</v>
      </c>
      <c r="S1117" t="s">
        <v>41</v>
      </c>
    </row>
    <row r="1118" spans="1:19" x14ac:dyDescent="0.2">
      <c r="A1118">
        <v>718929708</v>
      </c>
      <c r="B1118" t="s">
        <v>17</v>
      </c>
      <c r="C1118">
        <v>60</v>
      </c>
      <c r="D1118" t="s">
        <v>23</v>
      </c>
      <c r="E1118" t="s">
        <v>24</v>
      </c>
      <c r="F1118" t="s">
        <v>20</v>
      </c>
      <c r="G1118" t="s">
        <v>26</v>
      </c>
      <c r="H1118" t="s">
        <v>22</v>
      </c>
      <c r="I1118">
        <v>62</v>
      </c>
      <c r="J1118">
        <v>4</v>
      </c>
      <c r="K1118">
        <v>1</v>
      </c>
      <c r="L1118">
        <v>2</v>
      </c>
      <c r="M1118">
        <v>3147</v>
      </c>
      <c r="N1118">
        <v>910</v>
      </c>
      <c r="O1118">
        <v>1545</v>
      </c>
      <c r="P1118">
        <v>118</v>
      </c>
      <c r="Q1118">
        <f>ROUND(N1118/M1118,2)</f>
        <v>0.28999999999999998</v>
      </c>
      <c r="R1118">
        <v>2019</v>
      </c>
      <c r="S1118" t="s">
        <v>41</v>
      </c>
    </row>
    <row r="1119" spans="1:19" x14ac:dyDescent="0.2">
      <c r="A1119">
        <v>718929708</v>
      </c>
      <c r="B1119" t="s">
        <v>17</v>
      </c>
      <c r="C1119">
        <v>60</v>
      </c>
      <c r="D1119" t="s">
        <v>23</v>
      </c>
      <c r="E1119" t="s">
        <v>24</v>
      </c>
      <c r="F1119" t="s">
        <v>20</v>
      </c>
      <c r="G1119" t="s">
        <v>26</v>
      </c>
      <c r="H1119" t="s">
        <v>22</v>
      </c>
      <c r="I1119">
        <v>50</v>
      </c>
      <c r="J1119">
        <v>4</v>
      </c>
      <c r="K1119">
        <v>2</v>
      </c>
      <c r="L1119">
        <v>2</v>
      </c>
      <c r="M1119">
        <v>3147</v>
      </c>
      <c r="N1119">
        <v>1602</v>
      </c>
      <c r="O1119">
        <v>1545</v>
      </c>
      <c r="P1119">
        <v>23</v>
      </c>
      <c r="Q1119">
        <v>0.50900000000000001</v>
      </c>
      <c r="R1119">
        <v>2018</v>
      </c>
      <c r="S1119" t="s">
        <v>42</v>
      </c>
    </row>
    <row r="1120" spans="1:19" x14ac:dyDescent="0.2">
      <c r="A1120">
        <v>719240358</v>
      </c>
      <c r="B1120" t="s">
        <v>17</v>
      </c>
      <c r="C1120">
        <v>60</v>
      </c>
      <c r="D1120" t="s">
        <v>18</v>
      </c>
      <c r="E1120" t="s">
        <v>24</v>
      </c>
      <c r="F1120" t="s">
        <v>25</v>
      </c>
      <c r="G1120" t="s">
        <v>21</v>
      </c>
      <c r="H1120" t="s">
        <v>32</v>
      </c>
      <c r="I1120">
        <v>50</v>
      </c>
      <c r="J1120">
        <v>4</v>
      </c>
      <c r="K1120">
        <v>3</v>
      </c>
      <c r="L1120">
        <v>0</v>
      </c>
      <c r="M1120">
        <v>10698</v>
      </c>
      <c r="N1120">
        <v>1790</v>
      </c>
      <c r="O1120">
        <v>8908</v>
      </c>
      <c r="P1120">
        <v>67</v>
      </c>
      <c r="Q1120">
        <v>0.16700000000000001</v>
      </c>
      <c r="R1120">
        <v>2018</v>
      </c>
      <c r="S1120" t="s">
        <v>42</v>
      </c>
    </row>
    <row r="1121" spans="1:19" x14ac:dyDescent="0.2">
      <c r="A1121">
        <v>719240358</v>
      </c>
      <c r="B1121" t="s">
        <v>17</v>
      </c>
      <c r="C1121">
        <v>60</v>
      </c>
      <c r="D1121" t="s">
        <v>18</v>
      </c>
      <c r="E1121" t="s">
        <v>24</v>
      </c>
      <c r="F1121" t="s">
        <v>25</v>
      </c>
      <c r="G1121" t="s">
        <v>21</v>
      </c>
      <c r="H1121" t="s">
        <v>32</v>
      </c>
      <c r="I1121">
        <v>62</v>
      </c>
      <c r="J1121">
        <v>4</v>
      </c>
      <c r="K1121">
        <v>0</v>
      </c>
      <c r="L1121">
        <v>0</v>
      </c>
      <c r="M1121">
        <v>10698</v>
      </c>
      <c r="N1121">
        <v>1159</v>
      </c>
      <c r="O1121">
        <v>8908</v>
      </c>
      <c r="P1121">
        <v>92</v>
      </c>
      <c r="Q1121">
        <f>ROUND(N1121/M1121,2)</f>
        <v>0.11</v>
      </c>
      <c r="R1121">
        <v>2019</v>
      </c>
      <c r="S1121" t="s">
        <v>41</v>
      </c>
    </row>
    <row r="1122" spans="1:19" x14ac:dyDescent="0.2">
      <c r="A1122">
        <v>719282433</v>
      </c>
      <c r="B1122" t="s">
        <v>17</v>
      </c>
      <c r="C1122">
        <v>60</v>
      </c>
      <c r="D1122" t="s">
        <v>23</v>
      </c>
      <c r="E1122" t="s">
        <v>19</v>
      </c>
      <c r="F1122" t="s">
        <v>25</v>
      </c>
      <c r="G1122" t="s">
        <v>29</v>
      </c>
      <c r="H1122" t="s">
        <v>32</v>
      </c>
      <c r="I1122">
        <v>48</v>
      </c>
      <c r="J1122">
        <v>3</v>
      </c>
      <c r="K1122">
        <v>3</v>
      </c>
      <c r="L1122">
        <v>4</v>
      </c>
      <c r="M1122">
        <v>6417</v>
      </c>
      <c r="N1122">
        <v>1372</v>
      </c>
      <c r="O1122">
        <v>5045</v>
      </c>
      <c r="P1122">
        <v>71</v>
      </c>
      <c r="Q1122">
        <v>0.214</v>
      </c>
      <c r="R1122">
        <v>2018</v>
      </c>
      <c r="S1122" t="s">
        <v>42</v>
      </c>
    </row>
    <row r="1123" spans="1:19" x14ac:dyDescent="0.2">
      <c r="A1123">
        <v>719282433</v>
      </c>
      <c r="B1123" t="s">
        <v>17</v>
      </c>
      <c r="C1123">
        <v>60</v>
      </c>
      <c r="D1123" t="s">
        <v>23</v>
      </c>
      <c r="E1123" t="s">
        <v>19</v>
      </c>
      <c r="F1123" t="s">
        <v>25</v>
      </c>
      <c r="G1123" t="s">
        <v>29</v>
      </c>
      <c r="H1123" t="s">
        <v>32</v>
      </c>
      <c r="I1123">
        <v>60</v>
      </c>
      <c r="J1123">
        <v>3</v>
      </c>
      <c r="K1123">
        <v>2</v>
      </c>
      <c r="L1123">
        <v>4</v>
      </c>
      <c r="M1123">
        <v>6417</v>
      </c>
      <c r="N1123">
        <v>435</v>
      </c>
      <c r="O1123">
        <v>5045</v>
      </c>
      <c r="P1123">
        <v>80</v>
      </c>
      <c r="Q1123">
        <f>ROUND(N1123/M1123,2)</f>
        <v>7.0000000000000007E-2</v>
      </c>
      <c r="R1123">
        <v>2019</v>
      </c>
      <c r="S1123" t="s">
        <v>41</v>
      </c>
    </row>
    <row r="1124" spans="1:19" x14ac:dyDescent="0.2">
      <c r="A1124">
        <v>719445633</v>
      </c>
      <c r="B1124" t="s">
        <v>17</v>
      </c>
      <c r="C1124">
        <v>60</v>
      </c>
      <c r="D1124" t="s">
        <v>23</v>
      </c>
      <c r="E1124" t="s">
        <v>28</v>
      </c>
      <c r="F1124" t="s">
        <v>20</v>
      </c>
      <c r="G1124" t="s">
        <v>26</v>
      </c>
      <c r="H1124" t="s">
        <v>22</v>
      </c>
      <c r="I1124">
        <v>48</v>
      </c>
      <c r="J1124">
        <v>4</v>
      </c>
      <c r="K1124">
        <v>3</v>
      </c>
      <c r="L1124">
        <v>3</v>
      </c>
      <c r="M1124">
        <v>1601</v>
      </c>
      <c r="N1124">
        <v>1070</v>
      </c>
      <c r="O1124">
        <v>1601</v>
      </c>
      <c r="P1124">
        <v>96</v>
      </c>
      <c r="Q1124">
        <f>ROUND(N1124/M1124,2)</f>
        <v>0.67</v>
      </c>
      <c r="R1124">
        <v>2019</v>
      </c>
      <c r="S1124" t="s">
        <v>41</v>
      </c>
    </row>
    <row r="1125" spans="1:19" x14ac:dyDescent="0.2">
      <c r="A1125">
        <v>719445633</v>
      </c>
      <c r="B1125" t="s">
        <v>17</v>
      </c>
      <c r="C1125">
        <v>60</v>
      </c>
      <c r="D1125" t="s">
        <v>23</v>
      </c>
      <c r="E1125" t="s">
        <v>28</v>
      </c>
      <c r="F1125" t="s">
        <v>20</v>
      </c>
      <c r="G1125" t="s">
        <v>26</v>
      </c>
      <c r="H1125" t="s">
        <v>22</v>
      </c>
      <c r="I1125">
        <v>36</v>
      </c>
      <c r="J1125">
        <v>4</v>
      </c>
      <c r="K1125">
        <v>2</v>
      </c>
      <c r="L1125">
        <v>3</v>
      </c>
      <c r="M1125">
        <v>1601</v>
      </c>
      <c r="N1125">
        <v>0</v>
      </c>
      <c r="O1125">
        <v>1601</v>
      </c>
      <c r="P1125">
        <v>69</v>
      </c>
      <c r="Q1125">
        <v>0</v>
      </c>
      <c r="R1125">
        <v>2018</v>
      </c>
      <c r="S1125" t="s">
        <v>42</v>
      </c>
    </row>
    <row r="1126" spans="1:19" x14ac:dyDescent="0.2">
      <c r="A1126">
        <v>719466558</v>
      </c>
      <c r="B1126" t="s">
        <v>17</v>
      </c>
      <c r="C1126">
        <v>60</v>
      </c>
      <c r="D1126" t="s">
        <v>23</v>
      </c>
      <c r="E1126" t="s">
        <v>33</v>
      </c>
      <c r="F1126" t="s">
        <v>25</v>
      </c>
      <c r="G1126" t="s">
        <v>26</v>
      </c>
      <c r="H1126" t="s">
        <v>32</v>
      </c>
      <c r="I1126">
        <v>48</v>
      </c>
      <c r="J1126">
        <v>3</v>
      </c>
      <c r="K1126">
        <v>4</v>
      </c>
      <c r="L1126">
        <v>2</v>
      </c>
      <c r="M1126">
        <v>4546</v>
      </c>
      <c r="N1126">
        <v>670</v>
      </c>
      <c r="O1126">
        <v>4546</v>
      </c>
      <c r="P1126">
        <v>62</v>
      </c>
      <c r="Q1126">
        <f>ROUND(N1126/M1126,2)</f>
        <v>0.15</v>
      </c>
      <c r="R1126">
        <v>2019</v>
      </c>
      <c r="S1126" t="s">
        <v>41</v>
      </c>
    </row>
    <row r="1127" spans="1:19" x14ac:dyDescent="0.2">
      <c r="A1127">
        <v>719466558</v>
      </c>
      <c r="B1127" t="s">
        <v>17</v>
      </c>
      <c r="C1127">
        <v>60</v>
      </c>
      <c r="D1127" t="s">
        <v>23</v>
      </c>
      <c r="E1127" t="s">
        <v>33</v>
      </c>
      <c r="F1127" t="s">
        <v>25</v>
      </c>
      <c r="G1127" t="s">
        <v>26</v>
      </c>
      <c r="H1127" t="s">
        <v>32</v>
      </c>
      <c r="I1127">
        <v>36</v>
      </c>
      <c r="J1127">
        <v>3</v>
      </c>
      <c r="K1127">
        <v>2</v>
      </c>
      <c r="L1127">
        <v>2</v>
      </c>
      <c r="M1127">
        <v>4546</v>
      </c>
      <c r="N1127">
        <v>0</v>
      </c>
      <c r="O1127">
        <v>4546</v>
      </c>
      <c r="P1127">
        <v>34</v>
      </c>
      <c r="Q1127">
        <v>0</v>
      </c>
      <c r="R1127">
        <v>2018</v>
      </c>
      <c r="S1127" t="s">
        <v>42</v>
      </c>
    </row>
    <row r="1128" spans="1:19" x14ac:dyDescent="0.2">
      <c r="A1128">
        <v>719794383</v>
      </c>
      <c r="B1128" t="s">
        <v>17</v>
      </c>
      <c r="C1128">
        <v>60</v>
      </c>
      <c r="D1128" t="s">
        <v>23</v>
      </c>
      <c r="E1128" t="s">
        <v>33</v>
      </c>
      <c r="F1128" t="s">
        <v>20</v>
      </c>
      <c r="G1128" t="s">
        <v>26</v>
      </c>
      <c r="H1128" t="s">
        <v>22</v>
      </c>
      <c r="I1128">
        <v>53</v>
      </c>
      <c r="J1128">
        <v>6</v>
      </c>
      <c r="K1128">
        <v>6</v>
      </c>
      <c r="L1128">
        <v>2</v>
      </c>
      <c r="M1128">
        <v>4167</v>
      </c>
      <c r="N1128">
        <v>1204</v>
      </c>
      <c r="O1128">
        <v>4167</v>
      </c>
      <c r="P1128">
        <v>64</v>
      </c>
      <c r="Q1128">
        <f>ROUND(N1128/M1128,2)</f>
        <v>0.28999999999999998</v>
      </c>
      <c r="R1128">
        <v>2019</v>
      </c>
      <c r="S1128" t="s">
        <v>41</v>
      </c>
    </row>
    <row r="1129" spans="1:19" x14ac:dyDescent="0.2">
      <c r="A1129">
        <v>719794383</v>
      </c>
      <c r="B1129" t="s">
        <v>17</v>
      </c>
      <c r="C1129">
        <v>60</v>
      </c>
      <c r="D1129" t="s">
        <v>23</v>
      </c>
      <c r="E1129" t="s">
        <v>33</v>
      </c>
      <c r="F1129" t="s">
        <v>20</v>
      </c>
      <c r="G1129" t="s">
        <v>26</v>
      </c>
      <c r="H1129" t="s">
        <v>22</v>
      </c>
      <c r="I1129">
        <v>41</v>
      </c>
      <c r="J1129">
        <v>6</v>
      </c>
      <c r="K1129">
        <v>2</v>
      </c>
      <c r="L1129">
        <v>2</v>
      </c>
      <c r="M1129">
        <v>4167</v>
      </c>
      <c r="N1129">
        <v>0</v>
      </c>
      <c r="O1129">
        <v>4167</v>
      </c>
      <c r="P1129">
        <v>85</v>
      </c>
      <c r="Q1129">
        <v>0</v>
      </c>
      <c r="R1129">
        <v>2018</v>
      </c>
      <c r="S1129" t="s">
        <v>42</v>
      </c>
    </row>
    <row r="1130" spans="1:19" x14ac:dyDescent="0.2">
      <c r="A1130">
        <v>719900733</v>
      </c>
      <c r="B1130" t="s">
        <v>17</v>
      </c>
      <c r="C1130">
        <v>60</v>
      </c>
      <c r="D1130" t="s">
        <v>18</v>
      </c>
      <c r="E1130" t="s">
        <v>19</v>
      </c>
      <c r="F1130" t="s">
        <v>20</v>
      </c>
      <c r="G1130" t="s">
        <v>29</v>
      </c>
      <c r="H1130" t="s">
        <v>32</v>
      </c>
      <c r="I1130">
        <v>47</v>
      </c>
      <c r="J1130">
        <v>3</v>
      </c>
      <c r="K1130">
        <v>1</v>
      </c>
      <c r="L1130">
        <v>3</v>
      </c>
      <c r="M1130">
        <v>9805</v>
      </c>
      <c r="N1130">
        <v>1007</v>
      </c>
      <c r="O1130">
        <v>8798</v>
      </c>
      <c r="P1130">
        <v>95</v>
      </c>
      <c r="Q1130">
        <v>0.10299999999999999</v>
      </c>
      <c r="R1130">
        <v>2018</v>
      </c>
      <c r="S1130" t="s">
        <v>42</v>
      </c>
    </row>
    <row r="1131" spans="1:19" x14ac:dyDescent="0.2">
      <c r="A1131">
        <v>719900733</v>
      </c>
      <c r="B1131" t="s">
        <v>17</v>
      </c>
      <c r="C1131">
        <v>60</v>
      </c>
      <c r="D1131" t="s">
        <v>18</v>
      </c>
      <c r="E1131" t="s">
        <v>19</v>
      </c>
      <c r="F1131" t="s">
        <v>20</v>
      </c>
      <c r="G1131" t="s">
        <v>29</v>
      </c>
      <c r="H1131" t="s">
        <v>32</v>
      </c>
      <c r="I1131">
        <v>59</v>
      </c>
      <c r="J1131">
        <v>3</v>
      </c>
      <c r="K1131">
        <v>5</v>
      </c>
      <c r="L1131">
        <v>3</v>
      </c>
      <c r="M1131">
        <v>9805</v>
      </c>
      <c r="N1131">
        <v>869</v>
      </c>
      <c r="O1131">
        <v>8798</v>
      </c>
      <c r="P1131">
        <v>56</v>
      </c>
      <c r="Q1131">
        <f>ROUND(N1131/M1131,2)</f>
        <v>0.09</v>
      </c>
      <c r="R1131">
        <v>2019</v>
      </c>
      <c r="S1131" t="s">
        <v>41</v>
      </c>
    </row>
    <row r="1132" spans="1:19" x14ac:dyDescent="0.2">
      <c r="A1132">
        <v>719945433</v>
      </c>
      <c r="B1132" t="s">
        <v>37</v>
      </c>
      <c r="C1132">
        <v>60</v>
      </c>
      <c r="D1132" t="s">
        <v>23</v>
      </c>
      <c r="E1132" t="s">
        <v>19</v>
      </c>
      <c r="F1132" t="s">
        <v>36</v>
      </c>
      <c r="G1132" t="s">
        <v>29</v>
      </c>
      <c r="H1132" t="s">
        <v>22</v>
      </c>
      <c r="I1132">
        <v>60</v>
      </c>
      <c r="J1132">
        <v>3</v>
      </c>
      <c r="K1132">
        <v>3</v>
      </c>
      <c r="L1132">
        <v>2</v>
      </c>
      <c r="M1132">
        <v>2070</v>
      </c>
      <c r="N1132">
        <v>284</v>
      </c>
      <c r="O1132">
        <v>2070</v>
      </c>
      <c r="P1132">
        <v>105</v>
      </c>
      <c r="Q1132">
        <f>ROUND(N1132/M1132,2)</f>
        <v>0.14000000000000001</v>
      </c>
      <c r="R1132">
        <v>2019</v>
      </c>
      <c r="S1132" t="s">
        <v>50</v>
      </c>
    </row>
    <row r="1133" spans="1:19" x14ac:dyDescent="0.2">
      <c r="A1133">
        <v>719945433</v>
      </c>
      <c r="B1133" t="s">
        <v>17</v>
      </c>
      <c r="C1133">
        <v>60</v>
      </c>
      <c r="D1133" t="s">
        <v>23</v>
      </c>
      <c r="E1133" t="s">
        <v>19</v>
      </c>
      <c r="F1133" t="s">
        <v>36</v>
      </c>
      <c r="G1133" t="s">
        <v>29</v>
      </c>
      <c r="H1133" t="s">
        <v>22</v>
      </c>
      <c r="I1133">
        <v>48</v>
      </c>
      <c r="J1133">
        <v>3</v>
      </c>
      <c r="K1133">
        <v>2</v>
      </c>
      <c r="L1133">
        <v>2</v>
      </c>
      <c r="M1133">
        <v>2070</v>
      </c>
      <c r="N1133">
        <v>0</v>
      </c>
      <c r="O1133">
        <v>2070</v>
      </c>
      <c r="P1133">
        <v>53</v>
      </c>
      <c r="Q1133">
        <v>0</v>
      </c>
      <c r="R1133">
        <v>2018</v>
      </c>
      <c r="S1133" t="s">
        <v>42</v>
      </c>
    </row>
    <row r="1134" spans="1:19" x14ac:dyDescent="0.2">
      <c r="A1134">
        <v>720015183</v>
      </c>
      <c r="B1134" t="s">
        <v>17</v>
      </c>
      <c r="C1134">
        <v>60</v>
      </c>
      <c r="D1134" t="s">
        <v>18</v>
      </c>
      <c r="E1134" t="s">
        <v>24</v>
      </c>
      <c r="F1134" t="s">
        <v>20</v>
      </c>
      <c r="G1134" t="s">
        <v>21</v>
      </c>
      <c r="H1134" t="s">
        <v>32</v>
      </c>
      <c r="I1134">
        <v>46</v>
      </c>
      <c r="J1134">
        <v>6</v>
      </c>
      <c r="K1134">
        <v>3</v>
      </c>
      <c r="L1134">
        <v>1</v>
      </c>
      <c r="M1134">
        <v>5130</v>
      </c>
      <c r="N1134">
        <v>2048</v>
      </c>
      <c r="O1134">
        <v>3082</v>
      </c>
      <c r="P1134">
        <v>88</v>
      </c>
      <c r="Q1134">
        <v>0.39900000000000002</v>
      </c>
      <c r="R1134">
        <v>2018</v>
      </c>
      <c r="S1134" t="s">
        <v>42</v>
      </c>
    </row>
    <row r="1135" spans="1:19" x14ac:dyDescent="0.2">
      <c r="A1135">
        <v>720015183</v>
      </c>
      <c r="B1135" t="s">
        <v>37</v>
      </c>
      <c r="C1135">
        <v>60</v>
      </c>
      <c r="D1135" t="s">
        <v>18</v>
      </c>
      <c r="E1135" t="s">
        <v>24</v>
      </c>
      <c r="F1135" t="s">
        <v>20</v>
      </c>
      <c r="G1135" t="s">
        <v>21</v>
      </c>
      <c r="H1135" t="s">
        <v>32</v>
      </c>
      <c r="I1135">
        <v>58</v>
      </c>
      <c r="J1135">
        <v>6</v>
      </c>
      <c r="K1135">
        <v>4</v>
      </c>
      <c r="L1135">
        <v>1</v>
      </c>
      <c r="M1135">
        <v>5130</v>
      </c>
      <c r="N1135">
        <v>839</v>
      </c>
      <c r="O1135">
        <v>3082</v>
      </c>
      <c r="P1135">
        <v>61</v>
      </c>
      <c r="Q1135">
        <f>ROUND(N1135/M1135,2)</f>
        <v>0.16</v>
      </c>
      <c r="R1135">
        <v>2019</v>
      </c>
      <c r="S1135" t="s">
        <v>48</v>
      </c>
    </row>
    <row r="1136" spans="1:19" x14ac:dyDescent="0.2">
      <c r="A1136">
        <v>720108783</v>
      </c>
      <c r="B1136" t="s">
        <v>17</v>
      </c>
      <c r="C1136">
        <v>60</v>
      </c>
      <c r="D1136" t="s">
        <v>23</v>
      </c>
      <c r="E1136" t="s">
        <v>33</v>
      </c>
      <c r="F1136" t="s">
        <v>25</v>
      </c>
      <c r="G1136" t="s">
        <v>29</v>
      </c>
      <c r="H1136" t="s">
        <v>32</v>
      </c>
      <c r="I1136">
        <v>50</v>
      </c>
      <c r="J1136">
        <v>6</v>
      </c>
      <c r="K1136">
        <v>3</v>
      </c>
      <c r="L1136">
        <v>3</v>
      </c>
      <c r="M1136">
        <v>7459</v>
      </c>
      <c r="N1136">
        <v>1717</v>
      </c>
      <c r="O1136">
        <v>5742</v>
      </c>
      <c r="P1136">
        <v>68</v>
      </c>
      <c r="Q1136">
        <v>0.23</v>
      </c>
      <c r="R1136">
        <v>2018</v>
      </c>
      <c r="S1136" t="s">
        <v>42</v>
      </c>
    </row>
    <row r="1137" spans="1:19" x14ac:dyDescent="0.2">
      <c r="A1137">
        <v>720108783</v>
      </c>
      <c r="B1137" t="s">
        <v>17</v>
      </c>
      <c r="C1137">
        <v>60</v>
      </c>
      <c r="D1137" t="s">
        <v>23</v>
      </c>
      <c r="E1137" t="s">
        <v>33</v>
      </c>
      <c r="F1137" t="s">
        <v>25</v>
      </c>
      <c r="G1137" t="s">
        <v>29</v>
      </c>
      <c r="H1137" t="s">
        <v>32</v>
      </c>
      <c r="I1137">
        <v>62</v>
      </c>
      <c r="J1137">
        <v>6</v>
      </c>
      <c r="K1137">
        <v>2</v>
      </c>
      <c r="L1137">
        <v>3</v>
      </c>
      <c r="M1137">
        <v>7459</v>
      </c>
      <c r="N1137">
        <v>356</v>
      </c>
      <c r="O1137">
        <v>5742</v>
      </c>
      <c r="P1137">
        <v>88</v>
      </c>
      <c r="Q1137">
        <f>ROUND(N1137/M1137,2)</f>
        <v>0.05</v>
      </c>
      <c r="R1137">
        <v>2019</v>
      </c>
      <c r="S1137" t="s">
        <v>41</v>
      </c>
    </row>
    <row r="1138" spans="1:19" x14ac:dyDescent="0.2">
      <c r="A1138">
        <v>720235608</v>
      </c>
      <c r="B1138" t="s">
        <v>17</v>
      </c>
      <c r="C1138">
        <v>60</v>
      </c>
      <c r="D1138" t="s">
        <v>23</v>
      </c>
      <c r="E1138" t="s">
        <v>24</v>
      </c>
      <c r="F1138" t="s">
        <v>20</v>
      </c>
      <c r="G1138" t="s">
        <v>29</v>
      </c>
      <c r="H1138" t="s">
        <v>22</v>
      </c>
      <c r="I1138">
        <v>48</v>
      </c>
      <c r="J1138">
        <v>4</v>
      </c>
      <c r="K1138">
        <v>0</v>
      </c>
      <c r="L1138">
        <v>1</v>
      </c>
      <c r="M1138">
        <v>3828</v>
      </c>
      <c r="N1138">
        <v>692</v>
      </c>
      <c r="O1138">
        <v>3828</v>
      </c>
      <c r="P1138">
        <v>100</v>
      </c>
      <c r="Q1138">
        <f>ROUND(N1138/M1138,2)</f>
        <v>0.18</v>
      </c>
      <c r="R1138">
        <v>2019</v>
      </c>
      <c r="S1138" t="s">
        <v>41</v>
      </c>
    </row>
    <row r="1139" spans="1:19" x14ac:dyDescent="0.2">
      <c r="A1139">
        <v>720235608</v>
      </c>
      <c r="B1139" t="s">
        <v>17</v>
      </c>
      <c r="C1139">
        <v>60</v>
      </c>
      <c r="D1139" t="s">
        <v>23</v>
      </c>
      <c r="E1139" t="s">
        <v>24</v>
      </c>
      <c r="F1139" t="s">
        <v>20</v>
      </c>
      <c r="G1139" t="s">
        <v>29</v>
      </c>
      <c r="H1139" t="s">
        <v>22</v>
      </c>
      <c r="I1139">
        <v>36</v>
      </c>
      <c r="J1139">
        <v>4</v>
      </c>
      <c r="K1139">
        <v>3</v>
      </c>
      <c r="L1139">
        <v>1</v>
      </c>
      <c r="M1139">
        <v>3828</v>
      </c>
      <c r="N1139">
        <v>0</v>
      </c>
      <c r="O1139">
        <v>3828</v>
      </c>
      <c r="P1139">
        <v>58</v>
      </c>
      <c r="Q1139">
        <v>0</v>
      </c>
      <c r="R1139">
        <v>2018</v>
      </c>
      <c r="S1139" t="s">
        <v>42</v>
      </c>
    </row>
    <row r="1140" spans="1:19" x14ac:dyDescent="0.2">
      <c r="A1140">
        <v>720292983</v>
      </c>
      <c r="B1140" t="s">
        <v>17</v>
      </c>
      <c r="C1140">
        <v>60</v>
      </c>
      <c r="D1140" t="s">
        <v>23</v>
      </c>
      <c r="E1140" t="s">
        <v>24</v>
      </c>
      <c r="F1140" t="s">
        <v>20</v>
      </c>
      <c r="G1140" t="s">
        <v>29</v>
      </c>
      <c r="H1140" t="s">
        <v>22</v>
      </c>
      <c r="I1140">
        <v>51</v>
      </c>
      <c r="J1140">
        <v>6</v>
      </c>
      <c r="K1140">
        <v>1</v>
      </c>
      <c r="L1140">
        <v>2</v>
      </c>
      <c r="M1140">
        <v>2230</v>
      </c>
      <c r="N1140">
        <v>1796</v>
      </c>
      <c r="O1140">
        <v>434</v>
      </c>
      <c r="P1140">
        <v>61</v>
      </c>
      <c r="Q1140">
        <v>0.80500000000000005</v>
      </c>
      <c r="R1140">
        <v>2018</v>
      </c>
      <c r="S1140" t="s">
        <v>42</v>
      </c>
    </row>
    <row r="1141" spans="1:19" x14ac:dyDescent="0.2">
      <c r="A1141">
        <v>720292983</v>
      </c>
      <c r="B1141" t="s">
        <v>17</v>
      </c>
      <c r="C1141">
        <v>60</v>
      </c>
      <c r="D1141" t="s">
        <v>23</v>
      </c>
      <c r="E1141" t="s">
        <v>24</v>
      </c>
      <c r="F1141" t="s">
        <v>20</v>
      </c>
      <c r="G1141" t="s">
        <v>29</v>
      </c>
      <c r="H1141" t="s">
        <v>22</v>
      </c>
      <c r="I1141">
        <v>63</v>
      </c>
      <c r="J1141">
        <v>6</v>
      </c>
      <c r="K1141">
        <v>6</v>
      </c>
      <c r="L1141">
        <v>2</v>
      </c>
      <c r="M1141">
        <v>2230</v>
      </c>
      <c r="N1141">
        <v>423</v>
      </c>
      <c r="O1141">
        <v>434</v>
      </c>
      <c r="P1141">
        <v>59</v>
      </c>
      <c r="Q1141">
        <f>ROUND(N1141/M1141,2)</f>
        <v>0.19</v>
      </c>
      <c r="R1141">
        <v>2019</v>
      </c>
      <c r="S1141" t="s">
        <v>41</v>
      </c>
    </row>
    <row r="1142" spans="1:19" x14ac:dyDescent="0.2">
      <c r="A1142">
        <v>720372483</v>
      </c>
      <c r="B1142" t="s">
        <v>17</v>
      </c>
      <c r="C1142">
        <v>60</v>
      </c>
      <c r="D1142" t="s">
        <v>23</v>
      </c>
      <c r="E1142" t="s">
        <v>19</v>
      </c>
      <c r="F1142" t="s">
        <v>20</v>
      </c>
      <c r="G1142" t="s">
        <v>26</v>
      </c>
      <c r="H1142" t="s">
        <v>22</v>
      </c>
      <c r="I1142">
        <v>48</v>
      </c>
      <c r="J1142">
        <v>1</v>
      </c>
      <c r="K1142">
        <v>1</v>
      </c>
      <c r="L1142">
        <v>3</v>
      </c>
      <c r="M1142">
        <v>4147</v>
      </c>
      <c r="N1142">
        <v>1122</v>
      </c>
      <c r="O1142">
        <v>1885</v>
      </c>
      <c r="P1142">
        <v>69</v>
      </c>
      <c r="Q1142">
        <f>ROUND(N1142/M1142,2)</f>
        <v>0.27</v>
      </c>
      <c r="R1142">
        <v>2019</v>
      </c>
      <c r="S1142" t="s">
        <v>41</v>
      </c>
    </row>
    <row r="1143" spans="1:19" x14ac:dyDescent="0.2">
      <c r="A1143">
        <v>720372483</v>
      </c>
      <c r="B1143" t="s">
        <v>17</v>
      </c>
      <c r="C1143">
        <v>60</v>
      </c>
      <c r="D1143" t="s">
        <v>23</v>
      </c>
      <c r="E1143" t="s">
        <v>19</v>
      </c>
      <c r="F1143" t="s">
        <v>20</v>
      </c>
      <c r="G1143" t="s">
        <v>26</v>
      </c>
      <c r="H1143" t="s">
        <v>22</v>
      </c>
      <c r="I1143">
        <v>36</v>
      </c>
      <c r="J1143">
        <v>1</v>
      </c>
      <c r="K1143">
        <v>1</v>
      </c>
      <c r="L1143">
        <v>3</v>
      </c>
      <c r="M1143">
        <v>4147</v>
      </c>
      <c r="N1143">
        <v>2262</v>
      </c>
      <c r="O1143">
        <v>1885</v>
      </c>
      <c r="P1143">
        <v>111</v>
      </c>
      <c r="Q1143">
        <v>0.54500000000000004</v>
      </c>
      <c r="R1143">
        <v>2018</v>
      </c>
      <c r="S1143" t="s">
        <v>42</v>
      </c>
    </row>
    <row r="1144" spans="1:19" x14ac:dyDescent="0.2">
      <c r="A1144">
        <v>720445533</v>
      </c>
      <c r="B1144" t="s">
        <v>17</v>
      </c>
      <c r="C1144">
        <v>60</v>
      </c>
      <c r="D1144" t="s">
        <v>23</v>
      </c>
      <c r="E1144" t="s">
        <v>33</v>
      </c>
      <c r="F1144" t="s">
        <v>20</v>
      </c>
      <c r="G1144" t="s">
        <v>29</v>
      </c>
      <c r="H1144" t="s">
        <v>22</v>
      </c>
      <c r="I1144">
        <v>53</v>
      </c>
      <c r="J1144">
        <v>4</v>
      </c>
      <c r="K1144">
        <v>3</v>
      </c>
      <c r="L1144">
        <v>3</v>
      </c>
      <c r="M1144">
        <v>3346</v>
      </c>
      <c r="N1144">
        <v>922</v>
      </c>
      <c r="O1144">
        <v>2424</v>
      </c>
      <c r="P1144">
        <v>21</v>
      </c>
      <c r="Q1144">
        <v>0.27600000000000002</v>
      </c>
      <c r="R1144">
        <v>2018</v>
      </c>
      <c r="S1144" t="s">
        <v>42</v>
      </c>
    </row>
    <row r="1145" spans="1:19" x14ac:dyDescent="0.2">
      <c r="A1145">
        <v>720445533</v>
      </c>
      <c r="B1145" t="s">
        <v>17</v>
      </c>
      <c r="C1145">
        <v>60</v>
      </c>
      <c r="D1145" t="s">
        <v>23</v>
      </c>
      <c r="E1145" t="s">
        <v>33</v>
      </c>
      <c r="F1145" t="s">
        <v>20</v>
      </c>
      <c r="G1145" t="s">
        <v>29</v>
      </c>
      <c r="H1145" t="s">
        <v>22</v>
      </c>
      <c r="I1145">
        <v>65</v>
      </c>
      <c r="J1145">
        <v>4</v>
      </c>
      <c r="K1145">
        <v>4</v>
      </c>
      <c r="L1145">
        <v>3</v>
      </c>
      <c r="M1145">
        <v>3346</v>
      </c>
      <c r="N1145">
        <v>869</v>
      </c>
      <c r="O1145">
        <v>2424</v>
      </c>
      <c r="P1145">
        <v>92</v>
      </c>
      <c r="Q1145">
        <f>ROUND(N1145/M1145,2)</f>
        <v>0.26</v>
      </c>
      <c r="R1145">
        <v>2019</v>
      </c>
      <c r="S1145" t="s">
        <v>41</v>
      </c>
    </row>
    <row r="1146" spans="1:19" x14ac:dyDescent="0.2">
      <c r="A1146">
        <v>720725883</v>
      </c>
      <c r="B1146" t="s">
        <v>17</v>
      </c>
      <c r="C1146">
        <v>60</v>
      </c>
      <c r="D1146" t="s">
        <v>23</v>
      </c>
      <c r="E1146" t="s">
        <v>24</v>
      </c>
      <c r="F1146" t="s">
        <v>36</v>
      </c>
      <c r="G1146" t="s">
        <v>26</v>
      </c>
      <c r="H1146" t="s">
        <v>22</v>
      </c>
      <c r="I1146">
        <v>20</v>
      </c>
      <c r="J1146">
        <v>5</v>
      </c>
      <c r="K1146">
        <v>2</v>
      </c>
      <c r="L1146">
        <v>3</v>
      </c>
      <c r="M1146">
        <v>2715</v>
      </c>
      <c r="N1146">
        <v>1503</v>
      </c>
      <c r="O1146">
        <v>1212</v>
      </c>
      <c r="P1146">
        <v>68</v>
      </c>
      <c r="Q1146">
        <v>0.55400000000000005</v>
      </c>
      <c r="R1146">
        <v>2018</v>
      </c>
      <c r="S1146" t="s">
        <v>42</v>
      </c>
    </row>
    <row r="1147" spans="1:19" x14ac:dyDescent="0.2">
      <c r="A1147">
        <v>720725883</v>
      </c>
      <c r="B1147" t="s">
        <v>17</v>
      </c>
      <c r="C1147">
        <v>60</v>
      </c>
      <c r="D1147" t="s">
        <v>23</v>
      </c>
      <c r="E1147" t="s">
        <v>24</v>
      </c>
      <c r="F1147" t="s">
        <v>36</v>
      </c>
      <c r="G1147" t="s">
        <v>26</v>
      </c>
      <c r="H1147" t="s">
        <v>22</v>
      </c>
      <c r="I1147">
        <v>32</v>
      </c>
      <c r="J1147">
        <v>5</v>
      </c>
      <c r="K1147">
        <v>3</v>
      </c>
      <c r="L1147">
        <v>3</v>
      </c>
      <c r="M1147">
        <v>2000</v>
      </c>
      <c r="N1147">
        <v>1393</v>
      </c>
      <c r="O1147">
        <v>1212</v>
      </c>
      <c r="P1147">
        <v>113</v>
      </c>
      <c r="Q1147">
        <f>ROUND(N1147/M1147,2)</f>
        <v>0.7</v>
      </c>
      <c r="R1147">
        <v>2019</v>
      </c>
      <c r="S1147" t="s">
        <v>41</v>
      </c>
    </row>
    <row r="1148" spans="1:19" x14ac:dyDescent="0.2">
      <c r="A1148">
        <v>720964683</v>
      </c>
      <c r="B1148" t="s">
        <v>17</v>
      </c>
      <c r="C1148">
        <v>60</v>
      </c>
      <c r="D1148" t="s">
        <v>18</v>
      </c>
      <c r="E1148" t="s">
        <v>19</v>
      </c>
      <c r="F1148" t="s">
        <v>25</v>
      </c>
      <c r="G1148" t="s">
        <v>29</v>
      </c>
      <c r="H1148" t="s">
        <v>32</v>
      </c>
      <c r="I1148">
        <v>36</v>
      </c>
      <c r="J1148">
        <v>5</v>
      </c>
      <c r="K1148">
        <v>3</v>
      </c>
      <c r="L1148">
        <v>2</v>
      </c>
      <c r="M1148">
        <v>5420</v>
      </c>
      <c r="N1148">
        <v>0</v>
      </c>
      <c r="O1148">
        <v>5420</v>
      </c>
      <c r="P1148">
        <v>60</v>
      </c>
      <c r="Q1148">
        <v>0</v>
      </c>
      <c r="R1148">
        <v>2018</v>
      </c>
      <c r="S1148" t="s">
        <v>42</v>
      </c>
    </row>
    <row r="1149" spans="1:19" x14ac:dyDescent="0.2">
      <c r="A1149">
        <v>720964683</v>
      </c>
      <c r="B1149" t="s">
        <v>17</v>
      </c>
      <c r="C1149">
        <v>60</v>
      </c>
      <c r="D1149" t="s">
        <v>18</v>
      </c>
      <c r="E1149" t="s">
        <v>19</v>
      </c>
      <c r="F1149" t="s">
        <v>25</v>
      </c>
      <c r="G1149" t="s">
        <v>29</v>
      </c>
      <c r="H1149" t="s">
        <v>32</v>
      </c>
      <c r="I1149">
        <v>48</v>
      </c>
      <c r="J1149">
        <v>5</v>
      </c>
      <c r="K1149">
        <v>4</v>
      </c>
      <c r="L1149">
        <v>2</v>
      </c>
      <c r="M1149">
        <v>5420</v>
      </c>
      <c r="N1149">
        <v>885</v>
      </c>
      <c r="O1149">
        <v>5420</v>
      </c>
      <c r="P1149">
        <v>53</v>
      </c>
      <c r="Q1149">
        <f>ROUND(N1149/M1149,2)</f>
        <v>0.16</v>
      </c>
      <c r="R1149">
        <v>2019</v>
      </c>
      <c r="S1149" t="s">
        <v>41</v>
      </c>
    </row>
    <row r="1150" spans="1:19" x14ac:dyDescent="0.2">
      <c r="A1150">
        <v>721256808</v>
      </c>
      <c r="B1150" t="s">
        <v>17</v>
      </c>
      <c r="C1150">
        <v>60</v>
      </c>
      <c r="D1150" t="s">
        <v>23</v>
      </c>
      <c r="E1150" t="s">
        <v>33</v>
      </c>
      <c r="F1150" t="s">
        <v>25</v>
      </c>
      <c r="G1150" t="s">
        <v>29</v>
      </c>
      <c r="H1150" t="s">
        <v>22</v>
      </c>
      <c r="I1150">
        <v>32</v>
      </c>
      <c r="J1150">
        <v>6</v>
      </c>
      <c r="K1150">
        <v>1</v>
      </c>
      <c r="L1150">
        <v>2</v>
      </c>
      <c r="M1150">
        <v>2691</v>
      </c>
      <c r="N1150">
        <v>1463</v>
      </c>
      <c r="O1150">
        <v>756</v>
      </c>
      <c r="P1150">
        <v>121</v>
      </c>
      <c r="Q1150">
        <f>ROUND(N1150/M1150,2)</f>
        <v>0.54</v>
      </c>
      <c r="R1150">
        <v>2019</v>
      </c>
      <c r="S1150" t="s">
        <v>41</v>
      </c>
    </row>
    <row r="1151" spans="1:19" x14ac:dyDescent="0.2">
      <c r="A1151">
        <v>721264533</v>
      </c>
      <c r="B1151" t="s">
        <v>17</v>
      </c>
      <c r="C1151">
        <v>60</v>
      </c>
      <c r="D1151" t="s">
        <v>23</v>
      </c>
      <c r="E1151" t="s">
        <v>33</v>
      </c>
      <c r="F1151" t="s">
        <v>20</v>
      </c>
      <c r="G1151" t="s">
        <v>29</v>
      </c>
      <c r="H1151" t="s">
        <v>22</v>
      </c>
      <c r="I1151">
        <v>36</v>
      </c>
      <c r="J1151">
        <v>1</v>
      </c>
      <c r="K1151">
        <v>1</v>
      </c>
      <c r="L1151">
        <v>3</v>
      </c>
      <c r="M1151">
        <v>3767</v>
      </c>
      <c r="N1151">
        <v>1106</v>
      </c>
      <c r="O1151">
        <v>2661</v>
      </c>
      <c r="P1151">
        <v>126</v>
      </c>
      <c r="Q1151">
        <v>0.29399999999999998</v>
      </c>
      <c r="R1151">
        <v>2018</v>
      </c>
      <c r="S1151" t="s">
        <v>42</v>
      </c>
    </row>
    <row r="1152" spans="1:19" x14ac:dyDescent="0.2">
      <c r="A1152">
        <v>748194633</v>
      </c>
      <c r="B1152" t="s">
        <v>17</v>
      </c>
      <c r="C1152">
        <v>60</v>
      </c>
      <c r="D1152" t="s">
        <v>23</v>
      </c>
      <c r="E1152" t="s">
        <v>24</v>
      </c>
      <c r="F1152" t="s">
        <v>36</v>
      </c>
      <c r="G1152" t="s">
        <v>26</v>
      </c>
      <c r="H1152" t="s">
        <v>22</v>
      </c>
      <c r="I1152">
        <v>65</v>
      </c>
      <c r="J1152">
        <v>5</v>
      </c>
      <c r="K1152">
        <v>0</v>
      </c>
      <c r="L1152">
        <v>3</v>
      </c>
      <c r="M1152">
        <v>2903</v>
      </c>
      <c r="N1152">
        <v>1314</v>
      </c>
      <c r="O1152">
        <v>1652</v>
      </c>
      <c r="P1152">
        <v>90</v>
      </c>
      <c r="Q1152">
        <f>ROUND(N1152/M1152,2)</f>
        <v>0.45</v>
      </c>
      <c r="R1152">
        <v>2019</v>
      </c>
      <c r="S1152" t="s">
        <v>41</v>
      </c>
    </row>
    <row r="1153" spans="1:19" x14ac:dyDescent="0.2">
      <c r="A1153">
        <v>748194633</v>
      </c>
      <c r="B1153" t="s">
        <v>17</v>
      </c>
      <c r="C1153">
        <v>60</v>
      </c>
      <c r="D1153" t="s">
        <v>23</v>
      </c>
      <c r="E1153" t="s">
        <v>24</v>
      </c>
      <c r="F1153" t="s">
        <v>36</v>
      </c>
      <c r="G1153" t="s">
        <v>26</v>
      </c>
      <c r="H1153" t="s">
        <v>22</v>
      </c>
      <c r="I1153">
        <v>53</v>
      </c>
      <c r="J1153">
        <v>5</v>
      </c>
      <c r="K1153">
        <v>5</v>
      </c>
      <c r="L1153">
        <v>3</v>
      </c>
      <c r="M1153">
        <v>2903</v>
      </c>
      <c r="N1153">
        <v>1251</v>
      </c>
      <c r="O1153">
        <v>1652</v>
      </c>
      <c r="P1153">
        <v>76</v>
      </c>
      <c r="Q1153">
        <v>0.43099999999999999</v>
      </c>
      <c r="R1153">
        <v>2018</v>
      </c>
      <c r="S1153" t="s">
        <v>42</v>
      </c>
    </row>
    <row r="1154" spans="1:19" x14ac:dyDescent="0.2">
      <c r="A1154">
        <v>767005683</v>
      </c>
      <c r="B1154" t="s">
        <v>17</v>
      </c>
      <c r="C1154">
        <v>60</v>
      </c>
      <c r="D1154" t="s">
        <v>18</v>
      </c>
      <c r="E1154" t="s">
        <v>28</v>
      </c>
      <c r="F1154" t="s">
        <v>25</v>
      </c>
      <c r="G1154" t="s">
        <v>26</v>
      </c>
      <c r="H1154" t="s">
        <v>22</v>
      </c>
      <c r="I1154">
        <v>58</v>
      </c>
      <c r="J1154">
        <v>6</v>
      </c>
      <c r="K1154">
        <v>1</v>
      </c>
      <c r="L1154">
        <v>1</v>
      </c>
      <c r="M1154">
        <v>1781</v>
      </c>
      <c r="N1154">
        <v>400</v>
      </c>
      <c r="O1154">
        <v>230</v>
      </c>
      <c r="P1154">
        <v>30</v>
      </c>
      <c r="Q1154">
        <f>ROUND(N1154/M1154,2)</f>
        <v>0.22</v>
      </c>
      <c r="R1154">
        <v>2019</v>
      </c>
      <c r="S1154" t="s">
        <v>41</v>
      </c>
    </row>
    <row r="1155" spans="1:19" x14ac:dyDescent="0.2">
      <c r="A1155">
        <v>767005683</v>
      </c>
      <c r="B1155" t="s">
        <v>17</v>
      </c>
      <c r="C1155">
        <v>60</v>
      </c>
      <c r="D1155" t="s">
        <v>18</v>
      </c>
      <c r="E1155" t="s">
        <v>28</v>
      </c>
      <c r="F1155" t="s">
        <v>25</v>
      </c>
      <c r="G1155" t="s">
        <v>26</v>
      </c>
      <c r="H1155" t="s">
        <v>22</v>
      </c>
      <c r="I1155">
        <v>46</v>
      </c>
      <c r="J1155">
        <v>6</v>
      </c>
      <c r="K1155">
        <v>2</v>
      </c>
      <c r="L1155">
        <v>1</v>
      </c>
      <c r="M1155">
        <v>1781</v>
      </c>
      <c r="N1155">
        <v>1551</v>
      </c>
      <c r="O1155">
        <v>230</v>
      </c>
      <c r="P1155">
        <v>66</v>
      </c>
      <c r="Q1155">
        <v>0.871</v>
      </c>
      <c r="R1155">
        <v>2018</v>
      </c>
      <c r="S1155" t="s">
        <v>42</v>
      </c>
    </row>
    <row r="1156" spans="1:19" x14ac:dyDescent="0.2">
      <c r="A1156">
        <v>769709058</v>
      </c>
      <c r="B1156" t="s">
        <v>17</v>
      </c>
      <c r="C1156">
        <v>60</v>
      </c>
      <c r="D1156" t="s">
        <v>18</v>
      </c>
      <c r="E1156" t="s">
        <v>19</v>
      </c>
      <c r="F1156" t="s">
        <v>25</v>
      </c>
      <c r="G1156" t="s">
        <v>29</v>
      </c>
      <c r="H1156" t="s">
        <v>22</v>
      </c>
      <c r="I1156">
        <v>66</v>
      </c>
      <c r="J1156">
        <v>1</v>
      </c>
      <c r="K1156">
        <v>5</v>
      </c>
      <c r="L1156">
        <v>1</v>
      </c>
      <c r="M1156">
        <v>3618</v>
      </c>
      <c r="N1156">
        <v>463</v>
      </c>
      <c r="O1156">
        <v>2646</v>
      </c>
      <c r="P1156">
        <v>72</v>
      </c>
      <c r="Q1156">
        <f>ROUND(N1156/M1156,2)</f>
        <v>0.13</v>
      </c>
      <c r="R1156">
        <v>2019</v>
      </c>
      <c r="S1156" t="s">
        <v>41</v>
      </c>
    </row>
    <row r="1157" spans="1:19" x14ac:dyDescent="0.2">
      <c r="A1157">
        <v>769709058</v>
      </c>
      <c r="B1157" t="s">
        <v>17</v>
      </c>
      <c r="C1157">
        <v>60</v>
      </c>
      <c r="D1157" t="s">
        <v>18</v>
      </c>
      <c r="E1157" t="s">
        <v>19</v>
      </c>
      <c r="F1157" t="s">
        <v>25</v>
      </c>
      <c r="G1157" t="s">
        <v>29</v>
      </c>
      <c r="H1157" t="s">
        <v>22</v>
      </c>
      <c r="I1157">
        <v>54</v>
      </c>
      <c r="J1157">
        <v>1</v>
      </c>
      <c r="K1157">
        <v>2</v>
      </c>
      <c r="L1157">
        <v>1</v>
      </c>
      <c r="M1157">
        <v>3618</v>
      </c>
      <c r="N1157">
        <v>972</v>
      </c>
      <c r="O1157">
        <v>2646</v>
      </c>
      <c r="P1157">
        <v>63</v>
      </c>
      <c r="Q1157">
        <v>0.26900000000000002</v>
      </c>
      <c r="R1157">
        <v>2018</v>
      </c>
      <c r="S1157" t="s">
        <v>42</v>
      </c>
    </row>
    <row r="1158" spans="1:19" x14ac:dyDescent="0.2">
      <c r="A1158">
        <v>771455508</v>
      </c>
      <c r="B1158" t="s">
        <v>17</v>
      </c>
      <c r="C1158">
        <v>60</v>
      </c>
      <c r="D1158" t="s">
        <v>23</v>
      </c>
      <c r="E1158" t="s">
        <v>33</v>
      </c>
      <c r="F1158" t="s">
        <v>25</v>
      </c>
      <c r="G1158" t="s">
        <v>26</v>
      </c>
      <c r="H1158" t="s">
        <v>22</v>
      </c>
      <c r="I1158">
        <v>60</v>
      </c>
      <c r="J1158">
        <v>5</v>
      </c>
      <c r="K1158">
        <v>4</v>
      </c>
      <c r="L1158">
        <v>3</v>
      </c>
      <c r="M1158">
        <v>1600</v>
      </c>
      <c r="N1158">
        <v>1301</v>
      </c>
      <c r="O1158">
        <v>1438.3</v>
      </c>
      <c r="P1158">
        <v>87</v>
      </c>
      <c r="Q1158">
        <f>ROUND(N1158/M1158,2)</f>
        <v>0.81</v>
      </c>
      <c r="R1158">
        <v>2019</v>
      </c>
      <c r="S1158" t="s">
        <v>41</v>
      </c>
    </row>
    <row r="1159" spans="1:19" x14ac:dyDescent="0.2">
      <c r="A1159">
        <v>771455508</v>
      </c>
      <c r="B1159" t="s">
        <v>17</v>
      </c>
      <c r="C1159">
        <v>60</v>
      </c>
      <c r="D1159" t="s">
        <v>23</v>
      </c>
      <c r="E1159" t="s">
        <v>33</v>
      </c>
      <c r="F1159" t="s">
        <v>25</v>
      </c>
      <c r="G1159" t="s">
        <v>26</v>
      </c>
      <c r="H1159" t="s">
        <v>22</v>
      </c>
      <c r="I1159">
        <v>48</v>
      </c>
      <c r="J1159">
        <v>5</v>
      </c>
      <c r="K1159">
        <v>1</v>
      </c>
      <c r="L1159">
        <v>3</v>
      </c>
      <c r="M1159">
        <v>1438.3</v>
      </c>
      <c r="N1159">
        <v>0</v>
      </c>
      <c r="O1159">
        <v>1438.3</v>
      </c>
      <c r="P1159">
        <v>83</v>
      </c>
      <c r="Q1159">
        <v>0</v>
      </c>
      <c r="R1159">
        <v>2018</v>
      </c>
      <c r="S1159" t="s">
        <v>42</v>
      </c>
    </row>
    <row r="1160" spans="1:19" x14ac:dyDescent="0.2">
      <c r="A1160">
        <v>771527508</v>
      </c>
      <c r="B1160" t="s">
        <v>17</v>
      </c>
      <c r="C1160">
        <v>60</v>
      </c>
      <c r="D1160" t="s">
        <v>18</v>
      </c>
      <c r="E1160" t="s">
        <v>24</v>
      </c>
      <c r="F1160" t="s">
        <v>25</v>
      </c>
      <c r="G1160" t="s">
        <v>21</v>
      </c>
      <c r="H1160" t="s">
        <v>32</v>
      </c>
      <c r="I1160">
        <v>48</v>
      </c>
      <c r="J1160">
        <v>3</v>
      </c>
      <c r="K1160">
        <v>4</v>
      </c>
      <c r="L1160">
        <v>1</v>
      </c>
      <c r="M1160">
        <v>10886</v>
      </c>
      <c r="N1160">
        <v>1145</v>
      </c>
      <c r="O1160">
        <v>9741</v>
      </c>
      <c r="P1160">
        <v>66</v>
      </c>
      <c r="Q1160">
        <v>0.105</v>
      </c>
      <c r="R1160">
        <v>2018</v>
      </c>
      <c r="S1160" t="s">
        <v>42</v>
      </c>
    </row>
    <row r="1161" spans="1:19" x14ac:dyDescent="0.2">
      <c r="A1161">
        <v>771527508</v>
      </c>
      <c r="B1161" t="s">
        <v>17</v>
      </c>
      <c r="C1161">
        <v>60</v>
      </c>
      <c r="D1161" t="s">
        <v>18</v>
      </c>
      <c r="E1161" t="s">
        <v>24</v>
      </c>
      <c r="F1161" t="s">
        <v>25</v>
      </c>
      <c r="G1161" t="s">
        <v>21</v>
      </c>
      <c r="H1161" t="s">
        <v>32</v>
      </c>
      <c r="I1161">
        <v>60</v>
      </c>
      <c r="J1161">
        <v>3</v>
      </c>
      <c r="K1161">
        <v>6</v>
      </c>
      <c r="L1161">
        <v>1</v>
      </c>
      <c r="M1161">
        <v>10886</v>
      </c>
      <c r="N1161">
        <v>354</v>
      </c>
      <c r="O1161">
        <v>9741</v>
      </c>
      <c r="P1161">
        <v>72</v>
      </c>
      <c r="Q1161">
        <f>ROUND(N1161/M1161,2)</f>
        <v>0.03</v>
      </c>
      <c r="R1161">
        <v>2019</v>
      </c>
      <c r="S1161" t="s">
        <v>41</v>
      </c>
    </row>
    <row r="1162" spans="1:19" x14ac:dyDescent="0.2">
      <c r="A1162">
        <v>772846383</v>
      </c>
      <c r="B1162" t="s">
        <v>17</v>
      </c>
      <c r="C1162">
        <v>60</v>
      </c>
      <c r="D1162" t="s">
        <v>23</v>
      </c>
      <c r="E1162" t="s">
        <v>33</v>
      </c>
      <c r="F1162" t="s">
        <v>25</v>
      </c>
      <c r="G1162" t="s">
        <v>29</v>
      </c>
      <c r="H1162" t="s">
        <v>22</v>
      </c>
      <c r="I1162">
        <v>36</v>
      </c>
      <c r="J1162">
        <v>3</v>
      </c>
      <c r="K1162">
        <v>4</v>
      </c>
      <c r="L1162">
        <v>1</v>
      </c>
      <c r="M1162">
        <v>2632</v>
      </c>
      <c r="N1162">
        <v>1480</v>
      </c>
      <c r="O1162">
        <v>1152</v>
      </c>
      <c r="P1162">
        <v>89</v>
      </c>
      <c r="Q1162">
        <v>0.56200000000000006</v>
      </c>
      <c r="R1162">
        <v>2018</v>
      </c>
      <c r="S1162" t="s">
        <v>42</v>
      </c>
    </row>
    <row r="1163" spans="1:19" x14ac:dyDescent="0.2">
      <c r="A1163">
        <v>772846383</v>
      </c>
      <c r="B1163" t="s">
        <v>17</v>
      </c>
      <c r="C1163">
        <v>60</v>
      </c>
      <c r="D1163" t="s">
        <v>23</v>
      </c>
      <c r="E1163" t="s">
        <v>33</v>
      </c>
      <c r="F1163" t="s">
        <v>25</v>
      </c>
      <c r="G1163" t="s">
        <v>29</v>
      </c>
      <c r="H1163" t="s">
        <v>22</v>
      </c>
      <c r="I1163">
        <v>48</v>
      </c>
      <c r="J1163">
        <v>3</v>
      </c>
      <c r="K1163">
        <v>2</v>
      </c>
      <c r="L1163">
        <v>1</v>
      </c>
      <c r="M1163">
        <v>2632</v>
      </c>
      <c r="N1163">
        <v>1299</v>
      </c>
      <c r="O1163">
        <v>1152</v>
      </c>
      <c r="P1163">
        <v>83</v>
      </c>
      <c r="Q1163">
        <f>ROUND(N1163/M1163,2)</f>
        <v>0.49</v>
      </c>
      <c r="R1163">
        <v>2019</v>
      </c>
      <c r="S1163" t="s">
        <v>41</v>
      </c>
    </row>
    <row r="1164" spans="1:19" x14ac:dyDescent="0.2">
      <c r="A1164">
        <v>778623858</v>
      </c>
      <c r="B1164" t="s">
        <v>17</v>
      </c>
      <c r="C1164">
        <v>60</v>
      </c>
      <c r="D1164" t="s">
        <v>18</v>
      </c>
      <c r="E1164" t="s">
        <v>24</v>
      </c>
      <c r="F1164" t="s">
        <v>20</v>
      </c>
      <c r="G1164" t="s">
        <v>26</v>
      </c>
      <c r="H1164" t="s">
        <v>22</v>
      </c>
      <c r="I1164">
        <v>38</v>
      </c>
      <c r="J1164">
        <v>6</v>
      </c>
      <c r="K1164">
        <v>3</v>
      </c>
      <c r="L1164">
        <v>3</v>
      </c>
      <c r="M1164">
        <v>3785</v>
      </c>
      <c r="N1164">
        <v>1935</v>
      </c>
      <c r="O1164">
        <v>1850</v>
      </c>
      <c r="P1164">
        <v>49</v>
      </c>
      <c r="Q1164">
        <v>0.51100000000000001</v>
      </c>
      <c r="R1164">
        <v>2018</v>
      </c>
      <c r="S1164" t="s">
        <v>42</v>
      </c>
    </row>
    <row r="1165" spans="1:19" x14ac:dyDescent="0.2">
      <c r="A1165">
        <v>778623858</v>
      </c>
      <c r="B1165" t="s">
        <v>37</v>
      </c>
      <c r="C1165">
        <v>60</v>
      </c>
      <c r="D1165" t="s">
        <v>18</v>
      </c>
      <c r="E1165" t="s">
        <v>24</v>
      </c>
      <c r="F1165" t="s">
        <v>20</v>
      </c>
      <c r="G1165" t="s">
        <v>26</v>
      </c>
      <c r="H1165" t="s">
        <v>22</v>
      </c>
      <c r="I1165">
        <v>50</v>
      </c>
      <c r="J1165">
        <v>6</v>
      </c>
      <c r="K1165">
        <v>1</v>
      </c>
      <c r="L1165">
        <v>3</v>
      </c>
      <c r="M1165">
        <v>3785</v>
      </c>
      <c r="N1165">
        <v>320</v>
      </c>
      <c r="O1165">
        <v>1850</v>
      </c>
      <c r="P1165">
        <v>73</v>
      </c>
      <c r="Q1165">
        <f>ROUND(N1165/M1165,2)</f>
        <v>0.08</v>
      </c>
      <c r="R1165">
        <v>2019</v>
      </c>
      <c r="S1165" t="s">
        <v>43</v>
      </c>
    </row>
    <row r="1166" spans="1:19" x14ac:dyDescent="0.2">
      <c r="A1166">
        <v>778782858</v>
      </c>
      <c r="B1166" t="s">
        <v>17</v>
      </c>
      <c r="C1166">
        <v>60</v>
      </c>
      <c r="D1166" t="s">
        <v>18</v>
      </c>
      <c r="E1166" t="s">
        <v>24</v>
      </c>
      <c r="F1166" t="s">
        <v>25</v>
      </c>
      <c r="G1166" t="s">
        <v>26</v>
      </c>
      <c r="H1166" t="s">
        <v>22</v>
      </c>
      <c r="I1166">
        <v>60</v>
      </c>
      <c r="J1166">
        <v>5</v>
      </c>
      <c r="K1166">
        <v>4</v>
      </c>
      <c r="L1166">
        <v>3</v>
      </c>
      <c r="M1166">
        <v>3980</v>
      </c>
      <c r="N1166">
        <v>899</v>
      </c>
      <c r="O1166">
        <v>3050</v>
      </c>
      <c r="P1166">
        <v>59</v>
      </c>
      <c r="Q1166">
        <f>ROUND(N1166/M1166,2)</f>
        <v>0.23</v>
      </c>
      <c r="R1166">
        <v>2019</v>
      </c>
      <c r="S1166" t="s">
        <v>41</v>
      </c>
    </row>
    <row r="1167" spans="1:19" x14ac:dyDescent="0.2">
      <c r="A1167">
        <v>778782858</v>
      </c>
      <c r="B1167" t="s">
        <v>17</v>
      </c>
      <c r="C1167">
        <v>60</v>
      </c>
      <c r="D1167" t="s">
        <v>18</v>
      </c>
      <c r="E1167" t="s">
        <v>24</v>
      </c>
      <c r="F1167" t="s">
        <v>25</v>
      </c>
      <c r="G1167" t="s">
        <v>26</v>
      </c>
      <c r="H1167" t="s">
        <v>22</v>
      </c>
      <c r="I1167">
        <v>48</v>
      </c>
      <c r="J1167">
        <v>5</v>
      </c>
      <c r="K1167">
        <v>3</v>
      </c>
      <c r="L1167">
        <v>3</v>
      </c>
      <c r="M1167">
        <v>3980</v>
      </c>
      <c r="N1167">
        <v>930</v>
      </c>
      <c r="O1167">
        <v>3050</v>
      </c>
      <c r="P1167">
        <v>82</v>
      </c>
      <c r="Q1167">
        <v>0.23400000000000001</v>
      </c>
      <c r="R1167">
        <v>2018</v>
      </c>
      <c r="S1167" t="s">
        <v>42</v>
      </c>
    </row>
    <row r="1168" spans="1:19" x14ac:dyDescent="0.2">
      <c r="A1168">
        <v>779034708</v>
      </c>
      <c r="B1168" t="s">
        <v>17</v>
      </c>
      <c r="C1168">
        <v>60</v>
      </c>
      <c r="D1168" t="s">
        <v>23</v>
      </c>
      <c r="E1168" t="s">
        <v>33</v>
      </c>
      <c r="F1168" t="s">
        <v>20</v>
      </c>
      <c r="G1168" t="s">
        <v>29</v>
      </c>
      <c r="H1168" t="s">
        <v>32</v>
      </c>
      <c r="I1168">
        <v>41</v>
      </c>
      <c r="J1168">
        <v>1</v>
      </c>
      <c r="K1168">
        <v>3</v>
      </c>
      <c r="L1168">
        <v>1</v>
      </c>
      <c r="M1168">
        <v>10730</v>
      </c>
      <c r="N1168">
        <v>970</v>
      </c>
      <c r="O1168">
        <v>9760</v>
      </c>
      <c r="P1168">
        <v>71</v>
      </c>
      <c r="Q1168">
        <v>0.09</v>
      </c>
      <c r="R1168">
        <v>2018</v>
      </c>
      <c r="S1168" t="s">
        <v>42</v>
      </c>
    </row>
    <row r="1169" spans="1:19" x14ac:dyDescent="0.2">
      <c r="A1169">
        <v>779034708</v>
      </c>
      <c r="B1169" t="s">
        <v>17</v>
      </c>
      <c r="C1169">
        <v>60</v>
      </c>
      <c r="D1169" t="s">
        <v>23</v>
      </c>
      <c r="E1169" t="s">
        <v>33</v>
      </c>
      <c r="F1169" t="s">
        <v>20</v>
      </c>
      <c r="G1169" t="s">
        <v>29</v>
      </c>
      <c r="H1169" t="s">
        <v>32</v>
      </c>
      <c r="I1169">
        <v>53</v>
      </c>
      <c r="J1169">
        <v>1</v>
      </c>
      <c r="K1169">
        <v>0</v>
      </c>
      <c r="L1169">
        <v>1</v>
      </c>
      <c r="M1169">
        <v>10730</v>
      </c>
      <c r="N1169">
        <v>340</v>
      </c>
      <c r="O1169">
        <v>9760</v>
      </c>
      <c r="P1169">
        <v>90</v>
      </c>
      <c r="Q1169">
        <f>ROUND(N1169/M1169,2)</f>
        <v>0.03</v>
      </c>
      <c r="R1169">
        <v>2019</v>
      </c>
      <c r="S1169" t="s">
        <v>41</v>
      </c>
    </row>
    <row r="1170" spans="1:19" x14ac:dyDescent="0.2">
      <c r="A1170">
        <v>779046408</v>
      </c>
      <c r="B1170" t="s">
        <v>17</v>
      </c>
      <c r="C1170">
        <v>60</v>
      </c>
      <c r="D1170" t="s">
        <v>18</v>
      </c>
      <c r="E1170" t="s">
        <v>24</v>
      </c>
      <c r="F1170" t="s">
        <v>20</v>
      </c>
      <c r="G1170" t="s">
        <v>26</v>
      </c>
      <c r="H1170" t="s">
        <v>22</v>
      </c>
      <c r="I1170">
        <v>53</v>
      </c>
      <c r="J1170">
        <v>3</v>
      </c>
      <c r="K1170">
        <v>1</v>
      </c>
      <c r="L1170">
        <v>4</v>
      </c>
      <c r="M1170">
        <v>2458</v>
      </c>
      <c r="N1170">
        <v>1128</v>
      </c>
      <c r="O1170">
        <v>578</v>
      </c>
      <c r="P1170">
        <v>69</v>
      </c>
      <c r="Q1170">
        <f>ROUND(N1170/M1170,2)</f>
        <v>0.46</v>
      </c>
      <c r="R1170">
        <v>2019</v>
      </c>
      <c r="S1170" t="s">
        <v>41</v>
      </c>
    </row>
    <row r="1171" spans="1:19" x14ac:dyDescent="0.2">
      <c r="A1171">
        <v>779046408</v>
      </c>
      <c r="B1171" t="s">
        <v>17</v>
      </c>
      <c r="C1171">
        <v>60</v>
      </c>
      <c r="D1171" t="s">
        <v>18</v>
      </c>
      <c r="E1171" t="s">
        <v>24</v>
      </c>
      <c r="F1171" t="s">
        <v>20</v>
      </c>
      <c r="G1171" t="s">
        <v>26</v>
      </c>
      <c r="H1171" t="s">
        <v>22</v>
      </c>
      <c r="I1171">
        <v>41</v>
      </c>
      <c r="J1171">
        <v>3</v>
      </c>
      <c r="K1171">
        <v>2</v>
      </c>
      <c r="L1171">
        <v>4</v>
      </c>
      <c r="M1171">
        <v>2458</v>
      </c>
      <c r="N1171">
        <v>1880</v>
      </c>
      <c r="O1171">
        <v>578</v>
      </c>
      <c r="P1171">
        <v>30</v>
      </c>
      <c r="Q1171">
        <v>0.76500000000000001</v>
      </c>
      <c r="R1171">
        <v>2018</v>
      </c>
      <c r="S1171" t="s">
        <v>42</v>
      </c>
    </row>
    <row r="1172" spans="1:19" x14ac:dyDescent="0.2">
      <c r="A1172">
        <v>786087633</v>
      </c>
      <c r="B1172" t="s">
        <v>17</v>
      </c>
      <c r="C1172">
        <v>60</v>
      </c>
      <c r="D1172" t="s">
        <v>18</v>
      </c>
      <c r="E1172" t="s">
        <v>33</v>
      </c>
      <c r="F1172" t="s">
        <v>20</v>
      </c>
      <c r="G1172" t="s">
        <v>29</v>
      </c>
      <c r="H1172" t="s">
        <v>22</v>
      </c>
      <c r="I1172">
        <v>54</v>
      </c>
      <c r="J1172">
        <v>4</v>
      </c>
      <c r="K1172">
        <v>1</v>
      </c>
      <c r="L1172">
        <v>0</v>
      </c>
      <c r="M1172">
        <v>2759</v>
      </c>
      <c r="N1172">
        <v>2501</v>
      </c>
      <c r="O1172">
        <v>258</v>
      </c>
      <c r="P1172">
        <v>34</v>
      </c>
      <c r="Q1172">
        <v>0.90600000000000003</v>
      </c>
      <c r="R1172">
        <v>2018</v>
      </c>
      <c r="S1172" t="s">
        <v>42</v>
      </c>
    </row>
    <row r="1173" spans="1:19" x14ac:dyDescent="0.2">
      <c r="A1173">
        <v>786087633</v>
      </c>
      <c r="B1173" t="s">
        <v>37</v>
      </c>
      <c r="C1173">
        <v>60</v>
      </c>
      <c r="D1173" t="s">
        <v>18</v>
      </c>
      <c r="E1173" t="s">
        <v>33</v>
      </c>
      <c r="F1173" t="s">
        <v>20</v>
      </c>
      <c r="G1173" t="s">
        <v>29</v>
      </c>
      <c r="H1173" t="s">
        <v>22</v>
      </c>
      <c r="I1173">
        <v>66</v>
      </c>
      <c r="J1173">
        <v>4</v>
      </c>
      <c r="K1173">
        <v>2</v>
      </c>
      <c r="L1173">
        <v>0</v>
      </c>
      <c r="M1173">
        <v>2759</v>
      </c>
      <c r="N1173">
        <v>1116</v>
      </c>
      <c r="O1173">
        <v>258</v>
      </c>
      <c r="P1173">
        <v>115</v>
      </c>
      <c r="Q1173">
        <f>ROUND(N1173/M1173,2)</f>
        <v>0.4</v>
      </c>
      <c r="R1173">
        <v>2019</v>
      </c>
      <c r="S1173" t="s">
        <v>50</v>
      </c>
    </row>
    <row r="1174" spans="1:19" x14ac:dyDescent="0.2">
      <c r="A1174">
        <v>787502883</v>
      </c>
      <c r="B1174" t="s">
        <v>17</v>
      </c>
      <c r="C1174">
        <v>60</v>
      </c>
      <c r="D1174" t="s">
        <v>23</v>
      </c>
      <c r="E1174" t="s">
        <v>33</v>
      </c>
      <c r="F1174" t="s">
        <v>25</v>
      </c>
      <c r="G1174" t="s">
        <v>27</v>
      </c>
      <c r="H1174" t="s">
        <v>38</v>
      </c>
      <c r="I1174">
        <v>48</v>
      </c>
      <c r="J1174">
        <v>1</v>
      </c>
      <c r="K1174">
        <v>2</v>
      </c>
      <c r="L1174">
        <v>1</v>
      </c>
      <c r="M1174">
        <v>34516</v>
      </c>
      <c r="N1174">
        <v>1542</v>
      </c>
      <c r="O1174">
        <v>32974</v>
      </c>
      <c r="P1174">
        <v>98</v>
      </c>
      <c r="Q1174">
        <v>4.4999999999999998E-2</v>
      </c>
      <c r="R1174">
        <v>2018</v>
      </c>
      <c r="S1174" t="s">
        <v>42</v>
      </c>
    </row>
    <row r="1175" spans="1:19" x14ac:dyDescent="0.2">
      <c r="A1175">
        <v>787502883</v>
      </c>
      <c r="B1175" t="s">
        <v>17</v>
      </c>
      <c r="C1175">
        <v>60</v>
      </c>
      <c r="D1175" t="s">
        <v>23</v>
      </c>
      <c r="E1175" t="s">
        <v>33</v>
      </c>
      <c r="F1175" t="s">
        <v>25</v>
      </c>
      <c r="G1175" t="s">
        <v>27</v>
      </c>
      <c r="H1175" t="s">
        <v>38</v>
      </c>
      <c r="I1175">
        <v>60</v>
      </c>
      <c r="J1175">
        <v>1</v>
      </c>
      <c r="K1175">
        <v>2</v>
      </c>
      <c r="L1175">
        <v>1</v>
      </c>
      <c r="M1175">
        <v>34516</v>
      </c>
      <c r="N1175">
        <v>852</v>
      </c>
      <c r="O1175">
        <v>32974</v>
      </c>
      <c r="P1175">
        <v>95</v>
      </c>
      <c r="Q1175">
        <f>ROUND(N1175/M1175,2)</f>
        <v>0.02</v>
      </c>
      <c r="R1175">
        <v>2019</v>
      </c>
      <c r="S1175" t="s">
        <v>41</v>
      </c>
    </row>
    <row r="1176" spans="1:19" x14ac:dyDescent="0.2">
      <c r="A1176">
        <v>788784258</v>
      </c>
      <c r="B1176" t="s">
        <v>17</v>
      </c>
      <c r="C1176">
        <v>60</v>
      </c>
      <c r="D1176" t="s">
        <v>18</v>
      </c>
      <c r="E1176" t="s">
        <v>19</v>
      </c>
      <c r="F1176" t="s">
        <v>20</v>
      </c>
      <c r="G1176" t="s">
        <v>26</v>
      </c>
      <c r="H1176" t="s">
        <v>22</v>
      </c>
      <c r="I1176">
        <v>53</v>
      </c>
      <c r="J1176">
        <v>5</v>
      </c>
      <c r="K1176">
        <v>2</v>
      </c>
      <c r="L1176">
        <v>4</v>
      </c>
      <c r="M1176">
        <v>3007</v>
      </c>
      <c r="N1176">
        <v>1338</v>
      </c>
      <c r="O1176">
        <v>1343</v>
      </c>
      <c r="P1176">
        <v>28</v>
      </c>
      <c r="Q1176">
        <f>ROUND(N1176/M1176,2)</f>
        <v>0.44</v>
      </c>
      <c r="R1176">
        <v>2019</v>
      </c>
      <c r="S1176" t="s">
        <v>41</v>
      </c>
    </row>
    <row r="1177" spans="1:19" x14ac:dyDescent="0.2">
      <c r="A1177">
        <v>788784258</v>
      </c>
      <c r="B1177" t="s">
        <v>17</v>
      </c>
      <c r="C1177">
        <v>60</v>
      </c>
      <c r="D1177" t="s">
        <v>18</v>
      </c>
      <c r="E1177" t="s">
        <v>19</v>
      </c>
      <c r="F1177" t="s">
        <v>20</v>
      </c>
      <c r="G1177" t="s">
        <v>26</v>
      </c>
      <c r="H1177" t="s">
        <v>22</v>
      </c>
      <c r="I1177">
        <v>41</v>
      </c>
      <c r="J1177">
        <v>5</v>
      </c>
      <c r="K1177">
        <v>2</v>
      </c>
      <c r="L1177">
        <v>4</v>
      </c>
      <c r="M1177">
        <v>3007</v>
      </c>
      <c r="N1177">
        <v>1664</v>
      </c>
      <c r="O1177">
        <v>1343</v>
      </c>
      <c r="P1177">
        <v>31</v>
      </c>
      <c r="Q1177">
        <v>0.55300000000000005</v>
      </c>
      <c r="R1177">
        <v>2018</v>
      </c>
      <c r="S1177" t="s">
        <v>42</v>
      </c>
    </row>
    <row r="1178" spans="1:19" x14ac:dyDescent="0.2">
      <c r="A1178">
        <v>789087858</v>
      </c>
      <c r="B1178" t="s">
        <v>17</v>
      </c>
      <c r="C1178">
        <v>60</v>
      </c>
      <c r="D1178" t="s">
        <v>23</v>
      </c>
      <c r="E1178" t="s">
        <v>24</v>
      </c>
      <c r="F1178" t="s">
        <v>20</v>
      </c>
      <c r="G1178" t="s">
        <v>29</v>
      </c>
      <c r="H1178" t="s">
        <v>22</v>
      </c>
      <c r="I1178">
        <v>48</v>
      </c>
      <c r="J1178">
        <v>4</v>
      </c>
      <c r="K1178">
        <v>2</v>
      </c>
      <c r="L1178">
        <v>1</v>
      </c>
      <c r="M1178">
        <v>3361</v>
      </c>
      <c r="N1178">
        <v>2473</v>
      </c>
      <c r="O1178">
        <v>888</v>
      </c>
      <c r="P1178">
        <v>69</v>
      </c>
      <c r="Q1178">
        <v>0.73599999999999999</v>
      </c>
      <c r="R1178">
        <v>2018</v>
      </c>
      <c r="S1178" t="s">
        <v>42</v>
      </c>
    </row>
    <row r="1179" spans="1:19" x14ac:dyDescent="0.2">
      <c r="A1179">
        <v>789087858</v>
      </c>
      <c r="B1179" t="s">
        <v>17</v>
      </c>
      <c r="C1179">
        <v>60</v>
      </c>
      <c r="D1179" t="s">
        <v>23</v>
      </c>
      <c r="E1179" t="s">
        <v>24</v>
      </c>
      <c r="F1179" t="s">
        <v>20</v>
      </c>
      <c r="G1179" t="s">
        <v>29</v>
      </c>
      <c r="H1179" t="s">
        <v>22</v>
      </c>
      <c r="I1179">
        <v>60</v>
      </c>
      <c r="J1179">
        <v>4</v>
      </c>
      <c r="K1179">
        <v>4</v>
      </c>
      <c r="L1179">
        <v>1</v>
      </c>
      <c r="M1179">
        <v>3361</v>
      </c>
      <c r="N1179">
        <v>975</v>
      </c>
      <c r="O1179">
        <v>888</v>
      </c>
      <c r="P1179">
        <v>67</v>
      </c>
      <c r="Q1179">
        <f>ROUND(N1179/M1179,2)</f>
        <v>0.28999999999999998</v>
      </c>
      <c r="R1179">
        <v>2019</v>
      </c>
      <c r="S1179" t="s">
        <v>41</v>
      </c>
    </row>
    <row r="1180" spans="1:19" x14ac:dyDescent="0.2">
      <c r="A1180">
        <v>789262683</v>
      </c>
      <c r="B1180" t="s">
        <v>17</v>
      </c>
      <c r="C1180">
        <v>60</v>
      </c>
      <c r="D1180" t="s">
        <v>18</v>
      </c>
      <c r="E1180" t="s">
        <v>33</v>
      </c>
      <c r="F1180" t="s">
        <v>36</v>
      </c>
      <c r="G1180" t="s">
        <v>26</v>
      </c>
      <c r="H1180" t="s">
        <v>22</v>
      </c>
      <c r="I1180">
        <v>61</v>
      </c>
      <c r="J1180">
        <v>4</v>
      </c>
      <c r="K1180">
        <v>2</v>
      </c>
      <c r="L1180">
        <v>2</v>
      </c>
      <c r="M1180">
        <v>3012</v>
      </c>
      <c r="N1180">
        <v>496</v>
      </c>
      <c r="O1180">
        <v>3012</v>
      </c>
      <c r="P1180">
        <v>50</v>
      </c>
      <c r="Q1180">
        <f>ROUND(N1180/M1180,2)</f>
        <v>0.16</v>
      </c>
      <c r="R1180">
        <v>2019</v>
      </c>
      <c r="S1180" t="s">
        <v>41</v>
      </c>
    </row>
    <row r="1181" spans="1:19" x14ac:dyDescent="0.2">
      <c r="A1181">
        <v>789262683</v>
      </c>
      <c r="B1181" t="s">
        <v>17</v>
      </c>
      <c r="C1181">
        <v>60</v>
      </c>
      <c r="D1181" t="s">
        <v>18</v>
      </c>
      <c r="E1181" t="s">
        <v>33</v>
      </c>
      <c r="F1181" t="s">
        <v>36</v>
      </c>
      <c r="G1181" t="s">
        <v>26</v>
      </c>
      <c r="H1181" t="s">
        <v>22</v>
      </c>
      <c r="I1181">
        <v>49</v>
      </c>
      <c r="J1181">
        <v>4</v>
      </c>
      <c r="K1181">
        <v>3</v>
      </c>
      <c r="L1181">
        <v>2</v>
      </c>
      <c r="M1181">
        <v>3012</v>
      </c>
      <c r="N1181">
        <v>0</v>
      </c>
      <c r="O1181">
        <v>3012</v>
      </c>
      <c r="P1181">
        <v>23</v>
      </c>
      <c r="Q1181">
        <v>0</v>
      </c>
      <c r="R1181">
        <v>2018</v>
      </c>
      <c r="S1181" t="s">
        <v>42</v>
      </c>
    </row>
    <row r="1182" spans="1:19" x14ac:dyDescent="0.2">
      <c r="A1182">
        <v>789582483</v>
      </c>
      <c r="B1182" t="s">
        <v>17</v>
      </c>
      <c r="C1182">
        <v>60</v>
      </c>
      <c r="D1182" t="s">
        <v>18</v>
      </c>
      <c r="E1182" t="s">
        <v>19</v>
      </c>
      <c r="F1182" t="s">
        <v>36</v>
      </c>
      <c r="G1182" t="s">
        <v>29</v>
      </c>
      <c r="H1182" t="s">
        <v>32</v>
      </c>
      <c r="I1182">
        <v>53</v>
      </c>
      <c r="J1182">
        <v>2</v>
      </c>
      <c r="K1182">
        <v>3</v>
      </c>
      <c r="L1182">
        <v>3</v>
      </c>
      <c r="M1182">
        <v>9369</v>
      </c>
      <c r="N1182">
        <v>1813</v>
      </c>
      <c r="O1182">
        <v>7556</v>
      </c>
      <c r="P1182">
        <v>101</v>
      </c>
      <c r="Q1182">
        <v>0.19400000000000001</v>
      </c>
      <c r="R1182">
        <v>2018</v>
      </c>
      <c r="S1182" t="s">
        <v>42</v>
      </c>
    </row>
    <row r="1183" spans="1:19" x14ac:dyDescent="0.2">
      <c r="A1183">
        <v>789582483</v>
      </c>
      <c r="B1183" t="s">
        <v>17</v>
      </c>
      <c r="C1183">
        <v>60</v>
      </c>
      <c r="D1183" t="s">
        <v>18</v>
      </c>
      <c r="E1183" t="s">
        <v>19</v>
      </c>
      <c r="F1183" t="s">
        <v>36</v>
      </c>
      <c r="G1183" t="s">
        <v>29</v>
      </c>
      <c r="H1183" t="s">
        <v>32</v>
      </c>
      <c r="I1183">
        <v>65</v>
      </c>
      <c r="J1183">
        <v>2</v>
      </c>
      <c r="K1183">
        <v>1</v>
      </c>
      <c r="L1183">
        <v>3</v>
      </c>
      <c r="M1183">
        <v>9369</v>
      </c>
      <c r="N1183">
        <v>1268</v>
      </c>
      <c r="O1183">
        <v>7556</v>
      </c>
      <c r="P1183">
        <v>89</v>
      </c>
      <c r="Q1183">
        <f>ROUND(N1183/M1183,2)</f>
        <v>0.14000000000000001</v>
      </c>
      <c r="R1183">
        <v>2019</v>
      </c>
      <c r="S1183" t="s">
        <v>41</v>
      </c>
    </row>
    <row r="1184" spans="1:19" x14ac:dyDescent="0.2">
      <c r="A1184">
        <v>790201158</v>
      </c>
      <c r="B1184" t="s">
        <v>17</v>
      </c>
      <c r="C1184">
        <v>60</v>
      </c>
      <c r="D1184" t="s">
        <v>23</v>
      </c>
      <c r="E1184" t="s">
        <v>24</v>
      </c>
      <c r="F1184" t="s">
        <v>20</v>
      </c>
      <c r="G1184" t="s">
        <v>29</v>
      </c>
      <c r="H1184" t="s">
        <v>32</v>
      </c>
      <c r="I1184">
        <v>54</v>
      </c>
      <c r="J1184">
        <v>2</v>
      </c>
      <c r="K1184">
        <v>2</v>
      </c>
      <c r="L1184">
        <v>3</v>
      </c>
      <c r="M1184">
        <v>13062</v>
      </c>
      <c r="N1184">
        <v>1731</v>
      </c>
      <c r="O1184">
        <v>11331</v>
      </c>
      <c r="P1184">
        <v>108</v>
      </c>
      <c r="Q1184">
        <v>0.13300000000000001</v>
      </c>
      <c r="R1184">
        <v>2018</v>
      </c>
      <c r="S1184" t="s">
        <v>42</v>
      </c>
    </row>
    <row r="1185" spans="1:19" x14ac:dyDescent="0.2">
      <c r="A1185">
        <v>790201158</v>
      </c>
      <c r="B1185" t="s">
        <v>17</v>
      </c>
      <c r="C1185">
        <v>60</v>
      </c>
      <c r="D1185" t="s">
        <v>23</v>
      </c>
      <c r="E1185" t="s">
        <v>24</v>
      </c>
      <c r="F1185" t="s">
        <v>20</v>
      </c>
      <c r="G1185" t="s">
        <v>29</v>
      </c>
      <c r="H1185" t="s">
        <v>32</v>
      </c>
      <c r="I1185">
        <v>66</v>
      </c>
      <c r="J1185">
        <v>2</v>
      </c>
      <c r="K1185">
        <v>2</v>
      </c>
      <c r="L1185">
        <v>3</v>
      </c>
      <c r="M1185">
        <v>13062</v>
      </c>
      <c r="N1185">
        <v>1021</v>
      </c>
      <c r="O1185">
        <v>11331</v>
      </c>
      <c r="P1185">
        <v>121</v>
      </c>
      <c r="Q1185">
        <f>ROUND(N1185/M1185,2)</f>
        <v>0.08</v>
      </c>
      <c r="R1185">
        <v>2019</v>
      </c>
      <c r="S1185" t="s">
        <v>41</v>
      </c>
    </row>
    <row r="1186" spans="1:19" x14ac:dyDescent="0.2">
      <c r="A1186">
        <v>794113758</v>
      </c>
      <c r="B1186" t="s">
        <v>17</v>
      </c>
      <c r="C1186">
        <v>60</v>
      </c>
      <c r="D1186" t="s">
        <v>18</v>
      </c>
      <c r="E1186" t="s">
        <v>19</v>
      </c>
      <c r="F1186" t="s">
        <v>20</v>
      </c>
      <c r="G1186" t="s">
        <v>21</v>
      </c>
      <c r="H1186" t="s">
        <v>32</v>
      </c>
      <c r="I1186">
        <v>54</v>
      </c>
      <c r="J1186">
        <v>6</v>
      </c>
      <c r="K1186">
        <v>1</v>
      </c>
      <c r="L1186">
        <v>2</v>
      </c>
      <c r="M1186">
        <v>9592</v>
      </c>
      <c r="N1186">
        <v>1968</v>
      </c>
      <c r="O1186">
        <v>7624</v>
      </c>
      <c r="P1186">
        <v>55</v>
      </c>
      <c r="Q1186">
        <v>0.20499999999999999</v>
      </c>
      <c r="R1186">
        <v>2018</v>
      </c>
      <c r="S1186" t="s">
        <v>42</v>
      </c>
    </row>
    <row r="1187" spans="1:19" x14ac:dyDescent="0.2">
      <c r="A1187">
        <v>794113758</v>
      </c>
      <c r="B1187" t="s">
        <v>37</v>
      </c>
      <c r="C1187">
        <v>60</v>
      </c>
      <c r="D1187" t="s">
        <v>18</v>
      </c>
      <c r="E1187" t="s">
        <v>19</v>
      </c>
      <c r="F1187" t="s">
        <v>20</v>
      </c>
      <c r="G1187" t="s">
        <v>21</v>
      </c>
      <c r="H1187" t="s">
        <v>32</v>
      </c>
      <c r="I1187">
        <v>66</v>
      </c>
      <c r="J1187">
        <v>6</v>
      </c>
      <c r="K1187">
        <v>1</v>
      </c>
      <c r="L1187">
        <v>2</v>
      </c>
      <c r="M1187">
        <v>9592</v>
      </c>
      <c r="N1187">
        <v>1169</v>
      </c>
      <c r="O1187">
        <v>7624</v>
      </c>
      <c r="P1187">
        <v>69</v>
      </c>
      <c r="Q1187">
        <f>ROUND(N1187/M1187,2)</f>
        <v>0.12</v>
      </c>
      <c r="R1187">
        <v>2019</v>
      </c>
      <c r="S1187" t="s">
        <v>50</v>
      </c>
    </row>
    <row r="1188" spans="1:19" x14ac:dyDescent="0.2">
      <c r="A1188">
        <v>794132808</v>
      </c>
      <c r="B1188" t="s">
        <v>17</v>
      </c>
      <c r="C1188">
        <v>60</v>
      </c>
      <c r="D1188" t="s">
        <v>18</v>
      </c>
      <c r="E1188" t="s">
        <v>24</v>
      </c>
      <c r="F1188" t="s">
        <v>20</v>
      </c>
      <c r="G1188" t="s">
        <v>29</v>
      </c>
      <c r="H1188" t="s">
        <v>32</v>
      </c>
      <c r="I1188">
        <v>54</v>
      </c>
      <c r="J1188">
        <v>3</v>
      </c>
      <c r="K1188">
        <v>3</v>
      </c>
      <c r="L1188">
        <v>3</v>
      </c>
      <c r="M1188">
        <v>13035</v>
      </c>
      <c r="N1188">
        <v>1285</v>
      </c>
      <c r="O1188">
        <v>11750</v>
      </c>
      <c r="P1188">
        <v>97</v>
      </c>
      <c r="Q1188">
        <v>9.9000000000000005E-2</v>
      </c>
      <c r="R1188">
        <v>2018</v>
      </c>
      <c r="S1188" t="s">
        <v>42</v>
      </c>
    </row>
    <row r="1189" spans="1:19" x14ac:dyDescent="0.2">
      <c r="A1189">
        <v>794132808</v>
      </c>
      <c r="B1189" t="s">
        <v>17</v>
      </c>
      <c r="C1189">
        <v>60</v>
      </c>
      <c r="D1189" t="s">
        <v>18</v>
      </c>
      <c r="E1189" t="s">
        <v>24</v>
      </c>
      <c r="F1189" t="s">
        <v>20</v>
      </c>
      <c r="G1189" t="s">
        <v>29</v>
      </c>
      <c r="H1189" t="s">
        <v>32</v>
      </c>
      <c r="I1189">
        <v>66</v>
      </c>
      <c r="J1189">
        <v>3</v>
      </c>
      <c r="K1189">
        <v>0</v>
      </c>
      <c r="L1189">
        <v>3</v>
      </c>
      <c r="M1189">
        <v>13035</v>
      </c>
      <c r="N1189">
        <v>496</v>
      </c>
      <c r="O1189">
        <v>11750</v>
      </c>
      <c r="P1189">
        <v>50</v>
      </c>
      <c r="Q1189">
        <f>ROUND(N1189/M1189,2)</f>
        <v>0.04</v>
      </c>
      <c r="R1189">
        <v>2019</v>
      </c>
      <c r="S1189" t="s">
        <v>41</v>
      </c>
    </row>
    <row r="1190" spans="1:19" x14ac:dyDescent="0.2">
      <c r="A1190">
        <v>801363633</v>
      </c>
      <c r="B1190" t="s">
        <v>17</v>
      </c>
      <c r="C1190">
        <v>60</v>
      </c>
      <c r="D1190" t="s">
        <v>23</v>
      </c>
      <c r="E1190" t="s">
        <v>24</v>
      </c>
      <c r="F1190" t="s">
        <v>20</v>
      </c>
      <c r="G1190" t="s">
        <v>29</v>
      </c>
      <c r="H1190" t="s">
        <v>22</v>
      </c>
      <c r="I1190">
        <v>66</v>
      </c>
      <c r="J1190">
        <v>1</v>
      </c>
      <c r="K1190">
        <v>0</v>
      </c>
      <c r="L1190">
        <v>2</v>
      </c>
      <c r="M1190">
        <v>3356</v>
      </c>
      <c r="N1190">
        <v>1088</v>
      </c>
      <c r="O1190">
        <v>1692</v>
      </c>
      <c r="P1190">
        <v>52</v>
      </c>
      <c r="Q1190">
        <f>ROUND(N1190/M1190,2)</f>
        <v>0.32</v>
      </c>
      <c r="R1190">
        <v>2019</v>
      </c>
      <c r="S1190" t="s">
        <v>41</v>
      </c>
    </row>
    <row r="1191" spans="1:19" x14ac:dyDescent="0.2">
      <c r="A1191">
        <v>801363633</v>
      </c>
      <c r="B1191" t="s">
        <v>17</v>
      </c>
      <c r="C1191">
        <v>60</v>
      </c>
      <c r="D1191" t="s">
        <v>23</v>
      </c>
      <c r="E1191" t="s">
        <v>24</v>
      </c>
      <c r="F1191" t="s">
        <v>20</v>
      </c>
      <c r="G1191" t="s">
        <v>29</v>
      </c>
      <c r="H1191" t="s">
        <v>22</v>
      </c>
      <c r="I1191">
        <v>54</v>
      </c>
      <c r="J1191">
        <v>1</v>
      </c>
      <c r="K1191">
        <v>2</v>
      </c>
      <c r="L1191">
        <v>2</v>
      </c>
      <c r="M1191">
        <v>3356</v>
      </c>
      <c r="N1191">
        <v>1664</v>
      </c>
      <c r="O1191">
        <v>1692</v>
      </c>
      <c r="P1191">
        <v>81</v>
      </c>
      <c r="Q1191">
        <v>0.496</v>
      </c>
      <c r="R1191">
        <v>2018</v>
      </c>
      <c r="S1191" t="s">
        <v>42</v>
      </c>
    </row>
    <row r="1192" spans="1:19" x14ac:dyDescent="0.2">
      <c r="A1192">
        <v>803657133</v>
      </c>
      <c r="B1192" t="s">
        <v>17</v>
      </c>
      <c r="C1192">
        <v>60</v>
      </c>
      <c r="D1192" t="s">
        <v>18</v>
      </c>
      <c r="E1192" t="s">
        <v>24</v>
      </c>
      <c r="F1192" t="s">
        <v>25</v>
      </c>
      <c r="G1192" t="s">
        <v>26</v>
      </c>
      <c r="H1192" t="s">
        <v>22</v>
      </c>
      <c r="I1192">
        <v>66</v>
      </c>
      <c r="J1192">
        <v>6</v>
      </c>
      <c r="K1192">
        <v>4</v>
      </c>
      <c r="L1192">
        <v>3</v>
      </c>
      <c r="M1192">
        <v>1848</v>
      </c>
      <c r="N1192">
        <v>606</v>
      </c>
      <c r="O1192">
        <v>440</v>
      </c>
      <c r="P1192">
        <v>43</v>
      </c>
      <c r="Q1192">
        <f>ROUND(N1192/M1192,2)</f>
        <v>0.33</v>
      </c>
      <c r="R1192">
        <v>2019</v>
      </c>
      <c r="S1192" t="s">
        <v>41</v>
      </c>
    </row>
    <row r="1193" spans="1:19" x14ac:dyDescent="0.2">
      <c r="A1193">
        <v>803657133</v>
      </c>
      <c r="B1193" t="s">
        <v>17</v>
      </c>
      <c r="C1193">
        <v>60</v>
      </c>
      <c r="D1193" t="s">
        <v>18</v>
      </c>
      <c r="E1193" t="s">
        <v>24</v>
      </c>
      <c r="F1193" t="s">
        <v>25</v>
      </c>
      <c r="G1193" t="s">
        <v>26</v>
      </c>
      <c r="H1193" t="s">
        <v>22</v>
      </c>
      <c r="I1193">
        <v>54</v>
      </c>
      <c r="J1193">
        <v>6</v>
      </c>
      <c r="K1193">
        <v>3</v>
      </c>
      <c r="L1193">
        <v>3</v>
      </c>
      <c r="M1193">
        <v>1848</v>
      </c>
      <c r="N1193">
        <v>1408</v>
      </c>
      <c r="O1193">
        <v>440</v>
      </c>
      <c r="P1193">
        <v>75</v>
      </c>
      <c r="Q1193">
        <v>0.76200000000000001</v>
      </c>
      <c r="R1193">
        <v>2018</v>
      </c>
      <c r="S1193" t="s">
        <v>42</v>
      </c>
    </row>
    <row r="1194" spans="1:19" x14ac:dyDescent="0.2">
      <c r="A1194">
        <v>804158583</v>
      </c>
      <c r="B1194" t="s">
        <v>17</v>
      </c>
      <c r="C1194">
        <v>60</v>
      </c>
      <c r="D1194" t="s">
        <v>18</v>
      </c>
      <c r="E1194" t="s">
        <v>19</v>
      </c>
      <c r="F1194" t="s">
        <v>20</v>
      </c>
      <c r="G1194" t="s">
        <v>29</v>
      </c>
      <c r="H1194" t="s">
        <v>32</v>
      </c>
      <c r="I1194">
        <v>67</v>
      </c>
      <c r="J1194">
        <v>2</v>
      </c>
      <c r="K1194">
        <v>2</v>
      </c>
      <c r="L1194">
        <v>3</v>
      </c>
      <c r="M1194">
        <v>13399</v>
      </c>
      <c r="N1194">
        <v>1425</v>
      </c>
      <c r="O1194">
        <v>11943</v>
      </c>
      <c r="P1194">
        <v>65</v>
      </c>
      <c r="Q1194">
        <f>ROUND(N1194/M1194,2)</f>
        <v>0.11</v>
      </c>
      <c r="R1194">
        <v>2019</v>
      </c>
      <c r="S1194" t="s">
        <v>41</v>
      </c>
    </row>
    <row r="1195" spans="1:19" x14ac:dyDescent="0.2">
      <c r="A1195">
        <v>804158583</v>
      </c>
      <c r="B1195" t="s">
        <v>17</v>
      </c>
      <c r="C1195">
        <v>60</v>
      </c>
      <c r="D1195" t="s">
        <v>18</v>
      </c>
      <c r="E1195" t="s">
        <v>19</v>
      </c>
      <c r="F1195" t="s">
        <v>20</v>
      </c>
      <c r="G1195" t="s">
        <v>29</v>
      </c>
      <c r="H1195" t="s">
        <v>32</v>
      </c>
      <c r="I1195">
        <v>55</v>
      </c>
      <c r="J1195">
        <v>2</v>
      </c>
      <c r="K1195">
        <v>2</v>
      </c>
      <c r="L1195">
        <v>3</v>
      </c>
      <c r="M1195">
        <v>13399</v>
      </c>
      <c r="N1195">
        <v>1456</v>
      </c>
      <c r="O1195">
        <v>11943</v>
      </c>
      <c r="P1195">
        <v>122</v>
      </c>
      <c r="Q1195">
        <v>0.109</v>
      </c>
      <c r="R1195">
        <v>2018</v>
      </c>
      <c r="S1195" t="s">
        <v>42</v>
      </c>
    </row>
    <row r="1196" spans="1:19" x14ac:dyDescent="0.2">
      <c r="A1196">
        <v>806428908</v>
      </c>
      <c r="B1196" t="s">
        <v>17</v>
      </c>
      <c r="C1196">
        <v>60</v>
      </c>
      <c r="D1196" t="s">
        <v>23</v>
      </c>
      <c r="E1196" t="s">
        <v>33</v>
      </c>
      <c r="F1196" t="s">
        <v>25</v>
      </c>
      <c r="G1196" t="s">
        <v>21</v>
      </c>
      <c r="H1196" t="s">
        <v>32</v>
      </c>
      <c r="I1196">
        <v>55</v>
      </c>
      <c r="J1196">
        <v>3</v>
      </c>
      <c r="K1196">
        <v>3</v>
      </c>
      <c r="L1196">
        <v>3</v>
      </c>
      <c r="M1196">
        <v>13397</v>
      </c>
      <c r="N1196">
        <v>0</v>
      </c>
      <c r="O1196">
        <v>13397</v>
      </c>
      <c r="P1196">
        <v>75</v>
      </c>
      <c r="Q1196">
        <v>0</v>
      </c>
      <c r="R1196">
        <v>2018</v>
      </c>
      <c r="S1196" t="s">
        <v>42</v>
      </c>
    </row>
    <row r="1197" spans="1:19" x14ac:dyDescent="0.2">
      <c r="A1197">
        <v>806428908</v>
      </c>
      <c r="B1197" t="s">
        <v>17</v>
      </c>
      <c r="C1197">
        <v>60</v>
      </c>
      <c r="D1197" t="s">
        <v>23</v>
      </c>
      <c r="E1197" t="s">
        <v>33</v>
      </c>
      <c r="F1197" t="s">
        <v>25</v>
      </c>
      <c r="G1197" t="s">
        <v>21</v>
      </c>
      <c r="H1197" t="s">
        <v>32</v>
      </c>
      <c r="I1197">
        <v>67</v>
      </c>
      <c r="J1197">
        <v>3</v>
      </c>
      <c r="K1197">
        <v>5</v>
      </c>
      <c r="L1197">
        <v>3</v>
      </c>
      <c r="M1197">
        <v>13397</v>
      </c>
      <c r="N1197">
        <v>1284</v>
      </c>
      <c r="O1197">
        <v>13397</v>
      </c>
      <c r="P1197">
        <v>54</v>
      </c>
      <c r="Q1197">
        <f>ROUND(N1197/M1197,2)</f>
        <v>0.1</v>
      </c>
      <c r="R1197">
        <v>2019</v>
      </c>
      <c r="S1197" t="s">
        <v>41</v>
      </c>
    </row>
    <row r="1198" spans="1:19" x14ac:dyDescent="0.2">
      <c r="A1198">
        <v>809071083</v>
      </c>
      <c r="B1198" t="s">
        <v>17</v>
      </c>
      <c r="C1198">
        <v>60</v>
      </c>
      <c r="D1198" t="s">
        <v>23</v>
      </c>
      <c r="E1198" t="s">
        <v>24</v>
      </c>
      <c r="F1198" t="s">
        <v>25</v>
      </c>
      <c r="G1198" t="s">
        <v>26</v>
      </c>
      <c r="H1198" t="s">
        <v>22</v>
      </c>
      <c r="I1198">
        <v>67</v>
      </c>
      <c r="J1198">
        <v>4</v>
      </c>
      <c r="K1198">
        <v>3</v>
      </c>
      <c r="L1198">
        <v>0</v>
      </c>
      <c r="M1198">
        <v>2346</v>
      </c>
      <c r="N1198">
        <v>399</v>
      </c>
      <c r="O1198">
        <v>196</v>
      </c>
      <c r="P1198">
        <v>103</v>
      </c>
      <c r="Q1198">
        <f>ROUND(N1198/M1198,2)</f>
        <v>0.17</v>
      </c>
      <c r="R1198">
        <v>2019</v>
      </c>
      <c r="S1198" t="s">
        <v>41</v>
      </c>
    </row>
    <row r="1199" spans="1:19" x14ac:dyDescent="0.2">
      <c r="A1199">
        <v>809071083</v>
      </c>
      <c r="B1199" t="s">
        <v>17</v>
      </c>
      <c r="C1199">
        <v>60</v>
      </c>
      <c r="D1199" t="s">
        <v>23</v>
      </c>
      <c r="E1199" t="s">
        <v>24</v>
      </c>
      <c r="F1199" t="s">
        <v>25</v>
      </c>
      <c r="G1199" t="s">
        <v>26</v>
      </c>
      <c r="H1199" t="s">
        <v>22</v>
      </c>
      <c r="I1199">
        <v>55</v>
      </c>
      <c r="J1199">
        <v>4</v>
      </c>
      <c r="K1199">
        <v>1</v>
      </c>
      <c r="L1199">
        <v>0</v>
      </c>
      <c r="M1199">
        <v>2346</v>
      </c>
      <c r="N1199">
        <v>2150</v>
      </c>
      <c r="O1199">
        <v>196</v>
      </c>
      <c r="P1199">
        <v>90</v>
      </c>
      <c r="Q1199">
        <v>0.91600000000000004</v>
      </c>
      <c r="R1199">
        <v>2018</v>
      </c>
      <c r="S1199" t="s">
        <v>42</v>
      </c>
    </row>
    <row r="1200" spans="1:19" x14ac:dyDescent="0.2">
      <c r="A1200">
        <v>812627208</v>
      </c>
      <c r="B1200" t="s">
        <v>17</v>
      </c>
      <c r="C1200">
        <v>60</v>
      </c>
      <c r="D1200" t="s">
        <v>23</v>
      </c>
      <c r="E1200" t="s">
        <v>33</v>
      </c>
      <c r="F1200" t="s">
        <v>25</v>
      </c>
      <c r="G1200" t="s">
        <v>26</v>
      </c>
      <c r="H1200" t="s">
        <v>22</v>
      </c>
      <c r="I1200">
        <v>67</v>
      </c>
      <c r="J1200">
        <v>5</v>
      </c>
      <c r="K1200">
        <v>2</v>
      </c>
      <c r="L1200">
        <v>3</v>
      </c>
      <c r="M1200">
        <v>1700</v>
      </c>
      <c r="N1200">
        <v>400</v>
      </c>
      <c r="O1200">
        <v>700.3</v>
      </c>
      <c r="P1200">
        <v>119</v>
      </c>
      <c r="Q1200">
        <f>ROUND(N1200/M1200,2)</f>
        <v>0.24</v>
      </c>
      <c r="R1200">
        <v>2019</v>
      </c>
      <c r="S1200" t="s">
        <v>41</v>
      </c>
    </row>
    <row r="1201" spans="1:19" x14ac:dyDescent="0.2">
      <c r="A1201">
        <v>812627208</v>
      </c>
      <c r="B1201" t="s">
        <v>17</v>
      </c>
      <c r="C1201">
        <v>60</v>
      </c>
      <c r="D1201" t="s">
        <v>23</v>
      </c>
      <c r="E1201" t="s">
        <v>33</v>
      </c>
      <c r="F1201" t="s">
        <v>25</v>
      </c>
      <c r="G1201" t="s">
        <v>26</v>
      </c>
      <c r="H1201" t="s">
        <v>22</v>
      </c>
      <c r="I1201">
        <v>55</v>
      </c>
      <c r="J1201">
        <v>5</v>
      </c>
      <c r="K1201">
        <v>1</v>
      </c>
      <c r="L1201">
        <v>3</v>
      </c>
      <c r="M1201">
        <v>1438.3</v>
      </c>
      <c r="N1201">
        <v>738</v>
      </c>
      <c r="O1201">
        <v>700.3</v>
      </c>
      <c r="P1201">
        <v>33</v>
      </c>
      <c r="Q1201">
        <v>0.51300000000000001</v>
      </c>
      <c r="R1201">
        <v>2018</v>
      </c>
      <c r="S1201" t="s">
        <v>42</v>
      </c>
    </row>
    <row r="1202" spans="1:19" x14ac:dyDescent="0.2">
      <c r="A1202">
        <v>813573333</v>
      </c>
      <c r="B1202" t="s">
        <v>17</v>
      </c>
      <c r="C1202">
        <v>60</v>
      </c>
      <c r="D1202" t="s">
        <v>18</v>
      </c>
      <c r="E1202" t="s">
        <v>19</v>
      </c>
      <c r="F1202" t="s">
        <v>20</v>
      </c>
      <c r="G1202" t="s">
        <v>29</v>
      </c>
      <c r="H1202" t="s">
        <v>22</v>
      </c>
      <c r="I1202">
        <v>67</v>
      </c>
      <c r="J1202">
        <v>5</v>
      </c>
      <c r="K1202">
        <v>5</v>
      </c>
      <c r="L1202">
        <v>4</v>
      </c>
      <c r="M1202">
        <v>2661</v>
      </c>
      <c r="N1202">
        <v>316</v>
      </c>
      <c r="O1202">
        <v>1195</v>
      </c>
      <c r="P1202">
        <v>72</v>
      </c>
      <c r="Q1202">
        <f>ROUND(N1202/M1202,2)</f>
        <v>0.12</v>
      </c>
      <c r="R1202">
        <v>2019</v>
      </c>
      <c r="S1202" t="s">
        <v>41</v>
      </c>
    </row>
    <row r="1203" spans="1:19" x14ac:dyDescent="0.2">
      <c r="A1203">
        <v>813573333</v>
      </c>
      <c r="B1203" t="s">
        <v>17</v>
      </c>
      <c r="C1203">
        <v>60</v>
      </c>
      <c r="D1203" t="s">
        <v>18</v>
      </c>
      <c r="E1203" t="s">
        <v>19</v>
      </c>
      <c r="F1203" t="s">
        <v>20</v>
      </c>
      <c r="G1203" t="s">
        <v>29</v>
      </c>
      <c r="H1203" t="s">
        <v>22</v>
      </c>
      <c r="I1203">
        <v>55</v>
      </c>
      <c r="J1203">
        <v>5</v>
      </c>
      <c r="K1203">
        <v>1</v>
      </c>
      <c r="L1203">
        <v>4</v>
      </c>
      <c r="M1203">
        <v>2661</v>
      </c>
      <c r="N1203">
        <v>1466</v>
      </c>
      <c r="O1203">
        <v>1195</v>
      </c>
      <c r="P1203">
        <v>25</v>
      </c>
      <c r="Q1203">
        <v>0.55100000000000005</v>
      </c>
      <c r="R1203">
        <v>2018</v>
      </c>
      <c r="S1203" t="s">
        <v>42</v>
      </c>
    </row>
    <row r="1204" spans="1:19" x14ac:dyDescent="0.2">
      <c r="A1204">
        <v>813755658</v>
      </c>
      <c r="B1204" t="s">
        <v>17</v>
      </c>
      <c r="C1204">
        <v>60</v>
      </c>
      <c r="D1204" t="s">
        <v>18</v>
      </c>
      <c r="E1204" t="s">
        <v>24</v>
      </c>
      <c r="F1204" t="s">
        <v>25</v>
      </c>
      <c r="G1204" t="s">
        <v>21</v>
      </c>
      <c r="H1204" t="s">
        <v>32</v>
      </c>
      <c r="I1204">
        <v>55</v>
      </c>
      <c r="J1204">
        <v>6</v>
      </c>
      <c r="K1204">
        <v>2</v>
      </c>
      <c r="L1204">
        <v>1</v>
      </c>
      <c r="M1204">
        <v>11524</v>
      </c>
      <c r="N1204">
        <v>0</v>
      </c>
      <c r="O1204">
        <v>11524</v>
      </c>
      <c r="P1204">
        <v>72</v>
      </c>
      <c r="Q1204">
        <v>0</v>
      </c>
      <c r="R1204">
        <v>2018</v>
      </c>
      <c r="S1204" t="s">
        <v>42</v>
      </c>
    </row>
    <row r="1205" spans="1:19" x14ac:dyDescent="0.2">
      <c r="A1205">
        <v>813755658</v>
      </c>
      <c r="B1205" t="s">
        <v>37</v>
      </c>
      <c r="C1205">
        <v>60</v>
      </c>
      <c r="D1205" t="s">
        <v>18</v>
      </c>
      <c r="E1205" t="s">
        <v>24</v>
      </c>
      <c r="F1205" t="s">
        <v>25</v>
      </c>
      <c r="G1205" t="s">
        <v>21</v>
      </c>
      <c r="H1205" t="s">
        <v>32</v>
      </c>
      <c r="I1205">
        <v>67</v>
      </c>
      <c r="J1205">
        <v>6</v>
      </c>
      <c r="K1205">
        <v>3</v>
      </c>
      <c r="L1205">
        <v>1</v>
      </c>
      <c r="M1205">
        <v>11524</v>
      </c>
      <c r="N1205">
        <v>644</v>
      </c>
      <c r="O1205">
        <v>11524</v>
      </c>
      <c r="P1205">
        <v>80</v>
      </c>
      <c r="Q1205">
        <f>ROUND(N1205/M1205,2)</f>
        <v>0.06</v>
      </c>
      <c r="R1205">
        <v>2019</v>
      </c>
      <c r="S1205" t="s">
        <v>49</v>
      </c>
    </row>
    <row r="1206" spans="1:19" x14ac:dyDescent="0.2">
      <c r="A1206">
        <v>710586483</v>
      </c>
      <c r="B1206" t="s">
        <v>37</v>
      </c>
      <c r="C1206">
        <v>60</v>
      </c>
      <c r="D1206" t="s">
        <v>23</v>
      </c>
      <c r="E1206" t="s">
        <v>19</v>
      </c>
      <c r="F1206" t="s">
        <v>25</v>
      </c>
      <c r="G1206" t="s">
        <v>29</v>
      </c>
      <c r="H1206" t="s">
        <v>32</v>
      </c>
      <c r="I1206">
        <v>13</v>
      </c>
      <c r="J1206">
        <v>1</v>
      </c>
      <c r="K1206">
        <v>2</v>
      </c>
      <c r="L1206">
        <v>4</v>
      </c>
      <c r="M1206">
        <v>6152</v>
      </c>
      <c r="N1206">
        <v>0</v>
      </c>
      <c r="O1206">
        <v>6152</v>
      </c>
      <c r="P1206">
        <v>23</v>
      </c>
      <c r="Q1206">
        <v>0</v>
      </c>
      <c r="R1206">
        <v>2018</v>
      </c>
      <c r="S1206" t="s">
        <v>45</v>
      </c>
    </row>
    <row r="1207" spans="1:19" x14ac:dyDescent="0.2">
      <c r="A1207">
        <v>708084558</v>
      </c>
      <c r="B1207" t="s">
        <v>37</v>
      </c>
      <c r="C1207">
        <v>60</v>
      </c>
      <c r="D1207" t="s">
        <v>18</v>
      </c>
      <c r="E1207" t="s">
        <v>24</v>
      </c>
      <c r="F1207" t="s">
        <v>36</v>
      </c>
      <c r="G1207" t="s">
        <v>21</v>
      </c>
      <c r="H1207" t="s">
        <v>32</v>
      </c>
      <c r="I1207">
        <v>38</v>
      </c>
      <c r="J1207">
        <v>6</v>
      </c>
      <c r="K1207">
        <v>3</v>
      </c>
      <c r="L1207">
        <v>3</v>
      </c>
      <c r="M1207">
        <v>8258</v>
      </c>
      <c r="N1207">
        <v>1771</v>
      </c>
      <c r="O1207">
        <v>6487</v>
      </c>
      <c r="P1207">
        <v>23</v>
      </c>
      <c r="Q1207">
        <v>0.214</v>
      </c>
      <c r="R1207">
        <v>2018</v>
      </c>
      <c r="S1207" t="s">
        <v>45</v>
      </c>
    </row>
    <row r="1208" spans="1:19" x14ac:dyDescent="0.2">
      <c r="A1208">
        <v>813901458</v>
      </c>
      <c r="B1208" t="s">
        <v>17</v>
      </c>
      <c r="C1208">
        <v>60</v>
      </c>
      <c r="D1208" t="s">
        <v>18</v>
      </c>
      <c r="E1208" t="s">
        <v>24</v>
      </c>
      <c r="F1208" t="s">
        <v>25</v>
      </c>
      <c r="G1208" t="s">
        <v>27</v>
      </c>
      <c r="H1208" t="s">
        <v>38</v>
      </c>
      <c r="I1208">
        <v>67</v>
      </c>
      <c r="J1208">
        <v>5</v>
      </c>
      <c r="K1208">
        <v>6</v>
      </c>
      <c r="L1208">
        <v>3</v>
      </c>
      <c r="M1208">
        <v>34516</v>
      </c>
      <c r="N1208">
        <v>630</v>
      </c>
      <c r="O1208">
        <v>32874</v>
      </c>
      <c r="P1208">
        <v>116</v>
      </c>
      <c r="Q1208">
        <f>ROUND(N1208/M1208,2)</f>
        <v>0.02</v>
      </c>
      <c r="R1208">
        <v>2019</v>
      </c>
      <c r="S1208" t="s">
        <v>41</v>
      </c>
    </row>
    <row r="1209" spans="1:19" x14ac:dyDescent="0.2">
      <c r="A1209">
        <v>813901458</v>
      </c>
      <c r="B1209" t="s">
        <v>17</v>
      </c>
      <c r="C1209">
        <v>60</v>
      </c>
      <c r="D1209" t="s">
        <v>18</v>
      </c>
      <c r="E1209" t="s">
        <v>24</v>
      </c>
      <c r="F1209" t="s">
        <v>25</v>
      </c>
      <c r="G1209" t="s">
        <v>27</v>
      </c>
      <c r="H1209" t="s">
        <v>38</v>
      </c>
      <c r="I1209">
        <v>55</v>
      </c>
      <c r="J1209">
        <v>5</v>
      </c>
      <c r="K1209">
        <v>5</v>
      </c>
      <c r="L1209">
        <v>3</v>
      </c>
      <c r="M1209">
        <v>34516</v>
      </c>
      <c r="N1209">
        <v>1642</v>
      </c>
      <c r="O1209">
        <v>32874</v>
      </c>
      <c r="P1209">
        <v>95</v>
      </c>
      <c r="Q1209">
        <v>4.8000000000000001E-2</v>
      </c>
      <c r="R1209">
        <v>2018</v>
      </c>
      <c r="S1209" t="s">
        <v>42</v>
      </c>
    </row>
    <row r="1210" spans="1:19" x14ac:dyDescent="0.2">
      <c r="A1210">
        <v>708121908</v>
      </c>
      <c r="B1210" t="s">
        <v>37</v>
      </c>
      <c r="C1210">
        <v>60</v>
      </c>
      <c r="D1210" t="s">
        <v>18</v>
      </c>
      <c r="E1210" t="s">
        <v>24</v>
      </c>
      <c r="F1210" t="s">
        <v>20</v>
      </c>
      <c r="G1210" t="s">
        <v>27</v>
      </c>
      <c r="H1210" t="s">
        <v>31</v>
      </c>
      <c r="I1210">
        <v>36</v>
      </c>
      <c r="J1210">
        <v>2</v>
      </c>
      <c r="K1210">
        <v>3</v>
      </c>
      <c r="L1210">
        <v>2</v>
      </c>
      <c r="M1210">
        <v>22917</v>
      </c>
      <c r="N1210">
        <v>0</v>
      </c>
      <c r="O1210">
        <v>22917</v>
      </c>
      <c r="P1210">
        <v>45</v>
      </c>
      <c r="Q1210">
        <v>0</v>
      </c>
      <c r="R1210">
        <v>2018</v>
      </c>
      <c r="S1210" t="s">
        <v>45</v>
      </c>
    </row>
    <row r="1211" spans="1:19" x14ac:dyDescent="0.2">
      <c r="A1211">
        <v>708496833</v>
      </c>
      <c r="B1211" t="s">
        <v>37</v>
      </c>
      <c r="C1211">
        <v>60</v>
      </c>
      <c r="D1211" t="s">
        <v>18</v>
      </c>
      <c r="E1211" t="s">
        <v>19</v>
      </c>
      <c r="F1211" t="s">
        <v>25</v>
      </c>
      <c r="G1211" t="s">
        <v>26</v>
      </c>
      <c r="H1211" t="s">
        <v>32</v>
      </c>
      <c r="I1211">
        <v>50</v>
      </c>
      <c r="J1211">
        <v>4</v>
      </c>
      <c r="K1211">
        <v>4</v>
      </c>
      <c r="L1211">
        <v>5</v>
      </c>
      <c r="M1211">
        <v>4613</v>
      </c>
      <c r="N1211">
        <v>0</v>
      </c>
      <c r="O1211">
        <v>4613</v>
      </c>
      <c r="P1211">
        <v>78</v>
      </c>
      <c r="Q1211">
        <v>0</v>
      </c>
      <c r="R1211">
        <v>2018</v>
      </c>
      <c r="S1211" t="s">
        <v>44</v>
      </c>
    </row>
    <row r="1212" spans="1:19" x14ac:dyDescent="0.2">
      <c r="A1212">
        <v>709170108</v>
      </c>
      <c r="B1212" t="s">
        <v>37</v>
      </c>
      <c r="C1212">
        <v>60</v>
      </c>
      <c r="D1212" t="s">
        <v>23</v>
      </c>
      <c r="E1212" t="s">
        <v>19</v>
      </c>
      <c r="F1212" t="s">
        <v>25</v>
      </c>
      <c r="G1212" t="s">
        <v>26</v>
      </c>
      <c r="H1212" t="s">
        <v>22</v>
      </c>
      <c r="I1212">
        <v>41</v>
      </c>
      <c r="J1212">
        <v>3</v>
      </c>
      <c r="K1212">
        <v>2</v>
      </c>
      <c r="L1212">
        <v>4</v>
      </c>
      <c r="M1212">
        <v>2425</v>
      </c>
      <c r="N1212">
        <v>0</v>
      </c>
      <c r="O1212">
        <v>2425</v>
      </c>
      <c r="P1212">
        <v>36</v>
      </c>
      <c r="Q1212">
        <v>0</v>
      </c>
      <c r="R1212">
        <v>2018</v>
      </c>
      <c r="S1212" t="s">
        <v>45</v>
      </c>
    </row>
    <row r="1213" spans="1:19" x14ac:dyDescent="0.2">
      <c r="A1213">
        <v>814497483</v>
      </c>
      <c r="B1213" t="s">
        <v>17</v>
      </c>
      <c r="C1213">
        <v>60</v>
      </c>
      <c r="D1213" t="s">
        <v>18</v>
      </c>
      <c r="E1213" t="s">
        <v>33</v>
      </c>
      <c r="F1213" t="s">
        <v>25</v>
      </c>
      <c r="G1213" t="s">
        <v>21</v>
      </c>
      <c r="H1213" t="s">
        <v>32</v>
      </c>
      <c r="I1213">
        <v>67</v>
      </c>
      <c r="J1213">
        <v>6</v>
      </c>
      <c r="K1213">
        <v>6</v>
      </c>
      <c r="L1213">
        <v>2</v>
      </c>
      <c r="M1213">
        <v>6479</v>
      </c>
      <c r="N1213">
        <v>827</v>
      </c>
      <c r="O1213">
        <v>5086</v>
      </c>
      <c r="P1213">
        <v>78</v>
      </c>
      <c r="Q1213">
        <f>ROUND(N1213/M1213,2)</f>
        <v>0.13</v>
      </c>
      <c r="R1213">
        <v>2019</v>
      </c>
      <c r="S1213" t="s">
        <v>41</v>
      </c>
    </row>
    <row r="1214" spans="1:19" x14ac:dyDescent="0.2">
      <c r="A1214">
        <v>814497483</v>
      </c>
      <c r="B1214" t="s">
        <v>17</v>
      </c>
      <c r="C1214">
        <v>60</v>
      </c>
      <c r="D1214" t="s">
        <v>18</v>
      </c>
      <c r="E1214" t="s">
        <v>33</v>
      </c>
      <c r="F1214" t="s">
        <v>25</v>
      </c>
      <c r="G1214" t="s">
        <v>21</v>
      </c>
      <c r="H1214" t="s">
        <v>32</v>
      </c>
      <c r="I1214">
        <v>55</v>
      </c>
      <c r="J1214">
        <v>6</v>
      </c>
      <c r="K1214">
        <v>1</v>
      </c>
      <c r="L1214">
        <v>2</v>
      </c>
      <c r="M1214">
        <v>6479</v>
      </c>
      <c r="N1214">
        <v>1393</v>
      </c>
      <c r="O1214">
        <v>5086</v>
      </c>
      <c r="P1214">
        <v>47</v>
      </c>
      <c r="Q1214">
        <v>0.215</v>
      </c>
      <c r="R1214">
        <v>2018</v>
      </c>
      <c r="S1214" t="s">
        <v>42</v>
      </c>
    </row>
    <row r="1215" spans="1:19" x14ac:dyDescent="0.2">
      <c r="A1215">
        <v>709199358</v>
      </c>
      <c r="B1215" t="s">
        <v>37</v>
      </c>
      <c r="C1215">
        <v>60</v>
      </c>
      <c r="D1215" t="s">
        <v>18</v>
      </c>
      <c r="E1215" t="s">
        <v>19</v>
      </c>
      <c r="F1215" t="s">
        <v>20</v>
      </c>
      <c r="G1215" t="s">
        <v>29</v>
      </c>
      <c r="H1215" t="s">
        <v>22</v>
      </c>
      <c r="I1215">
        <v>36</v>
      </c>
      <c r="J1215">
        <v>1</v>
      </c>
      <c r="K1215">
        <v>3</v>
      </c>
      <c r="L1215">
        <v>4</v>
      </c>
      <c r="M1215">
        <v>3316</v>
      </c>
      <c r="N1215">
        <v>0</v>
      </c>
      <c r="O1215">
        <v>3316</v>
      </c>
      <c r="P1215">
        <v>19</v>
      </c>
      <c r="Q1215">
        <v>0</v>
      </c>
      <c r="R1215">
        <v>2018</v>
      </c>
      <c r="S1215" t="s">
        <v>45</v>
      </c>
    </row>
    <row r="1216" spans="1:19" x14ac:dyDescent="0.2">
      <c r="A1216">
        <v>715610733</v>
      </c>
      <c r="B1216" t="s">
        <v>37</v>
      </c>
      <c r="C1216">
        <v>60</v>
      </c>
      <c r="D1216" t="s">
        <v>18</v>
      </c>
      <c r="E1216" t="s">
        <v>33</v>
      </c>
      <c r="F1216" t="s">
        <v>20</v>
      </c>
      <c r="G1216" t="s">
        <v>29</v>
      </c>
      <c r="H1216" t="s">
        <v>22</v>
      </c>
      <c r="I1216">
        <v>47</v>
      </c>
      <c r="J1216">
        <v>6</v>
      </c>
      <c r="K1216">
        <v>1</v>
      </c>
      <c r="L1216">
        <v>5</v>
      </c>
      <c r="M1216">
        <v>3735</v>
      </c>
      <c r="N1216">
        <v>1175</v>
      </c>
      <c r="O1216">
        <v>2560</v>
      </c>
      <c r="P1216">
        <v>66</v>
      </c>
      <c r="Q1216">
        <v>0.315</v>
      </c>
      <c r="R1216">
        <v>2018</v>
      </c>
      <c r="S1216" t="s">
        <v>45</v>
      </c>
    </row>
    <row r="1217" spans="1:19" x14ac:dyDescent="0.2">
      <c r="A1217">
        <v>716088783</v>
      </c>
      <c r="B1217" t="s">
        <v>37</v>
      </c>
      <c r="C1217">
        <v>60</v>
      </c>
      <c r="D1217" t="s">
        <v>18</v>
      </c>
      <c r="E1217" t="s">
        <v>33</v>
      </c>
      <c r="F1217" t="s">
        <v>20</v>
      </c>
      <c r="G1217" t="s">
        <v>27</v>
      </c>
      <c r="H1217" t="s">
        <v>31</v>
      </c>
      <c r="I1217">
        <v>50</v>
      </c>
      <c r="J1217">
        <v>1</v>
      </c>
      <c r="K1217">
        <v>4</v>
      </c>
      <c r="L1217">
        <v>2</v>
      </c>
      <c r="M1217">
        <v>29239</v>
      </c>
      <c r="N1217">
        <v>0</v>
      </c>
      <c r="O1217">
        <v>29239</v>
      </c>
      <c r="P1217">
        <v>65</v>
      </c>
      <c r="Q1217">
        <v>0</v>
      </c>
      <c r="R1217">
        <v>2018</v>
      </c>
      <c r="S1217" t="s">
        <v>47</v>
      </c>
    </row>
    <row r="1218" spans="1:19" x14ac:dyDescent="0.2">
      <c r="A1218">
        <v>717915783</v>
      </c>
      <c r="B1218" t="s">
        <v>37</v>
      </c>
      <c r="C1218">
        <v>60</v>
      </c>
      <c r="D1218" t="s">
        <v>18</v>
      </c>
      <c r="E1218" t="s">
        <v>24</v>
      </c>
      <c r="F1218" t="s">
        <v>25</v>
      </c>
      <c r="G1218" t="s">
        <v>21</v>
      </c>
      <c r="H1218" t="s">
        <v>32</v>
      </c>
      <c r="I1218">
        <v>47</v>
      </c>
      <c r="J1218">
        <v>5</v>
      </c>
      <c r="K1218">
        <v>1</v>
      </c>
      <c r="L1218">
        <v>3</v>
      </c>
      <c r="M1218">
        <v>4541</v>
      </c>
      <c r="N1218">
        <v>1037</v>
      </c>
      <c r="O1218">
        <v>3504</v>
      </c>
      <c r="P1218">
        <v>44</v>
      </c>
      <c r="Q1218">
        <v>0.22800000000000001</v>
      </c>
      <c r="R1218">
        <v>2018</v>
      </c>
      <c r="S1218" t="s">
        <v>45</v>
      </c>
    </row>
    <row r="1219" spans="1:19" x14ac:dyDescent="0.2">
      <c r="A1219">
        <v>769152783</v>
      </c>
      <c r="B1219" t="s">
        <v>37</v>
      </c>
      <c r="C1219">
        <v>60</v>
      </c>
      <c r="D1219" t="s">
        <v>23</v>
      </c>
      <c r="E1219" t="s">
        <v>19</v>
      </c>
      <c r="F1219" t="s">
        <v>25</v>
      </c>
      <c r="G1219" t="s">
        <v>29</v>
      </c>
      <c r="H1219" t="s">
        <v>32</v>
      </c>
      <c r="I1219">
        <v>54</v>
      </c>
      <c r="J1219">
        <v>1</v>
      </c>
      <c r="K1219">
        <v>6</v>
      </c>
      <c r="L1219">
        <v>2</v>
      </c>
      <c r="M1219">
        <v>8141</v>
      </c>
      <c r="N1219">
        <v>1811</v>
      </c>
      <c r="O1219">
        <v>6330</v>
      </c>
      <c r="P1219">
        <v>53</v>
      </c>
      <c r="Q1219">
        <v>0.222</v>
      </c>
      <c r="R1219">
        <v>2018</v>
      </c>
      <c r="S1219" t="s">
        <v>47</v>
      </c>
    </row>
    <row r="1220" spans="1:19" x14ac:dyDescent="0.2">
      <c r="A1220">
        <v>772336458</v>
      </c>
      <c r="B1220" t="s">
        <v>37</v>
      </c>
      <c r="C1220">
        <v>60</v>
      </c>
      <c r="D1220" t="s">
        <v>23</v>
      </c>
      <c r="E1220" t="s">
        <v>28</v>
      </c>
      <c r="F1220" t="s">
        <v>20</v>
      </c>
      <c r="G1220" t="s">
        <v>26</v>
      </c>
      <c r="H1220" t="s">
        <v>22</v>
      </c>
      <c r="I1220">
        <v>50</v>
      </c>
      <c r="J1220">
        <v>4</v>
      </c>
      <c r="K1220">
        <v>4</v>
      </c>
      <c r="L1220">
        <v>3</v>
      </c>
      <c r="M1220">
        <v>1438.3</v>
      </c>
      <c r="N1220">
        <v>1025</v>
      </c>
      <c r="O1220">
        <v>413.3</v>
      </c>
      <c r="P1220">
        <v>12</v>
      </c>
      <c r="Q1220">
        <v>0.71299999999999997</v>
      </c>
      <c r="R1220">
        <v>2018</v>
      </c>
      <c r="S1220" t="s">
        <v>44</v>
      </c>
    </row>
    <row r="1221" spans="1:19" x14ac:dyDescent="0.2">
      <c r="A1221">
        <v>772394883</v>
      </c>
      <c r="B1221" t="s">
        <v>37</v>
      </c>
      <c r="C1221">
        <v>60</v>
      </c>
      <c r="D1221" t="s">
        <v>23</v>
      </c>
      <c r="E1221" t="s">
        <v>33</v>
      </c>
      <c r="F1221" t="s">
        <v>25</v>
      </c>
      <c r="G1221" t="s">
        <v>29</v>
      </c>
      <c r="H1221" t="s">
        <v>32</v>
      </c>
      <c r="I1221">
        <v>50</v>
      </c>
      <c r="J1221">
        <v>3</v>
      </c>
      <c r="K1221">
        <v>6</v>
      </c>
      <c r="L1221">
        <v>3</v>
      </c>
      <c r="M1221">
        <v>7359</v>
      </c>
      <c r="N1221">
        <v>0</v>
      </c>
      <c r="O1221">
        <v>7359</v>
      </c>
      <c r="P1221">
        <v>43</v>
      </c>
      <c r="Q1221">
        <v>0</v>
      </c>
      <c r="R1221">
        <v>2018</v>
      </c>
      <c r="S1221" t="s">
        <v>45</v>
      </c>
    </row>
    <row r="1222" spans="1:19" x14ac:dyDescent="0.2">
      <c r="A1222">
        <v>779279883</v>
      </c>
      <c r="B1222" t="s">
        <v>37</v>
      </c>
      <c r="C1222">
        <v>60</v>
      </c>
      <c r="D1222" t="s">
        <v>23</v>
      </c>
      <c r="E1222" t="s">
        <v>19</v>
      </c>
      <c r="F1222" t="s">
        <v>20</v>
      </c>
      <c r="G1222" t="s">
        <v>26</v>
      </c>
      <c r="H1222" t="s">
        <v>22</v>
      </c>
      <c r="I1222">
        <v>42</v>
      </c>
      <c r="J1222">
        <v>3</v>
      </c>
      <c r="K1222">
        <v>3</v>
      </c>
      <c r="L1222">
        <v>2</v>
      </c>
      <c r="M1222">
        <v>1438.3</v>
      </c>
      <c r="N1222">
        <v>0</v>
      </c>
      <c r="O1222">
        <v>1438.3</v>
      </c>
      <c r="P1222">
        <v>42</v>
      </c>
      <c r="Q1222">
        <v>0</v>
      </c>
      <c r="R1222">
        <v>2018</v>
      </c>
      <c r="S1222" t="s">
        <v>45</v>
      </c>
    </row>
    <row r="1223" spans="1:19" x14ac:dyDescent="0.2">
      <c r="A1223">
        <v>787482033</v>
      </c>
      <c r="B1223" t="s">
        <v>37</v>
      </c>
      <c r="C1223">
        <v>60</v>
      </c>
      <c r="D1223" t="s">
        <v>18</v>
      </c>
      <c r="E1223" t="s">
        <v>33</v>
      </c>
      <c r="F1223" t="s">
        <v>25</v>
      </c>
      <c r="G1223" t="s">
        <v>27</v>
      </c>
      <c r="H1223" t="s">
        <v>31</v>
      </c>
      <c r="I1223">
        <v>48</v>
      </c>
      <c r="J1223">
        <v>1</v>
      </c>
      <c r="K1223">
        <v>5</v>
      </c>
      <c r="L1223">
        <v>3</v>
      </c>
      <c r="M1223">
        <v>28930</v>
      </c>
      <c r="N1223">
        <v>0</v>
      </c>
      <c r="O1223">
        <v>28930</v>
      </c>
      <c r="P1223">
        <v>27</v>
      </c>
      <c r="Q1223">
        <v>0</v>
      </c>
      <c r="R1223">
        <v>2018</v>
      </c>
      <c r="S1223" t="s">
        <v>44</v>
      </c>
    </row>
    <row r="1224" spans="1:19" x14ac:dyDescent="0.2">
      <c r="A1224">
        <v>815085708</v>
      </c>
      <c r="B1224" t="s">
        <v>37</v>
      </c>
      <c r="C1224">
        <v>60</v>
      </c>
      <c r="D1224" t="s">
        <v>23</v>
      </c>
      <c r="E1224" t="s">
        <v>19</v>
      </c>
      <c r="F1224" t="s">
        <v>25</v>
      </c>
      <c r="G1224" t="s">
        <v>29</v>
      </c>
      <c r="H1224" t="s">
        <v>32</v>
      </c>
      <c r="I1224">
        <v>55</v>
      </c>
      <c r="J1224">
        <v>1</v>
      </c>
      <c r="K1224">
        <v>5</v>
      </c>
      <c r="L1224">
        <v>5</v>
      </c>
      <c r="M1224">
        <v>10882</v>
      </c>
      <c r="N1224">
        <v>2517</v>
      </c>
      <c r="O1224">
        <v>8365</v>
      </c>
      <c r="P1224">
        <v>46</v>
      </c>
      <c r="Q1224">
        <v>0.23100000000000001</v>
      </c>
      <c r="R1224">
        <v>2018</v>
      </c>
      <c r="S1224" t="s">
        <v>45</v>
      </c>
    </row>
    <row r="1225" spans="1:19" x14ac:dyDescent="0.2">
      <c r="A1225">
        <v>820694133</v>
      </c>
      <c r="B1225" t="s">
        <v>37</v>
      </c>
      <c r="C1225">
        <v>60</v>
      </c>
      <c r="D1225" t="s">
        <v>23</v>
      </c>
      <c r="E1225" t="s">
        <v>24</v>
      </c>
      <c r="F1225" t="s">
        <v>20</v>
      </c>
      <c r="G1225" t="s">
        <v>29</v>
      </c>
      <c r="H1225" t="s">
        <v>32</v>
      </c>
      <c r="I1225">
        <v>55</v>
      </c>
      <c r="J1225">
        <v>4</v>
      </c>
      <c r="K1225">
        <v>1</v>
      </c>
      <c r="L1225">
        <v>3</v>
      </c>
      <c r="M1225">
        <v>5549</v>
      </c>
      <c r="N1225">
        <v>0</v>
      </c>
      <c r="O1225">
        <v>5549</v>
      </c>
      <c r="P1225">
        <v>38</v>
      </c>
      <c r="Q1225">
        <v>0</v>
      </c>
      <c r="R1225">
        <v>2018</v>
      </c>
      <c r="S1225" t="s">
        <v>45</v>
      </c>
    </row>
    <row r="1226" spans="1:19" x14ac:dyDescent="0.2">
      <c r="A1226">
        <v>816328308</v>
      </c>
      <c r="B1226" t="s">
        <v>17</v>
      </c>
      <c r="C1226">
        <v>60</v>
      </c>
      <c r="D1226" t="s">
        <v>23</v>
      </c>
      <c r="E1226" t="s">
        <v>24</v>
      </c>
      <c r="F1226" t="s">
        <v>20</v>
      </c>
      <c r="G1226" t="s">
        <v>29</v>
      </c>
      <c r="H1226" t="s">
        <v>22</v>
      </c>
      <c r="I1226">
        <v>55</v>
      </c>
      <c r="J1226">
        <v>2</v>
      </c>
      <c r="K1226">
        <v>1</v>
      </c>
      <c r="L1226">
        <v>3</v>
      </c>
      <c r="M1226">
        <v>3773</v>
      </c>
      <c r="N1226">
        <v>0</v>
      </c>
      <c r="O1226">
        <v>3773</v>
      </c>
      <c r="P1226">
        <v>118</v>
      </c>
      <c r="Q1226">
        <v>0</v>
      </c>
      <c r="R1226">
        <v>2018</v>
      </c>
      <c r="S1226" t="s">
        <v>42</v>
      </c>
    </row>
    <row r="1227" spans="1:19" x14ac:dyDescent="0.2">
      <c r="A1227">
        <v>816328308</v>
      </c>
      <c r="B1227" t="s">
        <v>17</v>
      </c>
      <c r="C1227">
        <v>60</v>
      </c>
      <c r="D1227" t="s">
        <v>23</v>
      </c>
      <c r="E1227" t="s">
        <v>24</v>
      </c>
      <c r="F1227" t="s">
        <v>20</v>
      </c>
      <c r="G1227" t="s">
        <v>29</v>
      </c>
      <c r="H1227" t="s">
        <v>22</v>
      </c>
      <c r="I1227">
        <v>67</v>
      </c>
      <c r="J1227">
        <v>2</v>
      </c>
      <c r="K1227">
        <v>1</v>
      </c>
      <c r="L1227">
        <v>3</v>
      </c>
      <c r="M1227">
        <v>3773</v>
      </c>
      <c r="N1227">
        <v>1284</v>
      </c>
      <c r="O1227">
        <v>3773</v>
      </c>
      <c r="P1227">
        <v>70</v>
      </c>
      <c r="Q1227">
        <f>ROUND(N1227/M1227,2)</f>
        <v>0.34</v>
      </c>
      <c r="R1227">
        <v>2019</v>
      </c>
      <c r="S1227" t="s">
        <v>41</v>
      </c>
    </row>
    <row r="1228" spans="1:19" x14ac:dyDescent="0.2">
      <c r="A1228">
        <v>817663908</v>
      </c>
      <c r="B1228" t="s">
        <v>17</v>
      </c>
      <c r="C1228">
        <v>60</v>
      </c>
      <c r="D1228" t="s">
        <v>23</v>
      </c>
      <c r="E1228" t="s">
        <v>24</v>
      </c>
      <c r="F1228" t="s">
        <v>20</v>
      </c>
      <c r="G1228" t="s">
        <v>29</v>
      </c>
      <c r="H1228" t="s">
        <v>32</v>
      </c>
      <c r="I1228">
        <v>42</v>
      </c>
      <c r="J1228">
        <v>5</v>
      </c>
      <c r="K1228">
        <v>3</v>
      </c>
      <c r="L1228">
        <v>3</v>
      </c>
      <c r="M1228">
        <v>5903</v>
      </c>
      <c r="N1228">
        <v>1335</v>
      </c>
      <c r="O1228">
        <v>4568</v>
      </c>
      <c r="P1228">
        <v>27</v>
      </c>
      <c r="Q1228">
        <v>0.22600000000000001</v>
      </c>
      <c r="R1228">
        <v>2018</v>
      </c>
      <c r="S1228" t="s">
        <v>42</v>
      </c>
    </row>
    <row r="1229" spans="1:19" x14ac:dyDescent="0.2">
      <c r="A1229">
        <v>817663908</v>
      </c>
      <c r="B1229" t="s">
        <v>37</v>
      </c>
      <c r="C1229">
        <v>60</v>
      </c>
      <c r="D1229" t="s">
        <v>23</v>
      </c>
      <c r="E1229" t="s">
        <v>24</v>
      </c>
      <c r="F1229" t="s">
        <v>20</v>
      </c>
      <c r="G1229" t="s">
        <v>29</v>
      </c>
      <c r="H1229" t="s">
        <v>32</v>
      </c>
      <c r="I1229">
        <v>54</v>
      </c>
      <c r="J1229">
        <v>5</v>
      </c>
      <c r="K1229">
        <v>5</v>
      </c>
      <c r="L1229">
        <v>3</v>
      </c>
      <c r="M1229">
        <v>5903</v>
      </c>
      <c r="N1229">
        <v>783</v>
      </c>
      <c r="O1229">
        <v>4568</v>
      </c>
      <c r="P1229">
        <v>35</v>
      </c>
      <c r="Q1229">
        <f>ROUND(N1229/M1229,2)</f>
        <v>0.13</v>
      </c>
      <c r="R1229">
        <v>2019</v>
      </c>
      <c r="S1229" t="s">
        <v>48</v>
      </c>
    </row>
    <row r="1230" spans="1:19" x14ac:dyDescent="0.2">
      <c r="A1230">
        <v>826808208</v>
      </c>
      <c r="B1230" t="s">
        <v>17</v>
      </c>
      <c r="C1230">
        <v>60</v>
      </c>
      <c r="D1230" t="s">
        <v>23</v>
      </c>
      <c r="E1230" t="s">
        <v>19</v>
      </c>
      <c r="F1230" t="s">
        <v>25</v>
      </c>
      <c r="G1230" t="s">
        <v>29</v>
      </c>
      <c r="H1230" t="s">
        <v>22</v>
      </c>
      <c r="I1230">
        <v>56</v>
      </c>
      <c r="J1230">
        <v>3</v>
      </c>
      <c r="K1230">
        <v>5</v>
      </c>
      <c r="L1230">
        <v>2</v>
      </c>
      <c r="M1230">
        <v>2213</v>
      </c>
      <c r="N1230">
        <v>829</v>
      </c>
      <c r="O1230">
        <v>1384</v>
      </c>
      <c r="P1230">
        <v>84</v>
      </c>
      <c r="Q1230">
        <v>0.375</v>
      </c>
      <c r="R1230">
        <v>2018</v>
      </c>
      <c r="S1230" t="s">
        <v>42</v>
      </c>
    </row>
    <row r="1231" spans="1:19" x14ac:dyDescent="0.2">
      <c r="A1231">
        <v>826808208</v>
      </c>
      <c r="B1231" t="s">
        <v>37</v>
      </c>
      <c r="C1231">
        <v>60</v>
      </c>
      <c r="D1231" t="s">
        <v>23</v>
      </c>
      <c r="E1231" t="s">
        <v>19</v>
      </c>
      <c r="F1231" t="s">
        <v>25</v>
      </c>
      <c r="G1231" t="s">
        <v>29</v>
      </c>
      <c r="H1231" t="s">
        <v>22</v>
      </c>
      <c r="I1231">
        <v>68</v>
      </c>
      <c r="J1231">
        <v>3</v>
      </c>
      <c r="K1231">
        <v>6</v>
      </c>
      <c r="L1231">
        <v>2</v>
      </c>
      <c r="M1231">
        <v>2213</v>
      </c>
      <c r="N1231">
        <v>1052</v>
      </c>
      <c r="O1231">
        <v>1384</v>
      </c>
      <c r="P1231">
        <v>93</v>
      </c>
      <c r="Q1231">
        <f t="shared" ref="Q1231:Q1236" si="1">ROUND(N1231/M1231,2)</f>
        <v>0.48</v>
      </c>
      <c r="R1231">
        <v>2019</v>
      </c>
      <c r="S1231" t="s">
        <v>48</v>
      </c>
    </row>
    <row r="1232" spans="1:19" x14ac:dyDescent="0.2">
      <c r="A1232">
        <v>900201877</v>
      </c>
      <c r="B1232" s="1" t="s">
        <v>17</v>
      </c>
      <c r="C1232">
        <v>60</v>
      </c>
      <c r="D1232" t="s">
        <v>18</v>
      </c>
      <c r="E1232" t="s">
        <v>33</v>
      </c>
      <c r="F1232" t="s">
        <v>25</v>
      </c>
      <c r="G1232" t="s">
        <v>27</v>
      </c>
      <c r="H1232" t="s">
        <v>31</v>
      </c>
      <c r="I1232">
        <v>15</v>
      </c>
      <c r="J1232">
        <v>1</v>
      </c>
      <c r="K1232">
        <v>6</v>
      </c>
      <c r="L1232">
        <v>3</v>
      </c>
      <c r="M1232">
        <v>28930</v>
      </c>
      <c r="N1232">
        <v>1497</v>
      </c>
      <c r="O1232">
        <v>28930</v>
      </c>
      <c r="P1232">
        <v>66</v>
      </c>
      <c r="Q1232">
        <f t="shared" si="1"/>
        <v>0.05</v>
      </c>
      <c r="R1232">
        <v>2019</v>
      </c>
      <c r="S1232" t="s">
        <v>41</v>
      </c>
    </row>
    <row r="1233" spans="1:19" x14ac:dyDescent="0.2">
      <c r="A1233">
        <v>900201932</v>
      </c>
      <c r="B1233" s="1" t="s">
        <v>17</v>
      </c>
      <c r="C1233">
        <v>60</v>
      </c>
      <c r="D1233" t="s">
        <v>23</v>
      </c>
      <c r="E1233" t="s">
        <v>19</v>
      </c>
      <c r="F1233" t="s">
        <v>20</v>
      </c>
      <c r="G1233" t="s">
        <v>26</v>
      </c>
      <c r="H1233" t="s">
        <v>22</v>
      </c>
      <c r="I1233">
        <v>50</v>
      </c>
      <c r="J1233">
        <v>3</v>
      </c>
      <c r="K1233">
        <v>3</v>
      </c>
      <c r="L1233">
        <v>2</v>
      </c>
      <c r="M1233">
        <v>1700</v>
      </c>
      <c r="N1233">
        <v>240</v>
      </c>
      <c r="O1233">
        <v>1438.3</v>
      </c>
      <c r="P1233">
        <v>33</v>
      </c>
      <c r="Q1233">
        <f t="shared" si="1"/>
        <v>0.14000000000000001</v>
      </c>
      <c r="R1233">
        <v>2019</v>
      </c>
      <c r="S1233" t="s">
        <v>41</v>
      </c>
    </row>
    <row r="1234" spans="1:19" x14ac:dyDescent="0.2">
      <c r="A1234">
        <v>900201982</v>
      </c>
      <c r="B1234" s="1" t="s">
        <v>17</v>
      </c>
      <c r="C1234">
        <v>60</v>
      </c>
      <c r="D1234" t="s">
        <v>23</v>
      </c>
      <c r="E1234" t="s">
        <v>33</v>
      </c>
      <c r="F1234" t="s">
        <v>25</v>
      </c>
      <c r="G1234" t="s">
        <v>29</v>
      </c>
      <c r="H1234" t="s">
        <v>32</v>
      </c>
      <c r="I1234">
        <v>33</v>
      </c>
      <c r="J1234">
        <v>3</v>
      </c>
      <c r="K1234">
        <v>1</v>
      </c>
      <c r="L1234">
        <v>3</v>
      </c>
      <c r="M1234">
        <v>7359</v>
      </c>
      <c r="N1234">
        <v>316</v>
      </c>
      <c r="O1234">
        <v>7359</v>
      </c>
      <c r="P1234">
        <v>111</v>
      </c>
      <c r="Q1234">
        <f t="shared" si="1"/>
        <v>0.04</v>
      </c>
      <c r="R1234">
        <v>2019</v>
      </c>
      <c r="S1234" t="s">
        <v>41</v>
      </c>
    </row>
    <row r="1235" spans="1:19" x14ac:dyDescent="0.2">
      <c r="A1235">
        <v>900201986</v>
      </c>
      <c r="B1235" s="1" t="s">
        <v>17</v>
      </c>
      <c r="C1235">
        <v>60</v>
      </c>
      <c r="D1235" t="s">
        <v>23</v>
      </c>
      <c r="E1235" t="s">
        <v>28</v>
      </c>
      <c r="F1235" t="s">
        <v>20</v>
      </c>
      <c r="G1235" t="s">
        <v>26</v>
      </c>
      <c r="H1235" t="s">
        <v>22</v>
      </c>
      <c r="I1235">
        <v>55</v>
      </c>
      <c r="J1235">
        <v>4</v>
      </c>
      <c r="K1235">
        <v>3</v>
      </c>
      <c r="L1235">
        <v>3</v>
      </c>
      <c r="M1235">
        <v>2000</v>
      </c>
      <c r="N1235">
        <v>1148</v>
      </c>
      <c r="O1235">
        <v>413.3</v>
      </c>
      <c r="P1235">
        <v>83</v>
      </c>
      <c r="Q1235">
        <f t="shared" si="1"/>
        <v>0.56999999999999995</v>
      </c>
      <c r="R1235">
        <v>2019</v>
      </c>
      <c r="S1235" t="s">
        <v>41</v>
      </c>
    </row>
    <row r="1236" spans="1:19" x14ac:dyDescent="0.2">
      <c r="A1236">
        <v>900202025</v>
      </c>
      <c r="B1236" s="1" t="s">
        <v>17</v>
      </c>
      <c r="C1236">
        <v>60</v>
      </c>
      <c r="D1236" t="s">
        <v>23</v>
      </c>
      <c r="E1236" t="s">
        <v>19</v>
      </c>
      <c r="F1236" t="s">
        <v>25</v>
      </c>
      <c r="G1236" t="s">
        <v>29</v>
      </c>
      <c r="H1236" t="s">
        <v>32</v>
      </c>
      <c r="I1236">
        <v>53</v>
      </c>
      <c r="J1236">
        <v>1</v>
      </c>
      <c r="K1236">
        <v>0</v>
      </c>
      <c r="L1236">
        <v>2</v>
      </c>
      <c r="M1236">
        <v>8141</v>
      </c>
      <c r="N1236">
        <v>1277</v>
      </c>
      <c r="O1236">
        <v>6330</v>
      </c>
      <c r="P1236">
        <v>59</v>
      </c>
      <c r="Q1236">
        <f t="shared" si="1"/>
        <v>0.16</v>
      </c>
      <c r="R1236">
        <v>2019</v>
      </c>
      <c r="S1236" t="s">
        <v>41</v>
      </c>
    </row>
    <row r="1237" spans="1:19" x14ac:dyDescent="0.2">
      <c r="A1237">
        <v>708253458</v>
      </c>
      <c r="B1237" t="s">
        <v>17</v>
      </c>
      <c r="C1237">
        <v>59</v>
      </c>
      <c r="D1237" t="s">
        <v>23</v>
      </c>
      <c r="E1237" t="s">
        <v>24</v>
      </c>
      <c r="F1237" t="s">
        <v>25</v>
      </c>
      <c r="G1237" t="s">
        <v>21</v>
      </c>
      <c r="H1237" t="s">
        <v>32</v>
      </c>
      <c r="I1237">
        <v>48</v>
      </c>
      <c r="J1237">
        <v>4</v>
      </c>
      <c r="K1237">
        <v>2</v>
      </c>
      <c r="L1237">
        <v>3</v>
      </c>
      <c r="M1237">
        <v>5528</v>
      </c>
      <c r="N1237">
        <v>1823</v>
      </c>
      <c r="O1237">
        <v>3705</v>
      </c>
      <c r="P1237">
        <v>81</v>
      </c>
      <c r="Q1237">
        <v>0.33</v>
      </c>
      <c r="R1237">
        <v>2018</v>
      </c>
      <c r="S1237" t="s">
        <v>42</v>
      </c>
    </row>
    <row r="1238" spans="1:19" x14ac:dyDescent="0.2">
      <c r="A1238">
        <v>708253458</v>
      </c>
      <c r="B1238" t="s">
        <v>17</v>
      </c>
      <c r="C1238">
        <v>59</v>
      </c>
      <c r="D1238" t="s">
        <v>23</v>
      </c>
      <c r="E1238" t="s">
        <v>24</v>
      </c>
      <c r="F1238" t="s">
        <v>25</v>
      </c>
      <c r="G1238" t="s">
        <v>21</v>
      </c>
      <c r="H1238" t="s">
        <v>32</v>
      </c>
      <c r="I1238">
        <v>60</v>
      </c>
      <c r="J1238">
        <v>4</v>
      </c>
      <c r="K1238">
        <v>2</v>
      </c>
      <c r="L1238">
        <v>3</v>
      </c>
      <c r="M1238">
        <v>5528</v>
      </c>
      <c r="N1238">
        <v>907</v>
      </c>
      <c r="O1238">
        <v>3705</v>
      </c>
      <c r="P1238">
        <v>53</v>
      </c>
      <c r="Q1238">
        <f>ROUND(N1238/M1238,2)</f>
        <v>0.16</v>
      </c>
      <c r="R1238">
        <v>2019</v>
      </c>
      <c r="S1238" t="s">
        <v>41</v>
      </c>
    </row>
    <row r="1239" spans="1:19" x14ac:dyDescent="0.2">
      <c r="A1239">
        <v>708447858</v>
      </c>
      <c r="B1239" t="s">
        <v>17</v>
      </c>
      <c r="C1239">
        <v>59</v>
      </c>
      <c r="D1239" t="s">
        <v>23</v>
      </c>
      <c r="E1239" t="s">
        <v>24</v>
      </c>
      <c r="F1239" t="s">
        <v>20</v>
      </c>
      <c r="G1239" t="s">
        <v>26</v>
      </c>
      <c r="H1239" t="s">
        <v>22</v>
      </c>
      <c r="I1239">
        <v>48</v>
      </c>
      <c r="J1239">
        <v>6</v>
      </c>
      <c r="K1239">
        <v>0</v>
      </c>
      <c r="L1239">
        <v>2</v>
      </c>
      <c r="M1239">
        <v>3850</v>
      </c>
      <c r="N1239">
        <v>693</v>
      </c>
      <c r="O1239">
        <v>3850</v>
      </c>
      <c r="P1239">
        <v>60</v>
      </c>
      <c r="Q1239">
        <f>ROUND(N1239/M1239,2)</f>
        <v>0.18</v>
      </c>
      <c r="R1239">
        <v>2019</v>
      </c>
      <c r="S1239" t="s">
        <v>41</v>
      </c>
    </row>
    <row r="1240" spans="1:19" x14ac:dyDescent="0.2">
      <c r="A1240">
        <v>708447858</v>
      </c>
      <c r="B1240" t="s">
        <v>17</v>
      </c>
      <c r="C1240">
        <v>59</v>
      </c>
      <c r="D1240" t="s">
        <v>23</v>
      </c>
      <c r="E1240" t="s">
        <v>24</v>
      </c>
      <c r="F1240" t="s">
        <v>20</v>
      </c>
      <c r="G1240" t="s">
        <v>26</v>
      </c>
      <c r="H1240" t="s">
        <v>22</v>
      </c>
      <c r="I1240">
        <v>36</v>
      </c>
      <c r="J1240">
        <v>6</v>
      </c>
      <c r="K1240">
        <v>3</v>
      </c>
      <c r="L1240">
        <v>2</v>
      </c>
      <c r="M1240">
        <v>3850</v>
      </c>
      <c r="N1240">
        <v>0</v>
      </c>
      <c r="O1240">
        <v>3850</v>
      </c>
      <c r="P1240">
        <v>117</v>
      </c>
      <c r="Q1240">
        <v>0</v>
      </c>
      <c r="R1240">
        <v>2018</v>
      </c>
      <c r="S1240" t="s">
        <v>42</v>
      </c>
    </row>
    <row r="1241" spans="1:19" x14ac:dyDescent="0.2">
      <c r="A1241">
        <v>709272333</v>
      </c>
      <c r="B1241" t="s">
        <v>17</v>
      </c>
      <c r="C1241">
        <v>59</v>
      </c>
      <c r="D1241" t="s">
        <v>23</v>
      </c>
      <c r="E1241" t="s">
        <v>24</v>
      </c>
      <c r="F1241" t="s">
        <v>25</v>
      </c>
      <c r="G1241" t="s">
        <v>29</v>
      </c>
      <c r="H1241" t="s">
        <v>32</v>
      </c>
      <c r="I1241">
        <v>45</v>
      </c>
      <c r="J1241">
        <v>6</v>
      </c>
      <c r="K1241">
        <v>3</v>
      </c>
      <c r="L1241">
        <v>3</v>
      </c>
      <c r="M1241">
        <v>9899</v>
      </c>
      <c r="N1241">
        <v>2023</v>
      </c>
      <c r="O1241">
        <v>7876</v>
      </c>
      <c r="P1241">
        <v>73</v>
      </c>
      <c r="Q1241">
        <v>0.20399999999999999</v>
      </c>
      <c r="R1241">
        <v>2018</v>
      </c>
      <c r="S1241" t="s">
        <v>42</v>
      </c>
    </row>
    <row r="1242" spans="1:19" x14ac:dyDescent="0.2">
      <c r="A1242">
        <v>709272333</v>
      </c>
      <c r="B1242" t="s">
        <v>37</v>
      </c>
      <c r="C1242">
        <v>59</v>
      </c>
      <c r="D1242" t="s">
        <v>23</v>
      </c>
      <c r="E1242" t="s">
        <v>24</v>
      </c>
      <c r="F1242" t="s">
        <v>25</v>
      </c>
      <c r="G1242" t="s">
        <v>29</v>
      </c>
      <c r="H1242" t="s">
        <v>32</v>
      </c>
      <c r="I1242">
        <v>57</v>
      </c>
      <c r="J1242">
        <v>6</v>
      </c>
      <c r="K1242">
        <v>0</v>
      </c>
      <c r="L1242">
        <v>3</v>
      </c>
      <c r="M1242">
        <v>9899</v>
      </c>
      <c r="N1242">
        <v>345</v>
      </c>
      <c r="O1242">
        <v>7876</v>
      </c>
      <c r="P1242">
        <v>115</v>
      </c>
      <c r="Q1242">
        <f>ROUND(N1242/M1242,2)</f>
        <v>0.03</v>
      </c>
      <c r="R1242">
        <v>2019</v>
      </c>
      <c r="S1242" t="s">
        <v>43</v>
      </c>
    </row>
    <row r="1243" spans="1:19" x14ac:dyDescent="0.2">
      <c r="A1243">
        <v>709614333</v>
      </c>
      <c r="B1243" t="s">
        <v>17</v>
      </c>
      <c r="C1243">
        <v>59</v>
      </c>
      <c r="D1243" t="s">
        <v>23</v>
      </c>
      <c r="E1243" t="s">
        <v>33</v>
      </c>
      <c r="F1243" t="s">
        <v>25</v>
      </c>
      <c r="G1243" t="s">
        <v>29</v>
      </c>
      <c r="H1243" t="s">
        <v>32</v>
      </c>
      <c r="I1243">
        <v>36</v>
      </c>
      <c r="J1243">
        <v>4</v>
      </c>
      <c r="K1243">
        <v>3</v>
      </c>
      <c r="L1243">
        <v>1</v>
      </c>
      <c r="M1243">
        <v>10457</v>
      </c>
      <c r="N1243">
        <v>2148</v>
      </c>
      <c r="O1243">
        <v>8309</v>
      </c>
      <c r="P1243">
        <v>74</v>
      </c>
      <c r="Q1243">
        <v>0.20499999999999999</v>
      </c>
      <c r="R1243">
        <v>2018</v>
      </c>
      <c r="S1243" t="s">
        <v>42</v>
      </c>
    </row>
    <row r="1244" spans="1:19" x14ac:dyDescent="0.2">
      <c r="A1244">
        <v>709614333</v>
      </c>
      <c r="B1244" t="s">
        <v>37</v>
      </c>
      <c r="C1244">
        <v>59</v>
      </c>
      <c r="D1244" t="s">
        <v>23</v>
      </c>
      <c r="E1244" t="s">
        <v>33</v>
      </c>
      <c r="F1244" t="s">
        <v>25</v>
      </c>
      <c r="G1244" t="s">
        <v>29</v>
      </c>
      <c r="H1244" t="s">
        <v>32</v>
      </c>
      <c r="I1244">
        <v>48</v>
      </c>
      <c r="J1244">
        <v>4</v>
      </c>
      <c r="K1244">
        <v>5</v>
      </c>
      <c r="L1244">
        <v>1</v>
      </c>
      <c r="M1244">
        <v>10457</v>
      </c>
      <c r="N1244">
        <v>674</v>
      </c>
      <c r="O1244">
        <v>8309</v>
      </c>
      <c r="P1244">
        <v>49</v>
      </c>
      <c r="Q1244">
        <f>ROUND(N1244/M1244,2)</f>
        <v>0.06</v>
      </c>
      <c r="R1244">
        <v>2019</v>
      </c>
      <c r="S1244" t="s">
        <v>48</v>
      </c>
    </row>
    <row r="1245" spans="1:19" x14ac:dyDescent="0.2">
      <c r="A1245">
        <v>709904508</v>
      </c>
      <c r="B1245" t="s">
        <v>17</v>
      </c>
      <c r="C1245">
        <v>59</v>
      </c>
      <c r="D1245" t="s">
        <v>23</v>
      </c>
      <c r="E1245" t="s">
        <v>19</v>
      </c>
      <c r="F1245" t="s">
        <v>25</v>
      </c>
      <c r="G1245" t="s">
        <v>29</v>
      </c>
      <c r="H1245" t="s">
        <v>22</v>
      </c>
      <c r="I1245">
        <v>52</v>
      </c>
      <c r="J1245">
        <v>5</v>
      </c>
      <c r="K1245">
        <v>0</v>
      </c>
      <c r="L1245">
        <v>3</v>
      </c>
      <c r="M1245">
        <v>2634</v>
      </c>
      <c r="N1245">
        <v>840</v>
      </c>
      <c r="O1245">
        <v>990</v>
      </c>
      <c r="P1245">
        <v>24</v>
      </c>
      <c r="Q1245">
        <f>ROUND(N1245/M1245,2)</f>
        <v>0.32</v>
      </c>
      <c r="R1245">
        <v>2019</v>
      </c>
      <c r="S1245" t="s">
        <v>41</v>
      </c>
    </row>
    <row r="1246" spans="1:19" x14ac:dyDescent="0.2">
      <c r="A1246">
        <v>709904508</v>
      </c>
      <c r="B1246" t="s">
        <v>17</v>
      </c>
      <c r="C1246">
        <v>59</v>
      </c>
      <c r="D1246" t="s">
        <v>23</v>
      </c>
      <c r="E1246" t="s">
        <v>19</v>
      </c>
      <c r="F1246" t="s">
        <v>25</v>
      </c>
      <c r="G1246" t="s">
        <v>29</v>
      </c>
      <c r="H1246" t="s">
        <v>22</v>
      </c>
      <c r="I1246">
        <v>40</v>
      </c>
      <c r="J1246">
        <v>5</v>
      </c>
      <c r="K1246">
        <v>3</v>
      </c>
      <c r="L1246">
        <v>3</v>
      </c>
      <c r="M1246">
        <v>2634</v>
      </c>
      <c r="N1246">
        <v>1644</v>
      </c>
      <c r="O1246">
        <v>990</v>
      </c>
      <c r="P1246">
        <v>71</v>
      </c>
      <c r="Q1246">
        <v>0.624</v>
      </c>
      <c r="R1246">
        <v>2018</v>
      </c>
      <c r="S1246" t="s">
        <v>42</v>
      </c>
    </row>
    <row r="1247" spans="1:19" x14ac:dyDescent="0.2">
      <c r="A1247">
        <v>709934808</v>
      </c>
      <c r="B1247" t="s">
        <v>17</v>
      </c>
      <c r="C1247">
        <v>59</v>
      </c>
      <c r="D1247" t="s">
        <v>18</v>
      </c>
      <c r="E1247" t="s">
        <v>24</v>
      </c>
      <c r="F1247" t="s">
        <v>25</v>
      </c>
      <c r="G1247" t="s">
        <v>29</v>
      </c>
      <c r="H1247" t="s">
        <v>32</v>
      </c>
      <c r="I1247">
        <v>51</v>
      </c>
      <c r="J1247">
        <v>2</v>
      </c>
      <c r="K1247">
        <v>2</v>
      </c>
      <c r="L1247">
        <v>1</v>
      </c>
      <c r="M1247">
        <v>15164</v>
      </c>
      <c r="N1247">
        <v>1071</v>
      </c>
      <c r="O1247">
        <v>14093</v>
      </c>
      <c r="P1247">
        <v>103</v>
      </c>
      <c r="Q1247">
        <v>7.0999999999999994E-2</v>
      </c>
      <c r="R1247">
        <v>2018</v>
      </c>
      <c r="S1247" t="s">
        <v>42</v>
      </c>
    </row>
    <row r="1248" spans="1:19" x14ac:dyDescent="0.2">
      <c r="A1248">
        <v>709934808</v>
      </c>
      <c r="B1248" t="s">
        <v>17</v>
      </c>
      <c r="C1248">
        <v>59</v>
      </c>
      <c r="D1248" t="s">
        <v>18</v>
      </c>
      <c r="E1248" t="s">
        <v>24</v>
      </c>
      <c r="F1248" t="s">
        <v>25</v>
      </c>
      <c r="G1248" t="s">
        <v>29</v>
      </c>
      <c r="H1248" t="s">
        <v>32</v>
      </c>
      <c r="I1248">
        <v>63</v>
      </c>
      <c r="J1248">
        <v>2</v>
      </c>
      <c r="K1248">
        <v>6</v>
      </c>
      <c r="L1248">
        <v>1</v>
      </c>
      <c r="M1248">
        <v>15164</v>
      </c>
      <c r="N1248">
        <v>1211</v>
      </c>
      <c r="O1248">
        <v>14093</v>
      </c>
      <c r="P1248">
        <v>51</v>
      </c>
      <c r="Q1248">
        <f>ROUND(N1248/M1248,2)</f>
        <v>0.08</v>
      </c>
      <c r="R1248">
        <v>2019</v>
      </c>
      <c r="S1248" t="s">
        <v>41</v>
      </c>
    </row>
    <row r="1249" spans="1:19" x14ac:dyDescent="0.2">
      <c r="A1249">
        <v>710149008</v>
      </c>
      <c r="B1249" t="s">
        <v>17</v>
      </c>
      <c r="C1249">
        <v>59</v>
      </c>
      <c r="D1249" t="s">
        <v>18</v>
      </c>
      <c r="E1249" t="s">
        <v>19</v>
      </c>
      <c r="F1249" t="s">
        <v>20</v>
      </c>
      <c r="G1249" t="s">
        <v>26</v>
      </c>
      <c r="H1249" t="s">
        <v>22</v>
      </c>
      <c r="I1249">
        <v>59</v>
      </c>
      <c r="J1249">
        <v>6</v>
      </c>
      <c r="K1249">
        <v>5</v>
      </c>
      <c r="L1249">
        <v>4</v>
      </c>
      <c r="M1249">
        <v>1479</v>
      </c>
      <c r="N1249">
        <v>311</v>
      </c>
      <c r="O1249">
        <v>692</v>
      </c>
      <c r="P1249">
        <v>44</v>
      </c>
      <c r="Q1249">
        <f>ROUND(N1249/M1249,2)</f>
        <v>0.21</v>
      </c>
      <c r="R1249">
        <v>2019</v>
      </c>
      <c r="S1249" t="s">
        <v>41</v>
      </c>
    </row>
    <row r="1250" spans="1:19" x14ac:dyDescent="0.2">
      <c r="A1250">
        <v>710149008</v>
      </c>
      <c r="B1250" t="s">
        <v>17</v>
      </c>
      <c r="C1250">
        <v>59</v>
      </c>
      <c r="D1250" t="s">
        <v>18</v>
      </c>
      <c r="E1250" t="s">
        <v>19</v>
      </c>
      <c r="F1250" t="s">
        <v>20</v>
      </c>
      <c r="G1250" t="s">
        <v>26</v>
      </c>
      <c r="H1250" t="s">
        <v>22</v>
      </c>
      <c r="I1250">
        <v>47</v>
      </c>
      <c r="J1250">
        <v>6</v>
      </c>
      <c r="K1250">
        <v>3</v>
      </c>
      <c r="L1250">
        <v>4</v>
      </c>
      <c r="M1250">
        <v>1479</v>
      </c>
      <c r="N1250">
        <v>787</v>
      </c>
      <c r="O1250">
        <v>692</v>
      </c>
      <c r="P1250">
        <v>70</v>
      </c>
      <c r="Q1250">
        <v>0.53200000000000003</v>
      </c>
      <c r="R1250">
        <v>2018</v>
      </c>
      <c r="S1250" t="s">
        <v>42</v>
      </c>
    </row>
    <row r="1251" spans="1:19" x14ac:dyDescent="0.2">
      <c r="A1251">
        <v>710565408</v>
      </c>
      <c r="B1251" t="s">
        <v>17</v>
      </c>
      <c r="C1251">
        <v>59</v>
      </c>
      <c r="D1251" t="s">
        <v>18</v>
      </c>
      <c r="E1251" t="s">
        <v>35</v>
      </c>
      <c r="F1251" t="s">
        <v>25</v>
      </c>
      <c r="G1251" t="s">
        <v>27</v>
      </c>
      <c r="H1251" t="s">
        <v>38</v>
      </c>
      <c r="I1251">
        <v>40</v>
      </c>
      <c r="J1251">
        <v>3</v>
      </c>
      <c r="K1251">
        <v>2</v>
      </c>
      <c r="L1251">
        <v>3</v>
      </c>
      <c r="M1251">
        <v>34516</v>
      </c>
      <c r="N1251">
        <v>1359</v>
      </c>
      <c r="O1251">
        <v>33157</v>
      </c>
      <c r="P1251">
        <v>26</v>
      </c>
      <c r="Q1251">
        <v>3.9E-2</v>
      </c>
      <c r="R1251">
        <v>2018</v>
      </c>
      <c r="S1251" t="s">
        <v>42</v>
      </c>
    </row>
    <row r="1252" spans="1:19" x14ac:dyDescent="0.2">
      <c r="A1252">
        <v>710565408</v>
      </c>
      <c r="B1252" t="s">
        <v>17</v>
      </c>
      <c r="C1252">
        <v>59</v>
      </c>
      <c r="D1252" t="s">
        <v>18</v>
      </c>
      <c r="E1252" t="s">
        <v>35</v>
      </c>
      <c r="F1252" t="s">
        <v>25</v>
      </c>
      <c r="G1252" t="s">
        <v>27</v>
      </c>
      <c r="H1252" t="s">
        <v>38</v>
      </c>
      <c r="I1252">
        <v>52</v>
      </c>
      <c r="J1252">
        <v>3</v>
      </c>
      <c r="K1252">
        <v>2</v>
      </c>
      <c r="L1252">
        <v>3</v>
      </c>
      <c r="M1252">
        <v>34516</v>
      </c>
      <c r="N1252">
        <v>814</v>
      </c>
      <c r="O1252">
        <v>33157</v>
      </c>
      <c r="P1252">
        <v>98</v>
      </c>
      <c r="Q1252">
        <f>ROUND(N1252/M1252,2)</f>
        <v>0.02</v>
      </c>
      <c r="R1252">
        <v>2019</v>
      </c>
      <c r="S1252" t="s">
        <v>41</v>
      </c>
    </row>
    <row r="1253" spans="1:19" x14ac:dyDescent="0.2">
      <c r="A1253">
        <v>710779083</v>
      </c>
      <c r="B1253" t="s">
        <v>17</v>
      </c>
      <c r="C1253">
        <v>59</v>
      </c>
      <c r="D1253" t="s">
        <v>23</v>
      </c>
      <c r="E1253" t="s">
        <v>24</v>
      </c>
      <c r="F1253" t="s">
        <v>20</v>
      </c>
      <c r="G1253" t="s">
        <v>26</v>
      </c>
      <c r="H1253" t="s">
        <v>22</v>
      </c>
      <c r="I1253">
        <v>60</v>
      </c>
      <c r="J1253">
        <v>3</v>
      </c>
      <c r="K1253">
        <v>5</v>
      </c>
      <c r="L1253">
        <v>4</v>
      </c>
      <c r="M1253">
        <v>1661</v>
      </c>
      <c r="N1253">
        <v>508</v>
      </c>
      <c r="O1253">
        <v>1661</v>
      </c>
      <c r="P1253">
        <v>48</v>
      </c>
      <c r="Q1253">
        <f>ROUND(N1253/M1253,2)</f>
        <v>0.31</v>
      </c>
      <c r="R1253">
        <v>2019</v>
      </c>
      <c r="S1253" t="s">
        <v>41</v>
      </c>
    </row>
    <row r="1254" spans="1:19" x14ac:dyDescent="0.2">
      <c r="A1254">
        <v>710779083</v>
      </c>
      <c r="B1254" t="s">
        <v>17</v>
      </c>
      <c r="C1254">
        <v>59</v>
      </c>
      <c r="D1254" t="s">
        <v>23</v>
      </c>
      <c r="E1254" t="s">
        <v>24</v>
      </c>
      <c r="F1254" t="s">
        <v>20</v>
      </c>
      <c r="G1254" t="s">
        <v>26</v>
      </c>
      <c r="H1254" t="s">
        <v>22</v>
      </c>
      <c r="I1254">
        <v>48</v>
      </c>
      <c r="J1254">
        <v>3</v>
      </c>
      <c r="K1254">
        <v>3</v>
      </c>
      <c r="L1254">
        <v>4</v>
      </c>
      <c r="M1254">
        <v>1661</v>
      </c>
      <c r="N1254">
        <v>0</v>
      </c>
      <c r="O1254">
        <v>1661</v>
      </c>
      <c r="P1254">
        <v>77</v>
      </c>
      <c r="Q1254">
        <v>0</v>
      </c>
      <c r="R1254">
        <v>2018</v>
      </c>
      <c r="S1254" t="s">
        <v>42</v>
      </c>
    </row>
    <row r="1255" spans="1:19" x14ac:dyDescent="0.2">
      <c r="A1255">
        <v>710829108</v>
      </c>
      <c r="B1255" t="s">
        <v>17</v>
      </c>
      <c r="C1255">
        <v>59</v>
      </c>
      <c r="D1255" t="s">
        <v>23</v>
      </c>
      <c r="E1255" t="s">
        <v>19</v>
      </c>
      <c r="F1255" t="s">
        <v>20</v>
      </c>
      <c r="G1255" t="s">
        <v>29</v>
      </c>
      <c r="H1255" t="s">
        <v>22</v>
      </c>
      <c r="I1255">
        <v>36</v>
      </c>
      <c r="J1255">
        <v>4</v>
      </c>
      <c r="K1255">
        <v>2</v>
      </c>
      <c r="L1255">
        <v>3</v>
      </c>
      <c r="M1255">
        <v>3356</v>
      </c>
      <c r="N1255">
        <v>985</v>
      </c>
      <c r="O1255">
        <v>2371</v>
      </c>
      <c r="P1255">
        <v>28</v>
      </c>
      <c r="Q1255">
        <v>0.29399999999999998</v>
      </c>
      <c r="R1255">
        <v>2018</v>
      </c>
      <c r="S1255" t="s">
        <v>42</v>
      </c>
    </row>
    <row r="1256" spans="1:19" x14ac:dyDescent="0.2">
      <c r="A1256">
        <v>710829108</v>
      </c>
      <c r="B1256" t="s">
        <v>17</v>
      </c>
      <c r="C1256">
        <v>59</v>
      </c>
      <c r="D1256" t="s">
        <v>23</v>
      </c>
      <c r="E1256" t="s">
        <v>19</v>
      </c>
      <c r="F1256" t="s">
        <v>20</v>
      </c>
      <c r="G1256" t="s">
        <v>29</v>
      </c>
      <c r="H1256" t="s">
        <v>22</v>
      </c>
      <c r="I1256">
        <v>48</v>
      </c>
      <c r="J1256">
        <v>4</v>
      </c>
      <c r="K1256">
        <v>3</v>
      </c>
      <c r="L1256">
        <v>3</v>
      </c>
      <c r="M1256">
        <v>3356</v>
      </c>
      <c r="N1256">
        <v>1049</v>
      </c>
      <c r="O1256">
        <v>2371</v>
      </c>
      <c r="P1256">
        <v>116</v>
      </c>
      <c r="Q1256">
        <f>ROUND(N1256/M1256,2)</f>
        <v>0.31</v>
      </c>
      <c r="R1256">
        <v>2019</v>
      </c>
      <c r="S1256" t="s">
        <v>41</v>
      </c>
    </row>
    <row r="1257" spans="1:19" x14ac:dyDescent="0.2">
      <c r="A1257">
        <v>711008508</v>
      </c>
      <c r="B1257" t="s">
        <v>17</v>
      </c>
      <c r="C1257">
        <v>59</v>
      </c>
      <c r="D1257" t="s">
        <v>18</v>
      </c>
      <c r="E1257" t="s">
        <v>24</v>
      </c>
      <c r="F1257" t="s">
        <v>25</v>
      </c>
      <c r="G1257" t="s">
        <v>29</v>
      </c>
      <c r="H1257" t="s">
        <v>32</v>
      </c>
      <c r="I1257">
        <v>50</v>
      </c>
      <c r="J1257">
        <v>2</v>
      </c>
      <c r="K1257">
        <v>1</v>
      </c>
      <c r="L1257">
        <v>2</v>
      </c>
      <c r="M1257">
        <v>11808</v>
      </c>
      <c r="N1257">
        <v>0</v>
      </c>
      <c r="O1257">
        <v>11808</v>
      </c>
      <c r="P1257">
        <v>113</v>
      </c>
      <c r="Q1257">
        <v>0</v>
      </c>
      <c r="R1257">
        <v>2018</v>
      </c>
      <c r="S1257" t="s">
        <v>42</v>
      </c>
    </row>
    <row r="1258" spans="1:19" x14ac:dyDescent="0.2">
      <c r="A1258">
        <v>711008508</v>
      </c>
      <c r="B1258" t="s">
        <v>17</v>
      </c>
      <c r="C1258">
        <v>59</v>
      </c>
      <c r="D1258" t="s">
        <v>18</v>
      </c>
      <c r="E1258" t="s">
        <v>24</v>
      </c>
      <c r="F1258" t="s">
        <v>25</v>
      </c>
      <c r="G1258" t="s">
        <v>29</v>
      </c>
      <c r="H1258" t="s">
        <v>32</v>
      </c>
      <c r="I1258">
        <v>62</v>
      </c>
      <c r="J1258">
        <v>2</v>
      </c>
      <c r="K1258">
        <v>5</v>
      </c>
      <c r="L1258">
        <v>2</v>
      </c>
      <c r="M1258">
        <v>11808</v>
      </c>
      <c r="N1258">
        <v>1208</v>
      </c>
      <c r="O1258">
        <v>11808</v>
      </c>
      <c r="P1258">
        <v>83</v>
      </c>
      <c r="Q1258">
        <f>ROUND(N1258/M1258,2)</f>
        <v>0.1</v>
      </c>
      <c r="R1258">
        <v>2019</v>
      </c>
      <c r="S1258" t="s">
        <v>41</v>
      </c>
    </row>
    <row r="1259" spans="1:19" x14ac:dyDescent="0.2">
      <c r="A1259">
        <v>711154908</v>
      </c>
      <c r="B1259" t="s">
        <v>17</v>
      </c>
      <c r="C1259">
        <v>59</v>
      </c>
      <c r="D1259" t="s">
        <v>23</v>
      </c>
      <c r="E1259" t="s">
        <v>28</v>
      </c>
      <c r="F1259" t="s">
        <v>25</v>
      </c>
      <c r="G1259" t="s">
        <v>26</v>
      </c>
      <c r="H1259" t="s">
        <v>22</v>
      </c>
      <c r="I1259">
        <v>40</v>
      </c>
      <c r="J1259">
        <v>5</v>
      </c>
      <c r="K1259">
        <v>2</v>
      </c>
      <c r="L1259">
        <v>2</v>
      </c>
      <c r="M1259">
        <v>1845</v>
      </c>
      <c r="N1259">
        <v>1076</v>
      </c>
      <c r="O1259">
        <v>769</v>
      </c>
      <c r="P1259">
        <v>76</v>
      </c>
      <c r="Q1259">
        <v>0.58299999999999996</v>
      </c>
      <c r="R1259">
        <v>2018</v>
      </c>
      <c r="S1259" t="s">
        <v>42</v>
      </c>
    </row>
    <row r="1260" spans="1:19" x14ac:dyDescent="0.2">
      <c r="A1260">
        <v>711154908</v>
      </c>
      <c r="B1260" t="s">
        <v>17</v>
      </c>
      <c r="C1260">
        <v>59</v>
      </c>
      <c r="D1260" t="s">
        <v>23</v>
      </c>
      <c r="E1260" t="s">
        <v>28</v>
      </c>
      <c r="F1260" t="s">
        <v>25</v>
      </c>
      <c r="G1260" t="s">
        <v>26</v>
      </c>
      <c r="H1260" t="s">
        <v>22</v>
      </c>
      <c r="I1260">
        <v>52</v>
      </c>
      <c r="J1260">
        <v>5</v>
      </c>
      <c r="K1260">
        <v>3</v>
      </c>
      <c r="L1260">
        <v>2</v>
      </c>
      <c r="M1260">
        <v>1845</v>
      </c>
      <c r="N1260">
        <v>1159</v>
      </c>
      <c r="O1260">
        <v>769</v>
      </c>
      <c r="P1260">
        <v>32</v>
      </c>
      <c r="Q1260">
        <f>ROUND(N1260/M1260,2)</f>
        <v>0.63</v>
      </c>
      <c r="R1260">
        <v>2019</v>
      </c>
      <c r="S1260" t="s">
        <v>41</v>
      </c>
    </row>
    <row r="1261" spans="1:19" x14ac:dyDescent="0.2">
      <c r="A1261">
        <v>711195558</v>
      </c>
      <c r="B1261" t="s">
        <v>17</v>
      </c>
      <c r="C1261">
        <v>59</v>
      </c>
      <c r="D1261" t="s">
        <v>18</v>
      </c>
      <c r="E1261" t="s">
        <v>33</v>
      </c>
      <c r="F1261" t="s">
        <v>25</v>
      </c>
      <c r="G1261" t="s">
        <v>29</v>
      </c>
      <c r="H1261" t="s">
        <v>32</v>
      </c>
      <c r="I1261">
        <v>48</v>
      </c>
      <c r="J1261">
        <v>6</v>
      </c>
      <c r="K1261">
        <v>3</v>
      </c>
      <c r="L1261">
        <v>3</v>
      </c>
      <c r="M1261">
        <v>7251</v>
      </c>
      <c r="N1261">
        <v>1603</v>
      </c>
      <c r="O1261">
        <v>5648</v>
      </c>
      <c r="P1261">
        <v>36</v>
      </c>
      <c r="Q1261">
        <v>0.221</v>
      </c>
      <c r="R1261">
        <v>2018</v>
      </c>
      <c r="S1261" t="s">
        <v>42</v>
      </c>
    </row>
    <row r="1262" spans="1:19" x14ac:dyDescent="0.2">
      <c r="A1262">
        <v>711195558</v>
      </c>
      <c r="B1262" t="s">
        <v>17</v>
      </c>
      <c r="C1262">
        <v>59</v>
      </c>
      <c r="D1262" t="s">
        <v>18</v>
      </c>
      <c r="E1262" t="s">
        <v>33</v>
      </c>
      <c r="F1262" t="s">
        <v>25</v>
      </c>
      <c r="G1262" t="s">
        <v>29</v>
      </c>
      <c r="H1262" t="s">
        <v>32</v>
      </c>
      <c r="I1262">
        <v>60</v>
      </c>
      <c r="J1262">
        <v>6</v>
      </c>
      <c r="K1262">
        <v>6</v>
      </c>
      <c r="L1262">
        <v>3</v>
      </c>
      <c r="M1262">
        <v>7251</v>
      </c>
      <c r="N1262">
        <v>868</v>
      </c>
      <c r="O1262">
        <v>5648</v>
      </c>
      <c r="P1262">
        <v>109</v>
      </c>
      <c r="Q1262">
        <f>ROUND(N1262/M1262,2)</f>
        <v>0.12</v>
      </c>
      <c r="R1262">
        <v>2019</v>
      </c>
      <c r="S1262" t="s">
        <v>41</v>
      </c>
    </row>
    <row r="1263" spans="1:19" x14ac:dyDescent="0.2">
      <c r="A1263">
        <v>711372258</v>
      </c>
      <c r="B1263" t="s">
        <v>17</v>
      </c>
      <c r="C1263">
        <v>59</v>
      </c>
      <c r="D1263" t="s">
        <v>18</v>
      </c>
      <c r="E1263" t="s">
        <v>33</v>
      </c>
      <c r="F1263" t="s">
        <v>25</v>
      </c>
      <c r="G1263" t="s">
        <v>29</v>
      </c>
      <c r="H1263" t="s">
        <v>32</v>
      </c>
      <c r="I1263">
        <v>51</v>
      </c>
      <c r="J1263">
        <v>4</v>
      </c>
      <c r="K1263">
        <v>2</v>
      </c>
      <c r="L1263">
        <v>2</v>
      </c>
      <c r="M1263">
        <v>5042</v>
      </c>
      <c r="N1263">
        <v>1002</v>
      </c>
      <c r="O1263">
        <v>4040</v>
      </c>
      <c r="P1263">
        <v>62</v>
      </c>
      <c r="Q1263">
        <v>0.19900000000000001</v>
      </c>
      <c r="R1263">
        <v>2018</v>
      </c>
      <c r="S1263" t="s">
        <v>42</v>
      </c>
    </row>
    <row r="1264" spans="1:19" x14ac:dyDescent="0.2">
      <c r="A1264">
        <v>711372258</v>
      </c>
      <c r="B1264" t="s">
        <v>17</v>
      </c>
      <c r="C1264">
        <v>59</v>
      </c>
      <c r="D1264" t="s">
        <v>18</v>
      </c>
      <c r="E1264" t="s">
        <v>33</v>
      </c>
      <c r="F1264" t="s">
        <v>25</v>
      </c>
      <c r="G1264" t="s">
        <v>29</v>
      </c>
      <c r="H1264" t="s">
        <v>32</v>
      </c>
      <c r="I1264">
        <v>63</v>
      </c>
      <c r="J1264">
        <v>4</v>
      </c>
      <c r="K1264">
        <v>4</v>
      </c>
      <c r="L1264">
        <v>2</v>
      </c>
      <c r="M1264">
        <v>5042</v>
      </c>
      <c r="N1264">
        <v>1045</v>
      </c>
      <c r="O1264">
        <v>4040</v>
      </c>
      <c r="P1264">
        <v>108</v>
      </c>
      <c r="Q1264">
        <f>ROUND(N1264/M1264,2)</f>
        <v>0.21</v>
      </c>
      <c r="R1264">
        <v>2019</v>
      </c>
      <c r="S1264" t="s">
        <v>41</v>
      </c>
    </row>
    <row r="1265" spans="1:19" x14ac:dyDescent="0.2">
      <c r="A1265">
        <v>711505308</v>
      </c>
      <c r="B1265" t="s">
        <v>17</v>
      </c>
      <c r="C1265">
        <v>59</v>
      </c>
      <c r="D1265" t="s">
        <v>23</v>
      </c>
      <c r="E1265" t="s">
        <v>24</v>
      </c>
      <c r="F1265" t="s">
        <v>25</v>
      </c>
      <c r="G1265" t="s">
        <v>29</v>
      </c>
      <c r="H1265" t="s">
        <v>22</v>
      </c>
      <c r="I1265">
        <v>52</v>
      </c>
      <c r="J1265">
        <v>5</v>
      </c>
      <c r="K1265">
        <v>3</v>
      </c>
      <c r="L1265">
        <v>3</v>
      </c>
      <c r="M1265">
        <v>2636</v>
      </c>
      <c r="N1265">
        <v>1619</v>
      </c>
      <c r="O1265">
        <v>1017</v>
      </c>
      <c r="P1265">
        <v>83</v>
      </c>
      <c r="Q1265">
        <v>0.61399999999999999</v>
      </c>
      <c r="R1265">
        <v>2018</v>
      </c>
      <c r="S1265" t="s">
        <v>42</v>
      </c>
    </row>
    <row r="1266" spans="1:19" x14ac:dyDescent="0.2">
      <c r="A1266">
        <v>711505308</v>
      </c>
      <c r="B1266" t="s">
        <v>17</v>
      </c>
      <c r="C1266">
        <v>59</v>
      </c>
      <c r="D1266" t="s">
        <v>23</v>
      </c>
      <c r="E1266" t="s">
        <v>24</v>
      </c>
      <c r="F1266" t="s">
        <v>25</v>
      </c>
      <c r="G1266" t="s">
        <v>29</v>
      </c>
      <c r="H1266" t="s">
        <v>22</v>
      </c>
      <c r="I1266">
        <v>64</v>
      </c>
      <c r="J1266">
        <v>5</v>
      </c>
      <c r="K1266">
        <v>4</v>
      </c>
      <c r="L1266">
        <v>3</v>
      </c>
      <c r="M1266">
        <v>2636</v>
      </c>
      <c r="N1266">
        <v>1404</v>
      </c>
      <c r="O1266">
        <v>1017</v>
      </c>
      <c r="P1266">
        <v>53</v>
      </c>
      <c r="Q1266">
        <f>ROUND(N1266/M1266,2)</f>
        <v>0.53</v>
      </c>
      <c r="R1266">
        <v>2019</v>
      </c>
      <c r="S1266" t="s">
        <v>41</v>
      </c>
    </row>
    <row r="1267" spans="1:19" x14ac:dyDescent="0.2">
      <c r="A1267">
        <v>711694083</v>
      </c>
      <c r="B1267" t="s">
        <v>17</v>
      </c>
      <c r="C1267">
        <v>59</v>
      </c>
      <c r="D1267" t="s">
        <v>23</v>
      </c>
      <c r="E1267" t="s">
        <v>19</v>
      </c>
      <c r="F1267" t="s">
        <v>25</v>
      </c>
      <c r="G1267" t="s">
        <v>26</v>
      </c>
      <c r="H1267" t="s">
        <v>22</v>
      </c>
      <c r="I1267">
        <v>60</v>
      </c>
      <c r="J1267">
        <v>4</v>
      </c>
      <c r="K1267">
        <v>4</v>
      </c>
      <c r="L1267">
        <v>2</v>
      </c>
      <c r="M1267">
        <v>3030</v>
      </c>
      <c r="N1267">
        <v>957</v>
      </c>
      <c r="O1267">
        <v>1779</v>
      </c>
      <c r="P1267">
        <v>25</v>
      </c>
      <c r="Q1267">
        <f>ROUND(N1267/M1267,2)</f>
        <v>0.32</v>
      </c>
      <c r="R1267">
        <v>2019</v>
      </c>
      <c r="S1267" t="s">
        <v>41</v>
      </c>
    </row>
    <row r="1268" spans="1:19" x14ac:dyDescent="0.2">
      <c r="A1268">
        <v>711694083</v>
      </c>
      <c r="B1268" t="s">
        <v>17</v>
      </c>
      <c r="C1268">
        <v>59</v>
      </c>
      <c r="D1268" t="s">
        <v>23</v>
      </c>
      <c r="E1268" t="s">
        <v>19</v>
      </c>
      <c r="F1268" t="s">
        <v>25</v>
      </c>
      <c r="G1268" t="s">
        <v>26</v>
      </c>
      <c r="H1268" t="s">
        <v>22</v>
      </c>
      <c r="I1268">
        <v>48</v>
      </c>
      <c r="J1268">
        <v>4</v>
      </c>
      <c r="K1268">
        <v>2</v>
      </c>
      <c r="L1268">
        <v>2</v>
      </c>
      <c r="M1268">
        <v>3030</v>
      </c>
      <c r="N1268">
        <v>1251</v>
      </c>
      <c r="O1268">
        <v>1779</v>
      </c>
      <c r="P1268">
        <v>71</v>
      </c>
      <c r="Q1268">
        <v>0.41299999999999998</v>
      </c>
      <c r="R1268">
        <v>2018</v>
      </c>
      <c r="S1268" t="s">
        <v>42</v>
      </c>
    </row>
    <row r="1269" spans="1:19" x14ac:dyDescent="0.2">
      <c r="A1269">
        <v>711978858</v>
      </c>
      <c r="B1269" t="s">
        <v>17</v>
      </c>
      <c r="C1269">
        <v>59</v>
      </c>
      <c r="D1269" t="s">
        <v>18</v>
      </c>
      <c r="E1269" t="s">
        <v>24</v>
      </c>
      <c r="F1269" t="s">
        <v>25</v>
      </c>
      <c r="G1269" t="s">
        <v>29</v>
      </c>
      <c r="H1269" t="s">
        <v>32</v>
      </c>
      <c r="I1269">
        <v>61</v>
      </c>
      <c r="J1269">
        <v>6</v>
      </c>
      <c r="K1269">
        <v>5</v>
      </c>
      <c r="L1269">
        <v>2</v>
      </c>
      <c r="M1269">
        <v>6834</v>
      </c>
      <c r="N1269">
        <v>447</v>
      </c>
      <c r="O1269">
        <v>5934</v>
      </c>
      <c r="P1269">
        <v>44</v>
      </c>
      <c r="Q1269">
        <f>ROUND(N1269/M1269,2)</f>
        <v>7.0000000000000007E-2</v>
      </c>
      <c r="R1269">
        <v>2019</v>
      </c>
      <c r="S1269" t="s">
        <v>41</v>
      </c>
    </row>
    <row r="1270" spans="1:19" x14ac:dyDescent="0.2">
      <c r="A1270">
        <v>711978858</v>
      </c>
      <c r="B1270" t="s">
        <v>17</v>
      </c>
      <c r="C1270">
        <v>59</v>
      </c>
      <c r="D1270" t="s">
        <v>18</v>
      </c>
      <c r="E1270" t="s">
        <v>24</v>
      </c>
      <c r="F1270" t="s">
        <v>25</v>
      </c>
      <c r="G1270" t="s">
        <v>29</v>
      </c>
      <c r="H1270" t="s">
        <v>32</v>
      </c>
      <c r="I1270">
        <v>49</v>
      </c>
      <c r="J1270">
        <v>6</v>
      </c>
      <c r="K1270">
        <v>3</v>
      </c>
      <c r="L1270">
        <v>2</v>
      </c>
      <c r="M1270">
        <v>6834</v>
      </c>
      <c r="N1270">
        <v>900</v>
      </c>
      <c r="O1270">
        <v>5934</v>
      </c>
      <c r="P1270">
        <v>70</v>
      </c>
      <c r="Q1270">
        <v>0.13200000000000001</v>
      </c>
      <c r="R1270">
        <v>2018</v>
      </c>
      <c r="S1270" t="s">
        <v>42</v>
      </c>
    </row>
    <row r="1271" spans="1:19" x14ac:dyDescent="0.2">
      <c r="A1271">
        <v>712111608</v>
      </c>
      <c r="B1271" t="s">
        <v>17</v>
      </c>
      <c r="C1271">
        <v>59</v>
      </c>
      <c r="D1271" t="s">
        <v>23</v>
      </c>
      <c r="E1271" t="s">
        <v>19</v>
      </c>
      <c r="F1271" t="s">
        <v>25</v>
      </c>
      <c r="G1271" t="s">
        <v>26</v>
      </c>
      <c r="H1271" t="s">
        <v>22</v>
      </c>
      <c r="I1271">
        <v>66</v>
      </c>
      <c r="J1271">
        <v>1</v>
      </c>
      <c r="K1271">
        <v>6</v>
      </c>
      <c r="L1271">
        <v>3</v>
      </c>
      <c r="M1271">
        <v>2000</v>
      </c>
      <c r="N1271">
        <v>733</v>
      </c>
      <c r="O1271">
        <v>1438.3</v>
      </c>
      <c r="P1271">
        <v>74</v>
      </c>
      <c r="Q1271">
        <f>ROUND(N1271/M1271,2)</f>
        <v>0.37</v>
      </c>
      <c r="R1271">
        <v>2019</v>
      </c>
      <c r="S1271" t="s">
        <v>41</v>
      </c>
    </row>
    <row r="1272" spans="1:19" x14ac:dyDescent="0.2">
      <c r="A1272">
        <v>712111608</v>
      </c>
      <c r="B1272" t="s">
        <v>17</v>
      </c>
      <c r="C1272">
        <v>59</v>
      </c>
      <c r="D1272" t="s">
        <v>23</v>
      </c>
      <c r="E1272" t="s">
        <v>19</v>
      </c>
      <c r="F1272" t="s">
        <v>25</v>
      </c>
      <c r="G1272" t="s">
        <v>26</v>
      </c>
      <c r="H1272" t="s">
        <v>22</v>
      </c>
      <c r="I1272">
        <v>54</v>
      </c>
      <c r="J1272">
        <v>1</v>
      </c>
      <c r="K1272">
        <v>1</v>
      </c>
      <c r="L1272">
        <v>3</v>
      </c>
      <c r="M1272">
        <v>1438.3</v>
      </c>
      <c r="N1272">
        <v>0</v>
      </c>
      <c r="O1272">
        <v>1438.3</v>
      </c>
      <c r="P1272">
        <v>72</v>
      </c>
      <c r="Q1272">
        <v>0</v>
      </c>
      <c r="R1272">
        <v>2018</v>
      </c>
      <c r="S1272" t="s">
        <v>42</v>
      </c>
    </row>
    <row r="1273" spans="1:19" x14ac:dyDescent="0.2">
      <c r="A1273">
        <v>712305333</v>
      </c>
      <c r="B1273" t="s">
        <v>17</v>
      </c>
      <c r="C1273">
        <v>59</v>
      </c>
      <c r="D1273" t="s">
        <v>18</v>
      </c>
      <c r="E1273" t="s">
        <v>33</v>
      </c>
      <c r="F1273" t="s">
        <v>25</v>
      </c>
      <c r="G1273" t="s">
        <v>21</v>
      </c>
      <c r="H1273" t="s">
        <v>22</v>
      </c>
      <c r="I1273">
        <v>53</v>
      </c>
      <c r="J1273">
        <v>4</v>
      </c>
      <c r="K1273">
        <v>2</v>
      </c>
      <c r="L1273">
        <v>2</v>
      </c>
      <c r="M1273">
        <v>4386</v>
      </c>
      <c r="N1273">
        <v>2505</v>
      </c>
      <c r="O1273">
        <v>1881</v>
      </c>
      <c r="P1273">
        <v>65</v>
      </c>
      <c r="Q1273">
        <v>0.57099999999999995</v>
      </c>
      <c r="R1273">
        <v>2018</v>
      </c>
      <c r="S1273" t="s">
        <v>42</v>
      </c>
    </row>
    <row r="1274" spans="1:19" x14ac:dyDescent="0.2">
      <c r="A1274">
        <v>712305333</v>
      </c>
      <c r="B1274" t="s">
        <v>17</v>
      </c>
      <c r="C1274">
        <v>59</v>
      </c>
      <c r="D1274" t="s">
        <v>18</v>
      </c>
      <c r="E1274" t="s">
        <v>33</v>
      </c>
      <c r="F1274" t="s">
        <v>25</v>
      </c>
      <c r="G1274" t="s">
        <v>21</v>
      </c>
      <c r="H1274" t="s">
        <v>22</v>
      </c>
      <c r="I1274">
        <v>65</v>
      </c>
      <c r="J1274">
        <v>4</v>
      </c>
      <c r="K1274">
        <v>1</v>
      </c>
      <c r="L1274">
        <v>2</v>
      </c>
      <c r="M1274">
        <v>4386</v>
      </c>
      <c r="N1274">
        <v>493</v>
      </c>
      <c r="O1274">
        <v>1881</v>
      </c>
      <c r="P1274">
        <v>117</v>
      </c>
      <c r="Q1274">
        <f>ROUND(N1274/M1274,2)</f>
        <v>0.11</v>
      </c>
      <c r="R1274">
        <v>2019</v>
      </c>
      <c r="S1274" t="s">
        <v>41</v>
      </c>
    </row>
    <row r="1275" spans="1:19" x14ac:dyDescent="0.2">
      <c r="A1275">
        <v>712337208</v>
      </c>
      <c r="B1275" t="s">
        <v>17</v>
      </c>
      <c r="C1275">
        <v>59</v>
      </c>
      <c r="D1275" t="s">
        <v>23</v>
      </c>
      <c r="E1275" t="s">
        <v>24</v>
      </c>
      <c r="F1275" t="s">
        <v>20</v>
      </c>
      <c r="G1275" t="s">
        <v>27</v>
      </c>
      <c r="H1275" t="s">
        <v>31</v>
      </c>
      <c r="I1275">
        <v>46</v>
      </c>
      <c r="J1275">
        <v>2</v>
      </c>
      <c r="K1275">
        <v>3</v>
      </c>
      <c r="L1275">
        <v>2</v>
      </c>
      <c r="M1275">
        <v>23731</v>
      </c>
      <c r="N1275">
        <v>1890</v>
      </c>
      <c r="O1275">
        <v>21841</v>
      </c>
      <c r="P1275">
        <v>93</v>
      </c>
      <c r="Q1275">
        <v>0.08</v>
      </c>
      <c r="R1275">
        <v>2018</v>
      </c>
      <c r="S1275" t="s">
        <v>42</v>
      </c>
    </row>
    <row r="1276" spans="1:19" x14ac:dyDescent="0.2">
      <c r="A1276">
        <v>712337208</v>
      </c>
      <c r="B1276" t="s">
        <v>17</v>
      </c>
      <c r="C1276">
        <v>59</v>
      </c>
      <c r="D1276" t="s">
        <v>23</v>
      </c>
      <c r="E1276" t="s">
        <v>24</v>
      </c>
      <c r="F1276" t="s">
        <v>20</v>
      </c>
      <c r="G1276" t="s">
        <v>27</v>
      </c>
      <c r="H1276" t="s">
        <v>31</v>
      </c>
      <c r="I1276">
        <v>58</v>
      </c>
      <c r="J1276">
        <v>2</v>
      </c>
      <c r="K1276">
        <v>6</v>
      </c>
      <c r="L1276">
        <v>2</v>
      </c>
      <c r="M1276">
        <v>23731</v>
      </c>
      <c r="N1276">
        <v>1460</v>
      </c>
      <c r="O1276">
        <v>21841</v>
      </c>
      <c r="P1276">
        <v>75</v>
      </c>
      <c r="Q1276">
        <f>ROUND(N1276/M1276,2)</f>
        <v>0.06</v>
      </c>
      <c r="R1276">
        <v>2019</v>
      </c>
      <c r="S1276" t="s">
        <v>41</v>
      </c>
    </row>
    <row r="1277" spans="1:19" x14ac:dyDescent="0.2">
      <c r="A1277">
        <v>712459233</v>
      </c>
      <c r="B1277" t="s">
        <v>17</v>
      </c>
      <c r="C1277">
        <v>59</v>
      </c>
      <c r="D1277" t="s">
        <v>23</v>
      </c>
      <c r="E1277" t="s">
        <v>28</v>
      </c>
      <c r="F1277" t="s">
        <v>20</v>
      </c>
      <c r="G1277" t="s">
        <v>26</v>
      </c>
      <c r="H1277" t="s">
        <v>22</v>
      </c>
      <c r="I1277">
        <v>58</v>
      </c>
      <c r="J1277">
        <v>5</v>
      </c>
      <c r="K1277">
        <v>4</v>
      </c>
      <c r="L1277">
        <v>3</v>
      </c>
      <c r="M1277">
        <v>1944</v>
      </c>
      <c r="N1277">
        <v>1109</v>
      </c>
      <c r="O1277">
        <v>598</v>
      </c>
      <c r="P1277">
        <v>87</v>
      </c>
      <c r="Q1277">
        <f>ROUND(N1277/M1277,2)</f>
        <v>0.56999999999999995</v>
      </c>
      <c r="R1277">
        <v>2019</v>
      </c>
      <c r="S1277" t="s">
        <v>41</v>
      </c>
    </row>
    <row r="1278" spans="1:19" x14ac:dyDescent="0.2">
      <c r="A1278">
        <v>712459233</v>
      </c>
      <c r="B1278" t="s">
        <v>17</v>
      </c>
      <c r="C1278">
        <v>59</v>
      </c>
      <c r="D1278" t="s">
        <v>23</v>
      </c>
      <c r="E1278" t="s">
        <v>28</v>
      </c>
      <c r="F1278" t="s">
        <v>20</v>
      </c>
      <c r="G1278" t="s">
        <v>26</v>
      </c>
      <c r="H1278" t="s">
        <v>22</v>
      </c>
      <c r="I1278">
        <v>46</v>
      </c>
      <c r="J1278">
        <v>5</v>
      </c>
      <c r="K1278">
        <v>3</v>
      </c>
      <c r="L1278">
        <v>3</v>
      </c>
      <c r="M1278">
        <v>1944</v>
      </c>
      <c r="N1278">
        <v>1346</v>
      </c>
      <c r="O1278">
        <v>598</v>
      </c>
      <c r="P1278">
        <v>57</v>
      </c>
      <c r="Q1278">
        <v>0.69199999999999995</v>
      </c>
      <c r="R1278">
        <v>2018</v>
      </c>
      <c r="S1278" t="s">
        <v>42</v>
      </c>
    </row>
    <row r="1279" spans="1:19" x14ac:dyDescent="0.2">
      <c r="A1279">
        <v>712555233</v>
      </c>
      <c r="B1279" t="s">
        <v>17</v>
      </c>
      <c r="C1279">
        <v>59</v>
      </c>
      <c r="D1279" t="s">
        <v>23</v>
      </c>
      <c r="E1279" t="s">
        <v>24</v>
      </c>
      <c r="F1279" t="s">
        <v>25</v>
      </c>
      <c r="G1279" t="s">
        <v>29</v>
      </c>
      <c r="H1279" t="s">
        <v>22</v>
      </c>
      <c r="I1279">
        <v>48</v>
      </c>
      <c r="J1279">
        <v>4</v>
      </c>
      <c r="K1279">
        <v>1</v>
      </c>
      <c r="L1279">
        <v>2</v>
      </c>
      <c r="M1279">
        <v>4205</v>
      </c>
      <c r="N1279">
        <v>710</v>
      </c>
      <c r="O1279">
        <v>3495</v>
      </c>
      <c r="P1279">
        <v>38</v>
      </c>
      <c r="Q1279">
        <v>0.16900000000000001</v>
      </c>
      <c r="R1279">
        <v>2018</v>
      </c>
      <c r="S1279" t="s">
        <v>42</v>
      </c>
    </row>
    <row r="1280" spans="1:19" x14ac:dyDescent="0.2">
      <c r="A1280">
        <v>712555233</v>
      </c>
      <c r="B1280" t="s">
        <v>17</v>
      </c>
      <c r="C1280">
        <v>59</v>
      </c>
      <c r="D1280" t="s">
        <v>23</v>
      </c>
      <c r="E1280" t="s">
        <v>24</v>
      </c>
      <c r="F1280" t="s">
        <v>25</v>
      </c>
      <c r="G1280" t="s">
        <v>29</v>
      </c>
      <c r="H1280" t="s">
        <v>22</v>
      </c>
      <c r="I1280">
        <v>60</v>
      </c>
      <c r="J1280">
        <v>4</v>
      </c>
      <c r="K1280">
        <v>4</v>
      </c>
      <c r="L1280">
        <v>2</v>
      </c>
      <c r="M1280">
        <v>4205</v>
      </c>
      <c r="N1280">
        <v>1177</v>
      </c>
      <c r="O1280">
        <v>3495</v>
      </c>
      <c r="P1280">
        <v>83</v>
      </c>
      <c r="Q1280">
        <f>ROUND(N1280/M1280,2)</f>
        <v>0.28000000000000003</v>
      </c>
      <c r="R1280">
        <v>2019</v>
      </c>
      <c r="S1280" t="s">
        <v>41</v>
      </c>
    </row>
    <row r="1281" spans="1:19" x14ac:dyDescent="0.2">
      <c r="A1281">
        <v>712643358</v>
      </c>
      <c r="B1281" t="s">
        <v>17</v>
      </c>
      <c r="C1281">
        <v>59</v>
      </c>
      <c r="D1281" t="s">
        <v>23</v>
      </c>
      <c r="E1281" t="s">
        <v>19</v>
      </c>
      <c r="F1281" t="s">
        <v>20</v>
      </c>
      <c r="G1281" t="s">
        <v>26</v>
      </c>
      <c r="H1281" t="s">
        <v>22</v>
      </c>
      <c r="I1281">
        <v>61</v>
      </c>
      <c r="J1281">
        <v>6</v>
      </c>
      <c r="K1281">
        <v>6</v>
      </c>
      <c r="L1281">
        <v>4</v>
      </c>
      <c r="M1281">
        <v>2833</v>
      </c>
      <c r="N1281">
        <v>1006</v>
      </c>
      <c r="O1281">
        <v>1224</v>
      </c>
      <c r="P1281">
        <v>111</v>
      </c>
      <c r="Q1281">
        <f>ROUND(N1281/M1281,2)</f>
        <v>0.36</v>
      </c>
      <c r="R1281">
        <v>2019</v>
      </c>
      <c r="S1281" t="s">
        <v>41</v>
      </c>
    </row>
    <row r="1282" spans="1:19" x14ac:dyDescent="0.2">
      <c r="A1282">
        <v>712643358</v>
      </c>
      <c r="B1282" t="s">
        <v>17</v>
      </c>
      <c r="C1282">
        <v>59</v>
      </c>
      <c r="D1282" t="s">
        <v>23</v>
      </c>
      <c r="E1282" t="s">
        <v>19</v>
      </c>
      <c r="F1282" t="s">
        <v>20</v>
      </c>
      <c r="G1282" t="s">
        <v>26</v>
      </c>
      <c r="H1282" t="s">
        <v>22</v>
      </c>
      <c r="I1282">
        <v>49</v>
      </c>
      <c r="J1282">
        <v>6</v>
      </c>
      <c r="K1282">
        <v>2</v>
      </c>
      <c r="L1282">
        <v>4</v>
      </c>
      <c r="M1282">
        <v>2833</v>
      </c>
      <c r="N1282">
        <v>1609</v>
      </c>
      <c r="O1282">
        <v>1224</v>
      </c>
      <c r="P1282">
        <v>23</v>
      </c>
      <c r="Q1282">
        <v>0.56799999999999995</v>
      </c>
      <c r="R1282">
        <v>2018</v>
      </c>
      <c r="S1282" t="s">
        <v>42</v>
      </c>
    </row>
    <row r="1283" spans="1:19" x14ac:dyDescent="0.2">
      <c r="A1283">
        <v>712774008</v>
      </c>
      <c r="B1283" t="s">
        <v>17</v>
      </c>
      <c r="C1283">
        <v>59</v>
      </c>
      <c r="D1283" t="s">
        <v>18</v>
      </c>
      <c r="E1283" t="s">
        <v>24</v>
      </c>
      <c r="F1283" t="s">
        <v>20</v>
      </c>
      <c r="G1283" t="s">
        <v>26</v>
      </c>
      <c r="H1283" t="s">
        <v>22</v>
      </c>
      <c r="I1283">
        <v>58</v>
      </c>
      <c r="J1283">
        <v>6</v>
      </c>
      <c r="K1283">
        <v>1</v>
      </c>
      <c r="L1283">
        <v>2</v>
      </c>
      <c r="M1283">
        <v>3939</v>
      </c>
      <c r="N1283">
        <v>442</v>
      </c>
      <c r="O1283">
        <v>1422</v>
      </c>
      <c r="P1283">
        <v>71</v>
      </c>
      <c r="Q1283">
        <f>ROUND(N1283/M1283,2)</f>
        <v>0.11</v>
      </c>
      <c r="R1283">
        <v>2019</v>
      </c>
      <c r="S1283" t="s">
        <v>41</v>
      </c>
    </row>
    <row r="1284" spans="1:19" x14ac:dyDescent="0.2">
      <c r="A1284">
        <v>712774008</v>
      </c>
      <c r="B1284" t="s">
        <v>17</v>
      </c>
      <c r="C1284">
        <v>59</v>
      </c>
      <c r="D1284" t="s">
        <v>18</v>
      </c>
      <c r="E1284" t="s">
        <v>24</v>
      </c>
      <c r="F1284" t="s">
        <v>20</v>
      </c>
      <c r="G1284" t="s">
        <v>26</v>
      </c>
      <c r="H1284" t="s">
        <v>22</v>
      </c>
      <c r="I1284">
        <v>46</v>
      </c>
      <c r="J1284">
        <v>6</v>
      </c>
      <c r="K1284">
        <v>1</v>
      </c>
      <c r="L1284">
        <v>2</v>
      </c>
      <c r="M1284">
        <v>3939</v>
      </c>
      <c r="N1284">
        <v>2517</v>
      </c>
      <c r="O1284">
        <v>1422</v>
      </c>
      <c r="P1284">
        <v>34</v>
      </c>
      <c r="Q1284">
        <v>0.63900000000000001</v>
      </c>
      <c r="R1284">
        <v>2018</v>
      </c>
      <c r="S1284" t="s">
        <v>42</v>
      </c>
    </row>
    <row r="1285" spans="1:19" x14ac:dyDescent="0.2">
      <c r="A1285">
        <v>712831908</v>
      </c>
      <c r="B1285" t="s">
        <v>17</v>
      </c>
      <c r="C1285">
        <v>59</v>
      </c>
      <c r="D1285" t="s">
        <v>23</v>
      </c>
      <c r="E1285" t="s">
        <v>33</v>
      </c>
      <c r="F1285" t="s">
        <v>20</v>
      </c>
      <c r="G1285" t="s">
        <v>29</v>
      </c>
      <c r="H1285" t="s">
        <v>22</v>
      </c>
      <c r="I1285">
        <v>61</v>
      </c>
      <c r="J1285">
        <v>2</v>
      </c>
      <c r="K1285">
        <v>2</v>
      </c>
      <c r="L1285">
        <v>1</v>
      </c>
      <c r="M1285">
        <v>3481</v>
      </c>
      <c r="N1285">
        <v>741</v>
      </c>
      <c r="O1285">
        <v>2878</v>
      </c>
      <c r="P1285">
        <v>106</v>
      </c>
      <c r="Q1285">
        <f>ROUND(N1285/M1285,2)</f>
        <v>0.21</v>
      </c>
      <c r="R1285">
        <v>2019</v>
      </c>
      <c r="S1285" t="s">
        <v>41</v>
      </c>
    </row>
    <row r="1286" spans="1:19" x14ac:dyDescent="0.2">
      <c r="A1286">
        <v>712831908</v>
      </c>
      <c r="B1286" t="s">
        <v>17</v>
      </c>
      <c r="C1286">
        <v>59</v>
      </c>
      <c r="D1286" t="s">
        <v>23</v>
      </c>
      <c r="E1286" t="s">
        <v>33</v>
      </c>
      <c r="F1286" t="s">
        <v>20</v>
      </c>
      <c r="G1286" t="s">
        <v>29</v>
      </c>
      <c r="H1286" t="s">
        <v>22</v>
      </c>
      <c r="I1286">
        <v>49</v>
      </c>
      <c r="J1286">
        <v>2</v>
      </c>
      <c r="K1286">
        <v>2</v>
      </c>
      <c r="L1286">
        <v>1</v>
      </c>
      <c r="M1286">
        <v>3481</v>
      </c>
      <c r="N1286">
        <v>603</v>
      </c>
      <c r="O1286">
        <v>2878</v>
      </c>
      <c r="P1286">
        <v>81</v>
      </c>
      <c r="Q1286">
        <v>0.17299999999999999</v>
      </c>
      <c r="R1286">
        <v>2018</v>
      </c>
      <c r="S1286" t="s">
        <v>42</v>
      </c>
    </row>
    <row r="1287" spans="1:19" x14ac:dyDescent="0.2">
      <c r="A1287">
        <v>713008308</v>
      </c>
      <c r="B1287" t="s">
        <v>17</v>
      </c>
      <c r="C1287">
        <v>59</v>
      </c>
      <c r="D1287" t="s">
        <v>23</v>
      </c>
      <c r="E1287" t="s">
        <v>33</v>
      </c>
      <c r="F1287" t="s">
        <v>20</v>
      </c>
      <c r="G1287" t="s">
        <v>29</v>
      </c>
      <c r="H1287" t="s">
        <v>32</v>
      </c>
      <c r="I1287">
        <v>47</v>
      </c>
      <c r="J1287">
        <v>5</v>
      </c>
      <c r="K1287">
        <v>3</v>
      </c>
      <c r="L1287">
        <v>2</v>
      </c>
      <c r="M1287">
        <v>7692</v>
      </c>
      <c r="N1287">
        <v>1678</v>
      </c>
      <c r="O1287">
        <v>6014</v>
      </c>
      <c r="P1287">
        <v>42</v>
      </c>
      <c r="Q1287">
        <v>0.218</v>
      </c>
      <c r="R1287">
        <v>2018</v>
      </c>
      <c r="S1287" t="s">
        <v>42</v>
      </c>
    </row>
    <row r="1288" spans="1:19" x14ac:dyDescent="0.2">
      <c r="A1288">
        <v>713008308</v>
      </c>
      <c r="B1288" t="s">
        <v>17</v>
      </c>
      <c r="C1288">
        <v>59</v>
      </c>
      <c r="D1288" t="s">
        <v>23</v>
      </c>
      <c r="E1288" t="s">
        <v>33</v>
      </c>
      <c r="F1288" t="s">
        <v>20</v>
      </c>
      <c r="G1288" t="s">
        <v>29</v>
      </c>
      <c r="H1288" t="s">
        <v>32</v>
      </c>
      <c r="I1288">
        <v>59</v>
      </c>
      <c r="J1288">
        <v>5</v>
      </c>
      <c r="K1288">
        <v>4</v>
      </c>
      <c r="L1288">
        <v>2</v>
      </c>
      <c r="M1288">
        <v>7692</v>
      </c>
      <c r="N1288">
        <v>1325</v>
      </c>
      <c r="O1288">
        <v>6014</v>
      </c>
      <c r="P1288">
        <v>105</v>
      </c>
      <c r="Q1288">
        <f>ROUND(N1288/M1288,2)</f>
        <v>0.17</v>
      </c>
      <c r="R1288">
        <v>2019</v>
      </c>
      <c r="S1288" t="s">
        <v>41</v>
      </c>
    </row>
    <row r="1289" spans="1:19" x14ac:dyDescent="0.2">
      <c r="A1289">
        <v>713209308</v>
      </c>
      <c r="B1289" t="s">
        <v>17</v>
      </c>
      <c r="C1289">
        <v>59</v>
      </c>
      <c r="D1289" t="s">
        <v>18</v>
      </c>
      <c r="E1289" t="s">
        <v>24</v>
      </c>
      <c r="F1289" t="s">
        <v>20</v>
      </c>
      <c r="G1289" t="s">
        <v>21</v>
      </c>
      <c r="H1289" t="s">
        <v>31</v>
      </c>
      <c r="I1289">
        <v>46</v>
      </c>
      <c r="J1289">
        <v>2</v>
      </c>
      <c r="K1289">
        <v>3</v>
      </c>
      <c r="L1289">
        <v>2</v>
      </c>
      <c r="M1289">
        <v>17218</v>
      </c>
      <c r="N1289">
        <v>1829</v>
      </c>
      <c r="O1289">
        <v>15389</v>
      </c>
      <c r="P1289">
        <v>97</v>
      </c>
      <c r="Q1289">
        <v>0.106</v>
      </c>
      <c r="R1289">
        <v>2018</v>
      </c>
      <c r="S1289" t="s">
        <v>42</v>
      </c>
    </row>
    <row r="1290" spans="1:19" x14ac:dyDescent="0.2">
      <c r="A1290">
        <v>713209308</v>
      </c>
      <c r="B1290" t="s">
        <v>37</v>
      </c>
      <c r="C1290">
        <v>59</v>
      </c>
      <c r="D1290" t="s">
        <v>18</v>
      </c>
      <c r="E1290" t="s">
        <v>24</v>
      </c>
      <c r="F1290" t="s">
        <v>20</v>
      </c>
      <c r="G1290" t="s">
        <v>21</v>
      </c>
      <c r="H1290" t="s">
        <v>31</v>
      </c>
      <c r="I1290">
        <v>58</v>
      </c>
      <c r="J1290">
        <v>2</v>
      </c>
      <c r="K1290">
        <v>5</v>
      </c>
      <c r="L1290">
        <v>2</v>
      </c>
      <c r="M1290">
        <v>17218</v>
      </c>
      <c r="N1290">
        <v>1394</v>
      </c>
      <c r="O1290">
        <v>15389</v>
      </c>
      <c r="P1290">
        <v>51</v>
      </c>
      <c r="Q1290">
        <f>ROUND(N1290/M1290,2)</f>
        <v>0.08</v>
      </c>
      <c r="R1290">
        <v>2019</v>
      </c>
      <c r="S1290" t="s">
        <v>48</v>
      </c>
    </row>
    <row r="1291" spans="1:19" x14ac:dyDescent="0.2">
      <c r="A1291">
        <v>713687508</v>
      </c>
      <c r="B1291" t="s">
        <v>17</v>
      </c>
      <c r="C1291">
        <v>59</v>
      </c>
      <c r="D1291" t="s">
        <v>18</v>
      </c>
      <c r="E1291" t="s">
        <v>24</v>
      </c>
      <c r="F1291" t="s">
        <v>25</v>
      </c>
      <c r="G1291" t="s">
        <v>21</v>
      </c>
      <c r="H1291" t="s">
        <v>32</v>
      </c>
      <c r="I1291">
        <v>49</v>
      </c>
      <c r="J1291">
        <v>5</v>
      </c>
      <c r="K1291">
        <v>2</v>
      </c>
      <c r="L1291">
        <v>4</v>
      </c>
      <c r="M1291">
        <v>9944</v>
      </c>
      <c r="N1291">
        <v>1606</v>
      </c>
      <c r="O1291">
        <v>8338</v>
      </c>
      <c r="P1291">
        <v>69</v>
      </c>
      <c r="Q1291">
        <v>0.16200000000000001</v>
      </c>
      <c r="R1291">
        <v>2018</v>
      </c>
      <c r="S1291" t="s">
        <v>42</v>
      </c>
    </row>
    <row r="1292" spans="1:19" x14ac:dyDescent="0.2">
      <c r="A1292">
        <v>713687508</v>
      </c>
      <c r="B1292" t="s">
        <v>17</v>
      </c>
      <c r="C1292">
        <v>59</v>
      </c>
      <c r="D1292" t="s">
        <v>18</v>
      </c>
      <c r="E1292" t="s">
        <v>24</v>
      </c>
      <c r="F1292" t="s">
        <v>25</v>
      </c>
      <c r="G1292" t="s">
        <v>21</v>
      </c>
      <c r="H1292" t="s">
        <v>32</v>
      </c>
      <c r="I1292">
        <v>61</v>
      </c>
      <c r="J1292">
        <v>5</v>
      </c>
      <c r="K1292">
        <v>0</v>
      </c>
      <c r="L1292">
        <v>4</v>
      </c>
      <c r="M1292">
        <v>9944</v>
      </c>
      <c r="N1292">
        <v>391</v>
      </c>
      <c r="O1292">
        <v>8338</v>
      </c>
      <c r="P1292">
        <v>50</v>
      </c>
      <c r="Q1292">
        <f>ROUND(N1292/M1292,2)</f>
        <v>0.04</v>
      </c>
      <c r="R1292">
        <v>2019</v>
      </c>
      <c r="S1292" t="s">
        <v>41</v>
      </c>
    </row>
    <row r="1293" spans="1:19" x14ac:dyDescent="0.2">
      <c r="A1293">
        <v>713784558</v>
      </c>
      <c r="B1293" t="s">
        <v>17</v>
      </c>
      <c r="C1293">
        <v>59</v>
      </c>
      <c r="D1293" t="s">
        <v>23</v>
      </c>
      <c r="E1293" t="s">
        <v>24</v>
      </c>
      <c r="F1293" t="s">
        <v>25</v>
      </c>
      <c r="G1293" t="s">
        <v>29</v>
      </c>
      <c r="H1293" t="s">
        <v>22</v>
      </c>
      <c r="I1293">
        <v>36</v>
      </c>
      <c r="J1293">
        <v>1</v>
      </c>
      <c r="K1293">
        <v>2</v>
      </c>
      <c r="L1293">
        <v>3</v>
      </c>
      <c r="M1293">
        <v>3510</v>
      </c>
      <c r="N1293">
        <v>941</v>
      </c>
      <c r="O1293">
        <v>2569</v>
      </c>
      <c r="P1293">
        <v>77</v>
      </c>
      <c r="Q1293">
        <v>0.26800000000000002</v>
      </c>
      <c r="R1293">
        <v>2018</v>
      </c>
      <c r="S1293" t="s">
        <v>42</v>
      </c>
    </row>
    <row r="1294" spans="1:19" x14ac:dyDescent="0.2">
      <c r="A1294">
        <v>713784558</v>
      </c>
      <c r="B1294" t="s">
        <v>17</v>
      </c>
      <c r="C1294">
        <v>59</v>
      </c>
      <c r="D1294" t="s">
        <v>23</v>
      </c>
      <c r="E1294" t="s">
        <v>24</v>
      </c>
      <c r="F1294" t="s">
        <v>25</v>
      </c>
      <c r="G1294" t="s">
        <v>29</v>
      </c>
      <c r="H1294" t="s">
        <v>22</v>
      </c>
      <c r="I1294">
        <v>48</v>
      </c>
      <c r="J1294">
        <v>1</v>
      </c>
      <c r="K1294">
        <v>5</v>
      </c>
      <c r="L1294">
        <v>3</v>
      </c>
      <c r="M1294">
        <v>3510</v>
      </c>
      <c r="N1294">
        <v>671</v>
      </c>
      <c r="O1294">
        <v>2569</v>
      </c>
      <c r="P1294">
        <v>29</v>
      </c>
      <c r="Q1294">
        <f>ROUND(N1294/M1294,2)</f>
        <v>0.19</v>
      </c>
      <c r="R1294">
        <v>2019</v>
      </c>
      <c r="S1294" t="s">
        <v>41</v>
      </c>
    </row>
    <row r="1295" spans="1:19" x14ac:dyDescent="0.2">
      <c r="A1295">
        <v>713889933</v>
      </c>
      <c r="B1295" t="s">
        <v>17</v>
      </c>
      <c r="C1295">
        <v>59</v>
      </c>
      <c r="D1295" t="s">
        <v>18</v>
      </c>
      <c r="E1295" t="s">
        <v>24</v>
      </c>
      <c r="F1295" t="s">
        <v>25</v>
      </c>
      <c r="G1295" t="s">
        <v>26</v>
      </c>
      <c r="H1295" t="s">
        <v>22</v>
      </c>
      <c r="I1295">
        <v>60</v>
      </c>
      <c r="J1295">
        <v>4</v>
      </c>
      <c r="K1295">
        <v>2</v>
      </c>
      <c r="L1295">
        <v>2</v>
      </c>
      <c r="M1295">
        <v>1638</v>
      </c>
      <c r="N1295">
        <v>282</v>
      </c>
      <c r="O1295">
        <v>1638</v>
      </c>
      <c r="P1295">
        <v>59</v>
      </c>
      <c r="Q1295">
        <f>ROUND(N1295/M1295,2)</f>
        <v>0.17</v>
      </c>
      <c r="R1295">
        <v>2019</v>
      </c>
      <c r="S1295" t="s">
        <v>41</v>
      </c>
    </row>
    <row r="1296" spans="1:19" x14ac:dyDescent="0.2">
      <c r="A1296">
        <v>713889933</v>
      </c>
      <c r="B1296" t="s">
        <v>17</v>
      </c>
      <c r="C1296">
        <v>59</v>
      </c>
      <c r="D1296" t="s">
        <v>18</v>
      </c>
      <c r="E1296" t="s">
        <v>24</v>
      </c>
      <c r="F1296" t="s">
        <v>25</v>
      </c>
      <c r="G1296" t="s">
        <v>26</v>
      </c>
      <c r="H1296" t="s">
        <v>22</v>
      </c>
      <c r="I1296">
        <v>48</v>
      </c>
      <c r="J1296">
        <v>4</v>
      </c>
      <c r="K1296">
        <v>2</v>
      </c>
      <c r="L1296">
        <v>2</v>
      </c>
      <c r="M1296">
        <v>1638</v>
      </c>
      <c r="N1296">
        <v>0</v>
      </c>
      <c r="O1296">
        <v>1638</v>
      </c>
      <c r="P1296">
        <v>44</v>
      </c>
      <c r="Q1296">
        <v>0</v>
      </c>
      <c r="R1296">
        <v>2018</v>
      </c>
      <c r="S1296" t="s">
        <v>42</v>
      </c>
    </row>
    <row r="1297" spans="1:19" x14ac:dyDescent="0.2">
      <c r="A1297">
        <v>714030183</v>
      </c>
      <c r="B1297" t="s">
        <v>17</v>
      </c>
      <c r="C1297">
        <v>59</v>
      </c>
      <c r="D1297" t="s">
        <v>18</v>
      </c>
      <c r="E1297" t="s">
        <v>24</v>
      </c>
      <c r="F1297" t="s">
        <v>25</v>
      </c>
      <c r="G1297" t="s">
        <v>27</v>
      </c>
      <c r="H1297" t="s">
        <v>38</v>
      </c>
      <c r="I1297">
        <v>36</v>
      </c>
      <c r="J1297">
        <v>5</v>
      </c>
      <c r="K1297">
        <v>3</v>
      </c>
      <c r="L1297">
        <v>3</v>
      </c>
      <c r="M1297">
        <v>34516</v>
      </c>
      <c r="N1297">
        <v>1494</v>
      </c>
      <c r="O1297">
        <v>33022</v>
      </c>
      <c r="P1297">
        <v>65</v>
      </c>
      <c r="Q1297">
        <v>4.2999999999999997E-2</v>
      </c>
      <c r="R1297">
        <v>2018</v>
      </c>
      <c r="S1297" t="s">
        <v>42</v>
      </c>
    </row>
    <row r="1298" spans="1:19" x14ac:dyDescent="0.2">
      <c r="A1298">
        <v>714030183</v>
      </c>
      <c r="B1298" t="s">
        <v>37</v>
      </c>
      <c r="C1298">
        <v>59</v>
      </c>
      <c r="D1298" t="s">
        <v>18</v>
      </c>
      <c r="E1298" t="s">
        <v>24</v>
      </c>
      <c r="F1298" t="s">
        <v>25</v>
      </c>
      <c r="G1298" t="s">
        <v>27</v>
      </c>
      <c r="H1298" t="s">
        <v>38</v>
      </c>
      <c r="I1298">
        <v>48</v>
      </c>
      <c r="J1298">
        <v>5</v>
      </c>
      <c r="K1298">
        <v>6</v>
      </c>
      <c r="L1298">
        <v>3</v>
      </c>
      <c r="M1298">
        <v>34516</v>
      </c>
      <c r="N1298">
        <v>1336</v>
      </c>
      <c r="O1298">
        <v>33022</v>
      </c>
      <c r="P1298">
        <v>100</v>
      </c>
      <c r="Q1298">
        <f>ROUND(N1298/M1298,2)</f>
        <v>0.04</v>
      </c>
      <c r="R1298">
        <v>2019</v>
      </c>
      <c r="S1298" t="s">
        <v>48</v>
      </c>
    </row>
    <row r="1299" spans="1:19" x14ac:dyDescent="0.2">
      <c r="A1299">
        <v>714042108</v>
      </c>
      <c r="B1299" t="s">
        <v>17</v>
      </c>
      <c r="C1299">
        <v>59</v>
      </c>
      <c r="D1299" t="s">
        <v>18</v>
      </c>
      <c r="E1299" t="s">
        <v>24</v>
      </c>
      <c r="F1299" t="s">
        <v>25</v>
      </c>
      <c r="G1299" t="s">
        <v>29</v>
      </c>
      <c r="H1299" t="s">
        <v>32</v>
      </c>
      <c r="I1299">
        <v>36</v>
      </c>
      <c r="J1299">
        <v>3</v>
      </c>
      <c r="K1299">
        <v>2</v>
      </c>
      <c r="L1299">
        <v>2</v>
      </c>
      <c r="M1299">
        <v>11000</v>
      </c>
      <c r="N1299">
        <v>1013</v>
      </c>
      <c r="O1299">
        <v>9987</v>
      </c>
      <c r="P1299">
        <v>86</v>
      </c>
      <c r="Q1299">
        <v>9.1999999999999998E-2</v>
      </c>
      <c r="R1299">
        <v>2018</v>
      </c>
      <c r="S1299" t="s">
        <v>42</v>
      </c>
    </row>
    <row r="1300" spans="1:19" x14ac:dyDescent="0.2">
      <c r="A1300">
        <v>714042108</v>
      </c>
      <c r="B1300" t="s">
        <v>17</v>
      </c>
      <c r="C1300">
        <v>59</v>
      </c>
      <c r="D1300" t="s">
        <v>18</v>
      </c>
      <c r="E1300" t="s">
        <v>24</v>
      </c>
      <c r="F1300" t="s">
        <v>25</v>
      </c>
      <c r="G1300" t="s">
        <v>29</v>
      </c>
      <c r="H1300" t="s">
        <v>32</v>
      </c>
      <c r="I1300">
        <v>48</v>
      </c>
      <c r="J1300">
        <v>3</v>
      </c>
      <c r="K1300">
        <v>4</v>
      </c>
      <c r="L1300">
        <v>2</v>
      </c>
      <c r="M1300">
        <v>11000</v>
      </c>
      <c r="N1300">
        <v>884</v>
      </c>
      <c r="O1300">
        <v>9987</v>
      </c>
      <c r="P1300">
        <v>76</v>
      </c>
      <c r="Q1300">
        <f>ROUND(N1300/M1300,2)</f>
        <v>0.08</v>
      </c>
      <c r="R1300">
        <v>2019</v>
      </c>
      <c r="S1300" t="s">
        <v>41</v>
      </c>
    </row>
    <row r="1301" spans="1:19" x14ac:dyDescent="0.2">
      <c r="A1301">
        <v>714133158</v>
      </c>
      <c r="B1301" t="s">
        <v>37</v>
      </c>
      <c r="C1301">
        <v>59</v>
      </c>
      <c r="D1301" t="s">
        <v>23</v>
      </c>
      <c r="E1301" t="s">
        <v>33</v>
      </c>
      <c r="F1301" t="s">
        <v>25</v>
      </c>
      <c r="G1301" t="s">
        <v>26</v>
      </c>
      <c r="H1301" t="s">
        <v>22</v>
      </c>
      <c r="I1301">
        <v>48</v>
      </c>
      <c r="J1301">
        <v>2</v>
      </c>
      <c r="K1301">
        <v>6</v>
      </c>
      <c r="L1301">
        <v>3</v>
      </c>
      <c r="M1301">
        <v>4224</v>
      </c>
      <c r="N1301">
        <v>965</v>
      </c>
      <c r="O1301">
        <v>2919</v>
      </c>
      <c r="P1301">
        <v>40</v>
      </c>
      <c r="Q1301">
        <f>ROUND(N1301/M1301,2)</f>
        <v>0.23</v>
      </c>
      <c r="R1301">
        <v>2019</v>
      </c>
      <c r="S1301" t="s">
        <v>48</v>
      </c>
    </row>
    <row r="1302" spans="1:19" x14ac:dyDescent="0.2">
      <c r="A1302">
        <v>714133158</v>
      </c>
      <c r="B1302" t="s">
        <v>17</v>
      </c>
      <c r="C1302">
        <v>59</v>
      </c>
      <c r="D1302" t="s">
        <v>23</v>
      </c>
      <c r="E1302" t="s">
        <v>33</v>
      </c>
      <c r="F1302" t="s">
        <v>25</v>
      </c>
      <c r="G1302" t="s">
        <v>26</v>
      </c>
      <c r="H1302" t="s">
        <v>22</v>
      </c>
      <c r="I1302">
        <v>36</v>
      </c>
      <c r="J1302">
        <v>2</v>
      </c>
      <c r="K1302">
        <v>3</v>
      </c>
      <c r="L1302">
        <v>3</v>
      </c>
      <c r="M1302">
        <v>4224</v>
      </c>
      <c r="N1302">
        <v>1305</v>
      </c>
      <c r="O1302">
        <v>2919</v>
      </c>
      <c r="P1302">
        <v>31</v>
      </c>
      <c r="Q1302">
        <v>0.309</v>
      </c>
      <c r="R1302">
        <v>2018</v>
      </c>
      <c r="S1302" t="s">
        <v>42</v>
      </c>
    </row>
    <row r="1303" spans="1:19" x14ac:dyDescent="0.2">
      <c r="A1303">
        <v>714142158</v>
      </c>
      <c r="B1303" t="s">
        <v>17</v>
      </c>
      <c r="C1303">
        <v>59</v>
      </c>
      <c r="D1303" t="s">
        <v>23</v>
      </c>
      <c r="E1303" t="s">
        <v>24</v>
      </c>
      <c r="F1303" t="s">
        <v>20</v>
      </c>
      <c r="G1303" t="s">
        <v>29</v>
      </c>
      <c r="H1303" t="s">
        <v>22</v>
      </c>
      <c r="I1303">
        <v>60</v>
      </c>
      <c r="J1303">
        <v>2</v>
      </c>
      <c r="K1303">
        <v>6</v>
      </c>
      <c r="L1303">
        <v>1</v>
      </c>
      <c r="M1303">
        <v>2120</v>
      </c>
      <c r="N1303">
        <v>356</v>
      </c>
      <c r="O1303">
        <v>709</v>
      </c>
      <c r="P1303">
        <v>45</v>
      </c>
      <c r="Q1303">
        <f>ROUND(N1303/M1303,2)</f>
        <v>0.17</v>
      </c>
      <c r="R1303">
        <v>2019</v>
      </c>
      <c r="S1303" t="s">
        <v>41</v>
      </c>
    </row>
    <row r="1304" spans="1:19" x14ac:dyDescent="0.2">
      <c r="A1304">
        <v>714142158</v>
      </c>
      <c r="B1304" t="s">
        <v>17</v>
      </c>
      <c r="C1304">
        <v>59</v>
      </c>
      <c r="D1304" t="s">
        <v>23</v>
      </c>
      <c r="E1304" t="s">
        <v>24</v>
      </c>
      <c r="F1304" t="s">
        <v>20</v>
      </c>
      <c r="G1304" t="s">
        <v>29</v>
      </c>
      <c r="H1304" t="s">
        <v>22</v>
      </c>
      <c r="I1304">
        <v>48</v>
      </c>
      <c r="J1304">
        <v>2</v>
      </c>
      <c r="K1304">
        <v>2</v>
      </c>
      <c r="L1304">
        <v>1</v>
      </c>
      <c r="M1304">
        <v>2120</v>
      </c>
      <c r="N1304">
        <v>1411</v>
      </c>
      <c r="O1304">
        <v>709</v>
      </c>
      <c r="P1304">
        <v>92</v>
      </c>
      <c r="Q1304">
        <v>0.66600000000000004</v>
      </c>
      <c r="R1304">
        <v>2018</v>
      </c>
      <c r="S1304" t="s">
        <v>42</v>
      </c>
    </row>
    <row r="1305" spans="1:19" x14ac:dyDescent="0.2">
      <c r="A1305">
        <v>714286383</v>
      </c>
      <c r="B1305" t="s">
        <v>17</v>
      </c>
      <c r="C1305">
        <v>59</v>
      </c>
      <c r="D1305" t="s">
        <v>18</v>
      </c>
      <c r="E1305" t="s">
        <v>19</v>
      </c>
      <c r="F1305" t="s">
        <v>25</v>
      </c>
      <c r="G1305" t="s">
        <v>29</v>
      </c>
      <c r="H1305" t="s">
        <v>22</v>
      </c>
      <c r="I1305">
        <v>36</v>
      </c>
      <c r="J1305">
        <v>4</v>
      </c>
      <c r="K1305">
        <v>3</v>
      </c>
      <c r="L1305">
        <v>3</v>
      </c>
      <c r="M1305">
        <v>3422</v>
      </c>
      <c r="N1305">
        <v>1039</v>
      </c>
      <c r="O1305">
        <v>2383</v>
      </c>
      <c r="P1305">
        <v>65</v>
      </c>
      <c r="Q1305">
        <v>0.30399999999999999</v>
      </c>
      <c r="R1305">
        <v>2018</v>
      </c>
      <c r="S1305" t="s">
        <v>42</v>
      </c>
    </row>
    <row r="1306" spans="1:19" x14ac:dyDescent="0.2">
      <c r="A1306">
        <v>714286383</v>
      </c>
      <c r="B1306" t="s">
        <v>17</v>
      </c>
      <c r="C1306">
        <v>59</v>
      </c>
      <c r="D1306" t="s">
        <v>18</v>
      </c>
      <c r="E1306" t="s">
        <v>19</v>
      </c>
      <c r="F1306" t="s">
        <v>25</v>
      </c>
      <c r="G1306" t="s">
        <v>29</v>
      </c>
      <c r="H1306" t="s">
        <v>22</v>
      </c>
      <c r="I1306">
        <v>48</v>
      </c>
      <c r="J1306">
        <v>4</v>
      </c>
      <c r="K1306">
        <v>3</v>
      </c>
      <c r="L1306">
        <v>3</v>
      </c>
      <c r="M1306">
        <v>3422</v>
      </c>
      <c r="N1306">
        <v>1170</v>
      </c>
      <c r="O1306">
        <v>2383</v>
      </c>
      <c r="P1306">
        <v>105</v>
      </c>
      <c r="Q1306">
        <f>ROUND(N1306/M1306,2)</f>
        <v>0.34</v>
      </c>
      <c r="R1306">
        <v>2019</v>
      </c>
      <c r="S1306" t="s">
        <v>41</v>
      </c>
    </row>
    <row r="1307" spans="1:19" x14ac:dyDescent="0.2">
      <c r="A1307">
        <v>714345783</v>
      </c>
      <c r="B1307" t="s">
        <v>17</v>
      </c>
      <c r="C1307">
        <v>59</v>
      </c>
      <c r="D1307" t="s">
        <v>18</v>
      </c>
      <c r="E1307" t="s">
        <v>19</v>
      </c>
      <c r="F1307" t="s">
        <v>20</v>
      </c>
      <c r="G1307" t="s">
        <v>29</v>
      </c>
      <c r="H1307" t="s">
        <v>22</v>
      </c>
      <c r="I1307">
        <v>62</v>
      </c>
      <c r="J1307">
        <v>6</v>
      </c>
      <c r="K1307">
        <v>4</v>
      </c>
      <c r="L1307">
        <v>2</v>
      </c>
      <c r="M1307">
        <v>2701</v>
      </c>
      <c r="N1307">
        <v>1368</v>
      </c>
      <c r="O1307">
        <v>1129</v>
      </c>
      <c r="P1307">
        <v>48</v>
      </c>
      <c r="Q1307">
        <f>ROUND(N1307/M1307,2)</f>
        <v>0.51</v>
      </c>
      <c r="R1307">
        <v>2019</v>
      </c>
      <c r="S1307" t="s">
        <v>41</v>
      </c>
    </row>
    <row r="1308" spans="1:19" x14ac:dyDescent="0.2">
      <c r="A1308">
        <v>714345783</v>
      </c>
      <c r="B1308" t="s">
        <v>17</v>
      </c>
      <c r="C1308">
        <v>59</v>
      </c>
      <c r="D1308" t="s">
        <v>18</v>
      </c>
      <c r="E1308" t="s">
        <v>19</v>
      </c>
      <c r="F1308" t="s">
        <v>20</v>
      </c>
      <c r="G1308" t="s">
        <v>29</v>
      </c>
      <c r="H1308" t="s">
        <v>22</v>
      </c>
      <c r="I1308">
        <v>50</v>
      </c>
      <c r="J1308">
        <v>6</v>
      </c>
      <c r="K1308">
        <v>3</v>
      </c>
      <c r="L1308">
        <v>2</v>
      </c>
      <c r="M1308">
        <v>2701</v>
      </c>
      <c r="N1308">
        <v>1572</v>
      </c>
      <c r="O1308">
        <v>1129</v>
      </c>
      <c r="P1308">
        <v>36</v>
      </c>
      <c r="Q1308">
        <v>0.58199999999999996</v>
      </c>
      <c r="R1308">
        <v>2018</v>
      </c>
      <c r="S1308" t="s">
        <v>42</v>
      </c>
    </row>
    <row r="1309" spans="1:19" x14ac:dyDescent="0.2">
      <c r="A1309">
        <v>714472608</v>
      </c>
      <c r="B1309" t="s">
        <v>17</v>
      </c>
      <c r="C1309">
        <v>59</v>
      </c>
      <c r="D1309" t="s">
        <v>18</v>
      </c>
      <c r="E1309" t="s">
        <v>33</v>
      </c>
      <c r="F1309" t="s">
        <v>20</v>
      </c>
      <c r="G1309" t="s">
        <v>26</v>
      </c>
      <c r="H1309" t="s">
        <v>22</v>
      </c>
      <c r="I1309">
        <v>61</v>
      </c>
      <c r="J1309">
        <v>3</v>
      </c>
      <c r="K1309">
        <v>5</v>
      </c>
      <c r="L1309">
        <v>3</v>
      </c>
      <c r="M1309">
        <v>4250</v>
      </c>
      <c r="N1309">
        <v>1457</v>
      </c>
      <c r="O1309">
        <v>3155</v>
      </c>
      <c r="P1309">
        <v>26</v>
      </c>
      <c r="Q1309">
        <f>ROUND(N1309/M1309,2)</f>
        <v>0.34</v>
      </c>
      <c r="R1309">
        <v>2019</v>
      </c>
      <c r="S1309" t="s">
        <v>41</v>
      </c>
    </row>
    <row r="1310" spans="1:19" x14ac:dyDescent="0.2">
      <c r="A1310">
        <v>714472608</v>
      </c>
      <c r="B1310" t="s">
        <v>17</v>
      </c>
      <c r="C1310">
        <v>59</v>
      </c>
      <c r="D1310" t="s">
        <v>18</v>
      </c>
      <c r="E1310" t="s">
        <v>33</v>
      </c>
      <c r="F1310" t="s">
        <v>20</v>
      </c>
      <c r="G1310" t="s">
        <v>26</v>
      </c>
      <c r="H1310" t="s">
        <v>22</v>
      </c>
      <c r="I1310">
        <v>49</v>
      </c>
      <c r="J1310">
        <v>3</v>
      </c>
      <c r="K1310">
        <v>3</v>
      </c>
      <c r="L1310">
        <v>3</v>
      </c>
      <c r="M1310">
        <v>4250</v>
      </c>
      <c r="N1310">
        <v>1095</v>
      </c>
      <c r="O1310">
        <v>3155</v>
      </c>
      <c r="P1310">
        <v>27</v>
      </c>
      <c r="Q1310">
        <v>0.25800000000000001</v>
      </c>
      <c r="R1310">
        <v>2018</v>
      </c>
      <c r="S1310" t="s">
        <v>42</v>
      </c>
    </row>
    <row r="1311" spans="1:19" x14ac:dyDescent="0.2">
      <c r="A1311">
        <v>714572208</v>
      </c>
      <c r="B1311" t="s">
        <v>17</v>
      </c>
      <c r="C1311">
        <v>59</v>
      </c>
      <c r="D1311" t="s">
        <v>18</v>
      </c>
      <c r="E1311" t="s">
        <v>24</v>
      </c>
      <c r="F1311" t="s">
        <v>25</v>
      </c>
      <c r="G1311" t="s">
        <v>26</v>
      </c>
      <c r="H1311" t="s">
        <v>22</v>
      </c>
      <c r="I1311">
        <v>48</v>
      </c>
      <c r="J1311">
        <v>6</v>
      </c>
      <c r="K1311">
        <v>3</v>
      </c>
      <c r="L1311">
        <v>2</v>
      </c>
      <c r="M1311">
        <v>2000</v>
      </c>
      <c r="N1311">
        <v>720</v>
      </c>
      <c r="O1311">
        <v>650.29999999999995</v>
      </c>
      <c r="P1311">
        <v>122</v>
      </c>
      <c r="Q1311">
        <f>ROUND(N1311/M1311,2)</f>
        <v>0.36</v>
      </c>
      <c r="R1311">
        <v>2019</v>
      </c>
      <c r="S1311" t="s">
        <v>41</v>
      </c>
    </row>
    <row r="1312" spans="1:19" x14ac:dyDescent="0.2">
      <c r="A1312">
        <v>714572208</v>
      </c>
      <c r="B1312" t="s">
        <v>17</v>
      </c>
      <c r="C1312">
        <v>59</v>
      </c>
      <c r="D1312" t="s">
        <v>18</v>
      </c>
      <c r="E1312" t="s">
        <v>24</v>
      </c>
      <c r="F1312" t="s">
        <v>25</v>
      </c>
      <c r="G1312" t="s">
        <v>26</v>
      </c>
      <c r="H1312" t="s">
        <v>22</v>
      </c>
      <c r="I1312">
        <v>36</v>
      </c>
      <c r="J1312">
        <v>6</v>
      </c>
      <c r="K1312">
        <v>3</v>
      </c>
      <c r="L1312">
        <v>2</v>
      </c>
      <c r="M1312">
        <v>1438.3</v>
      </c>
      <c r="N1312">
        <v>788</v>
      </c>
      <c r="O1312">
        <v>650.29999999999995</v>
      </c>
      <c r="P1312">
        <v>65</v>
      </c>
      <c r="Q1312">
        <v>0.54800000000000004</v>
      </c>
      <c r="R1312">
        <v>2018</v>
      </c>
      <c r="S1312" t="s">
        <v>42</v>
      </c>
    </row>
    <row r="1313" spans="1:19" x14ac:dyDescent="0.2">
      <c r="A1313">
        <v>714673833</v>
      </c>
      <c r="B1313" t="s">
        <v>17</v>
      </c>
      <c r="C1313">
        <v>59</v>
      </c>
      <c r="D1313" t="s">
        <v>23</v>
      </c>
      <c r="E1313" t="s">
        <v>24</v>
      </c>
      <c r="F1313" t="s">
        <v>25</v>
      </c>
      <c r="G1313" t="s">
        <v>26</v>
      </c>
      <c r="H1313" t="s">
        <v>22</v>
      </c>
      <c r="I1313">
        <v>48</v>
      </c>
      <c r="J1313">
        <v>3</v>
      </c>
      <c r="K1313">
        <v>4</v>
      </c>
      <c r="L1313">
        <v>1</v>
      </c>
      <c r="M1313">
        <v>1528</v>
      </c>
      <c r="N1313">
        <v>1109</v>
      </c>
      <c r="O1313">
        <v>1528</v>
      </c>
      <c r="P1313">
        <v>68</v>
      </c>
      <c r="Q1313">
        <f>ROUND(N1313/M1313,2)</f>
        <v>0.73</v>
      </c>
      <c r="R1313">
        <v>2019</v>
      </c>
      <c r="S1313" t="s">
        <v>41</v>
      </c>
    </row>
    <row r="1314" spans="1:19" x14ac:dyDescent="0.2">
      <c r="A1314">
        <v>714673833</v>
      </c>
      <c r="B1314" t="s">
        <v>17</v>
      </c>
      <c r="C1314">
        <v>59</v>
      </c>
      <c r="D1314" t="s">
        <v>23</v>
      </c>
      <c r="E1314" t="s">
        <v>24</v>
      </c>
      <c r="F1314" t="s">
        <v>25</v>
      </c>
      <c r="G1314" t="s">
        <v>26</v>
      </c>
      <c r="H1314" t="s">
        <v>22</v>
      </c>
      <c r="I1314">
        <v>36</v>
      </c>
      <c r="J1314">
        <v>3</v>
      </c>
      <c r="K1314">
        <v>3</v>
      </c>
      <c r="L1314">
        <v>1</v>
      </c>
      <c r="M1314">
        <v>1528</v>
      </c>
      <c r="N1314">
        <v>0</v>
      </c>
      <c r="O1314">
        <v>1528</v>
      </c>
      <c r="P1314">
        <v>77</v>
      </c>
      <c r="Q1314">
        <v>0</v>
      </c>
      <c r="R1314">
        <v>2018</v>
      </c>
      <c r="S1314" t="s">
        <v>42</v>
      </c>
    </row>
    <row r="1315" spans="1:19" x14ac:dyDescent="0.2">
      <c r="A1315">
        <v>714770808</v>
      </c>
      <c r="B1315" t="s">
        <v>17</v>
      </c>
      <c r="C1315">
        <v>59</v>
      </c>
      <c r="D1315" t="s">
        <v>18</v>
      </c>
      <c r="E1315" t="s">
        <v>19</v>
      </c>
      <c r="F1315" t="s">
        <v>20</v>
      </c>
      <c r="G1315" t="s">
        <v>26</v>
      </c>
      <c r="H1315" t="s">
        <v>22</v>
      </c>
      <c r="I1315">
        <v>54</v>
      </c>
      <c r="J1315">
        <v>3</v>
      </c>
      <c r="K1315">
        <v>3</v>
      </c>
      <c r="L1315">
        <v>5</v>
      </c>
      <c r="M1315">
        <v>4328</v>
      </c>
      <c r="N1315">
        <v>1340</v>
      </c>
      <c r="O1315">
        <v>3658</v>
      </c>
      <c r="P1315">
        <v>50</v>
      </c>
      <c r="Q1315">
        <f>ROUND(N1315/M1315,2)</f>
        <v>0.31</v>
      </c>
      <c r="R1315">
        <v>2019</v>
      </c>
      <c r="S1315" t="s">
        <v>41</v>
      </c>
    </row>
    <row r="1316" spans="1:19" x14ac:dyDescent="0.2">
      <c r="A1316">
        <v>714770808</v>
      </c>
      <c r="B1316" t="s">
        <v>17</v>
      </c>
      <c r="C1316">
        <v>59</v>
      </c>
      <c r="D1316" t="s">
        <v>18</v>
      </c>
      <c r="E1316" t="s">
        <v>19</v>
      </c>
      <c r="F1316" t="s">
        <v>20</v>
      </c>
      <c r="G1316" t="s">
        <v>26</v>
      </c>
      <c r="H1316" t="s">
        <v>22</v>
      </c>
      <c r="I1316">
        <v>42</v>
      </c>
      <c r="J1316">
        <v>3</v>
      </c>
      <c r="K1316">
        <v>3</v>
      </c>
      <c r="L1316">
        <v>5</v>
      </c>
      <c r="M1316">
        <v>4328</v>
      </c>
      <c r="N1316">
        <v>670</v>
      </c>
      <c r="O1316">
        <v>3658</v>
      </c>
      <c r="P1316">
        <v>54</v>
      </c>
      <c r="Q1316">
        <v>0.155</v>
      </c>
      <c r="R1316">
        <v>2018</v>
      </c>
      <c r="S1316" t="s">
        <v>42</v>
      </c>
    </row>
    <row r="1317" spans="1:19" x14ac:dyDescent="0.2">
      <c r="A1317">
        <v>714860808</v>
      </c>
      <c r="B1317" t="s">
        <v>17</v>
      </c>
      <c r="C1317">
        <v>59</v>
      </c>
      <c r="D1317" t="s">
        <v>23</v>
      </c>
      <c r="E1317" t="s">
        <v>24</v>
      </c>
      <c r="F1317" t="s">
        <v>25</v>
      </c>
      <c r="G1317" t="s">
        <v>26</v>
      </c>
      <c r="H1317" t="s">
        <v>22</v>
      </c>
      <c r="I1317">
        <v>51</v>
      </c>
      <c r="J1317">
        <v>5</v>
      </c>
      <c r="K1317">
        <v>2</v>
      </c>
      <c r="L1317">
        <v>2</v>
      </c>
      <c r="M1317">
        <v>4404</v>
      </c>
      <c r="N1317">
        <v>1487</v>
      </c>
      <c r="O1317">
        <v>2132</v>
      </c>
      <c r="P1317">
        <v>61</v>
      </c>
      <c r="Q1317">
        <f>ROUND(N1317/M1317,2)</f>
        <v>0.34</v>
      </c>
      <c r="R1317">
        <v>2019</v>
      </c>
      <c r="S1317" t="s">
        <v>41</v>
      </c>
    </row>
    <row r="1318" spans="1:19" x14ac:dyDescent="0.2">
      <c r="A1318">
        <v>714860808</v>
      </c>
      <c r="B1318" t="s">
        <v>17</v>
      </c>
      <c r="C1318">
        <v>59</v>
      </c>
      <c r="D1318" t="s">
        <v>23</v>
      </c>
      <c r="E1318" t="s">
        <v>24</v>
      </c>
      <c r="F1318" t="s">
        <v>25</v>
      </c>
      <c r="G1318" t="s">
        <v>26</v>
      </c>
      <c r="H1318" t="s">
        <v>22</v>
      </c>
      <c r="I1318">
        <v>39</v>
      </c>
      <c r="J1318">
        <v>5</v>
      </c>
      <c r="K1318">
        <v>3</v>
      </c>
      <c r="L1318">
        <v>2</v>
      </c>
      <c r="M1318">
        <v>4404</v>
      </c>
      <c r="N1318">
        <v>2272</v>
      </c>
      <c r="O1318">
        <v>2132</v>
      </c>
      <c r="P1318">
        <v>93</v>
      </c>
      <c r="Q1318">
        <v>0.51600000000000001</v>
      </c>
      <c r="R1318">
        <v>2018</v>
      </c>
      <c r="S1318" t="s">
        <v>42</v>
      </c>
    </row>
    <row r="1319" spans="1:19" x14ac:dyDescent="0.2">
      <c r="A1319">
        <v>714947883</v>
      </c>
      <c r="B1319" t="s">
        <v>17</v>
      </c>
      <c r="C1319">
        <v>59</v>
      </c>
      <c r="D1319" t="s">
        <v>18</v>
      </c>
      <c r="E1319" t="s">
        <v>24</v>
      </c>
      <c r="F1319" t="s">
        <v>20</v>
      </c>
      <c r="G1319" t="s">
        <v>26</v>
      </c>
      <c r="H1319" t="s">
        <v>22</v>
      </c>
      <c r="I1319">
        <v>48</v>
      </c>
      <c r="J1319">
        <v>6</v>
      </c>
      <c r="K1319">
        <v>2</v>
      </c>
      <c r="L1319">
        <v>2</v>
      </c>
      <c r="M1319">
        <v>2300</v>
      </c>
      <c r="N1319">
        <v>874</v>
      </c>
      <c r="O1319">
        <v>335</v>
      </c>
      <c r="P1319">
        <v>92</v>
      </c>
      <c r="Q1319">
        <f>ROUND(N1319/M1319,2)</f>
        <v>0.38</v>
      </c>
      <c r="R1319">
        <v>2019</v>
      </c>
      <c r="S1319" t="s">
        <v>41</v>
      </c>
    </row>
    <row r="1320" spans="1:19" x14ac:dyDescent="0.2">
      <c r="A1320">
        <v>714947883</v>
      </c>
      <c r="B1320" t="s">
        <v>17</v>
      </c>
      <c r="C1320">
        <v>59</v>
      </c>
      <c r="D1320" t="s">
        <v>18</v>
      </c>
      <c r="E1320" t="s">
        <v>24</v>
      </c>
      <c r="F1320" t="s">
        <v>20</v>
      </c>
      <c r="G1320" t="s">
        <v>26</v>
      </c>
      <c r="H1320" t="s">
        <v>22</v>
      </c>
      <c r="I1320">
        <v>36</v>
      </c>
      <c r="J1320">
        <v>6</v>
      </c>
      <c r="K1320">
        <v>2</v>
      </c>
      <c r="L1320">
        <v>2</v>
      </c>
      <c r="M1320">
        <v>2300</v>
      </c>
      <c r="N1320">
        <v>1965</v>
      </c>
      <c r="O1320">
        <v>335</v>
      </c>
      <c r="P1320">
        <v>27</v>
      </c>
      <c r="Q1320">
        <v>0.85399999999999998</v>
      </c>
      <c r="R1320">
        <v>2018</v>
      </c>
      <c r="S1320" t="s">
        <v>42</v>
      </c>
    </row>
    <row r="1321" spans="1:19" x14ac:dyDescent="0.2">
      <c r="A1321">
        <v>714991608</v>
      </c>
      <c r="B1321" t="s">
        <v>17</v>
      </c>
      <c r="C1321">
        <v>59</v>
      </c>
      <c r="D1321" t="s">
        <v>23</v>
      </c>
      <c r="E1321" t="s">
        <v>33</v>
      </c>
      <c r="F1321" t="s">
        <v>20</v>
      </c>
      <c r="G1321" t="s">
        <v>26</v>
      </c>
      <c r="H1321" t="s">
        <v>22</v>
      </c>
      <c r="I1321">
        <v>31</v>
      </c>
      <c r="J1321">
        <v>3</v>
      </c>
      <c r="K1321">
        <v>3</v>
      </c>
      <c r="L1321">
        <v>2</v>
      </c>
      <c r="M1321">
        <v>1438.3</v>
      </c>
      <c r="N1321">
        <v>913</v>
      </c>
      <c r="O1321">
        <v>525.29999999999995</v>
      </c>
      <c r="P1321">
        <v>68</v>
      </c>
      <c r="Q1321">
        <v>0.63500000000000001</v>
      </c>
      <c r="R1321">
        <v>2018</v>
      </c>
      <c r="S1321" t="s">
        <v>42</v>
      </c>
    </row>
    <row r="1322" spans="1:19" x14ac:dyDescent="0.2">
      <c r="A1322">
        <v>714991608</v>
      </c>
      <c r="B1322" t="s">
        <v>17</v>
      </c>
      <c r="C1322">
        <v>59</v>
      </c>
      <c r="D1322" t="s">
        <v>23</v>
      </c>
      <c r="E1322" t="s">
        <v>33</v>
      </c>
      <c r="F1322" t="s">
        <v>20</v>
      </c>
      <c r="G1322" t="s">
        <v>26</v>
      </c>
      <c r="H1322" t="s">
        <v>22</v>
      </c>
      <c r="I1322">
        <v>43</v>
      </c>
      <c r="J1322">
        <v>3</v>
      </c>
      <c r="K1322">
        <v>6</v>
      </c>
      <c r="L1322">
        <v>2</v>
      </c>
      <c r="M1322">
        <v>2000</v>
      </c>
      <c r="N1322">
        <v>1137</v>
      </c>
      <c r="O1322">
        <v>525.29999999999995</v>
      </c>
      <c r="P1322">
        <v>28</v>
      </c>
      <c r="Q1322">
        <f>ROUND(N1322/M1322,2)</f>
        <v>0.56999999999999995</v>
      </c>
      <c r="R1322">
        <v>2019</v>
      </c>
      <c r="S1322" t="s">
        <v>41</v>
      </c>
    </row>
    <row r="1323" spans="1:19" x14ac:dyDescent="0.2">
      <c r="A1323">
        <v>716029158</v>
      </c>
      <c r="B1323" t="s">
        <v>17</v>
      </c>
      <c r="C1323">
        <v>59</v>
      </c>
      <c r="D1323" t="s">
        <v>18</v>
      </c>
      <c r="E1323" t="s">
        <v>33</v>
      </c>
      <c r="F1323" t="s">
        <v>20</v>
      </c>
      <c r="G1323" t="s">
        <v>21</v>
      </c>
      <c r="H1323" t="s">
        <v>22</v>
      </c>
      <c r="I1323">
        <v>36</v>
      </c>
      <c r="J1323">
        <v>6</v>
      </c>
      <c r="K1323">
        <v>4</v>
      </c>
      <c r="L1323">
        <v>5</v>
      </c>
      <c r="M1323">
        <v>4230</v>
      </c>
      <c r="N1323">
        <v>1366</v>
      </c>
      <c r="O1323">
        <v>2864</v>
      </c>
      <c r="P1323">
        <v>35</v>
      </c>
      <c r="Q1323">
        <v>0.32300000000000001</v>
      </c>
      <c r="R1323">
        <v>2018</v>
      </c>
      <c r="S1323" t="s">
        <v>42</v>
      </c>
    </row>
    <row r="1324" spans="1:19" x14ac:dyDescent="0.2">
      <c r="A1324">
        <v>716029158</v>
      </c>
      <c r="B1324" t="s">
        <v>17</v>
      </c>
      <c r="C1324">
        <v>59</v>
      </c>
      <c r="D1324" t="s">
        <v>18</v>
      </c>
      <c r="E1324" t="s">
        <v>33</v>
      </c>
      <c r="F1324" t="s">
        <v>20</v>
      </c>
      <c r="G1324" t="s">
        <v>21</v>
      </c>
      <c r="H1324" t="s">
        <v>22</v>
      </c>
      <c r="I1324">
        <v>48</v>
      </c>
      <c r="J1324">
        <v>6</v>
      </c>
      <c r="K1324">
        <v>2</v>
      </c>
      <c r="L1324">
        <v>5</v>
      </c>
      <c r="M1324">
        <v>4230</v>
      </c>
      <c r="N1324">
        <v>1155</v>
      </c>
      <c r="O1324">
        <v>2864</v>
      </c>
      <c r="P1324">
        <v>118</v>
      </c>
      <c r="Q1324">
        <f>ROUND(N1324/M1324,2)</f>
        <v>0.27</v>
      </c>
      <c r="R1324">
        <v>2019</v>
      </c>
      <c r="S1324" t="s">
        <v>41</v>
      </c>
    </row>
    <row r="1325" spans="1:19" x14ac:dyDescent="0.2">
      <c r="A1325">
        <v>716211258</v>
      </c>
      <c r="B1325" t="s">
        <v>17</v>
      </c>
      <c r="C1325">
        <v>59</v>
      </c>
      <c r="D1325" t="s">
        <v>23</v>
      </c>
      <c r="E1325" t="s">
        <v>33</v>
      </c>
      <c r="F1325" t="s">
        <v>25</v>
      </c>
      <c r="G1325" t="s">
        <v>26</v>
      </c>
      <c r="H1325" t="s">
        <v>22</v>
      </c>
      <c r="I1325">
        <v>61</v>
      </c>
      <c r="J1325">
        <v>6</v>
      </c>
      <c r="K1325">
        <v>3</v>
      </c>
      <c r="L1325">
        <v>4</v>
      </c>
      <c r="M1325">
        <v>4072</v>
      </c>
      <c r="N1325">
        <v>937</v>
      </c>
      <c r="O1325">
        <v>4072</v>
      </c>
      <c r="P1325">
        <v>60</v>
      </c>
      <c r="Q1325">
        <f>ROUND(N1325/M1325,2)</f>
        <v>0.23</v>
      </c>
      <c r="R1325">
        <v>2019</v>
      </c>
      <c r="S1325" t="s">
        <v>41</v>
      </c>
    </row>
    <row r="1326" spans="1:19" x14ac:dyDescent="0.2">
      <c r="A1326">
        <v>716211258</v>
      </c>
      <c r="B1326" t="s">
        <v>17</v>
      </c>
      <c r="C1326">
        <v>59</v>
      </c>
      <c r="D1326" t="s">
        <v>23</v>
      </c>
      <c r="E1326" t="s">
        <v>33</v>
      </c>
      <c r="F1326" t="s">
        <v>25</v>
      </c>
      <c r="G1326" t="s">
        <v>26</v>
      </c>
      <c r="H1326" t="s">
        <v>22</v>
      </c>
      <c r="I1326">
        <v>49</v>
      </c>
      <c r="J1326">
        <v>6</v>
      </c>
      <c r="K1326">
        <v>5</v>
      </c>
      <c r="L1326">
        <v>4</v>
      </c>
      <c r="M1326">
        <v>4072</v>
      </c>
      <c r="N1326">
        <v>0</v>
      </c>
      <c r="O1326">
        <v>4072</v>
      </c>
      <c r="P1326">
        <v>43</v>
      </c>
      <c r="Q1326">
        <v>0</v>
      </c>
      <c r="R1326">
        <v>2018</v>
      </c>
      <c r="S1326" t="s">
        <v>42</v>
      </c>
    </row>
    <row r="1327" spans="1:19" x14ac:dyDescent="0.2">
      <c r="A1327">
        <v>716310633</v>
      </c>
      <c r="B1327" t="s">
        <v>17</v>
      </c>
      <c r="C1327">
        <v>59</v>
      </c>
      <c r="D1327" t="s">
        <v>23</v>
      </c>
      <c r="E1327" t="s">
        <v>19</v>
      </c>
      <c r="F1327" t="s">
        <v>25</v>
      </c>
      <c r="G1327" t="s">
        <v>29</v>
      </c>
      <c r="H1327" t="s">
        <v>22</v>
      </c>
      <c r="I1327">
        <v>36</v>
      </c>
      <c r="J1327">
        <v>6</v>
      </c>
      <c r="K1327">
        <v>2</v>
      </c>
      <c r="L1327">
        <v>2</v>
      </c>
      <c r="M1327">
        <v>2759</v>
      </c>
      <c r="N1327">
        <v>2481</v>
      </c>
      <c r="O1327">
        <v>278</v>
      </c>
      <c r="P1327">
        <v>84</v>
      </c>
      <c r="Q1327">
        <v>0.89900000000000002</v>
      </c>
      <c r="R1327">
        <v>2018</v>
      </c>
      <c r="S1327" t="s">
        <v>42</v>
      </c>
    </row>
    <row r="1328" spans="1:19" x14ac:dyDescent="0.2">
      <c r="A1328">
        <v>716310633</v>
      </c>
      <c r="B1328" t="s">
        <v>17</v>
      </c>
      <c r="C1328">
        <v>59</v>
      </c>
      <c r="D1328" t="s">
        <v>23</v>
      </c>
      <c r="E1328" t="s">
        <v>19</v>
      </c>
      <c r="F1328" t="s">
        <v>25</v>
      </c>
      <c r="G1328" t="s">
        <v>29</v>
      </c>
      <c r="H1328" t="s">
        <v>22</v>
      </c>
      <c r="I1328">
        <v>48</v>
      </c>
      <c r="J1328">
        <v>6</v>
      </c>
      <c r="K1328">
        <v>6</v>
      </c>
      <c r="L1328">
        <v>2</v>
      </c>
      <c r="M1328">
        <v>2759</v>
      </c>
      <c r="N1328">
        <v>1291</v>
      </c>
      <c r="O1328">
        <v>278</v>
      </c>
      <c r="P1328">
        <v>72</v>
      </c>
      <c r="Q1328">
        <f>ROUND(N1328/M1328,2)</f>
        <v>0.47</v>
      </c>
      <c r="R1328">
        <v>2019</v>
      </c>
      <c r="S1328" t="s">
        <v>41</v>
      </c>
    </row>
    <row r="1329" spans="1:19" x14ac:dyDescent="0.2">
      <c r="A1329">
        <v>716686158</v>
      </c>
      <c r="B1329" t="s">
        <v>17</v>
      </c>
      <c r="C1329">
        <v>59</v>
      </c>
      <c r="D1329" t="s">
        <v>23</v>
      </c>
      <c r="E1329" t="s">
        <v>28</v>
      </c>
      <c r="F1329" t="s">
        <v>20</v>
      </c>
      <c r="G1329" t="s">
        <v>26</v>
      </c>
      <c r="H1329" t="s">
        <v>22</v>
      </c>
      <c r="I1329">
        <v>61</v>
      </c>
      <c r="J1329">
        <v>5</v>
      </c>
      <c r="K1329">
        <v>6</v>
      </c>
      <c r="L1329">
        <v>3</v>
      </c>
      <c r="M1329">
        <v>2000</v>
      </c>
      <c r="N1329">
        <v>1310</v>
      </c>
      <c r="O1329">
        <v>878</v>
      </c>
      <c r="P1329">
        <v>13</v>
      </c>
      <c r="Q1329">
        <f>ROUND(N1329/M1329,2)</f>
        <v>0.66</v>
      </c>
      <c r="R1329">
        <v>2019</v>
      </c>
      <c r="S1329" t="s">
        <v>41</v>
      </c>
    </row>
    <row r="1330" spans="1:19" x14ac:dyDescent="0.2">
      <c r="A1330">
        <v>716686158</v>
      </c>
      <c r="B1330" t="s">
        <v>17</v>
      </c>
      <c r="C1330">
        <v>59</v>
      </c>
      <c r="D1330" t="s">
        <v>23</v>
      </c>
      <c r="E1330" t="s">
        <v>28</v>
      </c>
      <c r="F1330" t="s">
        <v>20</v>
      </c>
      <c r="G1330" t="s">
        <v>26</v>
      </c>
      <c r="H1330" t="s">
        <v>22</v>
      </c>
      <c r="I1330">
        <v>49</v>
      </c>
      <c r="J1330">
        <v>5</v>
      </c>
      <c r="K1330">
        <v>2</v>
      </c>
      <c r="L1330">
        <v>3</v>
      </c>
      <c r="M1330">
        <v>1479</v>
      </c>
      <c r="N1330">
        <v>601</v>
      </c>
      <c r="O1330">
        <v>878</v>
      </c>
      <c r="P1330">
        <v>32</v>
      </c>
      <c r="Q1330">
        <v>0.40600000000000003</v>
      </c>
      <c r="R1330">
        <v>2018</v>
      </c>
      <c r="S1330" t="s">
        <v>42</v>
      </c>
    </row>
    <row r="1331" spans="1:19" x14ac:dyDescent="0.2">
      <c r="A1331">
        <v>716748483</v>
      </c>
      <c r="B1331" t="s">
        <v>17</v>
      </c>
      <c r="C1331">
        <v>59</v>
      </c>
      <c r="D1331" t="s">
        <v>23</v>
      </c>
      <c r="E1331" t="s">
        <v>33</v>
      </c>
      <c r="F1331" t="s">
        <v>20</v>
      </c>
      <c r="G1331" t="s">
        <v>29</v>
      </c>
      <c r="H1331" t="s">
        <v>22</v>
      </c>
      <c r="I1331">
        <v>48</v>
      </c>
      <c r="J1331">
        <v>2</v>
      </c>
      <c r="K1331">
        <v>5</v>
      </c>
      <c r="L1331">
        <v>3</v>
      </c>
      <c r="M1331">
        <v>3720</v>
      </c>
      <c r="N1331">
        <v>812</v>
      </c>
      <c r="O1331">
        <v>2151</v>
      </c>
      <c r="P1331">
        <v>51</v>
      </c>
      <c r="Q1331">
        <f>ROUND(N1331/M1331,2)</f>
        <v>0.22</v>
      </c>
      <c r="R1331">
        <v>2019</v>
      </c>
      <c r="S1331" t="s">
        <v>41</v>
      </c>
    </row>
    <row r="1332" spans="1:19" x14ac:dyDescent="0.2">
      <c r="A1332">
        <v>716748483</v>
      </c>
      <c r="B1332" t="s">
        <v>17</v>
      </c>
      <c r="C1332">
        <v>59</v>
      </c>
      <c r="D1332" t="s">
        <v>23</v>
      </c>
      <c r="E1332" t="s">
        <v>33</v>
      </c>
      <c r="F1332" t="s">
        <v>20</v>
      </c>
      <c r="G1332" t="s">
        <v>29</v>
      </c>
      <c r="H1332" t="s">
        <v>22</v>
      </c>
      <c r="I1332">
        <v>36</v>
      </c>
      <c r="J1332">
        <v>2</v>
      </c>
      <c r="K1332">
        <v>2</v>
      </c>
      <c r="L1332">
        <v>3</v>
      </c>
      <c r="M1332">
        <v>3720</v>
      </c>
      <c r="N1332">
        <v>1569</v>
      </c>
      <c r="O1332">
        <v>2151</v>
      </c>
      <c r="P1332">
        <v>129</v>
      </c>
      <c r="Q1332">
        <v>0.42199999999999999</v>
      </c>
      <c r="R1332">
        <v>2018</v>
      </c>
      <c r="S1332" t="s">
        <v>42</v>
      </c>
    </row>
    <row r="1333" spans="1:19" x14ac:dyDescent="0.2">
      <c r="A1333">
        <v>717180633</v>
      </c>
      <c r="B1333" t="s">
        <v>17</v>
      </c>
      <c r="C1333">
        <v>59</v>
      </c>
      <c r="D1333" t="s">
        <v>18</v>
      </c>
      <c r="E1333" t="s">
        <v>19</v>
      </c>
      <c r="F1333" t="s">
        <v>20</v>
      </c>
      <c r="G1333" t="s">
        <v>26</v>
      </c>
      <c r="H1333" t="s">
        <v>22</v>
      </c>
      <c r="I1333">
        <v>48</v>
      </c>
      <c r="J1333">
        <v>4</v>
      </c>
      <c r="K1333">
        <v>3</v>
      </c>
      <c r="L1333">
        <v>2</v>
      </c>
      <c r="M1333">
        <v>2483</v>
      </c>
      <c r="N1333">
        <v>1071</v>
      </c>
      <c r="O1333">
        <v>1111</v>
      </c>
      <c r="P1333">
        <v>93</v>
      </c>
      <c r="Q1333">
        <f>ROUND(N1333/M1333,2)</f>
        <v>0.43</v>
      </c>
      <c r="R1333">
        <v>2019</v>
      </c>
      <c r="S1333" t="s">
        <v>41</v>
      </c>
    </row>
    <row r="1334" spans="1:19" x14ac:dyDescent="0.2">
      <c r="A1334">
        <v>717180633</v>
      </c>
      <c r="B1334" t="s">
        <v>17</v>
      </c>
      <c r="C1334">
        <v>59</v>
      </c>
      <c r="D1334" t="s">
        <v>18</v>
      </c>
      <c r="E1334" t="s">
        <v>19</v>
      </c>
      <c r="F1334" t="s">
        <v>20</v>
      </c>
      <c r="G1334" t="s">
        <v>26</v>
      </c>
      <c r="H1334" t="s">
        <v>22</v>
      </c>
      <c r="I1334">
        <v>36</v>
      </c>
      <c r="J1334">
        <v>4</v>
      </c>
      <c r="K1334">
        <v>2</v>
      </c>
      <c r="L1334">
        <v>2</v>
      </c>
      <c r="M1334">
        <v>2483</v>
      </c>
      <c r="N1334">
        <v>1372</v>
      </c>
      <c r="O1334">
        <v>1111</v>
      </c>
      <c r="P1334">
        <v>35</v>
      </c>
      <c r="Q1334">
        <v>0.55300000000000005</v>
      </c>
      <c r="R1334">
        <v>2018</v>
      </c>
      <c r="S1334" t="s">
        <v>42</v>
      </c>
    </row>
    <row r="1335" spans="1:19" x14ac:dyDescent="0.2">
      <c r="A1335">
        <v>717382608</v>
      </c>
      <c r="B1335" t="s">
        <v>17</v>
      </c>
      <c r="C1335">
        <v>59</v>
      </c>
      <c r="D1335" t="s">
        <v>18</v>
      </c>
      <c r="E1335" t="s">
        <v>24</v>
      </c>
      <c r="F1335" t="s">
        <v>25</v>
      </c>
      <c r="G1335" t="s">
        <v>21</v>
      </c>
      <c r="H1335" t="s">
        <v>31</v>
      </c>
      <c r="I1335">
        <v>36</v>
      </c>
      <c r="J1335">
        <v>2</v>
      </c>
      <c r="K1335">
        <v>2</v>
      </c>
      <c r="L1335">
        <v>2</v>
      </c>
      <c r="M1335">
        <v>26692</v>
      </c>
      <c r="N1335">
        <v>2517</v>
      </c>
      <c r="O1335">
        <v>24175</v>
      </c>
      <c r="P1335">
        <v>86</v>
      </c>
      <c r="Q1335">
        <v>9.4E-2</v>
      </c>
      <c r="R1335">
        <v>2018</v>
      </c>
      <c r="S1335" t="s">
        <v>42</v>
      </c>
    </row>
    <row r="1336" spans="1:19" x14ac:dyDescent="0.2">
      <c r="A1336">
        <v>717382608</v>
      </c>
      <c r="B1336" t="s">
        <v>17</v>
      </c>
      <c r="C1336">
        <v>59</v>
      </c>
      <c r="D1336" t="s">
        <v>18</v>
      </c>
      <c r="E1336" t="s">
        <v>24</v>
      </c>
      <c r="F1336" t="s">
        <v>25</v>
      </c>
      <c r="G1336" t="s">
        <v>21</v>
      </c>
      <c r="H1336" t="s">
        <v>31</v>
      </c>
      <c r="I1336">
        <v>48</v>
      </c>
      <c r="J1336">
        <v>2</v>
      </c>
      <c r="K1336">
        <v>1</v>
      </c>
      <c r="L1336">
        <v>2</v>
      </c>
      <c r="M1336">
        <v>26692</v>
      </c>
      <c r="N1336">
        <v>1289</v>
      </c>
      <c r="O1336">
        <v>24175</v>
      </c>
      <c r="P1336">
        <v>24</v>
      </c>
      <c r="Q1336">
        <f>ROUND(N1336/M1336,2)</f>
        <v>0.05</v>
      </c>
      <c r="R1336">
        <v>2019</v>
      </c>
      <c r="S1336" t="s">
        <v>41</v>
      </c>
    </row>
    <row r="1337" spans="1:19" x14ac:dyDescent="0.2">
      <c r="A1337">
        <v>718030083</v>
      </c>
      <c r="B1337" t="s">
        <v>17</v>
      </c>
      <c r="C1337">
        <v>59</v>
      </c>
      <c r="D1337" t="s">
        <v>18</v>
      </c>
      <c r="E1337" t="s">
        <v>33</v>
      </c>
      <c r="F1337" t="s">
        <v>20</v>
      </c>
      <c r="G1337" t="s">
        <v>21</v>
      </c>
      <c r="H1337" t="s">
        <v>32</v>
      </c>
      <c r="I1337">
        <v>36</v>
      </c>
      <c r="J1337">
        <v>4</v>
      </c>
      <c r="K1337">
        <v>1</v>
      </c>
      <c r="L1337">
        <v>2</v>
      </c>
      <c r="M1337">
        <v>7871</v>
      </c>
      <c r="N1337">
        <v>1687</v>
      </c>
      <c r="O1337">
        <v>6184</v>
      </c>
      <c r="P1337">
        <v>22</v>
      </c>
      <c r="Q1337">
        <v>0.214</v>
      </c>
      <c r="R1337">
        <v>2018</v>
      </c>
      <c r="S1337" t="s">
        <v>42</v>
      </c>
    </row>
    <row r="1338" spans="1:19" x14ac:dyDescent="0.2">
      <c r="A1338">
        <v>718030083</v>
      </c>
      <c r="B1338" t="s">
        <v>17</v>
      </c>
      <c r="C1338">
        <v>59</v>
      </c>
      <c r="D1338" t="s">
        <v>18</v>
      </c>
      <c r="E1338" t="s">
        <v>33</v>
      </c>
      <c r="F1338" t="s">
        <v>20</v>
      </c>
      <c r="G1338" t="s">
        <v>21</v>
      </c>
      <c r="H1338" t="s">
        <v>32</v>
      </c>
      <c r="I1338">
        <v>48</v>
      </c>
      <c r="J1338">
        <v>4</v>
      </c>
      <c r="K1338">
        <v>3</v>
      </c>
      <c r="L1338">
        <v>2</v>
      </c>
      <c r="M1338">
        <v>7871</v>
      </c>
      <c r="N1338">
        <v>1091</v>
      </c>
      <c r="O1338">
        <v>6184</v>
      </c>
      <c r="P1338">
        <v>90</v>
      </c>
      <c r="Q1338">
        <f>ROUND(N1338/M1338,2)</f>
        <v>0.14000000000000001</v>
      </c>
      <c r="R1338">
        <v>2019</v>
      </c>
      <c r="S1338" t="s">
        <v>41</v>
      </c>
    </row>
    <row r="1339" spans="1:19" x14ac:dyDescent="0.2">
      <c r="A1339">
        <v>718354683</v>
      </c>
      <c r="B1339" t="s">
        <v>17</v>
      </c>
      <c r="C1339">
        <v>59</v>
      </c>
      <c r="D1339" t="s">
        <v>23</v>
      </c>
      <c r="E1339" t="s">
        <v>24</v>
      </c>
      <c r="F1339" t="s">
        <v>25</v>
      </c>
      <c r="G1339" t="s">
        <v>21</v>
      </c>
      <c r="H1339" t="s">
        <v>31</v>
      </c>
      <c r="I1339">
        <v>45</v>
      </c>
      <c r="J1339">
        <v>6</v>
      </c>
      <c r="K1339">
        <v>3</v>
      </c>
      <c r="L1339">
        <v>3</v>
      </c>
      <c r="M1339">
        <v>21358</v>
      </c>
      <c r="N1339">
        <v>1225</v>
      </c>
      <c r="O1339">
        <v>20133</v>
      </c>
      <c r="P1339">
        <v>77</v>
      </c>
      <c r="Q1339">
        <v>5.7000000000000002E-2</v>
      </c>
      <c r="R1339">
        <v>2018</v>
      </c>
      <c r="S1339" t="s">
        <v>42</v>
      </c>
    </row>
    <row r="1340" spans="1:19" x14ac:dyDescent="0.2">
      <c r="A1340">
        <v>718354683</v>
      </c>
      <c r="B1340" t="s">
        <v>17</v>
      </c>
      <c r="C1340">
        <v>59</v>
      </c>
      <c r="D1340" t="s">
        <v>23</v>
      </c>
      <c r="E1340" t="s">
        <v>24</v>
      </c>
      <c r="F1340" t="s">
        <v>25</v>
      </c>
      <c r="G1340" t="s">
        <v>21</v>
      </c>
      <c r="H1340" t="s">
        <v>31</v>
      </c>
      <c r="I1340">
        <v>57</v>
      </c>
      <c r="J1340">
        <v>6</v>
      </c>
      <c r="K1340">
        <v>5</v>
      </c>
      <c r="L1340">
        <v>3</v>
      </c>
      <c r="M1340">
        <v>21358</v>
      </c>
      <c r="N1340">
        <v>714</v>
      </c>
      <c r="O1340">
        <v>20133</v>
      </c>
      <c r="P1340">
        <v>121</v>
      </c>
      <c r="Q1340">
        <f>ROUND(N1340/M1340,2)</f>
        <v>0.03</v>
      </c>
      <c r="R1340">
        <v>2019</v>
      </c>
      <c r="S1340" t="s">
        <v>41</v>
      </c>
    </row>
    <row r="1341" spans="1:19" x14ac:dyDescent="0.2">
      <c r="A1341">
        <v>718357458</v>
      </c>
      <c r="B1341" t="s">
        <v>17</v>
      </c>
      <c r="C1341">
        <v>59</v>
      </c>
      <c r="D1341" t="s">
        <v>18</v>
      </c>
      <c r="E1341" t="s">
        <v>24</v>
      </c>
      <c r="F1341" t="s">
        <v>20</v>
      </c>
      <c r="G1341" t="s">
        <v>26</v>
      </c>
      <c r="H1341" t="s">
        <v>22</v>
      </c>
      <c r="I1341">
        <v>36</v>
      </c>
      <c r="J1341">
        <v>2</v>
      </c>
      <c r="K1341">
        <v>3</v>
      </c>
      <c r="L1341">
        <v>0</v>
      </c>
      <c r="M1341">
        <v>3862</v>
      </c>
      <c r="N1341">
        <v>0</v>
      </c>
      <c r="O1341">
        <v>3862</v>
      </c>
      <c r="P1341">
        <v>125</v>
      </c>
      <c r="Q1341">
        <v>0</v>
      </c>
      <c r="R1341">
        <v>2018</v>
      </c>
      <c r="S1341" t="s">
        <v>42</v>
      </c>
    </row>
    <row r="1342" spans="1:19" x14ac:dyDescent="0.2">
      <c r="A1342">
        <v>718357458</v>
      </c>
      <c r="B1342" t="s">
        <v>17</v>
      </c>
      <c r="C1342">
        <v>59</v>
      </c>
      <c r="D1342" t="s">
        <v>18</v>
      </c>
      <c r="E1342" t="s">
        <v>24</v>
      </c>
      <c r="F1342" t="s">
        <v>20</v>
      </c>
      <c r="G1342" t="s">
        <v>26</v>
      </c>
      <c r="H1342" t="s">
        <v>22</v>
      </c>
      <c r="I1342">
        <v>48</v>
      </c>
      <c r="J1342">
        <v>2</v>
      </c>
      <c r="K1342">
        <v>1</v>
      </c>
      <c r="L1342">
        <v>0</v>
      </c>
      <c r="M1342">
        <v>3862</v>
      </c>
      <c r="N1342">
        <v>616</v>
      </c>
      <c r="O1342">
        <v>3862</v>
      </c>
      <c r="P1342">
        <v>49</v>
      </c>
      <c r="Q1342">
        <f>ROUND(N1342/M1342,2)</f>
        <v>0.16</v>
      </c>
      <c r="R1342">
        <v>2019</v>
      </c>
      <c r="S1342" t="s">
        <v>41</v>
      </c>
    </row>
    <row r="1343" spans="1:19" x14ac:dyDescent="0.2">
      <c r="A1343">
        <v>718513233</v>
      </c>
      <c r="B1343" t="s">
        <v>17</v>
      </c>
      <c r="C1343">
        <v>59</v>
      </c>
      <c r="D1343" t="s">
        <v>18</v>
      </c>
      <c r="E1343" t="s">
        <v>24</v>
      </c>
      <c r="F1343" t="s">
        <v>20</v>
      </c>
      <c r="G1343" t="s">
        <v>27</v>
      </c>
      <c r="H1343" t="s">
        <v>31</v>
      </c>
      <c r="I1343">
        <v>48</v>
      </c>
      <c r="J1343">
        <v>1</v>
      </c>
      <c r="K1343">
        <v>3</v>
      </c>
      <c r="L1343">
        <v>3</v>
      </c>
      <c r="M1343">
        <v>17999</v>
      </c>
      <c r="N1343">
        <v>1861</v>
      </c>
      <c r="O1343">
        <v>16138</v>
      </c>
      <c r="P1343">
        <v>78</v>
      </c>
      <c r="Q1343">
        <v>0.10299999999999999</v>
      </c>
      <c r="R1343">
        <v>2018</v>
      </c>
      <c r="S1343" t="s">
        <v>42</v>
      </c>
    </row>
    <row r="1344" spans="1:19" x14ac:dyDescent="0.2">
      <c r="A1344">
        <v>718513233</v>
      </c>
      <c r="B1344" t="s">
        <v>37</v>
      </c>
      <c r="C1344">
        <v>59</v>
      </c>
      <c r="D1344" t="s">
        <v>18</v>
      </c>
      <c r="E1344" t="s">
        <v>24</v>
      </c>
      <c r="F1344" t="s">
        <v>20</v>
      </c>
      <c r="G1344" t="s">
        <v>27</v>
      </c>
      <c r="H1344" t="s">
        <v>31</v>
      </c>
      <c r="I1344">
        <v>60</v>
      </c>
      <c r="J1344">
        <v>1</v>
      </c>
      <c r="K1344">
        <v>4</v>
      </c>
      <c r="L1344">
        <v>3</v>
      </c>
      <c r="M1344">
        <v>17999</v>
      </c>
      <c r="N1344">
        <v>445</v>
      </c>
      <c r="O1344">
        <v>16138</v>
      </c>
      <c r="P1344">
        <v>32</v>
      </c>
      <c r="Q1344">
        <f>ROUND(N1344/M1344,2)</f>
        <v>0.02</v>
      </c>
      <c r="R1344">
        <v>2019</v>
      </c>
      <c r="S1344" t="s">
        <v>48</v>
      </c>
    </row>
    <row r="1345" spans="1:19" x14ac:dyDescent="0.2">
      <c r="A1345">
        <v>718555308</v>
      </c>
      <c r="B1345" t="s">
        <v>37</v>
      </c>
      <c r="C1345">
        <v>59</v>
      </c>
      <c r="D1345" t="s">
        <v>18</v>
      </c>
      <c r="E1345" t="s">
        <v>33</v>
      </c>
      <c r="F1345" t="s">
        <v>25</v>
      </c>
      <c r="G1345" t="s">
        <v>29</v>
      </c>
      <c r="H1345" t="s">
        <v>22</v>
      </c>
      <c r="I1345">
        <v>63</v>
      </c>
      <c r="J1345">
        <v>3</v>
      </c>
      <c r="K1345">
        <v>3</v>
      </c>
      <c r="L1345">
        <v>3</v>
      </c>
      <c r="M1345">
        <v>3808</v>
      </c>
      <c r="N1345">
        <v>381</v>
      </c>
      <c r="O1345">
        <v>3095</v>
      </c>
      <c r="P1345">
        <v>91</v>
      </c>
      <c r="Q1345">
        <f>ROUND(N1345/M1345,2)</f>
        <v>0.1</v>
      </c>
      <c r="R1345">
        <v>2019</v>
      </c>
      <c r="S1345" t="s">
        <v>43</v>
      </c>
    </row>
    <row r="1346" spans="1:19" x14ac:dyDescent="0.2">
      <c r="A1346">
        <v>718555308</v>
      </c>
      <c r="B1346" t="s">
        <v>17</v>
      </c>
      <c r="C1346">
        <v>59</v>
      </c>
      <c r="D1346" t="s">
        <v>18</v>
      </c>
      <c r="E1346" t="s">
        <v>33</v>
      </c>
      <c r="F1346" t="s">
        <v>25</v>
      </c>
      <c r="G1346" t="s">
        <v>29</v>
      </c>
      <c r="H1346" t="s">
        <v>22</v>
      </c>
      <c r="I1346">
        <v>51</v>
      </c>
      <c r="J1346">
        <v>3</v>
      </c>
      <c r="K1346">
        <v>4</v>
      </c>
      <c r="L1346">
        <v>3</v>
      </c>
      <c r="M1346">
        <v>3808</v>
      </c>
      <c r="N1346">
        <v>713</v>
      </c>
      <c r="O1346">
        <v>3095</v>
      </c>
      <c r="P1346">
        <v>88</v>
      </c>
      <c r="Q1346">
        <v>0.187</v>
      </c>
      <c r="R1346">
        <v>2018</v>
      </c>
      <c r="S1346" t="s">
        <v>42</v>
      </c>
    </row>
    <row r="1347" spans="1:19" x14ac:dyDescent="0.2">
      <c r="A1347">
        <v>718640508</v>
      </c>
      <c r="B1347" t="s">
        <v>37</v>
      </c>
      <c r="C1347">
        <v>59</v>
      </c>
      <c r="D1347" t="s">
        <v>23</v>
      </c>
      <c r="E1347" t="s">
        <v>24</v>
      </c>
      <c r="F1347" t="s">
        <v>25</v>
      </c>
      <c r="G1347" t="s">
        <v>26</v>
      </c>
      <c r="H1347" t="s">
        <v>22</v>
      </c>
      <c r="I1347">
        <v>58</v>
      </c>
      <c r="J1347">
        <v>4</v>
      </c>
      <c r="K1347">
        <v>2</v>
      </c>
      <c r="L1347">
        <v>2</v>
      </c>
      <c r="M1347">
        <v>3044</v>
      </c>
      <c r="N1347">
        <v>407</v>
      </c>
      <c r="O1347">
        <v>1433</v>
      </c>
      <c r="P1347">
        <v>92</v>
      </c>
      <c r="Q1347">
        <f>ROUND(N1347/M1347,2)</f>
        <v>0.13</v>
      </c>
      <c r="R1347">
        <v>2019</v>
      </c>
      <c r="S1347" t="s">
        <v>49</v>
      </c>
    </row>
    <row r="1348" spans="1:19" x14ac:dyDescent="0.2">
      <c r="A1348">
        <v>718640508</v>
      </c>
      <c r="B1348" t="s">
        <v>17</v>
      </c>
      <c r="C1348">
        <v>59</v>
      </c>
      <c r="D1348" t="s">
        <v>23</v>
      </c>
      <c r="E1348" t="s">
        <v>24</v>
      </c>
      <c r="F1348" t="s">
        <v>25</v>
      </c>
      <c r="G1348" t="s">
        <v>26</v>
      </c>
      <c r="H1348" t="s">
        <v>22</v>
      </c>
      <c r="I1348">
        <v>46</v>
      </c>
      <c r="J1348">
        <v>4</v>
      </c>
      <c r="K1348">
        <v>1</v>
      </c>
      <c r="L1348">
        <v>2</v>
      </c>
      <c r="M1348">
        <v>3044</v>
      </c>
      <c r="N1348">
        <v>1611</v>
      </c>
      <c r="O1348">
        <v>1433</v>
      </c>
      <c r="P1348">
        <v>36</v>
      </c>
      <c r="Q1348">
        <v>0.52900000000000003</v>
      </c>
      <c r="R1348">
        <v>2018</v>
      </c>
      <c r="S1348" t="s">
        <v>42</v>
      </c>
    </row>
    <row r="1349" spans="1:19" x14ac:dyDescent="0.2">
      <c r="A1349">
        <v>718670808</v>
      </c>
      <c r="B1349" t="s">
        <v>17</v>
      </c>
      <c r="C1349">
        <v>59</v>
      </c>
      <c r="D1349" t="s">
        <v>23</v>
      </c>
      <c r="E1349" t="s">
        <v>33</v>
      </c>
      <c r="F1349" t="s">
        <v>20</v>
      </c>
      <c r="G1349" t="s">
        <v>26</v>
      </c>
      <c r="H1349" t="s">
        <v>22</v>
      </c>
      <c r="I1349">
        <v>63</v>
      </c>
      <c r="J1349">
        <v>6</v>
      </c>
      <c r="K1349">
        <v>0</v>
      </c>
      <c r="L1349">
        <v>0</v>
      </c>
      <c r="M1349">
        <v>2000</v>
      </c>
      <c r="N1349">
        <v>1131</v>
      </c>
      <c r="O1349">
        <v>1438.3</v>
      </c>
      <c r="P1349">
        <v>99</v>
      </c>
      <c r="Q1349">
        <f>ROUND(N1349/M1349,2)</f>
        <v>0.56999999999999995</v>
      </c>
      <c r="R1349">
        <v>2019</v>
      </c>
      <c r="S1349" t="s">
        <v>41</v>
      </c>
    </row>
    <row r="1350" spans="1:19" x14ac:dyDescent="0.2">
      <c r="A1350">
        <v>718670808</v>
      </c>
      <c r="B1350" t="s">
        <v>17</v>
      </c>
      <c r="C1350">
        <v>59</v>
      </c>
      <c r="D1350" t="s">
        <v>23</v>
      </c>
      <c r="E1350" t="s">
        <v>33</v>
      </c>
      <c r="F1350" t="s">
        <v>20</v>
      </c>
      <c r="G1350" t="s">
        <v>26</v>
      </c>
      <c r="H1350" t="s">
        <v>22</v>
      </c>
      <c r="I1350">
        <v>51</v>
      </c>
      <c r="J1350">
        <v>6</v>
      </c>
      <c r="K1350">
        <v>1</v>
      </c>
      <c r="L1350">
        <v>0</v>
      </c>
      <c r="M1350">
        <v>1438.3</v>
      </c>
      <c r="N1350">
        <v>0</v>
      </c>
      <c r="O1350">
        <v>1438.3</v>
      </c>
      <c r="P1350">
        <v>81</v>
      </c>
      <c r="Q1350">
        <v>0</v>
      </c>
      <c r="R1350">
        <v>2018</v>
      </c>
      <c r="S1350" t="s">
        <v>42</v>
      </c>
    </row>
    <row r="1351" spans="1:19" x14ac:dyDescent="0.2">
      <c r="A1351">
        <v>718744008</v>
      </c>
      <c r="B1351" t="s">
        <v>17</v>
      </c>
      <c r="C1351">
        <v>59</v>
      </c>
      <c r="D1351" t="s">
        <v>23</v>
      </c>
      <c r="E1351" t="s">
        <v>24</v>
      </c>
      <c r="F1351" t="s">
        <v>25</v>
      </c>
      <c r="G1351" t="s">
        <v>29</v>
      </c>
      <c r="H1351" t="s">
        <v>32</v>
      </c>
      <c r="I1351">
        <v>48</v>
      </c>
      <c r="J1351">
        <v>3</v>
      </c>
      <c r="K1351">
        <v>3</v>
      </c>
      <c r="L1351">
        <v>3</v>
      </c>
      <c r="M1351">
        <v>6335</v>
      </c>
      <c r="N1351">
        <v>636</v>
      </c>
      <c r="O1351">
        <v>5207</v>
      </c>
      <c r="P1351">
        <v>43</v>
      </c>
      <c r="Q1351">
        <f>ROUND(N1351/M1351,2)</f>
        <v>0.1</v>
      </c>
      <c r="R1351">
        <v>2019</v>
      </c>
      <c r="S1351" t="s">
        <v>41</v>
      </c>
    </row>
    <row r="1352" spans="1:19" x14ac:dyDescent="0.2">
      <c r="A1352">
        <v>718744008</v>
      </c>
      <c r="B1352" t="s">
        <v>17</v>
      </c>
      <c r="C1352">
        <v>59</v>
      </c>
      <c r="D1352" t="s">
        <v>23</v>
      </c>
      <c r="E1352" t="s">
        <v>24</v>
      </c>
      <c r="F1352" t="s">
        <v>25</v>
      </c>
      <c r="G1352" t="s">
        <v>29</v>
      </c>
      <c r="H1352" t="s">
        <v>32</v>
      </c>
      <c r="I1352">
        <v>36</v>
      </c>
      <c r="J1352">
        <v>3</v>
      </c>
      <c r="K1352">
        <v>2</v>
      </c>
      <c r="L1352">
        <v>3</v>
      </c>
      <c r="M1352">
        <v>6335</v>
      </c>
      <c r="N1352">
        <v>1128</v>
      </c>
      <c r="O1352">
        <v>5207</v>
      </c>
      <c r="P1352">
        <v>20</v>
      </c>
      <c r="Q1352">
        <v>0.17799999999999999</v>
      </c>
      <c r="R1352">
        <v>2018</v>
      </c>
      <c r="S1352" t="s">
        <v>42</v>
      </c>
    </row>
    <row r="1353" spans="1:19" x14ac:dyDescent="0.2">
      <c r="A1353">
        <v>718777008</v>
      </c>
      <c r="B1353" t="s">
        <v>17</v>
      </c>
      <c r="C1353">
        <v>59</v>
      </c>
      <c r="D1353" t="s">
        <v>18</v>
      </c>
      <c r="E1353" t="s">
        <v>19</v>
      </c>
      <c r="F1353" t="s">
        <v>20</v>
      </c>
      <c r="G1353" t="s">
        <v>29</v>
      </c>
      <c r="H1353" t="s">
        <v>22</v>
      </c>
      <c r="I1353">
        <v>59</v>
      </c>
      <c r="J1353">
        <v>5</v>
      </c>
      <c r="K1353">
        <v>2</v>
      </c>
      <c r="L1353">
        <v>2</v>
      </c>
      <c r="M1353">
        <v>3278</v>
      </c>
      <c r="N1353">
        <v>679</v>
      </c>
      <c r="O1353">
        <v>1972</v>
      </c>
      <c r="P1353">
        <v>120</v>
      </c>
      <c r="Q1353">
        <f>ROUND(N1353/M1353,2)</f>
        <v>0.21</v>
      </c>
      <c r="R1353">
        <v>2019</v>
      </c>
      <c r="S1353" t="s">
        <v>41</v>
      </c>
    </row>
    <row r="1354" spans="1:19" x14ac:dyDescent="0.2">
      <c r="A1354">
        <v>718777008</v>
      </c>
      <c r="B1354" t="s">
        <v>17</v>
      </c>
      <c r="C1354">
        <v>59</v>
      </c>
      <c r="D1354" t="s">
        <v>18</v>
      </c>
      <c r="E1354" t="s">
        <v>19</v>
      </c>
      <c r="F1354" t="s">
        <v>20</v>
      </c>
      <c r="G1354" t="s">
        <v>29</v>
      </c>
      <c r="H1354" t="s">
        <v>22</v>
      </c>
      <c r="I1354">
        <v>47</v>
      </c>
      <c r="J1354">
        <v>5</v>
      </c>
      <c r="K1354">
        <v>1</v>
      </c>
      <c r="L1354">
        <v>2</v>
      </c>
      <c r="M1354">
        <v>3278</v>
      </c>
      <c r="N1354">
        <v>1306</v>
      </c>
      <c r="O1354">
        <v>1972</v>
      </c>
      <c r="P1354">
        <v>32</v>
      </c>
      <c r="Q1354">
        <v>0.39800000000000002</v>
      </c>
      <c r="R1354">
        <v>2018</v>
      </c>
      <c r="S1354" t="s">
        <v>42</v>
      </c>
    </row>
    <row r="1355" spans="1:19" x14ac:dyDescent="0.2">
      <c r="A1355">
        <v>718924983</v>
      </c>
      <c r="B1355" t="s">
        <v>17</v>
      </c>
      <c r="C1355">
        <v>59</v>
      </c>
      <c r="D1355" t="s">
        <v>18</v>
      </c>
      <c r="E1355" t="s">
        <v>24</v>
      </c>
      <c r="F1355" t="s">
        <v>25</v>
      </c>
      <c r="G1355" t="s">
        <v>21</v>
      </c>
      <c r="H1355" t="s">
        <v>32</v>
      </c>
      <c r="I1355">
        <v>48</v>
      </c>
      <c r="J1355">
        <v>5</v>
      </c>
      <c r="K1355">
        <v>1</v>
      </c>
      <c r="L1355">
        <v>3</v>
      </c>
      <c r="M1355">
        <v>4906</v>
      </c>
      <c r="N1355">
        <v>1302</v>
      </c>
      <c r="O1355">
        <v>3604</v>
      </c>
      <c r="P1355">
        <v>80</v>
      </c>
      <c r="Q1355">
        <v>0.26500000000000001</v>
      </c>
      <c r="R1355">
        <v>2018</v>
      </c>
      <c r="S1355" t="s">
        <v>42</v>
      </c>
    </row>
    <row r="1356" spans="1:19" x14ac:dyDescent="0.2">
      <c r="A1356">
        <v>718924983</v>
      </c>
      <c r="B1356" t="s">
        <v>17</v>
      </c>
      <c r="C1356">
        <v>59</v>
      </c>
      <c r="D1356" t="s">
        <v>18</v>
      </c>
      <c r="E1356" t="s">
        <v>24</v>
      </c>
      <c r="F1356" t="s">
        <v>25</v>
      </c>
      <c r="G1356" t="s">
        <v>21</v>
      </c>
      <c r="H1356" t="s">
        <v>32</v>
      </c>
      <c r="I1356">
        <v>60</v>
      </c>
      <c r="J1356">
        <v>5</v>
      </c>
      <c r="K1356">
        <v>1</v>
      </c>
      <c r="L1356">
        <v>3</v>
      </c>
      <c r="M1356">
        <v>4906</v>
      </c>
      <c r="N1356">
        <v>882</v>
      </c>
      <c r="O1356">
        <v>3604</v>
      </c>
      <c r="P1356">
        <v>91</v>
      </c>
      <c r="Q1356">
        <f>ROUND(N1356/M1356,2)</f>
        <v>0.18</v>
      </c>
      <c r="R1356">
        <v>2019</v>
      </c>
      <c r="S1356" t="s">
        <v>41</v>
      </c>
    </row>
    <row r="1357" spans="1:19" x14ac:dyDescent="0.2">
      <c r="A1357">
        <v>719242533</v>
      </c>
      <c r="B1357" t="s">
        <v>17</v>
      </c>
      <c r="C1357">
        <v>59</v>
      </c>
      <c r="D1357" t="s">
        <v>18</v>
      </c>
      <c r="E1357" t="s">
        <v>24</v>
      </c>
      <c r="F1357" t="s">
        <v>20</v>
      </c>
      <c r="G1357" t="s">
        <v>27</v>
      </c>
      <c r="H1357" t="s">
        <v>31</v>
      </c>
      <c r="I1357">
        <v>33</v>
      </c>
      <c r="J1357">
        <v>5</v>
      </c>
      <c r="K1357">
        <v>3</v>
      </c>
      <c r="L1357">
        <v>3</v>
      </c>
      <c r="M1357">
        <v>22770</v>
      </c>
      <c r="N1357">
        <v>2517</v>
      </c>
      <c r="O1357">
        <v>20253</v>
      </c>
      <c r="P1357">
        <v>38</v>
      </c>
      <c r="Q1357">
        <v>0.111</v>
      </c>
      <c r="R1357">
        <v>2018</v>
      </c>
      <c r="S1357" t="s">
        <v>42</v>
      </c>
    </row>
    <row r="1358" spans="1:19" x14ac:dyDescent="0.2">
      <c r="A1358">
        <v>719242533</v>
      </c>
      <c r="B1358" t="s">
        <v>17</v>
      </c>
      <c r="C1358">
        <v>59</v>
      </c>
      <c r="D1358" t="s">
        <v>18</v>
      </c>
      <c r="E1358" t="s">
        <v>24</v>
      </c>
      <c r="F1358" t="s">
        <v>20</v>
      </c>
      <c r="G1358" t="s">
        <v>27</v>
      </c>
      <c r="H1358" t="s">
        <v>31</v>
      </c>
      <c r="I1358">
        <v>45</v>
      </c>
      <c r="J1358">
        <v>5</v>
      </c>
      <c r="K1358">
        <v>3</v>
      </c>
      <c r="L1358">
        <v>3</v>
      </c>
      <c r="M1358">
        <v>22770</v>
      </c>
      <c r="N1358">
        <v>480</v>
      </c>
      <c r="O1358">
        <v>20253</v>
      </c>
      <c r="P1358">
        <v>71</v>
      </c>
      <c r="Q1358">
        <f>ROUND(N1358/M1358,2)</f>
        <v>0.02</v>
      </c>
      <c r="R1358">
        <v>2019</v>
      </c>
      <c r="S1358" t="s">
        <v>41</v>
      </c>
    </row>
    <row r="1359" spans="1:19" x14ac:dyDescent="0.2">
      <c r="A1359">
        <v>719829633</v>
      </c>
      <c r="B1359" t="s">
        <v>17</v>
      </c>
      <c r="C1359">
        <v>59</v>
      </c>
      <c r="D1359" t="s">
        <v>23</v>
      </c>
      <c r="E1359" t="s">
        <v>33</v>
      </c>
      <c r="F1359" t="s">
        <v>20</v>
      </c>
      <c r="G1359" t="s">
        <v>29</v>
      </c>
      <c r="H1359" t="s">
        <v>22</v>
      </c>
      <c r="I1359">
        <v>41</v>
      </c>
      <c r="J1359">
        <v>5</v>
      </c>
      <c r="K1359">
        <v>3</v>
      </c>
      <c r="L1359">
        <v>4</v>
      </c>
      <c r="M1359">
        <v>3200</v>
      </c>
      <c r="N1359">
        <v>588</v>
      </c>
      <c r="O1359">
        <v>1467</v>
      </c>
      <c r="P1359">
        <v>62</v>
      </c>
      <c r="Q1359">
        <f>ROUND(N1359/M1359,2)</f>
        <v>0.18</v>
      </c>
      <c r="R1359">
        <v>2019</v>
      </c>
      <c r="S1359" t="s">
        <v>41</v>
      </c>
    </row>
    <row r="1360" spans="1:19" x14ac:dyDescent="0.2">
      <c r="A1360">
        <v>719905908</v>
      </c>
      <c r="B1360" t="s">
        <v>17</v>
      </c>
      <c r="C1360">
        <v>59</v>
      </c>
      <c r="D1360" t="s">
        <v>18</v>
      </c>
      <c r="E1360" t="s">
        <v>33</v>
      </c>
      <c r="F1360" t="s">
        <v>20</v>
      </c>
      <c r="G1360" t="s">
        <v>29</v>
      </c>
      <c r="H1360" t="s">
        <v>22</v>
      </c>
      <c r="I1360">
        <v>48</v>
      </c>
      <c r="J1360">
        <v>4</v>
      </c>
      <c r="K1360">
        <v>5</v>
      </c>
      <c r="L1360">
        <v>3</v>
      </c>
      <c r="M1360">
        <v>3742</v>
      </c>
      <c r="N1360">
        <v>922</v>
      </c>
      <c r="O1360">
        <v>2567</v>
      </c>
      <c r="P1360">
        <v>74</v>
      </c>
      <c r="Q1360">
        <f>ROUND(N1360/M1360,2)</f>
        <v>0.25</v>
      </c>
      <c r="R1360">
        <v>2019</v>
      </c>
      <c r="S1360" t="s">
        <v>41</v>
      </c>
    </row>
    <row r="1361" spans="1:19" x14ac:dyDescent="0.2">
      <c r="A1361">
        <v>719905908</v>
      </c>
      <c r="B1361" t="s">
        <v>17</v>
      </c>
      <c r="C1361">
        <v>59</v>
      </c>
      <c r="D1361" t="s">
        <v>18</v>
      </c>
      <c r="E1361" t="s">
        <v>33</v>
      </c>
      <c r="F1361" t="s">
        <v>20</v>
      </c>
      <c r="G1361" t="s">
        <v>29</v>
      </c>
      <c r="H1361" t="s">
        <v>22</v>
      </c>
      <c r="I1361">
        <v>36</v>
      </c>
      <c r="J1361">
        <v>4</v>
      </c>
      <c r="K1361">
        <v>3</v>
      </c>
      <c r="L1361">
        <v>3</v>
      </c>
      <c r="M1361">
        <v>3742</v>
      </c>
      <c r="N1361">
        <v>1175</v>
      </c>
      <c r="O1361">
        <v>2567</v>
      </c>
      <c r="P1361">
        <v>31</v>
      </c>
      <c r="Q1361">
        <v>0.314</v>
      </c>
      <c r="R1361">
        <v>2018</v>
      </c>
      <c r="S1361" t="s">
        <v>42</v>
      </c>
    </row>
    <row r="1362" spans="1:19" x14ac:dyDescent="0.2">
      <c r="A1362">
        <v>719973033</v>
      </c>
      <c r="B1362" t="s">
        <v>17</v>
      </c>
      <c r="C1362">
        <v>59</v>
      </c>
      <c r="D1362" t="s">
        <v>23</v>
      </c>
      <c r="E1362" t="s">
        <v>33</v>
      </c>
      <c r="F1362" t="s">
        <v>20</v>
      </c>
      <c r="G1362" t="s">
        <v>29</v>
      </c>
      <c r="H1362" t="s">
        <v>22</v>
      </c>
      <c r="I1362">
        <v>37</v>
      </c>
      <c r="J1362">
        <v>5</v>
      </c>
      <c r="K1362">
        <v>5</v>
      </c>
      <c r="L1362">
        <v>2</v>
      </c>
      <c r="M1362">
        <v>3208</v>
      </c>
      <c r="N1362">
        <v>0</v>
      </c>
      <c r="O1362">
        <v>3208</v>
      </c>
      <c r="P1362">
        <v>86</v>
      </c>
      <c r="Q1362">
        <v>0</v>
      </c>
      <c r="R1362">
        <v>2018</v>
      </c>
      <c r="S1362" t="s">
        <v>42</v>
      </c>
    </row>
    <row r="1363" spans="1:19" x14ac:dyDescent="0.2">
      <c r="A1363">
        <v>720190908</v>
      </c>
      <c r="B1363" t="s">
        <v>17</v>
      </c>
      <c r="C1363">
        <v>59</v>
      </c>
      <c r="D1363" t="s">
        <v>18</v>
      </c>
      <c r="E1363" t="s">
        <v>19</v>
      </c>
      <c r="F1363" t="s">
        <v>25</v>
      </c>
      <c r="G1363" t="s">
        <v>21</v>
      </c>
      <c r="H1363" t="s">
        <v>32</v>
      </c>
      <c r="I1363">
        <v>51</v>
      </c>
      <c r="J1363">
        <v>6</v>
      </c>
      <c r="K1363">
        <v>2</v>
      </c>
      <c r="L1363">
        <v>4</v>
      </c>
      <c r="M1363">
        <v>8973</v>
      </c>
      <c r="N1363">
        <v>1300</v>
      </c>
      <c r="O1363">
        <v>7673</v>
      </c>
      <c r="P1363">
        <v>72</v>
      </c>
      <c r="Q1363">
        <v>0.14499999999999999</v>
      </c>
      <c r="R1363">
        <v>2018</v>
      </c>
      <c r="S1363" t="s">
        <v>42</v>
      </c>
    </row>
    <row r="1364" spans="1:19" x14ac:dyDescent="0.2">
      <c r="A1364">
        <v>720190908</v>
      </c>
      <c r="B1364" t="s">
        <v>17</v>
      </c>
      <c r="C1364">
        <v>59</v>
      </c>
      <c r="D1364" t="s">
        <v>18</v>
      </c>
      <c r="E1364" t="s">
        <v>19</v>
      </c>
      <c r="F1364" t="s">
        <v>25</v>
      </c>
      <c r="G1364" t="s">
        <v>21</v>
      </c>
      <c r="H1364" t="s">
        <v>32</v>
      </c>
      <c r="I1364">
        <v>63</v>
      </c>
      <c r="J1364">
        <v>6</v>
      </c>
      <c r="K1364">
        <v>4</v>
      </c>
      <c r="L1364">
        <v>4</v>
      </c>
      <c r="M1364">
        <v>8973</v>
      </c>
      <c r="N1364">
        <v>415</v>
      </c>
      <c r="O1364">
        <v>7673</v>
      </c>
      <c r="P1364">
        <v>72</v>
      </c>
      <c r="Q1364">
        <f>ROUND(N1364/M1364,2)</f>
        <v>0.05</v>
      </c>
      <c r="R1364">
        <v>2019</v>
      </c>
      <c r="S1364" t="s">
        <v>41</v>
      </c>
    </row>
    <row r="1365" spans="1:19" x14ac:dyDescent="0.2">
      <c r="A1365">
        <v>720237408</v>
      </c>
      <c r="B1365" t="s">
        <v>17</v>
      </c>
      <c r="C1365">
        <v>59</v>
      </c>
      <c r="D1365" t="s">
        <v>18</v>
      </c>
      <c r="E1365" t="s">
        <v>35</v>
      </c>
      <c r="F1365" t="s">
        <v>25</v>
      </c>
      <c r="G1365" t="s">
        <v>27</v>
      </c>
      <c r="H1365" t="s">
        <v>31</v>
      </c>
      <c r="I1365">
        <v>49</v>
      </c>
      <c r="J1365">
        <v>4</v>
      </c>
      <c r="K1365">
        <v>2</v>
      </c>
      <c r="L1365">
        <v>2</v>
      </c>
      <c r="M1365">
        <v>22715</v>
      </c>
      <c r="N1365">
        <v>707</v>
      </c>
      <c r="O1365">
        <v>22008</v>
      </c>
      <c r="P1365">
        <v>117</v>
      </c>
      <c r="Q1365">
        <v>3.1E-2</v>
      </c>
      <c r="R1365">
        <v>2018</v>
      </c>
      <c r="S1365" t="s">
        <v>42</v>
      </c>
    </row>
    <row r="1366" spans="1:19" x14ac:dyDescent="0.2">
      <c r="A1366">
        <v>720237408</v>
      </c>
      <c r="B1366" t="s">
        <v>17</v>
      </c>
      <c r="C1366">
        <v>59</v>
      </c>
      <c r="D1366" t="s">
        <v>18</v>
      </c>
      <c r="E1366" t="s">
        <v>35</v>
      </c>
      <c r="F1366" t="s">
        <v>25</v>
      </c>
      <c r="G1366" t="s">
        <v>27</v>
      </c>
      <c r="H1366" t="s">
        <v>31</v>
      </c>
      <c r="I1366">
        <v>61</v>
      </c>
      <c r="J1366">
        <v>4</v>
      </c>
      <c r="K1366">
        <v>3</v>
      </c>
      <c r="L1366">
        <v>2</v>
      </c>
      <c r="M1366">
        <v>22715</v>
      </c>
      <c r="N1366">
        <v>746</v>
      </c>
      <c r="O1366">
        <v>22008</v>
      </c>
      <c r="P1366">
        <v>75</v>
      </c>
      <c r="Q1366">
        <f>ROUND(N1366/M1366,2)</f>
        <v>0.03</v>
      </c>
      <c r="R1366">
        <v>2019</v>
      </c>
      <c r="S1366" t="s">
        <v>41</v>
      </c>
    </row>
    <row r="1367" spans="1:19" x14ac:dyDescent="0.2">
      <c r="A1367">
        <v>720466383</v>
      </c>
      <c r="B1367" t="s">
        <v>17</v>
      </c>
      <c r="C1367">
        <v>59</v>
      </c>
      <c r="D1367" t="s">
        <v>18</v>
      </c>
      <c r="E1367" t="s">
        <v>19</v>
      </c>
      <c r="F1367" t="s">
        <v>20</v>
      </c>
      <c r="G1367" t="s">
        <v>29</v>
      </c>
      <c r="H1367" t="s">
        <v>32</v>
      </c>
      <c r="I1367">
        <v>46</v>
      </c>
      <c r="J1367">
        <v>4</v>
      </c>
      <c r="K1367">
        <v>1</v>
      </c>
      <c r="L1367">
        <v>2</v>
      </c>
      <c r="M1367">
        <v>14784</v>
      </c>
      <c r="N1367">
        <v>1374</v>
      </c>
      <c r="O1367">
        <v>13410</v>
      </c>
      <c r="P1367">
        <v>23</v>
      </c>
      <c r="Q1367">
        <v>9.2999999999999999E-2</v>
      </c>
      <c r="R1367">
        <v>2018</v>
      </c>
      <c r="S1367" t="s">
        <v>42</v>
      </c>
    </row>
    <row r="1368" spans="1:19" x14ac:dyDescent="0.2">
      <c r="A1368">
        <v>720466383</v>
      </c>
      <c r="B1368" t="s">
        <v>17</v>
      </c>
      <c r="C1368">
        <v>59</v>
      </c>
      <c r="D1368" t="s">
        <v>18</v>
      </c>
      <c r="E1368" t="s">
        <v>19</v>
      </c>
      <c r="F1368" t="s">
        <v>20</v>
      </c>
      <c r="G1368" t="s">
        <v>29</v>
      </c>
      <c r="H1368" t="s">
        <v>32</v>
      </c>
      <c r="I1368">
        <v>58</v>
      </c>
      <c r="J1368">
        <v>4</v>
      </c>
      <c r="K1368">
        <v>0</v>
      </c>
      <c r="L1368">
        <v>2</v>
      </c>
      <c r="M1368">
        <v>14784</v>
      </c>
      <c r="N1368">
        <v>1109</v>
      </c>
      <c r="O1368">
        <v>13410</v>
      </c>
      <c r="P1368">
        <v>98</v>
      </c>
      <c r="Q1368">
        <f>ROUND(N1368/M1368,2)</f>
        <v>0.08</v>
      </c>
      <c r="R1368">
        <v>2019</v>
      </c>
      <c r="S1368" t="s">
        <v>41</v>
      </c>
    </row>
    <row r="1369" spans="1:19" x14ac:dyDescent="0.2">
      <c r="A1369">
        <v>720470133</v>
      </c>
      <c r="B1369" t="s">
        <v>17</v>
      </c>
      <c r="C1369">
        <v>59</v>
      </c>
      <c r="D1369" t="s">
        <v>18</v>
      </c>
      <c r="E1369" t="s">
        <v>24</v>
      </c>
      <c r="F1369" t="s">
        <v>25</v>
      </c>
      <c r="G1369" t="s">
        <v>29</v>
      </c>
      <c r="H1369" t="s">
        <v>22</v>
      </c>
      <c r="I1369">
        <v>48</v>
      </c>
      <c r="J1369">
        <v>5</v>
      </c>
      <c r="K1369">
        <v>0</v>
      </c>
      <c r="L1369">
        <v>3</v>
      </c>
      <c r="M1369">
        <v>3604</v>
      </c>
      <c r="N1369">
        <v>844</v>
      </c>
      <c r="O1369">
        <v>2121</v>
      </c>
      <c r="P1369">
        <v>98</v>
      </c>
      <c r="Q1369">
        <f>ROUND(N1369/M1369,2)</f>
        <v>0.23</v>
      </c>
      <c r="R1369">
        <v>2019</v>
      </c>
      <c r="S1369" t="s">
        <v>41</v>
      </c>
    </row>
    <row r="1370" spans="1:19" x14ac:dyDescent="0.2">
      <c r="A1370">
        <v>720470133</v>
      </c>
      <c r="B1370" t="s">
        <v>17</v>
      </c>
      <c r="C1370">
        <v>59</v>
      </c>
      <c r="D1370" t="s">
        <v>18</v>
      </c>
      <c r="E1370" t="s">
        <v>24</v>
      </c>
      <c r="F1370" t="s">
        <v>25</v>
      </c>
      <c r="G1370" t="s">
        <v>29</v>
      </c>
      <c r="H1370" t="s">
        <v>22</v>
      </c>
      <c r="I1370">
        <v>36</v>
      </c>
      <c r="J1370">
        <v>5</v>
      </c>
      <c r="K1370">
        <v>3</v>
      </c>
      <c r="L1370">
        <v>3</v>
      </c>
      <c r="M1370">
        <v>3604</v>
      </c>
      <c r="N1370">
        <v>1483</v>
      </c>
      <c r="O1370">
        <v>2121</v>
      </c>
      <c r="P1370">
        <v>87</v>
      </c>
      <c r="Q1370">
        <v>0.41099999999999998</v>
      </c>
      <c r="R1370">
        <v>2018</v>
      </c>
      <c r="S1370" t="s">
        <v>42</v>
      </c>
    </row>
    <row r="1371" spans="1:19" x14ac:dyDescent="0.2">
      <c r="A1371">
        <v>720473433</v>
      </c>
      <c r="B1371" t="s">
        <v>17</v>
      </c>
      <c r="C1371">
        <v>59</v>
      </c>
      <c r="D1371" t="s">
        <v>23</v>
      </c>
      <c r="E1371" t="s">
        <v>24</v>
      </c>
      <c r="F1371" t="s">
        <v>20</v>
      </c>
      <c r="G1371" t="s">
        <v>29</v>
      </c>
      <c r="H1371" t="s">
        <v>22</v>
      </c>
      <c r="I1371">
        <v>36</v>
      </c>
      <c r="J1371">
        <v>5</v>
      </c>
      <c r="K1371">
        <v>1</v>
      </c>
      <c r="L1371">
        <v>3</v>
      </c>
      <c r="M1371">
        <v>2621</v>
      </c>
      <c r="N1371">
        <v>2486</v>
      </c>
      <c r="O1371">
        <v>135</v>
      </c>
      <c r="P1371">
        <v>78</v>
      </c>
      <c r="Q1371">
        <v>0.94799999999999995</v>
      </c>
      <c r="R1371">
        <v>2018</v>
      </c>
      <c r="S1371" t="s">
        <v>42</v>
      </c>
    </row>
    <row r="1372" spans="1:19" x14ac:dyDescent="0.2">
      <c r="A1372">
        <v>720473433</v>
      </c>
      <c r="B1372" t="s">
        <v>17</v>
      </c>
      <c r="C1372">
        <v>59</v>
      </c>
      <c r="D1372" t="s">
        <v>23</v>
      </c>
      <c r="E1372" t="s">
        <v>24</v>
      </c>
      <c r="F1372" t="s">
        <v>20</v>
      </c>
      <c r="G1372" t="s">
        <v>29</v>
      </c>
      <c r="H1372" t="s">
        <v>22</v>
      </c>
      <c r="I1372">
        <v>48</v>
      </c>
      <c r="J1372">
        <v>5</v>
      </c>
      <c r="K1372">
        <v>6</v>
      </c>
      <c r="L1372">
        <v>3</v>
      </c>
      <c r="M1372">
        <v>2621</v>
      </c>
      <c r="N1372">
        <v>279</v>
      </c>
      <c r="O1372">
        <v>135</v>
      </c>
      <c r="P1372">
        <v>94</v>
      </c>
      <c r="Q1372">
        <f>ROUND(N1372/M1372,2)</f>
        <v>0.11</v>
      </c>
      <c r="R1372">
        <v>2019</v>
      </c>
      <c r="S1372" t="s">
        <v>41</v>
      </c>
    </row>
    <row r="1373" spans="1:19" x14ac:dyDescent="0.2">
      <c r="A1373">
        <v>720668358</v>
      </c>
      <c r="B1373" t="s">
        <v>37</v>
      </c>
      <c r="C1373">
        <v>59</v>
      </c>
      <c r="D1373" t="s">
        <v>18</v>
      </c>
      <c r="E1373" t="s">
        <v>28</v>
      </c>
      <c r="F1373" t="s">
        <v>25</v>
      </c>
      <c r="G1373" t="s">
        <v>26</v>
      </c>
      <c r="H1373" t="s">
        <v>22</v>
      </c>
      <c r="I1373">
        <v>58</v>
      </c>
      <c r="J1373">
        <v>3</v>
      </c>
      <c r="K1373">
        <v>6</v>
      </c>
      <c r="L1373">
        <v>3</v>
      </c>
      <c r="M1373">
        <v>1648</v>
      </c>
      <c r="N1373">
        <v>477</v>
      </c>
      <c r="O1373">
        <v>651</v>
      </c>
      <c r="P1373">
        <v>84</v>
      </c>
      <c r="Q1373">
        <f>ROUND(N1373/M1373,2)</f>
        <v>0.28999999999999998</v>
      </c>
      <c r="R1373">
        <v>2019</v>
      </c>
      <c r="S1373" t="s">
        <v>50</v>
      </c>
    </row>
    <row r="1374" spans="1:19" x14ac:dyDescent="0.2">
      <c r="A1374">
        <v>720668358</v>
      </c>
      <c r="B1374" t="s">
        <v>17</v>
      </c>
      <c r="C1374">
        <v>59</v>
      </c>
      <c r="D1374" t="s">
        <v>18</v>
      </c>
      <c r="E1374" t="s">
        <v>28</v>
      </c>
      <c r="F1374" t="s">
        <v>25</v>
      </c>
      <c r="G1374" t="s">
        <v>26</v>
      </c>
      <c r="H1374" t="s">
        <v>22</v>
      </c>
      <c r="I1374">
        <v>46</v>
      </c>
      <c r="J1374">
        <v>3</v>
      </c>
      <c r="K1374">
        <v>3</v>
      </c>
      <c r="L1374">
        <v>3</v>
      </c>
      <c r="M1374">
        <v>1648</v>
      </c>
      <c r="N1374">
        <v>997</v>
      </c>
      <c r="O1374">
        <v>651</v>
      </c>
      <c r="P1374">
        <v>36</v>
      </c>
      <c r="Q1374">
        <v>0.60499999999999998</v>
      </c>
      <c r="R1374">
        <v>2018</v>
      </c>
      <c r="S1374" t="s">
        <v>42</v>
      </c>
    </row>
    <row r="1375" spans="1:19" x14ac:dyDescent="0.2">
      <c r="A1375">
        <v>720682308</v>
      </c>
      <c r="B1375" t="s">
        <v>17</v>
      </c>
      <c r="C1375">
        <v>59</v>
      </c>
      <c r="D1375" t="s">
        <v>23</v>
      </c>
      <c r="E1375" t="s">
        <v>33</v>
      </c>
      <c r="F1375" t="s">
        <v>25</v>
      </c>
      <c r="G1375" t="s">
        <v>29</v>
      </c>
      <c r="H1375" t="s">
        <v>32</v>
      </c>
      <c r="I1375">
        <v>46</v>
      </c>
      <c r="J1375">
        <v>5</v>
      </c>
      <c r="K1375">
        <v>1</v>
      </c>
      <c r="L1375">
        <v>4</v>
      </c>
      <c r="M1375">
        <v>5402</v>
      </c>
      <c r="N1375">
        <v>892</v>
      </c>
      <c r="O1375">
        <v>4510</v>
      </c>
      <c r="P1375">
        <v>83</v>
      </c>
      <c r="Q1375">
        <v>0.16500000000000001</v>
      </c>
      <c r="R1375">
        <v>2018</v>
      </c>
      <c r="S1375" t="s">
        <v>42</v>
      </c>
    </row>
    <row r="1376" spans="1:19" x14ac:dyDescent="0.2">
      <c r="A1376">
        <v>720682308</v>
      </c>
      <c r="B1376" t="s">
        <v>17</v>
      </c>
      <c r="C1376">
        <v>59</v>
      </c>
      <c r="D1376" t="s">
        <v>23</v>
      </c>
      <c r="E1376" t="s">
        <v>33</v>
      </c>
      <c r="F1376" t="s">
        <v>25</v>
      </c>
      <c r="G1376" t="s">
        <v>29</v>
      </c>
      <c r="H1376" t="s">
        <v>32</v>
      </c>
      <c r="I1376">
        <v>58</v>
      </c>
      <c r="J1376">
        <v>5</v>
      </c>
      <c r="K1376">
        <v>2</v>
      </c>
      <c r="L1376">
        <v>4</v>
      </c>
      <c r="M1376">
        <v>5402</v>
      </c>
      <c r="N1376">
        <v>335</v>
      </c>
      <c r="O1376">
        <v>4510</v>
      </c>
      <c r="P1376">
        <v>107</v>
      </c>
      <c r="Q1376">
        <f>ROUND(N1376/M1376,2)</f>
        <v>0.06</v>
      </c>
      <c r="R1376">
        <v>2019</v>
      </c>
      <c r="S1376" t="s">
        <v>41</v>
      </c>
    </row>
    <row r="1377" spans="1:19" x14ac:dyDescent="0.2">
      <c r="A1377">
        <v>720823458</v>
      </c>
      <c r="B1377" t="s">
        <v>17</v>
      </c>
      <c r="C1377">
        <v>59</v>
      </c>
      <c r="D1377" t="s">
        <v>23</v>
      </c>
      <c r="E1377" t="s">
        <v>33</v>
      </c>
      <c r="F1377" t="s">
        <v>20</v>
      </c>
      <c r="G1377" t="s">
        <v>26</v>
      </c>
      <c r="H1377" t="s">
        <v>32</v>
      </c>
      <c r="I1377">
        <v>58</v>
      </c>
      <c r="J1377">
        <v>2</v>
      </c>
      <c r="K1377">
        <v>0</v>
      </c>
      <c r="L1377">
        <v>2</v>
      </c>
      <c r="M1377">
        <v>5218</v>
      </c>
      <c r="N1377">
        <v>380</v>
      </c>
      <c r="O1377">
        <v>3311</v>
      </c>
      <c r="P1377">
        <v>89</v>
      </c>
      <c r="Q1377">
        <f>ROUND(N1377/M1377,2)</f>
        <v>7.0000000000000007E-2</v>
      </c>
      <c r="R1377">
        <v>2019</v>
      </c>
      <c r="S1377" t="s">
        <v>41</v>
      </c>
    </row>
    <row r="1378" spans="1:19" x14ac:dyDescent="0.2">
      <c r="A1378">
        <v>720823458</v>
      </c>
      <c r="B1378" t="s">
        <v>17</v>
      </c>
      <c r="C1378">
        <v>59</v>
      </c>
      <c r="D1378" t="s">
        <v>23</v>
      </c>
      <c r="E1378" t="s">
        <v>33</v>
      </c>
      <c r="F1378" t="s">
        <v>20</v>
      </c>
      <c r="G1378" t="s">
        <v>26</v>
      </c>
      <c r="H1378" t="s">
        <v>32</v>
      </c>
      <c r="I1378">
        <v>46</v>
      </c>
      <c r="J1378">
        <v>2</v>
      </c>
      <c r="K1378">
        <v>6</v>
      </c>
      <c r="L1378">
        <v>2</v>
      </c>
      <c r="M1378">
        <v>5218</v>
      </c>
      <c r="N1378">
        <v>1907</v>
      </c>
      <c r="O1378">
        <v>3311</v>
      </c>
      <c r="P1378">
        <v>85</v>
      </c>
      <c r="Q1378">
        <v>0.36499999999999999</v>
      </c>
      <c r="R1378">
        <v>2018</v>
      </c>
      <c r="S1378" t="s">
        <v>42</v>
      </c>
    </row>
    <row r="1379" spans="1:19" x14ac:dyDescent="0.2">
      <c r="A1379">
        <v>720953658</v>
      </c>
      <c r="B1379" t="s">
        <v>17</v>
      </c>
      <c r="C1379">
        <v>59</v>
      </c>
      <c r="D1379" t="s">
        <v>23</v>
      </c>
      <c r="E1379" t="s">
        <v>24</v>
      </c>
      <c r="F1379" t="s">
        <v>20</v>
      </c>
      <c r="G1379" t="s">
        <v>29</v>
      </c>
      <c r="H1379" t="s">
        <v>32</v>
      </c>
      <c r="I1379">
        <v>48</v>
      </c>
      <c r="J1379">
        <v>5</v>
      </c>
      <c r="K1379">
        <v>1</v>
      </c>
      <c r="L1379">
        <v>4</v>
      </c>
      <c r="M1379">
        <v>5688</v>
      </c>
      <c r="N1379">
        <v>1482</v>
      </c>
      <c r="O1379">
        <v>4774</v>
      </c>
      <c r="P1379">
        <v>112</v>
      </c>
      <c r="Q1379">
        <f>ROUND(N1379/M1379,2)</f>
        <v>0.26</v>
      </c>
      <c r="R1379">
        <v>2019</v>
      </c>
      <c r="S1379" t="s">
        <v>41</v>
      </c>
    </row>
    <row r="1380" spans="1:19" x14ac:dyDescent="0.2">
      <c r="A1380">
        <v>720953658</v>
      </c>
      <c r="B1380" t="s">
        <v>17</v>
      </c>
      <c r="C1380">
        <v>59</v>
      </c>
      <c r="D1380" t="s">
        <v>23</v>
      </c>
      <c r="E1380" t="s">
        <v>24</v>
      </c>
      <c r="F1380" t="s">
        <v>20</v>
      </c>
      <c r="G1380" t="s">
        <v>29</v>
      </c>
      <c r="H1380" t="s">
        <v>32</v>
      </c>
      <c r="I1380">
        <v>36</v>
      </c>
      <c r="J1380">
        <v>5</v>
      </c>
      <c r="K1380">
        <v>3</v>
      </c>
      <c r="L1380">
        <v>4</v>
      </c>
      <c r="M1380">
        <v>5688</v>
      </c>
      <c r="N1380">
        <v>914</v>
      </c>
      <c r="O1380">
        <v>4774</v>
      </c>
      <c r="P1380">
        <v>53</v>
      </c>
      <c r="Q1380">
        <v>0.161</v>
      </c>
      <c r="R1380">
        <v>2018</v>
      </c>
      <c r="S1380" t="s">
        <v>42</v>
      </c>
    </row>
    <row r="1381" spans="1:19" x14ac:dyDescent="0.2">
      <c r="A1381">
        <v>720971358</v>
      </c>
      <c r="B1381" t="s">
        <v>17</v>
      </c>
      <c r="C1381">
        <v>59</v>
      </c>
      <c r="D1381" t="s">
        <v>18</v>
      </c>
      <c r="E1381" t="s">
        <v>33</v>
      </c>
      <c r="F1381" t="s">
        <v>20</v>
      </c>
      <c r="G1381" t="s">
        <v>27</v>
      </c>
      <c r="H1381" t="s">
        <v>31</v>
      </c>
      <c r="I1381">
        <v>47</v>
      </c>
      <c r="J1381">
        <v>5</v>
      </c>
      <c r="K1381">
        <v>3</v>
      </c>
      <c r="L1381">
        <v>3</v>
      </c>
      <c r="M1381">
        <v>26812</v>
      </c>
      <c r="N1381">
        <v>1491</v>
      </c>
      <c r="O1381">
        <v>25321</v>
      </c>
      <c r="P1381">
        <v>110</v>
      </c>
      <c r="Q1381">
        <v>5.6000000000000001E-2</v>
      </c>
      <c r="R1381">
        <v>2018</v>
      </c>
      <c r="S1381" t="s">
        <v>42</v>
      </c>
    </row>
    <row r="1382" spans="1:19" x14ac:dyDescent="0.2">
      <c r="A1382">
        <v>720971358</v>
      </c>
      <c r="B1382" t="s">
        <v>17</v>
      </c>
      <c r="C1382">
        <v>59</v>
      </c>
      <c r="D1382" t="s">
        <v>18</v>
      </c>
      <c r="E1382" t="s">
        <v>33</v>
      </c>
      <c r="F1382" t="s">
        <v>20</v>
      </c>
      <c r="G1382" t="s">
        <v>27</v>
      </c>
      <c r="H1382" t="s">
        <v>31</v>
      </c>
      <c r="I1382">
        <v>59</v>
      </c>
      <c r="J1382">
        <v>5</v>
      </c>
      <c r="K1382">
        <v>3</v>
      </c>
      <c r="L1382">
        <v>3</v>
      </c>
      <c r="M1382">
        <v>26812</v>
      </c>
      <c r="N1382">
        <v>956</v>
      </c>
      <c r="O1382">
        <v>25321</v>
      </c>
      <c r="P1382">
        <v>90</v>
      </c>
      <c r="Q1382">
        <f>ROUND(N1382/M1382,2)</f>
        <v>0.04</v>
      </c>
      <c r="R1382">
        <v>2019</v>
      </c>
      <c r="S1382" t="s">
        <v>41</v>
      </c>
    </row>
    <row r="1383" spans="1:19" x14ac:dyDescent="0.2">
      <c r="A1383">
        <v>721175283</v>
      </c>
      <c r="B1383" t="s">
        <v>17</v>
      </c>
      <c r="C1383">
        <v>59</v>
      </c>
      <c r="D1383" t="s">
        <v>23</v>
      </c>
      <c r="E1383" t="s">
        <v>24</v>
      </c>
      <c r="F1383" t="s">
        <v>20</v>
      </c>
      <c r="G1383" t="s">
        <v>29</v>
      </c>
      <c r="H1383" t="s">
        <v>22</v>
      </c>
      <c r="I1383">
        <v>48</v>
      </c>
      <c r="J1383">
        <v>3</v>
      </c>
      <c r="K1383">
        <v>5</v>
      </c>
      <c r="L1383">
        <v>1</v>
      </c>
      <c r="M1383">
        <v>2697</v>
      </c>
      <c r="N1383">
        <v>1426</v>
      </c>
      <c r="O1383">
        <v>1287</v>
      </c>
      <c r="P1383">
        <v>66</v>
      </c>
      <c r="Q1383">
        <f>ROUND(N1383/M1383,2)</f>
        <v>0.53</v>
      </c>
      <c r="R1383">
        <v>2019</v>
      </c>
      <c r="S1383" t="s">
        <v>41</v>
      </c>
    </row>
    <row r="1384" spans="1:19" x14ac:dyDescent="0.2">
      <c r="A1384">
        <v>721175283</v>
      </c>
      <c r="B1384" t="s">
        <v>17</v>
      </c>
      <c r="C1384">
        <v>59</v>
      </c>
      <c r="D1384" t="s">
        <v>23</v>
      </c>
      <c r="E1384" t="s">
        <v>24</v>
      </c>
      <c r="F1384" t="s">
        <v>20</v>
      </c>
      <c r="G1384" t="s">
        <v>29</v>
      </c>
      <c r="H1384" t="s">
        <v>22</v>
      </c>
      <c r="I1384">
        <v>36</v>
      </c>
      <c r="J1384">
        <v>3</v>
      </c>
      <c r="K1384">
        <v>1</v>
      </c>
      <c r="L1384">
        <v>1</v>
      </c>
      <c r="M1384">
        <v>2697</v>
      </c>
      <c r="N1384">
        <v>1410</v>
      </c>
      <c r="O1384">
        <v>1287</v>
      </c>
      <c r="P1384">
        <v>58</v>
      </c>
      <c r="Q1384">
        <v>0.52300000000000002</v>
      </c>
      <c r="R1384">
        <v>2018</v>
      </c>
      <c r="S1384" t="s">
        <v>42</v>
      </c>
    </row>
    <row r="1385" spans="1:19" x14ac:dyDescent="0.2">
      <c r="A1385">
        <v>721468533</v>
      </c>
      <c r="B1385" t="s">
        <v>17</v>
      </c>
      <c r="C1385">
        <v>59</v>
      </c>
      <c r="D1385" t="s">
        <v>18</v>
      </c>
      <c r="E1385" t="s">
        <v>33</v>
      </c>
      <c r="F1385" t="s">
        <v>25</v>
      </c>
      <c r="G1385" t="s">
        <v>29</v>
      </c>
      <c r="H1385" t="s">
        <v>32</v>
      </c>
      <c r="I1385">
        <v>36</v>
      </c>
      <c r="J1385">
        <v>1</v>
      </c>
      <c r="K1385">
        <v>5</v>
      </c>
      <c r="L1385">
        <v>2</v>
      </c>
      <c r="M1385">
        <v>12265</v>
      </c>
      <c r="N1385">
        <v>1412</v>
      </c>
      <c r="O1385">
        <v>10853</v>
      </c>
      <c r="P1385">
        <v>82</v>
      </c>
      <c r="Q1385">
        <v>0.115</v>
      </c>
      <c r="R1385">
        <v>2018</v>
      </c>
      <c r="S1385" t="s">
        <v>42</v>
      </c>
    </row>
    <row r="1386" spans="1:19" x14ac:dyDescent="0.2">
      <c r="A1386">
        <v>721468533</v>
      </c>
      <c r="B1386" t="s">
        <v>17</v>
      </c>
      <c r="C1386">
        <v>59</v>
      </c>
      <c r="D1386" t="s">
        <v>18</v>
      </c>
      <c r="E1386" t="s">
        <v>33</v>
      </c>
      <c r="F1386" t="s">
        <v>25</v>
      </c>
      <c r="G1386" t="s">
        <v>29</v>
      </c>
      <c r="H1386" t="s">
        <v>32</v>
      </c>
      <c r="I1386">
        <v>48</v>
      </c>
      <c r="J1386">
        <v>1</v>
      </c>
      <c r="K1386">
        <v>5</v>
      </c>
      <c r="L1386">
        <v>2</v>
      </c>
      <c r="M1386">
        <v>12265</v>
      </c>
      <c r="N1386">
        <v>1151</v>
      </c>
      <c r="O1386">
        <v>10853</v>
      </c>
      <c r="P1386">
        <v>68</v>
      </c>
      <c r="Q1386">
        <f>ROUND(N1386/M1386,2)</f>
        <v>0.09</v>
      </c>
      <c r="R1386">
        <v>2019</v>
      </c>
      <c r="S1386" t="s">
        <v>41</v>
      </c>
    </row>
    <row r="1387" spans="1:19" x14ac:dyDescent="0.2">
      <c r="A1387">
        <v>738406533</v>
      </c>
      <c r="B1387" t="s">
        <v>17</v>
      </c>
      <c r="C1387">
        <v>59</v>
      </c>
      <c r="D1387" t="s">
        <v>18</v>
      </c>
      <c r="E1387" t="s">
        <v>33</v>
      </c>
      <c r="F1387" t="s">
        <v>20</v>
      </c>
      <c r="G1387" t="s">
        <v>29</v>
      </c>
      <c r="H1387" t="s">
        <v>22</v>
      </c>
      <c r="I1387">
        <v>64</v>
      </c>
      <c r="J1387">
        <v>3</v>
      </c>
      <c r="K1387">
        <v>3</v>
      </c>
      <c r="L1387">
        <v>2</v>
      </c>
      <c r="M1387">
        <v>2548</v>
      </c>
      <c r="N1387">
        <v>303</v>
      </c>
      <c r="O1387">
        <v>528</v>
      </c>
      <c r="P1387">
        <v>76</v>
      </c>
      <c r="Q1387">
        <f>ROUND(N1387/M1387,2)</f>
        <v>0.12</v>
      </c>
      <c r="R1387">
        <v>2019</v>
      </c>
      <c r="S1387" t="s">
        <v>41</v>
      </c>
    </row>
    <row r="1388" spans="1:19" x14ac:dyDescent="0.2">
      <c r="A1388">
        <v>738406533</v>
      </c>
      <c r="B1388" t="s">
        <v>17</v>
      </c>
      <c r="C1388">
        <v>59</v>
      </c>
      <c r="D1388" t="s">
        <v>18</v>
      </c>
      <c r="E1388" t="s">
        <v>33</v>
      </c>
      <c r="F1388" t="s">
        <v>20</v>
      </c>
      <c r="G1388" t="s">
        <v>29</v>
      </c>
      <c r="H1388" t="s">
        <v>22</v>
      </c>
      <c r="I1388">
        <v>52</v>
      </c>
      <c r="J1388">
        <v>3</v>
      </c>
      <c r="K1388">
        <v>2</v>
      </c>
      <c r="L1388">
        <v>2</v>
      </c>
      <c r="M1388">
        <v>2548</v>
      </c>
      <c r="N1388">
        <v>2020</v>
      </c>
      <c r="O1388">
        <v>528</v>
      </c>
      <c r="P1388">
        <v>27</v>
      </c>
      <c r="Q1388">
        <v>0.79300000000000004</v>
      </c>
      <c r="R1388">
        <v>2018</v>
      </c>
      <c r="S1388" t="s">
        <v>42</v>
      </c>
    </row>
    <row r="1389" spans="1:19" x14ac:dyDescent="0.2">
      <c r="A1389">
        <v>751143858</v>
      </c>
      <c r="B1389" t="s">
        <v>17</v>
      </c>
      <c r="C1389">
        <v>59</v>
      </c>
      <c r="D1389" t="s">
        <v>23</v>
      </c>
      <c r="E1389" t="s">
        <v>33</v>
      </c>
      <c r="F1389" t="s">
        <v>25</v>
      </c>
      <c r="G1389" t="s">
        <v>29</v>
      </c>
      <c r="H1389" t="s">
        <v>32</v>
      </c>
      <c r="I1389">
        <v>52</v>
      </c>
      <c r="J1389">
        <v>2</v>
      </c>
      <c r="K1389">
        <v>1</v>
      </c>
      <c r="L1389">
        <v>1</v>
      </c>
      <c r="M1389">
        <v>7427</v>
      </c>
      <c r="N1389">
        <v>2421</v>
      </c>
      <c r="O1389">
        <v>5006</v>
      </c>
      <c r="P1389">
        <v>91</v>
      </c>
      <c r="Q1389">
        <v>0.32600000000000001</v>
      </c>
      <c r="R1389">
        <v>2018</v>
      </c>
      <c r="S1389" t="s">
        <v>42</v>
      </c>
    </row>
    <row r="1390" spans="1:19" x14ac:dyDescent="0.2">
      <c r="A1390">
        <v>751143858</v>
      </c>
      <c r="B1390" t="s">
        <v>17</v>
      </c>
      <c r="C1390">
        <v>59</v>
      </c>
      <c r="D1390" t="s">
        <v>23</v>
      </c>
      <c r="E1390" t="s">
        <v>33</v>
      </c>
      <c r="F1390" t="s">
        <v>25</v>
      </c>
      <c r="G1390" t="s">
        <v>29</v>
      </c>
      <c r="H1390" t="s">
        <v>32</v>
      </c>
      <c r="I1390">
        <v>64</v>
      </c>
      <c r="J1390">
        <v>2</v>
      </c>
      <c r="K1390">
        <v>0</v>
      </c>
      <c r="L1390">
        <v>1</v>
      </c>
      <c r="M1390">
        <v>7427</v>
      </c>
      <c r="N1390">
        <v>552</v>
      </c>
      <c r="O1390">
        <v>5006</v>
      </c>
      <c r="P1390">
        <v>100</v>
      </c>
      <c r="Q1390">
        <f>ROUND(N1390/M1390,2)</f>
        <v>7.0000000000000007E-2</v>
      </c>
      <c r="R1390">
        <v>2019</v>
      </c>
      <c r="S1390" t="s">
        <v>41</v>
      </c>
    </row>
    <row r="1391" spans="1:19" x14ac:dyDescent="0.2">
      <c r="A1391">
        <v>755420433</v>
      </c>
      <c r="B1391" t="s">
        <v>17</v>
      </c>
      <c r="C1391">
        <v>59</v>
      </c>
      <c r="D1391" t="s">
        <v>23</v>
      </c>
      <c r="E1391" t="s">
        <v>33</v>
      </c>
      <c r="F1391" t="s">
        <v>20</v>
      </c>
      <c r="G1391" t="s">
        <v>29</v>
      </c>
      <c r="H1391" t="s">
        <v>32</v>
      </c>
      <c r="I1391">
        <v>52</v>
      </c>
      <c r="J1391">
        <v>2</v>
      </c>
      <c r="K1391">
        <v>3</v>
      </c>
      <c r="L1391">
        <v>3</v>
      </c>
      <c r="M1391">
        <v>10133</v>
      </c>
      <c r="N1391">
        <v>1417</v>
      </c>
      <c r="O1391">
        <v>8716</v>
      </c>
      <c r="P1391">
        <v>20</v>
      </c>
      <c r="Q1391">
        <v>0.14000000000000001</v>
      </c>
      <c r="R1391">
        <v>2018</v>
      </c>
      <c r="S1391" t="s">
        <v>42</v>
      </c>
    </row>
    <row r="1392" spans="1:19" x14ac:dyDescent="0.2">
      <c r="A1392">
        <v>755420433</v>
      </c>
      <c r="B1392" t="s">
        <v>17</v>
      </c>
      <c r="C1392">
        <v>59</v>
      </c>
      <c r="D1392" t="s">
        <v>23</v>
      </c>
      <c r="E1392" t="s">
        <v>33</v>
      </c>
      <c r="F1392" t="s">
        <v>20</v>
      </c>
      <c r="G1392" t="s">
        <v>29</v>
      </c>
      <c r="H1392" t="s">
        <v>32</v>
      </c>
      <c r="I1392">
        <v>64</v>
      </c>
      <c r="J1392">
        <v>2</v>
      </c>
      <c r="K1392">
        <v>2</v>
      </c>
      <c r="L1392">
        <v>3</v>
      </c>
      <c r="M1392">
        <v>10133</v>
      </c>
      <c r="N1392">
        <v>254</v>
      </c>
      <c r="O1392">
        <v>8716</v>
      </c>
      <c r="P1392">
        <v>68</v>
      </c>
      <c r="Q1392">
        <f>ROUND(N1392/M1392,2)</f>
        <v>0.03</v>
      </c>
      <c r="R1392">
        <v>2019</v>
      </c>
      <c r="S1392" t="s">
        <v>41</v>
      </c>
    </row>
    <row r="1393" spans="1:19" x14ac:dyDescent="0.2">
      <c r="A1393">
        <v>757837458</v>
      </c>
      <c r="B1393" t="s">
        <v>17</v>
      </c>
      <c r="C1393">
        <v>59</v>
      </c>
      <c r="D1393" t="s">
        <v>23</v>
      </c>
      <c r="E1393" t="s">
        <v>33</v>
      </c>
      <c r="F1393" t="s">
        <v>25</v>
      </c>
      <c r="G1393" t="s">
        <v>29</v>
      </c>
      <c r="H1393" t="s">
        <v>22</v>
      </c>
      <c r="I1393">
        <v>52</v>
      </c>
      <c r="J1393">
        <v>4</v>
      </c>
      <c r="K1393">
        <v>2</v>
      </c>
      <c r="L1393">
        <v>4</v>
      </c>
      <c r="M1393">
        <v>3578</v>
      </c>
      <c r="N1393">
        <v>663</v>
      </c>
      <c r="O1393">
        <v>2915</v>
      </c>
      <c r="P1393">
        <v>79</v>
      </c>
      <c r="Q1393">
        <v>0.185</v>
      </c>
      <c r="R1393">
        <v>2018</v>
      </c>
      <c r="S1393" t="s">
        <v>42</v>
      </c>
    </row>
    <row r="1394" spans="1:19" x14ac:dyDescent="0.2">
      <c r="A1394">
        <v>757837458</v>
      </c>
      <c r="B1394" t="s">
        <v>17</v>
      </c>
      <c r="C1394">
        <v>59</v>
      </c>
      <c r="D1394" t="s">
        <v>23</v>
      </c>
      <c r="E1394" t="s">
        <v>33</v>
      </c>
      <c r="F1394" t="s">
        <v>25</v>
      </c>
      <c r="G1394" t="s">
        <v>29</v>
      </c>
      <c r="H1394" t="s">
        <v>22</v>
      </c>
      <c r="I1394">
        <v>64</v>
      </c>
      <c r="J1394">
        <v>4</v>
      </c>
      <c r="K1394">
        <v>0</v>
      </c>
      <c r="L1394">
        <v>4</v>
      </c>
      <c r="M1394">
        <v>3578</v>
      </c>
      <c r="N1394">
        <v>762</v>
      </c>
      <c r="O1394">
        <v>2915</v>
      </c>
      <c r="P1394">
        <v>71</v>
      </c>
      <c r="Q1394">
        <f>ROUND(N1394/M1394,2)</f>
        <v>0.21</v>
      </c>
      <c r="R1394">
        <v>2019</v>
      </c>
      <c r="S1394" t="s">
        <v>41</v>
      </c>
    </row>
    <row r="1395" spans="1:19" x14ac:dyDescent="0.2">
      <c r="A1395">
        <v>768364233</v>
      </c>
      <c r="B1395" t="s">
        <v>17</v>
      </c>
      <c r="C1395">
        <v>59</v>
      </c>
      <c r="D1395" t="s">
        <v>18</v>
      </c>
      <c r="E1395" t="s">
        <v>19</v>
      </c>
      <c r="F1395" t="s">
        <v>20</v>
      </c>
      <c r="G1395" t="s">
        <v>29</v>
      </c>
      <c r="H1395" t="s">
        <v>32</v>
      </c>
      <c r="I1395">
        <v>53</v>
      </c>
      <c r="J1395">
        <v>6</v>
      </c>
      <c r="K1395">
        <v>2</v>
      </c>
      <c r="L1395">
        <v>5</v>
      </c>
      <c r="M1395">
        <v>5446</v>
      </c>
      <c r="N1395">
        <v>1885</v>
      </c>
      <c r="O1395">
        <v>3561</v>
      </c>
      <c r="P1395">
        <v>33</v>
      </c>
      <c r="Q1395">
        <v>0.34599999999999997</v>
      </c>
      <c r="R1395">
        <v>2018</v>
      </c>
      <c r="S1395" t="s">
        <v>42</v>
      </c>
    </row>
    <row r="1396" spans="1:19" x14ac:dyDescent="0.2">
      <c r="A1396">
        <v>768364233</v>
      </c>
      <c r="B1396" t="s">
        <v>37</v>
      </c>
      <c r="C1396">
        <v>59</v>
      </c>
      <c r="D1396" t="s">
        <v>18</v>
      </c>
      <c r="E1396" t="s">
        <v>19</v>
      </c>
      <c r="F1396" t="s">
        <v>20</v>
      </c>
      <c r="G1396" t="s">
        <v>29</v>
      </c>
      <c r="H1396" t="s">
        <v>32</v>
      </c>
      <c r="I1396">
        <v>65</v>
      </c>
      <c r="J1396">
        <v>6</v>
      </c>
      <c r="K1396">
        <v>1</v>
      </c>
      <c r="L1396">
        <v>5</v>
      </c>
      <c r="M1396">
        <v>5446</v>
      </c>
      <c r="N1396">
        <v>1426</v>
      </c>
      <c r="O1396">
        <v>3561</v>
      </c>
      <c r="P1396">
        <v>113</v>
      </c>
      <c r="Q1396">
        <f>ROUND(N1396/M1396,2)</f>
        <v>0.26</v>
      </c>
      <c r="R1396">
        <v>2019</v>
      </c>
      <c r="S1396" t="s">
        <v>43</v>
      </c>
    </row>
    <row r="1397" spans="1:19" x14ac:dyDescent="0.2">
      <c r="A1397">
        <v>768420558</v>
      </c>
      <c r="B1397" t="s">
        <v>17</v>
      </c>
      <c r="C1397">
        <v>59</v>
      </c>
      <c r="D1397" t="s">
        <v>23</v>
      </c>
      <c r="E1397" t="s">
        <v>24</v>
      </c>
      <c r="F1397" t="s">
        <v>25</v>
      </c>
      <c r="G1397" t="s">
        <v>26</v>
      </c>
      <c r="H1397" t="s">
        <v>32</v>
      </c>
      <c r="I1397">
        <v>65</v>
      </c>
      <c r="J1397">
        <v>6</v>
      </c>
      <c r="K1397">
        <v>0</v>
      </c>
      <c r="L1397">
        <v>4</v>
      </c>
      <c r="M1397">
        <v>4830</v>
      </c>
      <c r="N1397">
        <v>1268</v>
      </c>
      <c r="O1397">
        <v>3361</v>
      </c>
      <c r="P1397">
        <v>59</v>
      </c>
      <c r="Q1397">
        <f>ROUND(N1397/M1397,2)</f>
        <v>0.26</v>
      </c>
      <c r="R1397">
        <v>2019</v>
      </c>
      <c r="S1397" t="s">
        <v>41</v>
      </c>
    </row>
    <row r="1398" spans="1:19" x14ac:dyDescent="0.2">
      <c r="A1398">
        <v>768420558</v>
      </c>
      <c r="B1398" t="s">
        <v>17</v>
      </c>
      <c r="C1398">
        <v>59</v>
      </c>
      <c r="D1398" t="s">
        <v>23</v>
      </c>
      <c r="E1398" t="s">
        <v>24</v>
      </c>
      <c r="F1398" t="s">
        <v>25</v>
      </c>
      <c r="G1398" t="s">
        <v>26</v>
      </c>
      <c r="H1398" t="s">
        <v>32</v>
      </c>
      <c r="I1398">
        <v>53</v>
      </c>
      <c r="J1398">
        <v>6</v>
      </c>
      <c r="K1398">
        <v>3</v>
      </c>
      <c r="L1398">
        <v>4</v>
      </c>
      <c r="M1398">
        <v>4830</v>
      </c>
      <c r="N1398">
        <v>1469</v>
      </c>
      <c r="O1398">
        <v>3361</v>
      </c>
      <c r="P1398">
        <v>63</v>
      </c>
      <c r="Q1398">
        <v>0.30399999999999999</v>
      </c>
      <c r="R1398">
        <v>2018</v>
      </c>
      <c r="S1398" t="s">
        <v>42</v>
      </c>
    </row>
    <row r="1399" spans="1:19" x14ac:dyDescent="0.2">
      <c r="A1399">
        <v>768460908</v>
      </c>
      <c r="B1399" t="s">
        <v>17</v>
      </c>
      <c r="C1399">
        <v>59</v>
      </c>
      <c r="D1399" t="s">
        <v>18</v>
      </c>
      <c r="E1399" t="s">
        <v>24</v>
      </c>
      <c r="F1399" t="s">
        <v>25</v>
      </c>
      <c r="G1399" t="s">
        <v>29</v>
      </c>
      <c r="H1399" t="s">
        <v>32</v>
      </c>
      <c r="I1399">
        <v>53</v>
      </c>
      <c r="J1399">
        <v>3</v>
      </c>
      <c r="K1399">
        <v>3</v>
      </c>
      <c r="L1399">
        <v>3</v>
      </c>
      <c r="M1399">
        <v>6035</v>
      </c>
      <c r="N1399">
        <v>1392</v>
      </c>
      <c r="O1399">
        <v>4643</v>
      </c>
      <c r="P1399">
        <v>32</v>
      </c>
      <c r="Q1399">
        <v>0.23100000000000001</v>
      </c>
      <c r="R1399">
        <v>2018</v>
      </c>
      <c r="S1399" t="s">
        <v>42</v>
      </c>
    </row>
    <row r="1400" spans="1:19" x14ac:dyDescent="0.2">
      <c r="A1400">
        <v>768460908</v>
      </c>
      <c r="B1400" t="s">
        <v>37</v>
      </c>
      <c r="C1400">
        <v>59</v>
      </c>
      <c r="D1400" t="s">
        <v>18</v>
      </c>
      <c r="E1400" t="s">
        <v>24</v>
      </c>
      <c r="F1400" t="s">
        <v>25</v>
      </c>
      <c r="G1400" t="s">
        <v>29</v>
      </c>
      <c r="H1400" t="s">
        <v>32</v>
      </c>
      <c r="I1400">
        <v>65</v>
      </c>
      <c r="J1400">
        <v>3</v>
      </c>
      <c r="K1400">
        <v>0</v>
      </c>
      <c r="L1400">
        <v>3</v>
      </c>
      <c r="M1400">
        <v>6035</v>
      </c>
      <c r="N1400">
        <v>285</v>
      </c>
      <c r="O1400">
        <v>4643</v>
      </c>
      <c r="P1400">
        <v>44</v>
      </c>
      <c r="Q1400">
        <f>ROUND(N1400/M1400,2)</f>
        <v>0.05</v>
      </c>
      <c r="R1400">
        <v>2019</v>
      </c>
      <c r="S1400" t="s">
        <v>49</v>
      </c>
    </row>
    <row r="1401" spans="1:19" x14ac:dyDescent="0.2">
      <c r="A1401">
        <v>769095558</v>
      </c>
      <c r="B1401" t="s">
        <v>17</v>
      </c>
      <c r="C1401">
        <v>59</v>
      </c>
      <c r="D1401" t="s">
        <v>18</v>
      </c>
      <c r="E1401" t="s">
        <v>24</v>
      </c>
      <c r="F1401" t="s">
        <v>25</v>
      </c>
      <c r="G1401" t="s">
        <v>21</v>
      </c>
      <c r="H1401" t="s">
        <v>32</v>
      </c>
      <c r="I1401">
        <v>53</v>
      </c>
      <c r="J1401">
        <v>3</v>
      </c>
      <c r="K1401">
        <v>2</v>
      </c>
      <c r="L1401">
        <v>2</v>
      </c>
      <c r="M1401">
        <v>9055</v>
      </c>
      <c r="N1401">
        <v>1560</v>
      </c>
      <c r="O1401">
        <v>7495</v>
      </c>
      <c r="P1401">
        <v>45</v>
      </c>
      <c r="Q1401">
        <v>0.17199999999999999</v>
      </c>
      <c r="R1401">
        <v>2018</v>
      </c>
      <c r="S1401" t="s">
        <v>42</v>
      </c>
    </row>
    <row r="1402" spans="1:19" x14ac:dyDescent="0.2">
      <c r="A1402">
        <v>769095558</v>
      </c>
      <c r="B1402" t="s">
        <v>17</v>
      </c>
      <c r="C1402">
        <v>59</v>
      </c>
      <c r="D1402" t="s">
        <v>18</v>
      </c>
      <c r="E1402" t="s">
        <v>24</v>
      </c>
      <c r="F1402" t="s">
        <v>25</v>
      </c>
      <c r="G1402" t="s">
        <v>21</v>
      </c>
      <c r="H1402" t="s">
        <v>32</v>
      </c>
      <c r="I1402">
        <v>65</v>
      </c>
      <c r="J1402">
        <v>3</v>
      </c>
      <c r="K1402">
        <v>6</v>
      </c>
      <c r="L1402">
        <v>2</v>
      </c>
      <c r="M1402">
        <v>9055</v>
      </c>
      <c r="N1402">
        <v>1235</v>
      </c>
      <c r="O1402">
        <v>7495</v>
      </c>
      <c r="P1402">
        <v>93</v>
      </c>
      <c r="Q1402">
        <f>ROUND(N1402/M1402,2)</f>
        <v>0.14000000000000001</v>
      </c>
      <c r="R1402">
        <v>2019</v>
      </c>
      <c r="S1402" t="s">
        <v>41</v>
      </c>
    </row>
    <row r="1403" spans="1:19" x14ac:dyDescent="0.2">
      <c r="A1403">
        <v>770146008</v>
      </c>
      <c r="B1403" t="s">
        <v>17</v>
      </c>
      <c r="C1403">
        <v>59</v>
      </c>
      <c r="D1403" t="s">
        <v>18</v>
      </c>
      <c r="E1403" t="s">
        <v>24</v>
      </c>
      <c r="F1403" t="s">
        <v>25</v>
      </c>
      <c r="G1403" t="s">
        <v>29</v>
      </c>
      <c r="H1403" t="s">
        <v>22</v>
      </c>
      <c r="I1403">
        <v>53</v>
      </c>
      <c r="J1403">
        <v>4</v>
      </c>
      <c r="K1403">
        <v>3</v>
      </c>
      <c r="L1403">
        <v>2</v>
      </c>
      <c r="M1403">
        <v>2136</v>
      </c>
      <c r="N1403">
        <v>1502</v>
      </c>
      <c r="O1403">
        <v>634</v>
      </c>
      <c r="P1403">
        <v>37</v>
      </c>
      <c r="Q1403">
        <v>0.70299999999999996</v>
      </c>
      <c r="R1403">
        <v>2018</v>
      </c>
      <c r="S1403" t="s">
        <v>42</v>
      </c>
    </row>
    <row r="1404" spans="1:19" x14ac:dyDescent="0.2">
      <c r="A1404">
        <v>770146008</v>
      </c>
      <c r="B1404" t="s">
        <v>37</v>
      </c>
      <c r="C1404">
        <v>59</v>
      </c>
      <c r="D1404" t="s">
        <v>18</v>
      </c>
      <c r="E1404" t="s">
        <v>24</v>
      </c>
      <c r="F1404" t="s">
        <v>25</v>
      </c>
      <c r="G1404" t="s">
        <v>29</v>
      </c>
      <c r="H1404" t="s">
        <v>22</v>
      </c>
      <c r="I1404">
        <v>65</v>
      </c>
      <c r="J1404">
        <v>4</v>
      </c>
      <c r="K1404">
        <v>5</v>
      </c>
      <c r="L1404">
        <v>2</v>
      </c>
      <c r="M1404">
        <v>2136</v>
      </c>
      <c r="N1404">
        <v>638</v>
      </c>
      <c r="O1404">
        <v>634</v>
      </c>
      <c r="P1404">
        <v>66</v>
      </c>
      <c r="Q1404">
        <f>ROUND(N1404/M1404,2)</f>
        <v>0.3</v>
      </c>
      <c r="R1404">
        <v>2019</v>
      </c>
      <c r="S1404" t="s">
        <v>48</v>
      </c>
    </row>
    <row r="1405" spans="1:19" x14ac:dyDescent="0.2">
      <c r="A1405">
        <v>772000533</v>
      </c>
      <c r="B1405" t="s">
        <v>17</v>
      </c>
      <c r="C1405">
        <v>59</v>
      </c>
      <c r="D1405" t="s">
        <v>18</v>
      </c>
      <c r="E1405" t="s">
        <v>24</v>
      </c>
      <c r="F1405" t="s">
        <v>20</v>
      </c>
      <c r="G1405" t="s">
        <v>21</v>
      </c>
      <c r="H1405" t="s">
        <v>32</v>
      </c>
      <c r="I1405">
        <v>48</v>
      </c>
      <c r="J1405">
        <v>4</v>
      </c>
      <c r="K1405">
        <v>3</v>
      </c>
      <c r="L1405">
        <v>2</v>
      </c>
      <c r="M1405">
        <v>14257</v>
      </c>
      <c r="N1405">
        <v>1113</v>
      </c>
      <c r="O1405">
        <v>13144</v>
      </c>
      <c r="P1405">
        <v>23</v>
      </c>
      <c r="Q1405">
        <v>7.8E-2</v>
      </c>
      <c r="R1405">
        <v>2018</v>
      </c>
      <c r="S1405" t="s">
        <v>42</v>
      </c>
    </row>
    <row r="1406" spans="1:19" x14ac:dyDescent="0.2">
      <c r="A1406">
        <v>772000533</v>
      </c>
      <c r="B1406" t="s">
        <v>37</v>
      </c>
      <c r="C1406">
        <v>59</v>
      </c>
      <c r="D1406" t="s">
        <v>18</v>
      </c>
      <c r="E1406" t="s">
        <v>24</v>
      </c>
      <c r="F1406" t="s">
        <v>20</v>
      </c>
      <c r="G1406" t="s">
        <v>21</v>
      </c>
      <c r="H1406" t="s">
        <v>32</v>
      </c>
      <c r="I1406">
        <v>60</v>
      </c>
      <c r="J1406">
        <v>4</v>
      </c>
      <c r="K1406">
        <v>5</v>
      </c>
      <c r="L1406">
        <v>2</v>
      </c>
      <c r="M1406">
        <v>14257</v>
      </c>
      <c r="N1406">
        <v>644</v>
      </c>
      <c r="O1406">
        <v>13144</v>
      </c>
      <c r="P1406">
        <v>63</v>
      </c>
      <c r="Q1406">
        <f>ROUND(N1406/M1406,2)</f>
        <v>0.05</v>
      </c>
      <c r="R1406">
        <v>2019</v>
      </c>
      <c r="S1406" t="s">
        <v>48</v>
      </c>
    </row>
    <row r="1407" spans="1:19" x14ac:dyDescent="0.2">
      <c r="A1407">
        <v>772069683</v>
      </c>
      <c r="B1407" t="s">
        <v>17</v>
      </c>
      <c r="C1407">
        <v>59</v>
      </c>
      <c r="D1407" t="s">
        <v>18</v>
      </c>
      <c r="E1407" t="s">
        <v>33</v>
      </c>
      <c r="F1407" t="s">
        <v>20</v>
      </c>
      <c r="G1407" t="s">
        <v>21</v>
      </c>
      <c r="H1407" t="s">
        <v>22</v>
      </c>
      <c r="I1407">
        <v>48</v>
      </c>
      <c r="J1407">
        <v>3</v>
      </c>
      <c r="K1407">
        <v>1</v>
      </c>
      <c r="L1407">
        <v>3</v>
      </c>
      <c r="M1407">
        <v>3868</v>
      </c>
      <c r="N1407">
        <v>1384</v>
      </c>
      <c r="O1407">
        <v>2484</v>
      </c>
      <c r="P1407">
        <v>79</v>
      </c>
      <c r="Q1407">
        <v>0.35799999999999998</v>
      </c>
      <c r="R1407">
        <v>2018</v>
      </c>
      <c r="S1407" t="s">
        <v>42</v>
      </c>
    </row>
    <row r="1408" spans="1:19" x14ac:dyDescent="0.2">
      <c r="A1408">
        <v>772069683</v>
      </c>
      <c r="B1408" t="s">
        <v>17</v>
      </c>
      <c r="C1408">
        <v>59</v>
      </c>
      <c r="D1408" t="s">
        <v>18</v>
      </c>
      <c r="E1408" t="s">
        <v>33</v>
      </c>
      <c r="F1408" t="s">
        <v>20</v>
      </c>
      <c r="G1408" t="s">
        <v>21</v>
      </c>
      <c r="H1408" t="s">
        <v>22</v>
      </c>
      <c r="I1408">
        <v>60</v>
      </c>
      <c r="J1408">
        <v>3</v>
      </c>
      <c r="K1408">
        <v>2</v>
      </c>
      <c r="L1408">
        <v>3</v>
      </c>
      <c r="M1408">
        <v>3868</v>
      </c>
      <c r="N1408">
        <v>350</v>
      </c>
      <c r="O1408">
        <v>2484</v>
      </c>
      <c r="P1408">
        <v>78</v>
      </c>
      <c r="Q1408">
        <f>ROUND(N1408/M1408,2)</f>
        <v>0.09</v>
      </c>
      <c r="R1408">
        <v>2019</v>
      </c>
      <c r="S1408" t="s">
        <v>41</v>
      </c>
    </row>
    <row r="1409" spans="1:19" x14ac:dyDescent="0.2">
      <c r="A1409">
        <v>772189308</v>
      </c>
      <c r="B1409" t="s">
        <v>17</v>
      </c>
      <c r="C1409">
        <v>59</v>
      </c>
      <c r="D1409" t="s">
        <v>23</v>
      </c>
      <c r="E1409" t="s">
        <v>33</v>
      </c>
      <c r="F1409" t="s">
        <v>25</v>
      </c>
      <c r="G1409" t="s">
        <v>29</v>
      </c>
      <c r="H1409" t="s">
        <v>22</v>
      </c>
      <c r="I1409">
        <v>60</v>
      </c>
      <c r="J1409">
        <v>5</v>
      </c>
      <c r="K1409">
        <v>4</v>
      </c>
      <c r="L1409">
        <v>0</v>
      </c>
      <c r="M1409">
        <v>2601</v>
      </c>
      <c r="N1409">
        <v>991</v>
      </c>
      <c r="O1409">
        <v>713</v>
      </c>
      <c r="P1409">
        <v>99</v>
      </c>
      <c r="Q1409">
        <f>ROUND(N1409/M1409,2)</f>
        <v>0.38</v>
      </c>
      <c r="R1409">
        <v>2019</v>
      </c>
      <c r="S1409" t="s">
        <v>41</v>
      </c>
    </row>
    <row r="1410" spans="1:19" x14ac:dyDescent="0.2">
      <c r="A1410">
        <v>772189308</v>
      </c>
      <c r="B1410" t="s">
        <v>17</v>
      </c>
      <c r="C1410">
        <v>59</v>
      </c>
      <c r="D1410" t="s">
        <v>23</v>
      </c>
      <c r="E1410" t="s">
        <v>33</v>
      </c>
      <c r="F1410" t="s">
        <v>25</v>
      </c>
      <c r="G1410" t="s">
        <v>29</v>
      </c>
      <c r="H1410" t="s">
        <v>22</v>
      </c>
      <c r="I1410">
        <v>48</v>
      </c>
      <c r="J1410">
        <v>5</v>
      </c>
      <c r="K1410">
        <v>2</v>
      </c>
      <c r="L1410">
        <v>0</v>
      </c>
      <c r="M1410">
        <v>2601</v>
      </c>
      <c r="N1410">
        <v>1888</v>
      </c>
      <c r="O1410">
        <v>713</v>
      </c>
      <c r="P1410">
        <v>62</v>
      </c>
      <c r="Q1410">
        <v>0.72599999999999998</v>
      </c>
      <c r="R1410">
        <v>2018</v>
      </c>
      <c r="S1410" t="s">
        <v>42</v>
      </c>
    </row>
    <row r="1411" spans="1:19" x14ac:dyDescent="0.2">
      <c r="A1411">
        <v>773322558</v>
      </c>
      <c r="B1411" t="s">
        <v>17</v>
      </c>
      <c r="C1411">
        <v>59</v>
      </c>
      <c r="D1411" t="s">
        <v>23</v>
      </c>
      <c r="E1411" t="s">
        <v>19</v>
      </c>
      <c r="F1411" t="s">
        <v>20</v>
      </c>
      <c r="G1411" t="s">
        <v>26</v>
      </c>
      <c r="H1411" t="s">
        <v>22</v>
      </c>
      <c r="I1411">
        <v>60</v>
      </c>
      <c r="J1411">
        <v>6</v>
      </c>
      <c r="K1411">
        <v>2</v>
      </c>
      <c r="L1411">
        <v>1</v>
      </c>
      <c r="M1411">
        <v>2338</v>
      </c>
      <c r="N1411">
        <v>831</v>
      </c>
      <c r="O1411">
        <v>772</v>
      </c>
      <c r="P1411">
        <v>88</v>
      </c>
      <c r="Q1411">
        <f>ROUND(N1411/M1411,2)</f>
        <v>0.36</v>
      </c>
      <c r="R1411">
        <v>2019</v>
      </c>
      <c r="S1411" t="s">
        <v>41</v>
      </c>
    </row>
    <row r="1412" spans="1:19" x14ac:dyDescent="0.2">
      <c r="A1412">
        <v>773322558</v>
      </c>
      <c r="B1412" t="s">
        <v>17</v>
      </c>
      <c r="C1412">
        <v>59</v>
      </c>
      <c r="D1412" t="s">
        <v>23</v>
      </c>
      <c r="E1412" t="s">
        <v>19</v>
      </c>
      <c r="F1412" t="s">
        <v>20</v>
      </c>
      <c r="G1412" t="s">
        <v>26</v>
      </c>
      <c r="H1412" t="s">
        <v>22</v>
      </c>
      <c r="I1412">
        <v>48</v>
      </c>
      <c r="J1412">
        <v>6</v>
      </c>
      <c r="K1412">
        <v>1</v>
      </c>
      <c r="L1412">
        <v>1</v>
      </c>
      <c r="M1412">
        <v>2338</v>
      </c>
      <c r="N1412">
        <v>1566</v>
      </c>
      <c r="O1412">
        <v>772</v>
      </c>
      <c r="P1412">
        <v>69</v>
      </c>
      <c r="Q1412">
        <v>0.67</v>
      </c>
      <c r="R1412">
        <v>2018</v>
      </c>
      <c r="S1412" t="s">
        <v>42</v>
      </c>
    </row>
    <row r="1413" spans="1:19" x14ac:dyDescent="0.2">
      <c r="A1413">
        <v>773503308</v>
      </c>
      <c r="B1413" t="s">
        <v>17</v>
      </c>
      <c r="C1413">
        <v>59</v>
      </c>
      <c r="D1413" t="s">
        <v>18</v>
      </c>
      <c r="E1413" t="s">
        <v>19</v>
      </c>
      <c r="F1413" t="s">
        <v>25</v>
      </c>
      <c r="G1413" t="s">
        <v>29</v>
      </c>
      <c r="H1413" t="s">
        <v>22</v>
      </c>
      <c r="I1413">
        <v>53</v>
      </c>
      <c r="J1413">
        <v>5</v>
      </c>
      <c r="K1413">
        <v>5</v>
      </c>
      <c r="L1413">
        <v>4</v>
      </c>
      <c r="M1413">
        <v>2192</v>
      </c>
      <c r="N1413">
        <v>1569</v>
      </c>
      <c r="O1413">
        <v>623</v>
      </c>
      <c r="P1413">
        <v>79</v>
      </c>
      <c r="Q1413">
        <v>0.71599999999999997</v>
      </c>
      <c r="R1413">
        <v>2018</v>
      </c>
      <c r="S1413" t="s">
        <v>42</v>
      </c>
    </row>
    <row r="1414" spans="1:19" x14ac:dyDescent="0.2">
      <c r="A1414">
        <v>773503308</v>
      </c>
      <c r="B1414" t="s">
        <v>17</v>
      </c>
      <c r="C1414">
        <v>59</v>
      </c>
      <c r="D1414" t="s">
        <v>18</v>
      </c>
      <c r="E1414" t="s">
        <v>19</v>
      </c>
      <c r="F1414" t="s">
        <v>25</v>
      </c>
      <c r="G1414" t="s">
        <v>29</v>
      </c>
      <c r="H1414" t="s">
        <v>22</v>
      </c>
      <c r="I1414">
        <v>65</v>
      </c>
      <c r="J1414">
        <v>5</v>
      </c>
      <c r="K1414">
        <v>5</v>
      </c>
      <c r="L1414">
        <v>4</v>
      </c>
      <c r="M1414">
        <v>2192</v>
      </c>
      <c r="N1414">
        <v>889</v>
      </c>
      <c r="O1414">
        <v>623</v>
      </c>
      <c r="P1414">
        <v>101</v>
      </c>
      <c r="Q1414">
        <f>ROUND(N1414/M1414,2)</f>
        <v>0.41</v>
      </c>
      <c r="R1414">
        <v>2019</v>
      </c>
      <c r="S1414" t="s">
        <v>41</v>
      </c>
    </row>
    <row r="1415" spans="1:19" x14ac:dyDescent="0.2">
      <c r="A1415">
        <v>778407033</v>
      </c>
      <c r="B1415" t="s">
        <v>37</v>
      </c>
      <c r="C1415">
        <v>59</v>
      </c>
      <c r="D1415" t="s">
        <v>23</v>
      </c>
      <c r="E1415" t="s">
        <v>28</v>
      </c>
      <c r="F1415" t="s">
        <v>20</v>
      </c>
      <c r="G1415" t="s">
        <v>26</v>
      </c>
      <c r="H1415" t="s">
        <v>22</v>
      </c>
      <c r="I1415">
        <v>51</v>
      </c>
      <c r="J1415">
        <v>6</v>
      </c>
      <c r="K1415">
        <v>2</v>
      </c>
      <c r="L1415">
        <v>4</v>
      </c>
      <c r="M1415">
        <v>2417</v>
      </c>
      <c r="N1415">
        <v>1446</v>
      </c>
      <c r="O1415">
        <v>485</v>
      </c>
      <c r="P1415">
        <v>60</v>
      </c>
      <c r="Q1415">
        <f>ROUND(N1415/M1415,2)</f>
        <v>0.6</v>
      </c>
      <c r="R1415">
        <v>2019</v>
      </c>
      <c r="S1415" t="s">
        <v>49</v>
      </c>
    </row>
    <row r="1416" spans="1:19" x14ac:dyDescent="0.2">
      <c r="A1416">
        <v>778407033</v>
      </c>
      <c r="B1416" t="s">
        <v>17</v>
      </c>
      <c r="C1416">
        <v>59</v>
      </c>
      <c r="D1416" t="s">
        <v>23</v>
      </c>
      <c r="E1416" t="s">
        <v>28</v>
      </c>
      <c r="F1416" t="s">
        <v>20</v>
      </c>
      <c r="G1416" t="s">
        <v>26</v>
      </c>
      <c r="H1416" t="s">
        <v>22</v>
      </c>
      <c r="I1416">
        <v>39</v>
      </c>
      <c r="J1416">
        <v>6</v>
      </c>
      <c r="K1416">
        <v>3</v>
      </c>
      <c r="L1416">
        <v>4</v>
      </c>
      <c r="M1416">
        <v>2417</v>
      </c>
      <c r="N1416">
        <v>1932</v>
      </c>
      <c r="O1416">
        <v>485</v>
      </c>
      <c r="P1416">
        <v>50</v>
      </c>
      <c r="Q1416">
        <v>0.79900000000000004</v>
      </c>
      <c r="R1416">
        <v>2018</v>
      </c>
      <c r="S1416" t="s">
        <v>42</v>
      </c>
    </row>
    <row r="1417" spans="1:19" x14ac:dyDescent="0.2">
      <c r="A1417">
        <v>778661358</v>
      </c>
      <c r="B1417" t="s">
        <v>17</v>
      </c>
      <c r="C1417">
        <v>59</v>
      </c>
      <c r="D1417" t="s">
        <v>23</v>
      </c>
      <c r="E1417" t="s">
        <v>33</v>
      </c>
      <c r="F1417" t="s">
        <v>20</v>
      </c>
      <c r="G1417" t="s">
        <v>26</v>
      </c>
      <c r="H1417" t="s">
        <v>22</v>
      </c>
      <c r="I1417">
        <v>48</v>
      </c>
      <c r="J1417">
        <v>2</v>
      </c>
      <c r="K1417">
        <v>2</v>
      </c>
      <c r="L1417">
        <v>2</v>
      </c>
      <c r="M1417">
        <v>2474</v>
      </c>
      <c r="N1417">
        <v>1016</v>
      </c>
      <c r="O1417">
        <v>331</v>
      </c>
      <c r="P1417">
        <v>52</v>
      </c>
      <c r="Q1417">
        <f>ROUND(N1417/M1417,2)</f>
        <v>0.41</v>
      </c>
      <c r="R1417">
        <v>2019</v>
      </c>
      <c r="S1417" t="s">
        <v>41</v>
      </c>
    </row>
    <row r="1418" spans="1:19" x14ac:dyDescent="0.2">
      <c r="A1418">
        <v>778728783</v>
      </c>
      <c r="B1418" t="s">
        <v>17</v>
      </c>
      <c r="C1418">
        <v>59</v>
      </c>
      <c r="D1418" t="s">
        <v>23</v>
      </c>
      <c r="E1418" t="s">
        <v>33</v>
      </c>
      <c r="F1418" t="s">
        <v>20</v>
      </c>
      <c r="G1418" t="s">
        <v>26</v>
      </c>
      <c r="H1418" t="s">
        <v>22</v>
      </c>
      <c r="I1418">
        <v>31</v>
      </c>
      <c r="J1418">
        <v>5</v>
      </c>
      <c r="K1418">
        <v>3</v>
      </c>
      <c r="L1418">
        <v>1</v>
      </c>
      <c r="M1418">
        <v>3156</v>
      </c>
      <c r="N1418">
        <v>408</v>
      </c>
      <c r="O1418">
        <v>1061</v>
      </c>
      <c r="P1418">
        <v>61</v>
      </c>
      <c r="Q1418">
        <f>ROUND(N1418/M1418,2)</f>
        <v>0.13</v>
      </c>
      <c r="R1418">
        <v>2019</v>
      </c>
      <c r="S1418" t="s">
        <v>41</v>
      </c>
    </row>
    <row r="1419" spans="1:19" x14ac:dyDescent="0.2">
      <c r="A1419">
        <v>778849908</v>
      </c>
      <c r="B1419" t="s">
        <v>17</v>
      </c>
      <c r="C1419">
        <v>59</v>
      </c>
      <c r="D1419" t="s">
        <v>23</v>
      </c>
      <c r="E1419" t="s">
        <v>33</v>
      </c>
      <c r="F1419" t="s">
        <v>20</v>
      </c>
      <c r="G1419" t="s">
        <v>29</v>
      </c>
      <c r="H1419" t="s">
        <v>22</v>
      </c>
      <c r="I1419">
        <v>40</v>
      </c>
      <c r="J1419">
        <v>3</v>
      </c>
      <c r="K1419">
        <v>3</v>
      </c>
      <c r="L1419">
        <v>1</v>
      </c>
      <c r="M1419">
        <v>2687</v>
      </c>
      <c r="N1419">
        <v>2452</v>
      </c>
      <c r="O1419">
        <v>235</v>
      </c>
      <c r="P1419">
        <v>81</v>
      </c>
      <c r="Q1419">
        <v>0.91300000000000003</v>
      </c>
      <c r="R1419">
        <v>2018</v>
      </c>
      <c r="S1419" t="s">
        <v>42</v>
      </c>
    </row>
    <row r="1420" spans="1:19" x14ac:dyDescent="0.2">
      <c r="A1420">
        <v>778849908</v>
      </c>
      <c r="B1420" t="s">
        <v>17</v>
      </c>
      <c r="C1420">
        <v>59</v>
      </c>
      <c r="D1420" t="s">
        <v>23</v>
      </c>
      <c r="E1420" t="s">
        <v>33</v>
      </c>
      <c r="F1420" t="s">
        <v>20</v>
      </c>
      <c r="G1420" t="s">
        <v>29</v>
      </c>
      <c r="H1420" t="s">
        <v>22</v>
      </c>
      <c r="I1420">
        <v>52</v>
      </c>
      <c r="J1420">
        <v>3</v>
      </c>
      <c r="K1420">
        <v>1</v>
      </c>
      <c r="L1420">
        <v>1</v>
      </c>
      <c r="M1420">
        <v>2687</v>
      </c>
      <c r="N1420">
        <v>440</v>
      </c>
      <c r="O1420">
        <v>235</v>
      </c>
      <c r="P1420">
        <v>84</v>
      </c>
      <c r="Q1420">
        <f>ROUND(N1420/M1420,2)</f>
        <v>0.16</v>
      </c>
      <c r="R1420">
        <v>2019</v>
      </c>
      <c r="S1420" t="s">
        <v>41</v>
      </c>
    </row>
    <row r="1421" spans="1:19" x14ac:dyDescent="0.2">
      <c r="A1421">
        <v>778853358</v>
      </c>
      <c r="B1421" t="s">
        <v>17</v>
      </c>
      <c r="C1421">
        <v>59</v>
      </c>
      <c r="D1421" t="s">
        <v>23</v>
      </c>
      <c r="E1421" t="s">
        <v>33</v>
      </c>
      <c r="F1421" t="s">
        <v>25</v>
      </c>
      <c r="G1421" t="s">
        <v>29</v>
      </c>
      <c r="H1421" t="s">
        <v>22</v>
      </c>
      <c r="I1421">
        <v>52</v>
      </c>
      <c r="J1421">
        <v>1</v>
      </c>
      <c r="K1421">
        <v>6</v>
      </c>
      <c r="L1421">
        <v>3</v>
      </c>
      <c r="M1421">
        <v>3297</v>
      </c>
      <c r="N1421">
        <v>1478</v>
      </c>
      <c r="O1421">
        <v>3297</v>
      </c>
      <c r="P1421">
        <v>120</v>
      </c>
      <c r="Q1421">
        <f>ROUND(N1421/M1421,2)</f>
        <v>0.45</v>
      </c>
      <c r="R1421">
        <v>2019</v>
      </c>
      <c r="S1421" t="s">
        <v>41</v>
      </c>
    </row>
    <row r="1422" spans="1:19" x14ac:dyDescent="0.2">
      <c r="A1422">
        <v>778853358</v>
      </c>
      <c r="B1422" t="s">
        <v>17</v>
      </c>
      <c r="C1422">
        <v>59</v>
      </c>
      <c r="D1422" t="s">
        <v>23</v>
      </c>
      <c r="E1422" t="s">
        <v>33</v>
      </c>
      <c r="F1422" t="s">
        <v>25</v>
      </c>
      <c r="G1422" t="s">
        <v>29</v>
      </c>
      <c r="H1422" t="s">
        <v>22</v>
      </c>
      <c r="I1422">
        <v>40</v>
      </c>
      <c r="J1422">
        <v>1</v>
      </c>
      <c r="K1422">
        <v>3</v>
      </c>
      <c r="L1422">
        <v>3</v>
      </c>
      <c r="M1422">
        <v>3297</v>
      </c>
      <c r="N1422">
        <v>0</v>
      </c>
      <c r="O1422">
        <v>3297</v>
      </c>
      <c r="P1422">
        <v>91</v>
      </c>
      <c r="Q1422">
        <v>0</v>
      </c>
      <c r="R1422">
        <v>2018</v>
      </c>
      <c r="S1422" t="s">
        <v>42</v>
      </c>
    </row>
    <row r="1423" spans="1:19" x14ac:dyDescent="0.2">
      <c r="A1423">
        <v>779217333</v>
      </c>
      <c r="B1423" t="s">
        <v>17</v>
      </c>
      <c r="C1423">
        <v>59</v>
      </c>
      <c r="D1423" t="s">
        <v>23</v>
      </c>
      <c r="E1423" t="s">
        <v>24</v>
      </c>
      <c r="F1423" t="s">
        <v>36</v>
      </c>
      <c r="G1423" t="s">
        <v>29</v>
      </c>
      <c r="H1423" t="s">
        <v>22</v>
      </c>
      <c r="I1423">
        <v>49</v>
      </c>
      <c r="J1423">
        <v>6</v>
      </c>
      <c r="K1423">
        <v>2</v>
      </c>
      <c r="L1423">
        <v>3</v>
      </c>
      <c r="M1423">
        <v>2228</v>
      </c>
      <c r="N1423">
        <v>1502</v>
      </c>
      <c r="O1423">
        <v>726</v>
      </c>
      <c r="P1423">
        <v>75</v>
      </c>
      <c r="Q1423">
        <v>0.67400000000000004</v>
      </c>
      <c r="R1423">
        <v>2018</v>
      </c>
      <c r="S1423" t="s">
        <v>42</v>
      </c>
    </row>
    <row r="1424" spans="1:19" x14ac:dyDescent="0.2">
      <c r="A1424">
        <v>779217333</v>
      </c>
      <c r="B1424" t="s">
        <v>17</v>
      </c>
      <c r="C1424">
        <v>59</v>
      </c>
      <c r="D1424" t="s">
        <v>23</v>
      </c>
      <c r="E1424" t="s">
        <v>24</v>
      </c>
      <c r="F1424" t="s">
        <v>36</v>
      </c>
      <c r="G1424" t="s">
        <v>29</v>
      </c>
      <c r="H1424" t="s">
        <v>22</v>
      </c>
      <c r="I1424">
        <v>61</v>
      </c>
      <c r="J1424">
        <v>6</v>
      </c>
      <c r="K1424">
        <v>5</v>
      </c>
      <c r="L1424">
        <v>3</v>
      </c>
      <c r="M1424">
        <v>2228</v>
      </c>
      <c r="N1424">
        <v>518</v>
      </c>
      <c r="O1424">
        <v>726</v>
      </c>
      <c r="P1424">
        <v>61</v>
      </c>
      <c r="Q1424">
        <f>ROUND(N1424/M1424,2)</f>
        <v>0.23</v>
      </c>
      <c r="R1424">
        <v>2019</v>
      </c>
      <c r="S1424" t="s">
        <v>41</v>
      </c>
    </row>
    <row r="1425" spans="1:19" x14ac:dyDescent="0.2">
      <c r="A1425">
        <v>779651058</v>
      </c>
      <c r="B1425" t="s">
        <v>17</v>
      </c>
      <c r="C1425">
        <v>59</v>
      </c>
      <c r="D1425" t="s">
        <v>23</v>
      </c>
      <c r="E1425" t="s">
        <v>28</v>
      </c>
      <c r="F1425" t="s">
        <v>25</v>
      </c>
      <c r="G1425" t="s">
        <v>26</v>
      </c>
      <c r="H1425" t="s">
        <v>22</v>
      </c>
      <c r="I1425">
        <v>54</v>
      </c>
      <c r="J1425">
        <v>6</v>
      </c>
      <c r="K1425">
        <v>5</v>
      </c>
      <c r="L1425">
        <v>2</v>
      </c>
      <c r="M1425">
        <v>1931</v>
      </c>
      <c r="N1425">
        <v>1366</v>
      </c>
      <c r="O1425">
        <v>522</v>
      </c>
      <c r="P1425">
        <v>79</v>
      </c>
      <c r="Q1425">
        <f>ROUND(N1425/M1425,2)</f>
        <v>0.71</v>
      </c>
      <c r="R1425">
        <v>2019</v>
      </c>
      <c r="S1425" t="s">
        <v>41</v>
      </c>
    </row>
    <row r="1426" spans="1:19" x14ac:dyDescent="0.2">
      <c r="A1426">
        <v>779651058</v>
      </c>
      <c r="B1426" t="s">
        <v>17</v>
      </c>
      <c r="C1426">
        <v>59</v>
      </c>
      <c r="D1426" t="s">
        <v>23</v>
      </c>
      <c r="E1426" t="s">
        <v>28</v>
      </c>
      <c r="F1426" t="s">
        <v>25</v>
      </c>
      <c r="G1426" t="s">
        <v>26</v>
      </c>
      <c r="H1426" t="s">
        <v>22</v>
      </c>
      <c r="I1426">
        <v>42</v>
      </c>
      <c r="J1426">
        <v>6</v>
      </c>
      <c r="K1426">
        <v>2</v>
      </c>
      <c r="L1426">
        <v>2</v>
      </c>
      <c r="M1426">
        <v>1931</v>
      </c>
      <c r="N1426">
        <v>1409</v>
      </c>
      <c r="O1426">
        <v>522</v>
      </c>
      <c r="P1426">
        <v>65</v>
      </c>
      <c r="Q1426">
        <v>0.73</v>
      </c>
      <c r="R1426">
        <v>2018</v>
      </c>
      <c r="S1426" t="s">
        <v>42</v>
      </c>
    </row>
    <row r="1427" spans="1:19" x14ac:dyDescent="0.2">
      <c r="A1427">
        <v>780073158</v>
      </c>
      <c r="B1427" t="s">
        <v>17</v>
      </c>
      <c r="C1427">
        <v>59</v>
      </c>
      <c r="D1427" t="s">
        <v>18</v>
      </c>
      <c r="E1427" t="s">
        <v>19</v>
      </c>
      <c r="F1427" t="s">
        <v>25</v>
      </c>
      <c r="G1427" t="s">
        <v>29</v>
      </c>
      <c r="H1427" t="s">
        <v>22</v>
      </c>
      <c r="I1427">
        <v>56</v>
      </c>
      <c r="J1427">
        <v>2</v>
      </c>
      <c r="K1427">
        <v>1</v>
      </c>
      <c r="L1427">
        <v>1</v>
      </c>
      <c r="M1427">
        <v>3790</v>
      </c>
      <c r="N1427">
        <v>1419</v>
      </c>
      <c r="O1427">
        <v>2641</v>
      </c>
      <c r="P1427">
        <v>75</v>
      </c>
      <c r="Q1427">
        <f>ROUND(N1427/M1427,2)</f>
        <v>0.37</v>
      </c>
      <c r="R1427">
        <v>2019</v>
      </c>
      <c r="S1427" t="s">
        <v>41</v>
      </c>
    </row>
    <row r="1428" spans="1:19" x14ac:dyDescent="0.2">
      <c r="A1428">
        <v>780073158</v>
      </c>
      <c r="B1428" t="s">
        <v>17</v>
      </c>
      <c r="C1428">
        <v>59</v>
      </c>
      <c r="D1428" t="s">
        <v>18</v>
      </c>
      <c r="E1428" t="s">
        <v>19</v>
      </c>
      <c r="F1428" t="s">
        <v>25</v>
      </c>
      <c r="G1428" t="s">
        <v>29</v>
      </c>
      <c r="H1428" t="s">
        <v>22</v>
      </c>
      <c r="I1428">
        <v>44</v>
      </c>
      <c r="J1428">
        <v>2</v>
      </c>
      <c r="K1428">
        <v>1</v>
      </c>
      <c r="L1428">
        <v>1</v>
      </c>
      <c r="M1428">
        <v>3790</v>
      </c>
      <c r="N1428">
        <v>1149</v>
      </c>
      <c r="O1428">
        <v>2641</v>
      </c>
      <c r="P1428">
        <v>85</v>
      </c>
      <c r="Q1428">
        <v>0.30299999999999999</v>
      </c>
      <c r="R1428">
        <v>2018</v>
      </c>
      <c r="S1428" t="s">
        <v>42</v>
      </c>
    </row>
    <row r="1429" spans="1:19" x14ac:dyDescent="0.2">
      <c r="A1429">
        <v>780241758</v>
      </c>
      <c r="B1429" t="s">
        <v>37</v>
      </c>
      <c r="C1429">
        <v>59</v>
      </c>
      <c r="D1429" t="s">
        <v>18</v>
      </c>
      <c r="E1429" t="s">
        <v>24</v>
      </c>
      <c r="F1429" t="s">
        <v>25</v>
      </c>
      <c r="G1429" t="s">
        <v>21</v>
      </c>
      <c r="H1429" t="s">
        <v>22</v>
      </c>
      <c r="I1429">
        <v>57</v>
      </c>
      <c r="J1429">
        <v>4</v>
      </c>
      <c r="K1429">
        <v>1</v>
      </c>
      <c r="L1429">
        <v>4</v>
      </c>
      <c r="M1429">
        <v>3943</v>
      </c>
      <c r="N1429">
        <v>252</v>
      </c>
      <c r="O1429">
        <v>1426</v>
      </c>
      <c r="P1429">
        <v>68</v>
      </c>
      <c r="Q1429">
        <f>ROUND(N1429/M1429,2)</f>
        <v>0.06</v>
      </c>
      <c r="R1429">
        <v>2019</v>
      </c>
      <c r="S1429" t="s">
        <v>50</v>
      </c>
    </row>
    <row r="1430" spans="1:19" x14ac:dyDescent="0.2">
      <c r="A1430">
        <v>780241758</v>
      </c>
      <c r="B1430" t="s">
        <v>17</v>
      </c>
      <c r="C1430">
        <v>59</v>
      </c>
      <c r="D1430" t="s">
        <v>18</v>
      </c>
      <c r="E1430" t="s">
        <v>24</v>
      </c>
      <c r="F1430" t="s">
        <v>25</v>
      </c>
      <c r="G1430" t="s">
        <v>21</v>
      </c>
      <c r="H1430" t="s">
        <v>22</v>
      </c>
      <c r="I1430">
        <v>45</v>
      </c>
      <c r="J1430">
        <v>4</v>
      </c>
      <c r="K1430">
        <v>2</v>
      </c>
      <c r="L1430">
        <v>4</v>
      </c>
      <c r="M1430">
        <v>3943</v>
      </c>
      <c r="N1430">
        <v>2517</v>
      </c>
      <c r="O1430">
        <v>1426</v>
      </c>
      <c r="P1430">
        <v>59</v>
      </c>
      <c r="Q1430">
        <v>0.63800000000000001</v>
      </c>
      <c r="R1430">
        <v>2018</v>
      </c>
      <c r="S1430" t="s">
        <v>42</v>
      </c>
    </row>
    <row r="1431" spans="1:19" x14ac:dyDescent="0.2">
      <c r="A1431">
        <v>780373233</v>
      </c>
      <c r="B1431" t="s">
        <v>17</v>
      </c>
      <c r="C1431">
        <v>59</v>
      </c>
      <c r="D1431" t="s">
        <v>23</v>
      </c>
      <c r="E1431" t="s">
        <v>33</v>
      </c>
      <c r="F1431" t="s">
        <v>20</v>
      </c>
      <c r="G1431" t="s">
        <v>26</v>
      </c>
      <c r="H1431" t="s">
        <v>22</v>
      </c>
      <c r="I1431">
        <v>41</v>
      </c>
      <c r="J1431">
        <v>5</v>
      </c>
      <c r="K1431">
        <v>6</v>
      </c>
      <c r="L1431">
        <v>0</v>
      </c>
      <c r="M1431">
        <v>2863</v>
      </c>
      <c r="N1431">
        <v>794</v>
      </c>
      <c r="O1431">
        <v>923</v>
      </c>
      <c r="P1431">
        <v>26</v>
      </c>
      <c r="Q1431">
        <f>ROUND(N1431/M1431,2)</f>
        <v>0.28000000000000003</v>
      </c>
      <c r="R1431">
        <v>2019</v>
      </c>
      <c r="S1431" t="s">
        <v>41</v>
      </c>
    </row>
    <row r="1432" spans="1:19" x14ac:dyDescent="0.2">
      <c r="A1432">
        <v>780769308</v>
      </c>
      <c r="B1432" t="s">
        <v>17</v>
      </c>
      <c r="C1432">
        <v>59</v>
      </c>
      <c r="D1432" t="s">
        <v>23</v>
      </c>
      <c r="E1432" t="s">
        <v>33</v>
      </c>
      <c r="F1432" t="s">
        <v>20</v>
      </c>
      <c r="G1432" t="s">
        <v>26</v>
      </c>
      <c r="H1432" t="s">
        <v>22</v>
      </c>
      <c r="I1432">
        <v>29</v>
      </c>
      <c r="J1432">
        <v>1</v>
      </c>
      <c r="K1432">
        <v>3</v>
      </c>
      <c r="L1432">
        <v>2</v>
      </c>
      <c r="M1432">
        <v>3919</v>
      </c>
      <c r="N1432">
        <v>2278</v>
      </c>
      <c r="O1432">
        <v>1641</v>
      </c>
      <c r="P1432">
        <v>85</v>
      </c>
      <c r="Q1432">
        <v>0.58099999999999996</v>
      </c>
      <c r="R1432">
        <v>2018</v>
      </c>
      <c r="S1432" t="s">
        <v>42</v>
      </c>
    </row>
    <row r="1433" spans="1:19" x14ac:dyDescent="0.2">
      <c r="A1433">
        <v>781675983</v>
      </c>
      <c r="B1433" t="s">
        <v>37</v>
      </c>
      <c r="C1433">
        <v>59</v>
      </c>
      <c r="D1433" t="s">
        <v>23</v>
      </c>
      <c r="E1433" t="s">
        <v>24</v>
      </c>
      <c r="F1433" t="s">
        <v>20</v>
      </c>
      <c r="G1433" t="s">
        <v>26</v>
      </c>
      <c r="H1433" t="s">
        <v>22</v>
      </c>
      <c r="I1433">
        <v>65</v>
      </c>
      <c r="J1433">
        <v>4</v>
      </c>
      <c r="K1433">
        <v>1</v>
      </c>
      <c r="L1433">
        <v>1</v>
      </c>
      <c r="M1433">
        <v>3054</v>
      </c>
      <c r="N1433">
        <v>427</v>
      </c>
      <c r="O1433">
        <v>537</v>
      </c>
      <c r="P1433">
        <v>61</v>
      </c>
      <c r="Q1433">
        <f>ROUND(N1433/M1433,2)</f>
        <v>0.14000000000000001</v>
      </c>
      <c r="R1433">
        <v>2019</v>
      </c>
      <c r="S1433" t="s">
        <v>49</v>
      </c>
    </row>
    <row r="1434" spans="1:19" x14ac:dyDescent="0.2">
      <c r="A1434">
        <v>781675983</v>
      </c>
      <c r="B1434" t="s">
        <v>17</v>
      </c>
      <c r="C1434">
        <v>59</v>
      </c>
      <c r="D1434" t="s">
        <v>23</v>
      </c>
      <c r="E1434" t="s">
        <v>24</v>
      </c>
      <c r="F1434" t="s">
        <v>20</v>
      </c>
      <c r="G1434" t="s">
        <v>26</v>
      </c>
      <c r="H1434" t="s">
        <v>22</v>
      </c>
      <c r="I1434">
        <v>53</v>
      </c>
      <c r="J1434">
        <v>4</v>
      </c>
      <c r="K1434">
        <v>5</v>
      </c>
      <c r="L1434">
        <v>1</v>
      </c>
      <c r="M1434">
        <v>3054</v>
      </c>
      <c r="N1434">
        <v>2517</v>
      </c>
      <c r="O1434">
        <v>537</v>
      </c>
      <c r="P1434">
        <v>84</v>
      </c>
      <c r="Q1434">
        <v>0.82399999999999995</v>
      </c>
      <c r="R1434">
        <v>2018</v>
      </c>
      <c r="S1434" t="s">
        <v>42</v>
      </c>
    </row>
    <row r="1435" spans="1:19" x14ac:dyDescent="0.2">
      <c r="A1435">
        <v>783364233</v>
      </c>
      <c r="B1435" t="s">
        <v>17</v>
      </c>
      <c r="C1435">
        <v>59</v>
      </c>
      <c r="D1435" t="s">
        <v>18</v>
      </c>
      <c r="E1435" t="s">
        <v>24</v>
      </c>
      <c r="F1435" t="s">
        <v>20</v>
      </c>
      <c r="G1435" t="s">
        <v>29</v>
      </c>
      <c r="H1435" t="s">
        <v>22</v>
      </c>
      <c r="I1435">
        <v>53</v>
      </c>
      <c r="J1435">
        <v>3</v>
      </c>
      <c r="K1435">
        <v>2</v>
      </c>
      <c r="L1435">
        <v>3</v>
      </c>
      <c r="M1435">
        <v>4241</v>
      </c>
      <c r="N1435">
        <v>0</v>
      </c>
      <c r="O1435">
        <v>4241</v>
      </c>
      <c r="P1435">
        <v>45</v>
      </c>
      <c r="Q1435">
        <v>0</v>
      </c>
      <c r="R1435">
        <v>2018</v>
      </c>
      <c r="S1435" t="s">
        <v>42</v>
      </c>
    </row>
    <row r="1436" spans="1:19" x14ac:dyDescent="0.2">
      <c r="A1436">
        <v>783364233</v>
      </c>
      <c r="B1436" t="s">
        <v>37</v>
      </c>
      <c r="C1436">
        <v>59</v>
      </c>
      <c r="D1436" t="s">
        <v>18</v>
      </c>
      <c r="E1436" t="s">
        <v>24</v>
      </c>
      <c r="F1436" t="s">
        <v>20</v>
      </c>
      <c r="G1436" t="s">
        <v>29</v>
      </c>
      <c r="H1436" t="s">
        <v>22</v>
      </c>
      <c r="I1436">
        <v>65</v>
      </c>
      <c r="J1436">
        <v>3</v>
      </c>
      <c r="K1436">
        <v>4</v>
      </c>
      <c r="L1436">
        <v>3</v>
      </c>
      <c r="M1436">
        <v>4241</v>
      </c>
      <c r="N1436">
        <v>722</v>
      </c>
      <c r="O1436">
        <v>4241</v>
      </c>
      <c r="P1436">
        <v>64</v>
      </c>
      <c r="Q1436">
        <f>ROUND(N1436/M1436,2)</f>
        <v>0.17</v>
      </c>
      <c r="R1436">
        <v>2019</v>
      </c>
      <c r="S1436" t="s">
        <v>48</v>
      </c>
    </row>
    <row r="1437" spans="1:19" x14ac:dyDescent="0.2">
      <c r="A1437">
        <v>785487783</v>
      </c>
      <c r="B1437" t="s">
        <v>17</v>
      </c>
      <c r="C1437">
        <v>59</v>
      </c>
      <c r="D1437" t="s">
        <v>23</v>
      </c>
      <c r="E1437" t="s">
        <v>24</v>
      </c>
      <c r="F1437" t="s">
        <v>25</v>
      </c>
      <c r="G1437" t="s">
        <v>26</v>
      </c>
      <c r="H1437" t="s">
        <v>22</v>
      </c>
      <c r="I1437">
        <v>65</v>
      </c>
      <c r="J1437">
        <v>2</v>
      </c>
      <c r="K1437">
        <v>2</v>
      </c>
      <c r="L1437">
        <v>0</v>
      </c>
      <c r="M1437">
        <v>2000</v>
      </c>
      <c r="N1437">
        <v>685</v>
      </c>
      <c r="O1437">
        <v>571</v>
      </c>
      <c r="P1437">
        <v>35</v>
      </c>
      <c r="Q1437">
        <f>ROUND(N1437/M1437,2)</f>
        <v>0.34</v>
      </c>
      <c r="R1437">
        <v>2019</v>
      </c>
      <c r="S1437" t="s">
        <v>41</v>
      </c>
    </row>
    <row r="1438" spans="1:19" x14ac:dyDescent="0.2">
      <c r="A1438">
        <v>785487783</v>
      </c>
      <c r="B1438" t="s">
        <v>17</v>
      </c>
      <c r="C1438">
        <v>59</v>
      </c>
      <c r="D1438" t="s">
        <v>23</v>
      </c>
      <c r="E1438" t="s">
        <v>24</v>
      </c>
      <c r="F1438" t="s">
        <v>25</v>
      </c>
      <c r="G1438" t="s">
        <v>26</v>
      </c>
      <c r="H1438" t="s">
        <v>22</v>
      </c>
      <c r="I1438">
        <v>53</v>
      </c>
      <c r="J1438">
        <v>2</v>
      </c>
      <c r="K1438">
        <v>2</v>
      </c>
      <c r="L1438">
        <v>0</v>
      </c>
      <c r="M1438">
        <v>1980</v>
      </c>
      <c r="N1438">
        <v>1409</v>
      </c>
      <c r="O1438">
        <v>571</v>
      </c>
      <c r="P1438">
        <v>96</v>
      </c>
      <c r="Q1438">
        <v>0.71199999999999997</v>
      </c>
      <c r="R1438">
        <v>2018</v>
      </c>
      <c r="S1438" t="s">
        <v>42</v>
      </c>
    </row>
    <row r="1439" spans="1:19" x14ac:dyDescent="0.2">
      <c r="A1439">
        <v>785529708</v>
      </c>
      <c r="B1439" t="s">
        <v>17</v>
      </c>
      <c r="C1439">
        <v>59</v>
      </c>
      <c r="D1439" t="s">
        <v>18</v>
      </c>
      <c r="E1439" t="s">
        <v>24</v>
      </c>
      <c r="F1439" t="s">
        <v>25</v>
      </c>
      <c r="G1439" t="s">
        <v>30</v>
      </c>
      <c r="H1439" t="s">
        <v>38</v>
      </c>
      <c r="I1439">
        <v>53</v>
      </c>
      <c r="J1439">
        <v>6</v>
      </c>
      <c r="K1439">
        <v>2</v>
      </c>
      <c r="L1439">
        <v>2</v>
      </c>
      <c r="M1439">
        <v>34516</v>
      </c>
      <c r="N1439">
        <v>0</v>
      </c>
      <c r="O1439">
        <v>34516</v>
      </c>
      <c r="P1439">
        <v>70</v>
      </c>
      <c r="Q1439">
        <v>0</v>
      </c>
      <c r="R1439">
        <v>2018</v>
      </c>
      <c r="S1439" t="s">
        <v>42</v>
      </c>
    </row>
    <row r="1440" spans="1:19" x14ac:dyDescent="0.2">
      <c r="A1440">
        <v>785529708</v>
      </c>
      <c r="B1440" t="s">
        <v>17</v>
      </c>
      <c r="C1440">
        <v>59</v>
      </c>
      <c r="D1440" t="s">
        <v>18</v>
      </c>
      <c r="E1440" t="s">
        <v>24</v>
      </c>
      <c r="F1440" t="s">
        <v>25</v>
      </c>
      <c r="G1440" t="s">
        <v>30</v>
      </c>
      <c r="H1440" t="s">
        <v>38</v>
      </c>
      <c r="I1440">
        <v>65</v>
      </c>
      <c r="J1440">
        <v>6</v>
      </c>
      <c r="K1440">
        <v>6</v>
      </c>
      <c r="L1440">
        <v>2</v>
      </c>
      <c r="M1440">
        <v>34516</v>
      </c>
      <c r="N1440">
        <v>327</v>
      </c>
      <c r="O1440">
        <v>34516</v>
      </c>
      <c r="P1440">
        <v>78</v>
      </c>
      <c r="Q1440">
        <f>ROUND(N1440/M1440,2)</f>
        <v>0.01</v>
      </c>
      <c r="R1440">
        <v>2019</v>
      </c>
      <c r="S1440" t="s">
        <v>41</v>
      </c>
    </row>
    <row r="1441" spans="1:19" x14ac:dyDescent="0.2">
      <c r="A1441">
        <v>786546783</v>
      </c>
      <c r="B1441" t="s">
        <v>37</v>
      </c>
      <c r="C1441">
        <v>59</v>
      </c>
      <c r="D1441" t="s">
        <v>23</v>
      </c>
      <c r="E1441" t="s">
        <v>33</v>
      </c>
      <c r="F1441" t="s">
        <v>20</v>
      </c>
      <c r="G1441" t="s">
        <v>26</v>
      </c>
      <c r="H1441" t="s">
        <v>22</v>
      </c>
      <c r="I1441">
        <v>65</v>
      </c>
      <c r="J1441">
        <v>3</v>
      </c>
      <c r="K1441">
        <v>2</v>
      </c>
      <c r="L1441">
        <v>0</v>
      </c>
      <c r="M1441">
        <v>1600</v>
      </c>
      <c r="N1441">
        <v>577</v>
      </c>
      <c r="O1441">
        <v>1438.3</v>
      </c>
      <c r="P1441">
        <v>59</v>
      </c>
      <c r="Q1441">
        <f>ROUND(N1441/M1441,2)</f>
        <v>0.36</v>
      </c>
      <c r="R1441">
        <v>2019</v>
      </c>
      <c r="S1441" t="s">
        <v>49</v>
      </c>
    </row>
    <row r="1442" spans="1:19" x14ac:dyDescent="0.2">
      <c r="A1442">
        <v>786546783</v>
      </c>
      <c r="B1442" t="s">
        <v>17</v>
      </c>
      <c r="C1442">
        <v>59</v>
      </c>
      <c r="D1442" t="s">
        <v>23</v>
      </c>
      <c r="E1442" t="s">
        <v>33</v>
      </c>
      <c r="F1442" t="s">
        <v>20</v>
      </c>
      <c r="G1442" t="s">
        <v>26</v>
      </c>
      <c r="H1442" t="s">
        <v>22</v>
      </c>
      <c r="I1442">
        <v>53</v>
      </c>
      <c r="J1442">
        <v>3</v>
      </c>
      <c r="K1442">
        <v>2</v>
      </c>
      <c r="L1442">
        <v>0</v>
      </c>
      <c r="M1442">
        <v>1438.3</v>
      </c>
      <c r="N1442">
        <v>0</v>
      </c>
      <c r="O1442">
        <v>1438.3</v>
      </c>
      <c r="P1442">
        <v>79</v>
      </c>
      <c r="Q1442">
        <v>0</v>
      </c>
      <c r="R1442">
        <v>2018</v>
      </c>
      <c r="S1442" t="s">
        <v>42</v>
      </c>
    </row>
    <row r="1443" spans="1:19" x14ac:dyDescent="0.2">
      <c r="A1443">
        <v>787643658</v>
      </c>
      <c r="B1443" t="s">
        <v>17</v>
      </c>
      <c r="C1443">
        <v>59</v>
      </c>
      <c r="D1443" t="s">
        <v>18</v>
      </c>
      <c r="E1443" t="s">
        <v>24</v>
      </c>
      <c r="F1443" t="s">
        <v>20</v>
      </c>
      <c r="G1443" t="s">
        <v>21</v>
      </c>
      <c r="H1443" t="s">
        <v>32</v>
      </c>
      <c r="I1443">
        <v>53</v>
      </c>
      <c r="J1443">
        <v>6</v>
      </c>
      <c r="K1443">
        <v>1</v>
      </c>
      <c r="L1443">
        <v>4</v>
      </c>
      <c r="M1443">
        <v>12554</v>
      </c>
      <c r="N1443">
        <v>2169</v>
      </c>
      <c r="O1443">
        <v>10385</v>
      </c>
      <c r="P1443">
        <v>30</v>
      </c>
      <c r="Q1443">
        <v>0.17299999999999999</v>
      </c>
      <c r="R1443">
        <v>2018</v>
      </c>
      <c r="S1443" t="s">
        <v>42</v>
      </c>
    </row>
    <row r="1444" spans="1:19" x14ac:dyDescent="0.2">
      <c r="A1444">
        <v>787643658</v>
      </c>
      <c r="B1444" t="s">
        <v>17</v>
      </c>
      <c r="C1444">
        <v>59</v>
      </c>
      <c r="D1444" t="s">
        <v>18</v>
      </c>
      <c r="E1444" t="s">
        <v>24</v>
      </c>
      <c r="F1444" t="s">
        <v>20</v>
      </c>
      <c r="G1444" t="s">
        <v>21</v>
      </c>
      <c r="H1444" t="s">
        <v>32</v>
      </c>
      <c r="I1444">
        <v>65</v>
      </c>
      <c r="J1444">
        <v>6</v>
      </c>
      <c r="K1444">
        <v>1</v>
      </c>
      <c r="L1444">
        <v>4</v>
      </c>
      <c r="M1444">
        <v>12554</v>
      </c>
      <c r="N1444">
        <v>782</v>
      </c>
      <c r="O1444">
        <v>10385</v>
      </c>
      <c r="P1444">
        <v>96</v>
      </c>
      <c r="Q1444">
        <f>ROUND(N1444/M1444,2)</f>
        <v>0.06</v>
      </c>
      <c r="R1444">
        <v>2019</v>
      </c>
      <c r="S1444" t="s">
        <v>41</v>
      </c>
    </row>
    <row r="1445" spans="1:19" x14ac:dyDescent="0.2">
      <c r="A1445">
        <v>788820933</v>
      </c>
      <c r="B1445" t="s">
        <v>17</v>
      </c>
      <c r="C1445">
        <v>59</v>
      </c>
      <c r="D1445" t="s">
        <v>18</v>
      </c>
      <c r="E1445" t="s">
        <v>24</v>
      </c>
      <c r="F1445" t="s">
        <v>20</v>
      </c>
      <c r="G1445" t="s">
        <v>21</v>
      </c>
      <c r="H1445" t="s">
        <v>31</v>
      </c>
      <c r="I1445">
        <v>42</v>
      </c>
      <c r="J1445">
        <v>3</v>
      </c>
      <c r="K1445">
        <v>2</v>
      </c>
      <c r="L1445">
        <v>2</v>
      </c>
      <c r="M1445">
        <v>16727</v>
      </c>
      <c r="N1445">
        <v>1380</v>
      </c>
      <c r="O1445">
        <v>15347</v>
      </c>
      <c r="P1445">
        <v>73</v>
      </c>
      <c r="Q1445">
        <v>8.3000000000000004E-2</v>
      </c>
      <c r="R1445">
        <v>2018</v>
      </c>
      <c r="S1445" t="s">
        <v>42</v>
      </c>
    </row>
    <row r="1446" spans="1:19" x14ac:dyDescent="0.2">
      <c r="A1446">
        <v>788820933</v>
      </c>
      <c r="B1446" t="s">
        <v>17</v>
      </c>
      <c r="C1446">
        <v>59</v>
      </c>
      <c r="D1446" t="s">
        <v>18</v>
      </c>
      <c r="E1446" t="s">
        <v>24</v>
      </c>
      <c r="F1446" t="s">
        <v>20</v>
      </c>
      <c r="G1446" t="s">
        <v>21</v>
      </c>
      <c r="H1446" t="s">
        <v>31</v>
      </c>
      <c r="I1446">
        <v>54</v>
      </c>
      <c r="J1446">
        <v>3</v>
      </c>
      <c r="K1446">
        <v>6</v>
      </c>
      <c r="L1446">
        <v>2</v>
      </c>
      <c r="M1446">
        <v>16727</v>
      </c>
      <c r="N1446">
        <v>662</v>
      </c>
      <c r="O1446">
        <v>15347</v>
      </c>
      <c r="P1446">
        <v>110</v>
      </c>
      <c r="Q1446">
        <f>ROUND(N1446/M1446,2)</f>
        <v>0.04</v>
      </c>
      <c r="R1446">
        <v>2019</v>
      </c>
      <c r="S1446" t="s">
        <v>41</v>
      </c>
    </row>
    <row r="1447" spans="1:19" x14ac:dyDescent="0.2">
      <c r="A1447">
        <v>789231858</v>
      </c>
      <c r="B1447" t="s">
        <v>17</v>
      </c>
      <c r="C1447">
        <v>59</v>
      </c>
      <c r="D1447" t="s">
        <v>18</v>
      </c>
      <c r="E1447" t="s">
        <v>28</v>
      </c>
      <c r="F1447" t="s">
        <v>20</v>
      </c>
      <c r="G1447" t="s">
        <v>26</v>
      </c>
      <c r="H1447" t="s">
        <v>22</v>
      </c>
      <c r="I1447">
        <v>60</v>
      </c>
      <c r="J1447">
        <v>5</v>
      </c>
      <c r="K1447">
        <v>5</v>
      </c>
      <c r="L1447">
        <v>3</v>
      </c>
      <c r="M1447">
        <v>2000</v>
      </c>
      <c r="N1447">
        <v>445</v>
      </c>
      <c r="O1447">
        <v>796.3</v>
      </c>
      <c r="P1447">
        <v>53</v>
      </c>
      <c r="Q1447">
        <f>ROUND(N1447/M1447,2)</f>
        <v>0.22</v>
      </c>
      <c r="R1447">
        <v>2019</v>
      </c>
      <c r="S1447" t="s">
        <v>41</v>
      </c>
    </row>
    <row r="1448" spans="1:19" x14ac:dyDescent="0.2">
      <c r="A1448">
        <v>789231858</v>
      </c>
      <c r="B1448" t="s">
        <v>17</v>
      </c>
      <c r="C1448">
        <v>59</v>
      </c>
      <c r="D1448" t="s">
        <v>18</v>
      </c>
      <c r="E1448" t="s">
        <v>28</v>
      </c>
      <c r="F1448" t="s">
        <v>20</v>
      </c>
      <c r="G1448" t="s">
        <v>26</v>
      </c>
      <c r="H1448" t="s">
        <v>22</v>
      </c>
      <c r="I1448">
        <v>48</v>
      </c>
      <c r="J1448">
        <v>5</v>
      </c>
      <c r="K1448">
        <v>3</v>
      </c>
      <c r="L1448">
        <v>3</v>
      </c>
      <c r="M1448">
        <v>1438.3</v>
      </c>
      <c r="N1448">
        <v>642</v>
      </c>
      <c r="O1448">
        <v>796.3</v>
      </c>
      <c r="P1448">
        <v>79</v>
      </c>
      <c r="Q1448">
        <v>0.44600000000000001</v>
      </c>
      <c r="R1448">
        <v>2018</v>
      </c>
      <c r="S1448" t="s">
        <v>42</v>
      </c>
    </row>
    <row r="1449" spans="1:19" x14ac:dyDescent="0.2">
      <c r="A1449">
        <v>789550458</v>
      </c>
      <c r="B1449" t="s">
        <v>17</v>
      </c>
      <c r="C1449">
        <v>59</v>
      </c>
      <c r="D1449" t="s">
        <v>18</v>
      </c>
      <c r="E1449" t="s">
        <v>19</v>
      </c>
      <c r="F1449" t="s">
        <v>25</v>
      </c>
      <c r="G1449" t="s">
        <v>29</v>
      </c>
      <c r="H1449" t="s">
        <v>32</v>
      </c>
      <c r="I1449">
        <v>52</v>
      </c>
      <c r="J1449">
        <v>1</v>
      </c>
      <c r="K1449">
        <v>2</v>
      </c>
      <c r="L1449">
        <v>1</v>
      </c>
      <c r="M1449">
        <v>15223</v>
      </c>
      <c r="N1449">
        <v>1729</v>
      </c>
      <c r="O1449">
        <v>13494</v>
      </c>
      <c r="P1449">
        <v>111</v>
      </c>
      <c r="Q1449">
        <v>0.114</v>
      </c>
      <c r="R1449">
        <v>2018</v>
      </c>
      <c r="S1449" t="s">
        <v>42</v>
      </c>
    </row>
    <row r="1450" spans="1:19" x14ac:dyDescent="0.2">
      <c r="A1450">
        <v>789550458</v>
      </c>
      <c r="B1450" t="s">
        <v>17</v>
      </c>
      <c r="C1450">
        <v>59</v>
      </c>
      <c r="D1450" t="s">
        <v>18</v>
      </c>
      <c r="E1450" t="s">
        <v>19</v>
      </c>
      <c r="F1450" t="s">
        <v>25</v>
      </c>
      <c r="G1450" t="s">
        <v>29</v>
      </c>
      <c r="H1450" t="s">
        <v>32</v>
      </c>
      <c r="I1450">
        <v>64</v>
      </c>
      <c r="J1450">
        <v>1</v>
      </c>
      <c r="K1450">
        <v>6</v>
      </c>
      <c r="L1450">
        <v>1</v>
      </c>
      <c r="M1450">
        <v>15223</v>
      </c>
      <c r="N1450">
        <v>431</v>
      </c>
      <c r="O1450">
        <v>13494</v>
      </c>
      <c r="P1450">
        <v>78</v>
      </c>
      <c r="Q1450">
        <f>ROUND(N1450/M1450,2)</f>
        <v>0.03</v>
      </c>
      <c r="R1450">
        <v>2019</v>
      </c>
      <c r="S1450" t="s">
        <v>41</v>
      </c>
    </row>
    <row r="1451" spans="1:19" x14ac:dyDescent="0.2">
      <c r="A1451">
        <v>789634983</v>
      </c>
      <c r="B1451" t="s">
        <v>17</v>
      </c>
      <c r="C1451">
        <v>59</v>
      </c>
      <c r="D1451" t="s">
        <v>18</v>
      </c>
      <c r="E1451" t="s">
        <v>24</v>
      </c>
      <c r="F1451" t="s">
        <v>20</v>
      </c>
      <c r="G1451" t="s">
        <v>29</v>
      </c>
      <c r="H1451" t="s">
        <v>22</v>
      </c>
      <c r="I1451">
        <v>53</v>
      </c>
      <c r="J1451">
        <v>5</v>
      </c>
      <c r="K1451">
        <v>1</v>
      </c>
      <c r="L1451">
        <v>2</v>
      </c>
      <c r="M1451">
        <v>4188</v>
      </c>
      <c r="N1451">
        <v>2200</v>
      </c>
      <c r="O1451">
        <v>1988</v>
      </c>
      <c r="P1451">
        <v>86</v>
      </c>
      <c r="Q1451">
        <v>0.52500000000000002</v>
      </c>
      <c r="R1451">
        <v>2018</v>
      </c>
      <c r="S1451" t="s">
        <v>42</v>
      </c>
    </row>
    <row r="1452" spans="1:19" x14ac:dyDescent="0.2">
      <c r="A1452">
        <v>789634983</v>
      </c>
      <c r="B1452" t="s">
        <v>17</v>
      </c>
      <c r="C1452">
        <v>59</v>
      </c>
      <c r="D1452" t="s">
        <v>18</v>
      </c>
      <c r="E1452" t="s">
        <v>24</v>
      </c>
      <c r="F1452" t="s">
        <v>20</v>
      </c>
      <c r="G1452" t="s">
        <v>29</v>
      </c>
      <c r="H1452" t="s">
        <v>22</v>
      </c>
      <c r="I1452">
        <v>65</v>
      </c>
      <c r="J1452">
        <v>5</v>
      </c>
      <c r="K1452">
        <v>5</v>
      </c>
      <c r="L1452">
        <v>2</v>
      </c>
      <c r="M1452">
        <v>4188</v>
      </c>
      <c r="N1452">
        <v>1407</v>
      </c>
      <c r="O1452">
        <v>1988</v>
      </c>
      <c r="P1452">
        <v>68</v>
      </c>
      <c r="Q1452">
        <f>ROUND(N1452/M1452,2)</f>
        <v>0.34</v>
      </c>
      <c r="R1452">
        <v>2019</v>
      </c>
      <c r="S1452" t="s">
        <v>41</v>
      </c>
    </row>
    <row r="1453" spans="1:19" x14ac:dyDescent="0.2">
      <c r="A1453">
        <v>793395933</v>
      </c>
      <c r="B1453" t="s">
        <v>17</v>
      </c>
      <c r="C1453">
        <v>59</v>
      </c>
      <c r="D1453" t="s">
        <v>23</v>
      </c>
      <c r="E1453" t="s">
        <v>19</v>
      </c>
      <c r="F1453" t="s">
        <v>25</v>
      </c>
      <c r="G1453" t="s">
        <v>29</v>
      </c>
      <c r="H1453" t="s">
        <v>22</v>
      </c>
      <c r="I1453">
        <v>65</v>
      </c>
      <c r="J1453">
        <v>4</v>
      </c>
      <c r="K1453">
        <v>2</v>
      </c>
      <c r="L1453">
        <v>3</v>
      </c>
      <c r="M1453">
        <v>2716</v>
      </c>
      <c r="N1453">
        <v>1137</v>
      </c>
      <c r="O1453">
        <v>976</v>
      </c>
      <c r="P1453">
        <v>72</v>
      </c>
      <c r="Q1453">
        <f>ROUND(N1453/M1453,2)</f>
        <v>0.42</v>
      </c>
      <c r="R1453">
        <v>2019</v>
      </c>
      <c r="S1453" t="s">
        <v>41</v>
      </c>
    </row>
    <row r="1454" spans="1:19" x14ac:dyDescent="0.2">
      <c r="A1454">
        <v>793395933</v>
      </c>
      <c r="B1454" t="s">
        <v>17</v>
      </c>
      <c r="C1454">
        <v>59</v>
      </c>
      <c r="D1454" t="s">
        <v>23</v>
      </c>
      <c r="E1454" t="s">
        <v>19</v>
      </c>
      <c r="F1454" t="s">
        <v>25</v>
      </c>
      <c r="G1454" t="s">
        <v>29</v>
      </c>
      <c r="H1454" t="s">
        <v>22</v>
      </c>
      <c r="I1454">
        <v>53</v>
      </c>
      <c r="J1454">
        <v>4</v>
      </c>
      <c r="K1454">
        <v>3</v>
      </c>
      <c r="L1454">
        <v>3</v>
      </c>
      <c r="M1454">
        <v>2716</v>
      </c>
      <c r="N1454">
        <v>1740</v>
      </c>
      <c r="O1454">
        <v>976</v>
      </c>
      <c r="P1454">
        <v>69</v>
      </c>
      <c r="Q1454">
        <v>0.64100000000000001</v>
      </c>
      <c r="R1454">
        <v>2018</v>
      </c>
      <c r="S1454" t="s">
        <v>42</v>
      </c>
    </row>
    <row r="1455" spans="1:19" x14ac:dyDescent="0.2">
      <c r="A1455">
        <v>796532958</v>
      </c>
      <c r="B1455" t="s">
        <v>17</v>
      </c>
      <c r="C1455">
        <v>59</v>
      </c>
      <c r="D1455" t="s">
        <v>23</v>
      </c>
      <c r="E1455" t="s">
        <v>33</v>
      </c>
      <c r="F1455" t="s">
        <v>20</v>
      </c>
      <c r="G1455" t="s">
        <v>29</v>
      </c>
      <c r="H1455" t="s">
        <v>32</v>
      </c>
      <c r="I1455">
        <v>65</v>
      </c>
      <c r="J1455">
        <v>4</v>
      </c>
      <c r="K1455">
        <v>5</v>
      </c>
      <c r="L1455">
        <v>2</v>
      </c>
      <c r="M1455">
        <v>5512</v>
      </c>
      <c r="N1455">
        <v>732</v>
      </c>
      <c r="O1455">
        <v>4388</v>
      </c>
      <c r="P1455">
        <v>27</v>
      </c>
      <c r="Q1455">
        <f>ROUND(N1455/M1455,2)</f>
        <v>0.13</v>
      </c>
      <c r="R1455">
        <v>2019</v>
      </c>
      <c r="S1455" t="s">
        <v>41</v>
      </c>
    </row>
    <row r="1456" spans="1:19" x14ac:dyDescent="0.2">
      <c r="A1456">
        <v>796532958</v>
      </c>
      <c r="B1456" t="s">
        <v>17</v>
      </c>
      <c r="C1456">
        <v>59</v>
      </c>
      <c r="D1456" t="s">
        <v>23</v>
      </c>
      <c r="E1456" t="s">
        <v>33</v>
      </c>
      <c r="F1456" t="s">
        <v>20</v>
      </c>
      <c r="G1456" t="s">
        <v>29</v>
      </c>
      <c r="H1456" t="s">
        <v>32</v>
      </c>
      <c r="I1456">
        <v>53</v>
      </c>
      <c r="J1456">
        <v>4</v>
      </c>
      <c r="K1456">
        <v>3</v>
      </c>
      <c r="L1456">
        <v>2</v>
      </c>
      <c r="M1456">
        <v>5512</v>
      </c>
      <c r="N1456">
        <v>1124</v>
      </c>
      <c r="O1456">
        <v>4388</v>
      </c>
      <c r="P1456">
        <v>49</v>
      </c>
      <c r="Q1456">
        <v>0.20399999999999999</v>
      </c>
      <c r="R1456">
        <v>2018</v>
      </c>
      <c r="S1456" t="s">
        <v>42</v>
      </c>
    </row>
    <row r="1457" spans="1:19" x14ac:dyDescent="0.2">
      <c r="A1457">
        <v>797232183</v>
      </c>
      <c r="B1457" t="s">
        <v>17</v>
      </c>
      <c r="C1457">
        <v>59</v>
      </c>
      <c r="D1457" t="s">
        <v>23</v>
      </c>
      <c r="E1457" t="s">
        <v>33</v>
      </c>
      <c r="F1457" t="s">
        <v>20</v>
      </c>
      <c r="G1457" t="s">
        <v>29</v>
      </c>
      <c r="H1457" t="s">
        <v>22</v>
      </c>
      <c r="I1457">
        <v>36</v>
      </c>
      <c r="J1457">
        <v>2</v>
      </c>
      <c r="K1457">
        <v>1</v>
      </c>
      <c r="L1457">
        <v>1</v>
      </c>
      <c r="M1457">
        <v>2676</v>
      </c>
      <c r="N1457">
        <v>1962</v>
      </c>
      <c r="O1457">
        <v>714</v>
      </c>
      <c r="P1457">
        <v>75</v>
      </c>
      <c r="Q1457">
        <v>0.73299999999999998</v>
      </c>
      <c r="R1457">
        <v>2018</v>
      </c>
      <c r="S1457" t="s">
        <v>42</v>
      </c>
    </row>
    <row r="1458" spans="1:19" x14ac:dyDescent="0.2">
      <c r="A1458">
        <v>797238108</v>
      </c>
      <c r="B1458" t="s">
        <v>17</v>
      </c>
      <c r="C1458">
        <v>59</v>
      </c>
      <c r="D1458" t="s">
        <v>23</v>
      </c>
      <c r="E1458" t="s">
        <v>33</v>
      </c>
      <c r="F1458" t="s">
        <v>36</v>
      </c>
      <c r="G1458" t="s">
        <v>29</v>
      </c>
      <c r="H1458" t="s">
        <v>22</v>
      </c>
      <c r="I1458">
        <v>55</v>
      </c>
      <c r="J1458">
        <v>5</v>
      </c>
      <c r="K1458">
        <v>5</v>
      </c>
      <c r="L1458">
        <v>2</v>
      </c>
      <c r="M1458">
        <v>3232</v>
      </c>
      <c r="N1458">
        <v>1253</v>
      </c>
      <c r="O1458">
        <v>2408</v>
      </c>
      <c r="P1458">
        <v>40</v>
      </c>
      <c r="Q1458">
        <f>ROUND(N1458/M1458,2)</f>
        <v>0.39</v>
      </c>
      <c r="R1458">
        <v>2019</v>
      </c>
      <c r="S1458" t="s">
        <v>41</v>
      </c>
    </row>
    <row r="1459" spans="1:19" x14ac:dyDescent="0.2">
      <c r="A1459">
        <v>798489258</v>
      </c>
      <c r="B1459" t="s">
        <v>17</v>
      </c>
      <c r="C1459">
        <v>59</v>
      </c>
      <c r="D1459" t="s">
        <v>23</v>
      </c>
      <c r="E1459" t="s">
        <v>33</v>
      </c>
      <c r="F1459" t="s">
        <v>36</v>
      </c>
      <c r="G1459" t="s">
        <v>29</v>
      </c>
      <c r="H1459" t="s">
        <v>22</v>
      </c>
      <c r="I1459">
        <v>65</v>
      </c>
      <c r="J1459">
        <v>1</v>
      </c>
      <c r="K1459">
        <v>4</v>
      </c>
      <c r="L1459">
        <v>1</v>
      </c>
      <c r="M1459">
        <v>3709</v>
      </c>
      <c r="N1459">
        <v>812</v>
      </c>
      <c r="O1459">
        <v>2512</v>
      </c>
      <c r="P1459">
        <v>113</v>
      </c>
      <c r="Q1459">
        <f>ROUND(N1459/M1459,2)</f>
        <v>0.22</v>
      </c>
      <c r="R1459">
        <v>2019</v>
      </c>
      <c r="S1459" t="s">
        <v>41</v>
      </c>
    </row>
    <row r="1460" spans="1:19" x14ac:dyDescent="0.2">
      <c r="A1460">
        <v>798489258</v>
      </c>
      <c r="B1460" t="s">
        <v>17</v>
      </c>
      <c r="C1460">
        <v>59</v>
      </c>
      <c r="D1460" t="s">
        <v>23</v>
      </c>
      <c r="E1460" t="s">
        <v>33</v>
      </c>
      <c r="F1460" t="s">
        <v>36</v>
      </c>
      <c r="G1460" t="s">
        <v>29</v>
      </c>
      <c r="H1460" t="s">
        <v>22</v>
      </c>
      <c r="I1460">
        <v>53</v>
      </c>
      <c r="J1460">
        <v>1</v>
      </c>
      <c r="K1460">
        <v>3</v>
      </c>
      <c r="L1460">
        <v>1</v>
      </c>
      <c r="M1460">
        <v>3709</v>
      </c>
      <c r="N1460">
        <v>1197</v>
      </c>
      <c r="O1460">
        <v>2512</v>
      </c>
      <c r="P1460">
        <v>82</v>
      </c>
      <c r="Q1460">
        <v>0.32300000000000001</v>
      </c>
      <c r="R1460">
        <v>2018</v>
      </c>
      <c r="S1460" t="s">
        <v>42</v>
      </c>
    </row>
    <row r="1461" spans="1:19" x14ac:dyDescent="0.2">
      <c r="A1461">
        <v>799242033</v>
      </c>
      <c r="B1461" t="s">
        <v>17</v>
      </c>
      <c r="C1461">
        <v>59</v>
      </c>
      <c r="D1461" t="s">
        <v>18</v>
      </c>
      <c r="E1461" t="s">
        <v>19</v>
      </c>
      <c r="F1461" t="s">
        <v>25</v>
      </c>
      <c r="G1461" t="s">
        <v>26</v>
      </c>
      <c r="H1461" t="s">
        <v>22</v>
      </c>
      <c r="I1461">
        <v>39</v>
      </c>
      <c r="J1461">
        <v>2</v>
      </c>
      <c r="K1461">
        <v>3</v>
      </c>
      <c r="L1461">
        <v>2</v>
      </c>
      <c r="M1461">
        <v>1438.3</v>
      </c>
      <c r="N1461">
        <v>1162</v>
      </c>
      <c r="O1461">
        <v>276.3</v>
      </c>
      <c r="P1461">
        <v>86</v>
      </c>
      <c r="Q1461">
        <v>0.80800000000000005</v>
      </c>
      <c r="R1461">
        <v>2018</v>
      </c>
      <c r="S1461" t="s">
        <v>42</v>
      </c>
    </row>
    <row r="1462" spans="1:19" x14ac:dyDescent="0.2">
      <c r="A1462">
        <v>799242033</v>
      </c>
      <c r="B1462" t="s">
        <v>17</v>
      </c>
      <c r="C1462">
        <v>59</v>
      </c>
      <c r="D1462" t="s">
        <v>18</v>
      </c>
      <c r="E1462" t="s">
        <v>19</v>
      </c>
      <c r="F1462" t="s">
        <v>25</v>
      </c>
      <c r="G1462" t="s">
        <v>26</v>
      </c>
      <c r="H1462" t="s">
        <v>22</v>
      </c>
      <c r="I1462">
        <v>51</v>
      </c>
      <c r="J1462">
        <v>2</v>
      </c>
      <c r="K1462">
        <v>5</v>
      </c>
      <c r="L1462">
        <v>2</v>
      </c>
      <c r="M1462">
        <v>1600</v>
      </c>
      <c r="N1462">
        <v>1318</v>
      </c>
      <c r="O1462">
        <v>276.3</v>
      </c>
      <c r="P1462">
        <v>52</v>
      </c>
      <c r="Q1462">
        <f>ROUND(N1462/M1462,2)</f>
        <v>0.82</v>
      </c>
      <c r="R1462">
        <v>2019</v>
      </c>
      <c r="S1462" t="s">
        <v>41</v>
      </c>
    </row>
    <row r="1463" spans="1:19" x14ac:dyDescent="0.2">
      <c r="A1463">
        <v>708316008</v>
      </c>
      <c r="B1463" t="s">
        <v>37</v>
      </c>
      <c r="C1463">
        <v>59</v>
      </c>
      <c r="D1463" t="s">
        <v>23</v>
      </c>
      <c r="E1463" t="s">
        <v>33</v>
      </c>
      <c r="F1463" t="s">
        <v>25</v>
      </c>
      <c r="G1463" t="s">
        <v>29</v>
      </c>
      <c r="H1463" t="s">
        <v>32</v>
      </c>
      <c r="I1463">
        <v>36</v>
      </c>
      <c r="J1463">
        <v>3</v>
      </c>
      <c r="K1463">
        <v>2</v>
      </c>
      <c r="L1463">
        <v>3</v>
      </c>
      <c r="M1463">
        <v>10031</v>
      </c>
      <c r="N1463">
        <v>0</v>
      </c>
      <c r="O1463">
        <v>10031</v>
      </c>
      <c r="P1463">
        <v>29</v>
      </c>
      <c r="Q1463">
        <v>0</v>
      </c>
      <c r="R1463">
        <v>2018</v>
      </c>
      <c r="S1463" t="s">
        <v>44</v>
      </c>
    </row>
    <row r="1464" spans="1:19" x14ac:dyDescent="0.2">
      <c r="A1464">
        <v>709307808</v>
      </c>
      <c r="B1464" t="s">
        <v>37</v>
      </c>
      <c r="C1464">
        <v>59</v>
      </c>
      <c r="D1464" t="s">
        <v>23</v>
      </c>
      <c r="E1464" t="s">
        <v>19</v>
      </c>
      <c r="F1464" t="s">
        <v>20</v>
      </c>
      <c r="G1464" t="s">
        <v>29</v>
      </c>
      <c r="H1464" t="s">
        <v>22</v>
      </c>
      <c r="I1464">
        <v>36</v>
      </c>
      <c r="J1464">
        <v>3</v>
      </c>
      <c r="K1464">
        <v>3</v>
      </c>
      <c r="L1464">
        <v>3</v>
      </c>
      <c r="M1464">
        <v>4375</v>
      </c>
      <c r="N1464">
        <v>0</v>
      </c>
      <c r="O1464">
        <v>4375</v>
      </c>
      <c r="P1464">
        <v>53</v>
      </c>
      <c r="Q1464">
        <v>0</v>
      </c>
      <c r="R1464">
        <v>2018</v>
      </c>
      <c r="S1464" t="s">
        <v>45</v>
      </c>
    </row>
    <row r="1465" spans="1:19" x14ac:dyDescent="0.2">
      <c r="A1465">
        <v>709646433</v>
      </c>
      <c r="B1465" t="s">
        <v>37</v>
      </c>
      <c r="C1465">
        <v>59</v>
      </c>
      <c r="D1465" t="s">
        <v>23</v>
      </c>
      <c r="E1465" t="s">
        <v>33</v>
      </c>
      <c r="F1465" t="s">
        <v>20</v>
      </c>
      <c r="G1465" t="s">
        <v>26</v>
      </c>
      <c r="H1465" t="s">
        <v>32</v>
      </c>
      <c r="I1465">
        <v>50</v>
      </c>
      <c r="J1465">
        <v>1</v>
      </c>
      <c r="K1465">
        <v>4</v>
      </c>
      <c r="L1465">
        <v>3</v>
      </c>
      <c r="M1465">
        <v>5043</v>
      </c>
      <c r="N1465">
        <v>743</v>
      </c>
      <c r="O1465">
        <v>4300</v>
      </c>
      <c r="P1465">
        <v>66</v>
      </c>
      <c r="Q1465">
        <v>0.14699999999999999</v>
      </c>
      <c r="R1465">
        <v>2018</v>
      </c>
      <c r="S1465" t="s">
        <v>45</v>
      </c>
    </row>
    <row r="1466" spans="1:19" x14ac:dyDescent="0.2">
      <c r="A1466">
        <v>710116833</v>
      </c>
      <c r="B1466" t="s">
        <v>37</v>
      </c>
      <c r="C1466">
        <v>59</v>
      </c>
      <c r="D1466" t="s">
        <v>23</v>
      </c>
      <c r="E1466" t="s">
        <v>19</v>
      </c>
      <c r="F1466" t="s">
        <v>25</v>
      </c>
      <c r="G1466" t="s">
        <v>26</v>
      </c>
      <c r="H1466" t="s">
        <v>22</v>
      </c>
      <c r="I1466">
        <v>36</v>
      </c>
      <c r="J1466">
        <v>5</v>
      </c>
      <c r="K1466">
        <v>3</v>
      </c>
      <c r="L1466">
        <v>3</v>
      </c>
      <c r="M1466">
        <v>1665</v>
      </c>
      <c r="N1466">
        <v>0</v>
      </c>
      <c r="O1466">
        <v>1665</v>
      </c>
      <c r="P1466">
        <v>40</v>
      </c>
      <c r="Q1466">
        <v>0</v>
      </c>
      <c r="R1466">
        <v>2018</v>
      </c>
      <c r="S1466" t="s">
        <v>45</v>
      </c>
    </row>
    <row r="1467" spans="1:19" x14ac:dyDescent="0.2">
      <c r="A1467">
        <v>710679933</v>
      </c>
      <c r="B1467" t="s">
        <v>37</v>
      </c>
      <c r="C1467">
        <v>59</v>
      </c>
      <c r="D1467" t="s">
        <v>18</v>
      </c>
      <c r="E1467" t="s">
        <v>24</v>
      </c>
      <c r="F1467" t="s">
        <v>25</v>
      </c>
      <c r="G1467" t="s">
        <v>27</v>
      </c>
      <c r="H1467" t="s">
        <v>31</v>
      </c>
      <c r="I1467">
        <v>54</v>
      </c>
      <c r="J1467">
        <v>2</v>
      </c>
      <c r="K1467">
        <v>5</v>
      </c>
      <c r="L1467">
        <v>4</v>
      </c>
      <c r="M1467">
        <v>15633</v>
      </c>
      <c r="N1467">
        <v>0</v>
      </c>
      <c r="O1467">
        <v>15633</v>
      </c>
      <c r="P1467">
        <v>58</v>
      </c>
      <c r="Q1467">
        <v>0</v>
      </c>
      <c r="R1467">
        <v>2018</v>
      </c>
      <c r="S1467" t="s">
        <v>44</v>
      </c>
    </row>
    <row r="1468" spans="1:19" x14ac:dyDescent="0.2">
      <c r="A1468">
        <v>711390333</v>
      </c>
      <c r="B1468" t="s">
        <v>37</v>
      </c>
      <c r="C1468">
        <v>59</v>
      </c>
      <c r="D1468" t="s">
        <v>18</v>
      </c>
      <c r="E1468" t="s">
        <v>24</v>
      </c>
      <c r="F1468" t="s">
        <v>25</v>
      </c>
      <c r="G1468" t="s">
        <v>21</v>
      </c>
      <c r="H1468" t="s">
        <v>32</v>
      </c>
      <c r="I1468">
        <v>46</v>
      </c>
      <c r="J1468">
        <v>5</v>
      </c>
      <c r="K1468">
        <v>4</v>
      </c>
      <c r="L1468">
        <v>2</v>
      </c>
      <c r="M1468">
        <v>6526</v>
      </c>
      <c r="N1468">
        <v>489</v>
      </c>
      <c r="O1468">
        <v>6037</v>
      </c>
      <c r="P1468">
        <v>45</v>
      </c>
      <c r="Q1468">
        <v>7.4999999999999997E-2</v>
      </c>
      <c r="R1468">
        <v>2018</v>
      </c>
      <c r="S1468" t="s">
        <v>45</v>
      </c>
    </row>
    <row r="1469" spans="1:19" x14ac:dyDescent="0.2">
      <c r="A1469">
        <v>711551958</v>
      </c>
      <c r="B1469" t="s">
        <v>37</v>
      </c>
      <c r="C1469">
        <v>59</v>
      </c>
      <c r="D1469" t="s">
        <v>18</v>
      </c>
      <c r="E1469" t="s">
        <v>19</v>
      </c>
      <c r="F1469" t="s">
        <v>20</v>
      </c>
      <c r="G1469" t="s">
        <v>26</v>
      </c>
      <c r="H1469" t="s">
        <v>22</v>
      </c>
      <c r="I1469">
        <v>46</v>
      </c>
      <c r="J1469">
        <v>3</v>
      </c>
      <c r="K1469">
        <v>3</v>
      </c>
      <c r="L1469">
        <v>3</v>
      </c>
      <c r="M1469">
        <v>1438.3</v>
      </c>
      <c r="N1469">
        <v>0</v>
      </c>
      <c r="O1469">
        <v>1438.3</v>
      </c>
      <c r="P1469">
        <v>24</v>
      </c>
      <c r="Q1469">
        <v>0</v>
      </c>
      <c r="R1469">
        <v>2018</v>
      </c>
      <c r="S1469" t="s">
        <v>47</v>
      </c>
    </row>
    <row r="1470" spans="1:19" x14ac:dyDescent="0.2">
      <c r="A1470">
        <v>712160058</v>
      </c>
      <c r="B1470" t="s">
        <v>37</v>
      </c>
      <c r="C1470">
        <v>59</v>
      </c>
      <c r="D1470" t="s">
        <v>23</v>
      </c>
      <c r="E1470" t="s">
        <v>28</v>
      </c>
      <c r="F1470" t="s">
        <v>20</v>
      </c>
      <c r="G1470" t="s">
        <v>26</v>
      </c>
      <c r="H1470" t="s">
        <v>22</v>
      </c>
      <c r="I1470">
        <v>51</v>
      </c>
      <c r="J1470">
        <v>5</v>
      </c>
      <c r="K1470">
        <v>5</v>
      </c>
      <c r="L1470">
        <v>4</v>
      </c>
      <c r="M1470">
        <v>1438.3</v>
      </c>
      <c r="N1470">
        <v>0</v>
      </c>
      <c r="O1470">
        <v>1438.3</v>
      </c>
      <c r="P1470">
        <v>44</v>
      </c>
      <c r="Q1470">
        <v>0</v>
      </c>
      <c r="R1470">
        <v>2018</v>
      </c>
      <c r="S1470" t="s">
        <v>45</v>
      </c>
    </row>
    <row r="1471" spans="1:19" x14ac:dyDescent="0.2">
      <c r="A1471">
        <v>712433508</v>
      </c>
      <c r="B1471" t="s">
        <v>37</v>
      </c>
      <c r="C1471">
        <v>59</v>
      </c>
      <c r="D1471" t="s">
        <v>23</v>
      </c>
      <c r="E1471" t="s">
        <v>19</v>
      </c>
      <c r="F1471" t="s">
        <v>20</v>
      </c>
      <c r="G1471" t="s">
        <v>26</v>
      </c>
      <c r="H1471" t="s">
        <v>22</v>
      </c>
      <c r="I1471">
        <v>50</v>
      </c>
      <c r="J1471">
        <v>3</v>
      </c>
      <c r="K1471">
        <v>2</v>
      </c>
      <c r="L1471">
        <v>3</v>
      </c>
      <c r="M1471">
        <v>1438.3</v>
      </c>
      <c r="N1471">
        <v>0</v>
      </c>
      <c r="O1471">
        <v>1438.3</v>
      </c>
      <c r="P1471">
        <v>16</v>
      </c>
      <c r="Q1471">
        <v>0</v>
      </c>
      <c r="R1471">
        <v>2018</v>
      </c>
      <c r="S1471" t="s">
        <v>47</v>
      </c>
    </row>
    <row r="1472" spans="1:19" x14ac:dyDescent="0.2">
      <c r="A1472">
        <v>712611108</v>
      </c>
      <c r="B1472" t="s">
        <v>37</v>
      </c>
      <c r="C1472">
        <v>59</v>
      </c>
      <c r="D1472" t="s">
        <v>23</v>
      </c>
      <c r="E1472" t="s">
        <v>33</v>
      </c>
      <c r="F1472" t="s">
        <v>25</v>
      </c>
      <c r="G1472" t="s">
        <v>29</v>
      </c>
      <c r="H1472" t="s">
        <v>32</v>
      </c>
      <c r="I1472">
        <v>53</v>
      </c>
      <c r="J1472">
        <v>5</v>
      </c>
      <c r="K1472">
        <v>6</v>
      </c>
      <c r="L1472">
        <v>2</v>
      </c>
      <c r="M1472">
        <v>7501</v>
      </c>
      <c r="N1472">
        <v>2517</v>
      </c>
      <c r="O1472">
        <v>4984</v>
      </c>
      <c r="P1472">
        <v>49</v>
      </c>
      <c r="Q1472">
        <v>0.33600000000000002</v>
      </c>
      <c r="R1472">
        <v>2018</v>
      </c>
      <c r="S1472" t="s">
        <v>45</v>
      </c>
    </row>
    <row r="1473" spans="1:19" x14ac:dyDescent="0.2">
      <c r="A1473">
        <v>713425383</v>
      </c>
      <c r="B1473" t="s">
        <v>37</v>
      </c>
      <c r="C1473">
        <v>59</v>
      </c>
      <c r="D1473" t="s">
        <v>23</v>
      </c>
      <c r="E1473" t="s">
        <v>19</v>
      </c>
      <c r="F1473" t="s">
        <v>25</v>
      </c>
      <c r="G1473" t="s">
        <v>29</v>
      </c>
      <c r="H1473" t="s">
        <v>32</v>
      </c>
      <c r="I1473">
        <v>46</v>
      </c>
      <c r="J1473">
        <v>2</v>
      </c>
      <c r="K1473">
        <v>3</v>
      </c>
      <c r="L1473">
        <v>2</v>
      </c>
      <c r="M1473">
        <v>7484</v>
      </c>
      <c r="N1473">
        <v>1939</v>
      </c>
      <c r="O1473">
        <v>5545</v>
      </c>
      <c r="P1473">
        <v>56</v>
      </c>
      <c r="Q1473">
        <v>0.25900000000000001</v>
      </c>
      <c r="R1473">
        <v>2018</v>
      </c>
      <c r="S1473" t="s">
        <v>47</v>
      </c>
    </row>
    <row r="1474" spans="1:19" x14ac:dyDescent="0.2">
      <c r="A1474">
        <v>713514633</v>
      </c>
      <c r="B1474" t="s">
        <v>37</v>
      </c>
      <c r="C1474">
        <v>59</v>
      </c>
      <c r="D1474" t="s">
        <v>18</v>
      </c>
      <c r="E1474" t="s">
        <v>24</v>
      </c>
      <c r="F1474" t="s">
        <v>36</v>
      </c>
      <c r="G1474" t="s">
        <v>21</v>
      </c>
      <c r="H1474" t="s">
        <v>32</v>
      </c>
      <c r="I1474">
        <v>50</v>
      </c>
      <c r="J1474">
        <v>2</v>
      </c>
      <c r="K1474">
        <v>4</v>
      </c>
      <c r="L1474">
        <v>2</v>
      </c>
      <c r="M1474">
        <v>6224</v>
      </c>
      <c r="N1474">
        <v>0</v>
      </c>
      <c r="O1474">
        <v>6224</v>
      </c>
      <c r="P1474">
        <v>69</v>
      </c>
      <c r="Q1474">
        <v>0</v>
      </c>
      <c r="R1474">
        <v>2018</v>
      </c>
      <c r="S1474" t="s">
        <v>44</v>
      </c>
    </row>
    <row r="1475" spans="1:19" x14ac:dyDescent="0.2">
      <c r="A1475">
        <v>714372333</v>
      </c>
      <c r="B1475" t="s">
        <v>37</v>
      </c>
      <c r="C1475">
        <v>59</v>
      </c>
      <c r="D1475" t="s">
        <v>23</v>
      </c>
      <c r="E1475" t="s">
        <v>28</v>
      </c>
      <c r="F1475" t="s">
        <v>20</v>
      </c>
      <c r="G1475" t="s">
        <v>26</v>
      </c>
      <c r="H1475" t="s">
        <v>22</v>
      </c>
      <c r="I1475">
        <v>52</v>
      </c>
      <c r="J1475">
        <v>6</v>
      </c>
      <c r="K1475">
        <v>4</v>
      </c>
      <c r="L1475">
        <v>2</v>
      </c>
      <c r="M1475">
        <v>2302</v>
      </c>
      <c r="N1475">
        <v>0</v>
      </c>
      <c r="O1475">
        <v>2302</v>
      </c>
      <c r="P1475">
        <v>40</v>
      </c>
      <c r="Q1475">
        <v>0</v>
      </c>
      <c r="R1475">
        <v>2018</v>
      </c>
      <c r="S1475" t="s">
        <v>45</v>
      </c>
    </row>
    <row r="1476" spans="1:19" x14ac:dyDescent="0.2">
      <c r="A1476">
        <v>714384783</v>
      </c>
      <c r="B1476" t="s">
        <v>37</v>
      </c>
      <c r="C1476">
        <v>59</v>
      </c>
      <c r="D1476" t="s">
        <v>23</v>
      </c>
      <c r="E1476" t="s">
        <v>24</v>
      </c>
      <c r="F1476" t="s">
        <v>20</v>
      </c>
      <c r="G1476" t="s">
        <v>26</v>
      </c>
      <c r="H1476" t="s">
        <v>22</v>
      </c>
      <c r="I1476">
        <v>36</v>
      </c>
      <c r="J1476">
        <v>2</v>
      </c>
      <c r="K1476">
        <v>3</v>
      </c>
      <c r="L1476">
        <v>3</v>
      </c>
      <c r="M1476">
        <v>2468</v>
      </c>
      <c r="N1476">
        <v>0</v>
      </c>
      <c r="O1476">
        <v>2468</v>
      </c>
      <c r="P1476">
        <v>37</v>
      </c>
      <c r="Q1476">
        <v>0</v>
      </c>
      <c r="R1476">
        <v>2018</v>
      </c>
      <c r="S1476" t="s">
        <v>45</v>
      </c>
    </row>
    <row r="1477" spans="1:19" x14ac:dyDescent="0.2">
      <c r="A1477">
        <v>714520233</v>
      </c>
      <c r="B1477" t="s">
        <v>37</v>
      </c>
      <c r="C1477">
        <v>59</v>
      </c>
      <c r="D1477" t="s">
        <v>23</v>
      </c>
      <c r="E1477" t="s">
        <v>24</v>
      </c>
      <c r="F1477" t="s">
        <v>20</v>
      </c>
      <c r="G1477" t="s">
        <v>26</v>
      </c>
      <c r="H1477" t="s">
        <v>22</v>
      </c>
      <c r="I1477">
        <v>36</v>
      </c>
      <c r="J1477">
        <v>2</v>
      </c>
      <c r="K1477">
        <v>3</v>
      </c>
      <c r="L1477">
        <v>2</v>
      </c>
      <c r="M1477">
        <v>1708</v>
      </c>
      <c r="N1477">
        <v>0</v>
      </c>
      <c r="O1477">
        <v>1708</v>
      </c>
      <c r="P1477">
        <v>38</v>
      </c>
      <c r="Q1477">
        <v>0</v>
      </c>
      <c r="R1477">
        <v>2018</v>
      </c>
      <c r="S1477" t="s">
        <v>44</v>
      </c>
    </row>
    <row r="1478" spans="1:19" x14ac:dyDescent="0.2">
      <c r="A1478">
        <v>715645908</v>
      </c>
      <c r="B1478" t="s">
        <v>37</v>
      </c>
      <c r="C1478">
        <v>59</v>
      </c>
      <c r="D1478" t="s">
        <v>18</v>
      </c>
      <c r="E1478" t="s">
        <v>24</v>
      </c>
      <c r="F1478" t="s">
        <v>25</v>
      </c>
      <c r="G1478" t="s">
        <v>27</v>
      </c>
      <c r="H1478" t="s">
        <v>38</v>
      </c>
      <c r="I1478">
        <v>48</v>
      </c>
      <c r="J1478">
        <v>5</v>
      </c>
      <c r="K1478">
        <v>2</v>
      </c>
      <c r="L1478">
        <v>6</v>
      </c>
      <c r="M1478">
        <v>34516</v>
      </c>
      <c r="N1478">
        <v>0</v>
      </c>
      <c r="O1478">
        <v>34516</v>
      </c>
      <c r="P1478">
        <v>71</v>
      </c>
      <c r="Q1478">
        <v>0</v>
      </c>
      <c r="R1478">
        <v>2018</v>
      </c>
      <c r="S1478" t="s">
        <v>44</v>
      </c>
    </row>
    <row r="1479" spans="1:19" x14ac:dyDescent="0.2">
      <c r="A1479">
        <v>715847058</v>
      </c>
      <c r="B1479" t="s">
        <v>37</v>
      </c>
      <c r="C1479">
        <v>59</v>
      </c>
      <c r="D1479" t="s">
        <v>23</v>
      </c>
      <c r="E1479" t="s">
        <v>28</v>
      </c>
      <c r="F1479" t="s">
        <v>36</v>
      </c>
      <c r="G1479" t="s">
        <v>26</v>
      </c>
      <c r="H1479" t="s">
        <v>22</v>
      </c>
      <c r="I1479">
        <v>36</v>
      </c>
      <c r="J1479">
        <v>3</v>
      </c>
      <c r="K1479">
        <v>3</v>
      </c>
      <c r="L1479">
        <v>3</v>
      </c>
      <c r="M1479">
        <v>1863</v>
      </c>
      <c r="N1479">
        <v>1853</v>
      </c>
      <c r="O1479">
        <v>10</v>
      </c>
      <c r="P1479">
        <v>40</v>
      </c>
      <c r="Q1479">
        <v>0.995</v>
      </c>
      <c r="R1479">
        <v>2018</v>
      </c>
      <c r="S1479" t="s">
        <v>44</v>
      </c>
    </row>
    <row r="1480" spans="1:19" x14ac:dyDescent="0.2">
      <c r="A1480">
        <v>716238483</v>
      </c>
      <c r="B1480" t="s">
        <v>37</v>
      </c>
      <c r="C1480">
        <v>59</v>
      </c>
      <c r="D1480" t="s">
        <v>18</v>
      </c>
      <c r="E1480" t="s">
        <v>33</v>
      </c>
      <c r="F1480" t="s">
        <v>20</v>
      </c>
      <c r="G1480" t="s">
        <v>21</v>
      </c>
      <c r="H1480" t="s">
        <v>32</v>
      </c>
      <c r="I1480">
        <v>50</v>
      </c>
      <c r="J1480">
        <v>3</v>
      </c>
      <c r="K1480">
        <v>2</v>
      </c>
      <c r="L1480">
        <v>3</v>
      </c>
      <c r="M1480">
        <v>12918</v>
      </c>
      <c r="N1480">
        <v>2352</v>
      </c>
      <c r="O1480">
        <v>10566</v>
      </c>
      <c r="P1480">
        <v>76</v>
      </c>
      <c r="Q1480">
        <v>0.182</v>
      </c>
      <c r="R1480">
        <v>2018</v>
      </c>
      <c r="S1480" t="s">
        <v>44</v>
      </c>
    </row>
    <row r="1481" spans="1:19" x14ac:dyDescent="0.2">
      <c r="A1481">
        <v>716354883</v>
      </c>
      <c r="B1481" t="s">
        <v>37</v>
      </c>
      <c r="C1481">
        <v>59</v>
      </c>
      <c r="D1481" t="s">
        <v>23</v>
      </c>
      <c r="E1481" t="s">
        <v>24</v>
      </c>
      <c r="F1481" t="s">
        <v>20</v>
      </c>
      <c r="G1481" t="s">
        <v>29</v>
      </c>
      <c r="H1481" t="s">
        <v>32</v>
      </c>
      <c r="I1481">
        <v>49</v>
      </c>
      <c r="J1481">
        <v>2</v>
      </c>
      <c r="K1481">
        <v>3</v>
      </c>
      <c r="L1481">
        <v>2</v>
      </c>
      <c r="M1481">
        <v>9076</v>
      </c>
      <c r="N1481">
        <v>0</v>
      </c>
      <c r="O1481">
        <v>9076</v>
      </c>
      <c r="P1481">
        <v>53</v>
      </c>
      <c r="Q1481">
        <v>0</v>
      </c>
      <c r="R1481">
        <v>2018</v>
      </c>
      <c r="S1481" t="s">
        <v>47</v>
      </c>
    </row>
    <row r="1482" spans="1:19" x14ac:dyDescent="0.2">
      <c r="A1482">
        <v>716721483</v>
      </c>
      <c r="B1482" t="s">
        <v>37</v>
      </c>
      <c r="C1482">
        <v>59</v>
      </c>
      <c r="D1482" t="s">
        <v>18</v>
      </c>
      <c r="E1482" t="s">
        <v>24</v>
      </c>
      <c r="F1482" t="s">
        <v>25</v>
      </c>
      <c r="G1482" t="s">
        <v>29</v>
      </c>
      <c r="H1482" t="s">
        <v>32</v>
      </c>
      <c r="I1482">
        <v>52</v>
      </c>
      <c r="J1482">
        <v>1</v>
      </c>
      <c r="K1482">
        <v>2</v>
      </c>
      <c r="L1482">
        <v>2</v>
      </c>
      <c r="M1482">
        <v>14458</v>
      </c>
      <c r="N1482">
        <v>2017</v>
      </c>
      <c r="O1482">
        <v>12441</v>
      </c>
      <c r="P1482">
        <v>72</v>
      </c>
      <c r="Q1482">
        <v>0.14000000000000001</v>
      </c>
      <c r="R1482">
        <v>2018</v>
      </c>
      <c r="S1482" t="s">
        <v>44</v>
      </c>
    </row>
    <row r="1483" spans="1:19" x14ac:dyDescent="0.2">
      <c r="A1483">
        <v>717146208</v>
      </c>
      <c r="B1483" t="s">
        <v>37</v>
      </c>
      <c r="C1483">
        <v>59</v>
      </c>
      <c r="D1483" t="s">
        <v>23</v>
      </c>
      <c r="E1483" t="s">
        <v>24</v>
      </c>
      <c r="F1483" t="s">
        <v>25</v>
      </c>
      <c r="G1483" t="s">
        <v>26</v>
      </c>
      <c r="H1483" t="s">
        <v>22</v>
      </c>
      <c r="I1483">
        <v>51</v>
      </c>
      <c r="J1483">
        <v>1</v>
      </c>
      <c r="K1483">
        <v>4</v>
      </c>
      <c r="L1483">
        <v>4</v>
      </c>
      <c r="M1483">
        <v>4257</v>
      </c>
      <c r="N1483">
        <v>2517</v>
      </c>
      <c r="O1483">
        <v>1740</v>
      </c>
      <c r="P1483">
        <v>50</v>
      </c>
      <c r="Q1483">
        <v>0.59099999999999997</v>
      </c>
      <c r="R1483">
        <v>2018</v>
      </c>
      <c r="S1483" t="s">
        <v>47</v>
      </c>
    </row>
    <row r="1484" spans="1:19" x14ac:dyDescent="0.2">
      <c r="A1484">
        <v>717624708</v>
      </c>
      <c r="B1484" t="s">
        <v>37</v>
      </c>
      <c r="C1484">
        <v>59</v>
      </c>
      <c r="D1484" t="s">
        <v>18</v>
      </c>
      <c r="E1484" t="s">
        <v>19</v>
      </c>
      <c r="F1484" t="s">
        <v>36</v>
      </c>
      <c r="G1484" t="s">
        <v>26</v>
      </c>
      <c r="H1484" t="s">
        <v>22</v>
      </c>
      <c r="I1484">
        <v>51</v>
      </c>
      <c r="J1484">
        <v>6</v>
      </c>
      <c r="K1484">
        <v>5</v>
      </c>
      <c r="L1484">
        <v>3</v>
      </c>
      <c r="M1484">
        <v>1438.3</v>
      </c>
      <c r="N1484">
        <v>0</v>
      </c>
      <c r="O1484">
        <v>1438.3</v>
      </c>
      <c r="P1484">
        <v>49</v>
      </c>
      <c r="Q1484">
        <v>0</v>
      </c>
      <c r="R1484">
        <v>2018</v>
      </c>
      <c r="S1484" t="s">
        <v>47</v>
      </c>
    </row>
    <row r="1485" spans="1:19" x14ac:dyDescent="0.2">
      <c r="A1485">
        <v>717640083</v>
      </c>
      <c r="B1485" t="s">
        <v>37</v>
      </c>
      <c r="C1485">
        <v>59</v>
      </c>
      <c r="D1485" t="s">
        <v>18</v>
      </c>
      <c r="E1485" t="s">
        <v>19</v>
      </c>
      <c r="F1485" t="s">
        <v>20</v>
      </c>
      <c r="G1485" t="s">
        <v>21</v>
      </c>
      <c r="H1485" t="s">
        <v>32</v>
      </c>
      <c r="I1485">
        <v>36</v>
      </c>
      <c r="J1485">
        <v>3</v>
      </c>
      <c r="K1485">
        <v>2</v>
      </c>
      <c r="L1485">
        <v>3</v>
      </c>
      <c r="M1485">
        <v>6705</v>
      </c>
      <c r="N1485">
        <v>0</v>
      </c>
      <c r="O1485">
        <v>6705</v>
      </c>
      <c r="P1485">
        <v>18</v>
      </c>
      <c r="Q1485">
        <v>0</v>
      </c>
      <c r="R1485">
        <v>2018</v>
      </c>
      <c r="S1485" t="s">
        <v>45</v>
      </c>
    </row>
    <row r="1486" spans="1:19" x14ac:dyDescent="0.2">
      <c r="A1486">
        <v>717646983</v>
      </c>
      <c r="B1486" t="s">
        <v>37</v>
      </c>
      <c r="C1486">
        <v>59</v>
      </c>
      <c r="D1486" t="s">
        <v>23</v>
      </c>
      <c r="E1486" t="s">
        <v>24</v>
      </c>
      <c r="F1486" t="s">
        <v>25</v>
      </c>
      <c r="G1486" t="s">
        <v>29</v>
      </c>
      <c r="H1486" t="s">
        <v>22</v>
      </c>
      <c r="I1486">
        <v>49</v>
      </c>
      <c r="J1486">
        <v>4</v>
      </c>
      <c r="K1486">
        <v>3</v>
      </c>
      <c r="L1486">
        <v>4</v>
      </c>
      <c r="M1486">
        <v>3214</v>
      </c>
      <c r="N1486">
        <v>424</v>
      </c>
      <c r="O1486">
        <v>2790</v>
      </c>
      <c r="P1486">
        <v>53</v>
      </c>
      <c r="Q1486">
        <v>0.13200000000000001</v>
      </c>
      <c r="R1486">
        <v>2018</v>
      </c>
      <c r="S1486" t="s">
        <v>45</v>
      </c>
    </row>
    <row r="1487" spans="1:19" x14ac:dyDescent="0.2">
      <c r="A1487">
        <v>718250883</v>
      </c>
      <c r="B1487" t="s">
        <v>37</v>
      </c>
      <c r="C1487">
        <v>59</v>
      </c>
      <c r="D1487" t="s">
        <v>23</v>
      </c>
      <c r="E1487" t="s">
        <v>33</v>
      </c>
      <c r="F1487" t="s">
        <v>20</v>
      </c>
      <c r="G1487" t="s">
        <v>26</v>
      </c>
      <c r="H1487" t="s">
        <v>22</v>
      </c>
      <c r="I1487">
        <v>51</v>
      </c>
      <c r="J1487">
        <v>3</v>
      </c>
      <c r="K1487">
        <v>3</v>
      </c>
      <c r="L1487">
        <v>3</v>
      </c>
      <c r="M1487">
        <v>3875</v>
      </c>
      <c r="N1487">
        <v>1397</v>
      </c>
      <c r="O1487">
        <v>2478</v>
      </c>
      <c r="P1487">
        <v>49</v>
      </c>
      <c r="Q1487">
        <v>0.36099999999999999</v>
      </c>
      <c r="R1487">
        <v>2018</v>
      </c>
      <c r="S1487" t="s">
        <v>45</v>
      </c>
    </row>
    <row r="1488" spans="1:19" x14ac:dyDescent="0.2">
      <c r="A1488">
        <v>718297683</v>
      </c>
      <c r="B1488" t="s">
        <v>37</v>
      </c>
      <c r="C1488">
        <v>59</v>
      </c>
      <c r="D1488" t="s">
        <v>23</v>
      </c>
      <c r="E1488" t="s">
        <v>19</v>
      </c>
      <c r="F1488" t="s">
        <v>25</v>
      </c>
      <c r="G1488" t="s">
        <v>26</v>
      </c>
      <c r="H1488" t="s">
        <v>22</v>
      </c>
      <c r="I1488">
        <v>50</v>
      </c>
      <c r="J1488">
        <v>1</v>
      </c>
      <c r="K1488">
        <v>0</v>
      </c>
      <c r="L1488">
        <v>3</v>
      </c>
      <c r="M1488">
        <v>4085</v>
      </c>
      <c r="N1488">
        <v>0</v>
      </c>
      <c r="O1488">
        <v>4085</v>
      </c>
      <c r="P1488">
        <v>71</v>
      </c>
      <c r="Q1488">
        <v>0</v>
      </c>
      <c r="R1488">
        <v>2018</v>
      </c>
      <c r="S1488" t="s">
        <v>47</v>
      </c>
    </row>
    <row r="1489" spans="1:19" x14ac:dyDescent="0.2">
      <c r="A1489">
        <v>718404783</v>
      </c>
      <c r="B1489" t="s">
        <v>37</v>
      </c>
      <c r="C1489">
        <v>59</v>
      </c>
      <c r="D1489" t="s">
        <v>23</v>
      </c>
      <c r="E1489" t="s">
        <v>24</v>
      </c>
      <c r="F1489" t="s">
        <v>20</v>
      </c>
      <c r="G1489" t="s">
        <v>29</v>
      </c>
      <c r="H1489" t="s">
        <v>32</v>
      </c>
      <c r="I1489">
        <v>49</v>
      </c>
      <c r="J1489">
        <v>5</v>
      </c>
      <c r="K1489">
        <v>2</v>
      </c>
      <c r="L1489">
        <v>4</v>
      </c>
      <c r="M1489">
        <v>6996</v>
      </c>
      <c r="N1489">
        <v>0</v>
      </c>
      <c r="O1489">
        <v>6996</v>
      </c>
      <c r="P1489">
        <v>33</v>
      </c>
      <c r="Q1489">
        <v>0</v>
      </c>
      <c r="R1489">
        <v>2018</v>
      </c>
      <c r="S1489" t="s">
        <v>46</v>
      </c>
    </row>
    <row r="1490" spans="1:19" x14ac:dyDescent="0.2">
      <c r="A1490">
        <v>719759733</v>
      </c>
      <c r="B1490" t="s">
        <v>37</v>
      </c>
      <c r="C1490">
        <v>59</v>
      </c>
      <c r="D1490" t="s">
        <v>23</v>
      </c>
      <c r="E1490" t="s">
        <v>28</v>
      </c>
      <c r="F1490" t="s">
        <v>25</v>
      </c>
      <c r="G1490" t="s">
        <v>26</v>
      </c>
      <c r="H1490" t="s">
        <v>22</v>
      </c>
      <c r="I1490">
        <v>52</v>
      </c>
      <c r="J1490">
        <v>2</v>
      </c>
      <c r="K1490">
        <v>4</v>
      </c>
      <c r="L1490">
        <v>3</v>
      </c>
      <c r="M1490">
        <v>1852</v>
      </c>
      <c r="N1490">
        <v>0</v>
      </c>
      <c r="O1490">
        <v>1852</v>
      </c>
      <c r="P1490">
        <v>49</v>
      </c>
      <c r="Q1490">
        <v>0</v>
      </c>
      <c r="R1490">
        <v>2018</v>
      </c>
      <c r="S1490" t="s">
        <v>47</v>
      </c>
    </row>
    <row r="1491" spans="1:19" x14ac:dyDescent="0.2">
      <c r="A1491">
        <v>720519333</v>
      </c>
      <c r="B1491" t="s">
        <v>37</v>
      </c>
      <c r="C1491">
        <v>59</v>
      </c>
      <c r="D1491" t="s">
        <v>23</v>
      </c>
      <c r="E1491" t="s">
        <v>33</v>
      </c>
      <c r="F1491" t="s">
        <v>25</v>
      </c>
      <c r="G1491" t="s">
        <v>29</v>
      </c>
      <c r="H1491" t="s">
        <v>22</v>
      </c>
      <c r="I1491">
        <v>45</v>
      </c>
      <c r="J1491">
        <v>1</v>
      </c>
      <c r="K1491">
        <v>3</v>
      </c>
      <c r="L1491">
        <v>3</v>
      </c>
      <c r="M1491">
        <v>2721</v>
      </c>
      <c r="N1491">
        <v>1885</v>
      </c>
      <c r="O1491">
        <v>836</v>
      </c>
      <c r="P1491">
        <v>48</v>
      </c>
      <c r="Q1491">
        <v>0.69299999999999995</v>
      </c>
      <c r="R1491">
        <v>2018</v>
      </c>
      <c r="S1491" t="s">
        <v>45</v>
      </c>
    </row>
    <row r="1492" spans="1:19" x14ac:dyDescent="0.2">
      <c r="A1492">
        <v>720610008</v>
      </c>
      <c r="B1492" t="s">
        <v>37</v>
      </c>
      <c r="C1492">
        <v>59</v>
      </c>
      <c r="D1492" t="s">
        <v>18</v>
      </c>
      <c r="E1492" t="s">
        <v>33</v>
      </c>
      <c r="F1492" t="s">
        <v>20</v>
      </c>
      <c r="G1492" t="s">
        <v>30</v>
      </c>
      <c r="H1492" t="s">
        <v>31</v>
      </c>
      <c r="I1492">
        <v>50</v>
      </c>
      <c r="J1492">
        <v>1</v>
      </c>
      <c r="K1492">
        <v>5</v>
      </c>
      <c r="L1492">
        <v>4</v>
      </c>
      <c r="M1492">
        <v>15796</v>
      </c>
      <c r="N1492">
        <v>812</v>
      </c>
      <c r="O1492">
        <v>14984</v>
      </c>
      <c r="P1492">
        <v>23</v>
      </c>
      <c r="Q1492">
        <v>5.0999999999999997E-2</v>
      </c>
      <c r="R1492">
        <v>2018</v>
      </c>
      <c r="S1492" t="s">
        <v>45</v>
      </c>
    </row>
    <row r="1493" spans="1:19" x14ac:dyDescent="0.2">
      <c r="A1493">
        <v>720761208</v>
      </c>
      <c r="B1493" t="s">
        <v>37</v>
      </c>
      <c r="C1493">
        <v>59</v>
      </c>
      <c r="D1493" t="s">
        <v>18</v>
      </c>
      <c r="E1493" t="s">
        <v>24</v>
      </c>
      <c r="F1493" t="s">
        <v>20</v>
      </c>
      <c r="G1493" t="s">
        <v>21</v>
      </c>
      <c r="H1493" t="s">
        <v>32</v>
      </c>
      <c r="I1493">
        <v>47</v>
      </c>
      <c r="J1493">
        <v>2</v>
      </c>
      <c r="K1493">
        <v>4</v>
      </c>
      <c r="L1493">
        <v>2</v>
      </c>
      <c r="M1493">
        <v>4789</v>
      </c>
      <c r="N1493">
        <v>357</v>
      </c>
      <c r="O1493">
        <v>4432</v>
      </c>
      <c r="P1493">
        <v>41</v>
      </c>
      <c r="Q1493">
        <v>7.4999999999999997E-2</v>
      </c>
      <c r="R1493">
        <v>2018</v>
      </c>
      <c r="S1493" t="s">
        <v>45</v>
      </c>
    </row>
    <row r="1494" spans="1:19" x14ac:dyDescent="0.2">
      <c r="A1494">
        <v>767712558</v>
      </c>
      <c r="B1494" t="s">
        <v>37</v>
      </c>
      <c r="C1494">
        <v>59</v>
      </c>
      <c r="D1494" t="s">
        <v>18</v>
      </c>
      <c r="E1494" t="s">
        <v>33</v>
      </c>
      <c r="F1494" t="s">
        <v>25</v>
      </c>
      <c r="G1494" t="s">
        <v>21</v>
      </c>
      <c r="H1494" t="s">
        <v>32</v>
      </c>
      <c r="I1494">
        <v>53</v>
      </c>
      <c r="J1494">
        <v>2</v>
      </c>
      <c r="K1494">
        <v>3</v>
      </c>
      <c r="L1494">
        <v>3</v>
      </c>
      <c r="M1494">
        <v>14979</v>
      </c>
      <c r="N1494">
        <v>0</v>
      </c>
      <c r="O1494">
        <v>14979</v>
      </c>
      <c r="P1494">
        <v>10</v>
      </c>
      <c r="Q1494">
        <v>0</v>
      </c>
      <c r="R1494">
        <v>2018</v>
      </c>
      <c r="S1494" t="s">
        <v>47</v>
      </c>
    </row>
    <row r="1495" spans="1:19" x14ac:dyDescent="0.2">
      <c r="A1495">
        <v>768632958</v>
      </c>
      <c r="B1495" t="s">
        <v>37</v>
      </c>
      <c r="C1495">
        <v>59</v>
      </c>
      <c r="D1495" t="s">
        <v>23</v>
      </c>
      <c r="E1495" t="s">
        <v>24</v>
      </c>
      <c r="F1495" t="s">
        <v>25</v>
      </c>
      <c r="G1495" t="s">
        <v>29</v>
      </c>
      <c r="H1495" t="s">
        <v>32</v>
      </c>
      <c r="I1495">
        <v>49</v>
      </c>
      <c r="J1495">
        <v>3</v>
      </c>
      <c r="K1495">
        <v>4</v>
      </c>
      <c r="L1495">
        <v>6</v>
      </c>
      <c r="M1495">
        <v>8708</v>
      </c>
      <c r="N1495">
        <v>1091</v>
      </c>
      <c r="O1495">
        <v>7617</v>
      </c>
      <c r="P1495">
        <v>49</v>
      </c>
      <c r="Q1495">
        <v>0.125</v>
      </c>
      <c r="R1495">
        <v>2018</v>
      </c>
      <c r="S1495" t="s">
        <v>44</v>
      </c>
    </row>
    <row r="1496" spans="1:19" x14ac:dyDescent="0.2">
      <c r="A1496">
        <v>772390908</v>
      </c>
      <c r="B1496" t="s">
        <v>37</v>
      </c>
      <c r="C1496">
        <v>59</v>
      </c>
      <c r="D1496" t="s">
        <v>18</v>
      </c>
      <c r="E1496" t="s">
        <v>19</v>
      </c>
      <c r="F1496" t="s">
        <v>25</v>
      </c>
      <c r="G1496" t="s">
        <v>29</v>
      </c>
      <c r="H1496" t="s">
        <v>22</v>
      </c>
      <c r="I1496">
        <v>48</v>
      </c>
      <c r="J1496">
        <v>2</v>
      </c>
      <c r="K1496">
        <v>4</v>
      </c>
      <c r="L1496">
        <v>3</v>
      </c>
      <c r="M1496">
        <v>3616</v>
      </c>
      <c r="N1496">
        <v>1054</v>
      </c>
      <c r="O1496">
        <v>2562</v>
      </c>
      <c r="P1496">
        <v>17</v>
      </c>
      <c r="Q1496">
        <v>0.29099999999999998</v>
      </c>
      <c r="R1496">
        <v>2018</v>
      </c>
      <c r="S1496" t="s">
        <v>44</v>
      </c>
    </row>
    <row r="1497" spans="1:19" x14ac:dyDescent="0.2">
      <c r="A1497">
        <v>778867533</v>
      </c>
      <c r="B1497" t="s">
        <v>37</v>
      </c>
      <c r="C1497">
        <v>59</v>
      </c>
      <c r="D1497" t="s">
        <v>23</v>
      </c>
      <c r="E1497" t="s">
        <v>28</v>
      </c>
      <c r="F1497" t="s">
        <v>20</v>
      </c>
      <c r="G1497" t="s">
        <v>26</v>
      </c>
      <c r="H1497" t="s">
        <v>22</v>
      </c>
      <c r="I1497">
        <v>40</v>
      </c>
      <c r="J1497">
        <v>1</v>
      </c>
      <c r="K1497">
        <v>4</v>
      </c>
      <c r="L1497">
        <v>1</v>
      </c>
      <c r="M1497">
        <v>1438.3</v>
      </c>
      <c r="N1497">
        <v>0</v>
      </c>
      <c r="O1497">
        <v>1438.3</v>
      </c>
      <c r="P1497">
        <v>23</v>
      </c>
      <c r="Q1497">
        <v>0</v>
      </c>
      <c r="R1497">
        <v>2018</v>
      </c>
      <c r="S1497" t="s">
        <v>44</v>
      </c>
    </row>
    <row r="1498" spans="1:19" x14ac:dyDescent="0.2">
      <c r="A1498">
        <v>780006783</v>
      </c>
      <c r="B1498" t="s">
        <v>37</v>
      </c>
      <c r="C1498">
        <v>59</v>
      </c>
      <c r="D1498" t="s">
        <v>18</v>
      </c>
      <c r="E1498" t="s">
        <v>24</v>
      </c>
      <c r="F1498" t="s">
        <v>36</v>
      </c>
      <c r="G1498" t="s">
        <v>21</v>
      </c>
      <c r="H1498" t="s">
        <v>31</v>
      </c>
      <c r="I1498">
        <v>49</v>
      </c>
      <c r="J1498">
        <v>3</v>
      </c>
      <c r="K1498">
        <v>2</v>
      </c>
      <c r="L1498">
        <v>2</v>
      </c>
      <c r="M1498">
        <v>15809</v>
      </c>
      <c r="N1498">
        <v>0</v>
      </c>
      <c r="O1498">
        <v>15809</v>
      </c>
      <c r="P1498">
        <v>48</v>
      </c>
      <c r="Q1498">
        <v>0</v>
      </c>
      <c r="R1498">
        <v>2018</v>
      </c>
      <c r="S1498" t="s">
        <v>45</v>
      </c>
    </row>
    <row r="1499" spans="1:19" x14ac:dyDescent="0.2">
      <c r="A1499">
        <v>780008358</v>
      </c>
      <c r="B1499" t="s">
        <v>37</v>
      </c>
      <c r="C1499">
        <v>59</v>
      </c>
      <c r="D1499" t="s">
        <v>18</v>
      </c>
      <c r="E1499" t="s">
        <v>24</v>
      </c>
      <c r="F1499" t="s">
        <v>20</v>
      </c>
      <c r="G1499" t="s">
        <v>21</v>
      </c>
      <c r="H1499" t="s">
        <v>32</v>
      </c>
      <c r="I1499">
        <v>48</v>
      </c>
      <c r="J1499">
        <v>2</v>
      </c>
      <c r="K1499">
        <v>6</v>
      </c>
      <c r="L1499">
        <v>2</v>
      </c>
      <c r="M1499">
        <v>13172</v>
      </c>
      <c r="N1499">
        <v>0</v>
      </c>
      <c r="O1499">
        <v>13172</v>
      </c>
      <c r="P1499">
        <v>47</v>
      </c>
      <c r="Q1499">
        <v>0</v>
      </c>
      <c r="R1499">
        <v>2018</v>
      </c>
      <c r="S1499" t="s">
        <v>47</v>
      </c>
    </row>
    <row r="1500" spans="1:19" x14ac:dyDescent="0.2">
      <c r="A1500">
        <v>802247658</v>
      </c>
      <c r="B1500" t="s">
        <v>37</v>
      </c>
      <c r="C1500">
        <v>59</v>
      </c>
      <c r="D1500" t="s">
        <v>18</v>
      </c>
      <c r="E1500" t="s">
        <v>19</v>
      </c>
      <c r="F1500" t="s">
        <v>25</v>
      </c>
      <c r="G1500" t="s">
        <v>29</v>
      </c>
      <c r="H1500" t="s">
        <v>22</v>
      </c>
      <c r="I1500">
        <v>53</v>
      </c>
      <c r="J1500">
        <v>4</v>
      </c>
      <c r="K1500">
        <v>5</v>
      </c>
      <c r="L1500">
        <v>4</v>
      </c>
      <c r="M1500">
        <v>2699</v>
      </c>
      <c r="N1500">
        <v>2422</v>
      </c>
      <c r="O1500">
        <v>277</v>
      </c>
      <c r="P1500">
        <v>43</v>
      </c>
      <c r="Q1500">
        <v>0.89700000000000002</v>
      </c>
      <c r="R1500">
        <v>2018</v>
      </c>
      <c r="S1500" t="s">
        <v>45</v>
      </c>
    </row>
    <row r="1501" spans="1:19" x14ac:dyDescent="0.2">
      <c r="A1501">
        <v>804829533</v>
      </c>
      <c r="B1501" t="s">
        <v>37</v>
      </c>
      <c r="C1501">
        <v>59</v>
      </c>
      <c r="D1501" t="s">
        <v>18</v>
      </c>
      <c r="E1501" t="s">
        <v>33</v>
      </c>
      <c r="F1501" t="s">
        <v>20</v>
      </c>
      <c r="G1501" t="s">
        <v>21</v>
      </c>
      <c r="H1501" t="s">
        <v>31</v>
      </c>
      <c r="I1501">
        <v>54</v>
      </c>
      <c r="J1501">
        <v>3</v>
      </c>
      <c r="K1501">
        <v>6</v>
      </c>
      <c r="L1501">
        <v>6</v>
      </c>
      <c r="M1501">
        <v>24621</v>
      </c>
      <c r="N1501">
        <v>471</v>
      </c>
      <c r="O1501">
        <v>24150</v>
      </c>
      <c r="P1501">
        <v>51</v>
      </c>
      <c r="Q1501">
        <v>1.9E-2</v>
      </c>
      <c r="R1501">
        <v>2018</v>
      </c>
      <c r="S1501" t="s">
        <v>47</v>
      </c>
    </row>
    <row r="1502" spans="1:19" x14ac:dyDescent="0.2">
      <c r="A1502">
        <v>806140383</v>
      </c>
      <c r="B1502" t="s">
        <v>37</v>
      </c>
      <c r="C1502">
        <v>59</v>
      </c>
      <c r="D1502" t="s">
        <v>18</v>
      </c>
      <c r="E1502" t="s">
        <v>19</v>
      </c>
      <c r="F1502" t="s">
        <v>25</v>
      </c>
      <c r="G1502" t="s">
        <v>29</v>
      </c>
      <c r="H1502" t="s">
        <v>22</v>
      </c>
      <c r="I1502">
        <v>54</v>
      </c>
      <c r="J1502">
        <v>3</v>
      </c>
      <c r="K1502">
        <v>2</v>
      </c>
      <c r="L1502">
        <v>2</v>
      </c>
      <c r="M1502">
        <v>2791</v>
      </c>
      <c r="N1502">
        <v>2396</v>
      </c>
      <c r="O1502">
        <v>395</v>
      </c>
      <c r="P1502">
        <v>43</v>
      </c>
      <c r="Q1502">
        <v>0.85799999999999998</v>
      </c>
      <c r="R1502">
        <v>2018</v>
      </c>
      <c r="S1502" t="s">
        <v>44</v>
      </c>
    </row>
    <row r="1503" spans="1:19" x14ac:dyDescent="0.2">
      <c r="A1503">
        <v>815500983</v>
      </c>
      <c r="B1503" t="s">
        <v>17</v>
      </c>
      <c r="C1503">
        <v>59</v>
      </c>
      <c r="D1503" t="s">
        <v>23</v>
      </c>
      <c r="E1503" t="s">
        <v>19</v>
      </c>
      <c r="F1503" t="s">
        <v>20</v>
      </c>
      <c r="G1503" t="s">
        <v>26</v>
      </c>
      <c r="H1503" t="s">
        <v>22</v>
      </c>
      <c r="I1503">
        <v>66</v>
      </c>
      <c r="J1503">
        <v>5</v>
      </c>
      <c r="K1503">
        <v>6</v>
      </c>
      <c r="L1503">
        <v>0</v>
      </c>
      <c r="M1503">
        <v>2890</v>
      </c>
      <c r="N1503">
        <v>526</v>
      </c>
      <c r="O1503">
        <v>889</v>
      </c>
      <c r="P1503">
        <v>39</v>
      </c>
      <c r="Q1503">
        <f>ROUND(N1503/M1503,2)</f>
        <v>0.18</v>
      </c>
      <c r="R1503">
        <v>2019</v>
      </c>
      <c r="S1503" t="s">
        <v>41</v>
      </c>
    </row>
    <row r="1504" spans="1:19" x14ac:dyDescent="0.2">
      <c r="A1504">
        <v>815500983</v>
      </c>
      <c r="B1504" t="s">
        <v>17</v>
      </c>
      <c r="C1504">
        <v>59</v>
      </c>
      <c r="D1504" t="s">
        <v>23</v>
      </c>
      <c r="E1504" t="s">
        <v>19</v>
      </c>
      <c r="F1504" t="s">
        <v>20</v>
      </c>
      <c r="G1504" t="s">
        <v>26</v>
      </c>
      <c r="H1504" t="s">
        <v>22</v>
      </c>
      <c r="I1504">
        <v>54</v>
      </c>
      <c r="J1504">
        <v>5</v>
      </c>
      <c r="K1504">
        <v>3</v>
      </c>
      <c r="L1504">
        <v>0</v>
      </c>
      <c r="M1504">
        <v>2890</v>
      </c>
      <c r="N1504">
        <v>2001</v>
      </c>
      <c r="O1504">
        <v>889</v>
      </c>
      <c r="P1504">
        <v>36</v>
      </c>
      <c r="Q1504">
        <v>0.69199999999999995</v>
      </c>
      <c r="R1504">
        <v>2018</v>
      </c>
      <c r="S1504" t="s">
        <v>42</v>
      </c>
    </row>
    <row r="1505" spans="1:19" x14ac:dyDescent="0.2">
      <c r="A1505">
        <v>820346133</v>
      </c>
      <c r="B1505" t="s">
        <v>17</v>
      </c>
      <c r="C1505">
        <v>59</v>
      </c>
      <c r="D1505" t="s">
        <v>23</v>
      </c>
      <c r="E1505" t="s">
        <v>24</v>
      </c>
      <c r="F1505" t="s">
        <v>25</v>
      </c>
      <c r="G1505" t="s">
        <v>29</v>
      </c>
      <c r="H1505" t="s">
        <v>32</v>
      </c>
      <c r="I1505">
        <v>54</v>
      </c>
      <c r="J1505">
        <v>5</v>
      </c>
      <c r="K1505">
        <v>1</v>
      </c>
      <c r="L1505">
        <v>2</v>
      </c>
      <c r="M1505">
        <v>9344</v>
      </c>
      <c r="N1505">
        <v>1334</v>
      </c>
      <c r="O1505">
        <v>8010</v>
      </c>
      <c r="P1505">
        <v>60</v>
      </c>
      <c r="Q1505">
        <v>0.14299999999999999</v>
      </c>
      <c r="R1505">
        <v>2018</v>
      </c>
      <c r="S1505" t="s">
        <v>42</v>
      </c>
    </row>
    <row r="1506" spans="1:19" x14ac:dyDescent="0.2">
      <c r="A1506">
        <v>820346133</v>
      </c>
      <c r="B1506" t="s">
        <v>17</v>
      </c>
      <c r="C1506">
        <v>59</v>
      </c>
      <c r="D1506" t="s">
        <v>23</v>
      </c>
      <c r="E1506" t="s">
        <v>24</v>
      </c>
      <c r="F1506" t="s">
        <v>25</v>
      </c>
      <c r="G1506" t="s">
        <v>29</v>
      </c>
      <c r="H1506" t="s">
        <v>32</v>
      </c>
      <c r="I1506">
        <v>66</v>
      </c>
      <c r="J1506">
        <v>5</v>
      </c>
      <c r="K1506">
        <v>5</v>
      </c>
      <c r="L1506">
        <v>2</v>
      </c>
      <c r="M1506">
        <v>9344</v>
      </c>
      <c r="N1506">
        <v>1150</v>
      </c>
      <c r="O1506">
        <v>8010</v>
      </c>
      <c r="P1506">
        <v>118</v>
      </c>
      <c r="Q1506">
        <f>ROUND(N1506/M1506,2)</f>
        <v>0.12</v>
      </c>
      <c r="R1506">
        <v>2019</v>
      </c>
      <c r="S1506" t="s">
        <v>41</v>
      </c>
    </row>
    <row r="1507" spans="1:19" x14ac:dyDescent="0.2">
      <c r="A1507">
        <v>824763783</v>
      </c>
      <c r="B1507" t="s">
        <v>17</v>
      </c>
      <c r="C1507">
        <v>59</v>
      </c>
      <c r="D1507" t="s">
        <v>23</v>
      </c>
      <c r="E1507" t="s">
        <v>33</v>
      </c>
      <c r="F1507" t="s">
        <v>25</v>
      </c>
      <c r="G1507" t="s">
        <v>29</v>
      </c>
      <c r="H1507" t="s">
        <v>22</v>
      </c>
      <c r="I1507">
        <v>67</v>
      </c>
      <c r="J1507">
        <v>2</v>
      </c>
      <c r="K1507">
        <v>0</v>
      </c>
      <c r="L1507">
        <v>3</v>
      </c>
      <c r="M1507">
        <v>2645</v>
      </c>
      <c r="N1507">
        <v>1353</v>
      </c>
      <c r="O1507">
        <v>1518</v>
      </c>
      <c r="P1507">
        <v>75</v>
      </c>
      <c r="Q1507">
        <f>ROUND(N1507/M1507,2)</f>
        <v>0.51</v>
      </c>
      <c r="R1507">
        <v>2019</v>
      </c>
      <c r="S1507" t="s">
        <v>41</v>
      </c>
    </row>
    <row r="1508" spans="1:19" x14ac:dyDescent="0.2">
      <c r="A1508">
        <v>824763783</v>
      </c>
      <c r="B1508" t="s">
        <v>17</v>
      </c>
      <c r="C1508">
        <v>59</v>
      </c>
      <c r="D1508" t="s">
        <v>23</v>
      </c>
      <c r="E1508" t="s">
        <v>33</v>
      </c>
      <c r="F1508" t="s">
        <v>25</v>
      </c>
      <c r="G1508" t="s">
        <v>29</v>
      </c>
      <c r="H1508" t="s">
        <v>22</v>
      </c>
      <c r="I1508">
        <v>55</v>
      </c>
      <c r="J1508">
        <v>2</v>
      </c>
      <c r="K1508">
        <v>2</v>
      </c>
      <c r="L1508">
        <v>3</v>
      </c>
      <c r="M1508">
        <v>2645</v>
      </c>
      <c r="N1508">
        <v>1127</v>
      </c>
      <c r="O1508">
        <v>1518</v>
      </c>
      <c r="P1508">
        <v>76</v>
      </c>
      <c r="Q1508">
        <v>0.42599999999999999</v>
      </c>
      <c r="R1508">
        <v>2018</v>
      </c>
      <c r="S1508" t="s">
        <v>42</v>
      </c>
    </row>
    <row r="1509" spans="1:19" x14ac:dyDescent="0.2">
      <c r="A1509">
        <v>827635083</v>
      </c>
      <c r="B1509" t="s">
        <v>17</v>
      </c>
      <c r="C1509">
        <v>59</v>
      </c>
      <c r="D1509" t="s">
        <v>23</v>
      </c>
      <c r="E1509" t="s">
        <v>19</v>
      </c>
      <c r="F1509" t="s">
        <v>25</v>
      </c>
      <c r="G1509" t="s">
        <v>26</v>
      </c>
      <c r="H1509" t="s">
        <v>22</v>
      </c>
      <c r="I1509">
        <v>67</v>
      </c>
      <c r="J1509">
        <v>4</v>
      </c>
      <c r="K1509">
        <v>0</v>
      </c>
      <c r="L1509">
        <v>3</v>
      </c>
      <c r="M1509">
        <v>1500</v>
      </c>
      <c r="N1509">
        <v>502</v>
      </c>
      <c r="O1509">
        <v>683.3</v>
      </c>
      <c r="P1509">
        <v>59</v>
      </c>
      <c r="Q1509">
        <f>ROUND(N1509/M1509,2)</f>
        <v>0.33</v>
      </c>
      <c r="R1509">
        <v>2019</v>
      </c>
      <c r="S1509" t="s">
        <v>41</v>
      </c>
    </row>
    <row r="1510" spans="1:19" x14ac:dyDescent="0.2">
      <c r="A1510">
        <v>827635083</v>
      </c>
      <c r="B1510" t="s">
        <v>17</v>
      </c>
      <c r="C1510">
        <v>59</v>
      </c>
      <c r="D1510" t="s">
        <v>23</v>
      </c>
      <c r="E1510" t="s">
        <v>19</v>
      </c>
      <c r="F1510" t="s">
        <v>25</v>
      </c>
      <c r="G1510" t="s">
        <v>26</v>
      </c>
      <c r="H1510" t="s">
        <v>22</v>
      </c>
      <c r="I1510">
        <v>55</v>
      </c>
      <c r="J1510">
        <v>4</v>
      </c>
      <c r="K1510">
        <v>3</v>
      </c>
      <c r="L1510">
        <v>3</v>
      </c>
      <c r="M1510">
        <v>1438.3</v>
      </c>
      <c r="N1510">
        <v>755</v>
      </c>
      <c r="O1510">
        <v>683.3</v>
      </c>
      <c r="P1510">
        <v>75</v>
      </c>
      <c r="Q1510">
        <v>0.52500000000000002</v>
      </c>
      <c r="R1510">
        <v>2018</v>
      </c>
      <c r="S1510" t="s">
        <v>42</v>
      </c>
    </row>
    <row r="1511" spans="1:19" x14ac:dyDescent="0.2">
      <c r="A1511">
        <v>900201780</v>
      </c>
      <c r="B1511" s="1" t="s">
        <v>17</v>
      </c>
      <c r="C1511">
        <v>59</v>
      </c>
      <c r="D1511" t="s">
        <v>18</v>
      </c>
      <c r="E1511" t="s">
        <v>19</v>
      </c>
      <c r="F1511" t="s">
        <v>25</v>
      </c>
      <c r="G1511" t="s">
        <v>29</v>
      </c>
      <c r="H1511" t="s">
        <v>22</v>
      </c>
      <c r="I1511">
        <v>59</v>
      </c>
      <c r="J1511">
        <v>3</v>
      </c>
      <c r="K1511">
        <v>4</v>
      </c>
      <c r="L1511">
        <v>2</v>
      </c>
      <c r="M1511">
        <v>2791</v>
      </c>
      <c r="N1511">
        <v>836</v>
      </c>
      <c r="O1511">
        <v>395</v>
      </c>
      <c r="P1511">
        <v>50</v>
      </c>
      <c r="Q1511">
        <f t="shared" ref="Q1511:Q1545" si="2">ROUND(N1511/M1511,2)</f>
        <v>0.3</v>
      </c>
      <c r="R1511">
        <v>2019</v>
      </c>
      <c r="S1511" t="s">
        <v>41</v>
      </c>
    </row>
    <row r="1512" spans="1:19" x14ac:dyDescent="0.2">
      <c r="A1512">
        <v>900201783</v>
      </c>
      <c r="B1512" s="1" t="s">
        <v>17</v>
      </c>
      <c r="C1512">
        <v>59</v>
      </c>
      <c r="D1512" t="s">
        <v>18</v>
      </c>
      <c r="E1512" t="s">
        <v>33</v>
      </c>
      <c r="F1512" t="s">
        <v>20</v>
      </c>
      <c r="G1512" t="s">
        <v>21</v>
      </c>
      <c r="H1512" t="s">
        <v>31</v>
      </c>
      <c r="I1512">
        <v>28</v>
      </c>
      <c r="J1512">
        <v>3</v>
      </c>
      <c r="K1512">
        <v>5</v>
      </c>
      <c r="L1512">
        <v>6</v>
      </c>
      <c r="M1512">
        <v>24621</v>
      </c>
      <c r="N1512">
        <v>1449</v>
      </c>
      <c r="O1512">
        <v>24150</v>
      </c>
      <c r="P1512">
        <v>82</v>
      </c>
      <c r="Q1512">
        <f t="shared" si="2"/>
        <v>0.06</v>
      </c>
      <c r="R1512">
        <v>2019</v>
      </c>
      <c r="S1512" t="s">
        <v>41</v>
      </c>
    </row>
    <row r="1513" spans="1:19" x14ac:dyDescent="0.2">
      <c r="A1513">
        <v>900201797</v>
      </c>
      <c r="B1513" s="1" t="s">
        <v>17</v>
      </c>
      <c r="C1513">
        <v>59</v>
      </c>
      <c r="D1513" t="s">
        <v>18</v>
      </c>
      <c r="E1513" t="s">
        <v>19</v>
      </c>
      <c r="F1513" t="s">
        <v>25</v>
      </c>
      <c r="G1513" t="s">
        <v>29</v>
      </c>
      <c r="H1513" t="s">
        <v>22</v>
      </c>
      <c r="I1513">
        <v>36</v>
      </c>
      <c r="J1513">
        <v>4</v>
      </c>
      <c r="K1513">
        <v>1</v>
      </c>
      <c r="L1513">
        <v>4</v>
      </c>
      <c r="M1513">
        <v>2699</v>
      </c>
      <c r="N1513">
        <v>1211</v>
      </c>
      <c r="O1513">
        <v>277</v>
      </c>
      <c r="P1513">
        <v>79</v>
      </c>
      <c r="Q1513">
        <f t="shared" si="2"/>
        <v>0.45</v>
      </c>
      <c r="R1513">
        <v>2019</v>
      </c>
      <c r="S1513" t="s">
        <v>41</v>
      </c>
    </row>
    <row r="1514" spans="1:19" x14ac:dyDescent="0.2">
      <c r="A1514">
        <v>900201912</v>
      </c>
      <c r="B1514" s="1" t="s">
        <v>17</v>
      </c>
      <c r="C1514">
        <v>59</v>
      </c>
      <c r="D1514" t="s">
        <v>18</v>
      </c>
      <c r="E1514" t="s">
        <v>24</v>
      </c>
      <c r="F1514" t="s">
        <v>36</v>
      </c>
      <c r="G1514" t="s">
        <v>21</v>
      </c>
      <c r="H1514" t="s">
        <v>31</v>
      </c>
      <c r="I1514">
        <v>46</v>
      </c>
      <c r="J1514">
        <v>3</v>
      </c>
      <c r="K1514">
        <v>5</v>
      </c>
      <c r="L1514">
        <v>2</v>
      </c>
      <c r="M1514">
        <v>15809</v>
      </c>
      <c r="N1514">
        <v>1476</v>
      </c>
      <c r="O1514">
        <v>15809</v>
      </c>
      <c r="P1514">
        <v>31</v>
      </c>
      <c r="Q1514">
        <f t="shared" si="2"/>
        <v>0.09</v>
      </c>
      <c r="R1514">
        <v>2019</v>
      </c>
      <c r="S1514" t="s">
        <v>41</v>
      </c>
    </row>
    <row r="1515" spans="1:19" x14ac:dyDescent="0.2">
      <c r="A1515">
        <v>900202029</v>
      </c>
      <c r="B1515" s="1" t="s">
        <v>17</v>
      </c>
      <c r="C1515">
        <v>59</v>
      </c>
      <c r="D1515" t="s">
        <v>23</v>
      </c>
      <c r="E1515" t="s">
        <v>24</v>
      </c>
      <c r="F1515" t="s">
        <v>25</v>
      </c>
      <c r="G1515" t="s">
        <v>29</v>
      </c>
      <c r="H1515" t="s">
        <v>32</v>
      </c>
      <c r="I1515">
        <v>29</v>
      </c>
      <c r="J1515">
        <v>3</v>
      </c>
      <c r="K1515">
        <v>6</v>
      </c>
      <c r="L1515">
        <v>6</v>
      </c>
      <c r="M1515">
        <v>8708</v>
      </c>
      <c r="N1515">
        <v>459</v>
      </c>
      <c r="O1515">
        <v>7617</v>
      </c>
      <c r="P1515">
        <v>47</v>
      </c>
      <c r="Q1515">
        <f t="shared" si="2"/>
        <v>0.05</v>
      </c>
      <c r="R1515">
        <v>2019</v>
      </c>
      <c r="S1515" t="s">
        <v>41</v>
      </c>
    </row>
    <row r="1516" spans="1:19" x14ac:dyDescent="0.2">
      <c r="A1516">
        <v>900202036</v>
      </c>
      <c r="B1516" s="1" t="s">
        <v>17</v>
      </c>
      <c r="C1516">
        <v>59</v>
      </c>
      <c r="D1516" t="s">
        <v>18</v>
      </c>
      <c r="E1516" t="s">
        <v>33</v>
      </c>
      <c r="F1516" t="s">
        <v>25</v>
      </c>
      <c r="G1516" t="s">
        <v>21</v>
      </c>
      <c r="H1516" t="s">
        <v>32</v>
      </c>
      <c r="I1516">
        <v>37</v>
      </c>
      <c r="J1516">
        <v>2</v>
      </c>
      <c r="K1516">
        <v>2</v>
      </c>
      <c r="L1516">
        <v>3</v>
      </c>
      <c r="M1516">
        <v>14979</v>
      </c>
      <c r="N1516">
        <v>550</v>
      </c>
      <c r="O1516">
        <v>14979</v>
      </c>
      <c r="P1516">
        <v>32</v>
      </c>
      <c r="Q1516">
        <f t="shared" si="2"/>
        <v>0.04</v>
      </c>
      <c r="R1516">
        <v>2019</v>
      </c>
      <c r="S1516" t="s">
        <v>41</v>
      </c>
    </row>
    <row r="1517" spans="1:19" x14ac:dyDescent="0.2">
      <c r="A1517">
        <v>900202116</v>
      </c>
      <c r="B1517" s="1" t="s">
        <v>17</v>
      </c>
      <c r="C1517">
        <v>59</v>
      </c>
      <c r="D1517" t="s">
        <v>18</v>
      </c>
      <c r="E1517" t="s">
        <v>24</v>
      </c>
      <c r="F1517" t="s">
        <v>20</v>
      </c>
      <c r="G1517" t="s">
        <v>21</v>
      </c>
      <c r="H1517" t="s">
        <v>32</v>
      </c>
      <c r="I1517">
        <v>60</v>
      </c>
      <c r="J1517">
        <v>2</v>
      </c>
      <c r="K1517">
        <v>5</v>
      </c>
      <c r="L1517">
        <v>2</v>
      </c>
      <c r="M1517">
        <v>4789</v>
      </c>
      <c r="N1517">
        <v>886</v>
      </c>
      <c r="O1517">
        <v>4432</v>
      </c>
      <c r="P1517">
        <v>109</v>
      </c>
      <c r="Q1517">
        <f t="shared" si="2"/>
        <v>0.19</v>
      </c>
      <c r="R1517">
        <v>2019</v>
      </c>
      <c r="S1517" t="s">
        <v>41</v>
      </c>
    </row>
    <row r="1518" spans="1:19" x14ac:dyDescent="0.2">
      <c r="A1518">
        <v>900202129</v>
      </c>
      <c r="B1518" s="1" t="s">
        <v>17</v>
      </c>
      <c r="C1518">
        <v>59</v>
      </c>
      <c r="D1518" t="s">
        <v>18</v>
      </c>
      <c r="E1518" t="s">
        <v>33</v>
      </c>
      <c r="F1518" t="s">
        <v>20</v>
      </c>
      <c r="G1518" t="s">
        <v>30</v>
      </c>
      <c r="H1518" t="s">
        <v>31</v>
      </c>
      <c r="I1518">
        <v>55</v>
      </c>
      <c r="J1518">
        <v>1</v>
      </c>
      <c r="K1518">
        <v>3</v>
      </c>
      <c r="L1518">
        <v>4</v>
      </c>
      <c r="M1518">
        <v>15796</v>
      </c>
      <c r="N1518">
        <v>1385</v>
      </c>
      <c r="O1518">
        <v>14984</v>
      </c>
      <c r="P1518">
        <v>54</v>
      </c>
      <c r="Q1518">
        <f t="shared" si="2"/>
        <v>0.09</v>
      </c>
      <c r="R1518">
        <v>2019</v>
      </c>
      <c r="S1518" t="s">
        <v>41</v>
      </c>
    </row>
    <row r="1519" spans="1:19" x14ac:dyDescent="0.2">
      <c r="A1519">
        <v>900202139</v>
      </c>
      <c r="B1519" s="1" t="s">
        <v>17</v>
      </c>
      <c r="C1519">
        <v>59</v>
      </c>
      <c r="D1519" t="s">
        <v>23</v>
      </c>
      <c r="E1519" t="s">
        <v>33</v>
      </c>
      <c r="F1519" t="s">
        <v>25</v>
      </c>
      <c r="G1519" t="s">
        <v>29</v>
      </c>
      <c r="H1519" t="s">
        <v>22</v>
      </c>
      <c r="I1519">
        <v>57</v>
      </c>
      <c r="J1519">
        <v>1</v>
      </c>
      <c r="K1519">
        <v>5</v>
      </c>
      <c r="L1519">
        <v>3</v>
      </c>
      <c r="M1519">
        <v>2721</v>
      </c>
      <c r="N1519">
        <v>897</v>
      </c>
      <c r="O1519">
        <v>836</v>
      </c>
      <c r="P1519">
        <v>110</v>
      </c>
      <c r="Q1519">
        <f t="shared" si="2"/>
        <v>0.33</v>
      </c>
      <c r="R1519">
        <v>2019</v>
      </c>
      <c r="S1519" t="s">
        <v>41</v>
      </c>
    </row>
    <row r="1520" spans="1:19" x14ac:dyDescent="0.2">
      <c r="A1520">
        <v>900202214</v>
      </c>
      <c r="B1520" s="1" t="s">
        <v>17</v>
      </c>
      <c r="C1520">
        <v>59</v>
      </c>
      <c r="D1520" t="s">
        <v>23</v>
      </c>
      <c r="E1520" t="s">
        <v>33</v>
      </c>
      <c r="F1520" t="s">
        <v>25</v>
      </c>
      <c r="G1520" t="s">
        <v>29</v>
      </c>
      <c r="H1520" t="s">
        <v>32</v>
      </c>
      <c r="I1520">
        <v>42</v>
      </c>
      <c r="J1520">
        <v>3</v>
      </c>
      <c r="K1520">
        <v>4</v>
      </c>
      <c r="L1520">
        <v>3</v>
      </c>
      <c r="M1520">
        <v>5667</v>
      </c>
      <c r="N1520">
        <v>1145</v>
      </c>
      <c r="O1520">
        <v>4855</v>
      </c>
      <c r="P1520">
        <v>93</v>
      </c>
      <c r="Q1520">
        <f t="shared" si="2"/>
        <v>0.2</v>
      </c>
      <c r="R1520">
        <v>2019</v>
      </c>
      <c r="S1520" t="s">
        <v>41</v>
      </c>
    </row>
    <row r="1521" spans="1:19" x14ac:dyDescent="0.2">
      <c r="A1521">
        <v>900202220</v>
      </c>
      <c r="B1521" s="1" t="s">
        <v>17</v>
      </c>
      <c r="C1521">
        <v>59</v>
      </c>
      <c r="D1521" t="s">
        <v>18</v>
      </c>
      <c r="E1521" t="s">
        <v>33</v>
      </c>
      <c r="F1521" t="s">
        <v>20</v>
      </c>
      <c r="G1521" t="s">
        <v>27</v>
      </c>
      <c r="H1521" t="s">
        <v>31</v>
      </c>
      <c r="I1521">
        <v>46</v>
      </c>
      <c r="J1521">
        <v>1</v>
      </c>
      <c r="K1521">
        <v>4</v>
      </c>
      <c r="L1521">
        <v>6</v>
      </c>
      <c r="M1521">
        <v>23502</v>
      </c>
      <c r="N1521">
        <v>928</v>
      </c>
      <c r="O1521">
        <v>23502</v>
      </c>
      <c r="P1521">
        <v>28</v>
      </c>
      <c r="Q1521">
        <f t="shared" si="2"/>
        <v>0.04</v>
      </c>
      <c r="R1521">
        <v>2019</v>
      </c>
      <c r="S1521" t="s">
        <v>41</v>
      </c>
    </row>
    <row r="1522" spans="1:19" x14ac:dyDescent="0.2">
      <c r="A1522">
        <v>900202221</v>
      </c>
      <c r="B1522" s="1" t="s">
        <v>17</v>
      </c>
      <c r="C1522">
        <v>59</v>
      </c>
      <c r="D1522" t="s">
        <v>23</v>
      </c>
      <c r="E1522" t="s">
        <v>19</v>
      </c>
      <c r="F1522" t="s">
        <v>20</v>
      </c>
      <c r="G1522" t="s">
        <v>26</v>
      </c>
      <c r="H1522" t="s">
        <v>22</v>
      </c>
      <c r="I1522">
        <v>56</v>
      </c>
      <c r="J1522">
        <v>4</v>
      </c>
      <c r="K1522">
        <v>2</v>
      </c>
      <c r="L1522">
        <v>3</v>
      </c>
      <c r="M1522">
        <v>2000</v>
      </c>
      <c r="N1522">
        <v>1062</v>
      </c>
      <c r="O1522">
        <v>1477</v>
      </c>
      <c r="P1522">
        <v>122</v>
      </c>
      <c r="Q1522">
        <f t="shared" si="2"/>
        <v>0.53</v>
      </c>
      <c r="R1522">
        <v>2019</v>
      </c>
      <c r="S1522" t="s">
        <v>41</v>
      </c>
    </row>
    <row r="1523" spans="1:19" x14ac:dyDescent="0.2">
      <c r="A1523">
        <v>900202234</v>
      </c>
      <c r="B1523" s="1" t="s">
        <v>17</v>
      </c>
      <c r="C1523">
        <v>59</v>
      </c>
      <c r="D1523" t="s">
        <v>23</v>
      </c>
      <c r="E1523" t="s">
        <v>19</v>
      </c>
      <c r="F1523" t="s">
        <v>20</v>
      </c>
      <c r="G1523" t="s">
        <v>26</v>
      </c>
      <c r="H1523" t="s">
        <v>22</v>
      </c>
      <c r="I1523">
        <v>55</v>
      </c>
      <c r="J1523">
        <v>4</v>
      </c>
      <c r="K1523">
        <v>0</v>
      </c>
      <c r="L1523">
        <v>3</v>
      </c>
      <c r="M1523">
        <v>2000</v>
      </c>
      <c r="N1523">
        <v>342</v>
      </c>
      <c r="O1523">
        <v>447</v>
      </c>
      <c r="P1523">
        <v>122</v>
      </c>
      <c r="Q1523">
        <f t="shared" si="2"/>
        <v>0.17</v>
      </c>
      <c r="R1523">
        <v>2019</v>
      </c>
      <c r="S1523" t="s">
        <v>41</v>
      </c>
    </row>
    <row r="1524" spans="1:19" x14ac:dyDescent="0.2">
      <c r="A1524">
        <v>900202246</v>
      </c>
      <c r="B1524" s="1" t="s">
        <v>17</v>
      </c>
      <c r="C1524">
        <v>59</v>
      </c>
      <c r="D1524" t="s">
        <v>18</v>
      </c>
      <c r="E1524" t="s">
        <v>24</v>
      </c>
      <c r="F1524" t="s">
        <v>20</v>
      </c>
      <c r="G1524" t="s">
        <v>21</v>
      </c>
      <c r="H1524" t="s">
        <v>32</v>
      </c>
      <c r="I1524">
        <v>56</v>
      </c>
      <c r="J1524">
        <v>3</v>
      </c>
      <c r="K1524">
        <v>3</v>
      </c>
      <c r="L1524">
        <v>3</v>
      </c>
      <c r="M1524">
        <v>9234</v>
      </c>
      <c r="N1524">
        <v>667</v>
      </c>
      <c r="O1524">
        <v>9234</v>
      </c>
      <c r="P1524">
        <v>70</v>
      </c>
      <c r="Q1524">
        <f t="shared" si="2"/>
        <v>7.0000000000000007E-2</v>
      </c>
      <c r="R1524">
        <v>2019</v>
      </c>
      <c r="S1524" t="s">
        <v>41</v>
      </c>
    </row>
    <row r="1525" spans="1:19" x14ac:dyDescent="0.2">
      <c r="A1525">
        <v>900202252</v>
      </c>
      <c r="B1525" s="1" t="s">
        <v>17</v>
      </c>
      <c r="C1525">
        <v>59</v>
      </c>
      <c r="D1525" t="s">
        <v>23</v>
      </c>
      <c r="E1525" t="s">
        <v>33</v>
      </c>
      <c r="F1525" t="s">
        <v>25</v>
      </c>
      <c r="G1525" t="s">
        <v>29</v>
      </c>
      <c r="H1525" t="s">
        <v>32</v>
      </c>
      <c r="I1525">
        <v>42</v>
      </c>
      <c r="J1525">
        <v>3</v>
      </c>
      <c r="K1525">
        <v>3</v>
      </c>
      <c r="L1525">
        <v>1</v>
      </c>
      <c r="M1525">
        <v>5644</v>
      </c>
      <c r="N1525">
        <v>1394</v>
      </c>
      <c r="O1525">
        <v>3127</v>
      </c>
      <c r="P1525">
        <v>95</v>
      </c>
      <c r="Q1525">
        <f t="shared" si="2"/>
        <v>0.25</v>
      </c>
      <c r="R1525">
        <v>2019</v>
      </c>
      <c r="S1525" t="s">
        <v>41</v>
      </c>
    </row>
    <row r="1526" spans="1:19" x14ac:dyDescent="0.2">
      <c r="A1526">
        <v>900202254</v>
      </c>
      <c r="B1526" s="1" t="s">
        <v>17</v>
      </c>
      <c r="C1526">
        <v>59</v>
      </c>
      <c r="D1526" t="s">
        <v>18</v>
      </c>
      <c r="E1526" t="s">
        <v>19</v>
      </c>
      <c r="F1526" t="s">
        <v>25</v>
      </c>
      <c r="G1526" t="s">
        <v>29</v>
      </c>
      <c r="H1526" t="s">
        <v>32</v>
      </c>
      <c r="I1526">
        <v>13</v>
      </c>
      <c r="J1526">
        <v>1</v>
      </c>
      <c r="K1526">
        <v>3</v>
      </c>
      <c r="L1526">
        <v>4</v>
      </c>
      <c r="M1526">
        <v>4601</v>
      </c>
      <c r="N1526">
        <v>1268</v>
      </c>
      <c r="O1526">
        <v>4601</v>
      </c>
      <c r="P1526">
        <v>39</v>
      </c>
      <c r="Q1526">
        <f t="shared" si="2"/>
        <v>0.28000000000000003</v>
      </c>
      <c r="R1526">
        <v>2019</v>
      </c>
      <c r="S1526" t="s">
        <v>41</v>
      </c>
    </row>
    <row r="1527" spans="1:19" x14ac:dyDescent="0.2">
      <c r="A1527">
        <v>900202263</v>
      </c>
      <c r="B1527" s="1" t="s">
        <v>17</v>
      </c>
      <c r="C1527">
        <v>59</v>
      </c>
      <c r="D1527" t="s">
        <v>18</v>
      </c>
      <c r="E1527" t="s">
        <v>24</v>
      </c>
      <c r="F1527" t="s">
        <v>20</v>
      </c>
      <c r="G1527" t="s">
        <v>21</v>
      </c>
      <c r="H1527" t="s">
        <v>22</v>
      </c>
      <c r="I1527">
        <v>26</v>
      </c>
      <c r="J1527">
        <v>1</v>
      </c>
      <c r="K1527">
        <v>4</v>
      </c>
      <c r="L1527">
        <v>3</v>
      </c>
      <c r="M1527">
        <v>3841</v>
      </c>
      <c r="N1527">
        <v>402</v>
      </c>
      <c r="O1527">
        <v>1324</v>
      </c>
      <c r="P1527">
        <v>32</v>
      </c>
      <c r="Q1527">
        <f t="shared" si="2"/>
        <v>0.1</v>
      </c>
      <c r="R1527">
        <v>2019</v>
      </c>
      <c r="S1527" t="s">
        <v>41</v>
      </c>
    </row>
    <row r="1528" spans="1:19" x14ac:dyDescent="0.2">
      <c r="A1528">
        <v>900202288</v>
      </c>
      <c r="B1528" s="1" t="s">
        <v>17</v>
      </c>
      <c r="C1528">
        <v>59</v>
      </c>
      <c r="D1528" t="s">
        <v>23</v>
      </c>
      <c r="E1528" t="s">
        <v>33</v>
      </c>
      <c r="F1528" t="s">
        <v>20</v>
      </c>
      <c r="G1528" t="s">
        <v>26</v>
      </c>
      <c r="H1528" t="s">
        <v>22</v>
      </c>
      <c r="I1528">
        <v>20</v>
      </c>
      <c r="J1528">
        <v>4</v>
      </c>
      <c r="K1528">
        <v>6</v>
      </c>
      <c r="L1528">
        <v>5</v>
      </c>
      <c r="M1528">
        <v>1691</v>
      </c>
      <c r="N1528">
        <v>889</v>
      </c>
      <c r="O1528">
        <v>364</v>
      </c>
      <c r="P1528">
        <v>92</v>
      </c>
      <c r="Q1528">
        <f t="shared" si="2"/>
        <v>0.53</v>
      </c>
      <c r="R1528">
        <v>2019</v>
      </c>
      <c r="S1528" t="s">
        <v>41</v>
      </c>
    </row>
    <row r="1529" spans="1:19" x14ac:dyDescent="0.2">
      <c r="A1529">
        <v>900202310</v>
      </c>
      <c r="B1529" s="1" t="s">
        <v>17</v>
      </c>
      <c r="C1529">
        <v>59</v>
      </c>
      <c r="D1529" t="s">
        <v>23</v>
      </c>
      <c r="E1529" t="s">
        <v>24</v>
      </c>
      <c r="F1529" t="s">
        <v>20</v>
      </c>
      <c r="G1529" t="s">
        <v>26</v>
      </c>
      <c r="H1529" t="s">
        <v>22</v>
      </c>
      <c r="I1529">
        <v>19</v>
      </c>
      <c r="J1529">
        <v>3</v>
      </c>
      <c r="K1529">
        <v>1</v>
      </c>
      <c r="L1529">
        <v>2</v>
      </c>
      <c r="M1529">
        <v>2000</v>
      </c>
      <c r="N1529">
        <v>578</v>
      </c>
      <c r="O1529">
        <v>1606</v>
      </c>
      <c r="P1529">
        <v>68</v>
      </c>
      <c r="Q1529">
        <f t="shared" si="2"/>
        <v>0.28999999999999998</v>
      </c>
      <c r="R1529">
        <v>2019</v>
      </c>
      <c r="S1529" t="s">
        <v>41</v>
      </c>
    </row>
    <row r="1530" spans="1:19" x14ac:dyDescent="0.2">
      <c r="A1530">
        <v>900202317</v>
      </c>
      <c r="B1530" s="1" t="s">
        <v>17</v>
      </c>
      <c r="C1530">
        <v>59</v>
      </c>
      <c r="D1530" t="s">
        <v>23</v>
      </c>
      <c r="E1530" t="s">
        <v>28</v>
      </c>
      <c r="F1530" t="s">
        <v>25</v>
      </c>
      <c r="G1530" t="s">
        <v>26</v>
      </c>
      <c r="H1530" t="s">
        <v>22</v>
      </c>
      <c r="I1530">
        <v>59</v>
      </c>
      <c r="J1530">
        <v>3</v>
      </c>
      <c r="K1530">
        <v>3</v>
      </c>
      <c r="L1530">
        <v>2</v>
      </c>
      <c r="M1530">
        <v>1606</v>
      </c>
      <c r="N1530">
        <v>1199</v>
      </c>
      <c r="O1530">
        <v>28</v>
      </c>
      <c r="P1530">
        <v>71</v>
      </c>
      <c r="Q1530">
        <f t="shared" si="2"/>
        <v>0.75</v>
      </c>
      <c r="R1530">
        <v>2019</v>
      </c>
      <c r="S1530" t="s">
        <v>41</v>
      </c>
    </row>
    <row r="1531" spans="1:19" x14ac:dyDescent="0.2">
      <c r="A1531">
        <v>900202318</v>
      </c>
      <c r="B1531" s="1" t="s">
        <v>17</v>
      </c>
      <c r="C1531">
        <v>59</v>
      </c>
      <c r="D1531" t="s">
        <v>18</v>
      </c>
      <c r="E1531" t="s">
        <v>24</v>
      </c>
      <c r="F1531" t="s">
        <v>36</v>
      </c>
      <c r="G1531" t="s">
        <v>27</v>
      </c>
      <c r="H1531" t="s">
        <v>31</v>
      </c>
      <c r="I1531">
        <v>42</v>
      </c>
      <c r="J1531">
        <v>2</v>
      </c>
      <c r="K1531">
        <v>0</v>
      </c>
      <c r="L1531">
        <v>2</v>
      </c>
      <c r="M1531">
        <v>19333</v>
      </c>
      <c r="N1531">
        <v>920</v>
      </c>
      <c r="O1531">
        <v>19333</v>
      </c>
      <c r="P1531">
        <v>121</v>
      </c>
      <c r="Q1531">
        <f t="shared" si="2"/>
        <v>0.05</v>
      </c>
      <c r="R1531">
        <v>2019</v>
      </c>
      <c r="S1531" t="s">
        <v>41</v>
      </c>
    </row>
    <row r="1532" spans="1:19" x14ac:dyDescent="0.2">
      <c r="A1532">
        <v>900202321</v>
      </c>
      <c r="B1532" s="1" t="s">
        <v>17</v>
      </c>
      <c r="C1532">
        <v>59</v>
      </c>
      <c r="D1532" t="s">
        <v>23</v>
      </c>
      <c r="E1532" t="s">
        <v>34</v>
      </c>
      <c r="F1532" t="s">
        <v>20</v>
      </c>
      <c r="G1532" t="s">
        <v>21</v>
      </c>
      <c r="H1532" t="s">
        <v>31</v>
      </c>
      <c r="I1532">
        <v>27</v>
      </c>
      <c r="J1532">
        <v>2</v>
      </c>
      <c r="K1532">
        <v>5</v>
      </c>
      <c r="L1532">
        <v>3</v>
      </c>
      <c r="M1532">
        <v>23981</v>
      </c>
      <c r="N1532">
        <v>1275</v>
      </c>
      <c r="O1532">
        <v>23981</v>
      </c>
      <c r="P1532">
        <v>94</v>
      </c>
      <c r="Q1532">
        <f t="shared" si="2"/>
        <v>0.05</v>
      </c>
      <c r="R1532">
        <v>2019</v>
      </c>
      <c r="S1532" t="s">
        <v>41</v>
      </c>
    </row>
    <row r="1533" spans="1:19" x14ac:dyDescent="0.2">
      <c r="A1533">
        <v>900202348</v>
      </c>
      <c r="B1533" s="1" t="s">
        <v>17</v>
      </c>
      <c r="C1533">
        <v>59</v>
      </c>
      <c r="D1533" t="s">
        <v>23</v>
      </c>
      <c r="E1533" t="s">
        <v>24</v>
      </c>
      <c r="F1533" t="s">
        <v>25</v>
      </c>
      <c r="G1533" t="s">
        <v>26</v>
      </c>
      <c r="H1533" t="s">
        <v>22</v>
      </c>
      <c r="I1533">
        <v>23</v>
      </c>
      <c r="J1533">
        <v>1</v>
      </c>
      <c r="K1533">
        <v>3</v>
      </c>
      <c r="L1533">
        <v>4</v>
      </c>
      <c r="M1533">
        <v>4257</v>
      </c>
      <c r="N1533">
        <v>482</v>
      </c>
      <c r="O1533">
        <v>1740</v>
      </c>
      <c r="P1533">
        <v>54</v>
      </c>
      <c r="Q1533">
        <f t="shared" si="2"/>
        <v>0.11</v>
      </c>
      <c r="R1533">
        <v>2019</v>
      </c>
      <c r="S1533" t="s">
        <v>41</v>
      </c>
    </row>
    <row r="1534" spans="1:19" x14ac:dyDescent="0.2">
      <c r="A1534">
        <v>900202370</v>
      </c>
      <c r="B1534" s="1" t="s">
        <v>17</v>
      </c>
      <c r="C1534">
        <v>59</v>
      </c>
      <c r="D1534" t="s">
        <v>18</v>
      </c>
      <c r="E1534" t="s">
        <v>24</v>
      </c>
      <c r="F1534" t="s">
        <v>20</v>
      </c>
      <c r="G1534" t="s">
        <v>21</v>
      </c>
      <c r="H1534" t="s">
        <v>31</v>
      </c>
      <c r="I1534">
        <v>30</v>
      </c>
      <c r="J1534">
        <v>4</v>
      </c>
      <c r="K1534">
        <v>2</v>
      </c>
      <c r="L1534">
        <v>3</v>
      </c>
      <c r="M1534">
        <v>17239</v>
      </c>
      <c r="N1534">
        <v>746</v>
      </c>
      <c r="O1534">
        <v>17239</v>
      </c>
      <c r="P1534">
        <v>67</v>
      </c>
      <c r="Q1534">
        <f t="shared" si="2"/>
        <v>0.04</v>
      </c>
      <c r="R1534">
        <v>2019</v>
      </c>
      <c r="S1534" t="s">
        <v>41</v>
      </c>
    </row>
    <row r="1535" spans="1:19" x14ac:dyDescent="0.2">
      <c r="A1535">
        <v>900202384</v>
      </c>
      <c r="B1535" s="1" t="s">
        <v>17</v>
      </c>
      <c r="C1535">
        <v>59</v>
      </c>
      <c r="D1535" t="s">
        <v>23</v>
      </c>
      <c r="E1535" t="s">
        <v>24</v>
      </c>
      <c r="F1535" t="s">
        <v>20</v>
      </c>
      <c r="G1535" t="s">
        <v>29</v>
      </c>
      <c r="H1535" t="s">
        <v>22</v>
      </c>
      <c r="I1535">
        <v>57</v>
      </c>
      <c r="J1535">
        <v>3</v>
      </c>
      <c r="K1535">
        <v>5</v>
      </c>
      <c r="L1535">
        <v>3</v>
      </c>
      <c r="M1535">
        <v>2580</v>
      </c>
      <c r="N1535">
        <v>1408</v>
      </c>
      <c r="O1535">
        <v>443</v>
      </c>
      <c r="P1535">
        <v>43</v>
      </c>
      <c r="Q1535">
        <f t="shared" si="2"/>
        <v>0.55000000000000004</v>
      </c>
      <c r="R1535">
        <v>2019</v>
      </c>
      <c r="S1535" t="s">
        <v>41</v>
      </c>
    </row>
    <row r="1536" spans="1:19" x14ac:dyDescent="0.2">
      <c r="A1536">
        <v>900202392</v>
      </c>
      <c r="B1536" s="1" t="s">
        <v>17</v>
      </c>
      <c r="C1536">
        <v>59</v>
      </c>
      <c r="D1536" t="s">
        <v>23</v>
      </c>
      <c r="E1536" t="s">
        <v>19</v>
      </c>
      <c r="F1536" t="s">
        <v>20</v>
      </c>
      <c r="G1536" t="s">
        <v>29</v>
      </c>
      <c r="H1536" t="s">
        <v>32</v>
      </c>
      <c r="I1536">
        <v>35</v>
      </c>
      <c r="J1536">
        <v>5</v>
      </c>
      <c r="K1536">
        <v>3</v>
      </c>
      <c r="L1536">
        <v>4</v>
      </c>
      <c r="M1536">
        <v>5409</v>
      </c>
      <c r="N1536">
        <v>1294</v>
      </c>
      <c r="O1536">
        <v>5409</v>
      </c>
      <c r="P1536">
        <v>65</v>
      </c>
      <c r="Q1536">
        <f t="shared" si="2"/>
        <v>0.24</v>
      </c>
      <c r="R1536">
        <v>2019</v>
      </c>
      <c r="S1536" t="s">
        <v>41</v>
      </c>
    </row>
    <row r="1537" spans="1:19" x14ac:dyDescent="0.2">
      <c r="A1537">
        <v>900202400</v>
      </c>
      <c r="B1537" s="1" t="s">
        <v>17</v>
      </c>
      <c r="C1537">
        <v>59</v>
      </c>
      <c r="D1537" t="s">
        <v>23</v>
      </c>
      <c r="E1537" t="s">
        <v>24</v>
      </c>
      <c r="F1537" t="s">
        <v>25</v>
      </c>
      <c r="G1537" t="s">
        <v>29</v>
      </c>
      <c r="H1537" t="s">
        <v>32</v>
      </c>
      <c r="I1537">
        <v>42</v>
      </c>
      <c r="J1537">
        <v>3</v>
      </c>
      <c r="K1537">
        <v>6</v>
      </c>
      <c r="L1537">
        <v>3</v>
      </c>
      <c r="M1537">
        <v>8309</v>
      </c>
      <c r="N1537">
        <v>372</v>
      </c>
      <c r="O1537">
        <v>7451</v>
      </c>
      <c r="P1537">
        <v>43</v>
      </c>
      <c r="Q1537">
        <f t="shared" si="2"/>
        <v>0.04</v>
      </c>
      <c r="R1537">
        <v>2019</v>
      </c>
      <c r="S1537" t="s">
        <v>41</v>
      </c>
    </row>
    <row r="1538" spans="1:19" x14ac:dyDescent="0.2">
      <c r="A1538">
        <v>900202408</v>
      </c>
      <c r="B1538" s="1" t="s">
        <v>17</v>
      </c>
      <c r="C1538">
        <v>59</v>
      </c>
      <c r="D1538" t="s">
        <v>23</v>
      </c>
      <c r="E1538" t="s">
        <v>28</v>
      </c>
      <c r="F1538" t="s">
        <v>36</v>
      </c>
      <c r="G1538" t="s">
        <v>26</v>
      </c>
      <c r="H1538" t="s">
        <v>22</v>
      </c>
      <c r="I1538">
        <v>22</v>
      </c>
      <c r="J1538">
        <v>2</v>
      </c>
      <c r="K1538">
        <v>5</v>
      </c>
      <c r="L1538">
        <v>3</v>
      </c>
      <c r="M1538">
        <v>1508</v>
      </c>
      <c r="N1538">
        <v>359</v>
      </c>
      <c r="O1538">
        <v>1508</v>
      </c>
      <c r="P1538">
        <v>80</v>
      </c>
      <c r="Q1538">
        <f t="shared" si="2"/>
        <v>0.24</v>
      </c>
      <c r="R1538">
        <v>2019</v>
      </c>
      <c r="S1538" t="s">
        <v>41</v>
      </c>
    </row>
    <row r="1539" spans="1:19" x14ac:dyDescent="0.2">
      <c r="A1539">
        <v>900202416</v>
      </c>
      <c r="B1539" s="1" t="s">
        <v>17</v>
      </c>
      <c r="C1539">
        <v>59</v>
      </c>
      <c r="D1539" t="s">
        <v>23</v>
      </c>
      <c r="E1539" t="s">
        <v>24</v>
      </c>
      <c r="F1539" t="s">
        <v>25</v>
      </c>
      <c r="G1539" t="s">
        <v>29</v>
      </c>
      <c r="H1539" t="s">
        <v>22</v>
      </c>
      <c r="I1539">
        <v>39</v>
      </c>
      <c r="J1539">
        <v>2</v>
      </c>
      <c r="K1539">
        <v>6</v>
      </c>
      <c r="L1539">
        <v>3</v>
      </c>
      <c r="M1539">
        <v>3608</v>
      </c>
      <c r="N1539">
        <v>711</v>
      </c>
      <c r="O1539">
        <v>1091</v>
      </c>
      <c r="P1539">
        <v>119</v>
      </c>
      <c r="Q1539">
        <f t="shared" si="2"/>
        <v>0.2</v>
      </c>
      <c r="R1539">
        <v>2019</v>
      </c>
      <c r="S1539" t="s">
        <v>41</v>
      </c>
    </row>
    <row r="1540" spans="1:19" x14ac:dyDescent="0.2">
      <c r="A1540">
        <v>900202417</v>
      </c>
      <c r="B1540" s="1" t="s">
        <v>17</v>
      </c>
      <c r="C1540">
        <v>59</v>
      </c>
      <c r="D1540" t="s">
        <v>23</v>
      </c>
      <c r="E1540" t="s">
        <v>24</v>
      </c>
      <c r="F1540" t="s">
        <v>20</v>
      </c>
      <c r="G1540" t="s">
        <v>26</v>
      </c>
      <c r="H1540" t="s">
        <v>22</v>
      </c>
      <c r="I1540">
        <v>55</v>
      </c>
      <c r="J1540">
        <v>5</v>
      </c>
      <c r="K1540">
        <v>5</v>
      </c>
      <c r="L1540">
        <v>1</v>
      </c>
      <c r="M1540">
        <v>4212</v>
      </c>
      <c r="N1540">
        <v>648</v>
      </c>
      <c r="O1540">
        <v>1695</v>
      </c>
      <c r="P1540">
        <v>26</v>
      </c>
      <c r="Q1540">
        <f t="shared" si="2"/>
        <v>0.15</v>
      </c>
      <c r="R1540">
        <v>2019</v>
      </c>
      <c r="S1540" t="s">
        <v>41</v>
      </c>
    </row>
    <row r="1541" spans="1:19" x14ac:dyDescent="0.2">
      <c r="A1541">
        <v>900202428</v>
      </c>
      <c r="B1541" s="1" t="s">
        <v>17</v>
      </c>
      <c r="C1541">
        <v>59</v>
      </c>
      <c r="D1541" t="s">
        <v>18</v>
      </c>
      <c r="E1541" t="s">
        <v>24</v>
      </c>
      <c r="F1541" t="s">
        <v>20</v>
      </c>
      <c r="G1541" t="s">
        <v>29</v>
      </c>
      <c r="H1541" t="s">
        <v>22</v>
      </c>
      <c r="I1541">
        <v>31</v>
      </c>
      <c r="J1541">
        <v>3</v>
      </c>
      <c r="K1541">
        <v>6</v>
      </c>
      <c r="L1541">
        <v>1</v>
      </c>
      <c r="M1541">
        <v>3261</v>
      </c>
      <c r="N1541">
        <v>307</v>
      </c>
      <c r="O1541">
        <v>3261</v>
      </c>
      <c r="P1541">
        <v>96</v>
      </c>
      <c r="Q1541">
        <f t="shared" si="2"/>
        <v>0.09</v>
      </c>
      <c r="R1541">
        <v>2019</v>
      </c>
      <c r="S1541" t="s">
        <v>41</v>
      </c>
    </row>
    <row r="1542" spans="1:19" x14ac:dyDescent="0.2">
      <c r="A1542">
        <v>900202432</v>
      </c>
      <c r="B1542" s="1" t="s">
        <v>17</v>
      </c>
      <c r="C1542">
        <v>59</v>
      </c>
      <c r="D1542" t="s">
        <v>23</v>
      </c>
      <c r="E1542" t="s">
        <v>33</v>
      </c>
      <c r="F1542" t="s">
        <v>20</v>
      </c>
      <c r="G1542" t="s">
        <v>26</v>
      </c>
      <c r="H1542" t="s">
        <v>22</v>
      </c>
      <c r="I1542">
        <v>49</v>
      </c>
      <c r="J1542">
        <v>3</v>
      </c>
      <c r="K1542">
        <v>0</v>
      </c>
      <c r="L1542">
        <v>3</v>
      </c>
      <c r="M1542">
        <v>1776</v>
      </c>
      <c r="N1542">
        <v>737</v>
      </c>
      <c r="O1542">
        <v>1776</v>
      </c>
      <c r="P1542">
        <v>52</v>
      </c>
      <c r="Q1542">
        <f t="shared" si="2"/>
        <v>0.41</v>
      </c>
      <c r="R1542">
        <v>2019</v>
      </c>
      <c r="S1542" t="s">
        <v>41</v>
      </c>
    </row>
    <row r="1543" spans="1:19" x14ac:dyDescent="0.2">
      <c r="A1543">
        <v>900202453</v>
      </c>
      <c r="B1543" s="1" t="s">
        <v>17</v>
      </c>
      <c r="C1543">
        <v>59</v>
      </c>
      <c r="D1543" t="s">
        <v>23</v>
      </c>
      <c r="E1543" t="s">
        <v>19</v>
      </c>
      <c r="F1543" t="s">
        <v>25</v>
      </c>
      <c r="G1543" t="s">
        <v>29</v>
      </c>
      <c r="H1543" t="s">
        <v>32</v>
      </c>
      <c r="I1543">
        <v>36</v>
      </c>
      <c r="J1543">
        <v>1</v>
      </c>
      <c r="K1543">
        <v>5</v>
      </c>
      <c r="L1543">
        <v>4</v>
      </c>
      <c r="M1543">
        <v>13092</v>
      </c>
      <c r="N1543">
        <v>811</v>
      </c>
      <c r="O1543">
        <v>11130</v>
      </c>
      <c r="P1543">
        <v>81</v>
      </c>
      <c r="Q1543">
        <f t="shared" si="2"/>
        <v>0.06</v>
      </c>
      <c r="R1543">
        <v>2019</v>
      </c>
      <c r="S1543" t="s">
        <v>41</v>
      </c>
    </row>
    <row r="1544" spans="1:19" x14ac:dyDescent="0.2">
      <c r="A1544">
        <v>900202463</v>
      </c>
      <c r="B1544" s="1" t="s">
        <v>17</v>
      </c>
      <c r="C1544">
        <v>59</v>
      </c>
      <c r="D1544" t="s">
        <v>18</v>
      </c>
      <c r="E1544" t="s">
        <v>24</v>
      </c>
      <c r="F1544" t="s">
        <v>20</v>
      </c>
      <c r="G1544" t="s">
        <v>29</v>
      </c>
      <c r="H1544" t="s">
        <v>22</v>
      </c>
      <c r="I1544">
        <v>19</v>
      </c>
      <c r="J1544">
        <v>3</v>
      </c>
      <c r="K1544">
        <v>3</v>
      </c>
      <c r="L1544">
        <v>2</v>
      </c>
      <c r="M1544">
        <v>3728</v>
      </c>
      <c r="N1544">
        <v>555</v>
      </c>
      <c r="O1544">
        <v>3728</v>
      </c>
      <c r="P1544">
        <v>105</v>
      </c>
      <c r="Q1544">
        <f t="shared" si="2"/>
        <v>0.15</v>
      </c>
      <c r="R1544">
        <v>2019</v>
      </c>
      <c r="S1544" t="s">
        <v>41</v>
      </c>
    </row>
    <row r="1545" spans="1:19" x14ac:dyDescent="0.2">
      <c r="A1545">
        <v>900202500</v>
      </c>
      <c r="B1545" s="1" t="s">
        <v>17</v>
      </c>
      <c r="C1545">
        <v>59</v>
      </c>
      <c r="D1545" t="s">
        <v>18</v>
      </c>
      <c r="E1545" t="s">
        <v>33</v>
      </c>
      <c r="F1545" t="s">
        <v>36</v>
      </c>
      <c r="G1545" t="s">
        <v>30</v>
      </c>
      <c r="H1545" t="s">
        <v>38</v>
      </c>
      <c r="I1545">
        <v>41</v>
      </c>
      <c r="J1545">
        <v>4</v>
      </c>
      <c r="K1545">
        <v>4</v>
      </c>
      <c r="L1545">
        <v>2</v>
      </c>
      <c r="M1545">
        <v>34516</v>
      </c>
      <c r="N1545">
        <v>1465</v>
      </c>
      <c r="O1545">
        <v>34516</v>
      </c>
      <c r="P1545">
        <v>34</v>
      </c>
      <c r="Q1545">
        <f t="shared" si="2"/>
        <v>0.04</v>
      </c>
      <c r="R1545">
        <v>2019</v>
      </c>
      <c r="S1545" t="s">
        <v>41</v>
      </c>
    </row>
    <row r="1546" spans="1:19" x14ac:dyDescent="0.2">
      <c r="A1546">
        <v>708338958</v>
      </c>
      <c r="B1546" t="s">
        <v>17</v>
      </c>
      <c r="C1546">
        <v>58</v>
      </c>
      <c r="D1546" t="s">
        <v>23</v>
      </c>
      <c r="E1546" t="s">
        <v>24</v>
      </c>
      <c r="F1546" t="s">
        <v>25</v>
      </c>
      <c r="G1546" t="s">
        <v>29</v>
      </c>
      <c r="H1546" t="s">
        <v>22</v>
      </c>
      <c r="I1546">
        <v>36</v>
      </c>
      <c r="J1546">
        <v>5</v>
      </c>
      <c r="K1546">
        <v>1</v>
      </c>
      <c r="L1546">
        <v>1</v>
      </c>
      <c r="M1546">
        <v>3173</v>
      </c>
      <c r="N1546">
        <v>1713</v>
      </c>
      <c r="O1546">
        <v>1460</v>
      </c>
      <c r="P1546">
        <v>75</v>
      </c>
      <c r="Q1546">
        <v>0.54</v>
      </c>
      <c r="R1546">
        <v>2018</v>
      </c>
      <c r="S1546" t="s">
        <v>42</v>
      </c>
    </row>
    <row r="1547" spans="1:19" x14ac:dyDescent="0.2">
      <c r="A1547">
        <v>708338958</v>
      </c>
      <c r="B1547" t="s">
        <v>17</v>
      </c>
      <c r="C1547">
        <v>58</v>
      </c>
      <c r="D1547" t="s">
        <v>23</v>
      </c>
      <c r="E1547" t="s">
        <v>24</v>
      </c>
      <c r="F1547" t="s">
        <v>25</v>
      </c>
      <c r="G1547" t="s">
        <v>29</v>
      </c>
      <c r="H1547" t="s">
        <v>22</v>
      </c>
      <c r="I1547">
        <v>48</v>
      </c>
      <c r="J1547">
        <v>5</v>
      </c>
      <c r="K1547">
        <v>3</v>
      </c>
      <c r="L1547">
        <v>1</v>
      </c>
      <c r="M1547">
        <v>3173</v>
      </c>
      <c r="N1547">
        <v>1257</v>
      </c>
      <c r="O1547">
        <v>1460</v>
      </c>
      <c r="P1547">
        <v>82</v>
      </c>
      <c r="Q1547">
        <f>ROUND(N1547/M1547,2)</f>
        <v>0.4</v>
      </c>
      <c r="R1547">
        <v>2019</v>
      </c>
      <c r="S1547" t="s">
        <v>41</v>
      </c>
    </row>
    <row r="1548" spans="1:19" x14ac:dyDescent="0.2">
      <c r="A1548">
        <v>708542283</v>
      </c>
      <c r="B1548" t="s">
        <v>17</v>
      </c>
      <c r="C1548">
        <v>58</v>
      </c>
      <c r="D1548" t="s">
        <v>23</v>
      </c>
      <c r="E1548" t="s">
        <v>33</v>
      </c>
      <c r="F1548" t="s">
        <v>20</v>
      </c>
      <c r="G1548" t="s">
        <v>29</v>
      </c>
      <c r="H1548" t="s">
        <v>22</v>
      </c>
      <c r="I1548">
        <v>59</v>
      </c>
      <c r="J1548">
        <v>5</v>
      </c>
      <c r="K1548">
        <v>4</v>
      </c>
      <c r="L1548">
        <v>4</v>
      </c>
      <c r="M1548">
        <v>2495</v>
      </c>
      <c r="N1548">
        <v>329</v>
      </c>
      <c r="O1548">
        <v>434</v>
      </c>
      <c r="P1548">
        <v>66</v>
      </c>
      <c r="Q1548">
        <f>ROUND(N1548/M1548,2)</f>
        <v>0.13</v>
      </c>
      <c r="R1548">
        <v>2019</v>
      </c>
      <c r="S1548" t="s">
        <v>41</v>
      </c>
    </row>
    <row r="1549" spans="1:19" x14ac:dyDescent="0.2">
      <c r="A1549">
        <v>708542283</v>
      </c>
      <c r="B1549" t="s">
        <v>17</v>
      </c>
      <c r="C1549">
        <v>58</v>
      </c>
      <c r="D1549" t="s">
        <v>23</v>
      </c>
      <c r="E1549" t="s">
        <v>33</v>
      </c>
      <c r="F1549" t="s">
        <v>20</v>
      </c>
      <c r="G1549" t="s">
        <v>29</v>
      </c>
      <c r="H1549" t="s">
        <v>22</v>
      </c>
      <c r="I1549">
        <v>47</v>
      </c>
      <c r="J1549">
        <v>5</v>
      </c>
      <c r="K1549">
        <v>3</v>
      </c>
      <c r="L1549">
        <v>4</v>
      </c>
      <c r="M1549">
        <v>2495</v>
      </c>
      <c r="N1549">
        <v>2061</v>
      </c>
      <c r="O1549">
        <v>434</v>
      </c>
      <c r="P1549">
        <v>70</v>
      </c>
      <c r="Q1549">
        <v>0.82599999999999996</v>
      </c>
      <c r="R1549">
        <v>2018</v>
      </c>
      <c r="S1549" t="s">
        <v>42</v>
      </c>
    </row>
    <row r="1550" spans="1:19" x14ac:dyDescent="0.2">
      <c r="A1550">
        <v>709333608</v>
      </c>
      <c r="B1550" t="s">
        <v>17</v>
      </c>
      <c r="C1550">
        <v>58</v>
      </c>
      <c r="D1550" t="s">
        <v>23</v>
      </c>
      <c r="E1550" t="s">
        <v>28</v>
      </c>
      <c r="F1550" t="s">
        <v>20</v>
      </c>
      <c r="G1550" t="s">
        <v>26</v>
      </c>
      <c r="H1550" t="s">
        <v>22</v>
      </c>
      <c r="I1550">
        <v>58</v>
      </c>
      <c r="J1550">
        <v>6</v>
      </c>
      <c r="K1550">
        <v>1</v>
      </c>
      <c r="L1550">
        <v>2</v>
      </c>
      <c r="M1550">
        <v>2395</v>
      </c>
      <c r="N1550">
        <v>669</v>
      </c>
      <c r="O1550">
        <v>1050</v>
      </c>
      <c r="P1550">
        <v>108</v>
      </c>
      <c r="Q1550">
        <f>ROUND(N1550/M1550,2)</f>
        <v>0.28000000000000003</v>
      </c>
      <c r="R1550">
        <v>2019</v>
      </c>
      <c r="S1550" t="s">
        <v>41</v>
      </c>
    </row>
    <row r="1551" spans="1:19" x14ac:dyDescent="0.2">
      <c r="A1551">
        <v>709333608</v>
      </c>
      <c r="B1551" t="s">
        <v>17</v>
      </c>
      <c r="C1551">
        <v>58</v>
      </c>
      <c r="D1551" t="s">
        <v>23</v>
      </c>
      <c r="E1551" t="s">
        <v>28</v>
      </c>
      <c r="F1551" t="s">
        <v>20</v>
      </c>
      <c r="G1551" t="s">
        <v>26</v>
      </c>
      <c r="H1551" t="s">
        <v>22</v>
      </c>
      <c r="I1551">
        <v>46</v>
      </c>
      <c r="J1551">
        <v>6</v>
      </c>
      <c r="K1551">
        <v>2</v>
      </c>
      <c r="L1551">
        <v>2</v>
      </c>
      <c r="M1551">
        <v>2395</v>
      </c>
      <c r="N1551">
        <v>1345</v>
      </c>
      <c r="O1551">
        <v>1050</v>
      </c>
      <c r="P1551">
        <v>84</v>
      </c>
      <c r="Q1551">
        <v>0.56200000000000006</v>
      </c>
      <c r="R1551">
        <v>2018</v>
      </c>
      <c r="S1551" t="s">
        <v>42</v>
      </c>
    </row>
    <row r="1552" spans="1:19" x14ac:dyDescent="0.2">
      <c r="A1552">
        <v>709376508</v>
      </c>
      <c r="B1552" t="s">
        <v>17</v>
      </c>
      <c r="C1552">
        <v>58</v>
      </c>
      <c r="D1552" t="s">
        <v>23</v>
      </c>
      <c r="E1552" t="s">
        <v>33</v>
      </c>
      <c r="F1552" t="s">
        <v>20</v>
      </c>
      <c r="G1552" t="s">
        <v>26</v>
      </c>
      <c r="H1552" t="s">
        <v>22</v>
      </c>
      <c r="I1552">
        <v>61</v>
      </c>
      <c r="J1552">
        <v>3</v>
      </c>
      <c r="K1552">
        <v>2</v>
      </c>
      <c r="L1552">
        <v>2</v>
      </c>
      <c r="M1552">
        <v>3846</v>
      </c>
      <c r="N1552">
        <v>660</v>
      </c>
      <c r="O1552">
        <v>2561</v>
      </c>
      <c r="P1552">
        <v>108</v>
      </c>
      <c r="Q1552">
        <f>ROUND(N1552/M1552,2)</f>
        <v>0.17</v>
      </c>
      <c r="R1552">
        <v>2019</v>
      </c>
      <c r="S1552" t="s">
        <v>41</v>
      </c>
    </row>
    <row r="1553" spans="1:19" x14ac:dyDescent="0.2">
      <c r="A1553">
        <v>709376508</v>
      </c>
      <c r="B1553" t="s">
        <v>17</v>
      </c>
      <c r="C1553">
        <v>58</v>
      </c>
      <c r="D1553" t="s">
        <v>23</v>
      </c>
      <c r="E1553" t="s">
        <v>33</v>
      </c>
      <c r="F1553" t="s">
        <v>20</v>
      </c>
      <c r="G1553" t="s">
        <v>26</v>
      </c>
      <c r="H1553" t="s">
        <v>22</v>
      </c>
      <c r="I1553">
        <v>49</v>
      </c>
      <c r="J1553">
        <v>3</v>
      </c>
      <c r="K1553">
        <v>3</v>
      </c>
      <c r="L1553">
        <v>2</v>
      </c>
      <c r="M1553">
        <v>3846</v>
      </c>
      <c r="N1553">
        <v>1285</v>
      </c>
      <c r="O1553">
        <v>2561</v>
      </c>
      <c r="P1553">
        <v>47</v>
      </c>
      <c r="Q1553">
        <v>0.33400000000000002</v>
      </c>
      <c r="R1553">
        <v>2018</v>
      </c>
      <c r="S1553" t="s">
        <v>42</v>
      </c>
    </row>
    <row r="1554" spans="1:19" x14ac:dyDescent="0.2">
      <c r="A1554">
        <v>709422183</v>
      </c>
      <c r="B1554" t="s">
        <v>17</v>
      </c>
      <c r="C1554">
        <v>58</v>
      </c>
      <c r="D1554" t="s">
        <v>23</v>
      </c>
      <c r="E1554" t="s">
        <v>24</v>
      </c>
      <c r="F1554" t="s">
        <v>20</v>
      </c>
      <c r="G1554" t="s">
        <v>29</v>
      </c>
      <c r="H1554" t="s">
        <v>22</v>
      </c>
      <c r="I1554">
        <v>58</v>
      </c>
      <c r="J1554">
        <v>4</v>
      </c>
      <c r="K1554">
        <v>3</v>
      </c>
      <c r="L1554">
        <v>2</v>
      </c>
      <c r="M1554">
        <v>2203</v>
      </c>
      <c r="N1554">
        <v>1324</v>
      </c>
      <c r="O1554">
        <v>809</v>
      </c>
      <c r="P1554">
        <v>88</v>
      </c>
      <c r="Q1554">
        <f>ROUND(N1554/M1554,2)</f>
        <v>0.6</v>
      </c>
      <c r="R1554">
        <v>2019</v>
      </c>
      <c r="S1554" t="s">
        <v>41</v>
      </c>
    </row>
    <row r="1555" spans="1:19" x14ac:dyDescent="0.2">
      <c r="A1555">
        <v>709422183</v>
      </c>
      <c r="B1555" t="s">
        <v>17</v>
      </c>
      <c r="C1555">
        <v>58</v>
      </c>
      <c r="D1555" t="s">
        <v>23</v>
      </c>
      <c r="E1555" t="s">
        <v>24</v>
      </c>
      <c r="F1555" t="s">
        <v>20</v>
      </c>
      <c r="G1555" t="s">
        <v>29</v>
      </c>
      <c r="H1555" t="s">
        <v>22</v>
      </c>
      <c r="I1555">
        <v>46</v>
      </c>
      <c r="J1555">
        <v>4</v>
      </c>
      <c r="K1555">
        <v>2</v>
      </c>
      <c r="L1555">
        <v>2</v>
      </c>
      <c r="M1555">
        <v>2203</v>
      </c>
      <c r="N1555">
        <v>1394</v>
      </c>
      <c r="O1555">
        <v>809</v>
      </c>
      <c r="P1555">
        <v>45</v>
      </c>
      <c r="Q1555">
        <v>0.63300000000000001</v>
      </c>
      <c r="R1555">
        <v>2018</v>
      </c>
      <c r="S1555" t="s">
        <v>42</v>
      </c>
    </row>
    <row r="1556" spans="1:19" x14ac:dyDescent="0.2">
      <c r="A1556">
        <v>709571958</v>
      </c>
      <c r="B1556" t="s">
        <v>17</v>
      </c>
      <c r="C1556">
        <v>58</v>
      </c>
      <c r="D1556" t="s">
        <v>23</v>
      </c>
      <c r="E1556" t="s">
        <v>24</v>
      </c>
      <c r="F1556" t="s">
        <v>25</v>
      </c>
      <c r="G1556" t="s">
        <v>29</v>
      </c>
      <c r="H1556" t="s">
        <v>22</v>
      </c>
      <c r="I1556">
        <v>59</v>
      </c>
      <c r="J1556">
        <v>1</v>
      </c>
      <c r="K1556">
        <v>1</v>
      </c>
      <c r="L1556">
        <v>2</v>
      </c>
      <c r="M1556">
        <v>2127</v>
      </c>
      <c r="N1556">
        <v>1381</v>
      </c>
      <c r="O1556">
        <v>2127</v>
      </c>
      <c r="P1556">
        <v>103</v>
      </c>
      <c r="Q1556">
        <f>ROUND(N1556/M1556,2)</f>
        <v>0.65</v>
      </c>
      <c r="R1556">
        <v>2019</v>
      </c>
      <c r="S1556" t="s">
        <v>41</v>
      </c>
    </row>
    <row r="1557" spans="1:19" x14ac:dyDescent="0.2">
      <c r="A1557">
        <v>709571958</v>
      </c>
      <c r="B1557" t="s">
        <v>17</v>
      </c>
      <c r="C1557">
        <v>58</v>
      </c>
      <c r="D1557" t="s">
        <v>23</v>
      </c>
      <c r="E1557" t="s">
        <v>24</v>
      </c>
      <c r="F1557" t="s">
        <v>25</v>
      </c>
      <c r="G1557" t="s">
        <v>29</v>
      </c>
      <c r="H1557" t="s">
        <v>22</v>
      </c>
      <c r="I1557">
        <v>47</v>
      </c>
      <c r="J1557">
        <v>1</v>
      </c>
      <c r="K1557">
        <v>1</v>
      </c>
      <c r="L1557">
        <v>2</v>
      </c>
      <c r="M1557">
        <v>2127</v>
      </c>
      <c r="N1557">
        <v>0</v>
      </c>
      <c r="O1557">
        <v>2127</v>
      </c>
      <c r="P1557">
        <v>65</v>
      </c>
      <c r="Q1557">
        <v>0</v>
      </c>
      <c r="R1557">
        <v>2018</v>
      </c>
      <c r="S1557" t="s">
        <v>42</v>
      </c>
    </row>
    <row r="1558" spans="1:19" x14ac:dyDescent="0.2">
      <c r="A1558">
        <v>709579383</v>
      </c>
      <c r="B1558" t="s">
        <v>17</v>
      </c>
      <c r="C1558">
        <v>58</v>
      </c>
      <c r="D1558" t="s">
        <v>18</v>
      </c>
      <c r="E1558" t="s">
        <v>24</v>
      </c>
      <c r="F1558" t="s">
        <v>20</v>
      </c>
      <c r="G1558" t="s">
        <v>21</v>
      </c>
      <c r="H1558" t="s">
        <v>32</v>
      </c>
      <c r="I1558">
        <v>50</v>
      </c>
      <c r="J1558">
        <v>5</v>
      </c>
      <c r="K1558">
        <v>3</v>
      </c>
      <c r="L1558">
        <v>2</v>
      </c>
      <c r="M1558">
        <v>6978</v>
      </c>
      <c r="N1558">
        <v>1148</v>
      </c>
      <c r="O1558">
        <v>5830</v>
      </c>
      <c r="P1558">
        <v>26</v>
      </c>
      <c r="Q1558">
        <v>0.16500000000000001</v>
      </c>
      <c r="R1558">
        <v>2018</v>
      </c>
      <c r="S1558" t="s">
        <v>42</v>
      </c>
    </row>
    <row r="1559" spans="1:19" x14ac:dyDescent="0.2">
      <c r="A1559">
        <v>709579383</v>
      </c>
      <c r="B1559" t="s">
        <v>37</v>
      </c>
      <c r="C1559">
        <v>58</v>
      </c>
      <c r="D1559" t="s">
        <v>18</v>
      </c>
      <c r="E1559" t="s">
        <v>24</v>
      </c>
      <c r="F1559" t="s">
        <v>20</v>
      </c>
      <c r="G1559" t="s">
        <v>21</v>
      </c>
      <c r="H1559" t="s">
        <v>32</v>
      </c>
      <c r="I1559">
        <v>62</v>
      </c>
      <c r="J1559">
        <v>5</v>
      </c>
      <c r="K1559">
        <v>3</v>
      </c>
      <c r="L1559">
        <v>2</v>
      </c>
      <c r="M1559">
        <v>6978</v>
      </c>
      <c r="N1559">
        <v>602</v>
      </c>
      <c r="O1559">
        <v>5830</v>
      </c>
      <c r="P1559">
        <v>13</v>
      </c>
      <c r="Q1559">
        <f>ROUND(N1559/M1559,2)</f>
        <v>0.09</v>
      </c>
      <c r="R1559">
        <v>2019</v>
      </c>
      <c r="S1559" t="s">
        <v>43</v>
      </c>
    </row>
    <row r="1560" spans="1:19" x14ac:dyDescent="0.2">
      <c r="A1560">
        <v>709679658</v>
      </c>
      <c r="B1560" t="s">
        <v>17</v>
      </c>
      <c r="C1560">
        <v>58</v>
      </c>
      <c r="D1560" t="s">
        <v>23</v>
      </c>
      <c r="E1560" t="s">
        <v>24</v>
      </c>
      <c r="F1560" t="s">
        <v>25</v>
      </c>
      <c r="G1560" t="s">
        <v>29</v>
      </c>
      <c r="H1560" t="s">
        <v>32</v>
      </c>
      <c r="I1560">
        <v>50</v>
      </c>
      <c r="J1560">
        <v>4</v>
      </c>
      <c r="K1560">
        <v>3</v>
      </c>
      <c r="L1560">
        <v>3</v>
      </c>
      <c r="M1560">
        <v>5386</v>
      </c>
      <c r="N1560">
        <v>0</v>
      </c>
      <c r="O1560">
        <v>5386</v>
      </c>
      <c r="P1560">
        <v>84</v>
      </c>
      <c r="Q1560">
        <v>0</v>
      </c>
      <c r="R1560">
        <v>2018</v>
      </c>
      <c r="S1560" t="s">
        <v>42</v>
      </c>
    </row>
    <row r="1561" spans="1:19" x14ac:dyDescent="0.2">
      <c r="A1561">
        <v>709679658</v>
      </c>
      <c r="B1561" t="s">
        <v>17</v>
      </c>
      <c r="C1561">
        <v>58</v>
      </c>
      <c r="D1561" t="s">
        <v>23</v>
      </c>
      <c r="E1561" t="s">
        <v>24</v>
      </c>
      <c r="F1561" t="s">
        <v>25</v>
      </c>
      <c r="G1561" t="s">
        <v>29</v>
      </c>
      <c r="H1561" t="s">
        <v>32</v>
      </c>
      <c r="I1561">
        <v>62</v>
      </c>
      <c r="J1561">
        <v>4</v>
      </c>
      <c r="K1561">
        <v>0</v>
      </c>
      <c r="L1561">
        <v>3</v>
      </c>
      <c r="M1561">
        <v>5386</v>
      </c>
      <c r="N1561">
        <v>990</v>
      </c>
      <c r="O1561">
        <v>5386</v>
      </c>
      <c r="P1561">
        <v>69</v>
      </c>
      <c r="Q1561">
        <f>ROUND(N1561/M1561,2)</f>
        <v>0.18</v>
      </c>
      <c r="R1561">
        <v>2019</v>
      </c>
      <c r="S1561" t="s">
        <v>41</v>
      </c>
    </row>
    <row r="1562" spans="1:19" x14ac:dyDescent="0.2">
      <c r="A1562">
        <v>709839858</v>
      </c>
      <c r="B1562" t="s">
        <v>37</v>
      </c>
      <c r="C1562">
        <v>58</v>
      </c>
      <c r="D1562" t="s">
        <v>23</v>
      </c>
      <c r="E1562" t="s">
        <v>24</v>
      </c>
      <c r="F1562" t="s">
        <v>20</v>
      </c>
      <c r="G1562" t="s">
        <v>26</v>
      </c>
      <c r="H1562" t="s">
        <v>32</v>
      </c>
      <c r="I1562">
        <v>51</v>
      </c>
      <c r="J1562">
        <v>3</v>
      </c>
      <c r="K1562">
        <v>2</v>
      </c>
      <c r="L1562">
        <v>3</v>
      </c>
      <c r="M1562">
        <v>4608</v>
      </c>
      <c r="N1562">
        <v>897</v>
      </c>
      <c r="O1562">
        <v>3531</v>
      </c>
      <c r="P1562">
        <v>111</v>
      </c>
      <c r="Q1562">
        <f>ROUND(N1562/M1562,2)</f>
        <v>0.19</v>
      </c>
      <c r="R1562">
        <v>2019</v>
      </c>
      <c r="S1562" t="s">
        <v>49</v>
      </c>
    </row>
    <row r="1563" spans="1:19" x14ac:dyDescent="0.2">
      <c r="A1563">
        <v>709839858</v>
      </c>
      <c r="B1563" t="s">
        <v>17</v>
      </c>
      <c r="C1563">
        <v>58</v>
      </c>
      <c r="D1563" t="s">
        <v>23</v>
      </c>
      <c r="E1563" t="s">
        <v>24</v>
      </c>
      <c r="F1563" t="s">
        <v>20</v>
      </c>
      <c r="G1563" t="s">
        <v>26</v>
      </c>
      <c r="H1563" t="s">
        <v>32</v>
      </c>
      <c r="I1563">
        <v>39</v>
      </c>
      <c r="J1563">
        <v>3</v>
      </c>
      <c r="K1563">
        <v>4</v>
      </c>
      <c r="L1563">
        <v>3</v>
      </c>
      <c r="M1563">
        <v>4608</v>
      </c>
      <c r="N1563">
        <v>1077</v>
      </c>
      <c r="O1563">
        <v>3531</v>
      </c>
      <c r="P1563">
        <v>31</v>
      </c>
      <c r="Q1563">
        <v>0.23400000000000001</v>
      </c>
      <c r="R1563">
        <v>2018</v>
      </c>
      <c r="S1563" t="s">
        <v>42</v>
      </c>
    </row>
    <row r="1564" spans="1:19" x14ac:dyDescent="0.2">
      <c r="A1564">
        <v>709916058</v>
      </c>
      <c r="B1564" t="s">
        <v>17</v>
      </c>
      <c r="C1564">
        <v>58</v>
      </c>
      <c r="D1564" t="s">
        <v>18</v>
      </c>
      <c r="E1564" t="s">
        <v>19</v>
      </c>
      <c r="F1564" t="s">
        <v>20</v>
      </c>
      <c r="G1564" t="s">
        <v>26</v>
      </c>
      <c r="H1564" t="s">
        <v>22</v>
      </c>
      <c r="I1564">
        <v>48</v>
      </c>
      <c r="J1564">
        <v>3</v>
      </c>
      <c r="K1564">
        <v>2</v>
      </c>
      <c r="L1564">
        <v>3</v>
      </c>
      <c r="M1564">
        <v>2347</v>
      </c>
      <c r="N1564">
        <v>715</v>
      </c>
      <c r="O1564">
        <v>184</v>
      </c>
      <c r="P1564">
        <v>115</v>
      </c>
      <c r="Q1564">
        <f>ROUND(N1564/M1564,2)</f>
        <v>0.3</v>
      </c>
      <c r="R1564">
        <v>2019</v>
      </c>
      <c r="S1564" t="s">
        <v>41</v>
      </c>
    </row>
    <row r="1565" spans="1:19" x14ac:dyDescent="0.2">
      <c r="A1565">
        <v>709916058</v>
      </c>
      <c r="B1565" t="s">
        <v>17</v>
      </c>
      <c r="C1565">
        <v>58</v>
      </c>
      <c r="D1565" t="s">
        <v>18</v>
      </c>
      <c r="E1565" t="s">
        <v>19</v>
      </c>
      <c r="F1565" t="s">
        <v>20</v>
      </c>
      <c r="G1565" t="s">
        <v>26</v>
      </c>
      <c r="H1565" t="s">
        <v>22</v>
      </c>
      <c r="I1565">
        <v>36</v>
      </c>
      <c r="J1565">
        <v>3</v>
      </c>
      <c r="K1565">
        <v>1</v>
      </c>
      <c r="L1565">
        <v>3</v>
      </c>
      <c r="M1565">
        <v>2347</v>
      </c>
      <c r="N1565">
        <v>2163</v>
      </c>
      <c r="O1565">
        <v>184</v>
      </c>
      <c r="P1565">
        <v>40</v>
      </c>
      <c r="Q1565">
        <v>0.92200000000000004</v>
      </c>
      <c r="R1565">
        <v>2018</v>
      </c>
      <c r="S1565" t="s">
        <v>42</v>
      </c>
    </row>
    <row r="1566" spans="1:19" x14ac:dyDescent="0.2">
      <c r="A1566">
        <v>710416533</v>
      </c>
      <c r="B1566" t="s">
        <v>17</v>
      </c>
      <c r="C1566">
        <v>58</v>
      </c>
      <c r="D1566" t="s">
        <v>23</v>
      </c>
      <c r="E1566" t="s">
        <v>19</v>
      </c>
      <c r="F1566" t="s">
        <v>20</v>
      </c>
      <c r="G1566" t="s">
        <v>26</v>
      </c>
      <c r="H1566" t="s">
        <v>22</v>
      </c>
      <c r="I1566">
        <v>64</v>
      </c>
      <c r="J1566">
        <v>4</v>
      </c>
      <c r="K1566">
        <v>2</v>
      </c>
      <c r="L1566">
        <v>1</v>
      </c>
      <c r="M1566">
        <v>1454</v>
      </c>
      <c r="N1566">
        <v>240</v>
      </c>
      <c r="O1566">
        <v>566</v>
      </c>
      <c r="P1566">
        <v>65</v>
      </c>
      <c r="Q1566">
        <f>ROUND(N1566/M1566,2)</f>
        <v>0.17</v>
      </c>
      <c r="R1566">
        <v>2019</v>
      </c>
      <c r="S1566" t="s">
        <v>41</v>
      </c>
    </row>
    <row r="1567" spans="1:19" x14ac:dyDescent="0.2">
      <c r="A1567">
        <v>710416533</v>
      </c>
      <c r="B1567" t="s">
        <v>17</v>
      </c>
      <c r="C1567">
        <v>58</v>
      </c>
      <c r="D1567" t="s">
        <v>23</v>
      </c>
      <c r="E1567" t="s">
        <v>19</v>
      </c>
      <c r="F1567" t="s">
        <v>20</v>
      </c>
      <c r="G1567" t="s">
        <v>26</v>
      </c>
      <c r="H1567" t="s">
        <v>22</v>
      </c>
      <c r="I1567">
        <v>52</v>
      </c>
      <c r="J1567">
        <v>4</v>
      </c>
      <c r="K1567">
        <v>1</v>
      </c>
      <c r="L1567">
        <v>1</v>
      </c>
      <c r="M1567">
        <v>1454</v>
      </c>
      <c r="N1567">
        <v>888</v>
      </c>
      <c r="O1567">
        <v>566</v>
      </c>
      <c r="P1567">
        <v>56</v>
      </c>
      <c r="Q1567">
        <v>0.61099999999999999</v>
      </c>
      <c r="R1567">
        <v>2018</v>
      </c>
      <c r="S1567" t="s">
        <v>42</v>
      </c>
    </row>
    <row r="1568" spans="1:19" x14ac:dyDescent="0.2">
      <c r="A1568">
        <v>710521383</v>
      </c>
      <c r="B1568" t="s">
        <v>17</v>
      </c>
      <c r="C1568">
        <v>58</v>
      </c>
      <c r="D1568" t="s">
        <v>18</v>
      </c>
      <c r="E1568" t="s">
        <v>24</v>
      </c>
      <c r="F1568" t="s">
        <v>25</v>
      </c>
      <c r="G1568" t="s">
        <v>21</v>
      </c>
      <c r="H1568" t="s">
        <v>32</v>
      </c>
      <c r="I1568">
        <v>38</v>
      </c>
      <c r="J1568">
        <v>6</v>
      </c>
      <c r="K1568">
        <v>2</v>
      </c>
      <c r="L1568">
        <v>0</v>
      </c>
      <c r="M1568">
        <v>9810</v>
      </c>
      <c r="N1568">
        <v>1838</v>
      </c>
      <c r="O1568">
        <v>7972</v>
      </c>
      <c r="P1568">
        <v>41</v>
      </c>
      <c r="Q1568">
        <v>0.187</v>
      </c>
      <c r="R1568">
        <v>2018</v>
      </c>
      <c r="S1568" t="s">
        <v>42</v>
      </c>
    </row>
    <row r="1569" spans="1:19" x14ac:dyDescent="0.2">
      <c r="A1569">
        <v>710691633</v>
      </c>
      <c r="B1569" t="s">
        <v>37</v>
      </c>
      <c r="C1569">
        <v>58</v>
      </c>
      <c r="D1569" t="s">
        <v>23</v>
      </c>
      <c r="E1569" t="s">
        <v>19</v>
      </c>
      <c r="F1569" t="s">
        <v>20</v>
      </c>
      <c r="G1569" t="s">
        <v>26</v>
      </c>
      <c r="H1569" t="s">
        <v>22</v>
      </c>
      <c r="I1569">
        <v>55</v>
      </c>
      <c r="J1569">
        <v>4</v>
      </c>
      <c r="K1569">
        <v>5</v>
      </c>
      <c r="L1569">
        <v>4</v>
      </c>
      <c r="M1569">
        <v>1957</v>
      </c>
      <c r="N1569">
        <v>1335</v>
      </c>
      <c r="O1569">
        <v>805</v>
      </c>
      <c r="P1569">
        <v>108</v>
      </c>
      <c r="Q1569">
        <f>ROUND(N1569/M1569,2)</f>
        <v>0.68</v>
      </c>
      <c r="R1569">
        <v>2019</v>
      </c>
      <c r="S1569" t="s">
        <v>48</v>
      </c>
    </row>
    <row r="1570" spans="1:19" x14ac:dyDescent="0.2">
      <c r="A1570">
        <v>710691633</v>
      </c>
      <c r="B1570" t="s">
        <v>17</v>
      </c>
      <c r="C1570">
        <v>58</v>
      </c>
      <c r="D1570" t="s">
        <v>23</v>
      </c>
      <c r="E1570" t="s">
        <v>19</v>
      </c>
      <c r="F1570" t="s">
        <v>20</v>
      </c>
      <c r="G1570" t="s">
        <v>26</v>
      </c>
      <c r="H1570" t="s">
        <v>22</v>
      </c>
      <c r="I1570">
        <v>43</v>
      </c>
      <c r="J1570">
        <v>4</v>
      </c>
      <c r="K1570">
        <v>1</v>
      </c>
      <c r="L1570">
        <v>4</v>
      </c>
      <c r="M1570">
        <v>1957</v>
      </c>
      <c r="N1570">
        <v>1152</v>
      </c>
      <c r="O1570">
        <v>805</v>
      </c>
      <c r="P1570">
        <v>78</v>
      </c>
      <c r="Q1570">
        <v>0.58899999999999997</v>
      </c>
      <c r="R1570">
        <v>2018</v>
      </c>
      <c r="S1570" t="s">
        <v>42</v>
      </c>
    </row>
    <row r="1571" spans="1:19" x14ac:dyDescent="0.2">
      <c r="A1571">
        <v>710710233</v>
      </c>
      <c r="B1571" t="s">
        <v>17</v>
      </c>
      <c r="C1571">
        <v>58</v>
      </c>
      <c r="D1571" t="s">
        <v>18</v>
      </c>
      <c r="E1571" t="s">
        <v>24</v>
      </c>
      <c r="F1571" t="s">
        <v>20</v>
      </c>
      <c r="G1571" t="s">
        <v>30</v>
      </c>
      <c r="H1571" t="s">
        <v>38</v>
      </c>
      <c r="I1571">
        <v>45</v>
      </c>
      <c r="J1571">
        <v>4</v>
      </c>
      <c r="K1571">
        <v>2</v>
      </c>
      <c r="L1571">
        <v>3</v>
      </c>
      <c r="M1571">
        <v>34516</v>
      </c>
      <c r="N1571">
        <v>0</v>
      </c>
      <c r="O1571">
        <v>34516</v>
      </c>
      <c r="P1571">
        <v>100</v>
      </c>
      <c r="Q1571">
        <v>0</v>
      </c>
      <c r="R1571">
        <v>2018</v>
      </c>
      <c r="S1571" t="s">
        <v>42</v>
      </c>
    </row>
    <row r="1572" spans="1:19" x14ac:dyDescent="0.2">
      <c r="A1572">
        <v>710710233</v>
      </c>
      <c r="B1572" t="s">
        <v>17</v>
      </c>
      <c r="C1572">
        <v>58</v>
      </c>
      <c r="D1572" t="s">
        <v>18</v>
      </c>
      <c r="E1572" t="s">
        <v>24</v>
      </c>
      <c r="F1572" t="s">
        <v>20</v>
      </c>
      <c r="G1572" t="s">
        <v>30</v>
      </c>
      <c r="H1572" t="s">
        <v>38</v>
      </c>
      <c r="I1572">
        <v>57</v>
      </c>
      <c r="J1572">
        <v>4</v>
      </c>
      <c r="K1572">
        <v>0</v>
      </c>
      <c r="L1572">
        <v>3</v>
      </c>
      <c r="M1572">
        <v>34516</v>
      </c>
      <c r="N1572">
        <v>939</v>
      </c>
      <c r="O1572">
        <v>34516</v>
      </c>
      <c r="P1572">
        <v>22</v>
      </c>
      <c r="Q1572">
        <f>ROUND(N1572/M1572,2)</f>
        <v>0.03</v>
      </c>
      <c r="R1572">
        <v>2019</v>
      </c>
      <c r="S1572" t="s">
        <v>41</v>
      </c>
    </row>
    <row r="1573" spans="1:19" x14ac:dyDescent="0.2">
      <c r="A1573">
        <v>710873583</v>
      </c>
      <c r="B1573" t="s">
        <v>17</v>
      </c>
      <c r="C1573">
        <v>58</v>
      </c>
      <c r="D1573" t="s">
        <v>18</v>
      </c>
      <c r="E1573" t="s">
        <v>24</v>
      </c>
      <c r="F1573" t="s">
        <v>20</v>
      </c>
      <c r="G1573" t="s">
        <v>21</v>
      </c>
      <c r="H1573" t="s">
        <v>31</v>
      </c>
      <c r="I1573">
        <v>48</v>
      </c>
      <c r="J1573">
        <v>2</v>
      </c>
      <c r="K1573">
        <v>3</v>
      </c>
      <c r="L1573">
        <v>2</v>
      </c>
      <c r="M1573">
        <v>20724</v>
      </c>
      <c r="N1573">
        <v>2221</v>
      </c>
      <c r="O1573">
        <v>18503</v>
      </c>
      <c r="P1573">
        <v>109</v>
      </c>
      <c r="Q1573">
        <v>0.107</v>
      </c>
      <c r="R1573">
        <v>2018</v>
      </c>
      <c r="S1573" t="s">
        <v>42</v>
      </c>
    </row>
    <row r="1574" spans="1:19" x14ac:dyDescent="0.2">
      <c r="A1574">
        <v>710873583</v>
      </c>
      <c r="B1574" t="s">
        <v>17</v>
      </c>
      <c r="C1574">
        <v>58</v>
      </c>
      <c r="D1574" t="s">
        <v>18</v>
      </c>
      <c r="E1574" t="s">
        <v>24</v>
      </c>
      <c r="F1574" t="s">
        <v>20</v>
      </c>
      <c r="G1574" t="s">
        <v>21</v>
      </c>
      <c r="H1574" t="s">
        <v>31</v>
      </c>
      <c r="I1574">
        <v>60</v>
      </c>
      <c r="J1574">
        <v>2</v>
      </c>
      <c r="K1574">
        <v>6</v>
      </c>
      <c r="L1574">
        <v>2</v>
      </c>
      <c r="M1574">
        <v>20724</v>
      </c>
      <c r="N1574">
        <v>649</v>
      </c>
      <c r="O1574">
        <v>18503</v>
      </c>
      <c r="P1574">
        <v>91</v>
      </c>
      <c r="Q1574">
        <f>ROUND(N1574/M1574,2)</f>
        <v>0.03</v>
      </c>
      <c r="R1574">
        <v>2019</v>
      </c>
      <c r="S1574" t="s">
        <v>41</v>
      </c>
    </row>
    <row r="1575" spans="1:19" x14ac:dyDescent="0.2">
      <c r="A1575">
        <v>711019308</v>
      </c>
      <c r="B1575" t="s">
        <v>17</v>
      </c>
      <c r="C1575">
        <v>58</v>
      </c>
      <c r="D1575" t="s">
        <v>18</v>
      </c>
      <c r="E1575" t="s">
        <v>19</v>
      </c>
      <c r="F1575" t="s">
        <v>36</v>
      </c>
      <c r="G1575" t="s">
        <v>21</v>
      </c>
      <c r="H1575" t="s">
        <v>32</v>
      </c>
      <c r="I1575">
        <v>45</v>
      </c>
      <c r="J1575">
        <v>3</v>
      </c>
      <c r="K1575">
        <v>2</v>
      </c>
      <c r="L1575">
        <v>0</v>
      </c>
      <c r="M1575">
        <v>6385</v>
      </c>
      <c r="N1575">
        <v>1535</v>
      </c>
      <c r="O1575">
        <v>4850</v>
      </c>
      <c r="P1575">
        <v>47</v>
      </c>
      <c r="Q1575">
        <v>0.24</v>
      </c>
      <c r="R1575">
        <v>2018</v>
      </c>
      <c r="S1575" t="s">
        <v>42</v>
      </c>
    </row>
    <row r="1576" spans="1:19" x14ac:dyDescent="0.2">
      <c r="A1576">
        <v>711019308</v>
      </c>
      <c r="B1576" t="s">
        <v>17</v>
      </c>
      <c r="C1576">
        <v>58</v>
      </c>
      <c r="D1576" t="s">
        <v>18</v>
      </c>
      <c r="E1576" t="s">
        <v>19</v>
      </c>
      <c r="F1576" t="s">
        <v>36</v>
      </c>
      <c r="G1576" t="s">
        <v>21</v>
      </c>
      <c r="H1576" t="s">
        <v>32</v>
      </c>
      <c r="I1576">
        <v>57</v>
      </c>
      <c r="J1576">
        <v>3</v>
      </c>
      <c r="K1576">
        <v>0</v>
      </c>
      <c r="L1576">
        <v>0</v>
      </c>
      <c r="M1576">
        <v>6385</v>
      </c>
      <c r="N1576">
        <v>852</v>
      </c>
      <c r="O1576">
        <v>4850</v>
      </c>
      <c r="P1576">
        <v>61</v>
      </c>
      <c r="Q1576">
        <f>ROUND(N1576/M1576,2)</f>
        <v>0.13</v>
      </c>
      <c r="R1576">
        <v>2019</v>
      </c>
      <c r="S1576" t="s">
        <v>41</v>
      </c>
    </row>
    <row r="1577" spans="1:19" x14ac:dyDescent="0.2">
      <c r="A1577">
        <v>711231558</v>
      </c>
      <c r="B1577" t="s">
        <v>17</v>
      </c>
      <c r="C1577">
        <v>58</v>
      </c>
      <c r="D1577" t="s">
        <v>18</v>
      </c>
      <c r="E1577" t="s">
        <v>19</v>
      </c>
      <c r="F1577" t="s">
        <v>20</v>
      </c>
      <c r="G1577" t="s">
        <v>21</v>
      </c>
      <c r="H1577" t="s">
        <v>32</v>
      </c>
      <c r="I1577">
        <v>40</v>
      </c>
      <c r="J1577">
        <v>6</v>
      </c>
      <c r="K1577">
        <v>1</v>
      </c>
      <c r="L1577">
        <v>3</v>
      </c>
      <c r="M1577">
        <v>8308</v>
      </c>
      <c r="N1577">
        <v>2517</v>
      </c>
      <c r="O1577">
        <v>5791</v>
      </c>
      <c r="P1577">
        <v>37</v>
      </c>
      <c r="Q1577">
        <v>0.30299999999999999</v>
      </c>
      <c r="R1577">
        <v>2018</v>
      </c>
      <c r="S1577" t="s">
        <v>42</v>
      </c>
    </row>
    <row r="1578" spans="1:19" x14ac:dyDescent="0.2">
      <c r="A1578">
        <v>711231558</v>
      </c>
      <c r="B1578" t="s">
        <v>17</v>
      </c>
      <c r="C1578">
        <v>58</v>
      </c>
      <c r="D1578" t="s">
        <v>18</v>
      </c>
      <c r="E1578" t="s">
        <v>19</v>
      </c>
      <c r="F1578" t="s">
        <v>20</v>
      </c>
      <c r="G1578" t="s">
        <v>21</v>
      </c>
      <c r="H1578" t="s">
        <v>32</v>
      </c>
      <c r="I1578">
        <v>52</v>
      </c>
      <c r="J1578">
        <v>6</v>
      </c>
      <c r="K1578">
        <v>2</v>
      </c>
      <c r="L1578">
        <v>3</v>
      </c>
      <c r="M1578">
        <v>8308</v>
      </c>
      <c r="N1578">
        <v>1293</v>
      </c>
      <c r="O1578">
        <v>5791</v>
      </c>
      <c r="P1578">
        <v>110</v>
      </c>
      <c r="Q1578">
        <f>ROUND(N1578/M1578,2)</f>
        <v>0.16</v>
      </c>
      <c r="R1578">
        <v>2019</v>
      </c>
      <c r="S1578" t="s">
        <v>41</v>
      </c>
    </row>
    <row r="1579" spans="1:19" x14ac:dyDescent="0.2">
      <c r="A1579">
        <v>711328458</v>
      </c>
      <c r="B1579" t="s">
        <v>17</v>
      </c>
      <c r="C1579">
        <v>58</v>
      </c>
      <c r="D1579" t="s">
        <v>18</v>
      </c>
      <c r="E1579" t="s">
        <v>24</v>
      </c>
      <c r="F1579" t="s">
        <v>25</v>
      </c>
      <c r="G1579" t="s">
        <v>27</v>
      </c>
      <c r="H1579" t="s">
        <v>38</v>
      </c>
      <c r="I1579">
        <v>50</v>
      </c>
      <c r="J1579">
        <v>1</v>
      </c>
      <c r="K1579">
        <v>1</v>
      </c>
      <c r="L1579">
        <v>3</v>
      </c>
      <c r="M1579">
        <v>34516</v>
      </c>
      <c r="N1579">
        <v>1341</v>
      </c>
      <c r="O1579">
        <v>33175</v>
      </c>
      <c r="P1579">
        <v>127</v>
      </c>
      <c r="Q1579">
        <v>3.9E-2</v>
      </c>
      <c r="R1579">
        <v>2018</v>
      </c>
      <c r="S1579" t="s">
        <v>42</v>
      </c>
    </row>
    <row r="1580" spans="1:19" x14ac:dyDescent="0.2">
      <c r="A1580">
        <v>711328458</v>
      </c>
      <c r="B1580" t="s">
        <v>37</v>
      </c>
      <c r="C1580">
        <v>58</v>
      </c>
      <c r="D1580" t="s">
        <v>18</v>
      </c>
      <c r="E1580" t="s">
        <v>24</v>
      </c>
      <c r="F1580" t="s">
        <v>25</v>
      </c>
      <c r="G1580" t="s">
        <v>27</v>
      </c>
      <c r="H1580" t="s">
        <v>38</v>
      </c>
      <c r="I1580">
        <v>62</v>
      </c>
      <c r="J1580">
        <v>1</v>
      </c>
      <c r="K1580">
        <v>5</v>
      </c>
      <c r="L1580">
        <v>3</v>
      </c>
      <c r="M1580">
        <v>34516</v>
      </c>
      <c r="N1580">
        <v>540</v>
      </c>
      <c r="O1580">
        <v>33175</v>
      </c>
      <c r="P1580">
        <v>73</v>
      </c>
      <c r="Q1580">
        <f>ROUND(N1580/M1580,2)</f>
        <v>0.02</v>
      </c>
      <c r="R1580">
        <v>2019</v>
      </c>
      <c r="S1580" t="s">
        <v>48</v>
      </c>
    </row>
    <row r="1581" spans="1:19" x14ac:dyDescent="0.2">
      <c r="A1581">
        <v>711459483</v>
      </c>
      <c r="B1581" t="s">
        <v>17</v>
      </c>
      <c r="C1581">
        <v>58</v>
      </c>
      <c r="D1581" t="s">
        <v>23</v>
      </c>
      <c r="E1581" t="s">
        <v>33</v>
      </c>
      <c r="F1581" t="s">
        <v>20</v>
      </c>
      <c r="G1581" t="s">
        <v>29</v>
      </c>
      <c r="H1581" t="s">
        <v>22</v>
      </c>
      <c r="I1581">
        <v>36</v>
      </c>
      <c r="J1581">
        <v>6</v>
      </c>
      <c r="K1581">
        <v>2</v>
      </c>
      <c r="L1581">
        <v>3</v>
      </c>
      <c r="M1581">
        <v>2242</v>
      </c>
      <c r="N1581">
        <v>0</v>
      </c>
      <c r="O1581">
        <v>2242</v>
      </c>
      <c r="P1581">
        <v>66</v>
      </c>
      <c r="Q1581">
        <v>0</v>
      </c>
      <c r="R1581">
        <v>2018</v>
      </c>
      <c r="S1581" t="s">
        <v>42</v>
      </c>
    </row>
    <row r="1582" spans="1:19" x14ac:dyDescent="0.2">
      <c r="A1582">
        <v>711566208</v>
      </c>
      <c r="B1582" t="s">
        <v>17</v>
      </c>
      <c r="C1582">
        <v>58</v>
      </c>
      <c r="D1582" t="s">
        <v>23</v>
      </c>
      <c r="E1582" t="s">
        <v>24</v>
      </c>
      <c r="F1582" t="s">
        <v>20</v>
      </c>
      <c r="G1582" t="s">
        <v>26</v>
      </c>
      <c r="H1582" t="s">
        <v>32</v>
      </c>
      <c r="I1582">
        <v>48</v>
      </c>
      <c r="J1582">
        <v>2</v>
      </c>
      <c r="K1582">
        <v>3</v>
      </c>
      <c r="L1582">
        <v>2</v>
      </c>
      <c r="M1582">
        <v>5023</v>
      </c>
      <c r="N1582">
        <v>1316</v>
      </c>
      <c r="O1582">
        <v>3166</v>
      </c>
      <c r="P1582">
        <v>39</v>
      </c>
      <c r="Q1582">
        <f>ROUND(N1582/M1582,2)</f>
        <v>0.26</v>
      </c>
      <c r="R1582">
        <v>2019</v>
      </c>
      <c r="S1582" t="s">
        <v>41</v>
      </c>
    </row>
    <row r="1583" spans="1:19" x14ac:dyDescent="0.2">
      <c r="A1583">
        <v>711566208</v>
      </c>
      <c r="B1583" t="s">
        <v>17</v>
      </c>
      <c r="C1583">
        <v>58</v>
      </c>
      <c r="D1583" t="s">
        <v>23</v>
      </c>
      <c r="E1583" t="s">
        <v>24</v>
      </c>
      <c r="F1583" t="s">
        <v>20</v>
      </c>
      <c r="G1583" t="s">
        <v>26</v>
      </c>
      <c r="H1583" t="s">
        <v>32</v>
      </c>
      <c r="I1583">
        <v>36</v>
      </c>
      <c r="J1583">
        <v>2</v>
      </c>
      <c r="K1583">
        <v>2</v>
      </c>
      <c r="L1583">
        <v>2</v>
      </c>
      <c r="M1583">
        <v>5023</v>
      </c>
      <c r="N1583">
        <v>1857</v>
      </c>
      <c r="O1583">
        <v>3166</v>
      </c>
      <c r="P1583">
        <v>98</v>
      </c>
      <c r="Q1583">
        <v>0.37</v>
      </c>
      <c r="R1583">
        <v>2018</v>
      </c>
      <c r="S1583" t="s">
        <v>42</v>
      </c>
    </row>
    <row r="1584" spans="1:19" x14ac:dyDescent="0.2">
      <c r="A1584">
        <v>712091433</v>
      </c>
      <c r="B1584" t="s">
        <v>17</v>
      </c>
      <c r="C1584">
        <v>58</v>
      </c>
      <c r="D1584" t="s">
        <v>18</v>
      </c>
      <c r="E1584" t="s">
        <v>24</v>
      </c>
      <c r="F1584" t="s">
        <v>20</v>
      </c>
      <c r="G1584" t="s">
        <v>21</v>
      </c>
      <c r="H1584" t="s">
        <v>31</v>
      </c>
      <c r="I1584">
        <v>50</v>
      </c>
      <c r="J1584">
        <v>5</v>
      </c>
      <c r="K1584">
        <v>2</v>
      </c>
      <c r="L1584">
        <v>3</v>
      </c>
      <c r="M1584">
        <v>18431</v>
      </c>
      <c r="N1584">
        <v>902</v>
      </c>
      <c r="O1584">
        <v>17529</v>
      </c>
      <c r="P1584">
        <v>61</v>
      </c>
      <c r="Q1584">
        <v>4.9000000000000002E-2</v>
      </c>
      <c r="R1584">
        <v>2018</v>
      </c>
      <c r="S1584" t="s">
        <v>42</v>
      </c>
    </row>
    <row r="1585" spans="1:19" x14ac:dyDescent="0.2">
      <c r="A1585">
        <v>712091433</v>
      </c>
      <c r="B1585" t="s">
        <v>37</v>
      </c>
      <c r="C1585">
        <v>58</v>
      </c>
      <c r="D1585" t="s">
        <v>18</v>
      </c>
      <c r="E1585" t="s">
        <v>24</v>
      </c>
      <c r="F1585" t="s">
        <v>20</v>
      </c>
      <c r="G1585" t="s">
        <v>21</v>
      </c>
      <c r="H1585" t="s">
        <v>31</v>
      </c>
      <c r="I1585">
        <v>62</v>
      </c>
      <c r="J1585">
        <v>5</v>
      </c>
      <c r="K1585">
        <v>1</v>
      </c>
      <c r="L1585">
        <v>3</v>
      </c>
      <c r="M1585">
        <v>18431</v>
      </c>
      <c r="N1585">
        <v>244</v>
      </c>
      <c r="O1585">
        <v>17529</v>
      </c>
      <c r="P1585">
        <v>91</v>
      </c>
      <c r="Q1585">
        <f>ROUND(N1585/M1585,2)</f>
        <v>0.01</v>
      </c>
      <c r="R1585">
        <v>2019</v>
      </c>
      <c r="S1585" t="s">
        <v>50</v>
      </c>
    </row>
    <row r="1586" spans="1:19" x14ac:dyDescent="0.2">
      <c r="A1586">
        <v>712121508</v>
      </c>
      <c r="B1586" t="s">
        <v>17</v>
      </c>
      <c r="C1586">
        <v>58</v>
      </c>
      <c r="D1586" t="s">
        <v>18</v>
      </c>
      <c r="E1586" t="s">
        <v>33</v>
      </c>
      <c r="F1586" t="s">
        <v>20</v>
      </c>
      <c r="G1586" t="s">
        <v>26</v>
      </c>
      <c r="H1586" t="s">
        <v>22</v>
      </c>
      <c r="I1586">
        <v>42</v>
      </c>
      <c r="J1586">
        <v>1</v>
      </c>
      <c r="K1586">
        <v>1</v>
      </c>
      <c r="L1586">
        <v>0</v>
      </c>
      <c r="M1586">
        <v>2000</v>
      </c>
      <c r="N1586">
        <v>344</v>
      </c>
      <c r="O1586">
        <v>1438.3</v>
      </c>
      <c r="P1586">
        <v>81</v>
      </c>
      <c r="Q1586">
        <f>ROUND(N1586/M1586,2)</f>
        <v>0.17</v>
      </c>
      <c r="R1586">
        <v>2019</v>
      </c>
      <c r="S1586" t="s">
        <v>41</v>
      </c>
    </row>
    <row r="1587" spans="1:19" x14ac:dyDescent="0.2">
      <c r="A1587">
        <v>712228458</v>
      </c>
      <c r="B1587" t="s">
        <v>17</v>
      </c>
      <c r="C1587">
        <v>58</v>
      </c>
      <c r="D1587" t="s">
        <v>18</v>
      </c>
      <c r="E1587" t="s">
        <v>33</v>
      </c>
      <c r="F1587" t="s">
        <v>20</v>
      </c>
      <c r="G1587" t="s">
        <v>27</v>
      </c>
      <c r="H1587" t="s">
        <v>31</v>
      </c>
      <c r="I1587">
        <v>32</v>
      </c>
      <c r="J1587">
        <v>2</v>
      </c>
      <c r="K1587">
        <v>3</v>
      </c>
      <c r="L1587">
        <v>1</v>
      </c>
      <c r="M1587">
        <v>25645</v>
      </c>
      <c r="N1587">
        <v>1083</v>
      </c>
      <c r="O1587">
        <v>24562</v>
      </c>
      <c r="P1587">
        <v>63</v>
      </c>
      <c r="Q1587">
        <v>4.2000000000000003E-2</v>
      </c>
      <c r="R1587">
        <v>2018</v>
      </c>
      <c r="S1587" t="s">
        <v>42</v>
      </c>
    </row>
    <row r="1588" spans="1:19" x14ac:dyDescent="0.2">
      <c r="A1588">
        <v>712367658</v>
      </c>
      <c r="B1588" t="s">
        <v>17</v>
      </c>
      <c r="C1588">
        <v>58</v>
      </c>
      <c r="D1588" t="s">
        <v>18</v>
      </c>
      <c r="E1588" t="s">
        <v>24</v>
      </c>
      <c r="F1588" t="s">
        <v>25</v>
      </c>
      <c r="G1588" t="s">
        <v>27</v>
      </c>
      <c r="H1588" t="s">
        <v>31</v>
      </c>
      <c r="I1588">
        <v>40</v>
      </c>
      <c r="J1588">
        <v>1</v>
      </c>
      <c r="K1588">
        <v>3</v>
      </c>
      <c r="L1588">
        <v>0</v>
      </c>
      <c r="M1588">
        <v>22104</v>
      </c>
      <c r="N1588">
        <v>1783</v>
      </c>
      <c r="O1588">
        <v>20321</v>
      </c>
      <c r="P1588">
        <v>112</v>
      </c>
      <c r="Q1588">
        <v>8.1000000000000003E-2</v>
      </c>
      <c r="R1588">
        <v>2018</v>
      </c>
      <c r="S1588" t="s">
        <v>42</v>
      </c>
    </row>
    <row r="1589" spans="1:19" x14ac:dyDescent="0.2">
      <c r="A1589">
        <v>712367658</v>
      </c>
      <c r="B1589" t="s">
        <v>17</v>
      </c>
      <c r="C1589">
        <v>58</v>
      </c>
      <c r="D1589" t="s">
        <v>18</v>
      </c>
      <c r="E1589" t="s">
        <v>24</v>
      </c>
      <c r="F1589" t="s">
        <v>25</v>
      </c>
      <c r="G1589" t="s">
        <v>27</v>
      </c>
      <c r="H1589" t="s">
        <v>31</v>
      </c>
      <c r="I1589">
        <v>52</v>
      </c>
      <c r="J1589">
        <v>1</v>
      </c>
      <c r="K1589">
        <v>6</v>
      </c>
      <c r="L1589">
        <v>0</v>
      </c>
      <c r="M1589">
        <v>22104</v>
      </c>
      <c r="N1589">
        <v>1145</v>
      </c>
      <c r="O1589">
        <v>20321</v>
      </c>
      <c r="P1589">
        <v>28</v>
      </c>
      <c r="Q1589">
        <f>ROUND(N1589/M1589,2)</f>
        <v>0.05</v>
      </c>
      <c r="R1589">
        <v>2019</v>
      </c>
      <c r="S1589" t="s">
        <v>41</v>
      </c>
    </row>
    <row r="1590" spans="1:19" x14ac:dyDescent="0.2">
      <c r="A1590">
        <v>712443558</v>
      </c>
      <c r="B1590" t="s">
        <v>17</v>
      </c>
      <c r="C1590">
        <v>58</v>
      </c>
      <c r="D1590" t="s">
        <v>23</v>
      </c>
      <c r="E1590" t="s">
        <v>24</v>
      </c>
      <c r="F1590" t="s">
        <v>25</v>
      </c>
      <c r="G1590" t="s">
        <v>27</v>
      </c>
      <c r="H1590" t="s">
        <v>31</v>
      </c>
      <c r="I1590">
        <v>36</v>
      </c>
      <c r="J1590">
        <v>6</v>
      </c>
      <c r="K1590">
        <v>1</v>
      </c>
      <c r="L1590">
        <v>1</v>
      </c>
      <c r="M1590">
        <v>22125</v>
      </c>
      <c r="N1590">
        <v>0</v>
      </c>
      <c r="O1590">
        <v>22125</v>
      </c>
      <c r="P1590">
        <v>57</v>
      </c>
      <c r="Q1590">
        <v>0</v>
      </c>
      <c r="R1590">
        <v>2018</v>
      </c>
      <c r="S1590" t="s">
        <v>42</v>
      </c>
    </row>
    <row r="1591" spans="1:19" x14ac:dyDescent="0.2">
      <c r="A1591">
        <v>712973733</v>
      </c>
      <c r="B1591" t="s">
        <v>17</v>
      </c>
      <c r="C1591">
        <v>58</v>
      </c>
      <c r="D1591" t="s">
        <v>18</v>
      </c>
      <c r="E1591" t="s">
        <v>24</v>
      </c>
      <c r="F1591" t="s">
        <v>20</v>
      </c>
      <c r="G1591" t="s">
        <v>21</v>
      </c>
      <c r="H1591" t="s">
        <v>32</v>
      </c>
      <c r="I1591">
        <v>36</v>
      </c>
      <c r="J1591">
        <v>3</v>
      </c>
      <c r="K1591">
        <v>2</v>
      </c>
      <c r="L1591">
        <v>2</v>
      </c>
      <c r="M1591">
        <v>14607</v>
      </c>
      <c r="N1591">
        <v>1480</v>
      </c>
      <c r="O1591">
        <v>13127</v>
      </c>
      <c r="P1591">
        <v>38</v>
      </c>
      <c r="Q1591">
        <v>0.10100000000000001</v>
      </c>
      <c r="R1591">
        <v>2018</v>
      </c>
      <c r="S1591" t="s">
        <v>42</v>
      </c>
    </row>
    <row r="1592" spans="1:19" x14ac:dyDescent="0.2">
      <c r="A1592">
        <v>712973733</v>
      </c>
      <c r="B1592" t="s">
        <v>17</v>
      </c>
      <c r="C1592">
        <v>58</v>
      </c>
      <c r="D1592" t="s">
        <v>18</v>
      </c>
      <c r="E1592" t="s">
        <v>24</v>
      </c>
      <c r="F1592" t="s">
        <v>20</v>
      </c>
      <c r="G1592" t="s">
        <v>21</v>
      </c>
      <c r="H1592" t="s">
        <v>32</v>
      </c>
      <c r="I1592">
        <v>48</v>
      </c>
      <c r="J1592">
        <v>3</v>
      </c>
      <c r="K1592">
        <v>0</v>
      </c>
      <c r="L1592">
        <v>2</v>
      </c>
      <c r="M1592">
        <v>14607</v>
      </c>
      <c r="N1592">
        <v>1117</v>
      </c>
      <c r="O1592">
        <v>13127</v>
      </c>
      <c r="P1592">
        <v>59</v>
      </c>
      <c r="Q1592">
        <f>ROUND(N1592/M1592,2)</f>
        <v>0.08</v>
      </c>
      <c r="R1592">
        <v>2019</v>
      </c>
      <c r="S1592" t="s">
        <v>41</v>
      </c>
    </row>
    <row r="1593" spans="1:19" x14ac:dyDescent="0.2">
      <c r="A1593">
        <v>713086008</v>
      </c>
      <c r="B1593" t="s">
        <v>17</v>
      </c>
      <c r="C1593">
        <v>58</v>
      </c>
      <c r="D1593" t="s">
        <v>23</v>
      </c>
      <c r="E1593" t="s">
        <v>19</v>
      </c>
      <c r="F1593" t="s">
        <v>20</v>
      </c>
      <c r="G1593" t="s">
        <v>29</v>
      </c>
      <c r="H1593" t="s">
        <v>22</v>
      </c>
      <c r="I1593">
        <v>47</v>
      </c>
      <c r="J1593">
        <v>6</v>
      </c>
      <c r="K1593">
        <v>1</v>
      </c>
      <c r="L1593">
        <v>0</v>
      </c>
      <c r="M1593">
        <v>2609</v>
      </c>
      <c r="N1593">
        <v>2439</v>
      </c>
      <c r="O1593">
        <v>170</v>
      </c>
      <c r="P1593">
        <v>34</v>
      </c>
      <c r="Q1593">
        <v>0.93500000000000005</v>
      </c>
      <c r="R1593">
        <v>2018</v>
      </c>
      <c r="S1593" t="s">
        <v>42</v>
      </c>
    </row>
    <row r="1594" spans="1:19" x14ac:dyDescent="0.2">
      <c r="A1594">
        <v>713086008</v>
      </c>
      <c r="B1594" t="s">
        <v>17</v>
      </c>
      <c r="C1594">
        <v>58</v>
      </c>
      <c r="D1594" t="s">
        <v>23</v>
      </c>
      <c r="E1594" t="s">
        <v>19</v>
      </c>
      <c r="F1594" t="s">
        <v>20</v>
      </c>
      <c r="G1594" t="s">
        <v>29</v>
      </c>
      <c r="H1594" t="s">
        <v>22</v>
      </c>
      <c r="I1594">
        <v>59</v>
      </c>
      <c r="J1594">
        <v>6</v>
      </c>
      <c r="K1594">
        <v>2</v>
      </c>
      <c r="L1594">
        <v>0</v>
      </c>
      <c r="M1594">
        <v>2609</v>
      </c>
      <c r="N1594">
        <v>777</v>
      </c>
      <c r="O1594">
        <v>170</v>
      </c>
      <c r="P1594">
        <v>80</v>
      </c>
      <c r="Q1594">
        <f>ROUND(N1594/M1594,2)</f>
        <v>0.3</v>
      </c>
      <c r="R1594">
        <v>2019</v>
      </c>
      <c r="S1594" t="s">
        <v>41</v>
      </c>
    </row>
    <row r="1595" spans="1:19" x14ac:dyDescent="0.2">
      <c r="A1595">
        <v>713090658</v>
      </c>
      <c r="B1595" t="s">
        <v>17</v>
      </c>
      <c r="C1595">
        <v>58</v>
      </c>
      <c r="D1595" t="s">
        <v>23</v>
      </c>
      <c r="E1595" t="s">
        <v>19</v>
      </c>
      <c r="F1595" t="s">
        <v>25</v>
      </c>
      <c r="G1595" t="s">
        <v>29</v>
      </c>
      <c r="H1595" t="s">
        <v>22</v>
      </c>
      <c r="I1595">
        <v>44</v>
      </c>
      <c r="J1595">
        <v>1</v>
      </c>
      <c r="K1595">
        <v>2</v>
      </c>
      <c r="L1595">
        <v>2</v>
      </c>
      <c r="M1595">
        <v>2599</v>
      </c>
      <c r="N1595">
        <v>1407</v>
      </c>
      <c r="O1595">
        <v>1192</v>
      </c>
      <c r="P1595">
        <v>98</v>
      </c>
      <c r="Q1595">
        <v>0.54100000000000004</v>
      </c>
      <c r="R1595">
        <v>2018</v>
      </c>
      <c r="S1595" t="s">
        <v>42</v>
      </c>
    </row>
    <row r="1596" spans="1:19" x14ac:dyDescent="0.2">
      <c r="A1596">
        <v>713090658</v>
      </c>
      <c r="B1596" t="s">
        <v>17</v>
      </c>
      <c r="C1596">
        <v>58</v>
      </c>
      <c r="D1596" t="s">
        <v>23</v>
      </c>
      <c r="E1596" t="s">
        <v>19</v>
      </c>
      <c r="F1596" t="s">
        <v>25</v>
      </c>
      <c r="G1596" t="s">
        <v>29</v>
      </c>
      <c r="H1596" t="s">
        <v>22</v>
      </c>
      <c r="I1596">
        <v>56</v>
      </c>
      <c r="J1596">
        <v>1</v>
      </c>
      <c r="K1596">
        <v>0</v>
      </c>
      <c r="L1596">
        <v>2</v>
      </c>
      <c r="M1596">
        <v>2599</v>
      </c>
      <c r="N1596">
        <v>768</v>
      </c>
      <c r="O1596">
        <v>1192</v>
      </c>
      <c r="P1596">
        <v>40</v>
      </c>
      <c r="Q1596">
        <f>ROUND(N1596/M1596,2)</f>
        <v>0.3</v>
      </c>
      <c r="R1596">
        <v>2019</v>
      </c>
      <c r="S1596" t="s">
        <v>41</v>
      </c>
    </row>
    <row r="1597" spans="1:19" x14ac:dyDescent="0.2">
      <c r="A1597">
        <v>713184858</v>
      </c>
      <c r="B1597" t="s">
        <v>17</v>
      </c>
      <c r="C1597">
        <v>58</v>
      </c>
      <c r="D1597" t="s">
        <v>23</v>
      </c>
      <c r="E1597" t="s">
        <v>19</v>
      </c>
      <c r="F1597" t="s">
        <v>25</v>
      </c>
      <c r="G1597" t="s">
        <v>26</v>
      </c>
      <c r="H1597" t="s">
        <v>22</v>
      </c>
      <c r="I1597">
        <v>62</v>
      </c>
      <c r="J1597">
        <v>4</v>
      </c>
      <c r="K1597">
        <v>6</v>
      </c>
      <c r="L1597">
        <v>4</v>
      </c>
      <c r="M1597">
        <v>2000</v>
      </c>
      <c r="N1597">
        <v>938</v>
      </c>
      <c r="O1597">
        <v>620.29999999999995</v>
      </c>
      <c r="P1597">
        <v>97</v>
      </c>
      <c r="Q1597">
        <f>ROUND(N1597/M1597,2)</f>
        <v>0.47</v>
      </c>
      <c r="R1597">
        <v>2019</v>
      </c>
      <c r="S1597" t="s">
        <v>41</v>
      </c>
    </row>
    <row r="1598" spans="1:19" x14ac:dyDescent="0.2">
      <c r="A1598">
        <v>713184858</v>
      </c>
      <c r="B1598" t="s">
        <v>17</v>
      </c>
      <c r="C1598">
        <v>58</v>
      </c>
      <c r="D1598" t="s">
        <v>23</v>
      </c>
      <c r="E1598" t="s">
        <v>19</v>
      </c>
      <c r="F1598" t="s">
        <v>25</v>
      </c>
      <c r="G1598" t="s">
        <v>26</v>
      </c>
      <c r="H1598" t="s">
        <v>22</v>
      </c>
      <c r="I1598">
        <v>50</v>
      </c>
      <c r="J1598">
        <v>4</v>
      </c>
      <c r="K1598">
        <v>3</v>
      </c>
      <c r="L1598">
        <v>4</v>
      </c>
      <c r="M1598">
        <v>1438.3</v>
      </c>
      <c r="N1598">
        <v>818</v>
      </c>
      <c r="O1598">
        <v>620.29999999999995</v>
      </c>
      <c r="P1598">
        <v>71</v>
      </c>
      <c r="Q1598">
        <v>0.56899999999999995</v>
      </c>
      <c r="R1598">
        <v>2018</v>
      </c>
      <c r="S1598" t="s">
        <v>42</v>
      </c>
    </row>
    <row r="1599" spans="1:19" x14ac:dyDescent="0.2">
      <c r="A1599">
        <v>713419908</v>
      </c>
      <c r="B1599" t="s">
        <v>17</v>
      </c>
      <c r="C1599">
        <v>58</v>
      </c>
      <c r="D1599" t="s">
        <v>23</v>
      </c>
      <c r="E1599" t="s">
        <v>33</v>
      </c>
      <c r="F1599" t="s">
        <v>20</v>
      </c>
      <c r="G1599" t="s">
        <v>29</v>
      </c>
      <c r="H1599" t="s">
        <v>32</v>
      </c>
      <c r="I1599">
        <v>50</v>
      </c>
      <c r="J1599">
        <v>3</v>
      </c>
      <c r="K1599">
        <v>2</v>
      </c>
      <c r="L1599">
        <v>3</v>
      </c>
      <c r="M1599">
        <v>12362</v>
      </c>
      <c r="N1599">
        <v>0</v>
      </c>
      <c r="O1599">
        <v>12362</v>
      </c>
      <c r="P1599">
        <v>72</v>
      </c>
      <c r="Q1599">
        <v>0</v>
      </c>
      <c r="R1599">
        <v>2018</v>
      </c>
      <c r="S1599" t="s">
        <v>42</v>
      </c>
    </row>
    <row r="1600" spans="1:19" x14ac:dyDescent="0.2">
      <c r="A1600">
        <v>713419908</v>
      </c>
      <c r="B1600" t="s">
        <v>17</v>
      </c>
      <c r="C1600">
        <v>58</v>
      </c>
      <c r="D1600" t="s">
        <v>23</v>
      </c>
      <c r="E1600" t="s">
        <v>33</v>
      </c>
      <c r="F1600" t="s">
        <v>20</v>
      </c>
      <c r="G1600" t="s">
        <v>29</v>
      </c>
      <c r="H1600" t="s">
        <v>32</v>
      </c>
      <c r="I1600">
        <v>62</v>
      </c>
      <c r="J1600">
        <v>3</v>
      </c>
      <c r="K1600">
        <v>5</v>
      </c>
      <c r="L1600">
        <v>3</v>
      </c>
      <c r="M1600">
        <v>12362</v>
      </c>
      <c r="N1600">
        <v>513</v>
      </c>
      <c r="O1600">
        <v>12362</v>
      </c>
      <c r="P1600">
        <v>97</v>
      </c>
      <c r="Q1600">
        <f>ROUND(N1600/M1600,2)</f>
        <v>0.04</v>
      </c>
      <c r="R1600">
        <v>2019</v>
      </c>
      <c r="S1600" t="s">
        <v>41</v>
      </c>
    </row>
    <row r="1601" spans="1:19" x14ac:dyDescent="0.2">
      <c r="A1601">
        <v>713578608</v>
      </c>
      <c r="B1601" t="s">
        <v>17</v>
      </c>
      <c r="C1601">
        <v>58</v>
      </c>
      <c r="D1601" t="s">
        <v>18</v>
      </c>
      <c r="E1601" t="s">
        <v>28</v>
      </c>
      <c r="F1601" t="s">
        <v>25</v>
      </c>
      <c r="G1601" t="s">
        <v>26</v>
      </c>
      <c r="H1601" t="s">
        <v>22</v>
      </c>
      <c r="I1601">
        <v>58</v>
      </c>
      <c r="J1601">
        <v>6</v>
      </c>
      <c r="K1601">
        <v>1</v>
      </c>
      <c r="L1601">
        <v>3</v>
      </c>
      <c r="M1601">
        <v>2000</v>
      </c>
      <c r="N1601">
        <v>807</v>
      </c>
      <c r="O1601">
        <v>1438.3</v>
      </c>
      <c r="P1601">
        <v>75</v>
      </c>
      <c r="Q1601">
        <f>ROUND(N1601/M1601,2)</f>
        <v>0.4</v>
      </c>
      <c r="R1601">
        <v>2019</v>
      </c>
      <c r="S1601" t="s">
        <v>41</v>
      </c>
    </row>
    <row r="1602" spans="1:19" x14ac:dyDescent="0.2">
      <c r="A1602">
        <v>713578608</v>
      </c>
      <c r="B1602" t="s">
        <v>17</v>
      </c>
      <c r="C1602">
        <v>58</v>
      </c>
      <c r="D1602" t="s">
        <v>18</v>
      </c>
      <c r="E1602" t="s">
        <v>28</v>
      </c>
      <c r="F1602" t="s">
        <v>25</v>
      </c>
      <c r="G1602" t="s">
        <v>26</v>
      </c>
      <c r="H1602" t="s">
        <v>22</v>
      </c>
      <c r="I1602">
        <v>46</v>
      </c>
      <c r="J1602">
        <v>6</v>
      </c>
      <c r="K1602">
        <v>4</v>
      </c>
      <c r="L1602">
        <v>3</v>
      </c>
      <c r="M1602">
        <v>1438.3</v>
      </c>
      <c r="N1602">
        <v>0</v>
      </c>
      <c r="O1602">
        <v>1438.3</v>
      </c>
      <c r="P1602">
        <v>82</v>
      </c>
      <c r="Q1602">
        <v>0</v>
      </c>
      <c r="R1602">
        <v>2018</v>
      </c>
      <c r="S1602" t="s">
        <v>42</v>
      </c>
    </row>
    <row r="1603" spans="1:19" x14ac:dyDescent="0.2">
      <c r="A1603">
        <v>713625483</v>
      </c>
      <c r="B1603" t="s">
        <v>17</v>
      </c>
      <c r="C1603">
        <v>58</v>
      </c>
      <c r="D1603" t="s">
        <v>18</v>
      </c>
      <c r="E1603" t="s">
        <v>33</v>
      </c>
      <c r="F1603" t="s">
        <v>20</v>
      </c>
      <c r="G1603" t="s">
        <v>21</v>
      </c>
      <c r="H1603" t="s">
        <v>32</v>
      </c>
      <c r="I1603">
        <v>44</v>
      </c>
      <c r="J1603">
        <v>3</v>
      </c>
      <c r="K1603">
        <v>2</v>
      </c>
      <c r="L1603">
        <v>2</v>
      </c>
      <c r="M1603">
        <v>11811</v>
      </c>
      <c r="N1603">
        <v>2508</v>
      </c>
      <c r="O1603">
        <v>9303</v>
      </c>
      <c r="P1603">
        <v>29</v>
      </c>
      <c r="Q1603">
        <v>0.21199999999999999</v>
      </c>
      <c r="R1603">
        <v>2018</v>
      </c>
      <c r="S1603" t="s">
        <v>42</v>
      </c>
    </row>
    <row r="1604" spans="1:19" x14ac:dyDescent="0.2">
      <c r="A1604">
        <v>713625483</v>
      </c>
      <c r="B1604" t="s">
        <v>37</v>
      </c>
      <c r="C1604">
        <v>58</v>
      </c>
      <c r="D1604" t="s">
        <v>18</v>
      </c>
      <c r="E1604" t="s">
        <v>33</v>
      </c>
      <c r="F1604" t="s">
        <v>20</v>
      </c>
      <c r="G1604" t="s">
        <v>21</v>
      </c>
      <c r="H1604" t="s">
        <v>32</v>
      </c>
      <c r="I1604">
        <v>56</v>
      </c>
      <c r="J1604">
        <v>3</v>
      </c>
      <c r="K1604">
        <v>5</v>
      </c>
      <c r="L1604">
        <v>2</v>
      </c>
      <c r="M1604">
        <v>11811</v>
      </c>
      <c r="N1604">
        <v>1407</v>
      </c>
      <c r="O1604">
        <v>9303</v>
      </c>
      <c r="P1604">
        <v>29</v>
      </c>
      <c r="Q1604">
        <f>ROUND(N1604/M1604,2)</f>
        <v>0.12</v>
      </c>
      <c r="R1604">
        <v>2019</v>
      </c>
      <c r="S1604" t="s">
        <v>48</v>
      </c>
    </row>
    <row r="1605" spans="1:19" x14ac:dyDescent="0.2">
      <c r="A1605">
        <v>713800158</v>
      </c>
      <c r="B1605" t="s">
        <v>17</v>
      </c>
      <c r="C1605">
        <v>58</v>
      </c>
      <c r="D1605" t="s">
        <v>18</v>
      </c>
      <c r="E1605" t="s">
        <v>19</v>
      </c>
      <c r="F1605" t="s">
        <v>20</v>
      </c>
      <c r="G1605" t="s">
        <v>26</v>
      </c>
      <c r="H1605" t="s">
        <v>22</v>
      </c>
      <c r="I1605">
        <v>48</v>
      </c>
      <c r="J1605">
        <v>6</v>
      </c>
      <c r="K1605">
        <v>0</v>
      </c>
      <c r="L1605">
        <v>2</v>
      </c>
      <c r="M1605">
        <v>2994</v>
      </c>
      <c r="N1605">
        <v>1458</v>
      </c>
      <c r="O1605">
        <v>643</v>
      </c>
      <c r="P1605">
        <v>68</v>
      </c>
      <c r="Q1605">
        <f>ROUND(N1605/M1605,2)</f>
        <v>0.49</v>
      </c>
      <c r="R1605">
        <v>2019</v>
      </c>
      <c r="S1605" t="s">
        <v>41</v>
      </c>
    </row>
    <row r="1606" spans="1:19" x14ac:dyDescent="0.2">
      <c r="A1606">
        <v>713800158</v>
      </c>
      <c r="B1606" t="s">
        <v>17</v>
      </c>
      <c r="C1606">
        <v>58</v>
      </c>
      <c r="D1606" t="s">
        <v>18</v>
      </c>
      <c r="E1606" t="s">
        <v>19</v>
      </c>
      <c r="F1606" t="s">
        <v>20</v>
      </c>
      <c r="G1606" t="s">
        <v>26</v>
      </c>
      <c r="H1606" t="s">
        <v>22</v>
      </c>
      <c r="I1606">
        <v>36</v>
      </c>
      <c r="J1606">
        <v>6</v>
      </c>
      <c r="K1606">
        <v>3</v>
      </c>
      <c r="L1606">
        <v>2</v>
      </c>
      <c r="M1606">
        <v>2994</v>
      </c>
      <c r="N1606">
        <v>2351</v>
      </c>
      <c r="O1606">
        <v>643</v>
      </c>
      <c r="P1606">
        <v>32</v>
      </c>
      <c r="Q1606">
        <v>0.78500000000000003</v>
      </c>
      <c r="R1606">
        <v>2018</v>
      </c>
      <c r="S1606" t="s">
        <v>42</v>
      </c>
    </row>
    <row r="1607" spans="1:19" x14ac:dyDescent="0.2">
      <c r="A1607">
        <v>714074808</v>
      </c>
      <c r="B1607" t="s">
        <v>17</v>
      </c>
      <c r="C1607">
        <v>58</v>
      </c>
      <c r="D1607" t="s">
        <v>23</v>
      </c>
      <c r="E1607" t="s">
        <v>19</v>
      </c>
      <c r="F1607" t="s">
        <v>20</v>
      </c>
      <c r="G1607" t="s">
        <v>29</v>
      </c>
      <c r="H1607" t="s">
        <v>22</v>
      </c>
      <c r="I1607">
        <v>36</v>
      </c>
      <c r="J1607">
        <v>3</v>
      </c>
      <c r="K1607">
        <v>3</v>
      </c>
      <c r="L1607">
        <v>1</v>
      </c>
      <c r="M1607">
        <v>2241</v>
      </c>
      <c r="N1607">
        <v>1670</v>
      </c>
      <c r="O1607">
        <v>571</v>
      </c>
      <c r="P1607">
        <v>75</v>
      </c>
      <c r="Q1607">
        <v>0.745</v>
      </c>
      <c r="R1607">
        <v>2018</v>
      </c>
      <c r="S1607" t="s">
        <v>42</v>
      </c>
    </row>
    <row r="1608" spans="1:19" x14ac:dyDescent="0.2">
      <c r="A1608">
        <v>714074808</v>
      </c>
      <c r="B1608" t="s">
        <v>17</v>
      </c>
      <c r="C1608">
        <v>58</v>
      </c>
      <c r="D1608" t="s">
        <v>23</v>
      </c>
      <c r="E1608" t="s">
        <v>19</v>
      </c>
      <c r="F1608" t="s">
        <v>20</v>
      </c>
      <c r="G1608" t="s">
        <v>29</v>
      </c>
      <c r="H1608" t="s">
        <v>22</v>
      </c>
      <c r="I1608">
        <v>48</v>
      </c>
      <c r="J1608">
        <v>3</v>
      </c>
      <c r="K1608">
        <v>2</v>
      </c>
      <c r="L1608">
        <v>1</v>
      </c>
      <c r="M1608">
        <v>2241</v>
      </c>
      <c r="N1608">
        <v>263</v>
      </c>
      <c r="O1608">
        <v>571</v>
      </c>
      <c r="P1608">
        <v>81</v>
      </c>
      <c r="Q1608">
        <f>ROUND(N1608/M1608,2)</f>
        <v>0.12</v>
      </c>
      <c r="R1608">
        <v>2019</v>
      </c>
      <c r="S1608" t="s">
        <v>41</v>
      </c>
    </row>
    <row r="1609" spans="1:19" x14ac:dyDescent="0.2">
      <c r="A1609">
        <v>714093108</v>
      </c>
      <c r="B1609" t="s">
        <v>17</v>
      </c>
      <c r="C1609">
        <v>58</v>
      </c>
      <c r="D1609" t="s">
        <v>23</v>
      </c>
      <c r="E1609" t="s">
        <v>33</v>
      </c>
      <c r="F1609" t="s">
        <v>25</v>
      </c>
      <c r="G1609" t="s">
        <v>29</v>
      </c>
      <c r="H1609" t="s">
        <v>32</v>
      </c>
      <c r="I1609">
        <v>36</v>
      </c>
      <c r="J1609">
        <v>3</v>
      </c>
      <c r="K1609">
        <v>3</v>
      </c>
      <c r="L1609">
        <v>3</v>
      </c>
      <c r="M1609">
        <v>7372</v>
      </c>
      <c r="N1609">
        <v>1210</v>
      </c>
      <c r="O1609">
        <v>6162</v>
      </c>
      <c r="P1609">
        <v>56</v>
      </c>
      <c r="Q1609">
        <v>0.16400000000000001</v>
      </c>
      <c r="R1609">
        <v>2018</v>
      </c>
      <c r="S1609" t="s">
        <v>42</v>
      </c>
    </row>
    <row r="1610" spans="1:19" x14ac:dyDescent="0.2">
      <c r="A1610">
        <v>714093108</v>
      </c>
      <c r="B1610" t="s">
        <v>17</v>
      </c>
      <c r="C1610">
        <v>58</v>
      </c>
      <c r="D1610" t="s">
        <v>23</v>
      </c>
      <c r="E1610" t="s">
        <v>33</v>
      </c>
      <c r="F1610" t="s">
        <v>25</v>
      </c>
      <c r="G1610" t="s">
        <v>29</v>
      </c>
      <c r="H1610" t="s">
        <v>32</v>
      </c>
      <c r="I1610">
        <v>48</v>
      </c>
      <c r="J1610">
        <v>3</v>
      </c>
      <c r="K1610">
        <v>4</v>
      </c>
      <c r="L1610">
        <v>3</v>
      </c>
      <c r="M1610">
        <v>7372</v>
      </c>
      <c r="N1610">
        <v>466</v>
      </c>
      <c r="O1610">
        <v>6162</v>
      </c>
      <c r="P1610">
        <v>60</v>
      </c>
      <c r="Q1610">
        <f>ROUND(N1610/M1610,2)</f>
        <v>0.06</v>
      </c>
      <c r="R1610">
        <v>2019</v>
      </c>
      <c r="S1610" t="s">
        <v>41</v>
      </c>
    </row>
    <row r="1611" spans="1:19" x14ac:dyDescent="0.2">
      <c r="A1611">
        <v>714366708</v>
      </c>
      <c r="B1611" t="s">
        <v>17</v>
      </c>
      <c r="C1611">
        <v>58</v>
      </c>
      <c r="D1611" t="s">
        <v>18</v>
      </c>
      <c r="E1611" t="s">
        <v>19</v>
      </c>
      <c r="F1611" t="s">
        <v>36</v>
      </c>
      <c r="G1611" t="s">
        <v>26</v>
      </c>
      <c r="H1611" t="s">
        <v>22</v>
      </c>
      <c r="I1611">
        <v>48</v>
      </c>
      <c r="J1611">
        <v>6</v>
      </c>
      <c r="K1611">
        <v>5</v>
      </c>
      <c r="L1611">
        <v>1</v>
      </c>
      <c r="M1611">
        <v>2000</v>
      </c>
      <c r="N1611">
        <v>1364</v>
      </c>
      <c r="O1611">
        <v>421</v>
      </c>
      <c r="P1611">
        <v>28</v>
      </c>
      <c r="Q1611">
        <f>ROUND(N1611/M1611,2)</f>
        <v>0.68</v>
      </c>
      <c r="R1611">
        <v>2019</v>
      </c>
      <c r="S1611" t="s">
        <v>41</v>
      </c>
    </row>
    <row r="1612" spans="1:19" x14ac:dyDescent="0.2">
      <c r="A1612">
        <v>714366708</v>
      </c>
      <c r="B1612" t="s">
        <v>17</v>
      </c>
      <c r="C1612">
        <v>58</v>
      </c>
      <c r="D1612" t="s">
        <v>18</v>
      </c>
      <c r="E1612" t="s">
        <v>19</v>
      </c>
      <c r="F1612" t="s">
        <v>36</v>
      </c>
      <c r="G1612" t="s">
        <v>26</v>
      </c>
      <c r="H1612" t="s">
        <v>22</v>
      </c>
      <c r="I1612">
        <v>36</v>
      </c>
      <c r="J1612">
        <v>6</v>
      </c>
      <c r="K1612">
        <v>1</v>
      </c>
      <c r="L1612">
        <v>1</v>
      </c>
      <c r="M1612">
        <v>1490</v>
      </c>
      <c r="N1612">
        <v>1069</v>
      </c>
      <c r="O1612">
        <v>421</v>
      </c>
      <c r="P1612">
        <v>85</v>
      </c>
      <c r="Q1612">
        <v>0.71699999999999997</v>
      </c>
      <c r="R1612">
        <v>2018</v>
      </c>
      <c r="S1612" t="s">
        <v>42</v>
      </c>
    </row>
    <row r="1613" spans="1:19" x14ac:dyDescent="0.2">
      <c r="A1613">
        <v>714557583</v>
      </c>
      <c r="B1613" t="s">
        <v>17</v>
      </c>
      <c r="C1613">
        <v>58</v>
      </c>
      <c r="D1613" t="s">
        <v>23</v>
      </c>
      <c r="E1613" t="s">
        <v>33</v>
      </c>
      <c r="F1613" t="s">
        <v>25</v>
      </c>
      <c r="G1613" t="s">
        <v>29</v>
      </c>
      <c r="H1613" t="s">
        <v>22</v>
      </c>
      <c r="I1613">
        <v>48</v>
      </c>
      <c r="J1613">
        <v>6</v>
      </c>
      <c r="K1613">
        <v>3</v>
      </c>
      <c r="L1613">
        <v>0</v>
      </c>
      <c r="M1613">
        <v>2212</v>
      </c>
      <c r="N1613">
        <v>388</v>
      </c>
      <c r="O1613">
        <v>310</v>
      </c>
      <c r="P1613">
        <v>76</v>
      </c>
      <c r="Q1613">
        <f>ROUND(N1613/M1613,2)</f>
        <v>0.18</v>
      </c>
      <c r="R1613">
        <v>2019</v>
      </c>
      <c r="S1613" t="s">
        <v>41</v>
      </c>
    </row>
    <row r="1614" spans="1:19" x14ac:dyDescent="0.2">
      <c r="A1614">
        <v>714557583</v>
      </c>
      <c r="B1614" t="s">
        <v>17</v>
      </c>
      <c r="C1614">
        <v>58</v>
      </c>
      <c r="D1614" t="s">
        <v>23</v>
      </c>
      <c r="E1614" t="s">
        <v>33</v>
      </c>
      <c r="F1614" t="s">
        <v>25</v>
      </c>
      <c r="G1614" t="s">
        <v>29</v>
      </c>
      <c r="H1614" t="s">
        <v>22</v>
      </c>
      <c r="I1614">
        <v>36</v>
      </c>
      <c r="J1614">
        <v>6</v>
      </c>
      <c r="K1614">
        <v>4</v>
      </c>
      <c r="L1614">
        <v>0</v>
      </c>
      <c r="M1614">
        <v>2212</v>
      </c>
      <c r="N1614">
        <v>1902</v>
      </c>
      <c r="O1614">
        <v>310</v>
      </c>
      <c r="P1614">
        <v>79</v>
      </c>
      <c r="Q1614">
        <v>0.86</v>
      </c>
      <c r="R1614">
        <v>2018</v>
      </c>
      <c r="S1614" t="s">
        <v>42</v>
      </c>
    </row>
    <row r="1615" spans="1:19" x14ac:dyDescent="0.2">
      <c r="A1615">
        <v>714708183</v>
      </c>
      <c r="B1615" t="s">
        <v>17</v>
      </c>
      <c r="C1615">
        <v>58</v>
      </c>
      <c r="D1615" t="s">
        <v>18</v>
      </c>
      <c r="E1615" t="s">
        <v>24</v>
      </c>
      <c r="F1615" t="s">
        <v>20</v>
      </c>
      <c r="G1615" t="s">
        <v>21</v>
      </c>
      <c r="H1615" t="s">
        <v>31</v>
      </c>
      <c r="I1615">
        <v>49</v>
      </c>
      <c r="J1615">
        <v>4</v>
      </c>
      <c r="K1615">
        <v>3</v>
      </c>
      <c r="L1615">
        <v>3</v>
      </c>
      <c r="M1615">
        <v>30186</v>
      </c>
      <c r="N1615">
        <v>0</v>
      </c>
      <c r="O1615">
        <v>30186</v>
      </c>
      <c r="P1615">
        <v>74</v>
      </c>
      <c r="Q1615">
        <v>0</v>
      </c>
      <c r="R1615">
        <v>2018</v>
      </c>
      <c r="S1615" t="s">
        <v>42</v>
      </c>
    </row>
    <row r="1616" spans="1:19" x14ac:dyDescent="0.2">
      <c r="A1616">
        <v>714708183</v>
      </c>
      <c r="B1616" t="s">
        <v>37</v>
      </c>
      <c r="C1616">
        <v>58</v>
      </c>
      <c r="D1616" t="s">
        <v>18</v>
      </c>
      <c r="E1616" t="s">
        <v>24</v>
      </c>
      <c r="F1616" t="s">
        <v>20</v>
      </c>
      <c r="G1616" t="s">
        <v>21</v>
      </c>
      <c r="H1616" t="s">
        <v>31</v>
      </c>
      <c r="I1616">
        <v>61</v>
      </c>
      <c r="J1616">
        <v>4</v>
      </c>
      <c r="K1616">
        <v>2</v>
      </c>
      <c r="L1616">
        <v>3</v>
      </c>
      <c r="M1616">
        <v>30186</v>
      </c>
      <c r="N1616">
        <v>361</v>
      </c>
      <c r="O1616">
        <v>30186</v>
      </c>
      <c r="P1616">
        <v>94</v>
      </c>
      <c r="Q1616">
        <f>ROUND(N1616/M1616,2)</f>
        <v>0.01</v>
      </c>
      <c r="R1616">
        <v>2019</v>
      </c>
      <c r="S1616" t="s">
        <v>49</v>
      </c>
    </row>
    <row r="1617" spans="1:19" x14ac:dyDescent="0.2">
      <c r="A1617">
        <v>715252383</v>
      </c>
      <c r="B1617" t="s">
        <v>17</v>
      </c>
      <c r="C1617">
        <v>58</v>
      </c>
      <c r="D1617" t="s">
        <v>23</v>
      </c>
      <c r="E1617" t="s">
        <v>24</v>
      </c>
      <c r="F1617" t="s">
        <v>36</v>
      </c>
      <c r="G1617" t="s">
        <v>27</v>
      </c>
      <c r="H1617" t="s">
        <v>38</v>
      </c>
      <c r="I1617">
        <v>36</v>
      </c>
      <c r="J1617">
        <v>5</v>
      </c>
      <c r="K1617">
        <v>4</v>
      </c>
      <c r="L1617">
        <v>3</v>
      </c>
      <c r="M1617">
        <v>34516</v>
      </c>
      <c r="N1617">
        <v>1864</v>
      </c>
      <c r="O1617">
        <v>32652</v>
      </c>
      <c r="P1617">
        <v>52</v>
      </c>
      <c r="Q1617">
        <v>5.3999999999999999E-2</v>
      </c>
      <c r="R1617">
        <v>2018</v>
      </c>
      <c r="S1617" t="s">
        <v>42</v>
      </c>
    </row>
    <row r="1618" spans="1:19" x14ac:dyDescent="0.2">
      <c r="A1618">
        <v>715252383</v>
      </c>
      <c r="B1618" t="s">
        <v>17</v>
      </c>
      <c r="C1618">
        <v>58</v>
      </c>
      <c r="D1618" t="s">
        <v>23</v>
      </c>
      <c r="E1618" t="s">
        <v>24</v>
      </c>
      <c r="F1618" t="s">
        <v>36</v>
      </c>
      <c r="G1618" t="s">
        <v>27</v>
      </c>
      <c r="H1618" t="s">
        <v>38</v>
      </c>
      <c r="I1618">
        <v>48</v>
      </c>
      <c r="J1618">
        <v>5</v>
      </c>
      <c r="K1618">
        <v>2</v>
      </c>
      <c r="L1618">
        <v>3</v>
      </c>
      <c r="M1618">
        <v>34516</v>
      </c>
      <c r="N1618">
        <v>940</v>
      </c>
      <c r="O1618">
        <v>32652</v>
      </c>
      <c r="P1618">
        <v>69</v>
      </c>
      <c r="Q1618">
        <f>ROUND(N1618/M1618,2)</f>
        <v>0.03</v>
      </c>
      <c r="R1618">
        <v>2019</v>
      </c>
      <c r="S1618" t="s">
        <v>41</v>
      </c>
    </row>
    <row r="1619" spans="1:19" x14ac:dyDescent="0.2">
      <c r="A1619">
        <v>715585158</v>
      </c>
      <c r="B1619" t="s">
        <v>17</v>
      </c>
      <c r="C1619">
        <v>58</v>
      </c>
      <c r="D1619" t="s">
        <v>18</v>
      </c>
      <c r="E1619" t="s">
        <v>24</v>
      </c>
      <c r="F1619" t="s">
        <v>20</v>
      </c>
      <c r="G1619" t="s">
        <v>21</v>
      </c>
      <c r="H1619" t="s">
        <v>32</v>
      </c>
      <c r="I1619">
        <v>46</v>
      </c>
      <c r="J1619">
        <v>3</v>
      </c>
      <c r="K1619">
        <v>3</v>
      </c>
      <c r="L1619">
        <v>2</v>
      </c>
      <c r="M1619">
        <v>10021</v>
      </c>
      <c r="N1619">
        <v>1617</v>
      </c>
      <c r="O1619">
        <v>8404</v>
      </c>
      <c r="P1619">
        <v>25</v>
      </c>
      <c r="Q1619">
        <v>0.161</v>
      </c>
      <c r="R1619">
        <v>2018</v>
      </c>
      <c r="S1619" t="s">
        <v>42</v>
      </c>
    </row>
    <row r="1620" spans="1:19" x14ac:dyDescent="0.2">
      <c r="A1620">
        <v>715585158</v>
      </c>
      <c r="B1620" t="s">
        <v>17</v>
      </c>
      <c r="C1620">
        <v>58</v>
      </c>
      <c r="D1620" t="s">
        <v>18</v>
      </c>
      <c r="E1620" t="s">
        <v>24</v>
      </c>
      <c r="F1620" t="s">
        <v>20</v>
      </c>
      <c r="G1620" t="s">
        <v>21</v>
      </c>
      <c r="H1620" t="s">
        <v>32</v>
      </c>
      <c r="I1620">
        <v>58</v>
      </c>
      <c r="J1620">
        <v>3</v>
      </c>
      <c r="K1620">
        <v>6</v>
      </c>
      <c r="L1620">
        <v>2</v>
      </c>
      <c r="M1620">
        <v>10021</v>
      </c>
      <c r="N1620">
        <v>1357</v>
      </c>
      <c r="O1620">
        <v>8404</v>
      </c>
      <c r="P1620">
        <v>25</v>
      </c>
      <c r="Q1620">
        <f>ROUND(N1620/M1620,2)</f>
        <v>0.14000000000000001</v>
      </c>
      <c r="R1620">
        <v>2019</v>
      </c>
      <c r="S1620" t="s">
        <v>41</v>
      </c>
    </row>
    <row r="1621" spans="1:19" x14ac:dyDescent="0.2">
      <c r="A1621">
        <v>715663458</v>
      </c>
      <c r="B1621" t="s">
        <v>17</v>
      </c>
      <c r="C1621">
        <v>58</v>
      </c>
      <c r="D1621" t="s">
        <v>23</v>
      </c>
      <c r="E1621" t="s">
        <v>33</v>
      </c>
      <c r="F1621" t="s">
        <v>20</v>
      </c>
      <c r="G1621" t="s">
        <v>29</v>
      </c>
      <c r="H1621" t="s">
        <v>22</v>
      </c>
      <c r="I1621">
        <v>39</v>
      </c>
      <c r="J1621">
        <v>2</v>
      </c>
      <c r="K1621">
        <v>3</v>
      </c>
      <c r="L1621">
        <v>1</v>
      </c>
      <c r="M1621">
        <v>2268</v>
      </c>
      <c r="N1621">
        <v>651</v>
      </c>
      <c r="O1621">
        <v>1617</v>
      </c>
      <c r="P1621">
        <v>88</v>
      </c>
      <c r="Q1621">
        <v>0.28699999999999998</v>
      </c>
      <c r="R1621">
        <v>2018</v>
      </c>
      <c r="S1621" t="s">
        <v>42</v>
      </c>
    </row>
    <row r="1622" spans="1:19" x14ac:dyDescent="0.2">
      <c r="A1622">
        <v>715663458</v>
      </c>
      <c r="B1622" t="s">
        <v>17</v>
      </c>
      <c r="C1622">
        <v>58</v>
      </c>
      <c r="D1622" t="s">
        <v>23</v>
      </c>
      <c r="E1622" t="s">
        <v>33</v>
      </c>
      <c r="F1622" t="s">
        <v>20</v>
      </c>
      <c r="G1622" t="s">
        <v>29</v>
      </c>
      <c r="H1622" t="s">
        <v>22</v>
      </c>
      <c r="I1622">
        <v>51</v>
      </c>
      <c r="J1622">
        <v>2</v>
      </c>
      <c r="K1622">
        <v>5</v>
      </c>
      <c r="L1622">
        <v>1</v>
      </c>
      <c r="M1622">
        <v>2268</v>
      </c>
      <c r="N1622">
        <v>751</v>
      </c>
      <c r="O1622">
        <v>1617</v>
      </c>
      <c r="P1622">
        <v>93</v>
      </c>
      <c r="Q1622">
        <f>ROUND(N1622/M1622,2)</f>
        <v>0.33</v>
      </c>
      <c r="R1622">
        <v>2019</v>
      </c>
      <c r="S1622" t="s">
        <v>41</v>
      </c>
    </row>
    <row r="1623" spans="1:19" x14ac:dyDescent="0.2">
      <c r="A1623">
        <v>715760733</v>
      </c>
      <c r="B1623" t="s">
        <v>17</v>
      </c>
      <c r="C1623">
        <v>58</v>
      </c>
      <c r="D1623" t="s">
        <v>18</v>
      </c>
      <c r="E1623" t="s">
        <v>19</v>
      </c>
      <c r="F1623" t="s">
        <v>20</v>
      </c>
      <c r="G1623" t="s">
        <v>29</v>
      </c>
      <c r="H1623" t="s">
        <v>32</v>
      </c>
      <c r="I1623">
        <v>47</v>
      </c>
      <c r="J1623">
        <v>6</v>
      </c>
      <c r="K1623">
        <v>3</v>
      </c>
      <c r="L1623">
        <v>4</v>
      </c>
      <c r="M1623">
        <v>7803</v>
      </c>
      <c r="N1623">
        <v>1885</v>
      </c>
      <c r="O1623">
        <v>5918</v>
      </c>
      <c r="P1623">
        <v>25</v>
      </c>
      <c r="Q1623">
        <v>0.24199999999999999</v>
      </c>
      <c r="R1623">
        <v>2018</v>
      </c>
      <c r="S1623" t="s">
        <v>42</v>
      </c>
    </row>
    <row r="1624" spans="1:19" x14ac:dyDescent="0.2">
      <c r="A1624">
        <v>715760733</v>
      </c>
      <c r="B1624" t="s">
        <v>17</v>
      </c>
      <c r="C1624">
        <v>58</v>
      </c>
      <c r="D1624" t="s">
        <v>18</v>
      </c>
      <c r="E1624" t="s">
        <v>19</v>
      </c>
      <c r="F1624" t="s">
        <v>20</v>
      </c>
      <c r="G1624" t="s">
        <v>29</v>
      </c>
      <c r="H1624" t="s">
        <v>32</v>
      </c>
      <c r="I1624">
        <v>59</v>
      </c>
      <c r="J1624">
        <v>6</v>
      </c>
      <c r="K1624">
        <v>3</v>
      </c>
      <c r="L1624">
        <v>4</v>
      </c>
      <c r="M1624">
        <v>7803</v>
      </c>
      <c r="N1624">
        <v>793</v>
      </c>
      <c r="O1624">
        <v>5918</v>
      </c>
      <c r="P1624">
        <v>65</v>
      </c>
      <c r="Q1624">
        <f>ROUND(N1624/M1624,2)</f>
        <v>0.1</v>
      </c>
      <c r="R1624">
        <v>2019</v>
      </c>
      <c r="S1624" t="s">
        <v>41</v>
      </c>
    </row>
    <row r="1625" spans="1:19" x14ac:dyDescent="0.2">
      <c r="A1625">
        <v>715827858</v>
      </c>
      <c r="B1625" t="s">
        <v>17</v>
      </c>
      <c r="C1625">
        <v>58</v>
      </c>
      <c r="D1625" t="s">
        <v>23</v>
      </c>
      <c r="E1625" t="s">
        <v>19</v>
      </c>
      <c r="F1625" t="s">
        <v>20</v>
      </c>
      <c r="G1625" t="s">
        <v>29</v>
      </c>
      <c r="H1625" t="s">
        <v>22</v>
      </c>
      <c r="I1625">
        <v>47</v>
      </c>
      <c r="J1625">
        <v>3</v>
      </c>
      <c r="K1625">
        <v>3</v>
      </c>
      <c r="L1625">
        <v>3</v>
      </c>
      <c r="M1625">
        <v>2822</v>
      </c>
      <c r="N1625">
        <v>2173</v>
      </c>
      <c r="O1625">
        <v>649</v>
      </c>
      <c r="P1625">
        <v>23</v>
      </c>
      <c r="Q1625">
        <v>0.77</v>
      </c>
      <c r="R1625">
        <v>2018</v>
      </c>
      <c r="S1625" t="s">
        <v>42</v>
      </c>
    </row>
    <row r="1626" spans="1:19" x14ac:dyDescent="0.2">
      <c r="A1626">
        <v>715827858</v>
      </c>
      <c r="B1626" t="s">
        <v>17</v>
      </c>
      <c r="C1626">
        <v>58</v>
      </c>
      <c r="D1626" t="s">
        <v>23</v>
      </c>
      <c r="E1626" t="s">
        <v>19</v>
      </c>
      <c r="F1626" t="s">
        <v>20</v>
      </c>
      <c r="G1626" t="s">
        <v>29</v>
      </c>
      <c r="H1626" t="s">
        <v>22</v>
      </c>
      <c r="I1626">
        <v>59</v>
      </c>
      <c r="J1626">
        <v>3</v>
      </c>
      <c r="K1626">
        <v>1</v>
      </c>
      <c r="L1626">
        <v>3</v>
      </c>
      <c r="M1626">
        <v>2822</v>
      </c>
      <c r="N1626">
        <v>1035</v>
      </c>
      <c r="O1626">
        <v>649</v>
      </c>
      <c r="P1626">
        <v>16</v>
      </c>
      <c r="Q1626">
        <f>ROUND(N1626/M1626,2)</f>
        <v>0.37</v>
      </c>
      <c r="R1626">
        <v>2019</v>
      </c>
      <c r="S1626" t="s">
        <v>41</v>
      </c>
    </row>
    <row r="1627" spans="1:19" x14ac:dyDescent="0.2">
      <c r="A1627">
        <v>716045508</v>
      </c>
      <c r="B1627" t="s">
        <v>17</v>
      </c>
      <c r="C1627">
        <v>58</v>
      </c>
      <c r="D1627" t="s">
        <v>23</v>
      </c>
      <c r="E1627" t="s">
        <v>33</v>
      </c>
      <c r="F1627" t="s">
        <v>25</v>
      </c>
      <c r="G1627" t="s">
        <v>29</v>
      </c>
      <c r="H1627" t="s">
        <v>22</v>
      </c>
      <c r="I1627">
        <v>36</v>
      </c>
      <c r="J1627">
        <v>2</v>
      </c>
      <c r="K1627">
        <v>2</v>
      </c>
      <c r="L1627">
        <v>3</v>
      </c>
      <c r="M1627">
        <v>3569</v>
      </c>
      <c r="N1627">
        <v>1054</v>
      </c>
      <c r="O1627">
        <v>2515</v>
      </c>
      <c r="P1627">
        <v>85</v>
      </c>
      <c r="Q1627">
        <v>0.29499999999999998</v>
      </c>
      <c r="R1627">
        <v>2018</v>
      </c>
      <c r="S1627" t="s">
        <v>42</v>
      </c>
    </row>
    <row r="1628" spans="1:19" x14ac:dyDescent="0.2">
      <c r="A1628">
        <v>716045508</v>
      </c>
      <c r="B1628" t="s">
        <v>17</v>
      </c>
      <c r="C1628">
        <v>58</v>
      </c>
      <c r="D1628" t="s">
        <v>23</v>
      </c>
      <c r="E1628" t="s">
        <v>33</v>
      </c>
      <c r="F1628" t="s">
        <v>25</v>
      </c>
      <c r="G1628" t="s">
        <v>29</v>
      </c>
      <c r="H1628" t="s">
        <v>22</v>
      </c>
      <c r="I1628">
        <v>48</v>
      </c>
      <c r="J1628">
        <v>2</v>
      </c>
      <c r="K1628">
        <v>0</v>
      </c>
      <c r="L1628">
        <v>3</v>
      </c>
      <c r="M1628">
        <v>3569</v>
      </c>
      <c r="N1628">
        <v>1175</v>
      </c>
      <c r="O1628">
        <v>2515</v>
      </c>
      <c r="P1628">
        <v>31</v>
      </c>
      <c r="Q1628">
        <f>ROUND(N1628/M1628,2)</f>
        <v>0.33</v>
      </c>
      <c r="R1628">
        <v>2019</v>
      </c>
      <c r="S1628" t="s">
        <v>41</v>
      </c>
    </row>
    <row r="1629" spans="1:19" x14ac:dyDescent="0.2">
      <c r="A1629">
        <v>716177583</v>
      </c>
      <c r="B1629" t="s">
        <v>17</v>
      </c>
      <c r="C1629">
        <v>58</v>
      </c>
      <c r="D1629" t="s">
        <v>23</v>
      </c>
      <c r="E1629" t="s">
        <v>28</v>
      </c>
      <c r="F1629" t="s">
        <v>25</v>
      </c>
      <c r="G1629" t="s">
        <v>26</v>
      </c>
      <c r="H1629" t="s">
        <v>22</v>
      </c>
      <c r="I1629">
        <v>48</v>
      </c>
      <c r="J1629">
        <v>6</v>
      </c>
      <c r="K1629">
        <v>3</v>
      </c>
      <c r="L1629">
        <v>4</v>
      </c>
      <c r="M1629">
        <v>2000</v>
      </c>
      <c r="N1629">
        <v>1046</v>
      </c>
      <c r="O1629">
        <v>1438.3</v>
      </c>
      <c r="P1629">
        <v>63</v>
      </c>
      <c r="Q1629">
        <f>ROUND(N1629/M1629,2)</f>
        <v>0.52</v>
      </c>
      <c r="R1629">
        <v>2019</v>
      </c>
      <c r="S1629" t="s">
        <v>41</v>
      </c>
    </row>
    <row r="1630" spans="1:19" x14ac:dyDescent="0.2">
      <c r="A1630">
        <v>716177583</v>
      </c>
      <c r="B1630" t="s">
        <v>17</v>
      </c>
      <c r="C1630">
        <v>58</v>
      </c>
      <c r="D1630" t="s">
        <v>23</v>
      </c>
      <c r="E1630" t="s">
        <v>28</v>
      </c>
      <c r="F1630" t="s">
        <v>25</v>
      </c>
      <c r="G1630" t="s">
        <v>26</v>
      </c>
      <c r="H1630" t="s">
        <v>22</v>
      </c>
      <c r="I1630">
        <v>36</v>
      </c>
      <c r="J1630">
        <v>6</v>
      </c>
      <c r="K1630">
        <v>2</v>
      </c>
      <c r="L1630">
        <v>4</v>
      </c>
      <c r="M1630">
        <v>1438.3</v>
      </c>
      <c r="N1630">
        <v>0</v>
      </c>
      <c r="O1630">
        <v>1438.3</v>
      </c>
      <c r="P1630">
        <v>89</v>
      </c>
      <c r="Q1630">
        <v>0</v>
      </c>
      <c r="R1630">
        <v>2018</v>
      </c>
      <c r="S1630" t="s">
        <v>42</v>
      </c>
    </row>
    <row r="1631" spans="1:19" x14ac:dyDescent="0.2">
      <c r="A1631">
        <v>716333283</v>
      </c>
      <c r="B1631" t="s">
        <v>37</v>
      </c>
      <c r="C1631">
        <v>58</v>
      </c>
      <c r="D1631" t="s">
        <v>23</v>
      </c>
      <c r="E1631" t="s">
        <v>28</v>
      </c>
      <c r="F1631" t="s">
        <v>25</v>
      </c>
      <c r="G1631" t="s">
        <v>26</v>
      </c>
      <c r="H1631" t="s">
        <v>22</v>
      </c>
      <c r="I1631">
        <v>64</v>
      </c>
      <c r="J1631">
        <v>1</v>
      </c>
      <c r="K1631">
        <v>0</v>
      </c>
      <c r="L1631">
        <v>2</v>
      </c>
      <c r="M1631">
        <v>1869</v>
      </c>
      <c r="N1631">
        <v>240</v>
      </c>
      <c r="O1631">
        <v>614</v>
      </c>
      <c r="P1631">
        <v>117</v>
      </c>
      <c r="Q1631">
        <f>ROUND(N1631/M1631,2)</f>
        <v>0.13</v>
      </c>
      <c r="R1631">
        <v>2019</v>
      </c>
      <c r="S1631" t="s">
        <v>50</v>
      </c>
    </row>
    <row r="1632" spans="1:19" x14ac:dyDescent="0.2">
      <c r="A1632">
        <v>716333283</v>
      </c>
      <c r="B1632" t="s">
        <v>17</v>
      </c>
      <c r="C1632">
        <v>58</v>
      </c>
      <c r="D1632" t="s">
        <v>23</v>
      </c>
      <c r="E1632" t="s">
        <v>28</v>
      </c>
      <c r="F1632" t="s">
        <v>25</v>
      </c>
      <c r="G1632" t="s">
        <v>26</v>
      </c>
      <c r="H1632" t="s">
        <v>22</v>
      </c>
      <c r="I1632">
        <v>52</v>
      </c>
      <c r="J1632">
        <v>1</v>
      </c>
      <c r="K1632">
        <v>2</v>
      </c>
      <c r="L1632">
        <v>2</v>
      </c>
      <c r="M1632">
        <v>1869</v>
      </c>
      <c r="N1632">
        <v>1255</v>
      </c>
      <c r="O1632">
        <v>614</v>
      </c>
      <c r="P1632">
        <v>80</v>
      </c>
      <c r="Q1632">
        <v>0.67100000000000004</v>
      </c>
      <c r="R1632">
        <v>2018</v>
      </c>
      <c r="S1632" t="s">
        <v>42</v>
      </c>
    </row>
    <row r="1633" spans="1:19" x14ac:dyDescent="0.2">
      <c r="A1633">
        <v>716349183</v>
      </c>
      <c r="B1633" t="s">
        <v>37</v>
      </c>
      <c r="C1633">
        <v>58</v>
      </c>
      <c r="D1633" t="s">
        <v>23</v>
      </c>
      <c r="E1633" t="s">
        <v>33</v>
      </c>
      <c r="F1633" t="s">
        <v>20</v>
      </c>
      <c r="G1633" t="s">
        <v>26</v>
      </c>
      <c r="H1633" t="s">
        <v>32</v>
      </c>
      <c r="I1633">
        <v>48</v>
      </c>
      <c r="J1633">
        <v>5</v>
      </c>
      <c r="K1633">
        <v>2</v>
      </c>
      <c r="L1633">
        <v>3</v>
      </c>
      <c r="M1633">
        <v>4784</v>
      </c>
      <c r="N1633">
        <v>858</v>
      </c>
      <c r="O1633">
        <v>4784</v>
      </c>
      <c r="P1633">
        <v>69</v>
      </c>
      <c r="Q1633">
        <f>ROUND(N1633/M1633,2)</f>
        <v>0.18</v>
      </c>
      <c r="R1633">
        <v>2019</v>
      </c>
      <c r="S1633" t="s">
        <v>43</v>
      </c>
    </row>
    <row r="1634" spans="1:19" x14ac:dyDescent="0.2">
      <c r="A1634">
        <v>716349183</v>
      </c>
      <c r="B1634" t="s">
        <v>17</v>
      </c>
      <c r="C1634">
        <v>58</v>
      </c>
      <c r="D1634" t="s">
        <v>23</v>
      </c>
      <c r="E1634" t="s">
        <v>33</v>
      </c>
      <c r="F1634" t="s">
        <v>20</v>
      </c>
      <c r="G1634" t="s">
        <v>26</v>
      </c>
      <c r="H1634" t="s">
        <v>32</v>
      </c>
      <c r="I1634">
        <v>36</v>
      </c>
      <c r="J1634">
        <v>5</v>
      </c>
      <c r="K1634">
        <v>2</v>
      </c>
      <c r="L1634">
        <v>3</v>
      </c>
      <c r="M1634">
        <v>4784</v>
      </c>
      <c r="N1634">
        <v>0</v>
      </c>
      <c r="O1634">
        <v>4784</v>
      </c>
      <c r="P1634">
        <v>54</v>
      </c>
      <c r="Q1634">
        <v>0</v>
      </c>
      <c r="R1634">
        <v>2018</v>
      </c>
      <c r="S1634" t="s">
        <v>42</v>
      </c>
    </row>
    <row r="1635" spans="1:19" x14ac:dyDescent="0.2">
      <c r="A1635">
        <v>716372358</v>
      </c>
      <c r="B1635" t="s">
        <v>17</v>
      </c>
      <c r="C1635">
        <v>58</v>
      </c>
      <c r="D1635" t="s">
        <v>23</v>
      </c>
      <c r="E1635" t="s">
        <v>24</v>
      </c>
      <c r="F1635" t="s">
        <v>20</v>
      </c>
      <c r="G1635" t="s">
        <v>29</v>
      </c>
      <c r="H1635" t="s">
        <v>32</v>
      </c>
      <c r="I1635">
        <v>59</v>
      </c>
      <c r="J1635">
        <v>1</v>
      </c>
      <c r="K1635">
        <v>0</v>
      </c>
      <c r="L1635">
        <v>1</v>
      </c>
      <c r="M1635">
        <v>6765</v>
      </c>
      <c r="N1635">
        <v>1223</v>
      </c>
      <c r="O1635">
        <v>6765</v>
      </c>
      <c r="P1635">
        <v>21</v>
      </c>
      <c r="Q1635">
        <f>ROUND(N1635/M1635,2)</f>
        <v>0.18</v>
      </c>
      <c r="R1635">
        <v>2019</v>
      </c>
      <c r="S1635" t="s">
        <v>41</v>
      </c>
    </row>
    <row r="1636" spans="1:19" x14ac:dyDescent="0.2">
      <c r="A1636">
        <v>716372358</v>
      </c>
      <c r="B1636" t="s">
        <v>17</v>
      </c>
      <c r="C1636">
        <v>58</v>
      </c>
      <c r="D1636" t="s">
        <v>23</v>
      </c>
      <c r="E1636" t="s">
        <v>24</v>
      </c>
      <c r="F1636" t="s">
        <v>20</v>
      </c>
      <c r="G1636" t="s">
        <v>29</v>
      </c>
      <c r="H1636" t="s">
        <v>32</v>
      </c>
      <c r="I1636">
        <v>47</v>
      </c>
      <c r="J1636">
        <v>1</v>
      </c>
      <c r="K1636">
        <v>2</v>
      </c>
      <c r="L1636">
        <v>1</v>
      </c>
      <c r="M1636">
        <v>6765</v>
      </c>
      <c r="N1636">
        <v>0</v>
      </c>
      <c r="O1636">
        <v>6765</v>
      </c>
      <c r="P1636">
        <v>124</v>
      </c>
      <c r="Q1636">
        <v>0</v>
      </c>
      <c r="R1636">
        <v>2018</v>
      </c>
      <c r="S1636" t="s">
        <v>42</v>
      </c>
    </row>
    <row r="1637" spans="1:19" x14ac:dyDescent="0.2">
      <c r="A1637">
        <v>716630508</v>
      </c>
      <c r="B1637" t="s">
        <v>17</v>
      </c>
      <c r="C1637">
        <v>58</v>
      </c>
      <c r="D1637" t="s">
        <v>18</v>
      </c>
      <c r="E1637" t="s">
        <v>33</v>
      </c>
      <c r="F1637" t="s">
        <v>20</v>
      </c>
      <c r="G1637" t="s">
        <v>21</v>
      </c>
      <c r="H1637" t="s">
        <v>32</v>
      </c>
      <c r="I1637">
        <v>50</v>
      </c>
      <c r="J1637">
        <v>6</v>
      </c>
      <c r="K1637">
        <v>2</v>
      </c>
      <c r="L1637">
        <v>4</v>
      </c>
      <c r="M1637">
        <v>12698</v>
      </c>
      <c r="N1637">
        <v>2361</v>
      </c>
      <c r="O1637">
        <v>10337</v>
      </c>
      <c r="P1637">
        <v>75</v>
      </c>
      <c r="Q1637">
        <v>0.186</v>
      </c>
      <c r="R1637">
        <v>2018</v>
      </c>
      <c r="S1637" t="s">
        <v>42</v>
      </c>
    </row>
    <row r="1638" spans="1:19" x14ac:dyDescent="0.2">
      <c r="A1638">
        <v>716630508</v>
      </c>
      <c r="B1638" t="s">
        <v>17</v>
      </c>
      <c r="C1638">
        <v>58</v>
      </c>
      <c r="D1638" t="s">
        <v>18</v>
      </c>
      <c r="E1638" t="s">
        <v>33</v>
      </c>
      <c r="F1638" t="s">
        <v>20</v>
      </c>
      <c r="G1638" t="s">
        <v>21</v>
      </c>
      <c r="H1638" t="s">
        <v>32</v>
      </c>
      <c r="I1638">
        <v>62</v>
      </c>
      <c r="J1638">
        <v>6</v>
      </c>
      <c r="K1638">
        <v>1</v>
      </c>
      <c r="L1638">
        <v>4</v>
      </c>
      <c r="M1638">
        <v>12698</v>
      </c>
      <c r="N1638">
        <v>411</v>
      </c>
      <c r="O1638">
        <v>10337</v>
      </c>
      <c r="P1638">
        <v>69</v>
      </c>
      <c r="Q1638">
        <f>ROUND(N1638/M1638,2)</f>
        <v>0.03</v>
      </c>
      <c r="R1638">
        <v>2019</v>
      </c>
      <c r="S1638" t="s">
        <v>41</v>
      </c>
    </row>
    <row r="1639" spans="1:19" x14ac:dyDescent="0.2">
      <c r="A1639">
        <v>716647983</v>
      </c>
      <c r="B1639" t="s">
        <v>17</v>
      </c>
      <c r="C1639">
        <v>58</v>
      </c>
      <c r="D1639" t="s">
        <v>23</v>
      </c>
      <c r="E1639" t="s">
        <v>24</v>
      </c>
      <c r="F1639" t="s">
        <v>20</v>
      </c>
      <c r="G1639" t="s">
        <v>29</v>
      </c>
      <c r="H1639" t="s">
        <v>32</v>
      </c>
      <c r="I1639">
        <v>53</v>
      </c>
      <c r="J1639">
        <v>5</v>
      </c>
      <c r="K1639">
        <v>3</v>
      </c>
      <c r="L1639">
        <v>1</v>
      </c>
      <c r="M1639">
        <v>7712</v>
      </c>
      <c r="N1639">
        <v>962</v>
      </c>
      <c r="O1639">
        <v>6750</v>
      </c>
      <c r="P1639">
        <v>34</v>
      </c>
      <c r="Q1639">
        <v>0.125</v>
      </c>
      <c r="R1639">
        <v>2018</v>
      </c>
      <c r="S1639" t="s">
        <v>42</v>
      </c>
    </row>
    <row r="1640" spans="1:19" x14ac:dyDescent="0.2">
      <c r="A1640">
        <v>716647983</v>
      </c>
      <c r="B1640" t="s">
        <v>17</v>
      </c>
      <c r="C1640">
        <v>58</v>
      </c>
      <c r="D1640" t="s">
        <v>23</v>
      </c>
      <c r="E1640" t="s">
        <v>24</v>
      </c>
      <c r="F1640" t="s">
        <v>20</v>
      </c>
      <c r="G1640" t="s">
        <v>29</v>
      </c>
      <c r="H1640" t="s">
        <v>32</v>
      </c>
      <c r="I1640">
        <v>65</v>
      </c>
      <c r="J1640">
        <v>5</v>
      </c>
      <c r="K1640">
        <v>6</v>
      </c>
      <c r="L1640">
        <v>1</v>
      </c>
      <c r="M1640">
        <v>7712</v>
      </c>
      <c r="N1640">
        <v>1403</v>
      </c>
      <c r="O1640">
        <v>6750</v>
      </c>
      <c r="P1640">
        <v>74</v>
      </c>
      <c r="Q1640">
        <f>ROUND(N1640/M1640,2)</f>
        <v>0.18</v>
      </c>
      <c r="R1640">
        <v>2019</v>
      </c>
      <c r="S1640" t="s">
        <v>41</v>
      </c>
    </row>
    <row r="1641" spans="1:19" x14ac:dyDescent="0.2">
      <c r="A1641">
        <v>716716083</v>
      </c>
      <c r="B1641" t="s">
        <v>17</v>
      </c>
      <c r="C1641">
        <v>58</v>
      </c>
      <c r="D1641" t="s">
        <v>18</v>
      </c>
      <c r="E1641" t="s">
        <v>33</v>
      </c>
      <c r="F1641" t="s">
        <v>20</v>
      </c>
      <c r="G1641" t="s">
        <v>29</v>
      </c>
      <c r="H1641" t="s">
        <v>22</v>
      </c>
      <c r="I1641">
        <v>48</v>
      </c>
      <c r="J1641">
        <v>6</v>
      </c>
      <c r="K1641">
        <v>6</v>
      </c>
      <c r="L1641">
        <v>3</v>
      </c>
      <c r="M1641">
        <v>3355</v>
      </c>
      <c r="N1641">
        <v>398</v>
      </c>
      <c r="O1641">
        <v>1477</v>
      </c>
      <c r="P1641">
        <v>58</v>
      </c>
      <c r="Q1641">
        <f>ROUND(N1641/M1641,2)</f>
        <v>0.12</v>
      </c>
      <c r="R1641">
        <v>2019</v>
      </c>
      <c r="S1641" t="s">
        <v>41</v>
      </c>
    </row>
    <row r="1642" spans="1:19" x14ac:dyDescent="0.2">
      <c r="A1642">
        <v>716716083</v>
      </c>
      <c r="B1642" t="s">
        <v>17</v>
      </c>
      <c r="C1642">
        <v>58</v>
      </c>
      <c r="D1642" t="s">
        <v>18</v>
      </c>
      <c r="E1642" t="s">
        <v>33</v>
      </c>
      <c r="F1642" t="s">
        <v>20</v>
      </c>
      <c r="G1642" t="s">
        <v>29</v>
      </c>
      <c r="H1642" t="s">
        <v>22</v>
      </c>
      <c r="I1642">
        <v>36</v>
      </c>
      <c r="J1642">
        <v>6</v>
      </c>
      <c r="K1642">
        <v>2</v>
      </c>
      <c r="L1642">
        <v>3</v>
      </c>
      <c r="M1642">
        <v>3355</v>
      </c>
      <c r="N1642">
        <v>1878</v>
      </c>
      <c r="O1642">
        <v>1477</v>
      </c>
      <c r="P1642">
        <v>84</v>
      </c>
      <c r="Q1642">
        <v>0.56000000000000005</v>
      </c>
      <c r="R1642">
        <v>2018</v>
      </c>
      <c r="S1642" t="s">
        <v>42</v>
      </c>
    </row>
    <row r="1643" spans="1:19" x14ac:dyDescent="0.2">
      <c r="A1643">
        <v>716919633</v>
      </c>
      <c r="B1643" t="s">
        <v>17</v>
      </c>
      <c r="C1643">
        <v>58</v>
      </c>
      <c r="D1643" t="s">
        <v>23</v>
      </c>
      <c r="E1643" t="s">
        <v>28</v>
      </c>
      <c r="F1643" t="s">
        <v>25</v>
      </c>
      <c r="G1643" t="s">
        <v>26</v>
      </c>
      <c r="H1643" t="s">
        <v>22</v>
      </c>
      <c r="I1643">
        <v>51</v>
      </c>
      <c r="J1643">
        <v>5</v>
      </c>
      <c r="K1643">
        <v>2</v>
      </c>
      <c r="L1643">
        <v>1</v>
      </c>
      <c r="M1643">
        <v>2406</v>
      </c>
      <c r="N1643">
        <v>1241</v>
      </c>
      <c r="O1643">
        <v>2406</v>
      </c>
      <c r="P1643">
        <v>95</v>
      </c>
      <c r="Q1643">
        <f>ROUND(N1643/M1643,2)</f>
        <v>0.52</v>
      </c>
      <c r="R1643">
        <v>2019</v>
      </c>
      <c r="S1643" t="s">
        <v>41</v>
      </c>
    </row>
    <row r="1644" spans="1:19" x14ac:dyDescent="0.2">
      <c r="A1644">
        <v>716919633</v>
      </c>
      <c r="B1644" t="s">
        <v>17</v>
      </c>
      <c r="C1644">
        <v>58</v>
      </c>
      <c r="D1644" t="s">
        <v>23</v>
      </c>
      <c r="E1644" t="s">
        <v>28</v>
      </c>
      <c r="F1644" t="s">
        <v>25</v>
      </c>
      <c r="G1644" t="s">
        <v>26</v>
      </c>
      <c r="H1644" t="s">
        <v>22</v>
      </c>
      <c r="I1644">
        <v>39</v>
      </c>
      <c r="J1644">
        <v>5</v>
      </c>
      <c r="K1644">
        <v>1</v>
      </c>
      <c r="L1644">
        <v>1</v>
      </c>
      <c r="M1644">
        <v>2406</v>
      </c>
      <c r="N1644">
        <v>0</v>
      </c>
      <c r="O1644">
        <v>2406</v>
      </c>
      <c r="P1644">
        <v>73</v>
      </c>
      <c r="Q1644">
        <v>0</v>
      </c>
      <c r="R1644">
        <v>2018</v>
      </c>
      <c r="S1644" t="s">
        <v>42</v>
      </c>
    </row>
    <row r="1645" spans="1:19" x14ac:dyDescent="0.2">
      <c r="A1645">
        <v>716924058</v>
      </c>
      <c r="B1645" t="s">
        <v>17</v>
      </c>
      <c r="C1645">
        <v>58</v>
      </c>
      <c r="D1645" t="s">
        <v>23</v>
      </c>
      <c r="E1645" t="s">
        <v>33</v>
      </c>
      <c r="F1645" t="s">
        <v>20</v>
      </c>
      <c r="G1645" t="s">
        <v>29</v>
      </c>
      <c r="H1645" t="s">
        <v>32</v>
      </c>
      <c r="I1645">
        <v>49</v>
      </c>
      <c r="J1645">
        <v>3</v>
      </c>
      <c r="K1645">
        <v>1</v>
      </c>
      <c r="L1645">
        <v>3</v>
      </c>
      <c r="M1645">
        <v>6175</v>
      </c>
      <c r="N1645">
        <v>1166</v>
      </c>
      <c r="O1645">
        <v>5009</v>
      </c>
      <c r="P1645">
        <v>25</v>
      </c>
      <c r="Q1645">
        <v>0.189</v>
      </c>
      <c r="R1645">
        <v>2018</v>
      </c>
      <c r="S1645" t="s">
        <v>42</v>
      </c>
    </row>
    <row r="1646" spans="1:19" x14ac:dyDescent="0.2">
      <c r="A1646">
        <v>716924058</v>
      </c>
      <c r="B1646" t="s">
        <v>17</v>
      </c>
      <c r="C1646">
        <v>58</v>
      </c>
      <c r="D1646" t="s">
        <v>23</v>
      </c>
      <c r="E1646" t="s">
        <v>33</v>
      </c>
      <c r="F1646" t="s">
        <v>20</v>
      </c>
      <c r="G1646" t="s">
        <v>29</v>
      </c>
      <c r="H1646" t="s">
        <v>32</v>
      </c>
      <c r="I1646">
        <v>61</v>
      </c>
      <c r="J1646">
        <v>3</v>
      </c>
      <c r="K1646">
        <v>5</v>
      </c>
      <c r="L1646">
        <v>3</v>
      </c>
      <c r="M1646">
        <v>6175</v>
      </c>
      <c r="N1646">
        <v>739</v>
      </c>
      <c r="O1646">
        <v>5009</v>
      </c>
      <c r="P1646">
        <v>52</v>
      </c>
      <c r="Q1646">
        <f>ROUND(N1646/M1646,2)</f>
        <v>0.12</v>
      </c>
      <c r="R1646">
        <v>2019</v>
      </c>
      <c r="S1646" t="s">
        <v>41</v>
      </c>
    </row>
    <row r="1647" spans="1:19" x14ac:dyDescent="0.2">
      <c r="A1647">
        <v>716948283</v>
      </c>
      <c r="B1647" t="s">
        <v>17</v>
      </c>
      <c r="C1647">
        <v>58</v>
      </c>
      <c r="D1647" t="s">
        <v>18</v>
      </c>
      <c r="E1647" t="s">
        <v>33</v>
      </c>
      <c r="F1647" t="s">
        <v>25</v>
      </c>
      <c r="G1647" t="s">
        <v>21</v>
      </c>
      <c r="H1647" t="s">
        <v>32</v>
      </c>
      <c r="I1647">
        <v>49</v>
      </c>
      <c r="J1647">
        <v>3</v>
      </c>
      <c r="K1647">
        <v>3</v>
      </c>
      <c r="L1647">
        <v>2</v>
      </c>
      <c r="M1647">
        <v>9890</v>
      </c>
      <c r="N1647">
        <v>0</v>
      </c>
      <c r="O1647">
        <v>9890</v>
      </c>
      <c r="P1647">
        <v>69</v>
      </c>
      <c r="Q1647">
        <v>0</v>
      </c>
      <c r="R1647">
        <v>2018</v>
      </c>
      <c r="S1647" t="s">
        <v>42</v>
      </c>
    </row>
    <row r="1648" spans="1:19" x14ac:dyDescent="0.2">
      <c r="A1648">
        <v>716948283</v>
      </c>
      <c r="B1648" t="s">
        <v>37</v>
      </c>
      <c r="C1648">
        <v>58</v>
      </c>
      <c r="D1648" t="s">
        <v>18</v>
      </c>
      <c r="E1648" t="s">
        <v>33</v>
      </c>
      <c r="F1648" t="s">
        <v>25</v>
      </c>
      <c r="G1648" t="s">
        <v>21</v>
      </c>
      <c r="H1648" t="s">
        <v>32</v>
      </c>
      <c r="I1648">
        <v>61</v>
      </c>
      <c r="J1648">
        <v>3</v>
      </c>
      <c r="K1648">
        <v>3</v>
      </c>
      <c r="L1648">
        <v>2</v>
      </c>
      <c r="M1648">
        <v>9890</v>
      </c>
      <c r="N1648">
        <v>895</v>
      </c>
      <c r="O1648">
        <v>9890</v>
      </c>
      <c r="P1648">
        <v>26</v>
      </c>
      <c r="Q1648">
        <f>ROUND(N1648/M1648,2)</f>
        <v>0.09</v>
      </c>
      <c r="R1648">
        <v>2019</v>
      </c>
      <c r="S1648" t="s">
        <v>43</v>
      </c>
    </row>
    <row r="1649" spans="1:19" x14ac:dyDescent="0.2">
      <c r="A1649">
        <v>717121758</v>
      </c>
      <c r="B1649" t="s">
        <v>17</v>
      </c>
      <c r="C1649">
        <v>58</v>
      </c>
      <c r="D1649" t="s">
        <v>23</v>
      </c>
      <c r="E1649" t="s">
        <v>24</v>
      </c>
      <c r="F1649" t="s">
        <v>25</v>
      </c>
      <c r="G1649" t="s">
        <v>26</v>
      </c>
      <c r="H1649" t="s">
        <v>22</v>
      </c>
      <c r="I1649">
        <v>48</v>
      </c>
      <c r="J1649">
        <v>5</v>
      </c>
      <c r="K1649">
        <v>0</v>
      </c>
      <c r="L1649">
        <v>1</v>
      </c>
      <c r="M1649">
        <v>3008</v>
      </c>
      <c r="N1649">
        <v>306</v>
      </c>
      <c r="O1649">
        <v>491</v>
      </c>
      <c r="P1649">
        <v>43</v>
      </c>
      <c r="Q1649">
        <f>ROUND(N1649/M1649,2)</f>
        <v>0.1</v>
      </c>
      <c r="R1649">
        <v>2019</v>
      </c>
      <c r="S1649" t="s">
        <v>41</v>
      </c>
    </row>
    <row r="1650" spans="1:19" x14ac:dyDescent="0.2">
      <c r="A1650">
        <v>717121758</v>
      </c>
      <c r="B1650" t="s">
        <v>17</v>
      </c>
      <c r="C1650">
        <v>58</v>
      </c>
      <c r="D1650" t="s">
        <v>23</v>
      </c>
      <c r="E1650" t="s">
        <v>24</v>
      </c>
      <c r="F1650" t="s">
        <v>25</v>
      </c>
      <c r="G1650" t="s">
        <v>26</v>
      </c>
      <c r="H1650" t="s">
        <v>22</v>
      </c>
      <c r="I1650">
        <v>36</v>
      </c>
      <c r="J1650">
        <v>5</v>
      </c>
      <c r="K1650">
        <v>3</v>
      </c>
      <c r="L1650">
        <v>1</v>
      </c>
      <c r="M1650">
        <v>3008</v>
      </c>
      <c r="N1650">
        <v>2517</v>
      </c>
      <c r="O1650">
        <v>491</v>
      </c>
      <c r="P1650">
        <v>68</v>
      </c>
      <c r="Q1650">
        <v>0.83699999999999997</v>
      </c>
      <c r="R1650">
        <v>2018</v>
      </c>
      <c r="S1650" t="s">
        <v>42</v>
      </c>
    </row>
    <row r="1651" spans="1:19" x14ac:dyDescent="0.2">
      <c r="A1651">
        <v>717384183</v>
      </c>
      <c r="B1651" t="s">
        <v>17</v>
      </c>
      <c r="C1651">
        <v>58</v>
      </c>
      <c r="D1651" t="s">
        <v>23</v>
      </c>
      <c r="E1651" t="s">
        <v>24</v>
      </c>
      <c r="F1651" t="s">
        <v>20</v>
      </c>
      <c r="G1651" t="s">
        <v>29</v>
      </c>
      <c r="H1651" t="s">
        <v>22</v>
      </c>
      <c r="I1651">
        <v>53</v>
      </c>
      <c r="J1651">
        <v>1</v>
      </c>
      <c r="K1651">
        <v>3</v>
      </c>
      <c r="L1651">
        <v>1</v>
      </c>
      <c r="M1651">
        <v>2669</v>
      </c>
      <c r="N1651">
        <v>2048</v>
      </c>
      <c r="O1651">
        <v>621</v>
      </c>
      <c r="P1651">
        <v>79</v>
      </c>
      <c r="Q1651">
        <v>0.76700000000000002</v>
      </c>
      <c r="R1651">
        <v>2018</v>
      </c>
      <c r="S1651" t="s">
        <v>42</v>
      </c>
    </row>
    <row r="1652" spans="1:19" x14ac:dyDescent="0.2">
      <c r="A1652">
        <v>717384183</v>
      </c>
      <c r="B1652" t="s">
        <v>17</v>
      </c>
      <c r="C1652">
        <v>58</v>
      </c>
      <c r="D1652" t="s">
        <v>23</v>
      </c>
      <c r="E1652" t="s">
        <v>24</v>
      </c>
      <c r="F1652" t="s">
        <v>20</v>
      </c>
      <c r="G1652" t="s">
        <v>29</v>
      </c>
      <c r="H1652" t="s">
        <v>22</v>
      </c>
      <c r="I1652">
        <v>65</v>
      </c>
      <c r="J1652">
        <v>1</v>
      </c>
      <c r="K1652">
        <v>3</v>
      </c>
      <c r="L1652">
        <v>1</v>
      </c>
      <c r="M1652">
        <v>2669</v>
      </c>
      <c r="N1652">
        <v>1040</v>
      </c>
      <c r="O1652">
        <v>621</v>
      </c>
      <c r="P1652">
        <v>78</v>
      </c>
      <c r="Q1652">
        <f>ROUND(N1652/M1652,2)</f>
        <v>0.39</v>
      </c>
      <c r="R1652">
        <v>2019</v>
      </c>
      <c r="S1652" t="s">
        <v>41</v>
      </c>
    </row>
    <row r="1653" spans="1:19" x14ac:dyDescent="0.2">
      <c r="A1653">
        <v>717494358</v>
      </c>
      <c r="B1653" t="s">
        <v>37</v>
      </c>
      <c r="C1653">
        <v>58</v>
      </c>
      <c r="D1653" t="s">
        <v>23</v>
      </c>
      <c r="E1653" t="s">
        <v>24</v>
      </c>
      <c r="F1653" t="s">
        <v>25</v>
      </c>
      <c r="G1653" t="s">
        <v>26</v>
      </c>
      <c r="H1653" t="s">
        <v>22</v>
      </c>
      <c r="I1653">
        <v>60</v>
      </c>
      <c r="J1653">
        <v>2</v>
      </c>
      <c r="K1653">
        <v>0</v>
      </c>
      <c r="L1653">
        <v>5</v>
      </c>
      <c r="M1653">
        <v>4299</v>
      </c>
      <c r="N1653">
        <v>716</v>
      </c>
      <c r="O1653">
        <v>2965</v>
      </c>
      <c r="P1653">
        <v>76</v>
      </c>
      <c r="Q1653">
        <f>ROUND(N1653/M1653,2)</f>
        <v>0.17</v>
      </c>
      <c r="R1653">
        <v>2019</v>
      </c>
      <c r="S1653" t="s">
        <v>43</v>
      </c>
    </row>
    <row r="1654" spans="1:19" x14ac:dyDescent="0.2">
      <c r="A1654">
        <v>717494358</v>
      </c>
      <c r="B1654" t="s">
        <v>17</v>
      </c>
      <c r="C1654">
        <v>58</v>
      </c>
      <c r="D1654" t="s">
        <v>23</v>
      </c>
      <c r="E1654" t="s">
        <v>24</v>
      </c>
      <c r="F1654" t="s">
        <v>25</v>
      </c>
      <c r="G1654" t="s">
        <v>26</v>
      </c>
      <c r="H1654" t="s">
        <v>22</v>
      </c>
      <c r="I1654">
        <v>48</v>
      </c>
      <c r="J1654">
        <v>2</v>
      </c>
      <c r="K1654">
        <v>2</v>
      </c>
      <c r="L1654">
        <v>5</v>
      </c>
      <c r="M1654">
        <v>4299</v>
      </c>
      <c r="N1654">
        <v>1334</v>
      </c>
      <c r="O1654">
        <v>2965</v>
      </c>
      <c r="P1654">
        <v>123</v>
      </c>
      <c r="Q1654">
        <v>0.31</v>
      </c>
      <c r="R1654">
        <v>2018</v>
      </c>
      <c r="S1654" t="s">
        <v>42</v>
      </c>
    </row>
    <row r="1655" spans="1:19" x14ac:dyDescent="0.2">
      <c r="A1655">
        <v>717596883</v>
      </c>
      <c r="B1655" t="s">
        <v>17</v>
      </c>
      <c r="C1655">
        <v>58</v>
      </c>
      <c r="D1655" t="s">
        <v>23</v>
      </c>
      <c r="E1655" t="s">
        <v>24</v>
      </c>
      <c r="F1655" t="s">
        <v>25</v>
      </c>
      <c r="G1655" t="s">
        <v>29</v>
      </c>
      <c r="H1655" t="s">
        <v>32</v>
      </c>
      <c r="I1655">
        <v>39</v>
      </c>
      <c r="J1655">
        <v>4</v>
      </c>
      <c r="K1655">
        <v>3</v>
      </c>
      <c r="L1655">
        <v>2</v>
      </c>
      <c r="M1655">
        <v>5530</v>
      </c>
      <c r="N1655">
        <v>1233</v>
      </c>
      <c r="O1655">
        <v>4297</v>
      </c>
      <c r="P1655">
        <v>78</v>
      </c>
      <c r="Q1655">
        <v>0.223</v>
      </c>
      <c r="R1655">
        <v>2018</v>
      </c>
      <c r="S1655" t="s">
        <v>42</v>
      </c>
    </row>
    <row r="1656" spans="1:19" x14ac:dyDescent="0.2">
      <c r="A1656">
        <v>717596883</v>
      </c>
      <c r="B1656" t="s">
        <v>17</v>
      </c>
      <c r="C1656">
        <v>58</v>
      </c>
      <c r="D1656" t="s">
        <v>23</v>
      </c>
      <c r="E1656" t="s">
        <v>24</v>
      </c>
      <c r="F1656" t="s">
        <v>25</v>
      </c>
      <c r="G1656" t="s">
        <v>29</v>
      </c>
      <c r="H1656" t="s">
        <v>32</v>
      </c>
      <c r="I1656">
        <v>51</v>
      </c>
      <c r="J1656">
        <v>4</v>
      </c>
      <c r="K1656">
        <v>0</v>
      </c>
      <c r="L1656">
        <v>2</v>
      </c>
      <c r="M1656">
        <v>5530</v>
      </c>
      <c r="N1656">
        <v>661</v>
      </c>
      <c r="O1656">
        <v>4297</v>
      </c>
      <c r="P1656">
        <v>108</v>
      </c>
      <c r="Q1656">
        <f>ROUND(N1656/M1656,2)</f>
        <v>0.12</v>
      </c>
      <c r="R1656">
        <v>2019</v>
      </c>
      <c r="S1656" t="s">
        <v>41</v>
      </c>
    </row>
    <row r="1657" spans="1:19" x14ac:dyDescent="0.2">
      <c r="A1657">
        <v>717831783</v>
      </c>
      <c r="B1657" t="s">
        <v>17</v>
      </c>
      <c r="C1657">
        <v>58</v>
      </c>
      <c r="D1657" t="s">
        <v>23</v>
      </c>
      <c r="E1657" t="s">
        <v>28</v>
      </c>
      <c r="F1657" t="s">
        <v>20</v>
      </c>
      <c r="G1657" t="s">
        <v>26</v>
      </c>
      <c r="H1657" t="s">
        <v>22</v>
      </c>
      <c r="I1657">
        <v>57</v>
      </c>
      <c r="J1657">
        <v>3</v>
      </c>
      <c r="K1657">
        <v>3</v>
      </c>
      <c r="L1657">
        <v>4</v>
      </c>
      <c r="M1657">
        <v>1942</v>
      </c>
      <c r="N1657">
        <v>1457</v>
      </c>
      <c r="O1657">
        <v>406</v>
      </c>
      <c r="P1657">
        <v>82</v>
      </c>
      <c r="Q1657">
        <f>ROUND(N1657/M1657,2)</f>
        <v>0.75</v>
      </c>
      <c r="R1657">
        <v>2019</v>
      </c>
      <c r="S1657" t="s">
        <v>41</v>
      </c>
    </row>
    <row r="1658" spans="1:19" x14ac:dyDescent="0.2">
      <c r="A1658">
        <v>717831783</v>
      </c>
      <c r="B1658" t="s">
        <v>17</v>
      </c>
      <c r="C1658">
        <v>58</v>
      </c>
      <c r="D1658" t="s">
        <v>23</v>
      </c>
      <c r="E1658" t="s">
        <v>28</v>
      </c>
      <c r="F1658" t="s">
        <v>20</v>
      </c>
      <c r="G1658" t="s">
        <v>26</v>
      </c>
      <c r="H1658" t="s">
        <v>22</v>
      </c>
      <c r="I1658">
        <v>45</v>
      </c>
      <c r="J1658">
        <v>3</v>
      </c>
      <c r="K1658">
        <v>3</v>
      </c>
      <c r="L1658">
        <v>4</v>
      </c>
      <c r="M1658">
        <v>1942</v>
      </c>
      <c r="N1658">
        <v>1536</v>
      </c>
      <c r="O1658">
        <v>406</v>
      </c>
      <c r="P1658">
        <v>38</v>
      </c>
      <c r="Q1658">
        <v>0.79100000000000004</v>
      </c>
      <c r="R1658">
        <v>2018</v>
      </c>
      <c r="S1658" t="s">
        <v>42</v>
      </c>
    </row>
    <row r="1659" spans="1:19" x14ac:dyDescent="0.2">
      <c r="A1659">
        <v>718037433</v>
      </c>
      <c r="B1659" t="s">
        <v>37</v>
      </c>
      <c r="C1659">
        <v>58</v>
      </c>
      <c r="D1659" t="s">
        <v>18</v>
      </c>
      <c r="E1659" t="s">
        <v>24</v>
      </c>
      <c r="F1659" t="s">
        <v>20</v>
      </c>
      <c r="G1659" t="s">
        <v>26</v>
      </c>
      <c r="H1659" t="s">
        <v>22</v>
      </c>
      <c r="I1659">
        <v>61</v>
      </c>
      <c r="J1659">
        <v>6</v>
      </c>
      <c r="K1659">
        <v>3</v>
      </c>
      <c r="L1659">
        <v>2</v>
      </c>
      <c r="M1659">
        <v>1654</v>
      </c>
      <c r="N1659">
        <v>1197</v>
      </c>
      <c r="O1659">
        <v>401</v>
      </c>
      <c r="P1659">
        <v>118</v>
      </c>
      <c r="Q1659">
        <f>ROUND(N1659/M1659,2)</f>
        <v>0.72</v>
      </c>
      <c r="R1659">
        <v>2019</v>
      </c>
      <c r="S1659" t="s">
        <v>43</v>
      </c>
    </row>
    <row r="1660" spans="1:19" x14ac:dyDescent="0.2">
      <c r="A1660">
        <v>718037433</v>
      </c>
      <c r="B1660" t="s">
        <v>17</v>
      </c>
      <c r="C1660">
        <v>58</v>
      </c>
      <c r="D1660" t="s">
        <v>18</v>
      </c>
      <c r="E1660" t="s">
        <v>24</v>
      </c>
      <c r="F1660" t="s">
        <v>20</v>
      </c>
      <c r="G1660" t="s">
        <v>26</v>
      </c>
      <c r="H1660" t="s">
        <v>22</v>
      </c>
      <c r="I1660">
        <v>49</v>
      </c>
      <c r="J1660">
        <v>6</v>
      </c>
      <c r="K1660">
        <v>4</v>
      </c>
      <c r="L1660">
        <v>2</v>
      </c>
      <c r="M1660">
        <v>1654</v>
      </c>
      <c r="N1660">
        <v>1253</v>
      </c>
      <c r="O1660">
        <v>401</v>
      </c>
      <c r="P1660">
        <v>60</v>
      </c>
      <c r="Q1660">
        <v>0.75800000000000001</v>
      </c>
      <c r="R1660">
        <v>2018</v>
      </c>
      <c r="S1660" t="s">
        <v>42</v>
      </c>
    </row>
    <row r="1661" spans="1:19" x14ac:dyDescent="0.2">
      <c r="A1661">
        <v>718127958</v>
      </c>
      <c r="B1661" t="s">
        <v>17</v>
      </c>
      <c r="C1661">
        <v>58</v>
      </c>
      <c r="D1661" t="s">
        <v>18</v>
      </c>
      <c r="E1661" t="s">
        <v>24</v>
      </c>
      <c r="F1661" t="s">
        <v>36</v>
      </c>
      <c r="G1661" t="s">
        <v>29</v>
      </c>
      <c r="H1661" t="s">
        <v>32</v>
      </c>
      <c r="I1661">
        <v>36</v>
      </c>
      <c r="J1661">
        <v>4</v>
      </c>
      <c r="K1661">
        <v>2</v>
      </c>
      <c r="L1661">
        <v>2</v>
      </c>
      <c r="M1661">
        <v>9097</v>
      </c>
      <c r="N1661">
        <v>1656</v>
      </c>
      <c r="O1661">
        <v>7441</v>
      </c>
      <c r="P1661">
        <v>85</v>
      </c>
      <c r="Q1661">
        <v>0.182</v>
      </c>
      <c r="R1661">
        <v>2018</v>
      </c>
      <c r="S1661" t="s">
        <v>42</v>
      </c>
    </row>
    <row r="1662" spans="1:19" x14ac:dyDescent="0.2">
      <c r="A1662">
        <v>718127958</v>
      </c>
      <c r="B1662" t="s">
        <v>17</v>
      </c>
      <c r="C1662">
        <v>58</v>
      </c>
      <c r="D1662" t="s">
        <v>18</v>
      </c>
      <c r="E1662" t="s">
        <v>24</v>
      </c>
      <c r="F1662" t="s">
        <v>36</v>
      </c>
      <c r="G1662" t="s">
        <v>29</v>
      </c>
      <c r="H1662" t="s">
        <v>32</v>
      </c>
      <c r="I1662">
        <v>48</v>
      </c>
      <c r="J1662">
        <v>4</v>
      </c>
      <c r="K1662">
        <v>5</v>
      </c>
      <c r="L1662">
        <v>2</v>
      </c>
      <c r="M1662">
        <v>9097</v>
      </c>
      <c r="N1662">
        <v>862</v>
      </c>
      <c r="O1662">
        <v>7441</v>
      </c>
      <c r="P1662">
        <v>95</v>
      </c>
      <c r="Q1662">
        <f>ROUND(N1662/M1662,2)</f>
        <v>0.09</v>
      </c>
      <c r="R1662">
        <v>2019</v>
      </c>
      <c r="S1662" t="s">
        <v>41</v>
      </c>
    </row>
    <row r="1663" spans="1:19" x14ac:dyDescent="0.2">
      <c r="A1663">
        <v>718137183</v>
      </c>
      <c r="B1663" t="s">
        <v>17</v>
      </c>
      <c r="C1663">
        <v>58</v>
      </c>
      <c r="D1663" t="s">
        <v>23</v>
      </c>
      <c r="E1663" t="s">
        <v>33</v>
      </c>
      <c r="F1663" t="s">
        <v>20</v>
      </c>
      <c r="G1663" t="s">
        <v>29</v>
      </c>
      <c r="H1663" t="s">
        <v>22</v>
      </c>
      <c r="I1663">
        <v>38</v>
      </c>
      <c r="J1663">
        <v>4</v>
      </c>
      <c r="K1663">
        <v>2</v>
      </c>
      <c r="L1663">
        <v>3</v>
      </c>
      <c r="M1663">
        <v>3331</v>
      </c>
      <c r="N1663">
        <v>2251</v>
      </c>
      <c r="O1663">
        <v>1080</v>
      </c>
      <c r="P1663">
        <v>92</v>
      </c>
      <c r="Q1663">
        <v>0.67600000000000005</v>
      </c>
      <c r="R1663">
        <v>2018</v>
      </c>
      <c r="S1663" t="s">
        <v>42</v>
      </c>
    </row>
    <row r="1664" spans="1:19" x14ac:dyDescent="0.2">
      <c r="A1664">
        <v>718137183</v>
      </c>
      <c r="B1664" t="s">
        <v>17</v>
      </c>
      <c r="C1664">
        <v>58</v>
      </c>
      <c r="D1664" t="s">
        <v>23</v>
      </c>
      <c r="E1664" t="s">
        <v>33</v>
      </c>
      <c r="F1664" t="s">
        <v>20</v>
      </c>
      <c r="G1664" t="s">
        <v>29</v>
      </c>
      <c r="H1664" t="s">
        <v>22</v>
      </c>
      <c r="I1664">
        <v>50</v>
      </c>
      <c r="J1664">
        <v>4</v>
      </c>
      <c r="K1664">
        <v>1</v>
      </c>
      <c r="L1664">
        <v>3</v>
      </c>
      <c r="M1664">
        <v>3331</v>
      </c>
      <c r="N1664">
        <v>1474</v>
      </c>
      <c r="O1664">
        <v>1080</v>
      </c>
      <c r="P1664">
        <v>114</v>
      </c>
      <c r="Q1664">
        <f>ROUND(N1664/M1664,2)</f>
        <v>0.44</v>
      </c>
      <c r="R1664">
        <v>2019</v>
      </c>
      <c r="S1664" t="s">
        <v>41</v>
      </c>
    </row>
    <row r="1665" spans="1:19" x14ac:dyDescent="0.2">
      <c r="A1665">
        <v>718569258</v>
      </c>
      <c r="B1665" t="s">
        <v>17</v>
      </c>
      <c r="C1665">
        <v>58</v>
      </c>
      <c r="D1665" t="s">
        <v>23</v>
      </c>
      <c r="E1665" t="s">
        <v>33</v>
      </c>
      <c r="F1665" t="s">
        <v>20</v>
      </c>
      <c r="G1665" t="s">
        <v>29</v>
      </c>
      <c r="H1665" t="s">
        <v>22</v>
      </c>
      <c r="I1665">
        <v>36</v>
      </c>
      <c r="J1665">
        <v>5</v>
      </c>
      <c r="K1665">
        <v>3</v>
      </c>
      <c r="L1665">
        <v>3</v>
      </c>
      <c r="M1665">
        <v>2029</v>
      </c>
      <c r="N1665">
        <v>974</v>
      </c>
      <c r="O1665">
        <v>1055</v>
      </c>
      <c r="P1665">
        <v>73</v>
      </c>
      <c r="Q1665">
        <v>0.48</v>
      </c>
      <c r="R1665">
        <v>2018</v>
      </c>
      <c r="S1665" t="s">
        <v>42</v>
      </c>
    </row>
    <row r="1666" spans="1:19" x14ac:dyDescent="0.2">
      <c r="A1666">
        <v>718590183</v>
      </c>
      <c r="B1666" t="s">
        <v>17</v>
      </c>
      <c r="C1666">
        <v>58</v>
      </c>
      <c r="D1666" t="s">
        <v>23</v>
      </c>
      <c r="E1666" t="s">
        <v>19</v>
      </c>
      <c r="F1666" t="s">
        <v>20</v>
      </c>
      <c r="G1666" t="s">
        <v>26</v>
      </c>
      <c r="H1666" t="s">
        <v>22</v>
      </c>
      <c r="I1666">
        <v>59</v>
      </c>
      <c r="J1666">
        <v>1</v>
      </c>
      <c r="K1666">
        <v>4</v>
      </c>
      <c r="L1666">
        <v>3</v>
      </c>
      <c r="M1666">
        <v>1517</v>
      </c>
      <c r="N1666">
        <v>437</v>
      </c>
      <c r="O1666">
        <v>597</v>
      </c>
      <c r="P1666">
        <v>111</v>
      </c>
      <c r="Q1666">
        <f>ROUND(N1666/M1666,2)</f>
        <v>0.28999999999999998</v>
      </c>
      <c r="R1666">
        <v>2019</v>
      </c>
      <c r="S1666" t="s">
        <v>41</v>
      </c>
    </row>
    <row r="1667" spans="1:19" x14ac:dyDescent="0.2">
      <c r="A1667">
        <v>718590183</v>
      </c>
      <c r="B1667" t="s">
        <v>17</v>
      </c>
      <c r="C1667">
        <v>58</v>
      </c>
      <c r="D1667" t="s">
        <v>23</v>
      </c>
      <c r="E1667" t="s">
        <v>19</v>
      </c>
      <c r="F1667" t="s">
        <v>20</v>
      </c>
      <c r="G1667" t="s">
        <v>26</v>
      </c>
      <c r="H1667" t="s">
        <v>22</v>
      </c>
      <c r="I1667">
        <v>47</v>
      </c>
      <c r="J1667">
        <v>1</v>
      </c>
      <c r="K1667">
        <v>3</v>
      </c>
      <c r="L1667">
        <v>3</v>
      </c>
      <c r="M1667">
        <v>1517</v>
      </c>
      <c r="N1667">
        <v>920</v>
      </c>
      <c r="O1667">
        <v>597</v>
      </c>
      <c r="P1667">
        <v>69</v>
      </c>
      <c r="Q1667">
        <v>0.60599999999999998</v>
      </c>
      <c r="R1667">
        <v>2018</v>
      </c>
      <c r="S1667" t="s">
        <v>42</v>
      </c>
    </row>
    <row r="1668" spans="1:19" x14ac:dyDescent="0.2">
      <c r="A1668">
        <v>718632933</v>
      </c>
      <c r="B1668" t="s">
        <v>17</v>
      </c>
      <c r="C1668">
        <v>58</v>
      </c>
      <c r="D1668" t="s">
        <v>23</v>
      </c>
      <c r="E1668" t="s">
        <v>33</v>
      </c>
      <c r="F1668" t="s">
        <v>25</v>
      </c>
      <c r="G1668" t="s">
        <v>26</v>
      </c>
      <c r="H1668" t="s">
        <v>22</v>
      </c>
      <c r="I1668">
        <v>58</v>
      </c>
      <c r="J1668">
        <v>1</v>
      </c>
      <c r="K1668">
        <v>1</v>
      </c>
      <c r="L1668">
        <v>1</v>
      </c>
      <c r="M1668">
        <v>1552</v>
      </c>
      <c r="N1668">
        <v>1120</v>
      </c>
      <c r="O1668">
        <v>1552</v>
      </c>
      <c r="P1668">
        <v>82</v>
      </c>
      <c r="Q1668">
        <f>ROUND(N1668/M1668,2)</f>
        <v>0.72</v>
      </c>
      <c r="R1668">
        <v>2019</v>
      </c>
      <c r="S1668" t="s">
        <v>41</v>
      </c>
    </row>
    <row r="1669" spans="1:19" x14ac:dyDescent="0.2">
      <c r="A1669">
        <v>718632933</v>
      </c>
      <c r="B1669" t="s">
        <v>17</v>
      </c>
      <c r="C1669">
        <v>58</v>
      </c>
      <c r="D1669" t="s">
        <v>23</v>
      </c>
      <c r="E1669" t="s">
        <v>33</v>
      </c>
      <c r="F1669" t="s">
        <v>25</v>
      </c>
      <c r="G1669" t="s">
        <v>26</v>
      </c>
      <c r="H1669" t="s">
        <v>22</v>
      </c>
      <c r="I1669">
        <v>46</v>
      </c>
      <c r="J1669">
        <v>1</v>
      </c>
      <c r="K1669">
        <v>5</v>
      </c>
      <c r="L1669">
        <v>1</v>
      </c>
      <c r="M1669">
        <v>1552</v>
      </c>
      <c r="N1669">
        <v>0</v>
      </c>
      <c r="O1669">
        <v>1552</v>
      </c>
      <c r="P1669">
        <v>71</v>
      </c>
      <c r="Q1669">
        <v>0</v>
      </c>
      <c r="R1669">
        <v>2018</v>
      </c>
      <c r="S1669" t="s">
        <v>42</v>
      </c>
    </row>
    <row r="1670" spans="1:19" x14ac:dyDescent="0.2">
      <c r="A1670">
        <v>718708908</v>
      </c>
      <c r="B1670" t="s">
        <v>17</v>
      </c>
      <c r="C1670">
        <v>58</v>
      </c>
      <c r="D1670" t="s">
        <v>18</v>
      </c>
      <c r="E1670" t="s">
        <v>24</v>
      </c>
      <c r="F1670" t="s">
        <v>20</v>
      </c>
      <c r="G1670" t="s">
        <v>21</v>
      </c>
      <c r="H1670" t="s">
        <v>32</v>
      </c>
      <c r="I1670">
        <v>36</v>
      </c>
      <c r="J1670">
        <v>6</v>
      </c>
      <c r="K1670">
        <v>2</v>
      </c>
      <c r="L1670">
        <v>4</v>
      </c>
      <c r="M1670">
        <v>5967</v>
      </c>
      <c r="N1670">
        <v>2350</v>
      </c>
      <c r="O1670">
        <v>3617</v>
      </c>
      <c r="P1670">
        <v>29</v>
      </c>
      <c r="Q1670">
        <v>0.39400000000000002</v>
      </c>
      <c r="R1670">
        <v>2018</v>
      </c>
      <c r="S1670" t="s">
        <v>42</v>
      </c>
    </row>
    <row r="1671" spans="1:19" x14ac:dyDescent="0.2">
      <c r="A1671">
        <v>718708908</v>
      </c>
      <c r="B1671" t="s">
        <v>17</v>
      </c>
      <c r="C1671">
        <v>58</v>
      </c>
      <c r="D1671" t="s">
        <v>18</v>
      </c>
      <c r="E1671" t="s">
        <v>24</v>
      </c>
      <c r="F1671" t="s">
        <v>20</v>
      </c>
      <c r="G1671" t="s">
        <v>21</v>
      </c>
      <c r="H1671" t="s">
        <v>32</v>
      </c>
      <c r="I1671">
        <v>48</v>
      </c>
      <c r="J1671">
        <v>6</v>
      </c>
      <c r="K1671">
        <v>1</v>
      </c>
      <c r="L1671">
        <v>4</v>
      </c>
      <c r="M1671">
        <v>5967</v>
      </c>
      <c r="N1671">
        <v>1283</v>
      </c>
      <c r="O1671">
        <v>3617</v>
      </c>
      <c r="P1671">
        <v>36</v>
      </c>
      <c r="Q1671">
        <f>ROUND(N1671/M1671,2)</f>
        <v>0.22</v>
      </c>
      <c r="R1671">
        <v>2019</v>
      </c>
      <c r="S1671" t="s">
        <v>41</v>
      </c>
    </row>
    <row r="1672" spans="1:19" x14ac:dyDescent="0.2">
      <c r="A1672">
        <v>718846008</v>
      </c>
      <c r="B1672" t="s">
        <v>37</v>
      </c>
      <c r="C1672">
        <v>58</v>
      </c>
      <c r="D1672" t="s">
        <v>23</v>
      </c>
      <c r="E1672" t="s">
        <v>33</v>
      </c>
      <c r="F1672" t="s">
        <v>20</v>
      </c>
      <c r="G1672" t="s">
        <v>26</v>
      </c>
      <c r="H1672" t="s">
        <v>22</v>
      </c>
      <c r="I1672">
        <v>48</v>
      </c>
      <c r="J1672">
        <v>6</v>
      </c>
      <c r="K1672">
        <v>6</v>
      </c>
      <c r="L1672">
        <v>1</v>
      </c>
      <c r="M1672">
        <v>4377</v>
      </c>
      <c r="N1672">
        <v>886</v>
      </c>
      <c r="O1672">
        <v>2877</v>
      </c>
      <c r="P1672">
        <v>108</v>
      </c>
      <c r="Q1672">
        <f>ROUND(N1672/M1672,2)</f>
        <v>0.2</v>
      </c>
      <c r="R1672">
        <v>2019</v>
      </c>
      <c r="S1672" t="s">
        <v>48</v>
      </c>
    </row>
    <row r="1673" spans="1:19" x14ac:dyDescent="0.2">
      <c r="A1673">
        <v>718846008</v>
      </c>
      <c r="B1673" t="s">
        <v>17</v>
      </c>
      <c r="C1673">
        <v>58</v>
      </c>
      <c r="D1673" t="s">
        <v>23</v>
      </c>
      <c r="E1673" t="s">
        <v>33</v>
      </c>
      <c r="F1673" t="s">
        <v>20</v>
      </c>
      <c r="G1673" t="s">
        <v>26</v>
      </c>
      <c r="H1673" t="s">
        <v>22</v>
      </c>
      <c r="I1673">
        <v>36</v>
      </c>
      <c r="J1673">
        <v>6</v>
      </c>
      <c r="K1673">
        <v>3</v>
      </c>
      <c r="L1673">
        <v>1</v>
      </c>
      <c r="M1673">
        <v>4377</v>
      </c>
      <c r="N1673">
        <v>1500</v>
      </c>
      <c r="O1673">
        <v>2877</v>
      </c>
      <c r="P1673">
        <v>62</v>
      </c>
      <c r="Q1673">
        <v>0.34300000000000003</v>
      </c>
      <c r="R1673">
        <v>2018</v>
      </c>
      <c r="S1673" t="s">
        <v>42</v>
      </c>
    </row>
    <row r="1674" spans="1:19" x14ac:dyDescent="0.2">
      <c r="A1674">
        <v>718950483</v>
      </c>
      <c r="B1674" t="s">
        <v>17</v>
      </c>
      <c r="C1674">
        <v>58</v>
      </c>
      <c r="D1674" t="s">
        <v>23</v>
      </c>
      <c r="E1674" t="s">
        <v>24</v>
      </c>
      <c r="F1674" t="s">
        <v>20</v>
      </c>
      <c r="G1674" t="s">
        <v>29</v>
      </c>
      <c r="H1674" t="s">
        <v>32</v>
      </c>
      <c r="I1674">
        <v>48</v>
      </c>
      <c r="J1674">
        <v>3</v>
      </c>
      <c r="K1674">
        <v>3</v>
      </c>
      <c r="L1674">
        <v>2</v>
      </c>
      <c r="M1674">
        <v>12423</v>
      </c>
      <c r="N1674">
        <v>1910</v>
      </c>
      <c r="O1674">
        <v>10513</v>
      </c>
      <c r="P1674">
        <v>38</v>
      </c>
      <c r="Q1674">
        <v>0.154</v>
      </c>
      <c r="R1674">
        <v>2018</v>
      </c>
      <c r="S1674" t="s">
        <v>42</v>
      </c>
    </row>
    <row r="1675" spans="1:19" x14ac:dyDescent="0.2">
      <c r="A1675">
        <v>718950483</v>
      </c>
      <c r="B1675" t="s">
        <v>17</v>
      </c>
      <c r="C1675">
        <v>58</v>
      </c>
      <c r="D1675" t="s">
        <v>23</v>
      </c>
      <c r="E1675" t="s">
        <v>24</v>
      </c>
      <c r="F1675" t="s">
        <v>20</v>
      </c>
      <c r="G1675" t="s">
        <v>29</v>
      </c>
      <c r="H1675" t="s">
        <v>32</v>
      </c>
      <c r="I1675">
        <v>60</v>
      </c>
      <c r="J1675">
        <v>3</v>
      </c>
      <c r="K1675">
        <v>1</v>
      </c>
      <c r="L1675">
        <v>2</v>
      </c>
      <c r="M1675">
        <v>12423</v>
      </c>
      <c r="N1675">
        <v>981</v>
      </c>
      <c r="O1675">
        <v>10513</v>
      </c>
      <c r="P1675">
        <v>106</v>
      </c>
      <c r="Q1675">
        <f>ROUND(N1675/M1675,2)</f>
        <v>0.08</v>
      </c>
      <c r="R1675">
        <v>2019</v>
      </c>
      <c r="S1675" t="s">
        <v>41</v>
      </c>
    </row>
    <row r="1676" spans="1:19" x14ac:dyDescent="0.2">
      <c r="A1676">
        <v>719020983</v>
      </c>
      <c r="B1676" t="s">
        <v>17</v>
      </c>
      <c r="C1676">
        <v>58</v>
      </c>
      <c r="D1676" t="s">
        <v>18</v>
      </c>
      <c r="E1676" t="s">
        <v>24</v>
      </c>
      <c r="F1676" t="s">
        <v>20</v>
      </c>
      <c r="G1676" t="s">
        <v>21</v>
      </c>
      <c r="H1676" t="s">
        <v>32</v>
      </c>
      <c r="I1676">
        <v>42</v>
      </c>
      <c r="J1676">
        <v>4</v>
      </c>
      <c r="K1676">
        <v>3</v>
      </c>
      <c r="L1676">
        <v>1</v>
      </c>
      <c r="M1676">
        <v>12421</v>
      </c>
      <c r="N1676">
        <v>2517</v>
      </c>
      <c r="O1676">
        <v>9904</v>
      </c>
      <c r="P1676">
        <v>49</v>
      </c>
      <c r="Q1676">
        <v>0.20300000000000001</v>
      </c>
      <c r="R1676">
        <v>2018</v>
      </c>
      <c r="S1676" t="s">
        <v>42</v>
      </c>
    </row>
    <row r="1677" spans="1:19" x14ac:dyDescent="0.2">
      <c r="A1677">
        <v>719020983</v>
      </c>
      <c r="B1677" t="s">
        <v>37</v>
      </c>
      <c r="C1677">
        <v>58</v>
      </c>
      <c r="D1677" t="s">
        <v>18</v>
      </c>
      <c r="E1677" t="s">
        <v>24</v>
      </c>
      <c r="F1677" t="s">
        <v>20</v>
      </c>
      <c r="G1677" t="s">
        <v>21</v>
      </c>
      <c r="H1677" t="s">
        <v>32</v>
      </c>
      <c r="I1677">
        <v>54</v>
      </c>
      <c r="J1677">
        <v>4</v>
      </c>
      <c r="K1677">
        <v>2</v>
      </c>
      <c r="L1677">
        <v>1</v>
      </c>
      <c r="M1677">
        <v>12421</v>
      </c>
      <c r="N1677">
        <v>624</v>
      </c>
      <c r="O1677">
        <v>9904</v>
      </c>
      <c r="P1677">
        <v>105</v>
      </c>
      <c r="Q1677">
        <f>ROUND(N1677/M1677,2)</f>
        <v>0.05</v>
      </c>
      <c r="R1677">
        <v>2019</v>
      </c>
      <c r="S1677" t="s">
        <v>43</v>
      </c>
    </row>
    <row r="1678" spans="1:19" x14ac:dyDescent="0.2">
      <c r="A1678">
        <v>719446833</v>
      </c>
      <c r="B1678" t="s">
        <v>17</v>
      </c>
      <c r="C1678">
        <v>58</v>
      </c>
      <c r="D1678" t="s">
        <v>23</v>
      </c>
      <c r="E1678" t="s">
        <v>19</v>
      </c>
      <c r="F1678" t="s">
        <v>20</v>
      </c>
      <c r="G1678" t="s">
        <v>29</v>
      </c>
      <c r="H1678" t="s">
        <v>22</v>
      </c>
      <c r="I1678">
        <v>58</v>
      </c>
      <c r="J1678">
        <v>4</v>
      </c>
      <c r="K1678">
        <v>2</v>
      </c>
      <c r="L1678">
        <v>3</v>
      </c>
      <c r="M1678">
        <v>2799</v>
      </c>
      <c r="N1678">
        <v>1144</v>
      </c>
      <c r="O1678">
        <v>1267</v>
      </c>
      <c r="P1678">
        <v>72</v>
      </c>
      <c r="Q1678">
        <f>ROUND(N1678/M1678,2)</f>
        <v>0.41</v>
      </c>
      <c r="R1678">
        <v>2019</v>
      </c>
      <c r="S1678" t="s">
        <v>41</v>
      </c>
    </row>
    <row r="1679" spans="1:19" x14ac:dyDescent="0.2">
      <c r="A1679">
        <v>719446833</v>
      </c>
      <c r="B1679" t="s">
        <v>17</v>
      </c>
      <c r="C1679">
        <v>58</v>
      </c>
      <c r="D1679" t="s">
        <v>23</v>
      </c>
      <c r="E1679" t="s">
        <v>19</v>
      </c>
      <c r="F1679" t="s">
        <v>20</v>
      </c>
      <c r="G1679" t="s">
        <v>29</v>
      </c>
      <c r="H1679" t="s">
        <v>22</v>
      </c>
      <c r="I1679">
        <v>46</v>
      </c>
      <c r="J1679">
        <v>4</v>
      </c>
      <c r="K1679">
        <v>1</v>
      </c>
      <c r="L1679">
        <v>3</v>
      </c>
      <c r="M1679">
        <v>2799</v>
      </c>
      <c r="N1679">
        <v>1532</v>
      </c>
      <c r="O1679">
        <v>1267</v>
      </c>
      <c r="P1679">
        <v>83</v>
      </c>
      <c r="Q1679">
        <v>0.54700000000000004</v>
      </c>
      <c r="R1679">
        <v>2018</v>
      </c>
      <c r="S1679" t="s">
        <v>42</v>
      </c>
    </row>
    <row r="1680" spans="1:19" x14ac:dyDescent="0.2">
      <c r="A1680">
        <v>719679858</v>
      </c>
      <c r="B1680" t="s">
        <v>17</v>
      </c>
      <c r="C1680">
        <v>58</v>
      </c>
      <c r="D1680" t="s">
        <v>23</v>
      </c>
      <c r="E1680" t="s">
        <v>19</v>
      </c>
      <c r="F1680" t="s">
        <v>20</v>
      </c>
      <c r="G1680" t="s">
        <v>26</v>
      </c>
      <c r="H1680" t="s">
        <v>22</v>
      </c>
      <c r="I1680">
        <v>59</v>
      </c>
      <c r="J1680">
        <v>3</v>
      </c>
      <c r="K1680">
        <v>3</v>
      </c>
      <c r="L1680">
        <v>2</v>
      </c>
      <c r="M1680">
        <v>2848</v>
      </c>
      <c r="N1680">
        <v>1278</v>
      </c>
      <c r="O1680">
        <v>1380</v>
      </c>
      <c r="P1680">
        <v>72</v>
      </c>
      <c r="Q1680">
        <f>ROUND(N1680/M1680,2)</f>
        <v>0.45</v>
      </c>
      <c r="R1680">
        <v>2019</v>
      </c>
      <c r="S1680" t="s">
        <v>41</v>
      </c>
    </row>
    <row r="1681" spans="1:19" x14ac:dyDescent="0.2">
      <c r="A1681">
        <v>719679858</v>
      </c>
      <c r="B1681" t="s">
        <v>17</v>
      </c>
      <c r="C1681">
        <v>58</v>
      </c>
      <c r="D1681" t="s">
        <v>23</v>
      </c>
      <c r="E1681" t="s">
        <v>19</v>
      </c>
      <c r="F1681" t="s">
        <v>20</v>
      </c>
      <c r="G1681" t="s">
        <v>26</v>
      </c>
      <c r="H1681" t="s">
        <v>22</v>
      </c>
      <c r="I1681">
        <v>47</v>
      </c>
      <c r="J1681">
        <v>3</v>
      </c>
      <c r="K1681">
        <v>2</v>
      </c>
      <c r="L1681">
        <v>2</v>
      </c>
      <c r="M1681">
        <v>2848</v>
      </c>
      <c r="N1681">
        <v>1468</v>
      </c>
      <c r="O1681">
        <v>1380</v>
      </c>
      <c r="P1681">
        <v>27</v>
      </c>
      <c r="Q1681">
        <v>0.51500000000000001</v>
      </c>
      <c r="R1681">
        <v>2018</v>
      </c>
      <c r="S1681" t="s">
        <v>42</v>
      </c>
    </row>
    <row r="1682" spans="1:19" x14ac:dyDescent="0.2">
      <c r="A1682">
        <v>719724933</v>
      </c>
      <c r="B1682" t="s">
        <v>17</v>
      </c>
      <c r="C1682">
        <v>58</v>
      </c>
      <c r="D1682" t="s">
        <v>23</v>
      </c>
      <c r="E1682" t="s">
        <v>19</v>
      </c>
      <c r="F1682" t="s">
        <v>20</v>
      </c>
      <c r="G1682" t="s">
        <v>29</v>
      </c>
      <c r="H1682" t="s">
        <v>22</v>
      </c>
      <c r="I1682">
        <v>63</v>
      </c>
      <c r="J1682">
        <v>5</v>
      </c>
      <c r="K1682">
        <v>2</v>
      </c>
      <c r="L1682">
        <v>2</v>
      </c>
      <c r="M1682">
        <v>2220</v>
      </c>
      <c r="N1682">
        <v>1210</v>
      </c>
      <c r="O1682">
        <v>980</v>
      </c>
      <c r="P1682">
        <v>32</v>
      </c>
      <c r="Q1682">
        <f>ROUND(N1682/M1682,2)</f>
        <v>0.55000000000000004</v>
      </c>
      <c r="R1682">
        <v>2019</v>
      </c>
      <c r="S1682" t="s">
        <v>41</v>
      </c>
    </row>
    <row r="1683" spans="1:19" x14ac:dyDescent="0.2">
      <c r="A1683">
        <v>719724933</v>
      </c>
      <c r="B1683" t="s">
        <v>17</v>
      </c>
      <c r="C1683">
        <v>58</v>
      </c>
      <c r="D1683" t="s">
        <v>23</v>
      </c>
      <c r="E1683" t="s">
        <v>19</v>
      </c>
      <c r="F1683" t="s">
        <v>20</v>
      </c>
      <c r="G1683" t="s">
        <v>29</v>
      </c>
      <c r="H1683" t="s">
        <v>22</v>
      </c>
      <c r="I1683">
        <v>51</v>
      </c>
      <c r="J1683">
        <v>5</v>
      </c>
      <c r="K1683">
        <v>4</v>
      </c>
      <c r="L1683">
        <v>2</v>
      </c>
      <c r="M1683">
        <v>2220</v>
      </c>
      <c r="N1683">
        <v>1240</v>
      </c>
      <c r="O1683">
        <v>980</v>
      </c>
      <c r="P1683">
        <v>78</v>
      </c>
      <c r="Q1683">
        <v>0.55900000000000005</v>
      </c>
      <c r="R1683">
        <v>2018</v>
      </c>
      <c r="S1683" t="s">
        <v>42</v>
      </c>
    </row>
    <row r="1684" spans="1:19" x14ac:dyDescent="0.2">
      <c r="A1684">
        <v>719883858</v>
      </c>
      <c r="B1684" t="s">
        <v>37</v>
      </c>
      <c r="C1684">
        <v>58</v>
      </c>
      <c r="D1684" t="s">
        <v>18</v>
      </c>
      <c r="E1684" t="s">
        <v>24</v>
      </c>
      <c r="F1684" t="s">
        <v>20</v>
      </c>
      <c r="G1684" t="s">
        <v>29</v>
      </c>
      <c r="H1684" t="s">
        <v>22</v>
      </c>
      <c r="I1684">
        <v>60</v>
      </c>
      <c r="J1684">
        <v>4</v>
      </c>
      <c r="K1684">
        <v>2</v>
      </c>
      <c r="L1684">
        <v>0</v>
      </c>
      <c r="M1684">
        <v>2774</v>
      </c>
      <c r="N1684">
        <v>887</v>
      </c>
      <c r="O1684">
        <v>2774</v>
      </c>
      <c r="P1684">
        <v>69</v>
      </c>
      <c r="Q1684">
        <f>ROUND(N1684/M1684,2)</f>
        <v>0.32</v>
      </c>
      <c r="R1684">
        <v>2019</v>
      </c>
      <c r="S1684" t="s">
        <v>50</v>
      </c>
    </row>
    <row r="1685" spans="1:19" x14ac:dyDescent="0.2">
      <c r="A1685">
        <v>719883858</v>
      </c>
      <c r="B1685" t="s">
        <v>17</v>
      </c>
      <c r="C1685">
        <v>58</v>
      </c>
      <c r="D1685" t="s">
        <v>18</v>
      </c>
      <c r="E1685" t="s">
        <v>24</v>
      </c>
      <c r="F1685" t="s">
        <v>20</v>
      </c>
      <c r="G1685" t="s">
        <v>29</v>
      </c>
      <c r="H1685" t="s">
        <v>22</v>
      </c>
      <c r="I1685">
        <v>48</v>
      </c>
      <c r="J1685">
        <v>4</v>
      </c>
      <c r="K1685">
        <v>1</v>
      </c>
      <c r="L1685">
        <v>0</v>
      </c>
      <c r="M1685">
        <v>2774</v>
      </c>
      <c r="N1685">
        <v>0</v>
      </c>
      <c r="O1685">
        <v>2774</v>
      </c>
      <c r="P1685">
        <v>33</v>
      </c>
      <c r="Q1685">
        <v>0</v>
      </c>
      <c r="R1685">
        <v>2018</v>
      </c>
      <c r="S1685" t="s">
        <v>42</v>
      </c>
    </row>
    <row r="1686" spans="1:19" x14ac:dyDescent="0.2">
      <c r="A1686">
        <v>720086358</v>
      </c>
      <c r="B1686" t="s">
        <v>17</v>
      </c>
      <c r="C1686">
        <v>58</v>
      </c>
      <c r="D1686" t="s">
        <v>18</v>
      </c>
      <c r="E1686" t="s">
        <v>24</v>
      </c>
      <c r="F1686" t="s">
        <v>20</v>
      </c>
      <c r="G1686" t="s">
        <v>21</v>
      </c>
      <c r="H1686" t="s">
        <v>32</v>
      </c>
      <c r="I1686">
        <v>48</v>
      </c>
      <c r="J1686">
        <v>2</v>
      </c>
      <c r="K1686">
        <v>3</v>
      </c>
      <c r="L1686">
        <v>1</v>
      </c>
      <c r="M1686">
        <v>12648</v>
      </c>
      <c r="N1686">
        <v>1604</v>
      </c>
      <c r="O1686">
        <v>11044</v>
      </c>
      <c r="P1686">
        <v>125</v>
      </c>
      <c r="Q1686">
        <v>0.127</v>
      </c>
      <c r="R1686">
        <v>2018</v>
      </c>
      <c r="S1686" t="s">
        <v>42</v>
      </c>
    </row>
    <row r="1687" spans="1:19" x14ac:dyDescent="0.2">
      <c r="A1687">
        <v>720086358</v>
      </c>
      <c r="B1687" t="s">
        <v>17</v>
      </c>
      <c r="C1687">
        <v>58</v>
      </c>
      <c r="D1687" t="s">
        <v>18</v>
      </c>
      <c r="E1687" t="s">
        <v>24</v>
      </c>
      <c r="F1687" t="s">
        <v>20</v>
      </c>
      <c r="G1687" t="s">
        <v>21</v>
      </c>
      <c r="H1687" t="s">
        <v>32</v>
      </c>
      <c r="I1687">
        <v>60</v>
      </c>
      <c r="J1687">
        <v>2</v>
      </c>
      <c r="K1687">
        <v>0</v>
      </c>
      <c r="L1687">
        <v>1</v>
      </c>
      <c r="M1687">
        <v>12648</v>
      </c>
      <c r="N1687">
        <v>474</v>
      </c>
      <c r="O1687">
        <v>11044</v>
      </c>
      <c r="P1687">
        <v>33</v>
      </c>
      <c r="Q1687">
        <f>ROUND(N1687/M1687,2)</f>
        <v>0.04</v>
      </c>
      <c r="R1687">
        <v>2019</v>
      </c>
      <c r="S1687" t="s">
        <v>41</v>
      </c>
    </row>
    <row r="1688" spans="1:19" x14ac:dyDescent="0.2">
      <c r="A1688">
        <v>720210483</v>
      </c>
      <c r="B1688" t="s">
        <v>17</v>
      </c>
      <c r="C1688">
        <v>58</v>
      </c>
      <c r="D1688" t="s">
        <v>23</v>
      </c>
      <c r="E1688" t="s">
        <v>24</v>
      </c>
      <c r="F1688" t="s">
        <v>36</v>
      </c>
      <c r="G1688" t="s">
        <v>29</v>
      </c>
      <c r="H1688" t="s">
        <v>32</v>
      </c>
      <c r="I1688">
        <v>40</v>
      </c>
      <c r="J1688">
        <v>6</v>
      </c>
      <c r="K1688">
        <v>5</v>
      </c>
      <c r="L1688">
        <v>3</v>
      </c>
      <c r="M1688">
        <v>6720</v>
      </c>
      <c r="N1688">
        <v>1344</v>
      </c>
      <c r="O1688">
        <v>4577</v>
      </c>
      <c r="P1688">
        <v>80</v>
      </c>
      <c r="Q1688">
        <f>ROUND(N1688/M1688,2)</f>
        <v>0.2</v>
      </c>
      <c r="R1688">
        <v>2019</v>
      </c>
      <c r="S1688" t="s">
        <v>41</v>
      </c>
    </row>
    <row r="1689" spans="1:19" x14ac:dyDescent="0.2">
      <c r="A1689">
        <v>720210483</v>
      </c>
      <c r="B1689" t="s">
        <v>17</v>
      </c>
      <c r="C1689">
        <v>58</v>
      </c>
      <c r="D1689" t="s">
        <v>23</v>
      </c>
      <c r="E1689" t="s">
        <v>24</v>
      </c>
      <c r="F1689" t="s">
        <v>36</v>
      </c>
      <c r="G1689" t="s">
        <v>29</v>
      </c>
      <c r="H1689" t="s">
        <v>32</v>
      </c>
      <c r="I1689">
        <v>28</v>
      </c>
      <c r="J1689">
        <v>6</v>
      </c>
      <c r="K1689">
        <v>2</v>
      </c>
      <c r="L1689">
        <v>3</v>
      </c>
      <c r="M1689">
        <v>6720</v>
      </c>
      <c r="N1689">
        <v>2143</v>
      </c>
      <c r="O1689">
        <v>4577</v>
      </c>
      <c r="P1689">
        <v>85</v>
      </c>
      <c r="Q1689">
        <v>0.31900000000000001</v>
      </c>
      <c r="R1689">
        <v>2018</v>
      </c>
      <c r="S1689" t="s">
        <v>42</v>
      </c>
    </row>
    <row r="1690" spans="1:19" x14ac:dyDescent="0.2">
      <c r="A1690">
        <v>720264783</v>
      </c>
      <c r="B1690" t="s">
        <v>37</v>
      </c>
      <c r="C1690">
        <v>58</v>
      </c>
      <c r="D1690" t="s">
        <v>23</v>
      </c>
      <c r="E1690" t="s">
        <v>33</v>
      </c>
      <c r="F1690" t="s">
        <v>20</v>
      </c>
      <c r="G1690" t="s">
        <v>26</v>
      </c>
      <c r="H1690" t="s">
        <v>32</v>
      </c>
      <c r="I1690">
        <v>56</v>
      </c>
      <c r="J1690">
        <v>4</v>
      </c>
      <c r="K1690">
        <v>1</v>
      </c>
      <c r="L1690">
        <v>3</v>
      </c>
      <c r="M1690">
        <v>5031</v>
      </c>
      <c r="N1690">
        <v>635</v>
      </c>
      <c r="O1690">
        <v>3704</v>
      </c>
      <c r="P1690">
        <v>38</v>
      </c>
      <c r="Q1690">
        <f>ROUND(N1690/M1690,2)</f>
        <v>0.13</v>
      </c>
      <c r="R1690">
        <v>2019</v>
      </c>
      <c r="S1690" t="s">
        <v>43</v>
      </c>
    </row>
    <row r="1691" spans="1:19" x14ac:dyDescent="0.2">
      <c r="A1691">
        <v>720264783</v>
      </c>
      <c r="B1691" t="s">
        <v>17</v>
      </c>
      <c r="C1691">
        <v>58</v>
      </c>
      <c r="D1691" t="s">
        <v>23</v>
      </c>
      <c r="E1691" t="s">
        <v>33</v>
      </c>
      <c r="F1691" t="s">
        <v>20</v>
      </c>
      <c r="G1691" t="s">
        <v>26</v>
      </c>
      <c r="H1691" t="s">
        <v>32</v>
      </c>
      <c r="I1691">
        <v>44</v>
      </c>
      <c r="J1691">
        <v>4</v>
      </c>
      <c r="K1691">
        <v>2</v>
      </c>
      <c r="L1691">
        <v>3</v>
      </c>
      <c r="M1691">
        <v>5031</v>
      </c>
      <c r="N1691">
        <v>1327</v>
      </c>
      <c r="O1691">
        <v>3704</v>
      </c>
      <c r="P1691">
        <v>34</v>
      </c>
      <c r="Q1691">
        <v>0.26400000000000001</v>
      </c>
      <c r="R1691">
        <v>2018</v>
      </c>
      <c r="S1691" t="s">
        <v>42</v>
      </c>
    </row>
    <row r="1692" spans="1:19" x14ac:dyDescent="0.2">
      <c r="A1692">
        <v>720371733</v>
      </c>
      <c r="B1692" t="s">
        <v>17</v>
      </c>
      <c r="C1692">
        <v>58</v>
      </c>
      <c r="D1692" t="s">
        <v>23</v>
      </c>
      <c r="E1692" t="s">
        <v>24</v>
      </c>
      <c r="F1692" t="s">
        <v>20</v>
      </c>
      <c r="G1692" t="s">
        <v>29</v>
      </c>
      <c r="H1692" t="s">
        <v>22</v>
      </c>
      <c r="I1692">
        <v>59</v>
      </c>
      <c r="J1692">
        <v>5</v>
      </c>
      <c r="K1692">
        <v>5</v>
      </c>
      <c r="L1692">
        <v>2</v>
      </c>
      <c r="M1692">
        <v>2232</v>
      </c>
      <c r="N1692">
        <v>1093</v>
      </c>
      <c r="O1692">
        <v>1446</v>
      </c>
      <c r="P1692">
        <v>89</v>
      </c>
      <c r="Q1692">
        <f>ROUND(N1692/M1692,2)</f>
        <v>0.49</v>
      </c>
      <c r="R1692">
        <v>2019</v>
      </c>
      <c r="S1692" t="s">
        <v>41</v>
      </c>
    </row>
    <row r="1693" spans="1:19" x14ac:dyDescent="0.2">
      <c r="A1693">
        <v>720371733</v>
      </c>
      <c r="B1693" t="s">
        <v>17</v>
      </c>
      <c r="C1693">
        <v>58</v>
      </c>
      <c r="D1693" t="s">
        <v>23</v>
      </c>
      <c r="E1693" t="s">
        <v>24</v>
      </c>
      <c r="F1693" t="s">
        <v>20</v>
      </c>
      <c r="G1693" t="s">
        <v>29</v>
      </c>
      <c r="H1693" t="s">
        <v>22</v>
      </c>
      <c r="I1693">
        <v>47</v>
      </c>
      <c r="J1693">
        <v>5</v>
      </c>
      <c r="K1693">
        <v>3</v>
      </c>
      <c r="L1693">
        <v>2</v>
      </c>
      <c r="M1693">
        <v>2232</v>
      </c>
      <c r="N1693">
        <v>786</v>
      </c>
      <c r="O1693">
        <v>1446</v>
      </c>
      <c r="P1693">
        <v>39</v>
      </c>
      <c r="Q1693">
        <v>0.35199999999999998</v>
      </c>
      <c r="R1693">
        <v>2018</v>
      </c>
      <c r="S1693" t="s">
        <v>42</v>
      </c>
    </row>
    <row r="1694" spans="1:19" x14ac:dyDescent="0.2">
      <c r="A1694">
        <v>720389283</v>
      </c>
      <c r="B1694" t="s">
        <v>17</v>
      </c>
      <c r="C1694">
        <v>58</v>
      </c>
      <c r="D1694" t="s">
        <v>23</v>
      </c>
      <c r="E1694" t="s">
        <v>33</v>
      </c>
      <c r="F1694" t="s">
        <v>20</v>
      </c>
      <c r="G1694" t="s">
        <v>26</v>
      </c>
      <c r="H1694" t="s">
        <v>22</v>
      </c>
      <c r="I1694">
        <v>46</v>
      </c>
      <c r="J1694">
        <v>6</v>
      </c>
      <c r="K1694">
        <v>3</v>
      </c>
      <c r="L1694">
        <v>3</v>
      </c>
      <c r="M1694">
        <v>3035</v>
      </c>
      <c r="N1694">
        <v>1779</v>
      </c>
      <c r="O1694">
        <v>1256</v>
      </c>
      <c r="P1694">
        <v>83</v>
      </c>
      <c r="Q1694">
        <v>0.58599999999999997</v>
      </c>
      <c r="R1694">
        <v>2018</v>
      </c>
      <c r="S1694" t="s">
        <v>42</v>
      </c>
    </row>
    <row r="1695" spans="1:19" x14ac:dyDescent="0.2">
      <c r="A1695">
        <v>720389283</v>
      </c>
      <c r="B1695" t="s">
        <v>17</v>
      </c>
      <c r="C1695">
        <v>58</v>
      </c>
      <c r="D1695" t="s">
        <v>23</v>
      </c>
      <c r="E1695" t="s">
        <v>33</v>
      </c>
      <c r="F1695" t="s">
        <v>20</v>
      </c>
      <c r="G1695" t="s">
        <v>26</v>
      </c>
      <c r="H1695" t="s">
        <v>22</v>
      </c>
      <c r="I1695">
        <v>58</v>
      </c>
      <c r="J1695">
        <v>6</v>
      </c>
      <c r="K1695">
        <v>0</v>
      </c>
      <c r="L1695">
        <v>3</v>
      </c>
      <c r="M1695">
        <v>3035</v>
      </c>
      <c r="N1695">
        <v>1165</v>
      </c>
      <c r="O1695">
        <v>1256</v>
      </c>
      <c r="P1695">
        <v>113</v>
      </c>
      <c r="Q1695">
        <f>ROUND(N1695/M1695,2)</f>
        <v>0.38</v>
      </c>
      <c r="R1695">
        <v>2019</v>
      </c>
      <c r="S1695" t="s">
        <v>41</v>
      </c>
    </row>
    <row r="1696" spans="1:19" x14ac:dyDescent="0.2">
      <c r="A1696">
        <v>720414558</v>
      </c>
      <c r="B1696" t="s">
        <v>17</v>
      </c>
      <c r="C1696">
        <v>58</v>
      </c>
      <c r="D1696" t="s">
        <v>23</v>
      </c>
      <c r="E1696" t="s">
        <v>33</v>
      </c>
      <c r="F1696" t="s">
        <v>20</v>
      </c>
      <c r="G1696" t="s">
        <v>26</v>
      </c>
      <c r="H1696" t="s">
        <v>22</v>
      </c>
      <c r="I1696">
        <v>36</v>
      </c>
      <c r="J1696">
        <v>6</v>
      </c>
      <c r="K1696">
        <v>2</v>
      </c>
      <c r="L1696">
        <v>1</v>
      </c>
      <c r="M1696">
        <v>1971</v>
      </c>
      <c r="N1696">
        <v>922</v>
      </c>
      <c r="O1696">
        <v>1049</v>
      </c>
      <c r="P1696">
        <v>84</v>
      </c>
      <c r="Q1696">
        <v>0.46800000000000003</v>
      </c>
      <c r="R1696">
        <v>2018</v>
      </c>
      <c r="S1696" t="s">
        <v>42</v>
      </c>
    </row>
    <row r="1697" spans="1:19" x14ac:dyDescent="0.2">
      <c r="A1697">
        <v>720414558</v>
      </c>
      <c r="B1697" t="s">
        <v>37</v>
      </c>
      <c r="C1697">
        <v>58</v>
      </c>
      <c r="D1697" t="s">
        <v>23</v>
      </c>
      <c r="E1697" t="s">
        <v>33</v>
      </c>
      <c r="F1697" t="s">
        <v>20</v>
      </c>
      <c r="G1697" t="s">
        <v>26</v>
      </c>
      <c r="H1697" t="s">
        <v>22</v>
      </c>
      <c r="I1697">
        <v>48</v>
      </c>
      <c r="J1697">
        <v>6</v>
      </c>
      <c r="K1697">
        <v>0</v>
      </c>
      <c r="L1697">
        <v>1</v>
      </c>
      <c r="M1697">
        <v>1971</v>
      </c>
      <c r="N1697">
        <v>1085</v>
      </c>
      <c r="O1697">
        <v>1049</v>
      </c>
      <c r="P1697">
        <v>35</v>
      </c>
      <c r="Q1697">
        <f>ROUND(N1697/M1697,2)</f>
        <v>0.55000000000000004</v>
      </c>
      <c r="R1697">
        <v>2019</v>
      </c>
      <c r="S1697" t="s">
        <v>50</v>
      </c>
    </row>
    <row r="1698" spans="1:19" x14ac:dyDescent="0.2">
      <c r="A1698">
        <v>720559908</v>
      </c>
      <c r="B1698" t="s">
        <v>17</v>
      </c>
      <c r="C1698">
        <v>58</v>
      </c>
      <c r="D1698" t="s">
        <v>23</v>
      </c>
      <c r="E1698" t="s">
        <v>24</v>
      </c>
      <c r="F1698" t="s">
        <v>36</v>
      </c>
      <c r="G1698" t="s">
        <v>29</v>
      </c>
      <c r="H1698" t="s">
        <v>32</v>
      </c>
      <c r="I1698">
        <v>58</v>
      </c>
      <c r="J1698">
        <v>6</v>
      </c>
      <c r="K1698">
        <v>2</v>
      </c>
      <c r="L1698">
        <v>4</v>
      </c>
      <c r="M1698">
        <v>11684</v>
      </c>
      <c r="N1698">
        <v>750</v>
      </c>
      <c r="O1698">
        <v>11031</v>
      </c>
      <c r="P1698">
        <v>105</v>
      </c>
      <c r="Q1698">
        <f>ROUND(N1698/M1698,2)</f>
        <v>0.06</v>
      </c>
      <c r="R1698">
        <v>2019</v>
      </c>
      <c r="S1698" t="s">
        <v>41</v>
      </c>
    </row>
    <row r="1699" spans="1:19" x14ac:dyDescent="0.2">
      <c r="A1699">
        <v>720559908</v>
      </c>
      <c r="B1699" t="s">
        <v>17</v>
      </c>
      <c r="C1699">
        <v>58</v>
      </c>
      <c r="D1699" t="s">
        <v>23</v>
      </c>
      <c r="E1699" t="s">
        <v>24</v>
      </c>
      <c r="F1699" t="s">
        <v>36</v>
      </c>
      <c r="G1699" t="s">
        <v>29</v>
      </c>
      <c r="H1699" t="s">
        <v>32</v>
      </c>
      <c r="I1699">
        <v>46</v>
      </c>
      <c r="J1699">
        <v>6</v>
      </c>
      <c r="K1699">
        <v>1</v>
      </c>
      <c r="L1699">
        <v>4</v>
      </c>
      <c r="M1699">
        <v>11684</v>
      </c>
      <c r="N1699">
        <v>653</v>
      </c>
      <c r="O1699">
        <v>11031</v>
      </c>
      <c r="P1699">
        <v>61</v>
      </c>
      <c r="Q1699">
        <v>5.6000000000000001E-2</v>
      </c>
      <c r="R1699">
        <v>2018</v>
      </c>
      <c r="S1699" t="s">
        <v>42</v>
      </c>
    </row>
    <row r="1700" spans="1:19" x14ac:dyDescent="0.2">
      <c r="A1700">
        <v>720788883</v>
      </c>
      <c r="B1700" t="s">
        <v>17</v>
      </c>
      <c r="C1700">
        <v>58</v>
      </c>
      <c r="D1700" t="s">
        <v>23</v>
      </c>
      <c r="E1700" t="s">
        <v>33</v>
      </c>
      <c r="F1700" t="s">
        <v>20</v>
      </c>
      <c r="G1700" t="s">
        <v>29</v>
      </c>
      <c r="H1700" t="s">
        <v>22</v>
      </c>
      <c r="I1700">
        <v>36</v>
      </c>
      <c r="J1700">
        <v>1</v>
      </c>
      <c r="K1700">
        <v>2</v>
      </c>
      <c r="L1700">
        <v>3</v>
      </c>
      <c r="M1700">
        <v>3736</v>
      </c>
      <c r="N1700">
        <v>2209</v>
      </c>
      <c r="O1700">
        <v>1527</v>
      </c>
      <c r="P1700">
        <v>118</v>
      </c>
      <c r="Q1700">
        <v>0.59099999999999997</v>
      </c>
      <c r="R1700">
        <v>2018</v>
      </c>
      <c r="S1700" t="s">
        <v>42</v>
      </c>
    </row>
    <row r="1701" spans="1:19" x14ac:dyDescent="0.2">
      <c r="A1701">
        <v>720788883</v>
      </c>
      <c r="B1701" t="s">
        <v>17</v>
      </c>
      <c r="C1701">
        <v>58</v>
      </c>
      <c r="D1701" t="s">
        <v>23</v>
      </c>
      <c r="E1701" t="s">
        <v>33</v>
      </c>
      <c r="F1701" t="s">
        <v>20</v>
      </c>
      <c r="G1701" t="s">
        <v>29</v>
      </c>
      <c r="H1701" t="s">
        <v>22</v>
      </c>
      <c r="I1701">
        <v>48</v>
      </c>
      <c r="J1701">
        <v>1</v>
      </c>
      <c r="K1701">
        <v>5</v>
      </c>
      <c r="L1701">
        <v>3</v>
      </c>
      <c r="M1701">
        <v>3736</v>
      </c>
      <c r="N1701">
        <v>1035</v>
      </c>
      <c r="O1701">
        <v>1527</v>
      </c>
      <c r="P1701">
        <v>27</v>
      </c>
      <c r="Q1701">
        <f>ROUND(N1701/M1701,2)</f>
        <v>0.28000000000000003</v>
      </c>
      <c r="R1701">
        <v>2019</v>
      </c>
      <c r="S1701" t="s">
        <v>41</v>
      </c>
    </row>
    <row r="1702" spans="1:19" x14ac:dyDescent="0.2">
      <c r="A1702">
        <v>720902133</v>
      </c>
      <c r="B1702" t="s">
        <v>17</v>
      </c>
      <c r="C1702">
        <v>58</v>
      </c>
      <c r="D1702" t="s">
        <v>18</v>
      </c>
      <c r="E1702" t="s">
        <v>19</v>
      </c>
      <c r="F1702" t="s">
        <v>25</v>
      </c>
      <c r="G1702" t="s">
        <v>29</v>
      </c>
      <c r="H1702" t="s">
        <v>32</v>
      </c>
      <c r="I1702">
        <v>46</v>
      </c>
      <c r="J1702">
        <v>4</v>
      </c>
      <c r="K1702">
        <v>1</v>
      </c>
      <c r="L1702">
        <v>0</v>
      </c>
      <c r="M1702">
        <v>5579</v>
      </c>
      <c r="N1702">
        <v>0</v>
      </c>
      <c r="O1702">
        <v>5579</v>
      </c>
      <c r="P1702">
        <v>35</v>
      </c>
      <c r="Q1702">
        <v>0</v>
      </c>
      <c r="R1702">
        <v>2018</v>
      </c>
      <c r="S1702" t="s">
        <v>42</v>
      </c>
    </row>
    <row r="1703" spans="1:19" x14ac:dyDescent="0.2">
      <c r="A1703">
        <v>720902133</v>
      </c>
      <c r="B1703" t="s">
        <v>37</v>
      </c>
      <c r="C1703">
        <v>58</v>
      </c>
      <c r="D1703" t="s">
        <v>18</v>
      </c>
      <c r="E1703" t="s">
        <v>19</v>
      </c>
      <c r="F1703" t="s">
        <v>25</v>
      </c>
      <c r="G1703" t="s">
        <v>29</v>
      </c>
      <c r="H1703" t="s">
        <v>32</v>
      </c>
      <c r="I1703">
        <v>58</v>
      </c>
      <c r="J1703">
        <v>4</v>
      </c>
      <c r="K1703">
        <v>4</v>
      </c>
      <c r="L1703">
        <v>0</v>
      </c>
      <c r="M1703">
        <v>5579</v>
      </c>
      <c r="N1703">
        <v>1451</v>
      </c>
      <c r="O1703">
        <v>5579</v>
      </c>
      <c r="P1703">
        <v>34</v>
      </c>
      <c r="Q1703">
        <f>ROUND(N1703/M1703,2)</f>
        <v>0.26</v>
      </c>
      <c r="R1703">
        <v>2019</v>
      </c>
      <c r="S1703" t="s">
        <v>48</v>
      </c>
    </row>
    <row r="1704" spans="1:19" x14ac:dyDescent="0.2">
      <c r="A1704">
        <v>721033908</v>
      </c>
      <c r="B1704" t="s">
        <v>17</v>
      </c>
      <c r="C1704">
        <v>58</v>
      </c>
      <c r="D1704" t="s">
        <v>18</v>
      </c>
      <c r="E1704" t="s">
        <v>19</v>
      </c>
      <c r="F1704" t="s">
        <v>25</v>
      </c>
      <c r="G1704" t="s">
        <v>29</v>
      </c>
      <c r="H1704" t="s">
        <v>22</v>
      </c>
      <c r="I1704">
        <v>46</v>
      </c>
      <c r="J1704">
        <v>6</v>
      </c>
      <c r="K1704">
        <v>3</v>
      </c>
      <c r="L1704">
        <v>1</v>
      </c>
      <c r="M1704">
        <v>2541</v>
      </c>
      <c r="N1704">
        <v>1053</v>
      </c>
      <c r="O1704">
        <v>1488</v>
      </c>
      <c r="P1704">
        <v>82</v>
      </c>
      <c r="Q1704">
        <v>0.41399999999999998</v>
      </c>
      <c r="R1704">
        <v>2018</v>
      </c>
      <c r="S1704" t="s">
        <v>42</v>
      </c>
    </row>
    <row r="1705" spans="1:19" x14ac:dyDescent="0.2">
      <c r="A1705">
        <v>721033908</v>
      </c>
      <c r="B1705" t="s">
        <v>37</v>
      </c>
      <c r="C1705">
        <v>58</v>
      </c>
      <c r="D1705" t="s">
        <v>18</v>
      </c>
      <c r="E1705" t="s">
        <v>19</v>
      </c>
      <c r="F1705" t="s">
        <v>25</v>
      </c>
      <c r="G1705" t="s">
        <v>29</v>
      </c>
      <c r="H1705" t="s">
        <v>22</v>
      </c>
      <c r="I1705">
        <v>58</v>
      </c>
      <c r="J1705">
        <v>6</v>
      </c>
      <c r="K1705">
        <v>5</v>
      </c>
      <c r="L1705">
        <v>1</v>
      </c>
      <c r="M1705">
        <v>2541</v>
      </c>
      <c r="N1705">
        <v>388</v>
      </c>
      <c r="O1705">
        <v>1488</v>
      </c>
      <c r="P1705">
        <v>50</v>
      </c>
      <c r="Q1705">
        <f>ROUND(N1705/M1705,2)</f>
        <v>0.15</v>
      </c>
      <c r="R1705">
        <v>2019</v>
      </c>
      <c r="S1705" t="s">
        <v>48</v>
      </c>
    </row>
    <row r="1706" spans="1:19" x14ac:dyDescent="0.2">
      <c r="A1706">
        <v>721043058</v>
      </c>
      <c r="B1706" t="s">
        <v>17</v>
      </c>
      <c r="C1706">
        <v>58</v>
      </c>
      <c r="D1706" t="s">
        <v>18</v>
      </c>
      <c r="E1706" t="s">
        <v>24</v>
      </c>
      <c r="F1706" t="s">
        <v>20</v>
      </c>
      <c r="G1706" t="s">
        <v>21</v>
      </c>
      <c r="H1706" t="s">
        <v>32</v>
      </c>
      <c r="I1706">
        <v>44</v>
      </c>
      <c r="J1706">
        <v>5</v>
      </c>
      <c r="K1706">
        <v>1</v>
      </c>
      <c r="L1706">
        <v>3</v>
      </c>
      <c r="M1706">
        <v>12010</v>
      </c>
      <c r="N1706">
        <v>2149</v>
      </c>
      <c r="O1706">
        <v>9861</v>
      </c>
      <c r="P1706">
        <v>35</v>
      </c>
      <c r="Q1706">
        <v>0.17899999999999999</v>
      </c>
      <c r="R1706">
        <v>2018</v>
      </c>
      <c r="S1706" t="s">
        <v>42</v>
      </c>
    </row>
    <row r="1707" spans="1:19" x14ac:dyDescent="0.2">
      <c r="A1707">
        <v>721043058</v>
      </c>
      <c r="B1707" t="s">
        <v>17</v>
      </c>
      <c r="C1707">
        <v>58</v>
      </c>
      <c r="D1707" t="s">
        <v>18</v>
      </c>
      <c r="E1707" t="s">
        <v>24</v>
      </c>
      <c r="F1707" t="s">
        <v>20</v>
      </c>
      <c r="G1707" t="s">
        <v>21</v>
      </c>
      <c r="H1707" t="s">
        <v>32</v>
      </c>
      <c r="I1707">
        <v>56</v>
      </c>
      <c r="J1707">
        <v>5</v>
      </c>
      <c r="K1707">
        <v>6</v>
      </c>
      <c r="L1707">
        <v>3</v>
      </c>
      <c r="M1707">
        <v>12010</v>
      </c>
      <c r="N1707">
        <v>1155</v>
      </c>
      <c r="O1707">
        <v>9861</v>
      </c>
      <c r="P1707">
        <v>97</v>
      </c>
      <c r="Q1707">
        <f>ROUND(N1707/M1707,2)</f>
        <v>0.1</v>
      </c>
      <c r="R1707">
        <v>2019</v>
      </c>
      <c r="S1707" t="s">
        <v>41</v>
      </c>
    </row>
    <row r="1708" spans="1:19" x14ac:dyDescent="0.2">
      <c r="A1708">
        <v>721467258</v>
      </c>
      <c r="B1708" t="s">
        <v>17</v>
      </c>
      <c r="C1708">
        <v>58</v>
      </c>
      <c r="D1708" t="s">
        <v>18</v>
      </c>
      <c r="E1708" t="s">
        <v>19</v>
      </c>
      <c r="F1708" t="s">
        <v>20</v>
      </c>
      <c r="G1708" t="s">
        <v>29</v>
      </c>
      <c r="H1708" t="s">
        <v>22</v>
      </c>
      <c r="I1708">
        <v>48</v>
      </c>
      <c r="J1708">
        <v>3</v>
      </c>
      <c r="K1708">
        <v>5</v>
      </c>
      <c r="L1708">
        <v>5</v>
      </c>
      <c r="M1708">
        <v>2165</v>
      </c>
      <c r="N1708">
        <v>934</v>
      </c>
      <c r="O1708">
        <v>1030</v>
      </c>
      <c r="P1708">
        <v>83</v>
      </c>
      <c r="Q1708">
        <f>ROUND(N1708/M1708,2)</f>
        <v>0.43</v>
      </c>
      <c r="R1708">
        <v>2019</v>
      </c>
      <c r="S1708" t="s">
        <v>41</v>
      </c>
    </row>
    <row r="1709" spans="1:19" x14ac:dyDescent="0.2">
      <c r="A1709">
        <v>721467258</v>
      </c>
      <c r="B1709" t="s">
        <v>17</v>
      </c>
      <c r="C1709">
        <v>58</v>
      </c>
      <c r="D1709" t="s">
        <v>18</v>
      </c>
      <c r="E1709" t="s">
        <v>19</v>
      </c>
      <c r="F1709" t="s">
        <v>20</v>
      </c>
      <c r="G1709" t="s">
        <v>29</v>
      </c>
      <c r="H1709" t="s">
        <v>22</v>
      </c>
      <c r="I1709">
        <v>36</v>
      </c>
      <c r="J1709">
        <v>3</v>
      </c>
      <c r="K1709">
        <v>2</v>
      </c>
      <c r="L1709">
        <v>5</v>
      </c>
      <c r="M1709">
        <v>2165</v>
      </c>
      <c r="N1709">
        <v>1135</v>
      </c>
      <c r="O1709">
        <v>1030</v>
      </c>
      <c r="P1709">
        <v>33</v>
      </c>
      <c r="Q1709">
        <v>0.52400000000000002</v>
      </c>
      <c r="R1709">
        <v>2018</v>
      </c>
      <c r="S1709" t="s">
        <v>42</v>
      </c>
    </row>
    <row r="1710" spans="1:19" x14ac:dyDescent="0.2">
      <c r="A1710">
        <v>721485708</v>
      </c>
      <c r="B1710" t="s">
        <v>17</v>
      </c>
      <c r="C1710">
        <v>58</v>
      </c>
      <c r="D1710" t="s">
        <v>18</v>
      </c>
      <c r="E1710" t="s">
        <v>24</v>
      </c>
      <c r="F1710" t="s">
        <v>20</v>
      </c>
      <c r="G1710" t="s">
        <v>21</v>
      </c>
      <c r="H1710" t="s">
        <v>32</v>
      </c>
      <c r="I1710">
        <v>46</v>
      </c>
      <c r="J1710">
        <v>6</v>
      </c>
      <c r="K1710">
        <v>1</v>
      </c>
      <c r="L1710">
        <v>3</v>
      </c>
      <c r="M1710">
        <v>9149</v>
      </c>
      <c r="N1710">
        <v>1806</v>
      </c>
      <c r="O1710">
        <v>7343</v>
      </c>
      <c r="P1710">
        <v>36</v>
      </c>
      <c r="Q1710">
        <v>0.19700000000000001</v>
      </c>
      <c r="R1710">
        <v>2018</v>
      </c>
      <c r="S1710" t="s">
        <v>42</v>
      </c>
    </row>
    <row r="1711" spans="1:19" x14ac:dyDescent="0.2">
      <c r="A1711">
        <v>721485708</v>
      </c>
      <c r="B1711" t="s">
        <v>17</v>
      </c>
      <c r="C1711">
        <v>58</v>
      </c>
      <c r="D1711" t="s">
        <v>18</v>
      </c>
      <c r="E1711" t="s">
        <v>24</v>
      </c>
      <c r="F1711" t="s">
        <v>20</v>
      </c>
      <c r="G1711" t="s">
        <v>21</v>
      </c>
      <c r="H1711" t="s">
        <v>32</v>
      </c>
      <c r="I1711">
        <v>58</v>
      </c>
      <c r="J1711">
        <v>6</v>
      </c>
      <c r="K1711">
        <v>3</v>
      </c>
      <c r="L1711">
        <v>3</v>
      </c>
      <c r="M1711">
        <v>9149</v>
      </c>
      <c r="N1711">
        <v>493</v>
      </c>
      <c r="O1711">
        <v>7343</v>
      </c>
      <c r="P1711">
        <v>57</v>
      </c>
      <c r="Q1711">
        <f>ROUND(N1711/M1711,2)</f>
        <v>0.05</v>
      </c>
      <c r="R1711">
        <v>2019</v>
      </c>
      <c r="S1711" t="s">
        <v>41</v>
      </c>
    </row>
    <row r="1712" spans="1:19" x14ac:dyDescent="0.2">
      <c r="A1712">
        <v>721531683</v>
      </c>
      <c r="B1712" t="s">
        <v>17</v>
      </c>
      <c r="C1712">
        <v>58</v>
      </c>
      <c r="D1712" t="s">
        <v>23</v>
      </c>
      <c r="E1712" t="s">
        <v>24</v>
      </c>
      <c r="F1712" t="s">
        <v>25</v>
      </c>
      <c r="G1712" t="s">
        <v>29</v>
      </c>
      <c r="H1712" t="s">
        <v>32</v>
      </c>
      <c r="I1712">
        <v>36</v>
      </c>
      <c r="J1712">
        <v>3</v>
      </c>
      <c r="K1712">
        <v>1</v>
      </c>
      <c r="L1712">
        <v>3</v>
      </c>
      <c r="M1712">
        <v>8482</v>
      </c>
      <c r="N1712">
        <v>0</v>
      </c>
      <c r="O1712">
        <v>8482</v>
      </c>
      <c r="P1712">
        <v>81</v>
      </c>
      <c r="Q1712">
        <v>0</v>
      </c>
      <c r="R1712">
        <v>2018</v>
      </c>
      <c r="S1712" t="s">
        <v>42</v>
      </c>
    </row>
    <row r="1713" spans="1:19" x14ac:dyDescent="0.2">
      <c r="A1713">
        <v>721531683</v>
      </c>
      <c r="B1713" t="s">
        <v>17</v>
      </c>
      <c r="C1713">
        <v>58</v>
      </c>
      <c r="D1713" t="s">
        <v>23</v>
      </c>
      <c r="E1713" t="s">
        <v>24</v>
      </c>
      <c r="F1713" t="s">
        <v>25</v>
      </c>
      <c r="G1713" t="s">
        <v>29</v>
      </c>
      <c r="H1713" t="s">
        <v>32</v>
      </c>
      <c r="I1713">
        <v>48</v>
      </c>
      <c r="J1713">
        <v>3</v>
      </c>
      <c r="K1713">
        <v>6</v>
      </c>
      <c r="L1713">
        <v>3</v>
      </c>
      <c r="M1713">
        <v>8482</v>
      </c>
      <c r="N1713">
        <v>1139</v>
      </c>
      <c r="O1713">
        <v>8482</v>
      </c>
      <c r="P1713">
        <v>42</v>
      </c>
      <c r="Q1713">
        <f>ROUND(N1713/M1713,2)</f>
        <v>0.13</v>
      </c>
      <c r="R1713">
        <v>2019</v>
      </c>
      <c r="S1713" t="s">
        <v>41</v>
      </c>
    </row>
    <row r="1714" spans="1:19" x14ac:dyDescent="0.2">
      <c r="A1714">
        <v>737944908</v>
      </c>
      <c r="B1714" t="s">
        <v>17</v>
      </c>
      <c r="C1714">
        <v>58</v>
      </c>
      <c r="D1714" t="s">
        <v>18</v>
      </c>
      <c r="E1714" t="s">
        <v>24</v>
      </c>
      <c r="F1714" t="s">
        <v>20</v>
      </c>
      <c r="G1714" t="s">
        <v>21</v>
      </c>
      <c r="H1714" t="s">
        <v>32</v>
      </c>
      <c r="I1714">
        <v>51</v>
      </c>
      <c r="J1714">
        <v>4</v>
      </c>
      <c r="K1714">
        <v>2</v>
      </c>
      <c r="L1714">
        <v>2</v>
      </c>
      <c r="M1714">
        <v>14976</v>
      </c>
      <c r="N1714">
        <v>1463</v>
      </c>
      <c r="O1714">
        <v>13513</v>
      </c>
      <c r="P1714">
        <v>36</v>
      </c>
      <c r="Q1714">
        <v>9.8000000000000004E-2</v>
      </c>
      <c r="R1714">
        <v>2018</v>
      </c>
      <c r="S1714" t="s">
        <v>42</v>
      </c>
    </row>
    <row r="1715" spans="1:19" x14ac:dyDescent="0.2">
      <c r="A1715">
        <v>737944908</v>
      </c>
      <c r="B1715" t="s">
        <v>17</v>
      </c>
      <c r="C1715">
        <v>58</v>
      </c>
      <c r="D1715" t="s">
        <v>18</v>
      </c>
      <c r="E1715" t="s">
        <v>24</v>
      </c>
      <c r="F1715" t="s">
        <v>20</v>
      </c>
      <c r="G1715" t="s">
        <v>21</v>
      </c>
      <c r="H1715" t="s">
        <v>32</v>
      </c>
      <c r="I1715">
        <v>63</v>
      </c>
      <c r="J1715">
        <v>4</v>
      </c>
      <c r="K1715">
        <v>5</v>
      </c>
      <c r="L1715">
        <v>2</v>
      </c>
      <c r="M1715">
        <v>14976</v>
      </c>
      <c r="N1715">
        <v>1000</v>
      </c>
      <c r="O1715">
        <v>13513</v>
      </c>
      <c r="P1715">
        <v>27</v>
      </c>
      <c r="Q1715">
        <f>ROUND(N1715/M1715,2)</f>
        <v>7.0000000000000007E-2</v>
      </c>
      <c r="R1715">
        <v>2019</v>
      </c>
      <c r="S1715" t="s">
        <v>41</v>
      </c>
    </row>
    <row r="1716" spans="1:19" x14ac:dyDescent="0.2">
      <c r="A1716">
        <v>758617233</v>
      </c>
      <c r="B1716" t="s">
        <v>17</v>
      </c>
      <c r="C1716">
        <v>58</v>
      </c>
      <c r="D1716" t="s">
        <v>23</v>
      </c>
      <c r="E1716" t="s">
        <v>24</v>
      </c>
      <c r="F1716" t="s">
        <v>20</v>
      </c>
      <c r="G1716" t="s">
        <v>29</v>
      </c>
      <c r="H1716" t="s">
        <v>22</v>
      </c>
      <c r="I1716">
        <v>61</v>
      </c>
      <c r="J1716">
        <v>3</v>
      </c>
      <c r="K1716">
        <v>3</v>
      </c>
      <c r="L1716">
        <v>2</v>
      </c>
      <c r="M1716">
        <v>4132</v>
      </c>
      <c r="N1716">
        <v>593</v>
      </c>
      <c r="O1716">
        <v>2573</v>
      </c>
      <c r="P1716">
        <v>116</v>
      </c>
      <c r="Q1716">
        <f>ROUND(N1716/M1716,2)</f>
        <v>0.14000000000000001</v>
      </c>
      <c r="R1716">
        <v>2019</v>
      </c>
      <c r="S1716" t="s">
        <v>41</v>
      </c>
    </row>
    <row r="1717" spans="1:19" x14ac:dyDescent="0.2">
      <c r="A1717">
        <v>768167358</v>
      </c>
      <c r="B1717" t="s">
        <v>17</v>
      </c>
      <c r="C1717">
        <v>58</v>
      </c>
      <c r="D1717" t="s">
        <v>18</v>
      </c>
      <c r="E1717" t="s">
        <v>24</v>
      </c>
      <c r="F1717" t="s">
        <v>20</v>
      </c>
      <c r="G1717" t="s">
        <v>29</v>
      </c>
      <c r="H1717" t="s">
        <v>22</v>
      </c>
      <c r="I1717">
        <v>31</v>
      </c>
      <c r="J1717">
        <v>6</v>
      </c>
      <c r="K1717">
        <v>3</v>
      </c>
      <c r="L1717">
        <v>0</v>
      </c>
      <c r="M1717">
        <v>1702</v>
      </c>
      <c r="N1717">
        <v>1018</v>
      </c>
      <c r="O1717">
        <v>684</v>
      </c>
      <c r="P1717">
        <v>86</v>
      </c>
      <c r="Q1717">
        <v>0.59799999999999998</v>
      </c>
      <c r="R1717">
        <v>2018</v>
      </c>
      <c r="S1717" t="s">
        <v>42</v>
      </c>
    </row>
    <row r="1718" spans="1:19" x14ac:dyDescent="0.2">
      <c r="A1718">
        <v>771354633</v>
      </c>
      <c r="B1718" t="s">
        <v>17</v>
      </c>
      <c r="C1718">
        <v>58</v>
      </c>
      <c r="D1718" t="s">
        <v>18</v>
      </c>
      <c r="E1718" t="s">
        <v>33</v>
      </c>
      <c r="F1718" t="s">
        <v>25</v>
      </c>
      <c r="G1718" t="s">
        <v>26</v>
      </c>
      <c r="H1718" t="s">
        <v>22</v>
      </c>
      <c r="I1718">
        <v>57</v>
      </c>
      <c r="J1718">
        <v>5</v>
      </c>
      <c r="K1718">
        <v>6</v>
      </c>
      <c r="L1718">
        <v>4</v>
      </c>
      <c r="M1718">
        <v>2000</v>
      </c>
      <c r="N1718">
        <v>560</v>
      </c>
      <c r="O1718">
        <v>374</v>
      </c>
      <c r="P1718">
        <v>121</v>
      </c>
      <c r="Q1718">
        <f>ROUND(N1718/M1718,2)</f>
        <v>0.28000000000000003</v>
      </c>
      <c r="R1718">
        <v>2019</v>
      </c>
      <c r="S1718" t="s">
        <v>41</v>
      </c>
    </row>
    <row r="1719" spans="1:19" x14ac:dyDescent="0.2">
      <c r="A1719">
        <v>771354633</v>
      </c>
      <c r="B1719" t="s">
        <v>17</v>
      </c>
      <c r="C1719">
        <v>58</v>
      </c>
      <c r="D1719" t="s">
        <v>18</v>
      </c>
      <c r="E1719" t="s">
        <v>33</v>
      </c>
      <c r="F1719" t="s">
        <v>25</v>
      </c>
      <c r="G1719" t="s">
        <v>26</v>
      </c>
      <c r="H1719" t="s">
        <v>22</v>
      </c>
      <c r="I1719">
        <v>45</v>
      </c>
      <c r="J1719">
        <v>5</v>
      </c>
      <c r="K1719">
        <v>3</v>
      </c>
      <c r="L1719">
        <v>4</v>
      </c>
      <c r="M1719">
        <v>1854</v>
      </c>
      <c r="N1719">
        <v>1480</v>
      </c>
      <c r="O1719">
        <v>374</v>
      </c>
      <c r="P1719">
        <v>73</v>
      </c>
      <c r="Q1719">
        <v>0.79800000000000004</v>
      </c>
      <c r="R1719">
        <v>2018</v>
      </c>
      <c r="S1719" t="s">
        <v>42</v>
      </c>
    </row>
    <row r="1720" spans="1:19" x14ac:dyDescent="0.2">
      <c r="A1720">
        <v>771450708</v>
      </c>
      <c r="B1720" t="s">
        <v>17</v>
      </c>
      <c r="C1720">
        <v>58</v>
      </c>
      <c r="D1720" t="s">
        <v>23</v>
      </c>
      <c r="E1720" t="s">
        <v>24</v>
      </c>
      <c r="F1720" t="s">
        <v>20</v>
      </c>
      <c r="G1720" t="s">
        <v>29</v>
      </c>
      <c r="H1720" t="s">
        <v>32</v>
      </c>
      <c r="I1720">
        <v>46</v>
      </c>
      <c r="J1720">
        <v>5</v>
      </c>
      <c r="K1720">
        <v>3</v>
      </c>
      <c r="L1720">
        <v>1</v>
      </c>
      <c r="M1720">
        <v>4669</v>
      </c>
      <c r="N1720">
        <v>1913</v>
      </c>
      <c r="O1720">
        <v>2756</v>
      </c>
      <c r="P1720">
        <v>73</v>
      </c>
      <c r="Q1720">
        <v>0.41</v>
      </c>
      <c r="R1720">
        <v>2018</v>
      </c>
      <c r="S1720" t="s">
        <v>42</v>
      </c>
    </row>
    <row r="1721" spans="1:19" x14ac:dyDescent="0.2">
      <c r="A1721">
        <v>771450708</v>
      </c>
      <c r="B1721" t="s">
        <v>37</v>
      </c>
      <c r="C1721">
        <v>58</v>
      </c>
      <c r="D1721" t="s">
        <v>23</v>
      </c>
      <c r="E1721" t="s">
        <v>24</v>
      </c>
      <c r="F1721" t="s">
        <v>20</v>
      </c>
      <c r="G1721" t="s">
        <v>29</v>
      </c>
      <c r="H1721" t="s">
        <v>32</v>
      </c>
      <c r="I1721">
        <v>58</v>
      </c>
      <c r="J1721">
        <v>5</v>
      </c>
      <c r="K1721">
        <v>6</v>
      </c>
      <c r="L1721">
        <v>1</v>
      </c>
      <c r="M1721">
        <v>4669</v>
      </c>
      <c r="N1721">
        <v>754</v>
      </c>
      <c r="O1721">
        <v>2756</v>
      </c>
      <c r="P1721">
        <v>34</v>
      </c>
      <c r="Q1721">
        <f>ROUND(N1721/M1721,2)</f>
        <v>0.16</v>
      </c>
      <c r="R1721">
        <v>2019</v>
      </c>
      <c r="S1721" t="s">
        <v>48</v>
      </c>
    </row>
    <row r="1722" spans="1:19" x14ac:dyDescent="0.2">
      <c r="A1722">
        <v>771518658</v>
      </c>
      <c r="B1722" t="s">
        <v>37</v>
      </c>
      <c r="C1722">
        <v>58</v>
      </c>
      <c r="D1722" t="s">
        <v>23</v>
      </c>
      <c r="E1722" t="s">
        <v>19</v>
      </c>
      <c r="F1722" t="s">
        <v>20</v>
      </c>
      <c r="G1722" t="s">
        <v>26</v>
      </c>
      <c r="H1722" t="s">
        <v>22</v>
      </c>
      <c r="I1722">
        <v>58</v>
      </c>
      <c r="J1722">
        <v>5</v>
      </c>
      <c r="K1722">
        <v>0</v>
      </c>
      <c r="L1722">
        <v>1</v>
      </c>
      <c r="M1722">
        <v>1871</v>
      </c>
      <c r="N1722">
        <v>273</v>
      </c>
      <c r="O1722">
        <v>532</v>
      </c>
      <c r="P1722">
        <v>107</v>
      </c>
      <c r="Q1722">
        <f>ROUND(N1722/M1722,2)</f>
        <v>0.15</v>
      </c>
      <c r="R1722">
        <v>2019</v>
      </c>
      <c r="S1722" t="s">
        <v>49</v>
      </c>
    </row>
    <row r="1723" spans="1:19" x14ac:dyDescent="0.2">
      <c r="A1723">
        <v>771518658</v>
      </c>
      <c r="B1723" t="s">
        <v>17</v>
      </c>
      <c r="C1723">
        <v>58</v>
      </c>
      <c r="D1723" t="s">
        <v>23</v>
      </c>
      <c r="E1723" t="s">
        <v>19</v>
      </c>
      <c r="F1723" t="s">
        <v>20</v>
      </c>
      <c r="G1723" t="s">
        <v>26</v>
      </c>
      <c r="H1723" t="s">
        <v>22</v>
      </c>
      <c r="I1723">
        <v>46</v>
      </c>
      <c r="J1723">
        <v>5</v>
      </c>
      <c r="K1723">
        <v>3</v>
      </c>
      <c r="L1723">
        <v>1</v>
      </c>
      <c r="M1723">
        <v>1871</v>
      </c>
      <c r="N1723">
        <v>1339</v>
      </c>
      <c r="O1723">
        <v>532</v>
      </c>
      <c r="P1723">
        <v>90</v>
      </c>
      <c r="Q1723">
        <v>0.71599999999999997</v>
      </c>
      <c r="R1723">
        <v>2018</v>
      </c>
      <c r="S1723" t="s">
        <v>42</v>
      </c>
    </row>
    <row r="1724" spans="1:19" x14ac:dyDescent="0.2">
      <c r="A1724">
        <v>771559158</v>
      </c>
      <c r="B1724" t="s">
        <v>17</v>
      </c>
      <c r="C1724">
        <v>58</v>
      </c>
      <c r="D1724" t="s">
        <v>18</v>
      </c>
      <c r="E1724" t="s">
        <v>28</v>
      </c>
      <c r="F1724" t="s">
        <v>20</v>
      </c>
      <c r="G1724" t="s">
        <v>26</v>
      </c>
      <c r="H1724" t="s">
        <v>22</v>
      </c>
      <c r="I1724">
        <v>46</v>
      </c>
      <c r="J1724">
        <v>3</v>
      </c>
      <c r="K1724">
        <v>1</v>
      </c>
      <c r="L1724">
        <v>3</v>
      </c>
      <c r="M1724">
        <v>2375</v>
      </c>
      <c r="N1724">
        <v>1163</v>
      </c>
      <c r="O1724">
        <v>1212</v>
      </c>
      <c r="P1724">
        <v>80</v>
      </c>
      <c r="Q1724">
        <v>0.49</v>
      </c>
      <c r="R1724">
        <v>2018</v>
      </c>
      <c r="S1724" t="s">
        <v>42</v>
      </c>
    </row>
    <row r="1725" spans="1:19" x14ac:dyDescent="0.2">
      <c r="A1725">
        <v>771559158</v>
      </c>
      <c r="B1725" t="s">
        <v>17</v>
      </c>
      <c r="C1725">
        <v>58</v>
      </c>
      <c r="D1725" t="s">
        <v>18</v>
      </c>
      <c r="E1725" t="s">
        <v>28</v>
      </c>
      <c r="F1725" t="s">
        <v>20</v>
      </c>
      <c r="G1725" t="s">
        <v>26</v>
      </c>
      <c r="H1725" t="s">
        <v>22</v>
      </c>
      <c r="I1725">
        <v>58</v>
      </c>
      <c r="J1725">
        <v>3</v>
      </c>
      <c r="K1725">
        <v>1</v>
      </c>
      <c r="L1725">
        <v>3</v>
      </c>
      <c r="M1725">
        <v>2000</v>
      </c>
      <c r="N1725">
        <v>1454</v>
      </c>
      <c r="O1725">
        <v>1212</v>
      </c>
      <c r="P1725">
        <v>94</v>
      </c>
      <c r="Q1725">
        <f>ROUND(N1725/M1725,2)</f>
        <v>0.73</v>
      </c>
      <c r="R1725">
        <v>2019</v>
      </c>
      <c r="S1725" t="s">
        <v>41</v>
      </c>
    </row>
    <row r="1726" spans="1:19" x14ac:dyDescent="0.2">
      <c r="A1726">
        <v>771653583</v>
      </c>
      <c r="B1726" t="s">
        <v>17</v>
      </c>
      <c r="C1726">
        <v>58</v>
      </c>
      <c r="D1726" t="s">
        <v>18</v>
      </c>
      <c r="E1726" t="s">
        <v>19</v>
      </c>
      <c r="F1726" t="s">
        <v>20</v>
      </c>
      <c r="G1726" t="s">
        <v>21</v>
      </c>
      <c r="H1726" t="s">
        <v>22</v>
      </c>
      <c r="I1726">
        <v>46</v>
      </c>
      <c r="J1726">
        <v>3</v>
      </c>
      <c r="K1726">
        <v>2</v>
      </c>
      <c r="L1726">
        <v>4</v>
      </c>
      <c r="M1726">
        <v>4188</v>
      </c>
      <c r="N1726">
        <v>1147</v>
      </c>
      <c r="O1726">
        <v>3041</v>
      </c>
      <c r="P1726">
        <v>25</v>
      </c>
      <c r="Q1726">
        <v>0.27400000000000002</v>
      </c>
      <c r="R1726">
        <v>2018</v>
      </c>
      <c r="S1726" t="s">
        <v>42</v>
      </c>
    </row>
    <row r="1727" spans="1:19" x14ac:dyDescent="0.2">
      <c r="A1727">
        <v>771653583</v>
      </c>
      <c r="B1727" t="s">
        <v>17</v>
      </c>
      <c r="C1727">
        <v>58</v>
      </c>
      <c r="D1727" t="s">
        <v>18</v>
      </c>
      <c r="E1727" t="s">
        <v>19</v>
      </c>
      <c r="F1727" t="s">
        <v>20</v>
      </c>
      <c r="G1727" t="s">
        <v>21</v>
      </c>
      <c r="H1727" t="s">
        <v>22</v>
      </c>
      <c r="I1727">
        <v>58</v>
      </c>
      <c r="J1727">
        <v>3</v>
      </c>
      <c r="K1727">
        <v>3</v>
      </c>
      <c r="L1727">
        <v>4</v>
      </c>
      <c r="M1727">
        <v>4188</v>
      </c>
      <c r="N1727">
        <v>1239</v>
      </c>
      <c r="O1727">
        <v>3041</v>
      </c>
      <c r="P1727">
        <v>87</v>
      </c>
      <c r="Q1727">
        <f>ROUND(N1727/M1727,2)</f>
        <v>0.3</v>
      </c>
      <c r="R1727">
        <v>2019</v>
      </c>
      <c r="S1727" t="s">
        <v>41</v>
      </c>
    </row>
    <row r="1728" spans="1:19" x14ac:dyDescent="0.2">
      <c r="A1728">
        <v>772076208</v>
      </c>
      <c r="B1728" t="s">
        <v>17</v>
      </c>
      <c r="C1728">
        <v>58</v>
      </c>
      <c r="D1728" t="s">
        <v>18</v>
      </c>
      <c r="E1728" t="s">
        <v>33</v>
      </c>
      <c r="F1728" t="s">
        <v>20</v>
      </c>
      <c r="G1728" t="s">
        <v>27</v>
      </c>
      <c r="H1728" t="s">
        <v>31</v>
      </c>
      <c r="I1728">
        <v>47</v>
      </c>
      <c r="J1728">
        <v>6</v>
      </c>
      <c r="K1728">
        <v>3</v>
      </c>
      <c r="L1728">
        <v>0</v>
      </c>
      <c r="M1728">
        <v>26108</v>
      </c>
      <c r="N1728">
        <v>1146</v>
      </c>
      <c r="O1728">
        <v>24962</v>
      </c>
      <c r="P1728">
        <v>70</v>
      </c>
      <c r="Q1728">
        <v>4.3999999999999997E-2</v>
      </c>
      <c r="R1728">
        <v>2018</v>
      </c>
      <c r="S1728" t="s">
        <v>42</v>
      </c>
    </row>
    <row r="1729" spans="1:19" x14ac:dyDescent="0.2">
      <c r="A1729">
        <v>772076208</v>
      </c>
      <c r="B1729" t="s">
        <v>17</v>
      </c>
      <c r="C1729">
        <v>58</v>
      </c>
      <c r="D1729" t="s">
        <v>18</v>
      </c>
      <c r="E1729" t="s">
        <v>33</v>
      </c>
      <c r="F1729" t="s">
        <v>20</v>
      </c>
      <c r="G1729" t="s">
        <v>27</v>
      </c>
      <c r="H1729" t="s">
        <v>31</v>
      </c>
      <c r="I1729">
        <v>59</v>
      </c>
      <c r="J1729">
        <v>6</v>
      </c>
      <c r="K1729">
        <v>0</v>
      </c>
      <c r="L1729">
        <v>0</v>
      </c>
      <c r="M1729">
        <v>26108</v>
      </c>
      <c r="N1729">
        <v>1335</v>
      </c>
      <c r="O1729">
        <v>24962</v>
      </c>
      <c r="P1729">
        <v>117</v>
      </c>
      <c r="Q1729">
        <f>ROUND(N1729/M1729,2)</f>
        <v>0.05</v>
      </c>
      <c r="R1729">
        <v>2019</v>
      </c>
      <c r="S1729" t="s">
        <v>41</v>
      </c>
    </row>
    <row r="1730" spans="1:19" x14ac:dyDescent="0.2">
      <c r="A1730">
        <v>772643058</v>
      </c>
      <c r="B1730" t="s">
        <v>17</v>
      </c>
      <c r="C1730">
        <v>58</v>
      </c>
      <c r="D1730" t="s">
        <v>23</v>
      </c>
      <c r="E1730" t="s">
        <v>24</v>
      </c>
      <c r="F1730" t="s">
        <v>20</v>
      </c>
      <c r="G1730" t="s">
        <v>29</v>
      </c>
      <c r="H1730" t="s">
        <v>22</v>
      </c>
      <c r="I1730">
        <v>60</v>
      </c>
      <c r="J1730">
        <v>6</v>
      </c>
      <c r="K1730">
        <v>4</v>
      </c>
      <c r="L1730">
        <v>3</v>
      </c>
      <c r="M1730">
        <v>2800</v>
      </c>
      <c r="N1730">
        <v>1228</v>
      </c>
      <c r="O1730">
        <v>966</v>
      </c>
      <c r="P1730">
        <v>85</v>
      </c>
      <c r="Q1730">
        <f>ROUND(N1730/M1730,2)</f>
        <v>0.44</v>
      </c>
      <c r="R1730">
        <v>2019</v>
      </c>
      <c r="S1730" t="s">
        <v>41</v>
      </c>
    </row>
    <row r="1731" spans="1:19" x14ac:dyDescent="0.2">
      <c r="A1731">
        <v>772643058</v>
      </c>
      <c r="B1731" t="s">
        <v>17</v>
      </c>
      <c r="C1731">
        <v>58</v>
      </c>
      <c r="D1731" t="s">
        <v>23</v>
      </c>
      <c r="E1731" t="s">
        <v>24</v>
      </c>
      <c r="F1731" t="s">
        <v>20</v>
      </c>
      <c r="G1731" t="s">
        <v>29</v>
      </c>
      <c r="H1731" t="s">
        <v>22</v>
      </c>
      <c r="I1731">
        <v>48</v>
      </c>
      <c r="J1731">
        <v>6</v>
      </c>
      <c r="K1731">
        <v>2</v>
      </c>
      <c r="L1731">
        <v>3</v>
      </c>
      <c r="M1731">
        <v>2800</v>
      </c>
      <c r="N1731">
        <v>1834</v>
      </c>
      <c r="O1731">
        <v>966</v>
      </c>
      <c r="P1731">
        <v>36</v>
      </c>
      <c r="Q1731">
        <v>0.65500000000000003</v>
      </c>
      <c r="R1731">
        <v>2018</v>
      </c>
      <c r="S1731" t="s">
        <v>42</v>
      </c>
    </row>
    <row r="1732" spans="1:19" x14ac:dyDescent="0.2">
      <c r="A1732">
        <v>778661358</v>
      </c>
      <c r="B1732" t="s">
        <v>17</v>
      </c>
      <c r="C1732">
        <v>58</v>
      </c>
      <c r="D1732" t="s">
        <v>23</v>
      </c>
      <c r="E1732" t="s">
        <v>33</v>
      </c>
      <c r="F1732" t="s">
        <v>20</v>
      </c>
      <c r="G1732" t="s">
        <v>26</v>
      </c>
      <c r="H1732" t="s">
        <v>22</v>
      </c>
      <c r="I1732">
        <v>36</v>
      </c>
      <c r="J1732">
        <v>2</v>
      </c>
      <c r="K1732">
        <v>3</v>
      </c>
      <c r="L1732">
        <v>2</v>
      </c>
      <c r="M1732">
        <v>2474</v>
      </c>
      <c r="N1732">
        <v>2143</v>
      </c>
      <c r="O1732">
        <v>331</v>
      </c>
      <c r="P1732">
        <v>40</v>
      </c>
      <c r="Q1732">
        <v>0.86599999999999999</v>
      </c>
      <c r="R1732">
        <v>2018</v>
      </c>
      <c r="S1732" t="s">
        <v>42</v>
      </c>
    </row>
    <row r="1733" spans="1:19" x14ac:dyDescent="0.2">
      <c r="A1733">
        <v>779480658</v>
      </c>
      <c r="B1733" t="s">
        <v>17</v>
      </c>
      <c r="C1733">
        <v>58</v>
      </c>
      <c r="D1733" t="s">
        <v>23</v>
      </c>
      <c r="E1733" t="s">
        <v>33</v>
      </c>
      <c r="F1733" t="s">
        <v>20</v>
      </c>
      <c r="G1733" t="s">
        <v>29</v>
      </c>
      <c r="H1733" t="s">
        <v>32</v>
      </c>
      <c r="I1733">
        <v>42</v>
      </c>
      <c r="J1733">
        <v>3</v>
      </c>
      <c r="K1733">
        <v>3</v>
      </c>
      <c r="L1733">
        <v>4</v>
      </c>
      <c r="M1733">
        <v>10247</v>
      </c>
      <c r="N1733">
        <v>1600</v>
      </c>
      <c r="O1733">
        <v>8647</v>
      </c>
      <c r="P1733">
        <v>44</v>
      </c>
      <c r="Q1733">
        <v>0.156</v>
      </c>
      <c r="R1733">
        <v>2018</v>
      </c>
      <c r="S1733" t="s">
        <v>42</v>
      </c>
    </row>
    <row r="1734" spans="1:19" x14ac:dyDescent="0.2">
      <c r="A1734">
        <v>779480658</v>
      </c>
      <c r="B1734" t="s">
        <v>17</v>
      </c>
      <c r="C1734">
        <v>58</v>
      </c>
      <c r="D1734" t="s">
        <v>23</v>
      </c>
      <c r="E1734" t="s">
        <v>33</v>
      </c>
      <c r="F1734" t="s">
        <v>20</v>
      </c>
      <c r="G1734" t="s">
        <v>29</v>
      </c>
      <c r="H1734" t="s">
        <v>32</v>
      </c>
      <c r="I1734">
        <v>54</v>
      </c>
      <c r="J1734">
        <v>3</v>
      </c>
      <c r="K1734">
        <v>2</v>
      </c>
      <c r="L1734">
        <v>4</v>
      </c>
      <c r="M1734">
        <v>10247</v>
      </c>
      <c r="N1734">
        <v>978</v>
      </c>
      <c r="O1734">
        <v>8647</v>
      </c>
      <c r="P1734">
        <v>67</v>
      </c>
      <c r="Q1734">
        <f>ROUND(N1734/M1734,2)</f>
        <v>0.1</v>
      </c>
      <c r="R1734">
        <v>2019</v>
      </c>
      <c r="S1734" t="s">
        <v>41</v>
      </c>
    </row>
    <row r="1735" spans="1:19" x14ac:dyDescent="0.2">
      <c r="A1735">
        <v>779667408</v>
      </c>
      <c r="B1735" t="s">
        <v>37</v>
      </c>
      <c r="C1735">
        <v>58</v>
      </c>
      <c r="D1735" t="s">
        <v>18</v>
      </c>
      <c r="E1735" t="s">
        <v>19</v>
      </c>
      <c r="F1735" t="s">
        <v>25</v>
      </c>
      <c r="G1735" t="s">
        <v>26</v>
      </c>
      <c r="H1735" t="s">
        <v>22</v>
      </c>
      <c r="I1735">
        <v>53</v>
      </c>
      <c r="J1735">
        <v>4</v>
      </c>
      <c r="K1735">
        <v>0</v>
      </c>
      <c r="L1735">
        <v>1</v>
      </c>
      <c r="M1735">
        <v>2915</v>
      </c>
      <c r="N1735">
        <v>1171</v>
      </c>
      <c r="O1735">
        <v>1421</v>
      </c>
      <c r="P1735">
        <v>114</v>
      </c>
      <c r="Q1735">
        <f>ROUND(N1735/M1735,2)</f>
        <v>0.4</v>
      </c>
      <c r="R1735">
        <v>2019</v>
      </c>
      <c r="S1735" t="s">
        <v>50</v>
      </c>
    </row>
    <row r="1736" spans="1:19" x14ac:dyDescent="0.2">
      <c r="A1736">
        <v>779667408</v>
      </c>
      <c r="B1736" t="s">
        <v>17</v>
      </c>
      <c r="C1736">
        <v>58</v>
      </c>
      <c r="D1736" t="s">
        <v>18</v>
      </c>
      <c r="E1736" t="s">
        <v>19</v>
      </c>
      <c r="F1736" t="s">
        <v>25</v>
      </c>
      <c r="G1736" t="s">
        <v>26</v>
      </c>
      <c r="H1736" t="s">
        <v>22</v>
      </c>
      <c r="I1736">
        <v>41</v>
      </c>
      <c r="J1736">
        <v>4</v>
      </c>
      <c r="K1736">
        <v>2</v>
      </c>
      <c r="L1736">
        <v>1</v>
      </c>
      <c r="M1736">
        <v>2915</v>
      </c>
      <c r="N1736">
        <v>1494</v>
      </c>
      <c r="O1736">
        <v>1421</v>
      </c>
      <c r="P1736">
        <v>73</v>
      </c>
      <c r="Q1736">
        <v>0.51300000000000001</v>
      </c>
      <c r="R1736">
        <v>2018</v>
      </c>
      <c r="S1736" t="s">
        <v>42</v>
      </c>
    </row>
    <row r="1737" spans="1:19" x14ac:dyDescent="0.2">
      <c r="A1737">
        <v>779961408</v>
      </c>
      <c r="B1737" t="s">
        <v>17</v>
      </c>
      <c r="C1737">
        <v>58</v>
      </c>
      <c r="D1737" t="s">
        <v>23</v>
      </c>
      <c r="E1737" t="s">
        <v>19</v>
      </c>
      <c r="F1737" t="s">
        <v>25</v>
      </c>
      <c r="G1737" t="s">
        <v>29</v>
      </c>
      <c r="H1737" t="s">
        <v>22</v>
      </c>
      <c r="I1737">
        <v>43</v>
      </c>
      <c r="J1737">
        <v>4</v>
      </c>
      <c r="K1737">
        <v>4</v>
      </c>
      <c r="L1737">
        <v>2</v>
      </c>
      <c r="M1737">
        <v>3382</v>
      </c>
      <c r="N1737">
        <v>1446</v>
      </c>
      <c r="O1737">
        <v>1936</v>
      </c>
      <c r="P1737">
        <v>74</v>
      </c>
      <c r="Q1737">
        <v>0.42799999999999999</v>
      </c>
      <c r="R1737">
        <v>2018</v>
      </c>
      <c r="S1737" t="s">
        <v>42</v>
      </c>
    </row>
    <row r="1738" spans="1:19" x14ac:dyDescent="0.2">
      <c r="A1738">
        <v>779961408</v>
      </c>
      <c r="B1738" t="s">
        <v>37</v>
      </c>
      <c r="C1738">
        <v>58</v>
      </c>
      <c r="D1738" t="s">
        <v>23</v>
      </c>
      <c r="E1738" t="s">
        <v>19</v>
      </c>
      <c r="F1738" t="s">
        <v>25</v>
      </c>
      <c r="G1738" t="s">
        <v>29</v>
      </c>
      <c r="H1738" t="s">
        <v>22</v>
      </c>
      <c r="I1738">
        <v>55</v>
      </c>
      <c r="J1738">
        <v>4</v>
      </c>
      <c r="K1738">
        <v>3</v>
      </c>
      <c r="L1738">
        <v>2</v>
      </c>
      <c r="M1738">
        <v>3382</v>
      </c>
      <c r="N1738">
        <v>440</v>
      </c>
      <c r="O1738">
        <v>1936</v>
      </c>
      <c r="P1738">
        <v>119</v>
      </c>
      <c r="Q1738">
        <f>ROUND(N1738/M1738,2)</f>
        <v>0.13</v>
      </c>
      <c r="R1738">
        <v>2019</v>
      </c>
      <c r="S1738" t="s">
        <v>49</v>
      </c>
    </row>
    <row r="1739" spans="1:19" x14ac:dyDescent="0.2">
      <c r="A1739">
        <v>779980758</v>
      </c>
      <c r="B1739" t="s">
        <v>17</v>
      </c>
      <c r="C1739">
        <v>58</v>
      </c>
      <c r="D1739" t="s">
        <v>18</v>
      </c>
      <c r="E1739" t="s">
        <v>19</v>
      </c>
      <c r="F1739" t="s">
        <v>36</v>
      </c>
      <c r="G1739" t="s">
        <v>26</v>
      </c>
      <c r="H1739" t="s">
        <v>22</v>
      </c>
      <c r="I1739">
        <v>58</v>
      </c>
      <c r="J1739">
        <v>6</v>
      </c>
      <c r="K1739">
        <v>2</v>
      </c>
      <c r="L1739">
        <v>0</v>
      </c>
      <c r="M1739">
        <v>2467</v>
      </c>
      <c r="N1739">
        <v>553</v>
      </c>
      <c r="O1739">
        <v>1291</v>
      </c>
      <c r="P1739">
        <v>44</v>
      </c>
      <c r="Q1739">
        <f>ROUND(N1739/M1739,2)</f>
        <v>0.22</v>
      </c>
      <c r="R1739">
        <v>2019</v>
      </c>
      <c r="S1739" t="s">
        <v>41</v>
      </c>
    </row>
    <row r="1740" spans="1:19" x14ac:dyDescent="0.2">
      <c r="A1740">
        <v>779980758</v>
      </c>
      <c r="B1740" t="s">
        <v>17</v>
      </c>
      <c r="C1740">
        <v>58</v>
      </c>
      <c r="D1740" t="s">
        <v>18</v>
      </c>
      <c r="E1740" t="s">
        <v>19</v>
      </c>
      <c r="F1740" t="s">
        <v>36</v>
      </c>
      <c r="G1740" t="s">
        <v>26</v>
      </c>
      <c r="H1740" t="s">
        <v>22</v>
      </c>
      <c r="I1740">
        <v>46</v>
      </c>
      <c r="J1740">
        <v>6</v>
      </c>
      <c r="K1740">
        <v>2</v>
      </c>
      <c r="L1740">
        <v>0</v>
      </c>
      <c r="M1740">
        <v>2467</v>
      </c>
      <c r="N1740">
        <v>1176</v>
      </c>
      <c r="O1740">
        <v>1291</v>
      </c>
      <c r="P1740">
        <v>73</v>
      </c>
      <c r="Q1740">
        <v>0.47699999999999998</v>
      </c>
      <c r="R1740">
        <v>2018</v>
      </c>
      <c r="S1740" t="s">
        <v>42</v>
      </c>
    </row>
    <row r="1741" spans="1:19" x14ac:dyDescent="0.2">
      <c r="A1741">
        <v>780070833</v>
      </c>
      <c r="B1741" t="s">
        <v>17</v>
      </c>
      <c r="C1741">
        <v>58</v>
      </c>
      <c r="D1741" t="s">
        <v>23</v>
      </c>
      <c r="E1741" t="s">
        <v>33</v>
      </c>
      <c r="F1741" t="s">
        <v>20</v>
      </c>
      <c r="G1741" t="s">
        <v>26</v>
      </c>
      <c r="H1741" t="s">
        <v>22</v>
      </c>
      <c r="I1741">
        <v>43</v>
      </c>
      <c r="J1741">
        <v>6</v>
      </c>
      <c r="K1741">
        <v>2</v>
      </c>
      <c r="L1741">
        <v>2</v>
      </c>
      <c r="M1741">
        <v>3034</v>
      </c>
      <c r="N1741">
        <v>2517</v>
      </c>
      <c r="O1741">
        <v>517</v>
      </c>
      <c r="P1741">
        <v>29</v>
      </c>
      <c r="Q1741">
        <v>0.83</v>
      </c>
      <c r="R1741">
        <v>2018</v>
      </c>
      <c r="S1741" t="s">
        <v>42</v>
      </c>
    </row>
    <row r="1742" spans="1:19" x14ac:dyDescent="0.2">
      <c r="A1742">
        <v>780070833</v>
      </c>
      <c r="B1742" t="s">
        <v>17</v>
      </c>
      <c r="C1742">
        <v>58</v>
      </c>
      <c r="D1742" t="s">
        <v>23</v>
      </c>
      <c r="E1742" t="s">
        <v>33</v>
      </c>
      <c r="F1742" t="s">
        <v>20</v>
      </c>
      <c r="G1742" t="s">
        <v>26</v>
      </c>
      <c r="H1742" t="s">
        <v>22</v>
      </c>
      <c r="I1742">
        <v>55</v>
      </c>
      <c r="J1742">
        <v>6</v>
      </c>
      <c r="K1742">
        <v>3</v>
      </c>
      <c r="L1742">
        <v>2</v>
      </c>
      <c r="M1742">
        <v>3034</v>
      </c>
      <c r="N1742">
        <v>461</v>
      </c>
      <c r="O1742">
        <v>517</v>
      </c>
      <c r="P1742">
        <v>35</v>
      </c>
      <c r="Q1742">
        <f>ROUND(N1742/M1742,2)</f>
        <v>0.15</v>
      </c>
      <c r="R1742">
        <v>2019</v>
      </c>
      <c r="S1742" t="s">
        <v>41</v>
      </c>
    </row>
    <row r="1743" spans="1:19" x14ac:dyDescent="0.2">
      <c r="A1743">
        <v>780581508</v>
      </c>
      <c r="B1743" t="s">
        <v>17</v>
      </c>
      <c r="C1743">
        <v>58</v>
      </c>
      <c r="D1743" t="s">
        <v>23</v>
      </c>
      <c r="E1743" t="s">
        <v>35</v>
      </c>
      <c r="F1743" t="s">
        <v>25</v>
      </c>
      <c r="G1743" t="s">
        <v>21</v>
      </c>
      <c r="H1743" t="s">
        <v>31</v>
      </c>
      <c r="I1743">
        <v>59</v>
      </c>
      <c r="J1743">
        <v>5</v>
      </c>
      <c r="K1743">
        <v>2</v>
      </c>
      <c r="L1743">
        <v>4</v>
      </c>
      <c r="M1743">
        <v>16677</v>
      </c>
      <c r="N1743">
        <v>612</v>
      </c>
      <c r="O1743">
        <v>15087</v>
      </c>
      <c r="P1743">
        <v>55</v>
      </c>
      <c r="Q1743">
        <f>ROUND(N1743/M1743,2)</f>
        <v>0.04</v>
      </c>
      <c r="R1743">
        <v>2019</v>
      </c>
      <c r="S1743" t="s">
        <v>41</v>
      </c>
    </row>
    <row r="1744" spans="1:19" x14ac:dyDescent="0.2">
      <c r="A1744">
        <v>780581508</v>
      </c>
      <c r="B1744" t="s">
        <v>17</v>
      </c>
      <c r="C1744">
        <v>58</v>
      </c>
      <c r="D1744" t="s">
        <v>23</v>
      </c>
      <c r="E1744" t="s">
        <v>35</v>
      </c>
      <c r="F1744" t="s">
        <v>25</v>
      </c>
      <c r="G1744" t="s">
        <v>21</v>
      </c>
      <c r="H1744" t="s">
        <v>31</v>
      </c>
      <c r="I1744">
        <v>47</v>
      </c>
      <c r="J1744">
        <v>5</v>
      </c>
      <c r="K1744">
        <v>2</v>
      </c>
      <c r="L1744">
        <v>4</v>
      </c>
      <c r="M1744">
        <v>16677</v>
      </c>
      <c r="N1744">
        <v>1590</v>
      </c>
      <c r="O1744">
        <v>15087</v>
      </c>
      <c r="P1744">
        <v>37</v>
      </c>
      <c r="Q1744">
        <v>9.5000000000000001E-2</v>
      </c>
      <c r="R1744">
        <v>2018</v>
      </c>
      <c r="S1744" t="s">
        <v>42</v>
      </c>
    </row>
    <row r="1745" spans="1:19" x14ac:dyDescent="0.2">
      <c r="A1745">
        <v>780612558</v>
      </c>
      <c r="B1745" t="s">
        <v>17</v>
      </c>
      <c r="C1745">
        <v>58</v>
      </c>
      <c r="D1745" t="s">
        <v>23</v>
      </c>
      <c r="E1745" t="s">
        <v>24</v>
      </c>
      <c r="F1745" t="s">
        <v>25</v>
      </c>
      <c r="G1745" t="s">
        <v>26</v>
      </c>
      <c r="H1745" t="s">
        <v>22</v>
      </c>
      <c r="I1745">
        <v>58</v>
      </c>
      <c r="J1745">
        <v>3</v>
      </c>
      <c r="K1745">
        <v>5</v>
      </c>
      <c r="L1745">
        <v>3</v>
      </c>
      <c r="M1745">
        <v>1996</v>
      </c>
      <c r="N1745">
        <v>962</v>
      </c>
      <c r="O1745">
        <v>146</v>
      </c>
      <c r="P1745">
        <v>113</v>
      </c>
      <c r="Q1745">
        <f>ROUND(N1745/M1745,2)</f>
        <v>0.48</v>
      </c>
      <c r="R1745">
        <v>2019</v>
      </c>
      <c r="S1745" t="s">
        <v>41</v>
      </c>
    </row>
    <row r="1746" spans="1:19" x14ac:dyDescent="0.2">
      <c r="A1746">
        <v>780612558</v>
      </c>
      <c r="B1746" t="s">
        <v>17</v>
      </c>
      <c r="C1746">
        <v>58</v>
      </c>
      <c r="D1746" t="s">
        <v>23</v>
      </c>
      <c r="E1746" t="s">
        <v>24</v>
      </c>
      <c r="F1746" t="s">
        <v>25</v>
      </c>
      <c r="G1746" t="s">
        <v>26</v>
      </c>
      <c r="H1746" t="s">
        <v>22</v>
      </c>
      <c r="I1746">
        <v>46</v>
      </c>
      <c r="J1746">
        <v>3</v>
      </c>
      <c r="K1746">
        <v>3</v>
      </c>
      <c r="L1746">
        <v>3</v>
      </c>
      <c r="M1746">
        <v>1996</v>
      </c>
      <c r="N1746">
        <v>1850</v>
      </c>
      <c r="O1746">
        <v>146</v>
      </c>
      <c r="P1746">
        <v>55</v>
      </c>
      <c r="Q1746">
        <v>0.92700000000000005</v>
      </c>
      <c r="R1746">
        <v>2018</v>
      </c>
      <c r="S1746" t="s">
        <v>42</v>
      </c>
    </row>
    <row r="1747" spans="1:19" x14ac:dyDescent="0.2">
      <c r="A1747">
        <v>780633483</v>
      </c>
      <c r="B1747" t="s">
        <v>37</v>
      </c>
      <c r="C1747">
        <v>58</v>
      </c>
      <c r="D1747" t="s">
        <v>23</v>
      </c>
      <c r="E1747" t="s">
        <v>24</v>
      </c>
      <c r="F1747" t="s">
        <v>20</v>
      </c>
      <c r="G1747" t="s">
        <v>29</v>
      </c>
      <c r="H1747" t="s">
        <v>22</v>
      </c>
      <c r="I1747">
        <v>59</v>
      </c>
      <c r="J1747">
        <v>2</v>
      </c>
      <c r="K1747">
        <v>0</v>
      </c>
      <c r="L1747">
        <v>1</v>
      </c>
      <c r="M1747">
        <v>2194</v>
      </c>
      <c r="N1747">
        <v>1307</v>
      </c>
      <c r="O1747">
        <v>892</v>
      </c>
      <c r="P1747">
        <v>93</v>
      </c>
      <c r="Q1747">
        <f>ROUND(N1747/M1747,2)</f>
        <v>0.6</v>
      </c>
      <c r="R1747">
        <v>2019</v>
      </c>
      <c r="S1747" t="s">
        <v>43</v>
      </c>
    </row>
    <row r="1748" spans="1:19" x14ac:dyDescent="0.2">
      <c r="A1748">
        <v>780633483</v>
      </c>
      <c r="B1748" t="s">
        <v>17</v>
      </c>
      <c r="C1748">
        <v>58</v>
      </c>
      <c r="D1748" t="s">
        <v>23</v>
      </c>
      <c r="E1748" t="s">
        <v>24</v>
      </c>
      <c r="F1748" t="s">
        <v>20</v>
      </c>
      <c r="G1748" t="s">
        <v>29</v>
      </c>
      <c r="H1748" t="s">
        <v>22</v>
      </c>
      <c r="I1748">
        <v>47</v>
      </c>
      <c r="J1748">
        <v>2</v>
      </c>
      <c r="K1748">
        <v>2</v>
      </c>
      <c r="L1748">
        <v>1</v>
      </c>
      <c r="M1748">
        <v>2194</v>
      </c>
      <c r="N1748">
        <v>1302</v>
      </c>
      <c r="O1748">
        <v>892</v>
      </c>
      <c r="P1748">
        <v>81</v>
      </c>
      <c r="Q1748">
        <v>0.59299999999999997</v>
      </c>
      <c r="R1748">
        <v>2018</v>
      </c>
      <c r="S1748" t="s">
        <v>42</v>
      </c>
    </row>
    <row r="1749" spans="1:19" x14ac:dyDescent="0.2">
      <c r="A1749">
        <v>781297983</v>
      </c>
      <c r="B1749" t="s">
        <v>17</v>
      </c>
      <c r="C1749">
        <v>58</v>
      </c>
      <c r="D1749" t="s">
        <v>18</v>
      </c>
      <c r="E1749" t="s">
        <v>24</v>
      </c>
      <c r="F1749" t="s">
        <v>36</v>
      </c>
      <c r="G1749" t="s">
        <v>21</v>
      </c>
      <c r="H1749" t="s">
        <v>31</v>
      </c>
      <c r="I1749">
        <v>52</v>
      </c>
      <c r="J1749">
        <v>6</v>
      </c>
      <c r="K1749">
        <v>2</v>
      </c>
      <c r="L1749">
        <v>3</v>
      </c>
      <c r="M1749">
        <v>20410</v>
      </c>
      <c r="N1749">
        <v>1196</v>
      </c>
      <c r="O1749">
        <v>19214</v>
      </c>
      <c r="P1749">
        <v>78</v>
      </c>
      <c r="Q1749">
        <v>5.8999999999999997E-2</v>
      </c>
      <c r="R1749">
        <v>2018</v>
      </c>
      <c r="S1749" t="s">
        <v>42</v>
      </c>
    </row>
    <row r="1750" spans="1:19" x14ac:dyDescent="0.2">
      <c r="A1750">
        <v>781297983</v>
      </c>
      <c r="B1750" t="s">
        <v>37</v>
      </c>
      <c r="C1750">
        <v>58</v>
      </c>
      <c r="D1750" t="s">
        <v>18</v>
      </c>
      <c r="E1750" t="s">
        <v>24</v>
      </c>
      <c r="F1750" t="s">
        <v>36</v>
      </c>
      <c r="G1750" t="s">
        <v>21</v>
      </c>
      <c r="H1750" t="s">
        <v>31</v>
      </c>
      <c r="I1750">
        <v>64</v>
      </c>
      <c r="J1750">
        <v>6</v>
      </c>
      <c r="K1750">
        <v>5</v>
      </c>
      <c r="L1750">
        <v>3</v>
      </c>
      <c r="M1750">
        <v>20410</v>
      </c>
      <c r="N1750">
        <v>1053</v>
      </c>
      <c r="O1750">
        <v>19214</v>
      </c>
      <c r="P1750">
        <v>48</v>
      </c>
      <c r="Q1750">
        <f>ROUND(N1750/M1750,2)</f>
        <v>0.05</v>
      </c>
      <c r="R1750">
        <v>2019</v>
      </c>
      <c r="S1750" t="s">
        <v>48</v>
      </c>
    </row>
    <row r="1751" spans="1:19" x14ac:dyDescent="0.2">
      <c r="A1751">
        <v>783554958</v>
      </c>
      <c r="B1751" t="s">
        <v>17</v>
      </c>
      <c r="C1751">
        <v>58</v>
      </c>
      <c r="D1751" t="s">
        <v>18</v>
      </c>
      <c r="E1751" t="s">
        <v>24</v>
      </c>
      <c r="F1751" t="s">
        <v>36</v>
      </c>
      <c r="G1751" t="s">
        <v>30</v>
      </c>
      <c r="H1751" t="s">
        <v>38</v>
      </c>
      <c r="I1751">
        <v>52</v>
      </c>
      <c r="J1751">
        <v>6</v>
      </c>
      <c r="K1751">
        <v>1</v>
      </c>
      <c r="L1751">
        <v>0</v>
      </c>
      <c r="M1751">
        <v>32090</v>
      </c>
      <c r="N1751">
        <v>0</v>
      </c>
      <c r="O1751">
        <v>32090</v>
      </c>
      <c r="P1751">
        <v>30</v>
      </c>
      <c r="Q1751">
        <v>0</v>
      </c>
      <c r="R1751">
        <v>2018</v>
      </c>
      <c r="S1751" t="s">
        <v>42</v>
      </c>
    </row>
    <row r="1752" spans="1:19" x14ac:dyDescent="0.2">
      <c r="A1752">
        <v>783554958</v>
      </c>
      <c r="B1752" t="s">
        <v>37</v>
      </c>
      <c r="C1752">
        <v>58</v>
      </c>
      <c r="D1752" t="s">
        <v>18</v>
      </c>
      <c r="E1752" t="s">
        <v>24</v>
      </c>
      <c r="F1752" t="s">
        <v>36</v>
      </c>
      <c r="G1752" t="s">
        <v>30</v>
      </c>
      <c r="H1752" t="s">
        <v>38</v>
      </c>
      <c r="I1752">
        <v>64</v>
      </c>
      <c r="J1752">
        <v>6</v>
      </c>
      <c r="K1752">
        <v>4</v>
      </c>
      <c r="L1752">
        <v>0</v>
      </c>
      <c r="M1752">
        <v>32090</v>
      </c>
      <c r="N1752">
        <v>1479</v>
      </c>
      <c r="O1752">
        <v>32090</v>
      </c>
      <c r="P1752">
        <v>41</v>
      </c>
      <c r="Q1752">
        <f>ROUND(N1752/M1752,2)</f>
        <v>0.05</v>
      </c>
      <c r="R1752">
        <v>2019</v>
      </c>
      <c r="S1752" t="s">
        <v>48</v>
      </c>
    </row>
    <row r="1753" spans="1:19" x14ac:dyDescent="0.2">
      <c r="A1753">
        <v>787494783</v>
      </c>
      <c r="B1753" t="s">
        <v>17</v>
      </c>
      <c r="C1753">
        <v>58</v>
      </c>
      <c r="D1753" t="s">
        <v>18</v>
      </c>
      <c r="E1753" t="s">
        <v>19</v>
      </c>
      <c r="F1753" t="s">
        <v>20</v>
      </c>
      <c r="G1753" t="s">
        <v>21</v>
      </c>
      <c r="H1753" t="s">
        <v>32</v>
      </c>
      <c r="I1753">
        <v>46</v>
      </c>
      <c r="J1753">
        <v>5</v>
      </c>
      <c r="K1753">
        <v>3</v>
      </c>
      <c r="L1753">
        <v>2</v>
      </c>
      <c r="M1753">
        <v>8184</v>
      </c>
      <c r="N1753">
        <v>1205</v>
      </c>
      <c r="O1753">
        <v>6979</v>
      </c>
      <c r="P1753">
        <v>49</v>
      </c>
      <c r="Q1753">
        <v>0.14699999999999999</v>
      </c>
      <c r="R1753">
        <v>2018</v>
      </c>
      <c r="S1753" t="s">
        <v>42</v>
      </c>
    </row>
    <row r="1754" spans="1:19" x14ac:dyDescent="0.2">
      <c r="A1754">
        <v>787494783</v>
      </c>
      <c r="B1754" t="s">
        <v>17</v>
      </c>
      <c r="C1754">
        <v>58</v>
      </c>
      <c r="D1754" t="s">
        <v>18</v>
      </c>
      <c r="E1754" t="s">
        <v>19</v>
      </c>
      <c r="F1754" t="s">
        <v>20</v>
      </c>
      <c r="G1754" t="s">
        <v>21</v>
      </c>
      <c r="H1754" t="s">
        <v>32</v>
      </c>
      <c r="I1754">
        <v>58</v>
      </c>
      <c r="J1754">
        <v>5</v>
      </c>
      <c r="K1754">
        <v>1</v>
      </c>
      <c r="L1754">
        <v>2</v>
      </c>
      <c r="M1754">
        <v>8184</v>
      </c>
      <c r="N1754">
        <v>710</v>
      </c>
      <c r="O1754">
        <v>6979</v>
      </c>
      <c r="P1754">
        <v>50</v>
      </c>
      <c r="Q1754">
        <f>ROUND(N1754/M1754,2)</f>
        <v>0.09</v>
      </c>
      <c r="R1754">
        <v>2019</v>
      </c>
      <c r="S1754" t="s">
        <v>41</v>
      </c>
    </row>
    <row r="1755" spans="1:19" x14ac:dyDescent="0.2">
      <c r="A1755">
        <v>787617483</v>
      </c>
      <c r="B1755" t="s">
        <v>17</v>
      </c>
      <c r="C1755">
        <v>58</v>
      </c>
      <c r="D1755" t="s">
        <v>23</v>
      </c>
      <c r="E1755" t="s">
        <v>19</v>
      </c>
      <c r="F1755" t="s">
        <v>25</v>
      </c>
      <c r="G1755" t="s">
        <v>29</v>
      </c>
      <c r="H1755" t="s">
        <v>22</v>
      </c>
      <c r="I1755">
        <v>48</v>
      </c>
      <c r="J1755">
        <v>6</v>
      </c>
      <c r="K1755">
        <v>2</v>
      </c>
      <c r="L1755">
        <v>4</v>
      </c>
      <c r="M1755">
        <v>2628</v>
      </c>
      <c r="N1755">
        <v>1542</v>
      </c>
      <c r="O1755">
        <v>1086</v>
      </c>
      <c r="P1755">
        <v>76</v>
      </c>
      <c r="Q1755">
        <v>0.58699999999999997</v>
      </c>
      <c r="R1755">
        <v>2018</v>
      </c>
      <c r="S1755" t="s">
        <v>42</v>
      </c>
    </row>
    <row r="1756" spans="1:19" x14ac:dyDescent="0.2">
      <c r="A1756">
        <v>787617483</v>
      </c>
      <c r="B1756" t="s">
        <v>17</v>
      </c>
      <c r="C1756">
        <v>58</v>
      </c>
      <c r="D1756" t="s">
        <v>23</v>
      </c>
      <c r="E1756" t="s">
        <v>19</v>
      </c>
      <c r="F1756" t="s">
        <v>25</v>
      </c>
      <c r="G1756" t="s">
        <v>29</v>
      </c>
      <c r="H1756" t="s">
        <v>22</v>
      </c>
      <c r="I1756">
        <v>60</v>
      </c>
      <c r="J1756">
        <v>6</v>
      </c>
      <c r="K1756">
        <v>5</v>
      </c>
      <c r="L1756">
        <v>4</v>
      </c>
      <c r="M1756">
        <v>2628</v>
      </c>
      <c r="N1756">
        <v>1115</v>
      </c>
      <c r="O1756">
        <v>1086</v>
      </c>
      <c r="P1756">
        <v>80</v>
      </c>
      <c r="Q1756">
        <f>ROUND(N1756/M1756,2)</f>
        <v>0.42</v>
      </c>
      <c r="R1756">
        <v>2019</v>
      </c>
      <c r="S1756" t="s">
        <v>41</v>
      </c>
    </row>
    <row r="1757" spans="1:19" x14ac:dyDescent="0.2">
      <c r="A1757">
        <v>787659483</v>
      </c>
      <c r="B1757" t="s">
        <v>17</v>
      </c>
      <c r="C1757">
        <v>58</v>
      </c>
      <c r="D1757" t="s">
        <v>23</v>
      </c>
      <c r="E1757" t="s">
        <v>28</v>
      </c>
      <c r="F1757" t="s">
        <v>20</v>
      </c>
      <c r="G1757" t="s">
        <v>26</v>
      </c>
      <c r="H1757" t="s">
        <v>22</v>
      </c>
      <c r="I1757">
        <v>60</v>
      </c>
      <c r="J1757">
        <v>4</v>
      </c>
      <c r="K1757">
        <v>1</v>
      </c>
      <c r="L1757">
        <v>2</v>
      </c>
      <c r="M1757">
        <v>2000</v>
      </c>
      <c r="N1757">
        <v>1262</v>
      </c>
      <c r="O1757">
        <v>637.29999999999995</v>
      </c>
      <c r="P1757">
        <v>111</v>
      </c>
      <c r="Q1757">
        <f>ROUND(N1757/M1757,2)</f>
        <v>0.63</v>
      </c>
      <c r="R1757">
        <v>2019</v>
      </c>
      <c r="S1757" t="s">
        <v>41</v>
      </c>
    </row>
    <row r="1758" spans="1:19" x14ac:dyDescent="0.2">
      <c r="A1758">
        <v>787659483</v>
      </c>
      <c r="B1758" t="s">
        <v>17</v>
      </c>
      <c r="C1758">
        <v>58</v>
      </c>
      <c r="D1758" t="s">
        <v>23</v>
      </c>
      <c r="E1758" t="s">
        <v>28</v>
      </c>
      <c r="F1758" t="s">
        <v>20</v>
      </c>
      <c r="G1758" t="s">
        <v>26</v>
      </c>
      <c r="H1758" t="s">
        <v>22</v>
      </c>
      <c r="I1758">
        <v>48</v>
      </c>
      <c r="J1758">
        <v>4</v>
      </c>
      <c r="K1758">
        <v>2</v>
      </c>
      <c r="L1758">
        <v>2</v>
      </c>
      <c r="M1758">
        <v>1438.3</v>
      </c>
      <c r="N1758">
        <v>801</v>
      </c>
      <c r="O1758">
        <v>637.29999999999995</v>
      </c>
      <c r="P1758">
        <v>60</v>
      </c>
      <c r="Q1758">
        <v>0.55700000000000005</v>
      </c>
      <c r="R1758">
        <v>2018</v>
      </c>
      <c r="S1758" t="s">
        <v>42</v>
      </c>
    </row>
    <row r="1759" spans="1:19" x14ac:dyDescent="0.2">
      <c r="A1759">
        <v>787937058</v>
      </c>
      <c r="B1759" t="s">
        <v>17</v>
      </c>
      <c r="C1759">
        <v>58</v>
      </c>
      <c r="D1759" t="s">
        <v>18</v>
      </c>
      <c r="E1759" t="s">
        <v>24</v>
      </c>
      <c r="F1759" t="s">
        <v>20</v>
      </c>
      <c r="G1759" t="s">
        <v>21</v>
      </c>
      <c r="H1759" t="s">
        <v>32</v>
      </c>
      <c r="I1759">
        <v>49</v>
      </c>
      <c r="J1759">
        <v>6</v>
      </c>
      <c r="K1759">
        <v>2</v>
      </c>
      <c r="L1759">
        <v>2</v>
      </c>
      <c r="M1759">
        <v>12555</v>
      </c>
      <c r="N1759">
        <v>1696</v>
      </c>
      <c r="O1759">
        <v>10859</v>
      </c>
      <c r="P1759">
        <v>24</v>
      </c>
      <c r="Q1759">
        <v>0.13500000000000001</v>
      </c>
      <c r="R1759">
        <v>2018</v>
      </c>
      <c r="S1759" t="s">
        <v>42</v>
      </c>
    </row>
    <row r="1760" spans="1:19" x14ac:dyDescent="0.2">
      <c r="A1760">
        <v>787937058</v>
      </c>
      <c r="B1760" t="s">
        <v>37</v>
      </c>
      <c r="C1760">
        <v>58</v>
      </c>
      <c r="D1760" t="s">
        <v>18</v>
      </c>
      <c r="E1760" t="s">
        <v>24</v>
      </c>
      <c r="F1760" t="s">
        <v>20</v>
      </c>
      <c r="G1760" t="s">
        <v>21</v>
      </c>
      <c r="H1760" t="s">
        <v>32</v>
      </c>
      <c r="I1760">
        <v>61</v>
      </c>
      <c r="J1760">
        <v>6</v>
      </c>
      <c r="K1760">
        <v>4</v>
      </c>
      <c r="L1760">
        <v>2</v>
      </c>
      <c r="M1760">
        <v>12555</v>
      </c>
      <c r="N1760">
        <v>1251</v>
      </c>
      <c r="O1760">
        <v>10859</v>
      </c>
      <c r="P1760">
        <v>48</v>
      </c>
      <c r="Q1760">
        <f>ROUND(N1760/M1760,2)</f>
        <v>0.1</v>
      </c>
      <c r="R1760">
        <v>2019</v>
      </c>
      <c r="S1760" t="s">
        <v>48</v>
      </c>
    </row>
    <row r="1761" spans="1:19" x14ac:dyDescent="0.2">
      <c r="A1761">
        <v>788502858</v>
      </c>
      <c r="B1761" t="s">
        <v>17</v>
      </c>
      <c r="C1761">
        <v>58</v>
      </c>
      <c r="D1761" t="s">
        <v>18</v>
      </c>
      <c r="E1761" t="s">
        <v>33</v>
      </c>
      <c r="F1761" t="s">
        <v>25</v>
      </c>
      <c r="G1761" t="s">
        <v>21</v>
      </c>
      <c r="H1761" t="s">
        <v>32</v>
      </c>
      <c r="I1761">
        <v>51</v>
      </c>
      <c r="J1761">
        <v>2</v>
      </c>
      <c r="K1761">
        <v>2</v>
      </c>
      <c r="L1761">
        <v>1</v>
      </c>
      <c r="M1761">
        <v>10021</v>
      </c>
      <c r="N1761">
        <v>1952</v>
      </c>
      <c r="O1761">
        <v>8069</v>
      </c>
      <c r="P1761">
        <v>68</v>
      </c>
      <c r="Q1761">
        <v>0.19500000000000001</v>
      </c>
      <c r="R1761">
        <v>2018</v>
      </c>
      <c r="S1761" t="s">
        <v>42</v>
      </c>
    </row>
    <row r="1762" spans="1:19" x14ac:dyDescent="0.2">
      <c r="A1762">
        <v>788502858</v>
      </c>
      <c r="B1762" t="s">
        <v>17</v>
      </c>
      <c r="C1762">
        <v>58</v>
      </c>
      <c r="D1762" t="s">
        <v>18</v>
      </c>
      <c r="E1762" t="s">
        <v>33</v>
      </c>
      <c r="F1762" t="s">
        <v>25</v>
      </c>
      <c r="G1762" t="s">
        <v>21</v>
      </c>
      <c r="H1762" t="s">
        <v>32</v>
      </c>
      <c r="I1762">
        <v>63</v>
      </c>
      <c r="J1762">
        <v>2</v>
      </c>
      <c r="K1762">
        <v>6</v>
      </c>
      <c r="L1762">
        <v>1</v>
      </c>
      <c r="M1762">
        <v>10021</v>
      </c>
      <c r="N1762">
        <v>649</v>
      </c>
      <c r="O1762">
        <v>8069</v>
      </c>
      <c r="P1762">
        <v>92</v>
      </c>
      <c r="Q1762">
        <f>ROUND(N1762/M1762,2)</f>
        <v>0.06</v>
      </c>
      <c r="R1762">
        <v>2019</v>
      </c>
      <c r="S1762" t="s">
        <v>41</v>
      </c>
    </row>
    <row r="1763" spans="1:19" x14ac:dyDescent="0.2">
      <c r="A1763">
        <v>788618208</v>
      </c>
      <c r="B1763" t="s">
        <v>17</v>
      </c>
      <c r="C1763">
        <v>58</v>
      </c>
      <c r="D1763" t="s">
        <v>23</v>
      </c>
      <c r="E1763" t="s">
        <v>24</v>
      </c>
      <c r="F1763" t="s">
        <v>25</v>
      </c>
      <c r="G1763" t="s">
        <v>29</v>
      </c>
      <c r="H1763" t="s">
        <v>32</v>
      </c>
      <c r="I1763">
        <v>30</v>
      </c>
      <c r="J1763">
        <v>2</v>
      </c>
      <c r="K1763">
        <v>3</v>
      </c>
      <c r="L1763">
        <v>3</v>
      </c>
      <c r="M1763">
        <v>8325</v>
      </c>
      <c r="N1763">
        <v>0</v>
      </c>
      <c r="O1763">
        <v>8325</v>
      </c>
      <c r="P1763">
        <v>90</v>
      </c>
      <c r="Q1763">
        <v>0</v>
      </c>
      <c r="R1763">
        <v>2018</v>
      </c>
      <c r="S1763" t="s">
        <v>42</v>
      </c>
    </row>
    <row r="1764" spans="1:19" x14ac:dyDescent="0.2">
      <c r="A1764">
        <v>788779983</v>
      </c>
      <c r="B1764" t="s">
        <v>17</v>
      </c>
      <c r="C1764">
        <v>58</v>
      </c>
      <c r="D1764" t="s">
        <v>18</v>
      </c>
      <c r="E1764" t="s">
        <v>33</v>
      </c>
      <c r="F1764" t="s">
        <v>20</v>
      </c>
      <c r="G1764" t="s">
        <v>29</v>
      </c>
      <c r="H1764" t="s">
        <v>22</v>
      </c>
      <c r="I1764">
        <v>51</v>
      </c>
      <c r="J1764">
        <v>4</v>
      </c>
      <c r="K1764">
        <v>0</v>
      </c>
      <c r="L1764">
        <v>3</v>
      </c>
      <c r="M1764">
        <v>3742</v>
      </c>
      <c r="N1764">
        <v>746</v>
      </c>
      <c r="O1764">
        <v>1225</v>
      </c>
      <c r="P1764">
        <v>91</v>
      </c>
      <c r="Q1764">
        <f>ROUND(N1764/M1764,2)</f>
        <v>0.2</v>
      </c>
      <c r="R1764">
        <v>2019</v>
      </c>
      <c r="S1764" t="s">
        <v>41</v>
      </c>
    </row>
    <row r="1765" spans="1:19" x14ac:dyDescent="0.2">
      <c r="A1765">
        <v>788779983</v>
      </c>
      <c r="B1765" t="s">
        <v>17</v>
      </c>
      <c r="C1765">
        <v>58</v>
      </c>
      <c r="D1765" t="s">
        <v>18</v>
      </c>
      <c r="E1765" t="s">
        <v>33</v>
      </c>
      <c r="F1765" t="s">
        <v>20</v>
      </c>
      <c r="G1765" t="s">
        <v>29</v>
      </c>
      <c r="H1765" t="s">
        <v>22</v>
      </c>
      <c r="I1765">
        <v>39</v>
      </c>
      <c r="J1765">
        <v>4</v>
      </c>
      <c r="K1765">
        <v>2</v>
      </c>
      <c r="L1765">
        <v>3</v>
      </c>
      <c r="M1765">
        <v>3742</v>
      </c>
      <c r="N1765">
        <v>2517</v>
      </c>
      <c r="O1765">
        <v>1225</v>
      </c>
      <c r="P1765">
        <v>121</v>
      </c>
      <c r="Q1765">
        <v>0.67300000000000004</v>
      </c>
      <c r="R1765">
        <v>2018</v>
      </c>
      <c r="S1765" t="s">
        <v>42</v>
      </c>
    </row>
    <row r="1766" spans="1:19" x14ac:dyDescent="0.2">
      <c r="A1766">
        <v>788783133</v>
      </c>
      <c r="B1766" t="s">
        <v>17</v>
      </c>
      <c r="C1766">
        <v>58</v>
      </c>
      <c r="D1766" t="s">
        <v>23</v>
      </c>
      <c r="E1766" t="s">
        <v>33</v>
      </c>
      <c r="F1766" t="s">
        <v>20</v>
      </c>
      <c r="G1766" t="s">
        <v>29</v>
      </c>
      <c r="H1766" t="s">
        <v>32</v>
      </c>
      <c r="I1766">
        <v>51</v>
      </c>
      <c r="J1766">
        <v>5</v>
      </c>
      <c r="K1766">
        <v>1</v>
      </c>
      <c r="L1766">
        <v>3</v>
      </c>
      <c r="M1766">
        <v>6679</v>
      </c>
      <c r="N1766">
        <v>1124</v>
      </c>
      <c r="O1766">
        <v>5472</v>
      </c>
      <c r="P1766">
        <v>80</v>
      </c>
      <c r="Q1766">
        <f>ROUND(N1766/M1766,2)</f>
        <v>0.17</v>
      </c>
      <c r="R1766">
        <v>2019</v>
      </c>
      <c r="S1766" t="s">
        <v>41</v>
      </c>
    </row>
    <row r="1767" spans="1:19" x14ac:dyDescent="0.2">
      <c r="A1767">
        <v>788783133</v>
      </c>
      <c r="B1767" t="s">
        <v>17</v>
      </c>
      <c r="C1767">
        <v>58</v>
      </c>
      <c r="D1767" t="s">
        <v>23</v>
      </c>
      <c r="E1767" t="s">
        <v>33</v>
      </c>
      <c r="F1767" t="s">
        <v>20</v>
      </c>
      <c r="G1767" t="s">
        <v>29</v>
      </c>
      <c r="H1767" t="s">
        <v>32</v>
      </c>
      <c r="I1767">
        <v>39</v>
      </c>
      <c r="J1767">
        <v>5</v>
      </c>
      <c r="K1767">
        <v>3</v>
      </c>
      <c r="L1767">
        <v>3</v>
      </c>
      <c r="M1767">
        <v>6679</v>
      </c>
      <c r="N1767">
        <v>1207</v>
      </c>
      <c r="O1767">
        <v>5472</v>
      </c>
      <c r="P1767">
        <v>29</v>
      </c>
      <c r="Q1767">
        <v>0.18099999999999999</v>
      </c>
      <c r="R1767">
        <v>2018</v>
      </c>
      <c r="S1767" t="s">
        <v>42</v>
      </c>
    </row>
    <row r="1768" spans="1:19" x14ac:dyDescent="0.2">
      <c r="A1768">
        <v>789198708</v>
      </c>
      <c r="B1768" t="s">
        <v>17</v>
      </c>
      <c r="C1768">
        <v>58</v>
      </c>
      <c r="D1768" t="s">
        <v>18</v>
      </c>
      <c r="E1768" t="s">
        <v>24</v>
      </c>
      <c r="F1768" t="s">
        <v>20</v>
      </c>
      <c r="G1768" t="s">
        <v>27</v>
      </c>
      <c r="H1768" t="s">
        <v>31</v>
      </c>
      <c r="I1768">
        <v>47</v>
      </c>
      <c r="J1768">
        <v>3</v>
      </c>
      <c r="K1768">
        <v>1</v>
      </c>
      <c r="L1768">
        <v>2</v>
      </c>
      <c r="M1768">
        <v>27088</v>
      </c>
      <c r="N1768">
        <v>0</v>
      </c>
      <c r="O1768">
        <v>27088</v>
      </c>
      <c r="P1768">
        <v>24</v>
      </c>
      <c r="Q1768">
        <v>0</v>
      </c>
      <c r="R1768">
        <v>2018</v>
      </c>
      <c r="S1768" t="s">
        <v>42</v>
      </c>
    </row>
    <row r="1769" spans="1:19" x14ac:dyDescent="0.2">
      <c r="A1769">
        <v>789198708</v>
      </c>
      <c r="B1769" t="s">
        <v>17</v>
      </c>
      <c r="C1769">
        <v>58</v>
      </c>
      <c r="D1769" t="s">
        <v>18</v>
      </c>
      <c r="E1769" t="s">
        <v>24</v>
      </c>
      <c r="F1769" t="s">
        <v>20</v>
      </c>
      <c r="G1769" t="s">
        <v>27</v>
      </c>
      <c r="H1769" t="s">
        <v>31</v>
      </c>
      <c r="I1769">
        <v>59</v>
      </c>
      <c r="J1769">
        <v>3</v>
      </c>
      <c r="K1769">
        <v>4</v>
      </c>
      <c r="L1769">
        <v>2</v>
      </c>
      <c r="M1769">
        <v>27088</v>
      </c>
      <c r="N1769">
        <v>533</v>
      </c>
      <c r="O1769">
        <v>27088</v>
      </c>
      <c r="P1769">
        <v>81</v>
      </c>
      <c r="Q1769">
        <f>ROUND(N1769/M1769,2)</f>
        <v>0.02</v>
      </c>
      <c r="R1769">
        <v>2019</v>
      </c>
      <c r="S1769" t="s">
        <v>41</v>
      </c>
    </row>
    <row r="1770" spans="1:19" x14ac:dyDescent="0.2">
      <c r="A1770">
        <v>789261558</v>
      </c>
      <c r="B1770" t="s">
        <v>17</v>
      </c>
      <c r="C1770">
        <v>58</v>
      </c>
      <c r="D1770" t="s">
        <v>18</v>
      </c>
      <c r="E1770" t="s">
        <v>19</v>
      </c>
      <c r="F1770" t="s">
        <v>20</v>
      </c>
      <c r="G1770" t="s">
        <v>29</v>
      </c>
      <c r="H1770" t="s">
        <v>22</v>
      </c>
      <c r="I1770">
        <v>47</v>
      </c>
      <c r="J1770">
        <v>3</v>
      </c>
      <c r="K1770">
        <v>1</v>
      </c>
      <c r="L1770">
        <v>4</v>
      </c>
      <c r="M1770">
        <v>2212</v>
      </c>
      <c r="N1770">
        <v>1392</v>
      </c>
      <c r="O1770">
        <v>820</v>
      </c>
      <c r="P1770">
        <v>34</v>
      </c>
      <c r="Q1770">
        <v>0.629</v>
      </c>
      <c r="R1770">
        <v>2018</v>
      </c>
      <c r="S1770" t="s">
        <v>42</v>
      </c>
    </row>
    <row r="1771" spans="1:19" x14ac:dyDescent="0.2">
      <c r="A1771">
        <v>789261558</v>
      </c>
      <c r="B1771" t="s">
        <v>37</v>
      </c>
      <c r="C1771">
        <v>58</v>
      </c>
      <c r="D1771" t="s">
        <v>18</v>
      </c>
      <c r="E1771" t="s">
        <v>19</v>
      </c>
      <c r="F1771" t="s">
        <v>20</v>
      </c>
      <c r="G1771" t="s">
        <v>29</v>
      </c>
      <c r="H1771" t="s">
        <v>22</v>
      </c>
      <c r="I1771">
        <v>59</v>
      </c>
      <c r="J1771">
        <v>3</v>
      </c>
      <c r="K1771">
        <v>5</v>
      </c>
      <c r="L1771">
        <v>4</v>
      </c>
      <c r="M1771">
        <v>2212</v>
      </c>
      <c r="N1771">
        <v>1124</v>
      </c>
      <c r="O1771">
        <v>820</v>
      </c>
      <c r="P1771">
        <v>117</v>
      </c>
      <c r="Q1771">
        <f>ROUND(N1771/M1771,2)</f>
        <v>0.51</v>
      </c>
      <c r="R1771">
        <v>2019</v>
      </c>
      <c r="S1771" t="s">
        <v>48</v>
      </c>
    </row>
    <row r="1772" spans="1:19" x14ac:dyDescent="0.2">
      <c r="A1772">
        <v>789601308</v>
      </c>
      <c r="B1772" t="s">
        <v>17</v>
      </c>
      <c r="C1772">
        <v>58</v>
      </c>
      <c r="D1772" t="s">
        <v>18</v>
      </c>
      <c r="E1772" t="s">
        <v>24</v>
      </c>
      <c r="F1772" t="s">
        <v>20</v>
      </c>
      <c r="G1772" t="s">
        <v>21</v>
      </c>
      <c r="H1772" t="s">
        <v>32</v>
      </c>
      <c r="I1772">
        <v>52</v>
      </c>
      <c r="J1772">
        <v>4</v>
      </c>
      <c r="K1772">
        <v>5</v>
      </c>
      <c r="L1772">
        <v>3</v>
      </c>
      <c r="M1772">
        <v>12398</v>
      </c>
      <c r="N1772">
        <v>0</v>
      </c>
      <c r="O1772">
        <v>12398</v>
      </c>
      <c r="P1772">
        <v>93</v>
      </c>
      <c r="Q1772">
        <v>0</v>
      </c>
      <c r="R1772">
        <v>2018</v>
      </c>
      <c r="S1772" t="s">
        <v>42</v>
      </c>
    </row>
    <row r="1773" spans="1:19" x14ac:dyDescent="0.2">
      <c r="A1773">
        <v>789601308</v>
      </c>
      <c r="B1773" t="s">
        <v>17</v>
      </c>
      <c r="C1773">
        <v>58</v>
      </c>
      <c r="D1773" t="s">
        <v>18</v>
      </c>
      <c r="E1773" t="s">
        <v>24</v>
      </c>
      <c r="F1773" t="s">
        <v>20</v>
      </c>
      <c r="G1773" t="s">
        <v>21</v>
      </c>
      <c r="H1773" t="s">
        <v>32</v>
      </c>
      <c r="I1773">
        <v>64</v>
      </c>
      <c r="J1773">
        <v>4</v>
      </c>
      <c r="K1773">
        <v>3</v>
      </c>
      <c r="L1773">
        <v>3</v>
      </c>
      <c r="M1773">
        <v>12398</v>
      </c>
      <c r="N1773">
        <v>1303</v>
      </c>
      <c r="O1773">
        <v>12398</v>
      </c>
      <c r="P1773">
        <v>42</v>
      </c>
      <c r="Q1773">
        <f>ROUND(N1773/M1773,2)</f>
        <v>0.11</v>
      </c>
      <c r="R1773">
        <v>2019</v>
      </c>
      <c r="S1773" t="s">
        <v>41</v>
      </c>
    </row>
    <row r="1774" spans="1:19" x14ac:dyDescent="0.2">
      <c r="A1774">
        <v>793616883</v>
      </c>
      <c r="B1774" t="s">
        <v>17</v>
      </c>
      <c r="C1774">
        <v>58</v>
      </c>
      <c r="D1774" t="s">
        <v>23</v>
      </c>
      <c r="E1774" t="s">
        <v>24</v>
      </c>
      <c r="F1774" t="s">
        <v>25</v>
      </c>
      <c r="G1774" t="s">
        <v>26</v>
      </c>
      <c r="H1774" t="s">
        <v>22</v>
      </c>
      <c r="I1774">
        <v>33</v>
      </c>
      <c r="J1774">
        <v>5</v>
      </c>
      <c r="K1774">
        <v>2</v>
      </c>
      <c r="L1774">
        <v>2</v>
      </c>
      <c r="M1774">
        <v>1438.3</v>
      </c>
      <c r="N1774">
        <v>668</v>
      </c>
      <c r="O1774">
        <v>770.3</v>
      </c>
      <c r="P1774">
        <v>78</v>
      </c>
      <c r="Q1774">
        <v>0.46400000000000002</v>
      </c>
      <c r="R1774">
        <v>2018</v>
      </c>
      <c r="S1774" t="s">
        <v>42</v>
      </c>
    </row>
    <row r="1775" spans="1:19" x14ac:dyDescent="0.2">
      <c r="A1775">
        <v>793616883</v>
      </c>
      <c r="B1775" t="s">
        <v>17</v>
      </c>
      <c r="C1775">
        <v>58</v>
      </c>
      <c r="D1775" t="s">
        <v>23</v>
      </c>
      <c r="E1775" t="s">
        <v>24</v>
      </c>
      <c r="F1775" t="s">
        <v>25</v>
      </c>
      <c r="G1775" t="s">
        <v>26</v>
      </c>
      <c r="H1775" t="s">
        <v>22</v>
      </c>
      <c r="I1775">
        <v>45</v>
      </c>
      <c r="J1775">
        <v>5</v>
      </c>
      <c r="K1775">
        <v>6</v>
      </c>
      <c r="L1775">
        <v>2</v>
      </c>
      <c r="M1775">
        <v>2000</v>
      </c>
      <c r="N1775">
        <v>681</v>
      </c>
      <c r="O1775">
        <v>770.3</v>
      </c>
      <c r="P1775">
        <v>71</v>
      </c>
      <c r="Q1775">
        <f>ROUND(N1775/M1775,2)</f>
        <v>0.34</v>
      </c>
      <c r="R1775">
        <v>2019</v>
      </c>
      <c r="S1775" t="s">
        <v>41</v>
      </c>
    </row>
    <row r="1776" spans="1:19" x14ac:dyDescent="0.2">
      <c r="A1776">
        <v>801994458</v>
      </c>
      <c r="B1776" t="s">
        <v>17</v>
      </c>
      <c r="C1776">
        <v>58</v>
      </c>
      <c r="D1776" t="s">
        <v>18</v>
      </c>
      <c r="E1776" t="s">
        <v>24</v>
      </c>
      <c r="F1776" t="s">
        <v>25</v>
      </c>
      <c r="G1776" t="s">
        <v>29</v>
      </c>
      <c r="H1776" t="s">
        <v>22</v>
      </c>
      <c r="I1776">
        <v>52</v>
      </c>
      <c r="J1776">
        <v>3</v>
      </c>
      <c r="K1776">
        <v>2</v>
      </c>
      <c r="L1776">
        <v>3</v>
      </c>
      <c r="M1776">
        <v>3880</v>
      </c>
      <c r="N1776">
        <v>2517</v>
      </c>
      <c r="O1776">
        <v>1363</v>
      </c>
      <c r="P1776">
        <v>65</v>
      </c>
      <c r="Q1776">
        <v>0.64900000000000002</v>
      </c>
      <c r="R1776">
        <v>2018</v>
      </c>
      <c r="S1776" t="s">
        <v>42</v>
      </c>
    </row>
    <row r="1777" spans="1:19" x14ac:dyDescent="0.2">
      <c r="A1777">
        <v>801994458</v>
      </c>
      <c r="B1777" t="s">
        <v>17</v>
      </c>
      <c r="C1777">
        <v>58</v>
      </c>
      <c r="D1777" t="s">
        <v>18</v>
      </c>
      <c r="E1777" t="s">
        <v>24</v>
      </c>
      <c r="F1777" t="s">
        <v>25</v>
      </c>
      <c r="G1777" t="s">
        <v>29</v>
      </c>
      <c r="H1777" t="s">
        <v>22</v>
      </c>
      <c r="I1777">
        <v>64</v>
      </c>
      <c r="J1777">
        <v>3</v>
      </c>
      <c r="K1777">
        <v>5</v>
      </c>
      <c r="L1777">
        <v>3</v>
      </c>
      <c r="M1777">
        <v>3880</v>
      </c>
      <c r="N1777">
        <v>1316</v>
      </c>
      <c r="O1777">
        <v>1363</v>
      </c>
      <c r="P1777">
        <v>76</v>
      </c>
      <c r="Q1777">
        <f>ROUND(N1777/M1777,2)</f>
        <v>0.34</v>
      </c>
      <c r="R1777">
        <v>2019</v>
      </c>
      <c r="S1777" t="s">
        <v>41</v>
      </c>
    </row>
    <row r="1778" spans="1:19" x14ac:dyDescent="0.2">
      <c r="A1778">
        <v>708083283</v>
      </c>
      <c r="B1778" t="s">
        <v>37</v>
      </c>
      <c r="C1778">
        <v>58</v>
      </c>
      <c r="D1778" t="s">
        <v>18</v>
      </c>
      <c r="E1778" t="s">
        <v>33</v>
      </c>
      <c r="F1778" t="s">
        <v>25</v>
      </c>
      <c r="G1778" t="s">
        <v>29</v>
      </c>
      <c r="H1778" t="s">
        <v>22</v>
      </c>
      <c r="I1778">
        <v>45</v>
      </c>
      <c r="J1778">
        <v>3</v>
      </c>
      <c r="K1778">
        <v>1</v>
      </c>
      <c r="L1778">
        <v>3</v>
      </c>
      <c r="M1778">
        <v>3421</v>
      </c>
      <c r="N1778">
        <v>2517</v>
      </c>
      <c r="O1778">
        <v>904</v>
      </c>
      <c r="P1778">
        <v>21</v>
      </c>
      <c r="Q1778">
        <v>0.73599999999999999</v>
      </c>
      <c r="R1778">
        <v>2018</v>
      </c>
      <c r="S1778" t="s">
        <v>44</v>
      </c>
    </row>
    <row r="1779" spans="1:19" x14ac:dyDescent="0.2">
      <c r="A1779">
        <v>708376983</v>
      </c>
      <c r="B1779" t="s">
        <v>37</v>
      </c>
      <c r="C1779">
        <v>58</v>
      </c>
      <c r="D1779" t="s">
        <v>23</v>
      </c>
      <c r="E1779" t="s">
        <v>24</v>
      </c>
      <c r="F1779" t="s">
        <v>25</v>
      </c>
      <c r="G1779" t="s">
        <v>29</v>
      </c>
      <c r="H1779" t="s">
        <v>32</v>
      </c>
      <c r="I1779">
        <v>50</v>
      </c>
      <c r="J1779">
        <v>5</v>
      </c>
      <c r="K1779">
        <v>2</v>
      </c>
      <c r="L1779">
        <v>2</v>
      </c>
      <c r="M1779">
        <v>8513</v>
      </c>
      <c r="N1779">
        <v>799</v>
      </c>
      <c r="O1779">
        <v>7714</v>
      </c>
      <c r="P1779">
        <v>37</v>
      </c>
      <c r="Q1779">
        <v>9.4E-2</v>
      </c>
      <c r="R1779">
        <v>2018</v>
      </c>
      <c r="S1779" t="s">
        <v>44</v>
      </c>
    </row>
    <row r="1780" spans="1:19" x14ac:dyDescent="0.2">
      <c r="A1780">
        <v>709534083</v>
      </c>
      <c r="B1780" t="s">
        <v>37</v>
      </c>
      <c r="C1780">
        <v>58</v>
      </c>
      <c r="D1780" t="s">
        <v>23</v>
      </c>
      <c r="E1780" t="s">
        <v>24</v>
      </c>
      <c r="F1780" t="s">
        <v>36</v>
      </c>
      <c r="G1780" t="s">
        <v>29</v>
      </c>
      <c r="H1780" t="s">
        <v>32</v>
      </c>
      <c r="I1780">
        <v>36</v>
      </c>
      <c r="J1780">
        <v>3</v>
      </c>
      <c r="K1780">
        <v>2</v>
      </c>
      <c r="L1780">
        <v>6</v>
      </c>
      <c r="M1780">
        <v>9909</v>
      </c>
      <c r="N1780">
        <v>0</v>
      </c>
      <c r="O1780">
        <v>9909</v>
      </c>
      <c r="P1780">
        <v>41</v>
      </c>
      <c r="Q1780">
        <v>0</v>
      </c>
      <c r="R1780">
        <v>2018</v>
      </c>
      <c r="S1780" t="s">
        <v>46</v>
      </c>
    </row>
    <row r="1781" spans="1:19" x14ac:dyDescent="0.2">
      <c r="A1781">
        <v>709745508</v>
      </c>
      <c r="B1781" t="s">
        <v>37</v>
      </c>
      <c r="C1781">
        <v>58</v>
      </c>
      <c r="D1781" t="s">
        <v>23</v>
      </c>
      <c r="E1781" t="s">
        <v>19</v>
      </c>
      <c r="F1781" t="s">
        <v>36</v>
      </c>
      <c r="G1781" t="s">
        <v>26</v>
      </c>
      <c r="H1781" t="s">
        <v>22</v>
      </c>
      <c r="I1781">
        <v>47</v>
      </c>
      <c r="J1781">
        <v>1</v>
      </c>
      <c r="K1781">
        <v>4</v>
      </c>
      <c r="L1781">
        <v>3</v>
      </c>
      <c r="M1781">
        <v>2295</v>
      </c>
      <c r="N1781">
        <v>0</v>
      </c>
      <c r="O1781">
        <v>2295</v>
      </c>
      <c r="P1781">
        <v>40</v>
      </c>
      <c r="Q1781">
        <v>0</v>
      </c>
      <c r="R1781">
        <v>2018</v>
      </c>
      <c r="S1781" t="s">
        <v>47</v>
      </c>
    </row>
    <row r="1782" spans="1:19" x14ac:dyDescent="0.2">
      <c r="A1782">
        <v>709961958</v>
      </c>
      <c r="B1782" t="s">
        <v>37</v>
      </c>
      <c r="C1782">
        <v>58</v>
      </c>
      <c r="D1782" t="s">
        <v>23</v>
      </c>
      <c r="E1782" t="s">
        <v>33</v>
      </c>
      <c r="F1782" t="s">
        <v>36</v>
      </c>
      <c r="G1782" t="s">
        <v>27</v>
      </c>
      <c r="H1782" t="s">
        <v>31</v>
      </c>
      <c r="I1782">
        <v>45</v>
      </c>
      <c r="J1782">
        <v>4</v>
      </c>
      <c r="K1782">
        <v>1</v>
      </c>
      <c r="L1782">
        <v>1</v>
      </c>
      <c r="M1782">
        <v>21065</v>
      </c>
      <c r="N1782">
        <v>2517</v>
      </c>
      <c r="O1782">
        <v>18548</v>
      </c>
      <c r="P1782">
        <v>32</v>
      </c>
      <c r="Q1782">
        <v>0.11899999999999999</v>
      </c>
      <c r="R1782">
        <v>2018</v>
      </c>
      <c r="S1782" t="s">
        <v>46</v>
      </c>
    </row>
    <row r="1783" spans="1:19" x14ac:dyDescent="0.2">
      <c r="A1783">
        <v>711159108</v>
      </c>
      <c r="B1783" t="s">
        <v>37</v>
      </c>
      <c r="C1783">
        <v>58</v>
      </c>
      <c r="D1783" t="s">
        <v>23</v>
      </c>
      <c r="E1783" t="s">
        <v>19</v>
      </c>
      <c r="F1783" t="s">
        <v>20</v>
      </c>
      <c r="G1783" t="s">
        <v>29</v>
      </c>
      <c r="H1783" t="s">
        <v>32</v>
      </c>
      <c r="I1783">
        <v>36</v>
      </c>
      <c r="J1783">
        <v>3</v>
      </c>
      <c r="K1783">
        <v>2</v>
      </c>
      <c r="L1783">
        <v>2</v>
      </c>
      <c r="M1783">
        <v>7418</v>
      </c>
      <c r="N1783">
        <v>396</v>
      </c>
      <c r="O1783">
        <v>7022</v>
      </c>
      <c r="P1783">
        <v>26</v>
      </c>
      <c r="Q1783">
        <v>5.2999999999999999E-2</v>
      </c>
      <c r="R1783">
        <v>2018</v>
      </c>
      <c r="S1783" t="s">
        <v>45</v>
      </c>
    </row>
    <row r="1784" spans="1:19" x14ac:dyDescent="0.2">
      <c r="A1784">
        <v>711613308</v>
      </c>
      <c r="B1784" t="s">
        <v>37</v>
      </c>
      <c r="C1784">
        <v>58</v>
      </c>
      <c r="D1784" t="s">
        <v>18</v>
      </c>
      <c r="E1784" t="s">
        <v>19</v>
      </c>
      <c r="F1784" t="s">
        <v>25</v>
      </c>
      <c r="G1784" t="s">
        <v>29</v>
      </c>
      <c r="H1784" t="s">
        <v>22</v>
      </c>
      <c r="I1784">
        <v>48</v>
      </c>
      <c r="J1784">
        <v>2</v>
      </c>
      <c r="K1784">
        <v>1</v>
      </c>
      <c r="L1784">
        <v>2</v>
      </c>
      <c r="M1784">
        <v>2236</v>
      </c>
      <c r="N1784">
        <v>710</v>
      </c>
      <c r="O1784">
        <v>1526</v>
      </c>
      <c r="P1784">
        <v>38</v>
      </c>
      <c r="Q1784">
        <v>0.318</v>
      </c>
      <c r="R1784">
        <v>2018</v>
      </c>
      <c r="S1784" t="s">
        <v>47</v>
      </c>
    </row>
    <row r="1785" spans="1:19" x14ac:dyDescent="0.2">
      <c r="A1785">
        <v>712159083</v>
      </c>
      <c r="B1785" t="s">
        <v>37</v>
      </c>
      <c r="C1785">
        <v>58</v>
      </c>
      <c r="D1785" t="s">
        <v>23</v>
      </c>
      <c r="E1785" t="s">
        <v>33</v>
      </c>
      <c r="F1785" t="s">
        <v>20</v>
      </c>
      <c r="G1785" t="s">
        <v>29</v>
      </c>
      <c r="H1785" t="s">
        <v>22</v>
      </c>
      <c r="I1785">
        <v>46</v>
      </c>
      <c r="J1785">
        <v>2</v>
      </c>
      <c r="K1785">
        <v>3</v>
      </c>
      <c r="L1785">
        <v>3</v>
      </c>
      <c r="M1785">
        <v>2536</v>
      </c>
      <c r="N1785">
        <v>0</v>
      </c>
      <c r="O1785">
        <v>2536</v>
      </c>
      <c r="P1785">
        <v>35</v>
      </c>
      <c r="Q1785">
        <v>0</v>
      </c>
      <c r="R1785">
        <v>2018</v>
      </c>
      <c r="S1785" t="s">
        <v>44</v>
      </c>
    </row>
    <row r="1786" spans="1:19" x14ac:dyDescent="0.2">
      <c r="A1786">
        <v>712457208</v>
      </c>
      <c r="B1786" t="s">
        <v>37</v>
      </c>
      <c r="C1786">
        <v>58</v>
      </c>
      <c r="D1786" t="s">
        <v>18</v>
      </c>
      <c r="E1786" t="s">
        <v>24</v>
      </c>
      <c r="F1786" t="s">
        <v>25</v>
      </c>
      <c r="G1786" t="s">
        <v>27</v>
      </c>
      <c r="H1786" t="s">
        <v>31</v>
      </c>
      <c r="I1786">
        <v>36</v>
      </c>
      <c r="J1786">
        <v>6</v>
      </c>
      <c r="K1786">
        <v>3</v>
      </c>
      <c r="L1786">
        <v>4</v>
      </c>
      <c r="M1786">
        <v>22718</v>
      </c>
      <c r="N1786">
        <v>0</v>
      </c>
      <c r="O1786">
        <v>22718</v>
      </c>
      <c r="P1786">
        <v>77</v>
      </c>
      <c r="Q1786">
        <v>0</v>
      </c>
      <c r="R1786">
        <v>2018</v>
      </c>
      <c r="S1786" t="s">
        <v>44</v>
      </c>
    </row>
    <row r="1787" spans="1:19" x14ac:dyDescent="0.2">
      <c r="A1787">
        <v>713131158</v>
      </c>
      <c r="B1787" t="s">
        <v>37</v>
      </c>
      <c r="C1787">
        <v>58</v>
      </c>
      <c r="D1787" t="s">
        <v>18</v>
      </c>
      <c r="E1787" t="s">
        <v>24</v>
      </c>
      <c r="F1787" t="s">
        <v>25</v>
      </c>
      <c r="G1787" t="s">
        <v>21</v>
      </c>
      <c r="H1787" t="s">
        <v>32</v>
      </c>
      <c r="I1787">
        <v>46</v>
      </c>
      <c r="J1787">
        <v>1</v>
      </c>
      <c r="K1787">
        <v>3</v>
      </c>
      <c r="L1787">
        <v>1</v>
      </c>
      <c r="M1787">
        <v>10286</v>
      </c>
      <c r="N1787">
        <v>0</v>
      </c>
      <c r="O1787">
        <v>10286</v>
      </c>
      <c r="P1787">
        <v>59</v>
      </c>
      <c r="Q1787">
        <v>0</v>
      </c>
      <c r="R1787">
        <v>2018</v>
      </c>
      <c r="S1787" t="s">
        <v>44</v>
      </c>
    </row>
    <row r="1788" spans="1:19" x14ac:dyDescent="0.2">
      <c r="A1788">
        <v>804310758</v>
      </c>
      <c r="B1788" t="s">
        <v>17</v>
      </c>
      <c r="C1788">
        <v>58</v>
      </c>
      <c r="D1788" t="s">
        <v>18</v>
      </c>
      <c r="E1788" t="s">
        <v>24</v>
      </c>
      <c r="F1788" t="s">
        <v>20</v>
      </c>
      <c r="G1788" t="s">
        <v>27</v>
      </c>
      <c r="H1788" t="s">
        <v>31</v>
      </c>
      <c r="I1788">
        <v>52</v>
      </c>
      <c r="J1788">
        <v>5</v>
      </c>
      <c r="K1788">
        <v>2</v>
      </c>
      <c r="L1788">
        <v>5</v>
      </c>
      <c r="M1788">
        <v>17934</v>
      </c>
      <c r="N1788">
        <v>1578</v>
      </c>
      <c r="O1788">
        <v>16356</v>
      </c>
      <c r="P1788">
        <v>48</v>
      </c>
      <c r="Q1788">
        <v>8.7999999999999995E-2</v>
      </c>
      <c r="R1788">
        <v>2018</v>
      </c>
      <c r="S1788" t="s">
        <v>42</v>
      </c>
    </row>
    <row r="1789" spans="1:19" x14ac:dyDescent="0.2">
      <c r="A1789">
        <v>804310758</v>
      </c>
      <c r="B1789" t="s">
        <v>17</v>
      </c>
      <c r="C1789">
        <v>58</v>
      </c>
      <c r="D1789" t="s">
        <v>18</v>
      </c>
      <c r="E1789" t="s">
        <v>24</v>
      </c>
      <c r="F1789" t="s">
        <v>20</v>
      </c>
      <c r="G1789" t="s">
        <v>27</v>
      </c>
      <c r="H1789" t="s">
        <v>31</v>
      </c>
      <c r="I1789">
        <v>64</v>
      </c>
      <c r="J1789">
        <v>5</v>
      </c>
      <c r="K1789">
        <v>1</v>
      </c>
      <c r="L1789">
        <v>5</v>
      </c>
      <c r="M1789">
        <v>17934</v>
      </c>
      <c r="N1789">
        <v>1249</v>
      </c>
      <c r="O1789">
        <v>16356</v>
      </c>
      <c r="P1789">
        <v>113</v>
      </c>
      <c r="Q1789">
        <f>ROUND(N1789/M1789,2)</f>
        <v>7.0000000000000007E-2</v>
      </c>
      <c r="R1789">
        <v>2019</v>
      </c>
      <c r="S1789" t="s">
        <v>41</v>
      </c>
    </row>
    <row r="1790" spans="1:19" x14ac:dyDescent="0.2">
      <c r="A1790">
        <v>713530833</v>
      </c>
      <c r="B1790" t="s">
        <v>37</v>
      </c>
      <c r="C1790">
        <v>58</v>
      </c>
      <c r="D1790" t="s">
        <v>18</v>
      </c>
      <c r="E1790" t="s">
        <v>24</v>
      </c>
      <c r="F1790" t="s">
        <v>20</v>
      </c>
      <c r="G1790" t="s">
        <v>29</v>
      </c>
      <c r="H1790" t="s">
        <v>22</v>
      </c>
      <c r="I1790">
        <v>48</v>
      </c>
      <c r="J1790">
        <v>2</v>
      </c>
      <c r="K1790">
        <v>3</v>
      </c>
      <c r="L1790">
        <v>3</v>
      </c>
      <c r="M1790">
        <v>4085</v>
      </c>
      <c r="N1790">
        <v>2238</v>
      </c>
      <c r="O1790">
        <v>1847</v>
      </c>
      <c r="P1790">
        <v>15</v>
      </c>
      <c r="Q1790">
        <v>0.54800000000000004</v>
      </c>
      <c r="R1790">
        <v>2018</v>
      </c>
      <c r="S1790" t="s">
        <v>44</v>
      </c>
    </row>
    <row r="1791" spans="1:19" x14ac:dyDescent="0.2">
      <c r="A1791">
        <v>713663508</v>
      </c>
      <c r="B1791" t="s">
        <v>37</v>
      </c>
      <c r="C1791">
        <v>58</v>
      </c>
      <c r="D1791" t="s">
        <v>18</v>
      </c>
      <c r="E1791" t="s">
        <v>19</v>
      </c>
      <c r="F1791" t="s">
        <v>25</v>
      </c>
      <c r="G1791" t="s">
        <v>26</v>
      </c>
      <c r="H1791" t="s">
        <v>22</v>
      </c>
      <c r="I1791">
        <v>42</v>
      </c>
      <c r="J1791">
        <v>3</v>
      </c>
      <c r="K1791">
        <v>2</v>
      </c>
      <c r="L1791">
        <v>3</v>
      </c>
      <c r="M1791">
        <v>1438.3</v>
      </c>
      <c r="N1791">
        <v>0</v>
      </c>
      <c r="O1791">
        <v>1438.3</v>
      </c>
      <c r="P1791">
        <v>22</v>
      </c>
      <c r="Q1791">
        <v>0</v>
      </c>
      <c r="R1791">
        <v>2018</v>
      </c>
      <c r="S1791" t="s">
        <v>45</v>
      </c>
    </row>
    <row r="1792" spans="1:19" x14ac:dyDescent="0.2">
      <c r="A1792">
        <v>714246333</v>
      </c>
      <c r="B1792" t="s">
        <v>37</v>
      </c>
      <c r="C1792">
        <v>58</v>
      </c>
      <c r="D1792" t="s">
        <v>23</v>
      </c>
      <c r="E1792" t="s">
        <v>33</v>
      </c>
      <c r="F1792" t="s">
        <v>20</v>
      </c>
      <c r="G1792" t="s">
        <v>29</v>
      </c>
      <c r="H1792" t="s">
        <v>32</v>
      </c>
      <c r="I1792">
        <v>48</v>
      </c>
      <c r="J1792">
        <v>1</v>
      </c>
      <c r="K1792">
        <v>4</v>
      </c>
      <c r="L1792">
        <v>3</v>
      </c>
      <c r="M1792">
        <v>5396</v>
      </c>
      <c r="N1792">
        <v>1803</v>
      </c>
      <c r="O1792">
        <v>3593</v>
      </c>
      <c r="P1792">
        <v>39</v>
      </c>
      <c r="Q1792">
        <v>0.33400000000000002</v>
      </c>
      <c r="R1792">
        <v>2018</v>
      </c>
      <c r="S1792" t="s">
        <v>44</v>
      </c>
    </row>
    <row r="1793" spans="1:19" x14ac:dyDescent="0.2">
      <c r="A1793">
        <v>714871683</v>
      </c>
      <c r="B1793" t="s">
        <v>37</v>
      </c>
      <c r="C1793">
        <v>58</v>
      </c>
      <c r="D1793" t="s">
        <v>18</v>
      </c>
      <c r="E1793" t="s">
        <v>28</v>
      </c>
      <c r="F1793" t="s">
        <v>20</v>
      </c>
      <c r="G1793" t="s">
        <v>26</v>
      </c>
      <c r="H1793" t="s">
        <v>22</v>
      </c>
      <c r="I1793">
        <v>36</v>
      </c>
      <c r="J1793">
        <v>2</v>
      </c>
      <c r="K1793">
        <v>4</v>
      </c>
      <c r="L1793">
        <v>3</v>
      </c>
      <c r="M1793">
        <v>1438.3</v>
      </c>
      <c r="N1793">
        <v>537</v>
      </c>
      <c r="O1793">
        <v>901.3</v>
      </c>
      <c r="P1793">
        <v>13</v>
      </c>
      <c r="Q1793">
        <v>0.373</v>
      </c>
      <c r="R1793">
        <v>2018</v>
      </c>
      <c r="S1793" t="s">
        <v>44</v>
      </c>
    </row>
    <row r="1794" spans="1:19" x14ac:dyDescent="0.2">
      <c r="A1794">
        <v>716299608</v>
      </c>
      <c r="B1794" t="s">
        <v>37</v>
      </c>
      <c r="C1794">
        <v>58</v>
      </c>
      <c r="D1794" t="s">
        <v>23</v>
      </c>
      <c r="E1794" t="s">
        <v>19</v>
      </c>
      <c r="F1794" t="s">
        <v>36</v>
      </c>
      <c r="G1794" t="s">
        <v>26</v>
      </c>
      <c r="H1794" t="s">
        <v>22</v>
      </c>
      <c r="I1794">
        <v>36</v>
      </c>
      <c r="J1794">
        <v>2</v>
      </c>
      <c r="K1794">
        <v>2</v>
      </c>
      <c r="L1794">
        <v>3</v>
      </c>
      <c r="M1794">
        <v>1508</v>
      </c>
      <c r="N1794">
        <v>0</v>
      </c>
      <c r="O1794">
        <v>1508</v>
      </c>
      <c r="P1794">
        <v>31</v>
      </c>
      <c r="Q1794">
        <v>0</v>
      </c>
      <c r="R1794">
        <v>2018</v>
      </c>
      <c r="S1794" t="s">
        <v>44</v>
      </c>
    </row>
    <row r="1795" spans="1:19" x14ac:dyDescent="0.2">
      <c r="A1795">
        <v>718220358</v>
      </c>
      <c r="B1795" t="s">
        <v>37</v>
      </c>
      <c r="C1795">
        <v>58</v>
      </c>
      <c r="D1795" t="s">
        <v>18</v>
      </c>
      <c r="E1795" t="s">
        <v>24</v>
      </c>
      <c r="F1795" t="s">
        <v>20</v>
      </c>
      <c r="G1795" t="s">
        <v>30</v>
      </c>
      <c r="H1795" t="s">
        <v>31</v>
      </c>
      <c r="I1795">
        <v>36</v>
      </c>
      <c r="J1795">
        <v>2</v>
      </c>
      <c r="K1795">
        <v>3</v>
      </c>
      <c r="L1795">
        <v>4</v>
      </c>
      <c r="M1795">
        <v>28618</v>
      </c>
      <c r="N1795">
        <v>0</v>
      </c>
      <c r="O1795">
        <v>28618</v>
      </c>
      <c r="P1795">
        <v>41</v>
      </c>
      <c r="Q1795">
        <v>0</v>
      </c>
      <c r="R1795">
        <v>2018</v>
      </c>
      <c r="S1795" t="s">
        <v>45</v>
      </c>
    </row>
    <row r="1796" spans="1:19" x14ac:dyDescent="0.2">
      <c r="A1796">
        <v>720427683</v>
      </c>
      <c r="B1796" t="s">
        <v>37</v>
      </c>
      <c r="C1796">
        <v>58</v>
      </c>
      <c r="D1796" t="s">
        <v>18</v>
      </c>
      <c r="E1796" t="s">
        <v>24</v>
      </c>
      <c r="F1796" t="s">
        <v>20</v>
      </c>
      <c r="G1796" t="s">
        <v>27</v>
      </c>
      <c r="H1796" t="s">
        <v>31</v>
      </c>
      <c r="I1796">
        <v>46</v>
      </c>
      <c r="J1796">
        <v>2</v>
      </c>
      <c r="K1796">
        <v>3</v>
      </c>
      <c r="L1796">
        <v>4</v>
      </c>
      <c r="M1796">
        <v>16163</v>
      </c>
      <c r="N1796">
        <v>0</v>
      </c>
      <c r="O1796">
        <v>16163</v>
      </c>
      <c r="P1796">
        <v>48</v>
      </c>
      <c r="Q1796">
        <v>0</v>
      </c>
      <c r="R1796">
        <v>2018</v>
      </c>
      <c r="S1796" t="s">
        <v>47</v>
      </c>
    </row>
    <row r="1797" spans="1:19" x14ac:dyDescent="0.2">
      <c r="A1797">
        <v>720930633</v>
      </c>
      <c r="B1797" t="s">
        <v>37</v>
      </c>
      <c r="C1797">
        <v>58</v>
      </c>
      <c r="D1797" t="s">
        <v>23</v>
      </c>
      <c r="E1797" t="s">
        <v>19</v>
      </c>
      <c r="F1797" t="s">
        <v>25</v>
      </c>
      <c r="G1797" t="s">
        <v>26</v>
      </c>
      <c r="H1797" t="s">
        <v>22</v>
      </c>
      <c r="I1797">
        <v>46</v>
      </c>
      <c r="J1797">
        <v>5</v>
      </c>
      <c r="K1797">
        <v>4</v>
      </c>
      <c r="L1797">
        <v>2</v>
      </c>
      <c r="M1797">
        <v>1977</v>
      </c>
      <c r="N1797">
        <v>0</v>
      </c>
      <c r="O1797">
        <v>1977</v>
      </c>
      <c r="P1797">
        <v>37</v>
      </c>
      <c r="Q1797">
        <v>0</v>
      </c>
      <c r="R1797">
        <v>2018</v>
      </c>
      <c r="S1797" t="s">
        <v>44</v>
      </c>
    </row>
    <row r="1798" spans="1:19" x14ac:dyDescent="0.2">
      <c r="A1798">
        <v>779610033</v>
      </c>
      <c r="B1798" t="s">
        <v>37</v>
      </c>
      <c r="C1798">
        <v>58</v>
      </c>
      <c r="D1798" t="s">
        <v>18</v>
      </c>
      <c r="E1798" t="s">
        <v>33</v>
      </c>
      <c r="F1798" t="s">
        <v>20</v>
      </c>
      <c r="G1798" t="s">
        <v>21</v>
      </c>
      <c r="H1798" t="s">
        <v>32</v>
      </c>
      <c r="I1798">
        <v>47</v>
      </c>
      <c r="J1798">
        <v>3</v>
      </c>
      <c r="K1798">
        <v>3</v>
      </c>
      <c r="L1798">
        <v>3</v>
      </c>
      <c r="M1798">
        <v>12151</v>
      </c>
      <c r="N1798">
        <v>1799</v>
      </c>
      <c r="O1798">
        <v>10352</v>
      </c>
      <c r="P1798">
        <v>14</v>
      </c>
      <c r="Q1798">
        <v>0.14799999999999999</v>
      </c>
      <c r="R1798">
        <v>2018</v>
      </c>
      <c r="S1798" t="s">
        <v>44</v>
      </c>
    </row>
    <row r="1799" spans="1:19" x14ac:dyDescent="0.2">
      <c r="A1799">
        <v>780450708</v>
      </c>
      <c r="B1799" t="s">
        <v>37</v>
      </c>
      <c r="C1799">
        <v>58</v>
      </c>
      <c r="D1799" t="s">
        <v>18</v>
      </c>
      <c r="E1799" t="s">
        <v>33</v>
      </c>
      <c r="F1799" t="s">
        <v>25</v>
      </c>
      <c r="G1799" t="s">
        <v>30</v>
      </c>
      <c r="H1799" t="s">
        <v>38</v>
      </c>
      <c r="I1799">
        <v>45</v>
      </c>
      <c r="J1799">
        <v>1</v>
      </c>
      <c r="K1799">
        <v>3</v>
      </c>
      <c r="L1799">
        <v>2</v>
      </c>
      <c r="M1799">
        <v>34516</v>
      </c>
      <c r="N1799">
        <v>0</v>
      </c>
      <c r="O1799">
        <v>34516</v>
      </c>
      <c r="P1799">
        <v>48</v>
      </c>
      <c r="Q1799">
        <v>0</v>
      </c>
      <c r="R1799">
        <v>2018</v>
      </c>
      <c r="S1799" t="s">
        <v>47</v>
      </c>
    </row>
    <row r="1800" spans="1:19" x14ac:dyDescent="0.2">
      <c r="A1800">
        <v>781306758</v>
      </c>
      <c r="B1800" t="s">
        <v>37</v>
      </c>
      <c r="C1800">
        <v>58</v>
      </c>
      <c r="D1800" t="s">
        <v>18</v>
      </c>
      <c r="E1800" t="s">
        <v>19</v>
      </c>
      <c r="F1800" t="s">
        <v>25</v>
      </c>
      <c r="G1800" t="s">
        <v>26</v>
      </c>
      <c r="H1800" t="s">
        <v>22</v>
      </c>
      <c r="I1800">
        <v>52</v>
      </c>
      <c r="J1800">
        <v>1</v>
      </c>
      <c r="K1800">
        <v>2</v>
      </c>
      <c r="L1800">
        <v>4</v>
      </c>
      <c r="M1800">
        <v>3091</v>
      </c>
      <c r="N1800">
        <v>2517</v>
      </c>
      <c r="O1800">
        <v>574</v>
      </c>
      <c r="P1800">
        <v>49</v>
      </c>
      <c r="Q1800">
        <v>0.81399999999999995</v>
      </c>
      <c r="R1800">
        <v>2018</v>
      </c>
      <c r="S1800" t="s">
        <v>47</v>
      </c>
    </row>
    <row r="1801" spans="1:19" x14ac:dyDescent="0.2">
      <c r="A1801">
        <v>806637558</v>
      </c>
      <c r="B1801" t="s">
        <v>17</v>
      </c>
      <c r="C1801">
        <v>58</v>
      </c>
      <c r="D1801" t="s">
        <v>18</v>
      </c>
      <c r="E1801" t="s">
        <v>19</v>
      </c>
      <c r="F1801" t="s">
        <v>20</v>
      </c>
      <c r="G1801" t="s">
        <v>26</v>
      </c>
      <c r="H1801" t="s">
        <v>22</v>
      </c>
      <c r="I1801">
        <v>65</v>
      </c>
      <c r="J1801">
        <v>5</v>
      </c>
      <c r="K1801">
        <v>3</v>
      </c>
      <c r="L1801">
        <v>5</v>
      </c>
      <c r="M1801">
        <v>1600</v>
      </c>
      <c r="N1801">
        <v>589</v>
      </c>
      <c r="O1801">
        <v>1438.3</v>
      </c>
      <c r="P1801">
        <v>36</v>
      </c>
      <c r="Q1801">
        <f>ROUND(N1801/M1801,2)</f>
        <v>0.37</v>
      </c>
      <c r="R1801">
        <v>2019</v>
      </c>
      <c r="S1801" t="s">
        <v>41</v>
      </c>
    </row>
    <row r="1802" spans="1:19" x14ac:dyDescent="0.2">
      <c r="A1802">
        <v>806637558</v>
      </c>
      <c r="B1802" t="s">
        <v>17</v>
      </c>
      <c r="C1802">
        <v>58</v>
      </c>
      <c r="D1802" t="s">
        <v>18</v>
      </c>
      <c r="E1802" t="s">
        <v>19</v>
      </c>
      <c r="F1802" t="s">
        <v>20</v>
      </c>
      <c r="G1802" t="s">
        <v>26</v>
      </c>
      <c r="H1802" t="s">
        <v>22</v>
      </c>
      <c r="I1802">
        <v>53</v>
      </c>
      <c r="J1802">
        <v>5</v>
      </c>
      <c r="K1802">
        <v>2</v>
      </c>
      <c r="L1802">
        <v>5</v>
      </c>
      <c r="M1802">
        <v>1438.3</v>
      </c>
      <c r="N1802">
        <v>0</v>
      </c>
      <c r="O1802">
        <v>1438.3</v>
      </c>
      <c r="P1802">
        <v>40</v>
      </c>
      <c r="Q1802">
        <v>0</v>
      </c>
      <c r="R1802">
        <v>2018</v>
      </c>
      <c r="S1802" t="s">
        <v>42</v>
      </c>
    </row>
    <row r="1803" spans="1:19" x14ac:dyDescent="0.2">
      <c r="A1803">
        <v>794172033</v>
      </c>
      <c r="B1803" t="s">
        <v>37</v>
      </c>
      <c r="C1803">
        <v>58</v>
      </c>
      <c r="D1803" t="s">
        <v>23</v>
      </c>
      <c r="E1803" t="s">
        <v>28</v>
      </c>
      <c r="F1803" t="s">
        <v>36</v>
      </c>
      <c r="G1803" t="s">
        <v>26</v>
      </c>
      <c r="H1803" t="s">
        <v>22</v>
      </c>
      <c r="I1803">
        <v>52</v>
      </c>
      <c r="J1803">
        <v>4</v>
      </c>
      <c r="K1803">
        <v>1</v>
      </c>
      <c r="L1803">
        <v>3</v>
      </c>
      <c r="M1803">
        <v>1817</v>
      </c>
      <c r="N1803">
        <v>0</v>
      </c>
      <c r="O1803">
        <v>1817</v>
      </c>
      <c r="P1803">
        <v>45</v>
      </c>
      <c r="Q1803">
        <v>0</v>
      </c>
      <c r="R1803">
        <v>2018</v>
      </c>
      <c r="S1803" t="s">
        <v>45</v>
      </c>
    </row>
    <row r="1804" spans="1:19" x14ac:dyDescent="0.2">
      <c r="A1804">
        <v>807136758</v>
      </c>
      <c r="B1804" t="s">
        <v>37</v>
      </c>
      <c r="C1804">
        <v>58</v>
      </c>
      <c r="D1804" t="s">
        <v>23</v>
      </c>
      <c r="E1804" t="s">
        <v>19</v>
      </c>
      <c r="F1804" t="s">
        <v>20</v>
      </c>
      <c r="G1804" t="s">
        <v>26</v>
      </c>
      <c r="H1804" t="s">
        <v>22</v>
      </c>
      <c r="I1804">
        <v>53</v>
      </c>
      <c r="J1804">
        <v>3</v>
      </c>
      <c r="K1804">
        <v>0</v>
      </c>
      <c r="L1804">
        <v>2</v>
      </c>
      <c r="M1804">
        <v>1944</v>
      </c>
      <c r="N1804">
        <v>0</v>
      </c>
      <c r="O1804">
        <v>1944</v>
      </c>
      <c r="P1804">
        <v>40</v>
      </c>
      <c r="Q1804">
        <v>0</v>
      </c>
      <c r="R1804">
        <v>2018</v>
      </c>
      <c r="S1804" t="s">
        <v>47</v>
      </c>
    </row>
    <row r="1805" spans="1:19" x14ac:dyDescent="0.2">
      <c r="A1805">
        <v>827964858</v>
      </c>
      <c r="B1805" t="s">
        <v>37</v>
      </c>
      <c r="C1805">
        <v>58</v>
      </c>
      <c r="D1805" t="s">
        <v>23</v>
      </c>
      <c r="E1805" t="s">
        <v>19</v>
      </c>
      <c r="F1805" t="s">
        <v>36</v>
      </c>
      <c r="G1805" t="s">
        <v>29</v>
      </c>
      <c r="H1805" t="s">
        <v>22</v>
      </c>
      <c r="I1805">
        <v>54</v>
      </c>
      <c r="J1805">
        <v>3</v>
      </c>
      <c r="K1805">
        <v>5</v>
      </c>
      <c r="L1805">
        <v>3</v>
      </c>
      <c r="M1805">
        <v>3266</v>
      </c>
      <c r="N1805">
        <v>859</v>
      </c>
      <c r="O1805">
        <v>2407</v>
      </c>
      <c r="P1805">
        <v>46</v>
      </c>
      <c r="Q1805">
        <v>0.26300000000000001</v>
      </c>
      <c r="R1805">
        <v>2018</v>
      </c>
      <c r="S1805" t="s">
        <v>45</v>
      </c>
    </row>
    <row r="1806" spans="1:19" x14ac:dyDescent="0.2">
      <c r="A1806">
        <v>811713408</v>
      </c>
      <c r="B1806" t="s">
        <v>17</v>
      </c>
      <c r="C1806">
        <v>58</v>
      </c>
      <c r="D1806" t="s">
        <v>23</v>
      </c>
      <c r="E1806" t="s">
        <v>19</v>
      </c>
      <c r="F1806" t="s">
        <v>20</v>
      </c>
      <c r="G1806" t="s">
        <v>29</v>
      </c>
      <c r="H1806" t="s">
        <v>22</v>
      </c>
      <c r="I1806">
        <v>53</v>
      </c>
      <c r="J1806">
        <v>4</v>
      </c>
      <c r="K1806">
        <v>2</v>
      </c>
      <c r="L1806">
        <v>3</v>
      </c>
      <c r="M1806">
        <v>2642</v>
      </c>
      <c r="N1806">
        <v>1249</v>
      </c>
      <c r="O1806">
        <v>1393</v>
      </c>
      <c r="P1806">
        <v>81</v>
      </c>
      <c r="Q1806">
        <v>0.47299999999999998</v>
      </c>
      <c r="R1806">
        <v>2018</v>
      </c>
      <c r="S1806" t="s">
        <v>42</v>
      </c>
    </row>
    <row r="1807" spans="1:19" x14ac:dyDescent="0.2">
      <c r="A1807">
        <v>811713408</v>
      </c>
      <c r="B1807" t="s">
        <v>37</v>
      </c>
      <c r="C1807">
        <v>58</v>
      </c>
      <c r="D1807" t="s">
        <v>23</v>
      </c>
      <c r="E1807" t="s">
        <v>19</v>
      </c>
      <c r="F1807" t="s">
        <v>20</v>
      </c>
      <c r="G1807" t="s">
        <v>29</v>
      </c>
      <c r="H1807" t="s">
        <v>22</v>
      </c>
      <c r="I1807">
        <v>65</v>
      </c>
      <c r="J1807">
        <v>4</v>
      </c>
      <c r="K1807">
        <v>2</v>
      </c>
      <c r="L1807">
        <v>3</v>
      </c>
      <c r="M1807">
        <v>2642</v>
      </c>
      <c r="N1807">
        <v>632</v>
      </c>
      <c r="O1807">
        <v>1393</v>
      </c>
      <c r="P1807">
        <v>86</v>
      </c>
      <c r="Q1807">
        <f>ROUND(N1807/M1807,2)</f>
        <v>0.24</v>
      </c>
      <c r="R1807">
        <v>2019</v>
      </c>
      <c r="S1807" t="s">
        <v>49</v>
      </c>
    </row>
    <row r="1808" spans="1:19" x14ac:dyDescent="0.2">
      <c r="A1808">
        <v>814593858</v>
      </c>
      <c r="B1808" t="s">
        <v>17</v>
      </c>
      <c r="C1808">
        <v>58</v>
      </c>
      <c r="D1808" t="s">
        <v>18</v>
      </c>
      <c r="E1808" t="s">
        <v>24</v>
      </c>
      <c r="F1808" t="s">
        <v>20</v>
      </c>
      <c r="G1808" t="s">
        <v>21</v>
      </c>
      <c r="H1808" t="s">
        <v>32</v>
      </c>
      <c r="I1808">
        <v>53</v>
      </c>
      <c r="J1808">
        <v>4</v>
      </c>
      <c r="K1808">
        <v>1</v>
      </c>
      <c r="L1808">
        <v>2</v>
      </c>
      <c r="M1808">
        <v>6103</v>
      </c>
      <c r="N1808">
        <v>1798</v>
      </c>
      <c r="O1808">
        <v>4305</v>
      </c>
      <c r="P1808">
        <v>34</v>
      </c>
      <c r="Q1808">
        <v>0.29499999999999998</v>
      </c>
      <c r="R1808">
        <v>2018</v>
      </c>
      <c r="S1808" t="s">
        <v>42</v>
      </c>
    </row>
    <row r="1809" spans="1:19" x14ac:dyDescent="0.2">
      <c r="A1809">
        <v>814593858</v>
      </c>
      <c r="B1809" t="s">
        <v>17</v>
      </c>
      <c r="C1809">
        <v>58</v>
      </c>
      <c r="D1809" t="s">
        <v>18</v>
      </c>
      <c r="E1809" t="s">
        <v>24</v>
      </c>
      <c r="F1809" t="s">
        <v>20</v>
      </c>
      <c r="G1809" t="s">
        <v>21</v>
      </c>
      <c r="H1809" t="s">
        <v>32</v>
      </c>
      <c r="I1809">
        <v>65</v>
      </c>
      <c r="J1809">
        <v>4</v>
      </c>
      <c r="K1809">
        <v>4</v>
      </c>
      <c r="L1809">
        <v>2</v>
      </c>
      <c r="M1809">
        <v>6103</v>
      </c>
      <c r="N1809">
        <v>873</v>
      </c>
      <c r="O1809">
        <v>4305</v>
      </c>
      <c r="P1809">
        <v>43</v>
      </c>
      <c r="Q1809">
        <f>ROUND(N1809/M1809,2)</f>
        <v>0.14000000000000001</v>
      </c>
      <c r="R1809">
        <v>2019</v>
      </c>
      <c r="S1809" t="s">
        <v>41</v>
      </c>
    </row>
    <row r="1810" spans="1:19" x14ac:dyDescent="0.2">
      <c r="A1810">
        <v>814995933</v>
      </c>
      <c r="B1810" t="s">
        <v>17</v>
      </c>
      <c r="C1810">
        <v>58</v>
      </c>
      <c r="D1810" t="s">
        <v>23</v>
      </c>
      <c r="E1810" t="s">
        <v>24</v>
      </c>
      <c r="F1810" t="s">
        <v>20</v>
      </c>
      <c r="G1810" t="s">
        <v>29</v>
      </c>
      <c r="H1810" t="s">
        <v>32</v>
      </c>
      <c r="I1810">
        <v>65</v>
      </c>
      <c r="J1810">
        <v>5</v>
      </c>
      <c r="K1810">
        <v>6</v>
      </c>
      <c r="L1810">
        <v>2</v>
      </c>
      <c r="M1810">
        <v>5798</v>
      </c>
      <c r="N1810">
        <v>1242</v>
      </c>
      <c r="O1810">
        <v>4004</v>
      </c>
      <c r="P1810">
        <v>54</v>
      </c>
      <c r="Q1810">
        <f>ROUND(N1810/M1810,2)</f>
        <v>0.21</v>
      </c>
      <c r="R1810">
        <v>2019</v>
      </c>
      <c r="S1810" t="s">
        <v>41</v>
      </c>
    </row>
    <row r="1811" spans="1:19" x14ac:dyDescent="0.2">
      <c r="A1811">
        <v>814995933</v>
      </c>
      <c r="B1811" t="s">
        <v>17</v>
      </c>
      <c r="C1811">
        <v>58</v>
      </c>
      <c r="D1811" t="s">
        <v>23</v>
      </c>
      <c r="E1811" t="s">
        <v>24</v>
      </c>
      <c r="F1811" t="s">
        <v>20</v>
      </c>
      <c r="G1811" t="s">
        <v>29</v>
      </c>
      <c r="H1811" t="s">
        <v>32</v>
      </c>
      <c r="I1811">
        <v>53</v>
      </c>
      <c r="J1811">
        <v>5</v>
      </c>
      <c r="K1811">
        <v>3</v>
      </c>
      <c r="L1811">
        <v>2</v>
      </c>
      <c r="M1811">
        <v>5798</v>
      </c>
      <c r="N1811">
        <v>1794</v>
      </c>
      <c r="O1811">
        <v>4004</v>
      </c>
      <c r="P1811">
        <v>45</v>
      </c>
      <c r="Q1811">
        <v>0.309</v>
      </c>
      <c r="R1811">
        <v>2018</v>
      </c>
      <c r="S1811" t="s">
        <v>42</v>
      </c>
    </row>
    <row r="1812" spans="1:19" x14ac:dyDescent="0.2">
      <c r="A1812">
        <v>816594183</v>
      </c>
      <c r="B1812" t="s">
        <v>17</v>
      </c>
      <c r="C1812">
        <v>58</v>
      </c>
      <c r="D1812" t="s">
        <v>23</v>
      </c>
      <c r="E1812" t="s">
        <v>28</v>
      </c>
      <c r="F1812" t="s">
        <v>20</v>
      </c>
      <c r="G1812" t="s">
        <v>29</v>
      </c>
      <c r="H1812" t="s">
        <v>22</v>
      </c>
      <c r="I1812">
        <v>53</v>
      </c>
      <c r="J1812">
        <v>6</v>
      </c>
      <c r="K1812">
        <v>2</v>
      </c>
      <c r="L1812">
        <v>3</v>
      </c>
      <c r="M1812">
        <v>2019</v>
      </c>
      <c r="N1812">
        <v>1380</v>
      </c>
      <c r="O1812">
        <v>639</v>
      </c>
      <c r="P1812">
        <v>62</v>
      </c>
      <c r="Q1812">
        <v>0.68400000000000005</v>
      </c>
      <c r="R1812">
        <v>2018</v>
      </c>
      <c r="S1812" t="s">
        <v>42</v>
      </c>
    </row>
    <row r="1813" spans="1:19" x14ac:dyDescent="0.2">
      <c r="A1813">
        <v>816594183</v>
      </c>
      <c r="B1813" t="s">
        <v>17</v>
      </c>
      <c r="C1813">
        <v>58</v>
      </c>
      <c r="D1813" t="s">
        <v>23</v>
      </c>
      <c r="E1813" t="s">
        <v>28</v>
      </c>
      <c r="F1813" t="s">
        <v>20</v>
      </c>
      <c r="G1813" t="s">
        <v>29</v>
      </c>
      <c r="H1813" t="s">
        <v>22</v>
      </c>
      <c r="I1813">
        <v>65</v>
      </c>
      <c r="J1813">
        <v>6</v>
      </c>
      <c r="K1813">
        <v>3</v>
      </c>
      <c r="L1813">
        <v>3</v>
      </c>
      <c r="M1813">
        <v>2019</v>
      </c>
      <c r="N1813">
        <v>597</v>
      </c>
      <c r="O1813">
        <v>639</v>
      </c>
      <c r="P1813">
        <v>87</v>
      </c>
      <c r="Q1813">
        <f>ROUND(N1813/M1813,2)</f>
        <v>0.3</v>
      </c>
      <c r="R1813">
        <v>2019</v>
      </c>
      <c r="S1813" t="s">
        <v>41</v>
      </c>
    </row>
    <row r="1814" spans="1:19" x14ac:dyDescent="0.2">
      <c r="A1814">
        <v>816841083</v>
      </c>
      <c r="B1814" t="s">
        <v>17</v>
      </c>
      <c r="C1814">
        <v>58</v>
      </c>
      <c r="D1814" t="s">
        <v>23</v>
      </c>
      <c r="E1814" t="s">
        <v>33</v>
      </c>
      <c r="F1814" t="s">
        <v>20</v>
      </c>
      <c r="G1814" t="s">
        <v>26</v>
      </c>
      <c r="H1814" t="s">
        <v>22</v>
      </c>
      <c r="I1814">
        <v>53</v>
      </c>
      <c r="J1814">
        <v>4</v>
      </c>
      <c r="K1814">
        <v>3</v>
      </c>
      <c r="L1814">
        <v>1</v>
      </c>
      <c r="M1814">
        <v>2493</v>
      </c>
      <c r="N1814">
        <v>1566</v>
      </c>
      <c r="O1814">
        <v>927</v>
      </c>
      <c r="P1814">
        <v>90</v>
      </c>
      <c r="Q1814">
        <v>0.628</v>
      </c>
      <c r="R1814">
        <v>2018</v>
      </c>
      <c r="S1814" t="s">
        <v>42</v>
      </c>
    </row>
    <row r="1815" spans="1:19" x14ac:dyDescent="0.2">
      <c r="A1815">
        <v>816841083</v>
      </c>
      <c r="B1815" t="s">
        <v>17</v>
      </c>
      <c r="C1815">
        <v>58</v>
      </c>
      <c r="D1815" t="s">
        <v>23</v>
      </c>
      <c r="E1815" t="s">
        <v>33</v>
      </c>
      <c r="F1815" t="s">
        <v>20</v>
      </c>
      <c r="G1815" t="s">
        <v>26</v>
      </c>
      <c r="H1815" t="s">
        <v>22</v>
      </c>
      <c r="I1815">
        <v>65</v>
      </c>
      <c r="J1815">
        <v>4</v>
      </c>
      <c r="K1815">
        <v>6</v>
      </c>
      <c r="L1815">
        <v>1</v>
      </c>
      <c r="M1815">
        <v>2493</v>
      </c>
      <c r="N1815">
        <v>667</v>
      </c>
      <c r="O1815">
        <v>927</v>
      </c>
      <c r="P1815">
        <v>92</v>
      </c>
      <c r="Q1815">
        <f>ROUND(N1815/M1815,2)</f>
        <v>0.27</v>
      </c>
      <c r="R1815">
        <v>2019</v>
      </c>
      <c r="S1815" t="s">
        <v>41</v>
      </c>
    </row>
    <row r="1816" spans="1:19" x14ac:dyDescent="0.2">
      <c r="A1816">
        <v>817951083</v>
      </c>
      <c r="B1816" t="s">
        <v>17</v>
      </c>
      <c r="C1816">
        <v>58</v>
      </c>
      <c r="D1816" t="s">
        <v>23</v>
      </c>
      <c r="E1816" t="s">
        <v>24</v>
      </c>
      <c r="F1816" t="s">
        <v>20</v>
      </c>
      <c r="G1816" t="s">
        <v>21</v>
      </c>
      <c r="H1816" t="s">
        <v>31</v>
      </c>
      <c r="I1816">
        <v>65</v>
      </c>
      <c r="J1816">
        <v>1</v>
      </c>
      <c r="K1816">
        <v>5</v>
      </c>
      <c r="L1816">
        <v>3</v>
      </c>
      <c r="M1816">
        <v>15928</v>
      </c>
      <c r="N1816">
        <v>336</v>
      </c>
      <c r="O1816">
        <v>14401</v>
      </c>
      <c r="P1816">
        <v>38</v>
      </c>
      <c r="Q1816">
        <f>ROUND(N1816/M1816,2)</f>
        <v>0.02</v>
      </c>
      <c r="R1816">
        <v>2019</v>
      </c>
      <c r="S1816" t="s">
        <v>41</v>
      </c>
    </row>
    <row r="1817" spans="1:19" x14ac:dyDescent="0.2">
      <c r="A1817">
        <v>817951083</v>
      </c>
      <c r="B1817" t="s">
        <v>17</v>
      </c>
      <c r="C1817">
        <v>58</v>
      </c>
      <c r="D1817" t="s">
        <v>23</v>
      </c>
      <c r="E1817" t="s">
        <v>24</v>
      </c>
      <c r="F1817" t="s">
        <v>20</v>
      </c>
      <c r="G1817" t="s">
        <v>21</v>
      </c>
      <c r="H1817" t="s">
        <v>31</v>
      </c>
      <c r="I1817">
        <v>53</v>
      </c>
      <c r="J1817">
        <v>1</v>
      </c>
      <c r="K1817">
        <v>3</v>
      </c>
      <c r="L1817">
        <v>3</v>
      </c>
      <c r="M1817">
        <v>15928</v>
      </c>
      <c r="N1817">
        <v>1527</v>
      </c>
      <c r="O1817">
        <v>14401</v>
      </c>
      <c r="P1817">
        <v>125</v>
      </c>
      <c r="Q1817">
        <v>9.6000000000000002E-2</v>
      </c>
      <c r="R1817">
        <v>2018</v>
      </c>
      <c r="S1817" t="s">
        <v>42</v>
      </c>
    </row>
    <row r="1818" spans="1:19" x14ac:dyDescent="0.2">
      <c r="A1818">
        <v>818814933</v>
      </c>
      <c r="B1818" t="s">
        <v>17</v>
      </c>
      <c r="C1818">
        <v>58</v>
      </c>
      <c r="D1818" t="s">
        <v>23</v>
      </c>
      <c r="E1818" t="s">
        <v>24</v>
      </c>
      <c r="F1818" t="s">
        <v>25</v>
      </c>
      <c r="G1818" t="s">
        <v>29</v>
      </c>
      <c r="H1818" t="s">
        <v>32</v>
      </c>
      <c r="I1818">
        <v>53</v>
      </c>
      <c r="J1818">
        <v>3</v>
      </c>
      <c r="K1818">
        <v>3</v>
      </c>
      <c r="L1818">
        <v>1</v>
      </c>
      <c r="M1818">
        <v>6960</v>
      </c>
      <c r="N1818">
        <v>1536</v>
      </c>
      <c r="O1818">
        <v>5424</v>
      </c>
      <c r="P1818">
        <v>79</v>
      </c>
      <c r="Q1818">
        <v>0.221</v>
      </c>
      <c r="R1818">
        <v>2018</v>
      </c>
      <c r="S1818" t="s">
        <v>42</v>
      </c>
    </row>
    <row r="1819" spans="1:19" x14ac:dyDescent="0.2">
      <c r="A1819">
        <v>818814933</v>
      </c>
      <c r="B1819" t="s">
        <v>17</v>
      </c>
      <c r="C1819">
        <v>58</v>
      </c>
      <c r="D1819" t="s">
        <v>23</v>
      </c>
      <c r="E1819" t="s">
        <v>24</v>
      </c>
      <c r="F1819" t="s">
        <v>25</v>
      </c>
      <c r="G1819" t="s">
        <v>29</v>
      </c>
      <c r="H1819" t="s">
        <v>32</v>
      </c>
      <c r="I1819">
        <v>65</v>
      </c>
      <c r="J1819">
        <v>3</v>
      </c>
      <c r="K1819">
        <v>4</v>
      </c>
      <c r="L1819">
        <v>1</v>
      </c>
      <c r="M1819">
        <v>6960</v>
      </c>
      <c r="N1819">
        <v>1170</v>
      </c>
      <c r="O1819">
        <v>5424</v>
      </c>
      <c r="P1819">
        <v>36</v>
      </c>
      <c r="Q1819">
        <f>ROUND(N1819/M1819,2)</f>
        <v>0.17</v>
      </c>
      <c r="R1819">
        <v>2019</v>
      </c>
      <c r="S1819" t="s">
        <v>41</v>
      </c>
    </row>
    <row r="1820" spans="1:19" x14ac:dyDescent="0.2">
      <c r="A1820">
        <v>818960133</v>
      </c>
      <c r="B1820" t="s">
        <v>17</v>
      </c>
      <c r="C1820">
        <v>58</v>
      </c>
      <c r="D1820" t="s">
        <v>18</v>
      </c>
      <c r="E1820" t="s">
        <v>19</v>
      </c>
      <c r="F1820" t="s">
        <v>20</v>
      </c>
      <c r="G1820" t="s">
        <v>21</v>
      </c>
      <c r="H1820" t="s">
        <v>32</v>
      </c>
      <c r="I1820">
        <v>53</v>
      </c>
      <c r="J1820">
        <v>1</v>
      </c>
      <c r="K1820">
        <v>3</v>
      </c>
      <c r="L1820">
        <v>0</v>
      </c>
      <c r="M1820">
        <v>13784</v>
      </c>
      <c r="N1820">
        <v>698</v>
      </c>
      <c r="O1820">
        <v>13086</v>
      </c>
      <c r="P1820">
        <v>91</v>
      </c>
      <c r="Q1820">
        <v>5.0999999999999997E-2</v>
      </c>
      <c r="R1820">
        <v>2018</v>
      </c>
      <c r="S1820" t="s">
        <v>42</v>
      </c>
    </row>
    <row r="1821" spans="1:19" x14ac:dyDescent="0.2">
      <c r="A1821">
        <v>818960133</v>
      </c>
      <c r="B1821" t="s">
        <v>17</v>
      </c>
      <c r="C1821">
        <v>58</v>
      </c>
      <c r="D1821" t="s">
        <v>18</v>
      </c>
      <c r="E1821" t="s">
        <v>19</v>
      </c>
      <c r="F1821" t="s">
        <v>20</v>
      </c>
      <c r="G1821" t="s">
        <v>21</v>
      </c>
      <c r="H1821" t="s">
        <v>32</v>
      </c>
      <c r="I1821">
        <v>65</v>
      </c>
      <c r="J1821">
        <v>1</v>
      </c>
      <c r="K1821">
        <v>3</v>
      </c>
      <c r="L1821">
        <v>0</v>
      </c>
      <c r="M1821">
        <v>13784</v>
      </c>
      <c r="N1821">
        <v>1014</v>
      </c>
      <c r="O1821">
        <v>13086</v>
      </c>
      <c r="P1821">
        <v>84</v>
      </c>
      <c r="Q1821">
        <f>ROUND(N1821/M1821,2)</f>
        <v>7.0000000000000007E-2</v>
      </c>
      <c r="R1821">
        <v>2019</v>
      </c>
      <c r="S1821" t="s">
        <v>41</v>
      </c>
    </row>
    <row r="1822" spans="1:19" x14ac:dyDescent="0.2">
      <c r="A1822">
        <v>820596183</v>
      </c>
      <c r="B1822" t="s">
        <v>17</v>
      </c>
      <c r="C1822">
        <v>58</v>
      </c>
      <c r="D1822" t="s">
        <v>18</v>
      </c>
      <c r="E1822" t="s">
        <v>33</v>
      </c>
      <c r="F1822" t="s">
        <v>20</v>
      </c>
      <c r="G1822" t="s">
        <v>27</v>
      </c>
      <c r="H1822" t="s">
        <v>31</v>
      </c>
      <c r="I1822">
        <v>53</v>
      </c>
      <c r="J1822">
        <v>2</v>
      </c>
      <c r="K1822">
        <v>3</v>
      </c>
      <c r="L1822">
        <v>0</v>
      </c>
      <c r="M1822">
        <v>24407</v>
      </c>
      <c r="N1822">
        <v>2395</v>
      </c>
      <c r="O1822">
        <v>22012</v>
      </c>
      <c r="P1822">
        <v>48</v>
      </c>
      <c r="Q1822">
        <v>9.8000000000000004E-2</v>
      </c>
      <c r="R1822">
        <v>2018</v>
      </c>
      <c r="S1822" t="s">
        <v>42</v>
      </c>
    </row>
    <row r="1823" spans="1:19" x14ac:dyDescent="0.2">
      <c r="A1823">
        <v>820596183</v>
      </c>
      <c r="B1823" t="s">
        <v>17</v>
      </c>
      <c r="C1823">
        <v>58</v>
      </c>
      <c r="D1823" t="s">
        <v>18</v>
      </c>
      <c r="E1823" t="s">
        <v>33</v>
      </c>
      <c r="F1823" t="s">
        <v>20</v>
      </c>
      <c r="G1823" t="s">
        <v>27</v>
      </c>
      <c r="H1823" t="s">
        <v>31</v>
      </c>
      <c r="I1823">
        <v>65</v>
      </c>
      <c r="J1823">
        <v>2</v>
      </c>
      <c r="K1823">
        <v>0</v>
      </c>
      <c r="L1823">
        <v>0</v>
      </c>
      <c r="M1823">
        <v>24407</v>
      </c>
      <c r="N1823">
        <v>1100</v>
      </c>
      <c r="O1823">
        <v>22012</v>
      </c>
      <c r="P1823">
        <v>53</v>
      </c>
      <c r="Q1823">
        <f>ROUND(N1823/M1823,2)</f>
        <v>0.05</v>
      </c>
      <c r="R1823">
        <v>2019</v>
      </c>
      <c r="S1823" t="s">
        <v>41</v>
      </c>
    </row>
    <row r="1824" spans="1:19" x14ac:dyDescent="0.2">
      <c r="A1824">
        <v>823648983</v>
      </c>
      <c r="B1824" t="s">
        <v>17</v>
      </c>
      <c r="C1824">
        <v>58</v>
      </c>
      <c r="D1824" t="s">
        <v>18</v>
      </c>
      <c r="E1824" t="s">
        <v>33</v>
      </c>
      <c r="F1824" t="s">
        <v>25</v>
      </c>
      <c r="G1824" t="s">
        <v>21</v>
      </c>
      <c r="H1824" t="s">
        <v>32</v>
      </c>
      <c r="I1824">
        <v>54</v>
      </c>
      <c r="J1824">
        <v>1</v>
      </c>
      <c r="K1824">
        <v>3</v>
      </c>
      <c r="L1824">
        <v>1</v>
      </c>
      <c r="M1824">
        <v>5182</v>
      </c>
      <c r="N1824">
        <v>1459</v>
      </c>
      <c r="O1824">
        <v>3723</v>
      </c>
      <c r="P1824">
        <v>112</v>
      </c>
      <c r="Q1824">
        <v>0.28199999999999997</v>
      </c>
      <c r="R1824">
        <v>2018</v>
      </c>
      <c r="S1824" t="s">
        <v>42</v>
      </c>
    </row>
    <row r="1825" spans="1:19" x14ac:dyDescent="0.2">
      <c r="A1825">
        <v>823648983</v>
      </c>
      <c r="B1825" t="s">
        <v>37</v>
      </c>
      <c r="C1825">
        <v>58</v>
      </c>
      <c r="D1825" t="s">
        <v>18</v>
      </c>
      <c r="E1825" t="s">
        <v>33</v>
      </c>
      <c r="F1825" t="s">
        <v>25</v>
      </c>
      <c r="G1825" t="s">
        <v>21</v>
      </c>
      <c r="H1825" t="s">
        <v>32</v>
      </c>
      <c r="I1825">
        <v>66</v>
      </c>
      <c r="J1825">
        <v>1</v>
      </c>
      <c r="K1825">
        <v>0</v>
      </c>
      <c r="L1825">
        <v>1</v>
      </c>
      <c r="M1825">
        <v>5182</v>
      </c>
      <c r="N1825">
        <v>1460</v>
      </c>
      <c r="O1825">
        <v>3723</v>
      </c>
      <c r="P1825">
        <v>86</v>
      </c>
      <c r="Q1825">
        <f>ROUND(N1825/M1825,2)</f>
        <v>0.28000000000000003</v>
      </c>
      <c r="R1825">
        <v>2019</v>
      </c>
      <c r="S1825" t="s">
        <v>43</v>
      </c>
    </row>
    <row r="1826" spans="1:19" x14ac:dyDescent="0.2">
      <c r="A1826">
        <v>824157858</v>
      </c>
      <c r="B1826" t="s">
        <v>17</v>
      </c>
      <c r="C1826">
        <v>58</v>
      </c>
      <c r="D1826" t="s">
        <v>18</v>
      </c>
      <c r="E1826" t="s">
        <v>24</v>
      </c>
      <c r="F1826" t="s">
        <v>20</v>
      </c>
      <c r="G1826" t="s">
        <v>27</v>
      </c>
      <c r="H1826" t="s">
        <v>31</v>
      </c>
      <c r="I1826">
        <v>54</v>
      </c>
      <c r="J1826">
        <v>4</v>
      </c>
      <c r="K1826">
        <v>3</v>
      </c>
      <c r="L1826">
        <v>3</v>
      </c>
      <c r="M1826">
        <v>18713</v>
      </c>
      <c r="N1826">
        <v>1022</v>
      </c>
      <c r="O1826">
        <v>17691</v>
      </c>
      <c r="P1826">
        <v>42</v>
      </c>
      <c r="Q1826">
        <v>5.5E-2</v>
      </c>
      <c r="R1826">
        <v>2018</v>
      </c>
      <c r="S1826" t="s">
        <v>42</v>
      </c>
    </row>
    <row r="1827" spans="1:19" x14ac:dyDescent="0.2">
      <c r="A1827">
        <v>824157858</v>
      </c>
      <c r="B1827" t="s">
        <v>37</v>
      </c>
      <c r="C1827">
        <v>58</v>
      </c>
      <c r="D1827" t="s">
        <v>18</v>
      </c>
      <c r="E1827" t="s">
        <v>24</v>
      </c>
      <c r="F1827" t="s">
        <v>20</v>
      </c>
      <c r="G1827" t="s">
        <v>27</v>
      </c>
      <c r="H1827" t="s">
        <v>31</v>
      </c>
      <c r="I1827">
        <v>66</v>
      </c>
      <c r="J1827">
        <v>4</v>
      </c>
      <c r="K1827">
        <v>6</v>
      </c>
      <c r="L1827">
        <v>3</v>
      </c>
      <c r="M1827">
        <v>18713</v>
      </c>
      <c r="N1827">
        <v>1424</v>
      </c>
      <c r="O1827">
        <v>17691</v>
      </c>
      <c r="P1827">
        <v>26</v>
      </c>
      <c r="Q1827">
        <f>ROUND(N1827/M1827,2)</f>
        <v>0.08</v>
      </c>
      <c r="R1827">
        <v>2019</v>
      </c>
      <c r="S1827" t="s">
        <v>48</v>
      </c>
    </row>
    <row r="1828" spans="1:19" x14ac:dyDescent="0.2">
      <c r="A1828">
        <v>824192658</v>
      </c>
      <c r="B1828" t="s">
        <v>17</v>
      </c>
      <c r="C1828">
        <v>58</v>
      </c>
      <c r="D1828" t="s">
        <v>23</v>
      </c>
      <c r="E1828" t="s">
        <v>33</v>
      </c>
      <c r="F1828" t="s">
        <v>25</v>
      </c>
      <c r="G1828" t="s">
        <v>29</v>
      </c>
      <c r="H1828" t="s">
        <v>32</v>
      </c>
      <c r="I1828">
        <v>54</v>
      </c>
      <c r="J1828">
        <v>4</v>
      </c>
      <c r="K1828">
        <v>2</v>
      </c>
      <c r="L1828">
        <v>3</v>
      </c>
      <c r="M1828">
        <v>8886</v>
      </c>
      <c r="N1828">
        <v>0</v>
      </c>
      <c r="O1828">
        <v>8886</v>
      </c>
      <c r="P1828">
        <v>79</v>
      </c>
      <c r="Q1828">
        <v>0</v>
      </c>
      <c r="R1828">
        <v>2018</v>
      </c>
      <c r="S1828" t="s">
        <v>42</v>
      </c>
    </row>
    <row r="1829" spans="1:19" x14ac:dyDescent="0.2">
      <c r="A1829">
        <v>824192658</v>
      </c>
      <c r="B1829" t="s">
        <v>17</v>
      </c>
      <c r="C1829">
        <v>58</v>
      </c>
      <c r="D1829" t="s">
        <v>23</v>
      </c>
      <c r="E1829" t="s">
        <v>33</v>
      </c>
      <c r="F1829" t="s">
        <v>25</v>
      </c>
      <c r="G1829" t="s">
        <v>29</v>
      </c>
      <c r="H1829" t="s">
        <v>32</v>
      </c>
      <c r="I1829">
        <v>66</v>
      </c>
      <c r="J1829">
        <v>4</v>
      </c>
      <c r="K1829">
        <v>5</v>
      </c>
      <c r="L1829">
        <v>3</v>
      </c>
      <c r="M1829">
        <v>8886</v>
      </c>
      <c r="N1829">
        <v>489</v>
      </c>
      <c r="O1829">
        <v>8886</v>
      </c>
      <c r="P1829">
        <v>90</v>
      </c>
      <c r="Q1829">
        <f>ROUND(N1829/M1829,2)</f>
        <v>0.06</v>
      </c>
      <c r="R1829">
        <v>2019</v>
      </c>
      <c r="S1829" t="s">
        <v>41</v>
      </c>
    </row>
    <row r="1830" spans="1:19" x14ac:dyDescent="0.2">
      <c r="A1830">
        <v>826130133</v>
      </c>
      <c r="B1830" t="s">
        <v>17</v>
      </c>
      <c r="C1830">
        <v>58</v>
      </c>
      <c r="D1830" t="s">
        <v>18</v>
      </c>
      <c r="E1830" t="s">
        <v>24</v>
      </c>
      <c r="F1830" t="s">
        <v>20</v>
      </c>
      <c r="G1830" t="s">
        <v>30</v>
      </c>
      <c r="H1830" t="s">
        <v>31</v>
      </c>
      <c r="I1830">
        <v>54</v>
      </c>
      <c r="J1830">
        <v>6</v>
      </c>
      <c r="K1830">
        <v>2</v>
      </c>
      <c r="L1830">
        <v>4</v>
      </c>
      <c r="M1830">
        <v>31680</v>
      </c>
      <c r="N1830">
        <v>1812</v>
      </c>
      <c r="O1830">
        <v>29868</v>
      </c>
      <c r="P1830">
        <v>25</v>
      </c>
      <c r="Q1830">
        <v>5.7000000000000002E-2</v>
      </c>
      <c r="R1830">
        <v>2018</v>
      </c>
      <c r="S1830" t="s">
        <v>42</v>
      </c>
    </row>
    <row r="1831" spans="1:19" x14ac:dyDescent="0.2">
      <c r="A1831">
        <v>826130133</v>
      </c>
      <c r="B1831" t="s">
        <v>17</v>
      </c>
      <c r="C1831">
        <v>58</v>
      </c>
      <c r="D1831" t="s">
        <v>18</v>
      </c>
      <c r="E1831" t="s">
        <v>24</v>
      </c>
      <c r="F1831" t="s">
        <v>20</v>
      </c>
      <c r="G1831" t="s">
        <v>30</v>
      </c>
      <c r="H1831" t="s">
        <v>31</v>
      </c>
      <c r="I1831">
        <v>66</v>
      </c>
      <c r="J1831">
        <v>6</v>
      </c>
      <c r="K1831">
        <v>6</v>
      </c>
      <c r="L1831">
        <v>4</v>
      </c>
      <c r="M1831">
        <v>31680</v>
      </c>
      <c r="N1831">
        <v>1180</v>
      </c>
      <c r="O1831">
        <v>29868</v>
      </c>
      <c r="P1831">
        <v>50</v>
      </c>
      <c r="Q1831">
        <f>ROUND(N1831/M1831,2)</f>
        <v>0.04</v>
      </c>
      <c r="R1831">
        <v>2019</v>
      </c>
      <c r="S1831" t="s">
        <v>41</v>
      </c>
    </row>
    <row r="1832" spans="1:19" x14ac:dyDescent="0.2">
      <c r="A1832">
        <v>826723308</v>
      </c>
      <c r="B1832" t="s">
        <v>17</v>
      </c>
      <c r="C1832">
        <v>58</v>
      </c>
      <c r="D1832" t="s">
        <v>18</v>
      </c>
      <c r="E1832" t="s">
        <v>33</v>
      </c>
      <c r="F1832" t="s">
        <v>20</v>
      </c>
      <c r="G1832" t="s">
        <v>29</v>
      </c>
      <c r="H1832" t="s">
        <v>22</v>
      </c>
      <c r="I1832">
        <v>66</v>
      </c>
      <c r="J1832">
        <v>5</v>
      </c>
      <c r="K1832">
        <v>2</v>
      </c>
      <c r="L1832">
        <v>4</v>
      </c>
      <c r="M1832">
        <v>3452</v>
      </c>
      <c r="N1832">
        <v>1046</v>
      </c>
      <c r="O1832">
        <v>1364</v>
      </c>
      <c r="P1832">
        <v>59</v>
      </c>
      <c r="Q1832">
        <f>ROUND(N1832/M1832,2)</f>
        <v>0.3</v>
      </c>
      <c r="R1832">
        <v>2019</v>
      </c>
      <c r="S1832" t="s">
        <v>41</v>
      </c>
    </row>
    <row r="1833" spans="1:19" x14ac:dyDescent="0.2">
      <c r="A1833">
        <v>826723308</v>
      </c>
      <c r="B1833" t="s">
        <v>17</v>
      </c>
      <c r="C1833">
        <v>58</v>
      </c>
      <c r="D1833" t="s">
        <v>18</v>
      </c>
      <c r="E1833" t="s">
        <v>33</v>
      </c>
      <c r="F1833" t="s">
        <v>20</v>
      </c>
      <c r="G1833" t="s">
        <v>29</v>
      </c>
      <c r="H1833" t="s">
        <v>22</v>
      </c>
      <c r="I1833">
        <v>54</v>
      </c>
      <c r="J1833">
        <v>5</v>
      </c>
      <c r="K1833">
        <v>1</v>
      </c>
      <c r="L1833">
        <v>4</v>
      </c>
      <c r="M1833">
        <v>3452</v>
      </c>
      <c r="N1833">
        <v>2088</v>
      </c>
      <c r="O1833">
        <v>1364</v>
      </c>
      <c r="P1833">
        <v>21</v>
      </c>
      <c r="Q1833">
        <v>0.60499999999999998</v>
      </c>
      <c r="R1833">
        <v>2018</v>
      </c>
      <c r="S1833" t="s">
        <v>42</v>
      </c>
    </row>
    <row r="1834" spans="1:19" x14ac:dyDescent="0.2">
      <c r="A1834">
        <v>827062158</v>
      </c>
      <c r="B1834" t="s">
        <v>17</v>
      </c>
      <c r="C1834">
        <v>58</v>
      </c>
      <c r="D1834" t="s">
        <v>18</v>
      </c>
      <c r="E1834" t="s">
        <v>33</v>
      </c>
      <c r="F1834" t="s">
        <v>20</v>
      </c>
      <c r="G1834" t="s">
        <v>27</v>
      </c>
      <c r="H1834" t="s">
        <v>31</v>
      </c>
      <c r="I1834">
        <v>54</v>
      </c>
      <c r="J1834">
        <v>6</v>
      </c>
      <c r="K1834">
        <v>3</v>
      </c>
      <c r="L1834">
        <v>2</v>
      </c>
      <c r="M1834">
        <v>22981</v>
      </c>
      <c r="N1834">
        <v>1696</v>
      </c>
      <c r="O1834">
        <v>21285</v>
      </c>
      <c r="P1834">
        <v>66</v>
      </c>
      <c r="Q1834">
        <v>7.3999999999999996E-2</v>
      </c>
      <c r="R1834">
        <v>2018</v>
      </c>
      <c r="S1834" t="s">
        <v>42</v>
      </c>
    </row>
    <row r="1835" spans="1:19" x14ac:dyDescent="0.2">
      <c r="A1835">
        <v>827062158</v>
      </c>
      <c r="B1835" t="s">
        <v>37</v>
      </c>
      <c r="C1835">
        <v>58</v>
      </c>
      <c r="D1835" t="s">
        <v>18</v>
      </c>
      <c r="E1835" t="s">
        <v>33</v>
      </c>
      <c r="F1835" t="s">
        <v>20</v>
      </c>
      <c r="G1835" t="s">
        <v>27</v>
      </c>
      <c r="H1835" t="s">
        <v>31</v>
      </c>
      <c r="I1835">
        <v>66</v>
      </c>
      <c r="J1835">
        <v>6</v>
      </c>
      <c r="K1835">
        <v>4</v>
      </c>
      <c r="L1835">
        <v>2</v>
      </c>
      <c r="M1835">
        <v>22981</v>
      </c>
      <c r="N1835">
        <v>1134</v>
      </c>
      <c r="O1835">
        <v>21285</v>
      </c>
      <c r="P1835">
        <v>119</v>
      </c>
      <c r="Q1835">
        <f t="shared" ref="Q1835:Q1854" si="3">ROUND(N1835/M1835,2)</f>
        <v>0.05</v>
      </c>
      <c r="R1835">
        <v>2019</v>
      </c>
      <c r="S1835" t="s">
        <v>48</v>
      </c>
    </row>
    <row r="1836" spans="1:19" x14ac:dyDescent="0.2">
      <c r="A1836">
        <v>900201716</v>
      </c>
      <c r="B1836" s="1" t="s">
        <v>17</v>
      </c>
      <c r="C1836">
        <v>58</v>
      </c>
      <c r="D1836" t="s">
        <v>23</v>
      </c>
      <c r="E1836" t="s">
        <v>19</v>
      </c>
      <c r="F1836" t="s">
        <v>36</v>
      </c>
      <c r="G1836" t="s">
        <v>29</v>
      </c>
      <c r="H1836" t="s">
        <v>22</v>
      </c>
      <c r="I1836">
        <v>47</v>
      </c>
      <c r="J1836">
        <v>3</v>
      </c>
      <c r="K1836">
        <v>3</v>
      </c>
      <c r="L1836">
        <v>3</v>
      </c>
      <c r="M1836">
        <v>3266</v>
      </c>
      <c r="N1836">
        <v>245</v>
      </c>
      <c r="O1836">
        <v>2407</v>
      </c>
      <c r="P1836">
        <v>26</v>
      </c>
      <c r="Q1836">
        <f t="shared" si="3"/>
        <v>0.08</v>
      </c>
      <c r="R1836">
        <v>2019</v>
      </c>
      <c r="S1836" t="s">
        <v>41</v>
      </c>
    </row>
    <row r="1837" spans="1:19" x14ac:dyDescent="0.2">
      <c r="A1837">
        <v>900201776</v>
      </c>
      <c r="B1837" s="1" t="s">
        <v>17</v>
      </c>
      <c r="C1837">
        <v>58</v>
      </c>
      <c r="D1837" t="s">
        <v>23</v>
      </c>
      <c r="E1837" t="s">
        <v>19</v>
      </c>
      <c r="F1837" t="s">
        <v>20</v>
      </c>
      <c r="G1837" t="s">
        <v>26</v>
      </c>
      <c r="H1837" t="s">
        <v>22</v>
      </c>
      <c r="I1837">
        <v>19</v>
      </c>
      <c r="J1837">
        <v>3</v>
      </c>
      <c r="K1837">
        <v>3</v>
      </c>
      <c r="L1837">
        <v>2</v>
      </c>
      <c r="M1837">
        <v>1944</v>
      </c>
      <c r="N1837">
        <v>730</v>
      </c>
      <c r="O1837">
        <v>1944</v>
      </c>
      <c r="P1837">
        <v>48</v>
      </c>
      <c r="Q1837">
        <f t="shared" si="3"/>
        <v>0.38</v>
      </c>
      <c r="R1837">
        <v>2019</v>
      </c>
      <c r="S1837" t="s">
        <v>41</v>
      </c>
    </row>
    <row r="1838" spans="1:19" x14ac:dyDescent="0.2">
      <c r="A1838">
        <v>900201822</v>
      </c>
      <c r="B1838" s="1" t="s">
        <v>17</v>
      </c>
      <c r="C1838">
        <v>58</v>
      </c>
      <c r="D1838" t="s">
        <v>23</v>
      </c>
      <c r="E1838" t="s">
        <v>28</v>
      </c>
      <c r="F1838" t="s">
        <v>36</v>
      </c>
      <c r="G1838" t="s">
        <v>26</v>
      </c>
      <c r="H1838" t="s">
        <v>22</v>
      </c>
      <c r="I1838">
        <v>26</v>
      </c>
      <c r="J1838">
        <v>4</v>
      </c>
      <c r="K1838">
        <v>1</v>
      </c>
      <c r="L1838">
        <v>3</v>
      </c>
      <c r="M1838">
        <v>1817</v>
      </c>
      <c r="N1838">
        <v>476</v>
      </c>
      <c r="O1838">
        <v>1817</v>
      </c>
      <c r="P1838">
        <v>63</v>
      </c>
      <c r="Q1838">
        <f t="shared" si="3"/>
        <v>0.26</v>
      </c>
      <c r="R1838">
        <v>2019</v>
      </c>
      <c r="S1838" t="s">
        <v>41</v>
      </c>
    </row>
    <row r="1839" spans="1:19" x14ac:dyDescent="0.2">
      <c r="A1839">
        <v>900201889</v>
      </c>
      <c r="B1839" s="1" t="s">
        <v>17</v>
      </c>
      <c r="C1839">
        <v>58</v>
      </c>
      <c r="D1839" t="s">
        <v>18</v>
      </c>
      <c r="E1839" t="s">
        <v>19</v>
      </c>
      <c r="F1839" t="s">
        <v>25</v>
      </c>
      <c r="G1839" t="s">
        <v>26</v>
      </c>
      <c r="H1839" t="s">
        <v>22</v>
      </c>
      <c r="I1839">
        <v>34</v>
      </c>
      <c r="J1839">
        <v>1</v>
      </c>
      <c r="K1839">
        <v>3</v>
      </c>
      <c r="L1839">
        <v>4</v>
      </c>
      <c r="M1839">
        <v>3091</v>
      </c>
      <c r="N1839">
        <v>875</v>
      </c>
      <c r="O1839">
        <v>574</v>
      </c>
      <c r="P1839">
        <v>40</v>
      </c>
      <c r="Q1839">
        <f t="shared" si="3"/>
        <v>0.28000000000000003</v>
      </c>
      <c r="R1839">
        <v>2019</v>
      </c>
      <c r="S1839" t="s">
        <v>41</v>
      </c>
    </row>
    <row r="1840" spans="1:19" x14ac:dyDescent="0.2">
      <c r="A1840">
        <v>900201897</v>
      </c>
      <c r="B1840" s="1" t="s">
        <v>17</v>
      </c>
      <c r="C1840">
        <v>58</v>
      </c>
      <c r="D1840" t="s">
        <v>18</v>
      </c>
      <c r="E1840" t="s">
        <v>33</v>
      </c>
      <c r="F1840" t="s">
        <v>25</v>
      </c>
      <c r="G1840" t="s">
        <v>30</v>
      </c>
      <c r="H1840" t="s">
        <v>38</v>
      </c>
      <c r="I1840">
        <v>31</v>
      </c>
      <c r="J1840">
        <v>1</v>
      </c>
      <c r="K1840">
        <v>3</v>
      </c>
      <c r="L1840">
        <v>2</v>
      </c>
      <c r="M1840">
        <v>34516</v>
      </c>
      <c r="N1840">
        <v>988</v>
      </c>
      <c r="O1840">
        <v>34516</v>
      </c>
      <c r="P1840">
        <v>113</v>
      </c>
      <c r="Q1840">
        <f t="shared" si="3"/>
        <v>0.03</v>
      </c>
      <c r="R1840">
        <v>2019</v>
      </c>
      <c r="S1840" t="s">
        <v>41</v>
      </c>
    </row>
    <row r="1841" spans="1:19" x14ac:dyDescent="0.2">
      <c r="A1841">
        <v>900201921</v>
      </c>
      <c r="B1841" s="1" t="s">
        <v>17</v>
      </c>
      <c r="C1841">
        <v>58</v>
      </c>
      <c r="D1841" t="s">
        <v>18</v>
      </c>
      <c r="E1841" t="s">
        <v>33</v>
      </c>
      <c r="F1841" t="s">
        <v>20</v>
      </c>
      <c r="G1841" t="s">
        <v>21</v>
      </c>
      <c r="H1841" t="s">
        <v>32</v>
      </c>
      <c r="I1841">
        <v>33</v>
      </c>
      <c r="J1841">
        <v>3</v>
      </c>
      <c r="K1841">
        <v>0</v>
      </c>
      <c r="L1841">
        <v>3</v>
      </c>
      <c r="M1841">
        <v>12151</v>
      </c>
      <c r="N1841">
        <v>646</v>
      </c>
      <c r="O1841">
        <v>10352</v>
      </c>
      <c r="P1841">
        <v>53</v>
      </c>
      <c r="Q1841">
        <f t="shared" si="3"/>
        <v>0.05</v>
      </c>
      <c r="R1841">
        <v>2019</v>
      </c>
      <c r="S1841" t="s">
        <v>41</v>
      </c>
    </row>
    <row r="1842" spans="1:19" x14ac:dyDescent="0.2">
      <c r="A1842">
        <v>900202146</v>
      </c>
      <c r="B1842" s="1" t="s">
        <v>17</v>
      </c>
      <c r="C1842">
        <v>58</v>
      </c>
      <c r="D1842" t="s">
        <v>18</v>
      </c>
      <c r="E1842" t="s">
        <v>24</v>
      </c>
      <c r="F1842" t="s">
        <v>20</v>
      </c>
      <c r="G1842" t="s">
        <v>27</v>
      </c>
      <c r="H1842" t="s">
        <v>31</v>
      </c>
      <c r="I1842">
        <v>37</v>
      </c>
      <c r="J1842">
        <v>2</v>
      </c>
      <c r="K1842">
        <v>5</v>
      </c>
      <c r="L1842">
        <v>4</v>
      </c>
      <c r="M1842">
        <v>16163</v>
      </c>
      <c r="N1842">
        <v>980</v>
      </c>
      <c r="O1842">
        <v>16163</v>
      </c>
      <c r="P1842">
        <v>47</v>
      </c>
      <c r="Q1842">
        <f t="shared" si="3"/>
        <v>0.06</v>
      </c>
      <c r="R1842">
        <v>2019</v>
      </c>
      <c r="S1842" t="s">
        <v>41</v>
      </c>
    </row>
    <row r="1843" spans="1:19" x14ac:dyDescent="0.2">
      <c r="A1843">
        <v>900202212</v>
      </c>
      <c r="B1843" s="1" t="s">
        <v>17</v>
      </c>
      <c r="C1843">
        <v>58</v>
      </c>
      <c r="D1843" t="s">
        <v>23</v>
      </c>
      <c r="E1843" t="s">
        <v>24</v>
      </c>
      <c r="F1843" t="s">
        <v>36</v>
      </c>
      <c r="G1843" t="s">
        <v>29</v>
      </c>
      <c r="H1843" t="s">
        <v>32</v>
      </c>
      <c r="I1843">
        <v>57</v>
      </c>
      <c r="J1843">
        <v>4</v>
      </c>
      <c r="K1843">
        <v>2</v>
      </c>
      <c r="L1843">
        <v>1</v>
      </c>
      <c r="M1843">
        <v>12091</v>
      </c>
      <c r="N1843">
        <v>941</v>
      </c>
      <c r="O1843">
        <v>12091</v>
      </c>
      <c r="P1843">
        <v>94</v>
      </c>
      <c r="Q1843">
        <f t="shared" si="3"/>
        <v>0.08</v>
      </c>
      <c r="R1843">
        <v>2019</v>
      </c>
      <c r="S1843" t="s">
        <v>41</v>
      </c>
    </row>
    <row r="1844" spans="1:19" x14ac:dyDescent="0.2">
      <c r="A1844">
        <v>900202223</v>
      </c>
      <c r="B1844" s="1" t="s">
        <v>17</v>
      </c>
      <c r="C1844">
        <v>58</v>
      </c>
      <c r="D1844" t="s">
        <v>18</v>
      </c>
      <c r="E1844" t="s">
        <v>19</v>
      </c>
      <c r="F1844" t="s">
        <v>20</v>
      </c>
      <c r="G1844" t="s">
        <v>29</v>
      </c>
      <c r="H1844" t="s">
        <v>22</v>
      </c>
      <c r="I1844">
        <v>55</v>
      </c>
      <c r="J1844">
        <v>1</v>
      </c>
      <c r="K1844">
        <v>2</v>
      </c>
      <c r="L1844">
        <v>3</v>
      </c>
      <c r="M1844">
        <v>4026</v>
      </c>
      <c r="N1844">
        <v>1036</v>
      </c>
      <c r="O1844">
        <v>3783</v>
      </c>
      <c r="P1844">
        <v>74</v>
      </c>
      <c r="Q1844">
        <f t="shared" si="3"/>
        <v>0.26</v>
      </c>
      <c r="R1844">
        <v>2019</v>
      </c>
      <c r="S1844" t="s">
        <v>41</v>
      </c>
    </row>
    <row r="1845" spans="1:19" x14ac:dyDescent="0.2">
      <c r="A1845">
        <v>900202274</v>
      </c>
      <c r="B1845" s="1" t="s">
        <v>17</v>
      </c>
      <c r="C1845">
        <v>58</v>
      </c>
      <c r="D1845" t="s">
        <v>23</v>
      </c>
      <c r="E1845" t="s">
        <v>19</v>
      </c>
      <c r="F1845" t="s">
        <v>20</v>
      </c>
      <c r="G1845" t="s">
        <v>29</v>
      </c>
      <c r="H1845" t="s">
        <v>22</v>
      </c>
      <c r="I1845">
        <v>50</v>
      </c>
      <c r="J1845">
        <v>2</v>
      </c>
      <c r="K1845">
        <v>1</v>
      </c>
      <c r="L1845">
        <v>3</v>
      </c>
      <c r="M1845">
        <v>2082</v>
      </c>
      <c r="N1845">
        <v>1087</v>
      </c>
      <c r="O1845">
        <v>288</v>
      </c>
      <c r="P1845">
        <v>75</v>
      </c>
      <c r="Q1845">
        <f t="shared" si="3"/>
        <v>0.52</v>
      </c>
      <c r="R1845">
        <v>2019</v>
      </c>
      <c r="S1845" t="s">
        <v>41</v>
      </c>
    </row>
    <row r="1846" spans="1:19" x14ac:dyDescent="0.2">
      <c r="A1846">
        <v>900202283</v>
      </c>
      <c r="B1846" s="1" t="s">
        <v>17</v>
      </c>
      <c r="C1846">
        <v>58</v>
      </c>
      <c r="D1846" t="s">
        <v>18</v>
      </c>
      <c r="E1846" t="s">
        <v>24</v>
      </c>
      <c r="F1846" t="s">
        <v>36</v>
      </c>
      <c r="G1846" t="s">
        <v>21</v>
      </c>
      <c r="H1846" t="s">
        <v>32</v>
      </c>
      <c r="I1846">
        <v>19</v>
      </c>
      <c r="J1846">
        <v>2</v>
      </c>
      <c r="K1846">
        <v>4</v>
      </c>
      <c r="L1846">
        <v>3</v>
      </c>
      <c r="M1846">
        <v>13694</v>
      </c>
      <c r="N1846">
        <v>1235</v>
      </c>
      <c r="O1846">
        <v>11475</v>
      </c>
      <c r="P1846">
        <v>72</v>
      </c>
      <c r="Q1846">
        <f t="shared" si="3"/>
        <v>0.09</v>
      </c>
      <c r="R1846">
        <v>2019</v>
      </c>
      <c r="S1846" t="s">
        <v>41</v>
      </c>
    </row>
    <row r="1847" spans="1:19" x14ac:dyDescent="0.2">
      <c r="A1847">
        <v>900202319</v>
      </c>
      <c r="B1847" s="1" t="s">
        <v>17</v>
      </c>
      <c r="C1847">
        <v>58</v>
      </c>
      <c r="D1847" t="s">
        <v>18</v>
      </c>
      <c r="E1847" t="s">
        <v>33</v>
      </c>
      <c r="F1847" t="s">
        <v>36</v>
      </c>
      <c r="G1847" t="s">
        <v>29</v>
      </c>
      <c r="H1847" t="s">
        <v>32</v>
      </c>
      <c r="I1847">
        <v>39</v>
      </c>
      <c r="J1847">
        <v>2</v>
      </c>
      <c r="K1847">
        <v>5</v>
      </c>
      <c r="L1847">
        <v>3</v>
      </c>
      <c r="M1847">
        <v>6893</v>
      </c>
      <c r="N1847">
        <v>1431</v>
      </c>
      <c r="O1847">
        <v>5431</v>
      </c>
      <c r="P1847">
        <v>52</v>
      </c>
      <c r="Q1847">
        <f t="shared" si="3"/>
        <v>0.21</v>
      </c>
      <c r="R1847">
        <v>2019</v>
      </c>
      <c r="S1847" t="s">
        <v>41</v>
      </c>
    </row>
    <row r="1848" spans="1:19" x14ac:dyDescent="0.2">
      <c r="A1848">
        <v>900202380</v>
      </c>
      <c r="B1848" s="1" t="s">
        <v>17</v>
      </c>
      <c r="C1848">
        <v>58</v>
      </c>
      <c r="D1848" t="s">
        <v>18</v>
      </c>
      <c r="E1848" t="s">
        <v>24</v>
      </c>
      <c r="F1848" t="s">
        <v>36</v>
      </c>
      <c r="G1848" t="s">
        <v>21</v>
      </c>
      <c r="H1848" t="s">
        <v>32</v>
      </c>
      <c r="I1848">
        <v>58</v>
      </c>
      <c r="J1848">
        <v>2</v>
      </c>
      <c r="K1848">
        <v>5</v>
      </c>
      <c r="L1848">
        <v>3</v>
      </c>
      <c r="M1848">
        <v>5195</v>
      </c>
      <c r="N1848">
        <v>417</v>
      </c>
      <c r="O1848">
        <v>4727</v>
      </c>
      <c r="P1848">
        <v>107</v>
      </c>
      <c r="Q1848">
        <f t="shared" si="3"/>
        <v>0.08</v>
      </c>
      <c r="R1848">
        <v>2019</v>
      </c>
      <c r="S1848" t="s">
        <v>41</v>
      </c>
    </row>
    <row r="1849" spans="1:19" x14ac:dyDescent="0.2">
      <c r="A1849">
        <v>900202389</v>
      </c>
      <c r="B1849" s="1" t="s">
        <v>17</v>
      </c>
      <c r="C1849">
        <v>58</v>
      </c>
      <c r="D1849" t="s">
        <v>18</v>
      </c>
      <c r="E1849" t="s">
        <v>33</v>
      </c>
      <c r="F1849" t="s">
        <v>36</v>
      </c>
      <c r="G1849" t="s">
        <v>21</v>
      </c>
      <c r="H1849" t="s">
        <v>32</v>
      </c>
      <c r="I1849">
        <v>18</v>
      </c>
      <c r="J1849">
        <v>3</v>
      </c>
      <c r="K1849">
        <v>5</v>
      </c>
      <c r="L1849">
        <v>3</v>
      </c>
      <c r="M1849">
        <v>14409</v>
      </c>
      <c r="N1849">
        <v>792</v>
      </c>
      <c r="O1849">
        <v>13898</v>
      </c>
      <c r="P1849">
        <v>111</v>
      </c>
      <c r="Q1849">
        <f t="shared" si="3"/>
        <v>0.05</v>
      </c>
      <c r="R1849">
        <v>2019</v>
      </c>
      <c r="S1849" t="s">
        <v>41</v>
      </c>
    </row>
    <row r="1850" spans="1:19" x14ac:dyDescent="0.2">
      <c r="A1850">
        <v>900202391</v>
      </c>
      <c r="B1850" s="1" t="s">
        <v>17</v>
      </c>
      <c r="C1850">
        <v>58</v>
      </c>
      <c r="D1850" t="s">
        <v>23</v>
      </c>
      <c r="E1850" t="s">
        <v>33</v>
      </c>
      <c r="F1850" t="s">
        <v>25</v>
      </c>
      <c r="G1850" t="s">
        <v>29</v>
      </c>
      <c r="H1850" t="s">
        <v>22</v>
      </c>
      <c r="I1850">
        <v>35</v>
      </c>
      <c r="J1850">
        <v>4</v>
      </c>
      <c r="K1850">
        <v>4</v>
      </c>
      <c r="L1850">
        <v>3</v>
      </c>
      <c r="M1850">
        <v>2595</v>
      </c>
      <c r="N1850">
        <v>1310</v>
      </c>
      <c r="O1850">
        <v>242</v>
      </c>
      <c r="P1850">
        <v>62</v>
      </c>
      <c r="Q1850">
        <f t="shared" si="3"/>
        <v>0.5</v>
      </c>
      <c r="R1850">
        <v>2019</v>
      </c>
      <c r="S1850" t="s">
        <v>41</v>
      </c>
    </row>
    <row r="1851" spans="1:19" x14ac:dyDescent="0.2">
      <c r="A1851">
        <v>900202396</v>
      </c>
      <c r="B1851" s="1" t="s">
        <v>17</v>
      </c>
      <c r="C1851">
        <v>58</v>
      </c>
      <c r="D1851" t="s">
        <v>18</v>
      </c>
      <c r="E1851" t="s">
        <v>24</v>
      </c>
      <c r="F1851" t="s">
        <v>25</v>
      </c>
      <c r="G1851" t="s">
        <v>30</v>
      </c>
      <c r="H1851" t="s">
        <v>38</v>
      </c>
      <c r="I1851">
        <v>55</v>
      </c>
      <c r="J1851">
        <v>5</v>
      </c>
      <c r="K1851">
        <v>5</v>
      </c>
      <c r="L1851">
        <v>1</v>
      </c>
      <c r="M1851">
        <v>34516</v>
      </c>
      <c r="N1851">
        <v>392</v>
      </c>
      <c r="O1851">
        <v>33287</v>
      </c>
      <c r="P1851">
        <v>114</v>
      </c>
      <c r="Q1851">
        <f t="shared" si="3"/>
        <v>0.01</v>
      </c>
      <c r="R1851">
        <v>2019</v>
      </c>
      <c r="S1851" t="s">
        <v>41</v>
      </c>
    </row>
    <row r="1852" spans="1:19" x14ac:dyDescent="0.2">
      <c r="A1852">
        <v>900202484</v>
      </c>
      <c r="B1852" s="1" t="s">
        <v>17</v>
      </c>
      <c r="C1852">
        <v>58</v>
      </c>
      <c r="D1852" t="s">
        <v>23</v>
      </c>
      <c r="E1852" t="s">
        <v>19</v>
      </c>
      <c r="F1852" t="s">
        <v>20</v>
      </c>
      <c r="G1852" t="s">
        <v>29</v>
      </c>
      <c r="H1852" t="s">
        <v>22</v>
      </c>
      <c r="I1852">
        <v>53</v>
      </c>
      <c r="J1852">
        <v>6</v>
      </c>
      <c r="K1852">
        <v>6</v>
      </c>
      <c r="L1852">
        <v>3</v>
      </c>
      <c r="M1852">
        <v>3651</v>
      </c>
      <c r="N1852">
        <v>1317</v>
      </c>
      <c r="O1852">
        <v>3651</v>
      </c>
      <c r="P1852">
        <v>87</v>
      </c>
      <c r="Q1852">
        <f t="shared" si="3"/>
        <v>0.36</v>
      </c>
      <c r="R1852">
        <v>2019</v>
      </c>
      <c r="S1852" t="s">
        <v>41</v>
      </c>
    </row>
    <row r="1853" spans="1:19" x14ac:dyDescent="0.2">
      <c r="A1853">
        <v>900202506</v>
      </c>
      <c r="B1853" s="1" t="s">
        <v>17</v>
      </c>
      <c r="C1853">
        <v>58</v>
      </c>
      <c r="D1853" t="s">
        <v>23</v>
      </c>
      <c r="E1853" t="s">
        <v>19</v>
      </c>
      <c r="F1853" t="s">
        <v>25</v>
      </c>
      <c r="G1853" t="s">
        <v>26</v>
      </c>
      <c r="H1853" t="s">
        <v>22</v>
      </c>
      <c r="I1853">
        <v>39</v>
      </c>
      <c r="J1853">
        <v>2</v>
      </c>
      <c r="K1853">
        <v>2</v>
      </c>
      <c r="L1853">
        <v>3</v>
      </c>
      <c r="M1853">
        <v>2892</v>
      </c>
      <c r="N1853">
        <v>1044</v>
      </c>
      <c r="O1853">
        <v>375</v>
      </c>
      <c r="P1853">
        <v>121</v>
      </c>
      <c r="Q1853">
        <f t="shared" si="3"/>
        <v>0.36</v>
      </c>
      <c r="R1853">
        <v>2019</v>
      </c>
      <c r="S1853" t="s">
        <v>41</v>
      </c>
    </row>
    <row r="1854" spans="1:19" x14ac:dyDescent="0.2">
      <c r="A1854">
        <v>708238833</v>
      </c>
      <c r="B1854" t="s">
        <v>17</v>
      </c>
      <c r="C1854">
        <v>57</v>
      </c>
      <c r="D1854" t="s">
        <v>23</v>
      </c>
      <c r="E1854" t="s">
        <v>19</v>
      </c>
      <c r="F1854" t="s">
        <v>20</v>
      </c>
      <c r="G1854" t="s">
        <v>26</v>
      </c>
      <c r="H1854" t="s">
        <v>22</v>
      </c>
      <c r="I1854">
        <v>48</v>
      </c>
      <c r="J1854">
        <v>6</v>
      </c>
      <c r="K1854">
        <v>1</v>
      </c>
      <c r="L1854">
        <v>3</v>
      </c>
      <c r="M1854">
        <v>3032</v>
      </c>
      <c r="N1854">
        <v>1180</v>
      </c>
      <c r="O1854">
        <v>817</v>
      </c>
      <c r="P1854">
        <v>79</v>
      </c>
      <c r="Q1854">
        <f t="shared" si="3"/>
        <v>0.39</v>
      </c>
      <c r="R1854">
        <v>2019</v>
      </c>
      <c r="S1854" t="s">
        <v>41</v>
      </c>
    </row>
    <row r="1855" spans="1:19" x14ac:dyDescent="0.2">
      <c r="A1855">
        <v>708238833</v>
      </c>
      <c r="B1855" t="s">
        <v>17</v>
      </c>
      <c r="C1855">
        <v>57</v>
      </c>
      <c r="D1855" t="s">
        <v>23</v>
      </c>
      <c r="E1855" t="s">
        <v>19</v>
      </c>
      <c r="F1855" t="s">
        <v>20</v>
      </c>
      <c r="G1855" t="s">
        <v>26</v>
      </c>
      <c r="H1855" t="s">
        <v>22</v>
      </c>
      <c r="I1855">
        <v>36</v>
      </c>
      <c r="J1855">
        <v>6</v>
      </c>
      <c r="K1855">
        <v>2</v>
      </c>
      <c r="L1855">
        <v>3</v>
      </c>
      <c r="M1855">
        <v>3032</v>
      </c>
      <c r="N1855">
        <v>2215</v>
      </c>
      <c r="O1855">
        <v>817</v>
      </c>
      <c r="P1855">
        <v>30</v>
      </c>
      <c r="Q1855">
        <v>0.73099999999999998</v>
      </c>
      <c r="R1855">
        <v>2018</v>
      </c>
      <c r="S1855" t="s">
        <v>42</v>
      </c>
    </row>
    <row r="1856" spans="1:19" x14ac:dyDescent="0.2">
      <c r="A1856">
        <v>708281433</v>
      </c>
      <c r="B1856" t="s">
        <v>37</v>
      </c>
      <c r="C1856">
        <v>57</v>
      </c>
      <c r="D1856" t="s">
        <v>23</v>
      </c>
      <c r="E1856" t="s">
        <v>24</v>
      </c>
      <c r="F1856" t="s">
        <v>20</v>
      </c>
      <c r="G1856" t="s">
        <v>21</v>
      </c>
      <c r="H1856" t="s">
        <v>31</v>
      </c>
      <c r="I1856">
        <v>48</v>
      </c>
      <c r="J1856">
        <v>5</v>
      </c>
      <c r="K1856">
        <v>4</v>
      </c>
      <c r="L1856">
        <v>3</v>
      </c>
      <c r="M1856">
        <v>20000</v>
      </c>
      <c r="N1856">
        <v>389</v>
      </c>
      <c r="O1856">
        <v>1438.3</v>
      </c>
      <c r="P1856">
        <v>51</v>
      </c>
      <c r="Q1856">
        <f>ROUND(N1856/M1856,2)</f>
        <v>0.02</v>
      </c>
      <c r="R1856">
        <v>2019</v>
      </c>
      <c r="S1856" t="s">
        <v>48</v>
      </c>
    </row>
    <row r="1857" spans="1:19" x14ac:dyDescent="0.2">
      <c r="A1857">
        <v>708281433</v>
      </c>
      <c r="B1857" t="s">
        <v>17</v>
      </c>
      <c r="C1857">
        <v>57</v>
      </c>
      <c r="D1857" t="s">
        <v>23</v>
      </c>
      <c r="E1857" t="s">
        <v>24</v>
      </c>
      <c r="F1857" t="s">
        <v>20</v>
      </c>
      <c r="G1857" t="s">
        <v>21</v>
      </c>
      <c r="H1857" t="s">
        <v>31</v>
      </c>
      <c r="I1857">
        <v>36</v>
      </c>
      <c r="J1857">
        <v>5</v>
      </c>
      <c r="K1857">
        <v>1</v>
      </c>
      <c r="L1857">
        <v>3</v>
      </c>
      <c r="M1857">
        <v>1438.3</v>
      </c>
      <c r="N1857">
        <v>0</v>
      </c>
      <c r="O1857">
        <v>1438.3</v>
      </c>
      <c r="P1857">
        <v>75</v>
      </c>
      <c r="Q1857">
        <v>0</v>
      </c>
      <c r="R1857">
        <v>2018</v>
      </c>
      <c r="S1857" t="s">
        <v>42</v>
      </c>
    </row>
    <row r="1858" spans="1:19" x14ac:dyDescent="0.2">
      <c r="A1858">
        <v>708286683</v>
      </c>
      <c r="B1858" t="s">
        <v>17</v>
      </c>
      <c r="C1858">
        <v>57</v>
      </c>
      <c r="D1858" t="s">
        <v>18</v>
      </c>
      <c r="E1858" t="s">
        <v>24</v>
      </c>
      <c r="F1858" t="s">
        <v>25</v>
      </c>
      <c r="G1858" t="s">
        <v>21</v>
      </c>
      <c r="H1858" t="s">
        <v>32</v>
      </c>
      <c r="I1858">
        <v>43</v>
      </c>
      <c r="J1858">
        <v>6</v>
      </c>
      <c r="K1858">
        <v>3</v>
      </c>
      <c r="L1858">
        <v>1</v>
      </c>
      <c r="M1858">
        <v>12045</v>
      </c>
      <c r="N1858">
        <v>1749</v>
      </c>
      <c r="O1858">
        <v>10296</v>
      </c>
      <c r="P1858">
        <v>86</v>
      </c>
      <c r="Q1858">
        <v>0.14499999999999999</v>
      </c>
      <c r="R1858">
        <v>2018</v>
      </c>
      <c r="S1858" t="s">
        <v>42</v>
      </c>
    </row>
    <row r="1859" spans="1:19" x14ac:dyDescent="0.2">
      <c r="A1859">
        <v>708286683</v>
      </c>
      <c r="B1859" t="s">
        <v>17</v>
      </c>
      <c r="C1859">
        <v>57</v>
      </c>
      <c r="D1859" t="s">
        <v>18</v>
      </c>
      <c r="E1859" t="s">
        <v>24</v>
      </c>
      <c r="F1859" t="s">
        <v>25</v>
      </c>
      <c r="G1859" t="s">
        <v>21</v>
      </c>
      <c r="H1859" t="s">
        <v>32</v>
      </c>
      <c r="I1859">
        <v>55</v>
      </c>
      <c r="J1859">
        <v>6</v>
      </c>
      <c r="K1859">
        <v>4</v>
      </c>
      <c r="L1859">
        <v>1</v>
      </c>
      <c r="M1859">
        <v>12045</v>
      </c>
      <c r="N1859">
        <v>881</v>
      </c>
      <c r="O1859">
        <v>10296</v>
      </c>
      <c r="P1859">
        <v>71</v>
      </c>
      <c r="Q1859">
        <f>ROUND(N1859/M1859,2)</f>
        <v>7.0000000000000007E-2</v>
      </c>
      <c r="R1859">
        <v>2019</v>
      </c>
      <c r="S1859" t="s">
        <v>41</v>
      </c>
    </row>
    <row r="1860" spans="1:19" x14ac:dyDescent="0.2">
      <c r="A1860">
        <v>708488208</v>
      </c>
      <c r="B1860" t="s">
        <v>37</v>
      </c>
      <c r="C1860">
        <v>57</v>
      </c>
      <c r="D1860" t="s">
        <v>23</v>
      </c>
      <c r="E1860" t="s">
        <v>19</v>
      </c>
      <c r="F1860" t="s">
        <v>20</v>
      </c>
      <c r="G1860" t="s">
        <v>29</v>
      </c>
      <c r="H1860" t="s">
        <v>22</v>
      </c>
      <c r="I1860">
        <v>59</v>
      </c>
      <c r="J1860">
        <v>5</v>
      </c>
      <c r="K1860">
        <v>0</v>
      </c>
      <c r="L1860">
        <v>3</v>
      </c>
      <c r="M1860">
        <v>2515</v>
      </c>
      <c r="N1860">
        <v>464</v>
      </c>
      <c r="O1860">
        <v>593</v>
      </c>
      <c r="P1860">
        <v>37</v>
      </c>
      <c r="Q1860">
        <f>ROUND(N1860/M1860,2)</f>
        <v>0.18</v>
      </c>
      <c r="R1860">
        <v>2019</v>
      </c>
      <c r="S1860" t="s">
        <v>50</v>
      </c>
    </row>
    <row r="1861" spans="1:19" x14ac:dyDescent="0.2">
      <c r="A1861">
        <v>708488208</v>
      </c>
      <c r="B1861" t="s">
        <v>17</v>
      </c>
      <c r="C1861">
        <v>57</v>
      </c>
      <c r="D1861" t="s">
        <v>23</v>
      </c>
      <c r="E1861" t="s">
        <v>19</v>
      </c>
      <c r="F1861" t="s">
        <v>20</v>
      </c>
      <c r="G1861" t="s">
        <v>29</v>
      </c>
      <c r="H1861" t="s">
        <v>22</v>
      </c>
      <c r="I1861">
        <v>47</v>
      </c>
      <c r="J1861">
        <v>5</v>
      </c>
      <c r="K1861">
        <v>3</v>
      </c>
      <c r="L1861">
        <v>3</v>
      </c>
      <c r="M1861">
        <v>2515</v>
      </c>
      <c r="N1861">
        <v>1922</v>
      </c>
      <c r="O1861">
        <v>593</v>
      </c>
      <c r="P1861">
        <v>58</v>
      </c>
      <c r="Q1861">
        <v>0.76400000000000001</v>
      </c>
      <c r="R1861">
        <v>2018</v>
      </c>
      <c r="S1861" t="s">
        <v>42</v>
      </c>
    </row>
    <row r="1862" spans="1:19" x14ac:dyDescent="0.2">
      <c r="A1862">
        <v>708664008</v>
      </c>
      <c r="B1862" t="s">
        <v>17</v>
      </c>
      <c r="C1862">
        <v>57</v>
      </c>
      <c r="D1862" t="s">
        <v>18</v>
      </c>
      <c r="E1862" t="s">
        <v>33</v>
      </c>
      <c r="F1862" t="s">
        <v>20</v>
      </c>
      <c r="G1862" t="s">
        <v>21</v>
      </c>
      <c r="H1862" t="s">
        <v>32</v>
      </c>
      <c r="I1862">
        <v>45</v>
      </c>
      <c r="J1862">
        <v>6</v>
      </c>
      <c r="K1862">
        <v>3</v>
      </c>
      <c r="L1862">
        <v>4</v>
      </c>
      <c r="M1862">
        <v>14270</v>
      </c>
      <c r="N1862">
        <v>0</v>
      </c>
      <c r="O1862">
        <v>14270</v>
      </c>
      <c r="P1862">
        <v>37</v>
      </c>
      <c r="Q1862">
        <v>0</v>
      </c>
      <c r="R1862">
        <v>2018</v>
      </c>
      <c r="S1862" t="s">
        <v>42</v>
      </c>
    </row>
    <row r="1863" spans="1:19" x14ac:dyDescent="0.2">
      <c r="A1863">
        <v>708664008</v>
      </c>
      <c r="B1863" t="s">
        <v>17</v>
      </c>
      <c r="C1863">
        <v>57</v>
      </c>
      <c r="D1863" t="s">
        <v>18</v>
      </c>
      <c r="E1863" t="s">
        <v>33</v>
      </c>
      <c r="F1863" t="s">
        <v>20</v>
      </c>
      <c r="G1863" t="s">
        <v>21</v>
      </c>
      <c r="H1863" t="s">
        <v>32</v>
      </c>
      <c r="I1863">
        <v>57</v>
      </c>
      <c r="J1863">
        <v>6</v>
      </c>
      <c r="K1863">
        <v>2</v>
      </c>
      <c r="L1863">
        <v>4</v>
      </c>
      <c r="M1863">
        <v>14270</v>
      </c>
      <c r="N1863">
        <v>518</v>
      </c>
      <c r="O1863">
        <v>14270</v>
      </c>
      <c r="P1863">
        <v>46</v>
      </c>
      <c r="Q1863">
        <f>ROUND(N1863/M1863,2)</f>
        <v>0.04</v>
      </c>
      <c r="R1863">
        <v>2019</v>
      </c>
      <c r="S1863" t="s">
        <v>41</v>
      </c>
    </row>
    <row r="1864" spans="1:19" x14ac:dyDescent="0.2">
      <c r="A1864">
        <v>708707808</v>
      </c>
      <c r="B1864" t="s">
        <v>17</v>
      </c>
      <c r="C1864">
        <v>57</v>
      </c>
      <c r="D1864" t="s">
        <v>18</v>
      </c>
      <c r="E1864" t="s">
        <v>19</v>
      </c>
      <c r="F1864" t="s">
        <v>20</v>
      </c>
      <c r="G1864" t="s">
        <v>26</v>
      </c>
      <c r="H1864" t="s">
        <v>22</v>
      </c>
      <c r="I1864">
        <v>57</v>
      </c>
      <c r="J1864">
        <v>4</v>
      </c>
      <c r="K1864">
        <v>1</v>
      </c>
      <c r="L1864">
        <v>2</v>
      </c>
      <c r="M1864">
        <v>2480</v>
      </c>
      <c r="N1864">
        <v>948</v>
      </c>
      <c r="O1864">
        <v>896</v>
      </c>
      <c r="P1864">
        <v>57</v>
      </c>
      <c r="Q1864">
        <f>ROUND(N1864/M1864,2)</f>
        <v>0.38</v>
      </c>
      <c r="R1864">
        <v>2019</v>
      </c>
      <c r="S1864" t="s">
        <v>41</v>
      </c>
    </row>
    <row r="1865" spans="1:19" x14ac:dyDescent="0.2">
      <c r="A1865">
        <v>708707808</v>
      </c>
      <c r="B1865" t="s">
        <v>17</v>
      </c>
      <c r="C1865">
        <v>57</v>
      </c>
      <c r="D1865" t="s">
        <v>18</v>
      </c>
      <c r="E1865" t="s">
        <v>19</v>
      </c>
      <c r="F1865" t="s">
        <v>20</v>
      </c>
      <c r="G1865" t="s">
        <v>26</v>
      </c>
      <c r="H1865" t="s">
        <v>22</v>
      </c>
      <c r="I1865">
        <v>45</v>
      </c>
      <c r="J1865">
        <v>4</v>
      </c>
      <c r="K1865">
        <v>1</v>
      </c>
      <c r="L1865">
        <v>2</v>
      </c>
      <c r="M1865">
        <v>2480</v>
      </c>
      <c r="N1865">
        <v>1584</v>
      </c>
      <c r="O1865">
        <v>896</v>
      </c>
      <c r="P1865">
        <v>66</v>
      </c>
      <c r="Q1865">
        <v>0.63900000000000001</v>
      </c>
      <c r="R1865">
        <v>2018</v>
      </c>
      <c r="S1865" t="s">
        <v>42</v>
      </c>
    </row>
    <row r="1866" spans="1:19" x14ac:dyDescent="0.2">
      <c r="A1866">
        <v>708711483</v>
      </c>
      <c r="B1866" t="s">
        <v>17</v>
      </c>
      <c r="C1866">
        <v>57</v>
      </c>
      <c r="D1866" t="s">
        <v>18</v>
      </c>
      <c r="E1866" t="s">
        <v>24</v>
      </c>
      <c r="F1866" t="s">
        <v>20</v>
      </c>
      <c r="G1866" t="s">
        <v>27</v>
      </c>
      <c r="H1866" t="s">
        <v>31</v>
      </c>
      <c r="I1866">
        <v>46</v>
      </c>
      <c r="J1866">
        <v>2</v>
      </c>
      <c r="K1866">
        <v>3</v>
      </c>
      <c r="L1866">
        <v>0</v>
      </c>
      <c r="M1866">
        <v>18871</v>
      </c>
      <c r="N1866">
        <v>1740</v>
      </c>
      <c r="O1866">
        <v>17131</v>
      </c>
      <c r="P1866">
        <v>21</v>
      </c>
      <c r="Q1866">
        <v>9.1999999999999998E-2</v>
      </c>
      <c r="R1866">
        <v>2018</v>
      </c>
      <c r="S1866" t="s">
        <v>42</v>
      </c>
    </row>
    <row r="1867" spans="1:19" x14ac:dyDescent="0.2">
      <c r="A1867">
        <v>708711483</v>
      </c>
      <c r="B1867" t="s">
        <v>17</v>
      </c>
      <c r="C1867">
        <v>57</v>
      </c>
      <c r="D1867" t="s">
        <v>18</v>
      </c>
      <c r="E1867" t="s">
        <v>24</v>
      </c>
      <c r="F1867" t="s">
        <v>20</v>
      </c>
      <c r="G1867" t="s">
        <v>27</v>
      </c>
      <c r="H1867" t="s">
        <v>31</v>
      </c>
      <c r="I1867">
        <v>58</v>
      </c>
      <c r="J1867">
        <v>2</v>
      </c>
      <c r="K1867">
        <v>2</v>
      </c>
      <c r="L1867">
        <v>0</v>
      </c>
      <c r="M1867">
        <v>18871</v>
      </c>
      <c r="N1867">
        <v>272</v>
      </c>
      <c r="O1867">
        <v>17131</v>
      </c>
      <c r="P1867">
        <v>47</v>
      </c>
      <c r="Q1867">
        <f>ROUND(N1867/M1867,2)</f>
        <v>0.01</v>
      </c>
      <c r="R1867">
        <v>2019</v>
      </c>
      <c r="S1867" t="s">
        <v>41</v>
      </c>
    </row>
    <row r="1868" spans="1:19" x14ac:dyDescent="0.2">
      <c r="A1868">
        <v>709040508</v>
      </c>
      <c r="B1868" t="s">
        <v>17</v>
      </c>
      <c r="C1868">
        <v>57</v>
      </c>
      <c r="D1868" t="s">
        <v>18</v>
      </c>
      <c r="E1868" t="s">
        <v>24</v>
      </c>
      <c r="F1868" t="s">
        <v>20</v>
      </c>
      <c r="G1868" t="s">
        <v>27</v>
      </c>
      <c r="H1868" t="s">
        <v>31</v>
      </c>
      <c r="I1868">
        <v>38</v>
      </c>
      <c r="J1868">
        <v>6</v>
      </c>
      <c r="K1868">
        <v>6</v>
      </c>
      <c r="L1868">
        <v>2</v>
      </c>
      <c r="M1868">
        <v>19802</v>
      </c>
      <c r="N1868">
        <v>1961</v>
      </c>
      <c r="O1868">
        <v>17841</v>
      </c>
      <c r="P1868">
        <v>58</v>
      </c>
      <c r="Q1868">
        <v>9.9000000000000005E-2</v>
      </c>
      <c r="R1868">
        <v>2018</v>
      </c>
      <c r="S1868" t="s">
        <v>42</v>
      </c>
    </row>
    <row r="1869" spans="1:19" x14ac:dyDescent="0.2">
      <c r="A1869">
        <v>709040508</v>
      </c>
      <c r="B1869" t="s">
        <v>17</v>
      </c>
      <c r="C1869">
        <v>57</v>
      </c>
      <c r="D1869" t="s">
        <v>18</v>
      </c>
      <c r="E1869" t="s">
        <v>24</v>
      </c>
      <c r="F1869" t="s">
        <v>20</v>
      </c>
      <c r="G1869" t="s">
        <v>27</v>
      </c>
      <c r="H1869" t="s">
        <v>31</v>
      </c>
      <c r="I1869">
        <v>50</v>
      </c>
      <c r="J1869">
        <v>6</v>
      </c>
      <c r="K1869">
        <v>3</v>
      </c>
      <c r="L1869">
        <v>2</v>
      </c>
      <c r="M1869">
        <v>19802</v>
      </c>
      <c r="N1869">
        <v>364</v>
      </c>
      <c r="O1869">
        <v>17841</v>
      </c>
      <c r="P1869">
        <v>107</v>
      </c>
      <c r="Q1869">
        <f>ROUND(N1869/M1869,2)</f>
        <v>0.02</v>
      </c>
      <c r="R1869">
        <v>2019</v>
      </c>
      <c r="S1869" t="s">
        <v>41</v>
      </c>
    </row>
    <row r="1870" spans="1:19" x14ac:dyDescent="0.2">
      <c r="A1870">
        <v>709096908</v>
      </c>
      <c r="B1870" t="s">
        <v>17</v>
      </c>
      <c r="C1870">
        <v>57</v>
      </c>
      <c r="D1870" t="s">
        <v>18</v>
      </c>
      <c r="E1870" t="s">
        <v>24</v>
      </c>
      <c r="F1870" t="s">
        <v>36</v>
      </c>
      <c r="G1870" t="s">
        <v>21</v>
      </c>
      <c r="H1870" t="s">
        <v>32</v>
      </c>
      <c r="I1870">
        <v>49</v>
      </c>
      <c r="J1870">
        <v>6</v>
      </c>
      <c r="K1870">
        <v>3</v>
      </c>
      <c r="L1870">
        <v>1</v>
      </c>
      <c r="M1870">
        <v>4698</v>
      </c>
      <c r="N1870">
        <v>984</v>
      </c>
      <c r="O1870">
        <v>3714</v>
      </c>
      <c r="P1870">
        <v>35</v>
      </c>
      <c r="Q1870">
        <v>0.20899999999999999</v>
      </c>
      <c r="R1870">
        <v>2018</v>
      </c>
      <c r="S1870" t="s">
        <v>42</v>
      </c>
    </row>
    <row r="1871" spans="1:19" x14ac:dyDescent="0.2">
      <c r="A1871">
        <v>709096908</v>
      </c>
      <c r="B1871" t="s">
        <v>17</v>
      </c>
      <c r="C1871">
        <v>57</v>
      </c>
      <c r="D1871" t="s">
        <v>18</v>
      </c>
      <c r="E1871" t="s">
        <v>24</v>
      </c>
      <c r="F1871" t="s">
        <v>36</v>
      </c>
      <c r="G1871" t="s">
        <v>21</v>
      </c>
      <c r="H1871" t="s">
        <v>32</v>
      </c>
      <c r="I1871">
        <v>61</v>
      </c>
      <c r="J1871">
        <v>6</v>
      </c>
      <c r="K1871">
        <v>3</v>
      </c>
      <c r="L1871">
        <v>1</v>
      </c>
      <c r="M1871">
        <v>4698</v>
      </c>
      <c r="N1871">
        <v>1294</v>
      </c>
      <c r="O1871">
        <v>3714</v>
      </c>
      <c r="P1871">
        <v>84</v>
      </c>
      <c r="Q1871">
        <f>ROUND(N1871/M1871,2)</f>
        <v>0.28000000000000003</v>
      </c>
      <c r="R1871">
        <v>2019</v>
      </c>
      <c r="S1871" t="s">
        <v>41</v>
      </c>
    </row>
    <row r="1872" spans="1:19" x14ac:dyDescent="0.2">
      <c r="A1872">
        <v>709140858</v>
      </c>
      <c r="B1872" t="s">
        <v>17</v>
      </c>
      <c r="C1872">
        <v>57</v>
      </c>
      <c r="D1872" t="s">
        <v>23</v>
      </c>
      <c r="E1872" t="s">
        <v>33</v>
      </c>
      <c r="F1872" t="s">
        <v>25</v>
      </c>
      <c r="G1872" t="s">
        <v>26</v>
      </c>
      <c r="H1872" t="s">
        <v>22</v>
      </c>
      <c r="I1872">
        <v>59</v>
      </c>
      <c r="J1872">
        <v>1</v>
      </c>
      <c r="K1872">
        <v>3</v>
      </c>
      <c r="L1872">
        <v>1</v>
      </c>
      <c r="M1872">
        <v>1727</v>
      </c>
      <c r="N1872">
        <v>610</v>
      </c>
      <c r="O1872">
        <v>731</v>
      </c>
      <c r="P1872">
        <v>53</v>
      </c>
      <c r="Q1872">
        <f>ROUND(N1872/M1872,2)</f>
        <v>0.35</v>
      </c>
      <c r="R1872">
        <v>2019</v>
      </c>
      <c r="S1872" t="s">
        <v>41</v>
      </c>
    </row>
    <row r="1873" spans="1:19" x14ac:dyDescent="0.2">
      <c r="A1873">
        <v>709140858</v>
      </c>
      <c r="B1873" t="s">
        <v>17</v>
      </c>
      <c r="C1873">
        <v>57</v>
      </c>
      <c r="D1873" t="s">
        <v>23</v>
      </c>
      <c r="E1873" t="s">
        <v>33</v>
      </c>
      <c r="F1873" t="s">
        <v>25</v>
      </c>
      <c r="G1873" t="s">
        <v>26</v>
      </c>
      <c r="H1873" t="s">
        <v>22</v>
      </c>
      <c r="I1873">
        <v>47</v>
      </c>
      <c r="J1873">
        <v>1</v>
      </c>
      <c r="K1873">
        <v>3</v>
      </c>
      <c r="L1873">
        <v>1</v>
      </c>
      <c r="M1873">
        <v>1727</v>
      </c>
      <c r="N1873">
        <v>996</v>
      </c>
      <c r="O1873">
        <v>731</v>
      </c>
      <c r="P1873">
        <v>82</v>
      </c>
      <c r="Q1873">
        <v>0.57699999999999996</v>
      </c>
      <c r="R1873">
        <v>2018</v>
      </c>
      <c r="S1873" t="s">
        <v>42</v>
      </c>
    </row>
    <row r="1874" spans="1:19" x14ac:dyDescent="0.2">
      <c r="A1874">
        <v>709380333</v>
      </c>
      <c r="B1874" t="s">
        <v>17</v>
      </c>
      <c r="C1874">
        <v>57</v>
      </c>
      <c r="D1874" t="s">
        <v>18</v>
      </c>
      <c r="E1874" t="s">
        <v>24</v>
      </c>
      <c r="F1874" t="s">
        <v>20</v>
      </c>
      <c r="G1874" t="s">
        <v>30</v>
      </c>
      <c r="H1874" t="s">
        <v>31</v>
      </c>
      <c r="I1874">
        <v>36</v>
      </c>
      <c r="J1874">
        <v>6</v>
      </c>
      <c r="K1874">
        <v>2</v>
      </c>
      <c r="L1874">
        <v>3</v>
      </c>
      <c r="M1874">
        <v>24545</v>
      </c>
      <c r="N1874">
        <v>1735</v>
      </c>
      <c r="O1874">
        <v>22810</v>
      </c>
      <c r="P1874">
        <v>45</v>
      </c>
      <c r="Q1874">
        <v>7.0999999999999994E-2</v>
      </c>
      <c r="R1874">
        <v>2018</v>
      </c>
      <c r="S1874" t="s">
        <v>42</v>
      </c>
    </row>
    <row r="1875" spans="1:19" x14ac:dyDescent="0.2">
      <c r="A1875">
        <v>709380333</v>
      </c>
      <c r="B1875" t="s">
        <v>17</v>
      </c>
      <c r="C1875">
        <v>57</v>
      </c>
      <c r="D1875" t="s">
        <v>18</v>
      </c>
      <c r="E1875" t="s">
        <v>24</v>
      </c>
      <c r="F1875" t="s">
        <v>20</v>
      </c>
      <c r="G1875" t="s">
        <v>30</v>
      </c>
      <c r="H1875" t="s">
        <v>31</v>
      </c>
      <c r="I1875">
        <v>48</v>
      </c>
      <c r="J1875">
        <v>6</v>
      </c>
      <c r="K1875">
        <v>0</v>
      </c>
      <c r="L1875">
        <v>3</v>
      </c>
      <c r="M1875">
        <v>24545</v>
      </c>
      <c r="N1875">
        <v>1346</v>
      </c>
      <c r="O1875">
        <v>22810</v>
      </c>
      <c r="P1875">
        <v>50</v>
      </c>
      <c r="Q1875">
        <f>ROUND(N1875/M1875,2)</f>
        <v>0.05</v>
      </c>
      <c r="R1875">
        <v>2019</v>
      </c>
      <c r="S1875" t="s">
        <v>41</v>
      </c>
    </row>
    <row r="1876" spans="1:19" x14ac:dyDescent="0.2">
      <c r="A1876">
        <v>709831983</v>
      </c>
      <c r="B1876" t="s">
        <v>17</v>
      </c>
      <c r="C1876">
        <v>57</v>
      </c>
      <c r="D1876" t="s">
        <v>18</v>
      </c>
      <c r="E1876" t="s">
        <v>24</v>
      </c>
      <c r="F1876" t="s">
        <v>25</v>
      </c>
      <c r="G1876" t="s">
        <v>30</v>
      </c>
      <c r="H1876" t="s">
        <v>38</v>
      </c>
      <c r="I1876">
        <v>46</v>
      </c>
      <c r="J1876">
        <v>3</v>
      </c>
      <c r="K1876">
        <v>2</v>
      </c>
      <c r="L1876">
        <v>3</v>
      </c>
      <c r="M1876">
        <v>34516</v>
      </c>
      <c r="N1876">
        <v>1244</v>
      </c>
      <c r="O1876">
        <v>33272</v>
      </c>
      <c r="P1876">
        <v>126</v>
      </c>
      <c r="Q1876">
        <v>3.5999999999999997E-2</v>
      </c>
      <c r="R1876">
        <v>2018</v>
      </c>
      <c r="S1876" t="s">
        <v>42</v>
      </c>
    </row>
    <row r="1877" spans="1:19" x14ac:dyDescent="0.2">
      <c r="A1877">
        <v>709831983</v>
      </c>
      <c r="B1877" t="s">
        <v>37</v>
      </c>
      <c r="C1877">
        <v>57</v>
      </c>
      <c r="D1877" t="s">
        <v>18</v>
      </c>
      <c r="E1877" t="s">
        <v>24</v>
      </c>
      <c r="F1877" t="s">
        <v>25</v>
      </c>
      <c r="G1877" t="s">
        <v>30</v>
      </c>
      <c r="H1877" t="s">
        <v>38</v>
      </c>
      <c r="I1877">
        <v>58</v>
      </c>
      <c r="J1877">
        <v>3</v>
      </c>
      <c r="K1877">
        <v>0</v>
      </c>
      <c r="L1877">
        <v>3</v>
      </c>
      <c r="M1877">
        <v>34516</v>
      </c>
      <c r="N1877">
        <v>1444</v>
      </c>
      <c r="O1877">
        <v>33272</v>
      </c>
      <c r="P1877">
        <v>108</v>
      </c>
      <c r="Q1877">
        <f>ROUND(N1877/M1877,2)</f>
        <v>0.04</v>
      </c>
      <c r="R1877">
        <v>2019</v>
      </c>
      <c r="S1877" t="s">
        <v>43</v>
      </c>
    </row>
    <row r="1878" spans="1:19" x14ac:dyDescent="0.2">
      <c r="A1878">
        <v>710039208</v>
      </c>
      <c r="B1878" t="s">
        <v>17</v>
      </c>
      <c r="C1878">
        <v>57</v>
      </c>
      <c r="D1878" t="s">
        <v>23</v>
      </c>
      <c r="E1878" t="s">
        <v>19</v>
      </c>
      <c r="F1878" t="s">
        <v>20</v>
      </c>
      <c r="G1878" t="s">
        <v>29</v>
      </c>
      <c r="H1878" t="s">
        <v>22</v>
      </c>
      <c r="I1878">
        <v>40</v>
      </c>
      <c r="J1878">
        <v>3</v>
      </c>
      <c r="K1878">
        <v>3</v>
      </c>
      <c r="L1878">
        <v>1</v>
      </c>
      <c r="M1878">
        <v>2111</v>
      </c>
      <c r="N1878">
        <v>966</v>
      </c>
      <c r="O1878">
        <v>1145</v>
      </c>
      <c r="P1878">
        <v>87</v>
      </c>
      <c r="Q1878">
        <v>0.45800000000000002</v>
      </c>
      <c r="R1878">
        <v>2018</v>
      </c>
      <c r="S1878" t="s">
        <v>42</v>
      </c>
    </row>
    <row r="1879" spans="1:19" x14ac:dyDescent="0.2">
      <c r="A1879">
        <v>710039208</v>
      </c>
      <c r="B1879" t="s">
        <v>17</v>
      </c>
      <c r="C1879">
        <v>57</v>
      </c>
      <c r="D1879" t="s">
        <v>23</v>
      </c>
      <c r="E1879" t="s">
        <v>19</v>
      </c>
      <c r="F1879" t="s">
        <v>20</v>
      </c>
      <c r="G1879" t="s">
        <v>29</v>
      </c>
      <c r="H1879" t="s">
        <v>22</v>
      </c>
      <c r="I1879">
        <v>52</v>
      </c>
      <c r="J1879">
        <v>3</v>
      </c>
      <c r="K1879">
        <v>6</v>
      </c>
      <c r="L1879">
        <v>1</v>
      </c>
      <c r="M1879">
        <v>2111</v>
      </c>
      <c r="N1879">
        <v>379</v>
      </c>
      <c r="O1879">
        <v>1145</v>
      </c>
      <c r="P1879">
        <v>110</v>
      </c>
      <c r="Q1879">
        <f>ROUND(N1879/M1879,2)</f>
        <v>0.18</v>
      </c>
      <c r="R1879">
        <v>2019</v>
      </c>
      <c r="S1879" t="s">
        <v>41</v>
      </c>
    </row>
    <row r="1880" spans="1:19" x14ac:dyDescent="0.2">
      <c r="A1880">
        <v>710335983</v>
      </c>
      <c r="B1880" t="s">
        <v>17</v>
      </c>
      <c r="C1880">
        <v>57</v>
      </c>
      <c r="D1880" t="s">
        <v>23</v>
      </c>
      <c r="E1880" t="s">
        <v>19</v>
      </c>
      <c r="F1880" t="s">
        <v>36</v>
      </c>
      <c r="G1880" t="s">
        <v>29</v>
      </c>
      <c r="H1880" t="s">
        <v>22</v>
      </c>
      <c r="I1880">
        <v>48</v>
      </c>
      <c r="J1880">
        <v>5</v>
      </c>
      <c r="K1880">
        <v>5</v>
      </c>
      <c r="L1880">
        <v>3</v>
      </c>
      <c r="M1880">
        <v>3532</v>
      </c>
      <c r="N1880">
        <v>304</v>
      </c>
      <c r="O1880">
        <v>2663</v>
      </c>
      <c r="P1880">
        <v>13</v>
      </c>
      <c r="Q1880">
        <f>ROUND(N1880/M1880,2)</f>
        <v>0.09</v>
      </c>
      <c r="R1880">
        <v>2019</v>
      </c>
      <c r="S1880" t="s">
        <v>41</v>
      </c>
    </row>
    <row r="1881" spans="1:19" x14ac:dyDescent="0.2">
      <c r="A1881">
        <v>710335983</v>
      </c>
      <c r="B1881" t="s">
        <v>17</v>
      </c>
      <c r="C1881">
        <v>57</v>
      </c>
      <c r="D1881" t="s">
        <v>23</v>
      </c>
      <c r="E1881" t="s">
        <v>19</v>
      </c>
      <c r="F1881" t="s">
        <v>36</v>
      </c>
      <c r="G1881" t="s">
        <v>29</v>
      </c>
      <c r="H1881" t="s">
        <v>22</v>
      </c>
      <c r="I1881">
        <v>36</v>
      </c>
      <c r="J1881">
        <v>5</v>
      </c>
      <c r="K1881">
        <v>1</v>
      </c>
      <c r="L1881">
        <v>3</v>
      </c>
      <c r="M1881">
        <v>3532</v>
      </c>
      <c r="N1881">
        <v>869</v>
      </c>
      <c r="O1881">
        <v>2663</v>
      </c>
      <c r="P1881">
        <v>64</v>
      </c>
      <c r="Q1881">
        <v>0.246</v>
      </c>
      <c r="R1881">
        <v>2018</v>
      </c>
      <c r="S1881" t="s">
        <v>42</v>
      </c>
    </row>
    <row r="1882" spans="1:19" x14ac:dyDescent="0.2">
      <c r="A1882">
        <v>710429358</v>
      </c>
      <c r="B1882" t="s">
        <v>17</v>
      </c>
      <c r="C1882">
        <v>57</v>
      </c>
      <c r="D1882" t="s">
        <v>18</v>
      </c>
      <c r="E1882" t="s">
        <v>19</v>
      </c>
      <c r="F1882" t="s">
        <v>20</v>
      </c>
      <c r="G1882" t="s">
        <v>29</v>
      </c>
      <c r="H1882" t="s">
        <v>22</v>
      </c>
      <c r="I1882">
        <v>60</v>
      </c>
      <c r="J1882">
        <v>5</v>
      </c>
      <c r="K1882">
        <v>5</v>
      </c>
      <c r="L1882">
        <v>3</v>
      </c>
      <c r="M1882">
        <v>2544</v>
      </c>
      <c r="N1882">
        <v>419</v>
      </c>
      <c r="O1882">
        <v>617</v>
      </c>
      <c r="P1882">
        <v>62</v>
      </c>
      <c r="Q1882">
        <f>ROUND(N1882/M1882,2)</f>
        <v>0.16</v>
      </c>
      <c r="R1882">
        <v>2019</v>
      </c>
      <c r="S1882" t="s">
        <v>41</v>
      </c>
    </row>
    <row r="1883" spans="1:19" x14ac:dyDescent="0.2">
      <c r="A1883">
        <v>710429358</v>
      </c>
      <c r="B1883" t="s">
        <v>17</v>
      </c>
      <c r="C1883">
        <v>57</v>
      </c>
      <c r="D1883" t="s">
        <v>18</v>
      </c>
      <c r="E1883" t="s">
        <v>19</v>
      </c>
      <c r="F1883" t="s">
        <v>20</v>
      </c>
      <c r="G1883" t="s">
        <v>29</v>
      </c>
      <c r="H1883" t="s">
        <v>22</v>
      </c>
      <c r="I1883">
        <v>48</v>
      </c>
      <c r="J1883">
        <v>5</v>
      </c>
      <c r="K1883">
        <v>1</v>
      </c>
      <c r="L1883">
        <v>3</v>
      </c>
      <c r="M1883">
        <v>2544</v>
      </c>
      <c r="N1883">
        <v>1927</v>
      </c>
      <c r="O1883">
        <v>617</v>
      </c>
      <c r="P1883">
        <v>30</v>
      </c>
      <c r="Q1883">
        <v>0.75700000000000001</v>
      </c>
      <c r="R1883">
        <v>2018</v>
      </c>
      <c r="S1883" t="s">
        <v>42</v>
      </c>
    </row>
    <row r="1884" spans="1:19" x14ac:dyDescent="0.2">
      <c r="A1884">
        <v>710547783</v>
      </c>
      <c r="B1884" t="s">
        <v>17</v>
      </c>
      <c r="C1884">
        <v>57</v>
      </c>
      <c r="D1884" t="s">
        <v>23</v>
      </c>
      <c r="E1884" t="s">
        <v>33</v>
      </c>
      <c r="F1884" t="s">
        <v>25</v>
      </c>
      <c r="G1884" t="s">
        <v>29</v>
      </c>
      <c r="H1884" t="s">
        <v>32</v>
      </c>
      <c r="I1884">
        <v>36</v>
      </c>
      <c r="J1884">
        <v>3</v>
      </c>
      <c r="K1884">
        <v>4</v>
      </c>
      <c r="L1884">
        <v>2</v>
      </c>
      <c r="M1884">
        <v>4784</v>
      </c>
      <c r="N1884">
        <v>1629</v>
      </c>
      <c r="O1884">
        <v>3155</v>
      </c>
      <c r="P1884">
        <v>82</v>
      </c>
      <c r="Q1884">
        <v>0.34100000000000003</v>
      </c>
      <c r="R1884">
        <v>2018</v>
      </c>
      <c r="S1884" t="s">
        <v>42</v>
      </c>
    </row>
    <row r="1885" spans="1:19" x14ac:dyDescent="0.2">
      <c r="A1885">
        <v>710547783</v>
      </c>
      <c r="B1885" t="s">
        <v>17</v>
      </c>
      <c r="C1885">
        <v>57</v>
      </c>
      <c r="D1885" t="s">
        <v>23</v>
      </c>
      <c r="E1885" t="s">
        <v>33</v>
      </c>
      <c r="F1885" t="s">
        <v>25</v>
      </c>
      <c r="G1885" t="s">
        <v>29</v>
      </c>
      <c r="H1885" t="s">
        <v>32</v>
      </c>
      <c r="I1885">
        <v>48</v>
      </c>
      <c r="J1885">
        <v>3</v>
      </c>
      <c r="K1885">
        <v>1</v>
      </c>
      <c r="L1885">
        <v>2</v>
      </c>
      <c r="M1885">
        <v>4784</v>
      </c>
      <c r="N1885">
        <v>915</v>
      </c>
      <c r="O1885">
        <v>3155</v>
      </c>
      <c r="P1885">
        <v>51</v>
      </c>
      <c r="Q1885">
        <f>ROUND(N1885/M1885,2)</f>
        <v>0.19</v>
      </c>
      <c r="R1885">
        <v>2019</v>
      </c>
      <c r="S1885" t="s">
        <v>41</v>
      </c>
    </row>
    <row r="1886" spans="1:19" x14ac:dyDescent="0.2">
      <c r="A1886">
        <v>710579583</v>
      </c>
      <c r="B1886" t="s">
        <v>17</v>
      </c>
      <c r="C1886">
        <v>57</v>
      </c>
      <c r="D1886" t="s">
        <v>23</v>
      </c>
      <c r="E1886" t="s">
        <v>24</v>
      </c>
      <c r="F1886" t="s">
        <v>20</v>
      </c>
      <c r="G1886" t="s">
        <v>26</v>
      </c>
      <c r="H1886" t="s">
        <v>22</v>
      </c>
      <c r="I1886">
        <v>62</v>
      </c>
      <c r="J1886">
        <v>3</v>
      </c>
      <c r="K1886">
        <v>1</v>
      </c>
      <c r="L1886">
        <v>3</v>
      </c>
      <c r="M1886">
        <v>1665</v>
      </c>
      <c r="N1886">
        <v>1114</v>
      </c>
      <c r="O1886">
        <v>682</v>
      </c>
      <c r="P1886">
        <v>79</v>
      </c>
      <c r="Q1886">
        <f>ROUND(N1886/M1886,2)</f>
        <v>0.67</v>
      </c>
      <c r="R1886">
        <v>2019</v>
      </c>
      <c r="S1886" t="s">
        <v>41</v>
      </c>
    </row>
    <row r="1887" spans="1:19" x14ac:dyDescent="0.2">
      <c r="A1887">
        <v>710579583</v>
      </c>
      <c r="B1887" t="s">
        <v>17</v>
      </c>
      <c r="C1887">
        <v>57</v>
      </c>
      <c r="D1887" t="s">
        <v>23</v>
      </c>
      <c r="E1887" t="s">
        <v>24</v>
      </c>
      <c r="F1887" t="s">
        <v>20</v>
      </c>
      <c r="G1887" t="s">
        <v>26</v>
      </c>
      <c r="H1887" t="s">
        <v>22</v>
      </c>
      <c r="I1887">
        <v>50</v>
      </c>
      <c r="J1887">
        <v>3</v>
      </c>
      <c r="K1887">
        <v>2</v>
      </c>
      <c r="L1887">
        <v>3</v>
      </c>
      <c r="M1887">
        <v>1665</v>
      </c>
      <c r="N1887">
        <v>983</v>
      </c>
      <c r="O1887">
        <v>682</v>
      </c>
      <c r="P1887">
        <v>86</v>
      </c>
      <c r="Q1887">
        <v>0.59</v>
      </c>
      <c r="R1887">
        <v>2018</v>
      </c>
      <c r="S1887" t="s">
        <v>42</v>
      </c>
    </row>
    <row r="1888" spans="1:19" x14ac:dyDescent="0.2">
      <c r="A1888">
        <v>710712783</v>
      </c>
      <c r="B1888" t="s">
        <v>17</v>
      </c>
      <c r="C1888">
        <v>57</v>
      </c>
      <c r="D1888" t="s">
        <v>23</v>
      </c>
      <c r="E1888" t="s">
        <v>33</v>
      </c>
      <c r="F1888" t="s">
        <v>20</v>
      </c>
      <c r="G1888" t="s">
        <v>26</v>
      </c>
      <c r="H1888" t="s">
        <v>22</v>
      </c>
      <c r="I1888">
        <v>41</v>
      </c>
      <c r="J1888">
        <v>3</v>
      </c>
      <c r="K1888">
        <v>3</v>
      </c>
      <c r="L1888">
        <v>3</v>
      </c>
      <c r="M1888">
        <v>2294</v>
      </c>
      <c r="N1888">
        <v>1787</v>
      </c>
      <c r="O1888">
        <v>507</v>
      </c>
      <c r="P1888">
        <v>76</v>
      </c>
      <c r="Q1888">
        <v>0.77900000000000003</v>
      </c>
      <c r="R1888">
        <v>2018</v>
      </c>
      <c r="S1888" t="s">
        <v>42</v>
      </c>
    </row>
    <row r="1889" spans="1:19" x14ac:dyDescent="0.2">
      <c r="A1889">
        <v>710736558</v>
      </c>
      <c r="B1889" t="s">
        <v>37</v>
      </c>
      <c r="C1889">
        <v>57</v>
      </c>
      <c r="D1889" t="s">
        <v>23</v>
      </c>
      <c r="E1889" t="s">
        <v>24</v>
      </c>
      <c r="F1889" t="s">
        <v>20</v>
      </c>
      <c r="G1889" t="s">
        <v>21</v>
      </c>
      <c r="H1889" t="s">
        <v>32</v>
      </c>
      <c r="I1889">
        <v>48</v>
      </c>
      <c r="J1889">
        <v>4</v>
      </c>
      <c r="K1889">
        <v>1</v>
      </c>
      <c r="L1889">
        <v>4</v>
      </c>
      <c r="M1889">
        <v>8096</v>
      </c>
      <c r="N1889">
        <v>1106</v>
      </c>
      <c r="O1889">
        <v>6622</v>
      </c>
      <c r="P1889">
        <v>30</v>
      </c>
      <c r="Q1889">
        <f>ROUND(N1889/M1889,2)</f>
        <v>0.14000000000000001</v>
      </c>
      <c r="R1889">
        <v>2019</v>
      </c>
      <c r="S1889" t="s">
        <v>49</v>
      </c>
    </row>
    <row r="1890" spans="1:19" x14ac:dyDescent="0.2">
      <c r="A1890">
        <v>710740008</v>
      </c>
      <c r="B1890" t="s">
        <v>37</v>
      </c>
      <c r="C1890">
        <v>57</v>
      </c>
      <c r="D1890" t="s">
        <v>18</v>
      </c>
      <c r="E1890" t="s">
        <v>24</v>
      </c>
      <c r="F1890" t="s">
        <v>20</v>
      </c>
      <c r="G1890" t="s">
        <v>26</v>
      </c>
      <c r="H1890" t="s">
        <v>22</v>
      </c>
      <c r="I1890">
        <v>51</v>
      </c>
      <c r="J1890">
        <v>3</v>
      </c>
      <c r="K1890">
        <v>4</v>
      </c>
      <c r="L1890">
        <v>1</v>
      </c>
      <c r="M1890">
        <v>1600</v>
      </c>
      <c r="N1890">
        <v>943</v>
      </c>
      <c r="O1890">
        <v>797.3</v>
      </c>
      <c r="P1890">
        <v>45</v>
      </c>
      <c r="Q1890">
        <f>ROUND(N1890/M1890,2)</f>
        <v>0.59</v>
      </c>
      <c r="R1890">
        <v>2019</v>
      </c>
      <c r="S1890" t="s">
        <v>48</v>
      </c>
    </row>
    <row r="1891" spans="1:19" x14ac:dyDescent="0.2">
      <c r="A1891">
        <v>710740008</v>
      </c>
      <c r="B1891" t="s">
        <v>17</v>
      </c>
      <c r="C1891">
        <v>57</v>
      </c>
      <c r="D1891" t="s">
        <v>18</v>
      </c>
      <c r="E1891" t="s">
        <v>24</v>
      </c>
      <c r="F1891" t="s">
        <v>20</v>
      </c>
      <c r="G1891" t="s">
        <v>26</v>
      </c>
      <c r="H1891" t="s">
        <v>22</v>
      </c>
      <c r="I1891">
        <v>39</v>
      </c>
      <c r="J1891">
        <v>3</v>
      </c>
      <c r="K1891">
        <v>1</v>
      </c>
      <c r="L1891">
        <v>1</v>
      </c>
      <c r="M1891">
        <v>1438.3</v>
      </c>
      <c r="N1891">
        <v>641</v>
      </c>
      <c r="O1891">
        <v>797.3</v>
      </c>
      <c r="P1891">
        <v>82</v>
      </c>
      <c r="Q1891">
        <v>0.44600000000000001</v>
      </c>
      <c r="R1891">
        <v>2018</v>
      </c>
      <c r="S1891" t="s">
        <v>42</v>
      </c>
    </row>
    <row r="1892" spans="1:19" x14ac:dyDescent="0.2">
      <c r="A1892">
        <v>710784333</v>
      </c>
      <c r="B1892" t="s">
        <v>17</v>
      </c>
      <c r="C1892">
        <v>57</v>
      </c>
      <c r="D1892" t="s">
        <v>18</v>
      </c>
      <c r="E1892" t="s">
        <v>35</v>
      </c>
      <c r="F1892" t="s">
        <v>20</v>
      </c>
      <c r="G1892" t="s">
        <v>27</v>
      </c>
      <c r="H1892" t="s">
        <v>31</v>
      </c>
      <c r="I1892">
        <v>36</v>
      </c>
      <c r="J1892">
        <v>3</v>
      </c>
      <c r="K1892">
        <v>2</v>
      </c>
      <c r="L1892">
        <v>2</v>
      </c>
      <c r="M1892">
        <v>23700</v>
      </c>
      <c r="N1892">
        <v>1314</v>
      </c>
      <c r="O1892">
        <v>22386</v>
      </c>
      <c r="P1892">
        <v>28</v>
      </c>
      <c r="Q1892">
        <v>5.5E-2</v>
      </c>
      <c r="R1892">
        <v>2018</v>
      </c>
      <c r="S1892" t="s">
        <v>42</v>
      </c>
    </row>
    <row r="1893" spans="1:19" x14ac:dyDescent="0.2">
      <c r="A1893">
        <v>710892408</v>
      </c>
      <c r="B1893" t="s">
        <v>17</v>
      </c>
      <c r="C1893">
        <v>57</v>
      </c>
      <c r="D1893" t="s">
        <v>23</v>
      </c>
      <c r="E1893" t="s">
        <v>19</v>
      </c>
      <c r="F1893" t="s">
        <v>20</v>
      </c>
      <c r="G1893" t="s">
        <v>26</v>
      </c>
      <c r="H1893" t="s">
        <v>22</v>
      </c>
      <c r="I1893">
        <v>48</v>
      </c>
      <c r="J1893">
        <v>6</v>
      </c>
      <c r="K1893">
        <v>2</v>
      </c>
      <c r="L1893">
        <v>2</v>
      </c>
      <c r="M1893">
        <v>3101</v>
      </c>
      <c r="N1893">
        <v>394</v>
      </c>
      <c r="O1893">
        <v>1844</v>
      </c>
      <c r="P1893">
        <v>27</v>
      </c>
      <c r="Q1893">
        <f>ROUND(N1893/M1893,2)</f>
        <v>0.13</v>
      </c>
      <c r="R1893">
        <v>2019</v>
      </c>
      <c r="S1893" t="s">
        <v>41</v>
      </c>
    </row>
    <row r="1894" spans="1:19" x14ac:dyDescent="0.2">
      <c r="A1894">
        <v>710892408</v>
      </c>
      <c r="B1894" t="s">
        <v>17</v>
      </c>
      <c r="C1894">
        <v>57</v>
      </c>
      <c r="D1894" t="s">
        <v>23</v>
      </c>
      <c r="E1894" t="s">
        <v>19</v>
      </c>
      <c r="F1894" t="s">
        <v>20</v>
      </c>
      <c r="G1894" t="s">
        <v>26</v>
      </c>
      <c r="H1894" t="s">
        <v>22</v>
      </c>
      <c r="I1894">
        <v>36</v>
      </c>
      <c r="J1894">
        <v>6</v>
      </c>
      <c r="K1894">
        <v>2</v>
      </c>
      <c r="L1894">
        <v>2</v>
      </c>
      <c r="M1894">
        <v>3101</v>
      </c>
      <c r="N1894">
        <v>1257</v>
      </c>
      <c r="O1894">
        <v>1844</v>
      </c>
      <c r="P1894">
        <v>32</v>
      </c>
      <c r="Q1894">
        <v>0.40500000000000003</v>
      </c>
      <c r="R1894">
        <v>2018</v>
      </c>
      <c r="S1894" t="s">
        <v>42</v>
      </c>
    </row>
    <row r="1895" spans="1:19" x14ac:dyDescent="0.2">
      <c r="A1895">
        <v>710916408</v>
      </c>
      <c r="B1895" t="s">
        <v>17</v>
      </c>
      <c r="C1895">
        <v>57</v>
      </c>
      <c r="D1895" t="s">
        <v>18</v>
      </c>
      <c r="E1895" t="s">
        <v>24</v>
      </c>
      <c r="F1895" t="s">
        <v>20</v>
      </c>
      <c r="G1895" t="s">
        <v>21</v>
      </c>
      <c r="H1895" t="s">
        <v>32</v>
      </c>
      <c r="I1895">
        <v>39</v>
      </c>
      <c r="J1895">
        <v>4</v>
      </c>
      <c r="K1895">
        <v>3</v>
      </c>
      <c r="L1895">
        <v>0</v>
      </c>
      <c r="M1895">
        <v>8466</v>
      </c>
      <c r="N1895">
        <v>1886</v>
      </c>
      <c r="O1895">
        <v>6580</v>
      </c>
      <c r="P1895">
        <v>32</v>
      </c>
      <c r="Q1895">
        <v>0.223</v>
      </c>
      <c r="R1895">
        <v>2018</v>
      </c>
      <c r="S1895" t="s">
        <v>42</v>
      </c>
    </row>
    <row r="1896" spans="1:19" x14ac:dyDescent="0.2">
      <c r="A1896">
        <v>710916408</v>
      </c>
      <c r="B1896" t="s">
        <v>17</v>
      </c>
      <c r="C1896">
        <v>57</v>
      </c>
      <c r="D1896" t="s">
        <v>18</v>
      </c>
      <c r="E1896" t="s">
        <v>24</v>
      </c>
      <c r="F1896" t="s">
        <v>20</v>
      </c>
      <c r="G1896" t="s">
        <v>21</v>
      </c>
      <c r="H1896" t="s">
        <v>32</v>
      </c>
      <c r="I1896">
        <v>51</v>
      </c>
      <c r="J1896">
        <v>4</v>
      </c>
      <c r="K1896">
        <v>6</v>
      </c>
      <c r="L1896">
        <v>0</v>
      </c>
      <c r="M1896">
        <v>8466</v>
      </c>
      <c r="N1896">
        <v>1259</v>
      </c>
      <c r="O1896">
        <v>6580</v>
      </c>
      <c r="P1896">
        <v>103</v>
      </c>
      <c r="Q1896">
        <f>ROUND(N1896/M1896,2)</f>
        <v>0.15</v>
      </c>
      <c r="R1896">
        <v>2019</v>
      </c>
      <c r="S1896" t="s">
        <v>41</v>
      </c>
    </row>
    <row r="1897" spans="1:19" x14ac:dyDescent="0.2">
      <c r="A1897">
        <v>710962308</v>
      </c>
      <c r="B1897" t="s">
        <v>17</v>
      </c>
      <c r="C1897">
        <v>57</v>
      </c>
      <c r="D1897" t="s">
        <v>23</v>
      </c>
      <c r="E1897" t="s">
        <v>33</v>
      </c>
      <c r="F1897" t="s">
        <v>25</v>
      </c>
      <c r="G1897" t="s">
        <v>26</v>
      </c>
      <c r="H1897" t="s">
        <v>22</v>
      </c>
      <c r="I1897">
        <v>48</v>
      </c>
      <c r="J1897">
        <v>3</v>
      </c>
      <c r="K1897">
        <v>4</v>
      </c>
      <c r="L1897">
        <v>3</v>
      </c>
      <c r="M1897">
        <v>4396</v>
      </c>
      <c r="N1897">
        <v>1293</v>
      </c>
      <c r="O1897">
        <v>3562</v>
      </c>
      <c r="P1897">
        <v>91</v>
      </c>
      <c r="Q1897">
        <f>ROUND(N1897/M1897,2)</f>
        <v>0.28999999999999998</v>
      </c>
      <c r="R1897">
        <v>2019</v>
      </c>
      <c r="S1897" t="s">
        <v>41</v>
      </c>
    </row>
    <row r="1898" spans="1:19" x14ac:dyDescent="0.2">
      <c r="A1898">
        <v>711029358</v>
      </c>
      <c r="B1898" t="s">
        <v>17</v>
      </c>
      <c r="C1898">
        <v>57</v>
      </c>
      <c r="D1898" t="s">
        <v>23</v>
      </c>
      <c r="E1898" t="s">
        <v>33</v>
      </c>
      <c r="F1898" t="s">
        <v>25</v>
      </c>
      <c r="G1898" t="s">
        <v>26</v>
      </c>
      <c r="H1898" t="s">
        <v>22</v>
      </c>
      <c r="I1898">
        <v>48</v>
      </c>
      <c r="J1898">
        <v>2</v>
      </c>
      <c r="K1898">
        <v>4</v>
      </c>
      <c r="L1898">
        <v>2</v>
      </c>
      <c r="M1898">
        <v>2470</v>
      </c>
      <c r="N1898">
        <v>1360</v>
      </c>
      <c r="O1898">
        <v>904</v>
      </c>
      <c r="P1898">
        <v>116</v>
      </c>
      <c r="Q1898">
        <f>ROUND(N1898/M1898,2)</f>
        <v>0.55000000000000004</v>
      </c>
      <c r="R1898">
        <v>2019</v>
      </c>
      <c r="S1898" t="s">
        <v>41</v>
      </c>
    </row>
    <row r="1899" spans="1:19" x14ac:dyDescent="0.2">
      <c r="A1899">
        <v>711320508</v>
      </c>
      <c r="B1899" t="s">
        <v>37</v>
      </c>
      <c r="C1899">
        <v>57</v>
      </c>
      <c r="D1899" t="s">
        <v>18</v>
      </c>
      <c r="E1899" t="s">
        <v>24</v>
      </c>
      <c r="F1899" t="s">
        <v>20</v>
      </c>
      <c r="G1899" t="s">
        <v>26</v>
      </c>
      <c r="H1899" t="s">
        <v>22</v>
      </c>
      <c r="I1899">
        <v>61</v>
      </c>
      <c r="J1899">
        <v>4</v>
      </c>
      <c r="K1899">
        <v>3</v>
      </c>
      <c r="L1899">
        <v>4</v>
      </c>
      <c r="M1899">
        <v>3038</v>
      </c>
      <c r="N1899">
        <v>396</v>
      </c>
      <c r="O1899">
        <v>1628</v>
      </c>
      <c r="P1899">
        <v>52</v>
      </c>
      <c r="Q1899">
        <f>ROUND(N1899/M1899,2)</f>
        <v>0.13</v>
      </c>
      <c r="R1899">
        <v>2019</v>
      </c>
      <c r="S1899" t="s">
        <v>43</v>
      </c>
    </row>
    <row r="1900" spans="1:19" x14ac:dyDescent="0.2">
      <c r="A1900">
        <v>711320508</v>
      </c>
      <c r="B1900" t="s">
        <v>17</v>
      </c>
      <c r="C1900">
        <v>57</v>
      </c>
      <c r="D1900" t="s">
        <v>18</v>
      </c>
      <c r="E1900" t="s">
        <v>24</v>
      </c>
      <c r="F1900" t="s">
        <v>20</v>
      </c>
      <c r="G1900" t="s">
        <v>26</v>
      </c>
      <c r="H1900" t="s">
        <v>22</v>
      </c>
      <c r="I1900">
        <v>49</v>
      </c>
      <c r="J1900">
        <v>4</v>
      </c>
      <c r="K1900">
        <v>2</v>
      </c>
      <c r="L1900">
        <v>4</v>
      </c>
      <c r="M1900">
        <v>3038</v>
      </c>
      <c r="N1900">
        <v>1410</v>
      </c>
      <c r="O1900">
        <v>1628</v>
      </c>
      <c r="P1900">
        <v>34</v>
      </c>
      <c r="Q1900">
        <v>0.46400000000000002</v>
      </c>
      <c r="R1900">
        <v>2018</v>
      </c>
      <c r="S1900" t="s">
        <v>42</v>
      </c>
    </row>
    <row r="1901" spans="1:19" x14ac:dyDescent="0.2">
      <c r="A1901">
        <v>711438033</v>
      </c>
      <c r="B1901" t="s">
        <v>37</v>
      </c>
      <c r="C1901">
        <v>57</v>
      </c>
      <c r="D1901" t="s">
        <v>23</v>
      </c>
      <c r="E1901" t="s">
        <v>24</v>
      </c>
      <c r="F1901" t="s">
        <v>20</v>
      </c>
      <c r="G1901" t="s">
        <v>26</v>
      </c>
      <c r="H1901" t="s">
        <v>22</v>
      </c>
      <c r="I1901">
        <v>57</v>
      </c>
      <c r="J1901">
        <v>1</v>
      </c>
      <c r="K1901">
        <v>5</v>
      </c>
      <c r="L1901">
        <v>2</v>
      </c>
      <c r="M1901">
        <v>1894</v>
      </c>
      <c r="N1901">
        <v>661</v>
      </c>
      <c r="O1901">
        <v>1894</v>
      </c>
      <c r="P1901">
        <v>54</v>
      </c>
      <c r="Q1901">
        <f>ROUND(N1901/M1901,2)</f>
        <v>0.35</v>
      </c>
      <c r="R1901">
        <v>2019</v>
      </c>
      <c r="S1901" t="s">
        <v>48</v>
      </c>
    </row>
    <row r="1902" spans="1:19" x14ac:dyDescent="0.2">
      <c r="A1902">
        <v>711438033</v>
      </c>
      <c r="B1902" t="s">
        <v>17</v>
      </c>
      <c r="C1902">
        <v>57</v>
      </c>
      <c r="D1902" t="s">
        <v>23</v>
      </c>
      <c r="E1902" t="s">
        <v>24</v>
      </c>
      <c r="F1902" t="s">
        <v>20</v>
      </c>
      <c r="G1902" t="s">
        <v>26</v>
      </c>
      <c r="H1902" t="s">
        <v>22</v>
      </c>
      <c r="I1902">
        <v>45</v>
      </c>
      <c r="J1902">
        <v>1</v>
      </c>
      <c r="K1902">
        <v>3</v>
      </c>
      <c r="L1902">
        <v>2</v>
      </c>
      <c r="M1902">
        <v>1894</v>
      </c>
      <c r="N1902">
        <v>0</v>
      </c>
      <c r="O1902">
        <v>1894</v>
      </c>
      <c r="P1902">
        <v>73</v>
      </c>
      <c r="Q1902">
        <v>0</v>
      </c>
      <c r="R1902">
        <v>2018</v>
      </c>
      <c r="S1902" t="s">
        <v>42</v>
      </c>
    </row>
    <row r="1903" spans="1:19" x14ac:dyDescent="0.2">
      <c r="A1903">
        <v>711508608</v>
      </c>
      <c r="B1903" t="s">
        <v>17</v>
      </c>
      <c r="C1903">
        <v>57</v>
      </c>
      <c r="D1903" t="s">
        <v>23</v>
      </c>
      <c r="E1903" t="s">
        <v>33</v>
      </c>
      <c r="F1903" t="s">
        <v>20</v>
      </c>
      <c r="G1903" t="s">
        <v>26</v>
      </c>
      <c r="H1903" t="s">
        <v>22</v>
      </c>
      <c r="I1903">
        <v>36</v>
      </c>
      <c r="J1903">
        <v>3</v>
      </c>
      <c r="K1903">
        <v>5</v>
      </c>
      <c r="L1903">
        <v>3</v>
      </c>
      <c r="M1903">
        <v>3069</v>
      </c>
      <c r="N1903">
        <v>1482</v>
      </c>
      <c r="O1903">
        <v>1587</v>
      </c>
      <c r="P1903">
        <v>74</v>
      </c>
      <c r="Q1903">
        <v>0.48299999999999998</v>
      </c>
      <c r="R1903">
        <v>2018</v>
      </c>
      <c r="S1903" t="s">
        <v>42</v>
      </c>
    </row>
    <row r="1904" spans="1:19" x14ac:dyDescent="0.2">
      <c r="A1904">
        <v>711508608</v>
      </c>
      <c r="B1904" t="s">
        <v>17</v>
      </c>
      <c r="C1904">
        <v>57</v>
      </c>
      <c r="D1904" t="s">
        <v>23</v>
      </c>
      <c r="E1904" t="s">
        <v>33</v>
      </c>
      <c r="F1904" t="s">
        <v>20</v>
      </c>
      <c r="G1904" t="s">
        <v>26</v>
      </c>
      <c r="H1904" t="s">
        <v>22</v>
      </c>
      <c r="I1904">
        <v>48</v>
      </c>
      <c r="J1904">
        <v>3</v>
      </c>
      <c r="K1904">
        <v>5</v>
      </c>
      <c r="L1904">
        <v>3</v>
      </c>
      <c r="M1904">
        <v>3069</v>
      </c>
      <c r="N1904">
        <v>635</v>
      </c>
      <c r="O1904">
        <v>1587</v>
      </c>
      <c r="P1904">
        <v>65</v>
      </c>
      <c r="Q1904">
        <f>ROUND(N1904/M1904,2)</f>
        <v>0.21</v>
      </c>
      <c r="R1904">
        <v>2019</v>
      </c>
      <c r="S1904" t="s">
        <v>41</v>
      </c>
    </row>
    <row r="1905" spans="1:19" x14ac:dyDescent="0.2">
      <c r="A1905">
        <v>711561933</v>
      </c>
      <c r="B1905" t="s">
        <v>17</v>
      </c>
      <c r="C1905">
        <v>57</v>
      </c>
      <c r="D1905" t="s">
        <v>23</v>
      </c>
      <c r="E1905" t="s">
        <v>19</v>
      </c>
      <c r="F1905" t="s">
        <v>36</v>
      </c>
      <c r="G1905" t="s">
        <v>29</v>
      </c>
      <c r="H1905" t="s">
        <v>22</v>
      </c>
      <c r="I1905">
        <v>47</v>
      </c>
      <c r="J1905">
        <v>6</v>
      </c>
      <c r="K1905">
        <v>6</v>
      </c>
      <c r="L1905">
        <v>1</v>
      </c>
      <c r="M1905">
        <v>2201</v>
      </c>
      <c r="N1905">
        <v>1420</v>
      </c>
      <c r="O1905">
        <v>781</v>
      </c>
      <c r="P1905">
        <v>70</v>
      </c>
      <c r="Q1905">
        <v>0.64500000000000002</v>
      </c>
      <c r="R1905">
        <v>2018</v>
      </c>
      <c r="S1905" t="s">
        <v>42</v>
      </c>
    </row>
    <row r="1906" spans="1:19" x14ac:dyDescent="0.2">
      <c r="A1906">
        <v>711561933</v>
      </c>
      <c r="B1906" t="s">
        <v>17</v>
      </c>
      <c r="C1906">
        <v>57</v>
      </c>
      <c r="D1906" t="s">
        <v>23</v>
      </c>
      <c r="E1906" t="s">
        <v>19</v>
      </c>
      <c r="F1906" t="s">
        <v>36</v>
      </c>
      <c r="G1906" t="s">
        <v>29</v>
      </c>
      <c r="H1906" t="s">
        <v>22</v>
      </c>
      <c r="I1906">
        <v>59</v>
      </c>
      <c r="J1906">
        <v>6</v>
      </c>
      <c r="K1906">
        <v>4</v>
      </c>
      <c r="L1906">
        <v>1</v>
      </c>
      <c r="M1906">
        <v>2201</v>
      </c>
      <c r="N1906">
        <v>1332</v>
      </c>
      <c r="O1906">
        <v>781</v>
      </c>
      <c r="P1906">
        <v>55</v>
      </c>
      <c r="Q1906">
        <f>ROUND(N1906/M1906,2)</f>
        <v>0.61</v>
      </c>
      <c r="R1906">
        <v>2019</v>
      </c>
      <c r="S1906" t="s">
        <v>41</v>
      </c>
    </row>
    <row r="1907" spans="1:19" x14ac:dyDescent="0.2">
      <c r="A1907">
        <v>711827958</v>
      </c>
      <c r="B1907" t="s">
        <v>17</v>
      </c>
      <c r="C1907">
        <v>57</v>
      </c>
      <c r="D1907" t="s">
        <v>18</v>
      </c>
      <c r="E1907" t="s">
        <v>33</v>
      </c>
      <c r="F1907" t="s">
        <v>20</v>
      </c>
      <c r="G1907" t="s">
        <v>21</v>
      </c>
      <c r="H1907" t="s">
        <v>32</v>
      </c>
      <c r="I1907">
        <v>47</v>
      </c>
      <c r="J1907">
        <v>4</v>
      </c>
      <c r="K1907">
        <v>4</v>
      </c>
      <c r="L1907">
        <v>1</v>
      </c>
      <c r="M1907">
        <v>5100</v>
      </c>
      <c r="N1907">
        <v>1970</v>
      </c>
      <c r="O1907">
        <v>3130</v>
      </c>
      <c r="P1907">
        <v>26</v>
      </c>
      <c r="Q1907">
        <v>0.38600000000000001</v>
      </c>
      <c r="R1907">
        <v>2018</v>
      </c>
      <c r="S1907" t="s">
        <v>42</v>
      </c>
    </row>
    <row r="1908" spans="1:19" x14ac:dyDescent="0.2">
      <c r="A1908">
        <v>711827958</v>
      </c>
      <c r="B1908" t="s">
        <v>17</v>
      </c>
      <c r="C1908">
        <v>57</v>
      </c>
      <c r="D1908" t="s">
        <v>18</v>
      </c>
      <c r="E1908" t="s">
        <v>33</v>
      </c>
      <c r="F1908" t="s">
        <v>20</v>
      </c>
      <c r="G1908" t="s">
        <v>21</v>
      </c>
      <c r="H1908" t="s">
        <v>32</v>
      </c>
      <c r="I1908">
        <v>59</v>
      </c>
      <c r="J1908">
        <v>4</v>
      </c>
      <c r="K1908">
        <v>1</v>
      </c>
      <c r="L1908">
        <v>1</v>
      </c>
      <c r="M1908">
        <v>5100</v>
      </c>
      <c r="N1908">
        <v>274</v>
      </c>
      <c r="O1908">
        <v>3130</v>
      </c>
      <c r="P1908">
        <v>63</v>
      </c>
      <c r="Q1908">
        <f>ROUND(N1908/M1908,2)</f>
        <v>0.05</v>
      </c>
      <c r="R1908">
        <v>2019</v>
      </c>
      <c r="S1908" t="s">
        <v>41</v>
      </c>
    </row>
    <row r="1909" spans="1:19" x14ac:dyDescent="0.2">
      <c r="A1909">
        <v>711900033</v>
      </c>
      <c r="B1909" t="s">
        <v>17</v>
      </c>
      <c r="C1909">
        <v>57</v>
      </c>
      <c r="D1909" t="s">
        <v>23</v>
      </c>
      <c r="E1909" t="s">
        <v>33</v>
      </c>
      <c r="F1909" t="s">
        <v>20</v>
      </c>
      <c r="G1909" t="s">
        <v>26</v>
      </c>
      <c r="H1909" t="s">
        <v>32</v>
      </c>
      <c r="I1909">
        <v>58</v>
      </c>
      <c r="J1909">
        <v>5</v>
      </c>
      <c r="K1909">
        <v>6</v>
      </c>
      <c r="L1909">
        <v>1</v>
      </c>
      <c r="M1909">
        <v>4661</v>
      </c>
      <c r="N1909">
        <v>876</v>
      </c>
      <c r="O1909">
        <v>2927</v>
      </c>
      <c r="P1909">
        <v>95</v>
      </c>
      <c r="Q1909">
        <f>ROUND(N1909/M1909,2)</f>
        <v>0.19</v>
      </c>
      <c r="R1909">
        <v>2019</v>
      </c>
      <c r="S1909" t="s">
        <v>41</v>
      </c>
    </row>
    <row r="1910" spans="1:19" x14ac:dyDescent="0.2">
      <c r="A1910">
        <v>711900033</v>
      </c>
      <c r="B1910" t="s">
        <v>17</v>
      </c>
      <c r="C1910">
        <v>57</v>
      </c>
      <c r="D1910" t="s">
        <v>23</v>
      </c>
      <c r="E1910" t="s">
        <v>33</v>
      </c>
      <c r="F1910" t="s">
        <v>20</v>
      </c>
      <c r="G1910" t="s">
        <v>26</v>
      </c>
      <c r="H1910" t="s">
        <v>32</v>
      </c>
      <c r="I1910">
        <v>46</v>
      </c>
      <c r="J1910">
        <v>5</v>
      </c>
      <c r="K1910">
        <v>2</v>
      </c>
      <c r="L1910">
        <v>1</v>
      </c>
      <c r="M1910">
        <v>4661</v>
      </c>
      <c r="N1910">
        <v>1734</v>
      </c>
      <c r="O1910">
        <v>2927</v>
      </c>
      <c r="P1910">
        <v>81</v>
      </c>
      <c r="Q1910">
        <v>0.372</v>
      </c>
      <c r="R1910">
        <v>2018</v>
      </c>
      <c r="S1910" t="s">
        <v>42</v>
      </c>
    </row>
    <row r="1911" spans="1:19" x14ac:dyDescent="0.2">
      <c r="A1911">
        <v>711916533</v>
      </c>
      <c r="B1911" t="s">
        <v>17</v>
      </c>
      <c r="C1911">
        <v>57</v>
      </c>
      <c r="D1911" t="s">
        <v>18</v>
      </c>
      <c r="E1911" t="s">
        <v>24</v>
      </c>
      <c r="F1911" t="s">
        <v>36</v>
      </c>
      <c r="G1911" t="s">
        <v>21</v>
      </c>
      <c r="H1911" t="s">
        <v>32</v>
      </c>
      <c r="I1911">
        <v>44</v>
      </c>
      <c r="J1911">
        <v>5</v>
      </c>
      <c r="K1911">
        <v>1</v>
      </c>
      <c r="L1911">
        <v>2</v>
      </c>
      <c r="M1911">
        <v>5612</v>
      </c>
      <c r="N1911">
        <v>1884</v>
      </c>
      <c r="O1911">
        <v>3728</v>
      </c>
      <c r="P1911">
        <v>83</v>
      </c>
      <c r="Q1911">
        <v>0.33600000000000002</v>
      </c>
      <c r="R1911">
        <v>2018</v>
      </c>
      <c r="S1911" t="s">
        <v>42</v>
      </c>
    </row>
    <row r="1912" spans="1:19" x14ac:dyDescent="0.2">
      <c r="A1912">
        <v>711916533</v>
      </c>
      <c r="B1912" t="s">
        <v>37</v>
      </c>
      <c r="C1912">
        <v>57</v>
      </c>
      <c r="D1912" t="s">
        <v>18</v>
      </c>
      <c r="E1912" t="s">
        <v>24</v>
      </c>
      <c r="F1912" t="s">
        <v>36</v>
      </c>
      <c r="G1912" t="s">
        <v>21</v>
      </c>
      <c r="H1912" t="s">
        <v>32</v>
      </c>
      <c r="I1912">
        <v>56</v>
      </c>
      <c r="J1912">
        <v>5</v>
      </c>
      <c r="K1912">
        <v>1</v>
      </c>
      <c r="L1912">
        <v>2</v>
      </c>
      <c r="M1912">
        <v>5612</v>
      </c>
      <c r="N1912">
        <v>1488</v>
      </c>
      <c r="O1912">
        <v>3728</v>
      </c>
      <c r="P1912">
        <v>62</v>
      </c>
      <c r="Q1912">
        <f>ROUND(N1912/M1912,2)</f>
        <v>0.27</v>
      </c>
      <c r="R1912">
        <v>2019</v>
      </c>
      <c r="S1912" t="s">
        <v>49</v>
      </c>
    </row>
    <row r="1913" spans="1:19" x14ac:dyDescent="0.2">
      <c r="A1913">
        <v>711922158</v>
      </c>
      <c r="B1913" t="s">
        <v>17</v>
      </c>
      <c r="C1913">
        <v>57</v>
      </c>
      <c r="D1913" t="s">
        <v>23</v>
      </c>
      <c r="E1913" t="s">
        <v>24</v>
      </c>
      <c r="F1913" t="s">
        <v>20</v>
      </c>
      <c r="G1913" t="s">
        <v>26</v>
      </c>
      <c r="H1913" t="s">
        <v>22</v>
      </c>
      <c r="I1913">
        <v>57</v>
      </c>
      <c r="J1913">
        <v>1</v>
      </c>
      <c r="K1913">
        <v>5</v>
      </c>
      <c r="L1913">
        <v>3</v>
      </c>
      <c r="M1913">
        <v>1860</v>
      </c>
      <c r="N1913">
        <v>1263</v>
      </c>
      <c r="O1913">
        <v>1860</v>
      </c>
      <c r="P1913">
        <v>111</v>
      </c>
      <c r="Q1913">
        <f>ROUND(N1913/M1913,2)</f>
        <v>0.68</v>
      </c>
      <c r="R1913">
        <v>2019</v>
      </c>
      <c r="S1913" t="s">
        <v>41</v>
      </c>
    </row>
    <row r="1914" spans="1:19" x14ac:dyDescent="0.2">
      <c r="A1914">
        <v>711922158</v>
      </c>
      <c r="B1914" t="s">
        <v>17</v>
      </c>
      <c r="C1914">
        <v>57</v>
      </c>
      <c r="D1914" t="s">
        <v>23</v>
      </c>
      <c r="E1914" t="s">
        <v>24</v>
      </c>
      <c r="F1914" t="s">
        <v>20</v>
      </c>
      <c r="G1914" t="s">
        <v>26</v>
      </c>
      <c r="H1914" t="s">
        <v>22</v>
      </c>
      <c r="I1914">
        <v>45</v>
      </c>
      <c r="J1914">
        <v>1</v>
      </c>
      <c r="K1914">
        <v>3</v>
      </c>
      <c r="L1914">
        <v>3</v>
      </c>
      <c r="M1914">
        <v>1860</v>
      </c>
      <c r="N1914">
        <v>0</v>
      </c>
      <c r="O1914">
        <v>1860</v>
      </c>
      <c r="P1914">
        <v>62</v>
      </c>
      <c r="Q1914">
        <v>0</v>
      </c>
      <c r="R1914">
        <v>2018</v>
      </c>
      <c r="S1914" t="s">
        <v>42</v>
      </c>
    </row>
    <row r="1915" spans="1:19" x14ac:dyDescent="0.2">
      <c r="A1915">
        <v>712052058</v>
      </c>
      <c r="B1915" t="s">
        <v>17</v>
      </c>
      <c r="C1915">
        <v>57</v>
      </c>
      <c r="D1915" t="s">
        <v>18</v>
      </c>
      <c r="E1915" t="s">
        <v>24</v>
      </c>
      <c r="F1915" t="s">
        <v>25</v>
      </c>
      <c r="G1915" t="s">
        <v>29</v>
      </c>
      <c r="H1915" t="s">
        <v>32</v>
      </c>
      <c r="I1915">
        <v>48</v>
      </c>
      <c r="J1915">
        <v>3</v>
      </c>
      <c r="K1915">
        <v>3</v>
      </c>
      <c r="L1915">
        <v>0</v>
      </c>
      <c r="M1915">
        <v>9426</v>
      </c>
      <c r="N1915">
        <v>1574</v>
      </c>
      <c r="O1915">
        <v>7852</v>
      </c>
      <c r="P1915">
        <v>75</v>
      </c>
      <c r="Q1915">
        <v>0.16700000000000001</v>
      </c>
      <c r="R1915">
        <v>2018</v>
      </c>
      <c r="S1915" t="s">
        <v>42</v>
      </c>
    </row>
    <row r="1916" spans="1:19" x14ac:dyDescent="0.2">
      <c r="A1916">
        <v>712052058</v>
      </c>
      <c r="B1916" t="s">
        <v>37</v>
      </c>
      <c r="C1916">
        <v>57</v>
      </c>
      <c r="D1916" t="s">
        <v>18</v>
      </c>
      <c r="E1916" t="s">
        <v>24</v>
      </c>
      <c r="F1916" t="s">
        <v>25</v>
      </c>
      <c r="G1916" t="s">
        <v>29</v>
      </c>
      <c r="H1916" t="s">
        <v>32</v>
      </c>
      <c r="I1916">
        <v>60</v>
      </c>
      <c r="J1916">
        <v>3</v>
      </c>
      <c r="K1916">
        <v>6</v>
      </c>
      <c r="L1916">
        <v>0</v>
      </c>
      <c r="M1916">
        <v>9426</v>
      </c>
      <c r="N1916">
        <v>293</v>
      </c>
      <c r="O1916">
        <v>7852</v>
      </c>
      <c r="P1916">
        <v>70</v>
      </c>
      <c r="Q1916">
        <f>ROUND(N1916/M1916,2)</f>
        <v>0.03</v>
      </c>
      <c r="R1916">
        <v>2019</v>
      </c>
      <c r="S1916" t="s">
        <v>48</v>
      </c>
    </row>
    <row r="1917" spans="1:19" x14ac:dyDescent="0.2">
      <c r="A1917">
        <v>712104333</v>
      </c>
      <c r="B1917" t="s">
        <v>17</v>
      </c>
      <c r="C1917">
        <v>57</v>
      </c>
      <c r="D1917" t="s">
        <v>23</v>
      </c>
      <c r="E1917" t="s">
        <v>24</v>
      </c>
      <c r="F1917" t="s">
        <v>25</v>
      </c>
      <c r="G1917" t="s">
        <v>29</v>
      </c>
      <c r="H1917" t="s">
        <v>32</v>
      </c>
      <c r="I1917">
        <v>44</v>
      </c>
      <c r="J1917">
        <v>2</v>
      </c>
      <c r="K1917">
        <v>2</v>
      </c>
      <c r="L1917">
        <v>3</v>
      </c>
      <c r="M1917">
        <v>9149</v>
      </c>
      <c r="N1917">
        <v>1254</v>
      </c>
      <c r="O1917">
        <v>7895</v>
      </c>
      <c r="P1917">
        <v>100</v>
      </c>
      <c r="Q1917">
        <v>0.13700000000000001</v>
      </c>
      <c r="R1917">
        <v>2018</v>
      </c>
      <c r="S1917" t="s">
        <v>42</v>
      </c>
    </row>
    <row r="1918" spans="1:19" x14ac:dyDescent="0.2">
      <c r="A1918">
        <v>712104333</v>
      </c>
      <c r="B1918" t="s">
        <v>17</v>
      </c>
      <c r="C1918">
        <v>57</v>
      </c>
      <c r="D1918" t="s">
        <v>23</v>
      </c>
      <c r="E1918" t="s">
        <v>24</v>
      </c>
      <c r="F1918" t="s">
        <v>25</v>
      </c>
      <c r="G1918" t="s">
        <v>29</v>
      </c>
      <c r="H1918" t="s">
        <v>32</v>
      </c>
      <c r="I1918">
        <v>56</v>
      </c>
      <c r="J1918">
        <v>2</v>
      </c>
      <c r="K1918">
        <v>4</v>
      </c>
      <c r="L1918">
        <v>3</v>
      </c>
      <c r="M1918">
        <v>9149</v>
      </c>
      <c r="N1918">
        <v>937</v>
      </c>
      <c r="O1918">
        <v>7895</v>
      </c>
      <c r="P1918">
        <v>89</v>
      </c>
      <c r="Q1918">
        <f>ROUND(N1918/M1918,2)</f>
        <v>0.1</v>
      </c>
      <c r="R1918">
        <v>2019</v>
      </c>
      <c r="S1918" t="s">
        <v>41</v>
      </c>
    </row>
    <row r="1919" spans="1:19" x14ac:dyDescent="0.2">
      <c r="A1919">
        <v>712149033</v>
      </c>
      <c r="B1919" t="s">
        <v>17</v>
      </c>
      <c r="C1919">
        <v>57</v>
      </c>
      <c r="D1919" t="s">
        <v>23</v>
      </c>
      <c r="E1919" t="s">
        <v>19</v>
      </c>
      <c r="F1919" t="s">
        <v>20</v>
      </c>
      <c r="G1919" t="s">
        <v>26</v>
      </c>
      <c r="H1919" t="s">
        <v>32</v>
      </c>
      <c r="I1919">
        <v>58</v>
      </c>
      <c r="J1919">
        <v>5</v>
      </c>
      <c r="K1919">
        <v>4</v>
      </c>
      <c r="L1919">
        <v>1</v>
      </c>
      <c r="M1919">
        <v>5184</v>
      </c>
      <c r="N1919">
        <v>1408</v>
      </c>
      <c r="O1919">
        <v>3328</v>
      </c>
      <c r="P1919">
        <v>120</v>
      </c>
      <c r="Q1919">
        <f>ROUND(N1919/M1919,2)</f>
        <v>0.27</v>
      </c>
      <c r="R1919">
        <v>2019</v>
      </c>
      <c r="S1919" t="s">
        <v>41</v>
      </c>
    </row>
    <row r="1920" spans="1:19" x14ac:dyDescent="0.2">
      <c r="A1920">
        <v>712149033</v>
      </c>
      <c r="B1920" t="s">
        <v>17</v>
      </c>
      <c r="C1920">
        <v>57</v>
      </c>
      <c r="D1920" t="s">
        <v>23</v>
      </c>
      <c r="E1920" t="s">
        <v>19</v>
      </c>
      <c r="F1920" t="s">
        <v>20</v>
      </c>
      <c r="G1920" t="s">
        <v>26</v>
      </c>
      <c r="H1920" t="s">
        <v>32</v>
      </c>
      <c r="I1920">
        <v>46</v>
      </c>
      <c r="J1920">
        <v>5</v>
      </c>
      <c r="K1920">
        <v>1</v>
      </c>
      <c r="L1920">
        <v>1</v>
      </c>
      <c r="M1920">
        <v>5184</v>
      </c>
      <c r="N1920">
        <v>1856</v>
      </c>
      <c r="O1920">
        <v>3328</v>
      </c>
      <c r="P1920">
        <v>55</v>
      </c>
      <c r="Q1920">
        <v>0.35799999999999998</v>
      </c>
      <c r="R1920">
        <v>2018</v>
      </c>
      <c r="S1920" t="s">
        <v>42</v>
      </c>
    </row>
    <row r="1921" spans="1:19" x14ac:dyDescent="0.2">
      <c r="A1921">
        <v>712396908</v>
      </c>
      <c r="B1921" t="s">
        <v>17</v>
      </c>
      <c r="C1921">
        <v>57</v>
      </c>
      <c r="D1921" t="s">
        <v>23</v>
      </c>
      <c r="E1921" t="s">
        <v>24</v>
      </c>
      <c r="F1921" t="s">
        <v>20</v>
      </c>
      <c r="G1921" t="s">
        <v>26</v>
      </c>
      <c r="H1921" t="s">
        <v>22</v>
      </c>
      <c r="I1921">
        <v>60</v>
      </c>
      <c r="J1921">
        <v>5</v>
      </c>
      <c r="K1921">
        <v>3</v>
      </c>
      <c r="L1921">
        <v>2</v>
      </c>
      <c r="M1921">
        <v>2436</v>
      </c>
      <c r="N1921">
        <v>428</v>
      </c>
      <c r="O1921">
        <v>1756</v>
      </c>
      <c r="P1921">
        <v>14</v>
      </c>
      <c r="Q1921">
        <f>ROUND(N1921/M1921,2)</f>
        <v>0.18</v>
      </c>
      <c r="R1921">
        <v>2019</v>
      </c>
      <c r="S1921" t="s">
        <v>41</v>
      </c>
    </row>
    <row r="1922" spans="1:19" x14ac:dyDescent="0.2">
      <c r="A1922">
        <v>712396908</v>
      </c>
      <c r="B1922" t="s">
        <v>17</v>
      </c>
      <c r="C1922">
        <v>57</v>
      </c>
      <c r="D1922" t="s">
        <v>23</v>
      </c>
      <c r="E1922" t="s">
        <v>24</v>
      </c>
      <c r="F1922" t="s">
        <v>20</v>
      </c>
      <c r="G1922" t="s">
        <v>26</v>
      </c>
      <c r="H1922" t="s">
        <v>22</v>
      </c>
      <c r="I1922">
        <v>48</v>
      </c>
      <c r="J1922">
        <v>5</v>
      </c>
      <c r="K1922">
        <v>2</v>
      </c>
      <c r="L1922">
        <v>2</v>
      </c>
      <c r="M1922">
        <v>2436</v>
      </c>
      <c r="N1922">
        <v>680</v>
      </c>
      <c r="O1922">
        <v>1756</v>
      </c>
      <c r="P1922">
        <v>29</v>
      </c>
      <c r="Q1922">
        <v>0.27900000000000003</v>
      </c>
      <c r="R1922">
        <v>2018</v>
      </c>
      <c r="S1922" t="s">
        <v>42</v>
      </c>
    </row>
    <row r="1923" spans="1:19" x14ac:dyDescent="0.2">
      <c r="A1923">
        <v>712454958</v>
      </c>
      <c r="B1923" t="s">
        <v>17</v>
      </c>
      <c r="C1923">
        <v>57</v>
      </c>
      <c r="D1923" t="s">
        <v>18</v>
      </c>
      <c r="E1923" t="s">
        <v>33</v>
      </c>
      <c r="F1923" t="s">
        <v>36</v>
      </c>
      <c r="G1923" t="s">
        <v>29</v>
      </c>
      <c r="H1923" t="s">
        <v>22</v>
      </c>
      <c r="I1923">
        <v>39</v>
      </c>
      <c r="J1923">
        <v>6</v>
      </c>
      <c r="K1923">
        <v>0</v>
      </c>
      <c r="L1923">
        <v>2</v>
      </c>
      <c r="M1923">
        <v>2742</v>
      </c>
      <c r="N1923">
        <v>905</v>
      </c>
      <c r="O1923">
        <v>1326</v>
      </c>
      <c r="P1923">
        <v>58</v>
      </c>
      <c r="Q1923">
        <f>ROUND(N1923/M1923,2)</f>
        <v>0.33</v>
      </c>
      <c r="R1923">
        <v>2019</v>
      </c>
      <c r="S1923" t="s">
        <v>41</v>
      </c>
    </row>
    <row r="1924" spans="1:19" x14ac:dyDescent="0.2">
      <c r="A1924">
        <v>712503408</v>
      </c>
      <c r="B1924" t="s">
        <v>17</v>
      </c>
      <c r="C1924">
        <v>57</v>
      </c>
      <c r="D1924" t="s">
        <v>18</v>
      </c>
      <c r="E1924" t="s">
        <v>24</v>
      </c>
      <c r="F1924" t="s">
        <v>20</v>
      </c>
      <c r="G1924" t="s">
        <v>27</v>
      </c>
      <c r="H1924" t="s">
        <v>31</v>
      </c>
      <c r="I1924">
        <v>40</v>
      </c>
      <c r="J1924">
        <v>6</v>
      </c>
      <c r="K1924">
        <v>3</v>
      </c>
      <c r="L1924">
        <v>4</v>
      </c>
      <c r="M1924">
        <v>17925</v>
      </c>
      <c r="N1924">
        <v>1909</v>
      </c>
      <c r="O1924">
        <v>16016</v>
      </c>
      <c r="P1924">
        <v>111</v>
      </c>
      <c r="Q1924">
        <v>0.106</v>
      </c>
      <c r="R1924">
        <v>2018</v>
      </c>
      <c r="S1924" t="s">
        <v>42</v>
      </c>
    </row>
    <row r="1925" spans="1:19" x14ac:dyDescent="0.2">
      <c r="A1925">
        <v>712503408</v>
      </c>
      <c r="B1925" t="s">
        <v>17</v>
      </c>
      <c r="C1925">
        <v>57</v>
      </c>
      <c r="D1925" t="s">
        <v>18</v>
      </c>
      <c r="E1925" t="s">
        <v>24</v>
      </c>
      <c r="F1925" t="s">
        <v>20</v>
      </c>
      <c r="G1925" t="s">
        <v>27</v>
      </c>
      <c r="H1925" t="s">
        <v>31</v>
      </c>
      <c r="I1925">
        <v>52</v>
      </c>
      <c r="J1925">
        <v>6</v>
      </c>
      <c r="K1925">
        <v>4</v>
      </c>
      <c r="L1925">
        <v>4</v>
      </c>
      <c r="M1925">
        <v>17925</v>
      </c>
      <c r="N1925">
        <v>647</v>
      </c>
      <c r="O1925">
        <v>16016</v>
      </c>
      <c r="P1925">
        <v>66</v>
      </c>
      <c r="Q1925">
        <f>ROUND(N1925/M1925,2)</f>
        <v>0.04</v>
      </c>
      <c r="R1925">
        <v>2019</v>
      </c>
      <c r="S1925" t="s">
        <v>41</v>
      </c>
    </row>
    <row r="1926" spans="1:19" x14ac:dyDescent="0.2">
      <c r="A1926">
        <v>712659408</v>
      </c>
      <c r="B1926" t="s">
        <v>17</v>
      </c>
      <c r="C1926">
        <v>57</v>
      </c>
      <c r="D1926" t="s">
        <v>18</v>
      </c>
      <c r="E1926" t="s">
        <v>19</v>
      </c>
      <c r="F1926" t="s">
        <v>20</v>
      </c>
      <c r="G1926" t="s">
        <v>29</v>
      </c>
      <c r="H1926" t="s">
        <v>22</v>
      </c>
      <c r="I1926">
        <v>57</v>
      </c>
      <c r="J1926">
        <v>3</v>
      </c>
      <c r="K1926">
        <v>3</v>
      </c>
      <c r="L1926">
        <v>2</v>
      </c>
      <c r="M1926">
        <v>2721</v>
      </c>
      <c r="N1926">
        <v>1444</v>
      </c>
      <c r="O1926">
        <v>562</v>
      </c>
      <c r="P1926">
        <v>106</v>
      </c>
      <c r="Q1926">
        <f>ROUND(N1926/M1926,2)</f>
        <v>0.53</v>
      </c>
      <c r="R1926">
        <v>2019</v>
      </c>
      <c r="S1926" t="s">
        <v>41</v>
      </c>
    </row>
    <row r="1927" spans="1:19" x14ac:dyDescent="0.2">
      <c r="A1927">
        <v>712659408</v>
      </c>
      <c r="B1927" t="s">
        <v>17</v>
      </c>
      <c r="C1927">
        <v>57</v>
      </c>
      <c r="D1927" t="s">
        <v>18</v>
      </c>
      <c r="E1927" t="s">
        <v>19</v>
      </c>
      <c r="F1927" t="s">
        <v>20</v>
      </c>
      <c r="G1927" t="s">
        <v>29</v>
      </c>
      <c r="H1927" t="s">
        <v>22</v>
      </c>
      <c r="I1927">
        <v>45</v>
      </c>
      <c r="J1927">
        <v>3</v>
      </c>
      <c r="K1927">
        <v>3</v>
      </c>
      <c r="L1927">
        <v>2</v>
      </c>
      <c r="M1927">
        <v>2721</v>
      </c>
      <c r="N1927">
        <v>2159</v>
      </c>
      <c r="O1927">
        <v>562</v>
      </c>
      <c r="P1927">
        <v>81</v>
      </c>
      <c r="Q1927">
        <v>0.79300000000000004</v>
      </c>
      <c r="R1927">
        <v>2018</v>
      </c>
      <c r="S1927" t="s">
        <v>42</v>
      </c>
    </row>
    <row r="1928" spans="1:19" x14ac:dyDescent="0.2">
      <c r="A1928">
        <v>712685733</v>
      </c>
      <c r="B1928" t="s">
        <v>17</v>
      </c>
      <c r="C1928">
        <v>57</v>
      </c>
      <c r="D1928" t="s">
        <v>23</v>
      </c>
      <c r="E1928" t="s">
        <v>35</v>
      </c>
      <c r="F1928" t="s">
        <v>25</v>
      </c>
      <c r="G1928" t="s">
        <v>27</v>
      </c>
      <c r="H1928" t="s">
        <v>38</v>
      </c>
      <c r="I1928">
        <v>36</v>
      </c>
      <c r="J1928">
        <v>6</v>
      </c>
      <c r="K1928">
        <v>3</v>
      </c>
      <c r="L1928">
        <v>2</v>
      </c>
      <c r="M1928">
        <v>34516</v>
      </c>
      <c r="N1928">
        <v>1698</v>
      </c>
      <c r="O1928">
        <v>32818</v>
      </c>
      <c r="P1928">
        <v>68</v>
      </c>
      <c r="Q1928">
        <v>4.9000000000000002E-2</v>
      </c>
      <c r="R1928">
        <v>2018</v>
      </c>
      <c r="S1928" t="s">
        <v>42</v>
      </c>
    </row>
    <row r="1929" spans="1:19" x14ac:dyDescent="0.2">
      <c r="A1929">
        <v>712685733</v>
      </c>
      <c r="B1929" t="s">
        <v>17</v>
      </c>
      <c r="C1929">
        <v>57</v>
      </c>
      <c r="D1929" t="s">
        <v>23</v>
      </c>
      <c r="E1929" t="s">
        <v>35</v>
      </c>
      <c r="F1929" t="s">
        <v>25</v>
      </c>
      <c r="G1929" t="s">
        <v>27</v>
      </c>
      <c r="H1929" t="s">
        <v>38</v>
      </c>
      <c r="I1929">
        <v>48</v>
      </c>
      <c r="J1929">
        <v>6</v>
      </c>
      <c r="K1929">
        <v>5</v>
      </c>
      <c r="L1929">
        <v>2</v>
      </c>
      <c r="M1929">
        <v>34516</v>
      </c>
      <c r="N1929">
        <v>780</v>
      </c>
      <c r="O1929">
        <v>32818</v>
      </c>
      <c r="P1929">
        <v>58</v>
      </c>
      <c r="Q1929">
        <f>ROUND(N1929/M1929,2)</f>
        <v>0.02</v>
      </c>
      <c r="R1929">
        <v>2019</v>
      </c>
      <c r="S1929" t="s">
        <v>41</v>
      </c>
    </row>
    <row r="1930" spans="1:19" x14ac:dyDescent="0.2">
      <c r="A1930">
        <v>712753758</v>
      </c>
      <c r="B1930" t="s">
        <v>17</v>
      </c>
      <c r="C1930">
        <v>57</v>
      </c>
      <c r="D1930" t="s">
        <v>23</v>
      </c>
      <c r="E1930" t="s">
        <v>19</v>
      </c>
      <c r="F1930" t="s">
        <v>25</v>
      </c>
      <c r="G1930" t="s">
        <v>26</v>
      </c>
      <c r="H1930" t="s">
        <v>22</v>
      </c>
      <c r="I1930">
        <v>53</v>
      </c>
      <c r="J1930">
        <v>4</v>
      </c>
      <c r="K1930">
        <v>5</v>
      </c>
      <c r="L1930">
        <v>3</v>
      </c>
      <c r="M1930">
        <v>2442</v>
      </c>
      <c r="N1930">
        <v>387</v>
      </c>
      <c r="O1930">
        <v>743</v>
      </c>
      <c r="P1930">
        <v>28</v>
      </c>
      <c r="Q1930">
        <f>ROUND(N1930/M1930,2)</f>
        <v>0.16</v>
      </c>
      <c r="R1930">
        <v>2019</v>
      </c>
      <c r="S1930" t="s">
        <v>41</v>
      </c>
    </row>
    <row r="1931" spans="1:19" x14ac:dyDescent="0.2">
      <c r="A1931">
        <v>712753758</v>
      </c>
      <c r="B1931" t="s">
        <v>17</v>
      </c>
      <c r="C1931">
        <v>57</v>
      </c>
      <c r="D1931" t="s">
        <v>23</v>
      </c>
      <c r="E1931" t="s">
        <v>19</v>
      </c>
      <c r="F1931" t="s">
        <v>25</v>
      </c>
      <c r="G1931" t="s">
        <v>26</v>
      </c>
      <c r="H1931" t="s">
        <v>22</v>
      </c>
      <c r="I1931">
        <v>41</v>
      </c>
      <c r="J1931">
        <v>4</v>
      </c>
      <c r="K1931">
        <v>4</v>
      </c>
      <c r="L1931">
        <v>3</v>
      </c>
      <c r="M1931">
        <v>2442</v>
      </c>
      <c r="N1931">
        <v>1699</v>
      </c>
      <c r="O1931">
        <v>743</v>
      </c>
      <c r="P1931">
        <v>75</v>
      </c>
      <c r="Q1931">
        <v>0.69599999999999995</v>
      </c>
      <c r="R1931">
        <v>2018</v>
      </c>
      <c r="S1931" t="s">
        <v>42</v>
      </c>
    </row>
    <row r="1932" spans="1:19" x14ac:dyDescent="0.2">
      <c r="A1932">
        <v>712815858</v>
      </c>
      <c r="B1932" t="s">
        <v>17</v>
      </c>
      <c r="C1932">
        <v>57</v>
      </c>
      <c r="D1932" t="s">
        <v>23</v>
      </c>
      <c r="E1932" t="s">
        <v>19</v>
      </c>
      <c r="F1932" t="s">
        <v>25</v>
      </c>
      <c r="G1932" t="s">
        <v>29</v>
      </c>
      <c r="H1932" t="s">
        <v>32</v>
      </c>
      <c r="I1932">
        <v>57</v>
      </c>
      <c r="J1932">
        <v>5</v>
      </c>
      <c r="K1932">
        <v>0</v>
      </c>
      <c r="L1932">
        <v>4</v>
      </c>
      <c r="M1932">
        <v>5330</v>
      </c>
      <c r="N1932">
        <v>475</v>
      </c>
      <c r="O1932">
        <v>5330</v>
      </c>
      <c r="P1932">
        <v>43</v>
      </c>
      <c r="Q1932">
        <f>ROUND(N1932/M1932,2)</f>
        <v>0.09</v>
      </c>
      <c r="R1932">
        <v>2019</v>
      </c>
      <c r="S1932" t="s">
        <v>41</v>
      </c>
    </row>
    <row r="1933" spans="1:19" x14ac:dyDescent="0.2">
      <c r="A1933">
        <v>712815858</v>
      </c>
      <c r="B1933" t="s">
        <v>17</v>
      </c>
      <c r="C1933">
        <v>57</v>
      </c>
      <c r="D1933" t="s">
        <v>23</v>
      </c>
      <c r="E1933" t="s">
        <v>19</v>
      </c>
      <c r="F1933" t="s">
        <v>25</v>
      </c>
      <c r="G1933" t="s">
        <v>29</v>
      </c>
      <c r="H1933" t="s">
        <v>32</v>
      </c>
      <c r="I1933">
        <v>45</v>
      </c>
      <c r="J1933">
        <v>5</v>
      </c>
      <c r="K1933">
        <v>2</v>
      </c>
      <c r="L1933">
        <v>4</v>
      </c>
      <c r="M1933">
        <v>5330</v>
      </c>
      <c r="N1933">
        <v>0</v>
      </c>
      <c r="O1933">
        <v>5330</v>
      </c>
      <c r="P1933">
        <v>79</v>
      </c>
      <c r="Q1933">
        <v>0</v>
      </c>
      <c r="R1933">
        <v>2018</v>
      </c>
      <c r="S1933" t="s">
        <v>42</v>
      </c>
    </row>
    <row r="1934" spans="1:19" x14ac:dyDescent="0.2">
      <c r="A1934">
        <v>712865583</v>
      </c>
      <c r="B1934" t="s">
        <v>17</v>
      </c>
      <c r="C1934">
        <v>57</v>
      </c>
      <c r="D1934" t="s">
        <v>23</v>
      </c>
      <c r="E1934" t="s">
        <v>33</v>
      </c>
      <c r="F1934" t="s">
        <v>36</v>
      </c>
      <c r="G1934" t="s">
        <v>29</v>
      </c>
      <c r="H1934" t="s">
        <v>22</v>
      </c>
      <c r="I1934">
        <v>49</v>
      </c>
      <c r="J1934">
        <v>4</v>
      </c>
      <c r="K1934">
        <v>2</v>
      </c>
      <c r="L1934">
        <v>2</v>
      </c>
      <c r="M1934">
        <v>3301</v>
      </c>
      <c r="N1934">
        <v>2517</v>
      </c>
      <c r="O1934">
        <v>784</v>
      </c>
      <c r="P1934">
        <v>69</v>
      </c>
      <c r="Q1934">
        <v>0.76200000000000001</v>
      </c>
      <c r="R1934">
        <v>2018</v>
      </c>
      <c r="S1934" t="s">
        <v>42</v>
      </c>
    </row>
    <row r="1935" spans="1:19" x14ac:dyDescent="0.2">
      <c r="A1935">
        <v>712865583</v>
      </c>
      <c r="B1935" t="s">
        <v>37</v>
      </c>
      <c r="C1935">
        <v>57</v>
      </c>
      <c r="D1935" t="s">
        <v>23</v>
      </c>
      <c r="E1935" t="s">
        <v>33</v>
      </c>
      <c r="F1935" t="s">
        <v>36</v>
      </c>
      <c r="G1935" t="s">
        <v>29</v>
      </c>
      <c r="H1935" t="s">
        <v>22</v>
      </c>
      <c r="I1935">
        <v>61</v>
      </c>
      <c r="J1935">
        <v>4</v>
      </c>
      <c r="K1935">
        <v>3</v>
      </c>
      <c r="L1935">
        <v>2</v>
      </c>
      <c r="M1935">
        <v>3301</v>
      </c>
      <c r="N1935">
        <v>476</v>
      </c>
      <c r="O1935">
        <v>784</v>
      </c>
      <c r="P1935">
        <v>110</v>
      </c>
      <c r="Q1935">
        <f>ROUND(N1935/M1935,2)</f>
        <v>0.14000000000000001</v>
      </c>
      <c r="R1935">
        <v>2019</v>
      </c>
      <c r="S1935" t="s">
        <v>49</v>
      </c>
    </row>
    <row r="1936" spans="1:19" x14ac:dyDescent="0.2">
      <c r="A1936">
        <v>712977183</v>
      </c>
      <c r="B1936" t="s">
        <v>17</v>
      </c>
      <c r="C1936">
        <v>57</v>
      </c>
      <c r="D1936" t="s">
        <v>23</v>
      </c>
      <c r="E1936" t="s">
        <v>33</v>
      </c>
      <c r="F1936" t="s">
        <v>20</v>
      </c>
      <c r="G1936" t="s">
        <v>21</v>
      </c>
      <c r="H1936" t="s">
        <v>31</v>
      </c>
      <c r="I1936">
        <v>36</v>
      </c>
      <c r="J1936">
        <v>6</v>
      </c>
      <c r="K1936">
        <v>3</v>
      </c>
      <c r="L1936">
        <v>0</v>
      </c>
      <c r="M1936">
        <v>19482</v>
      </c>
      <c r="N1936">
        <v>1072</v>
      </c>
      <c r="O1936">
        <v>18410</v>
      </c>
      <c r="P1936">
        <v>22</v>
      </c>
      <c r="Q1936">
        <v>5.5E-2</v>
      </c>
      <c r="R1936">
        <v>2018</v>
      </c>
      <c r="S1936" t="s">
        <v>42</v>
      </c>
    </row>
    <row r="1937" spans="1:19" x14ac:dyDescent="0.2">
      <c r="A1937">
        <v>712977183</v>
      </c>
      <c r="B1937" t="s">
        <v>17</v>
      </c>
      <c r="C1937">
        <v>57</v>
      </c>
      <c r="D1937" t="s">
        <v>23</v>
      </c>
      <c r="E1937" t="s">
        <v>33</v>
      </c>
      <c r="F1937" t="s">
        <v>20</v>
      </c>
      <c r="G1937" t="s">
        <v>21</v>
      </c>
      <c r="H1937" t="s">
        <v>31</v>
      </c>
      <c r="I1937">
        <v>48</v>
      </c>
      <c r="J1937">
        <v>6</v>
      </c>
      <c r="K1937">
        <v>2</v>
      </c>
      <c r="L1937">
        <v>0</v>
      </c>
      <c r="M1937">
        <v>19482</v>
      </c>
      <c r="N1937">
        <v>1445</v>
      </c>
      <c r="O1937">
        <v>18410</v>
      </c>
      <c r="P1937">
        <v>122</v>
      </c>
      <c r="Q1937">
        <f>ROUND(N1937/M1937,2)</f>
        <v>7.0000000000000007E-2</v>
      </c>
      <c r="R1937">
        <v>2019</v>
      </c>
      <c r="S1937" t="s">
        <v>41</v>
      </c>
    </row>
    <row r="1938" spans="1:19" x14ac:dyDescent="0.2">
      <c r="A1938">
        <v>713030958</v>
      </c>
      <c r="B1938" t="s">
        <v>17</v>
      </c>
      <c r="C1938">
        <v>57</v>
      </c>
      <c r="D1938" t="s">
        <v>23</v>
      </c>
      <c r="E1938" t="s">
        <v>33</v>
      </c>
      <c r="F1938" t="s">
        <v>20</v>
      </c>
      <c r="G1938" t="s">
        <v>26</v>
      </c>
      <c r="H1938" t="s">
        <v>22</v>
      </c>
      <c r="I1938">
        <v>56</v>
      </c>
      <c r="J1938">
        <v>6</v>
      </c>
      <c r="K1938">
        <v>6</v>
      </c>
      <c r="L1938">
        <v>2</v>
      </c>
      <c r="M1938">
        <v>3914</v>
      </c>
      <c r="N1938">
        <v>880</v>
      </c>
      <c r="O1938">
        <v>3914</v>
      </c>
      <c r="P1938">
        <v>52</v>
      </c>
      <c r="Q1938">
        <f>ROUND(N1938/M1938,2)</f>
        <v>0.22</v>
      </c>
      <c r="R1938">
        <v>2019</v>
      </c>
      <c r="S1938" t="s">
        <v>41</v>
      </c>
    </row>
    <row r="1939" spans="1:19" x14ac:dyDescent="0.2">
      <c r="A1939">
        <v>713030958</v>
      </c>
      <c r="B1939" t="s">
        <v>17</v>
      </c>
      <c r="C1939">
        <v>57</v>
      </c>
      <c r="D1939" t="s">
        <v>23</v>
      </c>
      <c r="E1939" t="s">
        <v>33</v>
      </c>
      <c r="F1939" t="s">
        <v>20</v>
      </c>
      <c r="G1939" t="s">
        <v>26</v>
      </c>
      <c r="H1939" t="s">
        <v>22</v>
      </c>
      <c r="I1939">
        <v>44</v>
      </c>
      <c r="J1939">
        <v>6</v>
      </c>
      <c r="K1939">
        <v>3</v>
      </c>
      <c r="L1939">
        <v>2</v>
      </c>
      <c r="M1939">
        <v>3914</v>
      </c>
      <c r="N1939">
        <v>0</v>
      </c>
      <c r="O1939">
        <v>3914</v>
      </c>
      <c r="P1939">
        <v>54</v>
      </c>
      <c r="Q1939">
        <v>0</v>
      </c>
      <c r="R1939">
        <v>2018</v>
      </c>
      <c r="S1939" t="s">
        <v>42</v>
      </c>
    </row>
    <row r="1940" spans="1:19" x14ac:dyDescent="0.2">
      <c r="A1940">
        <v>713111883</v>
      </c>
      <c r="B1940" t="s">
        <v>17</v>
      </c>
      <c r="C1940">
        <v>57</v>
      </c>
      <c r="D1940" t="s">
        <v>18</v>
      </c>
      <c r="E1940" t="s">
        <v>24</v>
      </c>
      <c r="F1940" t="s">
        <v>20</v>
      </c>
      <c r="G1940" t="s">
        <v>30</v>
      </c>
      <c r="H1940" t="s">
        <v>31</v>
      </c>
      <c r="I1940">
        <v>31</v>
      </c>
      <c r="J1940">
        <v>5</v>
      </c>
      <c r="K1940">
        <v>1</v>
      </c>
      <c r="L1940">
        <v>2</v>
      </c>
      <c r="M1940">
        <v>25837</v>
      </c>
      <c r="N1940">
        <v>1812</v>
      </c>
      <c r="O1940">
        <v>24025</v>
      </c>
      <c r="P1940">
        <v>70</v>
      </c>
      <c r="Q1940">
        <v>7.0000000000000007E-2</v>
      </c>
      <c r="R1940">
        <v>2018</v>
      </c>
      <c r="S1940" t="s">
        <v>42</v>
      </c>
    </row>
    <row r="1941" spans="1:19" x14ac:dyDescent="0.2">
      <c r="A1941">
        <v>713111883</v>
      </c>
      <c r="B1941" t="s">
        <v>17</v>
      </c>
      <c r="C1941">
        <v>57</v>
      </c>
      <c r="D1941" t="s">
        <v>18</v>
      </c>
      <c r="E1941" t="s">
        <v>24</v>
      </c>
      <c r="F1941" t="s">
        <v>20</v>
      </c>
      <c r="G1941" t="s">
        <v>30</v>
      </c>
      <c r="H1941" t="s">
        <v>31</v>
      </c>
      <c r="I1941">
        <v>43</v>
      </c>
      <c r="J1941">
        <v>5</v>
      </c>
      <c r="K1941">
        <v>4</v>
      </c>
      <c r="L1941">
        <v>2</v>
      </c>
      <c r="M1941">
        <v>25837</v>
      </c>
      <c r="N1941">
        <v>1334</v>
      </c>
      <c r="O1941">
        <v>24025</v>
      </c>
      <c r="P1941">
        <v>56</v>
      </c>
      <c r="Q1941">
        <f>ROUND(N1941/M1941,2)</f>
        <v>0.05</v>
      </c>
      <c r="R1941">
        <v>2019</v>
      </c>
      <c r="S1941" t="s">
        <v>41</v>
      </c>
    </row>
    <row r="1942" spans="1:19" x14ac:dyDescent="0.2">
      <c r="A1942">
        <v>713167383</v>
      </c>
      <c r="B1942" t="s">
        <v>17</v>
      </c>
      <c r="C1942">
        <v>57</v>
      </c>
      <c r="D1942" t="s">
        <v>23</v>
      </c>
      <c r="E1942" t="s">
        <v>19</v>
      </c>
      <c r="F1942" t="s">
        <v>20</v>
      </c>
      <c r="G1942" t="s">
        <v>26</v>
      </c>
      <c r="H1942" t="s">
        <v>22</v>
      </c>
      <c r="I1942">
        <v>58</v>
      </c>
      <c r="J1942">
        <v>1</v>
      </c>
      <c r="K1942">
        <v>4</v>
      </c>
      <c r="L1942">
        <v>2</v>
      </c>
      <c r="M1942">
        <v>2298</v>
      </c>
      <c r="N1942">
        <v>310</v>
      </c>
      <c r="O1942">
        <v>758</v>
      </c>
      <c r="P1942">
        <v>114</v>
      </c>
      <c r="Q1942">
        <f>ROUND(N1942/M1942,2)</f>
        <v>0.13</v>
      </c>
      <c r="R1942">
        <v>2019</v>
      </c>
      <c r="S1942" t="s">
        <v>41</v>
      </c>
    </row>
    <row r="1943" spans="1:19" x14ac:dyDescent="0.2">
      <c r="A1943">
        <v>713167383</v>
      </c>
      <c r="B1943" t="s">
        <v>17</v>
      </c>
      <c r="C1943">
        <v>57</v>
      </c>
      <c r="D1943" t="s">
        <v>23</v>
      </c>
      <c r="E1943" t="s">
        <v>19</v>
      </c>
      <c r="F1943" t="s">
        <v>20</v>
      </c>
      <c r="G1943" t="s">
        <v>26</v>
      </c>
      <c r="H1943" t="s">
        <v>22</v>
      </c>
      <c r="I1943">
        <v>46</v>
      </c>
      <c r="J1943">
        <v>1</v>
      </c>
      <c r="K1943">
        <v>2</v>
      </c>
      <c r="L1943">
        <v>2</v>
      </c>
      <c r="M1943">
        <v>2298</v>
      </c>
      <c r="N1943">
        <v>1540</v>
      </c>
      <c r="O1943">
        <v>758</v>
      </c>
      <c r="P1943">
        <v>81</v>
      </c>
      <c r="Q1943">
        <v>0.67</v>
      </c>
      <c r="R1943">
        <v>2018</v>
      </c>
      <c r="S1943" t="s">
        <v>42</v>
      </c>
    </row>
    <row r="1944" spans="1:19" x14ac:dyDescent="0.2">
      <c r="A1944">
        <v>713177808</v>
      </c>
      <c r="B1944" t="s">
        <v>37</v>
      </c>
      <c r="C1944">
        <v>57</v>
      </c>
      <c r="D1944" t="s">
        <v>23</v>
      </c>
      <c r="E1944" t="s">
        <v>33</v>
      </c>
      <c r="F1944" t="s">
        <v>20</v>
      </c>
      <c r="G1944" t="s">
        <v>26</v>
      </c>
      <c r="H1944" t="s">
        <v>22</v>
      </c>
      <c r="I1944">
        <v>63</v>
      </c>
      <c r="J1944">
        <v>5</v>
      </c>
      <c r="K1944">
        <v>1</v>
      </c>
      <c r="L1944">
        <v>0</v>
      </c>
      <c r="M1944">
        <v>2894</v>
      </c>
      <c r="N1944">
        <v>237</v>
      </c>
      <c r="O1944">
        <v>2894</v>
      </c>
      <c r="P1944">
        <v>83</v>
      </c>
      <c r="Q1944">
        <f>ROUND(N1944/M1944,2)</f>
        <v>0.08</v>
      </c>
      <c r="R1944">
        <v>2019</v>
      </c>
      <c r="S1944" t="s">
        <v>43</v>
      </c>
    </row>
    <row r="1945" spans="1:19" x14ac:dyDescent="0.2">
      <c r="A1945">
        <v>713177808</v>
      </c>
      <c r="B1945" t="s">
        <v>17</v>
      </c>
      <c r="C1945">
        <v>57</v>
      </c>
      <c r="D1945" t="s">
        <v>23</v>
      </c>
      <c r="E1945" t="s">
        <v>33</v>
      </c>
      <c r="F1945" t="s">
        <v>20</v>
      </c>
      <c r="G1945" t="s">
        <v>26</v>
      </c>
      <c r="H1945" t="s">
        <v>22</v>
      </c>
      <c r="I1945">
        <v>51</v>
      </c>
      <c r="J1945">
        <v>5</v>
      </c>
      <c r="K1945">
        <v>1</v>
      </c>
      <c r="L1945">
        <v>0</v>
      </c>
      <c r="M1945">
        <v>2894</v>
      </c>
      <c r="N1945">
        <v>0</v>
      </c>
      <c r="O1945">
        <v>2894</v>
      </c>
      <c r="P1945">
        <v>87</v>
      </c>
      <c r="Q1945">
        <v>0</v>
      </c>
      <c r="R1945">
        <v>2018</v>
      </c>
      <c r="S1945" t="s">
        <v>42</v>
      </c>
    </row>
    <row r="1946" spans="1:19" x14ac:dyDescent="0.2">
      <c r="A1946">
        <v>713199558</v>
      </c>
      <c r="B1946" t="s">
        <v>37</v>
      </c>
      <c r="C1946">
        <v>57</v>
      </c>
      <c r="D1946" t="s">
        <v>23</v>
      </c>
      <c r="E1946" t="s">
        <v>19</v>
      </c>
      <c r="F1946" t="s">
        <v>20</v>
      </c>
      <c r="G1946" t="s">
        <v>26</v>
      </c>
      <c r="H1946" t="s">
        <v>22</v>
      </c>
      <c r="I1946">
        <v>56</v>
      </c>
      <c r="J1946">
        <v>5</v>
      </c>
      <c r="K1946">
        <v>1</v>
      </c>
      <c r="L1946">
        <v>2</v>
      </c>
      <c r="M1946">
        <v>1737</v>
      </c>
      <c r="N1946">
        <v>623</v>
      </c>
      <c r="O1946">
        <v>924</v>
      </c>
      <c r="P1946">
        <v>94</v>
      </c>
      <c r="Q1946">
        <f>ROUND(N1946/M1946,2)</f>
        <v>0.36</v>
      </c>
      <c r="R1946">
        <v>2019</v>
      </c>
      <c r="S1946" t="s">
        <v>43</v>
      </c>
    </row>
    <row r="1947" spans="1:19" x14ac:dyDescent="0.2">
      <c r="A1947">
        <v>713199558</v>
      </c>
      <c r="B1947" t="s">
        <v>17</v>
      </c>
      <c r="C1947">
        <v>57</v>
      </c>
      <c r="D1947" t="s">
        <v>23</v>
      </c>
      <c r="E1947" t="s">
        <v>19</v>
      </c>
      <c r="F1947" t="s">
        <v>20</v>
      </c>
      <c r="G1947" t="s">
        <v>26</v>
      </c>
      <c r="H1947" t="s">
        <v>22</v>
      </c>
      <c r="I1947">
        <v>44</v>
      </c>
      <c r="J1947">
        <v>5</v>
      </c>
      <c r="K1947">
        <v>3</v>
      </c>
      <c r="L1947">
        <v>2</v>
      </c>
      <c r="M1947">
        <v>1737</v>
      </c>
      <c r="N1947">
        <v>813</v>
      </c>
      <c r="O1947">
        <v>924</v>
      </c>
      <c r="P1947">
        <v>58</v>
      </c>
      <c r="Q1947">
        <v>0.46800000000000003</v>
      </c>
      <c r="R1947">
        <v>2018</v>
      </c>
      <c r="S1947" t="s">
        <v>42</v>
      </c>
    </row>
    <row r="1948" spans="1:19" x14ac:dyDescent="0.2">
      <c r="A1948">
        <v>713301633</v>
      </c>
      <c r="B1948" t="s">
        <v>17</v>
      </c>
      <c r="C1948">
        <v>57</v>
      </c>
      <c r="D1948" t="s">
        <v>23</v>
      </c>
      <c r="E1948" t="s">
        <v>19</v>
      </c>
      <c r="F1948" t="s">
        <v>20</v>
      </c>
      <c r="G1948" t="s">
        <v>26</v>
      </c>
      <c r="H1948" t="s">
        <v>22</v>
      </c>
      <c r="I1948">
        <v>48</v>
      </c>
      <c r="J1948">
        <v>5</v>
      </c>
      <c r="K1948">
        <v>3</v>
      </c>
      <c r="L1948">
        <v>1</v>
      </c>
      <c r="M1948">
        <v>1678</v>
      </c>
      <c r="N1948">
        <v>251</v>
      </c>
      <c r="O1948">
        <v>516</v>
      </c>
      <c r="P1948">
        <v>48</v>
      </c>
      <c r="Q1948">
        <f>ROUND(N1948/M1948,2)</f>
        <v>0.15</v>
      </c>
      <c r="R1948">
        <v>2019</v>
      </c>
      <c r="S1948" t="s">
        <v>41</v>
      </c>
    </row>
    <row r="1949" spans="1:19" x14ac:dyDescent="0.2">
      <c r="A1949">
        <v>713301633</v>
      </c>
      <c r="B1949" t="s">
        <v>17</v>
      </c>
      <c r="C1949">
        <v>57</v>
      </c>
      <c r="D1949" t="s">
        <v>23</v>
      </c>
      <c r="E1949" t="s">
        <v>19</v>
      </c>
      <c r="F1949" t="s">
        <v>20</v>
      </c>
      <c r="G1949" t="s">
        <v>26</v>
      </c>
      <c r="H1949" t="s">
        <v>22</v>
      </c>
      <c r="I1949">
        <v>36</v>
      </c>
      <c r="J1949">
        <v>5</v>
      </c>
      <c r="K1949">
        <v>1</v>
      </c>
      <c r="L1949">
        <v>1</v>
      </c>
      <c r="M1949">
        <v>1678</v>
      </c>
      <c r="N1949">
        <v>1162</v>
      </c>
      <c r="O1949">
        <v>516</v>
      </c>
      <c r="P1949">
        <v>87</v>
      </c>
      <c r="Q1949">
        <v>0.69199999999999995</v>
      </c>
      <c r="R1949">
        <v>2018</v>
      </c>
      <c r="S1949" t="s">
        <v>42</v>
      </c>
    </row>
    <row r="1950" spans="1:19" x14ac:dyDescent="0.2">
      <c r="A1950">
        <v>713382558</v>
      </c>
      <c r="B1950" t="s">
        <v>17</v>
      </c>
      <c r="C1950">
        <v>57</v>
      </c>
      <c r="D1950" t="s">
        <v>23</v>
      </c>
      <c r="E1950" t="s">
        <v>33</v>
      </c>
      <c r="F1950" t="s">
        <v>20</v>
      </c>
      <c r="G1950" t="s">
        <v>29</v>
      </c>
      <c r="H1950" t="s">
        <v>22</v>
      </c>
      <c r="I1950">
        <v>54</v>
      </c>
      <c r="J1950">
        <v>1</v>
      </c>
      <c r="K1950">
        <v>5</v>
      </c>
      <c r="L1950">
        <v>2</v>
      </c>
      <c r="M1950">
        <v>2063</v>
      </c>
      <c r="N1950">
        <v>1050</v>
      </c>
      <c r="O1950">
        <v>1110</v>
      </c>
      <c r="P1950">
        <v>112</v>
      </c>
      <c r="Q1950">
        <f>ROUND(N1950/M1950,2)</f>
        <v>0.51</v>
      </c>
      <c r="R1950">
        <v>2019</v>
      </c>
      <c r="S1950" t="s">
        <v>41</v>
      </c>
    </row>
    <row r="1951" spans="1:19" x14ac:dyDescent="0.2">
      <c r="A1951">
        <v>713382558</v>
      </c>
      <c r="B1951" t="s">
        <v>17</v>
      </c>
      <c r="C1951">
        <v>57</v>
      </c>
      <c r="D1951" t="s">
        <v>23</v>
      </c>
      <c r="E1951" t="s">
        <v>33</v>
      </c>
      <c r="F1951" t="s">
        <v>20</v>
      </c>
      <c r="G1951" t="s">
        <v>29</v>
      </c>
      <c r="H1951" t="s">
        <v>22</v>
      </c>
      <c r="I1951">
        <v>42</v>
      </c>
      <c r="J1951">
        <v>1</v>
      </c>
      <c r="K1951">
        <v>1</v>
      </c>
      <c r="L1951">
        <v>2</v>
      </c>
      <c r="M1951">
        <v>2063</v>
      </c>
      <c r="N1951">
        <v>953</v>
      </c>
      <c r="O1951">
        <v>1110</v>
      </c>
      <c r="P1951">
        <v>81</v>
      </c>
      <c r="Q1951">
        <v>0.46200000000000002</v>
      </c>
      <c r="R1951">
        <v>2018</v>
      </c>
      <c r="S1951" t="s">
        <v>42</v>
      </c>
    </row>
    <row r="1952" spans="1:19" x14ac:dyDescent="0.2">
      <c r="A1952">
        <v>713738883</v>
      </c>
      <c r="B1952" t="s">
        <v>17</v>
      </c>
      <c r="C1952">
        <v>57</v>
      </c>
      <c r="D1952" t="s">
        <v>23</v>
      </c>
      <c r="E1952" t="s">
        <v>24</v>
      </c>
      <c r="F1952" t="s">
        <v>20</v>
      </c>
      <c r="G1952" t="s">
        <v>26</v>
      </c>
      <c r="H1952" t="s">
        <v>22</v>
      </c>
      <c r="I1952">
        <v>48</v>
      </c>
      <c r="J1952">
        <v>6</v>
      </c>
      <c r="K1952">
        <v>1</v>
      </c>
      <c r="L1952">
        <v>3</v>
      </c>
      <c r="M1952">
        <v>3136</v>
      </c>
      <c r="N1952">
        <v>795</v>
      </c>
      <c r="O1952">
        <v>1714</v>
      </c>
      <c r="P1952">
        <v>20</v>
      </c>
      <c r="Q1952">
        <f>ROUND(N1952/M1952,2)</f>
        <v>0.25</v>
      </c>
      <c r="R1952">
        <v>2019</v>
      </c>
      <c r="S1952" t="s">
        <v>41</v>
      </c>
    </row>
    <row r="1953" spans="1:19" x14ac:dyDescent="0.2">
      <c r="A1953">
        <v>713738883</v>
      </c>
      <c r="B1953" t="s">
        <v>17</v>
      </c>
      <c r="C1953">
        <v>57</v>
      </c>
      <c r="D1953" t="s">
        <v>23</v>
      </c>
      <c r="E1953" t="s">
        <v>24</v>
      </c>
      <c r="F1953" t="s">
        <v>20</v>
      </c>
      <c r="G1953" t="s">
        <v>26</v>
      </c>
      <c r="H1953" t="s">
        <v>22</v>
      </c>
      <c r="I1953">
        <v>36</v>
      </c>
      <c r="J1953">
        <v>6</v>
      </c>
      <c r="K1953">
        <v>2</v>
      </c>
      <c r="L1953">
        <v>3</v>
      </c>
      <c r="M1953">
        <v>3136</v>
      </c>
      <c r="N1953">
        <v>1422</v>
      </c>
      <c r="O1953">
        <v>1714</v>
      </c>
      <c r="P1953">
        <v>34</v>
      </c>
      <c r="Q1953">
        <v>0.45300000000000001</v>
      </c>
      <c r="R1953">
        <v>2018</v>
      </c>
      <c r="S1953" t="s">
        <v>42</v>
      </c>
    </row>
    <row r="1954" spans="1:19" x14ac:dyDescent="0.2">
      <c r="A1954">
        <v>714048783</v>
      </c>
      <c r="B1954" t="s">
        <v>17</v>
      </c>
      <c r="C1954">
        <v>57</v>
      </c>
      <c r="D1954" t="s">
        <v>18</v>
      </c>
      <c r="E1954" t="s">
        <v>33</v>
      </c>
      <c r="F1954" t="s">
        <v>25</v>
      </c>
      <c r="G1954" t="s">
        <v>21</v>
      </c>
      <c r="H1954" t="s">
        <v>32</v>
      </c>
      <c r="I1954">
        <v>36</v>
      </c>
      <c r="J1954">
        <v>6</v>
      </c>
      <c r="K1954">
        <v>3</v>
      </c>
      <c r="L1954">
        <v>0</v>
      </c>
      <c r="M1954">
        <v>8026</v>
      </c>
      <c r="N1954">
        <v>2202</v>
      </c>
      <c r="O1954">
        <v>5824</v>
      </c>
      <c r="P1954">
        <v>72</v>
      </c>
      <c r="Q1954">
        <v>0.27400000000000002</v>
      </c>
      <c r="R1954">
        <v>2018</v>
      </c>
      <c r="S1954" t="s">
        <v>42</v>
      </c>
    </row>
    <row r="1955" spans="1:19" x14ac:dyDescent="0.2">
      <c r="A1955">
        <v>714048783</v>
      </c>
      <c r="B1955" t="s">
        <v>17</v>
      </c>
      <c r="C1955">
        <v>57</v>
      </c>
      <c r="D1955" t="s">
        <v>18</v>
      </c>
      <c r="E1955" t="s">
        <v>33</v>
      </c>
      <c r="F1955" t="s">
        <v>25</v>
      </c>
      <c r="G1955" t="s">
        <v>21</v>
      </c>
      <c r="H1955" t="s">
        <v>32</v>
      </c>
      <c r="I1955">
        <v>48</v>
      </c>
      <c r="J1955">
        <v>6</v>
      </c>
      <c r="K1955">
        <v>2</v>
      </c>
      <c r="L1955">
        <v>0</v>
      </c>
      <c r="M1955">
        <v>8026</v>
      </c>
      <c r="N1955">
        <v>1477</v>
      </c>
      <c r="O1955">
        <v>5824</v>
      </c>
      <c r="P1955">
        <v>46</v>
      </c>
      <c r="Q1955">
        <f>ROUND(N1955/M1955,2)</f>
        <v>0.18</v>
      </c>
      <c r="R1955">
        <v>2019</v>
      </c>
      <c r="S1955" t="s">
        <v>41</v>
      </c>
    </row>
    <row r="1956" spans="1:19" x14ac:dyDescent="0.2">
      <c r="A1956">
        <v>714060408</v>
      </c>
      <c r="B1956" t="s">
        <v>17</v>
      </c>
      <c r="C1956">
        <v>57</v>
      </c>
      <c r="D1956" t="s">
        <v>23</v>
      </c>
      <c r="E1956" t="s">
        <v>19</v>
      </c>
      <c r="F1956" t="s">
        <v>20</v>
      </c>
      <c r="G1956" t="s">
        <v>26</v>
      </c>
      <c r="H1956" t="s">
        <v>22</v>
      </c>
      <c r="I1956">
        <v>49</v>
      </c>
      <c r="J1956">
        <v>3</v>
      </c>
      <c r="K1956">
        <v>0</v>
      </c>
      <c r="L1956">
        <v>2</v>
      </c>
      <c r="M1956">
        <v>3052</v>
      </c>
      <c r="N1956">
        <v>1138</v>
      </c>
      <c r="O1956">
        <v>1449</v>
      </c>
      <c r="P1956">
        <v>59</v>
      </c>
      <c r="Q1956">
        <f>ROUND(N1956/M1956,2)</f>
        <v>0.37</v>
      </c>
      <c r="R1956">
        <v>2019</v>
      </c>
      <c r="S1956" t="s">
        <v>41</v>
      </c>
    </row>
    <row r="1957" spans="1:19" x14ac:dyDescent="0.2">
      <c r="A1957">
        <v>714060408</v>
      </c>
      <c r="B1957" t="s">
        <v>17</v>
      </c>
      <c r="C1957">
        <v>57</v>
      </c>
      <c r="D1957" t="s">
        <v>23</v>
      </c>
      <c r="E1957" t="s">
        <v>19</v>
      </c>
      <c r="F1957" t="s">
        <v>20</v>
      </c>
      <c r="G1957" t="s">
        <v>26</v>
      </c>
      <c r="H1957" t="s">
        <v>22</v>
      </c>
      <c r="I1957">
        <v>37</v>
      </c>
      <c r="J1957">
        <v>3</v>
      </c>
      <c r="K1957">
        <v>1</v>
      </c>
      <c r="L1957">
        <v>2</v>
      </c>
      <c r="M1957">
        <v>3052</v>
      </c>
      <c r="N1957">
        <v>1603</v>
      </c>
      <c r="O1957">
        <v>1449</v>
      </c>
      <c r="P1957">
        <v>82</v>
      </c>
      <c r="Q1957">
        <v>0.52500000000000002</v>
      </c>
      <c r="R1957">
        <v>2018</v>
      </c>
      <c r="S1957" t="s">
        <v>42</v>
      </c>
    </row>
    <row r="1958" spans="1:19" x14ac:dyDescent="0.2">
      <c r="A1958">
        <v>714064908</v>
      </c>
      <c r="B1958" t="s">
        <v>37</v>
      </c>
      <c r="C1958">
        <v>57</v>
      </c>
      <c r="D1958" t="s">
        <v>23</v>
      </c>
      <c r="E1958" t="s">
        <v>24</v>
      </c>
      <c r="F1958" t="s">
        <v>25</v>
      </c>
      <c r="G1958" t="s">
        <v>26</v>
      </c>
      <c r="H1958" t="s">
        <v>22</v>
      </c>
      <c r="I1958">
        <v>48</v>
      </c>
      <c r="J1958">
        <v>4</v>
      </c>
      <c r="K1958">
        <v>5</v>
      </c>
      <c r="L1958">
        <v>3</v>
      </c>
      <c r="M1958">
        <v>1771</v>
      </c>
      <c r="N1958">
        <v>1150</v>
      </c>
      <c r="O1958">
        <v>482</v>
      </c>
      <c r="P1958">
        <v>20</v>
      </c>
      <c r="Q1958">
        <f>ROUND(N1958/M1958,2)</f>
        <v>0.65</v>
      </c>
      <c r="R1958">
        <v>2019</v>
      </c>
      <c r="S1958" t="s">
        <v>48</v>
      </c>
    </row>
    <row r="1959" spans="1:19" x14ac:dyDescent="0.2">
      <c r="A1959">
        <v>714064908</v>
      </c>
      <c r="B1959" t="s">
        <v>17</v>
      </c>
      <c r="C1959">
        <v>57</v>
      </c>
      <c r="D1959" t="s">
        <v>23</v>
      </c>
      <c r="E1959" t="s">
        <v>24</v>
      </c>
      <c r="F1959" t="s">
        <v>25</v>
      </c>
      <c r="G1959" t="s">
        <v>26</v>
      </c>
      <c r="H1959" t="s">
        <v>22</v>
      </c>
      <c r="I1959">
        <v>36</v>
      </c>
      <c r="J1959">
        <v>4</v>
      </c>
      <c r="K1959">
        <v>2</v>
      </c>
      <c r="L1959">
        <v>3</v>
      </c>
      <c r="M1959">
        <v>1771</v>
      </c>
      <c r="N1959">
        <v>1289</v>
      </c>
      <c r="O1959">
        <v>482</v>
      </c>
      <c r="P1959">
        <v>84</v>
      </c>
      <c r="Q1959">
        <v>0.72799999999999998</v>
      </c>
      <c r="R1959">
        <v>2018</v>
      </c>
      <c r="S1959" t="s">
        <v>42</v>
      </c>
    </row>
    <row r="1960" spans="1:19" x14ac:dyDescent="0.2">
      <c r="A1960">
        <v>714106833</v>
      </c>
      <c r="B1960" t="s">
        <v>17</v>
      </c>
      <c r="C1960">
        <v>57</v>
      </c>
      <c r="D1960" t="s">
        <v>23</v>
      </c>
      <c r="E1960" t="s">
        <v>24</v>
      </c>
      <c r="F1960" t="s">
        <v>36</v>
      </c>
      <c r="G1960" t="s">
        <v>26</v>
      </c>
      <c r="H1960" t="s">
        <v>32</v>
      </c>
      <c r="I1960">
        <v>59</v>
      </c>
      <c r="J1960">
        <v>6</v>
      </c>
      <c r="K1960">
        <v>1</v>
      </c>
      <c r="L1960">
        <v>1</v>
      </c>
      <c r="M1960">
        <v>5225</v>
      </c>
      <c r="N1960">
        <v>955</v>
      </c>
      <c r="O1960">
        <v>2935</v>
      </c>
      <c r="P1960">
        <v>119</v>
      </c>
      <c r="Q1960">
        <f>ROUND(N1960/M1960,2)</f>
        <v>0.18</v>
      </c>
      <c r="R1960">
        <v>2019</v>
      </c>
      <c r="S1960" t="s">
        <v>41</v>
      </c>
    </row>
    <row r="1961" spans="1:19" x14ac:dyDescent="0.2">
      <c r="A1961">
        <v>714106833</v>
      </c>
      <c r="B1961" t="s">
        <v>17</v>
      </c>
      <c r="C1961">
        <v>57</v>
      </c>
      <c r="D1961" t="s">
        <v>23</v>
      </c>
      <c r="E1961" t="s">
        <v>24</v>
      </c>
      <c r="F1961" t="s">
        <v>36</v>
      </c>
      <c r="G1961" t="s">
        <v>26</v>
      </c>
      <c r="H1961" t="s">
        <v>32</v>
      </c>
      <c r="I1961">
        <v>47</v>
      </c>
      <c r="J1961">
        <v>6</v>
      </c>
      <c r="K1961">
        <v>3</v>
      </c>
      <c r="L1961">
        <v>1</v>
      </c>
      <c r="M1961">
        <v>5225</v>
      </c>
      <c r="N1961">
        <v>2290</v>
      </c>
      <c r="O1961">
        <v>2935</v>
      </c>
      <c r="P1961">
        <v>69</v>
      </c>
      <c r="Q1961">
        <v>0.438</v>
      </c>
      <c r="R1961">
        <v>2018</v>
      </c>
      <c r="S1961" t="s">
        <v>42</v>
      </c>
    </row>
    <row r="1962" spans="1:19" x14ac:dyDescent="0.2">
      <c r="A1962">
        <v>714124983</v>
      </c>
      <c r="B1962" t="s">
        <v>17</v>
      </c>
      <c r="C1962">
        <v>57</v>
      </c>
      <c r="D1962" t="s">
        <v>18</v>
      </c>
      <c r="E1962" t="s">
        <v>24</v>
      </c>
      <c r="F1962" t="s">
        <v>25</v>
      </c>
      <c r="G1962" t="s">
        <v>21</v>
      </c>
      <c r="H1962" t="s">
        <v>32</v>
      </c>
      <c r="I1962">
        <v>48</v>
      </c>
      <c r="J1962">
        <v>6</v>
      </c>
      <c r="K1962">
        <v>4</v>
      </c>
      <c r="L1962">
        <v>3</v>
      </c>
      <c r="M1962">
        <v>13457</v>
      </c>
      <c r="N1962">
        <v>1044</v>
      </c>
      <c r="O1962">
        <v>12413</v>
      </c>
      <c r="P1962">
        <v>66</v>
      </c>
      <c r="Q1962">
        <v>7.8E-2</v>
      </c>
      <c r="R1962">
        <v>2018</v>
      </c>
      <c r="S1962" t="s">
        <v>42</v>
      </c>
    </row>
    <row r="1963" spans="1:19" x14ac:dyDescent="0.2">
      <c r="A1963">
        <v>714124983</v>
      </c>
      <c r="B1963" t="s">
        <v>37</v>
      </c>
      <c r="C1963">
        <v>57</v>
      </c>
      <c r="D1963" t="s">
        <v>18</v>
      </c>
      <c r="E1963" t="s">
        <v>24</v>
      </c>
      <c r="F1963" t="s">
        <v>25</v>
      </c>
      <c r="G1963" t="s">
        <v>21</v>
      </c>
      <c r="H1963" t="s">
        <v>32</v>
      </c>
      <c r="I1963">
        <v>60</v>
      </c>
      <c r="J1963">
        <v>6</v>
      </c>
      <c r="K1963">
        <v>5</v>
      </c>
      <c r="L1963">
        <v>3</v>
      </c>
      <c r="M1963">
        <v>13457</v>
      </c>
      <c r="N1963">
        <v>261</v>
      </c>
      <c r="O1963">
        <v>12413</v>
      </c>
      <c r="P1963">
        <v>58</v>
      </c>
      <c r="Q1963">
        <f>ROUND(N1963/M1963,2)</f>
        <v>0.02</v>
      </c>
      <c r="R1963">
        <v>2019</v>
      </c>
      <c r="S1963" t="s">
        <v>48</v>
      </c>
    </row>
    <row r="1964" spans="1:19" x14ac:dyDescent="0.2">
      <c r="A1964">
        <v>714159858</v>
      </c>
      <c r="B1964" t="s">
        <v>17</v>
      </c>
      <c r="C1964">
        <v>57</v>
      </c>
      <c r="D1964" t="s">
        <v>18</v>
      </c>
      <c r="E1964" t="s">
        <v>24</v>
      </c>
      <c r="F1964" t="s">
        <v>20</v>
      </c>
      <c r="G1964" t="s">
        <v>29</v>
      </c>
      <c r="H1964" t="s">
        <v>32</v>
      </c>
      <c r="I1964">
        <v>48</v>
      </c>
      <c r="J1964">
        <v>4</v>
      </c>
      <c r="K1964">
        <v>2</v>
      </c>
      <c r="L1964">
        <v>2</v>
      </c>
      <c r="M1964">
        <v>5387</v>
      </c>
      <c r="N1964">
        <v>2047</v>
      </c>
      <c r="O1964">
        <v>3340</v>
      </c>
      <c r="P1964">
        <v>36</v>
      </c>
      <c r="Q1964">
        <v>0.38</v>
      </c>
      <c r="R1964">
        <v>2018</v>
      </c>
      <c r="S1964" t="s">
        <v>42</v>
      </c>
    </row>
    <row r="1965" spans="1:19" x14ac:dyDescent="0.2">
      <c r="A1965">
        <v>714159858</v>
      </c>
      <c r="B1965" t="s">
        <v>37</v>
      </c>
      <c r="C1965">
        <v>57</v>
      </c>
      <c r="D1965" t="s">
        <v>18</v>
      </c>
      <c r="E1965" t="s">
        <v>24</v>
      </c>
      <c r="F1965" t="s">
        <v>20</v>
      </c>
      <c r="G1965" t="s">
        <v>29</v>
      </c>
      <c r="H1965" t="s">
        <v>32</v>
      </c>
      <c r="I1965">
        <v>60</v>
      </c>
      <c r="J1965">
        <v>4</v>
      </c>
      <c r="K1965">
        <v>5</v>
      </c>
      <c r="L1965">
        <v>2</v>
      </c>
      <c r="M1965">
        <v>5387</v>
      </c>
      <c r="N1965">
        <v>924</v>
      </c>
      <c r="O1965">
        <v>3340</v>
      </c>
      <c r="P1965">
        <v>117</v>
      </c>
      <c r="Q1965">
        <f>ROUND(N1965/M1965,2)</f>
        <v>0.17</v>
      </c>
      <c r="R1965">
        <v>2019</v>
      </c>
      <c r="S1965" t="s">
        <v>48</v>
      </c>
    </row>
    <row r="1966" spans="1:19" x14ac:dyDescent="0.2">
      <c r="A1966">
        <v>714385983</v>
      </c>
      <c r="B1966" t="s">
        <v>17</v>
      </c>
      <c r="C1966">
        <v>57</v>
      </c>
      <c r="D1966" t="s">
        <v>23</v>
      </c>
      <c r="E1966" t="s">
        <v>24</v>
      </c>
      <c r="F1966" t="s">
        <v>25</v>
      </c>
      <c r="G1966" t="s">
        <v>29</v>
      </c>
      <c r="H1966" t="s">
        <v>32</v>
      </c>
      <c r="I1966">
        <v>36</v>
      </c>
      <c r="J1966">
        <v>5</v>
      </c>
      <c r="K1966">
        <v>3</v>
      </c>
      <c r="L1966">
        <v>2</v>
      </c>
      <c r="M1966">
        <v>8224</v>
      </c>
      <c r="N1966">
        <v>1239</v>
      </c>
      <c r="O1966">
        <v>6985</v>
      </c>
      <c r="P1966">
        <v>124</v>
      </c>
      <c r="Q1966">
        <v>0.151</v>
      </c>
      <c r="R1966">
        <v>2018</v>
      </c>
      <c r="S1966" t="s">
        <v>42</v>
      </c>
    </row>
    <row r="1967" spans="1:19" x14ac:dyDescent="0.2">
      <c r="A1967">
        <v>714385983</v>
      </c>
      <c r="B1967" t="s">
        <v>17</v>
      </c>
      <c r="C1967">
        <v>57</v>
      </c>
      <c r="D1967" t="s">
        <v>23</v>
      </c>
      <c r="E1967" t="s">
        <v>24</v>
      </c>
      <c r="F1967" t="s">
        <v>25</v>
      </c>
      <c r="G1967" t="s">
        <v>29</v>
      </c>
      <c r="H1967" t="s">
        <v>32</v>
      </c>
      <c r="I1967">
        <v>48</v>
      </c>
      <c r="J1967">
        <v>5</v>
      </c>
      <c r="K1967">
        <v>0</v>
      </c>
      <c r="L1967">
        <v>2</v>
      </c>
      <c r="M1967">
        <v>8224</v>
      </c>
      <c r="N1967">
        <v>905</v>
      </c>
      <c r="O1967">
        <v>6985</v>
      </c>
      <c r="P1967">
        <v>46</v>
      </c>
      <c r="Q1967">
        <f>ROUND(N1967/M1967,2)</f>
        <v>0.11</v>
      </c>
      <c r="R1967">
        <v>2019</v>
      </c>
      <c r="S1967" t="s">
        <v>41</v>
      </c>
    </row>
    <row r="1968" spans="1:19" x14ac:dyDescent="0.2">
      <c r="A1968">
        <v>714396558</v>
      </c>
      <c r="B1968" t="s">
        <v>17</v>
      </c>
      <c r="C1968">
        <v>57</v>
      </c>
      <c r="D1968" t="s">
        <v>23</v>
      </c>
      <c r="E1968" t="s">
        <v>19</v>
      </c>
      <c r="F1968" t="s">
        <v>20</v>
      </c>
      <c r="G1968" t="s">
        <v>26</v>
      </c>
      <c r="H1968" t="s">
        <v>22</v>
      </c>
      <c r="I1968">
        <v>63</v>
      </c>
      <c r="J1968">
        <v>6</v>
      </c>
      <c r="K1968">
        <v>2</v>
      </c>
      <c r="L1968">
        <v>3</v>
      </c>
      <c r="M1968">
        <v>1511</v>
      </c>
      <c r="N1968">
        <v>1022</v>
      </c>
      <c r="O1968">
        <v>1511</v>
      </c>
      <c r="P1968">
        <v>108</v>
      </c>
      <c r="Q1968">
        <f>ROUND(N1968/M1968,2)</f>
        <v>0.68</v>
      </c>
      <c r="R1968">
        <v>2019</v>
      </c>
      <c r="S1968" t="s">
        <v>41</v>
      </c>
    </row>
    <row r="1969" spans="1:19" x14ac:dyDescent="0.2">
      <c r="A1969">
        <v>714396558</v>
      </c>
      <c r="B1969" t="s">
        <v>17</v>
      </c>
      <c r="C1969">
        <v>57</v>
      </c>
      <c r="D1969" t="s">
        <v>23</v>
      </c>
      <c r="E1969" t="s">
        <v>19</v>
      </c>
      <c r="F1969" t="s">
        <v>20</v>
      </c>
      <c r="G1969" t="s">
        <v>26</v>
      </c>
      <c r="H1969" t="s">
        <v>22</v>
      </c>
      <c r="I1969">
        <v>51</v>
      </c>
      <c r="J1969">
        <v>6</v>
      </c>
      <c r="K1969">
        <v>2</v>
      </c>
      <c r="L1969">
        <v>3</v>
      </c>
      <c r="M1969">
        <v>1511</v>
      </c>
      <c r="N1969">
        <v>0</v>
      </c>
      <c r="O1969">
        <v>1511</v>
      </c>
      <c r="P1969">
        <v>87</v>
      </c>
      <c r="Q1969">
        <v>0</v>
      </c>
      <c r="R1969">
        <v>2018</v>
      </c>
      <c r="S1969" t="s">
        <v>42</v>
      </c>
    </row>
    <row r="1970" spans="1:19" x14ac:dyDescent="0.2">
      <c r="A1970">
        <v>714435408</v>
      </c>
      <c r="B1970" t="s">
        <v>17</v>
      </c>
      <c r="C1970">
        <v>57</v>
      </c>
      <c r="D1970" t="s">
        <v>18</v>
      </c>
      <c r="E1970" t="s">
        <v>33</v>
      </c>
      <c r="F1970" t="s">
        <v>25</v>
      </c>
      <c r="G1970" t="s">
        <v>21</v>
      </c>
      <c r="H1970" t="s">
        <v>32</v>
      </c>
      <c r="I1970">
        <v>38</v>
      </c>
      <c r="J1970">
        <v>4</v>
      </c>
      <c r="K1970">
        <v>3</v>
      </c>
      <c r="L1970">
        <v>1</v>
      </c>
      <c r="M1970">
        <v>12663</v>
      </c>
      <c r="N1970">
        <v>1028</v>
      </c>
      <c r="O1970">
        <v>11635</v>
      </c>
      <c r="P1970">
        <v>54</v>
      </c>
      <c r="Q1970">
        <v>8.1000000000000003E-2</v>
      </c>
      <c r="R1970">
        <v>2018</v>
      </c>
      <c r="S1970" t="s">
        <v>42</v>
      </c>
    </row>
    <row r="1971" spans="1:19" x14ac:dyDescent="0.2">
      <c r="A1971">
        <v>714435408</v>
      </c>
      <c r="B1971" t="s">
        <v>17</v>
      </c>
      <c r="C1971">
        <v>57</v>
      </c>
      <c r="D1971" t="s">
        <v>18</v>
      </c>
      <c r="E1971" t="s">
        <v>33</v>
      </c>
      <c r="F1971" t="s">
        <v>25</v>
      </c>
      <c r="G1971" t="s">
        <v>21</v>
      </c>
      <c r="H1971" t="s">
        <v>32</v>
      </c>
      <c r="I1971">
        <v>50</v>
      </c>
      <c r="J1971">
        <v>4</v>
      </c>
      <c r="K1971">
        <v>1</v>
      </c>
      <c r="L1971">
        <v>1</v>
      </c>
      <c r="M1971">
        <v>12663</v>
      </c>
      <c r="N1971">
        <v>978</v>
      </c>
      <c r="O1971">
        <v>11635</v>
      </c>
      <c r="P1971">
        <v>117</v>
      </c>
      <c r="Q1971">
        <f>ROUND(N1971/M1971,2)</f>
        <v>0.08</v>
      </c>
      <c r="R1971">
        <v>2019</v>
      </c>
      <c r="S1971" t="s">
        <v>41</v>
      </c>
    </row>
    <row r="1972" spans="1:19" x14ac:dyDescent="0.2">
      <c r="A1972">
        <v>714443883</v>
      </c>
      <c r="B1972" t="s">
        <v>17</v>
      </c>
      <c r="C1972">
        <v>57</v>
      </c>
      <c r="D1972" t="s">
        <v>23</v>
      </c>
      <c r="E1972" t="s">
        <v>24</v>
      </c>
      <c r="F1972" t="s">
        <v>20</v>
      </c>
      <c r="G1972" t="s">
        <v>26</v>
      </c>
      <c r="H1972" t="s">
        <v>22</v>
      </c>
      <c r="I1972">
        <v>61</v>
      </c>
      <c r="J1972">
        <v>4</v>
      </c>
      <c r="K1972">
        <v>4</v>
      </c>
      <c r="L1972">
        <v>1</v>
      </c>
      <c r="M1972">
        <v>1781</v>
      </c>
      <c r="N1972">
        <v>959</v>
      </c>
      <c r="O1972">
        <v>1781</v>
      </c>
      <c r="P1972">
        <v>58</v>
      </c>
      <c r="Q1972">
        <f>ROUND(N1972/M1972,2)</f>
        <v>0.54</v>
      </c>
      <c r="R1972">
        <v>2019</v>
      </c>
      <c r="S1972" t="s">
        <v>41</v>
      </c>
    </row>
    <row r="1973" spans="1:19" x14ac:dyDescent="0.2">
      <c r="A1973">
        <v>714443883</v>
      </c>
      <c r="B1973" t="s">
        <v>17</v>
      </c>
      <c r="C1973">
        <v>57</v>
      </c>
      <c r="D1973" t="s">
        <v>23</v>
      </c>
      <c r="E1973" t="s">
        <v>24</v>
      </c>
      <c r="F1973" t="s">
        <v>20</v>
      </c>
      <c r="G1973" t="s">
        <v>26</v>
      </c>
      <c r="H1973" t="s">
        <v>22</v>
      </c>
      <c r="I1973">
        <v>49</v>
      </c>
      <c r="J1973">
        <v>4</v>
      </c>
      <c r="K1973">
        <v>2</v>
      </c>
      <c r="L1973">
        <v>1</v>
      </c>
      <c r="M1973">
        <v>1781</v>
      </c>
      <c r="N1973">
        <v>0</v>
      </c>
      <c r="O1973">
        <v>1781</v>
      </c>
      <c r="P1973">
        <v>81</v>
      </c>
      <c r="Q1973">
        <v>0</v>
      </c>
      <c r="R1973">
        <v>2018</v>
      </c>
      <c r="S1973" t="s">
        <v>42</v>
      </c>
    </row>
    <row r="1974" spans="1:19" x14ac:dyDescent="0.2">
      <c r="A1974">
        <v>714454758</v>
      </c>
      <c r="B1974" t="s">
        <v>17</v>
      </c>
      <c r="C1974">
        <v>57</v>
      </c>
      <c r="D1974" t="s">
        <v>23</v>
      </c>
      <c r="E1974" t="s">
        <v>24</v>
      </c>
      <c r="F1974" t="s">
        <v>20</v>
      </c>
      <c r="G1974" t="s">
        <v>29</v>
      </c>
      <c r="H1974" t="s">
        <v>32</v>
      </c>
      <c r="I1974">
        <v>59</v>
      </c>
      <c r="J1974">
        <v>4</v>
      </c>
      <c r="K1974">
        <v>5</v>
      </c>
      <c r="L1974">
        <v>3</v>
      </c>
      <c r="M1974">
        <v>6347</v>
      </c>
      <c r="N1974">
        <v>915</v>
      </c>
      <c r="O1974">
        <v>4753</v>
      </c>
      <c r="P1974">
        <v>103</v>
      </c>
      <c r="Q1974">
        <f>ROUND(N1974/M1974,2)</f>
        <v>0.14000000000000001</v>
      </c>
      <c r="R1974">
        <v>2019</v>
      </c>
      <c r="S1974" t="s">
        <v>41</v>
      </c>
    </row>
    <row r="1975" spans="1:19" x14ac:dyDescent="0.2">
      <c r="A1975">
        <v>714454758</v>
      </c>
      <c r="B1975" t="s">
        <v>17</v>
      </c>
      <c r="C1975">
        <v>57</v>
      </c>
      <c r="D1975" t="s">
        <v>23</v>
      </c>
      <c r="E1975" t="s">
        <v>24</v>
      </c>
      <c r="F1975" t="s">
        <v>20</v>
      </c>
      <c r="G1975" t="s">
        <v>29</v>
      </c>
      <c r="H1975" t="s">
        <v>32</v>
      </c>
      <c r="I1975">
        <v>47</v>
      </c>
      <c r="J1975">
        <v>4</v>
      </c>
      <c r="K1975">
        <v>2</v>
      </c>
      <c r="L1975">
        <v>3</v>
      </c>
      <c r="M1975">
        <v>6347</v>
      </c>
      <c r="N1975">
        <v>1594</v>
      </c>
      <c r="O1975">
        <v>4753</v>
      </c>
      <c r="P1975">
        <v>37</v>
      </c>
      <c r="Q1975">
        <v>0.251</v>
      </c>
      <c r="R1975">
        <v>2018</v>
      </c>
      <c r="S1975" t="s">
        <v>42</v>
      </c>
    </row>
    <row r="1976" spans="1:19" x14ac:dyDescent="0.2">
      <c r="A1976">
        <v>714490308</v>
      </c>
      <c r="B1976" t="s">
        <v>17</v>
      </c>
      <c r="C1976">
        <v>57</v>
      </c>
      <c r="D1976" t="s">
        <v>18</v>
      </c>
      <c r="E1976" t="s">
        <v>24</v>
      </c>
      <c r="F1976" t="s">
        <v>20</v>
      </c>
      <c r="G1976" t="s">
        <v>27</v>
      </c>
      <c r="H1976" t="s">
        <v>31</v>
      </c>
      <c r="I1976">
        <v>46</v>
      </c>
      <c r="J1976">
        <v>3</v>
      </c>
      <c r="K1976">
        <v>2</v>
      </c>
      <c r="L1976">
        <v>3</v>
      </c>
      <c r="M1976">
        <v>19270</v>
      </c>
      <c r="N1976">
        <v>1662</v>
      </c>
      <c r="O1976">
        <v>17608</v>
      </c>
      <c r="P1976">
        <v>28</v>
      </c>
      <c r="Q1976">
        <v>8.5999999999999993E-2</v>
      </c>
      <c r="R1976">
        <v>2018</v>
      </c>
      <c r="S1976" t="s">
        <v>42</v>
      </c>
    </row>
    <row r="1977" spans="1:19" x14ac:dyDescent="0.2">
      <c r="A1977">
        <v>714490308</v>
      </c>
      <c r="B1977" t="s">
        <v>17</v>
      </c>
      <c r="C1977">
        <v>57</v>
      </c>
      <c r="D1977" t="s">
        <v>18</v>
      </c>
      <c r="E1977" t="s">
        <v>24</v>
      </c>
      <c r="F1977" t="s">
        <v>20</v>
      </c>
      <c r="G1977" t="s">
        <v>27</v>
      </c>
      <c r="H1977" t="s">
        <v>31</v>
      </c>
      <c r="I1977">
        <v>58</v>
      </c>
      <c r="J1977">
        <v>3</v>
      </c>
      <c r="K1977">
        <v>6</v>
      </c>
      <c r="L1977">
        <v>3</v>
      </c>
      <c r="M1977">
        <v>19270</v>
      </c>
      <c r="N1977">
        <v>1067</v>
      </c>
      <c r="O1977">
        <v>17608</v>
      </c>
      <c r="P1977">
        <v>104</v>
      </c>
      <c r="Q1977">
        <f>ROUND(N1977/M1977,2)</f>
        <v>0.06</v>
      </c>
      <c r="R1977">
        <v>2019</v>
      </c>
      <c r="S1977" t="s">
        <v>41</v>
      </c>
    </row>
    <row r="1978" spans="1:19" x14ac:dyDescent="0.2">
      <c r="A1978">
        <v>714493983</v>
      </c>
      <c r="B1978" t="s">
        <v>17</v>
      </c>
      <c r="C1978">
        <v>57</v>
      </c>
      <c r="D1978" t="s">
        <v>23</v>
      </c>
      <c r="E1978" t="s">
        <v>24</v>
      </c>
      <c r="F1978" t="s">
        <v>20</v>
      </c>
      <c r="G1978" t="s">
        <v>29</v>
      </c>
      <c r="H1978" t="s">
        <v>32</v>
      </c>
      <c r="I1978">
        <v>47</v>
      </c>
      <c r="J1978">
        <v>5</v>
      </c>
      <c r="K1978">
        <v>2</v>
      </c>
      <c r="L1978">
        <v>2</v>
      </c>
      <c r="M1978">
        <v>4682</v>
      </c>
      <c r="N1978">
        <v>1010</v>
      </c>
      <c r="O1978">
        <v>3672</v>
      </c>
      <c r="P1978">
        <v>83</v>
      </c>
      <c r="Q1978">
        <v>0.216</v>
      </c>
      <c r="R1978">
        <v>2018</v>
      </c>
      <c r="S1978" t="s">
        <v>42</v>
      </c>
    </row>
    <row r="1979" spans="1:19" x14ac:dyDescent="0.2">
      <c r="A1979">
        <v>714493983</v>
      </c>
      <c r="B1979" t="s">
        <v>17</v>
      </c>
      <c r="C1979">
        <v>57</v>
      </c>
      <c r="D1979" t="s">
        <v>23</v>
      </c>
      <c r="E1979" t="s">
        <v>24</v>
      </c>
      <c r="F1979" t="s">
        <v>20</v>
      </c>
      <c r="G1979" t="s">
        <v>29</v>
      </c>
      <c r="H1979" t="s">
        <v>32</v>
      </c>
      <c r="I1979">
        <v>59</v>
      </c>
      <c r="J1979">
        <v>5</v>
      </c>
      <c r="K1979">
        <v>3</v>
      </c>
      <c r="L1979">
        <v>2</v>
      </c>
      <c r="M1979">
        <v>4682</v>
      </c>
      <c r="N1979">
        <v>971</v>
      </c>
      <c r="O1979">
        <v>3672</v>
      </c>
      <c r="P1979">
        <v>104</v>
      </c>
      <c r="Q1979">
        <f>ROUND(N1979/M1979,2)</f>
        <v>0.21</v>
      </c>
      <c r="R1979">
        <v>2019</v>
      </c>
      <c r="S1979" t="s">
        <v>41</v>
      </c>
    </row>
    <row r="1980" spans="1:19" x14ac:dyDescent="0.2">
      <c r="A1980">
        <v>714843483</v>
      </c>
      <c r="B1980" t="s">
        <v>17</v>
      </c>
      <c r="C1980">
        <v>57</v>
      </c>
      <c r="D1980" t="s">
        <v>23</v>
      </c>
      <c r="E1980" t="s">
        <v>24</v>
      </c>
      <c r="F1980" t="s">
        <v>25</v>
      </c>
      <c r="G1980" t="s">
        <v>29</v>
      </c>
      <c r="H1980" t="s">
        <v>32</v>
      </c>
      <c r="I1980">
        <v>48</v>
      </c>
      <c r="J1980">
        <v>1</v>
      </c>
      <c r="K1980">
        <v>1</v>
      </c>
      <c r="L1980">
        <v>2</v>
      </c>
      <c r="M1980">
        <v>7176</v>
      </c>
      <c r="N1980">
        <v>1493</v>
      </c>
      <c r="O1980">
        <v>5683</v>
      </c>
      <c r="P1980">
        <v>83</v>
      </c>
      <c r="Q1980">
        <v>0.20799999999999999</v>
      </c>
      <c r="R1980">
        <v>2018</v>
      </c>
      <c r="S1980" t="s">
        <v>42</v>
      </c>
    </row>
    <row r="1981" spans="1:19" x14ac:dyDescent="0.2">
      <c r="A1981">
        <v>714843483</v>
      </c>
      <c r="B1981" t="s">
        <v>17</v>
      </c>
      <c r="C1981">
        <v>57</v>
      </c>
      <c r="D1981" t="s">
        <v>23</v>
      </c>
      <c r="E1981" t="s">
        <v>24</v>
      </c>
      <c r="F1981" t="s">
        <v>25</v>
      </c>
      <c r="G1981" t="s">
        <v>29</v>
      </c>
      <c r="H1981" t="s">
        <v>32</v>
      </c>
      <c r="I1981">
        <v>60</v>
      </c>
      <c r="J1981">
        <v>1</v>
      </c>
      <c r="K1981">
        <v>0</v>
      </c>
      <c r="L1981">
        <v>2</v>
      </c>
      <c r="M1981">
        <v>7176</v>
      </c>
      <c r="N1981">
        <v>761</v>
      </c>
      <c r="O1981">
        <v>5683</v>
      </c>
      <c r="P1981">
        <v>63</v>
      </c>
      <c r="Q1981">
        <f>ROUND(N1981/M1981,2)</f>
        <v>0.11</v>
      </c>
      <c r="R1981">
        <v>2019</v>
      </c>
      <c r="S1981" t="s">
        <v>41</v>
      </c>
    </row>
    <row r="1982" spans="1:19" x14ac:dyDescent="0.2">
      <c r="A1982">
        <v>714963558</v>
      </c>
      <c r="B1982" t="s">
        <v>17</v>
      </c>
      <c r="C1982">
        <v>57</v>
      </c>
      <c r="D1982" t="s">
        <v>18</v>
      </c>
      <c r="E1982" t="s">
        <v>33</v>
      </c>
      <c r="F1982" t="s">
        <v>20</v>
      </c>
      <c r="G1982" t="s">
        <v>26</v>
      </c>
      <c r="H1982" t="s">
        <v>22</v>
      </c>
      <c r="I1982">
        <v>36</v>
      </c>
      <c r="J1982">
        <v>4</v>
      </c>
      <c r="K1982">
        <v>2</v>
      </c>
      <c r="L1982">
        <v>3</v>
      </c>
      <c r="M1982">
        <v>1438.3</v>
      </c>
      <c r="N1982">
        <v>0</v>
      </c>
      <c r="O1982">
        <v>1438.3</v>
      </c>
      <c r="P1982">
        <v>71</v>
      </c>
      <c r="Q1982">
        <v>0</v>
      </c>
      <c r="R1982">
        <v>2018</v>
      </c>
      <c r="S1982" t="s">
        <v>42</v>
      </c>
    </row>
    <row r="1983" spans="1:19" x14ac:dyDescent="0.2">
      <c r="A1983">
        <v>714963558</v>
      </c>
      <c r="B1983" t="s">
        <v>17</v>
      </c>
      <c r="C1983">
        <v>57</v>
      </c>
      <c r="D1983" t="s">
        <v>18</v>
      </c>
      <c r="E1983" t="s">
        <v>33</v>
      </c>
      <c r="F1983" t="s">
        <v>20</v>
      </c>
      <c r="G1983" t="s">
        <v>26</v>
      </c>
      <c r="H1983" t="s">
        <v>22</v>
      </c>
      <c r="I1983">
        <v>48</v>
      </c>
      <c r="J1983">
        <v>4</v>
      </c>
      <c r="K1983">
        <v>3</v>
      </c>
      <c r="L1983">
        <v>3</v>
      </c>
      <c r="M1983">
        <v>2000</v>
      </c>
      <c r="N1983">
        <v>1354</v>
      </c>
      <c r="O1983">
        <v>1438.3</v>
      </c>
      <c r="P1983">
        <v>106</v>
      </c>
      <c r="Q1983">
        <f>ROUND(N1983/M1983,2)</f>
        <v>0.68</v>
      </c>
      <c r="R1983">
        <v>2019</v>
      </c>
      <c r="S1983" t="s">
        <v>41</v>
      </c>
    </row>
    <row r="1984" spans="1:19" x14ac:dyDescent="0.2">
      <c r="A1984">
        <v>715031433</v>
      </c>
      <c r="B1984" t="s">
        <v>17</v>
      </c>
      <c r="C1984">
        <v>57</v>
      </c>
      <c r="D1984" t="s">
        <v>18</v>
      </c>
      <c r="E1984" t="s">
        <v>24</v>
      </c>
      <c r="F1984" t="s">
        <v>20</v>
      </c>
      <c r="G1984" t="s">
        <v>21</v>
      </c>
      <c r="H1984" t="s">
        <v>32</v>
      </c>
      <c r="I1984">
        <v>36</v>
      </c>
      <c r="J1984">
        <v>6</v>
      </c>
      <c r="K1984">
        <v>3</v>
      </c>
      <c r="L1984">
        <v>3</v>
      </c>
      <c r="M1984">
        <v>6248</v>
      </c>
      <c r="N1984">
        <v>1493</v>
      </c>
      <c r="O1984">
        <v>4755</v>
      </c>
      <c r="P1984">
        <v>60</v>
      </c>
      <c r="Q1984">
        <v>0.23899999999999999</v>
      </c>
      <c r="R1984">
        <v>2018</v>
      </c>
      <c r="S1984" t="s">
        <v>42</v>
      </c>
    </row>
    <row r="1985" spans="1:19" x14ac:dyDescent="0.2">
      <c r="A1985">
        <v>715031433</v>
      </c>
      <c r="B1985" t="s">
        <v>17</v>
      </c>
      <c r="C1985">
        <v>57</v>
      </c>
      <c r="D1985" t="s">
        <v>18</v>
      </c>
      <c r="E1985" t="s">
        <v>24</v>
      </c>
      <c r="F1985" t="s">
        <v>20</v>
      </c>
      <c r="G1985" t="s">
        <v>21</v>
      </c>
      <c r="H1985" t="s">
        <v>32</v>
      </c>
      <c r="I1985">
        <v>48</v>
      </c>
      <c r="J1985">
        <v>6</v>
      </c>
      <c r="K1985">
        <v>3</v>
      </c>
      <c r="L1985">
        <v>3</v>
      </c>
      <c r="M1985">
        <v>6248</v>
      </c>
      <c r="N1985">
        <v>1206</v>
      </c>
      <c r="O1985">
        <v>4755</v>
      </c>
      <c r="P1985">
        <v>69</v>
      </c>
      <c r="Q1985">
        <f>ROUND(N1985/M1985,2)</f>
        <v>0.19</v>
      </c>
      <c r="R1985">
        <v>2019</v>
      </c>
      <c r="S1985" t="s">
        <v>41</v>
      </c>
    </row>
    <row r="1986" spans="1:19" x14ac:dyDescent="0.2">
      <c r="A1986">
        <v>715047333</v>
      </c>
      <c r="B1986" t="s">
        <v>37</v>
      </c>
      <c r="C1986">
        <v>57</v>
      </c>
      <c r="D1986" t="s">
        <v>23</v>
      </c>
      <c r="E1986" t="s">
        <v>19</v>
      </c>
      <c r="F1986" t="s">
        <v>20</v>
      </c>
      <c r="G1986" t="s">
        <v>26</v>
      </c>
      <c r="H1986" t="s">
        <v>22</v>
      </c>
      <c r="I1986">
        <v>48</v>
      </c>
      <c r="J1986">
        <v>5</v>
      </c>
      <c r="K1986">
        <v>5</v>
      </c>
      <c r="L1986">
        <v>3</v>
      </c>
      <c r="M1986">
        <v>1734</v>
      </c>
      <c r="N1986">
        <v>426</v>
      </c>
      <c r="O1986">
        <v>754</v>
      </c>
      <c r="P1986">
        <v>24</v>
      </c>
      <c r="Q1986">
        <f>ROUND(N1986/M1986,2)</f>
        <v>0.25</v>
      </c>
      <c r="R1986">
        <v>2019</v>
      </c>
      <c r="S1986" t="s">
        <v>48</v>
      </c>
    </row>
    <row r="1987" spans="1:19" x14ac:dyDescent="0.2">
      <c r="A1987">
        <v>715047333</v>
      </c>
      <c r="B1987" t="s">
        <v>17</v>
      </c>
      <c r="C1987">
        <v>57</v>
      </c>
      <c r="D1987" t="s">
        <v>23</v>
      </c>
      <c r="E1987" t="s">
        <v>19</v>
      </c>
      <c r="F1987" t="s">
        <v>20</v>
      </c>
      <c r="G1987" t="s">
        <v>26</v>
      </c>
      <c r="H1987" t="s">
        <v>22</v>
      </c>
      <c r="I1987">
        <v>36</v>
      </c>
      <c r="J1987">
        <v>5</v>
      </c>
      <c r="K1987">
        <v>2</v>
      </c>
      <c r="L1987">
        <v>3</v>
      </c>
      <c r="M1987">
        <v>1734</v>
      </c>
      <c r="N1987">
        <v>980</v>
      </c>
      <c r="O1987">
        <v>754</v>
      </c>
      <c r="P1987">
        <v>92</v>
      </c>
      <c r="Q1987">
        <v>0.56499999999999995</v>
      </c>
      <c r="R1987">
        <v>2018</v>
      </c>
      <c r="S1987" t="s">
        <v>42</v>
      </c>
    </row>
    <row r="1988" spans="1:19" x14ac:dyDescent="0.2">
      <c r="A1988">
        <v>715128408</v>
      </c>
      <c r="B1988" t="s">
        <v>17</v>
      </c>
      <c r="C1988">
        <v>57</v>
      </c>
      <c r="D1988" t="s">
        <v>23</v>
      </c>
      <c r="E1988" t="s">
        <v>33</v>
      </c>
      <c r="F1988" t="s">
        <v>20</v>
      </c>
      <c r="G1988" t="s">
        <v>26</v>
      </c>
      <c r="H1988" t="s">
        <v>22</v>
      </c>
      <c r="I1988">
        <v>48</v>
      </c>
      <c r="J1988">
        <v>5</v>
      </c>
      <c r="K1988">
        <v>6</v>
      </c>
      <c r="L1988">
        <v>3</v>
      </c>
      <c r="M1988">
        <v>2000</v>
      </c>
      <c r="N1988">
        <v>797</v>
      </c>
      <c r="O1988">
        <v>575.29999999999995</v>
      </c>
      <c r="P1988">
        <v>90</v>
      </c>
      <c r="Q1988">
        <f>ROUND(N1988/M1988,2)</f>
        <v>0.4</v>
      </c>
      <c r="R1988">
        <v>2019</v>
      </c>
      <c r="S1988" t="s">
        <v>41</v>
      </c>
    </row>
    <row r="1989" spans="1:19" x14ac:dyDescent="0.2">
      <c r="A1989">
        <v>715178733</v>
      </c>
      <c r="B1989" t="s">
        <v>17</v>
      </c>
      <c r="C1989">
        <v>57</v>
      </c>
      <c r="D1989" t="s">
        <v>23</v>
      </c>
      <c r="E1989" t="s">
        <v>33</v>
      </c>
      <c r="F1989" t="s">
        <v>25</v>
      </c>
      <c r="G1989" t="s">
        <v>26</v>
      </c>
      <c r="H1989" t="s">
        <v>22</v>
      </c>
      <c r="I1989">
        <v>41</v>
      </c>
      <c r="J1989">
        <v>5</v>
      </c>
      <c r="K1989">
        <v>3</v>
      </c>
      <c r="L1989">
        <v>1</v>
      </c>
      <c r="M1989">
        <v>2289</v>
      </c>
      <c r="N1989">
        <v>1611</v>
      </c>
      <c r="O1989">
        <v>678</v>
      </c>
      <c r="P1989">
        <v>77</v>
      </c>
      <c r="Q1989">
        <v>0.70399999999999996</v>
      </c>
      <c r="R1989">
        <v>2018</v>
      </c>
      <c r="S1989" t="s">
        <v>42</v>
      </c>
    </row>
    <row r="1990" spans="1:19" x14ac:dyDescent="0.2">
      <c r="A1990">
        <v>715190283</v>
      </c>
      <c r="B1990" t="s">
        <v>17</v>
      </c>
      <c r="C1990">
        <v>57</v>
      </c>
      <c r="D1990" t="s">
        <v>23</v>
      </c>
      <c r="E1990" t="s">
        <v>24</v>
      </c>
      <c r="F1990" t="s">
        <v>20</v>
      </c>
      <c r="G1990" t="s">
        <v>29</v>
      </c>
      <c r="H1990" t="s">
        <v>22</v>
      </c>
      <c r="I1990">
        <v>49</v>
      </c>
      <c r="J1990">
        <v>3</v>
      </c>
      <c r="K1990">
        <v>3</v>
      </c>
      <c r="L1990">
        <v>2</v>
      </c>
      <c r="M1990">
        <v>3672</v>
      </c>
      <c r="N1990">
        <v>886</v>
      </c>
      <c r="O1990">
        <v>2786</v>
      </c>
      <c r="P1990">
        <v>28</v>
      </c>
      <c r="Q1990">
        <v>0.24099999999999999</v>
      </c>
      <c r="R1990">
        <v>2018</v>
      </c>
      <c r="S1990" t="s">
        <v>42</v>
      </c>
    </row>
    <row r="1991" spans="1:19" x14ac:dyDescent="0.2">
      <c r="A1991">
        <v>715190283</v>
      </c>
      <c r="B1991" t="s">
        <v>17</v>
      </c>
      <c r="C1991">
        <v>57</v>
      </c>
      <c r="D1991" t="s">
        <v>23</v>
      </c>
      <c r="E1991" t="s">
        <v>24</v>
      </c>
      <c r="F1991" t="s">
        <v>20</v>
      </c>
      <c r="G1991" t="s">
        <v>29</v>
      </c>
      <c r="H1991" t="s">
        <v>22</v>
      </c>
      <c r="I1991">
        <v>61</v>
      </c>
      <c r="J1991">
        <v>3</v>
      </c>
      <c r="K1991">
        <v>4</v>
      </c>
      <c r="L1991">
        <v>2</v>
      </c>
      <c r="M1991">
        <v>3672</v>
      </c>
      <c r="N1991">
        <v>594</v>
      </c>
      <c r="O1991">
        <v>2786</v>
      </c>
      <c r="P1991">
        <v>55</v>
      </c>
      <c r="Q1991">
        <f>ROUND(N1991/M1991,2)</f>
        <v>0.16</v>
      </c>
      <c r="R1991">
        <v>2019</v>
      </c>
      <c r="S1991" t="s">
        <v>41</v>
      </c>
    </row>
    <row r="1992" spans="1:19" x14ac:dyDescent="0.2">
      <c r="A1992">
        <v>715358283</v>
      </c>
      <c r="B1992" t="s">
        <v>17</v>
      </c>
      <c r="C1992">
        <v>57</v>
      </c>
      <c r="D1992" t="s">
        <v>23</v>
      </c>
      <c r="E1992" t="s">
        <v>19</v>
      </c>
      <c r="F1992" t="s">
        <v>20</v>
      </c>
      <c r="G1992" t="s">
        <v>29</v>
      </c>
      <c r="H1992" t="s">
        <v>22</v>
      </c>
      <c r="I1992">
        <v>58</v>
      </c>
      <c r="J1992">
        <v>2</v>
      </c>
      <c r="K1992">
        <v>4</v>
      </c>
      <c r="L1992">
        <v>2</v>
      </c>
      <c r="M1992">
        <v>2129</v>
      </c>
      <c r="N1992">
        <v>470</v>
      </c>
      <c r="O1992">
        <v>990</v>
      </c>
      <c r="P1992">
        <v>47</v>
      </c>
      <c r="Q1992">
        <f>ROUND(N1992/M1992,2)</f>
        <v>0.22</v>
      </c>
      <c r="R1992">
        <v>2019</v>
      </c>
      <c r="S1992" t="s">
        <v>41</v>
      </c>
    </row>
    <row r="1993" spans="1:19" x14ac:dyDescent="0.2">
      <c r="A1993">
        <v>715358283</v>
      </c>
      <c r="B1993" t="s">
        <v>17</v>
      </c>
      <c r="C1993">
        <v>57</v>
      </c>
      <c r="D1993" t="s">
        <v>23</v>
      </c>
      <c r="E1993" t="s">
        <v>19</v>
      </c>
      <c r="F1993" t="s">
        <v>20</v>
      </c>
      <c r="G1993" t="s">
        <v>29</v>
      </c>
      <c r="H1993" t="s">
        <v>22</v>
      </c>
      <c r="I1993">
        <v>46</v>
      </c>
      <c r="J1993">
        <v>2</v>
      </c>
      <c r="K1993">
        <v>3</v>
      </c>
      <c r="L1993">
        <v>2</v>
      </c>
      <c r="M1993">
        <v>2129</v>
      </c>
      <c r="N1993">
        <v>1139</v>
      </c>
      <c r="O1993">
        <v>990</v>
      </c>
      <c r="P1993">
        <v>73</v>
      </c>
      <c r="Q1993">
        <v>0.53500000000000003</v>
      </c>
      <c r="R1993">
        <v>2018</v>
      </c>
      <c r="S1993" t="s">
        <v>42</v>
      </c>
    </row>
    <row r="1994" spans="1:19" x14ac:dyDescent="0.2">
      <c r="A1994">
        <v>715393908</v>
      </c>
      <c r="B1994" t="s">
        <v>17</v>
      </c>
      <c r="C1994">
        <v>57</v>
      </c>
      <c r="D1994" t="s">
        <v>23</v>
      </c>
      <c r="E1994" t="s">
        <v>19</v>
      </c>
      <c r="F1994" t="s">
        <v>20</v>
      </c>
      <c r="G1994" t="s">
        <v>29</v>
      </c>
      <c r="H1994" t="s">
        <v>22</v>
      </c>
      <c r="I1994">
        <v>48</v>
      </c>
      <c r="J1994">
        <v>3</v>
      </c>
      <c r="K1994">
        <v>0</v>
      </c>
      <c r="L1994">
        <v>1</v>
      </c>
      <c r="M1994">
        <v>2712</v>
      </c>
      <c r="N1994">
        <v>737</v>
      </c>
      <c r="O1994">
        <v>1267</v>
      </c>
      <c r="P1994">
        <v>82</v>
      </c>
      <c r="Q1994">
        <f>ROUND(N1994/M1994,2)</f>
        <v>0.27</v>
      </c>
      <c r="R1994">
        <v>2019</v>
      </c>
      <c r="S1994" t="s">
        <v>41</v>
      </c>
    </row>
    <row r="1995" spans="1:19" x14ac:dyDescent="0.2">
      <c r="A1995">
        <v>715393908</v>
      </c>
      <c r="B1995" t="s">
        <v>17</v>
      </c>
      <c r="C1995">
        <v>57</v>
      </c>
      <c r="D1995" t="s">
        <v>23</v>
      </c>
      <c r="E1995" t="s">
        <v>19</v>
      </c>
      <c r="F1995" t="s">
        <v>20</v>
      </c>
      <c r="G1995" t="s">
        <v>29</v>
      </c>
      <c r="H1995" t="s">
        <v>22</v>
      </c>
      <c r="I1995">
        <v>36</v>
      </c>
      <c r="J1995">
        <v>3</v>
      </c>
      <c r="K1995">
        <v>0</v>
      </c>
      <c r="L1995">
        <v>1</v>
      </c>
      <c r="M1995">
        <v>2712</v>
      </c>
      <c r="N1995">
        <v>1445</v>
      </c>
      <c r="O1995">
        <v>1267</v>
      </c>
      <c r="P1995">
        <v>79</v>
      </c>
      <c r="Q1995">
        <v>0.53300000000000003</v>
      </c>
      <c r="R1995">
        <v>2018</v>
      </c>
      <c r="S1995" t="s">
        <v>42</v>
      </c>
    </row>
    <row r="1996" spans="1:19" x14ac:dyDescent="0.2">
      <c r="A1996">
        <v>715398858</v>
      </c>
      <c r="B1996" t="s">
        <v>17</v>
      </c>
      <c r="C1996">
        <v>57</v>
      </c>
      <c r="D1996" t="s">
        <v>23</v>
      </c>
      <c r="E1996" t="s">
        <v>19</v>
      </c>
      <c r="F1996" t="s">
        <v>20</v>
      </c>
      <c r="G1996" t="s">
        <v>29</v>
      </c>
      <c r="H1996" t="s">
        <v>22</v>
      </c>
      <c r="I1996">
        <v>48</v>
      </c>
      <c r="J1996">
        <v>4</v>
      </c>
      <c r="K1996">
        <v>0</v>
      </c>
      <c r="L1996">
        <v>2</v>
      </c>
      <c r="M1996">
        <v>2525</v>
      </c>
      <c r="N1996">
        <v>1165</v>
      </c>
      <c r="O1996">
        <v>1322</v>
      </c>
      <c r="P1996">
        <v>108</v>
      </c>
      <c r="Q1996">
        <f>ROUND(N1996/M1996,2)</f>
        <v>0.46</v>
      </c>
      <c r="R1996">
        <v>2019</v>
      </c>
      <c r="S1996" t="s">
        <v>41</v>
      </c>
    </row>
    <row r="1997" spans="1:19" x14ac:dyDescent="0.2">
      <c r="A1997">
        <v>715398858</v>
      </c>
      <c r="B1997" t="s">
        <v>17</v>
      </c>
      <c r="C1997">
        <v>57</v>
      </c>
      <c r="D1997" t="s">
        <v>23</v>
      </c>
      <c r="E1997" t="s">
        <v>19</v>
      </c>
      <c r="F1997" t="s">
        <v>20</v>
      </c>
      <c r="G1997" t="s">
        <v>29</v>
      </c>
      <c r="H1997" t="s">
        <v>22</v>
      </c>
      <c r="I1997">
        <v>36</v>
      </c>
      <c r="J1997">
        <v>4</v>
      </c>
      <c r="K1997">
        <v>3</v>
      </c>
      <c r="L1997">
        <v>2</v>
      </c>
      <c r="M1997">
        <v>2525</v>
      </c>
      <c r="N1997">
        <v>1203</v>
      </c>
      <c r="O1997">
        <v>1322</v>
      </c>
      <c r="P1997">
        <v>78</v>
      </c>
      <c r="Q1997">
        <v>0.47599999999999998</v>
      </c>
      <c r="R1997">
        <v>2018</v>
      </c>
      <c r="S1997" t="s">
        <v>42</v>
      </c>
    </row>
    <row r="1998" spans="1:19" x14ac:dyDescent="0.2">
      <c r="A1998">
        <v>715503558</v>
      </c>
      <c r="B1998" t="s">
        <v>17</v>
      </c>
      <c r="C1998">
        <v>57</v>
      </c>
      <c r="D1998" t="s">
        <v>23</v>
      </c>
      <c r="E1998" t="s">
        <v>19</v>
      </c>
      <c r="F1998" t="s">
        <v>20</v>
      </c>
      <c r="G1998" t="s">
        <v>29</v>
      </c>
      <c r="H1998" t="s">
        <v>22</v>
      </c>
      <c r="I1998">
        <v>48</v>
      </c>
      <c r="J1998">
        <v>6</v>
      </c>
      <c r="K1998">
        <v>2</v>
      </c>
      <c r="L1998">
        <v>3</v>
      </c>
      <c r="M1998">
        <v>3542</v>
      </c>
      <c r="N1998">
        <v>1261</v>
      </c>
      <c r="O1998">
        <v>1125</v>
      </c>
      <c r="P1998">
        <v>15</v>
      </c>
      <c r="Q1998">
        <f>ROUND(N1998/M1998,2)</f>
        <v>0.36</v>
      </c>
      <c r="R1998">
        <v>2019</v>
      </c>
      <c r="S1998" t="s">
        <v>41</v>
      </c>
    </row>
    <row r="1999" spans="1:19" x14ac:dyDescent="0.2">
      <c r="A1999">
        <v>715503558</v>
      </c>
      <c r="B1999" t="s">
        <v>17</v>
      </c>
      <c r="C1999">
        <v>57</v>
      </c>
      <c r="D1999" t="s">
        <v>23</v>
      </c>
      <c r="E1999" t="s">
        <v>19</v>
      </c>
      <c r="F1999" t="s">
        <v>20</v>
      </c>
      <c r="G1999" t="s">
        <v>29</v>
      </c>
      <c r="H1999" t="s">
        <v>22</v>
      </c>
      <c r="I1999">
        <v>36</v>
      </c>
      <c r="J1999">
        <v>6</v>
      </c>
      <c r="K1999">
        <v>2</v>
      </c>
      <c r="L1999">
        <v>3</v>
      </c>
      <c r="M1999">
        <v>3542</v>
      </c>
      <c r="N1999">
        <v>2417</v>
      </c>
      <c r="O1999">
        <v>1125</v>
      </c>
      <c r="P1999">
        <v>71</v>
      </c>
      <c r="Q1999">
        <v>0.68200000000000005</v>
      </c>
      <c r="R1999">
        <v>2018</v>
      </c>
      <c r="S1999" t="s">
        <v>42</v>
      </c>
    </row>
    <row r="2000" spans="1:19" x14ac:dyDescent="0.2">
      <c r="A2000">
        <v>715571583</v>
      </c>
      <c r="B2000" t="s">
        <v>37</v>
      </c>
      <c r="C2000">
        <v>57</v>
      </c>
      <c r="D2000" t="s">
        <v>23</v>
      </c>
      <c r="E2000" t="s">
        <v>33</v>
      </c>
      <c r="F2000" t="s">
        <v>36</v>
      </c>
      <c r="G2000" t="s">
        <v>29</v>
      </c>
      <c r="H2000" t="s">
        <v>22</v>
      </c>
      <c r="I2000">
        <v>59</v>
      </c>
      <c r="J2000">
        <v>5</v>
      </c>
      <c r="K2000">
        <v>6</v>
      </c>
      <c r="L2000">
        <v>2</v>
      </c>
      <c r="M2000">
        <v>2504</v>
      </c>
      <c r="N2000">
        <v>1499</v>
      </c>
      <c r="O2000">
        <v>589</v>
      </c>
      <c r="P2000">
        <v>115</v>
      </c>
      <c r="Q2000">
        <f>ROUND(N2000/M2000,2)</f>
        <v>0.6</v>
      </c>
      <c r="R2000">
        <v>2019</v>
      </c>
      <c r="S2000" t="s">
        <v>48</v>
      </c>
    </row>
    <row r="2001" spans="1:19" x14ac:dyDescent="0.2">
      <c r="A2001">
        <v>715571583</v>
      </c>
      <c r="B2001" t="s">
        <v>17</v>
      </c>
      <c r="C2001">
        <v>57</v>
      </c>
      <c r="D2001" t="s">
        <v>23</v>
      </c>
      <c r="E2001" t="s">
        <v>33</v>
      </c>
      <c r="F2001" t="s">
        <v>36</v>
      </c>
      <c r="G2001" t="s">
        <v>29</v>
      </c>
      <c r="H2001" t="s">
        <v>22</v>
      </c>
      <c r="I2001">
        <v>47</v>
      </c>
      <c r="J2001">
        <v>5</v>
      </c>
      <c r="K2001">
        <v>1</v>
      </c>
      <c r="L2001">
        <v>2</v>
      </c>
      <c r="M2001">
        <v>2504</v>
      </c>
      <c r="N2001">
        <v>1915</v>
      </c>
      <c r="O2001">
        <v>589</v>
      </c>
      <c r="P2001">
        <v>86</v>
      </c>
      <c r="Q2001">
        <v>0.76500000000000001</v>
      </c>
      <c r="R2001">
        <v>2018</v>
      </c>
      <c r="S2001" t="s">
        <v>42</v>
      </c>
    </row>
    <row r="2002" spans="1:19" x14ac:dyDescent="0.2">
      <c r="A2002">
        <v>715590258</v>
      </c>
      <c r="B2002" t="s">
        <v>17</v>
      </c>
      <c r="C2002">
        <v>57</v>
      </c>
      <c r="D2002" t="s">
        <v>23</v>
      </c>
      <c r="E2002" t="s">
        <v>33</v>
      </c>
      <c r="F2002" t="s">
        <v>20</v>
      </c>
      <c r="G2002" t="s">
        <v>29</v>
      </c>
      <c r="H2002" t="s">
        <v>22</v>
      </c>
      <c r="I2002">
        <v>36</v>
      </c>
      <c r="J2002">
        <v>1</v>
      </c>
      <c r="K2002">
        <v>1</v>
      </c>
      <c r="L2002">
        <v>3</v>
      </c>
      <c r="M2002">
        <v>3918</v>
      </c>
      <c r="N2002">
        <v>2070</v>
      </c>
      <c r="O2002">
        <v>1848</v>
      </c>
      <c r="P2002">
        <v>69</v>
      </c>
      <c r="Q2002">
        <v>0.52800000000000002</v>
      </c>
      <c r="R2002">
        <v>2018</v>
      </c>
      <c r="S2002" t="s">
        <v>42</v>
      </c>
    </row>
    <row r="2003" spans="1:19" x14ac:dyDescent="0.2">
      <c r="A2003">
        <v>715657833</v>
      </c>
      <c r="B2003" t="s">
        <v>17</v>
      </c>
      <c r="C2003">
        <v>57</v>
      </c>
      <c r="D2003" t="s">
        <v>23</v>
      </c>
      <c r="E2003" t="s">
        <v>33</v>
      </c>
      <c r="F2003" t="s">
        <v>20</v>
      </c>
      <c r="G2003" t="s">
        <v>29</v>
      </c>
      <c r="H2003" t="s">
        <v>22</v>
      </c>
      <c r="I2003">
        <v>41</v>
      </c>
      <c r="J2003">
        <v>2</v>
      </c>
      <c r="K2003">
        <v>3</v>
      </c>
      <c r="L2003">
        <v>2</v>
      </c>
      <c r="M2003">
        <v>1438.3</v>
      </c>
      <c r="N2003">
        <v>787</v>
      </c>
      <c r="O2003">
        <v>651.29999999999995</v>
      </c>
      <c r="P2003">
        <v>89</v>
      </c>
      <c r="Q2003">
        <v>0.54700000000000004</v>
      </c>
      <c r="R2003">
        <v>2018</v>
      </c>
      <c r="S2003" t="s">
        <v>42</v>
      </c>
    </row>
    <row r="2004" spans="1:19" x14ac:dyDescent="0.2">
      <c r="A2004">
        <v>715784808</v>
      </c>
      <c r="B2004" t="s">
        <v>37</v>
      </c>
      <c r="C2004">
        <v>57</v>
      </c>
      <c r="D2004" t="s">
        <v>23</v>
      </c>
      <c r="E2004" t="s">
        <v>19</v>
      </c>
      <c r="F2004" t="s">
        <v>20</v>
      </c>
      <c r="G2004" t="s">
        <v>29</v>
      </c>
      <c r="H2004" t="s">
        <v>22</v>
      </c>
      <c r="I2004">
        <v>60</v>
      </c>
      <c r="J2004">
        <v>4</v>
      </c>
      <c r="K2004">
        <v>0</v>
      </c>
      <c r="L2004">
        <v>1</v>
      </c>
      <c r="M2004">
        <v>2576</v>
      </c>
      <c r="N2004">
        <v>1483</v>
      </c>
      <c r="O2004">
        <v>898</v>
      </c>
      <c r="P2004">
        <v>45</v>
      </c>
      <c r="Q2004">
        <f>ROUND(N2004/M2004,2)</f>
        <v>0.57999999999999996</v>
      </c>
      <c r="R2004">
        <v>2019</v>
      </c>
      <c r="S2004" t="s">
        <v>43</v>
      </c>
    </row>
    <row r="2005" spans="1:19" x14ac:dyDescent="0.2">
      <c r="A2005">
        <v>715784808</v>
      </c>
      <c r="B2005" t="s">
        <v>17</v>
      </c>
      <c r="C2005">
        <v>57</v>
      </c>
      <c r="D2005" t="s">
        <v>23</v>
      </c>
      <c r="E2005" t="s">
        <v>19</v>
      </c>
      <c r="F2005" t="s">
        <v>20</v>
      </c>
      <c r="G2005" t="s">
        <v>29</v>
      </c>
      <c r="H2005" t="s">
        <v>22</v>
      </c>
      <c r="I2005">
        <v>48</v>
      </c>
      <c r="J2005">
        <v>4</v>
      </c>
      <c r="K2005">
        <v>2</v>
      </c>
      <c r="L2005">
        <v>1</v>
      </c>
      <c r="M2005">
        <v>2576</v>
      </c>
      <c r="N2005">
        <v>1678</v>
      </c>
      <c r="O2005">
        <v>898</v>
      </c>
      <c r="P2005">
        <v>86</v>
      </c>
      <c r="Q2005">
        <v>0.65100000000000002</v>
      </c>
      <c r="R2005">
        <v>2018</v>
      </c>
      <c r="S2005" t="s">
        <v>42</v>
      </c>
    </row>
    <row r="2006" spans="1:19" x14ac:dyDescent="0.2">
      <c r="A2006">
        <v>715880283</v>
      </c>
      <c r="B2006" t="s">
        <v>17</v>
      </c>
      <c r="C2006">
        <v>57</v>
      </c>
      <c r="D2006" t="s">
        <v>18</v>
      </c>
      <c r="E2006" t="s">
        <v>33</v>
      </c>
      <c r="F2006" t="s">
        <v>25</v>
      </c>
      <c r="G2006" t="s">
        <v>21</v>
      </c>
      <c r="H2006" t="s">
        <v>32</v>
      </c>
      <c r="I2006">
        <v>47</v>
      </c>
      <c r="J2006">
        <v>4</v>
      </c>
      <c r="K2006">
        <v>4</v>
      </c>
      <c r="L2006">
        <v>2</v>
      </c>
      <c r="M2006">
        <v>9272</v>
      </c>
      <c r="N2006">
        <v>982</v>
      </c>
      <c r="O2006">
        <v>8290</v>
      </c>
      <c r="P2006">
        <v>89</v>
      </c>
      <c r="Q2006">
        <v>0.106</v>
      </c>
      <c r="R2006">
        <v>2018</v>
      </c>
      <c r="S2006" t="s">
        <v>42</v>
      </c>
    </row>
    <row r="2007" spans="1:19" x14ac:dyDescent="0.2">
      <c r="A2007">
        <v>715880283</v>
      </c>
      <c r="B2007" t="s">
        <v>17</v>
      </c>
      <c r="C2007">
        <v>57</v>
      </c>
      <c r="D2007" t="s">
        <v>18</v>
      </c>
      <c r="E2007" t="s">
        <v>33</v>
      </c>
      <c r="F2007" t="s">
        <v>25</v>
      </c>
      <c r="G2007" t="s">
        <v>21</v>
      </c>
      <c r="H2007" t="s">
        <v>32</v>
      </c>
      <c r="I2007">
        <v>59</v>
      </c>
      <c r="J2007">
        <v>4</v>
      </c>
      <c r="K2007">
        <v>3</v>
      </c>
      <c r="L2007">
        <v>2</v>
      </c>
      <c r="M2007">
        <v>9272</v>
      </c>
      <c r="N2007">
        <v>259</v>
      </c>
      <c r="O2007">
        <v>8290</v>
      </c>
      <c r="P2007">
        <v>17</v>
      </c>
      <c r="Q2007">
        <f>ROUND(N2007/M2007,2)</f>
        <v>0.03</v>
      </c>
      <c r="R2007">
        <v>2019</v>
      </c>
      <c r="S2007" t="s">
        <v>41</v>
      </c>
    </row>
    <row r="2008" spans="1:19" x14ac:dyDescent="0.2">
      <c r="A2008">
        <v>716246733</v>
      </c>
      <c r="B2008" t="s">
        <v>17</v>
      </c>
      <c r="C2008">
        <v>57</v>
      </c>
      <c r="D2008" t="s">
        <v>23</v>
      </c>
      <c r="E2008" t="s">
        <v>33</v>
      </c>
      <c r="F2008" t="s">
        <v>25</v>
      </c>
      <c r="G2008" t="s">
        <v>26</v>
      </c>
      <c r="H2008" t="s">
        <v>22</v>
      </c>
      <c r="I2008">
        <v>61</v>
      </c>
      <c r="J2008">
        <v>4</v>
      </c>
      <c r="K2008">
        <v>3</v>
      </c>
      <c r="L2008">
        <v>2</v>
      </c>
      <c r="M2008">
        <v>1857</v>
      </c>
      <c r="N2008">
        <v>603</v>
      </c>
      <c r="O2008">
        <v>329</v>
      </c>
      <c r="P2008">
        <v>50</v>
      </c>
      <c r="Q2008">
        <f>ROUND(N2008/M2008,2)</f>
        <v>0.32</v>
      </c>
      <c r="R2008">
        <v>2019</v>
      </c>
      <c r="S2008" t="s">
        <v>41</v>
      </c>
    </row>
    <row r="2009" spans="1:19" x14ac:dyDescent="0.2">
      <c r="A2009">
        <v>716246733</v>
      </c>
      <c r="B2009" t="s">
        <v>17</v>
      </c>
      <c r="C2009">
        <v>57</v>
      </c>
      <c r="D2009" t="s">
        <v>23</v>
      </c>
      <c r="E2009" t="s">
        <v>33</v>
      </c>
      <c r="F2009" t="s">
        <v>25</v>
      </c>
      <c r="G2009" t="s">
        <v>26</v>
      </c>
      <c r="H2009" t="s">
        <v>22</v>
      </c>
      <c r="I2009">
        <v>49</v>
      </c>
      <c r="J2009">
        <v>4</v>
      </c>
      <c r="K2009">
        <v>2</v>
      </c>
      <c r="L2009">
        <v>2</v>
      </c>
      <c r="M2009">
        <v>1857</v>
      </c>
      <c r="N2009">
        <v>1528</v>
      </c>
      <c r="O2009">
        <v>329</v>
      </c>
      <c r="P2009">
        <v>71</v>
      </c>
      <c r="Q2009">
        <v>0.82299999999999995</v>
      </c>
      <c r="R2009">
        <v>2018</v>
      </c>
      <c r="S2009" t="s">
        <v>42</v>
      </c>
    </row>
    <row r="2010" spans="1:19" x14ac:dyDescent="0.2">
      <c r="A2010">
        <v>716258358</v>
      </c>
      <c r="B2010" t="s">
        <v>17</v>
      </c>
      <c r="C2010">
        <v>57</v>
      </c>
      <c r="D2010" t="s">
        <v>18</v>
      </c>
      <c r="E2010" t="s">
        <v>24</v>
      </c>
      <c r="F2010" t="s">
        <v>20</v>
      </c>
      <c r="G2010" t="s">
        <v>21</v>
      </c>
      <c r="H2010" t="s">
        <v>31</v>
      </c>
      <c r="I2010">
        <v>36</v>
      </c>
      <c r="J2010">
        <v>1</v>
      </c>
      <c r="K2010">
        <v>1</v>
      </c>
      <c r="L2010">
        <v>3</v>
      </c>
      <c r="M2010">
        <v>23058</v>
      </c>
      <c r="N2010">
        <v>1534</v>
      </c>
      <c r="O2010">
        <v>21524</v>
      </c>
      <c r="P2010">
        <v>82</v>
      </c>
      <c r="Q2010">
        <v>6.7000000000000004E-2</v>
      </c>
      <c r="R2010">
        <v>2018</v>
      </c>
      <c r="S2010" t="s">
        <v>42</v>
      </c>
    </row>
    <row r="2011" spans="1:19" x14ac:dyDescent="0.2">
      <c r="A2011">
        <v>716258358</v>
      </c>
      <c r="B2011" t="s">
        <v>17</v>
      </c>
      <c r="C2011">
        <v>57</v>
      </c>
      <c r="D2011" t="s">
        <v>18</v>
      </c>
      <c r="E2011" t="s">
        <v>24</v>
      </c>
      <c r="F2011" t="s">
        <v>20</v>
      </c>
      <c r="G2011" t="s">
        <v>21</v>
      </c>
      <c r="H2011" t="s">
        <v>31</v>
      </c>
      <c r="I2011">
        <v>48</v>
      </c>
      <c r="J2011">
        <v>1</v>
      </c>
      <c r="K2011">
        <v>2</v>
      </c>
      <c r="L2011">
        <v>3</v>
      </c>
      <c r="M2011">
        <v>23058</v>
      </c>
      <c r="N2011">
        <v>973</v>
      </c>
      <c r="O2011">
        <v>21524</v>
      </c>
      <c r="P2011">
        <v>41</v>
      </c>
      <c r="Q2011">
        <f>ROUND(N2011/M2011,2)</f>
        <v>0.04</v>
      </c>
      <c r="R2011">
        <v>2019</v>
      </c>
      <c r="S2011" t="s">
        <v>41</v>
      </c>
    </row>
    <row r="2012" spans="1:19" x14ac:dyDescent="0.2">
      <c r="A2012">
        <v>716663808</v>
      </c>
      <c r="B2012" t="s">
        <v>17</v>
      </c>
      <c r="C2012">
        <v>57</v>
      </c>
      <c r="D2012" t="s">
        <v>23</v>
      </c>
      <c r="E2012" t="s">
        <v>19</v>
      </c>
      <c r="F2012" t="s">
        <v>20</v>
      </c>
      <c r="G2012" t="s">
        <v>26</v>
      </c>
      <c r="H2012" t="s">
        <v>22</v>
      </c>
      <c r="I2012">
        <v>48</v>
      </c>
      <c r="J2012">
        <v>3</v>
      </c>
      <c r="K2012">
        <v>4</v>
      </c>
      <c r="L2012">
        <v>1</v>
      </c>
      <c r="M2012">
        <v>3999</v>
      </c>
      <c r="N2012">
        <v>406</v>
      </c>
      <c r="O2012">
        <v>3278</v>
      </c>
      <c r="P2012">
        <v>80</v>
      </c>
      <c r="Q2012">
        <f>ROUND(N2012/M2012,2)</f>
        <v>0.1</v>
      </c>
      <c r="R2012">
        <v>2019</v>
      </c>
      <c r="S2012" t="s">
        <v>41</v>
      </c>
    </row>
    <row r="2013" spans="1:19" x14ac:dyDescent="0.2">
      <c r="A2013">
        <v>716663808</v>
      </c>
      <c r="B2013" t="s">
        <v>17</v>
      </c>
      <c r="C2013">
        <v>57</v>
      </c>
      <c r="D2013" t="s">
        <v>23</v>
      </c>
      <c r="E2013" t="s">
        <v>19</v>
      </c>
      <c r="F2013" t="s">
        <v>20</v>
      </c>
      <c r="G2013" t="s">
        <v>26</v>
      </c>
      <c r="H2013" t="s">
        <v>22</v>
      </c>
      <c r="I2013">
        <v>36</v>
      </c>
      <c r="J2013">
        <v>3</v>
      </c>
      <c r="K2013">
        <v>3</v>
      </c>
      <c r="L2013">
        <v>1</v>
      </c>
      <c r="M2013">
        <v>3999</v>
      </c>
      <c r="N2013">
        <v>721</v>
      </c>
      <c r="O2013">
        <v>3278</v>
      </c>
      <c r="P2013">
        <v>102</v>
      </c>
      <c r="Q2013">
        <v>0.18</v>
      </c>
      <c r="R2013">
        <v>2018</v>
      </c>
      <c r="S2013" t="s">
        <v>42</v>
      </c>
    </row>
    <row r="2014" spans="1:19" x14ac:dyDescent="0.2">
      <c r="A2014">
        <v>716993058</v>
      </c>
      <c r="B2014" t="s">
        <v>17</v>
      </c>
      <c r="C2014">
        <v>57</v>
      </c>
      <c r="D2014" t="s">
        <v>18</v>
      </c>
      <c r="E2014" t="s">
        <v>24</v>
      </c>
      <c r="F2014" t="s">
        <v>36</v>
      </c>
      <c r="G2014" t="s">
        <v>21</v>
      </c>
      <c r="H2014" t="s">
        <v>31</v>
      </c>
      <c r="I2014">
        <v>48</v>
      </c>
      <c r="J2014">
        <v>5</v>
      </c>
      <c r="K2014">
        <v>2</v>
      </c>
      <c r="L2014">
        <v>3</v>
      </c>
      <c r="M2014">
        <v>24589</v>
      </c>
      <c r="N2014">
        <v>1640</v>
      </c>
      <c r="O2014">
        <v>22949</v>
      </c>
      <c r="P2014">
        <v>78</v>
      </c>
      <c r="Q2014">
        <v>6.7000000000000004E-2</v>
      </c>
      <c r="R2014">
        <v>2018</v>
      </c>
      <c r="S2014" t="s">
        <v>42</v>
      </c>
    </row>
    <row r="2015" spans="1:19" x14ac:dyDescent="0.2">
      <c r="A2015">
        <v>716993058</v>
      </c>
      <c r="B2015" t="s">
        <v>17</v>
      </c>
      <c r="C2015">
        <v>57</v>
      </c>
      <c r="D2015" t="s">
        <v>18</v>
      </c>
      <c r="E2015" t="s">
        <v>24</v>
      </c>
      <c r="F2015" t="s">
        <v>36</v>
      </c>
      <c r="G2015" t="s">
        <v>21</v>
      </c>
      <c r="H2015" t="s">
        <v>31</v>
      </c>
      <c r="I2015">
        <v>60</v>
      </c>
      <c r="J2015">
        <v>5</v>
      </c>
      <c r="K2015">
        <v>2</v>
      </c>
      <c r="L2015">
        <v>3</v>
      </c>
      <c r="M2015">
        <v>24589</v>
      </c>
      <c r="N2015">
        <v>1115</v>
      </c>
      <c r="O2015">
        <v>22949</v>
      </c>
      <c r="P2015">
        <v>122</v>
      </c>
      <c r="Q2015">
        <f>ROUND(N2015/M2015,2)</f>
        <v>0.05</v>
      </c>
      <c r="R2015">
        <v>2019</v>
      </c>
      <c r="S2015" t="s">
        <v>41</v>
      </c>
    </row>
    <row r="2016" spans="1:19" x14ac:dyDescent="0.2">
      <c r="A2016">
        <v>717276708</v>
      </c>
      <c r="B2016" t="s">
        <v>17</v>
      </c>
      <c r="C2016">
        <v>57</v>
      </c>
      <c r="D2016" t="s">
        <v>18</v>
      </c>
      <c r="E2016" t="s">
        <v>33</v>
      </c>
      <c r="F2016" t="s">
        <v>25</v>
      </c>
      <c r="G2016" t="s">
        <v>26</v>
      </c>
      <c r="H2016" t="s">
        <v>22</v>
      </c>
      <c r="I2016">
        <v>48</v>
      </c>
      <c r="J2016">
        <v>3</v>
      </c>
      <c r="K2016">
        <v>5</v>
      </c>
      <c r="L2016">
        <v>2</v>
      </c>
      <c r="M2016">
        <v>3127</v>
      </c>
      <c r="N2016">
        <v>1357</v>
      </c>
      <c r="O2016">
        <v>610</v>
      </c>
      <c r="P2016">
        <v>44</v>
      </c>
      <c r="Q2016">
        <f>ROUND(N2016/M2016,2)</f>
        <v>0.43</v>
      </c>
      <c r="R2016">
        <v>2019</v>
      </c>
      <c r="S2016" t="s">
        <v>41</v>
      </c>
    </row>
    <row r="2017" spans="1:19" x14ac:dyDescent="0.2">
      <c r="A2017">
        <v>717276708</v>
      </c>
      <c r="B2017" t="s">
        <v>17</v>
      </c>
      <c r="C2017">
        <v>57</v>
      </c>
      <c r="D2017" t="s">
        <v>18</v>
      </c>
      <c r="E2017" t="s">
        <v>33</v>
      </c>
      <c r="F2017" t="s">
        <v>25</v>
      </c>
      <c r="G2017" t="s">
        <v>26</v>
      </c>
      <c r="H2017" t="s">
        <v>22</v>
      </c>
      <c r="I2017">
        <v>36</v>
      </c>
      <c r="J2017">
        <v>3</v>
      </c>
      <c r="K2017">
        <v>3</v>
      </c>
      <c r="L2017">
        <v>2</v>
      </c>
      <c r="M2017">
        <v>3127</v>
      </c>
      <c r="N2017">
        <v>2517</v>
      </c>
      <c r="O2017">
        <v>610</v>
      </c>
      <c r="P2017">
        <v>30</v>
      </c>
      <c r="Q2017">
        <v>0.80500000000000005</v>
      </c>
      <c r="R2017">
        <v>2018</v>
      </c>
      <c r="S2017" t="s">
        <v>42</v>
      </c>
    </row>
    <row r="2018" spans="1:19" x14ac:dyDescent="0.2">
      <c r="A2018">
        <v>717287883</v>
      </c>
      <c r="B2018" t="s">
        <v>17</v>
      </c>
      <c r="C2018">
        <v>57</v>
      </c>
      <c r="D2018" t="s">
        <v>18</v>
      </c>
      <c r="E2018" t="s">
        <v>24</v>
      </c>
      <c r="F2018" t="s">
        <v>20</v>
      </c>
      <c r="G2018" t="s">
        <v>21</v>
      </c>
      <c r="H2018" t="s">
        <v>32</v>
      </c>
      <c r="I2018">
        <v>46</v>
      </c>
      <c r="J2018">
        <v>6</v>
      </c>
      <c r="K2018">
        <v>2</v>
      </c>
      <c r="L2018">
        <v>3</v>
      </c>
      <c r="M2018">
        <v>5516</v>
      </c>
      <c r="N2018">
        <v>2517</v>
      </c>
      <c r="O2018">
        <v>2999</v>
      </c>
      <c r="P2018">
        <v>24</v>
      </c>
      <c r="Q2018">
        <v>0.45600000000000002</v>
      </c>
      <c r="R2018">
        <v>2018</v>
      </c>
      <c r="S2018" t="s">
        <v>42</v>
      </c>
    </row>
    <row r="2019" spans="1:19" x14ac:dyDescent="0.2">
      <c r="A2019">
        <v>717287883</v>
      </c>
      <c r="B2019" t="s">
        <v>17</v>
      </c>
      <c r="C2019">
        <v>57</v>
      </c>
      <c r="D2019" t="s">
        <v>18</v>
      </c>
      <c r="E2019" t="s">
        <v>24</v>
      </c>
      <c r="F2019" t="s">
        <v>20</v>
      </c>
      <c r="G2019" t="s">
        <v>21</v>
      </c>
      <c r="H2019" t="s">
        <v>32</v>
      </c>
      <c r="I2019">
        <v>58</v>
      </c>
      <c r="J2019">
        <v>6</v>
      </c>
      <c r="K2019">
        <v>3</v>
      </c>
      <c r="L2019">
        <v>3</v>
      </c>
      <c r="M2019">
        <v>5516</v>
      </c>
      <c r="N2019">
        <v>1266</v>
      </c>
      <c r="O2019">
        <v>2999</v>
      </c>
      <c r="P2019">
        <v>96</v>
      </c>
      <c r="Q2019">
        <f>ROUND(N2019/M2019,2)</f>
        <v>0.23</v>
      </c>
      <c r="R2019">
        <v>2019</v>
      </c>
      <c r="S2019" t="s">
        <v>41</v>
      </c>
    </row>
    <row r="2020" spans="1:19" x14ac:dyDescent="0.2">
      <c r="A2020">
        <v>717359208</v>
      </c>
      <c r="B2020" t="s">
        <v>17</v>
      </c>
      <c r="C2020">
        <v>57</v>
      </c>
      <c r="D2020" t="s">
        <v>23</v>
      </c>
      <c r="E2020" t="s">
        <v>33</v>
      </c>
      <c r="F2020" t="s">
        <v>20</v>
      </c>
      <c r="G2020" t="s">
        <v>26</v>
      </c>
      <c r="H2020" t="s">
        <v>32</v>
      </c>
      <c r="I2020">
        <v>59</v>
      </c>
      <c r="J2020">
        <v>2</v>
      </c>
      <c r="K2020">
        <v>4</v>
      </c>
      <c r="L2020">
        <v>1</v>
      </c>
      <c r="M2020">
        <v>4945</v>
      </c>
      <c r="N2020">
        <v>1225</v>
      </c>
      <c r="O2020">
        <v>3166</v>
      </c>
      <c r="P2020">
        <v>15</v>
      </c>
      <c r="Q2020">
        <f>ROUND(N2020/M2020,2)</f>
        <v>0.25</v>
      </c>
      <c r="R2020">
        <v>2019</v>
      </c>
      <c r="S2020" t="s">
        <v>41</v>
      </c>
    </row>
    <row r="2021" spans="1:19" x14ac:dyDescent="0.2">
      <c r="A2021">
        <v>717359208</v>
      </c>
      <c r="B2021" t="s">
        <v>17</v>
      </c>
      <c r="C2021">
        <v>57</v>
      </c>
      <c r="D2021" t="s">
        <v>23</v>
      </c>
      <c r="E2021" t="s">
        <v>33</v>
      </c>
      <c r="F2021" t="s">
        <v>20</v>
      </c>
      <c r="G2021" t="s">
        <v>26</v>
      </c>
      <c r="H2021" t="s">
        <v>32</v>
      </c>
      <c r="I2021">
        <v>47</v>
      </c>
      <c r="J2021">
        <v>2</v>
      </c>
      <c r="K2021">
        <v>3</v>
      </c>
      <c r="L2021">
        <v>1</v>
      </c>
      <c r="M2021">
        <v>4945</v>
      </c>
      <c r="N2021">
        <v>1779</v>
      </c>
      <c r="O2021">
        <v>3166</v>
      </c>
      <c r="P2021">
        <v>72</v>
      </c>
      <c r="Q2021">
        <v>0.36</v>
      </c>
      <c r="R2021">
        <v>2018</v>
      </c>
      <c r="S2021" t="s">
        <v>42</v>
      </c>
    </row>
    <row r="2022" spans="1:19" x14ac:dyDescent="0.2">
      <c r="A2022">
        <v>717517758</v>
      </c>
      <c r="B2022" t="s">
        <v>17</v>
      </c>
      <c r="C2022">
        <v>57</v>
      </c>
      <c r="D2022" t="s">
        <v>23</v>
      </c>
      <c r="E2022" t="s">
        <v>19</v>
      </c>
      <c r="F2022" t="s">
        <v>20</v>
      </c>
      <c r="G2022" t="s">
        <v>26</v>
      </c>
      <c r="H2022" t="s">
        <v>22</v>
      </c>
      <c r="I2022">
        <v>57</v>
      </c>
      <c r="J2022">
        <v>3</v>
      </c>
      <c r="K2022">
        <v>2</v>
      </c>
      <c r="L2022">
        <v>2</v>
      </c>
      <c r="M2022">
        <v>2278</v>
      </c>
      <c r="N2022">
        <v>680</v>
      </c>
      <c r="O2022">
        <v>1433</v>
      </c>
      <c r="P2022">
        <v>81</v>
      </c>
      <c r="Q2022">
        <f>ROUND(N2022/M2022,2)</f>
        <v>0.3</v>
      </c>
      <c r="R2022">
        <v>2019</v>
      </c>
      <c r="S2022" t="s">
        <v>41</v>
      </c>
    </row>
    <row r="2023" spans="1:19" x14ac:dyDescent="0.2">
      <c r="A2023">
        <v>717517758</v>
      </c>
      <c r="B2023" t="s">
        <v>17</v>
      </c>
      <c r="C2023">
        <v>57</v>
      </c>
      <c r="D2023" t="s">
        <v>23</v>
      </c>
      <c r="E2023" t="s">
        <v>19</v>
      </c>
      <c r="F2023" t="s">
        <v>20</v>
      </c>
      <c r="G2023" t="s">
        <v>26</v>
      </c>
      <c r="H2023" t="s">
        <v>22</v>
      </c>
      <c r="I2023">
        <v>45</v>
      </c>
      <c r="J2023">
        <v>3</v>
      </c>
      <c r="K2023">
        <v>2</v>
      </c>
      <c r="L2023">
        <v>2</v>
      </c>
      <c r="M2023">
        <v>2278</v>
      </c>
      <c r="N2023">
        <v>845</v>
      </c>
      <c r="O2023">
        <v>1433</v>
      </c>
      <c r="P2023">
        <v>45</v>
      </c>
      <c r="Q2023">
        <v>0.371</v>
      </c>
      <c r="R2023">
        <v>2018</v>
      </c>
      <c r="S2023" t="s">
        <v>42</v>
      </c>
    </row>
    <row r="2024" spans="1:19" x14ac:dyDescent="0.2">
      <c r="A2024">
        <v>717583908</v>
      </c>
      <c r="B2024" t="s">
        <v>17</v>
      </c>
      <c r="C2024">
        <v>57</v>
      </c>
      <c r="D2024" t="s">
        <v>18</v>
      </c>
      <c r="E2024" t="s">
        <v>33</v>
      </c>
      <c r="F2024" t="s">
        <v>25</v>
      </c>
      <c r="G2024" t="s">
        <v>21</v>
      </c>
      <c r="H2024" t="s">
        <v>32</v>
      </c>
      <c r="I2024">
        <v>45</v>
      </c>
      <c r="J2024">
        <v>1</v>
      </c>
      <c r="K2024">
        <v>6</v>
      </c>
      <c r="L2024">
        <v>1</v>
      </c>
      <c r="M2024">
        <v>15030</v>
      </c>
      <c r="N2024">
        <v>1395</v>
      </c>
      <c r="O2024">
        <v>13635</v>
      </c>
      <c r="P2024">
        <v>81</v>
      </c>
      <c r="Q2024">
        <v>9.2999999999999999E-2</v>
      </c>
      <c r="R2024">
        <v>2018</v>
      </c>
      <c r="S2024" t="s">
        <v>42</v>
      </c>
    </row>
    <row r="2025" spans="1:19" x14ac:dyDescent="0.2">
      <c r="A2025">
        <v>717583908</v>
      </c>
      <c r="B2025" t="s">
        <v>17</v>
      </c>
      <c r="C2025">
        <v>57</v>
      </c>
      <c r="D2025" t="s">
        <v>18</v>
      </c>
      <c r="E2025" t="s">
        <v>33</v>
      </c>
      <c r="F2025" t="s">
        <v>25</v>
      </c>
      <c r="G2025" t="s">
        <v>21</v>
      </c>
      <c r="H2025" t="s">
        <v>32</v>
      </c>
      <c r="I2025">
        <v>57</v>
      </c>
      <c r="J2025">
        <v>1</v>
      </c>
      <c r="K2025">
        <v>0</v>
      </c>
      <c r="L2025">
        <v>1</v>
      </c>
      <c r="M2025">
        <v>15030</v>
      </c>
      <c r="N2025">
        <v>290</v>
      </c>
      <c r="O2025">
        <v>13635</v>
      </c>
      <c r="P2025">
        <v>107</v>
      </c>
      <c r="Q2025">
        <f>ROUND(N2025/M2025,2)</f>
        <v>0.02</v>
      </c>
      <c r="R2025">
        <v>2019</v>
      </c>
      <c r="S2025" t="s">
        <v>41</v>
      </c>
    </row>
    <row r="2026" spans="1:19" x14ac:dyDescent="0.2">
      <c r="A2026">
        <v>717599283</v>
      </c>
      <c r="B2026" t="s">
        <v>17</v>
      </c>
      <c r="C2026">
        <v>57</v>
      </c>
      <c r="D2026" t="s">
        <v>18</v>
      </c>
      <c r="E2026" t="s">
        <v>24</v>
      </c>
      <c r="F2026" t="s">
        <v>25</v>
      </c>
      <c r="G2026" t="s">
        <v>21</v>
      </c>
      <c r="H2026" t="s">
        <v>32</v>
      </c>
      <c r="I2026">
        <v>36</v>
      </c>
      <c r="J2026">
        <v>3</v>
      </c>
      <c r="K2026">
        <v>1</v>
      </c>
      <c r="L2026">
        <v>2</v>
      </c>
      <c r="M2026">
        <v>5335</v>
      </c>
      <c r="N2026">
        <v>1206</v>
      </c>
      <c r="O2026">
        <v>4129</v>
      </c>
      <c r="P2026">
        <v>49</v>
      </c>
      <c r="Q2026">
        <v>0.22600000000000001</v>
      </c>
      <c r="R2026">
        <v>2018</v>
      </c>
      <c r="S2026" t="s">
        <v>42</v>
      </c>
    </row>
    <row r="2027" spans="1:19" x14ac:dyDescent="0.2">
      <c r="A2027">
        <v>717599283</v>
      </c>
      <c r="B2027" t="s">
        <v>17</v>
      </c>
      <c r="C2027">
        <v>57</v>
      </c>
      <c r="D2027" t="s">
        <v>18</v>
      </c>
      <c r="E2027" t="s">
        <v>24</v>
      </c>
      <c r="F2027" t="s">
        <v>25</v>
      </c>
      <c r="G2027" t="s">
        <v>21</v>
      </c>
      <c r="H2027" t="s">
        <v>32</v>
      </c>
      <c r="I2027">
        <v>48</v>
      </c>
      <c r="J2027">
        <v>3</v>
      </c>
      <c r="K2027">
        <v>1</v>
      </c>
      <c r="L2027">
        <v>2</v>
      </c>
      <c r="M2027">
        <v>5335</v>
      </c>
      <c r="N2027">
        <v>258</v>
      </c>
      <c r="O2027">
        <v>4129</v>
      </c>
      <c r="P2027">
        <v>34</v>
      </c>
      <c r="Q2027">
        <f>ROUND(N2027/M2027,2)</f>
        <v>0.05</v>
      </c>
      <c r="R2027">
        <v>2019</v>
      </c>
      <c r="S2027" t="s">
        <v>41</v>
      </c>
    </row>
    <row r="2028" spans="1:19" x14ac:dyDescent="0.2">
      <c r="A2028">
        <v>717708783</v>
      </c>
      <c r="B2028" t="s">
        <v>17</v>
      </c>
      <c r="C2028">
        <v>57</v>
      </c>
      <c r="D2028" t="s">
        <v>18</v>
      </c>
      <c r="E2028" t="s">
        <v>24</v>
      </c>
      <c r="F2028" t="s">
        <v>25</v>
      </c>
      <c r="G2028" t="s">
        <v>30</v>
      </c>
      <c r="H2028" t="s">
        <v>38</v>
      </c>
      <c r="I2028">
        <v>51</v>
      </c>
      <c r="J2028">
        <v>6</v>
      </c>
      <c r="K2028">
        <v>3</v>
      </c>
      <c r="L2028">
        <v>4</v>
      </c>
      <c r="M2028">
        <v>34516</v>
      </c>
      <c r="N2028">
        <v>1417</v>
      </c>
      <c r="O2028">
        <v>33099</v>
      </c>
      <c r="P2028">
        <v>77</v>
      </c>
      <c r="Q2028">
        <v>4.1000000000000002E-2</v>
      </c>
      <c r="R2028">
        <v>2018</v>
      </c>
      <c r="S2028" t="s">
        <v>42</v>
      </c>
    </row>
    <row r="2029" spans="1:19" x14ac:dyDescent="0.2">
      <c r="A2029">
        <v>717708783</v>
      </c>
      <c r="B2029" t="s">
        <v>37</v>
      </c>
      <c r="C2029">
        <v>57</v>
      </c>
      <c r="D2029" t="s">
        <v>18</v>
      </c>
      <c r="E2029" t="s">
        <v>24</v>
      </c>
      <c r="F2029" t="s">
        <v>25</v>
      </c>
      <c r="G2029" t="s">
        <v>30</v>
      </c>
      <c r="H2029" t="s">
        <v>38</v>
      </c>
      <c r="I2029">
        <v>63</v>
      </c>
      <c r="J2029">
        <v>6</v>
      </c>
      <c r="K2029">
        <v>0</v>
      </c>
      <c r="L2029">
        <v>4</v>
      </c>
      <c r="M2029">
        <v>34516</v>
      </c>
      <c r="N2029">
        <v>288</v>
      </c>
      <c r="O2029">
        <v>33099</v>
      </c>
      <c r="P2029">
        <v>74</v>
      </c>
      <c r="Q2029">
        <f>ROUND(N2029/M2029,2)</f>
        <v>0.01</v>
      </c>
      <c r="R2029">
        <v>2019</v>
      </c>
      <c r="S2029" t="s">
        <v>43</v>
      </c>
    </row>
    <row r="2030" spans="1:19" x14ac:dyDescent="0.2">
      <c r="A2030">
        <v>717773433</v>
      </c>
      <c r="B2030" t="s">
        <v>17</v>
      </c>
      <c r="C2030">
        <v>57</v>
      </c>
      <c r="D2030" t="s">
        <v>23</v>
      </c>
      <c r="E2030" t="s">
        <v>24</v>
      </c>
      <c r="F2030" t="s">
        <v>20</v>
      </c>
      <c r="G2030" t="s">
        <v>26</v>
      </c>
      <c r="H2030" t="s">
        <v>22</v>
      </c>
      <c r="I2030">
        <v>57</v>
      </c>
      <c r="J2030">
        <v>6</v>
      </c>
      <c r="K2030">
        <v>3</v>
      </c>
      <c r="L2030">
        <v>2</v>
      </c>
      <c r="M2030">
        <v>2448</v>
      </c>
      <c r="N2030">
        <v>1136</v>
      </c>
      <c r="O2030">
        <v>2448</v>
      </c>
      <c r="P2030">
        <v>80</v>
      </c>
      <c r="Q2030">
        <f>ROUND(N2030/M2030,2)</f>
        <v>0.46</v>
      </c>
      <c r="R2030">
        <v>2019</v>
      </c>
      <c r="S2030" t="s">
        <v>41</v>
      </c>
    </row>
    <row r="2031" spans="1:19" x14ac:dyDescent="0.2">
      <c r="A2031">
        <v>717773433</v>
      </c>
      <c r="B2031" t="s">
        <v>17</v>
      </c>
      <c r="C2031">
        <v>57</v>
      </c>
      <c r="D2031" t="s">
        <v>23</v>
      </c>
      <c r="E2031" t="s">
        <v>24</v>
      </c>
      <c r="F2031" t="s">
        <v>20</v>
      </c>
      <c r="G2031" t="s">
        <v>26</v>
      </c>
      <c r="H2031" t="s">
        <v>22</v>
      </c>
      <c r="I2031">
        <v>45</v>
      </c>
      <c r="J2031">
        <v>6</v>
      </c>
      <c r="K2031">
        <v>1</v>
      </c>
      <c r="L2031">
        <v>2</v>
      </c>
      <c r="M2031">
        <v>2448</v>
      </c>
      <c r="N2031">
        <v>0</v>
      </c>
      <c r="O2031">
        <v>2448</v>
      </c>
      <c r="P2031">
        <v>98</v>
      </c>
      <c r="Q2031">
        <v>0</v>
      </c>
      <c r="R2031">
        <v>2018</v>
      </c>
      <c r="S2031" t="s">
        <v>42</v>
      </c>
    </row>
    <row r="2032" spans="1:19" x14ac:dyDescent="0.2">
      <c r="A2032">
        <v>717797658</v>
      </c>
      <c r="B2032" t="s">
        <v>17</v>
      </c>
      <c r="C2032">
        <v>57</v>
      </c>
      <c r="D2032" t="s">
        <v>23</v>
      </c>
      <c r="E2032" t="s">
        <v>24</v>
      </c>
      <c r="F2032" t="s">
        <v>20</v>
      </c>
      <c r="G2032" t="s">
        <v>26</v>
      </c>
      <c r="H2032" t="s">
        <v>22</v>
      </c>
      <c r="I2032">
        <v>57</v>
      </c>
      <c r="J2032">
        <v>6</v>
      </c>
      <c r="K2032">
        <v>1</v>
      </c>
      <c r="L2032">
        <v>2</v>
      </c>
      <c r="M2032">
        <v>2000</v>
      </c>
      <c r="N2032">
        <v>718</v>
      </c>
      <c r="O2032">
        <v>698.3</v>
      </c>
      <c r="P2032">
        <v>38</v>
      </c>
      <c r="Q2032">
        <f>ROUND(N2032/M2032,2)</f>
        <v>0.36</v>
      </c>
      <c r="R2032">
        <v>2019</v>
      </c>
      <c r="S2032" t="s">
        <v>41</v>
      </c>
    </row>
    <row r="2033" spans="1:19" x14ac:dyDescent="0.2">
      <c r="A2033">
        <v>717797658</v>
      </c>
      <c r="B2033" t="s">
        <v>17</v>
      </c>
      <c r="C2033">
        <v>57</v>
      </c>
      <c r="D2033" t="s">
        <v>23</v>
      </c>
      <c r="E2033" t="s">
        <v>24</v>
      </c>
      <c r="F2033" t="s">
        <v>20</v>
      </c>
      <c r="G2033" t="s">
        <v>26</v>
      </c>
      <c r="H2033" t="s">
        <v>22</v>
      </c>
      <c r="I2033">
        <v>45</v>
      </c>
      <c r="J2033">
        <v>6</v>
      </c>
      <c r="K2033">
        <v>2</v>
      </c>
      <c r="L2033">
        <v>2</v>
      </c>
      <c r="M2033">
        <v>1438.3</v>
      </c>
      <c r="N2033">
        <v>740</v>
      </c>
      <c r="O2033">
        <v>698.3</v>
      </c>
      <c r="P2033">
        <v>87</v>
      </c>
      <c r="Q2033">
        <v>0.51400000000000001</v>
      </c>
      <c r="R2033">
        <v>2018</v>
      </c>
      <c r="S2033" t="s">
        <v>42</v>
      </c>
    </row>
    <row r="2034" spans="1:19" x14ac:dyDescent="0.2">
      <c r="A2034">
        <v>717828108</v>
      </c>
      <c r="B2034" t="s">
        <v>17</v>
      </c>
      <c r="C2034">
        <v>57</v>
      </c>
      <c r="D2034" t="s">
        <v>18</v>
      </c>
      <c r="E2034" t="s">
        <v>24</v>
      </c>
      <c r="F2034" t="s">
        <v>20</v>
      </c>
      <c r="G2034" t="s">
        <v>27</v>
      </c>
      <c r="H2034" t="s">
        <v>31</v>
      </c>
      <c r="I2034">
        <v>42</v>
      </c>
      <c r="J2034">
        <v>6</v>
      </c>
      <c r="K2034">
        <v>1</v>
      </c>
      <c r="L2034">
        <v>0</v>
      </c>
      <c r="M2034">
        <v>21875</v>
      </c>
      <c r="N2034">
        <v>2517</v>
      </c>
      <c r="O2034">
        <v>19358</v>
      </c>
      <c r="P2034">
        <v>31</v>
      </c>
      <c r="Q2034">
        <v>0.115</v>
      </c>
      <c r="R2034">
        <v>2018</v>
      </c>
      <c r="S2034" t="s">
        <v>42</v>
      </c>
    </row>
    <row r="2035" spans="1:19" x14ac:dyDescent="0.2">
      <c r="A2035">
        <v>717828108</v>
      </c>
      <c r="B2035" t="s">
        <v>17</v>
      </c>
      <c r="C2035">
        <v>57</v>
      </c>
      <c r="D2035" t="s">
        <v>18</v>
      </c>
      <c r="E2035" t="s">
        <v>24</v>
      </c>
      <c r="F2035" t="s">
        <v>20</v>
      </c>
      <c r="G2035" t="s">
        <v>27</v>
      </c>
      <c r="H2035" t="s">
        <v>31</v>
      </c>
      <c r="I2035">
        <v>54</v>
      </c>
      <c r="J2035">
        <v>6</v>
      </c>
      <c r="K2035">
        <v>3</v>
      </c>
      <c r="L2035">
        <v>0</v>
      </c>
      <c r="M2035">
        <v>21875</v>
      </c>
      <c r="N2035">
        <v>1353</v>
      </c>
      <c r="O2035">
        <v>19358</v>
      </c>
      <c r="P2035">
        <v>29</v>
      </c>
      <c r="Q2035">
        <f>ROUND(N2035/M2035,2)</f>
        <v>0.06</v>
      </c>
      <c r="R2035">
        <v>2019</v>
      </c>
      <c r="S2035" t="s">
        <v>41</v>
      </c>
    </row>
    <row r="2036" spans="1:19" x14ac:dyDescent="0.2">
      <c r="A2036">
        <v>717903108</v>
      </c>
      <c r="B2036" t="s">
        <v>17</v>
      </c>
      <c r="C2036">
        <v>57</v>
      </c>
      <c r="D2036" t="s">
        <v>23</v>
      </c>
      <c r="E2036" t="s">
        <v>33</v>
      </c>
      <c r="F2036" t="s">
        <v>25</v>
      </c>
      <c r="G2036" t="s">
        <v>26</v>
      </c>
      <c r="H2036" t="s">
        <v>22</v>
      </c>
      <c r="I2036">
        <v>58</v>
      </c>
      <c r="J2036">
        <v>6</v>
      </c>
      <c r="K2036">
        <v>6</v>
      </c>
      <c r="L2036">
        <v>1</v>
      </c>
      <c r="M2036">
        <v>4283</v>
      </c>
      <c r="N2036">
        <v>1013</v>
      </c>
      <c r="O2036">
        <v>3795</v>
      </c>
      <c r="P2036">
        <v>92</v>
      </c>
      <c r="Q2036">
        <f>ROUND(N2036/M2036,2)</f>
        <v>0.24</v>
      </c>
      <c r="R2036">
        <v>2019</v>
      </c>
      <c r="S2036" t="s">
        <v>41</v>
      </c>
    </row>
    <row r="2037" spans="1:19" x14ac:dyDescent="0.2">
      <c r="A2037">
        <v>717903108</v>
      </c>
      <c r="B2037" t="s">
        <v>17</v>
      </c>
      <c r="C2037">
        <v>57</v>
      </c>
      <c r="D2037" t="s">
        <v>23</v>
      </c>
      <c r="E2037" t="s">
        <v>33</v>
      </c>
      <c r="F2037" t="s">
        <v>25</v>
      </c>
      <c r="G2037" t="s">
        <v>26</v>
      </c>
      <c r="H2037" t="s">
        <v>22</v>
      </c>
      <c r="I2037">
        <v>46</v>
      </c>
      <c r="J2037">
        <v>6</v>
      </c>
      <c r="K2037">
        <v>1</v>
      </c>
      <c r="L2037">
        <v>1</v>
      </c>
      <c r="M2037">
        <v>4283</v>
      </c>
      <c r="N2037">
        <v>488</v>
      </c>
      <c r="O2037">
        <v>3795</v>
      </c>
      <c r="P2037">
        <v>65</v>
      </c>
      <c r="Q2037">
        <v>0.114</v>
      </c>
      <c r="R2037">
        <v>2018</v>
      </c>
      <c r="S2037" t="s">
        <v>42</v>
      </c>
    </row>
    <row r="2038" spans="1:19" x14ac:dyDescent="0.2">
      <c r="A2038">
        <v>717940008</v>
      </c>
      <c r="B2038" t="s">
        <v>17</v>
      </c>
      <c r="C2038">
        <v>57</v>
      </c>
      <c r="D2038" t="s">
        <v>23</v>
      </c>
      <c r="E2038" t="s">
        <v>33</v>
      </c>
      <c r="F2038" t="s">
        <v>36</v>
      </c>
      <c r="G2038" t="s">
        <v>29</v>
      </c>
      <c r="H2038" t="s">
        <v>22</v>
      </c>
      <c r="I2038">
        <v>36</v>
      </c>
      <c r="J2038">
        <v>5</v>
      </c>
      <c r="K2038">
        <v>2</v>
      </c>
      <c r="L2038">
        <v>2</v>
      </c>
      <c r="M2038">
        <v>3251</v>
      </c>
      <c r="N2038">
        <v>1887</v>
      </c>
      <c r="O2038">
        <v>1364</v>
      </c>
      <c r="P2038">
        <v>67</v>
      </c>
      <c r="Q2038">
        <v>0.57999999999999996</v>
      </c>
      <c r="R2038">
        <v>2018</v>
      </c>
      <c r="S2038" t="s">
        <v>42</v>
      </c>
    </row>
    <row r="2039" spans="1:19" x14ac:dyDescent="0.2">
      <c r="A2039">
        <v>717940008</v>
      </c>
      <c r="B2039" t="s">
        <v>37</v>
      </c>
      <c r="C2039">
        <v>57</v>
      </c>
      <c r="D2039" t="s">
        <v>23</v>
      </c>
      <c r="E2039" t="s">
        <v>33</v>
      </c>
      <c r="F2039" t="s">
        <v>36</v>
      </c>
      <c r="G2039" t="s">
        <v>29</v>
      </c>
      <c r="H2039" t="s">
        <v>22</v>
      </c>
      <c r="I2039">
        <v>48</v>
      </c>
      <c r="J2039">
        <v>5</v>
      </c>
      <c r="K2039">
        <v>6</v>
      </c>
      <c r="L2039">
        <v>2</v>
      </c>
      <c r="M2039">
        <v>3251</v>
      </c>
      <c r="N2039">
        <v>1216</v>
      </c>
      <c r="O2039">
        <v>1364</v>
      </c>
      <c r="P2039">
        <v>108</v>
      </c>
      <c r="Q2039">
        <f>ROUND(N2039/M2039,2)</f>
        <v>0.37</v>
      </c>
      <c r="R2039">
        <v>2019</v>
      </c>
      <c r="S2039" t="s">
        <v>48</v>
      </c>
    </row>
    <row r="2040" spans="1:19" x14ac:dyDescent="0.2">
      <c r="A2040">
        <v>717956283</v>
      </c>
      <c r="B2040" t="s">
        <v>17</v>
      </c>
      <c r="C2040">
        <v>57</v>
      </c>
      <c r="D2040" t="s">
        <v>23</v>
      </c>
      <c r="E2040" t="s">
        <v>24</v>
      </c>
      <c r="F2040" t="s">
        <v>25</v>
      </c>
      <c r="G2040" t="s">
        <v>29</v>
      </c>
      <c r="H2040" t="s">
        <v>32</v>
      </c>
      <c r="I2040">
        <v>48</v>
      </c>
      <c r="J2040">
        <v>5</v>
      </c>
      <c r="K2040">
        <v>1</v>
      </c>
      <c r="L2040">
        <v>0</v>
      </c>
      <c r="M2040">
        <v>10953</v>
      </c>
      <c r="N2040">
        <v>1945</v>
      </c>
      <c r="O2040">
        <v>9008</v>
      </c>
      <c r="P2040">
        <v>29</v>
      </c>
      <c r="Q2040">
        <v>0.17799999999999999</v>
      </c>
      <c r="R2040">
        <v>2018</v>
      </c>
      <c r="S2040" t="s">
        <v>42</v>
      </c>
    </row>
    <row r="2041" spans="1:19" x14ac:dyDescent="0.2">
      <c r="A2041">
        <v>717956283</v>
      </c>
      <c r="B2041" t="s">
        <v>17</v>
      </c>
      <c r="C2041">
        <v>57</v>
      </c>
      <c r="D2041" t="s">
        <v>23</v>
      </c>
      <c r="E2041" t="s">
        <v>24</v>
      </c>
      <c r="F2041" t="s">
        <v>25</v>
      </c>
      <c r="G2041" t="s">
        <v>29</v>
      </c>
      <c r="H2041" t="s">
        <v>32</v>
      </c>
      <c r="I2041">
        <v>60</v>
      </c>
      <c r="J2041">
        <v>5</v>
      </c>
      <c r="K2041">
        <v>1</v>
      </c>
      <c r="L2041">
        <v>0</v>
      </c>
      <c r="M2041">
        <v>10953</v>
      </c>
      <c r="N2041">
        <v>510</v>
      </c>
      <c r="O2041">
        <v>9008</v>
      </c>
      <c r="P2041">
        <v>97</v>
      </c>
      <c r="Q2041">
        <f>ROUND(N2041/M2041,2)</f>
        <v>0.05</v>
      </c>
      <c r="R2041">
        <v>2019</v>
      </c>
      <c r="S2041" t="s">
        <v>41</v>
      </c>
    </row>
    <row r="2042" spans="1:19" x14ac:dyDescent="0.2">
      <c r="A2042">
        <v>718115733</v>
      </c>
      <c r="B2042" t="s">
        <v>17</v>
      </c>
      <c r="C2042">
        <v>57</v>
      </c>
      <c r="D2042" t="s">
        <v>18</v>
      </c>
      <c r="E2042" t="s">
        <v>24</v>
      </c>
      <c r="F2042" t="s">
        <v>20</v>
      </c>
      <c r="G2042" t="s">
        <v>21</v>
      </c>
      <c r="H2042" t="s">
        <v>32</v>
      </c>
      <c r="I2042">
        <v>36</v>
      </c>
      <c r="J2042">
        <v>4</v>
      </c>
      <c r="K2042">
        <v>1</v>
      </c>
      <c r="L2042">
        <v>3</v>
      </c>
      <c r="M2042">
        <v>9037</v>
      </c>
      <c r="N2042">
        <v>1544</v>
      </c>
      <c r="O2042">
        <v>7493</v>
      </c>
      <c r="P2042">
        <v>27</v>
      </c>
      <c r="Q2042">
        <v>0.17100000000000001</v>
      </c>
      <c r="R2042">
        <v>2018</v>
      </c>
      <c r="S2042" t="s">
        <v>42</v>
      </c>
    </row>
    <row r="2043" spans="1:19" x14ac:dyDescent="0.2">
      <c r="A2043">
        <v>718115733</v>
      </c>
      <c r="B2043" t="s">
        <v>17</v>
      </c>
      <c r="C2043">
        <v>57</v>
      </c>
      <c r="D2043" t="s">
        <v>18</v>
      </c>
      <c r="E2043" t="s">
        <v>24</v>
      </c>
      <c r="F2043" t="s">
        <v>20</v>
      </c>
      <c r="G2043" t="s">
        <v>21</v>
      </c>
      <c r="H2043" t="s">
        <v>32</v>
      </c>
      <c r="I2043">
        <v>48</v>
      </c>
      <c r="J2043">
        <v>4</v>
      </c>
      <c r="K2043">
        <v>6</v>
      </c>
      <c r="L2043">
        <v>3</v>
      </c>
      <c r="M2043">
        <v>9037</v>
      </c>
      <c r="N2043">
        <v>1242</v>
      </c>
      <c r="O2043">
        <v>7493</v>
      </c>
      <c r="P2043">
        <v>43</v>
      </c>
      <c r="Q2043">
        <f>ROUND(N2043/M2043,2)</f>
        <v>0.14000000000000001</v>
      </c>
      <c r="R2043">
        <v>2019</v>
      </c>
      <c r="S2043" t="s">
        <v>41</v>
      </c>
    </row>
    <row r="2044" spans="1:19" x14ac:dyDescent="0.2">
      <c r="A2044">
        <v>718199133</v>
      </c>
      <c r="B2044" t="s">
        <v>17</v>
      </c>
      <c r="C2044">
        <v>57</v>
      </c>
      <c r="D2044" t="s">
        <v>18</v>
      </c>
      <c r="E2044" t="s">
        <v>24</v>
      </c>
      <c r="F2044" t="s">
        <v>20</v>
      </c>
      <c r="G2044" t="s">
        <v>21</v>
      </c>
      <c r="H2044" t="s">
        <v>32</v>
      </c>
      <c r="I2044">
        <v>36</v>
      </c>
      <c r="J2044">
        <v>3</v>
      </c>
      <c r="K2044">
        <v>2</v>
      </c>
      <c r="L2044">
        <v>2</v>
      </c>
      <c r="M2044">
        <v>6543</v>
      </c>
      <c r="N2044">
        <v>2260</v>
      </c>
      <c r="O2044">
        <v>4283</v>
      </c>
      <c r="P2044">
        <v>31</v>
      </c>
      <c r="Q2044">
        <v>0.34499999999999997</v>
      </c>
      <c r="R2044">
        <v>2018</v>
      </c>
      <c r="S2044" t="s">
        <v>42</v>
      </c>
    </row>
    <row r="2045" spans="1:19" x14ac:dyDescent="0.2">
      <c r="A2045">
        <v>718199133</v>
      </c>
      <c r="B2045" t="s">
        <v>17</v>
      </c>
      <c r="C2045">
        <v>57</v>
      </c>
      <c r="D2045" t="s">
        <v>18</v>
      </c>
      <c r="E2045" t="s">
        <v>24</v>
      </c>
      <c r="F2045" t="s">
        <v>20</v>
      </c>
      <c r="G2045" t="s">
        <v>21</v>
      </c>
      <c r="H2045" t="s">
        <v>32</v>
      </c>
      <c r="I2045">
        <v>48</v>
      </c>
      <c r="J2045">
        <v>3</v>
      </c>
      <c r="K2045">
        <v>5</v>
      </c>
      <c r="L2045">
        <v>2</v>
      </c>
      <c r="M2045">
        <v>6543</v>
      </c>
      <c r="N2045">
        <v>1231</v>
      </c>
      <c r="O2045">
        <v>4283</v>
      </c>
      <c r="P2045">
        <v>83</v>
      </c>
      <c r="Q2045">
        <f>ROUND(N2045/M2045,2)</f>
        <v>0.19</v>
      </c>
      <c r="R2045">
        <v>2019</v>
      </c>
      <c r="S2045" t="s">
        <v>41</v>
      </c>
    </row>
    <row r="2046" spans="1:19" x14ac:dyDescent="0.2">
      <c r="A2046">
        <v>718329183</v>
      </c>
      <c r="B2046" t="s">
        <v>17</v>
      </c>
      <c r="C2046">
        <v>57</v>
      </c>
      <c r="D2046" t="s">
        <v>23</v>
      </c>
      <c r="E2046" t="s">
        <v>24</v>
      </c>
      <c r="F2046" t="s">
        <v>36</v>
      </c>
      <c r="G2046" t="s">
        <v>29</v>
      </c>
      <c r="H2046" t="s">
        <v>22</v>
      </c>
      <c r="I2046">
        <v>47</v>
      </c>
      <c r="J2046">
        <v>1</v>
      </c>
      <c r="K2046">
        <v>3</v>
      </c>
      <c r="L2046">
        <v>2</v>
      </c>
      <c r="M2046">
        <v>4262</v>
      </c>
      <c r="N2046">
        <v>2517</v>
      </c>
      <c r="O2046">
        <v>1745</v>
      </c>
      <c r="P2046">
        <v>75</v>
      </c>
      <c r="Q2046">
        <v>0.59099999999999997</v>
      </c>
      <c r="R2046">
        <v>2018</v>
      </c>
      <c r="S2046" t="s">
        <v>42</v>
      </c>
    </row>
    <row r="2047" spans="1:19" x14ac:dyDescent="0.2">
      <c r="A2047">
        <v>718329183</v>
      </c>
      <c r="B2047" t="s">
        <v>17</v>
      </c>
      <c r="C2047">
        <v>57</v>
      </c>
      <c r="D2047" t="s">
        <v>23</v>
      </c>
      <c r="E2047" t="s">
        <v>24</v>
      </c>
      <c r="F2047" t="s">
        <v>36</v>
      </c>
      <c r="G2047" t="s">
        <v>29</v>
      </c>
      <c r="H2047" t="s">
        <v>22</v>
      </c>
      <c r="I2047">
        <v>59</v>
      </c>
      <c r="J2047">
        <v>1</v>
      </c>
      <c r="K2047">
        <v>0</v>
      </c>
      <c r="L2047">
        <v>2</v>
      </c>
      <c r="M2047">
        <v>4262</v>
      </c>
      <c r="N2047">
        <v>1047</v>
      </c>
      <c r="O2047">
        <v>1745</v>
      </c>
      <c r="P2047">
        <v>87</v>
      </c>
      <c r="Q2047">
        <f>ROUND(N2047/M2047,2)</f>
        <v>0.25</v>
      </c>
      <c r="R2047">
        <v>2019</v>
      </c>
      <c r="S2047" t="s">
        <v>41</v>
      </c>
    </row>
    <row r="2048" spans="1:19" x14ac:dyDescent="0.2">
      <c r="A2048">
        <v>718358808</v>
      </c>
      <c r="B2048" t="s">
        <v>17</v>
      </c>
      <c r="C2048">
        <v>57</v>
      </c>
      <c r="D2048" t="s">
        <v>23</v>
      </c>
      <c r="E2048" t="s">
        <v>19</v>
      </c>
      <c r="F2048" t="s">
        <v>36</v>
      </c>
      <c r="G2048" t="s">
        <v>29</v>
      </c>
      <c r="H2048" t="s">
        <v>22</v>
      </c>
      <c r="I2048">
        <v>50</v>
      </c>
      <c r="J2048">
        <v>5</v>
      </c>
      <c r="K2048">
        <v>3</v>
      </c>
      <c r="L2048">
        <v>5</v>
      </c>
      <c r="M2048">
        <v>3276</v>
      </c>
      <c r="N2048">
        <v>0</v>
      </c>
      <c r="O2048">
        <v>3276</v>
      </c>
      <c r="P2048">
        <v>61</v>
      </c>
      <c r="Q2048">
        <v>0</v>
      </c>
      <c r="R2048">
        <v>2018</v>
      </c>
      <c r="S2048" t="s">
        <v>42</v>
      </c>
    </row>
    <row r="2049" spans="1:19" x14ac:dyDescent="0.2">
      <c r="A2049">
        <v>718358808</v>
      </c>
      <c r="B2049" t="s">
        <v>17</v>
      </c>
      <c r="C2049">
        <v>57</v>
      </c>
      <c r="D2049" t="s">
        <v>23</v>
      </c>
      <c r="E2049" t="s">
        <v>19</v>
      </c>
      <c r="F2049" t="s">
        <v>36</v>
      </c>
      <c r="G2049" t="s">
        <v>29</v>
      </c>
      <c r="H2049" t="s">
        <v>22</v>
      </c>
      <c r="I2049">
        <v>62</v>
      </c>
      <c r="J2049">
        <v>5</v>
      </c>
      <c r="K2049">
        <v>2</v>
      </c>
      <c r="L2049">
        <v>5</v>
      </c>
      <c r="M2049">
        <v>3276</v>
      </c>
      <c r="N2049">
        <v>748</v>
      </c>
      <c r="O2049">
        <v>3276</v>
      </c>
      <c r="P2049">
        <v>48</v>
      </c>
      <c r="Q2049">
        <f>ROUND(N2049/M2049,2)</f>
        <v>0.23</v>
      </c>
      <c r="R2049">
        <v>2019</v>
      </c>
      <c r="S2049" t="s">
        <v>41</v>
      </c>
    </row>
    <row r="2050" spans="1:19" x14ac:dyDescent="0.2">
      <c r="A2050">
        <v>718423533</v>
      </c>
      <c r="B2050" t="s">
        <v>17</v>
      </c>
      <c r="C2050">
        <v>57</v>
      </c>
      <c r="D2050" t="s">
        <v>18</v>
      </c>
      <c r="E2050" t="s">
        <v>33</v>
      </c>
      <c r="F2050" t="s">
        <v>36</v>
      </c>
      <c r="G2050" t="s">
        <v>21</v>
      </c>
      <c r="H2050" t="s">
        <v>31</v>
      </c>
      <c r="I2050">
        <v>50</v>
      </c>
      <c r="J2050">
        <v>6</v>
      </c>
      <c r="K2050">
        <v>3</v>
      </c>
      <c r="L2050">
        <v>4</v>
      </c>
      <c r="M2050">
        <v>16791</v>
      </c>
      <c r="N2050">
        <v>1181</v>
      </c>
      <c r="O2050">
        <v>15610</v>
      </c>
      <c r="P2050">
        <v>74</v>
      </c>
      <c r="Q2050">
        <v>7.0000000000000007E-2</v>
      </c>
      <c r="R2050">
        <v>2018</v>
      </c>
      <c r="S2050" t="s">
        <v>42</v>
      </c>
    </row>
    <row r="2051" spans="1:19" x14ac:dyDescent="0.2">
      <c r="A2051">
        <v>718423533</v>
      </c>
      <c r="B2051" t="s">
        <v>17</v>
      </c>
      <c r="C2051">
        <v>57</v>
      </c>
      <c r="D2051" t="s">
        <v>18</v>
      </c>
      <c r="E2051" t="s">
        <v>33</v>
      </c>
      <c r="F2051" t="s">
        <v>36</v>
      </c>
      <c r="G2051" t="s">
        <v>21</v>
      </c>
      <c r="H2051" t="s">
        <v>31</v>
      </c>
      <c r="I2051">
        <v>62</v>
      </c>
      <c r="J2051">
        <v>6</v>
      </c>
      <c r="K2051">
        <v>5</v>
      </c>
      <c r="L2051">
        <v>4</v>
      </c>
      <c r="M2051">
        <v>16791</v>
      </c>
      <c r="N2051">
        <v>815</v>
      </c>
      <c r="O2051">
        <v>15610</v>
      </c>
      <c r="P2051">
        <v>63</v>
      </c>
      <c r="Q2051">
        <f>ROUND(N2051/M2051,2)</f>
        <v>0.05</v>
      </c>
      <c r="R2051">
        <v>2019</v>
      </c>
      <c r="S2051" t="s">
        <v>41</v>
      </c>
    </row>
    <row r="2052" spans="1:19" x14ac:dyDescent="0.2">
      <c r="A2052">
        <v>718734408</v>
      </c>
      <c r="B2052" t="s">
        <v>17</v>
      </c>
      <c r="C2052">
        <v>57</v>
      </c>
      <c r="D2052" t="s">
        <v>23</v>
      </c>
      <c r="E2052" t="s">
        <v>19</v>
      </c>
      <c r="F2052" t="s">
        <v>25</v>
      </c>
      <c r="G2052" t="s">
        <v>26</v>
      </c>
      <c r="H2052" t="s">
        <v>22</v>
      </c>
      <c r="I2052">
        <v>57</v>
      </c>
      <c r="J2052">
        <v>3</v>
      </c>
      <c r="K2052">
        <v>3</v>
      </c>
      <c r="L2052">
        <v>3</v>
      </c>
      <c r="M2052">
        <v>2428</v>
      </c>
      <c r="N2052">
        <v>281</v>
      </c>
      <c r="O2052">
        <v>1496</v>
      </c>
      <c r="P2052">
        <v>103</v>
      </c>
      <c r="Q2052">
        <f>ROUND(N2052/M2052,2)</f>
        <v>0.12</v>
      </c>
      <c r="R2052">
        <v>2019</v>
      </c>
      <c r="S2052" t="s">
        <v>41</v>
      </c>
    </row>
    <row r="2053" spans="1:19" x14ac:dyDescent="0.2">
      <c r="A2053">
        <v>718734408</v>
      </c>
      <c r="B2053" t="s">
        <v>17</v>
      </c>
      <c r="C2053">
        <v>57</v>
      </c>
      <c r="D2053" t="s">
        <v>23</v>
      </c>
      <c r="E2053" t="s">
        <v>19</v>
      </c>
      <c r="F2053" t="s">
        <v>25</v>
      </c>
      <c r="G2053" t="s">
        <v>26</v>
      </c>
      <c r="H2053" t="s">
        <v>22</v>
      </c>
      <c r="I2053">
        <v>45</v>
      </c>
      <c r="J2053">
        <v>3</v>
      </c>
      <c r="K2053">
        <v>4</v>
      </c>
      <c r="L2053">
        <v>3</v>
      </c>
      <c r="M2053">
        <v>2428</v>
      </c>
      <c r="N2053">
        <v>932</v>
      </c>
      <c r="O2053">
        <v>1496</v>
      </c>
      <c r="P2053">
        <v>62</v>
      </c>
      <c r="Q2053">
        <v>0.38400000000000001</v>
      </c>
      <c r="R2053">
        <v>2018</v>
      </c>
      <c r="S2053" t="s">
        <v>42</v>
      </c>
    </row>
    <row r="2054" spans="1:19" x14ac:dyDescent="0.2">
      <c r="A2054">
        <v>718768158</v>
      </c>
      <c r="B2054" t="s">
        <v>17</v>
      </c>
      <c r="C2054">
        <v>57</v>
      </c>
      <c r="D2054" t="s">
        <v>18</v>
      </c>
      <c r="E2054" t="s">
        <v>33</v>
      </c>
      <c r="F2054" t="s">
        <v>25</v>
      </c>
      <c r="G2054" t="s">
        <v>29</v>
      </c>
      <c r="H2054" t="s">
        <v>22</v>
      </c>
      <c r="I2054">
        <v>48</v>
      </c>
      <c r="J2054">
        <v>3</v>
      </c>
      <c r="K2054">
        <v>1</v>
      </c>
      <c r="L2054">
        <v>2</v>
      </c>
      <c r="M2054">
        <v>3539</v>
      </c>
      <c r="N2054">
        <v>0</v>
      </c>
      <c r="O2054">
        <v>3539</v>
      </c>
      <c r="P2054">
        <v>23</v>
      </c>
      <c r="Q2054">
        <v>0</v>
      </c>
      <c r="R2054">
        <v>2018</v>
      </c>
      <c r="S2054" t="s">
        <v>42</v>
      </c>
    </row>
    <row r="2055" spans="1:19" x14ac:dyDescent="0.2">
      <c r="A2055">
        <v>718768158</v>
      </c>
      <c r="B2055" t="s">
        <v>17</v>
      </c>
      <c r="C2055">
        <v>57</v>
      </c>
      <c r="D2055" t="s">
        <v>18</v>
      </c>
      <c r="E2055" t="s">
        <v>33</v>
      </c>
      <c r="F2055" t="s">
        <v>25</v>
      </c>
      <c r="G2055" t="s">
        <v>29</v>
      </c>
      <c r="H2055" t="s">
        <v>22</v>
      </c>
      <c r="I2055">
        <v>60</v>
      </c>
      <c r="J2055">
        <v>3</v>
      </c>
      <c r="K2055">
        <v>5</v>
      </c>
      <c r="L2055">
        <v>2</v>
      </c>
      <c r="M2055">
        <v>3539</v>
      </c>
      <c r="N2055">
        <v>1495</v>
      </c>
      <c r="O2055">
        <v>3539</v>
      </c>
      <c r="P2055">
        <v>106</v>
      </c>
      <c r="Q2055">
        <f>ROUND(N2055/M2055,2)</f>
        <v>0.42</v>
      </c>
      <c r="R2055">
        <v>2019</v>
      </c>
      <c r="S2055" t="s">
        <v>41</v>
      </c>
    </row>
    <row r="2056" spans="1:19" x14ac:dyDescent="0.2">
      <c r="A2056">
        <v>719078283</v>
      </c>
      <c r="B2056" t="s">
        <v>17</v>
      </c>
      <c r="C2056">
        <v>57</v>
      </c>
      <c r="D2056" t="s">
        <v>23</v>
      </c>
      <c r="E2056" t="s">
        <v>19</v>
      </c>
      <c r="F2056" t="s">
        <v>20</v>
      </c>
      <c r="G2056" t="s">
        <v>29</v>
      </c>
      <c r="H2056" t="s">
        <v>22</v>
      </c>
      <c r="I2056">
        <v>47</v>
      </c>
      <c r="J2056">
        <v>5</v>
      </c>
      <c r="K2056">
        <v>3</v>
      </c>
      <c r="L2056">
        <v>4</v>
      </c>
      <c r="M2056">
        <v>3191</v>
      </c>
      <c r="N2056">
        <v>2517</v>
      </c>
      <c r="O2056">
        <v>674</v>
      </c>
      <c r="P2056">
        <v>35</v>
      </c>
      <c r="Q2056">
        <v>0.78900000000000003</v>
      </c>
      <c r="R2056">
        <v>2018</v>
      </c>
      <c r="S2056" t="s">
        <v>42</v>
      </c>
    </row>
    <row r="2057" spans="1:19" x14ac:dyDescent="0.2">
      <c r="A2057">
        <v>719078283</v>
      </c>
      <c r="B2057" t="s">
        <v>17</v>
      </c>
      <c r="C2057">
        <v>57</v>
      </c>
      <c r="D2057" t="s">
        <v>23</v>
      </c>
      <c r="E2057" t="s">
        <v>19</v>
      </c>
      <c r="F2057" t="s">
        <v>20</v>
      </c>
      <c r="G2057" t="s">
        <v>29</v>
      </c>
      <c r="H2057" t="s">
        <v>22</v>
      </c>
      <c r="I2057">
        <v>59</v>
      </c>
      <c r="J2057">
        <v>5</v>
      </c>
      <c r="K2057">
        <v>1</v>
      </c>
      <c r="L2057">
        <v>4</v>
      </c>
      <c r="M2057">
        <v>3191</v>
      </c>
      <c r="N2057">
        <v>657</v>
      </c>
      <c r="O2057">
        <v>674</v>
      </c>
      <c r="P2057">
        <v>81</v>
      </c>
      <c r="Q2057">
        <f>ROUND(N2057/M2057,2)</f>
        <v>0.21</v>
      </c>
      <c r="R2057">
        <v>2019</v>
      </c>
      <c r="S2057" t="s">
        <v>41</v>
      </c>
    </row>
    <row r="2058" spans="1:19" x14ac:dyDescent="0.2">
      <c r="A2058">
        <v>719234883</v>
      </c>
      <c r="B2058" t="s">
        <v>17</v>
      </c>
      <c r="C2058">
        <v>57</v>
      </c>
      <c r="D2058" t="s">
        <v>18</v>
      </c>
      <c r="E2058" t="s">
        <v>24</v>
      </c>
      <c r="F2058" t="s">
        <v>25</v>
      </c>
      <c r="G2058" t="s">
        <v>30</v>
      </c>
      <c r="H2058" t="s">
        <v>38</v>
      </c>
      <c r="I2058">
        <v>49</v>
      </c>
      <c r="J2058">
        <v>5</v>
      </c>
      <c r="K2058">
        <v>3</v>
      </c>
      <c r="L2058">
        <v>3</v>
      </c>
      <c r="M2058">
        <v>32676</v>
      </c>
      <c r="N2058">
        <v>2134</v>
      </c>
      <c r="O2058">
        <v>30542</v>
      </c>
      <c r="P2058">
        <v>88</v>
      </c>
      <c r="Q2058">
        <v>6.5000000000000002E-2</v>
      </c>
      <c r="R2058">
        <v>2018</v>
      </c>
      <c r="S2058" t="s">
        <v>42</v>
      </c>
    </row>
    <row r="2059" spans="1:19" x14ac:dyDescent="0.2">
      <c r="A2059">
        <v>719234883</v>
      </c>
      <c r="B2059" t="s">
        <v>17</v>
      </c>
      <c r="C2059">
        <v>57</v>
      </c>
      <c r="D2059" t="s">
        <v>18</v>
      </c>
      <c r="E2059" t="s">
        <v>24</v>
      </c>
      <c r="F2059" t="s">
        <v>25</v>
      </c>
      <c r="G2059" t="s">
        <v>30</v>
      </c>
      <c r="H2059" t="s">
        <v>38</v>
      </c>
      <c r="I2059">
        <v>61</v>
      </c>
      <c r="J2059">
        <v>5</v>
      </c>
      <c r="K2059">
        <v>2</v>
      </c>
      <c r="L2059">
        <v>3</v>
      </c>
      <c r="M2059">
        <v>32676</v>
      </c>
      <c r="N2059">
        <v>572</v>
      </c>
      <c r="O2059">
        <v>30542</v>
      </c>
      <c r="P2059">
        <v>34</v>
      </c>
      <c r="Q2059">
        <f>ROUND(N2059/M2059,2)</f>
        <v>0.02</v>
      </c>
      <c r="R2059">
        <v>2019</v>
      </c>
      <c r="S2059" t="s">
        <v>41</v>
      </c>
    </row>
    <row r="2060" spans="1:19" x14ac:dyDescent="0.2">
      <c r="A2060">
        <v>719270358</v>
      </c>
      <c r="B2060" t="s">
        <v>17</v>
      </c>
      <c r="C2060">
        <v>57</v>
      </c>
      <c r="D2060" t="s">
        <v>23</v>
      </c>
      <c r="E2060" t="s">
        <v>24</v>
      </c>
      <c r="F2060" t="s">
        <v>36</v>
      </c>
      <c r="G2060" t="s">
        <v>29</v>
      </c>
      <c r="H2060" t="s">
        <v>22</v>
      </c>
      <c r="I2060">
        <v>48</v>
      </c>
      <c r="J2060">
        <v>2</v>
      </c>
      <c r="K2060">
        <v>2</v>
      </c>
      <c r="L2060">
        <v>2</v>
      </c>
      <c r="M2060">
        <v>4288</v>
      </c>
      <c r="N2060">
        <v>1678</v>
      </c>
      <c r="O2060">
        <v>2610</v>
      </c>
      <c r="P2060">
        <v>113</v>
      </c>
      <c r="Q2060">
        <v>0.39100000000000001</v>
      </c>
      <c r="R2060">
        <v>2018</v>
      </c>
      <c r="S2060" t="s">
        <v>42</v>
      </c>
    </row>
    <row r="2061" spans="1:19" x14ac:dyDescent="0.2">
      <c r="A2061">
        <v>719270358</v>
      </c>
      <c r="B2061" t="s">
        <v>17</v>
      </c>
      <c r="C2061">
        <v>57</v>
      </c>
      <c r="D2061" t="s">
        <v>23</v>
      </c>
      <c r="E2061" t="s">
        <v>24</v>
      </c>
      <c r="F2061" t="s">
        <v>36</v>
      </c>
      <c r="G2061" t="s">
        <v>29</v>
      </c>
      <c r="H2061" t="s">
        <v>22</v>
      </c>
      <c r="I2061">
        <v>60</v>
      </c>
      <c r="J2061">
        <v>2</v>
      </c>
      <c r="K2061">
        <v>0</v>
      </c>
      <c r="L2061">
        <v>2</v>
      </c>
      <c r="M2061">
        <v>4288</v>
      </c>
      <c r="N2061">
        <v>636</v>
      </c>
      <c r="O2061">
        <v>2610</v>
      </c>
      <c r="P2061">
        <v>90</v>
      </c>
      <c r="Q2061">
        <f>ROUND(N2061/M2061,2)</f>
        <v>0.15</v>
      </c>
      <c r="R2061">
        <v>2019</v>
      </c>
      <c r="S2061" t="s">
        <v>41</v>
      </c>
    </row>
    <row r="2062" spans="1:19" x14ac:dyDescent="0.2">
      <c r="A2062">
        <v>719283633</v>
      </c>
      <c r="B2062" t="s">
        <v>17</v>
      </c>
      <c r="C2062">
        <v>57</v>
      </c>
      <c r="D2062" t="s">
        <v>23</v>
      </c>
      <c r="E2062" t="s">
        <v>24</v>
      </c>
      <c r="F2062" t="s">
        <v>25</v>
      </c>
      <c r="G2062" t="s">
        <v>29</v>
      </c>
      <c r="H2062" t="s">
        <v>32</v>
      </c>
      <c r="I2062">
        <v>49</v>
      </c>
      <c r="J2062">
        <v>4</v>
      </c>
      <c r="K2062">
        <v>2</v>
      </c>
      <c r="L2062">
        <v>3</v>
      </c>
      <c r="M2062">
        <v>7578</v>
      </c>
      <c r="N2062">
        <v>1628</v>
      </c>
      <c r="O2062">
        <v>5950</v>
      </c>
      <c r="P2062">
        <v>29</v>
      </c>
      <c r="Q2062">
        <v>0.215</v>
      </c>
      <c r="R2062">
        <v>2018</v>
      </c>
      <c r="S2062" t="s">
        <v>42</v>
      </c>
    </row>
    <row r="2063" spans="1:19" x14ac:dyDescent="0.2">
      <c r="A2063">
        <v>719283633</v>
      </c>
      <c r="B2063" t="s">
        <v>37</v>
      </c>
      <c r="C2063">
        <v>57</v>
      </c>
      <c r="D2063" t="s">
        <v>23</v>
      </c>
      <c r="E2063" t="s">
        <v>24</v>
      </c>
      <c r="F2063" t="s">
        <v>25</v>
      </c>
      <c r="G2063" t="s">
        <v>29</v>
      </c>
      <c r="H2063" t="s">
        <v>32</v>
      </c>
      <c r="I2063">
        <v>61</v>
      </c>
      <c r="J2063">
        <v>4</v>
      </c>
      <c r="K2063">
        <v>1</v>
      </c>
      <c r="L2063">
        <v>3</v>
      </c>
      <c r="M2063">
        <v>7578</v>
      </c>
      <c r="N2063">
        <v>1373</v>
      </c>
      <c r="O2063">
        <v>5950</v>
      </c>
      <c r="P2063">
        <v>101</v>
      </c>
      <c r="Q2063">
        <f>ROUND(N2063/M2063,2)</f>
        <v>0.18</v>
      </c>
      <c r="R2063">
        <v>2019</v>
      </c>
      <c r="S2063" t="s">
        <v>50</v>
      </c>
    </row>
    <row r="2064" spans="1:19" x14ac:dyDescent="0.2">
      <c r="A2064">
        <v>719372583</v>
      </c>
      <c r="B2064" t="s">
        <v>17</v>
      </c>
      <c r="C2064">
        <v>57</v>
      </c>
      <c r="D2064" t="s">
        <v>18</v>
      </c>
      <c r="E2064" t="s">
        <v>24</v>
      </c>
      <c r="F2064" t="s">
        <v>20</v>
      </c>
      <c r="G2064" t="s">
        <v>27</v>
      </c>
      <c r="H2064" t="s">
        <v>31</v>
      </c>
      <c r="I2064">
        <v>36</v>
      </c>
      <c r="J2064">
        <v>2</v>
      </c>
      <c r="K2064">
        <v>2</v>
      </c>
      <c r="L2064">
        <v>1</v>
      </c>
      <c r="M2064">
        <v>17268</v>
      </c>
      <c r="N2064">
        <v>1197</v>
      </c>
      <c r="O2064">
        <v>16071</v>
      </c>
      <c r="P2064">
        <v>90</v>
      </c>
      <c r="Q2064">
        <v>6.9000000000000006E-2</v>
      </c>
      <c r="R2064">
        <v>2018</v>
      </c>
      <c r="S2064" t="s">
        <v>42</v>
      </c>
    </row>
    <row r="2065" spans="1:19" x14ac:dyDescent="0.2">
      <c r="A2065">
        <v>719372583</v>
      </c>
      <c r="B2065" t="s">
        <v>17</v>
      </c>
      <c r="C2065">
        <v>57</v>
      </c>
      <c r="D2065" t="s">
        <v>18</v>
      </c>
      <c r="E2065" t="s">
        <v>24</v>
      </c>
      <c r="F2065" t="s">
        <v>20</v>
      </c>
      <c r="G2065" t="s">
        <v>27</v>
      </c>
      <c r="H2065" t="s">
        <v>31</v>
      </c>
      <c r="I2065">
        <v>48</v>
      </c>
      <c r="J2065">
        <v>2</v>
      </c>
      <c r="K2065">
        <v>2</v>
      </c>
      <c r="L2065">
        <v>1</v>
      </c>
      <c r="M2065">
        <v>17268</v>
      </c>
      <c r="N2065">
        <v>316</v>
      </c>
      <c r="O2065">
        <v>16071</v>
      </c>
      <c r="P2065">
        <v>53</v>
      </c>
      <c r="Q2065">
        <f>ROUND(N2065/M2065,2)</f>
        <v>0.02</v>
      </c>
      <c r="R2065">
        <v>2019</v>
      </c>
      <c r="S2065" t="s">
        <v>41</v>
      </c>
    </row>
    <row r="2066" spans="1:19" x14ac:dyDescent="0.2">
      <c r="A2066">
        <v>719378658</v>
      </c>
      <c r="B2066" t="s">
        <v>17</v>
      </c>
      <c r="C2066">
        <v>57</v>
      </c>
      <c r="D2066" t="s">
        <v>18</v>
      </c>
      <c r="E2066" t="s">
        <v>24</v>
      </c>
      <c r="F2066" t="s">
        <v>20</v>
      </c>
      <c r="G2066" t="s">
        <v>27</v>
      </c>
      <c r="H2066" t="s">
        <v>38</v>
      </c>
      <c r="I2066">
        <v>48</v>
      </c>
      <c r="J2066">
        <v>6</v>
      </c>
      <c r="K2066">
        <v>6</v>
      </c>
      <c r="L2066">
        <v>4</v>
      </c>
      <c r="M2066">
        <v>34516</v>
      </c>
      <c r="N2066">
        <v>413</v>
      </c>
      <c r="O2066">
        <v>33132</v>
      </c>
      <c r="P2066">
        <v>93</v>
      </c>
      <c r="Q2066">
        <f>ROUND(N2066/M2066,2)</f>
        <v>0.01</v>
      </c>
      <c r="R2066">
        <v>2019</v>
      </c>
      <c r="S2066" t="s">
        <v>41</v>
      </c>
    </row>
    <row r="2067" spans="1:19" x14ac:dyDescent="0.2">
      <c r="A2067">
        <v>719378658</v>
      </c>
      <c r="B2067" t="s">
        <v>17</v>
      </c>
      <c r="C2067">
        <v>57</v>
      </c>
      <c r="D2067" t="s">
        <v>18</v>
      </c>
      <c r="E2067" t="s">
        <v>24</v>
      </c>
      <c r="F2067" t="s">
        <v>20</v>
      </c>
      <c r="G2067" t="s">
        <v>27</v>
      </c>
      <c r="H2067" t="s">
        <v>38</v>
      </c>
      <c r="I2067">
        <v>36</v>
      </c>
      <c r="J2067">
        <v>6</v>
      </c>
      <c r="K2067">
        <v>3</v>
      </c>
      <c r="L2067">
        <v>4</v>
      </c>
      <c r="M2067">
        <v>34516</v>
      </c>
      <c r="N2067">
        <v>1384</v>
      </c>
      <c r="O2067">
        <v>33132</v>
      </c>
      <c r="P2067">
        <v>69</v>
      </c>
      <c r="Q2067">
        <v>0.04</v>
      </c>
      <c r="R2067">
        <v>2018</v>
      </c>
      <c r="S2067" t="s">
        <v>42</v>
      </c>
    </row>
    <row r="2068" spans="1:19" x14ac:dyDescent="0.2">
      <c r="A2068">
        <v>719517258</v>
      </c>
      <c r="B2068" t="s">
        <v>17</v>
      </c>
      <c r="C2068">
        <v>57</v>
      </c>
      <c r="D2068" t="s">
        <v>18</v>
      </c>
      <c r="E2068" t="s">
        <v>24</v>
      </c>
      <c r="F2068" t="s">
        <v>20</v>
      </c>
      <c r="G2068" t="s">
        <v>21</v>
      </c>
      <c r="H2068" t="s">
        <v>32</v>
      </c>
      <c r="I2068">
        <v>36</v>
      </c>
      <c r="J2068">
        <v>5</v>
      </c>
      <c r="K2068">
        <v>3</v>
      </c>
      <c r="L2068">
        <v>4</v>
      </c>
      <c r="M2068">
        <v>7558</v>
      </c>
      <c r="N2068">
        <v>1364</v>
      </c>
      <c r="O2068">
        <v>6194</v>
      </c>
      <c r="P2068">
        <v>67</v>
      </c>
      <c r="Q2068">
        <v>0.18</v>
      </c>
      <c r="R2068">
        <v>2018</v>
      </c>
      <c r="S2068" t="s">
        <v>42</v>
      </c>
    </row>
    <row r="2069" spans="1:19" x14ac:dyDescent="0.2">
      <c r="A2069">
        <v>719517258</v>
      </c>
      <c r="B2069" t="s">
        <v>17</v>
      </c>
      <c r="C2069">
        <v>57</v>
      </c>
      <c r="D2069" t="s">
        <v>18</v>
      </c>
      <c r="E2069" t="s">
        <v>24</v>
      </c>
      <c r="F2069" t="s">
        <v>20</v>
      </c>
      <c r="G2069" t="s">
        <v>21</v>
      </c>
      <c r="H2069" t="s">
        <v>32</v>
      </c>
      <c r="I2069">
        <v>48</v>
      </c>
      <c r="J2069">
        <v>5</v>
      </c>
      <c r="K2069">
        <v>5</v>
      </c>
      <c r="L2069">
        <v>4</v>
      </c>
      <c r="M2069">
        <v>7558</v>
      </c>
      <c r="N2069">
        <v>1097</v>
      </c>
      <c r="O2069">
        <v>6194</v>
      </c>
      <c r="P2069">
        <v>94</v>
      </c>
      <c r="Q2069">
        <f>ROUND(N2069/M2069,2)</f>
        <v>0.15</v>
      </c>
      <c r="R2069">
        <v>2019</v>
      </c>
      <c r="S2069" t="s">
        <v>41</v>
      </c>
    </row>
    <row r="2070" spans="1:19" x14ac:dyDescent="0.2">
      <c r="A2070">
        <v>719528958</v>
      </c>
      <c r="B2070" t="s">
        <v>17</v>
      </c>
      <c r="C2070">
        <v>57</v>
      </c>
      <c r="D2070" t="s">
        <v>23</v>
      </c>
      <c r="E2070" t="s">
        <v>33</v>
      </c>
      <c r="F2070" t="s">
        <v>25</v>
      </c>
      <c r="G2070" t="s">
        <v>29</v>
      </c>
      <c r="H2070" t="s">
        <v>32</v>
      </c>
      <c r="I2070">
        <v>36</v>
      </c>
      <c r="J2070">
        <v>3</v>
      </c>
      <c r="K2070">
        <v>1</v>
      </c>
      <c r="L2070">
        <v>3</v>
      </c>
      <c r="M2070">
        <v>8184</v>
      </c>
      <c r="N2070">
        <v>1508</v>
      </c>
      <c r="O2070">
        <v>6676</v>
      </c>
      <c r="P2070">
        <v>71</v>
      </c>
      <c r="Q2070">
        <v>0.184</v>
      </c>
      <c r="R2070">
        <v>2018</v>
      </c>
      <c r="S2070" t="s">
        <v>42</v>
      </c>
    </row>
    <row r="2071" spans="1:19" x14ac:dyDescent="0.2">
      <c r="A2071">
        <v>719528958</v>
      </c>
      <c r="B2071" t="s">
        <v>17</v>
      </c>
      <c r="C2071">
        <v>57</v>
      </c>
      <c r="D2071" t="s">
        <v>23</v>
      </c>
      <c r="E2071" t="s">
        <v>33</v>
      </c>
      <c r="F2071" t="s">
        <v>25</v>
      </c>
      <c r="G2071" t="s">
        <v>29</v>
      </c>
      <c r="H2071" t="s">
        <v>32</v>
      </c>
      <c r="I2071">
        <v>48</v>
      </c>
      <c r="J2071">
        <v>3</v>
      </c>
      <c r="K2071">
        <v>1</v>
      </c>
      <c r="L2071">
        <v>3</v>
      </c>
      <c r="M2071">
        <v>8184</v>
      </c>
      <c r="N2071">
        <v>872</v>
      </c>
      <c r="O2071">
        <v>6676</v>
      </c>
      <c r="P2071">
        <v>62</v>
      </c>
      <c r="Q2071">
        <f>ROUND(N2071/M2071,2)</f>
        <v>0.11</v>
      </c>
      <c r="R2071">
        <v>2019</v>
      </c>
      <c r="S2071" t="s">
        <v>41</v>
      </c>
    </row>
    <row r="2072" spans="1:19" x14ac:dyDescent="0.2">
      <c r="A2072">
        <v>719530158</v>
      </c>
      <c r="B2072" t="s">
        <v>17</v>
      </c>
      <c r="C2072">
        <v>57</v>
      </c>
      <c r="D2072" t="s">
        <v>18</v>
      </c>
      <c r="E2072" t="s">
        <v>24</v>
      </c>
      <c r="F2072" t="s">
        <v>25</v>
      </c>
      <c r="G2072" t="s">
        <v>21</v>
      </c>
      <c r="H2072" t="s">
        <v>32</v>
      </c>
      <c r="I2072">
        <v>44</v>
      </c>
      <c r="J2072">
        <v>3</v>
      </c>
      <c r="K2072">
        <v>3</v>
      </c>
      <c r="L2072">
        <v>2</v>
      </c>
      <c r="M2072">
        <v>9843</v>
      </c>
      <c r="N2072">
        <v>1273</v>
      </c>
      <c r="O2072">
        <v>8570</v>
      </c>
      <c r="P2072">
        <v>66</v>
      </c>
      <c r="Q2072">
        <v>0.129</v>
      </c>
      <c r="R2072">
        <v>2018</v>
      </c>
      <c r="S2072" t="s">
        <v>42</v>
      </c>
    </row>
    <row r="2073" spans="1:19" x14ac:dyDescent="0.2">
      <c r="A2073">
        <v>719530158</v>
      </c>
      <c r="B2073" t="s">
        <v>37</v>
      </c>
      <c r="C2073">
        <v>57</v>
      </c>
      <c r="D2073" t="s">
        <v>18</v>
      </c>
      <c r="E2073" t="s">
        <v>24</v>
      </c>
      <c r="F2073" t="s">
        <v>25</v>
      </c>
      <c r="G2073" t="s">
        <v>21</v>
      </c>
      <c r="H2073" t="s">
        <v>32</v>
      </c>
      <c r="I2073">
        <v>56</v>
      </c>
      <c r="J2073">
        <v>3</v>
      </c>
      <c r="K2073">
        <v>1</v>
      </c>
      <c r="L2073">
        <v>2</v>
      </c>
      <c r="M2073">
        <v>9843</v>
      </c>
      <c r="N2073">
        <v>241</v>
      </c>
      <c r="O2073">
        <v>8570</v>
      </c>
      <c r="P2073">
        <v>88</v>
      </c>
      <c r="Q2073">
        <f>ROUND(N2073/M2073,2)</f>
        <v>0.02</v>
      </c>
      <c r="R2073">
        <v>2019</v>
      </c>
      <c r="S2073" t="s">
        <v>49</v>
      </c>
    </row>
    <row r="2074" spans="1:19" x14ac:dyDescent="0.2">
      <c r="A2074">
        <v>719572833</v>
      </c>
      <c r="B2074" t="s">
        <v>17</v>
      </c>
      <c r="C2074">
        <v>57</v>
      </c>
      <c r="D2074" t="s">
        <v>23</v>
      </c>
      <c r="E2074" t="s">
        <v>24</v>
      </c>
      <c r="F2074" t="s">
        <v>36</v>
      </c>
      <c r="G2074" t="s">
        <v>29</v>
      </c>
      <c r="H2074" t="s">
        <v>22</v>
      </c>
      <c r="I2074">
        <v>46</v>
      </c>
      <c r="J2074">
        <v>2</v>
      </c>
      <c r="K2074">
        <v>2</v>
      </c>
      <c r="L2074">
        <v>2</v>
      </c>
      <c r="M2074">
        <v>2791</v>
      </c>
      <c r="N2074">
        <v>1550</v>
      </c>
      <c r="O2074">
        <v>1241</v>
      </c>
      <c r="P2074">
        <v>83</v>
      </c>
      <c r="Q2074">
        <v>0.55500000000000005</v>
      </c>
      <c r="R2074">
        <v>2018</v>
      </c>
      <c r="S2074" t="s">
        <v>42</v>
      </c>
    </row>
    <row r="2075" spans="1:19" x14ac:dyDescent="0.2">
      <c r="A2075">
        <v>719572833</v>
      </c>
      <c r="B2075" t="s">
        <v>17</v>
      </c>
      <c r="C2075">
        <v>57</v>
      </c>
      <c r="D2075" t="s">
        <v>23</v>
      </c>
      <c r="E2075" t="s">
        <v>24</v>
      </c>
      <c r="F2075" t="s">
        <v>36</v>
      </c>
      <c r="G2075" t="s">
        <v>29</v>
      </c>
      <c r="H2075" t="s">
        <v>22</v>
      </c>
      <c r="I2075">
        <v>58</v>
      </c>
      <c r="J2075">
        <v>2</v>
      </c>
      <c r="K2075">
        <v>4</v>
      </c>
      <c r="L2075">
        <v>2</v>
      </c>
      <c r="M2075">
        <v>2791</v>
      </c>
      <c r="N2075">
        <v>1037</v>
      </c>
      <c r="O2075">
        <v>1241</v>
      </c>
      <c r="P2075">
        <v>42</v>
      </c>
      <c r="Q2075">
        <f>ROUND(N2075/M2075,2)</f>
        <v>0.37</v>
      </c>
      <c r="R2075">
        <v>2019</v>
      </c>
      <c r="S2075" t="s">
        <v>41</v>
      </c>
    </row>
    <row r="2076" spans="1:19" x14ac:dyDescent="0.2">
      <c r="A2076">
        <v>719781183</v>
      </c>
      <c r="B2076" t="s">
        <v>17</v>
      </c>
      <c r="C2076">
        <v>57</v>
      </c>
      <c r="D2076" t="s">
        <v>18</v>
      </c>
      <c r="E2076" t="s">
        <v>24</v>
      </c>
      <c r="F2076" t="s">
        <v>20</v>
      </c>
      <c r="G2076" t="s">
        <v>27</v>
      </c>
      <c r="H2076" t="s">
        <v>31</v>
      </c>
      <c r="I2076">
        <v>38</v>
      </c>
      <c r="J2076">
        <v>4</v>
      </c>
      <c r="K2076">
        <v>1</v>
      </c>
      <c r="L2076">
        <v>3</v>
      </c>
      <c r="M2076">
        <v>15428</v>
      </c>
      <c r="N2076">
        <v>1553</v>
      </c>
      <c r="O2076">
        <v>13875</v>
      </c>
      <c r="P2076">
        <v>40</v>
      </c>
      <c r="Q2076">
        <v>0.10100000000000001</v>
      </c>
      <c r="R2076">
        <v>2018</v>
      </c>
      <c r="S2076" t="s">
        <v>42</v>
      </c>
    </row>
    <row r="2077" spans="1:19" x14ac:dyDescent="0.2">
      <c r="A2077">
        <v>719781183</v>
      </c>
      <c r="B2077" t="s">
        <v>17</v>
      </c>
      <c r="C2077">
        <v>57</v>
      </c>
      <c r="D2077" t="s">
        <v>18</v>
      </c>
      <c r="E2077" t="s">
        <v>24</v>
      </c>
      <c r="F2077" t="s">
        <v>20</v>
      </c>
      <c r="G2077" t="s">
        <v>27</v>
      </c>
      <c r="H2077" t="s">
        <v>31</v>
      </c>
      <c r="I2077">
        <v>50</v>
      </c>
      <c r="J2077">
        <v>4</v>
      </c>
      <c r="K2077">
        <v>5</v>
      </c>
      <c r="L2077">
        <v>3</v>
      </c>
      <c r="M2077">
        <v>15428</v>
      </c>
      <c r="N2077">
        <v>1010</v>
      </c>
      <c r="O2077">
        <v>13875</v>
      </c>
      <c r="P2077">
        <v>53</v>
      </c>
      <c r="Q2077">
        <f>ROUND(N2077/M2077,2)</f>
        <v>7.0000000000000007E-2</v>
      </c>
      <c r="R2077">
        <v>2019</v>
      </c>
      <c r="S2077" t="s">
        <v>41</v>
      </c>
    </row>
    <row r="2078" spans="1:19" x14ac:dyDescent="0.2">
      <c r="A2078">
        <v>719898108</v>
      </c>
      <c r="B2078" t="s">
        <v>37</v>
      </c>
      <c r="C2078">
        <v>57</v>
      </c>
      <c r="D2078" t="s">
        <v>23</v>
      </c>
      <c r="E2078" t="s">
        <v>33</v>
      </c>
      <c r="F2078" t="s">
        <v>20</v>
      </c>
      <c r="G2078" t="s">
        <v>29</v>
      </c>
      <c r="H2078" t="s">
        <v>22</v>
      </c>
      <c r="I2078">
        <v>53</v>
      </c>
      <c r="J2078">
        <v>2</v>
      </c>
      <c r="K2078">
        <v>0</v>
      </c>
      <c r="L2078">
        <v>3</v>
      </c>
      <c r="M2078">
        <v>3667</v>
      </c>
      <c r="N2078">
        <v>997</v>
      </c>
      <c r="O2078">
        <v>2858</v>
      </c>
      <c r="P2078">
        <v>97</v>
      </c>
      <c r="Q2078">
        <f>ROUND(N2078/M2078,2)</f>
        <v>0.27</v>
      </c>
      <c r="R2078">
        <v>2019</v>
      </c>
      <c r="S2078" t="s">
        <v>49</v>
      </c>
    </row>
    <row r="2079" spans="1:19" x14ac:dyDescent="0.2">
      <c r="A2079">
        <v>719898108</v>
      </c>
      <c r="B2079" t="s">
        <v>17</v>
      </c>
      <c r="C2079">
        <v>57</v>
      </c>
      <c r="D2079" t="s">
        <v>23</v>
      </c>
      <c r="E2079" t="s">
        <v>33</v>
      </c>
      <c r="F2079" t="s">
        <v>20</v>
      </c>
      <c r="G2079" t="s">
        <v>29</v>
      </c>
      <c r="H2079" t="s">
        <v>22</v>
      </c>
      <c r="I2079">
        <v>41</v>
      </c>
      <c r="J2079">
        <v>2</v>
      </c>
      <c r="K2079">
        <v>3</v>
      </c>
      <c r="L2079">
        <v>3</v>
      </c>
      <c r="M2079">
        <v>3667</v>
      </c>
      <c r="N2079">
        <v>809</v>
      </c>
      <c r="O2079">
        <v>2858</v>
      </c>
      <c r="P2079">
        <v>79</v>
      </c>
      <c r="Q2079">
        <v>0.221</v>
      </c>
      <c r="R2079">
        <v>2018</v>
      </c>
      <c r="S2079" t="s">
        <v>42</v>
      </c>
    </row>
    <row r="2080" spans="1:19" x14ac:dyDescent="0.2">
      <c r="A2080">
        <v>719918358</v>
      </c>
      <c r="B2080" t="s">
        <v>37</v>
      </c>
      <c r="C2080">
        <v>57</v>
      </c>
      <c r="D2080" t="s">
        <v>23</v>
      </c>
      <c r="E2080" t="s">
        <v>24</v>
      </c>
      <c r="F2080" t="s">
        <v>20</v>
      </c>
      <c r="G2080" t="s">
        <v>26</v>
      </c>
      <c r="H2080" t="s">
        <v>22</v>
      </c>
      <c r="I2080">
        <v>48</v>
      </c>
      <c r="J2080">
        <v>2</v>
      </c>
      <c r="K2080">
        <v>6</v>
      </c>
      <c r="L2080">
        <v>1</v>
      </c>
      <c r="M2080">
        <v>3082</v>
      </c>
      <c r="N2080">
        <v>1238</v>
      </c>
      <c r="O2080">
        <v>575</v>
      </c>
      <c r="P2080">
        <v>68</v>
      </c>
      <c r="Q2080">
        <f>ROUND(N2080/M2080,2)</f>
        <v>0.4</v>
      </c>
      <c r="R2080">
        <v>2019</v>
      </c>
      <c r="S2080" t="s">
        <v>48</v>
      </c>
    </row>
    <row r="2081" spans="1:19" x14ac:dyDescent="0.2">
      <c r="A2081">
        <v>719918358</v>
      </c>
      <c r="B2081" t="s">
        <v>17</v>
      </c>
      <c r="C2081">
        <v>57</v>
      </c>
      <c r="D2081" t="s">
        <v>23</v>
      </c>
      <c r="E2081" t="s">
        <v>24</v>
      </c>
      <c r="F2081" t="s">
        <v>20</v>
      </c>
      <c r="G2081" t="s">
        <v>26</v>
      </c>
      <c r="H2081" t="s">
        <v>22</v>
      </c>
      <c r="I2081">
        <v>36</v>
      </c>
      <c r="J2081">
        <v>2</v>
      </c>
      <c r="K2081">
        <v>2</v>
      </c>
      <c r="L2081">
        <v>1</v>
      </c>
      <c r="M2081">
        <v>3082</v>
      </c>
      <c r="N2081">
        <v>2507</v>
      </c>
      <c r="O2081">
        <v>575</v>
      </c>
      <c r="P2081">
        <v>89</v>
      </c>
      <c r="Q2081">
        <v>0.81299999999999994</v>
      </c>
      <c r="R2081">
        <v>2018</v>
      </c>
      <c r="S2081" t="s">
        <v>42</v>
      </c>
    </row>
    <row r="2082" spans="1:19" x14ac:dyDescent="0.2">
      <c r="A2082">
        <v>720011958</v>
      </c>
      <c r="B2082" t="s">
        <v>17</v>
      </c>
      <c r="C2082">
        <v>57</v>
      </c>
      <c r="D2082" t="s">
        <v>18</v>
      </c>
      <c r="E2082" t="s">
        <v>19</v>
      </c>
      <c r="F2082" t="s">
        <v>36</v>
      </c>
      <c r="G2082" t="s">
        <v>21</v>
      </c>
      <c r="H2082" t="s">
        <v>32</v>
      </c>
      <c r="I2082">
        <v>36</v>
      </c>
      <c r="J2082">
        <v>2</v>
      </c>
      <c r="K2082">
        <v>3</v>
      </c>
      <c r="L2082">
        <v>3</v>
      </c>
      <c r="M2082">
        <v>6024</v>
      </c>
      <c r="N2082">
        <v>1532</v>
      </c>
      <c r="O2082">
        <v>4492</v>
      </c>
      <c r="P2082">
        <v>97</v>
      </c>
      <c r="Q2082">
        <v>0.254</v>
      </c>
      <c r="R2082">
        <v>2018</v>
      </c>
      <c r="S2082" t="s">
        <v>42</v>
      </c>
    </row>
    <row r="2083" spans="1:19" x14ac:dyDescent="0.2">
      <c r="A2083">
        <v>720011958</v>
      </c>
      <c r="B2083" t="s">
        <v>17</v>
      </c>
      <c r="C2083">
        <v>57</v>
      </c>
      <c r="D2083" t="s">
        <v>18</v>
      </c>
      <c r="E2083" t="s">
        <v>19</v>
      </c>
      <c r="F2083" t="s">
        <v>36</v>
      </c>
      <c r="G2083" t="s">
        <v>21</v>
      </c>
      <c r="H2083" t="s">
        <v>32</v>
      </c>
      <c r="I2083">
        <v>48</v>
      </c>
      <c r="J2083">
        <v>2</v>
      </c>
      <c r="K2083">
        <v>6</v>
      </c>
      <c r="L2083">
        <v>3</v>
      </c>
      <c r="M2083">
        <v>6024</v>
      </c>
      <c r="N2083">
        <v>753</v>
      </c>
      <c r="O2083">
        <v>4492</v>
      </c>
      <c r="P2083">
        <v>44</v>
      </c>
      <c r="Q2083">
        <f>ROUND(N2083/M2083,2)</f>
        <v>0.13</v>
      </c>
      <c r="R2083">
        <v>2019</v>
      </c>
      <c r="S2083" t="s">
        <v>41</v>
      </c>
    </row>
    <row r="2084" spans="1:19" x14ac:dyDescent="0.2">
      <c r="A2084">
        <v>720076458</v>
      </c>
      <c r="B2084" t="s">
        <v>17</v>
      </c>
      <c r="C2084">
        <v>57</v>
      </c>
      <c r="D2084" t="s">
        <v>18</v>
      </c>
      <c r="E2084" t="s">
        <v>24</v>
      </c>
      <c r="F2084" t="s">
        <v>20</v>
      </c>
      <c r="G2084" t="s">
        <v>21</v>
      </c>
      <c r="H2084" t="s">
        <v>32</v>
      </c>
      <c r="I2084">
        <v>52</v>
      </c>
      <c r="J2084">
        <v>6</v>
      </c>
      <c r="K2084">
        <v>2</v>
      </c>
      <c r="L2084">
        <v>4</v>
      </c>
      <c r="M2084">
        <v>10974</v>
      </c>
      <c r="N2084">
        <v>0</v>
      </c>
      <c r="O2084">
        <v>10974</v>
      </c>
      <c r="P2084">
        <v>26</v>
      </c>
      <c r="Q2084">
        <v>0</v>
      </c>
      <c r="R2084">
        <v>2018</v>
      </c>
      <c r="S2084" t="s">
        <v>42</v>
      </c>
    </row>
    <row r="2085" spans="1:19" x14ac:dyDescent="0.2">
      <c r="A2085">
        <v>720076458</v>
      </c>
      <c r="B2085" t="s">
        <v>17</v>
      </c>
      <c r="C2085">
        <v>57</v>
      </c>
      <c r="D2085" t="s">
        <v>18</v>
      </c>
      <c r="E2085" t="s">
        <v>24</v>
      </c>
      <c r="F2085" t="s">
        <v>20</v>
      </c>
      <c r="G2085" t="s">
        <v>21</v>
      </c>
      <c r="H2085" t="s">
        <v>32</v>
      </c>
      <c r="I2085">
        <v>64</v>
      </c>
      <c r="J2085">
        <v>6</v>
      </c>
      <c r="K2085">
        <v>0</v>
      </c>
      <c r="L2085">
        <v>4</v>
      </c>
      <c r="M2085">
        <v>10974</v>
      </c>
      <c r="N2085">
        <v>692</v>
      </c>
      <c r="O2085">
        <v>10974</v>
      </c>
      <c r="P2085">
        <v>32</v>
      </c>
      <c r="Q2085">
        <f>ROUND(N2085/M2085,2)</f>
        <v>0.06</v>
      </c>
      <c r="R2085">
        <v>2019</v>
      </c>
      <c r="S2085" t="s">
        <v>41</v>
      </c>
    </row>
    <row r="2086" spans="1:19" x14ac:dyDescent="0.2">
      <c r="A2086">
        <v>720231108</v>
      </c>
      <c r="B2086" t="s">
        <v>17</v>
      </c>
      <c r="C2086">
        <v>57</v>
      </c>
      <c r="D2086" t="s">
        <v>18</v>
      </c>
      <c r="E2086" t="s">
        <v>24</v>
      </c>
      <c r="F2086" t="s">
        <v>25</v>
      </c>
      <c r="G2086" t="s">
        <v>29</v>
      </c>
      <c r="H2086" t="s">
        <v>22</v>
      </c>
      <c r="I2086">
        <v>51</v>
      </c>
      <c r="J2086">
        <v>3</v>
      </c>
      <c r="K2086">
        <v>2</v>
      </c>
      <c r="L2086">
        <v>3</v>
      </c>
      <c r="M2086">
        <v>3451</v>
      </c>
      <c r="N2086">
        <v>1382</v>
      </c>
      <c r="O2086">
        <v>3451</v>
      </c>
      <c r="P2086">
        <v>29</v>
      </c>
      <c r="Q2086">
        <f>ROUND(N2086/M2086,2)</f>
        <v>0.4</v>
      </c>
      <c r="R2086">
        <v>2019</v>
      </c>
      <c r="S2086" t="s">
        <v>41</v>
      </c>
    </row>
    <row r="2087" spans="1:19" x14ac:dyDescent="0.2">
      <c r="A2087">
        <v>720231108</v>
      </c>
      <c r="B2087" t="s">
        <v>17</v>
      </c>
      <c r="C2087">
        <v>57</v>
      </c>
      <c r="D2087" t="s">
        <v>18</v>
      </c>
      <c r="E2087" t="s">
        <v>24</v>
      </c>
      <c r="F2087" t="s">
        <v>25</v>
      </c>
      <c r="G2087" t="s">
        <v>29</v>
      </c>
      <c r="H2087" t="s">
        <v>22</v>
      </c>
      <c r="I2087">
        <v>39</v>
      </c>
      <c r="J2087">
        <v>3</v>
      </c>
      <c r="K2087">
        <v>4</v>
      </c>
      <c r="L2087">
        <v>3</v>
      </c>
      <c r="M2087">
        <v>3451</v>
      </c>
      <c r="N2087">
        <v>0</v>
      </c>
      <c r="O2087">
        <v>3451</v>
      </c>
      <c r="P2087">
        <v>57</v>
      </c>
      <c r="Q2087">
        <v>0</v>
      </c>
      <c r="R2087">
        <v>2018</v>
      </c>
      <c r="S2087" t="s">
        <v>42</v>
      </c>
    </row>
    <row r="2088" spans="1:19" x14ac:dyDescent="0.2">
      <c r="A2088">
        <v>720252858</v>
      </c>
      <c r="B2088" t="s">
        <v>17</v>
      </c>
      <c r="C2088">
        <v>57</v>
      </c>
      <c r="D2088" t="s">
        <v>18</v>
      </c>
      <c r="E2088" t="s">
        <v>33</v>
      </c>
      <c r="F2088" t="s">
        <v>25</v>
      </c>
      <c r="G2088" t="s">
        <v>21</v>
      </c>
      <c r="H2088" t="s">
        <v>32</v>
      </c>
      <c r="I2088">
        <v>36</v>
      </c>
      <c r="J2088">
        <v>6</v>
      </c>
      <c r="K2088">
        <v>3</v>
      </c>
      <c r="L2088">
        <v>2</v>
      </c>
      <c r="M2088">
        <v>10350</v>
      </c>
      <c r="N2088">
        <v>0</v>
      </c>
      <c r="O2088">
        <v>10350</v>
      </c>
      <c r="P2088">
        <v>63</v>
      </c>
      <c r="Q2088">
        <v>0</v>
      </c>
      <c r="R2088">
        <v>2018</v>
      </c>
      <c r="S2088" t="s">
        <v>42</v>
      </c>
    </row>
    <row r="2089" spans="1:19" x14ac:dyDescent="0.2">
      <c r="A2089">
        <v>720252858</v>
      </c>
      <c r="B2089" t="s">
        <v>17</v>
      </c>
      <c r="C2089">
        <v>57</v>
      </c>
      <c r="D2089" t="s">
        <v>18</v>
      </c>
      <c r="E2089" t="s">
        <v>33</v>
      </c>
      <c r="F2089" t="s">
        <v>25</v>
      </c>
      <c r="G2089" t="s">
        <v>21</v>
      </c>
      <c r="H2089" t="s">
        <v>32</v>
      </c>
      <c r="I2089">
        <v>48</v>
      </c>
      <c r="J2089">
        <v>6</v>
      </c>
      <c r="K2089">
        <v>2</v>
      </c>
      <c r="L2089">
        <v>2</v>
      </c>
      <c r="M2089">
        <v>10350</v>
      </c>
      <c r="N2089">
        <v>464</v>
      </c>
      <c r="O2089">
        <v>10350</v>
      </c>
      <c r="P2089">
        <v>83</v>
      </c>
      <c r="Q2089">
        <f>ROUND(N2089/M2089,2)</f>
        <v>0.04</v>
      </c>
      <c r="R2089">
        <v>2019</v>
      </c>
      <c r="S2089" t="s">
        <v>41</v>
      </c>
    </row>
    <row r="2090" spans="1:19" x14ac:dyDescent="0.2">
      <c r="A2090">
        <v>720328008</v>
      </c>
      <c r="B2090" t="s">
        <v>17</v>
      </c>
      <c r="C2090">
        <v>57</v>
      </c>
      <c r="D2090" t="s">
        <v>23</v>
      </c>
      <c r="E2090" t="s">
        <v>19</v>
      </c>
      <c r="F2090" t="s">
        <v>20</v>
      </c>
      <c r="G2090" t="s">
        <v>29</v>
      </c>
      <c r="H2090" t="s">
        <v>22</v>
      </c>
      <c r="I2090">
        <v>42</v>
      </c>
      <c r="J2090">
        <v>3</v>
      </c>
      <c r="K2090">
        <v>1</v>
      </c>
      <c r="L2090">
        <v>1</v>
      </c>
      <c r="M2090">
        <v>2542</v>
      </c>
      <c r="N2090">
        <v>1884</v>
      </c>
      <c r="O2090">
        <v>658</v>
      </c>
      <c r="P2090">
        <v>88</v>
      </c>
      <c r="Q2090">
        <v>0.74099999999999999</v>
      </c>
      <c r="R2090">
        <v>2018</v>
      </c>
      <c r="S2090" t="s">
        <v>42</v>
      </c>
    </row>
    <row r="2091" spans="1:19" x14ac:dyDescent="0.2">
      <c r="A2091">
        <v>720328008</v>
      </c>
      <c r="B2091" t="s">
        <v>17</v>
      </c>
      <c r="C2091">
        <v>57</v>
      </c>
      <c r="D2091" t="s">
        <v>23</v>
      </c>
      <c r="E2091" t="s">
        <v>19</v>
      </c>
      <c r="F2091" t="s">
        <v>20</v>
      </c>
      <c r="G2091" t="s">
        <v>29</v>
      </c>
      <c r="H2091" t="s">
        <v>22</v>
      </c>
      <c r="I2091">
        <v>54</v>
      </c>
      <c r="J2091">
        <v>3</v>
      </c>
      <c r="K2091">
        <v>2</v>
      </c>
      <c r="L2091">
        <v>1</v>
      </c>
      <c r="M2091">
        <v>2542</v>
      </c>
      <c r="N2091">
        <v>1205</v>
      </c>
      <c r="O2091">
        <v>658</v>
      </c>
      <c r="P2091">
        <v>93</v>
      </c>
      <c r="Q2091">
        <f>ROUND(N2091/M2091,2)</f>
        <v>0.47</v>
      </c>
      <c r="R2091">
        <v>2019</v>
      </c>
      <c r="S2091" t="s">
        <v>41</v>
      </c>
    </row>
    <row r="2092" spans="1:19" x14ac:dyDescent="0.2">
      <c r="A2092">
        <v>720515883</v>
      </c>
      <c r="B2092" t="s">
        <v>17</v>
      </c>
      <c r="C2092">
        <v>57</v>
      </c>
      <c r="D2092" t="s">
        <v>23</v>
      </c>
      <c r="E2092" t="s">
        <v>24</v>
      </c>
      <c r="F2092" t="s">
        <v>20</v>
      </c>
      <c r="G2092" t="s">
        <v>29</v>
      </c>
      <c r="H2092" t="s">
        <v>22</v>
      </c>
      <c r="I2092">
        <v>58</v>
      </c>
      <c r="J2092">
        <v>4</v>
      </c>
      <c r="K2092">
        <v>2</v>
      </c>
      <c r="L2092">
        <v>2</v>
      </c>
      <c r="M2092">
        <v>3638</v>
      </c>
      <c r="N2092">
        <v>339</v>
      </c>
      <c r="O2092">
        <v>3638</v>
      </c>
      <c r="P2092">
        <v>79</v>
      </c>
      <c r="Q2092">
        <f>ROUND(N2092/M2092,2)</f>
        <v>0.09</v>
      </c>
      <c r="R2092">
        <v>2019</v>
      </c>
      <c r="S2092" t="s">
        <v>41</v>
      </c>
    </row>
    <row r="2093" spans="1:19" x14ac:dyDescent="0.2">
      <c r="A2093">
        <v>720515883</v>
      </c>
      <c r="B2093" t="s">
        <v>17</v>
      </c>
      <c r="C2093">
        <v>57</v>
      </c>
      <c r="D2093" t="s">
        <v>23</v>
      </c>
      <c r="E2093" t="s">
        <v>24</v>
      </c>
      <c r="F2093" t="s">
        <v>20</v>
      </c>
      <c r="G2093" t="s">
        <v>29</v>
      </c>
      <c r="H2093" t="s">
        <v>22</v>
      </c>
      <c r="I2093">
        <v>46</v>
      </c>
      <c r="J2093">
        <v>4</v>
      </c>
      <c r="K2093">
        <v>3</v>
      </c>
      <c r="L2093">
        <v>2</v>
      </c>
      <c r="M2093">
        <v>3638</v>
      </c>
      <c r="N2093">
        <v>0</v>
      </c>
      <c r="O2093">
        <v>3638</v>
      </c>
      <c r="P2093">
        <v>115</v>
      </c>
      <c r="Q2093">
        <v>0</v>
      </c>
      <c r="R2093">
        <v>2018</v>
      </c>
      <c r="S2093" t="s">
        <v>42</v>
      </c>
    </row>
    <row r="2094" spans="1:19" x14ac:dyDescent="0.2">
      <c r="A2094">
        <v>720615708</v>
      </c>
      <c r="B2094" t="s">
        <v>17</v>
      </c>
      <c r="C2094">
        <v>57</v>
      </c>
      <c r="D2094" t="s">
        <v>18</v>
      </c>
      <c r="E2094" t="s">
        <v>19</v>
      </c>
      <c r="F2094" t="s">
        <v>20</v>
      </c>
      <c r="G2094" t="s">
        <v>29</v>
      </c>
      <c r="H2094" t="s">
        <v>22</v>
      </c>
      <c r="I2094">
        <v>45</v>
      </c>
      <c r="J2094">
        <v>6</v>
      </c>
      <c r="K2094">
        <v>2</v>
      </c>
      <c r="L2094">
        <v>2</v>
      </c>
      <c r="M2094">
        <v>2601</v>
      </c>
      <c r="N2094">
        <v>0</v>
      </c>
      <c r="O2094">
        <v>2601</v>
      </c>
      <c r="P2094">
        <v>32</v>
      </c>
      <c r="Q2094">
        <v>0</v>
      </c>
      <c r="R2094">
        <v>2018</v>
      </c>
      <c r="S2094" t="s">
        <v>42</v>
      </c>
    </row>
    <row r="2095" spans="1:19" x14ac:dyDescent="0.2">
      <c r="A2095">
        <v>720615708</v>
      </c>
      <c r="B2095" t="s">
        <v>17</v>
      </c>
      <c r="C2095">
        <v>57</v>
      </c>
      <c r="D2095" t="s">
        <v>18</v>
      </c>
      <c r="E2095" t="s">
        <v>19</v>
      </c>
      <c r="F2095" t="s">
        <v>20</v>
      </c>
      <c r="G2095" t="s">
        <v>29</v>
      </c>
      <c r="H2095" t="s">
        <v>22</v>
      </c>
      <c r="I2095">
        <v>57</v>
      </c>
      <c r="J2095">
        <v>6</v>
      </c>
      <c r="K2095">
        <v>0</v>
      </c>
      <c r="L2095">
        <v>2</v>
      </c>
      <c r="M2095">
        <v>2601</v>
      </c>
      <c r="N2095">
        <v>284</v>
      </c>
      <c r="O2095">
        <v>2601</v>
      </c>
      <c r="P2095">
        <v>98</v>
      </c>
      <c r="Q2095">
        <f>ROUND(N2095/M2095,2)</f>
        <v>0.11</v>
      </c>
      <c r="R2095">
        <v>2019</v>
      </c>
      <c r="S2095" t="s">
        <v>41</v>
      </c>
    </row>
    <row r="2096" spans="1:19" x14ac:dyDescent="0.2">
      <c r="A2096">
        <v>720799608</v>
      </c>
      <c r="B2096" t="s">
        <v>17</v>
      </c>
      <c r="C2096">
        <v>57</v>
      </c>
      <c r="D2096" t="s">
        <v>23</v>
      </c>
      <c r="E2096" t="s">
        <v>24</v>
      </c>
      <c r="F2096" t="s">
        <v>20</v>
      </c>
      <c r="G2096" t="s">
        <v>29</v>
      </c>
      <c r="H2096" t="s">
        <v>22</v>
      </c>
      <c r="I2096">
        <v>61</v>
      </c>
      <c r="J2096">
        <v>5</v>
      </c>
      <c r="K2096">
        <v>5</v>
      </c>
      <c r="L2096">
        <v>2</v>
      </c>
      <c r="M2096">
        <v>3377</v>
      </c>
      <c r="N2096">
        <v>895</v>
      </c>
      <c r="O2096">
        <v>1657</v>
      </c>
      <c r="P2096">
        <v>97</v>
      </c>
      <c r="Q2096">
        <f>ROUND(N2096/M2096,2)</f>
        <v>0.27</v>
      </c>
      <c r="R2096">
        <v>2019</v>
      </c>
      <c r="S2096" t="s">
        <v>41</v>
      </c>
    </row>
    <row r="2097" spans="1:19" x14ac:dyDescent="0.2">
      <c r="A2097">
        <v>720799608</v>
      </c>
      <c r="B2097" t="s">
        <v>17</v>
      </c>
      <c r="C2097">
        <v>57</v>
      </c>
      <c r="D2097" t="s">
        <v>23</v>
      </c>
      <c r="E2097" t="s">
        <v>24</v>
      </c>
      <c r="F2097" t="s">
        <v>20</v>
      </c>
      <c r="G2097" t="s">
        <v>29</v>
      </c>
      <c r="H2097" t="s">
        <v>22</v>
      </c>
      <c r="I2097">
        <v>49</v>
      </c>
      <c r="J2097">
        <v>5</v>
      </c>
      <c r="K2097">
        <v>1</v>
      </c>
      <c r="L2097">
        <v>2</v>
      </c>
      <c r="M2097">
        <v>3377</v>
      </c>
      <c r="N2097">
        <v>1720</v>
      </c>
      <c r="O2097">
        <v>1657</v>
      </c>
      <c r="P2097">
        <v>32</v>
      </c>
      <c r="Q2097">
        <v>0.50900000000000001</v>
      </c>
      <c r="R2097">
        <v>2018</v>
      </c>
      <c r="S2097" t="s">
        <v>42</v>
      </c>
    </row>
    <row r="2098" spans="1:19" x14ac:dyDescent="0.2">
      <c r="A2098">
        <v>720935658</v>
      </c>
      <c r="B2098" t="s">
        <v>17</v>
      </c>
      <c r="C2098">
        <v>57</v>
      </c>
      <c r="D2098" t="s">
        <v>23</v>
      </c>
      <c r="E2098" t="s">
        <v>19</v>
      </c>
      <c r="F2098" t="s">
        <v>20</v>
      </c>
      <c r="G2098" t="s">
        <v>26</v>
      </c>
      <c r="H2098" t="s">
        <v>22</v>
      </c>
      <c r="I2098">
        <v>57</v>
      </c>
      <c r="J2098">
        <v>2</v>
      </c>
      <c r="K2098">
        <v>1</v>
      </c>
      <c r="L2098">
        <v>3</v>
      </c>
      <c r="M2098">
        <v>3059</v>
      </c>
      <c r="N2098">
        <v>1002</v>
      </c>
      <c r="O2098">
        <v>1315</v>
      </c>
      <c r="P2098">
        <v>114</v>
      </c>
      <c r="Q2098">
        <f>ROUND(N2098/M2098,2)</f>
        <v>0.33</v>
      </c>
      <c r="R2098">
        <v>2019</v>
      </c>
      <c r="S2098" t="s">
        <v>41</v>
      </c>
    </row>
    <row r="2099" spans="1:19" x14ac:dyDescent="0.2">
      <c r="A2099">
        <v>720935658</v>
      </c>
      <c r="B2099" t="s">
        <v>17</v>
      </c>
      <c r="C2099">
        <v>57</v>
      </c>
      <c r="D2099" t="s">
        <v>23</v>
      </c>
      <c r="E2099" t="s">
        <v>19</v>
      </c>
      <c r="F2099" t="s">
        <v>20</v>
      </c>
      <c r="G2099" t="s">
        <v>26</v>
      </c>
      <c r="H2099" t="s">
        <v>22</v>
      </c>
      <c r="I2099">
        <v>45</v>
      </c>
      <c r="J2099">
        <v>2</v>
      </c>
      <c r="K2099">
        <v>2</v>
      </c>
      <c r="L2099">
        <v>3</v>
      </c>
      <c r="M2099">
        <v>3059</v>
      </c>
      <c r="N2099">
        <v>1744</v>
      </c>
      <c r="O2099">
        <v>1315</v>
      </c>
      <c r="P2099">
        <v>89</v>
      </c>
      <c r="Q2099">
        <v>0.56999999999999995</v>
      </c>
      <c r="R2099">
        <v>2018</v>
      </c>
      <c r="S2099" t="s">
        <v>42</v>
      </c>
    </row>
    <row r="2100" spans="1:19" x14ac:dyDescent="0.2">
      <c r="A2100">
        <v>721106133</v>
      </c>
      <c r="B2100" t="s">
        <v>17</v>
      </c>
      <c r="C2100">
        <v>57</v>
      </c>
      <c r="D2100" t="s">
        <v>23</v>
      </c>
      <c r="E2100" t="s">
        <v>28</v>
      </c>
      <c r="F2100" t="s">
        <v>20</v>
      </c>
      <c r="G2100" t="s">
        <v>26</v>
      </c>
      <c r="H2100" t="s">
        <v>22</v>
      </c>
      <c r="I2100">
        <v>48</v>
      </c>
      <c r="J2100">
        <v>3</v>
      </c>
      <c r="K2100">
        <v>6</v>
      </c>
      <c r="L2100">
        <v>1</v>
      </c>
      <c r="M2100">
        <v>2312</v>
      </c>
      <c r="N2100">
        <v>362</v>
      </c>
      <c r="O2100">
        <v>523</v>
      </c>
      <c r="P2100">
        <v>106</v>
      </c>
      <c r="Q2100">
        <f>ROUND(N2100/M2100,2)</f>
        <v>0.16</v>
      </c>
      <c r="R2100">
        <v>2019</v>
      </c>
      <c r="S2100" t="s">
        <v>41</v>
      </c>
    </row>
    <row r="2101" spans="1:19" x14ac:dyDescent="0.2">
      <c r="A2101">
        <v>721106133</v>
      </c>
      <c r="B2101" t="s">
        <v>17</v>
      </c>
      <c r="C2101">
        <v>57</v>
      </c>
      <c r="D2101" t="s">
        <v>23</v>
      </c>
      <c r="E2101" t="s">
        <v>28</v>
      </c>
      <c r="F2101" t="s">
        <v>20</v>
      </c>
      <c r="G2101" t="s">
        <v>26</v>
      </c>
      <c r="H2101" t="s">
        <v>22</v>
      </c>
      <c r="I2101">
        <v>36</v>
      </c>
      <c r="J2101">
        <v>3</v>
      </c>
      <c r="K2101">
        <v>4</v>
      </c>
      <c r="L2101">
        <v>1</v>
      </c>
      <c r="M2101">
        <v>2312</v>
      </c>
      <c r="N2101">
        <v>1789</v>
      </c>
      <c r="O2101">
        <v>523</v>
      </c>
      <c r="P2101">
        <v>82</v>
      </c>
      <c r="Q2101">
        <v>0.77400000000000002</v>
      </c>
      <c r="R2101">
        <v>2018</v>
      </c>
      <c r="S2101" t="s">
        <v>42</v>
      </c>
    </row>
    <row r="2102" spans="1:19" x14ac:dyDescent="0.2">
      <c r="A2102">
        <v>721173183</v>
      </c>
      <c r="B2102" t="s">
        <v>37</v>
      </c>
      <c r="C2102">
        <v>57</v>
      </c>
      <c r="D2102" t="s">
        <v>23</v>
      </c>
      <c r="E2102" t="s">
        <v>28</v>
      </c>
      <c r="F2102" t="s">
        <v>20</v>
      </c>
      <c r="G2102" t="s">
        <v>26</v>
      </c>
      <c r="H2102" t="s">
        <v>22</v>
      </c>
      <c r="I2102">
        <v>55</v>
      </c>
      <c r="J2102">
        <v>2</v>
      </c>
      <c r="K2102">
        <v>6</v>
      </c>
      <c r="L2102">
        <v>2</v>
      </c>
      <c r="M2102">
        <v>2363</v>
      </c>
      <c r="N2102">
        <v>1329</v>
      </c>
      <c r="O2102">
        <v>487</v>
      </c>
      <c r="P2102">
        <v>47</v>
      </c>
      <c r="Q2102">
        <f>ROUND(N2102/M2102,2)</f>
        <v>0.56000000000000005</v>
      </c>
      <c r="R2102">
        <v>2019</v>
      </c>
      <c r="S2102" t="s">
        <v>48</v>
      </c>
    </row>
    <row r="2103" spans="1:19" x14ac:dyDescent="0.2">
      <c r="A2103">
        <v>721173183</v>
      </c>
      <c r="B2103" t="s">
        <v>17</v>
      </c>
      <c r="C2103">
        <v>57</v>
      </c>
      <c r="D2103" t="s">
        <v>23</v>
      </c>
      <c r="E2103" t="s">
        <v>28</v>
      </c>
      <c r="F2103" t="s">
        <v>20</v>
      </c>
      <c r="G2103" t="s">
        <v>26</v>
      </c>
      <c r="H2103" t="s">
        <v>22</v>
      </c>
      <c r="I2103">
        <v>43</v>
      </c>
      <c r="J2103">
        <v>2</v>
      </c>
      <c r="K2103">
        <v>1</v>
      </c>
      <c r="L2103">
        <v>2</v>
      </c>
      <c r="M2103">
        <v>2363</v>
      </c>
      <c r="N2103">
        <v>1876</v>
      </c>
      <c r="O2103">
        <v>487</v>
      </c>
      <c r="P2103">
        <v>85</v>
      </c>
      <c r="Q2103">
        <v>0.79400000000000004</v>
      </c>
      <c r="R2103">
        <v>2018</v>
      </c>
      <c r="S2103" t="s">
        <v>42</v>
      </c>
    </row>
    <row r="2104" spans="1:19" x14ac:dyDescent="0.2">
      <c r="A2104">
        <v>721335558</v>
      </c>
      <c r="B2104" t="s">
        <v>37</v>
      </c>
      <c r="C2104">
        <v>57</v>
      </c>
      <c r="D2104" t="s">
        <v>23</v>
      </c>
      <c r="E2104" t="s">
        <v>24</v>
      </c>
      <c r="F2104" t="s">
        <v>25</v>
      </c>
      <c r="G2104" t="s">
        <v>29</v>
      </c>
      <c r="H2104" t="s">
        <v>32</v>
      </c>
      <c r="I2104">
        <v>48</v>
      </c>
      <c r="J2104">
        <v>1</v>
      </c>
      <c r="K2104">
        <v>5</v>
      </c>
      <c r="L2104">
        <v>3</v>
      </c>
      <c r="M2104">
        <v>6482</v>
      </c>
      <c r="N2104">
        <v>985</v>
      </c>
      <c r="O2104">
        <v>4796</v>
      </c>
      <c r="P2104">
        <v>35</v>
      </c>
      <c r="Q2104">
        <f>ROUND(N2104/M2104,2)</f>
        <v>0.15</v>
      </c>
      <c r="R2104">
        <v>2019</v>
      </c>
      <c r="S2104" t="s">
        <v>48</v>
      </c>
    </row>
    <row r="2105" spans="1:19" x14ac:dyDescent="0.2">
      <c r="A2105">
        <v>721335558</v>
      </c>
      <c r="B2105" t="s">
        <v>17</v>
      </c>
      <c r="C2105">
        <v>57</v>
      </c>
      <c r="D2105" t="s">
        <v>23</v>
      </c>
      <c r="E2105" t="s">
        <v>24</v>
      </c>
      <c r="F2105" t="s">
        <v>25</v>
      </c>
      <c r="G2105" t="s">
        <v>29</v>
      </c>
      <c r="H2105" t="s">
        <v>32</v>
      </c>
      <c r="I2105">
        <v>36</v>
      </c>
      <c r="J2105">
        <v>1</v>
      </c>
      <c r="K2105">
        <v>2</v>
      </c>
      <c r="L2105">
        <v>3</v>
      </c>
      <c r="M2105">
        <v>6482</v>
      </c>
      <c r="N2105">
        <v>1686</v>
      </c>
      <c r="O2105">
        <v>4796</v>
      </c>
      <c r="P2105">
        <v>101</v>
      </c>
      <c r="Q2105">
        <v>0.26</v>
      </c>
      <c r="R2105">
        <v>2018</v>
      </c>
      <c r="S2105" t="s">
        <v>42</v>
      </c>
    </row>
    <row r="2106" spans="1:19" x14ac:dyDescent="0.2">
      <c r="A2106">
        <v>721412208</v>
      </c>
      <c r="B2106" t="s">
        <v>17</v>
      </c>
      <c r="C2106">
        <v>57</v>
      </c>
      <c r="D2106" t="s">
        <v>23</v>
      </c>
      <c r="E2106" t="s">
        <v>19</v>
      </c>
      <c r="F2106" t="s">
        <v>20</v>
      </c>
      <c r="G2106" t="s">
        <v>26</v>
      </c>
      <c r="H2106" t="s">
        <v>22</v>
      </c>
      <c r="I2106">
        <v>48</v>
      </c>
      <c r="J2106">
        <v>4</v>
      </c>
      <c r="K2106">
        <v>4</v>
      </c>
      <c r="L2106">
        <v>2</v>
      </c>
      <c r="M2106">
        <v>2000</v>
      </c>
      <c r="N2106">
        <v>745</v>
      </c>
      <c r="O2106">
        <v>534.29999999999995</v>
      </c>
      <c r="P2106">
        <v>100</v>
      </c>
      <c r="Q2106">
        <f>ROUND(N2106/M2106,2)</f>
        <v>0.37</v>
      </c>
      <c r="R2106">
        <v>2019</v>
      </c>
      <c r="S2106" t="s">
        <v>41</v>
      </c>
    </row>
    <row r="2107" spans="1:19" x14ac:dyDescent="0.2">
      <c r="A2107">
        <v>721412208</v>
      </c>
      <c r="B2107" t="s">
        <v>17</v>
      </c>
      <c r="C2107">
        <v>57</v>
      </c>
      <c r="D2107" t="s">
        <v>23</v>
      </c>
      <c r="E2107" t="s">
        <v>19</v>
      </c>
      <c r="F2107" t="s">
        <v>20</v>
      </c>
      <c r="G2107" t="s">
        <v>26</v>
      </c>
      <c r="H2107" t="s">
        <v>22</v>
      </c>
      <c r="I2107">
        <v>36</v>
      </c>
      <c r="J2107">
        <v>4</v>
      </c>
      <c r="K2107">
        <v>2</v>
      </c>
      <c r="L2107">
        <v>2</v>
      </c>
      <c r="M2107">
        <v>1438.3</v>
      </c>
      <c r="N2107">
        <v>904</v>
      </c>
      <c r="O2107">
        <v>534.29999999999995</v>
      </c>
      <c r="P2107">
        <v>79</v>
      </c>
      <c r="Q2107">
        <v>0.629</v>
      </c>
      <c r="R2107">
        <v>2018</v>
      </c>
      <c r="S2107" t="s">
        <v>42</v>
      </c>
    </row>
    <row r="2108" spans="1:19" x14ac:dyDescent="0.2">
      <c r="A2108">
        <v>738062658</v>
      </c>
      <c r="B2108" t="s">
        <v>17</v>
      </c>
      <c r="C2108">
        <v>57</v>
      </c>
      <c r="D2108" t="s">
        <v>18</v>
      </c>
      <c r="E2108" t="s">
        <v>24</v>
      </c>
      <c r="F2108" t="s">
        <v>20</v>
      </c>
      <c r="G2108" t="s">
        <v>27</v>
      </c>
      <c r="H2108" t="s">
        <v>31</v>
      </c>
      <c r="I2108">
        <v>50</v>
      </c>
      <c r="J2108">
        <v>2</v>
      </c>
      <c r="K2108">
        <v>3</v>
      </c>
      <c r="L2108">
        <v>3</v>
      </c>
      <c r="M2108">
        <v>17096</v>
      </c>
      <c r="N2108">
        <v>1762</v>
      </c>
      <c r="O2108">
        <v>15334</v>
      </c>
      <c r="P2108">
        <v>62</v>
      </c>
      <c r="Q2108">
        <v>0.10299999999999999</v>
      </c>
      <c r="R2108">
        <v>2018</v>
      </c>
      <c r="S2108" t="s">
        <v>42</v>
      </c>
    </row>
    <row r="2109" spans="1:19" x14ac:dyDescent="0.2">
      <c r="A2109">
        <v>738062658</v>
      </c>
      <c r="B2109" t="s">
        <v>37</v>
      </c>
      <c r="C2109">
        <v>57</v>
      </c>
      <c r="D2109" t="s">
        <v>18</v>
      </c>
      <c r="E2109" t="s">
        <v>24</v>
      </c>
      <c r="F2109" t="s">
        <v>20</v>
      </c>
      <c r="G2109" t="s">
        <v>27</v>
      </c>
      <c r="H2109" t="s">
        <v>31</v>
      </c>
      <c r="I2109">
        <v>62</v>
      </c>
      <c r="J2109">
        <v>2</v>
      </c>
      <c r="K2109">
        <v>5</v>
      </c>
      <c r="L2109">
        <v>3</v>
      </c>
      <c r="M2109">
        <v>17096</v>
      </c>
      <c r="N2109">
        <v>1416</v>
      </c>
      <c r="O2109">
        <v>15334</v>
      </c>
      <c r="P2109">
        <v>85</v>
      </c>
      <c r="Q2109">
        <f>ROUND(N2109/M2109,2)</f>
        <v>0.08</v>
      </c>
      <c r="R2109">
        <v>2019</v>
      </c>
      <c r="S2109" t="s">
        <v>48</v>
      </c>
    </row>
    <row r="2110" spans="1:19" x14ac:dyDescent="0.2">
      <c r="A2110">
        <v>738749733</v>
      </c>
      <c r="B2110" t="s">
        <v>17</v>
      </c>
      <c r="C2110">
        <v>57</v>
      </c>
      <c r="D2110" t="s">
        <v>23</v>
      </c>
      <c r="E2110" t="s">
        <v>33</v>
      </c>
      <c r="F2110" t="s">
        <v>20</v>
      </c>
      <c r="G2110" t="s">
        <v>29</v>
      </c>
      <c r="H2110" t="s">
        <v>32</v>
      </c>
      <c r="I2110">
        <v>47</v>
      </c>
      <c r="J2110">
        <v>4</v>
      </c>
      <c r="K2110">
        <v>3</v>
      </c>
      <c r="L2110">
        <v>3</v>
      </c>
      <c r="M2110">
        <v>7345</v>
      </c>
      <c r="N2110">
        <v>1814</v>
      </c>
      <c r="O2110">
        <v>5531</v>
      </c>
      <c r="P2110">
        <v>30</v>
      </c>
      <c r="Q2110">
        <v>0.247</v>
      </c>
      <c r="R2110">
        <v>2018</v>
      </c>
      <c r="S2110" t="s">
        <v>42</v>
      </c>
    </row>
    <row r="2111" spans="1:19" x14ac:dyDescent="0.2">
      <c r="A2111">
        <v>738749733</v>
      </c>
      <c r="B2111" t="s">
        <v>17</v>
      </c>
      <c r="C2111">
        <v>57</v>
      </c>
      <c r="D2111" t="s">
        <v>23</v>
      </c>
      <c r="E2111" t="s">
        <v>33</v>
      </c>
      <c r="F2111" t="s">
        <v>20</v>
      </c>
      <c r="G2111" t="s">
        <v>29</v>
      </c>
      <c r="H2111" t="s">
        <v>32</v>
      </c>
      <c r="I2111">
        <v>59</v>
      </c>
      <c r="J2111">
        <v>4</v>
      </c>
      <c r="K2111">
        <v>3</v>
      </c>
      <c r="L2111">
        <v>3</v>
      </c>
      <c r="M2111">
        <v>7345</v>
      </c>
      <c r="N2111">
        <v>1268</v>
      </c>
      <c r="O2111">
        <v>5531</v>
      </c>
      <c r="P2111">
        <v>36</v>
      </c>
      <c r="Q2111">
        <f>ROUND(N2111/M2111,2)</f>
        <v>0.17</v>
      </c>
      <c r="R2111">
        <v>2019</v>
      </c>
      <c r="S2111" t="s">
        <v>41</v>
      </c>
    </row>
    <row r="2112" spans="1:19" x14ac:dyDescent="0.2">
      <c r="A2112">
        <v>739117233</v>
      </c>
      <c r="B2112" t="s">
        <v>17</v>
      </c>
      <c r="C2112">
        <v>57</v>
      </c>
      <c r="D2112" t="s">
        <v>18</v>
      </c>
      <c r="E2112" t="s">
        <v>19</v>
      </c>
      <c r="F2112" t="s">
        <v>20</v>
      </c>
      <c r="G2112" t="s">
        <v>29</v>
      </c>
      <c r="H2112" t="s">
        <v>22</v>
      </c>
      <c r="I2112">
        <v>50</v>
      </c>
      <c r="J2112">
        <v>3</v>
      </c>
      <c r="K2112">
        <v>3</v>
      </c>
      <c r="L2112">
        <v>2</v>
      </c>
      <c r="M2112">
        <v>3205</v>
      </c>
      <c r="N2112">
        <v>1530</v>
      </c>
      <c r="O2112">
        <v>1675</v>
      </c>
      <c r="P2112">
        <v>58</v>
      </c>
      <c r="Q2112">
        <v>0.47699999999999998</v>
      </c>
      <c r="R2112">
        <v>2018</v>
      </c>
      <c r="S2112" t="s">
        <v>42</v>
      </c>
    </row>
    <row r="2113" spans="1:19" x14ac:dyDescent="0.2">
      <c r="A2113">
        <v>739117233</v>
      </c>
      <c r="B2113" t="s">
        <v>37</v>
      </c>
      <c r="C2113">
        <v>57</v>
      </c>
      <c r="D2113" t="s">
        <v>18</v>
      </c>
      <c r="E2113" t="s">
        <v>19</v>
      </c>
      <c r="F2113" t="s">
        <v>20</v>
      </c>
      <c r="G2113" t="s">
        <v>29</v>
      </c>
      <c r="H2113" t="s">
        <v>22</v>
      </c>
      <c r="I2113">
        <v>62</v>
      </c>
      <c r="J2113">
        <v>3</v>
      </c>
      <c r="K2113">
        <v>2</v>
      </c>
      <c r="L2113">
        <v>2</v>
      </c>
      <c r="M2113">
        <v>3205</v>
      </c>
      <c r="N2113">
        <v>1026</v>
      </c>
      <c r="O2113">
        <v>1675</v>
      </c>
      <c r="P2113">
        <v>78</v>
      </c>
      <c r="Q2113">
        <f>ROUND(N2113/M2113,2)</f>
        <v>0.32</v>
      </c>
      <c r="R2113">
        <v>2019</v>
      </c>
      <c r="S2113" t="s">
        <v>43</v>
      </c>
    </row>
    <row r="2114" spans="1:19" x14ac:dyDescent="0.2">
      <c r="A2114">
        <v>751166508</v>
      </c>
      <c r="B2114" t="s">
        <v>17</v>
      </c>
      <c r="C2114">
        <v>57</v>
      </c>
      <c r="D2114" t="s">
        <v>18</v>
      </c>
      <c r="E2114" t="s">
        <v>34</v>
      </c>
      <c r="F2114" t="s">
        <v>25</v>
      </c>
      <c r="G2114" t="s">
        <v>27</v>
      </c>
      <c r="H2114" t="s">
        <v>38</v>
      </c>
      <c r="I2114">
        <v>50</v>
      </c>
      <c r="J2114">
        <v>3</v>
      </c>
      <c r="K2114">
        <v>1</v>
      </c>
      <c r="L2114">
        <v>1</v>
      </c>
      <c r="M2114">
        <v>34516</v>
      </c>
      <c r="N2114">
        <v>2293</v>
      </c>
      <c r="O2114">
        <v>32223</v>
      </c>
      <c r="P2114">
        <v>114</v>
      </c>
      <c r="Q2114">
        <v>6.6000000000000003E-2</v>
      </c>
      <c r="R2114">
        <v>2018</v>
      </c>
      <c r="S2114" t="s">
        <v>42</v>
      </c>
    </row>
    <row r="2115" spans="1:19" x14ac:dyDescent="0.2">
      <c r="A2115">
        <v>751166508</v>
      </c>
      <c r="B2115" t="s">
        <v>17</v>
      </c>
      <c r="C2115">
        <v>57</v>
      </c>
      <c r="D2115" t="s">
        <v>18</v>
      </c>
      <c r="E2115" t="s">
        <v>34</v>
      </c>
      <c r="F2115" t="s">
        <v>25</v>
      </c>
      <c r="G2115" t="s">
        <v>27</v>
      </c>
      <c r="H2115" t="s">
        <v>38</v>
      </c>
      <c r="I2115">
        <v>62</v>
      </c>
      <c r="J2115">
        <v>3</v>
      </c>
      <c r="K2115">
        <v>3</v>
      </c>
      <c r="L2115">
        <v>1</v>
      </c>
      <c r="M2115">
        <v>34516</v>
      </c>
      <c r="N2115">
        <v>392</v>
      </c>
      <c r="O2115">
        <v>32223</v>
      </c>
      <c r="P2115">
        <v>48</v>
      </c>
      <c r="Q2115">
        <f>ROUND(N2115/M2115,2)</f>
        <v>0.01</v>
      </c>
      <c r="R2115">
        <v>2019</v>
      </c>
      <c r="S2115" t="s">
        <v>41</v>
      </c>
    </row>
    <row r="2116" spans="1:19" x14ac:dyDescent="0.2">
      <c r="A2116">
        <v>751350558</v>
      </c>
      <c r="B2116" t="s">
        <v>37</v>
      </c>
      <c r="C2116">
        <v>57</v>
      </c>
      <c r="D2116" t="s">
        <v>23</v>
      </c>
      <c r="E2116" t="s">
        <v>19</v>
      </c>
      <c r="F2116" t="s">
        <v>20</v>
      </c>
      <c r="G2116" t="s">
        <v>26</v>
      </c>
      <c r="H2116" t="s">
        <v>22</v>
      </c>
      <c r="I2116">
        <v>62</v>
      </c>
      <c r="J2116">
        <v>3</v>
      </c>
      <c r="K2116">
        <v>2</v>
      </c>
      <c r="L2116">
        <v>2</v>
      </c>
      <c r="M2116">
        <v>1609</v>
      </c>
      <c r="N2116">
        <v>502</v>
      </c>
      <c r="O2116">
        <v>1609</v>
      </c>
      <c r="P2116">
        <v>112</v>
      </c>
      <c r="Q2116">
        <f>ROUND(N2116/M2116,2)</f>
        <v>0.31</v>
      </c>
      <c r="R2116">
        <v>2019</v>
      </c>
      <c r="S2116" t="s">
        <v>50</v>
      </c>
    </row>
    <row r="2117" spans="1:19" x14ac:dyDescent="0.2">
      <c r="A2117">
        <v>751350558</v>
      </c>
      <c r="B2117" t="s">
        <v>17</v>
      </c>
      <c r="C2117">
        <v>57</v>
      </c>
      <c r="D2117" t="s">
        <v>23</v>
      </c>
      <c r="E2117" t="s">
        <v>19</v>
      </c>
      <c r="F2117" t="s">
        <v>20</v>
      </c>
      <c r="G2117" t="s">
        <v>26</v>
      </c>
      <c r="H2117" t="s">
        <v>22</v>
      </c>
      <c r="I2117">
        <v>50</v>
      </c>
      <c r="J2117">
        <v>3</v>
      </c>
      <c r="K2117">
        <v>2</v>
      </c>
      <c r="L2117">
        <v>2</v>
      </c>
      <c r="M2117">
        <v>1609</v>
      </c>
      <c r="N2117">
        <v>0</v>
      </c>
      <c r="O2117">
        <v>1609</v>
      </c>
      <c r="P2117">
        <v>85</v>
      </c>
      <c r="Q2117">
        <v>0</v>
      </c>
      <c r="R2117">
        <v>2018</v>
      </c>
      <c r="S2117" t="s">
        <v>42</v>
      </c>
    </row>
    <row r="2118" spans="1:19" x14ac:dyDescent="0.2">
      <c r="A2118">
        <v>756013833</v>
      </c>
      <c r="B2118" t="s">
        <v>17</v>
      </c>
      <c r="C2118">
        <v>57</v>
      </c>
      <c r="D2118" t="s">
        <v>18</v>
      </c>
      <c r="E2118" t="s">
        <v>33</v>
      </c>
      <c r="F2118" t="s">
        <v>20</v>
      </c>
      <c r="G2118" t="s">
        <v>21</v>
      </c>
      <c r="H2118" t="s">
        <v>32</v>
      </c>
      <c r="I2118">
        <v>50</v>
      </c>
      <c r="J2118">
        <v>3</v>
      </c>
      <c r="K2118">
        <v>2</v>
      </c>
      <c r="L2118">
        <v>3</v>
      </c>
      <c r="M2118">
        <v>4522</v>
      </c>
      <c r="N2118">
        <v>1861</v>
      </c>
      <c r="O2118">
        <v>2661</v>
      </c>
      <c r="P2118">
        <v>38</v>
      </c>
      <c r="Q2118">
        <v>0.41199999999999998</v>
      </c>
      <c r="R2118">
        <v>2018</v>
      </c>
      <c r="S2118" t="s">
        <v>42</v>
      </c>
    </row>
    <row r="2119" spans="1:19" x14ac:dyDescent="0.2">
      <c r="A2119">
        <v>756013833</v>
      </c>
      <c r="B2119" t="s">
        <v>17</v>
      </c>
      <c r="C2119">
        <v>57</v>
      </c>
      <c r="D2119" t="s">
        <v>18</v>
      </c>
      <c r="E2119" t="s">
        <v>33</v>
      </c>
      <c r="F2119" t="s">
        <v>20</v>
      </c>
      <c r="G2119" t="s">
        <v>21</v>
      </c>
      <c r="H2119" t="s">
        <v>32</v>
      </c>
      <c r="I2119">
        <v>62</v>
      </c>
      <c r="J2119">
        <v>3</v>
      </c>
      <c r="K2119">
        <v>3</v>
      </c>
      <c r="L2119">
        <v>3</v>
      </c>
      <c r="M2119">
        <v>4522</v>
      </c>
      <c r="N2119">
        <v>1006</v>
      </c>
      <c r="O2119">
        <v>2661</v>
      </c>
      <c r="P2119">
        <v>28</v>
      </c>
      <c r="Q2119">
        <f>ROUND(N2119/M2119,2)</f>
        <v>0.22</v>
      </c>
      <c r="R2119">
        <v>2019</v>
      </c>
      <c r="S2119" t="s">
        <v>41</v>
      </c>
    </row>
    <row r="2120" spans="1:19" x14ac:dyDescent="0.2">
      <c r="A2120">
        <v>767414808</v>
      </c>
      <c r="B2120" t="s">
        <v>17</v>
      </c>
      <c r="C2120">
        <v>57</v>
      </c>
      <c r="D2120" t="s">
        <v>23</v>
      </c>
      <c r="E2120" t="s">
        <v>33</v>
      </c>
      <c r="F2120" t="s">
        <v>20</v>
      </c>
      <c r="G2120" t="s">
        <v>29</v>
      </c>
      <c r="H2120" t="s">
        <v>32</v>
      </c>
      <c r="I2120">
        <v>63</v>
      </c>
      <c r="J2120">
        <v>2</v>
      </c>
      <c r="K2120">
        <v>0</v>
      </c>
      <c r="L2120">
        <v>3</v>
      </c>
      <c r="M2120">
        <v>6996</v>
      </c>
      <c r="N2120">
        <v>1492</v>
      </c>
      <c r="O2120">
        <v>4904</v>
      </c>
      <c r="P2120">
        <v>67</v>
      </c>
      <c r="Q2120">
        <f>ROUND(N2120/M2120,2)</f>
        <v>0.21</v>
      </c>
      <c r="R2120">
        <v>2019</v>
      </c>
      <c r="S2120" t="s">
        <v>41</v>
      </c>
    </row>
    <row r="2121" spans="1:19" x14ac:dyDescent="0.2">
      <c r="A2121">
        <v>767414808</v>
      </c>
      <c r="B2121" t="s">
        <v>17</v>
      </c>
      <c r="C2121">
        <v>57</v>
      </c>
      <c r="D2121" t="s">
        <v>23</v>
      </c>
      <c r="E2121" t="s">
        <v>33</v>
      </c>
      <c r="F2121" t="s">
        <v>20</v>
      </c>
      <c r="G2121" t="s">
        <v>29</v>
      </c>
      <c r="H2121" t="s">
        <v>32</v>
      </c>
      <c r="I2121">
        <v>51</v>
      </c>
      <c r="J2121">
        <v>2</v>
      </c>
      <c r="K2121">
        <v>3</v>
      </c>
      <c r="L2121">
        <v>3</v>
      </c>
      <c r="M2121">
        <v>6996</v>
      </c>
      <c r="N2121">
        <v>2092</v>
      </c>
      <c r="O2121">
        <v>4904</v>
      </c>
      <c r="P2121">
        <v>120</v>
      </c>
      <c r="Q2121">
        <v>0.29899999999999999</v>
      </c>
      <c r="R2121">
        <v>2018</v>
      </c>
      <c r="S2121" t="s">
        <v>42</v>
      </c>
    </row>
    <row r="2122" spans="1:19" x14ac:dyDescent="0.2">
      <c r="A2122">
        <v>768612258</v>
      </c>
      <c r="B2122" t="s">
        <v>17</v>
      </c>
      <c r="C2122">
        <v>57</v>
      </c>
      <c r="D2122" t="s">
        <v>23</v>
      </c>
      <c r="E2122" t="s">
        <v>33</v>
      </c>
      <c r="F2122" t="s">
        <v>20</v>
      </c>
      <c r="G2122" t="s">
        <v>29</v>
      </c>
      <c r="H2122" t="s">
        <v>22</v>
      </c>
      <c r="I2122">
        <v>58</v>
      </c>
      <c r="J2122">
        <v>3</v>
      </c>
      <c r="K2122">
        <v>6</v>
      </c>
      <c r="L2122">
        <v>3</v>
      </c>
      <c r="M2122">
        <v>2700</v>
      </c>
      <c r="N2122">
        <v>422</v>
      </c>
      <c r="O2122">
        <v>1077</v>
      </c>
      <c r="P2122">
        <v>52</v>
      </c>
      <c r="Q2122">
        <f>ROUND(N2122/M2122,2)</f>
        <v>0.16</v>
      </c>
      <c r="R2122">
        <v>2019</v>
      </c>
      <c r="S2122" t="s">
        <v>41</v>
      </c>
    </row>
    <row r="2123" spans="1:19" x14ac:dyDescent="0.2">
      <c r="A2123">
        <v>768612258</v>
      </c>
      <c r="B2123" t="s">
        <v>17</v>
      </c>
      <c r="C2123">
        <v>57</v>
      </c>
      <c r="D2123" t="s">
        <v>23</v>
      </c>
      <c r="E2123" t="s">
        <v>33</v>
      </c>
      <c r="F2123" t="s">
        <v>20</v>
      </c>
      <c r="G2123" t="s">
        <v>29</v>
      </c>
      <c r="H2123" t="s">
        <v>22</v>
      </c>
      <c r="I2123">
        <v>46</v>
      </c>
      <c r="J2123">
        <v>3</v>
      </c>
      <c r="K2123">
        <v>3</v>
      </c>
      <c r="L2123">
        <v>3</v>
      </c>
      <c r="M2123">
        <v>2700</v>
      </c>
      <c r="N2123">
        <v>1623</v>
      </c>
      <c r="O2123">
        <v>1077</v>
      </c>
      <c r="P2123">
        <v>78</v>
      </c>
      <c r="Q2123">
        <v>0.60099999999999998</v>
      </c>
      <c r="R2123">
        <v>2018</v>
      </c>
      <c r="S2123" t="s">
        <v>42</v>
      </c>
    </row>
    <row r="2124" spans="1:19" x14ac:dyDescent="0.2">
      <c r="A2124">
        <v>771086208</v>
      </c>
      <c r="B2124" t="s">
        <v>17</v>
      </c>
      <c r="C2124">
        <v>57</v>
      </c>
      <c r="D2124" t="s">
        <v>23</v>
      </c>
      <c r="E2124" t="s">
        <v>24</v>
      </c>
      <c r="F2124" t="s">
        <v>20</v>
      </c>
      <c r="G2124" t="s">
        <v>29</v>
      </c>
      <c r="H2124" t="s">
        <v>32</v>
      </c>
      <c r="I2124">
        <v>56</v>
      </c>
      <c r="J2124">
        <v>3</v>
      </c>
      <c r="K2124">
        <v>5</v>
      </c>
      <c r="L2124">
        <v>4</v>
      </c>
      <c r="M2124">
        <v>6256</v>
      </c>
      <c r="N2124">
        <v>828</v>
      </c>
      <c r="O2124">
        <v>4726</v>
      </c>
      <c r="P2124">
        <v>82</v>
      </c>
      <c r="Q2124">
        <f>ROUND(N2124/M2124,2)</f>
        <v>0.13</v>
      </c>
      <c r="R2124">
        <v>2019</v>
      </c>
      <c r="S2124" t="s">
        <v>41</v>
      </c>
    </row>
    <row r="2125" spans="1:19" x14ac:dyDescent="0.2">
      <c r="A2125">
        <v>771086208</v>
      </c>
      <c r="B2125" t="s">
        <v>17</v>
      </c>
      <c r="C2125">
        <v>57</v>
      </c>
      <c r="D2125" t="s">
        <v>23</v>
      </c>
      <c r="E2125" t="s">
        <v>24</v>
      </c>
      <c r="F2125" t="s">
        <v>20</v>
      </c>
      <c r="G2125" t="s">
        <v>29</v>
      </c>
      <c r="H2125" t="s">
        <v>32</v>
      </c>
      <c r="I2125">
        <v>44</v>
      </c>
      <c r="J2125">
        <v>3</v>
      </c>
      <c r="K2125">
        <v>4</v>
      </c>
      <c r="L2125">
        <v>4</v>
      </c>
      <c r="M2125">
        <v>6256</v>
      </c>
      <c r="N2125">
        <v>1530</v>
      </c>
      <c r="O2125">
        <v>4726</v>
      </c>
      <c r="P2125">
        <v>43</v>
      </c>
      <c r="Q2125">
        <v>0.245</v>
      </c>
      <c r="R2125">
        <v>2018</v>
      </c>
      <c r="S2125" t="s">
        <v>42</v>
      </c>
    </row>
    <row r="2126" spans="1:19" x14ac:dyDescent="0.2">
      <c r="A2126">
        <v>771922008</v>
      </c>
      <c r="B2126" t="s">
        <v>17</v>
      </c>
      <c r="C2126">
        <v>57</v>
      </c>
      <c r="D2126" t="s">
        <v>23</v>
      </c>
      <c r="E2126" t="s">
        <v>33</v>
      </c>
      <c r="F2126" t="s">
        <v>25</v>
      </c>
      <c r="G2126" t="s">
        <v>29</v>
      </c>
      <c r="H2126" t="s">
        <v>32</v>
      </c>
      <c r="I2126">
        <v>58</v>
      </c>
      <c r="J2126">
        <v>5</v>
      </c>
      <c r="K2126">
        <v>1</v>
      </c>
      <c r="L2126">
        <v>2</v>
      </c>
      <c r="M2126">
        <v>5443</v>
      </c>
      <c r="N2126">
        <v>1184</v>
      </c>
      <c r="O2126">
        <v>3554</v>
      </c>
      <c r="P2126">
        <v>31</v>
      </c>
      <c r="Q2126">
        <f>ROUND(N2126/M2126,2)</f>
        <v>0.22</v>
      </c>
      <c r="R2126">
        <v>2019</v>
      </c>
      <c r="S2126" t="s">
        <v>41</v>
      </c>
    </row>
    <row r="2127" spans="1:19" x14ac:dyDescent="0.2">
      <c r="A2127">
        <v>771922008</v>
      </c>
      <c r="B2127" t="s">
        <v>17</v>
      </c>
      <c r="C2127">
        <v>57</v>
      </c>
      <c r="D2127" t="s">
        <v>23</v>
      </c>
      <c r="E2127" t="s">
        <v>33</v>
      </c>
      <c r="F2127" t="s">
        <v>25</v>
      </c>
      <c r="G2127" t="s">
        <v>29</v>
      </c>
      <c r="H2127" t="s">
        <v>32</v>
      </c>
      <c r="I2127">
        <v>46</v>
      </c>
      <c r="J2127">
        <v>5</v>
      </c>
      <c r="K2127">
        <v>2</v>
      </c>
      <c r="L2127">
        <v>2</v>
      </c>
      <c r="M2127">
        <v>5443</v>
      </c>
      <c r="N2127">
        <v>1889</v>
      </c>
      <c r="O2127">
        <v>3554</v>
      </c>
      <c r="P2127">
        <v>64</v>
      </c>
      <c r="Q2127">
        <v>0.34699999999999998</v>
      </c>
      <c r="R2127">
        <v>2018</v>
      </c>
      <c r="S2127" t="s">
        <v>42</v>
      </c>
    </row>
    <row r="2128" spans="1:19" x14ac:dyDescent="0.2">
      <c r="A2128">
        <v>772300383</v>
      </c>
      <c r="B2128" t="s">
        <v>17</v>
      </c>
      <c r="C2128">
        <v>57</v>
      </c>
      <c r="D2128" t="s">
        <v>23</v>
      </c>
      <c r="E2128" t="s">
        <v>33</v>
      </c>
      <c r="F2128" t="s">
        <v>20</v>
      </c>
      <c r="G2128" t="s">
        <v>29</v>
      </c>
      <c r="H2128" t="s">
        <v>32</v>
      </c>
      <c r="I2128">
        <v>46</v>
      </c>
      <c r="J2128">
        <v>3</v>
      </c>
      <c r="K2128">
        <v>1</v>
      </c>
      <c r="L2128">
        <v>3</v>
      </c>
      <c r="M2128">
        <v>5073</v>
      </c>
      <c r="N2128">
        <v>1533</v>
      </c>
      <c r="O2128">
        <v>3540</v>
      </c>
      <c r="P2128">
        <v>122</v>
      </c>
      <c r="Q2128">
        <v>0.30199999999999999</v>
      </c>
      <c r="R2128">
        <v>2018</v>
      </c>
      <c r="S2128" t="s">
        <v>42</v>
      </c>
    </row>
    <row r="2129" spans="1:19" x14ac:dyDescent="0.2">
      <c r="A2129">
        <v>772300383</v>
      </c>
      <c r="B2129" t="s">
        <v>37</v>
      </c>
      <c r="C2129">
        <v>57</v>
      </c>
      <c r="D2129" t="s">
        <v>23</v>
      </c>
      <c r="E2129" t="s">
        <v>33</v>
      </c>
      <c r="F2129" t="s">
        <v>20</v>
      </c>
      <c r="G2129" t="s">
        <v>29</v>
      </c>
      <c r="H2129" t="s">
        <v>32</v>
      </c>
      <c r="I2129">
        <v>58</v>
      </c>
      <c r="J2129">
        <v>3</v>
      </c>
      <c r="K2129">
        <v>1</v>
      </c>
      <c r="L2129">
        <v>3</v>
      </c>
      <c r="M2129">
        <v>5073</v>
      </c>
      <c r="N2129">
        <v>431</v>
      </c>
      <c r="O2129">
        <v>3540</v>
      </c>
      <c r="P2129">
        <v>75</v>
      </c>
      <c r="Q2129">
        <f>ROUND(N2129/M2129,2)</f>
        <v>0.08</v>
      </c>
      <c r="R2129">
        <v>2019</v>
      </c>
      <c r="S2129" t="s">
        <v>49</v>
      </c>
    </row>
    <row r="2130" spans="1:19" x14ac:dyDescent="0.2">
      <c r="A2130">
        <v>772360683</v>
      </c>
      <c r="B2130" t="s">
        <v>17</v>
      </c>
      <c r="C2130">
        <v>57</v>
      </c>
      <c r="D2130" t="s">
        <v>18</v>
      </c>
      <c r="E2130" t="s">
        <v>24</v>
      </c>
      <c r="F2130" t="s">
        <v>20</v>
      </c>
      <c r="G2130" t="s">
        <v>30</v>
      </c>
      <c r="H2130" t="s">
        <v>38</v>
      </c>
      <c r="I2130">
        <v>46</v>
      </c>
      <c r="J2130">
        <v>3</v>
      </c>
      <c r="K2130">
        <v>3</v>
      </c>
      <c r="L2130">
        <v>4</v>
      </c>
      <c r="M2130">
        <v>31762</v>
      </c>
      <c r="N2130">
        <v>2517</v>
      </c>
      <c r="O2130">
        <v>29245</v>
      </c>
      <c r="P2130">
        <v>36</v>
      </c>
      <c r="Q2130">
        <v>7.9000000000000001E-2</v>
      </c>
      <c r="R2130">
        <v>2018</v>
      </c>
      <c r="S2130" t="s">
        <v>42</v>
      </c>
    </row>
    <row r="2131" spans="1:19" x14ac:dyDescent="0.2">
      <c r="A2131">
        <v>772360683</v>
      </c>
      <c r="B2131" t="s">
        <v>17</v>
      </c>
      <c r="C2131">
        <v>57</v>
      </c>
      <c r="D2131" t="s">
        <v>18</v>
      </c>
      <c r="E2131" t="s">
        <v>24</v>
      </c>
      <c r="F2131" t="s">
        <v>20</v>
      </c>
      <c r="G2131" t="s">
        <v>30</v>
      </c>
      <c r="H2131" t="s">
        <v>38</v>
      </c>
      <c r="I2131">
        <v>58</v>
      </c>
      <c r="J2131">
        <v>3</v>
      </c>
      <c r="K2131">
        <v>0</v>
      </c>
      <c r="L2131">
        <v>4</v>
      </c>
      <c r="M2131">
        <v>31762</v>
      </c>
      <c r="N2131">
        <v>709</v>
      </c>
      <c r="O2131">
        <v>29245</v>
      </c>
      <c r="P2131">
        <v>122</v>
      </c>
      <c r="Q2131">
        <f>ROUND(N2131/M2131,2)</f>
        <v>0.02</v>
      </c>
      <c r="R2131">
        <v>2019</v>
      </c>
      <c r="S2131" t="s">
        <v>41</v>
      </c>
    </row>
    <row r="2132" spans="1:19" x14ac:dyDescent="0.2">
      <c r="A2132">
        <v>772580958</v>
      </c>
      <c r="B2132" t="s">
        <v>17</v>
      </c>
      <c r="C2132">
        <v>57</v>
      </c>
      <c r="D2132" t="s">
        <v>23</v>
      </c>
      <c r="E2132" t="s">
        <v>24</v>
      </c>
      <c r="F2132" t="s">
        <v>20</v>
      </c>
      <c r="G2132" t="s">
        <v>26</v>
      </c>
      <c r="H2132" t="s">
        <v>22</v>
      </c>
      <c r="I2132">
        <v>59</v>
      </c>
      <c r="J2132">
        <v>3</v>
      </c>
      <c r="K2132">
        <v>5</v>
      </c>
      <c r="L2132">
        <v>2</v>
      </c>
      <c r="M2132">
        <v>3136</v>
      </c>
      <c r="N2132">
        <v>1228</v>
      </c>
      <c r="O2132">
        <v>998</v>
      </c>
      <c r="P2132">
        <v>96</v>
      </c>
      <c r="Q2132">
        <f>ROUND(N2132/M2132,2)</f>
        <v>0.39</v>
      </c>
      <c r="R2132">
        <v>2019</v>
      </c>
      <c r="S2132" t="s">
        <v>41</v>
      </c>
    </row>
    <row r="2133" spans="1:19" x14ac:dyDescent="0.2">
      <c r="A2133">
        <v>772580958</v>
      </c>
      <c r="B2133" t="s">
        <v>17</v>
      </c>
      <c r="C2133">
        <v>57</v>
      </c>
      <c r="D2133" t="s">
        <v>23</v>
      </c>
      <c r="E2133" t="s">
        <v>24</v>
      </c>
      <c r="F2133" t="s">
        <v>20</v>
      </c>
      <c r="G2133" t="s">
        <v>26</v>
      </c>
      <c r="H2133" t="s">
        <v>22</v>
      </c>
      <c r="I2133">
        <v>47</v>
      </c>
      <c r="J2133">
        <v>3</v>
      </c>
      <c r="K2133">
        <v>2</v>
      </c>
      <c r="L2133">
        <v>2</v>
      </c>
      <c r="M2133">
        <v>3136</v>
      </c>
      <c r="N2133">
        <v>2138</v>
      </c>
      <c r="O2133">
        <v>998</v>
      </c>
      <c r="P2133">
        <v>80</v>
      </c>
      <c r="Q2133">
        <v>0.68200000000000005</v>
      </c>
      <c r="R2133">
        <v>2018</v>
      </c>
      <c r="S2133" t="s">
        <v>42</v>
      </c>
    </row>
    <row r="2134" spans="1:19" x14ac:dyDescent="0.2">
      <c r="A2134">
        <v>772658658</v>
      </c>
      <c r="B2134" t="s">
        <v>17</v>
      </c>
      <c r="C2134">
        <v>57</v>
      </c>
      <c r="D2134" t="s">
        <v>18</v>
      </c>
      <c r="E2134" t="s">
        <v>19</v>
      </c>
      <c r="F2134" t="s">
        <v>25</v>
      </c>
      <c r="G2134" t="s">
        <v>26</v>
      </c>
      <c r="H2134" t="s">
        <v>22</v>
      </c>
      <c r="I2134">
        <v>59</v>
      </c>
      <c r="J2134">
        <v>6</v>
      </c>
      <c r="K2134">
        <v>5</v>
      </c>
      <c r="L2134">
        <v>4</v>
      </c>
      <c r="M2134">
        <v>2248</v>
      </c>
      <c r="N2134">
        <v>898</v>
      </c>
      <c r="O2134">
        <v>2248</v>
      </c>
      <c r="P2134">
        <v>99</v>
      </c>
      <c r="Q2134">
        <f>ROUND(N2134/M2134,2)</f>
        <v>0.4</v>
      </c>
      <c r="R2134">
        <v>2019</v>
      </c>
      <c r="S2134" t="s">
        <v>41</v>
      </c>
    </row>
    <row r="2135" spans="1:19" x14ac:dyDescent="0.2">
      <c r="A2135">
        <v>772658658</v>
      </c>
      <c r="B2135" t="s">
        <v>17</v>
      </c>
      <c r="C2135">
        <v>57</v>
      </c>
      <c r="D2135" t="s">
        <v>18</v>
      </c>
      <c r="E2135" t="s">
        <v>19</v>
      </c>
      <c r="F2135" t="s">
        <v>25</v>
      </c>
      <c r="G2135" t="s">
        <v>26</v>
      </c>
      <c r="H2135" t="s">
        <v>22</v>
      </c>
      <c r="I2135">
        <v>47</v>
      </c>
      <c r="J2135">
        <v>6</v>
      </c>
      <c r="K2135">
        <v>3</v>
      </c>
      <c r="L2135">
        <v>4</v>
      </c>
      <c r="M2135">
        <v>2248</v>
      </c>
      <c r="N2135">
        <v>0</v>
      </c>
      <c r="O2135">
        <v>2248</v>
      </c>
      <c r="P2135">
        <v>77</v>
      </c>
      <c r="Q2135">
        <v>0</v>
      </c>
      <c r="R2135">
        <v>2018</v>
      </c>
      <c r="S2135" t="s">
        <v>42</v>
      </c>
    </row>
    <row r="2136" spans="1:19" x14ac:dyDescent="0.2">
      <c r="A2136">
        <v>773270058</v>
      </c>
      <c r="B2136" t="s">
        <v>17</v>
      </c>
      <c r="C2136">
        <v>57</v>
      </c>
      <c r="D2136" t="s">
        <v>18</v>
      </c>
      <c r="E2136" t="s">
        <v>33</v>
      </c>
      <c r="F2136" t="s">
        <v>20</v>
      </c>
      <c r="G2136" t="s">
        <v>21</v>
      </c>
      <c r="H2136" t="s">
        <v>32</v>
      </c>
      <c r="I2136">
        <v>50</v>
      </c>
      <c r="J2136">
        <v>4</v>
      </c>
      <c r="K2136">
        <v>2</v>
      </c>
      <c r="L2136">
        <v>3</v>
      </c>
      <c r="M2136">
        <v>13427</v>
      </c>
      <c r="N2136">
        <v>0</v>
      </c>
      <c r="O2136">
        <v>13427</v>
      </c>
      <c r="P2136">
        <v>27</v>
      </c>
      <c r="Q2136">
        <v>0</v>
      </c>
      <c r="R2136">
        <v>2018</v>
      </c>
      <c r="S2136" t="s">
        <v>42</v>
      </c>
    </row>
    <row r="2137" spans="1:19" x14ac:dyDescent="0.2">
      <c r="A2137">
        <v>773270058</v>
      </c>
      <c r="B2137" t="s">
        <v>17</v>
      </c>
      <c r="C2137">
        <v>57</v>
      </c>
      <c r="D2137" t="s">
        <v>18</v>
      </c>
      <c r="E2137" t="s">
        <v>33</v>
      </c>
      <c r="F2137" t="s">
        <v>20</v>
      </c>
      <c r="G2137" t="s">
        <v>21</v>
      </c>
      <c r="H2137" t="s">
        <v>32</v>
      </c>
      <c r="I2137">
        <v>62</v>
      </c>
      <c r="J2137">
        <v>4</v>
      </c>
      <c r="K2137">
        <v>0</v>
      </c>
      <c r="L2137">
        <v>3</v>
      </c>
      <c r="M2137">
        <v>13427</v>
      </c>
      <c r="N2137">
        <v>837</v>
      </c>
      <c r="O2137">
        <v>13427</v>
      </c>
      <c r="P2137">
        <v>122</v>
      </c>
      <c r="Q2137">
        <f>ROUND(N2137/M2137,2)</f>
        <v>0.06</v>
      </c>
      <c r="R2137">
        <v>2019</v>
      </c>
      <c r="S2137" t="s">
        <v>41</v>
      </c>
    </row>
    <row r="2138" spans="1:19" x14ac:dyDescent="0.2">
      <c r="A2138">
        <v>773356008</v>
      </c>
      <c r="B2138" t="s">
        <v>17</v>
      </c>
      <c r="C2138">
        <v>57</v>
      </c>
      <c r="D2138" t="s">
        <v>18</v>
      </c>
      <c r="E2138" t="s">
        <v>33</v>
      </c>
      <c r="F2138" t="s">
        <v>36</v>
      </c>
      <c r="G2138" t="s">
        <v>21</v>
      </c>
      <c r="H2138" t="s">
        <v>32</v>
      </c>
      <c r="I2138">
        <v>51</v>
      </c>
      <c r="J2138">
        <v>2</v>
      </c>
      <c r="K2138">
        <v>3</v>
      </c>
      <c r="L2138">
        <v>3</v>
      </c>
      <c r="M2138">
        <v>5479</v>
      </c>
      <c r="N2138">
        <v>1200</v>
      </c>
      <c r="O2138">
        <v>4279</v>
      </c>
      <c r="P2138">
        <v>86</v>
      </c>
      <c r="Q2138">
        <v>0.219</v>
      </c>
      <c r="R2138">
        <v>2018</v>
      </c>
      <c r="S2138" t="s">
        <v>42</v>
      </c>
    </row>
    <row r="2139" spans="1:19" x14ac:dyDescent="0.2">
      <c r="A2139">
        <v>773356008</v>
      </c>
      <c r="B2139" t="s">
        <v>37</v>
      </c>
      <c r="C2139">
        <v>57</v>
      </c>
      <c r="D2139" t="s">
        <v>18</v>
      </c>
      <c r="E2139" t="s">
        <v>33</v>
      </c>
      <c r="F2139" t="s">
        <v>36</v>
      </c>
      <c r="G2139" t="s">
        <v>21</v>
      </c>
      <c r="H2139" t="s">
        <v>32</v>
      </c>
      <c r="I2139">
        <v>63</v>
      </c>
      <c r="J2139">
        <v>2</v>
      </c>
      <c r="K2139">
        <v>0</v>
      </c>
      <c r="L2139">
        <v>3</v>
      </c>
      <c r="M2139">
        <v>5479</v>
      </c>
      <c r="N2139">
        <v>305</v>
      </c>
      <c r="O2139">
        <v>4279</v>
      </c>
      <c r="P2139">
        <v>53</v>
      </c>
      <c r="Q2139">
        <f>ROUND(N2139/M2139,2)</f>
        <v>0.06</v>
      </c>
      <c r="R2139">
        <v>2019</v>
      </c>
      <c r="S2139" t="s">
        <v>49</v>
      </c>
    </row>
    <row r="2140" spans="1:19" x14ac:dyDescent="0.2">
      <c r="A2140">
        <v>773442258</v>
      </c>
      <c r="B2140" t="s">
        <v>17</v>
      </c>
      <c r="C2140">
        <v>57</v>
      </c>
      <c r="D2140" t="s">
        <v>18</v>
      </c>
      <c r="E2140" t="s">
        <v>24</v>
      </c>
      <c r="F2140" t="s">
        <v>20</v>
      </c>
      <c r="G2140" t="s">
        <v>21</v>
      </c>
      <c r="H2140" t="s">
        <v>32</v>
      </c>
      <c r="I2140">
        <v>51</v>
      </c>
      <c r="J2140">
        <v>5</v>
      </c>
      <c r="K2140">
        <v>2</v>
      </c>
      <c r="L2140">
        <v>2</v>
      </c>
      <c r="M2140">
        <v>8571</v>
      </c>
      <c r="N2140">
        <v>1616</v>
      </c>
      <c r="O2140">
        <v>6955</v>
      </c>
      <c r="P2140">
        <v>28</v>
      </c>
      <c r="Q2140">
        <v>0.189</v>
      </c>
      <c r="R2140">
        <v>2018</v>
      </c>
      <c r="S2140" t="s">
        <v>42</v>
      </c>
    </row>
    <row r="2141" spans="1:19" x14ac:dyDescent="0.2">
      <c r="A2141">
        <v>773442258</v>
      </c>
      <c r="B2141" t="s">
        <v>17</v>
      </c>
      <c r="C2141">
        <v>57</v>
      </c>
      <c r="D2141" t="s">
        <v>18</v>
      </c>
      <c r="E2141" t="s">
        <v>24</v>
      </c>
      <c r="F2141" t="s">
        <v>20</v>
      </c>
      <c r="G2141" t="s">
        <v>21</v>
      </c>
      <c r="H2141" t="s">
        <v>32</v>
      </c>
      <c r="I2141">
        <v>63</v>
      </c>
      <c r="J2141">
        <v>5</v>
      </c>
      <c r="K2141">
        <v>3</v>
      </c>
      <c r="L2141">
        <v>2</v>
      </c>
      <c r="M2141">
        <v>8571</v>
      </c>
      <c r="N2141">
        <v>626</v>
      </c>
      <c r="O2141">
        <v>6955</v>
      </c>
      <c r="P2141">
        <v>80</v>
      </c>
      <c r="Q2141">
        <f>ROUND(N2141/M2141,2)</f>
        <v>7.0000000000000007E-2</v>
      </c>
      <c r="R2141">
        <v>2019</v>
      </c>
      <c r="S2141" t="s">
        <v>41</v>
      </c>
    </row>
    <row r="2142" spans="1:19" x14ac:dyDescent="0.2">
      <c r="A2142">
        <v>778444908</v>
      </c>
      <c r="B2142" t="s">
        <v>17</v>
      </c>
      <c r="C2142">
        <v>57</v>
      </c>
      <c r="D2142" t="s">
        <v>18</v>
      </c>
      <c r="E2142" t="s">
        <v>24</v>
      </c>
      <c r="F2142" t="s">
        <v>20</v>
      </c>
      <c r="G2142" t="s">
        <v>30</v>
      </c>
      <c r="H2142" t="s">
        <v>38</v>
      </c>
      <c r="I2142">
        <v>39</v>
      </c>
      <c r="J2142">
        <v>4</v>
      </c>
      <c r="K2142">
        <v>2</v>
      </c>
      <c r="L2142">
        <v>3</v>
      </c>
      <c r="M2142">
        <v>34516</v>
      </c>
      <c r="N2142">
        <v>1444</v>
      </c>
      <c r="O2142">
        <v>33072</v>
      </c>
      <c r="P2142">
        <v>116</v>
      </c>
      <c r="Q2142">
        <v>4.2000000000000003E-2</v>
      </c>
      <c r="R2142">
        <v>2018</v>
      </c>
      <c r="S2142" t="s">
        <v>42</v>
      </c>
    </row>
    <row r="2143" spans="1:19" x14ac:dyDescent="0.2">
      <c r="A2143">
        <v>778444908</v>
      </c>
      <c r="B2143" t="s">
        <v>17</v>
      </c>
      <c r="C2143">
        <v>57</v>
      </c>
      <c r="D2143" t="s">
        <v>18</v>
      </c>
      <c r="E2143" t="s">
        <v>24</v>
      </c>
      <c r="F2143" t="s">
        <v>20</v>
      </c>
      <c r="G2143" t="s">
        <v>30</v>
      </c>
      <c r="H2143" t="s">
        <v>38</v>
      </c>
      <c r="I2143">
        <v>51</v>
      </c>
      <c r="J2143">
        <v>4</v>
      </c>
      <c r="K2143">
        <v>5</v>
      </c>
      <c r="L2143">
        <v>3</v>
      </c>
      <c r="M2143">
        <v>34516</v>
      </c>
      <c r="N2143">
        <v>1257</v>
      </c>
      <c r="O2143">
        <v>33072</v>
      </c>
      <c r="P2143">
        <v>94</v>
      </c>
      <c r="Q2143">
        <f>ROUND(N2143/M2143,2)</f>
        <v>0.04</v>
      </c>
      <c r="R2143">
        <v>2019</v>
      </c>
      <c r="S2143" t="s">
        <v>41</v>
      </c>
    </row>
    <row r="2144" spans="1:19" x14ac:dyDescent="0.2">
      <c r="A2144">
        <v>778885158</v>
      </c>
      <c r="B2144" t="s">
        <v>17</v>
      </c>
      <c r="C2144">
        <v>57</v>
      </c>
      <c r="D2144" t="s">
        <v>18</v>
      </c>
      <c r="E2144" t="s">
        <v>28</v>
      </c>
      <c r="F2144" t="s">
        <v>20</v>
      </c>
      <c r="G2144" t="s">
        <v>26</v>
      </c>
      <c r="H2144" t="s">
        <v>22</v>
      </c>
      <c r="I2144">
        <v>50</v>
      </c>
      <c r="J2144">
        <v>5</v>
      </c>
      <c r="K2144">
        <v>0</v>
      </c>
      <c r="L2144">
        <v>3</v>
      </c>
      <c r="M2144">
        <v>2472</v>
      </c>
      <c r="N2144">
        <v>768</v>
      </c>
      <c r="O2144">
        <v>15</v>
      </c>
      <c r="P2144">
        <v>104</v>
      </c>
      <c r="Q2144">
        <f>ROUND(N2144/M2144,2)</f>
        <v>0.31</v>
      </c>
      <c r="R2144">
        <v>2019</v>
      </c>
      <c r="S2144" t="s">
        <v>41</v>
      </c>
    </row>
    <row r="2145" spans="1:19" x14ac:dyDescent="0.2">
      <c r="A2145">
        <v>778885158</v>
      </c>
      <c r="B2145" t="s">
        <v>17</v>
      </c>
      <c r="C2145">
        <v>57</v>
      </c>
      <c r="D2145" t="s">
        <v>18</v>
      </c>
      <c r="E2145" t="s">
        <v>28</v>
      </c>
      <c r="F2145" t="s">
        <v>20</v>
      </c>
      <c r="G2145" t="s">
        <v>26</v>
      </c>
      <c r="H2145" t="s">
        <v>22</v>
      </c>
      <c r="I2145">
        <v>38</v>
      </c>
      <c r="J2145">
        <v>5</v>
      </c>
      <c r="K2145">
        <v>3</v>
      </c>
      <c r="L2145">
        <v>3</v>
      </c>
      <c r="M2145">
        <v>2472</v>
      </c>
      <c r="N2145">
        <v>2457</v>
      </c>
      <c r="O2145">
        <v>15</v>
      </c>
      <c r="P2145">
        <v>33</v>
      </c>
      <c r="Q2145">
        <v>0.99399999999999999</v>
      </c>
      <c r="R2145">
        <v>2018</v>
      </c>
      <c r="S2145" t="s">
        <v>42</v>
      </c>
    </row>
    <row r="2146" spans="1:19" x14ac:dyDescent="0.2">
      <c r="A2146">
        <v>778928283</v>
      </c>
      <c r="B2146" t="s">
        <v>17</v>
      </c>
      <c r="C2146">
        <v>57</v>
      </c>
      <c r="D2146" t="s">
        <v>23</v>
      </c>
      <c r="E2146" t="s">
        <v>19</v>
      </c>
      <c r="F2146" t="s">
        <v>20</v>
      </c>
      <c r="G2146" t="s">
        <v>29</v>
      </c>
      <c r="H2146" t="s">
        <v>22</v>
      </c>
      <c r="I2146">
        <v>39</v>
      </c>
      <c r="J2146">
        <v>3</v>
      </c>
      <c r="K2146">
        <v>2</v>
      </c>
      <c r="L2146">
        <v>1</v>
      </c>
      <c r="M2146">
        <v>2742</v>
      </c>
      <c r="N2146">
        <v>2321</v>
      </c>
      <c r="O2146">
        <v>421</v>
      </c>
      <c r="P2146">
        <v>32</v>
      </c>
      <c r="Q2146">
        <v>0.84599999999999997</v>
      </c>
      <c r="R2146">
        <v>2018</v>
      </c>
      <c r="S2146" t="s">
        <v>42</v>
      </c>
    </row>
    <row r="2147" spans="1:19" x14ac:dyDescent="0.2">
      <c r="A2147">
        <v>778928283</v>
      </c>
      <c r="B2147" t="s">
        <v>17</v>
      </c>
      <c r="C2147">
        <v>57</v>
      </c>
      <c r="D2147" t="s">
        <v>23</v>
      </c>
      <c r="E2147" t="s">
        <v>19</v>
      </c>
      <c r="F2147" t="s">
        <v>20</v>
      </c>
      <c r="G2147" t="s">
        <v>29</v>
      </c>
      <c r="H2147" t="s">
        <v>22</v>
      </c>
      <c r="I2147">
        <v>51</v>
      </c>
      <c r="J2147">
        <v>3</v>
      </c>
      <c r="K2147">
        <v>0</v>
      </c>
      <c r="L2147">
        <v>1</v>
      </c>
      <c r="M2147">
        <v>2742</v>
      </c>
      <c r="N2147">
        <v>770</v>
      </c>
      <c r="O2147">
        <v>421</v>
      </c>
      <c r="P2147">
        <v>34</v>
      </c>
      <c r="Q2147">
        <f>ROUND(N2147/M2147,2)</f>
        <v>0.28000000000000003</v>
      </c>
      <c r="R2147">
        <v>2019</v>
      </c>
      <c r="S2147" t="s">
        <v>41</v>
      </c>
    </row>
    <row r="2148" spans="1:19" x14ac:dyDescent="0.2">
      <c r="A2148">
        <v>778932633</v>
      </c>
      <c r="B2148" t="s">
        <v>17</v>
      </c>
      <c r="C2148">
        <v>57</v>
      </c>
      <c r="D2148" t="s">
        <v>23</v>
      </c>
      <c r="E2148" t="s">
        <v>24</v>
      </c>
      <c r="F2148" t="s">
        <v>20</v>
      </c>
      <c r="G2148" t="s">
        <v>26</v>
      </c>
      <c r="H2148" t="s">
        <v>22</v>
      </c>
      <c r="I2148">
        <v>52</v>
      </c>
      <c r="J2148">
        <v>5</v>
      </c>
      <c r="K2148">
        <v>2</v>
      </c>
      <c r="L2148">
        <v>2</v>
      </c>
      <c r="M2148">
        <v>1629</v>
      </c>
      <c r="N2148">
        <v>811</v>
      </c>
      <c r="O2148">
        <v>444</v>
      </c>
      <c r="P2148">
        <v>96</v>
      </c>
      <c r="Q2148">
        <f>ROUND(N2148/M2148,2)</f>
        <v>0.5</v>
      </c>
      <c r="R2148">
        <v>2019</v>
      </c>
      <c r="S2148" t="s">
        <v>41</v>
      </c>
    </row>
    <row r="2149" spans="1:19" x14ac:dyDescent="0.2">
      <c r="A2149">
        <v>778932633</v>
      </c>
      <c r="B2149" t="s">
        <v>17</v>
      </c>
      <c r="C2149">
        <v>57</v>
      </c>
      <c r="D2149" t="s">
        <v>23</v>
      </c>
      <c r="E2149" t="s">
        <v>24</v>
      </c>
      <c r="F2149" t="s">
        <v>20</v>
      </c>
      <c r="G2149" t="s">
        <v>26</v>
      </c>
      <c r="H2149" t="s">
        <v>22</v>
      </c>
      <c r="I2149">
        <v>40</v>
      </c>
      <c r="J2149">
        <v>5</v>
      </c>
      <c r="K2149">
        <v>3</v>
      </c>
      <c r="L2149">
        <v>2</v>
      </c>
      <c r="M2149">
        <v>1629</v>
      </c>
      <c r="N2149">
        <v>1185</v>
      </c>
      <c r="O2149">
        <v>444</v>
      </c>
      <c r="P2149">
        <v>83</v>
      </c>
      <c r="Q2149">
        <v>0.72699999999999998</v>
      </c>
      <c r="R2149">
        <v>2018</v>
      </c>
      <c r="S2149" t="s">
        <v>42</v>
      </c>
    </row>
    <row r="2150" spans="1:19" x14ac:dyDescent="0.2">
      <c r="A2150">
        <v>778992108</v>
      </c>
      <c r="B2150" t="s">
        <v>17</v>
      </c>
      <c r="C2150">
        <v>57</v>
      </c>
      <c r="D2150" t="s">
        <v>18</v>
      </c>
      <c r="E2150" t="s">
        <v>24</v>
      </c>
      <c r="F2150" t="s">
        <v>36</v>
      </c>
      <c r="G2150" t="s">
        <v>21</v>
      </c>
      <c r="H2150" t="s">
        <v>32</v>
      </c>
      <c r="I2150">
        <v>45</v>
      </c>
      <c r="J2150">
        <v>5</v>
      </c>
      <c r="K2150">
        <v>3</v>
      </c>
      <c r="L2150">
        <v>3</v>
      </c>
      <c r="M2150">
        <v>5266</v>
      </c>
      <c r="N2150">
        <v>0</v>
      </c>
      <c r="O2150">
        <v>5266</v>
      </c>
      <c r="P2150">
        <v>29</v>
      </c>
      <c r="Q2150">
        <v>0</v>
      </c>
      <c r="R2150">
        <v>2018</v>
      </c>
      <c r="S2150" t="s">
        <v>42</v>
      </c>
    </row>
    <row r="2151" spans="1:19" x14ac:dyDescent="0.2">
      <c r="A2151">
        <v>778992108</v>
      </c>
      <c r="B2151" t="s">
        <v>37</v>
      </c>
      <c r="C2151">
        <v>57</v>
      </c>
      <c r="D2151" t="s">
        <v>18</v>
      </c>
      <c r="E2151" t="s">
        <v>24</v>
      </c>
      <c r="F2151" t="s">
        <v>36</v>
      </c>
      <c r="G2151" t="s">
        <v>21</v>
      </c>
      <c r="H2151" t="s">
        <v>32</v>
      </c>
      <c r="I2151">
        <v>57</v>
      </c>
      <c r="J2151">
        <v>5</v>
      </c>
      <c r="K2151">
        <v>6</v>
      </c>
      <c r="L2151">
        <v>3</v>
      </c>
      <c r="M2151">
        <v>5266</v>
      </c>
      <c r="N2151">
        <v>280</v>
      </c>
      <c r="O2151">
        <v>5266</v>
      </c>
      <c r="P2151">
        <v>86</v>
      </c>
      <c r="Q2151">
        <f>ROUND(N2151/M2151,2)</f>
        <v>0.05</v>
      </c>
      <c r="R2151">
        <v>2019</v>
      </c>
      <c r="S2151" t="s">
        <v>48</v>
      </c>
    </row>
    <row r="2152" spans="1:19" x14ac:dyDescent="0.2">
      <c r="A2152">
        <v>779462433</v>
      </c>
      <c r="B2152" t="s">
        <v>17</v>
      </c>
      <c r="C2152">
        <v>57</v>
      </c>
      <c r="D2152" t="s">
        <v>23</v>
      </c>
      <c r="E2152" t="s">
        <v>33</v>
      </c>
      <c r="F2152" t="s">
        <v>20</v>
      </c>
      <c r="G2152" t="s">
        <v>26</v>
      </c>
      <c r="H2152" t="s">
        <v>22</v>
      </c>
      <c r="I2152">
        <v>37</v>
      </c>
      <c r="J2152">
        <v>3</v>
      </c>
      <c r="K2152">
        <v>3</v>
      </c>
      <c r="L2152">
        <v>1</v>
      </c>
      <c r="M2152">
        <v>2453</v>
      </c>
      <c r="N2152">
        <v>968</v>
      </c>
      <c r="O2152">
        <v>1485</v>
      </c>
      <c r="P2152">
        <v>50</v>
      </c>
      <c r="Q2152">
        <v>0.39500000000000002</v>
      </c>
      <c r="R2152">
        <v>2018</v>
      </c>
      <c r="S2152" t="s">
        <v>42</v>
      </c>
    </row>
    <row r="2153" spans="1:19" x14ac:dyDescent="0.2">
      <c r="A2153">
        <v>779462433</v>
      </c>
      <c r="B2153" t="s">
        <v>17</v>
      </c>
      <c r="C2153">
        <v>57</v>
      </c>
      <c r="D2153" t="s">
        <v>23</v>
      </c>
      <c r="E2153" t="s">
        <v>33</v>
      </c>
      <c r="F2153" t="s">
        <v>20</v>
      </c>
      <c r="G2153" t="s">
        <v>26</v>
      </c>
      <c r="H2153" t="s">
        <v>22</v>
      </c>
      <c r="I2153">
        <v>49</v>
      </c>
      <c r="J2153">
        <v>3</v>
      </c>
      <c r="K2153">
        <v>6</v>
      </c>
      <c r="L2153">
        <v>1</v>
      </c>
      <c r="M2153">
        <v>2453</v>
      </c>
      <c r="N2153">
        <v>627</v>
      </c>
      <c r="O2153">
        <v>1485</v>
      </c>
      <c r="P2153">
        <v>82</v>
      </c>
      <c r="Q2153">
        <f>ROUND(N2153/M2153,2)</f>
        <v>0.26</v>
      </c>
      <c r="R2153">
        <v>2019</v>
      </c>
      <c r="S2153" t="s">
        <v>41</v>
      </c>
    </row>
    <row r="2154" spans="1:19" x14ac:dyDescent="0.2">
      <c r="A2154">
        <v>780376683</v>
      </c>
      <c r="B2154" t="s">
        <v>17</v>
      </c>
      <c r="C2154">
        <v>57</v>
      </c>
      <c r="D2154" t="s">
        <v>18</v>
      </c>
      <c r="E2154" t="s">
        <v>24</v>
      </c>
      <c r="F2154" t="s">
        <v>20</v>
      </c>
      <c r="G2154" t="s">
        <v>21</v>
      </c>
      <c r="H2154" t="s">
        <v>32</v>
      </c>
      <c r="I2154">
        <v>47</v>
      </c>
      <c r="J2154">
        <v>5</v>
      </c>
      <c r="K2154">
        <v>3</v>
      </c>
      <c r="L2154">
        <v>1</v>
      </c>
      <c r="M2154">
        <v>14612</v>
      </c>
      <c r="N2154">
        <v>1976</v>
      </c>
      <c r="O2154">
        <v>12636</v>
      </c>
      <c r="P2154">
        <v>24</v>
      </c>
      <c r="Q2154">
        <v>0.13500000000000001</v>
      </c>
      <c r="R2154">
        <v>2018</v>
      </c>
      <c r="S2154" t="s">
        <v>42</v>
      </c>
    </row>
    <row r="2155" spans="1:19" x14ac:dyDescent="0.2">
      <c r="A2155">
        <v>780376683</v>
      </c>
      <c r="B2155" t="s">
        <v>37</v>
      </c>
      <c r="C2155">
        <v>57</v>
      </c>
      <c r="D2155" t="s">
        <v>18</v>
      </c>
      <c r="E2155" t="s">
        <v>24</v>
      </c>
      <c r="F2155" t="s">
        <v>20</v>
      </c>
      <c r="G2155" t="s">
        <v>21</v>
      </c>
      <c r="H2155" t="s">
        <v>32</v>
      </c>
      <c r="I2155">
        <v>59</v>
      </c>
      <c r="J2155">
        <v>5</v>
      </c>
      <c r="K2155">
        <v>2</v>
      </c>
      <c r="L2155">
        <v>1</v>
      </c>
      <c r="M2155">
        <v>14612</v>
      </c>
      <c r="N2155">
        <v>467</v>
      </c>
      <c r="O2155">
        <v>12636</v>
      </c>
      <c r="P2155">
        <v>119</v>
      </c>
      <c r="Q2155">
        <f>ROUND(N2155/M2155,2)</f>
        <v>0.03</v>
      </c>
      <c r="R2155">
        <v>2019</v>
      </c>
      <c r="S2155" t="s">
        <v>43</v>
      </c>
    </row>
    <row r="2156" spans="1:19" x14ac:dyDescent="0.2">
      <c r="A2156">
        <v>780814158</v>
      </c>
      <c r="B2156" t="s">
        <v>37</v>
      </c>
      <c r="C2156">
        <v>57</v>
      </c>
      <c r="D2156" t="s">
        <v>23</v>
      </c>
      <c r="E2156" t="s">
        <v>19</v>
      </c>
      <c r="F2156" t="s">
        <v>36</v>
      </c>
      <c r="G2156" t="s">
        <v>29</v>
      </c>
      <c r="H2156" t="s">
        <v>22</v>
      </c>
      <c r="I2156">
        <v>51</v>
      </c>
      <c r="J2156">
        <v>6</v>
      </c>
      <c r="K2156">
        <v>2</v>
      </c>
      <c r="L2156">
        <v>2</v>
      </c>
      <c r="M2156">
        <v>2781</v>
      </c>
      <c r="N2156">
        <v>956</v>
      </c>
      <c r="O2156">
        <v>1789</v>
      </c>
      <c r="P2156">
        <v>101</v>
      </c>
      <c r="Q2156">
        <f>ROUND(N2156/M2156,2)</f>
        <v>0.34</v>
      </c>
      <c r="R2156">
        <v>2019</v>
      </c>
      <c r="S2156" t="s">
        <v>49</v>
      </c>
    </row>
    <row r="2157" spans="1:19" x14ac:dyDescent="0.2">
      <c r="A2157">
        <v>780814158</v>
      </c>
      <c r="B2157" t="s">
        <v>17</v>
      </c>
      <c r="C2157">
        <v>57</v>
      </c>
      <c r="D2157" t="s">
        <v>23</v>
      </c>
      <c r="E2157" t="s">
        <v>19</v>
      </c>
      <c r="F2157" t="s">
        <v>36</v>
      </c>
      <c r="G2157" t="s">
        <v>29</v>
      </c>
      <c r="H2157" t="s">
        <v>22</v>
      </c>
      <c r="I2157">
        <v>39</v>
      </c>
      <c r="J2157">
        <v>6</v>
      </c>
      <c r="K2157">
        <v>4</v>
      </c>
      <c r="L2157">
        <v>2</v>
      </c>
      <c r="M2157">
        <v>2781</v>
      </c>
      <c r="N2157">
        <v>992</v>
      </c>
      <c r="O2157">
        <v>1789</v>
      </c>
      <c r="P2157">
        <v>81</v>
      </c>
      <c r="Q2157">
        <v>0.35699999999999998</v>
      </c>
      <c r="R2157">
        <v>2018</v>
      </c>
      <c r="S2157" t="s">
        <v>42</v>
      </c>
    </row>
    <row r="2158" spans="1:19" x14ac:dyDescent="0.2">
      <c r="A2158">
        <v>781013958</v>
      </c>
      <c r="B2158" t="s">
        <v>17</v>
      </c>
      <c r="C2158">
        <v>57</v>
      </c>
      <c r="D2158" t="s">
        <v>23</v>
      </c>
      <c r="E2158" t="s">
        <v>33</v>
      </c>
      <c r="F2158" t="s">
        <v>20</v>
      </c>
      <c r="G2158" t="s">
        <v>29</v>
      </c>
      <c r="H2158" t="s">
        <v>22</v>
      </c>
      <c r="I2158">
        <v>48</v>
      </c>
      <c r="J2158">
        <v>4</v>
      </c>
      <c r="K2158">
        <v>2</v>
      </c>
      <c r="L2158">
        <v>2</v>
      </c>
      <c r="M2158">
        <v>3585</v>
      </c>
      <c r="N2158">
        <v>1244</v>
      </c>
      <c r="O2158">
        <v>2341</v>
      </c>
      <c r="P2158">
        <v>37</v>
      </c>
      <c r="Q2158">
        <v>0.34699999999999998</v>
      </c>
      <c r="R2158">
        <v>2018</v>
      </c>
      <c r="S2158" t="s">
        <v>42</v>
      </c>
    </row>
    <row r="2159" spans="1:19" x14ac:dyDescent="0.2">
      <c r="A2159">
        <v>781013958</v>
      </c>
      <c r="B2159" t="s">
        <v>37</v>
      </c>
      <c r="C2159">
        <v>57</v>
      </c>
      <c r="D2159" t="s">
        <v>23</v>
      </c>
      <c r="E2159" t="s">
        <v>33</v>
      </c>
      <c r="F2159" t="s">
        <v>20</v>
      </c>
      <c r="G2159" t="s">
        <v>29</v>
      </c>
      <c r="H2159" t="s">
        <v>22</v>
      </c>
      <c r="I2159">
        <v>60</v>
      </c>
      <c r="J2159">
        <v>4</v>
      </c>
      <c r="K2159">
        <v>5</v>
      </c>
      <c r="L2159">
        <v>2</v>
      </c>
      <c r="M2159">
        <v>3585</v>
      </c>
      <c r="N2159">
        <v>876</v>
      </c>
      <c r="O2159">
        <v>2341</v>
      </c>
      <c r="P2159">
        <v>87</v>
      </c>
      <c r="Q2159">
        <f>ROUND(N2159/M2159,2)</f>
        <v>0.24</v>
      </c>
      <c r="R2159">
        <v>2019</v>
      </c>
      <c r="S2159" t="s">
        <v>48</v>
      </c>
    </row>
    <row r="2160" spans="1:19" x14ac:dyDescent="0.2">
      <c r="A2160">
        <v>783561558</v>
      </c>
      <c r="B2160" t="s">
        <v>17</v>
      </c>
      <c r="C2160">
        <v>57</v>
      </c>
      <c r="D2160" t="s">
        <v>18</v>
      </c>
      <c r="E2160" t="s">
        <v>34</v>
      </c>
      <c r="F2160" t="s">
        <v>20</v>
      </c>
      <c r="G2160" t="s">
        <v>27</v>
      </c>
      <c r="H2160" t="s">
        <v>31</v>
      </c>
      <c r="I2160">
        <v>51</v>
      </c>
      <c r="J2160">
        <v>4</v>
      </c>
      <c r="K2160">
        <v>2</v>
      </c>
      <c r="L2160">
        <v>3</v>
      </c>
      <c r="M2160">
        <v>16952</v>
      </c>
      <c r="N2160">
        <v>0</v>
      </c>
      <c r="O2160">
        <v>16952</v>
      </c>
      <c r="P2160">
        <v>61</v>
      </c>
      <c r="Q2160">
        <v>0</v>
      </c>
      <c r="R2160">
        <v>2018</v>
      </c>
      <c r="S2160" t="s">
        <v>42</v>
      </c>
    </row>
    <row r="2161" spans="1:19" x14ac:dyDescent="0.2">
      <c r="A2161">
        <v>783561558</v>
      </c>
      <c r="B2161" t="s">
        <v>17</v>
      </c>
      <c r="C2161">
        <v>57</v>
      </c>
      <c r="D2161" t="s">
        <v>18</v>
      </c>
      <c r="E2161" t="s">
        <v>34</v>
      </c>
      <c r="F2161" t="s">
        <v>20</v>
      </c>
      <c r="G2161" t="s">
        <v>27</v>
      </c>
      <c r="H2161" t="s">
        <v>31</v>
      </c>
      <c r="I2161">
        <v>63</v>
      </c>
      <c r="J2161">
        <v>4</v>
      </c>
      <c r="K2161">
        <v>1</v>
      </c>
      <c r="L2161">
        <v>3</v>
      </c>
      <c r="M2161">
        <v>16952</v>
      </c>
      <c r="N2161">
        <v>1006</v>
      </c>
      <c r="O2161">
        <v>16952</v>
      </c>
      <c r="P2161">
        <v>46</v>
      </c>
      <c r="Q2161">
        <f>ROUND(N2161/M2161,2)</f>
        <v>0.06</v>
      </c>
      <c r="R2161">
        <v>2019</v>
      </c>
      <c r="S2161" t="s">
        <v>41</v>
      </c>
    </row>
    <row r="2162" spans="1:19" x14ac:dyDescent="0.2">
      <c r="A2162">
        <v>787450758</v>
      </c>
      <c r="B2162" t="s">
        <v>17</v>
      </c>
      <c r="C2162">
        <v>57</v>
      </c>
      <c r="D2162" t="s">
        <v>18</v>
      </c>
      <c r="E2162" t="s">
        <v>24</v>
      </c>
      <c r="F2162" t="s">
        <v>25</v>
      </c>
      <c r="G2162" t="s">
        <v>21</v>
      </c>
      <c r="H2162" t="s">
        <v>31</v>
      </c>
      <c r="I2162">
        <v>43</v>
      </c>
      <c r="J2162">
        <v>3</v>
      </c>
      <c r="K2162">
        <v>3</v>
      </c>
      <c r="L2162">
        <v>1</v>
      </c>
      <c r="M2162">
        <v>19090</v>
      </c>
      <c r="N2162">
        <v>0</v>
      </c>
      <c r="O2162">
        <v>19090</v>
      </c>
      <c r="P2162">
        <v>88</v>
      </c>
      <c r="Q2162">
        <v>0</v>
      </c>
      <c r="R2162">
        <v>2018</v>
      </c>
      <c r="S2162" t="s">
        <v>42</v>
      </c>
    </row>
    <row r="2163" spans="1:19" x14ac:dyDescent="0.2">
      <c r="A2163">
        <v>787450758</v>
      </c>
      <c r="B2163" t="s">
        <v>37</v>
      </c>
      <c r="C2163">
        <v>57</v>
      </c>
      <c r="D2163" t="s">
        <v>18</v>
      </c>
      <c r="E2163" t="s">
        <v>24</v>
      </c>
      <c r="F2163" t="s">
        <v>25</v>
      </c>
      <c r="G2163" t="s">
        <v>21</v>
      </c>
      <c r="H2163" t="s">
        <v>31</v>
      </c>
      <c r="I2163">
        <v>55</v>
      </c>
      <c r="J2163">
        <v>3</v>
      </c>
      <c r="K2163">
        <v>1</v>
      </c>
      <c r="L2163">
        <v>1</v>
      </c>
      <c r="M2163">
        <v>19090</v>
      </c>
      <c r="N2163">
        <v>573</v>
      </c>
      <c r="O2163">
        <v>19090</v>
      </c>
      <c r="P2163">
        <v>61</v>
      </c>
      <c r="Q2163">
        <f>ROUND(N2163/M2163,2)</f>
        <v>0.03</v>
      </c>
      <c r="R2163">
        <v>2019</v>
      </c>
      <c r="S2163" t="s">
        <v>43</v>
      </c>
    </row>
    <row r="2164" spans="1:19" x14ac:dyDescent="0.2">
      <c r="A2164">
        <v>787480158</v>
      </c>
      <c r="B2164" t="s">
        <v>37</v>
      </c>
      <c r="C2164">
        <v>57</v>
      </c>
      <c r="D2164" t="s">
        <v>23</v>
      </c>
      <c r="E2164" t="s">
        <v>19</v>
      </c>
      <c r="F2164" t="s">
        <v>20</v>
      </c>
      <c r="G2164" t="s">
        <v>29</v>
      </c>
      <c r="H2164" t="s">
        <v>22</v>
      </c>
      <c r="I2164">
        <v>57</v>
      </c>
      <c r="J2164">
        <v>4</v>
      </c>
      <c r="K2164">
        <v>3</v>
      </c>
      <c r="L2164">
        <v>0</v>
      </c>
      <c r="M2164">
        <v>2494</v>
      </c>
      <c r="N2164">
        <v>1370</v>
      </c>
      <c r="O2164">
        <v>855</v>
      </c>
      <c r="P2164">
        <v>29</v>
      </c>
      <c r="Q2164">
        <f>ROUND(N2164/M2164,2)</f>
        <v>0.55000000000000004</v>
      </c>
      <c r="R2164">
        <v>2019</v>
      </c>
      <c r="S2164" t="s">
        <v>43</v>
      </c>
    </row>
    <row r="2165" spans="1:19" x14ac:dyDescent="0.2">
      <c r="A2165">
        <v>787480158</v>
      </c>
      <c r="B2165" t="s">
        <v>17</v>
      </c>
      <c r="C2165">
        <v>57</v>
      </c>
      <c r="D2165" t="s">
        <v>23</v>
      </c>
      <c r="E2165" t="s">
        <v>19</v>
      </c>
      <c r="F2165" t="s">
        <v>20</v>
      </c>
      <c r="G2165" t="s">
        <v>29</v>
      </c>
      <c r="H2165" t="s">
        <v>22</v>
      </c>
      <c r="I2165">
        <v>45</v>
      </c>
      <c r="J2165">
        <v>4</v>
      </c>
      <c r="K2165">
        <v>2</v>
      </c>
      <c r="L2165">
        <v>0</v>
      </c>
      <c r="M2165">
        <v>2494</v>
      </c>
      <c r="N2165">
        <v>1639</v>
      </c>
      <c r="O2165">
        <v>855</v>
      </c>
      <c r="P2165">
        <v>39</v>
      </c>
      <c r="Q2165">
        <v>0.65700000000000003</v>
      </c>
      <c r="R2165">
        <v>2018</v>
      </c>
      <c r="S2165" t="s">
        <v>42</v>
      </c>
    </row>
    <row r="2166" spans="1:19" x14ac:dyDescent="0.2">
      <c r="A2166">
        <v>787595658</v>
      </c>
      <c r="B2166" t="s">
        <v>17</v>
      </c>
      <c r="C2166">
        <v>57</v>
      </c>
      <c r="D2166" t="s">
        <v>23</v>
      </c>
      <c r="E2166" t="s">
        <v>24</v>
      </c>
      <c r="F2166" t="s">
        <v>25</v>
      </c>
      <c r="G2166" t="s">
        <v>29</v>
      </c>
      <c r="H2166" t="s">
        <v>32</v>
      </c>
      <c r="I2166">
        <v>29</v>
      </c>
      <c r="J2166">
        <v>6</v>
      </c>
      <c r="K2166">
        <v>1</v>
      </c>
      <c r="L2166">
        <v>1</v>
      </c>
      <c r="M2166">
        <v>8801</v>
      </c>
      <c r="N2166">
        <v>1421</v>
      </c>
      <c r="O2166">
        <v>7380</v>
      </c>
      <c r="P2166">
        <v>31</v>
      </c>
      <c r="Q2166">
        <v>0.161</v>
      </c>
      <c r="R2166">
        <v>2018</v>
      </c>
      <c r="S2166" t="s">
        <v>42</v>
      </c>
    </row>
    <row r="2167" spans="1:19" x14ac:dyDescent="0.2">
      <c r="A2167">
        <v>787595658</v>
      </c>
      <c r="B2167" t="s">
        <v>17</v>
      </c>
      <c r="C2167">
        <v>57</v>
      </c>
      <c r="D2167" t="s">
        <v>23</v>
      </c>
      <c r="E2167" t="s">
        <v>24</v>
      </c>
      <c r="F2167" t="s">
        <v>25</v>
      </c>
      <c r="G2167" t="s">
        <v>29</v>
      </c>
      <c r="H2167" t="s">
        <v>32</v>
      </c>
      <c r="I2167">
        <v>41</v>
      </c>
      <c r="J2167">
        <v>6</v>
      </c>
      <c r="K2167">
        <v>2</v>
      </c>
      <c r="L2167">
        <v>1</v>
      </c>
      <c r="M2167">
        <v>8801</v>
      </c>
      <c r="N2167">
        <v>1249</v>
      </c>
      <c r="O2167">
        <v>7380</v>
      </c>
      <c r="P2167">
        <v>88</v>
      </c>
      <c r="Q2167">
        <f>ROUND(N2167/M2167,2)</f>
        <v>0.14000000000000001</v>
      </c>
      <c r="R2167">
        <v>2019</v>
      </c>
      <c r="S2167" t="s">
        <v>41</v>
      </c>
    </row>
    <row r="2168" spans="1:19" x14ac:dyDescent="0.2">
      <c r="A2168">
        <v>788519958</v>
      </c>
      <c r="B2168" t="s">
        <v>17</v>
      </c>
      <c r="C2168">
        <v>57</v>
      </c>
      <c r="D2168" t="s">
        <v>23</v>
      </c>
      <c r="E2168" t="s">
        <v>24</v>
      </c>
      <c r="F2168" t="s">
        <v>25</v>
      </c>
      <c r="G2168" t="s">
        <v>26</v>
      </c>
      <c r="H2168" t="s">
        <v>22</v>
      </c>
      <c r="I2168">
        <v>62</v>
      </c>
      <c r="J2168">
        <v>6</v>
      </c>
      <c r="K2168">
        <v>2</v>
      </c>
      <c r="L2168">
        <v>2</v>
      </c>
      <c r="M2168">
        <v>1500</v>
      </c>
      <c r="N2168">
        <v>502</v>
      </c>
      <c r="O2168">
        <v>500</v>
      </c>
      <c r="P2168">
        <v>58</v>
      </c>
      <c r="Q2168">
        <f>ROUND(N2168/M2168,2)</f>
        <v>0.33</v>
      </c>
      <c r="R2168">
        <v>2019</v>
      </c>
      <c r="S2168" t="s">
        <v>41</v>
      </c>
    </row>
    <row r="2169" spans="1:19" x14ac:dyDescent="0.2">
      <c r="A2169">
        <v>788519958</v>
      </c>
      <c r="B2169" t="s">
        <v>17</v>
      </c>
      <c r="C2169">
        <v>57</v>
      </c>
      <c r="D2169" t="s">
        <v>23</v>
      </c>
      <c r="E2169" t="s">
        <v>24</v>
      </c>
      <c r="F2169" t="s">
        <v>25</v>
      </c>
      <c r="G2169" t="s">
        <v>26</v>
      </c>
      <c r="H2169" t="s">
        <v>22</v>
      </c>
      <c r="I2169">
        <v>50</v>
      </c>
      <c r="J2169">
        <v>6</v>
      </c>
      <c r="K2169">
        <v>5</v>
      </c>
      <c r="L2169">
        <v>2</v>
      </c>
      <c r="M2169">
        <v>1438.3</v>
      </c>
      <c r="N2169">
        <v>876</v>
      </c>
      <c r="O2169">
        <v>562.29999999999995</v>
      </c>
      <c r="P2169">
        <v>62</v>
      </c>
      <c r="Q2169">
        <v>0.60899999999999999</v>
      </c>
      <c r="R2169">
        <v>2018</v>
      </c>
      <c r="S2169" t="s">
        <v>42</v>
      </c>
    </row>
    <row r="2170" spans="1:19" x14ac:dyDescent="0.2">
      <c r="A2170">
        <v>788779008</v>
      </c>
      <c r="B2170" t="s">
        <v>17</v>
      </c>
      <c r="C2170">
        <v>57</v>
      </c>
      <c r="D2170" t="s">
        <v>18</v>
      </c>
      <c r="E2170" t="s">
        <v>19</v>
      </c>
      <c r="F2170" t="s">
        <v>20</v>
      </c>
      <c r="G2170" t="s">
        <v>29</v>
      </c>
      <c r="H2170" t="s">
        <v>22</v>
      </c>
      <c r="I2170">
        <v>38</v>
      </c>
      <c r="J2170">
        <v>3</v>
      </c>
      <c r="K2170">
        <v>1</v>
      </c>
      <c r="L2170">
        <v>2</v>
      </c>
      <c r="M2170">
        <v>2736</v>
      </c>
      <c r="N2170">
        <v>1822</v>
      </c>
      <c r="O2170">
        <v>914</v>
      </c>
      <c r="P2170">
        <v>25</v>
      </c>
      <c r="Q2170">
        <v>0.66600000000000004</v>
      </c>
      <c r="R2170">
        <v>2018</v>
      </c>
      <c r="S2170" t="s">
        <v>42</v>
      </c>
    </row>
    <row r="2171" spans="1:19" x14ac:dyDescent="0.2">
      <c r="A2171">
        <v>788779008</v>
      </c>
      <c r="B2171" t="s">
        <v>37</v>
      </c>
      <c r="C2171">
        <v>57</v>
      </c>
      <c r="D2171" t="s">
        <v>18</v>
      </c>
      <c r="E2171" t="s">
        <v>19</v>
      </c>
      <c r="F2171" t="s">
        <v>20</v>
      </c>
      <c r="G2171" t="s">
        <v>29</v>
      </c>
      <c r="H2171" t="s">
        <v>22</v>
      </c>
      <c r="I2171">
        <v>50</v>
      </c>
      <c r="J2171">
        <v>3</v>
      </c>
      <c r="K2171">
        <v>3</v>
      </c>
      <c r="L2171">
        <v>2</v>
      </c>
      <c r="M2171">
        <v>2736</v>
      </c>
      <c r="N2171">
        <v>1037</v>
      </c>
      <c r="O2171">
        <v>914</v>
      </c>
      <c r="P2171">
        <v>28</v>
      </c>
      <c r="Q2171">
        <f>ROUND(N2171/M2171,2)</f>
        <v>0.38</v>
      </c>
      <c r="R2171">
        <v>2019</v>
      </c>
      <c r="S2171" t="s">
        <v>49</v>
      </c>
    </row>
    <row r="2172" spans="1:19" x14ac:dyDescent="0.2">
      <c r="A2172">
        <v>788788758</v>
      </c>
      <c r="B2172" t="s">
        <v>17</v>
      </c>
      <c r="C2172">
        <v>57</v>
      </c>
      <c r="D2172" t="s">
        <v>23</v>
      </c>
      <c r="E2172" t="s">
        <v>33</v>
      </c>
      <c r="F2172" t="s">
        <v>25</v>
      </c>
      <c r="G2172" t="s">
        <v>29</v>
      </c>
      <c r="H2172" t="s">
        <v>32</v>
      </c>
      <c r="I2172">
        <v>39</v>
      </c>
      <c r="J2172">
        <v>4</v>
      </c>
      <c r="K2172">
        <v>1</v>
      </c>
      <c r="L2172">
        <v>2</v>
      </c>
      <c r="M2172">
        <v>7469</v>
      </c>
      <c r="N2172">
        <v>1752</v>
      </c>
      <c r="O2172">
        <v>5717</v>
      </c>
      <c r="P2172">
        <v>46</v>
      </c>
      <c r="Q2172">
        <v>0.23499999999999999</v>
      </c>
      <c r="R2172">
        <v>2018</v>
      </c>
      <c r="S2172" t="s">
        <v>42</v>
      </c>
    </row>
    <row r="2173" spans="1:19" x14ac:dyDescent="0.2">
      <c r="A2173">
        <v>788788758</v>
      </c>
      <c r="B2173" t="s">
        <v>17</v>
      </c>
      <c r="C2173">
        <v>57</v>
      </c>
      <c r="D2173" t="s">
        <v>23</v>
      </c>
      <c r="E2173" t="s">
        <v>33</v>
      </c>
      <c r="F2173" t="s">
        <v>25</v>
      </c>
      <c r="G2173" t="s">
        <v>29</v>
      </c>
      <c r="H2173" t="s">
        <v>32</v>
      </c>
      <c r="I2173">
        <v>51</v>
      </c>
      <c r="J2173">
        <v>4</v>
      </c>
      <c r="K2173">
        <v>6</v>
      </c>
      <c r="L2173">
        <v>2</v>
      </c>
      <c r="M2173">
        <v>7469</v>
      </c>
      <c r="N2173">
        <v>255</v>
      </c>
      <c r="O2173">
        <v>5717</v>
      </c>
      <c r="P2173">
        <v>59</v>
      </c>
      <c r="Q2173">
        <f>ROUND(N2173/M2173,2)</f>
        <v>0.03</v>
      </c>
      <c r="R2173">
        <v>2019</v>
      </c>
      <c r="S2173" t="s">
        <v>41</v>
      </c>
    </row>
    <row r="2174" spans="1:19" x14ac:dyDescent="0.2">
      <c r="A2174">
        <v>788940558</v>
      </c>
      <c r="B2174" t="s">
        <v>17</v>
      </c>
      <c r="C2174">
        <v>57</v>
      </c>
      <c r="D2174" t="s">
        <v>23</v>
      </c>
      <c r="E2174" t="s">
        <v>24</v>
      </c>
      <c r="F2174" t="s">
        <v>36</v>
      </c>
      <c r="G2174" t="s">
        <v>29</v>
      </c>
      <c r="H2174" t="s">
        <v>22</v>
      </c>
      <c r="I2174">
        <v>27</v>
      </c>
      <c r="J2174">
        <v>6</v>
      </c>
      <c r="K2174">
        <v>1</v>
      </c>
      <c r="L2174">
        <v>2</v>
      </c>
      <c r="M2174">
        <v>2134</v>
      </c>
      <c r="N2174">
        <v>1085</v>
      </c>
      <c r="O2174">
        <v>1049</v>
      </c>
      <c r="P2174">
        <v>75</v>
      </c>
      <c r="Q2174">
        <v>0.50800000000000001</v>
      </c>
      <c r="R2174">
        <v>2018</v>
      </c>
      <c r="S2174" t="s">
        <v>42</v>
      </c>
    </row>
    <row r="2175" spans="1:19" x14ac:dyDescent="0.2">
      <c r="A2175">
        <v>788940558</v>
      </c>
      <c r="B2175" t="s">
        <v>17</v>
      </c>
      <c r="C2175">
        <v>57</v>
      </c>
      <c r="D2175" t="s">
        <v>23</v>
      </c>
      <c r="E2175" t="s">
        <v>24</v>
      </c>
      <c r="F2175" t="s">
        <v>36</v>
      </c>
      <c r="G2175" t="s">
        <v>29</v>
      </c>
      <c r="H2175" t="s">
        <v>22</v>
      </c>
      <c r="I2175">
        <v>39</v>
      </c>
      <c r="J2175">
        <v>6</v>
      </c>
      <c r="K2175">
        <v>0</v>
      </c>
      <c r="L2175">
        <v>2</v>
      </c>
      <c r="M2175">
        <v>2000</v>
      </c>
      <c r="N2175">
        <v>1306</v>
      </c>
      <c r="O2175">
        <v>1049</v>
      </c>
      <c r="P2175">
        <v>112</v>
      </c>
      <c r="Q2175">
        <f>ROUND(N2175/M2175,2)</f>
        <v>0.65</v>
      </c>
      <c r="R2175">
        <v>2019</v>
      </c>
      <c r="S2175" t="s">
        <v>41</v>
      </c>
    </row>
    <row r="2176" spans="1:19" x14ac:dyDescent="0.2">
      <c r="A2176">
        <v>788989083</v>
      </c>
      <c r="B2176" t="s">
        <v>37</v>
      </c>
      <c r="C2176">
        <v>57</v>
      </c>
      <c r="D2176" t="s">
        <v>23</v>
      </c>
      <c r="E2176" t="s">
        <v>33</v>
      </c>
      <c r="F2176" t="s">
        <v>20</v>
      </c>
      <c r="G2176" t="s">
        <v>29</v>
      </c>
      <c r="H2176" t="s">
        <v>22</v>
      </c>
      <c r="I2176">
        <v>56</v>
      </c>
      <c r="J2176">
        <v>3</v>
      </c>
      <c r="K2176">
        <v>5</v>
      </c>
      <c r="L2176">
        <v>2</v>
      </c>
      <c r="M2176">
        <v>2817</v>
      </c>
      <c r="N2176">
        <v>1353</v>
      </c>
      <c r="O2176">
        <v>953</v>
      </c>
      <c r="P2176">
        <v>30</v>
      </c>
      <c r="Q2176">
        <f>ROUND(N2176/M2176,2)</f>
        <v>0.48</v>
      </c>
      <c r="R2176">
        <v>2019</v>
      </c>
      <c r="S2176" t="s">
        <v>48</v>
      </c>
    </row>
    <row r="2177" spans="1:19" x14ac:dyDescent="0.2">
      <c r="A2177">
        <v>788989083</v>
      </c>
      <c r="B2177" t="s">
        <v>17</v>
      </c>
      <c r="C2177">
        <v>57</v>
      </c>
      <c r="D2177" t="s">
        <v>23</v>
      </c>
      <c r="E2177" t="s">
        <v>33</v>
      </c>
      <c r="F2177" t="s">
        <v>20</v>
      </c>
      <c r="G2177" t="s">
        <v>29</v>
      </c>
      <c r="H2177" t="s">
        <v>22</v>
      </c>
      <c r="I2177">
        <v>44</v>
      </c>
      <c r="J2177">
        <v>3</v>
      </c>
      <c r="K2177">
        <v>1</v>
      </c>
      <c r="L2177">
        <v>2</v>
      </c>
      <c r="M2177">
        <v>2817</v>
      </c>
      <c r="N2177">
        <v>1864</v>
      </c>
      <c r="O2177">
        <v>953</v>
      </c>
      <c r="P2177">
        <v>82</v>
      </c>
      <c r="Q2177">
        <v>0.66200000000000003</v>
      </c>
      <c r="R2177">
        <v>2018</v>
      </c>
      <c r="S2177" t="s">
        <v>42</v>
      </c>
    </row>
    <row r="2178" spans="1:19" x14ac:dyDescent="0.2">
      <c r="A2178">
        <v>789047208</v>
      </c>
      <c r="B2178" t="s">
        <v>17</v>
      </c>
      <c r="C2178">
        <v>57</v>
      </c>
      <c r="D2178" t="s">
        <v>23</v>
      </c>
      <c r="E2178" t="s">
        <v>19</v>
      </c>
      <c r="F2178" t="s">
        <v>25</v>
      </c>
      <c r="G2178" t="s">
        <v>26</v>
      </c>
      <c r="H2178" t="s">
        <v>22</v>
      </c>
      <c r="I2178">
        <v>57</v>
      </c>
      <c r="J2178">
        <v>4</v>
      </c>
      <c r="K2178">
        <v>3</v>
      </c>
      <c r="L2178">
        <v>3</v>
      </c>
      <c r="M2178">
        <v>2454</v>
      </c>
      <c r="N2178">
        <v>1361</v>
      </c>
      <c r="O2178">
        <v>844</v>
      </c>
      <c r="P2178">
        <v>33</v>
      </c>
      <c r="Q2178">
        <f>ROUND(N2178/M2178,2)</f>
        <v>0.55000000000000004</v>
      </c>
      <c r="R2178">
        <v>2019</v>
      </c>
      <c r="S2178" t="s">
        <v>41</v>
      </c>
    </row>
    <row r="2179" spans="1:19" x14ac:dyDescent="0.2">
      <c r="A2179">
        <v>789047208</v>
      </c>
      <c r="B2179" t="s">
        <v>17</v>
      </c>
      <c r="C2179">
        <v>57</v>
      </c>
      <c r="D2179" t="s">
        <v>23</v>
      </c>
      <c r="E2179" t="s">
        <v>19</v>
      </c>
      <c r="F2179" t="s">
        <v>25</v>
      </c>
      <c r="G2179" t="s">
        <v>26</v>
      </c>
      <c r="H2179" t="s">
        <v>22</v>
      </c>
      <c r="I2179">
        <v>45</v>
      </c>
      <c r="J2179">
        <v>4</v>
      </c>
      <c r="K2179">
        <v>1</v>
      </c>
      <c r="L2179">
        <v>3</v>
      </c>
      <c r="M2179">
        <v>2454</v>
      </c>
      <c r="N2179">
        <v>1610</v>
      </c>
      <c r="O2179">
        <v>844</v>
      </c>
      <c r="P2179">
        <v>79</v>
      </c>
      <c r="Q2179">
        <v>0.65600000000000003</v>
      </c>
      <c r="R2179">
        <v>2018</v>
      </c>
      <c r="S2179" t="s">
        <v>42</v>
      </c>
    </row>
    <row r="2180" spans="1:19" x14ac:dyDescent="0.2">
      <c r="A2180">
        <v>789089958</v>
      </c>
      <c r="B2180" t="s">
        <v>17</v>
      </c>
      <c r="C2180">
        <v>57</v>
      </c>
      <c r="D2180" t="s">
        <v>18</v>
      </c>
      <c r="E2180" t="s">
        <v>24</v>
      </c>
      <c r="F2180" t="s">
        <v>25</v>
      </c>
      <c r="G2180" t="s">
        <v>27</v>
      </c>
      <c r="H2180" t="s">
        <v>38</v>
      </c>
      <c r="I2180">
        <v>45</v>
      </c>
      <c r="J2180">
        <v>5</v>
      </c>
      <c r="K2180">
        <v>2</v>
      </c>
      <c r="L2180">
        <v>3</v>
      </c>
      <c r="M2180">
        <v>33211</v>
      </c>
      <c r="N2180">
        <v>0</v>
      </c>
      <c r="O2180">
        <v>33211</v>
      </c>
      <c r="P2180">
        <v>81</v>
      </c>
      <c r="Q2180">
        <v>0</v>
      </c>
      <c r="R2180">
        <v>2018</v>
      </c>
      <c r="S2180" t="s">
        <v>42</v>
      </c>
    </row>
    <row r="2181" spans="1:19" x14ac:dyDescent="0.2">
      <c r="A2181">
        <v>789089958</v>
      </c>
      <c r="B2181" t="s">
        <v>17</v>
      </c>
      <c r="C2181">
        <v>57</v>
      </c>
      <c r="D2181" t="s">
        <v>18</v>
      </c>
      <c r="E2181" t="s">
        <v>24</v>
      </c>
      <c r="F2181" t="s">
        <v>25</v>
      </c>
      <c r="G2181" t="s">
        <v>27</v>
      </c>
      <c r="H2181" t="s">
        <v>38</v>
      </c>
      <c r="I2181">
        <v>57</v>
      </c>
      <c r="J2181">
        <v>5</v>
      </c>
      <c r="K2181">
        <v>6</v>
      </c>
      <c r="L2181">
        <v>3</v>
      </c>
      <c r="M2181">
        <v>33211</v>
      </c>
      <c r="N2181">
        <v>1329</v>
      </c>
      <c r="O2181">
        <v>33211</v>
      </c>
      <c r="P2181">
        <v>46</v>
      </c>
      <c r="Q2181">
        <f>ROUND(N2181/M2181,2)</f>
        <v>0.04</v>
      </c>
      <c r="R2181">
        <v>2019</v>
      </c>
      <c r="S2181" t="s">
        <v>41</v>
      </c>
    </row>
    <row r="2182" spans="1:19" x14ac:dyDescent="0.2">
      <c r="A2182">
        <v>789368658</v>
      </c>
      <c r="B2182" t="s">
        <v>17</v>
      </c>
      <c r="C2182">
        <v>57</v>
      </c>
      <c r="D2182" t="s">
        <v>18</v>
      </c>
      <c r="E2182" t="s">
        <v>24</v>
      </c>
      <c r="F2182" t="s">
        <v>20</v>
      </c>
      <c r="G2182" t="s">
        <v>29</v>
      </c>
      <c r="H2182" t="s">
        <v>22</v>
      </c>
      <c r="I2182">
        <v>47</v>
      </c>
      <c r="J2182">
        <v>6</v>
      </c>
      <c r="K2182">
        <v>2</v>
      </c>
      <c r="L2182">
        <v>3</v>
      </c>
      <c r="M2182">
        <v>2092</v>
      </c>
      <c r="N2182">
        <v>1387</v>
      </c>
      <c r="O2182">
        <v>705</v>
      </c>
      <c r="P2182">
        <v>30</v>
      </c>
      <c r="Q2182">
        <v>0.66300000000000003</v>
      </c>
      <c r="R2182">
        <v>2018</v>
      </c>
      <c r="S2182" t="s">
        <v>42</v>
      </c>
    </row>
    <row r="2183" spans="1:19" x14ac:dyDescent="0.2">
      <c r="A2183">
        <v>789368658</v>
      </c>
      <c r="B2183" t="s">
        <v>17</v>
      </c>
      <c r="C2183">
        <v>57</v>
      </c>
      <c r="D2183" t="s">
        <v>18</v>
      </c>
      <c r="E2183" t="s">
        <v>24</v>
      </c>
      <c r="F2183" t="s">
        <v>20</v>
      </c>
      <c r="G2183" t="s">
        <v>29</v>
      </c>
      <c r="H2183" t="s">
        <v>22</v>
      </c>
      <c r="I2183">
        <v>59</v>
      </c>
      <c r="J2183">
        <v>6</v>
      </c>
      <c r="K2183">
        <v>0</v>
      </c>
      <c r="L2183">
        <v>3</v>
      </c>
      <c r="M2183">
        <v>2092</v>
      </c>
      <c r="N2183">
        <v>597</v>
      </c>
      <c r="O2183">
        <v>705</v>
      </c>
      <c r="P2183">
        <v>35</v>
      </c>
      <c r="Q2183">
        <f>ROUND(N2183/M2183,2)</f>
        <v>0.28999999999999998</v>
      </c>
      <c r="R2183">
        <v>2019</v>
      </c>
      <c r="S2183" t="s">
        <v>41</v>
      </c>
    </row>
    <row r="2184" spans="1:19" x14ac:dyDescent="0.2">
      <c r="A2184">
        <v>789833583</v>
      </c>
      <c r="B2184" t="s">
        <v>17</v>
      </c>
      <c r="C2184">
        <v>57</v>
      </c>
      <c r="D2184" t="s">
        <v>23</v>
      </c>
      <c r="E2184" t="s">
        <v>19</v>
      </c>
      <c r="F2184" t="s">
        <v>20</v>
      </c>
      <c r="G2184" t="s">
        <v>29</v>
      </c>
      <c r="H2184" t="s">
        <v>32</v>
      </c>
      <c r="I2184">
        <v>47</v>
      </c>
      <c r="J2184">
        <v>5</v>
      </c>
      <c r="K2184">
        <v>2</v>
      </c>
      <c r="L2184">
        <v>4</v>
      </c>
      <c r="M2184">
        <v>6803</v>
      </c>
      <c r="N2184">
        <v>1332</v>
      </c>
      <c r="O2184">
        <v>5471</v>
      </c>
      <c r="P2184">
        <v>30</v>
      </c>
      <c r="Q2184">
        <v>0.19600000000000001</v>
      </c>
      <c r="R2184">
        <v>2018</v>
      </c>
      <c r="S2184" t="s">
        <v>42</v>
      </c>
    </row>
    <row r="2185" spans="1:19" x14ac:dyDescent="0.2">
      <c r="A2185">
        <v>789833583</v>
      </c>
      <c r="B2185" t="s">
        <v>17</v>
      </c>
      <c r="C2185">
        <v>57</v>
      </c>
      <c r="D2185" t="s">
        <v>23</v>
      </c>
      <c r="E2185" t="s">
        <v>19</v>
      </c>
      <c r="F2185" t="s">
        <v>20</v>
      </c>
      <c r="G2185" t="s">
        <v>29</v>
      </c>
      <c r="H2185" t="s">
        <v>32</v>
      </c>
      <c r="I2185">
        <v>59</v>
      </c>
      <c r="J2185">
        <v>5</v>
      </c>
      <c r="K2185">
        <v>4</v>
      </c>
      <c r="L2185">
        <v>4</v>
      </c>
      <c r="M2185">
        <v>6803</v>
      </c>
      <c r="N2185">
        <v>1369</v>
      </c>
      <c r="O2185">
        <v>5471</v>
      </c>
      <c r="P2185">
        <v>76</v>
      </c>
      <c r="Q2185">
        <f>ROUND(N2185/M2185,2)</f>
        <v>0.2</v>
      </c>
      <c r="R2185">
        <v>2019</v>
      </c>
      <c r="S2185" t="s">
        <v>41</v>
      </c>
    </row>
    <row r="2186" spans="1:19" x14ac:dyDescent="0.2">
      <c r="A2186">
        <v>792995808</v>
      </c>
      <c r="B2186" t="s">
        <v>17</v>
      </c>
      <c r="C2186">
        <v>57</v>
      </c>
      <c r="D2186" t="s">
        <v>23</v>
      </c>
      <c r="E2186" t="s">
        <v>33</v>
      </c>
      <c r="F2186" t="s">
        <v>25</v>
      </c>
      <c r="G2186" t="s">
        <v>29</v>
      </c>
      <c r="H2186" t="s">
        <v>32</v>
      </c>
      <c r="I2186">
        <v>51</v>
      </c>
      <c r="J2186">
        <v>5</v>
      </c>
      <c r="K2186">
        <v>4</v>
      </c>
      <c r="L2186">
        <v>5</v>
      </c>
      <c r="M2186">
        <v>7226</v>
      </c>
      <c r="N2186">
        <v>1689</v>
      </c>
      <c r="O2186">
        <v>5537</v>
      </c>
      <c r="P2186">
        <v>67</v>
      </c>
      <c r="Q2186">
        <v>0.23400000000000001</v>
      </c>
      <c r="R2186">
        <v>2018</v>
      </c>
      <c r="S2186" t="s">
        <v>42</v>
      </c>
    </row>
    <row r="2187" spans="1:19" x14ac:dyDescent="0.2">
      <c r="A2187">
        <v>792995808</v>
      </c>
      <c r="B2187" t="s">
        <v>17</v>
      </c>
      <c r="C2187">
        <v>57</v>
      </c>
      <c r="D2187" t="s">
        <v>23</v>
      </c>
      <c r="E2187" t="s">
        <v>33</v>
      </c>
      <c r="F2187" t="s">
        <v>25</v>
      </c>
      <c r="G2187" t="s">
        <v>29</v>
      </c>
      <c r="H2187" t="s">
        <v>32</v>
      </c>
      <c r="I2187">
        <v>63</v>
      </c>
      <c r="J2187">
        <v>5</v>
      </c>
      <c r="K2187">
        <v>0</v>
      </c>
      <c r="L2187">
        <v>5</v>
      </c>
      <c r="M2187">
        <v>7226</v>
      </c>
      <c r="N2187">
        <v>1421</v>
      </c>
      <c r="O2187">
        <v>5537</v>
      </c>
      <c r="P2187">
        <v>74</v>
      </c>
      <c r="Q2187">
        <f>ROUND(N2187/M2187,2)</f>
        <v>0.2</v>
      </c>
      <c r="R2187">
        <v>2019</v>
      </c>
      <c r="S2187" t="s">
        <v>41</v>
      </c>
    </row>
    <row r="2188" spans="1:19" x14ac:dyDescent="0.2">
      <c r="A2188">
        <v>708197358</v>
      </c>
      <c r="B2188" t="s">
        <v>37</v>
      </c>
      <c r="C2188">
        <v>57</v>
      </c>
      <c r="D2188" t="s">
        <v>18</v>
      </c>
      <c r="E2188" t="s">
        <v>34</v>
      </c>
      <c r="F2188" t="s">
        <v>20</v>
      </c>
      <c r="G2188" t="s">
        <v>27</v>
      </c>
      <c r="H2188" t="s">
        <v>31</v>
      </c>
      <c r="I2188">
        <v>48</v>
      </c>
      <c r="J2188">
        <v>4</v>
      </c>
      <c r="K2188">
        <v>1</v>
      </c>
      <c r="L2188">
        <v>3</v>
      </c>
      <c r="M2188">
        <v>30543</v>
      </c>
      <c r="N2188">
        <v>264</v>
      </c>
      <c r="O2188">
        <v>30279</v>
      </c>
      <c r="P2188">
        <v>63</v>
      </c>
      <c r="Q2188">
        <v>8.9999999999999993E-3</v>
      </c>
      <c r="R2188">
        <v>2018</v>
      </c>
      <c r="S2188" t="s">
        <v>47</v>
      </c>
    </row>
    <row r="2189" spans="1:19" x14ac:dyDescent="0.2">
      <c r="A2189">
        <v>794496033</v>
      </c>
      <c r="B2189" t="s">
        <v>17</v>
      </c>
      <c r="C2189">
        <v>57</v>
      </c>
      <c r="D2189" t="s">
        <v>18</v>
      </c>
      <c r="E2189" t="s">
        <v>24</v>
      </c>
      <c r="F2189" t="s">
        <v>20</v>
      </c>
      <c r="G2189" t="s">
        <v>27</v>
      </c>
      <c r="H2189" t="s">
        <v>31</v>
      </c>
      <c r="I2189">
        <v>38</v>
      </c>
      <c r="J2189">
        <v>6</v>
      </c>
      <c r="K2189">
        <v>1</v>
      </c>
      <c r="L2189">
        <v>3</v>
      </c>
      <c r="M2189">
        <v>23008</v>
      </c>
      <c r="N2189">
        <v>2280</v>
      </c>
      <c r="O2189">
        <v>20728</v>
      </c>
      <c r="P2189">
        <v>36</v>
      </c>
      <c r="Q2189">
        <v>9.9000000000000005E-2</v>
      </c>
      <c r="R2189">
        <v>2018</v>
      </c>
      <c r="S2189" t="s">
        <v>42</v>
      </c>
    </row>
    <row r="2190" spans="1:19" x14ac:dyDescent="0.2">
      <c r="A2190">
        <v>794496033</v>
      </c>
      <c r="B2190" t="s">
        <v>17</v>
      </c>
      <c r="C2190">
        <v>57</v>
      </c>
      <c r="D2190" t="s">
        <v>18</v>
      </c>
      <c r="E2190" t="s">
        <v>24</v>
      </c>
      <c r="F2190" t="s">
        <v>20</v>
      </c>
      <c r="G2190" t="s">
        <v>27</v>
      </c>
      <c r="H2190" t="s">
        <v>31</v>
      </c>
      <c r="I2190">
        <v>50</v>
      </c>
      <c r="J2190">
        <v>6</v>
      </c>
      <c r="K2190">
        <v>4</v>
      </c>
      <c r="L2190">
        <v>3</v>
      </c>
      <c r="M2190">
        <v>23008</v>
      </c>
      <c r="N2190">
        <v>1312</v>
      </c>
      <c r="O2190">
        <v>20728</v>
      </c>
      <c r="P2190">
        <v>68</v>
      </c>
      <c r="Q2190">
        <f>ROUND(N2190/M2190,2)</f>
        <v>0.06</v>
      </c>
      <c r="R2190">
        <v>2019</v>
      </c>
      <c r="S2190" t="s">
        <v>41</v>
      </c>
    </row>
    <row r="2191" spans="1:19" x14ac:dyDescent="0.2">
      <c r="A2191">
        <v>708330858</v>
      </c>
      <c r="B2191" t="s">
        <v>37</v>
      </c>
      <c r="C2191">
        <v>57</v>
      </c>
      <c r="D2191" t="s">
        <v>18</v>
      </c>
      <c r="E2191" t="s">
        <v>24</v>
      </c>
      <c r="F2191" t="s">
        <v>20</v>
      </c>
      <c r="G2191" t="s">
        <v>21</v>
      </c>
      <c r="H2191" t="s">
        <v>32</v>
      </c>
      <c r="I2191">
        <v>38</v>
      </c>
      <c r="J2191">
        <v>2</v>
      </c>
      <c r="K2191">
        <v>3</v>
      </c>
      <c r="L2191">
        <v>3</v>
      </c>
      <c r="M2191">
        <v>8249</v>
      </c>
      <c r="N2191">
        <v>1381</v>
      </c>
      <c r="O2191">
        <v>6868</v>
      </c>
      <c r="P2191">
        <v>11</v>
      </c>
      <c r="Q2191">
        <v>0.16700000000000001</v>
      </c>
      <c r="R2191">
        <v>2018</v>
      </c>
      <c r="S2191" t="s">
        <v>44</v>
      </c>
    </row>
    <row r="2192" spans="1:19" x14ac:dyDescent="0.2">
      <c r="A2192">
        <v>794545983</v>
      </c>
      <c r="B2192" t="s">
        <v>17</v>
      </c>
      <c r="C2192">
        <v>57</v>
      </c>
      <c r="D2192" t="s">
        <v>18</v>
      </c>
      <c r="E2192" t="s">
        <v>24</v>
      </c>
      <c r="F2192" t="s">
        <v>20</v>
      </c>
      <c r="G2192" t="s">
        <v>21</v>
      </c>
      <c r="H2192" t="s">
        <v>32</v>
      </c>
      <c r="I2192">
        <v>40</v>
      </c>
      <c r="J2192">
        <v>3</v>
      </c>
      <c r="K2192">
        <v>2</v>
      </c>
      <c r="L2192">
        <v>3</v>
      </c>
      <c r="M2192">
        <v>12208</v>
      </c>
      <c r="N2192">
        <v>1980</v>
      </c>
      <c r="O2192">
        <v>10228</v>
      </c>
      <c r="P2192">
        <v>34</v>
      </c>
      <c r="Q2192">
        <v>0.16200000000000001</v>
      </c>
      <c r="R2192">
        <v>2018</v>
      </c>
      <c r="S2192" t="s">
        <v>42</v>
      </c>
    </row>
    <row r="2193" spans="1:19" x14ac:dyDescent="0.2">
      <c r="A2193">
        <v>794545983</v>
      </c>
      <c r="B2193" t="s">
        <v>17</v>
      </c>
      <c r="C2193">
        <v>57</v>
      </c>
      <c r="D2193" t="s">
        <v>18</v>
      </c>
      <c r="E2193" t="s">
        <v>24</v>
      </c>
      <c r="F2193" t="s">
        <v>20</v>
      </c>
      <c r="G2193" t="s">
        <v>21</v>
      </c>
      <c r="H2193" t="s">
        <v>32</v>
      </c>
      <c r="I2193">
        <v>52</v>
      </c>
      <c r="J2193">
        <v>3</v>
      </c>
      <c r="K2193">
        <v>1</v>
      </c>
      <c r="L2193">
        <v>3</v>
      </c>
      <c r="M2193">
        <v>12208</v>
      </c>
      <c r="N2193">
        <v>258</v>
      </c>
      <c r="O2193">
        <v>10228</v>
      </c>
      <c r="P2193">
        <v>94</v>
      </c>
      <c r="Q2193">
        <f>ROUND(N2193/M2193,2)</f>
        <v>0.02</v>
      </c>
      <c r="R2193">
        <v>2019</v>
      </c>
      <c r="S2193" t="s">
        <v>41</v>
      </c>
    </row>
    <row r="2194" spans="1:19" x14ac:dyDescent="0.2">
      <c r="A2194">
        <v>708455883</v>
      </c>
      <c r="B2194" t="s">
        <v>37</v>
      </c>
      <c r="C2194">
        <v>57</v>
      </c>
      <c r="D2194" t="s">
        <v>18</v>
      </c>
      <c r="E2194" t="s">
        <v>24</v>
      </c>
      <c r="F2194" t="s">
        <v>25</v>
      </c>
      <c r="G2194" t="s">
        <v>21</v>
      </c>
      <c r="H2194" t="s">
        <v>32</v>
      </c>
      <c r="I2194">
        <v>36</v>
      </c>
      <c r="J2194">
        <v>2</v>
      </c>
      <c r="K2194">
        <v>3</v>
      </c>
      <c r="L2194">
        <v>2</v>
      </c>
      <c r="M2194">
        <v>10244</v>
      </c>
      <c r="N2194">
        <v>861</v>
      </c>
      <c r="O2194">
        <v>9383</v>
      </c>
      <c r="P2194">
        <v>29</v>
      </c>
      <c r="Q2194">
        <v>8.4000000000000005E-2</v>
      </c>
      <c r="R2194">
        <v>2018</v>
      </c>
      <c r="S2194" t="s">
        <v>44</v>
      </c>
    </row>
    <row r="2195" spans="1:19" x14ac:dyDescent="0.2">
      <c r="A2195">
        <v>708801108</v>
      </c>
      <c r="B2195" t="s">
        <v>37</v>
      </c>
      <c r="C2195">
        <v>57</v>
      </c>
      <c r="D2195" t="s">
        <v>23</v>
      </c>
      <c r="E2195" t="s">
        <v>28</v>
      </c>
      <c r="F2195" t="s">
        <v>20</v>
      </c>
      <c r="G2195" t="s">
        <v>26</v>
      </c>
      <c r="H2195" t="s">
        <v>22</v>
      </c>
      <c r="I2195">
        <v>51</v>
      </c>
      <c r="J2195">
        <v>3</v>
      </c>
      <c r="K2195">
        <v>0</v>
      </c>
      <c r="L2195">
        <v>3</v>
      </c>
      <c r="M2195">
        <v>1438.3</v>
      </c>
      <c r="N2195">
        <v>0</v>
      </c>
      <c r="O2195">
        <v>1438.3</v>
      </c>
      <c r="P2195">
        <v>38</v>
      </c>
      <c r="Q2195">
        <v>0</v>
      </c>
      <c r="R2195">
        <v>2018</v>
      </c>
      <c r="S2195" t="s">
        <v>44</v>
      </c>
    </row>
    <row r="2196" spans="1:19" x14ac:dyDescent="0.2">
      <c r="A2196">
        <v>709536483</v>
      </c>
      <c r="B2196" t="s">
        <v>37</v>
      </c>
      <c r="C2196">
        <v>57</v>
      </c>
      <c r="D2196" t="s">
        <v>18</v>
      </c>
      <c r="E2196" t="s">
        <v>24</v>
      </c>
      <c r="F2196" t="s">
        <v>20</v>
      </c>
      <c r="G2196" t="s">
        <v>21</v>
      </c>
      <c r="H2196" t="s">
        <v>32</v>
      </c>
      <c r="I2196">
        <v>49</v>
      </c>
      <c r="J2196">
        <v>5</v>
      </c>
      <c r="K2196">
        <v>0</v>
      </c>
      <c r="L2196">
        <v>3</v>
      </c>
      <c r="M2196">
        <v>8701</v>
      </c>
      <c r="N2196">
        <v>215</v>
      </c>
      <c r="O2196">
        <v>8486</v>
      </c>
      <c r="P2196">
        <v>41</v>
      </c>
      <c r="Q2196">
        <v>2.5000000000000001E-2</v>
      </c>
      <c r="R2196">
        <v>2018</v>
      </c>
      <c r="S2196" t="s">
        <v>44</v>
      </c>
    </row>
    <row r="2197" spans="1:19" x14ac:dyDescent="0.2">
      <c r="A2197">
        <v>711323283</v>
      </c>
      <c r="B2197" t="s">
        <v>37</v>
      </c>
      <c r="C2197">
        <v>57</v>
      </c>
      <c r="D2197" t="s">
        <v>18</v>
      </c>
      <c r="E2197" t="s">
        <v>19</v>
      </c>
      <c r="F2197" t="s">
        <v>20</v>
      </c>
      <c r="G2197" t="s">
        <v>29</v>
      </c>
      <c r="H2197" t="s">
        <v>22</v>
      </c>
      <c r="I2197">
        <v>41</v>
      </c>
      <c r="J2197">
        <v>3</v>
      </c>
      <c r="K2197">
        <v>3</v>
      </c>
      <c r="L2197">
        <v>2</v>
      </c>
      <c r="M2197">
        <v>2527</v>
      </c>
      <c r="N2197">
        <v>1030</v>
      </c>
      <c r="O2197">
        <v>1497</v>
      </c>
      <c r="P2197">
        <v>43</v>
      </c>
      <c r="Q2197">
        <v>0.40799999999999997</v>
      </c>
      <c r="R2197">
        <v>2018</v>
      </c>
      <c r="S2197" t="s">
        <v>45</v>
      </c>
    </row>
    <row r="2198" spans="1:19" x14ac:dyDescent="0.2">
      <c r="A2198">
        <v>711474333</v>
      </c>
      <c r="B2198" t="s">
        <v>37</v>
      </c>
      <c r="C2198">
        <v>57</v>
      </c>
      <c r="D2198" t="s">
        <v>23</v>
      </c>
      <c r="E2198" t="s">
        <v>28</v>
      </c>
      <c r="F2198" t="s">
        <v>25</v>
      </c>
      <c r="G2198" t="s">
        <v>26</v>
      </c>
      <c r="H2198" t="s">
        <v>22</v>
      </c>
      <c r="I2198">
        <v>51</v>
      </c>
      <c r="J2198">
        <v>3</v>
      </c>
      <c r="K2198">
        <v>5</v>
      </c>
      <c r="L2198">
        <v>2</v>
      </c>
      <c r="M2198">
        <v>1614</v>
      </c>
      <c r="N2198">
        <v>0</v>
      </c>
      <c r="O2198">
        <v>1614</v>
      </c>
      <c r="P2198">
        <v>38</v>
      </c>
      <c r="Q2198">
        <v>0</v>
      </c>
      <c r="R2198">
        <v>2018</v>
      </c>
      <c r="S2198" t="s">
        <v>47</v>
      </c>
    </row>
    <row r="2199" spans="1:19" x14ac:dyDescent="0.2">
      <c r="A2199">
        <v>712267983</v>
      </c>
      <c r="B2199" t="s">
        <v>37</v>
      </c>
      <c r="C2199">
        <v>57</v>
      </c>
      <c r="D2199" t="s">
        <v>23</v>
      </c>
      <c r="E2199" t="s">
        <v>24</v>
      </c>
      <c r="F2199" t="s">
        <v>25</v>
      </c>
      <c r="G2199" t="s">
        <v>26</v>
      </c>
      <c r="H2199" t="s">
        <v>22</v>
      </c>
      <c r="I2199">
        <v>45</v>
      </c>
      <c r="J2199">
        <v>4</v>
      </c>
      <c r="K2199">
        <v>3</v>
      </c>
      <c r="L2199">
        <v>3</v>
      </c>
      <c r="M2199">
        <v>3023</v>
      </c>
      <c r="N2199">
        <v>2517</v>
      </c>
      <c r="O2199">
        <v>506</v>
      </c>
      <c r="P2199">
        <v>42</v>
      </c>
      <c r="Q2199">
        <v>0.83299999999999996</v>
      </c>
      <c r="R2199">
        <v>2018</v>
      </c>
      <c r="S2199" t="s">
        <v>45</v>
      </c>
    </row>
    <row r="2200" spans="1:19" x14ac:dyDescent="0.2">
      <c r="A2200">
        <v>713930433</v>
      </c>
      <c r="B2200" t="s">
        <v>37</v>
      </c>
      <c r="C2200">
        <v>57</v>
      </c>
      <c r="D2200" t="s">
        <v>18</v>
      </c>
      <c r="E2200" t="s">
        <v>33</v>
      </c>
      <c r="F2200" t="s">
        <v>20</v>
      </c>
      <c r="G2200" t="s">
        <v>29</v>
      </c>
      <c r="H2200" t="s">
        <v>22</v>
      </c>
      <c r="I2200">
        <v>36</v>
      </c>
      <c r="J2200">
        <v>5</v>
      </c>
      <c r="K2200">
        <v>3</v>
      </c>
      <c r="L2200">
        <v>3</v>
      </c>
      <c r="M2200">
        <v>4316</v>
      </c>
      <c r="N2200">
        <v>0</v>
      </c>
      <c r="O2200">
        <v>4316</v>
      </c>
      <c r="P2200">
        <v>53</v>
      </c>
      <c r="Q2200">
        <v>0</v>
      </c>
      <c r="R2200">
        <v>2018</v>
      </c>
      <c r="S2200" t="s">
        <v>45</v>
      </c>
    </row>
    <row r="2201" spans="1:19" x14ac:dyDescent="0.2">
      <c r="A2201">
        <v>714503433</v>
      </c>
      <c r="B2201" t="s">
        <v>37</v>
      </c>
      <c r="C2201">
        <v>57</v>
      </c>
      <c r="D2201" t="s">
        <v>23</v>
      </c>
      <c r="E2201" t="s">
        <v>19</v>
      </c>
      <c r="F2201" t="s">
        <v>20</v>
      </c>
      <c r="G2201" t="s">
        <v>26</v>
      </c>
      <c r="H2201" t="s">
        <v>22</v>
      </c>
      <c r="I2201">
        <v>36</v>
      </c>
      <c r="J2201">
        <v>1</v>
      </c>
      <c r="K2201">
        <v>3</v>
      </c>
      <c r="L2201">
        <v>3</v>
      </c>
      <c r="M2201">
        <v>1615</v>
      </c>
      <c r="N2201">
        <v>950</v>
      </c>
      <c r="O2201">
        <v>665</v>
      </c>
      <c r="P2201">
        <v>43</v>
      </c>
      <c r="Q2201">
        <v>0.58799999999999997</v>
      </c>
      <c r="R2201">
        <v>2018</v>
      </c>
      <c r="S2201" t="s">
        <v>45</v>
      </c>
    </row>
    <row r="2202" spans="1:19" x14ac:dyDescent="0.2">
      <c r="A2202">
        <v>715076358</v>
      </c>
      <c r="B2202" t="s">
        <v>37</v>
      </c>
      <c r="C2202">
        <v>57</v>
      </c>
      <c r="D2202" t="s">
        <v>18</v>
      </c>
      <c r="E2202" t="s">
        <v>34</v>
      </c>
      <c r="F2202" t="s">
        <v>20</v>
      </c>
      <c r="G2202" t="s">
        <v>27</v>
      </c>
      <c r="H2202" t="s">
        <v>31</v>
      </c>
      <c r="I2202">
        <v>36</v>
      </c>
      <c r="J2202">
        <v>4</v>
      </c>
      <c r="K2202">
        <v>3</v>
      </c>
      <c r="L2202">
        <v>3</v>
      </c>
      <c r="M2202">
        <v>23714</v>
      </c>
      <c r="N2202">
        <v>0</v>
      </c>
      <c r="O2202">
        <v>23714</v>
      </c>
      <c r="P2202">
        <v>62</v>
      </c>
      <c r="Q2202">
        <v>0</v>
      </c>
      <c r="R2202">
        <v>2018</v>
      </c>
      <c r="S2202" t="s">
        <v>44</v>
      </c>
    </row>
    <row r="2203" spans="1:19" x14ac:dyDescent="0.2">
      <c r="A2203">
        <v>716024808</v>
      </c>
      <c r="B2203" t="s">
        <v>37</v>
      </c>
      <c r="C2203">
        <v>57</v>
      </c>
      <c r="D2203" t="s">
        <v>18</v>
      </c>
      <c r="E2203" t="s">
        <v>33</v>
      </c>
      <c r="F2203" t="s">
        <v>20</v>
      </c>
      <c r="G2203" t="s">
        <v>21</v>
      </c>
      <c r="H2203" t="s">
        <v>32</v>
      </c>
      <c r="I2203">
        <v>36</v>
      </c>
      <c r="J2203">
        <v>3</v>
      </c>
      <c r="K2203">
        <v>3</v>
      </c>
      <c r="L2203">
        <v>3</v>
      </c>
      <c r="M2203">
        <v>4829</v>
      </c>
      <c r="N2203">
        <v>2418</v>
      </c>
      <c r="O2203">
        <v>2411</v>
      </c>
      <c r="P2203">
        <v>21</v>
      </c>
      <c r="Q2203">
        <v>0.501</v>
      </c>
      <c r="R2203">
        <v>2018</v>
      </c>
      <c r="S2203" t="s">
        <v>44</v>
      </c>
    </row>
    <row r="2204" spans="1:19" x14ac:dyDescent="0.2">
      <c r="A2204">
        <v>717174558</v>
      </c>
      <c r="B2204" t="s">
        <v>37</v>
      </c>
      <c r="C2204">
        <v>57</v>
      </c>
      <c r="D2204" t="s">
        <v>23</v>
      </c>
      <c r="E2204" t="s">
        <v>24</v>
      </c>
      <c r="F2204" t="s">
        <v>25</v>
      </c>
      <c r="G2204" t="s">
        <v>29</v>
      </c>
      <c r="H2204" t="s">
        <v>32</v>
      </c>
      <c r="I2204">
        <v>46</v>
      </c>
      <c r="J2204">
        <v>2</v>
      </c>
      <c r="K2204">
        <v>3</v>
      </c>
      <c r="L2204">
        <v>3</v>
      </c>
      <c r="M2204">
        <v>9129</v>
      </c>
      <c r="N2204">
        <v>0</v>
      </c>
      <c r="O2204">
        <v>9129</v>
      </c>
      <c r="P2204">
        <v>81</v>
      </c>
      <c r="Q2204">
        <v>0</v>
      </c>
      <c r="R2204">
        <v>2018</v>
      </c>
      <c r="S2204" t="s">
        <v>45</v>
      </c>
    </row>
    <row r="2205" spans="1:19" x14ac:dyDescent="0.2">
      <c r="A2205">
        <v>796170933</v>
      </c>
      <c r="B2205" t="s">
        <v>17</v>
      </c>
      <c r="C2205">
        <v>57</v>
      </c>
      <c r="D2205" t="s">
        <v>18</v>
      </c>
      <c r="E2205" t="s">
        <v>34</v>
      </c>
      <c r="F2205" t="s">
        <v>20</v>
      </c>
      <c r="G2205" t="s">
        <v>27</v>
      </c>
      <c r="H2205" t="s">
        <v>31</v>
      </c>
      <c r="I2205">
        <v>51</v>
      </c>
      <c r="J2205">
        <v>6</v>
      </c>
      <c r="K2205">
        <v>2</v>
      </c>
      <c r="L2205">
        <v>4</v>
      </c>
      <c r="M2205">
        <v>30622</v>
      </c>
      <c r="N2205">
        <v>0</v>
      </c>
      <c r="O2205">
        <v>30622</v>
      </c>
      <c r="P2205">
        <v>66</v>
      </c>
      <c r="Q2205">
        <v>0</v>
      </c>
      <c r="R2205">
        <v>2018</v>
      </c>
      <c r="S2205" t="s">
        <v>42</v>
      </c>
    </row>
    <row r="2206" spans="1:19" x14ac:dyDescent="0.2">
      <c r="A2206">
        <v>796170933</v>
      </c>
      <c r="B2206" t="s">
        <v>17</v>
      </c>
      <c r="C2206">
        <v>57</v>
      </c>
      <c r="D2206" t="s">
        <v>18</v>
      </c>
      <c r="E2206" t="s">
        <v>34</v>
      </c>
      <c r="F2206" t="s">
        <v>20</v>
      </c>
      <c r="G2206" t="s">
        <v>27</v>
      </c>
      <c r="H2206" t="s">
        <v>31</v>
      </c>
      <c r="I2206">
        <v>63</v>
      </c>
      <c r="J2206">
        <v>6</v>
      </c>
      <c r="K2206">
        <v>0</v>
      </c>
      <c r="L2206">
        <v>4</v>
      </c>
      <c r="M2206">
        <v>30622</v>
      </c>
      <c r="N2206">
        <v>557</v>
      </c>
      <c r="O2206">
        <v>30622</v>
      </c>
      <c r="P2206">
        <v>30</v>
      </c>
      <c r="Q2206">
        <f>ROUND(N2206/M2206,2)</f>
        <v>0.02</v>
      </c>
      <c r="R2206">
        <v>2019</v>
      </c>
      <c r="S2206" t="s">
        <v>41</v>
      </c>
    </row>
    <row r="2207" spans="1:19" x14ac:dyDescent="0.2">
      <c r="A2207">
        <v>717252483</v>
      </c>
      <c r="B2207" t="s">
        <v>37</v>
      </c>
      <c r="C2207">
        <v>57</v>
      </c>
      <c r="D2207" t="s">
        <v>23</v>
      </c>
      <c r="E2207" t="s">
        <v>24</v>
      </c>
      <c r="F2207" t="s">
        <v>20</v>
      </c>
      <c r="G2207" t="s">
        <v>29</v>
      </c>
      <c r="H2207" t="s">
        <v>22</v>
      </c>
      <c r="I2207">
        <v>41</v>
      </c>
      <c r="J2207">
        <v>3</v>
      </c>
      <c r="K2207">
        <v>3</v>
      </c>
      <c r="L2207">
        <v>3</v>
      </c>
      <c r="M2207">
        <v>2796</v>
      </c>
      <c r="N2207">
        <v>0</v>
      </c>
      <c r="O2207">
        <v>2796</v>
      </c>
      <c r="P2207">
        <v>35</v>
      </c>
      <c r="Q2207">
        <v>0</v>
      </c>
      <c r="R2207">
        <v>2018</v>
      </c>
      <c r="S2207" t="s">
        <v>45</v>
      </c>
    </row>
    <row r="2208" spans="1:19" x14ac:dyDescent="0.2">
      <c r="A2208">
        <v>717354558</v>
      </c>
      <c r="B2208" t="s">
        <v>37</v>
      </c>
      <c r="C2208">
        <v>57</v>
      </c>
      <c r="D2208" t="s">
        <v>18</v>
      </c>
      <c r="E2208" t="s">
        <v>19</v>
      </c>
      <c r="F2208" t="s">
        <v>20</v>
      </c>
      <c r="G2208" t="s">
        <v>26</v>
      </c>
      <c r="H2208" t="s">
        <v>22</v>
      </c>
      <c r="I2208">
        <v>40</v>
      </c>
      <c r="J2208">
        <v>3</v>
      </c>
      <c r="K2208">
        <v>3</v>
      </c>
      <c r="L2208">
        <v>3</v>
      </c>
      <c r="M2208">
        <v>3106</v>
      </c>
      <c r="N2208">
        <v>1120</v>
      </c>
      <c r="O2208">
        <v>1986</v>
      </c>
      <c r="P2208">
        <v>17</v>
      </c>
      <c r="Q2208">
        <v>0.36099999999999999</v>
      </c>
      <c r="R2208">
        <v>2018</v>
      </c>
      <c r="S2208" t="s">
        <v>44</v>
      </c>
    </row>
    <row r="2209" spans="1:19" x14ac:dyDescent="0.2">
      <c r="A2209">
        <v>717813558</v>
      </c>
      <c r="B2209" t="s">
        <v>37</v>
      </c>
      <c r="C2209">
        <v>57</v>
      </c>
      <c r="D2209" t="s">
        <v>23</v>
      </c>
      <c r="E2209" t="s">
        <v>33</v>
      </c>
      <c r="F2209" t="s">
        <v>25</v>
      </c>
      <c r="G2209" t="s">
        <v>29</v>
      </c>
      <c r="H2209" t="s">
        <v>32</v>
      </c>
      <c r="I2209">
        <v>36</v>
      </c>
      <c r="J2209">
        <v>1</v>
      </c>
      <c r="K2209">
        <v>4</v>
      </c>
      <c r="L2209">
        <v>2</v>
      </c>
      <c r="M2209">
        <v>8389</v>
      </c>
      <c r="N2209">
        <v>1960</v>
      </c>
      <c r="O2209">
        <v>6429</v>
      </c>
      <c r="P2209">
        <v>38</v>
      </c>
      <c r="Q2209">
        <v>0.23400000000000001</v>
      </c>
      <c r="R2209">
        <v>2018</v>
      </c>
      <c r="S2209" t="s">
        <v>44</v>
      </c>
    </row>
    <row r="2210" spans="1:19" x14ac:dyDescent="0.2">
      <c r="A2210">
        <v>718333983</v>
      </c>
      <c r="B2210" t="s">
        <v>37</v>
      </c>
      <c r="C2210">
        <v>57</v>
      </c>
      <c r="D2210" t="s">
        <v>18</v>
      </c>
      <c r="E2210" t="s">
        <v>24</v>
      </c>
      <c r="F2210" t="s">
        <v>36</v>
      </c>
      <c r="G2210" t="s">
        <v>21</v>
      </c>
      <c r="H2210" t="s">
        <v>32</v>
      </c>
      <c r="I2210">
        <v>36</v>
      </c>
      <c r="J2210">
        <v>2</v>
      </c>
      <c r="K2210">
        <v>2</v>
      </c>
      <c r="L2210">
        <v>3</v>
      </c>
      <c r="M2210">
        <v>13694</v>
      </c>
      <c r="N2210">
        <v>2219</v>
      </c>
      <c r="O2210">
        <v>11475</v>
      </c>
      <c r="P2210">
        <v>63</v>
      </c>
      <c r="Q2210">
        <v>0.16200000000000001</v>
      </c>
      <c r="R2210">
        <v>2018</v>
      </c>
      <c r="S2210" t="s">
        <v>44</v>
      </c>
    </row>
    <row r="2211" spans="1:19" x14ac:dyDescent="0.2">
      <c r="A2211">
        <v>718812708</v>
      </c>
      <c r="B2211" t="s">
        <v>37</v>
      </c>
      <c r="C2211">
        <v>57</v>
      </c>
      <c r="D2211" t="s">
        <v>18</v>
      </c>
      <c r="E2211" t="s">
        <v>33</v>
      </c>
      <c r="F2211" t="s">
        <v>25</v>
      </c>
      <c r="G2211" t="s">
        <v>30</v>
      </c>
      <c r="H2211" t="s">
        <v>38</v>
      </c>
      <c r="I2211">
        <v>44</v>
      </c>
      <c r="J2211">
        <v>5</v>
      </c>
      <c r="K2211">
        <v>3</v>
      </c>
      <c r="L2211">
        <v>4</v>
      </c>
      <c r="M2211">
        <v>34516</v>
      </c>
      <c r="N2211">
        <v>219</v>
      </c>
      <c r="O2211">
        <v>34297</v>
      </c>
      <c r="P2211">
        <v>48</v>
      </c>
      <c r="Q2211">
        <v>6.0000000000000001E-3</v>
      </c>
      <c r="R2211">
        <v>2018</v>
      </c>
      <c r="S2211" t="s">
        <v>46</v>
      </c>
    </row>
    <row r="2212" spans="1:19" x14ac:dyDescent="0.2">
      <c r="A2212">
        <v>798007308</v>
      </c>
      <c r="B2212" t="s">
        <v>17</v>
      </c>
      <c r="C2212">
        <v>57</v>
      </c>
      <c r="D2212" t="s">
        <v>23</v>
      </c>
      <c r="E2212" t="s">
        <v>33</v>
      </c>
      <c r="F2212" t="s">
        <v>20</v>
      </c>
      <c r="G2212" t="s">
        <v>29</v>
      </c>
      <c r="H2212" t="s">
        <v>32</v>
      </c>
      <c r="I2212">
        <v>51</v>
      </c>
      <c r="J2212">
        <v>6</v>
      </c>
      <c r="K2212">
        <v>1</v>
      </c>
      <c r="L2212">
        <v>0</v>
      </c>
      <c r="M2212">
        <v>8362</v>
      </c>
      <c r="N2212">
        <v>0</v>
      </c>
      <c r="O2212">
        <v>8362</v>
      </c>
      <c r="P2212">
        <v>41</v>
      </c>
      <c r="Q2212">
        <v>0</v>
      </c>
      <c r="R2212">
        <v>2018</v>
      </c>
      <c r="S2212" t="s">
        <v>42</v>
      </c>
    </row>
    <row r="2213" spans="1:19" x14ac:dyDescent="0.2">
      <c r="A2213">
        <v>798007308</v>
      </c>
      <c r="B2213" t="s">
        <v>17</v>
      </c>
      <c r="C2213">
        <v>57</v>
      </c>
      <c r="D2213" t="s">
        <v>23</v>
      </c>
      <c r="E2213" t="s">
        <v>33</v>
      </c>
      <c r="F2213" t="s">
        <v>20</v>
      </c>
      <c r="G2213" t="s">
        <v>29</v>
      </c>
      <c r="H2213" t="s">
        <v>32</v>
      </c>
      <c r="I2213">
        <v>63</v>
      </c>
      <c r="J2213">
        <v>6</v>
      </c>
      <c r="K2213">
        <v>3</v>
      </c>
      <c r="L2213">
        <v>0</v>
      </c>
      <c r="M2213">
        <v>8362</v>
      </c>
      <c r="N2213">
        <v>549</v>
      </c>
      <c r="O2213">
        <v>8362</v>
      </c>
      <c r="P2213">
        <v>59</v>
      </c>
      <c r="Q2213">
        <f>ROUND(N2213/M2213,2)</f>
        <v>7.0000000000000007E-2</v>
      </c>
      <c r="R2213">
        <v>2019</v>
      </c>
      <c r="S2213" t="s">
        <v>41</v>
      </c>
    </row>
    <row r="2214" spans="1:19" x14ac:dyDescent="0.2">
      <c r="A2214">
        <v>719305608</v>
      </c>
      <c r="B2214" t="s">
        <v>37</v>
      </c>
      <c r="C2214">
        <v>57</v>
      </c>
      <c r="D2214" t="s">
        <v>23</v>
      </c>
      <c r="E2214" t="s">
        <v>19</v>
      </c>
      <c r="F2214" t="s">
        <v>20</v>
      </c>
      <c r="G2214" t="s">
        <v>26</v>
      </c>
      <c r="H2214" t="s">
        <v>22</v>
      </c>
      <c r="I2214">
        <v>36</v>
      </c>
      <c r="J2214">
        <v>4</v>
      </c>
      <c r="K2214">
        <v>3</v>
      </c>
      <c r="L2214">
        <v>3</v>
      </c>
      <c r="M2214">
        <v>2347</v>
      </c>
      <c r="N2214">
        <v>1900</v>
      </c>
      <c r="O2214">
        <v>447</v>
      </c>
      <c r="P2214">
        <v>47</v>
      </c>
      <c r="Q2214">
        <v>0.81</v>
      </c>
      <c r="R2214">
        <v>2018</v>
      </c>
      <c r="S2214" t="s">
        <v>47</v>
      </c>
    </row>
    <row r="2215" spans="1:19" x14ac:dyDescent="0.2">
      <c r="A2215">
        <v>720362058</v>
      </c>
      <c r="B2215" t="s">
        <v>37</v>
      </c>
      <c r="C2215">
        <v>57</v>
      </c>
      <c r="D2215" t="s">
        <v>18</v>
      </c>
      <c r="E2215" t="s">
        <v>34</v>
      </c>
      <c r="F2215" t="s">
        <v>25</v>
      </c>
      <c r="G2215" t="s">
        <v>27</v>
      </c>
      <c r="H2215" t="s">
        <v>38</v>
      </c>
      <c r="I2215">
        <v>49</v>
      </c>
      <c r="J2215">
        <v>4</v>
      </c>
      <c r="K2215">
        <v>3</v>
      </c>
      <c r="L2215">
        <v>3</v>
      </c>
      <c r="M2215">
        <v>32182</v>
      </c>
      <c r="N2215">
        <v>0</v>
      </c>
      <c r="O2215">
        <v>32182</v>
      </c>
      <c r="P2215">
        <v>46</v>
      </c>
      <c r="Q2215">
        <v>0</v>
      </c>
      <c r="R2215">
        <v>2018</v>
      </c>
      <c r="S2215" t="s">
        <v>45</v>
      </c>
    </row>
    <row r="2216" spans="1:19" x14ac:dyDescent="0.2">
      <c r="A2216">
        <v>798140283</v>
      </c>
      <c r="B2216" t="s">
        <v>17</v>
      </c>
      <c r="C2216">
        <v>57</v>
      </c>
      <c r="D2216" t="s">
        <v>18</v>
      </c>
      <c r="E2216" t="s">
        <v>24</v>
      </c>
      <c r="F2216" t="s">
        <v>20</v>
      </c>
      <c r="G2216" t="s">
        <v>21</v>
      </c>
      <c r="H2216" t="s">
        <v>32</v>
      </c>
      <c r="I2216">
        <v>51</v>
      </c>
      <c r="J2216">
        <v>4</v>
      </c>
      <c r="K2216">
        <v>3</v>
      </c>
      <c r="L2216">
        <v>1</v>
      </c>
      <c r="M2216">
        <v>10711</v>
      </c>
      <c r="N2216">
        <v>1970</v>
      </c>
      <c r="O2216">
        <v>8741</v>
      </c>
      <c r="P2216">
        <v>29</v>
      </c>
      <c r="Q2216">
        <v>0.184</v>
      </c>
      <c r="R2216">
        <v>2018</v>
      </c>
      <c r="S2216" t="s">
        <v>42</v>
      </c>
    </row>
    <row r="2217" spans="1:19" x14ac:dyDescent="0.2">
      <c r="A2217">
        <v>798140283</v>
      </c>
      <c r="B2217" t="s">
        <v>17</v>
      </c>
      <c r="C2217">
        <v>57</v>
      </c>
      <c r="D2217" t="s">
        <v>18</v>
      </c>
      <c r="E2217" t="s">
        <v>24</v>
      </c>
      <c r="F2217" t="s">
        <v>20</v>
      </c>
      <c r="G2217" t="s">
        <v>21</v>
      </c>
      <c r="H2217" t="s">
        <v>32</v>
      </c>
      <c r="I2217">
        <v>63</v>
      </c>
      <c r="J2217">
        <v>4</v>
      </c>
      <c r="K2217">
        <v>0</v>
      </c>
      <c r="L2217">
        <v>1</v>
      </c>
      <c r="M2217">
        <v>10711</v>
      </c>
      <c r="N2217">
        <v>1077</v>
      </c>
      <c r="O2217">
        <v>8741</v>
      </c>
      <c r="P2217">
        <v>97</v>
      </c>
      <c r="Q2217">
        <f>ROUND(N2217/M2217,2)</f>
        <v>0.1</v>
      </c>
      <c r="R2217">
        <v>2019</v>
      </c>
      <c r="S2217" t="s">
        <v>41</v>
      </c>
    </row>
    <row r="2218" spans="1:19" x14ac:dyDescent="0.2">
      <c r="A2218">
        <v>752604633</v>
      </c>
      <c r="B2218" t="s">
        <v>37</v>
      </c>
      <c r="C2218">
        <v>57</v>
      </c>
      <c r="D2218" t="s">
        <v>18</v>
      </c>
      <c r="E2218" t="s">
        <v>33</v>
      </c>
      <c r="F2218" t="s">
        <v>20</v>
      </c>
      <c r="G2218" t="s">
        <v>29</v>
      </c>
      <c r="H2218" t="s">
        <v>32</v>
      </c>
      <c r="I2218">
        <v>50</v>
      </c>
      <c r="J2218">
        <v>2</v>
      </c>
      <c r="K2218">
        <v>5</v>
      </c>
      <c r="L2218">
        <v>3</v>
      </c>
      <c r="M2218">
        <v>6462</v>
      </c>
      <c r="N2218">
        <v>0</v>
      </c>
      <c r="O2218">
        <v>6462</v>
      </c>
      <c r="P2218">
        <v>17</v>
      </c>
      <c r="Q2218">
        <v>0</v>
      </c>
      <c r="R2218">
        <v>2018</v>
      </c>
      <c r="S2218" t="s">
        <v>47</v>
      </c>
    </row>
    <row r="2219" spans="1:19" x14ac:dyDescent="0.2">
      <c r="A2219">
        <v>755996583</v>
      </c>
      <c r="B2219" t="s">
        <v>37</v>
      </c>
      <c r="C2219">
        <v>57</v>
      </c>
      <c r="D2219" t="s">
        <v>23</v>
      </c>
      <c r="E2219" t="s">
        <v>28</v>
      </c>
      <c r="F2219" t="s">
        <v>25</v>
      </c>
      <c r="G2219" t="s">
        <v>26</v>
      </c>
      <c r="H2219" t="s">
        <v>22</v>
      </c>
      <c r="I2219">
        <v>50</v>
      </c>
      <c r="J2219">
        <v>5</v>
      </c>
      <c r="K2219">
        <v>0</v>
      </c>
      <c r="L2219">
        <v>3</v>
      </c>
      <c r="M2219">
        <v>2475</v>
      </c>
      <c r="N2219">
        <v>0</v>
      </c>
      <c r="O2219">
        <v>2475</v>
      </c>
      <c r="P2219">
        <v>43</v>
      </c>
      <c r="Q2219">
        <v>0</v>
      </c>
      <c r="R2219">
        <v>2018</v>
      </c>
      <c r="S2219" t="s">
        <v>45</v>
      </c>
    </row>
    <row r="2220" spans="1:19" x14ac:dyDescent="0.2">
      <c r="A2220">
        <v>770220558</v>
      </c>
      <c r="B2220" t="s">
        <v>37</v>
      </c>
      <c r="C2220">
        <v>57</v>
      </c>
      <c r="D2220" t="s">
        <v>18</v>
      </c>
      <c r="E2220" t="s">
        <v>33</v>
      </c>
      <c r="F2220" t="s">
        <v>20</v>
      </c>
      <c r="G2220" t="s">
        <v>21</v>
      </c>
      <c r="H2220" t="s">
        <v>32</v>
      </c>
      <c r="I2220">
        <v>51</v>
      </c>
      <c r="J2220">
        <v>1</v>
      </c>
      <c r="K2220">
        <v>6</v>
      </c>
      <c r="L2220">
        <v>1</v>
      </c>
      <c r="M2220">
        <v>5859</v>
      </c>
      <c r="N2220">
        <v>0</v>
      </c>
      <c r="O2220">
        <v>5859</v>
      </c>
      <c r="P2220">
        <v>82</v>
      </c>
      <c r="Q2220">
        <v>0</v>
      </c>
      <c r="R2220">
        <v>2018</v>
      </c>
      <c r="S2220" t="s">
        <v>47</v>
      </c>
    </row>
    <row r="2221" spans="1:19" x14ac:dyDescent="0.2">
      <c r="A2221">
        <v>771422883</v>
      </c>
      <c r="B2221" t="s">
        <v>37</v>
      </c>
      <c r="C2221">
        <v>57</v>
      </c>
      <c r="D2221" t="s">
        <v>23</v>
      </c>
      <c r="E2221" t="s">
        <v>24</v>
      </c>
      <c r="F2221" t="s">
        <v>20</v>
      </c>
      <c r="G2221" t="s">
        <v>26</v>
      </c>
      <c r="H2221" t="s">
        <v>22</v>
      </c>
      <c r="I2221">
        <v>45</v>
      </c>
      <c r="J2221">
        <v>1</v>
      </c>
      <c r="K2221">
        <v>4</v>
      </c>
      <c r="L2221">
        <v>2</v>
      </c>
      <c r="M2221">
        <v>1759</v>
      </c>
      <c r="N2221">
        <v>186</v>
      </c>
      <c r="O2221">
        <v>1573</v>
      </c>
      <c r="P2221">
        <v>35</v>
      </c>
      <c r="Q2221">
        <v>0.106</v>
      </c>
      <c r="R2221">
        <v>2018</v>
      </c>
      <c r="S2221" t="s">
        <v>47</v>
      </c>
    </row>
    <row r="2222" spans="1:19" x14ac:dyDescent="0.2">
      <c r="A2222">
        <v>799000008</v>
      </c>
      <c r="B2222" t="s">
        <v>17</v>
      </c>
      <c r="C2222">
        <v>57</v>
      </c>
      <c r="D2222" t="s">
        <v>18</v>
      </c>
      <c r="E2222" t="s">
        <v>34</v>
      </c>
      <c r="F2222" t="s">
        <v>36</v>
      </c>
      <c r="G2222" t="s">
        <v>27</v>
      </c>
      <c r="H2222" t="s">
        <v>31</v>
      </c>
      <c r="I2222">
        <v>51</v>
      </c>
      <c r="J2222">
        <v>4</v>
      </c>
      <c r="K2222">
        <v>1</v>
      </c>
      <c r="L2222">
        <v>1</v>
      </c>
      <c r="M2222">
        <v>26437</v>
      </c>
      <c r="N2222">
        <v>1472</v>
      </c>
      <c r="O2222">
        <v>24965</v>
      </c>
      <c r="P2222">
        <v>36</v>
      </c>
      <c r="Q2222">
        <v>5.6000000000000001E-2</v>
      </c>
      <c r="R2222">
        <v>2018</v>
      </c>
      <c r="S2222" t="s">
        <v>42</v>
      </c>
    </row>
    <row r="2223" spans="1:19" x14ac:dyDescent="0.2">
      <c r="A2223">
        <v>799000008</v>
      </c>
      <c r="B2223" t="s">
        <v>17</v>
      </c>
      <c r="C2223">
        <v>57</v>
      </c>
      <c r="D2223" t="s">
        <v>18</v>
      </c>
      <c r="E2223" t="s">
        <v>34</v>
      </c>
      <c r="F2223" t="s">
        <v>36</v>
      </c>
      <c r="G2223" t="s">
        <v>27</v>
      </c>
      <c r="H2223" t="s">
        <v>31</v>
      </c>
      <c r="I2223">
        <v>63</v>
      </c>
      <c r="J2223">
        <v>4</v>
      </c>
      <c r="K2223">
        <v>5</v>
      </c>
      <c r="L2223">
        <v>1</v>
      </c>
      <c r="M2223">
        <v>26437</v>
      </c>
      <c r="N2223">
        <v>1111</v>
      </c>
      <c r="O2223">
        <v>24965</v>
      </c>
      <c r="P2223">
        <v>119</v>
      </c>
      <c r="Q2223">
        <f>ROUND(N2223/M2223,2)</f>
        <v>0.04</v>
      </c>
      <c r="R2223">
        <v>2019</v>
      </c>
      <c r="S2223" t="s">
        <v>41</v>
      </c>
    </row>
    <row r="2224" spans="1:19" x14ac:dyDescent="0.2">
      <c r="A2224">
        <v>772306383</v>
      </c>
      <c r="B2224" t="s">
        <v>37</v>
      </c>
      <c r="C2224">
        <v>57</v>
      </c>
      <c r="D2224" t="s">
        <v>23</v>
      </c>
      <c r="E2224" t="s">
        <v>19</v>
      </c>
      <c r="F2224" t="s">
        <v>36</v>
      </c>
      <c r="G2224" t="s">
        <v>26</v>
      </c>
      <c r="H2224" t="s">
        <v>22</v>
      </c>
      <c r="I2224">
        <v>43</v>
      </c>
      <c r="J2224">
        <v>5</v>
      </c>
      <c r="K2224">
        <v>3</v>
      </c>
      <c r="L2224">
        <v>2</v>
      </c>
      <c r="M2224">
        <v>1462</v>
      </c>
      <c r="N2224">
        <v>0</v>
      </c>
      <c r="O2224">
        <v>1462</v>
      </c>
      <c r="P2224">
        <v>42</v>
      </c>
      <c r="Q2224">
        <v>0</v>
      </c>
      <c r="R2224">
        <v>2018</v>
      </c>
      <c r="S2224" t="s">
        <v>47</v>
      </c>
    </row>
    <row r="2225" spans="1:19" x14ac:dyDescent="0.2">
      <c r="A2225">
        <v>778860783</v>
      </c>
      <c r="B2225" t="s">
        <v>37</v>
      </c>
      <c r="C2225">
        <v>57</v>
      </c>
      <c r="D2225" t="s">
        <v>18</v>
      </c>
      <c r="E2225" t="s">
        <v>24</v>
      </c>
      <c r="F2225" t="s">
        <v>36</v>
      </c>
      <c r="G2225" t="s">
        <v>27</v>
      </c>
      <c r="H2225" t="s">
        <v>31</v>
      </c>
      <c r="I2225">
        <v>38</v>
      </c>
      <c r="J2225">
        <v>1</v>
      </c>
      <c r="K2225">
        <v>2</v>
      </c>
      <c r="L2225">
        <v>4</v>
      </c>
      <c r="M2225">
        <v>24379</v>
      </c>
      <c r="N2225">
        <v>1116</v>
      </c>
      <c r="O2225">
        <v>23263</v>
      </c>
      <c r="P2225">
        <v>41</v>
      </c>
      <c r="Q2225">
        <v>4.5999999999999999E-2</v>
      </c>
      <c r="R2225">
        <v>2018</v>
      </c>
      <c r="S2225" t="s">
        <v>45</v>
      </c>
    </row>
    <row r="2226" spans="1:19" x14ac:dyDescent="0.2">
      <c r="A2226">
        <v>801083133</v>
      </c>
      <c r="B2226" t="s">
        <v>17</v>
      </c>
      <c r="C2226">
        <v>57</v>
      </c>
      <c r="D2226" t="s">
        <v>23</v>
      </c>
      <c r="E2226" t="s">
        <v>19</v>
      </c>
      <c r="F2226" t="s">
        <v>20</v>
      </c>
      <c r="G2226" t="s">
        <v>29</v>
      </c>
      <c r="H2226" t="s">
        <v>22</v>
      </c>
      <c r="I2226">
        <v>51</v>
      </c>
      <c r="J2226">
        <v>5</v>
      </c>
      <c r="K2226">
        <v>3</v>
      </c>
      <c r="L2226">
        <v>3</v>
      </c>
      <c r="M2226">
        <v>3545</v>
      </c>
      <c r="N2226">
        <v>1446</v>
      </c>
      <c r="O2226">
        <v>2099</v>
      </c>
      <c r="P2226">
        <v>69</v>
      </c>
      <c r="Q2226">
        <v>0.40799999999999997</v>
      </c>
      <c r="R2226">
        <v>2018</v>
      </c>
      <c r="S2226" t="s">
        <v>42</v>
      </c>
    </row>
    <row r="2227" spans="1:19" x14ac:dyDescent="0.2">
      <c r="A2227">
        <v>801083133</v>
      </c>
      <c r="B2227" t="s">
        <v>17</v>
      </c>
      <c r="C2227">
        <v>57</v>
      </c>
      <c r="D2227" t="s">
        <v>23</v>
      </c>
      <c r="E2227" t="s">
        <v>19</v>
      </c>
      <c r="F2227" t="s">
        <v>20</v>
      </c>
      <c r="G2227" t="s">
        <v>29</v>
      </c>
      <c r="H2227" t="s">
        <v>22</v>
      </c>
      <c r="I2227">
        <v>63</v>
      </c>
      <c r="J2227">
        <v>5</v>
      </c>
      <c r="K2227">
        <v>1</v>
      </c>
      <c r="L2227">
        <v>3</v>
      </c>
      <c r="M2227">
        <v>3545</v>
      </c>
      <c r="N2227">
        <v>1371</v>
      </c>
      <c r="O2227">
        <v>2099</v>
      </c>
      <c r="P2227">
        <v>30</v>
      </c>
      <c r="Q2227">
        <f>ROUND(N2227/M2227,2)</f>
        <v>0.39</v>
      </c>
      <c r="R2227">
        <v>2019</v>
      </c>
      <c r="S2227" t="s">
        <v>41</v>
      </c>
    </row>
    <row r="2228" spans="1:19" x14ac:dyDescent="0.2">
      <c r="A2228">
        <v>788673708</v>
      </c>
      <c r="B2228" t="s">
        <v>37</v>
      </c>
      <c r="C2228">
        <v>57</v>
      </c>
      <c r="D2228" t="s">
        <v>23</v>
      </c>
      <c r="E2228" t="s">
        <v>19</v>
      </c>
      <c r="F2228" t="s">
        <v>20</v>
      </c>
      <c r="G2228" t="s">
        <v>26</v>
      </c>
      <c r="H2228" t="s">
        <v>22</v>
      </c>
      <c r="I2228">
        <v>45</v>
      </c>
      <c r="J2228">
        <v>2</v>
      </c>
      <c r="K2228">
        <v>1</v>
      </c>
      <c r="L2228">
        <v>3</v>
      </c>
      <c r="M2228">
        <v>1438.3</v>
      </c>
      <c r="N2228">
        <v>0</v>
      </c>
      <c r="O2228">
        <v>1438.3</v>
      </c>
      <c r="P2228">
        <v>35</v>
      </c>
      <c r="Q2228">
        <v>0</v>
      </c>
      <c r="R2228">
        <v>2018</v>
      </c>
      <c r="S2228" t="s">
        <v>45</v>
      </c>
    </row>
    <row r="2229" spans="1:19" x14ac:dyDescent="0.2">
      <c r="A2229">
        <v>789502308</v>
      </c>
      <c r="B2229" t="s">
        <v>37</v>
      </c>
      <c r="C2229">
        <v>57</v>
      </c>
      <c r="D2229" t="s">
        <v>23</v>
      </c>
      <c r="E2229" t="s">
        <v>19</v>
      </c>
      <c r="F2229" t="s">
        <v>20</v>
      </c>
      <c r="G2229" t="s">
        <v>26</v>
      </c>
      <c r="H2229" t="s">
        <v>22</v>
      </c>
      <c r="I2229">
        <v>49</v>
      </c>
      <c r="J2229">
        <v>1</v>
      </c>
      <c r="K2229">
        <v>3</v>
      </c>
      <c r="L2229">
        <v>5</v>
      </c>
      <c r="M2229">
        <v>1551</v>
      </c>
      <c r="N2229">
        <v>790</v>
      </c>
      <c r="O2229">
        <v>761</v>
      </c>
      <c r="P2229">
        <v>46</v>
      </c>
      <c r="Q2229">
        <v>0.50900000000000001</v>
      </c>
      <c r="R2229">
        <v>2018</v>
      </c>
      <c r="S2229" t="s">
        <v>45</v>
      </c>
    </row>
    <row r="2230" spans="1:19" x14ac:dyDescent="0.2">
      <c r="A2230">
        <v>789684258</v>
      </c>
      <c r="B2230" t="s">
        <v>37</v>
      </c>
      <c r="C2230">
        <v>57</v>
      </c>
      <c r="D2230" t="s">
        <v>18</v>
      </c>
      <c r="E2230" t="s">
        <v>34</v>
      </c>
      <c r="F2230" t="s">
        <v>25</v>
      </c>
      <c r="G2230" t="s">
        <v>27</v>
      </c>
      <c r="H2230" t="s">
        <v>38</v>
      </c>
      <c r="I2230">
        <v>43</v>
      </c>
      <c r="J2230">
        <v>2</v>
      </c>
      <c r="K2230">
        <v>3</v>
      </c>
      <c r="L2230">
        <v>3</v>
      </c>
      <c r="M2230">
        <v>34516</v>
      </c>
      <c r="N2230">
        <v>1847</v>
      </c>
      <c r="O2230">
        <v>32669</v>
      </c>
      <c r="P2230">
        <v>61</v>
      </c>
      <c r="Q2230">
        <v>5.3999999999999999E-2</v>
      </c>
      <c r="R2230">
        <v>2018</v>
      </c>
      <c r="S2230" t="s">
        <v>44</v>
      </c>
    </row>
    <row r="2231" spans="1:19" x14ac:dyDescent="0.2">
      <c r="A2231">
        <v>795599883</v>
      </c>
      <c r="B2231" t="s">
        <v>37</v>
      </c>
      <c r="C2231">
        <v>57</v>
      </c>
      <c r="D2231" t="s">
        <v>23</v>
      </c>
      <c r="E2231" t="s">
        <v>28</v>
      </c>
      <c r="F2231" t="s">
        <v>20</v>
      </c>
      <c r="G2231" t="s">
        <v>26</v>
      </c>
      <c r="H2231" t="s">
        <v>22</v>
      </c>
      <c r="I2231">
        <v>51</v>
      </c>
      <c r="J2231">
        <v>3</v>
      </c>
      <c r="K2231">
        <v>6</v>
      </c>
      <c r="L2231">
        <v>2</v>
      </c>
      <c r="M2231">
        <v>2404</v>
      </c>
      <c r="N2231">
        <v>284</v>
      </c>
      <c r="O2231">
        <v>2120</v>
      </c>
      <c r="P2231">
        <v>51</v>
      </c>
      <c r="Q2231">
        <v>0.11799999999999999</v>
      </c>
      <c r="R2231">
        <v>2018</v>
      </c>
      <c r="S2231" t="s">
        <v>47</v>
      </c>
    </row>
    <row r="2232" spans="1:19" x14ac:dyDescent="0.2">
      <c r="A2232">
        <v>802460433</v>
      </c>
      <c r="B2232" t="s">
        <v>37</v>
      </c>
      <c r="C2232">
        <v>57</v>
      </c>
      <c r="D2232" t="s">
        <v>23</v>
      </c>
      <c r="E2232" t="s">
        <v>19</v>
      </c>
      <c r="F2232" t="s">
        <v>20</v>
      </c>
      <c r="G2232" t="s">
        <v>26</v>
      </c>
      <c r="H2232" t="s">
        <v>22</v>
      </c>
      <c r="I2232">
        <v>51</v>
      </c>
      <c r="J2232">
        <v>2</v>
      </c>
      <c r="K2232">
        <v>5</v>
      </c>
      <c r="L2232">
        <v>2</v>
      </c>
      <c r="M2232">
        <v>1438.3</v>
      </c>
      <c r="N2232">
        <v>0</v>
      </c>
      <c r="O2232">
        <v>1438.3</v>
      </c>
      <c r="P2232">
        <v>37</v>
      </c>
      <c r="Q2232">
        <v>0</v>
      </c>
      <c r="R2232">
        <v>2018</v>
      </c>
      <c r="S2232" t="s">
        <v>47</v>
      </c>
    </row>
    <row r="2233" spans="1:19" x14ac:dyDescent="0.2">
      <c r="A2233">
        <v>802673508</v>
      </c>
      <c r="B2233" t="s">
        <v>37</v>
      </c>
      <c r="C2233">
        <v>57</v>
      </c>
      <c r="D2233" t="s">
        <v>18</v>
      </c>
      <c r="E2233" t="s">
        <v>24</v>
      </c>
      <c r="F2233" t="s">
        <v>25</v>
      </c>
      <c r="G2233" t="s">
        <v>21</v>
      </c>
      <c r="H2233" t="s">
        <v>32</v>
      </c>
      <c r="I2233">
        <v>51</v>
      </c>
      <c r="J2233">
        <v>3</v>
      </c>
      <c r="K2233">
        <v>5</v>
      </c>
      <c r="L2233">
        <v>3</v>
      </c>
      <c r="M2233">
        <v>8760</v>
      </c>
      <c r="N2233">
        <v>0</v>
      </c>
      <c r="O2233">
        <v>8760</v>
      </c>
      <c r="P2233">
        <v>39</v>
      </c>
      <c r="Q2233">
        <v>0</v>
      </c>
      <c r="R2233">
        <v>2018</v>
      </c>
      <c r="S2233" t="s">
        <v>45</v>
      </c>
    </row>
    <row r="2234" spans="1:19" x14ac:dyDescent="0.2">
      <c r="A2234">
        <v>819943458</v>
      </c>
      <c r="B2234" t="s">
        <v>37</v>
      </c>
      <c r="C2234">
        <v>57</v>
      </c>
      <c r="D2234" t="s">
        <v>18</v>
      </c>
      <c r="E2234" t="s">
        <v>24</v>
      </c>
      <c r="F2234" t="s">
        <v>25</v>
      </c>
      <c r="G2234" t="s">
        <v>30</v>
      </c>
      <c r="H2234" t="s">
        <v>38</v>
      </c>
      <c r="I2234">
        <v>52</v>
      </c>
      <c r="J2234">
        <v>6</v>
      </c>
      <c r="K2234">
        <v>4</v>
      </c>
      <c r="L2234">
        <v>3</v>
      </c>
      <c r="M2234">
        <v>34516</v>
      </c>
      <c r="N2234">
        <v>1000</v>
      </c>
      <c r="O2234">
        <v>33516</v>
      </c>
      <c r="P2234">
        <v>37</v>
      </c>
      <c r="Q2234">
        <v>2.9000000000000001E-2</v>
      </c>
      <c r="R2234">
        <v>2018</v>
      </c>
      <c r="S2234" t="s">
        <v>47</v>
      </c>
    </row>
    <row r="2235" spans="1:19" x14ac:dyDescent="0.2">
      <c r="A2235">
        <v>803606958</v>
      </c>
      <c r="B2235" t="s">
        <v>17</v>
      </c>
      <c r="C2235">
        <v>57</v>
      </c>
      <c r="D2235" t="s">
        <v>23</v>
      </c>
      <c r="E2235" t="s">
        <v>24</v>
      </c>
      <c r="F2235" t="s">
        <v>20</v>
      </c>
      <c r="G2235" t="s">
        <v>26</v>
      </c>
      <c r="H2235" t="s">
        <v>22</v>
      </c>
      <c r="I2235">
        <v>64</v>
      </c>
      <c r="J2235">
        <v>5</v>
      </c>
      <c r="K2235">
        <v>4</v>
      </c>
      <c r="L2235">
        <v>0</v>
      </c>
      <c r="M2235">
        <v>3085</v>
      </c>
      <c r="N2235">
        <v>272</v>
      </c>
      <c r="O2235">
        <v>3085</v>
      </c>
      <c r="P2235">
        <v>64</v>
      </c>
      <c r="Q2235">
        <f>ROUND(N2235/M2235,2)</f>
        <v>0.09</v>
      </c>
      <c r="R2235">
        <v>2019</v>
      </c>
      <c r="S2235" t="s">
        <v>41</v>
      </c>
    </row>
    <row r="2236" spans="1:19" x14ac:dyDescent="0.2">
      <c r="A2236">
        <v>803606958</v>
      </c>
      <c r="B2236" t="s">
        <v>17</v>
      </c>
      <c r="C2236">
        <v>57</v>
      </c>
      <c r="D2236" t="s">
        <v>23</v>
      </c>
      <c r="E2236" t="s">
        <v>24</v>
      </c>
      <c r="F2236" t="s">
        <v>20</v>
      </c>
      <c r="G2236" t="s">
        <v>26</v>
      </c>
      <c r="H2236" t="s">
        <v>22</v>
      </c>
      <c r="I2236">
        <v>52</v>
      </c>
      <c r="J2236">
        <v>5</v>
      </c>
      <c r="K2236">
        <v>5</v>
      </c>
      <c r="L2236">
        <v>0</v>
      </c>
      <c r="M2236">
        <v>3085</v>
      </c>
      <c r="N2236">
        <v>0</v>
      </c>
      <c r="O2236">
        <v>3085</v>
      </c>
      <c r="P2236">
        <v>73</v>
      </c>
      <c r="Q2236">
        <v>0</v>
      </c>
      <c r="R2236">
        <v>2018</v>
      </c>
      <c r="S2236" t="s">
        <v>42</v>
      </c>
    </row>
    <row r="2237" spans="1:19" x14ac:dyDescent="0.2">
      <c r="A2237">
        <v>804431283</v>
      </c>
      <c r="B2237" t="s">
        <v>17</v>
      </c>
      <c r="C2237">
        <v>57</v>
      </c>
      <c r="D2237" t="s">
        <v>23</v>
      </c>
      <c r="E2237" t="s">
        <v>24</v>
      </c>
      <c r="F2237" t="s">
        <v>20</v>
      </c>
      <c r="G2237" t="s">
        <v>29</v>
      </c>
      <c r="H2237" t="s">
        <v>32</v>
      </c>
      <c r="I2237">
        <v>52</v>
      </c>
      <c r="J2237">
        <v>5</v>
      </c>
      <c r="K2237">
        <v>1</v>
      </c>
      <c r="L2237">
        <v>2</v>
      </c>
      <c r="M2237">
        <v>7882</v>
      </c>
      <c r="N2237">
        <v>1101</v>
      </c>
      <c r="O2237">
        <v>6781</v>
      </c>
      <c r="P2237">
        <v>120</v>
      </c>
      <c r="Q2237">
        <v>0.14000000000000001</v>
      </c>
      <c r="R2237">
        <v>2018</v>
      </c>
      <c r="S2237" t="s">
        <v>42</v>
      </c>
    </row>
    <row r="2238" spans="1:19" x14ac:dyDescent="0.2">
      <c r="A2238">
        <v>804431283</v>
      </c>
      <c r="B2238" t="s">
        <v>17</v>
      </c>
      <c r="C2238">
        <v>57</v>
      </c>
      <c r="D2238" t="s">
        <v>23</v>
      </c>
      <c r="E2238" t="s">
        <v>24</v>
      </c>
      <c r="F2238" t="s">
        <v>20</v>
      </c>
      <c r="G2238" t="s">
        <v>29</v>
      </c>
      <c r="H2238" t="s">
        <v>32</v>
      </c>
      <c r="I2238">
        <v>64</v>
      </c>
      <c r="J2238">
        <v>5</v>
      </c>
      <c r="K2238">
        <v>3</v>
      </c>
      <c r="L2238">
        <v>2</v>
      </c>
      <c r="M2238">
        <v>7882</v>
      </c>
      <c r="N2238">
        <v>1175</v>
      </c>
      <c r="O2238">
        <v>6781</v>
      </c>
      <c r="P2238">
        <v>97</v>
      </c>
      <c r="Q2238">
        <f>ROUND(N2238/M2238,2)</f>
        <v>0.15</v>
      </c>
      <c r="R2238">
        <v>2019</v>
      </c>
      <c r="S2238" t="s">
        <v>41</v>
      </c>
    </row>
    <row r="2239" spans="1:19" x14ac:dyDescent="0.2">
      <c r="A2239">
        <v>806250783</v>
      </c>
      <c r="B2239" t="s">
        <v>17</v>
      </c>
      <c r="C2239">
        <v>57</v>
      </c>
      <c r="D2239" t="s">
        <v>23</v>
      </c>
      <c r="E2239" t="s">
        <v>19</v>
      </c>
      <c r="F2239" t="s">
        <v>20</v>
      </c>
      <c r="G2239" t="s">
        <v>26</v>
      </c>
      <c r="H2239" t="s">
        <v>22</v>
      </c>
      <c r="I2239">
        <v>64</v>
      </c>
      <c r="J2239">
        <v>6</v>
      </c>
      <c r="K2239">
        <v>3</v>
      </c>
      <c r="L2239">
        <v>2</v>
      </c>
      <c r="M2239">
        <v>1500</v>
      </c>
      <c r="N2239">
        <v>502</v>
      </c>
      <c r="O2239">
        <v>500</v>
      </c>
      <c r="P2239">
        <v>117</v>
      </c>
      <c r="Q2239">
        <f>ROUND(N2239/M2239,2)</f>
        <v>0.33</v>
      </c>
      <c r="R2239">
        <v>2019</v>
      </c>
      <c r="S2239" t="s">
        <v>41</v>
      </c>
    </row>
    <row r="2240" spans="1:19" x14ac:dyDescent="0.2">
      <c r="A2240">
        <v>806250783</v>
      </c>
      <c r="B2240" t="s">
        <v>17</v>
      </c>
      <c r="C2240">
        <v>57</v>
      </c>
      <c r="D2240" t="s">
        <v>23</v>
      </c>
      <c r="E2240" t="s">
        <v>19</v>
      </c>
      <c r="F2240" t="s">
        <v>20</v>
      </c>
      <c r="G2240" t="s">
        <v>26</v>
      </c>
      <c r="H2240" t="s">
        <v>22</v>
      </c>
      <c r="I2240">
        <v>52</v>
      </c>
      <c r="J2240">
        <v>6</v>
      </c>
      <c r="K2240">
        <v>3</v>
      </c>
      <c r="L2240">
        <v>2</v>
      </c>
      <c r="M2240">
        <v>1441</v>
      </c>
      <c r="N2240">
        <v>0</v>
      </c>
      <c r="O2240">
        <v>1441</v>
      </c>
      <c r="P2240">
        <v>58</v>
      </c>
      <c r="Q2240">
        <v>0</v>
      </c>
      <c r="R2240">
        <v>2018</v>
      </c>
      <c r="S2240" t="s">
        <v>42</v>
      </c>
    </row>
    <row r="2241" spans="1:19" x14ac:dyDescent="0.2">
      <c r="A2241">
        <v>807986133</v>
      </c>
      <c r="B2241" t="s">
        <v>17</v>
      </c>
      <c r="C2241">
        <v>57</v>
      </c>
      <c r="D2241" t="s">
        <v>18</v>
      </c>
      <c r="E2241" t="s">
        <v>33</v>
      </c>
      <c r="F2241" t="s">
        <v>36</v>
      </c>
      <c r="G2241" t="s">
        <v>21</v>
      </c>
      <c r="H2241" t="s">
        <v>32</v>
      </c>
      <c r="I2241">
        <v>52</v>
      </c>
      <c r="J2241">
        <v>5</v>
      </c>
      <c r="K2241">
        <v>3</v>
      </c>
      <c r="L2241">
        <v>3</v>
      </c>
      <c r="M2241">
        <v>6584</v>
      </c>
      <c r="N2241">
        <v>1817</v>
      </c>
      <c r="O2241">
        <v>4767</v>
      </c>
      <c r="P2241">
        <v>35</v>
      </c>
      <c r="Q2241">
        <v>0.27600000000000002</v>
      </c>
      <c r="R2241">
        <v>2018</v>
      </c>
      <c r="S2241" t="s">
        <v>42</v>
      </c>
    </row>
    <row r="2242" spans="1:19" x14ac:dyDescent="0.2">
      <c r="A2242">
        <v>807986133</v>
      </c>
      <c r="B2242" t="s">
        <v>17</v>
      </c>
      <c r="C2242">
        <v>57</v>
      </c>
      <c r="D2242" t="s">
        <v>18</v>
      </c>
      <c r="E2242" t="s">
        <v>33</v>
      </c>
      <c r="F2242" t="s">
        <v>36</v>
      </c>
      <c r="G2242" t="s">
        <v>21</v>
      </c>
      <c r="H2242" t="s">
        <v>32</v>
      </c>
      <c r="I2242">
        <v>64</v>
      </c>
      <c r="J2242">
        <v>5</v>
      </c>
      <c r="K2242">
        <v>4</v>
      </c>
      <c r="L2242">
        <v>3</v>
      </c>
      <c r="M2242">
        <v>6584</v>
      </c>
      <c r="N2242">
        <v>242</v>
      </c>
      <c r="O2242">
        <v>4767</v>
      </c>
      <c r="P2242">
        <v>74</v>
      </c>
      <c r="Q2242">
        <f>ROUND(N2242/M2242,2)</f>
        <v>0.04</v>
      </c>
      <c r="R2242">
        <v>2019</v>
      </c>
      <c r="S2242" t="s">
        <v>41</v>
      </c>
    </row>
    <row r="2243" spans="1:19" x14ac:dyDescent="0.2">
      <c r="A2243">
        <v>808169358</v>
      </c>
      <c r="B2243" t="s">
        <v>17</v>
      </c>
      <c r="C2243">
        <v>57</v>
      </c>
      <c r="D2243" t="s">
        <v>18</v>
      </c>
      <c r="E2243" t="s">
        <v>24</v>
      </c>
      <c r="F2243" t="s">
        <v>25</v>
      </c>
      <c r="G2243" t="s">
        <v>29</v>
      </c>
      <c r="H2243" t="s">
        <v>32</v>
      </c>
      <c r="I2243">
        <v>52</v>
      </c>
      <c r="J2243">
        <v>5</v>
      </c>
      <c r="K2243">
        <v>3</v>
      </c>
      <c r="L2243">
        <v>4</v>
      </c>
      <c r="M2243">
        <v>12291</v>
      </c>
      <c r="N2243">
        <v>2289</v>
      </c>
      <c r="O2243">
        <v>10002</v>
      </c>
      <c r="P2243">
        <v>50</v>
      </c>
      <c r="Q2243">
        <v>0.186</v>
      </c>
      <c r="R2243">
        <v>2018</v>
      </c>
      <c r="S2243" t="s">
        <v>42</v>
      </c>
    </row>
    <row r="2244" spans="1:19" x14ac:dyDescent="0.2">
      <c r="A2244">
        <v>808169358</v>
      </c>
      <c r="B2244" t="s">
        <v>37</v>
      </c>
      <c r="C2244">
        <v>57</v>
      </c>
      <c r="D2244" t="s">
        <v>18</v>
      </c>
      <c r="E2244" t="s">
        <v>24</v>
      </c>
      <c r="F2244" t="s">
        <v>25</v>
      </c>
      <c r="G2244" t="s">
        <v>29</v>
      </c>
      <c r="H2244" t="s">
        <v>32</v>
      </c>
      <c r="I2244">
        <v>64</v>
      </c>
      <c r="J2244">
        <v>5</v>
      </c>
      <c r="K2244">
        <v>0</v>
      </c>
      <c r="L2244">
        <v>4</v>
      </c>
      <c r="M2244">
        <v>12291</v>
      </c>
      <c r="N2244">
        <v>286</v>
      </c>
      <c r="O2244">
        <v>10002</v>
      </c>
      <c r="P2244">
        <v>53</v>
      </c>
      <c r="Q2244">
        <f>ROUND(N2244/M2244,2)</f>
        <v>0.02</v>
      </c>
      <c r="R2244">
        <v>2019</v>
      </c>
      <c r="S2244" t="s">
        <v>43</v>
      </c>
    </row>
    <row r="2245" spans="1:19" x14ac:dyDescent="0.2">
      <c r="A2245">
        <v>808681158</v>
      </c>
      <c r="B2245" t="s">
        <v>17</v>
      </c>
      <c r="C2245">
        <v>57</v>
      </c>
      <c r="D2245" t="s">
        <v>18</v>
      </c>
      <c r="E2245" t="s">
        <v>24</v>
      </c>
      <c r="F2245" t="s">
        <v>20</v>
      </c>
      <c r="G2245" t="s">
        <v>29</v>
      </c>
      <c r="H2245" t="s">
        <v>22</v>
      </c>
      <c r="I2245">
        <v>52</v>
      </c>
      <c r="J2245">
        <v>4</v>
      </c>
      <c r="K2245">
        <v>6</v>
      </c>
      <c r="L2245">
        <v>4</v>
      </c>
      <c r="M2245">
        <v>2564</v>
      </c>
      <c r="N2245">
        <v>2379</v>
      </c>
      <c r="O2245">
        <v>185</v>
      </c>
      <c r="P2245">
        <v>35</v>
      </c>
      <c r="Q2245">
        <v>0.92800000000000005</v>
      </c>
      <c r="R2245">
        <v>2018</v>
      </c>
      <c r="S2245" t="s">
        <v>42</v>
      </c>
    </row>
    <row r="2246" spans="1:19" x14ac:dyDescent="0.2">
      <c r="A2246">
        <v>808681158</v>
      </c>
      <c r="B2246" t="s">
        <v>17</v>
      </c>
      <c r="C2246">
        <v>57</v>
      </c>
      <c r="D2246" t="s">
        <v>18</v>
      </c>
      <c r="E2246" t="s">
        <v>24</v>
      </c>
      <c r="F2246" t="s">
        <v>20</v>
      </c>
      <c r="G2246" t="s">
        <v>29</v>
      </c>
      <c r="H2246" t="s">
        <v>22</v>
      </c>
      <c r="I2246">
        <v>64</v>
      </c>
      <c r="J2246">
        <v>4</v>
      </c>
      <c r="K2246">
        <v>3</v>
      </c>
      <c r="L2246">
        <v>4</v>
      </c>
      <c r="M2246">
        <v>2564</v>
      </c>
      <c r="N2246">
        <v>933</v>
      </c>
      <c r="O2246">
        <v>185</v>
      </c>
      <c r="P2246">
        <v>63</v>
      </c>
      <c r="Q2246">
        <f>ROUND(N2246/M2246,2)</f>
        <v>0.36</v>
      </c>
      <c r="R2246">
        <v>2019</v>
      </c>
      <c r="S2246" t="s">
        <v>41</v>
      </c>
    </row>
    <row r="2247" spans="1:19" x14ac:dyDescent="0.2">
      <c r="A2247">
        <v>812443458</v>
      </c>
      <c r="B2247" t="s">
        <v>17</v>
      </c>
      <c r="C2247">
        <v>57</v>
      </c>
      <c r="D2247" t="s">
        <v>18</v>
      </c>
      <c r="E2247" t="s">
        <v>24</v>
      </c>
      <c r="F2247" t="s">
        <v>20</v>
      </c>
      <c r="G2247" t="s">
        <v>27</v>
      </c>
      <c r="H2247" t="s">
        <v>31</v>
      </c>
      <c r="I2247">
        <v>52</v>
      </c>
      <c r="J2247">
        <v>2</v>
      </c>
      <c r="K2247">
        <v>3</v>
      </c>
      <c r="L2247">
        <v>2</v>
      </c>
      <c r="M2247">
        <v>25808</v>
      </c>
      <c r="N2247">
        <v>0</v>
      </c>
      <c r="O2247">
        <v>25808</v>
      </c>
      <c r="P2247">
        <v>94</v>
      </c>
      <c r="Q2247">
        <v>0</v>
      </c>
      <c r="R2247">
        <v>2018</v>
      </c>
      <c r="S2247" t="s">
        <v>42</v>
      </c>
    </row>
    <row r="2248" spans="1:19" x14ac:dyDescent="0.2">
      <c r="A2248">
        <v>812443458</v>
      </c>
      <c r="B2248" t="s">
        <v>17</v>
      </c>
      <c r="C2248">
        <v>57</v>
      </c>
      <c r="D2248" t="s">
        <v>18</v>
      </c>
      <c r="E2248" t="s">
        <v>24</v>
      </c>
      <c r="F2248" t="s">
        <v>20</v>
      </c>
      <c r="G2248" t="s">
        <v>27</v>
      </c>
      <c r="H2248" t="s">
        <v>31</v>
      </c>
      <c r="I2248">
        <v>64</v>
      </c>
      <c r="J2248">
        <v>2</v>
      </c>
      <c r="K2248">
        <v>6</v>
      </c>
      <c r="L2248">
        <v>2</v>
      </c>
      <c r="M2248">
        <v>25808</v>
      </c>
      <c r="N2248">
        <v>1214</v>
      </c>
      <c r="O2248">
        <v>25808</v>
      </c>
      <c r="P2248">
        <v>88</v>
      </c>
      <c r="Q2248">
        <f>ROUND(N2248/M2248,2)</f>
        <v>0.05</v>
      </c>
      <c r="R2248">
        <v>2019</v>
      </c>
      <c r="S2248" t="s">
        <v>41</v>
      </c>
    </row>
    <row r="2249" spans="1:19" x14ac:dyDescent="0.2">
      <c r="A2249">
        <v>813905508</v>
      </c>
      <c r="B2249" t="s">
        <v>17</v>
      </c>
      <c r="C2249">
        <v>57</v>
      </c>
      <c r="D2249" t="s">
        <v>23</v>
      </c>
      <c r="E2249" t="s">
        <v>33</v>
      </c>
      <c r="F2249" t="s">
        <v>20</v>
      </c>
      <c r="G2249" t="s">
        <v>26</v>
      </c>
      <c r="H2249" t="s">
        <v>22</v>
      </c>
      <c r="I2249">
        <v>52</v>
      </c>
      <c r="J2249">
        <v>4</v>
      </c>
      <c r="K2249">
        <v>3</v>
      </c>
      <c r="L2249">
        <v>3</v>
      </c>
      <c r="M2249">
        <v>2002</v>
      </c>
      <c r="N2249">
        <v>1188</v>
      </c>
      <c r="O2249">
        <v>814</v>
      </c>
      <c r="P2249">
        <v>73</v>
      </c>
      <c r="Q2249">
        <v>0.59299999999999997</v>
      </c>
      <c r="R2249">
        <v>2018</v>
      </c>
      <c r="S2249" t="s">
        <v>42</v>
      </c>
    </row>
    <row r="2250" spans="1:19" x14ac:dyDescent="0.2">
      <c r="A2250">
        <v>813905508</v>
      </c>
      <c r="B2250" t="s">
        <v>17</v>
      </c>
      <c r="C2250">
        <v>57</v>
      </c>
      <c r="D2250" t="s">
        <v>23</v>
      </c>
      <c r="E2250" t="s">
        <v>33</v>
      </c>
      <c r="F2250" t="s">
        <v>20</v>
      </c>
      <c r="G2250" t="s">
        <v>26</v>
      </c>
      <c r="H2250" t="s">
        <v>22</v>
      </c>
      <c r="I2250">
        <v>64</v>
      </c>
      <c r="J2250">
        <v>4</v>
      </c>
      <c r="K2250">
        <v>1</v>
      </c>
      <c r="L2250">
        <v>3</v>
      </c>
      <c r="M2250">
        <v>2000</v>
      </c>
      <c r="N2250">
        <v>1460</v>
      </c>
      <c r="O2250">
        <v>814</v>
      </c>
      <c r="P2250">
        <v>28</v>
      </c>
      <c r="Q2250">
        <f>ROUND(N2250/M2250,2)</f>
        <v>0.73</v>
      </c>
      <c r="R2250">
        <v>2019</v>
      </c>
      <c r="S2250" t="s">
        <v>41</v>
      </c>
    </row>
    <row r="2251" spans="1:19" x14ac:dyDescent="0.2">
      <c r="A2251">
        <v>815484783</v>
      </c>
      <c r="B2251" t="s">
        <v>17</v>
      </c>
      <c r="C2251">
        <v>57</v>
      </c>
      <c r="D2251" t="s">
        <v>18</v>
      </c>
      <c r="E2251" t="s">
        <v>24</v>
      </c>
      <c r="F2251" t="s">
        <v>25</v>
      </c>
      <c r="G2251" t="s">
        <v>21</v>
      </c>
      <c r="H2251" t="s">
        <v>32</v>
      </c>
      <c r="I2251">
        <v>42</v>
      </c>
      <c r="J2251">
        <v>6</v>
      </c>
      <c r="K2251">
        <v>4</v>
      </c>
      <c r="L2251">
        <v>3</v>
      </c>
      <c r="M2251">
        <v>8377</v>
      </c>
      <c r="N2251">
        <v>1211</v>
      </c>
      <c r="O2251">
        <v>7166</v>
      </c>
      <c r="P2251">
        <v>44</v>
      </c>
      <c r="Q2251">
        <v>0.14499999999999999</v>
      </c>
      <c r="R2251">
        <v>2018</v>
      </c>
      <c r="S2251" t="s">
        <v>42</v>
      </c>
    </row>
    <row r="2252" spans="1:19" x14ac:dyDescent="0.2">
      <c r="A2252">
        <v>815484783</v>
      </c>
      <c r="B2252" t="s">
        <v>17</v>
      </c>
      <c r="C2252">
        <v>57</v>
      </c>
      <c r="D2252" t="s">
        <v>18</v>
      </c>
      <c r="E2252" t="s">
        <v>24</v>
      </c>
      <c r="F2252" t="s">
        <v>25</v>
      </c>
      <c r="G2252" t="s">
        <v>21</v>
      </c>
      <c r="H2252" t="s">
        <v>32</v>
      </c>
      <c r="I2252">
        <v>54</v>
      </c>
      <c r="J2252">
        <v>6</v>
      </c>
      <c r="K2252">
        <v>0</v>
      </c>
      <c r="L2252">
        <v>3</v>
      </c>
      <c r="M2252">
        <v>8377</v>
      </c>
      <c r="N2252">
        <v>1304</v>
      </c>
      <c r="O2252">
        <v>7166</v>
      </c>
      <c r="P2252">
        <v>65</v>
      </c>
      <c r="Q2252">
        <f>ROUND(N2252/M2252,2)</f>
        <v>0.16</v>
      </c>
      <c r="R2252">
        <v>2019</v>
      </c>
      <c r="S2252" t="s">
        <v>41</v>
      </c>
    </row>
    <row r="2253" spans="1:19" x14ac:dyDescent="0.2">
      <c r="A2253">
        <v>816606333</v>
      </c>
      <c r="B2253" t="s">
        <v>17</v>
      </c>
      <c r="C2253">
        <v>57</v>
      </c>
      <c r="D2253" t="s">
        <v>18</v>
      </c>
      <c r="E2253" t="s">
        <v>24</v>
      </c>
      <c r="F2253" t="s">
        <v>20</v>
      </c>
      <c r="G2253" t="s">
        <v>27</v>
      </c>
      <c r="H2253" t="s">
        <v>38</v>
      </c>
      <c r="I2253">
        <v>52</v>
      </c>
      <c r="J2253">
        <v>6</v>
      </c>
      <c r="K2253">
        <v>3</v>
      </c>
      <c r="L2253">
        <v>4</v>
      </c>
      <c r="M2253">
        <v>32409</v>
      </c>
      <c r="N2253">
        <v>0</v>
      </c>
      <c r="O2253">
        <v>32409</v>
      </c>
      <c r="P2253">
        <v>66</v>
      </c>
      <c r="Q2253">
        <v>0</v>
      </c>
      <c r="R2253">
        <v>2018</v>
      </c>
      <c r="S2253" t="s">
        <v>42</v>
      </c>
    </row>
    <row r="2254" spans="1:19" x14ac:dyDescent="0.2">
      <c r="A2254">
        <v>816606333</v>
      </c>
      <c r="B2254" t="s">
        <v>17</v>
      </c>
      <c r="C2254">
        <v>57</v>
      </c>
      <c r="D2254" t="s">
        <v>18</v>
      </c>
      <c r="E2254" t="s">
        <v>24</v>
      </c>
      <c r="F2254" t="s">
        <v>20</v>
      </c>
      <c r="G2254" t="s">
        <v>27</v>
      </c>
      <c r="H2254" t="s">
        <v>38</v>
      </c>
      <c r="I2254">
        <v>64</v>
      </c>
      <c r="J2254">
        <v>6</v>
      </c>
      <c r="K2254">
        <v>3</v>
      </c>
      <c r="L2254">
        <v>4</v>
      </c>
      <c r="M2254">
        <v>32409</v>
      </c>
      <c r="N2254">
        <v>1447</v>
      </c>
      <c r="O2254">
        <v>32409</v>
      </c>
      <c r="P2254">
        <v>51</v>
      </c>
      <c r="Q2254">
        <f>ROUND(N2254/M2254,2)</f>
        <v>0.04</v>
      </c>
      <c r="R2254">
        <v>2019</v>
      </c>
      <c r="S2254" t="s">
        <v>41</v>
      </c>
    </row>
    <row r="2255" spans="1:19" x14ac:dyDescent="0.2">
      <c r="A2255">
        <v>817188408</v>
      </c>
      <c r="B2255" t="s">
        <v>17</v>
      </c>
      <c r="C2255">
        <v>57</v>
      </c>
      <c r="D2255" t="s">
        <v>18</v>
      </c>
      <c r="E2255" t="s">
        <v>19</v>
      </c>
      <c r="F2255" t="s">
        <v>36</v>
      </c>
      <c r="G2255" t="s">
        <v>29</v>
      </c>
      <c r="H2255" t="s">
        <v>22</v>
      </c>
      <c r="I2255">
        <v>39</v>
      </c>
      <c r="J2255">
        <v>4</v>
      </c>
      <c r="K2255">
        <v>4</v>
      </c>
      <c r="L2255">
        <v>3</v>
      </c>
      <c r="M2255">
        <v>2795</v>
      </c>
      <c r="N2255">
        <v>1832</v>
      </c>
      <c r="O2255">
        <v>963</v>
      </c>
      <c r="P2255">
        <v>67</v>
      </c>
      <c r="Q2255">
        <v>0.65500000000000003</v>
      </c>
      <c r="R2255">
        <v>2018</v>
      </c>
      <c r="S2255" t="s">
        <v>42</v>
      </c>
    </row>
    <row r="2256" spans="1:19" x14ac:dyDescent="0.2">
      <c r="A2256">
        <v>817188408</v>
      </c>
      <c r="B2256" t="s">
        <v>17</v>
      </c>
      <c r="C2256">
        <v>57</v>
      </c>
      <c r="D2256" t="s">
        <v>18</v>
      </c>
      <c r="E2256" t="s">
        <v>19</v>
      </c>
      <c r="F2256" t="s">
        <v>36</v>
      </c>
      <c r="G2256" t="s">
        <v>29</v>
      </c>
      <c r="H2256" t="s">
        <v>22</v>
      </c>
      <c r="I2256">
        <v>51</v>
      </c>
      <c r="J2256">
        <v>4</v>
      </c>
      <c r="K2256">
        <v>3</v>
      </c>
      <c r="L2256">
        <v>3</v>
      </c>
      <c r="M2256">
        <v>2795</v>
      </c>
      <c r="N2256">
        <v>287</v>
      </c>
      <c r="O2256">
        <v>963</v>
      </c>
      <c r="P2256">
        <v>83</v>
      </c>
      <c r="Q2256">
        <f>ROUND(N2256/M2256,2)</f>
        <v>0.1</v>
      </c>
      <c r="R2256">
        <v>2019</v>
      </c>
      <c r="S2256" t="s">
        <v>41</v>
      </c>
    </row>
    <row r="2257" spans="1:19" x14ac:dyDescent="0.2">
      <c r="A2257">
        <v>819202533</v>
      </c>
      <c r="B2257" t="s">
        <v>17</v>
      </c>
      <c r="C2257">
        <v>57</v>
      </c>
      <c r="D2257" t="s">
        <v>18</v>
      </c>
      <c r="E2257" t="s">
        <v>24</v>
      </c>
      <c r="F2257" t="s">
        <v>20</v>
      </c>
      <c r="G2257" t="s">
        <v>21</v>
      </c>
      <c r="H2257" t="s">
        <v>32</v>
      </c>
      <c r="I2257">
        <v>52</v>
      </c>
      <c r="J2257">
        <v>3</v>
      </c>
      <c r="K2257">
        <v>2</v>
      </c>
      <c r="L2257">
        <v>3</v>
      </c>
      <c r="M2257">
        <v>10378</v>
      </c>
      <c r="N2257">
        <v>1540</v>
      </c>
      <c r="O2257">
        <v>8838</v>
      </c>
      <c r="P2257">
        <v>32</v>
      </c>
      <c r="Q2257">
        <v>0.14799999999999999</v>
      </c>
      <c r="R2257">
        <v>2018</v>
      </c>
      <c r="S2257" t="s">
        <v>42</v>
      </c>
    </row>
    <row r="2258" spans="1:19" x14ac:dyDescent="0.2">
      <c r="A2258">
        <v>819202533</v>
      </c>
      <c r="B2258" t="s">
        <v>17</v>
      </c>
      <c r="C2258">
        <v>57</v>
      </c>
      <c r="D2258" t="s">
        <v>18</v>
      </c>
      <c r="E2258" t="s">
        <v>24</v>
      </c>
      <c r="F2258" t="s">
        <v>20</v>
      </c>
      <c r="G2258" t="s">
        <v>21</v>
      </c>
      <c r="H2258" t="s">
        <v>32</v>
      </c>
      <c r="I2258">
        <v>64</v>
      </c>
      <c r="J2258">
        <v>3</v>
      </c>
      <c r="K2258">
        <v>1</v>
      </c>
      <c r="L2258">
        <v>3</v>
      </c>
      <c r="M2258">
        <v>10378</v>
      </c>
      <c r="N2258">
        <v>1039</v>
      </c>
      <c r="O2258">
        <v>8838</v>
      </c>
      <c r="P2258">
        <v>36</v>
      </c>
      <c r="Q2258">
        <f>ROUND(N2258/M2258,2)</f>
        <v>0.1</v>
      </c>
      <c r="R2258">
        <v>2019</v>
      </c>
      <c r="S2258" t="s">
        <v>41</v>
      </c>
    </row>
    <row r="2259" spans="1:19" x14ac:dyDescent="0.2">
      <c r="A2259">
        <v>821836008</v>
      </c>
      <c r="B2259" t="s">
        <v>17</v>
      </c>
      <c r="C2259">
        <v>57</v>
      </c>
      <c r="D2259" t="s">
        <v>18</v>
      </c>
      <c r="E2259" t="s">
        <v>34</v>
      </c>
      <c r="F2259" t="s">
        <v>25</v>
      </c>
      <c r="G2259" t="s">
        <v>27</v>
      </c>
      <c r="H2259" t="s">
        <v>38</v>
      </c>
      <c r="I2259">
        <v>53</v>
      </c>
      <c r="J2259">
        <v>5</v>
      </c>
      <c r="K2259">
        <v>2</v>
      </c>
      <c r="L2259">
        <v>4</v>
      </c>
      <c r="M2259">
        <v>34516</v>
      </c>
      <c r="N2259">
        <v>2099</v>
      </c>
      <c r="O2259">
        <v>32417</v>
      </c>
      <c r="P2259">
        <v>26</v>
      </c>
      <c r="Q2259">
        <v>6.0999999999999999E-2</v>
      </c>
      <c r="R2259">
        <v>2018</v>
      </c>
      <c r="S2259" t="s">
        <v>42</v>
      </c>
    </row>
    <row r="2260" spans="1:19" x14ac:dyDescent="0.2">
      <c r="A2260">
        <v>821836008</v>
      </c>
      <c r="B2260" t="s">
        <v>17</v>
      </c>
      <c r="C2260">
        <v>57</v>
      </c>
      <c r="D2260" t="s">
        <v>18</v>
      </c>
      <c r="E2260" t="s">
        <v>34</v>
      </c>
      <c r="F2260" t="s">
        <v>25</v>
      </c>
      <c r="G2260" t="s">
        <v>27</v>
      </c>
      <c r="H2260" t="s">
        <v>38</v>
      </c>
      <c r="I2260">
        <v>65</v>
      </c>
      <c r="J2260">
        <v>5</v>
      </c>
      <c r="K2260">
        <v>2</v>
      </c>
      <c r="L2260">
        <v>4</v>
      </c>
      <c r="M2260">
        <v>34516</v>
      </c>
      <c r="N2260">
        <v>454</v>
      </c>
      <c r="O2260">
        <v>32417</v>
      </c>
      <c r="P2260">
        <v>29</v>
      </c>
      <c r="Q2260">
        <f>ROUND(N2260/M2260,2)</f>
        <v>0.01</v>
      </c>
      <c r="R2260">
        <v>2019</v>
      </c>
      <c r="S2260" t="s">
        <v>41</v>
      </c>
    </row>
    <row r="2261" spans="1:19" x14ac:dyDescent="0.2">
      <c r="A2261">
        <v>826467333</v>
      </c>
      <c r="B2261" t="s">
        <v>17</v>
      </c>
      <c r="C2261">
        <v>57</v>
      </c>
      <c r="D2261" t="s">
        <v>18</v>
      </c>
      <c r="E2261" t="s">
        <v>33</v>
      </c>
      <c r="F2261" t="s">
        <v>25</v>
      </c>
      <c r="G2261" t="s">
        <v>21</v>
      </c>
      <c r="H2261" t="s">
        <v>32</v>
      </c>
      <c r="I2261">
        <v>53</v>
      </c>
      <c r="J2261">
        <v>4</v>
      </c>
      <c r="K2261">
        <v>1</v>
      </c>
      <c r="L2261">
        <v>3</v>
      </c>
      <c r="M2261">
        <v>7976</v>
      </c>
      <c r="N2261">
        <v>585</v>
      </c>
      <c r="O2261">
        <v>7391</v>
      </c>
      <c r="P2261">
        <v>74</v>
      </c>
      <c r="Q2261">
        <v>7.2999999999999995E-2</v>
      </c>
      <c r="R2261">
        <v>2018</v>
      </c>
      <c r="S2261" t="s">
        <v>42</v>
      </c>
    </row>
    <row r="2262" spans="1:19" x14ac:dyDescent="0.2">
      <c r="A2262">
        <v>826467333</v>
      </c>
      <c r="B2262" t="s">
        <v>17</v>
      </c>
      <c r="C2262">
        <v>57</v>
      </c>
      <c r="D2262" t="s">
        <v>18</v>
      </c>
      <c r="E2262" t="s">
        <v>33</v>
      </c>
      <c r="F2262" t="s">
        <v>25</v>
      </c>
      <c r="G2262" t="s">
        <v>21</v>
      </c>
      <c r="H2262" t="s">
        <v>32</v>
      </c>
      <c r="I2262">
        <v>65</v>
      </c>
      <c r="J2262">
        <v>4</v>
      </c>
      <c r="K2262">
        <v>2</v>
      </c>
      <c r="L2262">
        <v>3</v>
      </c>
      <c r="M2262">
        <v>7976</v>
      </c>
      <c r="N2262">
        <v>454</v>
      </c>
      <c r="O2262">
        <v>7391</v>
      </c>
      <c r="P2262">
        <v>104</v>
      </c>
      <c r="Q2262">
        <f>ROUND(N2262/M2262,2)</f>
        <v>0.06</v>
      </c>
      <c r="R2262">
        <v>2019</v>
      </c>
      <c r="S2262" t="s">
        <v>41</v>
      </c>
    </row>
    <row r="2263" spans="1:19" x14ac:dyDescent="0.2">
      <c r="A2263">
        <v>826783233</v>
      </c>
      <c r="B2263" t="s">
        <v>17</v>
      </c>
      <c r="C2263">
        <v>57</v>
      </c>
      <c r="D2263" t="s">
        <v>23</v>
      </c>
      <c r="E2263" t="s">
        <v>19</v>
      </c>
      <c r="F2263" t="s">
        <v>20</v>
      </c>
      <c r="G2263" t="s">
        <v>26</v>
      </c>
      <c r="H2263" t="s">
        <v>22</v>
      </c>
      <c r="I2263">
        <v>65</v>
      </c>
      <c r="J2263">
        <v>1</v>
      </c>
      <c r="K2263">
        <v>4</v>
      </c>
      <c r="L2263">
        <v>2</v>
      </c>
      <c r="M2263">
        <v>3029</v>
      </c>
      <c r="N2263">
        <v>1186</v>
      </c>
      <c r="O2263">
        <v>815</v>
      </c>
      <c r="P2263">
        <v>86</v>
      </c>
      <c r="Q2263">
        <f>ROUND(N2263/M2263,2)</f>
        <v>0.39</v>
      </c>
      <c r="R2263">
        <v>2019</v>
      </c>
      <c r="S2263" t="s">
        <v>41</v>
      </c>
    </row>
    <row r="2264" spans="1:19" x14ac:dyDescent="0.2">
      <c r="A2264">
        <v>826783233</v>
      </c>
      <c r="B2264" t="s">
        <v>17</v>
      </c>
      <c r="C2264">
        <v>57</v>
      </c>
      <c r="D2264" t="s">
        <v>23</v>
      </c>
      <c r="E2264" t="s">
        <v>19</v>
      </c>
      <c r="F2264" t="s">
        <v>20</v>
      </c>
      <c r="G2264" t="s">
        <v>26</v>
      </c>
      <c r="H2264" t="s">
        <v>22</v>
      </c>
      <c r="I2264">
        <v>53</v>
      </c>
      <c r="J2264">
        <v>1</v>
      </c>
      <c r="K2264">
        <v>3</v>
      </c>
      <c r="L2264">
        <v>2</v>
      </c>
      <c r="M2264">
        <v>3029</v>
      </c>
      <c r="N2264">
        <v>2214</v>
      </c>
      <c r="O2264">
        <v>815</v>
      </c>
      <c r="P2264">
        <v>89</v>
      </c>
      <c r="Q2264">
        <v>0.73099999999999998</v>
      </c>
      <c r="R2264">
        <v>2018</v>
      </c>
      <c r="S2264" t="s">
        <v>42</v>
      </c>
    </row>
    <row r="2265" spans="1:19" x14ac:dyDescent="0.2">
      <c r="A2265">
        <v>827631483</v>
      </c>
      <c r="B2265" t="s">
        <v>17</v>
      </c>
      <c r="C2265">
        <v>57</v>
      </c>
      <c r="D2265" t="s">
        <v>18</v>
      </c>
      <c r="E2265" t="s">
        <v>33</v>
      </c>
      <c r="F2265" t="s">
        <v>20</v>
      </c>
      <c r="G2265" t="s">
        <v>27</v>
      </c>
      <c r="H2265" t="s">
        <v>31</v>
      </c>
      <c r="I2265">
        <v>53</v>
      </c>
      <c r="J2265">
        <v>3</v>
      </c>
      <c r="K2265">
        <v>2</v>
      </c>
      <c r="L2265">
        <v>4</v>
      </c>
      <c r="M2265">
        <v>25058</v>
      </c>
      <c r="N2265">
        <v>1710</v>
      </c>
      <c r="O2265">
        <v>23348</v>
      </c>
      <c r="P2265">
        <v>55</v>
      </c>
      <c r="Q2265">
        <v>6.8000000000000005E-2</v>
      </c>
      <c r="R2265">
        <v>2018</v>
      </c>
      <c r="S2265" t="s">
        <v>42</v>
      </c>
    </row>
    <row r="2266" spans="1:19" x14ac:dyDescent="0.2">
      <c r="A2266">
        <v>827631483</v>
      </c>
      <c r="B2266" t="s">
        <v>17</v>
      </c>
      <c r="C2266">
        <v>57</v>
      </c>
      <c r="D2266" t="s">
        <v>18</v>
      </c>
      <c r="E2266" t="s">
        <v>33</v>
      </c>
      <c r="F2266" t="s">
        <v>20</v>
      </c>
      <c r="G2266" t="s">
        <v>27</v>
      </c>
      <c r="H2266" t="s">
        <v>31</v>
      </c>
      <c r="I2266">
        <v>65</v>
      </c>
      <c r="J2266">
        <v>3</v>
      </c>
      <c r="K2266">
        <v>3</v>
      </c>
      <c r="L2266">
        <v>4</v>
      </c>
      <c r="M2266">
        <v>25058</v>
      </c>
      <c r="N2266">
        <v>436</v>
      </c>
      <c r="O2266">
        <v>23348</v>
      </c>
      <c r="P2266">
        <v>103</v>
      </c>
      <c r="Q2266">
        <f t="shared" ref="Q2266:Q2302" si="4">ROUND(N2266/M2266,2)</f>
        <v>0.02</v>
      </c>
      <c r="R2266">
        <v>2019</v>
      </c>
      <c r="S2266" t="s">
        <v>41</v>
      </c>
    </row>
    <row r="2267" spans="1:19" x14ac:dyDescent="0.2">
      <c r="A2267">
        <v>900201736</v>
      </c>
      <c r="B2267" s="1" t="s">
        <v>17</v>
      </c>
      <c r="C2267">
        <v>57</v>
      </c>
      <c r="D2267" t="s">
        <v>18</v>
      </c>
      <c r="E2267" t="s">
        <v>24</v>
      </c>
      <c r="F2267" t="s">
        <v>25</v>
      </c>
      <c r="G2267" t="s">
        <v>30</v>
      </c>
      <c r="H2267" t="s">
        <v>38</v>
      </c>
      <c r="I2267">
        <v>36</v>
      </c>
      <c r="J2267">
        <v>6</v>
      </c>
      <c r="K2267">
        <v>1</v>
      </c>
      <c r="L2267">
        <v>3</v>
      </c>
      <c r="M2267">
        <v>34516</v>
      </c>
      <c r="N2267">
        <v>1432</v>
      </c>
      <c r="O2267">
        <v>33516</v>
      </c>
      <c r="P2267">
        <v>30</v>
      </c>
      <c r="Q2267">
        <f t="shared" si="4"/>
        <v>0.04</v>
      </c>
      <c r="R2267">
        <v>2019</v>
      </c>
      <c r="S2267" t="s">
        <v>41</v>
      </c>
    </row>
    <row r="2268" spans="1:19" x14ac:dyDescent="0.2">
      <c r="A2268">
        <v>900201794</v>
      </c>
      <c r="B2268" s="1" t="s">
        <v>17</v>
      </c>
      <c r="C2268">
        <v>57</v>
      </c>
      <c r="D2268" t="s">
        <v>18</v>
      </c>
      <c r="E2268" t="s">
        <v>24</v>
      </c>
      <c r="F2268" t="s">
        <v>25</v>
      </c>
      <c r="G2268" t="s">
        <v>21</v>
      </c>
      <c r="H2268" t="s">
        <v>32</v>
      </c>
      <c r="I2268">
        <v>17</v>
      </c>
      <c r="J2268">
        <v>3</v>
      </c>
      <c r="K2268">
        <v>0</v>
      </c>
      <c r="L2268">
        <v>3</v>
      </c>
      <c r="M2268">
        <v>8760</v>
      </c>
      <c r="N2268">
        <v>1230</v>
      </c>
      <c r="O2268">
        <v>8760</v>
      </c>
      <c r="P2268">
        <v>96</v>
      </c>
      <c r="Q2268">
        <f t="shared" si="4"/>
        <v>0.14000000000000001</v>
      </c>
      <c r="R2268">
        <v>2019</v>
      </c>
      <c r="S2268" t="s">
        <v>41</v>
      </c>
    </row>
    <row r="2269" spans="1:19" x14ac:dyDescent="0.2">
      <c r="A2269">
        <v>900201796</v>
      </c>
      <c r="B2269" s="1" t="s">
        <v>17</v>
      </c>
      <c r="C2269">
        <v>57</v>
      </c>
      <c r="D2269" t="s">
        <v>23</v>
      </c>
      <c r="E2269" t="s">
        <v>19</v>
      </c>
      <c r="F2269" t="s">
        <v>20</v>
      </c>
      <c r="G2269" t="s">
        <v>26</v>
      </c>
      <c r="H2269" t="s">
        <v>22</v>
      </c>
      <c r="I2269">
        <v>34</v>
      </c>
      <c r="J2269">
        <v>2</v>
      </c>
      <c r="K2269">
        <v>2</v>
      </c>
      <c r="L2269">
        <v>2</v>
      </c>
      <c r="M2269">
        <v>2000</v>
      </c>
      <c r="N2269">
        <v>432</v>
      </c>
      <c r="O2269">
        <v>1438.3</v>
      </c>
      <c r="P2269">
        <v>68</v>
      </c>
      <c r="Q2269">
        <f t="shared" si="4"/>
        <v>0.22</v>
      </c>
      <c r="R2269">
        <v>2019</v>
      </c>
      <c r="S2269" t="s">
        <v>41</v>
      </c>
    </row>
    <row r="2270" spans="1:19" x14ac:dyDescent="0.2">
      <c r="A2270">
        <v>900201815</v>
      </c>
      <c r="B2270" s="1" t="s">
        <v>17</v>
      </c>
      <c r="C2270">
        <v>57</v>
      </c>
      <c r="D2270" t="s">
        <v>23</v>
      </c>
      <c r="E2270" t="s">
        <v>28</v>
      </c>
      <c r="F2270" t="s">
        <v>20</v>
      </c>
      <c r="G2270" t="s">
        <v>26</v>
      </c>
      <c r="H2270" t="s">
        <v>22</v>
      </c>
      <c r="I2270">
        <v>54</v>
      </c>
      <c r="J2270">
        <v>3</v>
      </c>
      <c r="K2270">
        <v>1</v>
      </c>
      <c r="L2270">
        <v>2</v>
      </c>
      <c r="M2270">
        <v>2400</v>
      </c>
      <c r="N2270">
        <v>314</v>
      </c>
      <c r="O2270">
        <v>2120</v>
      </c>
      <c r="P2270">
        <v>38</v>
      </c>
      <c r="Q2270">
        <f t="shared" si="4"/>
        <v>0.13</v>
      </c>
      <c r="R2270">
        <v>2019</v>
      </c>
      <c r="S2270" t="s">
        <v>41</v>
      </c>
    </row>
    <row r="2271" spans="1:19" x14ac:dyDescent="0.2">
      <c r="A2271">
        <v>900201839</v>
      </c>
      <c r="B2271" s="1" t="s">
        <v>17</v>
      </c>
      <c r="C2271">
        <v>57</v>
      </c>
      <c r="D2271" t="s">
        <v>18</v>
      </c>
      <c r="E2271" t="s">
        <v>34</v>
      </c>
      <c r="F2271" t="s">
        <v>25</v>
      </c>
      <c r="G2271" t="s">
        <v>27</v>
      </c>
      <c r="H2271" t="s">
        <v>38</v>
      </c>
      <c r="I2271">
        <v>15</v>
      </c>
      <c r="J2271">
        <v>2</v>
      </c>
      <c r="K2271">
        <v>0</v>
      </c>
      <c r="L2271">
        <v>3</v>
      </c>
      <c r="M2271">
        <v>34516</v>
      </c>
      <c r="N2271">
        <v>677</v>
      </c>
      <c r="O2271">
        <v>32669</v>
      </c>
      <c r="P2271">
        <v>63</v>
      </c>
      <c r="Q2271">
        <f t="shared" si="4"/>
        <v>0.02</v>
      </c>
      <c r="R2271">
        <v>2019</v>
      </c>
      <c r="S2271" t="s">
        <v>41</v>
      </c>
    </row>
    <row r="2272" spans="1:19" x14ac:dyDescent="0.2">
      <c r="A2272">
        <v>900201843</v>
      </c>
      <c r="B2272" s="1" t="s">
        <v>17</v>
      </c>
      <c r="C2272">
        <v>57</v>
      </c>
      <c r="D2272" t="s">
        <v>23</v>
      </c>
      <c r="E2272" t="s">
        <v>28</v>
      </c>
      <c r="F2272" t="s">
        <v>20</v>
      </c>
      <c r="G2272" t="s">
        <v>26</v>
      </c>
      <c r="H2272" t="s">
        <v>22</v>
      </c>
      <c r="I2272">
        <v>60</v>
      </c>
      <c r="J2272">
        <v>1</v>
      </c>
      <c r="K2272">
        <v>3</v>
      </c>
      <c r="L2272">
        <v>5</v>
      </c>
      <c r="M2272">
        <v>2000</v>
      </c>
      <c r="N2272">
        <v>1224</v>
      </c>
      <c r="O2272">
        <v>761</v>
      </c>
      <c r="P2272">
        <v>49</v>
      </c>
      <c r="Q2272">
        <f t="shared" si="4"/>
        <v>0.61</v>
      </c>
      <c r="R2272">
        <v>2019</v>
      </c>
      <c r="S2272" t="s">
        <v>41</v>
      </c>
    </row>
    <row r="2273" spans="1:19" x14ac:dyDescent="0.2">
      <c r="A2273">
        <v>900201865</v>
      </c>
      <c r="B2273" s="1" t="s">
        <v>17</v>
      </c>
      <c r="C2273">
        <v>57</v>
      </c>
      <c r="D2273" t="s">
        <v>23</v>
      </c>
      <c r="E2273" t="s">
        <v>19</v>
      </c>
      <c r="F2273" t="s">
        <v>20</v>
      </c>
      <c r="G2273" t="s">
        <v>26</v>
      </c>
      <c r="H2273" t="s">
        <v>22</v>
      </c>
      <c r="I2273">
        <v>37</v>
      </c>
      <c r="J2273">
        <v>2</v>
      </c>
      <c r="K2273">
        <v>1</v>
      </c>
      <c r="L2273">
        <v>3</v>
      </c>
      <c r="M2273">
        <v>1600</v>
      </c>
      <c r="N2273">
        <v>678</v>
      </c>
      <c r="O2273">
        <v>1438.3</v>
      </c>
      <c r="P2273">
        <v>36</v>
      </c>
      <c r="Q2273">
        <f t="shared" si="4"/>
        <v>0.42</v>
      </c>
      <c r="R2273">
        <v>2019</v>
      </c>
      <c r="S2273" t="s">
        <v>41</v>
      </c>
    </row>
    <row r="2274" spans="1:19" x14ac:dyDescent="0.2">
      <c r="A2274">
        <v>900201950</v>
      </c>
      <c r="B2274" s="1" t="s">
        <v>17</v>
      </c>
      <c r="C2274">
        <v>57</v>
      </c>
      <c r="D2274" t="s">
        <v>18</v>
      </c>
      <c r="E2274" t="s">
        <v>35</v>
      </c>
      <c r="F2274" t="s">
        <v>36</v>
      </c>
      <c r="G2274" t="s">
        <v>27</v>
      </c>
      <c r="H2274" t="s">
        <v>31</v>
      </c>
      <c r="I2274">
        <v>14</v>
      </c>
      <c r="J2274">
        <v>1</v>
      </c>
      <c r="K2274">
        <v>1</v>
      </c>
      <c r="L2274">
        <v>4</v>
      </c>
      <c r="M2274">
        <v>24379</v>
      </c>
      <c r="N2274">
        <v>641</v>
      </c>
      <c r="O2274">
        <v>23263</v>
      </c>
      <c r="P2274">
        <v>108</v>
      </c>
      <c r="Q2274">
        <f t="shared" si="4"/>
        <v>0.03</v>
      </c>
      <c r="R2274">
        <v>2019</v>
      </c>
      <c r="S2274" t="s">
        <v>41</v>
      </c>
    </row>
    <row r="2275" spans="1:19" x14ac:dyDescent="0.2">
      <c r="A2275">
        <v>900201987</v>
      </c>
      <c r="B2275" s="1" t="s">
        <v>17</v>
      </c>
      <c r="C2275">
        <v>57</v>
      </c>
      <c r="D2275" t="s">
        <v>23</v>
      </c>
      <c r="E2275" t="s">
        <v>28</v>
      </c>
      <c r="F2275" t="s">
        <v>20</v>
      </c>
      <c r="G2275" t="s">
        <v>26</v>
      </c>
      <c r="H2275" t="s">
        <v>22</v>
      </c>
      <c r="I2275">
        <v>18</v>
      </c>
      <c r="J2275">
        <v>5</v>
      </c>
      <c r="K2275">
        <v>3</v>
      </c>
      <c r="L2275">
        <v>2</v>
      </c>
      <c r="M2275">
        <v>1462</v>
      </c>
      <c r="N2275">
        <v>503</v>
      </c>
      <c r="O2275">
        <v>1462</v>
      </c>
      <c r="P2275">
        <v>109</v>
      </c>
      <c r="Q2275">
        <f t="shared" si="4"/>
        <v>0.34</v>
      </c>
      <c r="R2275">
        <v>2019</v>
      </c>
      <c r="S2275" t="s">
        <v>41</v>
      </c>
    </row>
    <row r="2276" spans="1:19" x14ac:dyDescent="0.2">
      <c r="A2276">
        <v>900202006</v>
      </c>
      <c r="B2276" s="1" t="s">
        <v>17</v>
      </c>
      <c r="C2276">
        <v>57</v>
      </c>
      <c r="D2276" t="s">
        <v>23</v>
      </c>
      <c r="E2276" t="s">
        <v>24</v>
      </c>
      <c r="F2276" t="s">
        <v>20</v>
      </c>
      <c r="G2276" t="s">
        <v>26</v>
      </c>
      <c r="H2276" t="s">
        <v>22</v>
      </c>
      <c r="I2276">
        <v>27</v>
      </c>
      <c r="J2276">
        <v>1</v>
      </c>
      <c r="K2276">
        <v>4</v>
      </c>
      <c r="L2276">
        <v>2</v>
      </c>
      <c r="M2276">
        <v>1759</v>
      </c>
      <c r="N2276">
        <v>792</v>
      </c>
      <c r="O2276">
        <v>1573</v>
      </c>
      <c r="P2276">
        <v>103</v>
      </c>
      <c r="Q2276">
        <f t="shared" si="4"/>
        <v>0.45</v>
      </c>
      <c r="R2276">
        <v>2019</v>
      </c>
      <c r="S2276" t="s">
        <v>41</v>
      </c>
    </row>
    <row r="2277" spans="1:19" x14ac:dyDescent="0.2">
      <c r="A2277">
        <v>900202018</v>
      </c>
      <c r="B2277" s="1" t="s">
        <v>17</v>
      </c>
      <c r="C2277">
        <v>57</v>
      </c>
      <c r="D2277" t="s">
        <v>18</v>
      </c>
      <c r="E2277" t="s">
        <v>33</v>
      </c>
      <c r="F2277" t="s">
        <v>20</v>
      </c>
      <c r="G2277" t="s">
        <v>21</v>
      </c>
      <c r="H2277" t="s">
        <v>32</v>
      </c>
      <c r="I2277">
        <v>48</v>
      </c>
      <c r="J2277">
        <v>1</v>
      </c>
      <c r="K2277">
        <v>1</v>
      </c>
      <c r="L2277">
        <v>1</v>
      </c>
      <c r="M2277">
        <v>5859</v>
      </c>
      <c r="N2277">
        <v>1362</v>
      </c>
      <c r="O2277">
        <v>5859</v>
      </c>
      <c r="P2277">
        <v>78</v>
      </c>
      <c r="Q2277">
        <f t="shared" si="4"/>
        <v>0.23</v>
      </c>
      <c r="R2277">
        <v>2019</v>
      </c>
      <c r="S2277" t="s">
        <v>41</v>
      </c>
    </row>
    <row r="2278" spans="1:19" x14ac:dyDescent="0.2">
      <c r="A2278">
        <v>900202056</v>
      </c>
      <c r="B2278" s="1" t="s">
        <v>17</v>
      </c>
      <c r="C2278">
        <v>57</v>
      </c>
      <c r="D2278" t="s">
        <v>23</v>
      </c>
      <c r="E2278" t="s">
        <v>28</v>
      </c>
      <c r="F2278" t="s">
        <v>25</v>
      </c>
      <c r="G2278" t="s">
        <v>26</v>
      </c>
      <c r="H2278" t="s">
        <v>22</v>
      </c>
      <c r="I2278">
        <v>13</v>
      </c>
      <c r="J2278">
        <v>5</v>
      </c>
      <c r="K2278">
        <v>5</v>
      </c>
      <c r="L2278">
        <v>3</v>
      </c>
      <c r="M2278">
        <v>2000</v>
      </c>
      <c r="N2278">
        <v>768</v>
      </c>
      <c r="O2278">
        <v>2475</v>
      </c>
      <c r="P2278">
        <v>53</v>
      </c>
      <c r="Q2278">
        <f t="shared" si="4"/>
        <v>0.38</v>
      </c>
      <c r="R2278">
        <v>2019</v>
      </c>
      <c r="S2278" t="s">
        <v>41</v>
      </c>
    </row>
    <row r="2279" spans="1:19" x14ac:dyDescent="0.2">
      <c r="A2279">
        <v>900202151</v>
      </c>
      <c r="B2279" s="1" t="s">
        <v>17</v>
      </c>
      <c r="C2279">
        <v>57</v>
      </c>
      <c r="D2279" t="s">
        <v>18</v>
      </c>
      <c r="E2279" t="s">
        <v>34</v>
      </c>
      <c r="F2279" t="s">
        <v>25</v>
      </c>
      <c r="G2279" t="s">
        <v>27</v>
      </c>
      <c r="H2279" t="s">
        <v>38</v>
      </c>
      <c r="I2279">
        <v>30</v>
      </c>
      <c r="J2279">
        <v>4</v>
      </c>
      <c r="K2279">
        <v>3</v>
      </c>
      <c r="L2279">
        <v>3</v>
      </c>
      <c r="M2279">
        <v>32182</v>
      </c>
      <c r="N2279">
        <v>381</v>
      </c>
      <c r="O2279">
        <v>32182</v>
      </c>
      <c r="P2279">
        <v>99</v>
      </c>
      <c r="Q2279">
        <f t="shared" si="4"/>
        <v>0.01</v>
      </c>
      <c r="R2279">
        <v>2019</v>
      </c>
      <c r="S2279" t="s">
        <v>41</v>
      </c>
    </row>
    <row r="2280" spans="1:19" x14ac:dyDescent="0.2">
      <c r="A2280">
        <v>900202203</v>
      </c>
      <c r="B2280" s="1" t="s">
        <v>17</v>
      </c>
      <c r="C2280">
        <v>57</v>
      </c>
      <c r="D2280" t="s">
        <v>18</v>
      </c>
      <c r="E2280" t="s">
        <v>24</v>
      </c>
      <c r="F2280" t="s">
        <v>20</v>
      </c>
      <c r="G2280" t="s">
        <v>21</v>
      </c>
      <c r="H2280" t="s">
        <v>22</v>
      </c>
      <c r="I2280">
        <v>44</v>
      </c>
      <c r="J2280">
        <v>3</v>
      </c>
      <c r="K2280">
        <v>0</v>
      </c>
      <c r="L2280">
        <v>6</v>
      </c>
      <c r="M2280">
        <v>3940</v>
      </c>
      <c r="N2280">
        <v>563</v>
      </c>
      <c r="O2280">
        <v>2556</v>
      </c>
      <c r="P2280">
        <v>29</v>
      </c>
      <c r="Q2280">
        <f t="shared" si="4"/>
        <v>0.14000000000000001</v>
      </c>
      <c r="R2280">
        <v>2019</v>
      </c>
      <c r="S2280" t="s">
        <v>41</v>
      </c>
    </row>
    <row r="2281" spans="1:19" x14ac:dyDescent="0.2">
      <c r="A2281">
        <v>900202211</v>
      </c>
      <c r="B2281" s="1" t="s">
        <v>17</v>
      </c>
      <c r="C2281">
        <v>57</v>
      </c>
      <c r="D2281" t="s">
        <v>23</v>
      </c>
      <c r="E2281" t="s">
        <v>19</v>
      </c>
      <c r="F2281" t="s">
        <v>20</v>
      </c>
      <c r="G2281" t="s">
        <v>29</v>
      </c>
      <c r="H2281" t="s">
        <v>22</v>
      </c>
      <c r="I2281">
        <v>56</v>
      </c>
      <c r="J2281">
        <v>1</v>
      </c>
      <c r="K2281">
        <v>2</v>
      </c>
      <c r="L2281">
        <v>2</v>
      </c>
      <c r="M2281">
        <v>3546</v>
      </c>
      <c r="N2281">
        <v>719</v>
      </c>
      <c r="O2281">
        <v>3546</v>
      </c>
      <c r="P2281">
        <v>29</v>
      </c>
      <c r="Q2281">
        <f t="shared" si="4"/>
        <v>0.2</v>
      </c>
      <c r="R2281">
        <v>2019</v>
      </c>
      <c r="S2281" t="s">
        <v>41</v>
      </c>
    </row>
    <row r="2282" spans="1:19" x14ac:dyDescent="0.2">
      <c r="A2282">
        <v>900202215</v>
      </c>
      <c r="B2282" s="1" t="s">
        <v>17</v>
      </c>
      <c r="C2282">
        <v>57</v>
      </c>
      <c r="D2282" t="s">
        <v>18</v>
      </c>
      <c r="E2282" t="s">
        <v>24</v>
      </c>
      <c r="F2282" t="s">
        <v>20</v>
      </c>
      <c r="G2282" t="s">
        <v>27</v>
      </c>
      <c r="H2282" t="s">
        <v>38</v>
      </c>
      <c r="I2282">
        <v>43</v>
      </c>
      <c r="J2282">
        <v>6</v>
      </c>
      <c r="K2282">
        <v>0</v>
      </c>
      <c r="L2282">
        <v>1</v>
      </c>
      <c r="M2282">
        <v>33870</v>
      </c>
      <c r="N2282">
        <v>498</v>
      </c>
      <c r="O2282">
        <v>33870</v>
      </c>
      <c r="P2282">
        <v>51</v>
      </c>
      <c r="Q2282">
        <f t="shared" si="4"/>
        <v>0.01</v>
      </c>
      <c r="R2282">
        <v>2019</v>
      </c>
      <c r="S2282" t="s">
        <v>41</v>
      </c>
    </row>
    <row r="2283" spans="1:19" x14ac:dyDescent="0.2">
      <c r="A2283">
        <v>900202233</v>
      </c>
      <c r="B2283" s="1" t="s">
        <v>17</v>
      </c>
      <c r="C2283">
        <v>57</v>
      </c>
      <c r="D2283" t="s">
        <v>18</v>
      </c>
      <c r="E2283" t="s">
        <v>35</v>
      </c>
      <c r="F2283" t="s">
        <v>20</v>
      </c>
      <c r="G2283" t="s">
        <v>27</v>
      </c>
      <c r="H2283" t="s">
        <v>31</v>
      </c>
      <c r="I2283">
        <v>25</v>
      </c>
      <c r="J2283">
        <v>4</v>
      </c>
      <c r="K2283">
        <v>5</v>
      </c>
      <c r="L2283">
        <v>3</v>
      </c>
      <c r="M2283">
        <v>20865</v>
      </c>
      <c r="N2283">
        <v>1369</v>
      </c>
      <c r="O2283">
        <v>20865</v>
      </c>
      <c r="P2283">
        <v>84</v>
      </c>
      <c r="Q2283">
        <f t="shared" si="4"/>
        <v>7.0000000000000007E-2</v>
      </c>
      <c r="R2283">
        <v>2019</v>
      </c>
      <c r="S2283" t="s">
        <v>41</v>
      </c>
    </row>
    <row r="2284" spans="1:19" x14ac:dyDescent="0.2">
      <c r="A2284">
        <v>900202268</v>
      </c>
      <c r="B2284" s="1" t="s">
        <v>17</v>
      </c>
      <c r="C2284">
        <v>57</v>
      </c>
      <c r="D2284" t="s">
        <v>23</v>
      </c>
      <c r="E2284" t="s">
        <v>19</v>
      </c>
      <c r="F2284" t="s">
        <v>20</v>
      </c>
      <c r="G2284" t="s">
        <v>29</v>
      </c>
      <c r="H2284" t="s">
        <v>32</v>
      </c>
      <c r="I2284">
        <v>36</v>
      </c>
      <c r="J2284">
        <v>3</v>
      </c>
      <c r="K2284">
        <v>3</v>
      </c>
      <c r="L2284">
        <v>1</v>
      </c>
      <c r="M2284">
        <v>6094</v>
      </c>
      <c r="N2284">
        <v>1378</v>
      </c>
      <c r="O2284">
        <v>6094</v>
      </c>
      <c r="P2284">
        <v>63</v>
      </c>
      <c r="Q2284">
        <f t="shared" si="4"/>
        <v>0.23</v>
      </c>
      <c r="R2284">
        <v>2019</v>
      </c>
      <c r="S2284" t="s">
        <v>41</v>
      </c>
    </row>
    <row r="2285" spans="1:19" x14ac:dyDescent="0.2">
      <c r="A2285">
        <v>900202280</v>
      </c>
      <c r="B2285" s="1" t="s">
        <v>17</v>
      </c>
      <c r="C2285">
        <v>57</v>
      </c>
      <c r="D2285" t="s">
        <v>18</v>
      </c>
      <c r="E2285" t="s">
        <v>34</v>
      </c>
      <c r="F2285" t="s">
        <v>25</v>
      </c>
      <c r="G2285" t="s">
        <v>27</v>
      </c>
      <c r="H2285" t="s">
        <v>38</v>
      </c>
      <c r="I2285">
        <v>41</v>
      </c>
      <c r="J2285">
        <v>2</v>
      </c>
      <c r="K2285">
        <v>0</v>
      </c>
      <c r="L2285">
        <v>2</v>
      </c>
      <c r="M2285">
        <v>34516</v>
      </c>
      <c r="N2285">
        <v>288</v>
      </c>
      <c r="O2285">
        <v>34516</v>
      </c>
      <c r="P2285">
        <v>69</v>
      </c>
      <c r="Q2285">
        <f t="shared" si="4"/>
        <v>0.01</v>
      </c>
      <c r="R2285">
        <v>2019</v>
      </c>
      <c r="S2285" t="s">
        <v>41</v>
      </c>
    </row>
    <row r="2286" spans="1:19" x14ac:dyDescent="0.2">
      <c r="A2286">
        <v>900202290</v>
      </c>
      <c r="B2286" s="1" t="s">
        <v>17</v>
      </c>
      <c r="C2286">
        <v>57</v>
      </c>
      <c r="D2286" t="s">
        <v>23</v>
      </c>
      <c r="E2286" t="s">
        <v>19</v>
      </c>
      <c r="F2286" t="s">
        <v>20</v>
      </c>
      <c r="G2286" t="s">
        <v>29</v>
      </c>
      <c r="H2286" t="s">
        <v>32</v>
      </c>
      <c r="I2286">
        <v>18</v>
      </c>
      <c r="J2286">
        <v>1</v>
      </c>
      <c r="K2286">
        <v>3</v>
      </c>
      <c r="L2286">
        <v>2</v>
      </c>
      <c r="M2286">
        <v>8383</v>
      </c>
      <c r="N2286">
        <v>297</v>
      </c>
      <c r="O2286">
        <v>8383</v>
      </c>
      <c r="P2286">
        <v>121</v>
      </c>
      <c r="Q2286">
        <f t="shared" si="4"/>
        <v>0.04</v>
      </c>
      <c r="R2286">
        <v>2019</v>
      </c>
      <c r="S2286" t="s">
        <v>41</v>
      </c>
    </row>
    <row r="2287" spans="1:19" x14ac:dyDescent="0.2">
      <c r="A2287">
        <v>900202333</v>
      </c>
      <c r="B2287" s="1" t="s">
        <v>17</v>
      </c>
      <c r="C2287">
        <v>57</v>
      </c>
      <c r="D2287" t="s">
        <v>23</v>
      </c>
      <c r="E2287" t="s">
        <v>19</v>
      </c>
      <c r="F2287" t="s">
        <v>25</v>
      </c>
      <c r="G2287" t="s">
        <v>26</v>
      </c>
      <c r="H2287" t="s">
        <v>22</v>
      </c>
      <c r="I2287">
        <v>52</v>
      </c>
      <c r="J2287">
        <v>1</v>
      </c>
      <c r="K2287">
        <v>1</v>
      </c>
      <c r="L2287">
        <v>3</v>
      </c>
      <c r="M2287">
        <v>1821</v>
      </c>
      <c r="N2287">
        <v>1265</v>
      </c>
      <c r="O2287">
        <v>335</v>
      </c>
      <c r="P2287">
        <v>106</v>
      </c>
      <c r="Q2287">
        <f t="shared" si="4"/>
        <v>0.69</v>
      </c>
      <c r="R2287">
        <v>2019</v>
      </c>
      <c r="S2287" t="s">
        <v>41</v>
      </c>
    </row>
    <row r="2288" spans="1:19" x14ac:dyDescent="0.2">
      <c r="A2288">
        <v>900202354</v>
      </c>
      <c r="B2288" s="1" t="s">
        <v>17</v>
      </c>
      <c r="C2288">
        <v>57</v>
      </c>
      <c r="D2288" t="s">
        <v>23</v>
      </c>
      <c r="E2288" t="s">
        <v>33</v>
      </c>
      <c r="F2288" t="s">
        <v>20</v>
      </c>
      <c r="G2288" t="s">
        <v>26</v>
      </c>
      <c r="H2288" t="s">
        <v>22</v>
      </c>
      <c r="I2288">
        <v>16</v>
      </c>
      <c r="J2288">
        <v>3</v>
      </c>
      <c r="K2288">
        <v>4</v>
      </c>
      <c r="L2288">
        <v>3</v>
      </c>
      <c r="M2288">
        <v>2000</v>
      </c>
      <c r="N2288">
        <v>1457</v>
      </c>
      <c r="O2288">
        <v>1473</v>
      </c>
      <c r="P2288">
        <v>61</v>
      </c>
      <c r="Q2288">
        <f t="shared" si="4"/>
        <v>0.73</v>
      </c>
      <c r="R2288">
        <v>2019</v>
      </c>
      <c r="S2288" t="s">
        <v>41</v>
      </c>
    </row>
    <row r="2289" spans="1:19" x14ac:dyDescent="0.2">
      <c r="A2289">
        <v>900202364</v>
      </c>
      <c r="B2289" s="1" t="s">
        <v>17</v>
      </c>
      <c r="C2289">
        <v>57</v>
      </c>
      <c r="D2289" t="s">
        <v>18</v>
      </c>
      <c r="E2289" t="s">
        <v>33</v>
      </c>
      <c r="F2289" t="s">
        <v>20</v>
      </c>
      <c r="G2289" t="s">
        <v>29</v>
      </c>
      <c r="H2289" t="s">
        <v>22</v>
      </c>
      <c r="I2289">
        <v>58</v>
      </c>
      <c r="J2289">
        <v>2</v>
      </c>
      <c r="K2289">
        <v>3</v>
      </c>
      <c r="L2289">
        <v>3</v>
      </c>
      <c r="M2289">
        <v>3435</v>
      </c>
      <c r="N2289">
        <v>262</v>
      </c>
      <c r="O2289">
        <v>918</v>
      </c>
      <c r="P2289">
        <v>83</v>
      </c>
      <c r="Q2289">
        <f t="shared" si="4"/>
        <v>0.08</v>
      </c>
      <c r="R2289">
        <v>2019</v>
      </c>
      <c r="S2289" t="s">
        <v>41</v>
      </c>
    </row>
    <row r="2290" spans="1:19" x14ac:dyDescent="0.2">
      <c r="A2290">
        <v>900202368</v>
      </c>
      <c r="B2290" s="1" t="s">
        <v>17</v>
      </c>
      <c r="C2290">
        <v>57</v>
      </c>
      <c r="D2290" t="s">
        <v>23</v>
      </c>
      <c r="E2290" t="s">
        <v>24</v>
      </c>
      <c r="F2290" t="s">
        <v>20</v>
      </c>
      <c r="G2290" t="s">
        <v>26</v>
      </c>
      <c r="H2290" t="s">
        <v>22</v>
      </c>
      <c r="I2290">
        <v>23</v>
      </c>
      <c r="J2290">
        <v>5</v>
      </c>
      <c r="K2290">
        <v>6</v>
      </c>
      <c r="L2290">
        <v>4</v>
      </c>
      <c r="M2290">
        <v>1600</v>
      </c>
      <c r="N2290">
        <v>887</v>
      </c>
      <c r="O2290">
        <v>1438.3</v>
      </c>
      <c r="P2290">
        <v>115</v>
      </c>
      <c r="Q2290">
        <f t="shared" si="4"/>
        <v>0.55000000000000004</v>
      </c>
      <c r="R2290">
        <v>2019</v>
      </c>
      <c r="S2290" t="s">
        <v>41</v>
      </c>
    </row>
    <row r="2291" spans="1:19" x14ac:dyDescent="0.2">
      <c r="A2291">
        <v>900202369</v>
      </c>
      <c r="B2291" s="1" t="s">
        <v>17</v>
      </c>
      <c r="C2291">
        <v>57</v>
      </c>
      <c r="D2291" t="s">
        <v>18</v>
      </c>
      <c r="E2291" t="s">
        <v>24</v>
      </c>
      <c r="F2291" t="s">
        <v>20</v>
      </c>
      <c r="G2291" t="s">
        <v>21</v>
      </c>
      <c r="H2291" t="s">
        <v>32</v>
      </c>
      <c r="I2291">
        <v>55</v>
      </c>
      <c r="J2291">
        <v>1</v>
      </c>
      <c r="K2291">
        <v>3</v>
      </c>
      <c r="L2291">
        <v>4</v>
      </c>
      <c r="M2291">
        <v>4930</v>
      </c>
      <c r="N2291">
        <v>1028</v>
      </c>
      <c r="O2291">
        <v>4771</v>
      </c>
      <c r="P2291">
        <v>75</v>
      </c>
      <c r="Q2291">
        <f t="shared" si="4"/>
        <v>0.21</v>
      </c>
      <c r="R2291">
        <v>2019</v>
      </c>
      <c r="S2291" t="s">
        <v>41</v>
      </c>
    </row>
    <row r="2292" spans="1:19" x14ac:dyDescent="0.2">
      <c r="A2292">
        <v>900202374</v>
      </c>
      <c r="B2292" s="1" t="s">
        <v>17</v>
      </c>
      <c r="C2292">
        <v>57</v>
      </c>
      <c r="D2292" t="s">
        <v>18</v>
      </c>
      <c r="E2292" t="s">
        <v>24</v>
      </c>
      <c r="F2292" t="s">
        <v>25</v>
      </c>
      <c r="G2292" t="s">
        <v>29</v>
      </c>
      <c r="H2292" t="s">
        <v>32</v>
      </c>
      <c r="I2292">
        <v>15</v>
      </c>
      <c r="J2292">
        <v>1</v>
      </c>
      <c r="K2292">
        <v>2</v>
      </c>
      <c r="L2292">
        <v>2</v>
      </c>
      <c r="M2292">
        <v>14458</v>
      </c>
      <c r="N2292">
        <v>407</v>
      </c>
      <c r="O2292">
        <v>12441</v>
      </c>
      <c r="P2292">
        <v>111</v>
      </c>
      <c r="Q2292">
        <f t="shared" si="4"/>
        <v>0.03</v>
      </c>
      <c r="R2292">
        <v>2019</v>
      </c>
      <c r="S2292" t="s">
        <v>41</v>
      </c>
    </row>
    <row r="2293" spans="1:19" x14ac:dyDescent="0.2">
      <c r="A2293">
        <v>900202375</v>
      </c>
      <c r="B2293" s="1" t="s">
        <v>17</v>
      </c>
      <c r="C2293">
        <v>57</v>
      </c>
      <c r="D2293" t="s">
        <v>23</v>
      </c>
      <c r="E2293" t="s">
        <v>24</v>
      </c>
      <c r="F2293" t="s">
        <v>25</v>
      </c>
      <c r="G2293" t="s">
        <v>26</v>
      </c>
      <c r="H2293" t="s">
        <v>32</v>
      </c>
      <c r="I2293">
        <v>58</v>
      </c>
      <c r="J2293">
        <v>2</v>
      </c>
      <c r="K2293">
        <v>1</v>
      </c>
      <c r="L2293">
        <v>4</v>
      </c>
      <c r="M2293">
        <v>4841</v>
      </c>
      <c r="N2293">
        <v>357</v>
      </c>
      <c r="O2293">
        <v>3982</v>
      </c>
      <c r="P2293">
        <v>90</v>
      </c>
      <c r="Q2293">
        <f t="shared" si="4"/>
        <v>7.0000000000000007E-2</v>
      </c>
      <c r="R2293">
        <v>2019</v>
      </c>
      <c r="S2293" t="s">
        <v>41</v>
      </c>
    </row>
    <row r="2294" spans="1:19" x14ac:dyDescent="0.2">
      <c r="A2294">
        <v>900202378</v>
      </c>
      <c r="B2294" s="1" t="s">
        <v>17</v>
      </c>
      <c r="C2294">
        <v>57</v>
      </c>
      <c r="D2294" t="s">
        <v>18</v>
      </c>
      <c r="E2294" t="s">
        <v>24</v>
      </c>
      <c r="F2294" t="s">
        <v>20</v>
      </c>
      <c r="G2294" t="s">
        <v>21</v>
      </c>
      <c r="H2294" t="s">
        <v>32</v>
      </c>
      <c r="I2294">
        <v>16</v>
      </c>
      <c r="J2294">
        <v>2</v>
      </c>
      <c r="K2294">
        <v>2</v>
      </c>
      <c r="L2294">
        <v>5</v>
      </c>
      <c r="M2294">
        <v>7684</v>
      </c>
      <c r="N2294">
        <v>645</v>
      </c>
      <c r="O2294">
        <v>7684</v>
      </c>
      <c r="P2294">
        <v>54</v>
      </c>
      <c r="Q2294">
        <f t="shared" si="4"/>
        <v>0.08</v>
      </c>
      <c r="R2294">
        <v>2019</v>
      </c>
      <c r="S2294" t="s">
        <v>41</v>
      </c>
    </row>
    <row r="2295" spans="1:19" x14ac:dyDescent="0.2">
      <c r="A2295">
        <v>900202388</v>
      </c>
      <c r="B2295" s="1" t="s">
        <v>17</v>
      </c>
      <c r="C2295">
        <v>57</v>
      </c>
      <c r="D2295" t="s">
        <v>23</v>
      </c>
      <c r="E2295" t="s">
        <v>24</v>
      </c>
      <c r="F2295" t="s">
        <v>20</v>
      </c>
      <c r="G2295" t="s">
        <v>29</v>
      </c>
      <c r="H2295" t="s">
        <v>22</v>
      </c>
      <c r="I2295">
        <v>54</v>
      </c>
      <c r="J2295">
        <v>3</v>
      </c>
      <c r="K2295">
        <v>2</v>
      </c>
      <c r="L2295">
        <v>3</v>
      </c>
      <c r="M2295">
        <v>2033</v>
      </c>
      <c r="N2295">
        <v>940</v>
      </c>
      <c r="O2295">
        <v>1805</v>
      </c>
      <c r="P2295">
        <v>35</v>
      </c>
      <c r="Q2295">
        <f t="shared" si="4"/>
        <v>0.46</v>
      </c>
      <c r="R2295">
        <v>2019</v>
      </c>
      <c r="S2295" t="s">
        <v>41</v>
      </c>
    </row>
    <row r="2296" spans="1:19" x14ac:dyDescent="0.2">
      <c r="A2296">
        <v>900202406</v>
      </c>
      <c r="B2296" s="1" t="s">
        <v>17</v>
      </c>
      <c r="C2296">
        <v>57</v>
      </c>
      <c r="D2296" t="s">
        <v>23</v>
      </c>
      <c r="E2296" t="s">
        <v>19</v>
      </c>
      <c r="F2296" t="s">
        <v>20</v>
      </c>
      <c r="G2296" t="s">
        <v>26</v>
      </c>
      <c r="H2296" t="s">
        <v>22</v>
      </c>
      <c r="I2296">
        <v>41</v>
      </c>
      <c r="J2296">
        <v>6</v>
      </c>
      <c r="K2296">
        <v>5</v>
      </c>
      <c r="L2296">
        <v>4</v>
      </c>
      <c r="M2296">
        <v>2897</v>
      </c>
      <c r="N2296">
        <v>417</v>
      </c>
      <c r="O2296">
        <v>1391</v>
      </c>
      <c r="P2296">
        <v>59</v>
      </c>
      <c r="Q2296">
        <f t="shared" si="4"/>
        <v>0.14000000000000001</v>
      </c>
      <c r="R2296">
        <v>2019</v>
      </c>
      <c r="S2296" t="s">
        <v>41</v>
      </c>
    </row>
    <row r="2297" spans="1:19" x14ac:dyDescent="0.2">
      <c r="A2297">
        <v>900202443</v>
      </c>
      <c r="B2297" s="1" t="s">
        <v>17</v>
      </c>
      <c r="C2297">
        <v>57</v>
      </c>
      <c r="D2297" t="s">
        <v>18</v>
      </c>
      <c r="E2297" t="s">
        <v>24</v>
      </c>
      <c r="F2297" t="s">
        <v>25</v>
      </c>
      <c r="G2297" t="s">
        <v>27</v>
      </c>
      <c r="H2297" t="s">
        <v>38</v>
      </c>
      <c r="I2297">
        <v>18</v>
      </c>
      <c r="J2297">
        <v>3</v>
      </c>
      <c r="K2297">
        <v>0</v>
      </c>
      <c r="L2297">
        <v>3</v>
      </c>
      <c r="M2297">
        <v>34516</v>
      </c>
      <c r="N2297">
        <v>795</v>
      </c>
      <c r="O2297">
        <v>34516</v>
      </c>
      <c r="P2297">
        <v>118</v>
      </c>
      <c r="Q2297">
        <f t="shared" si="4"/>
        <v>0.02</v>
      </c>
      <c r="R2297">
        <v>2019</v>
      </c>
      <c r="S2297" t="s">
        <v>41</v>
      </c>
    </row>
    <row r="2298" spans="1:19" x14ac:dyDescent="0.2">
      <c r="A2298">
        <v>900202456</v>
      </c>
      <c r="B2298" s="1" t="s">
        <v>17</v>
      </c>
      <c r="C2298">
        <v>57</v>
      </c>
      <c r="D2298" t="s">
        <v>23</v>
      </c>
      <c r="E2298" t="s">
        <v>33</v>
      </c>
      <c r="F2298" t="s">
        <v>20</v>
      </c>
      <c r="G2298" t="s">
        <v>26</v>
      </c>
      <c r="H2298" t="s">
        <v>22</v>
      </c>
      <c r="I2298">
        <v>53</v>
      </c>
      <c r="J2298">
        <v>6</v>
      </c>
      <c r="K2298">
        <v>6</v>
      </c>
      <c r="L2298">
        <v>3</v>
      </c>
      <c r="M2298">
        <v>3052</v>
      </c>
      <c r="N2298">
        <v>753</v>
      </c>
      <c r="O2298">
        <v>3052</v>
      </c>
      <c r="P2298">
        <v>37</v>
      </c>
      <c r="Q2298">
        <f t="shared" si="4"/>
        <v>0.25</v>
      </c>
      <c r="R2298">
        <v>2019</v>
      </c>
      <c r="S2298" t="s">
        <v>41</v>
      </c>
    </row>
    <row r="2299" spans="1:19" x14ac:dyDescent="0.2">
      <c r="A2299">
        <v>900202472</v>
      </c>
      <c r="B2299" s="1" t="s">
        <v>17</v>
      </c>
      <c r="C2299">
        <v>57</v>
      </c>
      <c r="D2299" t="s">
        <v>23</v>
      </c>
      <c r="E2299" t="s">
        <v>24</v>
      </c>
      <c r="F2299" t="s">
        <v>20</v>
      </c>
      <c r="G2299" t="s">
        <v>29</v>
      </c>
      <c r="H2299" t="s">
        <v>22</v>
      </c>
      <c r="I2299">
        <v>48</v>
      </c>
      <c r="J2299">
        <v>5</v>
      </c>
      <c r="K2299">
        <v>0</v>
      </c>
      <c r="L2299">
        <v>3</v>
      </c>
      <c r="M2299">
        <v>2566</v>
      </c>
      <c r="N2299">
        <v>817</v>
      </c>
      <c r="O2299">
        <v>1487</v>
      </c>
      <c r="P2299">
        <v>82</v>
      </c>
      <c r="Q2299">
        <f t="shared" si="4"/>
        <v>0.32</v>
      </c>
      <c r="R2299">
        <v>2019</v>
      </c>
      <c r="S2299" t="s">
        <v>41</v>
      </c>
    </row>
    <row r="2300" spans="1:19" x14ac:dyDescent="0.2">
      <c r="A2300">
        <v>900202480</v>
      </c>
      <c r="B2300" s="1" t="s">
        <v>17</v>
      </c>
      <c r="C2300">
        <v>57</v>
      </c>
      <c r="D2300" t="s">
        <v>18</v>
      </c>
      <c r="E2300" t="s">
        <v>19</v>
      </c>
      <c r="F2300" t="s">
        <v>25</v>
      </c>
      <c r="G2300" t="s">
        <v>21</v>
      </c>
      <c r="H2300" t="s">
        <v>32</v>
      </c>
      <c r="I2300">
        <v>44</v>
      </c>
      <c r="J2300">
        <v>2</v>
      </c>
      <c r="K2300">
        <v>1</v>
      </c>
      <c r="L2300">
        <v>2</v>
      </c>
      <c r="M2300">
        <v>9719</v>
      </c>
      <c r="N2300">
        <v>441</v>
      </c>
      <c r="O2300">
        <v>7202</v>
      </c>
      <c r="P2300">
        <v>27</v>
      </c>
      <c r="Q2300">
        <f t="shared" si="4"/>
        <v>0.05</v>
      </c>
      <c r="R2300">
        <v>2019</v>
      </c>
      <c r="S2300" t="s">
        <v>41</v>
      </c>
    </row>
    <row r="2301" spans="1:19" x14ac:dyDescent="0.2">
      <c r="A2301">
        <v>900202490</v>
      </c>
      <c r="B2301" s="1" t="s">
        <v>17</v>
      </c>
      <c r="C2301">
        <v>57</v>
      </c>
      <c r="D2301" t="s">
        <v>23</v>
      </c>
      <c r="E2301" t="s">
        <v>33</v>
      </c>
      <c r="F2301" t="s">
        <v>25</v>
      </c>
      <c r="G2301" t="s">
        <v>29</v>
      </c>
      <c r="H2301" t="s">
        <v>22</v>
      </c>
      <c r="I2301">
        <v>56</v>
      </c>
      <c r="J2301">
        <v>3</v>
      </c>
      <c r="K2301">
        <v>4</v>
      </c>
      <c r="L2301">
        <v>2</v>
      </c>
      <c r="M2301">
        <v>3647</v>
      </c>
      <c r="N2301">
        <v>435</v>
      </c>
      <c r="O2301">
        <v>1130</v>
      </c>
      <c r="P2301">
        <v>30</v>
      </c>
      <c r="Q2301">
        <f t="shared" si="4"/>
        <v>0.12</v>
      </c>
      <c r="R2301">
        <v>2019</v>
      </c>
      <c r="S2301" t="s">
        <v>41</v>
      </c>
    </row>
    <row r="2302" spans="1:19" x14ac:dyDescent="0.2">
      <c r="A2302">
        <v>900202507</v>
      </c>
      <c r="B2302" s="1" t="s">
        <v>17</v>
      </c>
      <c r="C2302">
        <v>57</v>
      </c>
      <c r="D2302" t="s">
        <v>23</v>
      </c>
      <c r="E2302" t="s">
        <v>33</v>
      </c>
      <c r="F2302" t="s">
        <v>36</v>
      </c>
      <c r="G2302" t="s">
        <v>26</v>
      </c>
      <c r="H2302" t="s">
        <v>32</v>
      </c>
      <c r="I2302">
        <v>56</v>
      </c>
      <c r="J2302">
        <v>6</v>
      </c>
      <c r="K2302">
        <v>3</v>
      </c>
      <c r="L2302">
        <v>3</v>
      </c>
      <c r="M2302">
        <v>4871</v>
      </c>
      <c r="N2302">
        <v>969</v>
      </c>
      <c r="O2302">
        <v>4871</v>
      </c>
      <c r="P2302">
        <v>78</v>
      </c>
      <c r="Q2302">
        <f t="shared" si="4"/>
        <v>0.2</v>
      </c>
      <c r="R2302">
        <v>2019</v>
      </c>
      <c r="S2302" t="s">
        <v>41</v>
      </c>
    </row>
    <row r="2303" spans="1:19" x14ac:dyDescent="0.2">
      <c r="A2303">
        <v>708112008</v>
      </c>
      <c r="B2303" t="s">
        <v>17</v>
      </c>
      <c r="C2303">
        <v>56</v>
      </c>
      <c r="D2303" t="s">
        <v>18</v>
      </c>
      <c r="E2303" t="s">
        <v>24</v>
      </c>
      <c r="F2303" t="s">
        <v>20</v>
      </c>
      <c r="G2303" t="s">
        <v>27</v>
      </c>
      <c r="H2303" t="s">
        <v>31</v>
      </c>
      <c r="I2303">
        <v>36</v>
      </c>
      <c r="J2303">
        <v>4</v>
      </c>
      <c r="K2303">
        <v>2</v>
      </c>
      <c r="L2303">
        <v>3</v>
      </c>
      <c r="M2303">
        <v>23510</v>
      </c>
      <c r="N2303">
        <v>1049</v>
      </c>
      <c r="O2303">
        <v>22461</v>
      </c>
      <c r="P2303">
        <v>35</v>
      </c>
      <c r="Q2303">
        <v>4.4999999999999998E-2</v>
      </c>
      <c r="R2303">
        <v>2018</v>
      </c>
      <c r="S2303" t="s">
        <v>42</v>
      </c>
    </row>
    <row r="2304" spans="1:19" x14ac:dyDescent="0.2">
      <c r="A2304">
        <v>708112008</v>
      </c>
      <c r="B2304" t="s">
        <v>37</v>
      </c>
      <c r="C2304">
        <v>56</v>
      </c>
      <c r="D2304" t="s">
        <v>18</v>
      </c>
      <c r="E2304" t="s">
        <v>24</v>
      </c>
      <c r="F2304" t="s">
        <v>20</v>
      </c>
      <c r="G2304" t="s">
        <v>27</v>
      </c>
      <c r="H2304" t="s">
        <v>31</v>
      </c>
      <c r="I2304">
        <v>48</v>
      </c>
      <c r="J2304">
        <v>4</v>
      </c>
      <c r="K2304">
        <v>6</v>
      </c>
      <c r="L2304">
        <v>3</v>
      </c>
      <c r="M2304">
        <v>23510</v>
      </c>
      <c r="N2304">
        <v>353</v>
      </c>
      <c r="O2304">
        <v>22461</v>
      </c>
      <c r="P2304">
        <v>49</v>
      </c>
      <c r="Q2304">
        <f>ROUND(N2304/M2304,2)</f>
        <v>0.02</v>
      </c>
      <c r="R2304">
        <v>2019</v>
      </c>
      <c r="S2304" t="s">
        <v>48</v>
      </c>
    </row>
    <row r="2305" spans="1:19" x14ac:dyDescent="0.2">
      <c r="A2305">
        <v>708216108</v>
      </c>
      <c r="B2305" t="s">
        <v>17</v>
      </c>
      <c r="C2305">
        <v>56</v>
      </c>
      <c r="D2305" t="s">
        <v>23</v>
      </c>
      <c r="E2305" t="s">
        <v>33</v>
      </c>
      <c r="F2305" t="s">
        <v>20</v>
      </c>
      <c r="G2305" t="s">
        <v>29</v>
      </c>
      <c r="H2305" t="s">
        <v>22</v>
      </c>
      <c r="I2305">
        <v>44</v>
      </c>
      <c r="J2305">
        <v>5</v>
      </c>
      <c r="K2305">
        <v>1</v>
      </c>
      <c r="L2305">
        <v>4</v>
      </c>
      <c r="M2305">
        <v>4088</v>
      </c>
      <c r="N2305">
        <v>1557</v>
      </c>
      <c r="O2305">
        <v>2531</v>
      </c>
      <c r="P2305">
        <v>39</v>
      </c>
      <c r="Q2305">
        <v>0.38100000000000001</v>
      </c>
      <c r="R2305">
        <v>2018</v>
      </c>
      <c r="S2305" t="s">
        <v>42</v>
      </c>
    </row>
    <row r="2306" spans="1:19" x14ac:dyDescent="0.2">
      <c r="A2306">
        <v>708216108</v>
      </c>
      <c r="B2306" t="s">
        <v>17</v>
      </c>
      <c r="C2306">
        <v>56</v>
      </c>
      <c r="D2306" t="s">
        <v>23</v>
      </c>
      <c r="E2306" t="s">
        <v>33</v>
      </c>
      <c r="F2306" t="s">
        <v>20</v>
      </c>
      <c r="G2306" t="s">
        <v>29</v>
      </c>
      <c r="H2306" t="s">
        <v>22</v>
      </c>
      <c r="I2306">
        <v>56</v>
      </c>
      <c r="J2306">
        <v>5</v>
      </c>
      <c r="K2306">
        <v>4</v>
      </c>
      <c r="L2306">
        <v>4</v>
      </c>
      <c r="M2306">
        <v>4088</v>
      </c>
      <c r="N2306">
        <v>262</v>
      </c>
      <c r="O2306">
        <v>2531</v>
      </c>
      <c r="P2306">
        <v>35</v>
      </c>
      <c r="Q2306">
        <f>ROUND(N2306/M2306,2)</f>
        <v>0.06</v>
      </c>
      <c r="R2306">
        <v>2019</v>
      </c>
      <c r="S2306" t="s">
        <v>41</v>
      </c>
    </row>
    <row r="2307" spans="1:19" x14ac:dyDescent="0.2">
      <c r="A2307">
        <v>708367908</v>
      </c>
      <c r="B2307" t="s">
        <v>17</v>
      </c>
      <c r="C2307">
        <v>56</v>
      </c>
      <c r="D2307" t="s">
        <v>23</v>
      </c>
      <c r="E2307" t="s">
        <v>19</v>
      </c>
      <c r="F2307" t="s">
        <v>20</v>
      </c>
      <c r="G2307" t="s">
        <v>26</v>
      </c>
      <c r="H2307" t="s">
        <v>22</v>
      </c>
      <c r="I2307">
        <v>59</v>
      </c>
      <c r="J2307">
        <v>6</v>
      </c>
      <c r="K2307">
        <v>6</v>
      </c>
      <c r="L2307">
        <v>2</v>
      </c>
      <c r="M2307">
        <v>3022</v>
      </c>
      <c r="N2307">
        <v>975</v>
      </c>
      <c r="O2307">
        <v>1395</v>
      </c>
      <c r="P2307">
        <v>86</v>
      </c>
      <c r="Q2307">
        <f>ROUND(N2307/M2307,2)</f>
        <v>0.32</v>
      </c>
      <c r="R2307">
        <v>2019</v>
      </c>
      <c r="S2307" t="s">
        <v>41</v>
      </c>
    </row>
    <row r="2308" spans="1:19" x14ac:dyDescent="0.2">
      <c r="A2308">
        <v>708367908</v>
      </c>
      <c r="B2308" t="s">
        <v>17</v>
      </c>
      <c r="C2308">
        <v>56</v>
      </c>
      <c r="D2308" t="s">
        <v>23</v>
      </c>
      <c r="E2308" t="s">
        <v>19</v>
      </c>
      <c r="F2308" t="s">
        <v>20</v>
      </c>
      <c r="G2308" t="s">
        <v>26</v>
      </c>
      <c r="H2308" t="s">
        <v>22</v>
      </c>
      <c r="I2308">
        <v>47</v>
      </c>
      <c r="J2308">
        <v>6</v>
      </c>
      <c r="K2308">
        <v>1</v>
      </c>
      <c r="L2308">
        <v>2</v>
      </c>
      <c r="M2308">
        <v>3022</v>
      </c>
      <c r="N2308">
        <v>1627</v>
      </c>
      <c r="O2308">
        <v>1395</v>
      </c>
      <c r="P2308">
        <v>82</v>
      </c>
      <c r="Q2308">
        <v>0.53800000000000003</v>
      </c>
      <c r="R2308">
        <v>2018</v>
      </c>
      <c r="S2308" t="s">
        <v>42</v>
      </c>
    </row>
    <row r="2309" spans="1:19" x14ac:dyDescent="0.2">
      <c r="A2309">
        <v>708426483</v>
      </c>
      <c r="B2309" t="s">
        <v>37</v>
      </c>
      <c r="C2309">
        <v>56</v>
      </c>
      <c r="D2309" t="s">
        <v>23</v>
      </c>
      <c r="E2309" t="s">
        <v>24</v>
      </c>
      <c r="F2309" t="s">
        <v>25</v>
      </c>
      <c r="G2309" t="s">
        <v>29</v>
      </c>
      <c r="H2309" t="s">
        <v>32</v>
      </c>
      <c r="I2309">
        <v>48</v>
      </c>
      <c r="J2309">
        <v>4</v>
      </c>
      <c r="K2309">
        <v>4</v>
      </c>
      <c r="L2309">
        <v>1</v>
      </c>
      <c r="M2309">
        <v>5816</v>
      </c>
      <c r="N2309">
        <v>242</v>
      </c>
      <c r="O2309">
        <v>5100</v>
      </c>
      <c r="P2309">
        <v>64</v>
      </c>
      <c r="Q2309">
        <f>ROUND(N2309/M2309,2)</f>
        <v>0.04</v>
      </c>
      <c r="R2309">
        <v>2019</v>
      </c>
      <c r="S2309" t="s">
        <v>48</v>
      </c>
    </row>
    <row r="2310" spans="1:19" x14ac:dyDescent="0.2">
      <c r="A2310">
        <v>708426483</v>
      </c>
      <c r="B2310" t="s">
        <v>17</v>
      </c>
      <c r="C2310">
        <v>56</v>
      </c>
      <c r="D2310" t="s">
        <v>23</v>
      </c>
      <c r="E2310" t="s">
        <v>24</v>
      </c>
      <c r="F2310" t="s">
        <v>25</v>
      </c>
      <c r="G2310" t="s">
        <v>29</v>
      </c>
      <c r="H2310" t="s">
        <v>32</v>
      </c>
      <c r="I2310">
        <v>36</v>
      </c>
      <c r="J2310">
        <v>4</v>
      </c>
      <c r="K2310">
        <v>6</v>
      </c>
      <c r="L2310">
        <v>1</v>
      </c>
      <c r="M2310">
        <v>5816</v>
      </c>
      <c r="N2310">
        <v>716</v>
      </c>
      <c r="O2310">
        <v>5100</v>
      </c>
      <c r="P2310">
        <v>73</v>
      </c>
      <c r="Q2310">
        <v>0.123</v>
      </c>
      <c r="R2310">
        <v>2018</v>
      </c>
      <c r="S2310" t="s">
        <v>42</v>
      </c>
    </row>
    <row r="2311" spans="1:19" x14ac:dyDescent="0.2">
      <c r="A2311">
        <v>708434733</v>
      </c>
      <c r="B2311" t="s">
        <v>17</v>
      </c>
      <c r="C2311">
        <v>56</v>
      </c>
      <c r="D2311" t="s">
        <v>18</v>
      </c>
      <c r="E2311" t="s">
        <v>24</v>
      </c>
      <c r="F2311" t="s">
        <v>20</v>
      </c>
      <c r="G2311" t="s">
        <v>21</v>
      </c>
      <c r="H2311" t="s">
        <v>32</v>
      </c>
      <c r="I2311">
        <v>50</v>
      </c>
      <c r="J2311">
        <v>6</v>
      </c>
      <c r="K2311">
        <v>3</v>
      </c>
      <c r="L2311">
        <v>3</v>
      </c>
      <c r="M2311">
        <v>6735</v>
      </c>
      <c r="N2311">
        <v>2289</v>
      </c>
      <c r="O2311">
        <v>4446</v>
      </c>
      <c r="P2311">
        <v>28</v>
      </c>
      <c r="Q2311">
        <v>0.34</v>
      </c>
      <c r="R2311">
        <v>2018</v>
      </c>
      <c r="S2311" t="s">
        <v>42</v>
      </c>
    </row>
    <row r="2312" spans="1:19" x14ac:dyDescent="0.2">
      <c r="A2312">
        <v>708434733</v>
      </c>
      <c r="B2312" t="s">
        <v>17</v>
      </c>
      <c r="C2312">
        <v>56</v>
      </c>
      <c r="D2312" t="s">
        <v>18</v>
      </c>
      <c r="E2312" t="s">
        <v>24</v>
      </c>
      <c r="F2312" t="s">
        <v>20</v>
      </c>
      <c r="G2312" t="s">
        <v>21</v>
      </c>
      <c r="H2312" t="s">
        <v>32</v>
      </c>
      <c r="I2312">
        <v>62</v>
      </c>
      <c r="J2312">
        <v>6</v>
      </c>
      <c r="K2312">
        <v>0</v>
      </c>
      <c r="L2312">
        <v>3</v>
      </c>
      <c r="M2312">
        <v>6735</v>
      </c>
      <c r="N2312">
        <v>730</v>
      </c>
      <c r="O2312">
        <v>4446</v>
      </c>
      <c r="P2312">
        <v>62</v>
      </c>
      <c r="Q2312">
        <f>ROUND(N2312/M2312,2)</f>
        <v>0.11</v>
      </c>
      <c r="R2312">
        <v>2019</v>
      </c>
      <c r="S2312" t="s">
        <v>41</v>
      </c>
    </row>
    <row r="2313" spans="1:19" x14ac:dyDescent="0.2">
      <c r="A2313">
        <v>708580908</v>
      </c>
      <c r="B2313" t="s">
        <v>17</v>
      </c>
      <c r="C2313">
        <v>56</v>
      </c>
      <c r="D2313" t="s">
        <v>18</v>
      </c>
      <c r="E2313" t="s">
        <v>19</v>
      </c>
      <c r="F2313" t="s">
        <v>20</v>
      </c>
      <c r="G2313" t="s">
        <v>21</v>
      </c>
      <c r="H2313" t="s">
        <v>32</v>
      </c>
      <c r="I2313">
        <v>37</v>
      </c>
      <c r="J2313">
        <v>3</v>
      </c>
      <c r="K2313">
        <v>3</v>
      </c>
      <c r="L2313">
        <v>3</v>
      </c>
      <c r="M2313">
        <v>14551</v>
      </c>
      <c r="N2313">
        <v>2517</v>
      </c>
      <c r="O2313">
        <v>12034</v>
      </c>
      <c r="P2313">
        <v>35</v>
      </c>
      <c r="Q2313">
        <v>0.17299999999999999</v>
      </c>
      <c r="R2313">
        <v>2018</v>
      </c>
      <c r="S2313" t="s">
        <v>42</v>
      </c>
    </row>
    <row r="2314" spans="1:19" x14ac:dyDescent="0.2">
      <c r="A2314">
        <v>708580908</v>
      </c>
      <c r="B2314" t="s">
        <v>17</v>
      </c>
      <c r="C2314">
        <v>56</v>
      </c>
      <c r="D2314" t="s">
        <v>18</v>
      </c>
      <c r="E2314" t="s">
        <v>19</v>
      </c>
      <c r="F2314" t="s">
        <v>20</v>
      </c>
      <c r="G2314" t="s">
        <v>21</v>
      </c>
      <c r="H2314" t="s">
        <v>32</v>
      </c>
      <c r="I2314">
        <v>49</v>
      </c>
      <c r="J2314">
        <v>3</v>
      </c>
      <c r="K2314">
        <v>2</v>
      </c>
      <c r="L2314">
        <v>3</v>
      </c>
      <c r="M2314">
        <v>14551</v>
      </c>
      <c r="N2314">
        <v>1367</v>
      </c>
      <c r="O2314">
        <v>12034</v>
      </c>
      <c r="P2314">
        <v>76</v>
      </c>
      <c r="Q2314">
        <f>ROUND(N2314/M2314,2)</f>
        <v>0.09</v>
      </c>
      <c r="R2314">
        <v>2019</v>
      </c>
      <c r="S2314" t="s">
        <v>41</v>
      </c>
    </row>
    <row r="2315" spans="1:19" x14ac:dyDescent="0.2">
      <c r="A2315">
        <v>708614058</v>
      </c>
      <c r="B2315" t="s">
        <v>37</v>
      </c>
      <c r="C2315">
        <v>56</v>
      </c>
      <c r="D2315" t="s">
        <v>23</v>
      </c>
      <c r="E2315" t="s">
        <v>24</v>
      </c>
      <c r="F2315" t="s">
        <v>36</v>
      </c>
      <c r="G2315" t="s">
        <v>26</v>
      </c>
      <c r="H2315" t="s">
        <v>22</v>
      </c>
      <c r="I2315">
        <v>57</v>
      </c>
      <c r="J2315">
        <v>4</v>
      </c>
      <c r="K2315">
        <v>2</v>
      </c>
      <c r="L2315">
        <v>4</v>
      </c>
      <c r="M2315">
        <v>1960</v>
      </c>
      <c r="N2315">
        <v>1257</v>
      </c>
      <c r="O2315">
        <v>270</v>
      </c>
      <c r="P2315">
        <v>88</v>
      </c>
      <c r="Q2315">
        <f>ROUND(N2315/M2315,2)</f>
        <v>0.64</v>
      </c>
      <c r="R2315">
        <v>2019</v>
      </c>
      <c r="S2315" t="s">
        <v>49</v>
      </c>
    </row>
    <row r="2316" spans="1:19" x14ac:dyDescent="0.2">
      <c r="A2316">
        <v>708614058</v>
      </c>
      <c r="B2316" t="s">
        <v>17</v>
      </c>
      <c r="C2316">
        <v>56</v>
      </c>
      <c r="D2316" t="s">
        <v>23</v>
      </c>
      <c r="E2316" t="s">
        <v>24</v>
      </c>
      <c r="F2316" t="s">
        <v>36</v>
      </c>
      <c r="G2316" t="s">
        <v>26</v>
      </c>
      <c r="H2316" t="s">
        <v>22</v>
      </c>
      <c r="I2316">
        <v>45</v>
      </c>
      <c r="J2316">
        <v>4</v>
      </c>
      <c r="K2316">
        <v>2</v>
      </c>
      <c r="L2316">
        <v>4</v>
      </c>
      <c r="M2316">
        <v>1960</v>
      </c>
      <c r="N2316">
        <v>1690</v>
      </c>
      <c r="O2316">
        <v>270</v>
      </c>
      <c r="P2316">
        <v>67</v>
      </c>
      <c r="Q2316">
        <v>0.86199999999999999</v>
      </c>
      <c r="R2316">
        <v>2018</v>
      </c>
      <c r="S2316" t="s">
        <v>42</v>
      </c>
    </row>
    <row r="2317" spans="1:19" x14ac:dyDescent="0.2">
      <c r="A2317">
        <v>708651933</v>
      </c>
      <c r="B2317" t="s">
        <v>17</v>
      </c>
      <c r="C2317">
        <v>56</v>
      </c>
      <c r="D2317" t="s">
        <v>18</v>
      </c>
      <c r="E2317" t="s">
        <v>24</v>
      </c>
      <c r="F2317" t="s">
        <v>20</v>
      </c>
      <c r="G2317" t="s">
        <v>29</v>
      </c>
      <c r="H2317" t="s">
        <v>22</v>
      </c>
      <c r="I2317">
        <v>44</v>
      </c>
      <c r="J2317">
        <v>3</v>
      </c>
      <c r="K2317">
        <v>1</v>
      </c>
      <c r="L2317">
        <v>2</v>
      </c>
      <c r="M2317">
        <v>2043</v>
      </c>
      <c r="N2317">
        <v>1928</v>
      </c>
      <c r="O2317">
        <v>115</v>
      </c>
      <c r="P2317">
        <v>57</v>
      </c>
      <c r="Q2317">
        <v>0.94399999999999995</v>
      </c>
      <c r="R2317">
        <v>2018</v>
      </c>
      <c r="S2317" t="s">
        <v>42</v>
      </c>
    </row>
    <row r="2318" spans="1:19" x14ac:dyDescent="0.2">
      <c r="A2318">
        <v>708651933</v>
      </c>
      <c r="B2318" t="s">
        <v>17</v>
      </c>
      <c r="C2318">
        <v>56</v>
      </c>
      <c r="D2318" t="s">
        <v>18</v>
      </c>
      <c r="E2318" t="s">
        <v>24</v>
      </c>
      <c r="F2318" t="s">
        <v>20</v>
      </c>
      <c r="G2318" t="s">
        <v>29</v>
      </c>
      <c r="H2318" t="s">
        <v>22</v>
      </c>
      <c r="I2318">
        <v>56</v>
      </c>
      <c r="J2318">
        <v>3</v>
      </c>
      <c r="K2318">
        <v>2</v>
      </c>
      <c r="L2318">
        <v>2</v>
      </c>
      <c r="M2318">
        <v>2043</v>
      </c>
      <c r="N2318">
        <v>268</v>
      </c>
      <c r="O2318">
        <v>115</v>
      </c>
      <c r="P2318">
        <v>36</v>
      </c>
      <c r="Q2318">
        <f>ROUND(N2318/M2318,2)</f>
        <v>0.13</v>
      </c>
      <c r="R2318">
        <v>2019</v>
      </c>
      <c r="S2318" t="s">
        <v>41</v>
      </c>
    </row>
    <row r="2319" spans="1:19" x14ac:dyDescent="0.2">
      <c r="A2319">
        <v>708697983</v>
      </c>
      <c r="B2319" t="s">
        <v>17</v>
      </c>
      <c r="C2319">
        <v>56</v>
      </c>
      <c r="D2319" t="s">
        <v>18</v>
      </c>
      <c r="E2319" t="s">
        <v>24</v>
      </c>
      <c r="F2319" t="s">
        <v>25</v>
      </c>
      <c r="G2319" t="s">
        <v>30</v>
      </c>
      <c r="H2319" t="s">
        <v>38</v>
      </c>
      <c r="I2319">
        <v>49</v>
      </c>
      <c r="J2319">
        <v>2</v>
      </c>
      <c r="K2319">
        <v>2</v>
      </c>
      <c r="L2319">
        <v>2</v>
      </c>
      <c r="M2319">
        <v>34516</v>
      </c>
      <c r="N2319">
        <v>2156</v>
      </c>
      <c r="O2319">
        <v>32360</v>
      </c>
      <c r="P2319">
        <v>78</v>
      </c>
      <c r="Q2319">
        <v>6.2E-2</v>
      </c>
      <c r="R2319">
        <v>2018</v>
      </c>
      <c r="S2319" t="s">
        <v>42</v>
      </c>
    </row>
    <row r="2320" spans="1:19" x14ac:dyDescent="0.2">
      <c r="A2320">
        <v>708697983</v>
      </c>
      <c r="B2320" t="s">
        <v>17</v>
      </c>
      <c r="C2320">
        <v>56</v>
      </c>
      <c r="D2320" t="s">
        <v>18</v>
      </c>
      <c r="E2320" t="s">
        <v>24</v>
      </c>
      <c r="F2320" t="s">
        <v>25</v>
      </c>
      <c r="G2320" t="s">
        <v>30</v>
      </c>
      <c r="H2320" t="s">
        <v>38</v>
      </c>
      <c r="I2320">
        <v>61</v>
      </c>
      <c r="J2320">
        <v>2</v>
      </c>
      <c r="K2320">
        <v>5</v>
      </c>
      <c r="L2320">
        <v>2</v>
      </c>
      <c r="M2320">
        <v>34516</v>
      </c>
      <c r="N2320">
        <v>1321</v>
      </c>
      <c r="O2320">
        <v>32360</v>
      </c>
      <c r="P2320">
        <v>62</v>
      </c>
      <c r="Q2320">
        <f>ROUND(N2320/M2320,2)</f>
        <v>0.04</v>
      </c>
      <c r="R2320">
        <v>2019</v>
      </c>
      <c r="S2320" t="s">
        <v>41</v>
      </c>
    </row>
    <row r="2321" spans="1:19" x14ac:dyDescent="0.2">
      <c r="A2321">
        <v>708721533</v>
      </c>
      <c r="B2321" t="s">
        <v>17</v>
      </c>
      <c r="C2321">
        <v>56</v>
      </c>
      <c r="D2321" t="s">
        <v>23</v>
      </c>
      <c r="E2321" t="s">
        <v>24</v>
      </c>
      <c r="F2321" t="s">
        <v>20</v>
      </c>
      <c r="G2321" t="s">
        <v>26</v>
      </c>
      <c r="H2321" t="s">
        <v>32</v>
      </c>
      <c r="I2321">
        <v>48</v>
      </c>
      <c r="J2321">
        <v>2</v>
      </c>
      <c r="K2321">
        <v>3</v>
      </c>
      <c r="L2321">
        <v>2</v>
      </c>
      <c r="M2321">
        <v>5158</v>
      </c>
      <c r="N2321">
        <v>643</v>
      </c>
      <c r="O2321">
        <v>4010</v>
      </c>
      <c r="P2321">
        <v>77</v>
      </c>
      <c r="Q2321">
        <f>ROUND(N2321/M2321,2)</f>
        <v>0.12</v>
      </c>
      <c r="R2321">
        <v>2019</v>
      </c>
      <c r="S2321" t="s">
        <v>41</v>
      </c>
    </row>
    <row r="2322" spans="1:19" x14ac:dyDescent="0.2">
      <c r="A2322">
        <v>708721533</v>
      </c>
      <c r="B2322" t="s">
        <v>17</v>
      </c>
      <c r="C2322">
        <v>56</v>
      </c>
      <c r="D2322" t="s">
        <v>23</v>
      </c>
      <c r="E2322" t="s">
        <v>24</v>
      </c>
      <c r="F2322" t="s">
        <v>20</v>
      </c>
      <c r="G2322" t="s">
        <v>26</v>
      </c>
      <c r="H2322" t="s">
        <v>32</v>
      </c>
      <c r="I2322">
        <v>36</v>
      </c>
      <c r="J2322">
        <v>2</v>
      </c>
      <c r="K2322">
        <v>1</v>
      </c>
      <c r="L2322">
        <v>2</v>
      </c>
      <c r="M2322">
        <v>5158</v>
      </c>
      <c r="N2322">
        <v>1148</v>
      </c>
      <c r="O2322">
        <v>4010</v>
      </c>
      <c r="P2322">
        <v>128</v>
      </c>
      <c r="Q2322">
        <v>0.223</v>
      </c>
      <c r="R2322">
        <v>2018</v>
      </c>
      <c r="S2322" t="s">
        <v>42</v>
      </c>
    </row>
    <row r="2323" spans="1:19" x14ac:dyDescent="0.2">
      <c r="A2323">
        <v>709058808</v>
      </c>
      <c r="B2323" t="s">
        <v>17</v>
      </c>
      <c r="C2323">
        <v>56</v>
      </c>
      <c r="D2323" t="s">
        <v>23</v>
      </c>
      <c r="E2323" t="s">
        <v>33</v>
      </c>
      <c r="F2323" t="s">
        <v>20</v>
      </c>
      <c r="G2323" t="s">
        <v>29</v>
      </c>
      <c r="H2323" t="s">
        <v>22</v>
      </c>
      <c r="I2323">
        <v>36</v>
      </c>
      <c r="J2323">
        <v>6</v>
      </c>
      <c r="K2323">
        <v>1</v>
      </c>
      <c r="L2323">
        <v>2</v>
      </c>
      <c r="M2323">
        <v>2781</v>
      </c>
      <c r="N2323">
        <v>1035</v>
      </c>
      <c r="O2323">
        <v>1746</v>
      </c>
      <c r="P2323">
        <v>42</v>
      </c>
      <c r="Q2323">
        <v>0.372</v>
      </c>
      <c r="R2323">
        <v>2018</v>
      </c>
      <c r="S2323" t="s">
        <v>42</v>
      </c>
    </row>
    <row r="2324" spans="1:19" x14ac:dyDescent="0.2">
      <c r="A2324">
        <v>709058808</v>
      </c>
      <c r="B2324" t="s">
        <v>17</v>
      </c>
      <c r="C2324">
        <v>56</v>
      </c>
      <c r="D2324" t="s">
        <v>23</v>
      </c>
      <c r="E2324" t="s">
        <v>33</v>
      </c>
      <c r="F2324" t="s">
        <v>20</v>
      </c>
      <c r="G2324" t="s">
        <v>29</v>
      </c>
      <c r="H2324" t="s">
        <v>22</v>
      </c>
      <c r="I2324">
        <v>48</v>
      </c>
      <c r="J2324">
        <v>6</v>
      </c>
      <c r="K2324">
        <v>6</v>
      </c>
      <c r="L2324">
        <v>2</v>
      </c>
      <c r="M2324">
        <v>2781</v>
      </c>
      <c r="N2324">
        <v>418</v>
      </c>
      <c r="O2324">
        <v>1746</v>
      </c>
      <c r="P2324">
        <v>65</v>
      </c>
      <c r="Q2324">
        <f>ROUND(N2324/M2324,2)</f>
        <v>0.15</v>
      </c>
      <c r="R2324">
        <v>2019</v>
      </c>
      <c r="S2324" t="s">
        <v>41</v>
      </c>
    </row>
    <row r="2325" spans="1:19" x14ac:dyDescent="0.2">
      <c r="A2325">
        <v>709071408</v>
      </c>
      <c r="B2325" t="s">
        <v>17</v>
      </c>
      <c r="C2325">
        <v>56</v>
      </c>
      <c r="D2325" t="s">
        <v>23</v>
      </c>
      <c r="E2325" t="s">
        <v>19</v>
      </c>
      <c r="F2325" t="s">
        <v>25</v>
      </c>
      <c r="G2325" t="s">
        <v>29</v>
      </c>
      <c r="H2325" t="s">
        <v>22</v>
      </c>
      <c r="I2325">
        <v>49</v>
      </c>
      <c r="J2325">
        <v>4</v>
      </c>
      <c r="K2325">
        <v>1</v>
      </c>
      <c r="L2325">
        <v>1</v>
      </c>
      <c r="M2325">
        <v>2607</v>
      </c>
      <c r="N2325">
        <v>624</v>
      </c>
      <c r="O2325">
        <v>905</v>
      </c>
      <c r="P2325">
        <v>51</v>
      </c>
      <c r="Q2325">
        <f>ROUND(N2325/M2325,2)</f>
        <v>0.24</v>
      </c>
      <c r="R2325">
        <v>2019</v>
      </c>
      <c r="S2325" t="s">
        <v>41</v>
      </c>
    </row>
    <row r="2326" spans="1:19" x14ac:dyDescent="0.2">
      <c r="A2326">
        <v>709071408</v>
      </c>
      <c r="B2326" t="s">
        <v>17</v>
      </c>
      <c r="C2326">
        <v>56</v>
      </c>
      <c r="D2326" t="s">
        <v>23</v>
      </c>
      <c r="E2326" t="s">
        <v>19</v>
      </c>
      <c r="F2326" t="s">
        <v>25</v>
      </c>
      <c r="G2326" t="s">
        <v>29</v>
      </c>
      <c r="H2326" t="s">
        <v>22</v>
      </c>
      <c r="I2326">
        <v>37</v>
      </c>
      <c r="J2326">
        <v>4</v>
      </c>
      <c r="K2326">
        <v>2</v>
      </c>
      <c r="L2326">
        <v>1</v>
      </c>
      <c r="M2326">
        <v>2607</v>
      </c>
      <c r="N2326">
        <v>1702</v>
      </c>
      <c r="O2326">
        <v>905</v>
      </c>
      <c r="P2326">
        <v>74</v>
      </c>
      <c r="Q2326">
        <v>0.65300000000000002</v>
      </c>
      <c r="R2326">
        <v>2018</v>
      </c>
      <c r="S2326" t="s">
        <v>42</v>
      </c>
    </row>
    <row r="2327" spans="1:19" x14ac:dyDescent="0.2">
      <c r="A2327">
        <v>709080783</v>
      </c>
      <c r="B2327" t="s">
        <v>37</v>
      </c>
      <c r="C2327">
        <v>56</v>
      </c>
      <c r="D2327" t="s">
        <v>23</v>
      </c>
      <c r="E2327" t="s">
        <v>24</v>
      </c>
      <c r="F2327" t="s">
        <v>25</v>
      </c>
      <c r="G2327" t="s">
        <v>26</v>
      </c>
      <c r="H2327" t="s">
        <v>22</v>
      </c>
      <c r="I2327">
        <v>50</v>
      </c>
      <c r="J2327">
        <v>4</v>
      </c>
      <c r="K2327">
        <v>4</v>
      </c>
      <c r="L2327">
        <v>3</v>
      </c>
      <c r="M2327">
        <v>1737</v>
      </c>
      <c r="N2327">
        <v>1078</v>
      </c>
      <c r="O2327">
        <v>1737</v>
      </c>
      <c r="P2327">
        <v>46</v>
      </c>
      <c r="Q2327">
        <f>ROUND(N2327/M2327,2)</f>
        <v>0.62</v>
      </c>
      <c r="R2327">
        <v>2019</v>
      </c>
      <c r="S2327" t="s">
        <v>48</v>
      </c>
    </row>
    <row r="2328" spans="1:19" x14ac:dyDescent="0.2">
      <c r="A2328">
        <v>709080783</v>
      </c>
      <c r="B2328" t="s">
        <v>17</v>
      </c>
      <c r="C2328">
        <v>56</v>
      </c>
      <c r="D2328" t="s">
        <v>23</v>
      </c>
      <c r="E2328" t="s">
        <v>24</v>
      </c>
      <c r="F2328" t="s">
        <v>25</v>
      </c>
      <c r="G2328" t="s">
        <v>26</v>
      </c>
      <c r="H2328" t="s">
        <v>22</v>
      </c>
      <c r="I2328">
        <v>38</v>
      </c>
      <c r="J2328">
        <v>4</v>
      </c>
      <c r="K2328">
        <v>1</v>
      </c>
      <c r="L2328">
        <v>3</v>
      </c>
      <c r="M2328">
        <v>1737</v>
      </c>
      <c r="N2328">
        <v>0</v>
      </c>
      <c r="O2328">
        <v>1737</v>
      </c>
      <c r="P2328">
        <v>78</v>
      </c>
      <c r="Q2328">
        <v>0</v>
      </c>
      <c r="R2328">
        <v>2018</v>
      </c>
      <c r="S2328" t="s">
        <v>42</v>
      </c>
    </row>
    <row r="2329" spans="1:19" x14ac:dyDescent="0.2">
      <c r="A2329">
        <v>709122483</v>
      </c>
      <c r="B2329" t="s">
        <v>17</v>
      </c>
      <c r="C2329">
        <v>56</v>
      </c>
      <c r="D2329" t="s">
        <v>18</v>
      </c>
      <c r="E2329" t="s">
        <v>24</v>
      </c>
      <c r="F2329" t="s">
        <v>20</v>
      </c>
      <c r="G2329" t="s">
        <v>29</v>
      </c>
      <c r="H2329" t="s">
        <v>22</v>
      </c>
      <c r="I2329">
        <v>37</v>
      </c>
      <c r="J2329">
        <v>3</v>
      </c>
      <c r="K2329">
        <v>3</v>
      </c>
      <c r="L2329">
        <v>0</v>
      </c>
      <c r="M2329">
        <v>2783</v>
      </c>
      <c r="N2329">
        <v>1526</v>
      </c>
      <c r="O2329">
        <v>1257</v>
      </c>
      <c r="P2329">
        <v>54</v>
      </c>
      <c r="Q2329">
        <v>0.54800000000000004</v>
      </c>
      <c r="R2329">
        <v>2018</v>
      </c>
      <c r="S2329" t="s">
        <v>42</v>
      </c>
    </row>
    <row r="2330" spans="1:19" x14ac:dyDescent="0.2">
      <c r="A2330">
        <v>709122483</v>
      </c>
      <c r="B2330" t="s">
        <v>17</v>
      </c>
      <c r="C2330">
        <v>56</v>
      </c>
      <c r="D2330" t="s">
        <v>18</v>
      </c>
      <c r="E2330" t="s">
        <v>24</v>
      </c>
      <c r="F2330" t="s">
        <v>20</v>
      </c>
      <c r="G2330" t="s">
        <v>29</v>
      </c>
      <c r="H2330" t="s">
        <v>22</v>
      </c>
      <c r="I2330">
        <v>49</v>
      </c>
      <c r="J2330">
        <v>3</v>
      </c>
      <c r="K2330">
        <v>2</v>
      </c>
      <c r="L2330">
        <v>0</v>
      </c>
      <c r="M2330">
        <v>2783</v>
      </c>
      <c r="N2330">
        <v>1416</v>
      </c>
      <c r="O2330">
        <v>1257</v>
      </c>
      <c r="P2330">
        <v>66</v>
      </c>
      <c r="Q2330">
        <f>ROUND(N2330/M2330,2)</f>
        <v>0.51</v>
      </c>
      <c r="R2330">
        <v>2019</v>
      </c>
      <c r="S2330" t="s">
        <v>41</v>
      </c>
    </row>
    <row r="2331" spans="1:19" x14ac:dyDescent="0.2">
      <c r="A2331">
        <v>709176108</v>
      </c>
      <c r="B2331" t="s">
        <v>17</v>
      </c>
      <c r="C2331">
        <v>56</v>
      </c>
      <c r="D2331" t="s">
        <v>23</v>
      </c>
      <c r="E2331" t="s">
        <v>24</v>
      </c>
      <c r="F2331" t="s">
        <v>20</v>
      </c>
      <c r="G2331" t="s">
        <v>26</v>
      </c>
      <c r="H2331" t="s">
        <v>32</v>
      </c>
      <c r="I2331">
        <v>61</v>
      </c>
      <c r="J2331">
        <v>5</v>
      </c>
      <c r="K2331">
        <v>5</v>
      </c>
      <c r="L2331">
        <v>3</v>
      </c>
      <c r="M2331">
        <v>4604</v>
      </c>
      <c r="N2331">
        <v>264</v>
      </c>
      <c r="O2331">
        <v>3983</v>
      </c>
      <c r="P2331">
        <v>108</v>
      </c>
      <c r="Q2331">
        <f>ROUND(N2331/M2331,2)</f>
        <v>0.06</v>
      </c>
      <c r="R2331">
        <v>2019</v>
      </c>
      <c r="S2331" t="s">
        <v>41</v>
      </c>
    </row>
    <row r="2332" spans="1:19" x14ac:dyDescent="0.2">
      <c r="A2332">
        <v>709176108</v>
      </c>
      <c r="B2332" t="s">
        <v>17</v>
      </c>
      <c r="C2332">
        <v>56</v>
      </c>
      <c r="D2332" t="s">
        <v>23</v>
      </c>
      <c r="E2332" t="s">
        <v>24</v>
      </c>
      <c r="F2332" t="s">
        <v>20</v>
      </c>
      <c r="G2332" t="s">
        <v>26</v>
      </c>
      <c r="H2332" t="s">
        <v>32</v>
      </c>
      <c r="I2332">
        <v>49</v>
      </c>
      <c r="J2332">
        <v>5</v>
      </c>
      <c r="K2332">
        <v>3</v>
      </c>
      <c r="L2332">
        <v>3</v>
      </c>
      <c r="M2332">
        <v>4604</v>
      </c>
      <c r="N2332">
        <v>621</v>
      </c>
      <c r="O2332">
        <v>3983</v>
      </c>
      <c r="P2332">
        <v>79</v>
      </c>
      <c r="Q2332">
        <v>0.13500000000000001</v>
      </c>
      <c r="R2332">
        <v>2018</v>
      </c>
      <c r="S2332" t="s">
        <v>42</v>
      </c>
    </row>
    <row r="2333" spans="1:19" x14ac:dyDescent="0.2">
      <c r="A2333">
        <v>709230708</v>
      </c>
      <c r="B2333" t="s">
        <v>37</v>
      </c>
      <c r="C2333">
        <v>56</v>
      </c>
      <c r="D2333" t="s">
        <v>18</v>
      </c>
      <c r="E2333" t="s">
        <v>24</v>
      </c>
      <c r="F2333" t="s">
        <v>20</v>
      </c>
      <c r="G2333" t="s">
        <v>26</v>
      </c>
      <c r="H2333" t="s">
        <v>22</v>
      </c>
      <c r="I2333">
        <v>48</v>
      </c>
      <c r="J2333">
        <v>3</v>
      </c>
      <c r="K2333">
        <v>0</v>
      </c>
      <c r="L2333">
        <v>2</v>
      </c>
      <c r="M2333">
        <v>3864</v>
      </c>
      <c r="N2333">
        <v>403</v>
      </c>
      <c r="O2333">
        <v>2210</v>
      </c>
      <c r="P2333">
        <v>98</v>
      </c>
      <c r="Q2333">
        <f>ROUND(N2333/M2333,2)</f>
        <v>0.1</v>
      </c>
      <c r="R2333">
        <v>2019</v>
      </c>
      <c r="S2333" t="s">
        <v>49</v>
      </c>
    </row>
    <row r="2334" spans="1:19" x14ac:dyDescent="0.2">
      <c r="A2334">
        <v>709230708</v>
      </c>
      <c r="B2334" t="s">
        <v>17</v>
      </c>
      <c r="C2334">
        <v>56</v>
      </c>
      <c r="D2334" t="s">
        <v>18</v>
      </c>
      <c r="E2334" t="s">
        <v>24</v>
      </c>
      <c r="F2334" t="s">
        <v>20</v>
      </c>
      <c r="G2334" t="s">
        <v>26</v>
      </c>
      <c r="H2334" t="s">
        <v>22</v>
      </c>
      <c r="I2334">
        <v>36</v>
      </c>
      <c r="J2334">
        <v>3</v>
      </c>
      <c r="K2334">
        <v>2</v>
      </c>
      <c r="L2334">
        <v>2</v>
      </c>
      <c r="M2334">
        <v>3864</v>
      </c>
      <c r="N2334">
        <v>1654</v>
      </c>
      <c r="O2334">
        <v>2210</v>
      </c>
      <c r="P2334">
        <v>42</v>
      </c>
      <c r="Q2334">
        <v>0.42799999999999999</v>
      </c>
      <c r="R2334">
        <v>2018</v>
      </c>
      <c r="S2334" t="s">
        <v>42</v>
      </c>
    </row>
    <row r="2335" spans="1:19" x14ac:dyDescent="0.2">
      <c r="A2335">
        <v>709261383</v>
      </c>
      <c r="B2335" t="s">
        <v>17</v>
      </c>
      <c r="C2335">
        <v>56</v>
      </c>
      <c r="D2335" t="s">
        <v>23</v>
      </c>
      <c r="E2335" t="s">
        <v>24</v>
      </c>
      <c r="F2335" t="s">
        <v>20</v>
      </c>
      <c r="G2335" t="s">
        <v>26</v>
      </c>
      <c r="H2335" t="s">
        <v>22</v>
      </c>
      <c r="I2335">
        <v>48</v>
      </c>
      <c r="J2335">
        <v>2</v>
      </c>
      <c r="K2335">
        <v>0</v>
      </c>
      <c r="L2335">
        <v>2</v>
      </c>
      <c r="M2335">
        <v>1872</v>
      </c>
      <c r="N2335">
        <v>1324</v>
      </c>
      <c r="O2335">
        <v>1211</v>
      </c>
      <c r="P2335">
        <v>83</v>
      </c>
      <c r="Q2335">
        <f>ROUND(N2335/M2335,2)</f>
        <v>0.71</v>
      </c>
      <c r="R2335">
        <v>2019</v>
      </c>
      <c r="S2335" t="s">
        <v>41</v>
      </c>
    </row>
    <row r="2336" spans="1:19" x14ac:dyDescent="0.2">
      <c r="A2336">
        <v>709261383</v>
      </c>
      <c r="B2336" t="s">
        <v>17</v>
      </c>
      <c r="C2336">
        <v>56</v>
      </c>
      <c r="D2336" t="s">
        <v>23</v>
      </c>
      <c r="E2336" t="s">
        <v>24</v>
      </c>
      <c r="F2336" t="s">
        <v>20</v>
      </c>
      <c r="G2336" t="s">
        <v>26</v>
      </c>
      <c r="H2336" t="s">
        <v>22</v>
      </c>
      <c r="I2336">
        <v>36</v>
      </c>
      <c r="J2336">
        <v>2</v>
      </c>
      <c r="K2336">
        <v>3</v>
      </c>
      <c r="L2336">
        <v>2</v>
      </c>
      <c r="M2336">
        <v>1872</v>
      </c>
      <c r="N2336">
        <v>661</v>
      </c>
      <c r="O2336">
        <v>1211</v>
      </c>
      <c r="P2336">
        <v>81</v>
      </c>
      <c r="Q2336">
        <v>0.35299999999999998</v>
      </c>
      <c r="R2336">
        <v>2018</v>
      </c>
      <c r="S2336" t="s">
        <v>42</v>
      </c>
    </row>
    <row r="2337" spans="1:19" x14ac:dyDescent="0.2">
      <c r="A2337">
        <v>709368483</v>
      </c>
      <c r="B2337" t="s">
        <v>17</v>
      </c>
      <c r="C2337">
        <v>56</v>
      </c>
      <c r="D2337" t="s">
        <v>18</v>
      </c>
      <c r="E2337" t="s">
        <v>24</v>
      </c>
      <c r="F2337" t="s">
        <v>20</v>
      </c>
      <c r="G2337" t="s">
        <v>26</v>
      </c>
      <c r="H2337" t="s">
        <v>22</v>
      </c>
      <c r="I2337">
        <v>57</v>
      </c>
      <c r="J2337">
        <v>5</v>
      </c>
      <c r="K2337">
        <v>5</v>
      </c>
      <c r="L2337">
        <v>1</v>
      </c>
      <c r="M2337">
        <v>1600</v>
      </c>
      <c r="N2337">
        <v>647</v>
      </c>
      <c r="O2337">
        <v>1438.3</v>
      </c>
      <c r="P2337">
        <v>59</v>
      </c>
      <c r="Q2337">
        <f>ROUND(N2337/M2337,2)</f>
        <v>0.4</v>
      </c>
      <c r="R2337">
        <v>2019</v>
      </c>
      <c r="S2337" t="s">
        <v>41</v>
      </c>
    </row>
    <row r="2338" spans="1:19" x14ac:dyDescent="0.2">
      <c r="A2338">
        <v>709368483</v>
      </c>
      <c r="B2338" t="s">
        <v>17</v>
      </c>
      <c r="C2338">
        <v>56</v>
      </c>
      <c r="D2338" t="s">
        <v>18</v>
      </c>
      <c r="E2338" t="s">
        <v>24</v>
      </c>
      <c r="F2338" t="s">
        <v>20</v>
      </c>
      <c r="G2338" t="s">
        <v>26</v>
      </c>
      <c r="H2338" t="s">
        <v>22</v>
      </c>
      <c r="I2338">
        <v>45</v>
      </c>
      <c r="J2338">
        <v>5</v>
      </c>
      <c r="K2338">
        <v>2</v>
      </c>
      <c r="L2338">
        <v>1</v>
      </c>
      <c r="M2338">
        <v>1438.3</v>
      </c>
      <c r="N2338">
        <v>0</v>
      </c>
      <c r="O2338">
        <v>1438.3</v>
      </c>
      <c r="P2338">
        <v>77</v>
      </c>
      <c r="Q2338">
        <v>0</v>
      </c>
      <c r="R2338">
        <v>2018</v>
      </c>
      <c r="S2338" t="s">
        <v>42</v>
      </c>
    </row>
    <row r="2339" spans="1:19" x14ac:dyDescent="0.2">
      <c r="A2339">
        <v>709410033</v>
      </c>
      <c r="B2339" t="s">
        <v>17</v>
      </c>
      <c r="C2339">
        <v>56</v>
      </c>
      <c r="D2339" t="s">
        <v>18</v>
      </c>
      <c r="E2339" t="s">
        <v>33</v>
      </c>
      <c r="F2339" t="s">
        <v>36</v>
      </c>
      <c r="G2339" t="s">
        <v>21</v>
      </c>
      <c r="H2339" t="s">
        <v>32</v>
      </c>
      <c r="I2339">
        <v>36</v>
      </c>
      <c r="J2339">
        <v>1</v>
      </c>
      <c r="K2339">
        <v>1</v>
      </c>
      <c r="L2339">
        <v>1</v>
      </c>
      <c r="M2339">
        <v>4731</v>
      </c>
      <c r="N2339">
        <v>831</v>
      </c>
      <c r="O2339">
        <v>3900</v>
      </c>
      <c r="P2339">
        <v>118</v>
      </c>
      <c r="Q2339">
        <v>0.17599999999999999</v>
      </c>
      <c r="R2339">
        <v>2018</v>
      </c>
      <c r="S2339" t="s">
        <v>42</v>
      </c>
    </row>
    <row r="2340" spans="1:19" x14ac:dyDescent="0.2">
      <c r="A2340">
        <v>709410033</v>
      </c>
      <c r="B2340" t="s">
        <v>17</v>
      </c>
      <c r="C2340">
        <v>56</v>
      </c>
      <c r="D2340" t="s">
        <v>18</v>
      </c>
      <c r="E2340" t="s">
        <v>33</v>
      </c>
      <c r="F2340" t="s">
        <v>36</v>
      </c>
      <c r="G2340" t="s">
        <v>21</v>
      </c>
      <c r="H2340" t="s">
        <v>32</v>
      </c>
      <c r="I2340">
        <v>48</v>
      </c>
      <c r="J2340">
        <v>1</v>
      </c>
      <c r="K2340">
        <v>2</v>
      </c>
      <c r="L2340">
        <v>1</v>
      </c>
      <c r="M2340">
        <v>4731</v>
      </c>
      <c r="N2340">
        <v>364</v>
      </c>
      <c r="O2340">
        <v>3900</v>
      </c>
      <c r="P2340">
        <v>77</v>
      </c>
      <c r="Q2340">
        <f>ROUND(N2340/M2340,2)</f>
        <v>0.08</v>
      </c>
      <c r="R2340">
        <v>2019</v>
      </c>
      <c r="S2340" t="s">
        <v>41</v>
      </c>
    </row>
    <row r="2341" spans="1:19" x14ac:dyDescent="0.2">
      <c r="A2341">
        <v>709426608</v>
      </c>
      <c r="B2341" t="s">
        <v>17</v>
      </c>
      <c r="C2341">
        <v>56</v>
      </c>
      <c r="D2341" t="s">
        <v>18</v>
      </c>
      <c r="E2341" t="s">
        <v>24</v>
      </c>
      <c r="F2341" t="s">
        <v>20</v>
      </c>
      <c r="G2341" t="s">
        <v>21</v>
      </c>
      <c r="H2341" t="s">
        <v>32</v>
      </c>
      <c r="I2341">
        <v>46</v>
      </c>
      <c r="J2341">
        <v>5</v>
      </c>
      <c r="K2341">
        <v>2</v>
      </c>
      <c r="L2341">
        <v>4</v>
      </c>
      <c r="M2341">
        <v>5248</v>
      </c>
      <c r="N2341">
        <v>1816</v>
      </c>
      <c r="O2341">
        <v>3432</v>
      </c>
      <c r="P2341">
        <v>45</v>
      </c>
      <c r="Q2341">
        <v>0.34599999999999997</v>
      </c>
      <c r="R2341">
        <v>2018</v>
      </c>
      <c r="S2341" t="s">
        <v>42</v>
      </c>
    </row>
    <row r="2342" spans="1:19" x14ac:dyDescent="0.2">
      <c r="A2342">
        <v>709426608</v>
      </c>
      <c r="B2342" t="s">
        <v>17</v>
      </c>
      <c r="C2342">
        <v>56</v>
      </c>
      <c r="D2342" t="s">
        <v>18</v>
      </c>
      <c r="E2342" t="s">
        <v>24</v>
      </c>
      <c r="F2342" t="s">
        <v>20</v>
      </c>
      <c r="G2342" t="s">
        <v>21</v>
      </c>
      <c r="H2342" t="s">
        <v>32</v>
      </c>
      <c r="I2342">
        <v>58</v>
      </c>
      <c r="J2342">
        <v>5</v>
      </c>
      <c r="K2342">
        <v>5</v>
      </c>
      <c r="L2342">
        <v>4</v>
      </c>
      <c r="M2342">
        <v>5248</v>
      </c>
      <c r="N2342">
        <v>815</v>
      </c>
      <c r="O2342">
        <v>3432</v>
      </c>
      <c r="P2342">
        <v>28</v>
      </c>
      <c r="Q2342">
        <f>ROUND(N2342/M2342,2)</f>
        <v>0.16</v>
      </c>
      <c r="R2342">
        <v>2019</v>
      </c>
      <c r="S2342" t="s">
        <v>41</v>
      </c>
    </row>
    <row r="2343" spans="1:19" x14ac:dyDescent="0.2">
      <c r="A2343">
        <v>709436883</v>
      </c>
      <c r="B2343" t="s">
        <v>17</v>
      </c>
      <c r="C2343">
        <v>56</v>
      </c>
      <c r="D2343" t="s">
        <v>23</v>
      </c>
      <c r="E2343" t="s">
        <v>19</v>
      </c>
      <c r="F2343" t="s">
        <v>25</v>
      </c>
      <c r="G2343" t="s">
        <v>26</v>
      </c>
      <c r="H2343" t="s">
        <v>22</v>
      </c>
      <c r="I2343">
        <v>60</v>
      </c>
      <c r="J2343">
        <v>6</v>
      </c>
      <c r="K2343">
        <v>1</v>
      </c>
      <c r="L2343">
        <v>2</v>
      </c>
      <c r="M2343">
        <v>2941</v>
      </c>
      <c r="N2343">
        <v>984</v>
      </c>
      <c r="O2343">
        <v>1322</v>
      </c>
      <c r="P2343">
        <v>37</v>
      </c>
      <c r="Q2343">
        <f>ROUND(N2343/M2343,2)</f>
        <v>0.33</v>
      </c>
      <c r="R2343">
        <v>2019</v>
      </c>
      <c r="S2343" t="s">
        <v>41</v>
      </c>
    </row>
    <row r="2344" spans="1:19" x14ac:dyDescent="0.2">
      <c r="A2344">
        <v>709436883</v>
      </c>
      <c r="B2344" t="s">
        <v>17</v>
      </c>
      <c r="C2344">
        <v>56</v>
      </c>
      <c r="D2344" t="s">
        <v>23</v>
      </c>
      <c r="E2344" t="s">
        <v>19</v>
      </c>
      <c r="F2344" t="s">
        <v>25</v>
      </c>
      <c r="G2344" t="s">
        <v>26</v>
      </c>
      <c r="H2344" t="s">
        <v>22</v>
      </c>
      <c r="I2344">
        <v>48</v>
      </c>
      <c r="J2344">
        <v>6</v>
      </c>
      <c r="K2344">
        <v>2</v>
      </c>
      <c r="L2344">
        <v>2</v>
      </c>
      <c r="M2344">
        <v>2941</v>
      </c>
      <c r="N2344">
        <v>1619</v>
      </c>
      <c r="O2344">
        <v>1322</v>
      </c>
      <c r="P2344">
        <v>87</v>
      </c>
      <c r="Q2344">
        <v>0.55000000000000004</v>
      </c>
      <c r="R2344">
        <v>2018</v>
      </c>
      <c r="S2344" t="s">
        <v>42</v>
      </c>
    </row>
    <row r="2345" spans="1:19" x14ac:dyDescent="0.2">
      <c r="A2345">
        <v>709452633</v>
      </c>
      <c r="B2345" t="s">
        <v>17</v>
      </c>
      <c r="C2345">
        <v>56</v>
      </c>
      <c r="D2345" t="s">
        <v>23</v>
      </c>
      <c r="E2345" t="s">
        <v>19</v>
      </c>
      <c r="F2345" t="s">
        <v>25</v>
      </c>
      <c r="G2345" t="s">
        <v>29</v>
      </c>
      <c r="H2345" t="s">
        <v>32</v>
      </c>
      <c r="I2345">
        <v>36</v>
      </c>
      <c r="J2345">
        <v>3</v>
      </c>
      <c r="K2345">
        <v>1</v>
      </c>
      <c r="L2345">
        <v>3</v>
      </c>
      <c r="M2345">
        <v>8881</v>
      </c>
      <c r="N2345">
        <v>2145</v>
      </c>
      <c r="O2345">
        <v>6736</v>
      </c>
      <c r="P2345">
        <v>49</v>
      </c>
      <c r="Q2345">
        <v>0.24199999999999999</v>
      </c>
      <c r="R2345">
        <v>2018</v>
      </c>
      <c r="S2345" t="s">
        <v>42</v>
      </c>
    </row>
    <row r="2346" spans="1:19" x14ac:dyDescent="0.2">
      <c r="A2346">
        <v>709452633</v>
      </c>
      <c r="B2346" t="s">
        <v>17</v>
      </c>
      <c r="C2346">
        <v>56</v>
      </c>
      <c r="D2346" t="s">
        <v>23</v>
      </c>
      <c r="E2346" t="s">
        <v>19</v>
      </c>
      <c r="F2346" t="s">
        <v>25</v>
      </c>
      <c r="G2346" t="s">
        <v>29</v>
      </c>
      <c r="H2346" t="s">
        <v>32</v>
      </c>
      <c r="I2346">
        <v>48</v>
      </c>
      <c r="J2346">
        <v>3</v>
      </c>
      <c r="K2346">
        <v>3</v>
      </c>
      <c r="L2346">
        <v>3</v>
      </c>
      <c r="M2346">
        <v>8881</v>
      </c>
      <c r="N2346">
        <v>594</v>
      </c>
      <c r="O2346">
        <v>6736</v>
      </c>
      <c r="P2346">
        <v>51</v>
      </c>
      <c r="Q2346">
        <f>ROUND(N2346/M2346,2)</f>
        <v>7.0000000000000007E-2</v>
      </c>
      <c r="R2346">
        <v>2019</v>
      </c>
      <c r="S2346" t="s">
        <v>41</v>
      </c>
    </row>
    <row r="2347" spans="1:19" x14ac:dyDescent="0.2">
      <c r="A2347">
        <v>709467183</v>
      </c>
      <c r="B2347" t="s">
        <v>17</v>
      </c>
      <c r="C2347">
        <v>56</v>
      </c>
      <c r="D2347" t="s">
        <v>18</v>
      </c>
      <c r="E2347" t="s">
        <v>24</v>
      </c>
      <c r="F2347" t="s">
        <v>20</v>
      </c>
      <c r="G2347" t="s">
        <v>21</v>
      </c>
      <c r="H2347" t="s">
        <v>31</v>
      </c>
      <c r="I2347">
        <v>40</v>
      </c>
      <c r="J2347">
        <v>3</v>
      </c>
      <c r="K2347">
        <v>3</v>
      </c>
      <c r="L2347">
        <v>2</v>
      </c>
      <c r="M2347">
        <v>20501</v>
      </c>
      <c r="N2347">
        <v>561</v>
      </c>
      <c r="O2347">
        <v>19940</v>
      </c>
      <c r="P2347">
        <v>99</v>
      </c>
      <c r="Q2347">
        <v>2.7E-2</v>
      </c>
      <c r="R2347">
        <v>2018</v>
      </c>
      <c r="S2347" t="s">
        <v>42</v>
      </c>
    </row>
    <row r="2348" spans="1:19" x14ac:dyDescent="0.2">
      <c r="A2348">
        <v>709467183</v>
      </c>
      <c r="B2348" t="s">
        <v>17</v>
      </c>
      <c r="C2348">
        <v>56</v>
      </c>
      <c r="D2348" t="s">
        <v>18</v>
      </c>
      <c r="E2348" t="s">
        <v>24</v>
      </c>
      <c r="F2348" t="s">
        <v>20</v>
      </c>
      <c r="G2348" t="s">
        <v>21</v>
      </c>
      <c r="H2348" t="s">
        <v>31</v>
      </c>
      <c r="I2348">
        <v>52</v>
      </c>
      <c r="J2348">
        <v>3</v>
      </c>
      <c r="K2348">
        <v>1</v>
      </c>
      <c r="L2348">
        <v>2</v>
      </c>
      <c r="M2348">
        <v>20501</v>
      </c>
      <c r="N2348">
        <v>757</v>
      </c>
      <c r="O2348">
        <v>19940</v>
      </c>
      <c r="P2348">
        <v>113</v>
      </c>
      <c r="Q2348">
        <f>ROUND(N2348/M2348,2)</f>
        <v>0.04</v>
      </c>
      <c r="R2348">
        <v>2019</v>
      </c>
      <c r="S2348" t="s">
        <v>41</v>
      </c>
    </row>
    <row r="2349" spans="1:19" x14ac:dyDescent="0.2">
      <c r="A2349">
        <v>709623483</v>
      </c>
      <c r="B2349" t="s">
        <v>17</v>
      </c>
      <c r="C2349">
        <v>56</v>
      </c>
      <c r="D2349" t="s">
        <v>18</v>
      </c>
      <c r="E2349" t="s">
        <v>24</v>
      </c>
      <c r="F2349" t="s">
        <v>20</v>
      </c>
      <c r="G2349" t="s">
        <v>27</v>
      </c>
      <c r="H2349" t="s">
        <v>31</v>
      </c>
      <c r="I2349">
        <v>41</v>
      </c>
      <c r="J2349">
        <v>4</v>
      </c>
      <c r="K2349">
        <v>1</v>
      </c>
      <c r="L2349">
        <v>3</v>
      </c>
      <c r="M2349">
        <v>18442</v>
      </c>
      <c r="N2349">
        <v>1470</v>
      </c>
      <c r="O2349">
        <v>16972</v>
      </c>
      <c r="P2349">
        <v>36</v>
      </c>
      <c r="Q2349">
        <v>0.08</v>
      </c>
      <c r="R2349">
        <v>2018</v>
      </c>
      <c r="S2349" t="s">
        <v>42</v>
      </c>
    </row>
    <row r="2350" spans="1:19" x14ac:dyDescent="0.2">
      <c r="A2350">
        <v>709623483</v>
      </c>
      <c r="B2350" t="s">
        <v>17</v>
      </c>
      <c r="C2350">
        <v>56</v>
      </c>
      <c r="D2350" t="s">
        <v>18</v>
      </c>
      <c r="E2350" t="s">
        <v>24</v>
      </c>
      <c r="F2350" t="s">
        <v>20</v>
      </c>
      <c r="G2350" t="s">
        <v>27</v>
      </c>
      <c r="H2350" t="s">
        <v>31</v>
      </c>
      <c r="I2350">
        <v>53</v>
      </c>
      <c r="J2350">
        <v>4</v>
      </c>
      <c r="K2350">
        <v>5</v>
      </c>
      <c r="L2350">
        <v>3</v>
      </c>
      <c r="M2350">
        <v>18442</v>
      </c>
      <c r="N2350">
        <v>270</v>
      </c>
      <c r="O2350">
        <v>16972</v>
      </c>
      <c r="P2350">
        <v>18</v>
      </c>
      <c r="Q2350">
        <f>ROUND(N2350/M2350,2)</f>
        <v>0.01</v>
      </c>
      <c r="R2350">
        <v>2019</v>
      </c>
      <c r="S2350" t="s">
        <v>41</v>
      </c>
    </row>
    <row r="2351" spans="1:19" x14ac:dyDescent="0.2">
      <c r="A2351">
        <v>709627983</v>
      </c>
      <c r="B2351" t="s">
        <v>37</v>
      </c>
      <c r="C2351">
        <v>56</v>
      </c>
      <c r="D2351" t="s">
        <v>23</v>
      </c>
      <c r="E2351" t="s">
        <v>19</v>
      </c>
      <c r="F2351" t="s">
        <v>20</v>
      </c>
      <c r="G2351" t="s">
        <v>29</v>
      </c>
      <c r="H2351" t="s">
        <v>22</v>
      </c>
      <c r="I2351">
        <v>48</v>
      </c>
      <c r="J2351">
        <v>4</v>
      </c>
      <c r="K2351">
        <v>5</v>
      </c>
      <c r="L2351">
        <v>0</v>
      </c>
      <c r="M2351">
        <v>2535</v>
      </c>
      <c r="N2351">
        <v>1157</v>
      </c>
      <c r="O2351">
        <v>836</v>
      </c>
      <c r="P2351">
        <v>69</v>
      </c>
      <c r="Q2351">
        <f>ROUND(N2351/M2351,2)</f>
        <v>0.46</v>
      </c>
      <c r="R2351">
        <v>2019</v>
      </c>
      <c r="S2351" t="s">
        <v>48</v>
      </c>
    </row>
    <row r="2352" spans="1:19" x14ac:dyDescent="0.2">
      <c r="A2352">
        <v>709627983</v>
      </c>
      <c r="B2352" t="s">
        <v>17</v>
      </c>
      <c r="C2352">
        <v>56</v>
      </c>
      <c r="D2352" t="s">
        <v>23</v>
      </c>
      <c r="E2352" t="s">
        <v>19</v>
      </c>
      <c r="F2352" t="s">
        <v>20</v>
      </c>
      <c r="G2352" t="s">
        <v>29</v>
      </c>
      <c r="H2352" t="s">
        <v>22</v>
      </c>
      <c r="I2352">
        <v>36</v>
      </c>
      <c r="J2352">
        <v>4</v>
      </c>
      <c r="K2352">
        <v>3</v>
      </c>
      <c r="L2352">
        <v>0</v>
      </c>
      <c r="M2352">
        <v>2535</v>
      </c>
      <c r="N2352">
        <v>1699</v>
      </c>
      <c r="O2352">
        <v>836</v>
      </c>
      <c r="P2352">
        <v>68</v>
      </c>
      <c r="Q2352">
        <v>0.67</v>
      </c>
      <c r="R2352">
        <v>2018</v>
      </c>
      <c r="S2352" t="s">
        <v>42</v>
      </c>
    </row>
    <row r="2353" spans="1:19" x14ac:dyDescent="0.2">
      <c r="A2353">
        <v>709635858</v>
      </c>
      <c r="B2353" t="s">
        <v>17</v>
      </c>
      <c r="C2353">
        <v>56</v>
      </c>
      <c r="D2353" t="s">
        <v>23</v>
      </c>
      <c r="E2353" t="s">
        <v>24</v>
      </c>
      <c r="F2353" t="s">
        <v>20</v>
      </c>
      <c r="G2353" t="s">
        <v>29</v>
      </c>
      <c r="H2353" t="s">
        <v>22</v>
      </c>
      <c r="I2353">
        <v>45</v>
      </c>
      <c r="J2353">
        <v>6</v>
      </c>
      <c r="K2353">
        <v>2</v>
      </c>
      <c r="L2353">
        <v>3</v>
      </c>
      <c r="M2353">
        <v>2235</v>
      </c>
      <c r="N2353">
        <v>0</v>
      </c>
      <c r="O2353">
        <v>2235</v>
      </c>
      <c r="P2353">
        <v>27</v>
      </c>
      <c r="Q2353">
        <v>0</v>
      </c>
      <c r="R2353">
        <v>2018</v>
      </c>
      <c r="S2353" t="s">
        <v>42</v>
      </c>
    </row>
    <row r="2354" spans="1:19" x14ac:dyDescent="0.2">
      <c r="A2354">
        <v>709635858</v>
      </c>
      <c r="B2354" t="s">
        <v>17</v>
      </c>
      <c r="C2354">
        <v>56</v>
      </c>
      <c r="D2354" t="s">
        <v>23</v>
      </c>
      <c r="E2354" t="s">
        <v>24</v>
      </c>
      <c r="F2354" t="s">
        <v>20</v>
      </c>
      <c r="G2354" t="s">
        <v>29</v>
      </c>
      <c r="H2354" t="s">
        <v>22</v>
      </c>
      <c r="I2354">
        <v>57</v>
      </c>
      <c r="J2354">
        <v>6</v>
      </c>
      <c r="K2354">
        <v>6</v>
      </c>
      <c r="L2354">
        <v>3</v>
      </c>
      <c r="M2354">
        <v>2235</v>
      </c>
      <c r="N2354">
        <v>761</v>
      </c>
      <c r="O2354">
        <v>2235</v>
      </c>
      <c r="P2354">
        <v>86</v>
      </c>
      <c r="Q2354">
        <f>ROUND(N2354/M2354,2)</f>
        <v>0.34</v>
      </c>
      <c r="R2354">
        <v>2019</v>
      </c>
      <c r="S2354" t="s">
        <v>41</v>
      </c>
    </row>
    <row r="2355" spans="1:19" x14ac:dyDescent="0.2">
      <c r="A2355">
        <v>709668408</v>
      </c>
      <c r="B2355" t="s">
        <v>17</v>
      </c>
      <c r="C2355">
        <v>56</v>
      </c>
      <c r="D2355" t="s">
        <v>23</v>
      </c>
      <c r="E2355" t="s">
        <v>24</v>
      </c>
      <c r="F2355" t="s">
        <v>20</v>
      </c>
      <c r="G2355" t="s">
        <v>29</v>
      </c>
      <c r="H2355" t="s">
        <v>32</v>
      </c>
      <c r="I2355">
        <v>36</v>
      </c>
      <c r="J2355">
        <v>5</v>
      </c>
      <c r="K2355">
        <v>4</v>
      </c>
      <c r="L2355">
        <v>1</v>
      </c>
      <c r="M2355">
        <v>5204</v>
      </c>
      <c r="N2355">
        <v>0</v>
      </c>
      <c r="O2355">
        <v>5204</v>
      </c>
      <c r="P2355">
        <v>82</v>
      </c>
      <c r="Q2355">
        <v>0</v>
      </c>
      <c r="R2355">
        <v>2018</v>
      </c>
      <c r="S2355" t="s">
        <v>42</v>
      </c>
    </row>
    <row r="2356" spans="1:19" x14ac:dyDescent="0.2">
      <c r="A2356">
        <v>709668408</v>
      </c>
      <c r="B2356" t="s">
        <v>37</v>
      </c>
      <c r="C2356">
        <v>56</v>
      </c>
      <c r="D2356" t="s">
        <v>23</v>
      </c>
      <c r="E2356" t="s">
        <v>24</v>
      </c>
      <c r="F2356" t="s">
        <v>20</v>
      </c>
      <c r="G2356" t="s">
        <v>29</v>
      </c>
      <c r="H2356" t="s">
        <v>32</v>
      </c>
      <c r="I2356">
        <v>48</v>
      </c>
      <c r="J2356">
        <v>5</v>
      </c>
      <c r="K2356">
        <v>1</v>
      </c>
      <c r="L2356">
        <v>1</v>
      </c>
      <c r="M2356">
        <v>5204</v>
      </c>
      <c r="N2356">
        <v>812</v>
      </c>
      <c r="O2356">
        <v>5204</v>
      </c>
      <c r="P2356">
        <v>114</v>
      </c>
      <c r="Q2356">
        <f>ROUND(N2356/M2356,2)</f>
        <v>0.16</v>
      </c>
      <c r="R2356">
        <v>2019</v>
      </c>
      <c r="S2356" t="s">
        <v>43</v>
      </c>
    </row>
    <row r="2357" spans="1:19" x14ac:dyDescent="0.2">
      <c r="A2357">
        <v>709807383</v>
      </c>
      <c r="B2357" t="s">
        <v>17</v>
      </c>
      <c r="C2357">
        <v>56</v>
      </c>
      <c r="D2357" t="s">
        <v>23</v>
      </c>
      <c r="E2357" t="s">
        <v>33</v>
      </c>
      <c r="F2357" t="s">
        <v>20</v>
      </c>
      <c r="G2357" t="s">
        <v>29</v>
      </c>
      <c r="H2357" t="s">
        <v>22</v>
      </c>
      <c r="I2357">
        <v>34</v>
      </c>
      <c r="J2357">
        <v>1</v>
      </c>
      <c r="K2357">
        <v>1</v>
      </c>
      <c r="L2357">
        <v>1</v>
      </c>
      <c r="M2357">
        <v>3616</v>
      </c>
      <c r="N2357">
        <v>405</v>
      </c>
      <c r="O2357">
        <v>2461</v>
      </c>
      <c r="P2357">
        <v>72</v>
      </c>
      <c r="Q2357">
        <f>ROUND(N2357/M2357,2)</f>
        <v>0.11</v>
      </c>
      <c r="R2357">
        <v>2019</v>
      </c>
      <c r="S2357" t="s">
        <v>41</v>
      </c>
    </row>
    <row r="2358" spans="1:19" x14ac:dyDescent="0.2">
      <c r="A2358">
        <v>709810458</v>
      </c>
      <c r="B2358" t="s">
        <v>17</v>
      </c>
      <c r="C2358">
        <v>56</v>
      </c>
      <c r="D2358" t="s">
        <v>23</v>
      </c>
      <c r="E2358" t="s">
        <v>19</v>
      </c>
      <c r="F2358" t="s">
        <v>25</v>
      </c>
      <c r="G2358" t="s">
        <v>26</v>
      </c>
      <c r="H2358" t="s">
        <v>22</v>
      </c>
      <c r="I2358">
        <v>44</v>
      </c>
      <c r="J2358">
        <v>3</v>
      </c>
      <c r="K2358">
        <v>2</v>
      </c>
      <c r="L2358">
        <v>0</v>
      </c>
      <c r="M2358">
        <v>1579</v>
      </c>
      <c r="N2358">
        <v>768</v>
      </c>
      <c r="O2358">
        <v>811</v>
      </c>
      <c r="P2358">
        <v>72</v>
      </c>
      <c r="Q2358">
        <v>0.48599999999999999</v>
      </c>
      <c r="R2358">
        <v>2018</v>
      </c>
      <c r="S2358" t="s">
        <v>42</v>
      </c>
    </row>
    <row r="2359" spans="1:19" x14ac:dyDescent="0.2">
      <c r="A2359">
        <v>709887483</v>
      </c>
      <c r="B2359" t="s">
        <v>17</v>
      </c>
      <c r="C2359">
        <v>56</v>
      </c>
      <c r="D2359" t="s">
        <v>18</v>
      </c>
      <c r="E2359" t="s">
        <v>33</v>
      </c>
      <c r="F2359" t="s">
        <v>36</v>
      </c>
      <c r="G2359" t="s">
        <v>29</v>
      </c>
      <c r="H2359" t="s">
        <v>32</v>
      </c>
      <c r="I2359">
        <v>45</v>
      </c>
      <c r="J2359">
        <v>3</v>
      </c>
      <c r="K2359">
        <v>1</v>
      </c>
      <c r="L2359">
        <v>3</v>
      </c>
      <c r="M2359">
        <v>6331</v>
      </c>
      <c r="N2359">
        <v>1420</v>
      </c>
      <c r="O2359">
        <v>4911</v>
      </c>
      <c r="P2359">
        <v>69</v>
      </c>
      <c r="Q2359">
        <v>0.224</v>
      </c>
      <c r="R2359">
        <v>2018</v>
      </c>
      <c r="S2359" t="s">
        <v>42</v>
      </c>
    </row>
    <row r="2360" spans="1:19" x14ac:dyDescent="0.2">
      <c r="A2360">
        <v>709887483</v>
      </c>
      <c r="B2360" t="s">
        <v>17</v>
      </c>
      <c r="C2360">
        <v>56</v>
      </c>
      <c r="D2360" t="s">
        <v>18</v>
      </c>
      <c r="E2360" t="s">
        <v>33</v>
      </c>
      <c r="F2360" t="s">
        <v>36</v>
      </c>
      <c r="G2360" t="s">
        <v>29</v>
      </c>
      <c r="H2360" t="s">
        <v>32</v>
      </c>
      <c r="I2360">
        <v>57</v>
      </c>
      <c r="J2360">
        <v>3</v>
      </c>
      <c r="K2360">
        <v>3</v>
      </c>
      <c r="L2360">
        <v>3</v>
      </c>
      <c r="M2360">
        <v>6331</v>
      </c>
      <c r="N2360">
        <v>269</v>
      </c>
      <c r="O2360">
        <v>4911</v>
      </c>
      <c r="P2360">
        <v>110</v>
      </c>
      <c r="Q2360">
        <f>ROUND(N2360/M2360,2)</f>
        <v>0.04</v>
      </c>
      <c r="R2360">
        <v>2019</v>
      </c>
      <c r="S2360" t="s">
        <v>41</v>
      </c>
    </row>
    <row r="2361" spans="1:19" x14ac:dyDescent="0.2">
      <c r="A2361">
        <v>709938708</v>
      </c>
      <c r="B2361" t="s">
        <v>17</v>
      </c>
      <c r="C2361">
        <v>56</v>
      </c>
      <c r="D2361" t="s">
        <v>23</v>
      </c>
      <c r="E2361" t="s">
        <v>19</v>
      </c>
      <c r="F2361" t="s">
        <v>20</v>
      </c>
      <c r="G2361" t="s">
        <v>26</v>
      </c>
      <c r="H2361" t="s">
        <v>22</v>
      </c>
      <c r="I2361">
        <v>59</v>
      </c>
      <c r="J2361">
        <v>4</v>
      </c>
      <c r="K2361">
        <v>1</v>
      </c>
      <c r="L2361">
        <v>2</v>
      </c>
      <c r="M2361">
        <v>1822</v>
      </c>
      <c r="N2361">
        <v>240</v>
      </c>
      <c r="O2361">
        <v>704</v>
      </c>
      <c r="P2361">
        <v>91</v>
      </c>
      <c r="Q2361">
        <f>ROUND(N2361/M2361,2)</f>
        <v>0.13</v>
      </c>
      <c r="R2361">
        <v>2019</v>
      </c>
      <c r="S2361" t="s">
        <v>41</v>
      </c>
    </row>
    <row r="2362" spans="1:19" x14ac:dyDescent="0.2">
      <c r="A2362">
        <v>709938708</v>
      </c>
      <c r="B2362" t="s">
        <v>17</v>
      </c>
      <c r="C2362">
        <v>56</v>
      </c>
      <c r="D2362" t="s">
        <v>23</v>
      </c>
      <c r="E2362" t="s">
        <v>19</v>
      </c>
      <c r="F2362" t="s">
        <v>20</v>
      </c>
      <c r="G2362" t="s">
        <v>26</v>
      </c>
      <c r="H2362" t="s">
        <v>22</v>
      </c>
      <c r="I2362">
        <v>47</v>
      </c>
      <c r="J2362">
        <v>4</v>
      </c>
      <c r="K2362">
        <v>1</v>
      </c>
      <c r="L2362">
        <v>2</v>
      </c>
      <c r="M2362">
        <v>1822</v>
      </c>
      <c r="N2362">
        <v>1118</v>
      </c>
      <c r="O2362">
        <v>704</v>
      </c>
      <c r="P2362">
        <v>78</v>
      </c>
      <c r="Q2362">
        <v>0.61399999999999999</v>
      </c>
      <c r="R2362">
        <v>2018</v>
      </c>
      <c r="S2362" t="s">
        <v>42</v>
      </c>
    </row>
    <row r="2363" spans="1:19" x14ac:dyDescent="0.2">
      <c r="A2363">
        <v>710005683</v>
      </c>
      <c r="B2363" t="s">
        <v>17</v>
      </c>
      <c r="C2363">
        <v>56</v>
      </c>
      <c r="D2363" t="s">
        <v>18</v>
      </c>
      <c r="E2363" t="s">
        <v>33</v>
      </c>
      <c r="F2363" t="s">
        <v>25</v>
      </c>
      <c r="G2363" t="s">
        <v>21</v>
      </c>
      <c r="H2363" t="s">
        <v>32</v>
      </c>
      <c r="I2363">
        <v>46</v>
      </c>
      <c r="J2363">
        <v>3</v>
      </c>
      <c r="K2363">
        <v>3</v>
      </c>
      <c r="L2363">
        <v>5</v>
      </c>
      <c r="M2363">
        <v>12540</v>
      </c>
      <c r="N2363">
        <v>1696</v>
      </c>
      <c r="O2363">
        <v>10844</v>
      </c>
      <c r="P2363">
        <v>115</v>
      </c>
      <c r="Q2363">
        <v>0.13500000000000001</v>
      </c>
      <c r="R2363">
        <v>2018</v>
      </c>
      <c r="S2363" t="s">
        <v>42</v>
      </c>
    </row>
    <row r="2364" spans="1:19" x14ac:dyDescent="0.2">
      <c r="A2364">
        <v>710005683</v>
      </c>
      <c r="B2364" t="s">
        <v>17</v>
      </c>
      <c r="C2364">
        <v>56</v>
      </c>
      <c r="D2364" t="s">
        <v>18</v>
      </c>
      <c r="E2364" t="s">
        <v>33</v>
      </c>
      <c r="F2364" t="s">
        <v>25</v>
      </c>
      <c r="G2364" t="s">
        <v>21</v>
      </c>
      <c r="H2364" t="s">
        <v>32</v>
      </c>
      <c r="I2364">
        <v>58</v>
      </c>
      <c r="J2364">
        <v>3</v>
      </c>
      <c r="K2364">
        <v>3</v>
      </c>
      <c r="L2364">
        <v>5</v>
      </c>
      <c r="M2364">
        <v>12540</v>
      </c>
      <c r="N2364">
        <v>777</v>
      </c>
      <c r="O2364">
        <v>10844</v>
      </c>
      <c r="P2364">
        <v>98</v>
      </c>
      <c r="Q2364">
        <f>ROUND(N2364/M2364,2)</f>
        <v>0.06</v>
      </c>
      <c r="R2364">
        <v>2019</v>
      </c>
      <c r="S2364" t="s">
        <v>41</v>
      </c>
    </row>
    <row r="2365" spans="1:19" x14ac:dyDescent="0.2">
      <c r="A2365">
        <v>710038008</v>
      </c>
      <c r="B2365" t="s">
        <v>17</v>
      </c>
      <c r="C2365">
        <v>56</v>
      </c>
      <c r="D2365" t="s">
        <v>23</v>
      </c>
      <c r="E2365" t="s">
        <v>24</v>
      </c>
      <c r="F2365" t="s">
        <v>25</v>
      </c>
      <c r="G2365" t="s">
        <v>29</v>
      </c>
      <c r="H2365" t="s">
        <v>32</v>
      </c>
      <c r="I2365">
        <v>47</v>
      </c>
      <c r="J2365">
        <v>3</v>
      </c>
      <c r="K2365">
        <v>2</v>
      </c>
      <c r="L2365">
        <v>1</v>
      </c>
      <c r="M2365">
        <v>6038</v>
      </c>
      <c r="N2365">
        <v>0</v>
      </c>
      <c r="O2365">
        <v>6038</v>
      </c>
      <c r="P2365">
        <v>30</v>
      </c>
      <c r="Q2365">
        <v>0</v>
      </c>
      <c r="R2365">
        <v>2018</v>
      </c>
      <c r="S2365" t="s">
        <v>42</v>
      </c>
    </row>
    <row r="2366" spans="1:19" x14ac:dyDescent="0.2">
      <c r="A2366">
        <v>710038008</v>
      </c>
      <c r="B2366" t="s">
        <v>17</v>
      </c>
      <c r="C2366">
        <v>56</v>
      </c>
      <c r="D2366" t="s">
        <v>23</v>
      </c>
      <c r="E2366" t="s">
        <v>24</v>
      </c>
      <c r="F2366" t="s">
        <v>25</v>
      </c>
      <c r="G2366" t="s">
        <v>29</v>
      </c>
      <c r="H2366" t="s">
        <v>32</v>
      </c>
      <c r="I2366">
        <v>59</v>
      </c>
      <c r="J2366">
        <v>3</v>
      </c>
      <c r="K2366">
        <v>4</v>
      </c>
      <c r="L2366">
        <v>1</v>
      </c>
      <c r="M2366">
        <v>6038</v>
      </c>
      <c r="N2366">
        <v>564</v>
      </c>
      <c r="O2366">
        <v>6038</v>
      </c>
      <c r="P2366">
        <v>87</v>
      </c>
      <c r="Q2366">
        <f>ROUND(N2366/M2366,2)</f>
        <v>0.09</v>
      </c>
      <c r="R2366">
        <v>2019</v>
      </c>
      <c r="S2366" t="s">
        <v>41</v>
      </c>
    </row>
    <row r="2367" spans="1:19" x14ac:dyDescent="0.2">
      <c r="A2367">
        <v>710102208</v>
      </c>
      <c r="B2367" t="s">
        <v>17</v>
      </c>
      <c r="C2367">
        <v>56</v>
      </c>
      <c r="D2367" t="s">
        <v>18</v>
      </c>
      <c r="E2367" t="s">
        <v>24</v>
      </c>
      <c r="F2367" t="s">
        <v>20</v>
      </c>
      <c r="G2367" t="s">
        <v>21</v>
      </c>
      <c r="H2367" t="s">
        <v>31</v>
      </c>
      <c r="I2367">
        <v>36</v>
      </c>
      <c r="J2367">
        <v>3</v>
      </c>
      <c r="K2367">
        <v>2</v>
      </c>
      <c r="L2367">
        <v>2</v>
      </c>
      <c r="M2367">
        <v>18776</v>
      </c>
      <c r="N2367">
        <v>0</v>
      </c>
      <c r="O2367">
        <v>18776</v>
      </c>
      <c r="P2367">
        <v>75</v>
      </c>
      <c r="Q2367">
        <v>0</v>
      </c>
      <c r="R2367">
        <v>2018</v>
      </c>
      <c r="S2367" t="s">
        <v>42</v>
      </c>
    </row>
    <row r="2368" spans="1:19" x14ac:dyDescent="0.2">
      <c r="A2368">
        <v>710102208</v>
      </c>
      <c r="B2368" t="s">
        <v>17</v>
      </c>
      <c r="C2368">
        <v>56</v>
      </c>
      <c r="D2368" t="s">
        <v>18</v>
      </c>
      <c r="E2368" t="s">
        <v>24</v>
      </c>
      <c r="F2368" t="s">
        <v>20</v>
      </c>
      <c r="G2368" t="s">
        <v>21</v>
      </c>
      <c r="H2368" t="s">
        <v>31</v>
      </c>
      <c r="I2368">
        <v>48</v>
      </c>
      <c r="J2368">
        <v>3</v>
      </c>
      <c r="K2368">
        <v>6</v>
      </c>
      <c r="L2368">
        <v>2</v>
      </c>
      <c r="M2368">
        <v>18776</v>
      </c>
      <c r="N2368">
        <v>560</v>
      </c>
      <c r="O2368">
        <v>18776</v>
      </c>
      <c r="P2368">
        <v>64</v>
      </c>
      <c r="Q2368">
        <f>ROUND(N2368/M2368,2)</f>
        <v>0.03</v>
      </c>
      <c r="R2368">
        <v>2019</v>
      </c>
      <c r="S2368" t="s">
        <v>41</v>
      </c>
    </row>
    <row r="2369" spans="1:19" x14ac:dyDescent="0.2">
      <c r="A2369">
        <v>710104908</v>
      </c>
      <c r="B2369" t="s">
        <v>17</v>
      </c>
      <c r="C2369">
        <v>56</v>
      </c>
      <c r="D2369" t="s">
        <v>23</v>
      </c>
      <c r="E2369" t="s">
        <v>33</v>
      </c>
      <c r="F2369" t="s">
        <v>36</v>
      </c>
      <c r="G2369" t="s">
        <v>29</v>
      </c>
      <c r="H2369" t="s">
        <v>22</v>
      </c>
      <c r="I2369">
        <v>43</v>
      </c>
      <c r="J2369">
        <v>4</v>
      </c>
      <c r="K2369">
        <v>1</v>
      </c>
      <c r="L2369">
        <v>0</v>
      </c>
      <c r="M2369">
        <v>2763</v>
      </c>
      <c r="N2369">
        <v>2517</v>
      </c>
      <c r="O2369">
        <v>246</v>
      </c>
      <c r="P2369">
        <v>31</v>
      </c>
      <c r="Q2369">
        <v>0.91100000000000003</v>
      </c>
      <c r="R2369">
        <v>2018</v>
      </c>
      <c r="S2369" t="s">
        <v>42</v>
      </c>
    </row>
    <row r="2370" spans="1:19" x14ac:dyDescent="0.2">
      <c r="A2370">
        <v>710104908</v>
      </c>
      <c r="B2370" t="s">
        <v>17</v>
      </c>
      <c r="C2370">
        <v>56</v>
      </c>
      <c r="D2370" t="s">
        <v>23</v>
      </c>
      <c r="E2370" t="s">
        <v>33</v>
      </c>
      <c r="F2370" t="s">
        <v>36</v>
      </c>
      <c r="G2370" t="s">
        <v>29</v>
      </c>
      <c r="H2370" t="s">
        <v>22</v>
      </c>
      <c r="I2370">
        <v>55</v>
      </c>
      <c r="J2370">
        <v>4</v>
      </c>
      <c r="K2370">
        <v>3</v>
      </c>
      <c r="L2370">
        <v>0</v>
      </c>
      <c r="M2370">
        <v>2763</v>
      </c>
      <c r="N2370">
        <v>1354</v>
      </c>
      <c r="O2370">
        <v>246</v>
      </c>
      <c r="P2370">
        <v>19</v>
      </c>
      <c r="Q2370">
        <f>ROUND(N2370/M2370,2)</f>
        <v>0.49</v>
      </c>
      <c r="R2370">
        <v>2019</v>
      </c>
      <c r="S2370" t="s">
        <v>41</v>
      </c>
    </row>
    <row r="2371" spans="1:19" x14ac:dyDescent="0.2">
      <c r="A2371">
        <v>710135058</v>
      </c>
      <c r="B2371" t="s">
        <v>17</v>
      </c>
      <c r="C2371">
        <v>56</v>
      </c>
      <c r="D2371" t="s">
        <v>18</v>
      </c>
      <c r="E2371" t="s">
        <v>24</v>
      </c>
      <c r="F2371" t="s">
        <v>20</v>
      </c>
      <c r="G2371" t="s">
        <v>21</v>
      </c>
      <c r="H2371" t="s">
        <v>32</v>
      </c>
      <c r="I2371">
        <v>44</v>
      </c>
      <c r="J2371">
        <v>3</v>
      </c>
      <c r="K2371">
        <v>1</v>
      </c>
      <c r="L2371">
        <v>0</v>
      </c>
      <c r="M2371">
        <v>9078</v>
      </c>
      <c r="N2371">
        <v>1501</v>
      </c>
      <c r="O2371">
        <v>7577</v>
      </c>
      <c r="P2371">
        <v>34</v>
      </c>
      <c r="Q2371">
        <v>0.16500000000000001</v>
      </c>
      <c r="R2371">
        <v>2018</v>
      </c>
      <c r="S2371" t="s">
        <v>42</v>
      </c>
    </row>
    <row r="2372" spans="1:19" x14ac:dyDescent="0.2">
      <c r="A2372">
        <v>710135058</v>
      </c>
      <c r="B2372" t="s">
        <v>37</v>
      </c>
      <c r="C2372">
        <v>56</v>
      </c>
      <c r="D2372" t="s">
        <v>18</v>
      </c>
      <c r="E2372" t="s">
        <v>24</v>
      </c>
      <c r="F2372" t="s">
        <v>20</v>
      </c>
      <c r="G2372" t="s">
        <v>21</v>
      </c>
      <c r="H2372" t="s">
        <v>32</v>
      </c>
      <c r="I2372">
        <v>56</v>
      </c>
      <c r="J2372">
        <v>3</v>
      </c>
      <c r="K2372">
        <v>5</v>
      </c>
      <c r="L2372">
        <v>0</v>
      </c>
      <c r="M2372">
        <v>9078</v>
      </c>
      <c r="N2372">
        <v>677</v>
      </c>
      <c r="O2372">
        <v>7577</v>
      </c>
      <c r="P2372">
        <v>17</v>
      </c>
      <c r="Q2372">
        <f>ROUND(N2372/M2372,2)</f>
        <v>7.0000000000000007E-2</v>
      </c>
      <c r="R2372">
        <v>2019</v>
      </c>
      <c r="S2372" t="s">
        <v>48</v>
      </c>
    </row>
    <row r="2373" spans="1:19" x14ac:dyDescent="0.2">
      <c r="A2373">
        <v>710231433</v>
      </c>
      <c r="B2373" t="s">
        <v>17</v>
      </c>
      <c r="C2373">
        <v>56</v>
      </c>
      <c r="D2373" t="s">
        <v>18</v>
      </c>
      <c r="E2373" t="s">
        <v>19</v>
      </c>
      <c r="F2373" t="s">
        <v>25</v>
      </c>
      <c r="G2373" t="s">
        <v>26</v>
      </c>
      <c r="H2373" t="s">
        <v>22</v>
      </c>
      <c r="I2373">
        <v>55</v>
      </c>
      <c r="J2373">
        <v>5</v>
      </c>
      <c r="K2373">
        <v>3</v>
      </c>
      <c r="L2373">
        <v>4</v>
      </c>
      <c r="M2373">
        <v>3110</v>
      </c>
      <c r="N2373">
        <v>1166</v>
      </c>
      <c r="O2373">
        <v>732</v>
      </c>
      <c r="P2373">
        <v>62</v>
      </c>
      <c r="Q2373">
        <f>ROUND(N2373/M2373,2)</f>
        <v>0.37</v>
      </c>
      <c r="R2373">
        <v>2019</v>
      </c>
      <c r="S2373" t="s">
        <v>41</v>
      </c>
    </row>
    <row r="2374" spans="1:19" x14ac:dyDescent="0.2">
      <c r="A2374">
        <v>710231433</v>
      </c>
      <c r="B2374" t="s">
        <v>17</v>
      </c>
      <c r="C2374">
        <v>56</v>
      </c>
      <c r="D2374" t="s">
        <v>18</v>
      </c>
      <c r="E2374" t="s">
        <v>19</v>
      </c>
      <c r="F2374" t="s">
        <v>25</v>
      </c>
      <c r="G2374" t="s">
        <v>26</v>
      </c>
      <c r="H2374" t="s">
        <v>22</v>
      </c>
      <c r="I2374">
        <v>43</v>
      </c>
      <c r="J2374">
        <v>5</v>
      </c>
      <c r="K2374">
        <v>1</v>
      </c>
      <c r="L2374">
        <v>4</v>
      </c>
      <c r="M2374">
        <v>3110</v>
      </c>
      <c r="N2374">
        <v>2378</v>
      </c>
      <c r="O2374">
        <v>732</v>
      </c>
      <c r="P2374">
        <v>75</v>
      </c>
      <c r="Q2374">
        <v>0.76500000000000001</v>
      </c>
      <c r="R2374">
        <v>2018</v>
      </c>
      <c r="S2374" t="s">
        <v>42</v>
      </c>
    </row>
    <row r="2375" spans="1:19" x14ac:dyDescent="0.2">
      <c r="A2375">
        <v>710267583</v>
      </c>
      <c r="B2375" t="s">
        <v>17</v>
      </c>
      <c r="C2375">
        <v>56</v>
      </c>
      <c r="D2375" t="s">
        <v>23</v>
      </c>
      <c r="E2375" t="s">
        <v>33</v>
      </c>
      <c r="F2375" t="s">
        <v>36</v>
      </c>
      <c r="G2375" t="s">
        <v>21</v>
      </c>
      <c r="H2375" t="s">
        <v>32</v>
      </c>
      <c r="I2375">
        <v>33</v>
      </c>
      <c r="J2375">
        <v>6</v>
      </c>
      <c r="K2375">
        <v>3</v>
      </c>
      <c r="L2375">
        <v>2</v>
      </c>
      <c r="M2375">
        <v>12587</v>
      </c>
      <c r="N2375">
        <v>815</v>
      </c>
      <c r="O2375">
        <v>11772</v>
      </c>
      <c r="P2375">
        <v>83</v>
      </c>
      <c r="Q2375">
        <v>6.5000000000000002E-2</v>
      </c>
      <c r="R2375">
        <v>2018</v>
      </c>
      <c r="S2375" t="s">
        <v>42</v>
      </c>
    </row>
    <row r="2376" spans="1:19" x14ac:dyDescent="0.2">
      <c r="A2376">
        <v>710413533</v>
      </c>
      <c r="B2376" t="s">
        <v>17</v>
      </c>
      <c r="C2376">
        <v>56</v>
      </c>
      <c r="D2376" t="s">
        <v>18</v>
      </c>
      <c r="E2376" t="s">
        <v>24</v>
      </c>
      <c r="F2376" t="s">
        <v>20</v>
      </c>
      <c r="G2376" t="s">
        <v>21</v>
      </c>
      <c r="H2376" t="s">
        <v>32</v>
      </c>
      <c r="I2376">
        <v>51</v>
      </c>
      <c r="J2376">
        <v>3</v>
      </c>
      <c r="K2376">
        <v>3</v>
      </c>
      <c r="L2376">
        <v>3</v>
      </c>
      <c r="M2376">
        <v>12186</v>
      </c>
      <c r="N2376">
        <v>1080</v>
      </c>
      <c r="O2376">
        <v>11106</v>
      </c>
      <c r="P2376">
        <v>66</v>
      </c>
      <c r="Q2376">
        <v>8.8999999999999996E-2</v>
      </c>
      <c r="R2376">
        <v>2018</v>
      </c>
      <c r="S2376" t="s">
        <v>42</v>
      </c>
    </row>
    <row r="2377" spans="1:19" x14ac:dyDescent="0.2">
      <c r="A2377">
        <v>710413533</v>
      </c>
      <c r="B2377" t="s">
        <v>37</v>
      </c>
      <c r="C2377">
        <v>56</v>
      </c>
      <c r="D2377" t="s">
        <v>18</v>
      </c>
      <c r="E2377" t="s">
        <v>24</v>
      </c>
      <c r="F2377" t="s">
        <v>20</v>
      </c>
      <c r="G2377" t="s">
        <v>21</v>
      </c>
      <c r="H2377" t="s">
        <v>32</v>
      </c>
      <c r="I2377">
        <v>63</v>
      </c>
      <c r="J2377">
        <v>3</v>
      </c>
      <c r="K2377">
        <v>5</v>
      </c>
      <c r="L2377">
        <v>3</v>
      </c>
      <c r="M2377">
        <v>12186</v>
      </c>
      <c r="N2377">
        <v>335</v>
      </c>
      <c r="O2377">
        <v>11106</v>
      </c>
      <c r="P2377">
        <v>111</v>
      </c>
      <c r="Q2377">
        <f>ROUND(N2377/M2377,2)</f>
        <v>0.03</v>
      </c>
      <c r="R2377">
        <v>2019</v>
      </c>
      <c r="S2377" t="s">
        <v>50</v>
      </c>
    </row>
    <row r="2378" spans="1:19" x14ac:dyDescent="0.2">
      <c r="A2378">
        <v>710461083</v>
      </c>
      <c r="B2378" t="s">
        <v>17</v>
      </c>
      <c r="C2378">
        <v>56</v>
      </c>
      <c r="D2378" t="s">
        <v>23</v>
      </c>
      <c r="E2378" t="s">
        <v>24</v>
      </c>
      <c r="F2378" t="s">
        <v>25</v>
      </c>
      <c r="G2378" t="s">
        <v>26</v>
      </c>
      <c r="H2378" t="s">
        <v>22</v>
      </c>
      <c r="I2378">
        <v>58</v>
      </c>
      <c r="J2378">
        <v>4</v>
      </c>
      <c r="K2378">
        <v>4</v>
      </c>
      <c r="L2378">
        <v>3</v>
      </c>
      <c r="M2378">
        <v>1600</v>
      </c>
      <c r="N2378">
        <v>400</v>
      </c>
      <c r="O2378">
        <v>1438.3</v>
      </c>
      <c r="P2378">
        <v>76</v>
      </c>
      <c r="Q2378">
        <f>ROUND(N2378/M2378,2)</f>
        <v>0.25</v>
      </c>
      <c r="R2378">
        <v>2019</v>
      </c>
      <c r="S2378" t="s">
        <v>41</v>
      </c>
    </row>
    <row r="2379" spans="1:19" x14ac:dyDescent="0.2">
      <c r="A2379">
        <v>710461083</v>
      </c>
      <c r="B2379" t="s">
        <v>17</v>
      </c>
      <c r="C2379">
        <v>56</v>
      </c>
      <c r="D2379" t="s">
        <v>23</v>
      </c>
      <c r="E2379" t="s">
        <v>24</v>
      </c>
      <c r="F2379" t="s">
        <v>25</v>
      </c>
      <c r="G2379" t="s">
        <v>26</v>
      </c>
      <c r="H2379" t="s">
        <v>22</v>
      </c>
      <c r="I2379">
        <v>46</v>
      </c>
      <c r="J2379">
        <v>4</v>
      </c>
      <c r="K2379">
        <v>1</v>
      </c>
      <c r="L2379">
        <v>3</v>
      </c>
      <c r="M2379">
        <v>1438.3</v>
      </c>
      <c r="N2379">
        <v>0</v>
      </c>
      <c r="O2379">
        <v>1438.3</v>
      </c>
      <c r="P2379">
        <v>84</v>
      </c>
      <c r="Q2379">
        <v>0</v>
      </c>
      <c r="R2379">
        <v>2018</v>
      </c>
      <c r="S2379" t="s">
        <v>42</v>
      </c>
    </row>
    <row r="2380" spans="1:19" x14ac:dyDescent="0.2">
      <c r="A2380">
        <v>710599683</v>
      </c>
      <c r="B2380" t="s">
        <v>17</v>
      </c>
      <c r="C2380">
        <v>56</v>
      </c>
      <c r="D2380" t="s">
        <v>18</v>
      </c>
      <c r="E2380" t="s">
        <v>33</v>
      </c>
      <c r="F2380" t="s">
        <v>25</v>
      </c>
      <c r="G2380" t="s">
        <v>21</v>
      </c>
      <c r="H2380" t="s">
        <v>32</v>
      </c>
      <c r="I2380">
        <v>36</v>
      </c>
      <c r="J2380">
        <v>3</v>
      </c>
      <c r="K2380">
        <v>6</v>
      </c>
      <c r="L2380">
        <v>0</v>
      </c>
      <c r="M2380">
        <v>11751</v>
      </c>
      <c r="N2380">
        <v>0</v>
      </c>
      <c r="O2380">
        <v>11751</v>
      </c>
      <c r="P2380">
        <v>17</v>
      </c>
      <c r="Q2380">
        <v>0</v>
      </c>
      <c r="R2380">
        <v>2018</v>
      </c>
      <c r="S2380" t="s">
        <v>42</v>
      </c>
    </row>
    <row r="2381" spans="1:19" x14ac:dyDescent="0.2">
      <c r="A2381">
        <v>710599683</v>
      </c>
      <c r="B2381" t="s">
        <v>37</v>
      </c>
      <c r="C2381">
        <v>56</v>
      </c>
      <c r="D2381" t="s">
        <v>18</v>
      </c>
      <c r="E2381" t="s">
        <v>33</v>
      </c>
      <c r="F2381" t="s">
        <v>25</v>
      </c>
      <c r="G2381" t="s">
        <v>21</v>
      </c>
      <c r="H2381" t="s">
        <v>32</v>
      </c>
      <c r="I2381">
        <v>48</v>
      </c>
      <c r="J2381">
        <v>3</v>
      </c>
      <c r="K2381">
        <v>6</v>
      </c>
      <c r="L2381">
        <v>0</v>
      </c>
      <c r="M2381">
        <v>11751</v>
      </c>
      <c r="N2381">
        <v>397</v>
      </c>
      <c r="O2381">
        <v>11751</v>
      </c>
      <c r="P2381">
        <v>66</v>
      </c>
      <c r="Q2381">
        <f>ROUND(N2381/M2381,2)</f>
        <v>0.03</v>
      </c>
      <c r="R2381">
        <v>2019</v>
      </c>
      <c r="S2381" t="s">
        <v>48</v>
      </c>
    </row>
    <row r="2382" spans="1:19" x14ac:dyDescent="0.2">
      <c r="A2382">
        <v>710668458</v>
      </c>
      <c r="B2382" t="s">
        <v>17</v>
      </c>
      <c r="C2382">
        <v>56</v>
      </c>
      <c r="D2382" t="s">
        <v>23</v>
      </c>
      <c r="E2382" t="s">
        <v>33</v>
      </c>
      <c r="F2382" t="s">
        <v>20</v>
      </c>
      <c r="G2382" t="s">
        <v>29</v>
      </c>
      <c r="H2382" t="s">
        <v>22</v>
      </c>
      <c r="I2382">
        <v>36</v>
      </c>
      <c r="J2382">
        <v>5</v>
      </c>
      <c r="K2382">
        <v>3</v>
      </c>
      <c r="L2382">
        <v>0</v>
      </c>
      <c r="M2382">
        <v>3696</v>
      </c>
      <c r="N2382">
        <v>0</v>
      </c>
      <c r="O2382">
        <v>3696</v>
      </c>
      <c r="P2382">
        <v>76</v>
      </c>
      <c r="Q2382">
        <v>0</v>
      </c>
      <c r="R2382">
        <v>2018</v>
      </c>
      <c r="S2382" t="s">
        <v>42</v>
      </c>
    </row>
    <row r="2383" spans="1:19" x14ac:dyDescent="0.2">
      <c r="A2383">
        <v>710748483</v>
      </c>
      <c r="B2383" t="s">
        <v>17</v>
      </c>
      <c r="C2383">
        <v>56</v>
      </c>
      <c r="D2383" t="s">
        <v>23</v>
      </c>
      <c r="E2383" t="s">
        <v>19</v>
      </c>
      <c r="F2383" t="s">
        <v>25</v>
      </c>
      <c r="G2383" t="s">
        <v>26</v>
      </c>
      <c r="H2383" t="s">
        <v>22</v>
      </c>
      <c r="I2383">
        <v>55</v>
      </c>
      <c r="J2383">
        <v>3</v>
      </c>
      <c r="K2383">
        <v>5</v>
      </c>
      <c r="L2383">
        <v>2</v>
      </c>
      <c r="M2383">
        <v>2923</v>
      </c>
      <c r="N2383">
        <v>637</v>
      </c>
      <c r="O2383">
        <v>989</v>
      </c>
      <c r="P2383">
        <v>62</v>
      </c>
      <c r="Q2383">
        <f>ROUND(N2383/M2383,2)</f>
        <v>0.22</v>
      </c>
      <c r="R2383">
        <v>2019</v>
      </c>
      <c r="S2383" t="s">
        <v>41</v>
      </c>
    </row>
    <row r="2384" spans="1:19" x14ac:dyDescent="0.2">
      <c r="A2384">
        <v>710748483</v>
      </c>
      <c r="B2384" t="s">
        <v>17</v>
      </c>
      <c r="C2384">
        <v>56</v>
      </c>
      <c r="D2384" t="s">
        <v>23</v>
      </c>
      <c r="E2384" t="s">
        <v>19</v>
      </c>
      <c r="F2384" t="s">
        <v>25</v>
      </c>
      <c r="G2384" t="s">
        <v>26</v>
      </c>
      <c r="H2384" t="s">
        <v>22</v>
      </c>
      <c r="I2384">
        <v>43</v>
      </c>
      <c r="J2384">
        <v>3</v>
      </c>
      <c r="K2384">
        <v>2</v>
      </c>
      <c r="L2384">
        <v>2</v>
      </c>
      <c r="M2384">
        <v>2923</v>
      </c>
      <c r="N2384">
        <v>1934</v>
      </c>
      <c r="O2384">
        <v>989</v>
      </c>
      <c r="P2384">
        <v>68</v>
      </c>
      <c r="Q2384">
        <v>0.66200000000000003</v>
      </c>
      <c r="R2384">
        <v>2018</v>
      </c>
      <c r="S2384" t="s">
        <v>42</v>
      </c>
    </row>
    <row r="2385" spans="1:19" x14ac:dyDescent="0.2">
      <c r="A2385">
        <v>710787708</v>
      </c>
      <c r="B2385" t="s">
        <v>17</v>
      </c>
      <c r="C2385">
        <v>56</v>
      </c>
      <c r="D2385" t="s">
        <v>23</v>
      </c>
      <c r="E2385" t="s">
        <v>33</v>
      </c>
      <c r="F2385" t="s">
        <v>20</v>
      </c>
      <c r="G2385" t="s">
        <v>29</v>
      </c>
      <c r="H2385" t="s">
        <v>32</v>
      </c>
      <c r="I2385">
        <v>40</v>
      </c>
      <c r="J2385">
        <v>4</v>
      </c>
      <c r="K2385">
        <v>2</v>
      </c>
      <c r="L2385">
        <v>5</v>
      </c>
      <c r="M2385">
        <v>5366</v>
      </c>
      <c r="N2385">
        <v>1271</v>
      </c>
      <c r="O2385">
        <v>4095</v>
      </c>
      <c r="P2385">
        <v>38</v>
      </c>
      <c r="Q2385">
        <v>0.23699999999999999</v>
      </c>
      <c r="R2385">
        <v>2018</v>
      </c>
      <c r="S2385" t="s">
        <v>42</v>
      </c>
    </row>
    <row r="2386" spans="1:19" x14ac:dyDescent="0.2">
      <c r="A2386">
        <v>710787708</v>
      </c>
      <c r="B2386" t="s">
        <v>37</v>
      </c>
      <c r="C2386">
        <v>56</v>
      </c>
      <c r="D2386" t="s">
        <v>23</v>
      </c>
      <c r="E2386" t="s">
        <v>33</v>
      </c>
      <c r="F2386" t="s">
        <v>20</v>
      </c>
      <c r="G2386" t="s">
        <v>29</v>
      </c>
      <c r="H2386" t="s">
        <v>32</v>
      </c>
      <c r="I2386">
        <v>52</v>
      </c>
      <c r="J2386">
        <v>4</v>
      </c>
      <c r="K2386">
        <v>0</v>
      </c>
      <c r="L2386">
        <v>5</v>
      </c>
      <c r="M2386">
        <v>5366</v>
      </c>
      <c r="N2386">
        <v>933</v>
      </c>
      <c r="O2386">
        <v>4095</v>
      </c>
      <c r="P2386">
        <v>119</v>
      </c>
      <c r="Q2386">
        <f>ROUND(N2386/M2386,2)</f>
        <v>0.17</v>
      </c>
      <c r="R2386">
        <v>2019</v>
      </c>
      <c r="S2386" t="s">
        <v>50</v>
      </c>
    </row>
    <row r="2387" spans="1:19" x14ac:dyDescent="0.2">
      <c r="A2387">
        <v>710904708</v>
      </c>
      <c r="B2387" t="s">
        <v>17</v>
      </c>
      <c r="C2387">
        <v>56</v>
      </c>
      <c r="D2387" t="s">
        <v>23</v>
      </c>
      <c r="E2387" t="s">
        <v>19</v>
      </c>
      <c r="F2387" t="s">
        <v>20</v>
      </c>
      <c r="G2387" t="s">
        <v>29</v>
      </c>
      <c r="H2387" t="s">
        <v>32</v>
      </c>
      <c r="I2387">
        <v>55</v>
      </c>
      <c r="J2387">
        <v>3</v>
      </c>
      <c r="K2387">
        <v>4</v>
      </c>
      <c r="L2387">
        <v>1</v>
      </c>
      <c r="M2387">
        <v>5319</v>
      </c>
      <c r="N2387">
        <v>824</v>
      </c>
      <c r="O2387">
        <v>4398</v>
      </c>
      <c r="P2387">
        <v>31</v>
      </c>
      <c r="Q2387">
        <f>ROUND(N2387/M2387,2)</f>
        <v>0.15</v>
      </c>
      <c r="R2387">
        <v>2019</v>
      </c>
      <c r="S2387" t="s">
        <v>41</v>
      </c>
    </row>
    <row r="2388" spans="1:19" x14ac:dyDescent="0.2">
      <c r="A2388">
        <v>710904708</v>
      </c>
      <c r="B2388" t="s">
        <v>17</v>
      </c>
      <c r="C2388">
        <v>56</v>
      </c>
      <c r="D2388" t="s">
        <v>23</v>
      </c>
      <c r="E2388" t="s">
        <v>19</v>
      </c>
      <c r="F2388" t="s">
        <v>20</v>
      </c>
      <c r="G2388" t="s">
        <v>29</v>
      </c>
      <c r="H2388" t="s">
        <v>32</v>
      </c>
      <c r="I2388">
        <v>43</v>
      </c>
      <c r="J2388">
        <v>3</v>
      </c>
      <c r="K2388">
        <v>1</v>
      </c>
      <c r="L2388">
        <v>1</v>
      </c>
      <c r="M2388">
        <v>5319</v>
      </c>
      <c r="N2388">
        <v>921</v>
      </c>
      <c r="O2388">
        <v>4398</v>
      </c>
      <c r="P2388">
        <v>110</v>
      </c>
      <c r="Q2388">
        <v>0.17299999999999999</v>
      </c>
      <c r="R2388">
        <v>2018</v>
      </c>
      <c r="S2388" t="s">
        <v>42</v>
      </c>
    </row>
    <row r="2389" spans="1:19" x14ac:dyDescent="0.2">
      <c r="A2389">
        <v>710990283</v>
      </c>
      <c r="B2389" t="s">
        <v>17</v>
      </c>
      <c r="C2389">
        <v>56</v>
      </c>
      <c r="D2389" t="s">
        <v>18</v>
      </c>
      <c r="E2389" t="s">
        <v>33</v>
      </c>
      <c r="F2389" t="s">
        <v>20</v>
      </c>
      <c r="G2389" t="s">
        <v>29</v>
      </c>
      <c r="H2389" t="s">
        <v>22</v>
      </c>
      <c r="I2389">
        <v>36</v>
      </c>
      <c r="J2389">
        <v>4</v>
      </c>
      <c r="K2389">
        <v>1</v>
      </c>
      <c r="L2389">
        <v>2</v>
      </c>
      <c r="M2389">
        <v>3906</v>
      </c>
      <c r="N2389">
        <v>1851</v>
      </c>
      <c r="O2389">
        <v>2055</v>
      </c>
      <c r="P2389">
        <v>33</v>
      </c>
      <c r="Q2389">
        <v>0.47399999999999998</v>
      </c>
      <c r="R2389">
        <v>2018</v>
      </c>
      <c r="S2389" t="s">
        <v>42</v>
      </c>
    </row>
    <row r="2390" spans="1:19" x14ac:dyDescent="0.2">
      <c r="A2390">
        <v>710990283</v>
      </c>
      <c r="B2390" t="s">
        <v>37</v>
      </c>
      <c r="C2390">
        <v>56</v>
      </c>
      <c r="D2390" t="s">
        <v>18</v>
      </c>
      <c r="E2390" t="s">
        <v>33</v>
      </c>
      <c r="F2390" t="s">
        <v>20</v>
      </c>
      <c r="G2390" t="s">
        <v>29</v>
      </c>
      <c r="H2390" t="s">
        <v>22</v>
      </c>
      <c r="I2390">
        <v>48</v>
      </c>
      <c r="J2390">
        <v>4</v>
      </c>
      <c r="K2390">
        <v>1</v>
      </c>
      <c r="L2390">
        <v>2</v>
      </c>
      <c r="M2390">
        <v>3906</v>
      </c>
      <c r="N2390">
        <v>854</v>
      </c>
      <c r="O2390">
        <v>2055</v>
      </c>
      <c r="P2390">
        <v>71</v>
      </c>
      <c r="Q2390">
        <f>ROUND(N2390/M2390,2)</f>
        <v>0.22</v>
      </c>
      <c r="R2390">
        <v>2019</v>
      </c>
      <c r="S2390" t="s">
        <v>43</v>
      </c>
    </row>
    <row r="2391" spans="1:19" x14ac:dyDescent="0.2">
      <c r="A2391">
        <v>711157833</v>
      </c>
      <c r="B2391" t="s">
        <v>17</v>
      </c>
      <c r="C2391">
        <v>56</v>
      </c>
      <c r="D2391" t="s">
        <v>23</v>
      </c>
      <c r="E2391" t="s">
        <v>24</v>
      </c>
      <c r="F2391" t="s">
        <v>25</v>
      </c>
      <c r="G2391" t="s">
        <v>29</v>
      </c>
      <c r="H2391" t="s">
        <v>32</v>
      </c>
      <c r="I2391">
        <v>36</v>
      </c>
      <c r="J2391">
        <v>4</v>
      </c>
      <c r="K2391">
        <v>1</v>
      </c>
      <c r="L2391">
        <v>0</v>
      </c>
      <c r="M2391">
        <v>5108</v>
      </c>
      <c r="N2391">
        <v>1656</v>
      </c>
      <c r="O2391">
        <v>3452</v>
      </c>
      <c r="P2391">
        <v>41</v>
      </c>
      <c r="Q2391">
        <v>0.32400000000000001</v>
      </c>
      <c r="R2391">
        <v>2018</v>
      </c>
      <c r="S2391" t="s">
        <v>42</v>
      </c>
    </row>
    <row r="2392" spans="1:19" x14ac:dyDescent="0.2">
      <c r="A2392">
        <v>711157833</v>
      </c>
      <c r="B2392" t="s">
        <v>37</v>
      </c>
      <c r="C2392">
        <v>56</v>
      </c>
      <c r="D2392" t="s">
        <v>23</v>
      </c>
      <c r="E2392" t="s">
        <v>24</v>
      </c>
      <c r="F2392" t="s">
        <v>25</v>
      </c>
      <c r="G2392" t="s">
        <v>29</v>
      </c>
      <c r="H2392" t="s">
        <v>32</v>
      </c>
      <c r="I2392">
        <v>48</v>
      </c>
      <c r="J2392">
        <v>4</v>
      </c>
      <c r="K2392">
        <v>2</v>
      </c>
      <c r="L2392">
        <v>0</v>
      </c>
      <c r="M2392">
        <v>5108</v>
      </c>
      <c r="N2392">
        <v>453</v>
      </c>
      <c r="O2392">
        <v>3452</v>
      </c>
      <c r="P2392">
        <v>105</v>
      </c>
      <c r="Q2392">
        <f>ROUND(N2392/M2392,2)</f>
        <v>0.09</v>
      </c>
      <c r="R2392">
        <v>2019</v>
      </c>
      <c r="S2392" t="s">
        <v>43</v>
      </c>
    </row>
    <row r="2393" spans="1:19" x14ac:dyDescent="0.2">
      <c r="A2393">
        <v>711173058</v>
      </c>
      <c r="B2393" t="s">
        <v>17</v>
      </c>
      <c r="C2393">
        <v>56</v>
      </c>
      <c r="D2393" t="s">
        <v>23</v>
      </c>
      <c r="E2393" t="s">
        <v>33</v>
      </c>
      <c r="F2393" t="s">
        <v>20</v>
      </c>
      <c r="G2393" t="s">
        <v>29</v>
      </c>
      <c r="H2393" t="s">
        <v>32</v>
      </c>
      <c r="I2393">
        <v>45</v>
      </c>
      <c r="J2393">
        <v>4</v>
      </c>
      <c r="K2393">
        <v>3</v>
      </c>
      <c r="L2393">
        <v>0</v>
      </c>
      <c r="M2393">
        <v>5406</v>
      </c>
      <c r="N2393">
        <v>1782</v>
      </c>
      <c r="O2393">
        <v>3624</v>
      </c>
      <c r="P2393">
        <v>29</v>
      </c>
      <c r="Q2393">
        <v>0.33</v>
      </c>
      <c r="R2393">
        <v>2018</v>
      </c>
      <c r="S2393" t="s">
        <v>42</v>
      </c>
    </row>
    <row r="2394" spans="1:19" x14ac:dyDescent="0.2">
      <c r="A2394">
        <v>711173058</v>
      </c>
      <c r="B2394" t="s">
        <v>37</v>
      </c>
      <c r="C2394">
        <v>56</v>
      </c>
      <c r="D2394" t="s">
        <v>23</v>
      </c>
      <c r="E2394" t="s">
        <v>33</v>
      </c>
      <c r="F2394" t="s">
        <v>20</v>
      </c>
      <c r="G2394" t="s">
        <v>29</v>
      </c>
      <c r="H2394" t="s">
        <v>32</v>
      </c>
      <c r="I2394">
        <v>57</v>
      </c>
      <c r="J2394">
        <v>4</v>
      </c>
      <c r="K2394">
        <v>1</v>
      </c>
      <c r="L2394">
        <v>0</v>
      </c>
      <c r="M2394">
        <v>5406</v>
      </c>
      <c r="N2394">
        <v>1024</v>
      </c>
      <c r="O2394">
        <v>3624</v>
      </c>
      <c r="P2394">
        <v>92</v>
      </c>
      <c r="Q2394">
        <f>ROUND(N2394/M2394,2)</f>
        <v>0.19</v>
      </c>
      <c r="R2394">
        <v>2019</v>
      </c>
      <c r="S2394" t="s">
        <v>43</v>
      </c>
    </row>
    <row r="2395" spans="1:19" x14ac:dyDescent="0.2">
      <c r="A2395">
        <v>711276933</v>
      </c>
      <c r="B2395" t="s">
        <v>17</v>
      </c>
      <c r="C2395">
        <v>56</v>
      </c>
      <c r="D2395" t="s">
        <v>23</v>
      </c>
      <c r="E2395" t="s">
        <v>24</v>
      </c>
      <c r="F2395" t="s">
        <v>20</v>
      </c>
      <c r="G2395" t="s">
        <v>29</v>
      </c>
      <c r="H2395" t="s">
        <v>22</v>
      </c>
      <c r="I2395">
        <v>44</v>
      </c>
      <c r="J2395">
        <v>6</v>
      </c>
      <c r="K2395">
        <v>4</v>
      </c>
      <c r="L2395">
        <v>2</v>
      </c>
      <c r="M2395">
        <v>2030</v>
      </c>
      <c r="N2395">
        <v>1262</v>
      </c>
      <c r="O2395">
        <v>768</v>
      </c>
      <c r="P2395">
        <v>84</v>
      </c>
      <c r="Q2395">
        <v>0.622</v>
      </c>
      <c r="R2395">
        <v>2018</v>
      </c>
      <c r="S2395" t="s">
        <v>42</v>
      </c>
    </row>
    <row r="2396" spans="1:19" x14ac:dyDescent="0.2">
      <c r="A2396">
        <v>711276933</v>
      </c>
      <c r="B2396" t="s">
        <v>37</v>
      </c>
      <c r="C2396">
        <v>56</v>
      </c>
      <c r="D2396" t="s">
        <v>23</v>
      </c>
      <c r="E2396" t="s">
        <v>24</v>
      </c>
      <c r="F2396" t="s">
        <v>20</v>
      </c>
      <c r="G2396" t="s">
        <v>29</v>
      </c>
      <c r="H2396" t="s">
        <v>22</v>
      </c>
      <c r="I2396">
        <v>56</v>
      </c>
      <c r="J2396">
        <v>6</v>
      </c>
      <c r="K2396">
        <v>1</v>
      </c>
      <c r="L2396">
        <v>2</v>
      </c>
      <c r="M2396">
        <v>2030</v>
      </c>
      <c r="N2396">
        <v>254</v>
      </c>
      <c r="O2396">
        <v>768</v>
      </c>
      <c r="P2396">
        <v>31</v>
      </c>
      <c r="Q2396">
        <f>ROUND(N2396/M2396,2)</f>
        <v>0.13</v>
      </c>
      <c r="R2396">
        <v>2019</v>
      </c>
      <c r="S2396" t="s">
        <v>49</v>
      </c>
    </row>
    <row r="2397" spans="1:19" x14ac:dyDescent="0.2">
      <c r="A2397">
        <v>711333933</v>
      </c>
      <c r="B2397" t="s">
        <v>17</v>
      </c>
      <c r="C2397">
        <v>56</v>
      </c>
      <c r="D2397" t="s">
        <v>23</v>
      </c>
      <c r="E2397" t="s">
        <v>19</v>
      </c>
      <c r="F2397" t="s">
        <v>20</v>
      </c>
      <c r="G2397" t="s">
        <v>26</v>
      </c>
      <c r="H2397" t="s">
        <v>22</v>
      </c>
      <c r="I2397">
        <v>48</v>
      </c>
      <c r="J2397">
        <v>2</v>
      </c>
      <c r="K2397">
        <v>2</v>
      </c>
      <c r="L2397">
        <v>1</v>
      </c>
      <c r="M2397">
        <v>3005</v>
      </c>
      <c r="N2397">
        <v>888</v>
      </c>
      <c r="O2397">
        <v>1345</v>
      </c>
      <c r="P2397">
        <v>87</v>
      </c>
      <c r="Q2397">
        <f>ROUND(N2397/M2397,2)</f>
        <v>0.3</v>
      </c>
      <c r="R2397">
        <v>2019</v>
      </c>
      <c r="S2397" t="s">
        <v>41</v>
      </c>
    </row>
    <row r="2398" spans="1:19" x14ac:dyDescent="0.2">
      <c r="A2398">
        <v>711333933</v>
      </c>
      <c r="B2398" t="s">
        <v>17</v>
      </c>
      <c r="C2398">
        <v>56</v>
      </c>
      <c r="D2398" t="s">
        <v>23</v>
      </c>
      <c r="E2398" t="s">
        <v>19</v>
      </c>
      <c r="F2398" t="s">
        <v>20</v>
      </c>
      <c r="G2398" t="s">
        <v>26</v>
      </c>
      <c r="H2398" t="s">
        <v>22</v>
      </c>
      <c r="I2398">
        <v>36</v>
      </c>
      <c r="J2398">
        <v>2</v>
      </c>
      <c r="K2398">
        <v>1</v>
      </c>
      <c r="L2398">
        <v>1</v>
      </c>
      <c r="M2398">
        <v>3005</v>
      </c>
      <c r="N2398">
        <v>1660</v>
      </c>
      <c r="O2398">
        <v>1345</v>
      </c>
      <c r="P2398">
        <v>72</v>
      </c>
      <c r="Q2398">
        <v>0.55200000000000005</v>
      </c>
      <c r="R2398">
        <v>2018</v>
      </c>
      <c r="S2398" t="s">
        <v>42</v>
      </c>
    </row>
    <row r="2399" spans="1:19" x14ac:dyDescent="0.2">
      <c r="A2399">
        <v>711337158</v>
      </c>
      <c r="B2399" t="s">
        <v>17</v>
      </c>
      <c r="C2399">
        <v>56</v>
      </c>
      <c r="D2399" t="s">
        <v>18</v>
      </c>
      <c r="E2399" t="s">
        <v>24</v>
      </c>
      <c r="F2399" t="s">
        <v>20</v>
      </c>
      <c r="G2399" t="s">
        <v>26</v>
      </c>
      <c r="H2399" t="s">
        <v>22</v>
      </c>
      <c r="I2399">
        <v>61</v>
      </c>
      <c r="J2399">
        <v>3</v>
      </c>
      <c r="K2399">
        <v>5</v>
      </c>
      <c r="L2399">
        <v>3</v>
      </c>
      <c r="M2399">
        <v>3059</v>
      </c>
      <c r="N2399">
        <v>1278</v>
      </c>
      <c r="O2399">
        <v>672</v>
      </c>
      <c r="P2399">
        <v>103</v>
      </c>
      <c r="Q2399">
        <f>ROUND(N2399/M2399,2)</f>
        <v>0.42</v>
      </c>
      <c r="R2399">
        <v>2019</v>
      </c>
      <c r="S2399" t="s">
        <v>41</v>
      </c>
    </row>
    <row r="2400" spans="1:19" x14ac:dyDescent="0.2">
      <c r="A2400">
        <v>711337158</v>
      </c>
      <c r="B2400" t="s">
        <v>17</v>
      </c>
      <c r="C2400">
        <v>56</v>
      </c>
      <c r="D2400" t="s">
        <v>18</v>
      </c>
      <c r="E2400" t="s">
        <v>24</v>
      </c>
      <c r="F2400" t="s">
        <v>20</v>
      </c>
      <c r="G2400" t="s">
        <v>26</v>
      </c>
      <c r="H2400" t="s">
        <v>22</v>
      </c>
      <c r="I2400">
        <v>49</v>
      </c>
      <c r="J2400">
        <v>3</v>
      </c>
      <c r="K2400">
        <v>5</v>
      </c>
      <c r="L2400">
        <v>3</v>
      </c>
      <c r="M2400">
        <v>3059</v>
      </c>
      <c r="N2400">
        <v>2387</v>
      </c>
      <c r="O2400">
        <v>672</v>
      </c>
      <c r="P2400">
        <v>81</v>
      </c>
      <c r="Q2400">
        <v>0.78</v>
      </c>
      <c r="R2400">
        <v>2018</v>
      </c>
      <c r="S2400" t="s">
        <v>42</v>
      </c>
    </row>
    <row r="2401" spans="1:19" x14ac:dyDescent="0.2">
      <c r="A2401">
        <v>711343233</v>
      </c>
      <c r="B2401" t="s">
        <v>17</v>
      </c>
      <c r="C2401">
        <v>56</v>
      </c>
      <c r="D2401" t="s">
        <v>23</v>
      </c>
      <c r="E2401" t="s">
        <v>33</v>
      </c>
      <c r="F2401" t="s">
        <v>20</v>
      </c>
      <c r="G2401" t="s">
        <v>26</v>
      </c>
      <c r="H2401" t="s">
        <v>22</v>
      </c>
      <c r="I2401">
        <v>36</v>
      </c>
      <c r="J2401">
        <v>3</v>
      </c>
      <c r="K2401">
        <v>1</v>
      </c>
      <c r="L2401">
        <v>3</v>
      </c>
      <c r="M2401">
        <v>1438.3</v>
      </c>
      <c r="N2401">
        <v>1183</v>
      </c>
      <c r="O2401">
        <v>255.3</v>
      </c>
      <c r="P2401">
        <v>65</v>
      </c>
      <c r="Q2401">
        <v>0.82199999999999995</v>
      </c>
      <c r="R2401">
        <v>2018</v>
      </c>
      <c r="S2401" t="s">
        <v>42</v>
      </c>
    </row>
    <row r="2402" spans="1:19" x14ac:dyDescent="0.2">
      <c r="A2402">
        <v>711419133</v>
      </c>
      <c r="B2402" t="s">
        <v>17</v>
      </c>
      <c r="C2402">
        <v>56</v>
      </c>
      <c r="D2402" t="s">
        <v>18</v>
      </c>
      <c r="E2402" t="s">
        <v>24</v>
      </c>
      <c r="F2402" t="s">
        <v>20</v>
      </c>
      <c r="G2402" t="s">
        <v>26</v>
      </c>
      <c r="H2402" t="s">
        <v>22</v>
      </c>
      <c r="I2402">
        <v>48</v>
      </c>
      <c r="J2402">
        <v>3</v>
      </c>
      <c r="K2402">
        <v>4</v>
      </c>
      <c r="L2402">
        <v>3</v>
      </c>
      <c r="M2402">
        <v>3057</v>
      </c>
      <c r="N2402">
        <v>1192</v>
      </c>
      <c r="O2402">
        <v>1980</v>
      </c>
      <c r="P2402">
        <v>14</v>
      </c>
      <c r="Q2402">
        <f>ROUND(N2402/M2402,2)</f>
        <v>0.39</v>
      </c>
      <c r="R2402">
        <v>2019</v>
      </c>
      <c r="S2402" t="s">
        <v>41</v>
      </c>
    </row>
    <row r="2403" spans="1:19" x14ac:dyDescent="0.2">
      <c r="A2403">
        <v>711419133</v>
      </c>
      <c r="B2403" t="s">
        <v>17</v>
      </c>
      <c r="C2403">
        <v>56</v>
      </c>
      <c r="D2403" t="s">
        <v>18</v>
      </c>
      <c r="E2403" t="s">
        <v>24</v>
      </c>
      <c r="F2403" t="s">
        <v>20</v>
      </c>
      <c r="G2403" t="s">
        <v>26</v>
      </c>
      <c r="H2403" t="s">
        <v>22</v>
      </c>
      <c r="I2403">
        <v>36</v>
      </c>
      <c r="J2403">
        <v>3</v>
      </c>
      <c r="K2403">
        <v>2</v>
      </c>
      <c r="L2403">
        <v>3</v>
      </c>
      <c r="M2403">
        <v>3057</v>
      </c>
      <c r="N2403">
        <v>1077</v>
      </c>
      <c r="O2403">
        <v>1980</v>
      </c>
      <c r="P2403">
        <v>77</v>
      </c>
      <c r="Q2403">
        <v>0.35199999999999998</v>
      </c>
      <c r="R2403">
        <v>2018</v>
      </c>
      <c r="S2403" t="s">
        <v>42</v>
      </c>
    </row>
    <row r="2404" spans="1:19" x14ac:dyDescent="0.2">
      <c r="A2404">
        <v>711578658</v>
      </c>
      <c r="B2404" t="s">
        <v>17</v>
      </c>
      <c r="C2404">
        <v>56</v>
      </c>
      <c r="D2404" t="s">
        <v>23</v>
      </c>
      <c r="E2404" t="s">
        <v>19</v>
      </c>
      <c r="F2404" t="s">
        <v>20</v>
      </c>
      <c r="G2404" t="s">
        <v>29</v>
      </c>
      <c r="H2404" t="s">
        <v>32</v>
      </c>
      <c r="I2404">
        <v>49</v>
      </c>
      <c r="J2404">
        <v>1</v>
      </c>
      <c r="K2404">
        <v>3</v>
      </c>
      <c r="L2404">
        <v>3</v>
      </c>
      <c r="M2404">
        <v>6380</v>
      </c>
      <c r="N2404">
        <v>2517</v>
      </c>
      <c r="O2404">
        <v>3863</v>
      </c>
      <c r="P2404">
        <v>97</v>
      </c>
      <c r="Q2404">
        <v>0.39500000000000002</v>
      </c>
      <c r="R2404">
        <v>2018</v>
      </c>
      <c r="S2404" t="s">
        <v>42</v>
      </c>
    </row>
    <row r="2405" spans="1:19" x14ac:dyDescent="0.2">
      <c r="A2405">
        <v>711578658</v>
      </c>
      <c r="B2405" t="s">
        <v>17</v>
      </c>
      <c r="C2405">
        <v>56</v>
      </c>
      <c r="D2405" t="s">
        <v>23</v>
      </c>
      <c r="E2405" t="s">
        <v>19</v>
      </c>
      <c r="F2405" t="s">
        <v>20</v>
      </c>
      <c r="G2405" t="s">
        <v>29</v>
      </c>
      <c r="H2405" t="s">
        <v>32</v>
      </c>
      <c r="I2405">
        <v>61</v>
      </c>
      <c r="J2405">
        <v>1</v>
      </c>
      <c r="K2405">
        <v>5</v>
      </c>
      <c r="L2405">
        <v>3</v>
      </c>
      <c r="M2405">
        <v>6380</v>
      </c>
      <c r="N2405">
        <v>1449</v>
      </c>
      <c r="O2405">
        <v>3863</v>
      </c>
      <c r="P2405">
        <v>91</v>
      </c>
      <c r="Q2405">
        <f>ROUND(N2405/M2405,2)</f>
        <v>0.23</v>
      </c>
      <c r="R2405">
        <v>2019</v>
      </c>
      <c r="S2405" t="s">
        <v>41</v>
      </c>
    </row>
    <row r="2406" spans="1:19" x14ac:dyDescent="0.2">
      <c r="A2406">
        <v>711594858</v>
      </c>
      <c r="B2406" t="s">
        <v>17</v>
      </c>
      <c r="C2406">
        <v>56</v>
      </c>
      <c r="D2406" t="s">
        <v>23</v>
      </c>
      <c r="E2406" t="s">
        <v>33</v>
      </c>
      <c r="F2406" t="s">
        <v>25</v>
      </c>
      <c r="G2406" t="s">
        <v>26</v>
      </c>
      <c r="H2406" t="s">
        <v>22</v>
      </c>
      <c r="I2406">
        <v>36</v>
      </c>
      <c r="J2406">
        <v>3</v>
      </c>
      <c r="K2406">
        <v>3</v>
      </c>
      <c r="L2406">
        <v>2</v>
      </c>
      <c r="M2406">
        <v>2936</v>
      </c>
      <c r="N2406">
        <v>1297</v>
      </c>
      <c r="O2406">
        <v>1639</v>
      </c>
      <c r="P2406">
        <v>70</v>
      </c>
      <c r="Q2406">
        <v>0.442</v>
      </c>
      <c r="R2406">
        <v>2018</v>
      </c>
      <c r="S2406" t="s">
        <v>42</v>
      </c>
    </row>
    <row r="2407" spans="1:19" x14ac:dyDescent="0.2">
      <c r="A2407">
        <v>711594858</v>
      </c>
      <c r="B2407" t="s">
        <v>17</v>
      </c>
      <c r="C2407">
        <v>56</v>
      </c>
      <c r="D2407" t="s">
        <v>23</v>
      </c>
      <c r="E2407" t="s">
        <v>33</v>
      </c>
      <c r="F2407" t="s">
        <v>25</v>
      </c>
      <c r="G2407" t="s">
        <v>26</v>
      </c>
      <c r="H2407" t="s">
        <v>22</v>
      </c>
      <c r="I2407">
        <v>48</v>
      </c>
      <c r="J2407">
        <v>3</v>
      </c>
      <c r="K2407">
        <v>3</v>
      </c>
      <c r="L2407">
        <v>2</v>
      </c>
      <c r="M2407">
        <v>2936</v>
      </c>
      <c r="N2407">
        <v>1021</v>
      </c>
      <c r="O2407">
        <v>1639</v>
      </c>
      <c r="P2407">
        <v>112</v>
      </c>
      <c r="Q2407">
        <f>ROUND(N2407/M2407,2)</f>
        <v>0.35</v>
      </c>
      <c r="R2407">
        <v>2019</v>
      </c>
      <c r="S2407" t="s">
        <v>41</v>
      </c>
    </row>
    <row r="2408" spans="1:19" x14ac:dyDescent="0.2">
      <c r="A2408">
        <v>711712983</v>
      </c>
      <c r="B2408" t="s">
        <v>17</v>
      </c>
      <c r="C2408">
        <v>56</v>
      </c>
      <c r="D2408" t="s">
        <v>18</v>
      </c>
      <c r="E2408" t="s">
        <v>24</v>
      </c>
      <c r="F2408" t="s">
        <v>20</v>
      </c>
      <c r="G2408" t="s">
        <v>27</v>
      </c>
      <c r="H2408" t="s">
        <v>31</v>
      </c>
      <c r="I2408">
        <v>46</v>
      </c>
      <c r="J2408">
        <v>6</v>
      </c>
      <c r="K2408">
        <v>2</v>
      </c>
      <c r="L2408">
        <v>3</v>
      </c>
      <c r="M2408">
        <v>15982</v>
      </c>
      <c r="N2408">
        <v>0</v>
      </c>
      <c r="O2408">
        <v>15982</v>
      </c>
      <c r="P2408">
        <v>80</v>
      </c>
      <c r="Q2408">
        <v>0</v>
      </c>
      <c r="R2408">
        <v>2018</v>
      </c>
      <c r="S2408" t="s">
        <v>42</v>
      </c>
    </row>
    <row r="2409" spans="1:19" x14ac:dyDescent="0.2">
      <c r="A2409">
        <v>711712983</v>
      </c>
      <c r="B2409" t="s">
        <v>17</v>
      </c>
      <c r="C2409">
        <v>56</v>
      </c>
      <c r="D2409" t="s">
        <v>18</v>
      </c>
      <c r="E2409" t="s">
        <v>24</v>
      </c>
      <c r="F2409" t="s">
        <v>20</v>
      </c>
      <c r="G2409" t="s">
        <v>27</v>
      </c>
      <c r="H2409" t="s">
        <v>31</v>
      </c>
      <c r="I2409">
        <v>58</v>
      </c>
      <c r="J2409">
        <v>6</v>
      </c>
      <c r="K2409">
        <v>1</v>
      </c>
      <c r="L2409">
        <v>3</v>
      </c>
      <c r="M2409">
        <v>15982</v>
      </c>
      <c r="N2409">
        <v>1146</v>
      </c>
      <c r="O2409">
        <v>15982</v>
      </c>
      <c r="P2409">
        <v>94</v>
      </c>
      <c r="Q2409">
        <f>ROUND(N2409/M2409,2)</f>
        <v>7.0000000000000007E-2</v>
      </c>
      <c r="R2409">
        <v>2019</v>
      </c>
      <c r="S2409" t="s">
        <v>41</v>
      </c>
    </row>
    <row r="2410" spans="1:19" x14ac:dyDescent="0.2">
      <c r="A2410">
        <v>711813258</v>
      </c>
      <c r="B2410" t="s">
        <v>17</v>
      </c>
      <c r="C2410">
        <v>56</v>
      </c>
      <c r="D2410" t="s">
        <v>18</v>
      </c>
      <c r="E2410" t="s">
        <v>33</v>
      </c>
      <c r="F2410" t="s">
        <v>25</v>
      </c>
      <c r="G2410" t="s">
        <v>27</v>
      </c>
      <c r="H2410" t="s">
        <v>38</v>
      </c>
      <c r="I2410">
        <v>43</v>
      </c>
      <c r="J2410">
        <v>2</v>
      </c>
      <c r="K2410">
        <v>1</v>
      </c>
      <c r="L2410">
        <v>2</v>
      </c>
      <c r="M2410">
        <v>34516</v>
      </c>
      <c r="N2410">
        <v>2022</v>
      </c>
      <c r="O2410">
        <v>32494</v>
      </c>
      <c r="P2410">
        <v>116</v>
      </c>
      <c r="Q2410">
        <v>5.8999999999999997E-2</v>
      </c>
      <c r="R2410">
        <v>2018</v>
      </c>
      <c r="S2410" t="s">
        <v>42</v>
      </c>
    </row>
    <row r="2411" spans="1:19" x14ac:dyDescent="0.2">
      <c r="A2411">
        <v>711813258</v>
      </c>
      <c r="B2411" t="s">
        <v>17</v>
      </c>
      <c r="C2411">
        <v>56</v>
      </c>
      <c r="D2411" t="s">
        <v>18</v>
      </c>
      <c r="E2411" t="s">
        <v>33</v>
      </c>
      <c r="F2411" t="s">
        <v>25</v>
      </c>
      <c r="G2411" t="s">
        <v>27</v>
      </c>
      <c r="H2411" t="s">
        <v>38</v>
      </c>
      <c r="I2411">
        <v>55</v>
      </c>
      <c r="J2411">
        <v>2</v>
      </c>
      <c r="K2411">
        <v>3</v>
      </c>
      <c r="L2411">
        <v>2</v>
      </c>
      <c r="M2411">
        <v>34516</v>
      </c>
      <c r="N2411">
        <v>565</v>
      </c>
      <c r="O2411">
        <v>32494</v>
      </c>
      <c r="P2411">
        <v>83</v>
      </c>
      <c r="Q2411">
        <f>ROUND(N2411/M2411,2)</f>
        <v>0.02</v>
      </c>
      <c r="R2411">
        <v>2019</v>
      </c>
      <c r="S2411" t="s">
        <v>41</v>
      </c>
    </row>
    <row r="2412" spans="1:19" x14ac:dyDescent="0.2">
      <c r="A2412">
        <v>712024908</v>
      </c>
      <c r="B2412" t="s">
        <v>17</v>
      </c>
      <c r="C2412">
        <v>56</v>
      </c>
      <c r="D2412" t="s">
        <v>23</v>
      </c>
      <c r="E2412" t="s">
        <v>33</v>
      </c>
      <c r="F2412" t="s">
        <v>20</v>
      </c>
      <c r="G2412" t="s">
        <v>29</v>
      </c>
      <c r="H2412" t="s">
        <v>22</v>
      </c>
      <c r="I2412">
        <v>48</v>
      </c>
      <c r="J2412">
        <v>6</v>
      </c>
      <c r="K2412">
        <v>5</v>
      </c>
      <c r="L2412">
        <v>3</v>
      </c>
      <c r="M2412">
        <v>2641</v>
      </c>
      <c r="N2412">
        <v>627</v>
      </c>
      <c r="O2412">
        <v>1384</v>
      </c>
      <c r="P2412">
        <v>58</v>
      </c>
      <c r="Q2412">
        <f>ROUND(N2412/M2412,2)</f>
        <v>0.24</v>
      </c>
      <c r="R2412">
        <v>2019</v>
      </c>
      <c r="S2412" t="s">
        <v>41</v>
      </c>
    </row>
    <row r="2413" spans="1:19" x14ac:dyDescent="0.2">
      <c r="A2413">
        <v>712024908</v>
      </c>
      <c r="B2413" t="s">
        <v>17</v>
      </c>
      <c r="C2413">
        <v>56</v>
      </c>
      <c r="D2413" t="s">
        <v>23</v>
      </c>
      <c r="E2413" t="s">
        <v>33</v>
      </c>
      <c r="F2413" t="s">
        <v>20</v>
      </c>
      <c r="G2413" t="s">
        <v>29</v>
      </c>
      <c r="H2413" t="s">
        <v>22</v>
      </c>
      <c r="I2413">
        <v>36</v>
      </c>
      <c r="J2413">
        <v>6</v>
      </c>
      <c r="K2413">
        <v>2</v>
      </c>
      <c r="L2413">
        <v>3</v>
      </c>
      <c r="M2413">
        <v>2641</v>
      </c>
      <c r="N2413">
        <v>1257</v>
      </c>
      <c r="O2413">
        <v>1384</v>
      </c>
      <c r="P2413">
        <v>39</v>
      </c>
      <c r="Q2413">
        <v>0.47599999999999998</v>
      </c>
      <c r="R2413">
        <v>2018</v>
      </c>
      <c r="S2413" t="s">
        <v>42</v>
      </c>
    </row>
    <row r="2414" spans="1:19" x14ac:dyDescent="0.2">
      <c r="A2414">
        <v>712048008</v>
      </c>
      <c r="B2414" t="s">
        <v>17</v>
      </c>
      <c r="C2414">
        <v>56</v>
      </c>
      <c r="D2414" t="s">
        <v>23</v>
      </c>
      <c r="E2414" t="s">
        <v>19</v>
      </c>
      <c r="F2414" t="s">
        <v>20</v>
      </c>
      <c r="G2414" t="s">
        <v>29</v>
      </c>
      <c r="H2414" t="s">
        <v>22</v>
      </c>
      <c r="I2414">
        <v>56</v>
      </c>
      <c r="J2414">
        <v>3</v>
      </c>
      <c r="K2414">
        <v>1</v>
      </c>
      <c r="L2414">
        <v>2</v>
      </c>
      <c r="M2414">
        <v>2610</v>
      </c>
      <c r="N2414">
        <v>1173</v>
      </c>
      <c r="O2414">
        <v>622</v>
      </c>
      <c r="P2414">
        <v>117</v>
      </c>
      <c r="Q2414">
        <f>ROUND(N2414/M2414,2)</f>
        <v>0.45</v>
      </c>
      <c r="R2414">
        <v>2019</v>
      </c>
      <c r="S2414" t="s">
        <v>41</v>
      </c>
    </row>
    <row r="2415" spans="1:19" x14ac:dyDescent="0.2">
      <c r="A2415">
        <v>712048008</v>
      </c>
      <c r="B2415" t="s">
        <v>17</v>
      </c>
      <c r="C2415">
        <v>56</v>
      </c>
      <c r="D2415" t="s">
        <v>23</v>
      </c>
      <c r="E2415" t="s">
        <v>19</v>
      </c>
      <c r="F2415" t="s">
        <v>20</v>
      </c>
      <c r="G2415" t="s">
        <v>29</v>
      </c>
      <c r="H2415" t="s">
        <v>22</v>
      </c>
      <c r="I2415">
        <v>44</v>
      </c>
      <c r="J2415">
        <v>3</v>
      </c>
      <c r="K2415">
        <v>2</v>
      </c>
      <c r="L2415">
        <v>2</v>
      </c>
      <c r="M2415">
        <v>2610</v>
      </c>
      <c r="N2415">
        <v>1988</v>
      </c>
      <c r="O2415">
        <v>622</v>
      </c>
      <c r="P2415">
        <v>69</v>
      </c>
      <c r="Q2415">
        <v>0.76200000000000001</v>
      </c>
      <c r="R2415">
        <v>2018</v>
      </c>
      <c r="S2415" t="s">
        <v>42</v>
      </c>
    </row>
    <row r="2416" spans="1:19" x14ac:dyDescent="0.2">
      <c r="A2416">
        <v>712049208</v>
      </c>
      <c r="B2416" t="s">
        <v>17</v>
      </c>
      <c r="C2416">
        <v>56</v>
      </c>
      <c r="D2416" t="s">
        <v>18</v>
      </c>
      <c r="E2416" t="s">
        <v>24</v>
      </c>
      <c r="F2416" t="s">
        <v>36</v>
      </c>
      <c r="G2416" t="s">
        <v>21</v>
      </c>
      <c r="H2416" t="s">
        <v>22</v>
      </c>
      <c r="I2416">
        <v>51</v>
      </c>
      <c r="J2416">
        <v>3</v>
      </c>
      <c r="K2416">
        <v>4</v>
      </c>
      <c r="L2416">
        <v>2</v>
      </c>
      <c r="M2416">
        <v>3955</v>
      </c>
      <c r="N2416">
        <v>1377</v>
      </c>
      <c r="O2416">
        <v>1438</v>
      </c>
      <c r="P2416">
        <v>116</v>
      </c>
      <c r="Q2416">
        <f>ROUND(N2416/M2416,2)</f>
        <v>0.35</v>
      </c>
      <c r="R2416">
        <v>2019</v>
      </c>
      <c r="S2416" t="s">
        <v>41</v>
      </c>
    </row>
    <row r="2417" spans="1:19" x14ac:dyDescent="0.2">
      <c r="A2417">
        <v>712049208</v>
      </c>
      <c r="B2417" t="s">
        <v>17</v>
      </c>
      <c r="C2417">
        <v>56</v>
      </c>
      <c r="D2417" t="s">
        <v>18</v>
      </c>
      <c r="E2417" t="s">
        <v>24</v>
      </c>
      <c r="F2417" t="s">
        <v>36</v>
      </c>
      <c r="G2417" t="s">
        <v>21</v>
      </c>
      <c r="H2417" t="s">
        <v>22</v>
      </c>
      <c r="I2417">
        <v>39</v>
      </c>
      <c r="J2417">
        <v>3</v>
      </c>
      <c r="K2417">
        <v>1</v>
      </c>
      <c r="L2417">
        <v>2</v>
      </c>
      <c r="M2417">
        <v>3955</v>
      </c>
      <c r="N2417">
        <v>2517</v>
      </c>
      <c r="O2417">
        <v>1438</v>
      </c>
      <c r="P2417">
        <v>25</v>
      </c>
      <c r="Q2417">
        <v>0.63600000000000001</v>
      </c>
      <c r="R2417">
        <v>2018</v>
      </c>
      <c r="S2417" t="s">
        <v>42</v>
      </c>
    </row>
    <row r="2418" spans="1:19" x14ac:dyDescent="0.2">
      <c r="A2418">
        <v>712244733</v>
      </c>
      <c r="B2418" t="s">
        <v>37</v>
      </c>
      <c r="C2418">
        <v>56</v>
      </c>
      <c r="D2418" t="s">
        <v>23</v>
      </c>
      <c r="E2418" t="s">
        <v>24</v>
      </c>
      <c r="F2418" t="s">
        <v>20</v>
      </c>
      <c r="G2418" t="s">
        <v>26</v>
      </c>
      <c r="H2418" t="s">
        <v>22</v>
      </c>
      <c r="I2418">
        <v>57</v>
      </c>
      <c r="J2418">
        <v>4</v>
      </c>
      <c r="K2418">
        <v>4</v>
      </c>
      <c r="L2418">
        <v>2</v>
      </c>
      <c r="M2418">
        <v>3132</v>
      </c>
      <c r="N2418">
        <v>696</v>
      </c>
      <c r="O2418">
        <v>902</v>
      </c>
      <c r="P2418">
        <v>84</v>
      </c>
      <c r="Q2418">
        <f>ROUND(N2418/M2418,2)</f>
        <v>0.22</v>
      </c>
      <c r="R2418">
        <v>2019</v>
      </c>
      <c r="S2418" t="s">
        <v>48</v>
      </c>
    </row>
    <row r="2419" spans="1:19" x14ac:dyDescent="0.2">
      <c r="A2419">
        <v>712244733</v>
      </c>
      <c r="B2419" t="s">
        <v>17</v>
      </c>
      <c r="C2419">
        <v>56</v>
      </c>
      <c r="D2419" t="s">
        <v>23</v>
      </c>
      <c r="E2419" t="s">
        <v>24</v>
      </c>
      <c r="F2419" t="s">
        <v>20</v>
      </c>
      <c r="G2419" t="s">
        <v>26</v>
      </c>
      <c r="H2419" t="s">
        <v>22</v>
      </c>
      <c r="I2419">
        <v>45</v>
      </c>
      <c r="J2419">
        <v>4</v>
      </c>
      <c r="K2419">
        <v>1</v>
      </c>
      <c r="L2419">
        <v>2</v>
      </c>
      <c r="M2419">
        <v>3132</v>
      </c>
      <c r="N2419">
        <v>2230</v>
      </c>
      <c r="O2419">
        <v>902</v>
      </c>
      <c r="P2419">
        <v>73</v>
      </c>
      <c r="Q2419">
        <v>0.71199999999999997</v>
      </c>
      <c r="R2419">
        <v>2018</v>
      </c>
      <c r="S2419" t="s">
        <v>42</v>
      </c>
    </row>
    <row r="2420" spans="1:19" x14ac:dyDescent="0.2">
      <c r="A2420">
        <v>712419708</v>
      </c>
      <c r="B2420" t="s">
        <v>17</v>
      </c>
      <c r="C2420">
        <v>56</v>
      </c>
      <c r="D2420" t="s">
        <v>23</v>
      </c>
      <c r="E2420" t="s">
        <v>33</v>
      </c>
      <c r="F2420" t="s">
        <v>20</v>
      </c>
      <c r="G2420" t="s">
        <v>26</v>
      </c>
      <c r="H2420" t="s">
        <v>32</v>
      </c>
      <c r="I2420">
        <v>60</v>
      </c>
      <c r="J2420">
        <v>6</v>
      </c>
      <c r="K2420">
        <v>6</v>
      </c>
      <c r="L2420">
        <v>2</v>
      </c>
      <c r="M2420">
        <v>4930</v>
      </c>
      <c r="N2420">
        <v>1001</v>
      </c>
      <c r="O2420">
        <v>2671</v>
      </c>
      <c r="P2420">
        <v>40</v>
      </c>
      <c r="Q2420">
        <f>ROUND(N2420/M2420,2)</f>
        <v>0.2</v>
      </c>
      <c r="R2420">
        <v>2019</v>
      </c>
      <c r="S2420" t="s">
        <v>41</v>
      </c>
    </row>
    <row r="2421" spans="1:19" x14ac:dyDescent="0.2">
      <c r="A2421">
        <v>712419708</v>
      </c>
      <c r="B2421" t="s">
        <v>17</v>
      </c>
      <c r="C2421">
        <v>56</v>
      </c>
      <c r="D2421" t="s">
        <v>23</v>
      </c>
      <c r="E2421" t="s">
        <v>33</v>
      </c>
      <c r="F2421" t="s">
        <v>20</v>
      </c>
      <c r="G2421" t="s">
        <v>26</v>
      </c>
      <c r="H2421" t="s">
        <v>32</v>
      </c>
      <c r="I2421">
        <v>48</v>
      </c>
      <c r="J2421">
        <v>6</v>
      </c>
      <c r="K2421">
        <v>1</v>
      </c>
      <c r="L2421">
        <v>2</v>
      </c>
      <c r="M2421">
        <v>4930</v>
      </c>
      <c r="N2421">
        <v>2259</v>
      </c>
      <c r="O2421">
        <v>2671</v>
      </c>
      <c r="P2421">
        <v>53</v>
      </c>
      <c r="Q2421">
        <v>0.45800000000000002</v>
      </c>
      <c r="R2421">
        <v>2018</v>
      </c>
      <c r="S2421" t="s">
        <v>42</v>
      </c>
    </row>
    <row r="2422" spans="1:19" x14ac:dyDescent="0.2">
      <c r="A2422">
        <v>712497783</v>
      </c>
      <c r="B2422" t="s">
        <v>17</v>
      </c>
      <c r="C2422">
        <v>56</v>
      </c>
      <c r="D2422" t="s">
        <v>23</v>
      </c>
      <c r="E2422" t="s">
        <v>24</v>
      </c>
      <c r="F2422" t="s">
        <v>20</v>
      </c>
      <c r="G2422" t="s">
        <v>29</v>
      </c>
      <c r="H2422" t="s">
        <v>32</v>
      </c>
      <c r="I2422">
        <v>48</v>
      </c>
      <c r="J2422">
        <v>1</v>
      </c>
      <c r="K2422">
        <v>2</v>
      </c>
      <c r="L2422">
        <v>3</v>
      </c>
      <c r="M2422">
        <v>9092</v>
      </c>
      <c r="N2422">
        <v>1363</v>
      </c>
      <c r="O2422">
        <v>7729</v>
      </c>
      <c r="P2422">
        <v>94</v>
      </c>
      <c r="Q2422">
        <v>0.15</v>
      </c>
      <c r="R2422">
        <v>2018</v>
      </c>
      <c r="S2422" t="s">
        <v>42</v>
      </c>
    </row>
    <row r="2423" spans="1:19" x14ac:dyDescent="0.2">
      <c r="A2423">
        <v>712497783</v>
      </c>
      <c r="B2423" t="s">
        <v>17</v>
      </c>
      <c r="C2423">
        <v>56</v>
      </c>
      <c r="D2423" t="s">
        <v>23</v>
      </c>
      <c r="E2423" t="s">
        <v>24</v>
      </c>
      <c r="F2423" t="s">
        <v>20</v>
      </c>
      <c r="G2423" t="s">
        <v>29</v>
      </c>
      <c r="H2423" t="s">
        <v>32</v>
      </c>
      <c r="I2423">
        <v>60</v>
      </c>
      <c r="J2423">
        <v>1</v>
      </c>
      <c r="K2423">
        <v>6</v>
      </c>
      <c r="L2423">
        <v>3</v>
      </c>
      <c r="M2423">
        <v>9092</v>
      </c>
      <c r="N2423">
        <v>1041</v>
      </c>
      <c r="O2423">
        <v>7729</v>
      </c>
      <c r="P2423">
        <v>89</v>
      </c>
      <c r="Q2423">
        <f>ROUND(N2423/M2423,2)</f>
        <v>0.11</v>
      </c>
      <c r="R2423">
        <v>2019</v>
      </c>
      <c r="S2423" t="s">
        <v>41</v>
      </c>
    </row>
    <row r="2424" spans="1:19" x14ac:dyDescent="0.2">
      <c r="A2424">
        <v>712569408</v>
      </c>
      <c r="B2424" t="s">
        <v>37</v>
      </c>
      <c r="C2424">
        <v>56</v>
      </c>
      <c r="D2424" t="s">
        <v>23</v>
      </c>
      <c r="E2424" t="s">
        <v>33</v>
      </c>
      <c r="F2424" t="s">
        <v>20</v>
      </c>
      <c r="G2424" t="s">
        <v>29</v>
      </c>
      <c r="H2424" t="s">
        <v>22</v>
      </c>
      <c r="I2424">
        <v>56</v>
      </c>
      <c r="J2424">
        <v>4</v>
      </c>
      <c r="K2424">
        <v>2</v>
      </c>
      <c r="L2424">
        <v>3</v>
      </c>
      <c r="M2424">
        <v>3455</v>
      </c>
      <c r="N2424">
        <v>883</v>
      </c>
      <c r="O2424">
        <v>2070</v>
      </c>
      <c r="P2424">
        <v>107</v>
      </c>
      <c r="Q2424">
        <f>ROUND(N2424/M2424,2)</f>
        <v>0.26</v>
      </c>
      <c r="R2424">
        <v>2019</v>
      </c>
      <c r="S2424" t="s">
        <v>43</v>
      </c>
    </row>
    <row r="2425" spans="1:19" x14ac:dyDescent="0.2">
      <c r="A2425">
        <v>712569408</v>
      </c>
      <c r="B2425" t="s">
        <v>17</v>
      </c>
      <c r="C2425">
        <v>56</v>
      </c>
      <c r="D2425" t="s">
        <v>23</v>
      </c>
      <c r="E2425" t="s">
        <v>33</v>
      </c>
      <c r="F2425" t="s">
        <v>20</v>
      </c>
      <c r="G2425" t="s">
        <v>29</v>
      </c>
      <c r="H2425" t="s">
        <v>22</v>
      </c>
      <c r="I2425">
        <v>44</v>
      </c>
      <c r="J2425">
        <v>4</v>
      </c>
      <c r="K2425">
        <v>2</v>
      </c>
      <c r="L2425">
        <v>3</v>
      </c>
      <c r="M2425">
        <v>3455</v>
      </c>
      <c r="N2425">
        <v>1385</v>
      </c>
      <c r="O2425">
        <v>2070</v>
      </c>
      <c r="P2425">
        <v>82</v>
      </c>
      <c r="Q2425">
        <v>0.40100000000000002</v>
      </c>
      <c r="R2425">
        <v>2018</v>
      </c>
      <c r="S2425" t="s">
        <v>42</v>
      </c>
    </row>
    <row r="2426" spans="1:19" x14ac:dyDescent="0.2">
      <c r="A2426">
        <v>712607583</v>
      </c>
      <c r="B2426" t="s">
        <v>17</v>
      </c>
      <c r="C2426">
        <v>56</v>
      </c>
      <c r="D2426" t="s">
        <v>18</v>
      </c>
      <c r="E2426" t="s">
        <v>33</v>
      </c>
      <c r="F2426" t="s">
        <v>25</v>
      </c>
      <c r="G2426" t="s">
        <v>27</v>
      </c>
      <c r="H2426" t="s">
        <v>38</v>
      </c>
      <c r="I2426">
        <v>36</v>
      </c>
      <c r="J2426">
        <v>3</v>
      </c>
      <c r="K2426">
        <v>3</v>
      </c>
      <c r="L2426">
        <v>3</v>
      </c>
      <c r="M2426">
        <v>34516</v>
      </c>
      <c r="N2426">
        <v>1477</v>
      </c>
      <c r="O2426">
        <v>33039</v>
      </c>
      <c r="P2426">
        <v>50</v>
      </c>
      <c r="Q2426">
        <v>4.2999999999999997E-2</v>
      </c>
      <c r="R2426">
        <v>2018</v>
      </c>
      <c r="S2426" t="s">
        <v>42</v>
      </c>
    </row>
    <row r="2427" spans="1:19" x14ac:dyDescent="0.2">
      <c r="A2427">
        <v>712607583</v>
      </c>
      <c r="B2427" t="s">
        <v>17</v>
      </c>
      <c r="C2427">
        <v>56</v>
      </c>
      <c r="D2427" t="s">
        <v>18</v>
      </c>
      <c r="E2427" t="s">
        <v>33</v>
      </c>
      <c r="F2427" t="s">
        <v>25</v>
      </c>
      <c r="G2427" t="s">
        <v>27</v>
      </c>
      <c r="H2427" t="s">
        <v>38</v>
      </c>
      <c r="I2427">
        <v>48</v>
      </c>
      <c r="J2427">
        <v>3</v>
      </c>
      <c r="K2427">
        <v>3</v>
      </c>
      <c r="L2427">
        <v>3</v>
      </c>
      <c r="M2427">
        <v>34516</v>
      </c>
      <c r="N2427">
        <v>1415</v>
      </c>
      <c r="O2427">
        <v>33039</v>
      </c>
      <c r="P2427">
        <v>44</v>
      </c>
      <c r="Q2427">
        <f>ROUND(N2427/M2427,2)</f>
        <v>0.04</v>
      </c>
      <c r="R2427">
        <v>2019</v>
      </c>
      <c r="S2427" t="s">
        <v>41</v>
      </c>
    </row>
    <row r="2428" spans="1:19" x14ac:dyDescent="0.2">
      <c r="A2428">
        <v>712675158</v>
      </c>
      <c r="B2428" t="s">
        <v>17</v>
      </c>
      <c r="C2428">
        <v>56</v>
      </c>
      <c r="D2428" t="s">
        <v>18</v>
      </c>
      <c r="E2428" t="s">
        <v>24</v>
      </c>
      <c r="F2428" t="s">
        <v>20</v>
      </c>
      <c r="G2428" t="s">
        <v>21</v>
      </c>
      <c r="H2428" t="s">
        <v>32</v>
      </c>
      <c r="I2428">
        <v>36</v>
      </c>
      <c r="J2428">
        <v>5</v>
      </c>
      <c r="K2428">
        <v>3</v>
      </c>
      <c r="L2428">
        <v>2</v>
      </c>
      <c r="M2428">
        <v>7075</v>
      </c>
      <c r="N2428">
        <v>1676</v>
      </c>
      <c r="O2428">
        <v>5399</v>
      </c>
      <c r="P2428">
        <v>75</v>
      </c>
      <c r="Q2428">
        <v>0.23699999999999999</v>
      </c>
      <c r="R2428">
        <v>2018</v>
      </c>
      <c r="S2428" t="s">
        <v>42</v>
      </c>
    </row>
    <row r="2429" spans="1:19" x14ac:dyDescent="0.2">
      <c r="A2429">
        <v>712675158</v>
      </c>
      <c r="B2429" t="s">
        <v>17</v>
      </c>
      <c r="C2429">
        <v>56</v>
      </c>
      <c r="D2429" t="s">
        <v>18</v>
      </c>
      <c r="E2429" t="s">
        <v>24</v>
      </c>
      <c r="F2429" t="s">
        <v>20</v>
      </c>
      <c r="G2429" t="s">
        <v>21</v>
      </c>
      <c r="H2429" t="s">
        <v>32</v>
      </c>
      <c r="I2429">
        <v>48</v>
      </c>
      <c r="J2429">
        <v>5</v>
      </c>
      <c r="K2429">
        <v>0</v>
      </c>
      <c r="L2429">
        <v>2</v>
      </c>
      <c r="M2429">
        <v>7075</v>
      </c>
      <c r="N2429">
        <v>842</v>
      </c>
      <c r="O2429">
        <v>5399</v>
      </c>
      <c r="P2429">
        <v>31</v>
      </c>
      <c r="Q2429">
        <f>ROUND(N2429/M2429,2)</f>
        <v>0.12</v>
      </c>
      <c r="R2429">
        <v>2019</v>
      </c>
      <c r="S2429" t="s">
        <v>41</v>
      </c>
    </row>
    <row r="2430" spans="1:19" x14ac:dyDescent="0.2">
      <c r="A2430">
        <v>712804383</v>
      </c>
      <c r="B2430" t="s">
        <v>17</v>
      </c>
      <c r="C2430">
        <v>56</v>
      </c>
      <c r="D2430" t="s">
        <v>23</v>
      </c>
      <c r="E2430" t="s">
        <v>33</v>
      </c>
      <c r="F2430" t="s">
        <v>20</v>
      </c>
      <c r="G2430" t="s">
        <v>29</v>
      </c>
      <c r="H2430" t="s">
        <v>22</v>
      </c>
      <c r="I2430">
        <v>50</v>
      </c>
      <c r="J2430">
        <v>1</v>
      </c>
      <c r="K2430">
        <v>5</v>
      </c>
      <c r="L2430">
        <v>2</v>
      </c>
      <c r="M2430">
        <v>2143</v>
      </c>
      <c r="N2430">
        <v>936</v>
      </c>
      <c r="O2430">
        <v>949</v>
      </c>
      <c r="P2430">
        <v>121</v>
      </c>
      <c r="Q2430">
        <f>ROUND(N2430/M2430,2)</f>
        <v>0.44</v>
      </c>
      <c r="R2430">
        <v>2019</v>
      </c>
      <c r="S2430" t="s">
        <v>41</v>
      </c>
    </row>
    <row r="2431" spans="1:19" x14ac:dyDescent="0.2">
      <c r="A2431">
        <v>712804383</v>
      </c>
      <c r="B2431" t="s">
        <v>17</v>
      </c>
      <c r="C2431">
        <v>56</v>
      </c>
      <c r="D2431" t="s">
        <v>23</v>
      </c>
      <c r="E2431" t="s">
        <v>33</v>
      </c>
      <c r="F2431" t="s">
        <v>20</v>
      </c>
      <c r="G2431" t="s">
        <v>29</v>
      </c>
      <c r="H2431" t="s">
        <v>22</v>
      </c>
      <c r="I2431">
        <v>38</v>
      </c>
      <c r="J2431">
        <v>1</v>
      </c>
      <c r="K2431">
        <v>1</v>
      </c>
      <c r="L2431">
        <v>2</v>
      </c>
      <c r="M2431">
        <v>2143</v>
      </c>
      <c r="N2431">
        <v>1194</v>
      </c>
      <c r="O2431">
        <v>949</v>
      </c>
      <c r="P2431">
        <v>82</v>
      </c>
      <c r="Q2431">
        <v>0.55700000000000005</v>
      </c>
      <c r="R2431">
        <v>2018</v>
      </c>
      <c r="S2431" t="s">
        <v>42</v>
      </c>
    </row>
    <row r="2432" spans="1:19" x14ac:dyDescent="0.2">
      <c r="A2432">
        <v>712805658</v>
      </c>
      <c r="B2432" t="s">
        <v>17</v>
      </c>
      <c r="C2432">
        <v>56</v>
      </c>
      <c r="D2432" t="s">
        <v>23</v>
      </c>
      <c r="E2432" t="s">
        <v>28</v>
      </c>
      <c r="F2432" t="s">
        <v>20</v>
      </c>
      <c r="G2432" t="s">
        <v>26</v>
      </c>
      <c r="H2432" t="s">
        <v>22</v>
      </c>
      <c r="I2432">
        <v>58</v>
      </c>
      <c r="J2432">
        <v>4</v>
      </c>
      <c r="K2432">
        <v>5</v>
      </c>
      <c r="L2432">
        <v>2</v>
      </c>
      <c r="M2432">
        <v>2258</v>
      </c>
      <c r="N2432">
        <v>1063</v>
      </c>
      <c r="O2432">
        <v>2258</v>
      </c>
      <c r="P2432">
        <v>21</v>
      </c>
      <c r="Q2432">
        <f>ROUND(N2432/M2432,2)</f>
        <v>0.47</v>
      </c>
      <c r="R2432">
        <v>2019</v>
      </c>
      <c r="S2432" t="s">
        <v>41</v>
      </c>
    </row>
    <row r="2433" spans="1:19" x14ac:dyDescent="0.2">
      <c r="A2433">
        <v>712805658</v>
      </c>
      <c r="B2433" t="s">
        <v>17</v>
      </c>
      <c r="C2433">
        <v>56</v>
      </c>
      <c r="D2433" t="s">
        <v>23</v>
      </c>
      <c r="E2433" t="s">
        <v>28</v>
      </c>
      <c r="F2433" t="s">
        <v>20</v>
      </c>
      <c r="G2433" t="s">
        <v>26</v>
      </c>
      <c r="H2433" t="s">
        <v>22</v>
      </c>
      <c r="I2433">
        <v>46</v>
      </c>
      <c r="J2433">
        <v>4</v>
      </c>
      <c r="K2433">
        <v>3</v>
      </c>
      <c r="L2433">
        <v>2</v>
      </c>
      <c r="M2433">
        <v>2258</v>
      </c>
      <c r="N2433">
        <v>0</v>
      </c>
      <c r="O2433">
        <v>2258</v>
      </c>
      <c r="P2433">
        <v>72</v>
      </c>
      <c r="Q2433">
        <v>0</v>
      </c>
      <c r="R2433">
        <v>2018</v>
      </c>
      <c r="S2433" t="s">
        <v>42</v>
      </c>
    </row>
    <row r="2434" spans="1:19" x14ac:dyDescent="0.2">
      <c r="A2434">
        <v>712816833</v>
      </c>
      <c r="B2434" t="s">
        <v>37</v>
      </c>
      <c r="C2434">
        <v>56</v>
      </c>
      <c r="D2434" t="s">
        <v>23</v>
      </c>
      <c r="E2434" t="s">
        <v>33</v>
      </c>
      <c r="F2434" t="s">
        <v>20</v>
      </c>
      <c r="G2434" t="s">
        <v>26</v>
      </c>
      <c r="H2434" t="s">
        <v>22</v>
      </c>
      <c r="I2434">
        <v>60</v>
      </c>
      <c r="J2434">
        <v>4</v>
      </c>
      <c r="K2434">
        <v>6</v>
      </c>
      <c r="L2434">
        <v>2</v>
      </c>
      <c r="M2434">
        <v>4203</v>
      </c>
      <c r="N2434">
        <v>572</v>
      </c>
      <c r="O2434">
        <v>2238</v>
      </c>
      <c r="P2434">
        <v>49</v>
      </c>
      <c r="Q2434">
        <f>ROUND(N2434/M2434,2)</f>
        <v>0.14000000000000001</v>
      </c>
      <c r="R2434">
        <v>2019</v>
      </c>
      <c r="S2434" t="s">
        <v>48</v>
      </c>
    </row>
    <row r="2435" spans="1:19" x14ac:dyDescent="0.2">
      <c r="A2435">
        <v>712816833</v>
      </c>
      <c r="B2435" t="s">
        <v>17</v>
      </c>
      <c r="C2435">
        <v>56</v>
      </c>
      <c r="D2435" t="s">
        <v>23</v>
      </c>
      <c r="E2435" t="s">
        <v>33</v>
      </c>
      <c r="F2435" t="s">
        <v>20</v>
      </c>
      <c r="G2435" t="s">
        <v>26</v>
      </c>
      <c r="H2435" t="s">
        <v>22</v>
      </c>
      <c r="I2435">
        <v>48</v>
      </c>
      <c r="J2435">
        <v>4</v>
      </c>
      <c r="K2435">
        <v>1</v>
      </c>
      <c r="L2435">
        <v>2</v>
      </c>
      <c r="M2435">
        <v>4203</v>
      </c>
      <c r="N2435">
        <v>1965</v>
      </c>
      <c r="O2435">
        <v>2238</v>
      </c>
      <c r="P2435">
        <v>32</v>
      </c>
      <c r="Q2435">
        <v>0.46800000000000003</v>
      </c>
      <c r="R2435">
        <v>2018</v>
      </c>
      <c r="S2435" t="s">
        <v>42</v>
      </c>
    </row>
    <row r="2436" spans="1:19" x14ac:dyDescent="0.2">
      <c r="A2436">
        <v>712860858</v>
      </c>
      <c r="B2436" t="s">
        <v>17</v>
      </c>
      <c r="C2436">
        <v>56</v>
      </c>
      <c r="D2436" t="s">
        <v>23</v>
      </c>
      <c r="E2436" t="s">
        <v>33</v>
      </c>
      <c r="F2436" t="s">
        <v>20</v>
      </c>
      <c r="G2436" t="s">
        <v>29</v>
      </c>
      <c r="H2436" t="s">
        <v>32</v>
      </c>
      <c r="I2436">
        <v>45</v>
      </c>
      <c r="J2436">
        <v>5</v>
      </c>
      <c r="K2436">
        <v>1</v>
      </c>
      <c r="L2436">
        <v>3</v>
      </c>
      <c r="M2436">
        <v>5264</v>
      </c>
      <c r="N2436">
        <v>0</v>
      </c>
      <c r="O2436">
        <v>5264</v>
      </c>
      <c r="P2436">
        <v>70</v>
      </c>
      <c r="Q2436">
        <v>0</v>
      </c>
      <c r="R2436">
        <v>2018</v>
      </c>
      <c r="S2436" t="s">
        <v>42</v>
      </c>
    </row>
    <row r="2437" spans="1:19" x14ac:dyDescent="0.2">
      <c r="A2437">
        <v>712860858</v>
      </c>
      <c r="B2437" t="s">
        <v>37</v>
      </c>
      <c r="C2437">
        <v>56</v>
      </c>
      <c r="D2437" t="s">
        <v>23</v>
      </c>
      <c r="E2437" t="s">
        <v>33</v>
      </c>
      <c r="F2437" t="s">
        <v>20</v>
      </c>
      <c r="G2437" t="s">
        <v>29</v>
      </c>
      <c r="H2437" t="s">
        <v>32</v>
      </c>
      <c r="I2437">
        <v>57</v>
      </c>
      <c r="J2437">
        <v>5</v>
      </c>
      <c r="K2437">
        <v>0</v>
      </c>
      <c r="L2437">
        <v>3</v>
      </c>
      <c r="M2437">
        <v>5264</v>
      </c>
      <c r="N2437">
        <v>1419</v>
      </c>
      <c r="O2437">
        <v>5264</v>
      </c>
      <c r="P2437">
        <v>69</v>
      </c>
      <c r="Q2437">
        <f>ROUND(N2437/M2437,2)</f>
        <v>0.27</v>
      </c>
      <c r="R2437">
        <v>2019</v>
      </c>
      <c r="S2437" t="s">
        <v>43</v>
      </c>
    </row>
    <row r="2438" spans="1:19" x14ac:dyDescent="0.2">
      <c r="A2438">
        <v>712869783</v>
      </c>
      <c r="B2438" t="s">
        <v>37</v>
      </c>
      <c r="C2438">
        <v>56</v>
      </c>
      <c r="D2438" t="s">
        <v>23</v>
      </c>
      <c r="E2438" t="s">
        <v>24</v>
      </c>
      <c r="F2438" t="s">
        <v>20</v>
      </c>
      <c r="G2438" t="s">
        <v>26</v>
      </c>
      <c r="H2438" t="s">
        <v>22</v>
      </c>
      <c r="I2438">
        <v>48</v>
      </c>
      <c r="J2438">
        <v>5</v>
      </c>
      <c r="K2438">
        <v>2</v>
      </c>
      <c r="L2438">
        <v>2</v>
      </c>
      <c r="M2438">
        <v>4255</v>
      </c>
      <c r="N2438">
        <v>554</v>
      </c>
      <c r="O2438">
        <v>4255</v>
      </c>
      <c r="P2438">
        <v>85</v>
      </c>
      <c r="Q2438">
        <f>ROUND(N2438/M2438,2)</f>
        <v>0.13</v>
      </c>
      <c r="R2438">
        <v>2019</v>
      </c>
      <c r="S2438" t="s">
        <v>43</v>
      </c>
    </row>
    <row r="2439" spans="1:19" x14ac:dyDescent="0.2">
      <c r="A2439">
        <v>712869783</v>
      </c>
      <c r="B2439" t="s">
        <v>17</v>
      </c>
      <c r="C2439">
        <v>56</v>
      </c>
      <c r="D2439" t="s">
        <v>23</v>
      </c>
      <c r="E2439" t="s">
        <v>24</v>
      </c>
      <c r="F2439" t="s">
        <v>20</v>
      </c>
      <c r="G2439" t="s">
        <v>26</v>
      </c>
      <c r="H2439" t="s">
        <v>22</v>
      </c>
      <c r="I2439">
        <v>36</v>
      </c>
      <c r="J2439">
        <v>5</v>
      </c>
      <c r="K2439">
        <v>5</v>
      </c>
      <c r="L2439">
        <v>2</v>
      </c>
      <c r="M2439">
        <v>4255</v>
      </c>
      <c r="N2439">
        <v>0</v>
      </c>
      <c r="O2439">
        <v>4255</v>
      </c>
      <c r="P2439">
        <v>79</v>
      </c>
      <c r="Q2439">
        <v>0</v>
      </c>
      <c r="R2439">
        <v>2018</v>
      </c>
      <c r="S2439" t="s">
        <v>42</v>
      </c>
    </row>
    <row r="2440" spans="1:19" x14ac:dyDescent="0.2">
      <c r="A2440">
        <v>712974558</v>
      </c>
      <c r="B2440" t="s">
        <v>17</v>
      </c>
      <c r="C2440">
        <v>56</v>
      </c>
      <c r="D2440" t="s">
        <v>23</v>
      </c>
      <c r="E2440" t="s">
        <v>33</v>
      </c>
      <c r="F2440" t="s">
        <v>25</v>
      </c>
      <c r="G2440" t="s">
        <v>29</v>
      </c>
      <c r="H2440" t="s">
        <v>32</v>
      </c>
      <c r="I2440">
        <v>55</v>
      </c>
      <c r="J2440">
        <v>1</v>
      </c>
      <c r="K2440">
        <v>3</v>
      </c>
      <c r="L2440">
        <v>1</v>
      </c>
      <c r="M2440">
        <v>5254</v>
      </c>
      <c r="N2440">
        <v>666</v>
      </c>
      <c r="O2440">
        <v>5254</v>
      </c>
      <c r="P2440">
        <v>47</v>
      </c>
      <c r="Q2440">
        <f>ROUND(N2440/M2440,2)</f>
        <v>0.13</v>
      </c>
      <c r="R2440">
        <v>2019</v>
      </c>
      <c r="S2440" t="s">
        <v>41</v>
      </c>
    </row>
    <row r="2441" spans="1:19" x14ac:dyDescent="0.2">
      <c r="A2441">
        <v>712974558</v>
      </c>
      <c r="B2441" t="s">
        <v>17</v>
      </c>
      <c r="C2441">
        <v>56</v>
      </c>
      <c r="D2441" t="s">
        <v>23</v>
      </c>
      <c r="E2441" t="s">
        <v>33</v>
      </c>
      <c r="F2441" t="s">
        <v>25</v>
      </c>
      <c r="G2441" t="s">
        <v>29</v>
      </c>
      <c r="H2441" t="s">
        <v>32</v>
      </c>
      <c r="I2441">
        <v>43</v>
      </c>
      <c r="J2441">
        <v>1</v>
      </c>
      <c r="K2441">
        <v>3</v>
      </c>
      <c r="L2441">
        <v>1</v>
      </c>
      <c r="M2441">
        <v>5254</v>
      </c>
      <c r="N2441">
        <v>0</v>
      </c>
      <c r="O2441">
        <v>5254</v>
      </c>
      <c r="P2441">
        <v>89</v>
      </c>
      <c r="Q2441">
        <v>0</v>
      </c>
      <c r="R2441">
        <v>2018</v>
      </c>
      <c r="S2441" t="s">
        <v>42</v>
      </c>
    </row>
    <row r="2442" spans="1:19" x14ac:dyDescent="0.2">
      <c r="A2442">
        <v>713070033</v>
      </c>
      <c r="B2442" t="s">
        <v>17</v>
      </c>
      <c r="C2442">
        <v>56</v>
      </c>
      <c r="D2442" t="s">
        <v>23</v>
      </c>
      <c r="E2442" t="s">
        <v>24</v>
      </c>
      <c r="F2442" t="s">
        <v>25</v>
      </c>
      <c r="G2442" t="s">
        <v>26</v>
      </c>
      <c r="H2442" t="s">
        <v>22</v>
      </c>
      <c r="I2442">
        <v>55</v>
      </c>
      <c r="J2442">
        <v>5</v>
      </c>
      <c r="K2442">
        <v>4</v>
      </c>
      <c r="L2442">
        <v>2</v>
      </c>
      <c r="M2442">
        <v>2000</v>
      </c>
      <c r="N2442">
        <v>1232</v>
      </c>
      <c r="O2442">
        <v>651.29999999999995</v>
      </c>
      <c r="P2442">
        <v>91</v>
      </c>
      <c r="Q2442">
        <f>ROUND(N2442/M2442,2)</f>
        <v>0.62</v>
      </c>
      <c r="R2442">
        <v>2019</v>
      </c>
      <c r="S2442" t="s">
        <v>41</v>
      </c>
    </row>
    <row r="2443" spans="1:19" x14ac:dyDescent="0.2">
      <c r="A2443">
        <v>713070033</v>
      </c>
      <c r="B2443" t="s">
        <v>17</v>
      </c>
      <c r="C2443">
        <v>56</v>
      </c>
      <c r="D2443" t="s">
        <v>23</v>
      </c>
      <c r="E2443" t="s">
        <v>24</v>
      </c>
      <c r="F2443" t="s">
        <v>25</v>
      </c>
      <c r="G2443" t="s">
        <v>26</v>
      </c>
      <c r="H2443" t="s">
        <v>22</v>
      </c>
      <c r="I2443">
        <v>43</v>
      </c>
      <c r="J2443">
        <v>5</v>
      </c>
      <c r="K2443">
        <v>3</v>
      </c>
      <c r="L2443">
        <v>2</v>
      </c>
      <c r="M2443">
        <v>1438.3</v>
      </c>
      <c r="N2443">
        <v>787</v>
      </c>
      <c r="O2443">
        <v>651.29999999999995</v>
      </c>
      <c r="P2443">
        <v>79</v>
      </c>
      <c r="Q2443">
        <v>0.54700000000000004</v>
      </c>
      <c r="R2443">
        <v>2018</v>
      </c>
      <c r="S2443" t="s">
        <v>42</v>
      </c>
    </row>
    <row r="2444" spans="1:19" x14ac:dyDescent="0.2">
      <c r="A2444">
        <v>713081583</v>
      </c>
      <c r="B2444" t="s">
        <v>17</v>
      </c>
      <c r="C2444">
        <v>56</v>
      </c>
      <c r="D2444" t="s">
        <v>23</v>
      </c>
      <c r="E2444" t="s">
        <v>33</v>
      </c>
      <c r="F2444" t="s">
        <v>20</v>
      </c>
      <c r="G2444" t="s">
        <v>26</v>
      </c>
      <c r="H2444" t="s">
        <v>22</v>
      </c>
      <c r="I2444">
        <v>44</v>
      </c>
      <c r="J2444">
        <v>2</v>
      </c>
      <c r="K2444">
        <v>0</v>
      </c>
      <c r="L2444">
        <v>3</v>
      </c>
      <c r="M2444">
        <v>2350</v>
      </c>
      <c r="N2444">
        <v>1428</v>
      </c>
      <c r="O2444">
        <v>1078</v>
      </c>
      <c r="P2444">
        <v>87</v>
      </c>
      <c r="Q2444">
        <f>ROUND(N2444/M2444,2)</f>
        <v>0.61</v>
      </c>
      <c r="R2444">
        <v>2019</v>
      </c>
      <c r="S2444" t="s">
        <v>41</v>
      </c>
    </row>
    <row r="2445" spans="1:19" x14ac:dyDescent="0.2">
      <c r="A2445">
        <v>713081583</v>
      </c>
      <c r="B2445" t="s">
        <v>17</v>
      </c>
      <c r="C2445">
        <v>56</v>
      </c>
      <c r="D2445" t="s">
        <v>23</v>
      </c>
      <c r="E2445" t="s">
        <v>33</v>
      </c>
      <c r="F2445" t="s">
        <v>20</v>
      </c>
      <c r="G2445" t="s">
        <v>26</v>
      </c>
      <c r="H2445" t="s">
        <v>22</v>
      </c>
      <c r="I2445">
        <v>32</v>
      </c>
      <c r="J2445">
        <v>2</v>
      </c>
      <c r="K2445">
        <v>2</v>
      </c>
      <c r="L2445">
        <v>3</v>
      </c>
      <c r="M2445">
        <v>2350</v>
      </c>
      <c r="N2445">
        <v>1272</v>
      </c>
      <c r="O2445">
        <v>1078</v>
      </c>
      <c r="P2445">
        <v>86</v>
      </c>
      <c r="Q2445">
        <v>0.54100000000000004</v>
      </c>
      <c r="R2445">
        <v>2018</v>
      </c>
      <c r="S2445" t="s">
        <v>42</v>
      </c>
    </row>
    <row r="2446" spans="1:19" x14ac:dyDescent="0.2">
      <c r="A2446">
        <v>713126733</v>
      </c>
      <c r="B2446" t="s">
        <v>17</v>
      </c>
      <c r="C2446">
        <v>56</v>
      </c>
      <c r="D2446" t="s">
        <v>18</v>
      </c>
      <c r="E2446" t="s">
        <v>33</v>
      </c>
      <c r="F2446" t="s">
        <v>20</v>
      </c>
      <c r="G2446" t="s">
        <v>27</v>
      </c>
      <c r="H2446" t="s">
        <v>31</v>
      </c>
      <c r="I2446">
        <v>43</v>
      </c>
      <c r="J2446">
        <v>6</v>
      </c>
      <c r="K2446">
        <v>2</v>
      </c>
      <c r="L2446">
        <v>2</v>
      </c>
      <c r="M2446">
        <v>17539</v>
      </c>
      <c r="N2446">
        <v>2517</v>
      </c>
      <c r="O2446">
        <v>15022</v>
      </c>
      <c r="P2446">
        <v>30</v>
      </c>
      <c r="Q2446">
        <v>0.14399999999999999</v>
      </c>
      <c r="R2446">
        <v>2018</v>
      </c>
      <c r="S2446" t="s">
        <v>42</v>
      </c>
    </row>
    <row r="2447" spans="1:19" x14ac:dyDescent="0.2">
      <c r="A2447">
        <v>713126733</v>
      </c>
      <c r="B2447" t="s">
        <v>37</v>
      </c>
      <c r="C2447">
        <v>56</v>
      </c>
      <c r="D2447" t="s">
        <v>18</v>
      </c>
      <c r="E2447" t="s">
        <v>33</v>
      </c>
      <c r="F2447" t="s">
        <v>20</v>
      </c>
      <c r="G2447" t="s">
        <v>27</v>
      </c>
      <c r="H2447" t="s">
        <v>31</v>
      </c>
      <c r="I2447">
        <v>55</v>
      </c>
      <c r="J2447">
        <v>6</v>
      </c>
      <c r="K2447">
        <v>5</v>
      </c>
      <c r="L2447">
        <v>2</v>
      </c>
      <c r="M2447">
        <v>17539</v>
      </c>
      <c r="N2447">
        <v>1481</v>
      </c>
      <c r="O2447">
        <v>15022</v>
      </c>
      <c r="P2447">
        <v>70</v>
      </c>
      <c r="Q2447">
        <f>ROUND(N2447/M2447,2)</f>
        <v>0.08</v>
      </c>
      <c r="R2447">
        <v>2019</v>
      </c>
      <c r="S2447" t="s">
        <v>48</v>
      </c>
    </row>
    <row r="2448" spans="1:19" x14ac:dyDescent="0.2">
      <c r="A2448">
        <v>713180433</v>
      </c>
      <c r="B2448" t="s">
        <v>17</v>
      </c>
      <c r="C2448">
        <v>56</v>
      </c>
      <c r="D2448" t="s">
        <v>23</v>
      </c>
      <c r="E2448" t="s">
        <v>33</v>
      </c>
      <c r="F2448" t="s">
        <v>25</v>
      </c>
      <c r="G2448" t="s">
        <v>26</v>
      </c>
      <c r="H2448" t="s">
        <v>22</v>
      </c>
      <c r="I2448">
        <v>60</v>
      </c>
      <c r="J2448">
        <v>5</v>
      </c>
      <c r="K2448">
        <v>4</v>
      </c>
      <c r="L2448">
        <v>2</v>
      </c>
      <c r="M2448">
        <v>3934</v>
      </c>
      <c r="N2448">
        <v>504</v>
      </c>
      <c r="O2448">
        <v>1417</v>
      </c>
      <c r="P2448">
        <v>106</v>
      </c>
      <c r="Q2448">
        <f>ROUND(N2448/M2448,2)</f>
        <v>0.13</v>
      </c>
      <c r="R2448">
        <v>2019</v>
      </c>
      <c r="S2448" t="s">
        <v>41</v>
      </c>
    </row>
    <row r="2449" spans="1:19" x14ac:dyDescent="0.2">
      <c r="A2449">
        <v>713180433</v>
      </c>
      <c r="B2449" t="s">
        <v>17</v>
      </c>
      <c r="C2449">
        <v>56</v>
      </c>
      <c r="D2449" t="s">
        <v>23</v>
      </c>
      <c r="E2449" t="s">
        <v>33</v>
      </c>
      <c r="F2449" t="s">
        <v>25</v>
      </c>
      <c r="G2449" t="s">
        <v>26</v>
      </c>
      <c r="H2449" t="s">
        <v>22</v>
      </c>
      <c r="I2449">
        <v>48</v>
      </c>
      <c r="J2449">
        <v>5</v>
      </c>
      <c r="K2449">
        <v>3</v>
      </c>
      <c r="L2449">
        <v>2</v>
      </c>
      <c r="M2449">
        <v>3934</v>
      </c>
      <c r="N2449">
        <v>2517</v>
      </c>
      <c r="O2449">
        <v>1417</v>
      </c>
      <c r="P2449">
        <v>87</v>
      </c>
      <c r="Q2449">
        <v>0.64</v>
      </c>
      <c r="R2449">
        <v>2018</v>
      </c>
      <c r="S2449" t="s">
        <v>42</v>
      </c>
    </row>
    <row r="2450" spans="1:19" x14ac:dyDescent="0.2">
      <c r="A2450">
        <v>713533983</v>
      </c>
      <c r="B2450" t="s">
        <v>17</v>
      </c>
      <c r="C2450">
        <v>56</v>
      </c>
      <c r="D2450" t="s">
        <v>18</v>
      </c>
      <c r="E2450" t="s">
        <v>24</v>
      </c>
      <c r="F2450" t="s">
        <v>20</v>
      </c>
      <c r="G2450" t="s">
        <v>29</v>
      </c>
      <c r="H2450" t="s">
        <v>22</v>
      </c>
      <c r="I2450">
        <v>48</v>
      </c>
      <c r="J2450">
        <v>6</v>
      </c>
      <c r="K2450">
        <v>3</v>
      </c>
      <c r="L2450">
        <v>4</v>
      </c>
      <c r="M2450">
        <v>2585</v>
      </c>
      <c r="N2450">
        <v>1207</v>
      </c>
      <c r="O2450">
        <v>1378</v>
      </c>
      <c r="P2450">
        <v>33</v>
      </c>
      <c r="Q2450">
        <v>0.46700000000000003</v>
      </c>
      <c r="R2450">
        <v>2018</v>
      </c>
      <c r="S2450" t="s">
        <v>42</v>
      </c>
    </row>
    <row r="2451" spans="1:19" x14ac:dyDescent="0.2">
      <c r="A2451">
        <v>713533983</v>
      </c>
      <c r="B2451" t="s">
        <v>17</v>
      </c>
      <c r="C2451">
        <v>56</v>
      </c>
      <c r="D2451" t="s">
        <v>18</v>
      </c>
      <c r="E2451" t="s">
        <v>24</v>
      </c>
      <c r="F2451" t="s">
        <v>20</v>
      </c>
      <c r="G2451" t="s">
        <v>29</v>
      </c>
      <c r="H2451" t="s">
        <v>22</v>
      </c>
      <c r="I2451">
        <v>60</v>
      </c>
      <c r="J2451">
        <v>6</v>
      </c>
      <c r="K2451">
        <v>5</v>
      </c>
      <c r="L2451">
        <v>4</v>
      </c>
      <c r="M2451">
        <v>2585</v>
      </c>
      <c r="N2451">
        <v>807</v>
      </c>
      <c r="O2451">
        <v>1378</v>
      </c>
      <c r="P2451">
        <v>15</v>
      </c>
      <c r="Q2451">
        <f>ROUND(N2451/M2451,2)</f>
        <v>0.31</v>
      </c>
      <c r="R2451">
        <v>2019</v>
      </c>
      <c r="S2451" t="s">
        <v>41</v>
      </c>
    </row>
    <row r="2452" spans="1:19" x14ac:dyDescent="0.2">
      <c r="A2452">
        <v>713656308</v>
      </c>
      <c r="B2452" t="s">
        <v>17</v>
      </c>
      <c r="C2452">
        <v>56</v>
      </c>
      <c r="D2452" t="s">
        <v>23</v>
      </c>
      <c r="E2452" t="s">
        <v>19</v>
      </c>
      <c r="F2452" t="s">
        <v>20</v>
      </c>
      <c r="G2452" t="s">
        <v>26</v>
      </c>
      <c r="H2452" t="s">
        <v>22</v>
      </c>
      <c r="I2452">
        <v>60</v>
      </c>
      <c r="J2452">
        <v>3</v>
      </c>
      <c r="K2452">
        <v>2</v>
      </c>
      <c r="L2452">
        <v>1</v>
      </c>
      <c r="M2452">
        <v>2000</v>
      </c>
      <c r="N2452">
        <v>980</v>
      </c>
      <c r="O2452">
        <v>1438.3</v>
      </c>
      <c r="P2452">
        <v>108</v>
      </c>
      <c r="Q2452">
        <f>ROUND(N2452/M2452,2)</f>
        <v>0.49</v>
      </c>
      <c r="R2452">
        <v>2019</v>
      </c>
      <c r="S2452" t="s">
        <v>41</v>
      </c>
    </row>
    <row r="2453" spans="1:19" x14ac:dyDescent="0.2">
      <c r="A2453">
        <v>713656308</v>
      </c>
      <c r="B2453" t="s">
        <v>17</v>
      </c>
      <c r="C2453">
        <v>56</v>
      </c>
      <c r="D2453" t="s">
        <v>23</v>
      </c>
      <c r="E2453" t="s">
        <v>19</v>
      </c>
      <c r="F2453" t="s">
        <v>20</v>
      </c>
      <c r="G2453" t="s">
        <v>26</v>
      </c>
      <c r="H2453" t="s">
        <v>22</v>
      </c>
      <c r="I2453">
        <v>48</v>
      </c>
      <c r="J2453">
        <v>3</v>
      </c>
      <c r="K2453">
        <v>3</v>
      </c>
      <c r="L2453">
        <v>1</v>
      </c>
      <c r="M2453">
        <v>1438.3</v>
      </c>
      <c r="N2453">
        <v>0</v>
      </c>
      <c r="O2453">
        <v>1438.3</v>
      </c>
      <c r="P2453">
        <v>75</v>
      </c>
      <c r="Q2453">
        <v>0</v>
      </c>
      <c r="R2453">
        <v>2018</v>
      </c>
      <c r="S2453" t="s">
        <v>42</v>
      </c>
    </row>
    <row r="2454" spans="1:19" x14ac:dyDescent="0.2">
      <c r="A2454">
        <v>713664258</v>
      </c>
      <c r="B2454" t="s">
        <v>17</v>
      </c>
      <c r="C2454">
        <v>56</v>
      </c>
      <c r="D2454" t="s">
        <v>18</v>
      </c>
      <c r="E2454" t="s">
        <v>33</v>
      </c>
      <c r="F2454" t="s">
        <v>25</v>
      </c>
      <c r="G2454" t="s">
        <v>29</v>
      </c>
      <c r="H2454" t="s">
        <v>32</v>
      </c>
      <c r="I2454">
        <v>48</v>
      </c>
      <c r="J2454">
        <v>2</v>
      </c>
      <c r="K2454">
        <v>2</v>
      </c>
      <c r="L2454">
        <v>1</v>
      </c>
      <c r="M2454">
        <v>14344</v>
      </c>
      <c r="N2454">
        <v>2014</v>
      </c>
      <c r="O2454">
        <v>12330</v>
      </c>
      <c r="P2454">
        <v>85</v>
      </c>
      <c r="Q2454">
        <v>0.14000000000000001</v>
      </c>
      <c r="R2454">
        <v>2018</v>
      </c>
      <c r="S2454" t="s">
        <v>42</v>
      </c>
    </row>
    <row r="2455" spans="1:19" x14ac:dyDescent="0.2">
      <c r="A2455">
        <v>713664258</v>
      </c>
      <c r="B2455" t="s">
        <v>17</v>
      </c>
      <c r="C2455">
        <v>56</v>
      </c>
      <c r="D2455" t="s">
        <v>18</v>
      </c>
      <c r="E2455" t="s">
        <v>33</v>
      </c>
      <c r="F2455" t="s">
        <v>25</v>
      </c>
      <c r="G2455" t="s">
        <v>29</v>
      </c>
      <c r="H2455" t="s">
        <v>32</v>
      </c>
      <c r="I2455">
        <v>60</v>
      </c>
      <c r="J2455">
        <v>2</v>
      </c>
      <c r="K2455">
        <v>4</v>
      </c>
      <c r="L2455">
        <v>1</v>
      </c>
      <c r="M2455">
        <v>14344</v>
      </c>
      <c r="N2455">
        <v>303</v>
      </c>
      <c r="O2455">
        <v>12330</v>
      </c>
      <c r="P2455">
        <v>91</v>
      </c>
      <c r="Q2455">
        <f>ROUND(N2455/M2455,2)</f>
        <v>0.02</v>
      </c>
      <c r="R2455">
        <v>2019</v>
      </c>
      <c r="S2455" t="s">
        <v>41</v>
      </c>
    </row>
    <row r="2456" spans="1:19" x14ac:dyDescent="0.2">
      <c r="A2456">
        <v>713850783</v>
      </c>
      <c r="B2456" t="s">
        <v>37</v>
      </c>
      <c r="C2456">
        <v>56</v>
      </c>
      <c r="D2456" t="s">
        <v>23</v>
      </c>
      <c r="E2456" t="s">
        <v>33</v>
      </c>
      <c r="F2456" t="s">
        <v>20</v>
      </c>
      <c r="G2456" t="s">
        <v>26</v>
      </c>
      <c r="H2456" t="s">
        <v>22</v>
      </c>
      <c r="I2456">
        <v>48</v>
      </c>
      <c r="J2456">
        <v>6</v>
      </c>
      <c r="K2456">
        <v>1</v>
      </c>
      <c r="L2456">
        <v>2</v>
      </c>
      <c r="M2456">
        <v>4263</v>
      </c>
      <c r="N2456">
        <v>736</v>
      </c>
      <c r="O2456">
        <v>4263</v>
      </c>
      <c r="P2456">
        <v>67</v>
      </c>
      <c r="Q2456">
        <f>ROUND(N2456/M2456,2)</f>
        <v>0.17</v>
      </c>
      <c r="R2456">
        <v>2019</v>
      </c>
      <c r="S2456" t="s">
        <v>49</v>
      </c>
    </row>
    <row r="2457" spans="1:19" x14ac:dyDescent="0.2">
      <c r="A2457">
        <v>713850783</v>
      </c>
      <c r="B2457" t="s">
        <v>17</v>
      </c>
      <c r="C2457">
        <v>56</v>
      </c>
      <c r="D2457" t="s">
        <v>23</v>
      </c>
      <c r="E2457" t="s">
        <v>33</v>
      </c>
      <c r="F2457" t="s">
        <v>20</v>
      </c>
      <c r="G2457" t="s">
        <v>26</v>
      </c>
      <c r="H2457" t="s">
        <v>22</v>
      </c>
      <c r="I2457">
        <v>36</v>
      </c>
      <c r="J2457">
        <v>6</v>
      </c>
      <c r="K2457">
        <v>2</v>
      </c>
      <c r="L2457">
        <v>2</v>
      </c>
      <c r="M2457">
        <v>4263</v>
      </c>
      <c r="N2457">
        <v>0</v>
      </c>
      <c r="O2457">
        <v>4263</v>
      </c>
      <c r="P2457">
        <v>70</v>
      </c>
      <c r="Q2457">
        <v>0</v>
      </c>
      <c r="R2457">
        <v>2018</v>
      </c>
      <c r="S2457" t="s">
        <v>42</v>
      </c>
    </row>
    <row r="2458" spans="1:19" x14ac:dyDescent="0.2">
      <c r="A2458">
        <v>713869083</v>
      </c>
      <c r="B2458" t="s">
        <v>17</v>
      </c>
      <c r="C2458">
        <v>56</v>
      </c>
      <c r="D2458" t="s">
        <v>18</v>
      </c>
      <c r="E2458" t="s">
        <v>33</v>
      </c>
      <c r="F2458" t="s">
        <v>20</v>
      </c>
      <c r="G2458" t="s">
        <v>27</v>
      </c>
      <c r="H2458" t="s">
        <v>31</v>
      </c>
      <c r="I2458">
        <v>43</v>
      </c>
      <c r="J2458">
        <v>2</v>
      </c>
      <c r="K2458">
        <v>2</v>
      </c>
      <c r="L2458">
        <v>1</v>
      </c>
      <c r="M2458">
        <v>29394</v>
      </c>
      <c r="N2458">
        <v>1002</v>
      </c>
      <c r="O2458">
        <v>28392</v>
      </c>
      <c r="P2458">
        <v>92</v>
      </c>
      <c r="Q2458">
        <v>3.4000000000000002E-2</v>
      </c>
      <c r="R2458">
        <v>2018</v>
      </c>
      <c r="S2458" t="s">
        <v>42</v>
      </c>
    </row>
    <row r="2459" spans="1:19" x14ac:dyDescent="0.2">
      <c r="A2459">
        <v>713869083</v>
      </c>
      <c r="B2459" t="s">
        <v>17</v>
      </c>
      <c r="C2459">
        <v>56</v>
      </c>
      <c r="D2459" t="s">
        <v>18</v>
      </c>
      <c r="E2459" t="s">
        <v>33</v>
      </c>
      <c r="F2459" t="s">
        <v>20</v>
      </c>
      <c r="G2459" t="s">
        <v>27</v>
      </c>
      <c r="H2459" t="s">
        <v>31</v>
      </c>
      <c r="I2459">
        <v>55</v>
      </c>
      <c r="J2459">
        <v>2</v>
      </c>
      <c r="K2459">
        <v>0</v>
      </c>
      <c r="L2459">
        <v>1</v>
      </c>
      <c r="M2459">
        <v>29394</v>
      </c>
      <c r="N2459">
        <v>1069</v>
      </c>
      <c r="O2459">
        <v>28392</v>
      </c>
      <c r="P2459">
        <v>51</v>
      </c>
      <c r="Q2459">
        <f>ROUND(N2459/M2459,2)</f>
        <v>0.04</v>
      </c>
      <c r="R2459">
        <v>2019</v>
      </c>
      <c r="S2459" t="s">
        <v>41</v>
      </c>
    </row>
    <row r="2460" spans="1:19" x14ac:dyDescent="0.2">
      <c r="A2460">
        <v>713895633</v>
      </c>
      <c r="B2460" t="s">
        <v>17</v>
      </c>
      <c r="C2460">
        <v>56</v>
      </c>
      <c r="D2460" t="s">
        <v>23</v>
      </c>
      <c r="E2460" t="s">
        <v>19</v>
      </c>
      <c r="F2460" t="s">
        <v>20</v>
      </c>
      <c r="G2460" t="s">
        <v>29</v>
      </c>
      <c r="H2460" t="s">
        <v>32</v>
      </c>
      <c r="I2460">
        <v>36</v>
      </c>
      <c r="J2460">
        <v>2</v>
      </c>
      <c r="K2460">
        <v>1</v>
      </c>
      <c r="L2460">
        <v>3</v>
      </c>
      <c r="M2460">
        <v>8331</v>
      </c>
      <c r="N2460">
        <v>0</v>
      </c>
      <c r="O2460">
        <v>8331</v>
      </c>
      <c r="P2460">
        <v>103</v>
      </c>
      <c r="Q2460">
        <v>0</v>
      </c>
      <c r="R2460">
        <v>2018</v>
      </c>
      <c r="S2460" t="s">
        <v>42</v>
      </c>
    </row>
    <row r="2461" spans="1:19" x14ac:dyDescent="0.2">
      <c r="A2461">
        <v>713895633</v>
      </c>
      <c r="B2461" t="s">
        <v>17</v>
      </c>
      <c r="C2461">
        <v>56</v>
      </c>
      <c r="D2461" t="s">
        <v>23</v>
      </c>
      <c r="E2461" t="s">
        <v>19</v>
      </c>
      <c r="F2461" t="s">
        <v>20</v>
      </c>
      <c r="G2461" t="s">
        <v>29</v>
      </c>
      <c r="H2461" t="s">
        <v>32</v>
      </c>
      <c r="I2461">
        <v>48</v>
      </c>
      <c r="J2461">
        <v>2</v>
      </c>
      <c r="K2461">
        <v>4</v>
      </c>
      <c r="L2461">
        <v>3</v>
      </c>
      <c r="M2461">
        <v>8331</v>
      </c>
      <c r="N2461">
        <v>1197</v>
      </c>
      <c r="O2461">
        <v>8331</v>
      </c>
      <c r="P2461">
        <v>72</v>
      </c>
      <c r="Q2461">
        <f>ROUND(N2461/M2461,2)</f>
        <v>0.14000000000000001</v>
      </c>
      <c r="R2461">
        <v>2019</v>
      </c>
      <c r="S2461" t="s">
        <v>41</v>
      </c>
    </row>
    <row r="2462" spans="1:19" x14ac:dyDescent="0.2">
      <c r="A2462">
        <v>713899383</v>
      </c>
      <c r="B2462" t="s">
        <v>17</v>
      </c>
      <c r="C2462">
        <v>56</v>
      </c>
      <c r="D2462" t="s">
        <v>23</v>
      </c>
      <c r="E2462" t="s">
        <v>24</v>
      </c>
      <c r="F2462" t="s">
        <v>25</v>
      </c>
      <c r="G2462" t="s">
        <v>29</v>
      </c>
      <c r="H2462" t="s">
        <v>22</v>
      </c>
      <c r="I2462">
        <v>50</v>
      </c>
      <c r="J2462">
        <v>4</v>
      </c>
      <c r="K2462">
        <v>1</v>
      </c>
      <c r="L2462">
        <v>4</v>
      </c>
      <c r="M2462">
        <v>3688</v>
      </c>
      <c r="N2462">
        <v>606</v>
      </c>
      <c r="O2462">
        <v>3082</v>
      </c>
      <c r="P2462">
        <v>120</v>
      </c>
      <c r="Q2462">
        <v>0.16400000000000001</v>
      </c>
      <c r="R2462">
        <v>2018</v>
      </c>
      <c r="S2462" t="s">
        <v>42</v>
      </c>
    </row>
    <row r="2463" spans="1:19" x14ac:dyDescent="0.2">
      <c r="A2463">
        <v>713899383</v>
      </c>
      <c r="B2463" t="s">
        <v>37</v>
      </c>
      <c r="C2463">
        <v>56</v>
      </c>
      <c r="D2463" t="s">
        <v>23</v>
      </c>
      <c r="E2463" t="s">
        <v>24</v>
      </c>
      <c r="F2463" t="s">
        <v>25</v>
      </c>
      <c r="G2463" t="s">
        <v>29</v>
      </c>
      <c r="H2463" t="s">
        <v>22</v>
      </c>
      <c r="I2463">
        <v>62</v>
      </c>
      <c r="J2463">
        <v>4</v>
      </c>
      <c r="K2463">
        <v>4</v>
      </c>
      <c r="L2463">
        <v>4</v>
      </c>
      <c r="M2463">
        <v>3688</v>
      </c>
      <c r="N2463">
        <v>1197</v>
      </c>
      <c r="O2463">
        <v>3082</v>
      </c>
      <c r="P2463">
        <v>117</v>
      </c>
      <c r="Q2463">
        <f>ROUND(N2463/M2463,2)</f>
        <v>0.32</v>
      </c>
      <c r="R2463">
        <v>2019</v>
      </c>
      <c r="S2463" t="s">
        <v>48</v>
      </c>
    </row>
    <row r="2464" spans="1:19" x14ac:dyDescent="0.2">
      <c r="A2464">
        <v>713905608</v>
      </c>
      <c r="B2464" t="s">
        <v>17</v>
      </c>
      <c r="C2464">
        <v>56</v>
      </c>
      <c r="D2464" t="s">
        <v>23</v>
      </c>
      <c r="E2464" t="s">
        <v>24</v>
      </c>
      <c r="F2464" t="s">
        <v>25</v>
      </c>
      <c r="G2464" t="s">
        <v>29</v>
      </c>
      <c r="H2464" t="s">
        <v>32</v>
      </c>
      <c r="I2464">
        <v>50</v>
      </c>
      <c r="J2464">
        <v>5</v>
      </c>
      <c r="K2464">
        <v>2</v>
      </c>
      <c r="L2464">
        <v>2</v>
      </c>
      <c r="M2464">
        <v>8869</v>
      </c>
      <c r="N2464">
        <v>0</v>
      </c>
      <c r="O2464">
        <v>8869</v>
      </c>
      <c r="P2464">
        <v>63</v>
      </c>
      <c r="Q2464">
        <v>0</v>
      </c>
      <c r="R2464">
        <v>2018</v>
      </c>
      <c r="S2464" t="s">
        <v>42</v>
      </c>
    </row>
    <row r="2465" spans="1:19" x14ac:dyDescent="0.2">
      <c r="A2465">
        <v>713905608</v>
      </c>
      <c r="B2465" t="s">
        <v>17</v>
      </c>
      <c r="C2465">
        <v>56</v>
      </c>
      <c r="D2465" t="s">
        <v>23</v>
      </c>
      <c r="E2465" t="s">
        <v>24</v>
      </c>
      <c r="F2465" t="s">
        <v>25</v>
      </c>
      <c r="G2465" t="s">
        <v>29</v>
      </c>
      <c r="H2465" t="s">
        <v>32</v>
      </c>
      <c r="I2465">
        <v>62</v>
      </c>
      <c r="J2465">
        <v>5</v>
      </c>
      <c r="K2465">
        <v>2</v>
      </c>
      <c r="L2465">
        <v>2</v>
      </c>
      <c r="M2465">
        <v>8869</v>
      </c>
      <c r="N2465">
        <v>1170</v>
      </c>
      <c r="O2465">
        <v>8869</v>
      </c>
      <c r="P2465">
        <v>104</v>
      </c>
      <c r="Q2465">
        <f>ROUND(N2465/M2465,2)</f>
        <v>0.13</v>
      </c>
      <c r="R2465">
        <v>2019</v>
      </c>
      <c r="S2465" t="s">
        <v>41</v>
      </c>
    </row>
    <row r="2466" spans="1:19" x14ac:dyDescent="0.2">
      <c r="A2466">
        <v>713933658</v>
      </c>
      <c r="B2466" t="s">
        <v>17</v>
      </c>
      <c r="C2466">
        <v>56</v>
      </c>
      <c r="D2466" t="s">
        <v>23</v>
      </c>
      <c r="E2466" t="s">
        <v>24</v>
      </c>
      <c r="F2466" t="s">
        <v>25</v>
      </c>
      <c r="G2466" t="s">
        <v>26</v>
      </c>
      <c r="H2466" t="s">
        <v>22</v>
      </c>
      <c r="I2466">
        <v>57</v>
      </c>
      <c r="J2466">
        <v>3</v>
      </c>
      <c r="K2466">
        <v>3</v>
      </c>
      <c r="L2466">
        <v>2</v>
      </c>
      <c r="M2466">
        <v>2463</v>
      </c>
      <c r="N2466">
        <v>834</v>
      </c>
      <c r="O2466">
        <v>842</v>
      </c>
      <c r="P2466">
        <v>113</v>
      </c>
      <c r="Q2466">
        <f>ROUND(N2466/M2466,2)</f>
        <v>0.34</v>
      </c>
      <c r="R2466">
        <v>2019</v>
      </c>
      <c r="S2466" t="s">
        <v>41</v>
      </c>
    </row>
    <row r="2467" spans="1:19" x14ac:dyDescent="0.2">
      <c r="A2467">
        <v>713933658</v>
      </c>
      <c r="B2467" t="s">
        <v>17</v>
      </c>
      <c r="C2467">
        <v>56</v>
      </c>
      <c r="D2467" t="s">
        <v>23</v>
      </c>
      <c r="E2467" t="s">
        <v>24</v>
      </c>
      <c r="F2467" t="s">
        <v>25</v>
      </c>
      <c r="G2467" t="s">
        <v>26</v>
      </c>
      <c r="H2467" t="s">
        <v>22</v>
      </c>
      <c r="I2467">
        <v>45</v>
      </c>
      <c r="J2467">
        <v>3</v>
      </c>
      <c r="K2467">
        <v>6</v>
      </c>
      <c r="L2467">
        <v>2</v>
      </c>
      <c r="M2467">
        <v>2463</v>
      </c>
      <c r="N2467">
        <v>1621</v>
      </c>
      <c r="O2467">
        <v>842</v>
      </c>
      <c r="P2467">
        <v>70</v>
      </c>
      <c r="Q2467">
        <v>0.65800000000000003</v>
      </c>
      <c r="R2467">
        <v>2018</v>
      </c>
      <c r="S2467" t="s">
        <v>42</v>
      </c>
    </row>
    <row r="2468" spans="1:19" x14ac:dyDescent="0.2">
      <c r="A2468">
        <v>713972658</v>
      </c>
      <c r="B2468" t="s">
        <v>17</v>
      </c>
      <c r="C2468">
        <v>56</v>
      </c>
      <c r="D2468" t="s">
        <v>23</v>
      </c>
      <c r="E2468" t="s">
        <v>33</v>
      </c>
      <c r="F2468" t="s">
        <v>20</v>
      </c>
      <c r="G2468" t="s">
        <v>29</v>
      </c>
      <c r="H2468" t="s">
        <v>32</v>
      </c>
      <c r="I2468">
        <v>36</v>
      </c>
      <c r="J2468">
        <v>3</v>
      </c>
      <c r="K2468">
        <v>3</v>
      </c>
      <c r="L2468">
        <v>2</v>
      </c>
      <c r="M2468">
        <v>5335</v>
      </c>
      <c r="N2468">
        <v>996</v>
      </c>
      <c r="O2468">
        <v>4339</v>
      </c>
      <c r="P2468">
        <v>43</v>
      </c>
      <c r="Q2468">
        <v>0.187</v>
      </c>
      <c r="R2468">
        <v>2018</v>
      </c>
      <c r="S2468" t="s">
        <v>42</v>
      </c>
    </row>
    <row r="2469" spans="1:19" x14ac:dyDescent="0.2">
      <c r="A2469">
        <v>713972658</v>
      </c>
      <c r="B2469" t="s">
        <v>17</v>
      </c>
      <c r="C2469">
        <v>56</v>
      </c>
      <c r="D2469" t="s">
        <v>23</v>
      </c>
      <c r="E2469" t="s">
        <v>33</v>
      </c>
      <c r="F2469" t="s">
        <v>20</v>
      </c>
      <c r="G2469" t="s">
        <v>29</v>
      </c>
      <c r="H2469" t="s">
        <v>32</v>
      </c>
      <c r="I2469">
        <v>48</v>
      </c>
      <c r="J2469">
        <v>3</v>
      </c>
      <c r="K2469">
        <v>4</v>
      </c>
      <c r="L2469">
        <v>2</v>
      </c>
      <c r="M2469">
        <v>5335</v>
      </c>
      <c r="N2469">
        <v>283</v>
      </c>
      <c r="O2469">
        <v>4339</v>
      </c>
      <c r="P2469">
        <v>55</v>
      </c>
      <c r="Q2469">
        <f>ROUND(N2469/M2469,2)</f>
        <v>0.05</v>
      </c>
      <c r="R2469">
        <v>2019</v>
      </c>
      <c r="S2469" t="s">
        <v>41</v>
      </c>
    </row>
    <row r="2470" spans="1:19" x14ac:dyDescent="0.2">
      <c r="A2470">
        <v>714001008</v>
      </c>
      <c r="B2470" t="s">
        <v>17</v>
      </c>
      <c r="C2470">
        <v>56</v>
      </c>
      <c r="D2470" t="s">
        <v>18</v>
      </c>
      <c r="E2470" t="s">
        <v>33</v>
      </c>
      <c r="F2470" t="s">
        <v>36</v>
      </c>
      <c r="G2470" t="s">
        <v>29</v>
      </c>
      <c r="H2470" t="s">
        <v>22</v>
      </c>
      <c r="I2470">
        <v>48</v>
      </c>
      <c r="J2470">
        <v>1</v>
      </c>
      <c r="K2470">
        <v>1</v>
      </c>
      <c r="L2470">
        <v>2</v>
      </c>
      <c r="M2470">
        <v>3730</v>
      </c>
      <c r="N2470">
        <v>617</v>
      </c>
      <c r="O2470">
        <v>3730</v>
      </c>
      <c r="P2470">
        <v>110</v>
      </c>
      <c r="Q2470">
        <f>ROUND(N2470/M2470,2)</f>
        <v>0.17</v>
      </c>
      <c r="R2470">
        <v>2019</v>
      </c>
      <c r="S2470" t="s">
        <v>41</v>
      </c>
    </row>
    <row r="2471" spans="1:19" x14ac:dyDescent="0.2">
      <c r="A2471">
        <v>714001008</v>
      </c>
      <c r="B2471" t="s">
        <v>17</v>
      </c>
      <c r="C2471">
        <v>56</v>
      </c>
      <c r="D2471" t="s">
        <v>18</v>
      </c>
      <c r="E2471" t="s">
        <v>33</v>
      </c>
      <c r="F2471" t="s">
        <v>36</v>
      </c>
      <c r="G2471" t="s">
        <v>29</v>
      </c>
      <c r="H2471" t="s">
        <v>22</v>
      </c>
      <c r="I2471">
        <v>36</v>
      </c>
      <c r="J2471">
        <v>1</v>
      </c>
      <c r="K2471">
        <v>1</v>
      </c>
      <c r="L2471">
        <v>2</v>
      </c>
      <c r="M2471">
        <v>3730</v>
      </c>
      <c r="N2471">
        <v>0</v>
      </c>
      <c r="O2471">
        <v>3730</v>
      </c>
      <c r="P2471">
        <v>102</v>
      </c>
      <c r="Q2471">
        <v>0</v>
      </c>
      <c r="R2471">
        <v>2018</v>
      </c>
      <c r="S2471" t="s">
        <v>42</v>
      </c>
    </row>
    <row r="2472" spans="1:19" x14ac:dyDescent="0.2">
      <c r="A2472">
        <v>714247458</v>
      </c>
      <c r="B2472" t="s">
        <v>17</v>
      </c>
      <c r="C2472">
        <v>56</v>
      </c>
      <c r="D2472" t="s">
        <v>23</v>
      </c>
      <c r="E2472" t="s">
        <v>33</v>
      </c>
      <c r="F2472" t="s">
        <v>25</v>
      </c>
      <c r="G2472" t="s">
        <v>29</v>
      </c>
      <c r="H2472" t="s">
        <v>32</v>
      </c>
      <c r="I2472">
        <v>46</v>
      </c>
      <c r="J2472">
        <v>6</v>
      </c>
      <c r="K2472">
        <v>2</v>
      </c>
      <c r="L2472">
        <v>2</v>
      </c>
      <c r="M2472">
        <v>8037</v>
      </c>
      <c r="N2472">
        <v>2276</v>
      </c>
      <c r="O2472">
        <v>5761</v>
      </c>
      <c r="P2472">
        <v>71</v>
      </c>
      <c r="Q2472">
        <v>0.28299999999999997</v>
      </c>
      <c r="R2472">
        <v>2018</v>
      </c>
      <c r="S2472" t="s">
        <v>42</v>
      </c>
    </row>
    <row r="2473" spans="1:19" x14ac:dyDescent="0.2">
      <c r="A2473">
        <v>714247458</v>
      </c>
      <c r="B2473" t="s">
        <v>17</v>
      </c>
      <c r="C2473">
        <v>56</v>
      </c>
      <c r="D2473" t="s">
        <v>23</v>
      </c>
      <c r="E2473" t="s">
        <v>33</v>
      </c>
      <c r="F2473" t="s">
        <v>25</v>
      </c>
      <c r="G2473" t="s">
        <v>29</v>
      </c>
      <c r="H2473" t="s">
        <v>32</v>
      </c>
      <c r="I2473">
        <v>58</v>
      </c>
      <c r="J2473">
        <v>6</v>
      </c>
      <c r="K2473">
        <v>0</v>
      </c>
      <c r="L2473">
        <v>2</v>
      </c>
      <c r="M2473">
        <v>8037</v>
      </c>
      <c r="N2473">
        <v>1037</v>
      </c>
      <c r="O2473">
        <v>5761</v>
      </c>
      <c r="P2473">
        <v>53</v>
      </c>
      <c r="Q2473">
        <f>ROUND(N2473/M2473,2)</f>
        <v>0.13</v>
      </c>
      <c r="R2473">
        <v>2019</v>
      </c>
      <c r="S2473" t="s">
        <v>41</v>
      </c>
    </row>
    <row r="2474" spans="1:19" x14ac:dyDescent="0.2">
      <c r="A2474">
        <v>714306258</v>
      </c>
      <c r="B2474" t="s">
        <v>17</v>
      </c>
      <c r="C2474">
        <v>56</v>
      </c>
      <c r="D2474" t="s">
        <v>18</v>
      </c>
      <c r="E2474" t="s">
        <v>33</v>
      </c>
      <c r="F2474" t="s">
        <v>20</v>
      </c>
      <c r="G2474" t="s">
        <v>21</v>
      </c>
      <c r="H2474" t="s">
        <v>32</v>
      </c>
      <c r="I2474">
        <v>46</v>
      </c>
      <c r="J2474">
        <v>3</v>
      </c>
      <c r="K2474">
        <v>2</v>
      </c>
      <c r="L2474">
        <v>1</v>
      </c>
      <c r="M2474">
        <v>10117</v>
      </c>
      <c r="N2474">
        <v>2242</v>
      </c>
      <c r="O2474">
        <v>7875</v>
      </c>
      <c r="P2474">
        <v>44</v>
      </c>
      <c r="Q2474">
        <v>0.222</v>
      </c>
      <c r="R2474">
        <v>2018</v>
      </c>
      <c r="S2474" t="s">
        <v>42</v>
      </c>
    </row>
    <row r="2475" spans="1:19" x14ac:dyDescent="0.2">
      <c r="A2475">
        <v>714306258</v>
      </c>
      <c r="B2475" t="s">
        <v>17</v>
      </c>
      <c r="C2475">
        <v>56</v>
      </c>
      <c r="D2475" t="s">
        <v>18</v>
      </c>
      <c r="E2475" t="s">
        <v>33</v>
      </c>
      <c r="F2475" t="s">
        <v>20</v>
      </c>
      <c r="G2475" t="s">
        <v>21</v>
      </c>
      <c r="H2475" t="s">
        <v>32</v>
      </c>
      <c r="I2475">
        <v>58</v>
      </c>
      <c r="J2475">
        <v>3</v>
      </c>
      <c r="K2475">
        <v>0</v>
      </c>
      <c r="L2475">
        <v>1</v>
      </c>
      <c r="M2475">
        <v>10117</v>
      </c>
      <c r="N2475">
        <v>248</v>
      </c>
      <c r="O2475">
        <v>7875</v>
      </c>
      <c r="P2475">
        <v>26</v>
      </c>
      <c r="Q2475">
        <f>ROUND(N2475/M2475,2)</f>
        <v>0.02</v>
      </c>
      <c r="R2475">
        <v>2019</v>
      </c>
      <c r="S2475" t="s">
        <v>41</v>
      </c>
    </row>
    <row r="2476" spans="1:19" x14ac:dyDescent="0.2">
      <c r="A2476">
        <v>714315858</v>
      </c>
      <c r="B2476" t="s">
        <v>17</v>
      </c>
      <c r="C2476">
        <v>56</v>
      </c>
      <c r="D2476" t="s">
        <v>23</v>
      </c>
      <c r="E2476" t="s">
        <v>19</v>
      </c>
      <c r="F2476" t="s">
        <v>20</v>
      </c>
      <c r="G2476" t="s">
        <v>26</v>
      </c>
      <c r="H2476" t="s">
        <v>22</v>
      </c>
      <c r="I2476">
        <v>49</v>
      </c>
      <c r="J2476">
        <v>6</v>
      </c>
      <c r="K2476">
        <v>2</v>
      </c>
      <c r="L2476">
        <v>3</v>
      </c>
      <c r="M2476">
        <v>4008</v>
      </c>
      <c r="N2476">
        <v>817</v>
      </c>
      <c r="O2476">
        <v>2358</v>
      </c>
      <c r="P2476">
        <v>14</v>
      </c>
      <c r="Q2476">
        <f>ROUND(N2476/M2476,2)</f>
        <v>0.2</v>
      </c>
      <c r="R2476">
        <v>2019</v>
      </c>
      <c r="S2476" t="s">
        <v>41</v>
      </c>
    </row>
    <row r="2477" spans="1:19" x14ac:dyDescent="0.2">
      <c r="A2477">
        <v>714315858</v>
      </c>
      <c r="B2477" t="s">
        <v>17</v>
      </c>
      <c r="C2477">
        <v>56</v>
      </c>
      <c r="D2477" t="s">
        <v>23</v>
      </c>
      <c r="E2477" t="s">
        <v>19</v>
      </c>
      <c r="F2477" t="s">
        <v>20</v>
      </c>
      <c r="G2477" t="s">
        <v>26</v>
      </c>
      <c r="H2477" t="s">
        <v>22</v>
      </c>
      <c r="I2477">
        <v>37</v>
      </c>
      <c r="J2477">
        <v>6</v>
      </c>
      <c r="K2477">
        <v>1</v>
      </c>
      <c r="L2477">
        <v>3</v>
      </c>
      <c r="M2477">
        <v>4008</v>
      </c>
      <c r="N2477">
        <v>1650</v>
      </c>
      <c r="O2477">
        <v>2358</v>
      </c>
      <c r="P2477">
        <v>71</v>
      </c>
      <c r="Q2477">
        <v>0.41199999999999998</v>
      </c>
      <c r="R2477">
        <v>2018</v>
      </c>
      <c r="S2477" t="s">
        <v>42</v>
      </c>
    </row>
    <row r="2478" spans="1:19" x14ac:dyDescent="0.2">
      <c r="A2478">
        <v>714343608</v>
      </c>
      <c r="B2478" t="s">
        <v>17</v>
      </c>
      <c r="C2478">
        <v>56</v>
      </c>
      <c r="D2478" t="s">
        <v>23</v>
      </c>
      <c r="E2478" t="s">
        <v>33</v>
      </c>
      <c r="F2478" t="s">
        <v>25</v>
      </c>
      <c r="G2478" t="s">
        <v>26</v>
      </c>
      <c r="H2478" t="s">
        <v>22</v>
      </c>
      <c r="I2478">
        <v>36</v>
      </c>
      <c r="J2478">
        <v>5</v>
      </c>
      <c r="K2478">
        <v>4</v>
      </c>
      <c r="L2478">
        <v>2</v>
      </c>
      <c r="M2478">
        <v>3033</v>
      </c>
      <c r="N2478">
        <v>0</v>
      </c>
      <c r="O2478">
        <v>3033</v>
      </c>
      <c r="P2478">
        <v>90</v>
      </c>
      <c r="Q2478">
        <v>0</v>
      </c>
      <c r="R2478">
        <v>2018</v>
      </c>
      <c r="S2478" t="s">
        <v>42</v>
      </c>
    </row>
    <row r="2479" spans="1:19" x14ac:dyDescent="0.2">
      <c r="A2479">
        <v>714343608</v>
      </c>
      <c r="B2479" t="s">
        <v>17</v>
      </c>
      <c r="C2479">
        <v>56</v>
      </c>
      <c r="D2479" t="s">
        <v>23</v>
      </c>
      <c r="E2479" t="s">
        <v>33</v>
      </c>
      <c r="F2479" t="s">
        <v>25</v>
      </c>
      <c r="G2479" t="s">
        <v>26</v>
      </c>
      <c r="H2479" t="s">
        <v>22</v>
      </c>
      <c r="I2479">
        <v>48</v>
      </c>
      <c r="J2479">
        <v>5</v>
      </c>
      <c r="K2479">
        <v>2</v>
      </c>
      <c r="L2479">
        <v>2</v>
      </c>
      <c r="M2479">
        <v>3033</v>
      </c>
      <c r="N2479">
        <v>495</v>
      </c>
      <c r="O2479">
        <v>3033</v>
      </c>
      <c r="P2479">
        <v>45</v>
      </c>
      <c r="Q2479">
        <f>ROUND(N2479/M2479,2)</f>
        <v>0.16</v>
      </c>
      <c r="R2479">
        <v>2019</v>
      </c>
      <c r="S2479" t="s">
        <v>41</v>
      </c>
    </row>
    <row r="2480" spans="1:19" x14ac:dyDescent="0.2">
      <c r="A2480">
        <v>714432108</v>
      </c>
      <c r="B2480" t="s">
        <v>37</v>
      </c>
      <c r="C2480">
        <v>56</v>
      </c>
      <c r="D2480" t="s">
        <v>23</v>
      </c>
      <c r="E2480" t="s">
        <v>28</v>
      </c>
      <c r="F2480" t="s">
        <v>20</v>
      </c>
      <c r="G2480" t="s">
        <v>26</v>
      </c>
      <c r="H2480" t="s">
        <v>22</v>
      </c>
      <c r="I2480">
        <v>58</v>
      </c>
      <c r="J2480">
        <v>5</v>
      </c>
      <c r="K2480">
        <v>0</v>
      </c>
      <c r="L2480">
        <v>3</v>
      </c>
      <c r="M2480">
        <v>2402</v>
      </c>
      <c r="N2480">
        <v>1129</v>
      </c>
      <c r="O2480">
        <v>510</v>
      </c>
      <c r="P2480">
        <v>70</v>
      </c>
      <c r="Q2480">
        <f>ROUND(N2480/M2480,2)</f>
        <v>0.47</v>
      </c>
      <c r="R2480">
        <v>2019</v>
      </c>
      <c r="S2480" t="s">
        <v>49</v>
      </c>
    </row>
    <row r="2481" spans="1:19" x14ac:dyDescent="0.2">
      <c r="A2481">
        <v>714432108</v>
      </c>
      <c r="B2481" t="s">
        <v>17</v>
      </c>
      <c r="C2481">
        <v>56</v>
      </c>
      <c r="D2481" t="s">
        <v>23</v>
      </c>
      <c r="E2481" t="s">
        <v>28</v>
      </c>
      <c r="F2481" t="s">
        <v>20</v>
      </c>
      <c r="G2481" t="s">
        <v>26</v>
      </c>
      <c r="H2481" t="s">
        <v>22</v>
      </c>
      <c r="I2481">
        <v>46</v>
      </c>
      <c r="J2481">
        <v>5</v>
      </c>
      <c r="K2481">
        <v>3</v>
      </c>
      <c r="L2481">
        <v>3</v>
      </c>
      <c r="M2481">
        <v>2402</v>
      </c>
      <c r="N2481">
        <v>1892</v>
      </c>
      <c r="O2481">
        <v>510</v>
      </c>
      <c r="P2481">
        <v>76</v>
      </c>
      <c r="Q2481">
        <v>0.78800000000000003</v>
      </c>
      <c r="R2481">
        <v>2018</v>
      </c>
      <c r="S2481" t="s">
        <v>42</v>
      </c>
    </row>
    <row r="2482" spans="1:19" x14ac:dyDescent="0.2">
      <c r="A2482">
        <v>714522258</v>
      </c>
      <c r="B2482" t="s">
        <v>17</v>
      </c>
      <c r="C2482">
        <v>56</v>
      </c>
      <c r="D2482" t="s">
        <v>23</v>
      </c>
      <c r="E2482" t="s">
        <v>24</v>
      </c>
      <c r="F2482" t="s">
        <v>20</v>
      </c>
      <c r="G2482" t="s">
        <v>26</v>
      </c>
      <c r="H2482" t="s">
        <v>22</v>
      </c>
      <c r="I2482">
        <v>60</v>
      </c>
      <c r="J2482">
        <v>6</v>
      </c>
      <c r="K2482">
        <v>3</v>
      </c>
      <c r="L2482">
        <v>2</v>
      </c>
      <c r="M2482">
        <v>4366</v>
      </c>
      <c r="N2482">
        <v>866</v>
      </c>
      <c r="O2482">
        <v>2776</v>
      </c>
      <c r="P2482">
        <v>83</v>
      </c>
      <c r="Q2482">
        <f>ROUND(N2482/M2482,2)</f>
        <v>0.2</v>
      </c>
      <c r="R2482">
        <v>2019</v>
      </c>
      <c r="S2482" t="s">
        <v>41</v>
      </c>
    </row>
    <row r="2483" spans="1:19" x14ac:dyDescent="0.2">
      <c r="A2483">
        <v>714522258</v>
      </c>
      <c r="B2483" t="s">
        <v>17</v>
      </c>
      <c r="C2483">
        <v>56</v>
      </c>
      <c r="D2483" t="s">
        <v>23</v>
      </c>
      <c r="E2483" t="s">
        <v>24</v>
      </c>
      <c r="F2483" t="s">
        <v>20</v>
      </c>
      <c r="G2483" t="s">
        <v>26</v>
      </c>
      <c r="H2483" t="s">
        <v>22</v>
      </c>
      <c r="I2483">
        <v>48</v>
      </c>
      <c r="J2483">
        <v>6</v>
      </c>
      <c r="K2483">
        <v>3</v>
      </c>
      <c r="L2483">
        <v>2</v>
      </c>
      <c r="M2483">
        <v>4366</v>
      </c>
      <c r="N2483">
        <v>1590</v>
      </c>
      <c r="O2483">
        <v>2776</v>
      </c>
      <c r="P2483">
        <v>37</v>
      </c>
      <c r="Q2483">
        <v>0.36399999999999999</v>
      </c>
      <c r="R2483">
        <v>2018</v>
      </c>
      <c r="S2483" t="s">
        <v>42</v>
      </c>
    </row>
    <row r="2484" spans="1:19" x14ac:dyDescent="0.2">
      <c r="A2484">
        <v>714635883</v>
      </c>
      <c r="B2484" t="s">
        <v>17</v>
      </c>
      <c r="C2484">
        <v>56</v>
      </c>
      <c r="D2484" t="s">
        <v>23</v>
      </c>
      <c r="E2484" t="s">
        <v>33</v>
      </c>
      <c r="F2484" t="s">
        <v>25</v>
      </c>
      <c r="G2484" t="s">
        <v>29</v>
      </c>
      <c r="H2484" t="s">
        <v>22</v>
      </c>
      <c r="I2484">
        <v>37</v>
      </c>
      <c r="J2484">
        <v>3</v>
      </c>
      <c r="K2484">
        <v>3</v>
      </c>
      <c r="L2484">
        <v>2</v>
      </c>
      <c r="M2484">
        <v>3594</v>
      </c>
      <c r="N2484">
        <v>1996</v>
      </c>
      <c r="O2484">
        <v>1598</v>
      </c>
      <c r="P2484">
        <v>109</v>
      </c>
      <c r="Q2484">
        <v>0.55500000000000005</v>
      </c>
      <c r="R2484">
        <v>2018</v>
      </c>
      <c r="S2484" t="s">
        <v>42</v>
      </c>
    </row>
    <row r="2485" spans="1:19" x14ac:dyDescent="0.2">
      <c r="A2485">
        <v>714794133</v>
      </c>
      <c r="B2485" t="s">
        <v>17</v>
      </c>
      <c r="C2485">
        <v>56</v>
      </c>
      <c r="D2485" t="s">
        <v>23</v>
      </c>
      <c r="E2485" t="s">
        <v>33</v>
      </c>
      <c r="F2485" t="s">
        <v>20</v>
      </c>
      <c r="G2485" t="s">
        <v>21</v>
      </c>
      <c r="H2485" t="s">
        <v>32</v>
      </c>
      <c r="I2485">
        <v>45</v>
      </c>
      <c r="J2485">
        <v>2</v>
      </c>
      <c r="K2485">
        <v>3</v>
      </c>
      <c r="L2485">
        <v>1</v>
      </c>
      <c r="M2485">
        <v>6546</v>
      </c>
      <c r="N2485">
        <v>1908</v>
      </c>
      <c r="O2485">
        <v>4638</v>
      </c>
      <c r="P2485">
        <v>112</v>
      </c>
      <c r="Q2485">
        <v>0.29099999999999998</v>
      </c>
      <c r="R2485">
        <v>2018</v>
      </c>
      <c r="S2485" t="s">
        <v>42</v>
      </c>
    </row>
    <row r="2486" spans="1:19" x14ac:dyDescent="0.2">
      <c r="A2486">
        <v>714979383</v>
      </c>
      <c r="B2486" t="s">
        <v>17</v>
      </c>
      <c r="C2486">
        <v>56</v>
      </c>
      <c r="D2486" t="s">
        <v>18</v>
      </c>
      <c r="E2486" t="s">
        <v>24</v>
      </c>
      <c r="F2486" t="s">
        <v>20</v>
      </c>
      <c r="G2486" t="s">
        <v>26</v>
      </c>
      <c r="H2486" t="s">
        <v>22</v>
      </c>
      <c r="I2486">
        <v>58</v>
      </c>
      <c r="J2486">
        <v>1</v>
      </c>
      <c r="K2486">
        <v>5</v>
      </c>
      <c r="L2486">
        <v>2</v>
      </c>
      <c r="M2486">
        <v>1891</v>
      </c>
      <c r="N2486">
        <v>1392</v>
      </c>
      <c r="O2486">
        <v>757</v>
      </c>
      <c r="P2486">
        <v>25</v>
      </c>
      <c r="Q2486">
        <f>ROUND(N2486/M2486,2)</f>
        <v>0.74</v>
      </c>
      <c r="R2486">
        <v>2019</v>
      </c>
      <c r="S2486" t="s">
        <v>41</v>
      </c>
    </row>
    <row r="2487" spans="1:19" x14ac:dyDescent="0.2">
      <c r="A2487">
        <v>714979383</v>
      </c>
      <c r="B2487" t="s">
        <v>17</v>
      </c>
      <c r="C2487">
        <v>56</v>
      </c>
      <c r="D2487" t="s">
        <v>18</v>
      </c>
      <c r="E2487" t="s">
        <v>24</v>
      </c>
      <c r="F2487" t="s">
        <v>20</v>
      </c>
      <c r="G2487" t="s">
        <v>26</v>
      </c>
      <c r="H2487" t="s">
        <v>22</v>
      </c>
      <c r="I2487">
        <v>46</v>
      </c>
      <c r="J2487">
        <v>1</v>
      </c>
      <c r="K2487">
        <v>2</v>
      </c>
      <c r="L2487">
        <v>2</v>
      </c>
      <c r="M2487">
        <v>1891</v>
      </c>
      <c r="N2487">
        <v>1134</v>
      </c>
      <c r="O2487">
        <v>757</v>
      </c>
      <c r="P2487">
        <v>77</v>
      </c>
      <c r="Q2487">
        <v>0.6</v>
      </c>
      <c r="R2487">
        <v>2018</v>
      </c>
      <c r="S2487" t="s">
        <v>42</v>
      </c>
    </row>
    <row r="2488" spans="1:19" x14ac:dyDescent="0.2">
      <c r="A2488">
        <v>714985458</v>
      </c>
      <c r="B2488" t="s">
        <v>17</v>
      </c>
      <c r="C2488">
        <v>56</v>
      </c>
      <c r="D2488" t="s">
        <v>18</v>
      </c>
      <c r="E2488" t="s">
        <v>24</v>
      </c>
      <c r="F2488" t="s">
        <v>20</v>
      </c>
      <c r="G2488" t="s">
        <v>21</v>
      </c>
      <c r="H2488" t="s">
        <v>32</v>
      </c>
      <c r="I2488">
        <v>36</v>
      </c>
      <c r="J2488">
        <v>3</v>
      </c>
      <c r="K2488">
        <v>2</v>
      </c>
      <c r="L2488">
        <v>3</v>
      </c>
      <c r="M2488">
        <v>15124</v>
      </c>
      <c r="N2488">
        <v>1974</v>
      </c>
      <c r="O2488">
        <v>13150</v>
      </c>
      <c r="P2488">
        <v>44</v>
      </c>
      <c r="Q2488">
        <v>0.13100000000000001</v>
      </c>
      <c r="R2488">
        <v>2018</v>
      </c>
      <c r="S2488" t="s">
        <v>42</v>
      </c>
    </row>
    <row r="2489" spans="1:19" x14ac:dyDescent="0.2">
      <c r="A2489">
        <v>714985458</v>
      </c>
      <c r="B2489" t="s">
        <v>17</v>
      </c>
      <c r="C2489">
        <v>56</v>
      </c>
      <c r="D2489" t="s">
        <v>18</v>
      </c>
      <c r="E2489" t="s">
        <v>24</v>
      </c>
      <c r="F2489" t="s">
        <v>20</v>
      </c>
      <c r="G2489" t="s">
        <v>21</v>
      </c>
      <c r="H2489" t="s">
        <v>32</v>
      </c>
      <c r="I2489">
        <v>48</v>
      </c>
      <c r="J2489">
        <v>3</v>
      </c>
      <c r="K2489">
        <v>3</v>
      </c>
      <c r="L2489">
        <v>3</v>
      </c>
      <c r="M2489">
        <v>15124</v>
      </c>
      <c r="N2489">
        <v>1194</v>
      </c>
      <c r="O2489">
        <v>13150</v>
      </c>
      <c r="P2489">
        <v>18</v>
      </c>
      <c r="Q2489">
        <f>ROUND(N2489/M2489,2)</f>
        <v>0.08</v>
      </c>
      <c r="R2489">
        <v>2019</v>
      </c>
      <c r="S2489" t="s">
        <v>41</v>
      </c>
    </row>
    <row r="2490" spans="1:19" x14ac:dyDescent="0.2">
      <c r="A2490">
        <v>714990633</v>
      </c>
      <c r="B2490" t="s">
        <v>37</v>
      </c>
      <c r="C2490">
        <v>56</v>
      </c>
      <c r="D2490" t="s">
        <v>18</v>
      </c>
      <c r="E2490" t="s">
        <v>24</v>
      </c>
      <c r="F2490" t="s">
        <v>20</v>
      </c>
      <c r="G2490" t="s">
        <v>29</v>
      </c>
      <c r="H2490" t="s">
        <v>22</v>
      </c>
      <c r="I2490">
        <v>48</v>
      </c>
      <c r="J2490">
        <v>5</v>
      </c>
      <c r="K2490">
        <v>4</v>
      </c>
      <c r="L2490">
        <v>2</v>
      </c>
      <c r="M2490">
        <v>2078</v>
      </c>
      <c r="N2490">
        <v>580</v>
      </c>
      <c r="O2490">
        <v>382</v>
      </c>
      <c r="P2490">
        <v>104</v>
      </c>
      <c r="Q2490">
        <f>ROUND(N2490/M2490,2)</f>
        <v>0.28000000000000003</v>
      </c>
      <c r="R2490">
        <v>2019</v>
      </c>
      <c r="S2490" t="s">
        <v>48</v>
      </c>
    </row>
    <row r="2491" spans="1:19" x14ac:dyDescent="0.2">
      <c r="A2491">
        <v>714990633</v>
      </c>
      <c r="B2491" t="s">
        <v>17</v>
      </c>
      <c r="C2491">
        <v>56</v>
      </c>
      <c r="D2491" t="s">
        <v>18</v>
      </c>
      <c r="E2491" t="s">
        <v>24</v>
      </c>
      <c r="F2491" t="s">
        <v>20</v>
      </c>
      <c r="G2491" t="s">
        <v>29</v>
      </c>
      <c r="H2491" t="s">
        <v>22</v>
      </c>
      <c r="I2491">
        <v>36</v>
      </c>
      <c r="J2491">
        <v>5</v>
      </c>
      <c r="K2491">
        <v>3</v>
      </c>
      <c r="L2491">
        <v>2</v>
      </c>
      <c r="M2491">
        <v>2078</v>
      </c>
      <c r="N2491">
        <v>1696</v>
      </c>
      <c r="O2491">
        <v>382</v>
      </c>
      <c r="P2491">
        <v>82</v>
      </c>
      <c r="Q2491">
        <v>0.81599999999999995</v>
      </c>
      <c r="R2491">
        <v>2018</v>
      </c>
      <c r="S2491" t="s">
        <v>42</v>
      </c>
    </row>
    <row r="2492" spans="1:19" x14ac:dyDescent="0.2">
      <c r="A2492">
        <v>714997683</v>
      </c>
      <c r="B2492" t="s">
        <v>17</v>
      </c>
      <c r="C2492">
        <v>56</v>
      </c>
      <c r="D2492" t="s">
        <v>23</v>
      </c>
      <c r="E2492" t="s">
        <v>33</v>
      </c>
      <c r="F2492" t="s">
        <v>20</v>
      </c>
      <c r="G2492" t="s">
        <v>21</v>
      </c>
      <c r="H2492" t="s">
        <v>32</v>
      </c>
      <c r="I2492">
        <v>49</v>
      </c>
      <c r="J2492">
        <v>5</v>
      </c>
      <c r="K2492">
        <v>1</v>
      </c>
      <c r="L2492">
        <v>3</v>
      </c>
      <c r="M2492">
        <v>14915</v>
      </c>
      <c r="N2492">
        <v>1111</v>
      </c>
      <c r="O2492">
        <v>13804</v>
      </c>
      <c r="P2492">
        <v>35</v>
      </c>
      <c r="Q2492">
        <v>7.3999999999999996E-2</v>
      </c>
      <c r="R2492">
        <v>2018</v>
      </c>
      <c r="S2492" t="s">
        <v>42</v>
      </c>
    </row>
    <row r="2493" spans="1:19" x14ac:dyDescent="0.2">
      <c r="A2493">
        <v>714997683</v>
      </c>
      <c r="B2493" t="s">
        <v>17</v>
      </c>
      <c r="C2493">
        <v>56</v>
      </c>
      <c r="D2493" t="s">
        <v>23</v>
      </c>
      <c r="E2493" t="s">
        <v>33</v>
      </c>
      <c r="F2493" t="s">
        <v>20</v>
      </c>
      <c r="G2493" t="s">
        <v>21</v>
      </c>
      <c r="H2493" t="s">
        <v>32</v>
      </c>
      <c r="I2493">
        <v>61</v>
      </c>
      <c r="J2493">
        <v>5</v>
      </c>
      <c r="K2493">
        <v>2</v>
      </c>
      <c r="L2493">
        <v>3</v>
      </c>
      <c r="M2493">
        <v>14915</v>
      </c>
      <c r="N2493">
        <v>540</v>
      </c>
      <c r="O2493">
        <v>13804</v>
      </c>
      <c r="P2493">
        <v>13</v>
      </c>
      <c r="Q2493">
        <f>ROUND(N2493/M2493,2)</f>
        <v>0.04</v>
      </c>
      <c r="R2493">
        <v>2019</v>
      </c>
      <c r="S2493" t="s">
        <v>41</v>
      </c>
    </row>
    <row r="2494" spans="1:19" x14ac:dyDescent="0.2">
      <c r="A2494">
        <v>715025208</v>
      </c>
      <c r="B2494" t="s">
        <v>17</v>
      </c>
      <c r="C2494">
        <v>56</v>
      </c>
      <c r="D2494" t="s">
        <v>23</v>
      </c>
      <c r="E2494" t="s">
        <v>33</v>
      </c>
      <c r="F2494" t="s">
        <v>20</v>
      </c>
      <c r="G2494" t="s">
        <v>26</v>
      </c>
      <c r="H2494" t="s">
        <v>22</v>
      </c>
      <c r="I2494">
        <v>58</v>
      </c>
      <c r="J2494">
        <v>5</v>
      </c>
      <c r="K2494">
        <v>6</v>
      </c>
      <c r="L2494">
        <v>3</v>
      </c>
      <c r="M2494">
        <v>3119</v>
      </c>
      <c r="N2494">
        <v>658</v>
      </c>
      <c r="O2494">
        <v>1341</v>
      </c>
      <c r="P2494">
        <v>36</v>
      </c>
      <c r="Q2494">
        <f>ROUND(N2494/M2494,2)</f>
        <v>0.21</v>
      </c>
      <c r="R2494">
        <v>2019</v>
      </c>
      <c r="S2494" t="s">
        <v>41</v>
      </c>
    </row>
    <row r="2495" spans="1:19" x14ac:dyDescent="0.2">
      <c r="A2495">
        <v>715025208</v>
      </c>
      <c r="B2495" t="s">
        <v>17</v>
      </c>
      <c r="C2495">
        <v>56</v>
      </c>
      <c r="D2495" t="s">
        <v>23</v>
      </c>
      <c r="E2495" t="s">
        <v>33</v>
      </c>
      <c r="F2495" t="s">
        <v>20</v>
      </c>
      <c r="G2495" t="s">
        <v>26</v>
      </c>
      <c r="H2495" t="s">
        <v>22</v>
      </c>
      <c r="I2495">
        <v>46</v>
      </c>
      <c r="J2495">
        <v>5</v>
      </c>
      <c r="K2495">
        <v>3</v>
      </c>
      <c r="L2495">
        <v>3</v>
      </c>
      <c r="M2495">
        <v>3119</v>
      </c>
      <c r="N2495">
        <v>1778</v>
      </c>
      <c r="O2495">
        <v>1341</v>
      </c>
      <c r="P2495">
        <v>63</v>
      </c>
      <c r="Q2495">
        <v>0.56999999999999995</v>
      </c>
      <c r="R2495">
        <v>2018</v>
      </c>
      <c r="S2495" t="s">
        <v>42</v>
      </c>
    </row>
    <row r="2496" spans="1:19" x14ac:dyDescent="0.2">
      <c r="A2496">
        <v>715200783</v>
      </c>
      <c r="B2496" t="s">
        <v>17</v>
      </c>
      <c r="C2496">
        <v>56</v>
      </c>
      <c r="D2496" t="s">
        <v>23</v>
      </c>
      <c r="E2496" t="s">
        <v>19</v>
      </c>
      <c r="F2496" t="s">
        <v>20</v>
      </c>
      <c r="G2496" t="s">
        <v>29</v>
      </c>
      <c r="H2496" t="s">
        <v>22</v>
      </c>
      <c r="I2496">
        <v>48</v>
      </c>
      <c r="J2496">
        <v>6</v>
      </c>
      <c r="K2496">
        <v>4</v>
      </c>
      <c r="L2496">
        <v>3</v>
      </c>
      <c r="M2496">
        <v>2015</v>
      </c>
      <c r="N2496">
        <v>821</v>
      </c>
      <c r="O2496">
        <v>1208</v>
      </c>
      <c r="P2496">
        <v>78</v>
      </c>
      <c r="Q2496">
        <f>ROUND(N2496/M2496,2)</f>
        <v>0.41</v>
      </c>
      <c r="R2496">
        <v>2019</v>
      </c>
      <c r="S2496" t="s">
        <v>41</v>
      </c>
    </row>
    <row r="2497" spans="1:19" x14ac:dyDescent="0.2">
      <c r="A2497">
        <v>715200783</v>
      </c>
      <c r="B2497" t="s">
        <v>17</v>
      </c>
      <c r="C2497">
        <v>56</v>
      </c>
      <c r="D2497" t="s">
        <v>23</v>
      </c>
      <c r="E2497" t="s">
        <v>19</v>
      </c>
      <c r="F2497" t="s">
        <v>20</v>
      </c>
      <c r="G2497" t="s">
        <v>29</v>
      </c>
      <c r="H2497" t="s">
        <v>22</v>
      </c>
      <c r="I2497">
        <v>36</v>
      </c>
      <c r="J2497">
        <v>6</v>
      </c>
      <c r="K2497">
        <v>2</v>
      </c>
      <c r="L2497">
        <v>3</v>
      </c>
      <c r="M2497">
        <v>2015</v>
      </c>
      <c r="N2497">
        <v>807</v>
      </c>
      <c r="O2497">
        <v>1208</v>
      </c>
      <c r="P2497">
        <v>76</v>
      </c>
      <c r="Q2497">
        <v>0.4</v>
      </c>
      <c r="R2497">
        <v>2018</v>
      </c>
      <c r="S2497" t="s">
        <v>42</v>
      </c>
    </row>
    <row r="2498" spans="1:19" x14ac:dyDescent="0.2">
      <c r="A2498">
        <v>715207458</v>
      </c>
      <c r="B2498" t="s">
        <v>17</v>
      </c>
      <c r="C2498">
        <v>56</v>
      </c>
      <c r="D2498" t="s">
        <v>23</v>
      </c>
      <c r="E2498" t="s">
        <v>33</v>
      </c>
      <c r="F2498" t="s">
        <v>25</v>
      </c>
      <c r="G2498" t="s">
        <v>29</v>
      </c>
      <c r="H2498" t="s">
        <v>22</v>
      </c>
      <c r="I2498">
        <v>39</v>
      </c>
      <c r="J2498">
        <v>2</v>
      </c>
      <c r="K2498">
        <v>2</v>
      </c>
      <c r="L2498">
        <v>1</v>
      </c>
      <c r="M2498">
        <v>2029</v>
      </c>
      <c r="N2498">
        <v>1074</v>
      </c>
      <c r="O2498">
        <v>955</v>
      </c>
      <c r="P2498">
        <v>90</v>
      </c>
      <c r="Q2498">
        <v>0.52900000000000003</v>
      </c>
      <c r="R2498">
        <v>2018</v>
      </c>
      <c r="S2498" t="s">
        <v>42</v>
      </c>
    </row>
    <row r="2499" spans="1:19" x14ac:dyDescent="0.2">
      <c r="A2499">
        <v>715207458</v>
      </c>
      <c r="B2499" t="s">
        <v>17</v>
      </c>
      <c r="C2499">
        <v>56</v>
      </c>
      <c r="D2499" t="s">
        <v>23</v>
      </c>
      <c r="E2499" t="s">
        <v>33</v>
      </c>
      <c r="F2499" t="s">
        <v>25</v>
      </c>
      <c r="G2499" t="s">
        <v>29</v>
      </c>
      <c r="H2499" t="s">
        <v>22</v>
      </c>
      <c r="I2499">
        <v>51</v>
      </c>
      <c r="J2499">
        <v>2</v>
      </c>
      <c r="K2499">
        <v>3</v>
      </c>
      <c r="L2499">
        <v>1</v>
      </c>
      <c r="M2499">
        <v>2029</v>
      </c>
      <c r="N2499">
        <v>1483</v>
      </c>
      <c r="O2499">
        <v>955</v>
      </c>
      <c r="P2499">
        <v>100</v>
      </c>
      <c r="Q2499">
        <f>ROUND(N2499/M2499,2)</f>
        <v>0.73</v>
      </c>
      <c r="R2499">
        <v>2019</v>
      </c>
      <c r="S2499" t="s">
        <v>41</v>
      </c>
    </row>
    <row r="2500" spans="1:19" x14ac:dyDescent="0.2">
      <c r="A2500">
        <v>715225458</v>
      </c>
      <c r="B2500" t="s">
        <v>17</v>
      </c>
      <c r="C2500">
        <v>56</v>
      </c>
      <c r="D2500" t="s">
        <v>23</v>
      </c>
      <c r="E2500" t="s">
        <v>33</v>
      </c>
      <c r="F2500" t="s">
        <v>20</v>
      </c>
      <c r="G2500" t="s">
        <v>29</v>
      </c>
      <c r="H2500" t="s">
        <v>32</v>
      </c>
      <c r="I2500">
        <v>48</v>
      </c>
      <c r="J2500">
        <v>6</v>
      </c>
      <c r="K2500">
        <v>4</v>
      </c>
      <c r="L2500">
        <v>4</v>
      </c>
      <c r="M2500">
        <v>5991</v>
      </c>
      <c r="N2500">
        <v>1304</v>
      </c>
      <c r="O2500">
        <v>3998</v>
      </c>
      <c r="P2500">
        <v>108</v>
      </c>
      <c r="Q2500">
        <f>ROUND(N2500/M2500,2)</f>
        <v>0.22</v>
      </c>
      <c r="R2500">
        <v>2019</v>
      </c>
      <c r="S2500" t="s">
        <v>41</v>
      </c>
    </row>
    <row r="2501" spans="1:19" x14ac:dyDescent="0.2">
      <c r="A2501">
        <v>715225458</v>
      </c>
      <c r="B2501" t="s">
        <v>17</v>
      </c>
      <c r="C2501">
        <v>56</v>
      </c>
      <c r="D2501" t="s">
        <v>23</v>
      </c>
      <c r="E2501" t="s">
        <v>33</v>
      </c>
      <c r="F2501" t="s">
        <v>20</v>
      </c>
      <c r="G2501" t="s">
        <v>29</v>
      </c>
      <c r="H2501" t="s">
        <v>32</v>
      </c>
      <c r="I2501">
        <v>36</v>
      </c>
      <c r="J2501">
        <v>6</v>
      </c>
      <c r="K2501">
        <v>3</v>
      </c>
      <c r="L2501">
        <v>4</v>
      </c>
      <c r="M2501">
        <v>5991</v>
      </c>
      <c r="N2501">
        <v>1993</v>
      </c>
      <c r="O2501">
        <v>3998</v>
      </c>
      <c r="P2501">
        <v>53</v>
      </c>
      <c r="Q2501">
        <v>0.33300000000000002</v>
      </c>
      <c r="R2501">
        <v>2018</v>
      </c>
      <c r="S2501" t="s">
        <v>42</v>
      </c>
    </row>
    <row r="2502" spans="1:19" x14ac:dyDescent="0.2">
      <c r="A2502">
        <v>715478733</v>
      </c>
      <c r="B2502" t="s">
        <v>37</v>
      </c>
      <c r="C2502">
        <v>56</v>
      </c>
      <c r="D2502" t="s">
        <v>23</v>
      </c>
      <c r="E2502" t="s">
        <v>33</v>
      </c>
      <c r="F2502" t="s">
        <v>20</v>
      </c>
      <c r="G2502" t="s">
        <v>26</v>
      </c>
      <c r="H2502" t="s">
        <v>22</v>
      </c>
      <c r="I2502">
        <v>48</v>
      </c>
      <c r="J2502">
        <v>5</v>
      </c>
      <c r="K2502">
        <v>5</v>
      </c>
      <c r="L2502">
        <v>4</v>
      </c>
      <c r="M2502">
        <v>3088</v>
      </c>
      <c r="N2502">
        <v>1334</v>
      </c>
      <c r="O2502">
        <v>571</v>
      </c>
      <c r="P2502">
        <v>87</v>
      </c>
      <c r="Q2502">
        <f>ROUND(N2502/M2502,2)</f>
        <v>0.43</v>
      </c>
      <c r="R2502">
        <v>2019</v>
      </c>
      <c r="S2502" t="s">
        <v>48</v>
      </c>
    </row>
    <row r="2503" spans="1:19" x14ac:dyDescent="0.2">
      <c r="A2503">
        <v>715478733</v>
      </c>
      <c r="B2503" t="s">
        <v>17</v>
      </c>
      <c r="C2503">
        <v>56</v>
      </c>
      <c r="D2503" t="s">
        <v>23</v>
      </c>
      <c r="E2503" t="s">
        <v>33</v>
      </c>
      <c r="F2503" t="s">
        <v>20</v>
      </c>
      <c r="G2503" t="s">
        <v>26</v>
      </c>
      <c r="H2503" t="s">
        <v>22</v>
      </c>
      <c r="I2503">
        <v>36</v>
      </c>
      <c r="J2503">
        <v>5</v>
      </c>
      <c r="K2503">
        <v>4</v>
      </c>
      <c r="L2503">
        <v>4</v>
      </c>
      <c r="M2503">
        <v>3088</v>
      </c>
      <c r="N2503">
        <v>2517</v>
      </c>
      <c r="O2503">
        <v>571</v>
      </c>
      <c r="P2503">
        <v>54</v>
      </c>
      <c r="Q2503">
        <v>0.81499999999999995</v>
      </c>
      <c r="R2503">
        <v>2018</v>
      </c>
      <c r="S2503" t="s">
        <v>42</v>
      </c>
    </row>
    <row r="2504" spans="1:19" x14ac:dyDescent="0.2">
      <c r="A2504">
        <v>715699983</v>
      </c>
      <c r="B2504" t="s">
        <v>17</v>
      </c>
      <c r="C2504">
        <v>56</v>
      </c>
      <c r="D2504" t="s">
        <v>18</v>
      </c>
      <c r="E2504" t="s">
        <v>19</v>
      </c>
      <c r="F2504" t="s">
        <v>20</v>
      </c>
      <c r="G2504" t="s">
        <v>21</v>
      </c>
      <c r="H2504" t="s">
        <v>32</v>
      </c>
      <c r="I2504">
        <v>36</v>
      </c>
      <c r="J2504">
        <v>5</v>
      </c>
      <c r="K2504">
        <v>1</v>
      </c>
      <c r="L2504">
        <v>3</v>
      </c>
      <c r="M2504">
        <v>9226</v>
      </c>
      <c r="N2504">
        <v>1233</v>
      </c>
      <c r="O2504">
        <v>7993</v>
      </c>
      <c r="P2504">
        <v>29</v>
      </c>
      <c r="Q2504">
        <v>0.13400000000000001</v>
      </c>
      <c r="R2504">
        <v>2018</v>
      </c>
      <c r="S2504" t="s">
        <v>42</v>
      </c>
    </row>
    <row r="2505" spans="1:19" x14ac:dyDescent="0.2">
      <c r="A2505">
        <v>715699983</v>
      </c>
      <c r="B2505" t="s">
        <v>17</v>
      </c>
      <c r="C2505">
        <v>56</v>
      </c>
      <c r="D2505" t="s">
        <v>18</v>
      </c>
      <c r="E2505" t="s">
        <v>19</v>
      </c>
      <c r="F2505" t="s">
        <v>20</v>
      </c>
      <c r="G2505" t="s">
        <v>21</v>
      </c>
      <c r="H2505" t="s">
        <v>32</v>
      </c>
      <c r="I2505">
        <v>48</v>
      </c>
      <c r="J2505">
        <v>5</v>
      </c>
      <c r="K2505">
        <v>5</v>
      </c>
      <c r="L2505">
        <v>3</v>
      </c>
      <c r="M2505">
        <v>9226</v>
      </c>
      <c r="N2505">
        <v>1301</v>
      </c>
      <c r="O2505">
        <v>7993</v>
      </c>
      <c r="P2505">
        <v>73</v>
      </c>
      <c r="Q2505">
        <f>ROUND(N2505/M2505,2)</f>
        <v>0.14000000000000001</v>
      </c>
      <c r="R2505">
        <v>2019</v>
      </c>
      <c r="S2505" t="s">
        <v>41</v>
      </c>
    </row>
    <row r="2506" spans="1:19" x14ac:dyDescent="0.2">
      <c r="A2506">
        <v>715705683</v>
      </c>
      <c r="B2506" t="s">
        <v>17</v>
      </c>
      <c r="C2506">
        <v>56</v>
      </c>
      <c r="D2506" t="s">
        <v>23</v>
      </c>
      <c r="E2506" t="s">
        <v>24</v>
      </c>
      <c r="F2506" t="s">
        <v>25</v>
      </c>
      <c r="G2506" t="s">
        <v>26</v>
      </c>
      <c r="H2506" t="s">
        <v>22</v>
      </c>
      <c r="I2506">
        <v>48</v>
      </c>
      <c r="J2506">
        <v>4</v>
      </c>
      <c r="K2506">
        <v>1</v>
      </c>
      <c r="L2506">
        <v>2</v>
      </c>
      <c r="M2506">
        <v>1936</v>
      </c>
      <c r="N2506">
        <v>400</v>
      </c>
      <c r="O2506">
        <v>835</v>
      </c>
      <c r="P2506">
        <v>66</v>
      </c>
      <c r="Q2506">
        <f>ROUND(N2506/M2506,2)</f>
        <v>0.21</v>
      </c>
      <c r="R2506">
        <v>2019</v>
      </c>
      <c r="S2506" t="s">
        <v>41</v>
      </c>
    </row>
    <row r="2507" spans="1:19" x14ac:dyDescent="0.2">
      <c r="A2507">
        <v>715705683</v>
      </c>
      <c r="B2507" t="s">
        <v>17</v>
      </c>
      <c r="C2507">
        <v>56</v>
      </c>
      <c r="D2507" t="s">
        <v>23</v>
      </c>
      <c r="E2507" t="s">
        <v>24</v>
      </c>
      <c r="F2507" t="s">
        <v>25</v>
      </c>
      <c r="G2507" t="s">
        <v>26</v>
      </c>
      <c r="H2507" t="s">
        <v>22</v>
      </c>
      <c r="I2507">
        <v>36</v>
      </c>
      <c r="J2507">
        <v>4</v>
      </c>
      <c r="K2507">
        <v>3</v>
      </c>
      <c r="L2507">
        <v>2</v>
      </c>
      <c r="M2507">
        <v>1936</v>
      </c>
      <c r="N2507">
        <v>1101</v>
      </c>
      <c r="O2507">
        <v>835</v>
      </c>
      <c r="P2507">
        <v>70</v>
      </c>
      <c r="Q2507">
        <v>0.56899999999999995</v>
      </c>
      <c r="R2507">
        <v>2018</v>
      </c>
      <c r="S2507" t="s">
        <v>42</v>
      </c>
    </row>
    <row r="2508" spans="1:19" x14ac:dyDescent="0.2">
      <c r="A2508">
        <v>715750758</v>
      </c>
      <c r="B2508" t="s">
        <v>17</v>
      </c>
      <c r="C2508">
        <v>56</v>
      </c>
      <c r="D2508" t="s">
        <v>18</v>
      </c>
      <c r="E2508" t="s">
        <v>24</v>
      </c>
      <c r="F2508" t="s">
        <v>20</v>
      </c>
      <c r="G2508" t="s">
        <v>21</v>
      </c>
      <c r="H2508" t="s">
        <v>32</v>
      </c>
      <c r="I2508">
        <v>36</v>
      </c>
      <c r="J2508">
        <v>6</v>
      </c>
      <c r="K2508">
        <v>1</v>
      </c>
      <c r="L2508">
        <v>1</v>
      </c>
      <c r="M2508">
        <v>9031</v>
      </c>
      <c r="N2508">
        <v>1535</v>
      </c>
      <c r="O2508">
        <v>7496</v>
      </c>
      <c r="P2508">
        <v>35</v>
      </c>
      <c r="Q2508">
        <v>0.17</v>
      </c>
      <c r="R2508">
        <v>2018</v>
      </c>
      <c r="S2508" t="s">
        <v>42</v>
      </c>
    </row>
    <row r="2509" spans="1:19" x14ac:dyDescent="0.2">
      <c r="A2509">
        <v>715750758</v>
      </c>
      <c r="B2509" t="s">
        <v>17</v>
      </c>
      <c r="C2509">
        <v>56</v>
      </c>
      <c r="D2509" t="s">
        <v>18</v>
      </c>
      <c r="E2509" t="s">
        <v>24</v>
      </c>
      <c r="F2509" t="s">
        <v>20</v>
      </c>
      <c r="G2509" t="s">
        <v>21</v>
      </c>
      <c r="H2509" t="s">
        <v>32</v>
      </c>
      <c r="I2509">
        <v>48</v>
      </c>
      <c r="J2509">
        <v>6</v>
      </c>
      <c r="K2509">
        <v>0</v>
      </c>
      <c r="L2509">
        <v>1</v>
      </c>
      <c r="M2509">
        <v>9031</v>
      </c>
      <c r="N2509">
        <v>637</v>
      </c>
      <c r="O2509">
        <v>7496</v>
      </c>
      <c r="P2509">
        <v>57</v>
      </c>
      <c r="Q2509">
        <f>ROUND(N2509/M2509,2)</f>
        <v>7.0000000000000007E-2</v>
      </c>
      <c r="R2509">
        <v>2019</v>
      </c>
      <c r="S2509" t="s">
        <v>41</v>
      </c>
    </row>
    <row r="2510" spans="1:19" x14ac:dyDescent="0.2">
      <c r="A2510">
        <v>715864983</v>
      </c>
      <c r="B2510" t="s">
        <v>17</v>
      </c>
      <c r="C2510">
        <v>56</v>
      </c>
      <c r="D2510" t="s">
        <v>23</v>
      </c>
      <c r="E2510" t="s">
        <v>19</v>
      </c>
      <c r="F2510" t="s">
        <v>20</v>
      </c>
      <c r="G2510" t="s">
        <v>26</v>
      </c>
      <c r="H2510" t="s">
        <v>22</v>
      </c>
      <c r="I2510">
        <v>55</v>
      </c>
      <c r="J2510">
        <v>5</v>
      </c>
      <c r="K2510">
        <v>6</v>
      </c>
      <c r="L2510">
        <v>2</v>
      </c>
      <c r="M2510">
        <v>1978</v>
      </c>
      <c r="N2510">
        <v>1081</v>
      </c>
      <c r="O2510">
        <v>1978</v>
      </c>
      <c r="P2510">
        <v>112</v>
      </c>
      <c r="Q2510">
        <f>ROUND(N2510/M2510,2)</f>
        <v>0.55000000000000004</v>
      </c>
      <c r="R2510">
        <v>2019</v>
      </c>
      <c r="S2510" t="s">
        <v>41</v>
      </c>
    </row>
    <row r="2511" spans="1:19" x14ac:dyDescent="0.2">
      <c r="A2511">
        <v>715864983</v>
      </c>
      <c r="B2511" t="s">
        <v>17</v>
      </c>
      <c r="C2511">
        <v>56</v>
      </c>
      <c r="D2511" t="s">
        <v>23</v>
      </c>
      <c r="E2511" t="s">
        <v>19</v>
      </c>
      <c r="F2511" t="s">
        <v>20</v>
      </c>
      <c r="G2511" t="s">
        <v>26</v>
      </c>
      <c r="H2511" t="s">
        <v>22</v>
      </c>
      <c r="I2511">
        <v>43</v>
      </c>
      <c r="J2511">
        <v>5</v>
      </c>
      <c r="K2511">
        <v>2</v>
      </c>
      <c r="L2511">
        <v>2</v>
      </c>
      <c r="M2511">
        <v>1978</v>
      </c>
      <c r="N2511">
        <v>0</v>
      </c>
      <c r="O2511">
        <v>1978</v>
      </c>
      <c r="P2511">
        <v>83</v>
      </c>
      <c r="Q2511">
        <v>0</v>
      </c>
      <c r="R2511">
        <v>2018</v>
      </c>
      <c r="S2511" t="s">
        <v>42</v>
      </c>
    </row>
    <row r="2512" spans="1:19" x14ac:dyDescent="0.2">
      <c r="A2512">
        <v>715958583</v>
      </c>
      <c r="B2512" t="s">
        <v>17</v>
      </c>
      <c r="C2512">
        <v>56</v>
      </c>
      <c r="D2512" t="s">
        <v>23</v>
      </c>
      <c r="E2512" t="s">
        <v>19</v>
      </c>
      <c r="F2512" t="s">
        <v>20</v>
      </c>
      <c r="G2512" t="s">
        <v>29</v>
      </c>
      <c r="H2512" t="s">
        <v>22</v>
      </c>
      <c r="I2512">
        <v>43</v>
      </c>
      <c r="J2512">
        <v>1</v>
      </c>
      <c r="K2512">
        <v>2</v>
      </c>
      <c r="L2512">
        <v>2</v>
      </c>
      <c r="M2512">
        <v>2041</v>
      </c>
      <c r="N2512">
        <v>1158</v>
      </c>
      <c r="O2512">
        <v>883</v>
      </c>
      <c r="P2512">
        <v>63</v>
      </c>
      <c r="Q2512">
        <v>0.56699999999999995</v>
      </c>
      <c r="R2512">
        <v>2018</v>
      </c>
      <c r="S2512" t="s">
        <v>42</v>
      </c>
    </row>
    <row r="2513" spans="1:19" x14ac:dyDescent="0.2">
      <c r="A2513">
        <v>715958583</v>
      </c>
      <c r="B2513" t="s">
        <v>17</v>
      </c>
      <c r="C2513">
        <v>56</v>
      </c>
      <c r="D2513" t="s">
        <v>23</v>
      </c>
      <c r="E2513" t="s">
        <v>19</v>
      </c>
      <c r="F2513" t="s">
        <v>20</v>
      </c>
      <c r="G2513" t="s">
        <v>29</v>
      </c>
      <c r="H2513" t="s">
        <v>22</v>
      </c>
      <c r="I2513">
        <v>55</v>
      </c>
      <c r="J2513">
        <v>1</v>
      </c>
      <c r="K2513">
        <v>3</v>
      </c>
      <c r="L2513">
        <v>2</v>
      </c>
      <c r="M2513">
        <v>2041</v>
      </c>
      <c r="N2513">
        <v>667</v>
      </c>
      <c r="O2513">
        <v>883</v>
      </c>
      <c r="P2513">
        <v>20</v>
      </c>
      <c r="Q2513">
        <f>ROUND(N2513/M2513,2)</f>
        <v>0.33</v>
      </c>
      <c r="R2513">
        <v>2019</v>
      </c>
      <c r="S2513" t="s">
        <v>41</v>
      </c>
    </row>
    <row r="2514" spans="1:19" x14ac:dyDescent="0.2">
      <c r="A2514">
        <v>715973583</v>
      </c>
      <c r="B2514" t="s">
        <v>17</v>
      </c>
      <c r="C2514">
        <v>56</v>
      </c>
      <c r="D2514" t="s">
        <v>18</v>
      </c>
      <c r="E2514" t="s">
        <v>34</v>
      </c>
      <c r="F2514" t="s">
        <v>25</v>
      </c>
      <c r="G2514" t="s">
        <v>30</v>
      </c>
      <c r="H2514" t="s">
        <v>38</v>
      </c>
      <c r="I2514">
        <v>36</v>
      </c>
      <c r="J2514">
        <v>6</v>
      </c>
      <c r="K2514">
        <v>3</v>
      </c>
      <c r="L2514">
        <v>3</v>
      </c>
      <c r="M2514">
        <v>34516</v>
      </c>
      <c r="N2514">
        <v>1047</v>
      </c>
      <c r="O2514">
        <v>33469</v>
      </c>
      <c r="P2514">
        <v>30</v>
      </c>
      <c r="Q2514">
        <v>0.03</v>
      </c>
      <c r="R2514">
        <v>2018</v>
      </c>
      <c r="S2514" t="s">
        <v>42</v>
      </c>
    </row>
    <row r="2515" spans="1:19" x14ac:dyDescent="0.2">
      <c r="A2515">
        <v>715973583</v>
      </c>
      <c r="B2515" t="s">
        <v>17</v>
      </c>
      <c r="C2515">
        <v>56</v>
      </c>
      <c r="D2515" t="s">
        <v>18</v>
      </c>
      <c r="E2515" t="s">
        <v>34</v>
      </c>
      <c r="F2515" t="s">
        <v>25</v>
      </c>
      <c r="G2515" t="s">
        <v>30</v>
      </c>
      <c r="H2515" t="s">
        <v>38</v>
      </c>
      <c r="I2515">
        <v>48</v>
      </c>
      <c r="J2515">
        <v>6</v>
      </c>
      <c r="K2515">
        <v>6</v>
      </c>
      <c r="L2515">
        <v>3</v>
      </c>
      <c r="M2515">
        <v>34516</v>
      </c>
      <c r="N2515">
        <v>297</v>
      </c>
      <c r="O2515">
        <v>33469</v>
      </c>
      <c r="P2515">
        <v>29</v>
      </c>
      <c r="Q2515">
        <f>ROUND(N2515/M2515,2)</f>
        <v>0.01</v>
      </c>
      <c r="R2515">
        <v>2019</v>
      </c>
      <c r="S2515" t="s">
        <v>41</v>
      </c>
    </row>
    <row r="2516" spans="1:19" x14ac:dyDescent="0.2">
      <c r="A2516">
        <v>716014983</v>
      </c>
      <c r="B2516" t="s">
        <v>17</v>
      </c>
      <c r="C2516">
        <v>56</v>
      </c>
      <c r="D2516" t="s">
        <v>23</v>
      </c>
      <c r="E2516" t="s">
        <v>19</v>
      </c>
      <c r="F2516" t="s">
        <v>25</v>
      </c>
      <c r="G2516" t="s">
        <v>29</v>
      </c>
      <c r="H2516" t="s">
        <v>32</v>
      </c>
      <c r="I2516">
        <v>48</v>
      </c>
      <c r="J2516">
        <v>6</v>
      </c>
      <c r="K2516">
        <v>5</v>
      </c>
      <c r="L2516">
        <v>3</v>
      </c>
      <c r="M2516">
        <v>8340</v>
      </c>
      <c r="N2516">
        <v>1902</v>
      </c>
      <c r="O2516">
        <v>6438</v>
      </c>
      <c r="P2516">
        <v>77</v>
      </c>
      <c r="Q2516">
        <v>0.22800000000000001</v>
      </c>
      <c r="R2516">
        <v>2018</v>
      </c>
      <c r="S2516" t="s">
        <v>42</v>
      </c>
    </row>
    <row r="2517" spans="1:19" x14ac:dyDescent="0.2">
      <c r="A2517">
        <v>716014983</v>
      </c>
      <c r="B2517" t="s">
        <v>17</v>
      </c>
      <c r="C2517">
        <v>56</v>
      </c>
      <c r="D2517" t="s">
        <v>23</v>
      </c>
      <c r="E2517" t="s">
        <v>19</v>
      </c>
      <c r="F2517" t="s">
        <v>25</v>
      </c>
      <c r="G2517" t="s">
        <v>29</v>
      </c>
      <c r="H2517" t="s">
        <v>32</v>
      </c>
      <c r="I2517">
        <v>60</v>
      </c>
      <c r="J2517">
        <v>6</v>
      </c>
      <c r="K2517">
        <v>4</v>
      </c>
      <c r="L2517">
        <v>3</v>
      </c>
      <c r="M2517">
        <v>8340</v>
      </c>
      <c r="N2517">
        <v>659</v>
      </c>
      <c r="O2517">
        <v>6438</v>
      </c>
      <c r="P2517">
        <v>20</v>
      </c>
      <c r="Q2517">
        <f>ROUND(N2517/M2517,2)</f>
        <v>0.08</v>
      </c>
      <c r="R2517">
        <v>2019</v>
      </c>
      <c r="S2517" t="s">
        <v>41</v>
      </c>
    </row>
    <row r="2518" spans="1:19" x14ac:dyDescent="0.2">
      <c r="A2518">
        <v>716128083</v>
      </c>
      <c r="B2518" t="s">
        <v>17</v>
      </c>
      <c r="C2518">
        <v>56</v>
      </c>
      <c r="D2518" t="s">
        <v>18</v>
      </c>
      <c r="E2518" t="s">
        <v>19</v>
      </c>
      <c r="F2518" t="s">
        <v>20</v>
      </c>
      <c r="G2518" t="s">
        <v>29</v>
      </c>
      <c r="H2518" t="s">
        <v>22</v>
      </c>
      <c r="I2518">
        <v>48</v>
      </c>
      <c r="J2518">
        <v>5</v>
      </c>
      <c r="K2518">
        <v>1</v>
      </c>
      <c r="L2518">
        <v>3</v>
      </c>
      <c r="M2518">
        <v>3295</v>
      </c>
      <c r="N2518">
        <v>438</v>
      </c>
      <c r="O2518">
        <v>1293</v>
      </c>
      <c r="P2518">
        <v>62</v>
      </c>
      <c r="Q2518">
        <f>ROUND(N2518/M2518,2)</f>
        <v>0.13</v>
      </c>
      <c r="R2518">
        <v>2019</v>
      </c>
      <c r="S2518" t="s">
        <v>41</v>
      </c>
    </row>
    <row r="2519" spans="1:19" x14ac:dyDescent="0.2">
      <c r="A2519">
        <v>716128083</v>
      </c>
      <c r="B2519" t="s">
        <v>17</v>
      </c>
      <c r="C2519">
        <v>56</v>
      </c>
      <c r="D2519" t="s">
        <v>18</v>
      </c>
      <c r="E2519" t="s">
        <v>19</v>
      </c>
      <c r="F2519" t="s">
        <v>20</v>
      </c>
      <c r="G2519" t="s">
        <v>29</v>
      </c>
      <c r="H2519" t="s">
        <v>22</v>
      </c>
      <c r="I2519">
        <v>36</v>
      </c>
      <c r="J2519">
        <v>5</v>
      </c>
      <c r="K2519">
        <v>2</v>
      </c>
      <c r="L2519">
        <v>3</v>
      </c>
      <c r="M2519">
        <v>3295</v>
      </c>
      <c r="N2519">
        <v>2002</v>
      </c>
      <c r="O2519">
        <v>1293</v>
      </c>
      <c r="P2519">
        <v>34</v>
      </c>
      <c r="Q2519">
        <v>0.60799999999999998</v>
      </c>
      <c r="R2519">
        <v>2018</v>
      </c>
      <c r="S2519" t="s">
        <v>42</v>
      </c>
    </row>
    <row r="2520" spans="1:19" x14ac:dyDescent="0.2">
      <c r="A2520">
        <v>716269308</v>
      </c>
      <c r="B2520" t="s">
        <v>17</v>
      </c>
      <c r="C2520">
        <v>56</v>
      </c>
      <c r="D2520" t="s">
        <v>23</v>
      </c>
      <c r="E2520" t="s">
        <v>24</v>
      </c>
      <c r="F2520" t="s">
        <v>20</v>
      </c>
      <c r="G2520" t="s">
        <v>26</v>
      </c>
      <c r="H2520" t="s">
        <v>22</v>
      </c>
      <c r="I2520">
        <v>48</v>
      </c>
      <c r="J2520">
        <v>4</v>
      </c>
      <c r="K2520">
        <v>5</v>
      </c>
      <c r="L2520">
        <v>2</v>
      </c>
      <c r="M2520">
        <v>2836</v>
      </c>
      <c r="N2520">
        <v>977</v>
      </c>
      <c r="O2520">
        <v>1474</v>
      </c>
      <c r="P2520">
        <v>99</v>
      </c>
      <c r="Q2520">
        <f>ROUND(N2520/M2520,2)</f>
        <v>0.34</v>
      </c>
      <c r="R2520">
        <v>2019</v>
      </c>
      <c r="S2520" t="s">
        <v>41</v>
      </c>
    </row>
    <row r="2521" spans="1:19" x14ac:dyDescent="0.2">
      <c r="A2521">
        <v>716269308</v>
      </c>
      <c r="B2521" t="s">
        <v>17</v>
      </c>
      <c r="C2521">
        <v>56</v>
      </c>
      <c r="D2521" t="s">
        <v>23</v>
      </c>
      <c r="E2521" t="s">
        <v>24</v>
      </c>
      <c r="F2521" t="s">
        <v>20</v>
      </c>
      <c r="G2521" t="s">
        <v>26</v>
      </c>
      <c r="H2521" t="s">
        <v>22</v>
      </c>
      <c r="I2521">
        <v>36</v>
      </c>
      <c r="J2521">
        <v>4</v>
      </c>
      <c r="K2521">
        <v>2</v>
      </c>
      <c r="L2521">
        <v>2</v>
      </c>
      <c r="M2521">
        <v>2836</v>
      </c>
      <c r="N2521">
        <v>1362</v>
      </c>
      <c r="O2521">
        <v>1474</v>
      </c>
      <c r="P2521">
        <v>90</v>
      </c>
      <c r="Q2521">
        <v>0.48</v>
      </c>
      <c r="R2521">
        <v>2018</v>
      </c>
      <c r="S2521" t="s">
        <v>42</v>
      </c>
    </row>
    <row r="2522" spans="1:19" x14ac:dyDescent="0.2">
      <c r="A2522">
        <v>716296833</v>
      </c>
      <c r="B2522" t="s">
        <v>17</v>
      </c>
      <c r="C2522">
        <v>56</v>
      </c>
      <c r="D2522" t="s">
        <v>18</v>
      </c>
      <c r="E2522" t="s">
        <v>24</v>
      </c>
      <c r="F2522" t="s">
        <v>25</v>
      </c>
      <c r="G2522" t="s">
        <v>21</v>
      </c>
      <c r="H2522" t="s">
        <v>32</v>
      </c>
      <c r="I2522">
        <v>47</v>
      </c>
      <c r="J2522">
        <v>2</v>
      </c>
      <c r="K2522">
        <v>1</v>
      </c>
      <c r="L2522">
        <v>2</v>
      </c>
      <c r="M2522">
        <v>7204</v>
      </c>
      <c r="N2522">
        <v>0</v>
      </c>
      <c r="O2522">
        <v>7204</v>
      </c>
      <c r="P2522">
        <v>113</v>
      </c>
      <c r="Q2522">
        <v>0</v>
      </c>
      <c r="R2522">
        <v>2018</v>
      </c>
      <c r="S2522" t="s">
        <v>42</v>
      </c>
    </row>
    <row r="2523" spans="1:19" x14ac:dyDescent="0.2">
      <c r="A2523">
        <v>716296833</v>
      </c>
      <c r="B2523" t="s">
        <v>17</v>
      </c>
      <c r="C2523">
        <v>56</v>
      </c>
      <c r="D2523" t="s">
        <v>18</v>
      </c>
      <c r="E2523" t="s">
        <v>24</v>
      </c>
      <c r="F2523" t="s">
        <v>25</v>
      </c>
      <c r="G2523" t="s">
        <v>21</v>
      </c>
      <c r="H2523" t="s">
        <v>32</v>
      </c>
      <c r="I2523">
        <v>59</v>
      </c>
      <c r="J2523">
        <v>2</v>
      </c>
      <c r="K2523">
        <v>2</v>
      </c>
      <c r="L2523">
        <v>2</v>
      </c>
      <c r="M2523">
        <v>7204</v>
      </c>
      <c r="N2523">
        <v>1279</v>
      </c>
      <c r="O2523">
        <v>7204</v>
      </c>
      <c r="P2523">
        <v>96</v>
      </c>
      <c r="Q2523">
        <f>ROUND(N2523/M2523,2)</f>
        <v>0.18</v>
      </c>
      <c r="R2523">
        <v>2019</v>
      </c>
      <c r="S2523" t="s">
        <v>41</v>
      </c>
    </row>
    <row r="2524" spans="1:19" x14ac:dyDescent="0.2">
      <c r="A2524">
        <v>716298633</v>
      </c>
      <c r="B2524" t="s">
        <v>17</v>
      </c>
      <c r="C2524">
        <v>56</v>
      </c>
      <c r="D2524" t="s">
        <v>23</v>
      </c>
      <c r="E2524" t="s">
        <v>24</v>
      </c>
      <c r="F2524" t="s">
        <v>25</v>
      </c>
      <c r="G2524" t="s">
        <v>29</v>
      </c>
      <c r="H2524" t="s">
        <v>22</v>
      </c>
      <c r="I2524">
        <v>47</v>
      </c>
      <c r="J2524">
        <v>5</v>
      </c>
      <c r="K2524">
        <v>2</v>
      </c>
      <c r="L2524">
        <v>3</v>
      </c>
      <c r="M2524">
        <v>2086</v>
      </c>
      <c r="N2524">
        <v>1792</v>
      </c>
      <c r="O2524">
        <v>294</v>
      </c>
      <c r="P2524">
        <v>84</v>
      </c>
      <c r="Q2524">
        <v>0.85899999999999999</v>
      </c>
      <c r="R2524">
        <v>2018</v>
      </c>
      <c r="S2524" t="s">
        <v>42</v>
      </c>
    </row>
    <row r="2525" spans="1:19" x14ac:dyDescent="0.2">
      <c r="A2525">
        <v>716298633</v>
      </c>
      <c r="B2525" t="s">
        <v>17</v>
      </c>
      <c r="C2525">
        <v>56</v>
      </c>
      <c r="D2525" t="s">
        <v>23</v>
      </c>
      <c r="E2525" t="s">
        <v>24</v>
      </c>
      <c r="F2525" t="s">
        <v>25</v>
      </c>
      <c r="G2525" t="s">
        <v>29</v>
      </c>
      <c r="H2525" t="s">
        <v>22</v>
      </c>
      <c r="I2525">
        <v>59</v>
      </c>
      <c r="J2525">
        <v>5</v>
      </c>
      <c r="K2525">
        <v>6</v>
      </c>
      <c r="L2525">
        <v>3</v>
      </c>
      <c r="M2525">
        <v>2086</v>
      </c>
      <c r="N2525">
        <v>567</v>
      </c>
      <c r="O2525">
        <v>294</v>
      </c>
      <c r="P2525">
        <v>18</v>
      </c>
      <c r="Q2525">
        <f>ROUND(N2525/M2525,2)</f>
        <v>0.27</v>
      </c>
      <c r="R2525">
        <v>2019</v>
      </c>
      <c r="S2525" t="s">
        <v>41</v>
      </c>
    </row>
    <row r="2526" spans="1:19" x14ac:dyDescent="0.2">
      <c r="A2526">
        <v>716408058</v>
      </c>
      <c r="B2526" t="s">
        <v>17</v>
      </c>
      <c r="C2526">
        <v>56</v>
      </c>
      <c r="D2526" t="s">
        <v>23</v>
      </c>
      <c r="E2526" t="s">
        <v>24</v>
      </c>
      <c r="F2526" t="s">
        <v>25</v>
      </c>
      <c r="G2526" t="s">
        <v>29</v>
      </c>
      <c r="H2526" t="s">
        <v>22</v>
      </c>
      <c r="I2526">
        <v>36</v>
      </c>
      <c r="J2526">
        <v>5</v>
      </c>
      <c r="K2526">
        <v>3</v>
      </c>
      <c r="L2526">
        <v>4</v>
      </c>
      <c r="M2526">
        <v>2500</v>
      </c>
      <c r="N2526">
        <v>1298</v>
      </c>
      <c r="O2526">
        <v>1202</v>
      </c>
      <c r="P2526">
        <v>72</v>
      </c>
      <c r="Q2526">
        <v>0.51900000000000002</v>
      </c>
      <c r="R2526">
        <v>2018</v>
      </c>
      <c r="S2526" t="s">
        <v>42</v>
      </c>
    </row>
    <row r="2527" spans="1:19" x14ac:dyDescent="0.2">
      <c r="A2527">
        <v>716408058</v>
      </c>
      <c r="B2527" t="s">
        <v>17</v>
      </c>
      <c r="C2527">
        <v>56</v>
      </c>
      <c r="D2527" t="s">
        <v>23</v>
      </c>
      <c r="E2527" t="s">
        <v>24</v>
      </c>
      <c r="F2527" t="s">
        <v>25</v>
      </c>
      <c r="G2527" t="s">
        <v>29</v>
      </c>
      <c r="H2527" t="s">
        <v>22</v>
      </c>
      <c r="I2527">
        <v>48</v>
      </c>
      <c r="J2527">
        <v>5</v>
      </c>
      <c r="K2527">
        <v>6</v>
      </c>
      <c r="L2527">
        <v>4</v>
      </c>
      <c r="M2527">
        <v>2500</v>
      </c>
      <c r="N2527">
        <v>869</v>
      </c>
      <c r="O2527">
        <v>1202</v>
      </c>
      <c r="P2527">
        <v>45</v>
      </c>
      <c r="Q2527">
        <f>ROUND(N2527/M2527,2)</f>
        <v>0.35</v>
      </c>
      <c r="R2527">
        <v>2019</v>
      </c>
      <c r="S2527" t="s">
        <v>41</v>
      </c>
    </row>
    <row r="2528" spans="1:19" x14ac:dyDescent="0.2">
      <c r="A2528">
        <v>716581983</v>
      </c>
      <c r="B2528" t="s">
        <v>17</v>
      </c>
      <c r="C2528">
        <v>56</v>
      </c>
      <c r="D2528" t="s">
        <v>23</v>
      </c>
      <c r="E2528" t="s">
        <v>33</v>
      </c>
      <c r="F2528" t="s">
        <v>20</v>
      </c>
      <c r="G2528" t="s">
        <v>29</v>
      </c>
      <c r="H2528" t="s">
        <v>22</v>
      </c>
      <c r="I2528">
        <v>36</v>
      </c>
      <c r="J2528">
        <v>5</v>
      </c>
      <c r="K2528">
        <v>2</v>
      </c>
      <c r="L2528">
        <v>3</v>
      </c>
      <c r="M2528">
        <v>4384</v>
      </c>
      <c r="N2528">
        <v>929</v>
      </c>
      <c r="O2528">
        <v>3455</v>
      </c>
      <c r="P2528">
        <v>91</v>
      </c>
      <c r="Q2528">
        <v>0.21199999999999999</v>
      </c>
      <c r="R2528">
        <v>2018</v>
      </c>
      <c r="S2528" t="s">
        <v>42</v>
      </c>
    </row>
    <row r="2529" spans="1:19" x14ac:dyDescent="0.2">
      <c r="A2529">
        <v>716581983</v>
      </c>
      <c r="B2529" t="s">
        <v>37</v>
      </c>
      <c r="C2529">
        <v>56</v>
      </c>
      <c r="D2529" t="s">
        <v>23</v>
      </c>
      <c r="E2529" t="s">
        <v>33</v>
      </c>
      <c r="F2529" t="s">
        <v>20</v>
      </c>
      <c r="G2529" t="s">
        <v>29</v>
      </c>
      <c r="H2529" t="s">
        <v>22</v>
      </c>
      <c r="I2529">
        <v>48</v>
      </c>
      <c r="J2529">
        <v>5</v>
      </c>
      <c r="K2529">
        <v>5</v>
      </c>
      <c r="L2529">
        <v>3</v>
      </c>
      <c r="M2529">
        <v>4384</v>
      </c>
      <c r="N2529">
        <v>1391</v>
      </c>
      <c r="O2529">
        <v>3455</v>
      </c>
      <c r="P2529">
        <v>66</v>
      </c>
      <c r="Q2529">
        <f>ROUND(N2529/M2529,2)</f>
        <v>0.32</v>
      </c>
      <c r="R2529">
        <v>2019</v>
      </c>
      <c r="S2529" t="s">
        <v>48</v>
      </c>
    </row>
    <row r="2530" spans="1:19" x14ac:dyDescent="0.2">
      <c r="A2530">
        <v>716593533</v>
      </c>
      <c r="B2530" t="s">
        <v>17</v>
      </c>
      <c r="C2530">
        <v>56</v>
      </c>
      <c r="D2530" t="s">
        <v>18</v>
      </c>
      <c r="E2530" t="s">
        <v>33</v>
      </c>
      <c r="F2530" t="s">
        <v>25</v>
      </c>
      <c r="G2530" t="s">
        <v>21</v>
      </c>
      <c r="H2530" t="s">
        <v>32</v>
      </c>
      <c r="I2530">
        <v>45</v>
      </c>
      <c r="J2530">
        <v>4</v>
      </c>
      <c r="K2530">
        <v>1</v>
      </c>
      <c r="L2530">
        <v>3</v>
      </c>
      <c r="M2530">
        <v>5070</v>
      </c>
      <c r="N2530">
        <v>0</v>
      </c>
      <c r="O2530">
        <v>5070</v>
      </c>
      <c r="P2530">
        <v>76</v>
      </c>
      <c r="Q2530">
        <v>0</v>
      </c>
      <c r="R2530">
        <v>2018</v>
      </c>
      <c r="S2530" t="s">
        <v>42</v>
      </c>
    </row>
    <row r="2531" spans="1:19" x14ac:dyDescent="0.2">
      <c r="A2531">
        <v>716593533</v>
      </c>
      <c r="B2531" t="s">
        <v>17</v>
      </c>
      <c r="C2531">
        <v>56</v>
      </c>
      <c r="D2531" t="s">
        <v>18</v>
      </c>
      <c r="E2531" t="s">
        <v>33</v>
      </c>
      <c r="F2531" t="s">
        <v>25</v>
      </c>
      <c r="G2531" t="s">
        <v>21</v>
      </c>
      <c r="H2531" t="s">
        <v>32</v>
      </c>
      <c r="I2531">
        <v>57</v>
      </c>
      <c r="J2531">
        <v>4</v>
      </c>
      <c r="K2531">
        <v>2</v>
      </c>
      <c r="L2531">
        <v>3</v>
      </c>
      <c r="M2531">
        <v>5070</v>
      </c>
      <c r="N2531">
        <v>1132</v>
      </c>
      <c r="O2531">
        <v>5070</v>
      </c>
      <c r="P2531">
        <v>22</v>
      </c>
      <c r="Q2531">
        <f>ROUND(N2531/M2531,2)</f>
        <v>0.22</v>
      </c>
      <c r="R2531">
        <v>2019</v>
      </c>
      <c r="S2531" t="s">
        <v>41</v>
      </c>
    </row>
    <row r="2532" spans="1:19" x14ac:dyDescent="0.2">
      <c r="A2532">
        <v>716624133</v>
      </c>
      <c r="B2532" t="s">
        <v>17</v>
      </c>
      <c r="C2532">
        <v>56</v>
      </c>
      <c r="D2532" t="s">
        <v>18</v>
      </c>
      <c r="E2532" t="s">
        <v>24</v>
      </c>
      <c r="F2532" t="s">
        <v>20</v>
      </c>
      <c r="G2532" t="s">
        <v>21</v>
      </c>
      <c r="H2532" t="s">
        <v>32</v>
      </c>
      <c r="I2532">
        <v>36</v>
      </c>
      <c r="J2532">
        <v>6</v>
      </c>
      <c r="K2532">
        <v>1</v>
      </c>
      <c r="L2532">
        <v>3</v>
      </c>
      <c r="M2532">
        <v>12786</v>
      </c>
      <c r="N2532">
        <v>1880</v>
      </c>
      <c r="O2532">
        <v>10906</v>
      </c>
      <c r="P2532">
        <v>19</v>
      </c>
      <c r="Q2532">
        <v>0.14699999999999999</v>
      </c>
      <c r="R2532">
        <v>2018</v>
      </c>
      <c r="S2532" t="s">
        <v>42</v>
      </c>
    </row>
    <row r="2533" spans="1:19" x14ac:dyDescent="0.2">
      <c r="A2533">
        <v>716624133</v>
      </c>
      <c r="B2533" t="s">
        <v>37</v>
      </c>
      <c r="C2533">
        <v>56</v>
      </c>
      <c r="D2533" t="s">
        <v>18</v>
      </c>
      <c r="E2533" t="s">
        <v>24</v>
      </c>
      <c r="F2533" t="s">
        <v>20</v>
      </c>
      <c r="G2533" t="s">
        <v>21</v>
      </c>
      <c r="H2533" t="s">
        <v>32</v>
      </c>
      <c r="I2533">
        <v>48</v>
      </c>
      <c r="J2533">
        <v>6</v>
      </c>
      <c r="K2533">
        <v>4</v>
      </c>
      <c r="L2533">
        <v>3</v>
      </c>
      <c r="M2533">
        <v>12786</v>
      </c>
      <c r="N2533">
        <v>498</v>
      </c>
      <c r="O2533">
        <v>10906</v>
      </c>
      <c r="P2533">
        <v>93</v>
      </c>
      <c r="Q2533">
        <f>ROUND(N2533/M2533,2)</f>
        <v>0.04</v>
      </c>
      <c r="R2533">
        <v>2019</v>
      </c>
      <c r="S2533" t="s">
        <v>48</v>
      </c>
    </row>
    <row r="2534" spans="1:19" x14ac:dyDescent="0.2">
      <c r="A2534">
        <v>716631708</v>
      </c>
      <c r="B2534" t="s">
        <v>17</v>
      </c>
      <c r="C2534">
        <v>56</v>
      </c>
      <c r="D2534" t="s">
        <v>18</v>
      </c>
      <c r="E2534" t="s">
        <v>19</v>
      </c>
      <c r="F2534" t="s">
        <v>20</v>
      </c>
      <c r="G2534" t="s">
        <v>29</v>
      </c>
      <c r="H2534" t="s">
        <v>22</v>
      </c>
      <c r="I2534">
        <v>48</v>
      </c>
      <c r="J2534">
        <v>4</v>
      </c>
      <c r="K2534">
        <v>4</v>
      </c>
      <c r="L2534">
        <v>1</v>
      </c>
      <c r="M2534">
        <v>2713</v>
      </c>
      <c r="N2534">
        <v>1365</v>
      </c>
      <c r="O2534">
        <v>723</v>
      </c>
      <c r="P2534">
        <v>48</v>
      </c>
      <c r="Q2534">
        <f>ROUND(N2534/M2534,2)</f>
        <v>0.5</v>
      </c>
      <c r="R2534">
        <v>2019</v>
      </c>
      <c r="S2534" t="s">
        <v>41</v>
      </c>
    </row>
    <row r="2535" spans="1:19" x14ac:dyDescent="0.2">
      <c r="A2535">
        <v>716631708</v>
      </c>
      <c r="B2535" t="s">
        <v>17</v>
      </c>
      <c r="C2535">
        <v>56</v>
      </c>
      <c r="D2535" t="s">
        <v>18</v>
      </c>
      <c r="E2535" t="s">
        <v>19</v>
      </c>
      <c r="F2535" t="s">
        <v>20</v>
      </c>
      <c r="G2535" t="s">
        <v>29</v>
      </c>
      <c r="H2535" t="s">
        <v>22</v>
      </c>
      <c r="I2535">
        <v>36</v>
      </c>
      <c r="J2535">
        <v>4</v>
      </c>
      <c r="K2535">
        <v>3</v>
      </c>
      <c r="L2535">
        <v>1</v>
      </c>
      <c r="M2535">
        <v>2713</v>
      </c>
      <c r="N2535">
        <v>1990</v>
      </c>
      <c r="O2535">
        <v>723</v>
      </c>
      <c r="P2535">
        <v>67</v>
      </c>
      <c r="Q2535">
        <v>0.73399999999999999</v>
      </c>
      <c r="R2535">
        <v>2018</v>
      </c>
      <c r="S2535" t="s">
        <v>42</v>
      </c>
    </row>
    <row r="2536" spans="1:19" x14ac:dyDescent="0.2">
      <c r="A2536">
        <v>716915133</v>
      </c>
      <c r="B2536" t="s">
        <v>17</v>
      </c>
      <c r="C2536">
        <v>56</v>
      </c>
      <c r="D2536" t="s">
        <v>23</v>
      </c>
      <c r="E2536" t="s">
        <v>33</v>
      </c>
      <c r="F2536" t="s">
        <v>25</v>
      </c>
      <c r="G2536" t="s">
        <v>26</v>
      </c>
      <c r="H2536" t="s">
        <v>22</v>
      </c>
      <c r="I2536">
        <v>48</v>
      </c>
      <c r="J2536">
        <v>5</v>
      </c>
      <c r="K2536">
        <v>5</v>
      </c>
      <c r="L2536">
        <v>4</v>
      </c>
      <c r="M2536">
        <v>1696</v>
      </c>
      <c r="N2536">
        <v>600</v>
      </c>
      <c r="O2536">
        <v>1696</v>
      </c>
      <c r="P2536">
        <v>108</v>
      </c>
      <c r="Q2536">
        <f>ROUND(N2536/M2536,2)</f>
        <v>0.35</v>
      </c>
      <c r="R2536">
        <v>2019</v>
      </c>
      <c r="S2536" t="s">
        <v>41</v>
      </c>
    </row>
    <row r="2537" spans="1:19" x14ac:dyDescent="0.2">
      <c r="A2537">
        <v>716989683</v>
      </c>
      <c r="B2537" t="s">
        <v>17</v>
      </c>
      <c r="C2537">
        <v>56</v>
      </c>
      <c r="D2537" t="s">
        <v>18</v>
      </c>
      <c r="E2537" t="s">
        <v>33</v>
      </c>
      <c r="F2537" t="s">
        <v>20</v>
      </c>
      <c r="G2537" t="s">
        <v>29</v>
      </c>
      <c r="H2537" t="s">
        <v>22</v>
      </c>
      <c r="I2537">
        <v>48</v>
      </c>
      <c r="J2537">
        <v>4</v>
      </c>
      <c r="K2537">
        <v>3</v>
      </c>
      <c r="L2537">
        <v>3</v>
      </c>
      <c r="M2537">
        <v>4480</v>
      </c>
      <c r="N2537">
        <v>2465</v>
      </c>
      <c r="O2537">
        <v>2015</v>
      </c>
      <c r="P2537">
        <v>74</v>
      </c>
      <c r="Q2537">
        <v>0.55000000000000004</v>
      </c>
      <c r="R2537">
        <v>2018</v>
      </c>
      <c r="S2537" t="s">
        <v>42</v>
      </c>
    </row>
    <row r="2538" spans="1:19" x14ac:dyDescent="0.2">
      <c r="A2538">
        <v>716989683</v>
      </c>
      <c r="B2538" t="s">
        <v>17</v>
      </c>
      <c r="C2538">
        <v>56</v>
      </c>
      <c r="D2538" t="s">
        <v>18</v>
      </c>
      <c r="E2538" t="s">
        <v>33</v>
      </c>
      <c r="F2538" t="s">
        <v>20</v>
      </c>
      <c r="G2538" t="s">
        <v>29</v>
      </c>
      <c r="H2538" t="s">
        <v>22</v>
      </c>
      <c r="I2538">
        <v>60</v>
      </c>
      <c r="J2538">
        <v>4</v>
      </c>
      <c r="K2538">
        <v>6</v>
      </c>
      <c r="L2538">
        <v>3</v>
      </c>
      <c r="M2538">
        <v>4480</v>
      </c>
      <c r="N2538">
        <v>1064</v>
      </c>
      <c r="O2538">
        <v>2015</v>
      </c>
      <c r="P2538">
        <v>40</v>
      </c>
      <c r="Q2538">
        <f>ROUND(N2538/M2538,2)</f>
        <v>0.24</v>
      </c>
      <c r="R2538">
        <v>2019</v>
      </c>
      <c r="S2538" t="s">
        <v>41</v>
      </c>
    </row>
    <row r="2539" spans="1:19" x14ac:dyDescent="0.2">
      <c r="A2539">
        <v>717038733</v>
      </c>
      <c r="B2539" t="s">
        <v>17</v>
      </c>
      <c r="C2539">
        <v>56</v>
      </c>
      <c r="D2539" t="s">
        <v>18</v>
      </c>
      <c r="E2539" t="s">
        <v>28</v>
      </c>
      <c r="F2539" t="s">
        <v>20</v>
      </c>
      <c r="G2539" t="s">
        <v>26</v>
      </c>
      <c r="H2539" t="s">
        <v>22</v>
      </c>
      <c r="I2539">
        <v>48</v>
      </c>
      <c r="J2539">
        <v>5</v>
      </c>
      <c r="K2539">
        <v>2</v>
      </c>
      <c r="L2539">
        <v>3</v>
      </c>
      <c r="M2539">
        <v>2253</v>
      </c>
      <c r="N2539">
        <v>1241</v>
      </c>
      <c r="O2539">
        <v>878</v>
      </c>
      <c r="P2539">
        <v>46</v>
      </c>
      <c r="Q2539">
        <f>ROUND(N2539/M2539,2)</f>
        <v>0.55000000000000004</v>
      </c>
      <c r="R2539">
        <v>2019</v>
      </c>
      <c r="S2539" t="s">
        <v>41</v>
      </c>
    </row>
    <row r="2540" spans="1:19" x14ac:dyDescent="0.2">
      <c r="A2540">
        <v>717038733</v>
      </c>
      <c r="B2540" t="s">
        <v>17</v>
      </c>
      <c r="C2540">
        <v>56</v>
      </c>
      <c r="D2540" t="s">
        <v>18</v>
      </c>
      <c r="E2540" t="s">
        <v>28</v>
      </c>
      <c r="F2540" t="s">
        <v>20</v>
      </c>
      <c r="G2540" t="s">
        <v>26</v>
      </c>
      <c r="H2540" t="s">
        <v>22</v>
      </c>
      <c r="I2540">
        <v>36</v>
      </c>
      <c r="J2540">
        <v>5</v>
      </c>
      <c r="K2540">
        <v>3</v>
      </c>
      <c r="L2540">
        <v>3</v>
      </c>
      <c r="M2540">
        <v>2253</v>
      </c>
      <c r="N2540">
        <v>1375</v>
      </c>
      <c r="O2540">
        <v>878</v>
      </c>
      <c r="P2540">
        <v>38</v>
      </c>
      <c r="Q2540">
        <v>0.61</v>
      </c>
      <c r="R2540">
        <v>2018</v>
      </c>
      <c r="S2540" t="s">
        <v>42</v>
      </c>
    </row>
    <row r="2541" spans="1:19" x14ac:dyDescent="0.2">
      <c r="A2541">
        <v>717141858</v>
      </c>
      <c r="B2541" t="s">
        <v>17</v>
      </c>
      <c r="C2541">
        <v>56</v>
      </c>
      <c r="D2541" t="s">
        <v>23</v>
      </c>
      <c r="E2541" t="s">
        <v>19</v>
      </c>
      <c r="F2541" t="s">
        <v>25</v>
      </c>
      <c r="G2541" t="s">
        <v>29</v>
      </c>
      <c r="H2541" t="s">
        <v>32</v>
      </c>
      <c r="I2541">
        <v>36</v>
      </c>
      <c r="J2541">
        <v>4</v>
      </c>
      <c r="K2541">
        <v>1</v>
      </c>
      <c r="L2541">
        <v>2</v>
      </c>
      <c r="M2541">
        <v>13904</v>
      </c>
      <c r="N2541">
        <v>625</v>
      </c>
      <c r="O2541">
        <v>13279</v>
      </c>
      <c r="P2541">
        <v>67</v>
      </c>
      <c r="Q2541">
        <v>4.4999999999999998E-2</v>
      </c>
      <c r="R2541">
        <v>2018</v>
      </c>
      <c r="S2541" t="s">
        <v>42</v>
      </c>
    </row>
    <row r="2542" spans="1:19" x14ac:dyDescent="0.2">
      <c r="A2542">
        <v>717141858</v>
      </c>
      <c r="B2542" t="s">
        <v>17</v>
      </c>
      <c r="C2542">
        <v>56</v>
      </c>
      <c r="D2542" t="s">
        <v>23</v>
      </c>
      <c r="E2542" t="s">
        <v>19</v>
      </c>
      <c r="F2542" t="s">
        <v>25</v>
      </c>
      <c r="G2542" t="s">
        <v>29</v>
      </c>
      <c r="H2542" t="s">
        <v>32</v>
      </c>
      <c r="I2542">
        <v>48</v>
      </c>
      <c r="J2542">
        <v>4</v>
      </c>
      <c r="K2542">
        <v>5</v>
      </c>
      <c r="L2542">
        <v>2</v>
      </c>
      <c r="M2542">
        <v>13904</v>
      </c>
      <c r="N2542">
        <v>1146</v>
      </c>
      <c r="O2542">
        <v>13279</v>
      </c>
      <c r="P2542">
        <v>104</v>
      </c>
      <c r="Q2542">
        <f>ROUND(N2542/M2542,2)</f>
        <v>0.08</v>
      </c>
      <c r="R2542">
        <v>2019</v>
      </c>
      <c r="S2542" t="s">
        <v>41</v>
      </c>
    </row>
    <row r="2543" spans="1:19" x14ac:dyDescent="0.2">
      <c r="A2543">
        <v>717355533</v>
      </c>
      <c r="B2543" t="s">
        <v>17</v>
      </c>
      <c r="C2543">
        <v>56</v>
      </c>
      <c r="D2543" t="s">
        <v>18</v>
      </c>
      <c r="E2543" t="s">
        <v>24</v>
      </c>
      <c r="F2543" t="s">
        <v>25</v>
      </c>
      <c r="G2543" t="s">
        <v>30</v>
      </c>
      <c r="H2543" t="s">
        <v>38</v>
      </c>
      <c r="I2543">
        <v>44</v>
      </c>
      <c r="J2543">
        <v>3</v>
      </c>
      <c r="K2543">
        <v>1</v>
      </c>
      <c r="L2543">
        <v>2</v>
      </c>
      <c r="M2543">
        <v>34516</v>
      </c>
      <c r="N2543">
        <v>1307</v>
      </c>
      <c r="O2543">
        <v>33209</v>
      </c>
      <c r="P2543">
        <v>120</v>
      </c>
      <c r="Q2543">
        <v>3.7999999999999999E-2</v>
      </c>
      <c r="R2543">
        <v>2018</v>
      </c>
      <c r="S2543" t="s">
        <v>42</v>
      </c>
    </row>
    <row r="2544" spans="1:19" x14ac:dyDescent="0.2">
      <c r="A2544">
        <v>717355533</v>
      </c>
      <c r="B2544" t="s">
        <v>37</v>
      </c>
      <c r="C2544">
        <v>56</v>
      </c>
      <c r="D2544" t="s">
        <v>18</v>
      </c>
      <c r="E2544" t="s">
        <v>24</v>
      </c>
      <c r="F2544" t="s">
        <v>25</v>
      </c>
      <c r="G2544" t="s">
        <v>30</v>
      </c>
      <c r="H2544" t="s">
        <v>38</v>
      </c>
      <c r="I2544">
        <v>56</v>
      </c>
      <c r="J2544">
        <v>3</v>
      </c>
      <c r="K2544">
        <v>0</v>
      </c>
      <c r="L2544">
        <v>2</v>
      </c>
      <c r="M2544">
        <v>34516</v>
      </c>
      <c r="N2544">
        <v>560</v>
      </c>
      <c r="O2544">
        <v>33209</v>
      </c>
      <c r="P2544">
        <v>36</v>
      </c>
      <c r="Q2544">
        <f>ROUND(N2544/M2544,2)</f>
        <v>0.02</v>
      </c>
      <c r="R2544">
        <v>2019</v>
      </c>
      <c r="S2544" t="s">
        <v>43</v>
      </c>
    </row>
    <row r="2545" spans="1:19" x14ac:dyDescent="0.2">
      <c r="A2545">
        <v>717376758</v>
      </c>
      <c r="B2545" t="s">
        <v>17</v>
      </c>
      <c r="C2545">
        <v>56</v>
      </c>
      <c r="D2545" t="s">
        <v>23</v>
      </c>
      <c r="E2545" t="s">
        <v>19</v>
      </c>
      <c r="F2545" t="s">
        <v>20</v>
      </c>
      <c r="G2545" t="s">
        <v>29</v>
      </c>
      <c r="H2545" t="s">
        <v>22</v>
      </c>
      <c r="I2545">
        <v>59</v>
      </c>
      <c r="J2545">
        <v>4</v>
      </c>
      <c r="K2545">
        <v>6</v>
      </c>
      <c r="L2545">
        <v>1</v>
      </c>
      <c r="M2545">
        <v>2238</v>
      </c>
      <c r="N2545">
        <v>898</v>
      </c>
      <c r="O2545">
        <v>914</v>
      </c>
      <c r="P2545">
        <v>66</v>
      </c>
      <c r="Q2545">
        <f>ROUND(N2545/M2545,2)</f>
        <v>0.4</v>
      </c>
      <c r="R2545">
        <v>2019</v>
      </c>
      <c r="S2545" t="s">
        <v>41</v>
      </c>
    </row>
    <row r="2546" spans="1:19" x14ac:dyDescent="0.2">
      <c r="A2546">
        <v>717376758</v>
      </c>
      <c r="B2546" t="s">
        <v>17</v>
      </c>
      <c r="C2546">
        <v>56</v>
      </c>
      <c r="D2546" t="s">
        <v>23</v>
      </c>
      <c r="E2546" t="s">
        <v>19</v>
      </c>
      <c r="F2546" t="s">
        <v>20</v>
      </c>
      <c r="G2546" t="s">
        <v>29</v>
      </c>
      <c r="H2546" t="s">
        <v>22</v>
      </c>
      <c r="I2546">
        <v>47</v>
      </c>
      <c r="J2546">
        <v>4</v>
      </c>
      <c r="K2546">
        <v>3</v>
      </c>
      <c r="L2546">
        <v>1</v>
      </c>
      <c r="M2546">
        <v>2238</v>
      </c>
      <c r="N2546">
        <v>1324</v>
      </c>
      <c r="O2546">
        <v>914</v>
      </c>
      <c r="P2546">
        <v>72</v>
      </c>
      <c r="Q2546">
        <v>0.59199999999999997</v>
      </c>
      <c r="R2546">
        <v>2018</v>
      </c>
      <c r="S2546" t="s">
        <v>42</v>
      </c>
    </row>
    <row r="2547" spans="1:19" x14ac:dyDescent="0.2">
      <c r="A2547">
        <v>717823383</v>
      </c>
      <c r="B2547" t="s">
        <v>17</v>
      </c>
      <c r="C2547">
        <v>56</v>
      </c>
      <c r="D2547" t="s">
        <v>18</v>
      </c>
      <c r="E2547" t="s">
        <v>33</v>
      </c>
      <c r="F2547" t="s">
        <v>20</v>
      </c>
      <c r="G2547" t="s">
        <v>29</v>
      </c>
      <c r="H2547" t="s">
        <v>22</v>
      </c>
      <c r="I2547">
        <v>47</v>
      </c>
      <c r="J2547">
        <v>1</v>
      </c>
      <c r="K2547">
        <v>1</v>
      </c>
      <c r="L2547">
        <v>3</v>
      </c>
      <c r="M2547">
        <v>3426</v>
      </c>
      <c r="N2547">
        <v>1841</v>
      </c>
      <c r="O2547">
        <v>1585</v>
      </c>
      <c r="P2547">
        <v>81</v>
      </c>
      <c r="Q2547">
        <v>0.53700000000000003</v>
      </c>
      <c r="R2547">
        <v>2018</v>
      </c>
      <c r="S2547" t="s">
        <v>42</v>
      </c>
    </row>
    <row r="2548" spans="1:19" x14ac:dyDescent="0.2">
      <c r="A2548">
        <v>717823383</v>
      </c>
      <c r="B2548" t="s">
        <v>17</v>
      </c>
      <c r="C2548">
        <v>56</v>
      </c>
      <c r="D2548" t="s">
        <v>18</v>
      </c>
      <c r="E2548" t="s">
        <v>33</v>
      </c>
      <c r="F2548" t="s">
        <v>20</v>
      </c>
      <c r="G2548" t="s">
        <v>29</v>
      </c>
      <c r="H2548" t="s">
        <v>22</v>
      </c>
      <c r="I2548">
        <v>59</v>
      </c>
      <c r="J2548">
        <v>1</v>
      </c>
      <c r="K2548">
        <v>2</v>
      </c>
      <c r="L2548">
        <v>3</v>
      </c>
      <c r="M2548">
        <v>3426</v>
      </c>
      <c r="N2548">
        <v>1324</v>
      </c>
      <c r="O2548">
        <v>1585</v>
      </c>
      <c r="P2548">
        <v>105</v>
      </c>
      <c r="Q2548">
        <f>ROUND(N2548/M2548,2)</f>
        <v>0.39</v>
      </c>
      <c r="R2548">
        <v>2019</v>
      </c>
      <c r="S2548" t="s">
        <v>41</v>
      </c>
    </row>
    <row r="2549" spans="1:19" x14ac:dyDescent="0.2">
      <c r="A2549">
        <v>718225683</v>
      </c>
      <c r="B2549" t="s">
        <v>17</v>
      </c>
      <c r="C2549">
        <v>56</v>
      </c>
      <c r="D2549" t="s">
        <v>18</v>
      </c>
      <c r="E2549" t="s">
        <v>24</v>
      </c>
      <c r="F2549" t="s">
        <v>25</v>
      </c>
      <c r="G2549" t="s">
        <v>27</v>
      </c>
      <c r="H2549" t="s">
        <v>38</v>
      </c>
      <c r="I2549">
        <v>49</v>
      </c>
      <c r="J2549">
        <v>5</v>
      </c>
      <c r="K2549">
        <v>2</v>
      </c>
      <c r="L2549">
        <v>2</v>
      </c>
      <c r="M2549">
        <v>34516</v>
      </c>
      <c r="N2549">
        <v>1091</v>
      </c>
      <c r="O2549">
        <v>33425</v>
      </c>
      <c r="P2549">
        <v>108</v>
      </c>
      <c r="Q2549">
        <v>3.2000000000000001E-2</v>
      </c>
      <c r="R2549">
        <v>2018</v>
      </c>
      <c r="S2549" t="s">
        <v>42</v>
      </c>
    </row>
    <row r="2550" spans="1:19" x14ac:dyDescent="0.2">
      <c r="A2550">
        <v>718225683</v>
      </c>
      <c r="B2550" t="s">
        <v>17</v>
      </c>
      <c r="C2550">
        <v>56</v>
      </c>
      <c r="D2550" t="s">
        <v>18</v>
      </c>
      <c r="E2550" t="s">
        <v>24</v>
      </c>
      <c r="F2550" t="s">
        <v>25</v>
      </c>
      <c r="G2550" t="s">
        <v>27</v>
      </c>
      <c r="H2550" t="s">
        <v>38</v>
      </c>
      <c r="I2550">
        <v>61</v>
      </c>
      <c r="J2550">
        <v>5</v>
      </c>
      <c r="K2550">
        <v>2</v>
      </c>
      <c r="L2550">
        <v>2</v>
      </c>
      <c r="M2550">
        <v>34516</v>
      </c>
      <c r="N2550">
        <v>974</v>
      </c>
      <c r="O2550">
        <v>33425</v>
      </c>
      <c r="P2550">
        <v>95</v>
      </c>
      <c r="Q2550">
        <f>ROUND(N2550/M2550,2)</f>
        <v>0.03</v>
      </c>
      <c r="R2550">
        <v>2019</v>
      </c>
      <c r="S2550" t="s">
        <v>41</v>
      </c>
    </row>
    <row r="2551" spans="1:19" x14ac:dyDescent="0.2">
      <c r="A2551">
        <v>718361583</v>
      </c>
      <c r="B2551" t="s">
        <v>17</v>
      </c>
      <c r="C2551">
        <v>56</v>
      </c>
      <c r="D2551" t="s">
        <v>23</v>
      </c>
      <c r="E2551" t="s">
        <v>33</v>
      </c>
      <c r="F2551" t="s">
        <v>20</v>
      </c>
      <c r="G2551" t="s">
        <v>29</v>
      </c>
      <c r="H2551" t="s">
        <v>32</v>
      </c>
      <c r="I2551">
        <v>36</v>
      </c>
      <c r="J2551">
        <v>3</v>
      </c>
      <c r="K2551">
        <v>3</v>
      </c>
      <c r="L2551">
        <v>5</v>
      </c>
      <c r="M2551">
        <v>8242</v>
      </c>
      <c r="N2551">
        <v>0</v>
      </c>
      <c r="O2551">
        <v>8242</v>
      </c>
      <c r="P2551">
        <v>44</v>
      </c>
      <c r="Q2551">
        <v>0</v>
      </c>
      <c r="R2551">
        <v>2018</v>
      </c>
      <c r="S2551" t="s">
        <v>42</v>
      </c>
    </row>
    <row r="2552" spans="1:19" x14ac:dyDescent="0.2">
      <c r="A2552">
        <v>718361583</v>
      </c>
      <c r="B2552" t="s">
        <v>17</v>
      </c>
      <c r="C2552">
        <v>56</v>
      </c>
      <c r="D2552" t="s">
        <v>23</v>
      </c>
      <c r="E2552" t="s">
        <v>33</v>
      </c>
      <c r="F2552" t="s">
        <v>20</v>
      </c>
      <c r="G2552" t="s">
        <v>29</v>
      </c>
      <c r="H2552" t="s">
        <v>32</v>
      </c>
      <c r="I2552">
        <v>48</v>
      </c>
      <c r="J2552">
        <v>3</v>
      </c>
      <c r="K2552">
        <v>2</v>
      </c>
      <c r="L2552">
        <v>5</v>
      </c>
      <c r="M2552">
        <v>8242</v>
      </c>
      <c r="N2552">
        <v>846</v>
      </c>
      <c r="O2552">
        <v>8242</v>
      </c>
      <c r="P2552">
        <v>74</v>
      </c>
      <c r="Q2552">
        <f>ROUND(N2552/M2552,2)</f>
        <v>0.1</v>
      </c>
      <c r="R2552">
        <v>2019</v>
      </c>
      <c r="S2552" t="s">
        <v>41</v>
      </c>
    </row>
    <row r="2553" spans="1:19" x14ac:dyDescent="0.2">
      <c r="A2553">
        <v>718421808</v>
      </c>
      <c r="B2553" t="s">
        <v>17</v>
      </c>
      <c r="C2553">
        <v>56</v>
      </c>
      <c r="D2553" t="s">
        <v>23</v>
      </c>
      <c r="E2553" t="s">
        <v>19</v>
      </c>
      <c r="F2553" t="s">
        <v>20</v>
      </c>
      <c r="G2553" t="s">
        <v>26</v>
      </c>
      <c r="H2553" t="s">
        <v>22</v>
      </c>
      <c r="I2553">
        <v>55</v>
      </c>
      <c r="J2553">
        <v>6</v>
      </c>
      <c r="K2553">
        <v>3</v>
      </c>
      <c r="L2553">
        <v>2</v>
      </c>
      <c r="M2553">
        <v>3068</v>
      </c>
      <c r="N2553">
        <v>1168</v>
      </c>
      <c r="O2553">
        <v>1303</v>
      </c>
      <c r="P2553">
        <v>63</v>
      </c>
      <c r="Q2553">
        <f>ROUND(N2553/M2553,2)</f>
        <v>0.38</v>
      </c>
      <c r="R2553">
        <v>2019</v>
      </c>
      <c r="S2553" t="s">
        <v>41</v>
      </c>
    </row>
    <row r="2554" spans="1:19" x14ac:dyDescent="0.2">
      <c r="A2554">
        <v>718421808</v>
      </c>
      <c r="B2554" t="s">
        <v>17</v>
      </c>
      <c r="C2554">
        <v>56</v>
      </c>
      <c r="D2554" t="s">
        <v>23</v>
      </c>
      <c r="E2554" t="s">
        <v>19</v>
      </c>
      <c r="F2554" t="s">
        <v>20</v>
      </c>
      <c r="G2554" t="s">
        <v>26</v>
      </c>
      <c r="H2554" t="s">
        <v>22</v>
      </c>
      <c r="I2554">
        <v>43</v>
      </c>
      <c r="J2554">
        <v>6</v>
      </c>
      <c r="K2554">
        <v>3</v>
      </c>
      <c r="L2554">
        <v>2</v>
      </c>
      <c r="M2554">
        <v>3068</v>
      </c>
      <c r="N2554">
        <v>1765</v>
      </c>
      <c r="O2554">
        <v>1303</v>
      </c>
      <c r="P2554">
        <v>73</v>
      </c>
      <c r="Q2554">
        <v>0.57499999999999996</v>
      </c>
      <c r="R2554">
        <v>2018</v>
      </c>
      <c r="S2554" t="s">
        <v>42</v>
      </c>
    </row>
    <row r="2555" spans="1:19" x14ac:dyDescent="0.2">
      <c r="A2555">
        <v>718623783</v>
      </c>
      <c r="B2555" t="s">
        <v>17</v>
      </c>
      <c r="C2555">
        <v>56</v>
      </c>
      <c r="D2555" t="s">
        <v>18</v>
      </c>
      <c r="E2555" t="s">
        <v>33</v>
      </c>
      <c r="F2555" t="s">
        <v>20</v>
      </c>
      <c r="G2555" t="s">
        <v>30</v>
      </c>
      <c r="H2555" t="s">
        <v>31</v>
      </c>
      <c r="I2555">
        <v>36</v>
      </c>
      <c r="J2555">
        <v>6</v>
      </c>
      <c r="K2555">
        <v>3</v>
      </c>
      <c r="L2555">
        <v>2</v>
      </c>
      <c r="M2555">
        <v>27157</v>
      </c>
      <c r="N2555">
        <v>1547</v>
      </c>
      <c r="O2555">
        <v>25610</v>
      </c>
      <c r="P2555">
        <v>38</v>
      </c>
      <c r="Q2555">
        <v>5.7000000000000002E-2</v>
      </c>
      <c r="R2555">
        <v>2018</v>
      </c>
      <c r="S2555" t="s">
        <v>42</v>
      </c>
    </row>
    <row r="2556" spans="1:19" x14ac:dyDescent="0.2">
      <c r="A2556">
        <v>718623783</v>
      </c>
      <c r="B2556" t="s">
        <v>17</v>
      </c>
      <c r="C2556">
        <v>56</v>
      </c>
      <c r="D2556" t="s">
        <v>18</v>
      </c>
      <c r="E2556" t="s">
        <v>33</v>
      </c>
      <c r="F2556" t="s">
        <v>20</v>
      </c>
      <c r="G2556" t="s">
        <v>30</v>
      </c>
      <c r="H2556" t="s">
        <v>31</v>
      </c>
      <c r="I2556">
        <v>48</v>
      </c>
      <c r="J2556">
        <v>6</v>
      </c>
      <c r="K2556">
        <v>5</v>
      </c>
      <c r="L2556">
        <v>2</v>
      </c>
      <c r="M2556">
        <v>27157</v>
      </c>
      <c r="N2556">
        <v>405</v>
      </c>
      <c r="O2556">
        <v>25610</v>
      </c>
      <c r="P2556">
        <v>112</v>
      </c>
      <c r="Q2556">
        <f>ROUND(N2556/M2556,2)</f>
        <v>0.01</v>
      </c>
      <c r="R2556">
        <v>2019</v>
      </c>
      <c r="S2556" t="s">
        <v>41</v>
      </c>
    </row>
    <row r="2557" spans="1:19" x14ac:dyDescent="0.2">
      <c r="A2557">
        <v>718746933</v>
      </c>
      <c r="B2557" t="s">
        <v>37</v>
      </c>
      <c r="C2557">
        <v>56</v>
      </c>
      <c r="D2557" t="s">
        <v>23</v>
      </c>
      <c r="E2557" t="s">
        <v>19</v>
      </c>
      <c r="F2557" t="s">
        <v>20</v>
      </c>
      <c r="G2557" t="s">
        <v>26</v>
      </c>
      <c r="H2557" t="s">
        <v>22</v>
      </c>
      <c r="I2557">
        <v>59</v>
      </c>
      <c r="J2557">
        <v>6</v>
      </c>
      <c r="K2557">
        <v>3</v>
      </c>
      <c r="L2557">
        <v>4</v>
      </c>
      <c r="M2557">
        <v>2865</v>
      </c>
      <c r="N2557">
        <v>1362</v>
      </c>
      <c r="O2557">
        <v>843</v>
      </c>
      <c r="P2557">
        <v>122</v>
      </c>
      <c r="Q2557">
        <f>ROUND(N2557/M2557,2)</f>
        <v>0.48</v>
      </c>
      <c r="R2557">
        <v>2019</v>
      </c>
      <c r="S2557" t="s">
        <v>49</v>
      </c>
    </row>
    <row r="2558" spans="1:19" x14ac:dyDescent="0.2">
      <c r="A2558">
        <v>718746933</v>
      </c>
      <c r="B2558" t="s">
        <v>17</v>
      </c>
      <c r="C2558">
        <v>56</v>
      </c>
      <c r="D2558" t="s">
        <v>23</v>
      </c>
      <c r="E2558" t="s">
        <v>19</v>
      </c>
      <c r="F2558" t="s">
        <v>20</v>
      </c>
      <c r="G2558" t="s">
        <v>26</v>
      </c>
      <c r="H2558" t="s">
        <v>22</v>
      </c>
      <c r="I2558">
        <v>47</v>
      </c>
      <c r="J2558">
        <v>6</v>
      </c>
      <c r="K2558">
        <v>3</v>
      </c>
      <c r="L2558">
        <v>4</v>
      </c>
      <c r="M2558">
        <v>2865</v>
      </c>
      <c r="N2558">
        <v>2022</v>
      </c>
      <c r="O2558">
        <v>843</v>
      </c>
      <c r="P2558">
        <v>66</v>
      </c>
      <c r="Q2558">
        <v>0.70599999999999996</v>
      </c>
      <c r="R2558">
        <v>2018</v>
      </c>
      <c r="S2558" t="s">
        <v>42</v>
      </c>
    </row>
    <row r="2559" spans="1:19" x14ac:dyDescent="0.2">
      <c r="A2559">
        <v>718757808</v>
      </c>
      <c r="B2559" t="s">
        <v>17</v>
      </c>
      <c r="C2559">
        <v>56</v>
      </c>
      <c r="D2559" t="s">
        <v>23</v>
      </c>
      <c r="E2559" t="s">
        <v>19</v>
      </c>
      <c r="F2559" t="s">
        <v>25</v>
      </c>
      <c r="G2559" t="s">
        <v>26</v>
      </c>
      <c r="H2559" t="s">
        <v>22</v>
      </c>
      <c r="I2559">
        <v>58</v>
      </c>
      <c r="J2559">
        <v>4</v>
      </c>
      <c r="K2559">
        <v>1</v>
      </c>
      <c r="L2559">
        <v>3</v>
      </c>
      <c r="M2559">
        <v>2929</v>
      </c>
      <c r="N2559">
        <v>908</v>
      </c>
      <c r="O2559">
        <v>1642</v>
      </c>
      <c r="P2559">
        <v>94</v>
      </c>
      <c r="Q2559">
        <f>ROUND(N2559/M2559,2)</f>
        <v>0.31</v>
      </c>
      <c r="R2559">
        <v>2019</v>
      </c>
      <c r="S2559" t="s">
        <v>41</v>
      </c>
    </row>
    <row r="2560" spans="1:19" x14ac:dyDescent="0.2">
      <c r="A2560">
        <v>718757808</v>
      </c>
      <c r="B2560" t="s">
        <v>17</v>
      </c>
      <c r="C2560">
        <v>56</v>
      </c>
      <c r="D2560" t="s">
        <v>23</v>
      </c>
      <c r="E2560" t="s">
        <v>19</v>
      </c>
      <c r="F2560" t="s">
        <v>25</v>
      </c>
      <c r="G2560" t="s">
        <v>26</v>
      </c>
      <c r="H2560" t="s">
        <v>22</v>
      </c>
      <c r="I2560">
        <v>46</v>
      </c>
      <c r="J2560">
        <v>4</v>
      </c>
      <c r="K2560">
        <v>3</v>
      </c>
      <c r="L2560">
        <v>3</v>
      </c>
      <c r="M2560">
        <v>2929</v>
      </c>
      <c r="N2560">
        <v>1287</v>
      </c>
      <c r="O2560">
        <v>1642</v>
      </c>
      <c r="P2560">
        <v>67</v>
      </c>
      <c r="Q2560">
        <v>0.439</v>
      </c>
      <c r="R2560">
        <v>2018</v>
      </c>
      <c r="S2560" t="s">
        <v>42</v>
      </c>
    </row>
    <row r="2561" spans="1:19" x14ac:dyDescent="0.2">
      <c r="A2561">
        <v>718772133</v>
      </c>
      <c r="B2561" t="s">
        <v>17</v>
      </c>
      <c r="C2561">
        <v>56</v>
      </c>
      <c r="D2561" t="s">
        <v>18</v>
      </c>
      <c r="E2561" t="s">
        <v>24</v>
      </c>
      <c r="F2561" t="s">
        <v>20</v>
      </c>
      <c r="G2561" t="s">
        <v>21</v>
      </c>
      <c r="H2561" t="s">
        <v>32</v>
      </c>
      <c r="I2561">
        <v>47</v>
      </c>
      <c r="J2561">
        <v>6</v>
      </c>
      <c r="K2561">
        <v>3</v>
      </c>
      <c r="L2561">
        <v>3</v>
      </c>
      <c r="M2561">
        <v>10230</v>
      </c>
      <c r="N2561">
        <v>1082</v>
      </c>
      <c r="O2561">
        <v>9148</v>
      </c>
      <c r="P2561">
        <v>34</v>
      </c>
      <c r="Q2561">
        <v>0.106</v>
      </c>
      <c r="R2561">
        <v>2018</v>
      </c>
      <c r="S2561" t="s">
        <v>42</v>
      </c>
    </row>
    <row r="2562" spans="1:19" x14ac:dyDescent="0.2">
      <c r="A2562">
        <v>718772133</v>
      </c>
      <c r="B2562" t="s">
        <v>17</v>
      </c>
      <c r="C2562">
        <v>56</v>
      </c>
      <c r="D2562" t="s">
        <v>18</v>
      </c>
      <c r="E2562" t="s">
        <v>24</v>
      </c>
      <c r="F2562" t="s">
        <v>20</v>
      </c>
      <c r="G2562" t="s">
        <v>21</v>
      </c>
      <c r="H2562" t="s">
        <v>32</v>
      </c>
      <c r="I2562">
        <v>59</v>
      </c>
      <c r="J2562">
        <v>6</v>
      </c>
      <c r="K2562">
        <v>3</v>
      </c>
      <c r="L2562">
        <v>3</v>
      </c>
      <c r="M2562">
        <v>10230</v>
      </c>
      <c r="N2562">
        <v>1399</v>
      </c>
      <c r="O2562">
        <v>9148</v>
      </c>
      <c r="P2562">
        <v>50</v>
      </c>
      <c r="Q2562">
        <f>ROUND(N2562/M2562,2)</f>
        <v>0.14000000000000001</v>
      </c>
      <c r="R2562">
        <v>2019</v>
      </c>
      <c r="S2562" t="s">
        <v>41</v>
      </c>
    </row>
    <row r="2563" spans="1:19" x14ac:dyDescent="0.2">
      <c r="A2563">
        <v>718977483</v>
      </c>
      <c r="B2563" t="s">
        <v>17</v>
      </c>
      <c r="C2563">
        <v>56</v>
      </c>
      <c r="D2563" t="s">
        <v>18</v>
      </c>
      <c r="E2563" t="s">
        <v>24</v>
      </c>
      <c r="F2563" t="s">
        <v>20</v>
      </c>
      <c r="G2563" t="s">
        <v>27</v>
      </c>
      <c r="H2563" t="s">
        <v>31</v>
      </c>
      <c r="I2563">
        <v>46</v>
      </c>
      <c r="J2563">
        <v>2</v>
      </c>
      <c r="K2563">
        <v>3</v>
      </c>
      <c r="L2563">
        <v>1</v>
      </c>
      <c r="M2563">
        <v>25736</v>
      </c>
      <c r="N2563">
        <v>1388</v>
      </c>
      <c r="O2563">
        <v>24348</v>
      </c>
      <c r="P2563">
        <v>91</v>
      </c>
      <c r="Q2563">
        <v>5.3999999999999999E-2</v>
      </c>
      <c r="R2563">
        <v>2018</v>
      </c>
      <c r="S2563" t="s">
        <v>42</v>
      </c>
    </row>
    <row r="2564" spans="1:19" x14ac:dyDescent="0.2">
      <c r="A2564">
        <v>718977483</v>
      </c>
      <c r="B2564" t="s">
        <v>17</v>
      </c>
      <c r="C2564">
        <v>56</v>
      </c>
      <c r="D2564" t="s">
        <v>18</v>
      </c>
      <c r="E2564" t="s">
        <v>24</v>
      </c>
      <c r="F2564" t="s">
        <v>20</v>
      </c>
      <c r="G2564" t="s">
        <v>27</v>
      </c>
      <c r="H2564" t="s">
        <v>31</v>
      </c>
      <c r="I2564">
        <v>58</v>
      </c>
      <c r="J2564">
        <v>2</v>
      </c>
      <c r="K2564">
        <v>5</v>
      </c>
      <c r="L2564">
        <v>1</v>
      </c>
      <c r="M2564">
        <v>25736</v>
      </c>
      <c r="N2564">
        <v>891</v>
      </c>
      <c r="O2564">
        <v>24348</v>
      </c>
      <c r="P2564">
        <v>102</v>
      </c>
      <c r="Q2564">
        <f>ROUND(N2564/M2564,2)</f>
        <v>0.03</v>
      </c>
      <c r="R2564">
        <v>2019</v>
      </c>
      <c r="S2564" t="s">
        <v>41</v>
      </c>
    </row>
    <row r="2565" spans="1:19" x14ac:dyDescent="0.2">
      <c r="A2565">
        <v>719309133</v>
      </c>
      <c r="B2565" t="s">
        <v>37</v>
      </c>
      <c r="C2565">
        <v>56</v>
      </c>
      <c r="D2565" t="s">
        <v>23</v>
      </c>
      <c r="E2565" t="s">
        <v>24</v>
      </c>
      <c r="F2565" t="s">
        <v>20</v>
      </c>
      <c r="G2565" t="s">
        <v>26</v>
      </c>
      <c r="H2565" t="s">
        <v>22</v>
      </c>
      <c r="I2565">
        <v>63</v>
      </c>
      <c r="J2565">
        <v>3</v>
      </c>
      <c r="K2565">
        <v>5</v>
      </c>
      <c r="L2565">
        <v>4</v>
      </c>
      <c r="M2565">
        <v>2000</v>
      </c>
      <c r="N2565">
        <v>1301</v>
      </c>
      <c r="O2565">
        <v>1438.3</v>
      </c>
      <c r="P2565">
        <v>44</v>
      </c>
      <c r="Q2565">
        <f>ROUND(N2565/M2565,2)</f>
        <v>0.65</v>
      </c>
      <c r="R2565">
        <v>2019</v>
      </c>
      <c r="S2565" t="s">
        <v>48</v>
      </c>
    </row>
    <row r="2566" spans="1:19" x14ac:dyDescent="0.2">
      <c r="A2566">
        <v>719309133</v>
      </c>
      <c r="B2566" t="s">
        <v>17</v>
      </c>
      <c r="C2566">
        <v>56</v>
      </c>
      <c r="D2566" t="s">
        <v>23</v>
      </c>
      <c r="E2566" t="s">
        <v>24</v>
      </c>
      <c r="F2566" t="s">
        <v>20</v>
      </c>
      <c r="G2566" t="s">
        <v>26</v>
      </c>
      <c r="H2566" t="s">
        <v>22</v>
      </c>
      <c r="I2566">
        <v>51</v>
      </c>
      <c r="J2566">
        <v>3</v>
      </c>
      <c r="K2566">
        <v>3</v>
      </c>
      <c r="L2566">
        <v>4</v>
      </c>
      <c r="M2566">
        <v>1438.3</v>
      </c>
      <c r="N2566">
        <v>0</v>
      </c>
      <c r="O2566">
        <v>1438.3</v>
      </c>
      <c r="P2566">
        <v>70</v>
      </c>
      <c r="Q2566">
        <v>0</v>
      </c>
      <c r="R2566">
        <v>2018</v>
      </c>
      <c r="S2566" t="s">
        <v>42</v>
      </c>
    </row>
    <row r="2567" spans="1:19" x14ac:dyDescent="0.2">
      <c r="A2567">
        <v>719353158</v>
      </c>
      <c r="B2567" t="s">
        <v>17</v>
      </c>
      <c r="C2567">
        <v>56</v>
      </c>
      <c r="D2567" t="s">
        <v>18</v>
      </c>
      <c r="E2567" t="s">
        <v>24</v>
      </c>
      <c r="F2567" t="s">
        <v>20</v>
      </c>
      <c r="G2567" t="s">
        <v>29</v>
      </c>
      <c r="H2567" t="s">
        <v>22</v>
      </c>
      <c r="I2567">
        <v>45</v>
      </c>
      <c r="J2567">
        <v>5</v>
      </c>
      <c r="K2567">
        <v>1</v>
      </c>
      <c r="L2567">
        <v>3</v>
      </c>
      <c r="M2567">
        <v>4145</v>
      </c>
      <c r="N2567">
        <v>1468</v>
      </c>
      <c r="O2567">
        <v>2677</v>
      </c>
      <c r="P2567">
        <v>36</v>
      </c>
      <c r="Q2567">
        <v>0.35399999999999998</v>
      </c>
      <c r="R2567">
        <v>2018</v>
      </c>
      <c r="S2567" t="s">
        <v>42</v>
      </c>
    </row>
    <row r="2568" spans="1:19" x14ac:dyDescent="0.2">
      <c r="A2568">
        <v>719353158</v>
      </c>
      <c r="B2568" t="s">
        <v>17</v>
      </c>
      <c r="C2568">
        <v>56</v>
      </c>
      <c r="D2568" t="s">
        <v>18</v>
      </c>
      <c r="E2568" t="s">
        <v>24</v>
      </c>
      <c r="F2568" t="s">
        <v>20</v>
      </c>
      <c r="G2568" t="s">
        <v>29</v>
      </c>
      <c r="H2568" t="s">
        <v>22</v>
      </c>
      <c r="I2568">
        <v>57</v>
      </c>
      <c r="J2568">
        <v>5</v>
      </c>
      <c r="K2568">
        <v>5</v>
      </c>
      <c r="L2568">
        <v>3</v>
      </c>
      <c r="M2568">
        <v>4145</v>
      </c>
      <c r="N2568">
        <v>1405</v>
      </c>
      <c r="O2568">
        <v>2677</v>
      </c>
      <c r="P2568">
        <v>72</v>
      </c>
      <c r="Q2568">
        <f>ROUND(N2568/M2568,2)</f>
        <v>0.34</v>
      </c>
      <c r="R2568">
        <v>2019</v>
      </c>
      <c r="S2568" t="s">
        <v>41</v>
      </c>
    </row>
    <row r="2569" spans="1:19" x14ac:dyDescent="0.2">
      <c r="A2569">
        <v>719596908</v>
      </c>
      <c r="B2569" t="s">
        <v>17</v>
      </c>
      <c r="C2569">
        <v>56</v>
      </c>
      <c r="D2569" t="s">
        <v>23</v>
      </c>
      <c r="E2569" t="s">
        <v>33</v>
      </c>
      <c r="F2569" t="s">
        <v>20</v>
      </c>
      <c r="G2569" t="s">
        <v>29</v>
      </c>
      <c r="H2569" t="s">
        <v>32</v>
      </c>
      <c r="I2569">
        <v>48</v>
      </c>
      <c r="J2569">
        <v>4</v>
      </c>
      <c r="K2569">
        <v>2</v>
      </c>
      <c r="L2569">
        <v>2</v>
      </c>
      <c r="M2569">
        <v>11281</v>
      </c>
      <c r="N2569">
        <v>2118</v>
      </c>
      <c r="O2569">
        <v>9163</v>
      </c>
      <c r="P2569">
        <v>30</v>
      </c>
      <c r="Q2569">
        <v>0.188</v>
      </c>
      <c r="R2569">
        <v>2018</v>
      </c>
      <c r="S2569" t="s">
        <v>42</v>
      </c>
    </row>
    <row r="2570" spans="1:19" x14ac:dyDescent="0.2">
      <c r="A2570">
        <v>719596908</v>
      </c>
      <c r="B2570" t="s">
        <v>17</v>
      </c>
      <c r="C2570">
        <v>56</v>
      </c>
      <c r="D2570" t="s">
        <v>23</v>
      </c>
      <c r="E2570" t="s">
        <v>33</v>
      </c>
      <c r="F2570" t="s">
        <v>20</v>
      </c>
      <c r="G2570" t="s">
        <v>29</v>
      </c>
      <c r="H2570" t="s">
        <v>32</v>
      </c>
      <c r="I2570">
        <v>60</v>
      </c>
      <c r="J2570">
        <v>4</v>
      </c>
      <c r="K2570">
        <v>2</v>
      </c>
      <c r="L2570">
        <v>2</v>
      </c>
      <c r="M2570">
        <v>11281</v>
      </c>
      <c r="N2570">
        <v>495</v>
      </c>
      <c r="O2570">
        <v>9163</v>
      </c>
      <c r="P2570">
        <v>96</v>
      </c>
      <c r="Q2570">
        <f>ROUND(N2570/M2570,2)</f>
        <v>0.04</v>
      </c>
      <c r="R2570">
        <v>2019</v>
      </c>
      <c r="S2570" t="s">
        <v>41</v>
      </c>
    </row>
    <row r="2571" spans="1:19" x14ac:dyDescent="0.2">
      <c r="A2571">
        <v>719617758</v>
      </c>
      <c r="B2571" t="s">
        <v>17</v>
      </c>
      <c r="C2571">
        <v>56</v>
      </c>
      <c r="D2571" t="s">
        <v>23</v>
      </c>
      <c r="E2571" t="s">
        <v>24</v>
      </c>
      <c r="F2571" t="s">
        <v>20</v>
      </c>
      <c r="G2571" t="s">
        <v>26</v>
      </c>
      <c r="H2571" t="s">
        <v>22</v>
      </c>
      <c r="I2571">
        <v>60</v>
      </c>
      <c r="J2571">
        <v>3</v>
      </c>
      <c r="K2571">
        <v>2</v>
      </c>
      <c r="L2571">
        <v>3</v>
      </c>
      <c r="M2571">
        <v>2464</v>
      </c>
      <c r="N2571">
        <v>1241</v>
      </c>
      <c r="O2571">
        <v>670</v>
      </c>
      <c r="P2571">
        <v>38</v>
      </c>
      <c r="Q2571">
        <f>ROUND(N2571/M2571,2)</f>
        <v>0.5</v>
      </c>
      <c r="R2571">
        <v>2019</v>
      </c>
      <c r="S2571" t="s">
        <v>41</v>
      </c>
    </row>
    <row r="2572" spans="1:19" x14ac:dyDescent="0.2">
      <c r="A2572">
        <v>719617758</v>
      </c>
      <c r="B2572" t="s">
        <v>17</v>
      </c>
      <c r="C2572">
        <v>56</v>
      </c>
      <c r="D2572" t="s">
        <v>23</v>
      </c>
      <c r="E2572" t="s">
        <v>24</v>
      </c>
      <c r="F2572" t="s">
        <v>20</v>
      </c>
      <c r="G2572" t="s">
        <v>26</v>
      </c>
      <c r="H2572" t="s">
        <v>22</v>
      </c>
      <c r="I2572">
        <v>48</v>
      </c>
      <c r="J2572">
        <v>3</v>
      </c>
      <c r="K2572">
        <v>1</v>
      </c>
      <c r="L2572">
        <v>3</v>
      </c>
      <c r="M2572">
        <v>2464</v>
      </c>
      <c r="N2572">
        <v>1794</v>
      </c>
      <c r="O2572">
        <v>670</v>
      </c>
      <c r="P2572">
        <v>76</v>
      </c>
      <c r="Q2572">
        <v>0.72799999999999998</v>
      </c>
      <c r="R2572">
        <v>2018</v>
      </c>
      <c r="S2572" t="s">
        <v>42</v>
      </c>
    </row>
    <row r="2573" spans="1:19" x14ac:dyDescent="0.2">
      <c r="A2573">
        <v>719704308</v>
      </c>
      <c r="B2573" t="s">
        <v>37</v>
      </c>
      <c r="C2573">
        <v>56</v>
      </c>
      <c r="D2573" t="s">
        <v>23</v>
      </c>
      <c r="E2573" t="s">
        <v>19</v>
      </c>
      <c r="F2573" t="s">
        <v>20</v>
      </c>
      <c r="G2573" t="s">
        <v>29</v>
      </c>
      <c r="H2573" t="s">
        <v>22</v>
      </c>
      <c r="I2573">
        <v>48</v>
      </c>
      <c r="J2573">
        <v>5</v>
      </c>
      <c r="K2573">
        <v>4</v>
      </c>
      <c r="L2573">
        <v>1</v>
      </c>
      <c r="M2573">
        <v>2072</v>
      </c>
      <c r="N2573">
        <v>337</v>
      </c>
      <c r="O2573">
        <v>529</v>
      </c>
      <c r="P2573">
        <v>82</v>
      </c>
      <c r="Q2573">
        <f>ROUND(N2573/M2573,2)</f>
        <v>0.16</v>
      </c>
      <c r="R2573">
        <v>2019</v>
      </c>
      <c r="S2573" t="s">
        <v>48</v>
      </c>
    </row>
    <row r="2574" spans="1:19" x14ac:dyDescent="0.2">
      <c r="A2574">
        <v>719704308</v>
      </c>
      <c r="B2574" t="s">
        <v>17</v>
      </c>
      <c r="C2574">
        <v>56</v>
      </c>
      <c r="D2574" t="s">
        <v>23</v>
      </c>
      <c r="E2574" t="s">
        <v>19</v>
      </c>
      <c r="F2574" t="s">
        <v>20</v>
      </c>
      <c r="G2574" t="s">
        <v>29</v>
      </c>
      <c r="H2574" t="s">
        <v>22</v>
      </c>
      <c r="I2574">
        <v>36</v>
      </c>
      <c r="J2574">
        <v>5</v>
      </c>
      <c r="K2574">
        <v>1</v>
      </c>
      <c r="L2574">
        <v>1</v>
      </c>
      <c r="M2574">
        <v>2072</v>
      </c>
      <c r="N2574">
        <v>1543</v>
      </c>
      <c r="O2574">
        <v>529</v>
      </c>
      <c r="P2574">
        <v>32</v>
      </c>
      <c r="Q2574">
        <v>0.745</v>
      </c>
      <c r="R2574">
        <v>2018</v>
      </c>
      <c r="S2574" t="s">
        <v>42</v>
      </c>
    </row>
    <row r="2575" spans="1:19" x14ac:dyDescent="0.2">
      <c r="A2575">
        <v>719731458</v>
      </c>
      <c r="B2575" t="s">
        <v>17</v>
      </c>
      <c r="C2575">
        <v>56</v>
      </c>
      <c r="D2575" t="s">
        <v>18</v>
      </c>
      <c r="E2575" t="s">
        <v>24</v>
      </c>
      <c r="F2575" t="s">
        <v>20</v>
      </c>
      <c r="G2575" t="s">
        <v>26</v>
      </c>
      <c r="H2575" t="s">
        <v>22</v>
      </c>
      <c r="I2575">
        <v>58</v>
      </c>
      <c r="J2575">
        <v>6</v>
      </c>
      <c r="K2575">
        <v>6</v>
      </c>
      <c r="L2575">
        <v>4</v>
      </c>
      <c r="M2575">
        <v>2910</v>
      </c>
      <c r="N2575">
        <v>700</v>
      </c>
      <c r="O2575">
        <v>2201</v>
      </c>
      <c r="P2575">
        <v>97</v>
      </c>
      <c r="Q2575">
        <f>ROUND(N2575/M2575,2)</f>
        <v>0.24</v>
      </c>
      <c r="R2575">
        <v>2019</v>
      </c>
      <c r="S2575" t="s">
        <v>41</v>
      </c>
    </row>
    <row r="2576" spans="1:19" x14ac:dyDescent="0.2">
      <c r="A2576">
        <v>719731458</v>
      </c>
      <c r="B2576" t="s">
        <v>17</v>
      </c>
      <c r="C2576">
        <v>56</v>
      </c>
      <c r="D2576" t="s">
        <v>18</v>
      </c>
      <c r="E2576" t="s">
        <v>24</v>
      </c>
      <c r="F2576" t="s">
        <v>20</v>
      </c>
      <c r="G2576" t="s">
        <v>26</v>
      </c>
      <c r="H2576" t="s">
        <v>22</v>
      </c>
      <c r="I2576">
        <v>46</v>
      </c>
      <c r="J2576">
        <v>6</v>
      </c>
      <c r="K2576">
        <v>3</v>
      </c>
      <c r="L2576">
        <v>4</v>
      </c>
      <c r="M2576">
        <v>2910</v>
      </c>
      <c r="N2576">
        <v>709</v>
      </c>
      <c r="O2576">
        <v>2201</v>
      </c>
      <c r="P2576">
        <v>27</v>
      </c>
      <c r="Q2576">
        <v>0.24399999999999999</v>
      </c>
      <c r="R2576">
        <v>2018</v>
      </c>
      <c r="S2576" t="s">
        <v>42</v>
      </c>
    </row>
    <row r="2577" spans="1:19" x14ac:dyDescent="0.2">
      <c r="A2577">
        <v>719797758</v>
      </c>
      <c r="B2577" t="s">
        <v>17</v>
      </c>
      <c r="C2577">
        <v>56</v>
      </c>
      <c r="D2577" t="s">
        <v>23</v>
      </c>
      <c r="E2577" t="s">
        <v>19</v>
      </c>
      <c r="F2577" t="s">
        <v>25</v>
      </c>
      <c r="G2577" t="s">
        <v>29</v>
      </c>
      <c r="H2577" t="s">
        <v>22</v>
      </c>
      <c r="I2577">
        <v>36</v>
      </c>
      <c r="J2577">
        <v>3</v>
      </c>
      <c r="K2577">
        <v>1</v>
      </c>
      <c r="L2577">
        <v>1</v>
      </c>
      <c r="M2577">
        <v>3422</v>
      </c>
      <c r="N2577">
        <v>2517</v>
      </c>
      <c r="O2577">
        <v>905</v>
      </c>
      <c r="P2577">
        <v>84</v>
      </c>
      <c r="Q2577">
        <v>0.73599999999999999</v>
      </c>
      <c r="R2577">
        <v>2018</v>
      </c>
      <c r="S2577" t="s">
        <v>42</v>
      </c>
    </row>
    <row r="2578" spans="1:19" x14ac:dyDescent="0.2">
      <c r="A2578">
        <v>719797758</v>
      </c>
      <c r="B2578" t="s">
        <v>17</v>
      </c>
      <c r="C2578">
        <v>56</v>
      </c>
      <c r="D2578" t="s">
        <v>23</v>
      </c>
      <c r="E2578" t="s">
        <v>19</v>
      </c>
      <c r="F2578" t="s">
        <v>25</v>
      </c>
      <c r="G2578" t="s">
        <v>29</v>
      </c>
      <c r="H2578" t="s">
        <v>22</v>
      </c>
      <c r="I2578">
        <v>48</v>
      </c>
      <c r="J2578">
        <v>3</v>
      </c>
      <c r="K2578">
        <v>4</v>
      </c>
      <c r="L2578">
        <v>1</v>
      </c>
      <c r="M2578">
        <v>3422</v>
      </c>
      <c r="N2578">
        <v>365</v>
      </c>
      <c r="O2578">
        <v>905</v>
      </c>
      <c r="P2578">
        <v>107</v>
      </c>
      <c r="Q2578">
        <f>ROUND(N2578/M2578,2)</f>
        <v>0.11</v>
      </c>
      <c r="R2578">
        <v>2019</v>
      </c>
      <c r="S2578" t="s">
        <v>41</v>
      </c>
    </row>
    <row r="2579" spans="1:19" x14ac:dyDescent="0.2">
      <c r="A2579">
        <v>719889408</v>
      </c>
      <c r="B2579" t="s">
        <v>17</v>
      </c>
      <c r="C2579">
        <v>56</v>
      </c>
      <c r="D2579" t="s">
        <v>23</v>
      </c>
      <c r="E2579" t="s">
        <v>33</v>
      </c>
      <c r="F2579" t="s">
        <v>20</v>
      </c>
      <c r="G2579" t="s">
        <v>29</v>
      </c>
      <c r="H2579" t="s">
        <v>22</v>
      </c>
      <c r="I2579">
        <v>36</v>
      </c>
      <c r="J2579">
        <v>4</v>
      </c>
      <c r="K2579">
        <v>1</v>
      </c>
      <c r="L2579">
        <v>5</v>
      </c>
      <c r="M2579">
        <v>3652</v>
      </c>
      <c r="N2579">
        <v>1351</v>
      </c>
      <c r="O2579">
        <v>2301</v>
      </c>
      <c r="P2579">
        <v>39</v>
      </c>
      <c r="Q2579">
        <v>0.37</v>
      </c>
      <c r="R2579">
        <v>2018</v>
      </c>
      <c r="S2579" t="s">
        <v>42</v>
      </c>
    </row>
    <row r="2580" spans="1:19" x14ac:dyDescent="0.2">
      <c r="A2580">
        <v>719889408</v>
      </c>
      <c r="B2580" t="s">
        <v>37</v>
      </c>
      <c r="C2580">
        <v>56</v>
      </c>
      <c r="D2580" t="s">
        <v>23</v>
      </c>
      <c r="E2580" t="s">
        <v>33</v>
      </c>
      <c r="F2580" t="s">
        <v>20</v>
      </c>
      <c r="G2580" t="s">
        <v>29</v>
      </c>
      <c r="H2580" t="s">
        <v>22</v>
      </c>
      <c r="I2580">
        <v>48</v>
      </c>
      <c r="J2580">
        <v>4</v>
      </c>
      <c r="K2580">
        <v>6</v>
      </c>
      <c r="L2580">
        <v>5</v>
      </c>
      <c r="M2580">
        <v>3652</v>
      </c>
      <c r="N2580">
        <v>1110</v>
      </c>
      <c r="O2580">
        <v>2301</v>
      </c>
      <c r="P2580">
        <v>85</v>
      </c>
      <c r="Q2580">
        <f>ROUND(N2580/M2580,2)</f>
        <v>0.3</v>
      </c>
      <c r="R2580">
        <v>2019</v>
      </c>
      <c r="S2580" t="s">
        <v>48</v>
      </c>
    </row>
    <row r="2581" spans="1:19" x14ac:dyDescent="0.2">
      <c r="A2581">
        <v>720070383</v>
      </c>
      <c r="B2581" t="s">
        <v>17</v>
      </c>
      <c r="C2581">
        <v>56</v>
      </c>
      <c r="D2581" t="s">
        <v>23</v>
      </c>
      <c r="E2581" t="s">
        <v>24</v>
      </c>
      <c r="F2581" t="s">
        <v>25</v>
      </c>
      <c r="G2581" t="s">
        <v>26</v>
      </c>
      <c r="H2581" t="s">
        <v>22</v>
      </c>
      <c r="I2581">
        <v>41</v>
      </c>
      <c r="J2581">
        <v>6</v>
      </c>
      <c r="K2581">
        <v>1</v>
      </c>
      <c r="L2581">
        <v>3</v>
      </c>
      <c r="M2581">
        <v>2429</v>
      </c>
      <c r="N2581">
        <v>1057</v>
      </c>
      <c r="O2581">
        <v>463</v>
      </c>
      <c r="P2581">
        <v>74</v>
      </c>
      <c r="Q2581">
        <f>ROUND(N2581/M2581,2)</f>
        <v>0.44</v>
      </c>
      <c r="R2581">
        <v>2019</v>
      </c>
      <c r="S2581" t="s">
        <v>41</v>
      </c>
    </row>
    <row r="2582" spans="1:19" x14ac:dyDescent="0.2">
      <c r="A2582">
        <v>720070383</v>
      </c>
      <c r="B2582" t="s">
        <v>17</v>
      </c>
      <c r="C2582">
        <v>56</v>
      </c>
      <c r="D2582" t="s">
        <v>23</v>
      </c>
      <c r="E2582" t="s">
        <v>24</v>
      </c>
      <c r="F2582" t="s">
        <v>25</v>
      </c>
      <c r="G2582" t="s">
        <v>26</v>
      </c>
      <c r="H2582" t="s">
        <v>22</v>
      </c>
      <c r="I2582">
        <v>29</v>
      </c>
      <c r="J2582">
        <v>6</v>
      </c>
      <c r="K2582">
        <v>3</v>
      </c>
      <c r="L2582">
        <v>3</v>
      </c>
      <c r="M2582">
        <v>2429</v>
      </c>
      <c r="N2582">
        <v>1966</v>
      </c>
      <c r="O2582">
        <v>463</v>
      </c>
      <c r="P2582">
        <v>84</v>
      </c>
      <c r="Q2582">
        <v>0.80900000000000005</v>
      </c>
      <c r="R2582">
        <v>2018</v>
      </c>
      <c r="S2582" t="s">
        <v>42</v>
      </c>
    </row>
    <row r="2583" spans="1:19" x14ac:dyDescent="0.2">
      <c r="A2583">
        <v>720228708</v>
      </c>
      <c r="B2583" t="s">
        <v>17</v>
      </c>
      <c r="C2583">
        <v>56</v>
      </c>
      <c r="D2583" t="s">
        <v>18</v>
      </c>
      <c r="E2583" t="s">
        <v>24</v>
      </c>
      <c r="F2583" t="s">
        <v>20</v>
      </c>
      <c r="G2583" t="s">
        <v>27</v>
      </c>
      <c r="H2583" t="s">
        <v>31</v>
      </c>
      <c r="I2583">
        <v>46</v>
      </c>
      <c r="J2583">
        <v>4</v>
      </c>
      <c r="K2583">
        <v>1</v>
      </c>
      <c r="L2583">
        <v>3</v>
      </c>
      <c r="M2583">
        <v>27029</v>
      </c>
      <c r="N2583">
        <v>1347</v>
      </c>
      <c r="O2583">
        <v>25682</v>
      </c>
      <c r="P2583">
        <v>27</v>
      </c>
      <c r="Q2583">
        <v>0.05</v>
      </c>
      <c r="R2583">
        <v>2018</v>
      </c>
      <c r="S2583" t="s">
        <v>42</v>
      </c>
    </row>
    <row r="2584" spans="1:19" x14ac:dyDescent="0.2">
      <c r="A2584">
        <v>720228708</v>
      </c>
      <c r="B2584" t="s">
        <v>37</v>
      </c>
      <c r="C2584">
        <v>56</v>
      </c>
      <c r="D2584" t="s">
        <v>18</v>
      </c>
      <c r="E2584" t="s">
        <v>24</v>
      </c>
      <c r="F2584" t="s">
        <v>20</v>
      </c>
      <c r="G2584" t="s">
        <v>27</v>
      </c>
      <c r="H2584" t="s">
        <v>31</v>
      </c>
      <c r="I2584">
        <v>58</v>
      </c>
      <c r="J2584">
        <v>4</v>
      </c>
      <c r="K2584">
        <v>2</v>
      </c>
      <c r="L2584">
        <v>3</v>
      </c>
      <c r="M2584">
        <v>27029</v>
      </c>
      <c r="N2584">
        <v>1057</v>
      </c>
      <c r="O2584">
        <v>25682</v>
      </c>
      <c r="P2584">
        <v>86</v>
      </c>
      <c r="Q2584">
        <f>ROUND(N2584/M2584,2)</f>
        <v>0.04</v>
      </c>
      <c r="R2584">
        <v>2019</v>
      </c>
      <c r="S2584" t="s">
        <v>43</v>
      </c>
    </row>
    <row r="2585" spans="1:19" x14ac:dyDescent="0.2">
      <c r="A2585">
        <v>720253908</v>
      </c>
      <c r="B2585" t="s">
        <v>17</v>
      </c>
      <c r="C2585">
        <v>56</v>
      </c>
      <c r="D2585" t="s">
        <v>18</v>
      </c>
      <c r="E2585" t="s">
        <v>19</v>
      </c>
      <c r="F2585" t="s">
        <v>20</v>
      </c>
      <c r="G2585" t="s">
        <v>26</v>
      </c>
      <c r="H2585" t="s">
        <v>22</v>
      </c>
      <c r="I2585">
        <v>55</v>
      </c>
      <c r="J2585">
        <v>5</v>
      </c>
      <c r="K2585">
        <v>4</v>
      </c>
      <c r="L2585">
        <v>1</v>
      </c>
      <c r="M2585">
        <v>2852</v>
      </c>
      <c r="N2585">
        <v>1443</v>
      </c>
      <c r="O2585">
        <v>1828</v>
      </c>
      <c r="P2585">
        <v>92</v>
      </c>
      <c r="Q2585">
        <f>ROUND(N2585/M2585,2)</f>
        <v>0.51</v>
      </c>
      <c r="R2585">
        <v>2019</v>
      </c>
      <c r="S2585" t="s">
        <v>41</v>
      </c>
    </row>
    <row r="2586" spans="1:19" x14ac:dyDescent="0.2">
      <c r="A2586">
        <v>720253908</v>
      </c>
      <c r="B2586" t="s">
        <v>17</v>
      </c>
      <c r="C2586">
        <v>56</v>
      </c>
      <c r="D2586" t="s">
        <v>18</v>
      </c>
      <c r="E2586" t="s">
        <v>19</v>
      </c>
      <c r="F2586" t="s">
        <v>20</v>
      </c>
      <c r="G2586" t="s">
        <v>26</v>
      </c>
      <c r="H2586" t="s">
        <v>22</v>
      </c>
      <c r="I2586">
        <v>43</v>
      </c>
      <c r="J2586">
        <v>5</v>
      </c>
      <c r="K2586">
        <v>2</v>
      </c>
      <c r="L2586">
        <v>1</v>
      </c>
      <c r="M2586">
        <v>2852</v>
      </c>
      <c r="N2586">
        <v>1024</v>
      </c>
      <c r="O2586">
        <v>1828</v>
      </c>
      <c r="P2586">
        <v>28</v>
      </c>
      <c r="Q2586">
        <v>0.35899999999999999</v>
      </c>
      <c r="R2586">
        <v>2018</v>
      </c>
      <c r="S2586" t="s">
        <v>42</v>
      </c>
    </row>
    <row r="2587" spans="1:19" x14ac:dyDescent="0.2">
      <c r="A2587">
        <v>720338658</v>
      </c>
      <c r="B2587" t="s">
        <v>17</v>
      </c>
      <c r="C2587">
        <v>56</v>
      </c>
      <c r="D2587" t="s">
        <v>23</v>
      </c>
      <c r="E2587" t="s">
        <v>19</v>
      </c>
      <c r="F2587" t="s">
        <v>20</v>
      </c>
      <c r="G2587" t="s">
        <v>26</v>
      </c>
      <c r="H2587" t="s">
        <v>22</v>
      </c>
      <c r="I2587">
        <v>54</v>
      </c>
      <c r="J2587">
        <v>3</v>
      </c>
      <c r="K2587">
        <v>2</v>
      </c>
      <c r="L2587">
        <v>2</v>
      </c>
      <c r="M2587">
        <v>2490</v>
      </c>
      <c r="N2587">
        <v>1090</v>
      </c>
      <c r="O2587">
        <v>867</v>
      </c>
      <c r="P2587">
        <v>97</v>
      </c>
      <c r="Q2587">
        <f>ROUND(N2587/M2587,2)</f>
        <v>0.44</v>
      </c>
      <c r="R2587">
        <v>2019</v>
      </c>
      <c r="S2587" t="s">
        <v>41</v>
      </c>
    </row>
    <row r="2588" spans="1:19" x14ac:dyDescent="0.2">
      <c r="A2588">
        <v>720338658</v>
      </c>
      <c r="B2588" t="s">
        <v>17</v>
      </c>
      <c r="C2588">
        <v>56</v>
      </c>
      <c r="D2588" t="s">
        <v>23</v>
      </c>
      <c r="E2588" t="s">
        <v>19</v>
      </c>
      <c r="F2588" t="s">
        <v>20</v>
      </c>
      <c r="G2588" t="s">
        <v>26</v>
      </c>
      <c r="H2588" t="s">
        <v>22</v>
      </c>
      <c r="I2588">
        <v>42</v>
      </c>
      <c r="J2588">
        <v>3</v>
      </c>
      <c r="K2588">
        <v>2</v>
      </c>
      <c r="L2588">
        <v>2</v>
      </c>
      <c r="M2588">
        <v>2490</v>
      </c>
      <c r="N2588">
        <v>1623</v>
      </c>
      <c r="O2588">
        <v>867</v>
      </c>
      <c r="P2588">
        <v>60</v>
      </c>
      <c r="Q2588">
        <v>0.65200000000000002</v>
      </c>
      <c r="R2588">
        <v>2018</v>
      </c>
      <c r="S2588" t="s">
        <v>42</v>
      </c>
    </row>
    <row r="2589" spans="1:19" x14ac:dyDescent="0.2">
      <c r="A2589">
        <v>720424608</v>
      </c>
      <c r="B2589" t="s">
        <v>17</v>
      </c>
      <c r="C2589">
        <v>56</v>
      </c>
      <c r="D2589" t="s">
        <v>23</v>
      </c>
      <c r="E2589" t="s">
        <v>24</v>
      </c>
      <c r="F2589" t="s">
        <v>20</v>
      </c>
      <c r="G2589" t="s">
        <v>27</v>
      </c>
      <c r="H2589" t="s">
        <v>31</v>
      </c>
      <c r="I2589">
        <v>36</v>
      </c>
      <c r="J2589">
        <v>6</v>
      </c>
      <c r="K2589">
        <v>3</v>
      </c>
      <c r="L2589">
        <v>2</v>
      </c>
      <c r="M2589">
        <v>24073</v>
      </c>
      <c r="N2589">
        <v>1084</v>
      </c>
      <c r="O2589">
        <v>22989</v>
      </c>
      <c r="P2589">
        <v>37</v>
      </c>
      <c r="Q2589">
        <v>4.4999999999999998E-2</v>
      </c>
      <c r="R2589">
        <v>2018</v>
      </c>
      <c r="S2589" t="s">
        <v>42</v>
      </c>
    </row>
    <row r="2590" spans="1:19" x14ac:dyDescent="0.2">
      <c r="A2590">
        <v>720424608</v>
      </c>
      <c r="B2590" t="s">
        <v>17</v>
      </c>
      <c r="C2590">
        <v>56</v>
      </c>
      <c r="D2590" t="s">
        <v>23</v>
      </c>
      <c r="E2590" t="s">
        <v>24</v>
      </c>
      <c r="F2590" t="s">
        <v>20</v>
      </c>
      <c r="G2590" t="s">
        <v>27</v>
      </c>
      <c r="H2590" t="s">
        <v>31</v>
      </c>
      <c r="I2590">
        <v>48</v>
      </c>
      <c r="J2590">
        <v>6</v>
      </c>
      <c r="K2590">
        <v>0</v>
      </c>
      <c r="L2590">
        <v>2</v>
      </c>
      <c r="M2590">
        <v>24073</v>
      </c>
      <c r="N2590">
        <v>952</v>
      </c>
      <c r="O2590">
        <v>22989</v>
      </c>
      <c r="P2590">
        <v>30</v>
      </c>
      <c r="Q2590">
        <f>ROUND(N2590/M2590,2)</f>
        <v>0.04</v>
      </c>
      <c r="R2590">
        <v>2019</v>
      </c>
      <c r="S2590" t="s">
        <v>41</v>
      </c>
    </row>
    <row r="2591" spans="1:19" x14ac:dyDescent="0.2">
      <c r="A2591">
        <v>720563058</v>
      </c>
      <c r="B2591" t="s">
        <v>17</v>
      </c>
      <c r="C2591">
        <v>56</v>
      </c>
      <c r="D2591" t="s">
        <v>23</v>
      </c>
      <c r="E2591" t="s">
        <v>33</v>
      </c>
      <c r="F2591" t="s">
        <v>20</v>
      </c>
      <c r="G2591" t="s">
        <v>26</v>
      </c>
      <c r="H2591" t="s">
        <v>22</v>
      </c>
      <c r="I2591">
        <v>55</v>
      </c>
      <c r="J2591">
        <v>6</v>
      </c>
      <c r="K2591">
        <v>3</v>
      </c>
      <c r="L2591">
        <v>3</v>
      </c>
      <c r="M2591">
        <v>1816</v>
      </c>
      <c r="N2591">
        <v>1356</v>
      </c>
      <c r="O2591">
        <v>764</v>
      </c>
      <c r="P2591">
        <v>70</v>
      </c>
      <c r="Q2591">
        <f>ROUND(N2591/M2591,2)</f>
        <v>0.75</v>
      </c>
      <c r="R2591">
        <v>2019</v>
      </c>
      <c r="S2591" t="s">
        <v>41</v>
      </c>
    </row>
    <row r="2592" spans="1:19" x14ac:dyDescent="0.2">
      <c r="A2592">
        <v>720563058</v>
      </c>
      <c r="B2592" t="s">
        <v>17</v>
      </c>
      <c r="C2592">
        <v>56</v>
      </c>
      <c r="D2592" t="s">
        <v>23</v>
      </c>
      <c r="E2592" t="s">
        <v>33</v>
      </c>
      <c r="F2592" t="s">
        <v>20</v>
      </c>
      <c r="G2592" t="s">
        <v>26</v>
      </c>
      <c r="H2592" t="s">
        <v>22</v>
      </c>
      <c r="I2592">
        <v>43</v>
      </c>
      <c r="J2592">
        <v>6</v>
      </c>
      <c r="K2592">
        <v>1</v>
      </c>
      <c r="L2592">
        <v>3</v>
      </c>
      <c r="M2592">
        <v>1816</v>
      </c>
      <c r="N2592">
        <v>1052</v>
      </c>
      <c r="O2592">
        <v>764</v>
      </c>
      <c r="P2592">
        <v>65</v>
      </c>
      <c r="Q2592">
        <v>0.57899999999999996</v>
      </c>
      <c r="R2592">
        <v>2018</v>
      </c>
      <c r="S2592" t="s">
        <v>42</v>
      </c>
    </row>
    <row r="2593" spans="1:19" x14ac:dyDescent="0.2">
      <c r="A2593">
        <v>720779733</v>
      </c>
      <c r="B2593" t="s">
        <v>17</v>
      </c>
      <c r="C2593">
        <v>56</v>
      </c>
      <c r="D2593" t="s">
        <v>18</v>
      </c>
      <c r="E2593" t="s">
        <v>24</v>
      </c>
      <c r="F2593" t="s">
        <v>20</v>
      </c>
      <c r="G2593" t="s">
        <v>21</v>
      </c>
      <c r="H2593" t="s">
        <v>32</v>
      </c>
      <c r="I2593">
        <v>36</v>
      </c>
      <c r="J2593">
        <v>3</v>
      </c>
      <c r="K2593">
        <v>2</v>
      </c>
      <c r="L2593">
        <v>2</v>
      </c>
      <c r="M2593">
        <v>6041</v>
      </c>
      <c r="N2593">
        <v>1355</v>
      </c>
      <c r="O2593">
        <v>4686</v>
      </c>
      <c r="P2593">
        <v>49</v>
      </c>
      <c r="Q2593">
        <v>0.224</v>
      </c>
      <c r="R2593">
        <v>2018</v>
      </c>
      <c r="S2593" t="s">
        <v>42</v>
      </c>
    </row>
    <row r="2594" spans="1:19" x14ac:dyDescent="0.2">
      <c r="A2594">
        <v>720779733</v>
      </c>
      <c r="B2594" t="s">
        <v>17</v>
      </c>
      <c r="C2594">
        <v>56</v>
      </c>
      <c r="D2594" t="s">
        <v>18</v>
      </c>
      <c r="E2594" t="s">
        <v>24</v>
      </c>
      <c r="F2594" t="s">
        <v>20</v>
      </c>
      <c r="G2594" t="s">
        <v>21</v>
      </c>
      <c r="H2594" t="s">
        <v>32</v>
      </c>
      <c r="I2594">
        <v>48</v>
      </c>
      <c r="J2594">
        <v>3</v>
      </c>
      <c r="K2594">
        <v>0</v>
      </c>
      <c r="L2594">
        <v>2</v>
      </c>
      <c r="M2594">
        <v>6041</v>
      </c>
      <c r="N2594">
        <v>947</v>
      </c>
      <c r="O2594">
        <v>4686</v>
      </c>
      <c r="P2594">
        <v>118</v>
      </c>
      <c r="Q2594">
        <f>ROUND(N2594/M2594,2)</f>
        <v>0.16</v>
      </c>
      <c r="R2594">
        <v>2019</v>
      </c>
      <c r="S2594" t="s">
        <v>41</v>
      </c>
    </row>
    <row r="2595" spans="1:19" x14ac:dyDescent="0.2">
      <c r="A2595">
        <v>720927183</v>
      </c>
      <c r="B2595" t="s">
        <v>17</v>
      </c>
      <c r="C2595">
        <v>56</v>
      </c>
      <c r="D2595" t="s">
        <v>23</v>
      </c>
      <c r="E2595" t="s">
        <v>24</v>
      </c>
      <c r="F2595" t="s">
        <v>20</v>
      </c>
      <c r="G2595" t="s">
        <v>29</v>
      </c>
      <c r="H2595" t="s">
        <v>22</v>
      </c>
      <c r="I2595">
        <v>48</v>
      </c>
      <c r="J2595">
        <v>3</v>
      </c>
      <c r="K2595">
        <v>5</v>
      </c>
      <c r="L2595">
        <v>2</v>
      </c>
      <c r="M2595">
        <v>2796</v>
      </c>
      <c r="N2595">
        <v>272</v>
      </c>
      <c r="O2595">
        <v>2796</v>
      </c>
      <c r="P2595">
        <v>56</v>
      </c>
      <c r="Q2595">
        <f>ROUND(N2595/M2595,2)</f>
        <v>0.1</v>
      </c>
      <c r="R2595">
        <v>2019</v>
      </c>
      <c r="S2595" t="s">
        <v>41</v>
      </c>
    </row>
    <row r="2596" spans="1:19" x14ac:dyDescent="0.2">
      <c r="A2596">
        <v>720927183</v>
      </c>
      <c r="B2596" t="s">
        <v>17</v>
      </c>
      <c r="C2596">
        <v>56</v>
      </c>
      <c r="D2596" t="s">
        <v>23</v>
      </c>
      <c r="E2596" t="s">
        <v>24</v>
      </c>
      <c r="F2596" t="s">
        <v>20</v>
      </c>
      <c r="G2596" t="s">
        <v>29</v>
      </c>
      <c r="H2596" t="s">
        <v>22</v>
      </c>
      <c r="I2596">
        <v>36</v>
      </c>
      <c r="J2596">
        <v>3</v>
      </c>
      <c r="K2596">
        <v>5</v>
      </c>
      <c r="L2596">
        <v>2</v>
      </c>
      <c r="M2596">
        <v>2796</v>
      </c>
      <c r="N2596">
        <v>0</v>
      </c>
      <c r="O2596">
        <v>2796</v>
      </c>
      <c r="P2596">
        <v>81</v>
      </c>
      <c r="Q2596">
        <v>0</v>
      </c>
      <c r="R2596">
        <v>2018</v>
      </c>
      <c r="S2596" t="s">
        <v>42</v>
      </c>
    </row>
    <row r="2597" spans="1:19" x14ac:dyDescent="0.2">
      <c r="A2597">
        <v>720933408</v>
      </c>
      <c r="B2597" t="s">
        <v>17</v>
      </c>
      <c r="C2597">
        <v>56</v>
      </c>
      <c r="D2597" t="s">
        <v>23</v>
      </c>
      <c r="E2597" t="s">
        <v>24</v>
      </c>
      <c r="F2597" t="s">
        <v>36</v>
      </c>
      <c r="G2597" t="s">
        <v>29</v>
      </c>
      <c r="H2597" t="s">
        <v>32</v>
      </c>
      <c r="I2597">
        <v>36</v>
      </c>
      <c r="J2597">
        <v>3</v>
      </c>
      <c r="K2597">
        <v>1</v>
      </c>
      <c r="L2597">
        <v>2</v>
      </c>
      <c r="M2597">
        <v>8438</v>
      </c>
      <c r="N2597">
        <v>1825</v>
      </c>
      <c r="O2597">
        <v>6613</v>
      </c>
      <c r="P2597">
        <v>89</v>
      </c>
      <c r="Q2597">
        <v>0.216</v>
      </c>
      <c r="R2597">
        <v>2018</v>
      </c>
      <c r="S2597" t="s">
        <v>42</v>
      </c>
    </row>
    <row r="2598" spans="1:19" x14ac:dyDescent="0.2">
      <c r="A2598">
        <v>720933408</v>
      </c>
      <c r="B2598" t="s">
        <v>17</v>
      </c>
      <c r="C2598">
        <v>56</v>
      </c>
      <c r="D2598" t="s">
        <v>23</v>
      </c>
      <c r="E2598" t="s">
        <v>24</v>
      </c>
      <c r="F2598" t="s">
        <v>36</v>
      </c>
      <c r="G2598" t="s">
        <v>29</v>
      </c>
      <c r="H2598" t="s">
        <v>32</v>
      </c>
      <c r="I2598">
        <v>48</v>
      </c>
      <c r="J2598">
        <v>3</v>
      </c>
      <c r="K2598">
        <v>4</v>
      </c>
      <c r="L2598">
        <v>2</v>
      </c>
      <c r="M2598">
        <v>8438</v>
      </c>
      <c r="N2598">
        <v>1347</v>
      </c>
      <c r="O2598">
        <v>6613</v>
      </c>
      <c r="P2598">
        <v>47</v>
      </c>
      <c r="Q2598">
        <f>ROUND(N2598/M2598,2)</f>
        <v>0.16</v>
      </c>
      <c r="R2598">
        <v>2019</v>
      </c>
      <c r="S2598" t="s">
        <v>41</v>
      </c>
    </row>
    <row r="2599" spans="1:19" x14ac:dyDescent="0.2">
      <c r="A2599">
        <v>721455558</v>
      </c>
      <c r="B2599" t="s">
        <v>17</v>
      </c>
      <c r="C2599">
        <v>56</v>
      </c>
      <c r="D2599" t="s">
        <v>18</v>
      </c>
      <c r="E2599" t="s">
        <v>33</v>
      </c>
      <c r="F2599" t="s">
        <v>25</v>
      </c>
      <c r="G2599" t="s">
        <v>21</v>
      </c>
      <c r="H2599" t="s">
        <v>32</v>
      </c>
      <c r="I2599">
        <v>44</v>
      </c>
      <c r="J2599">
        <v>1</v>
      </c>
      <c r="K2599">
        <v>3</v>
      </c>
      <c r="L2599">
        <v>2</v>
      </c>
      <c r="M2599">
        <v>6828</v>
      </c>
      <c r="N2599">
        <v>1859</v>
      </c>
      <c r="O2599">
        <v>4969</v>
      </c>
      <c r="P2599">
        <v>104</v>
      </c>
      <c r="Q2599">
        <v>0.27200000000000002</v>
      </c>
      <c r="R2599">
        <v>2018</v>
      </c>
      <c r="S2599" t="s">
        <v>42</v>
      </c>
    </row>
    <row r="2600" spans="1:19" x14ac:dyDescent="0.2">
      <c r="A2600">
        <v>721455558</v>
      </c>
      <c r="B2600" t="s">
        <v>17</v>
      </c>
      <c r="C2600">
        <v>56</v>
      </c>
      <c r="D2600" t="s">
        <v>18</v>
      </c>
      <c r="E2600" t="s">
        <v>33</v>
      </c>
      <c r="F2600" t="s">
        <v>25</v>
      </c>
      <c r="G2600" t="s">
        <v>21</v>
      </c>
      <c r="H2600" t="s">
        <v>32</v>
      </c>
      <c r="I2600">
        <v>56</v>
      </c>
      <c r="J2600">
        <v>1</v>
      </c>
      <c r="K2600">
        <v>5</v>
      </c>
      <c r="L2600">
        <v>2</v>
      </c>
      <c r="M2600">
        <v>6828</v>
      </c>
      <c r="N2600">
        <v>670</v>
      </c>
      <c r="O2600">
        <v>4969</v>
      </c>
      <c r="P2600">
        <v>78</v>
      </c>
      <c r="Q2600">
        <f>ROUND(N2600/M2600,2)</f>
        <v>0.1</v>
      </c>
      <c r="R2600">
        <v>2019</v>
      </c>
      <c r="S2600" t="s">
        <v>41</v>
      </c>
    </row>
    <row r="2601" spans="1:19" x14ac:dyDescent="0.2">
      <c r="A2601">
        <v>739021908</v>
      </c>
      <c r="B2601" t="s">
        <v>17</v>
      </c>
      <c r="C2601">
        <v>56</v>
      </c>
      <c r="D2601" t="s">
        <v>23</v>
      </c>
      <c r="E2601" t="s">
        <v>33</v>
      </c>
      <c r="F2601" t="s">
        <v>20</v>
      </c>
      <c r="G2601" t="s">
        <v>29</v>
      </c>
      <c r="H2601" t="s">
        <v>22</v>
      </c>
      <c r="I2601">
        <v>49</v>
      </c>
      <c r="J2601">
        <v>3</v>
      </c>
      <c r="K2601">
        <v>3</v>
      </c>
      <c r="L2601">
        <v>2</v>
      </c>
      <c r="M2601">
        <v>3681</v>
      </c>
      <c r="N2601">
        <v>0</v>
      </c>
      <c r="O2601">
        <v>3681</v>
      </c>
      <c r="P2601">
        <v>112</v>
      </c>
      <c r="Q2601">
        <v>0</v>
      </c>
      <c r="R2601">
        <v>2018</v>
      </c>
      <c r="S2601" t="s">
        <v>42</v>
      </c>
    </row>
    <row r="2602" spans="1:19" x14ac:dyDescent="0.2">
      <c r="A2602">
        <v>739021908</v>
      </c>
      <c r="B2602" t="s">
        <v>17</v>
      </c>
      <c r="C2602">
        <v>56</v>
      </c>
      <c r="D2602" t="s">
        <v>23</v>
      </c>
      <c r="E2602" t="s">
        <v>33</v>
      </c>
      <c r="F2602" t="s">
        <v>20</v>
      </c>
      <c r="G2602" t="s">
        <v>29</v>
      </c>
      <c r="H2602" t="s">
        <v>22</v>
      </c>
      <c r="I2602">
        <v>61</v>
      </c>
      <c r="J2602">
        <v>3</v>
      </c>
      <c r="K2602">
        <v>0</v>
      </c>
      <c r="L2602">
        <v>2</v>
      </c>
      <c r="M2602">
        <v>3681</v>
      </c>
      <c r="N2602">
        <v>633</v>
      </c>
      <c r="O2602">
        <v>3681</v>
      </c>
      <c r="P2602">
        <v>96</v>
      </c>
      <c r="Q2602">
        <f>ROUND(N2602/M2602,2)</f>
        <v>0.17</v>
      </c>
      <c r="R2602">
        <v>2019</v>
      </c>
      <c r="S2602" t="s">
        <v>41</v>
      </c>
    </row>
    <row r="2603" spans="1:19" x14ac:dyDescent="0.2">
      <c r="A2603">
        <v>744307008</v>
      </c>
      <c r="B2603" t="s">
        <v>17</v>
      </c>
      <c r="C2603">
        <v>56</v>
      </c>
      <c r="D2603" t="s">
        <v>18</v>
      </c>
      <c r="E2603" t="s">
        <v>24</v>
      </c>
      <c r="F2603" t="s">
        <v>20</v>
      </c>
      <c r="G2603" t="s">
        <v>21</v>
      </c>
      <c r="H2603" t="s">
        <v>32</v>
      </c>
      <c r="I2603">
        <v>56</v>
      </c>
      <c r="J2603">
        <v>4</v>
      </c>
      <c r="K2603">
        <v>1</v>
      </c>
      <c r="L2603">
        <v>3</v>
      </c>
      <c r="M2603">
        <v>4988</v>
      </c>
      <c r="N2603">
        <v>349</v>
      </c>
      <c r="O2603">
        <v>4988</v>
      </c>
      <c r="P2603">
        <v>90</v>
      </c>
      <c r="Q2603">
        <f>ROUND(N2603/M2603,2)</f>
        <v>7.0000000000000007E-2</v>
      </c>
      <c r="R2603">
        <v>2019</v>
      </c>
      <c r="S2603" t="s">
        <v>41</v>
      </c>
    </row>
    <row r="2604" spans="1:19" x14ac:dyDescent="0.2">
      <c r="A2604">
        <v>746453583</v>
      </c>
      <c r="B2604" t="s">
        <v>17</v>
      </c>
      <c r="C2604">
        <v>56</v>
      </c>
      <c r="D2604" t="s">
        <v>23</v>
      </c>
      <c r="E2604" t="s">
        <v>33</v>
      </c>
      <c r="F2604" t="s">
        <v>20</v>
      </c>
      <c r="G2604" t="s">
        <v>29</v>
      </c>
      <c r="H2604" t="s">
        <v>22</v>
      </c>
      <c r="I2604">
        <v>49</v>
      </c>
      <c r="J2604">
        <v>2</v>
      </c>
      <c r="K2604">
        <v>2</v>
      </c>
      <c r="L2604">
        <v>2</v>
      </c>
      <c r="M2604">
        <v>2604</v>
      </c>
      <c r="N2604">
        <v>1395</v>
      </c>
      <c r="O2604">
        <v>1209</v>
      </c>
      <c r="P2604">
        <v>85</v>
      </c>
      <c r="Q2604">
        <v>0.53600000000000003</v>
      </c>
      <c r="R2604">
        <v>2018</v>
      </c>
      <c r="S2604" t="s">
        <v>42</v>
      </c>
    </row>
    <row r="2605" spans="1:19" x14ac:dyDescent="0.2">
      <c r="A2605">
        <v>746453583</v>
      </c>
      <c r="B2605" t="s">
        <v>37</v>
      </c>
      <c r="C2605">
        <v>56</v>
      </c>
      <c r="D2605" t="s">
        <v>23</v>
      </c>
      <c r="E2605" t="s">
        <v>33</v>
      </c>
      <c r="F2605" t="s">
        <v>20</v>
      </c>
      <c r="G2605" t="s">
        <v>29</v>
      </c>
      <c r="H2605" t="s">
        <v>22</v>
      </c>
      <c r="I2605">
        <v>61</v>
      </c>
      <c r="J2605">
        <v>2</v>
      </c>
      <c r="K2605">
        <v>3</v>
      </c>
      <c r="L2605">
        <v>2</v>
      </c>
      <c r="M2605">
        <v>2604</v>
      </c>
      <c r="N2605">
        <v>1450</v>
      </c>
      <c r="O2605">
        <v>1209</v>
      </c>
      <c r="P2605">
        <v>32</v>
      </c>
      <c r="Q2605">
        <f>ROUND(N2605/M2605,2)</f>
        <v>0.56000000000000005</v>
      </c>
      <c r="R2605">
        <v>2019</v>
      </c>
      <c r="S2605" t="s">
        <v>49</v>
      </c>
    </row>
    <row r="2606" spans="1:19" x14ac:dyDescent="0.2">
      <c r="A2606">
        <v>747107508</v>
      </c>
      <c r="B2606" t="s">
        <v>17</v>
      </c>
      <c r="C2606">
        <v>56</v>
      </c>
      <c r="D2606" t="s">
        <v>23</v>
      </c>
      <c r="E2606" t="s">
        <v>24</v>
      </c>
      <c r="F2606" t="s">
        <v>20</v>
      </c>
      <c r="G2606" t="s">
        <v>26</v>
      </c>
      <c r="H2606" t="s">
        <v>22</v>
      </c>
      <c r="I2606">
        <v>61</v>
      </c>
      <c r="J2606">
        <v>4</v>
      </c>
      <c r="K2606">
        <v>6</v>
      </c>
      <c r="L2606">
        <v>1</v>
      </c>
      <c r="M2606">
        <v>2433</v>
      </c>
      <c r="N2606">
        <v>870</v>
      </c>
      <c r="O2606">
        <v>486</v>
      </c>
      <c r="P2606">
        <v>95</v>
      </c>
      <c r="Q2606">
        <f>ROUND(N2606/M2606,2)</f>
        <v>0.36</v>
      </c>
      <c r="R2606">
        <v>2019</v>
      </c>
      <c r="S2606" t="s">
        <v>41</v>
      </c>
    </row>
    <row r="2607" spans="1:19" x14ac:dyDescent="0.2">
      <c r="A2607">
        <v>747107508</v>
      </c>
      <c r="B2607" t="s">
        <v>17</v>
      </c>
      <c r="C2607">
        <v>56</v>
      </c>
      <c r="D2607" t="s">
        <v>23</v>
      </c>
      <c r="E2607" t="s">
        <v>24</v>
      </c>
      <c r="F2607" t="s">
        <v>20</v>
      </c>
      <c r="G2607" t="s">
        <v>26</v>
      </c>
      <c r="H2607" t="s">
        <v>22</v>
      </c>
      <c r="I2607">
        <v>49</v>
      </c>
      <c r="J2607">
        <v>4</v>
      </c>
      <c r="K2607">
        <v>3</v>
      </c>
      <c r="L2607">
        <v>1</v>
      </c>
      <c r="M2607">
        <v>2433</v>
      </c>
      <c r="N2607">
        <v>1947</v>
      </c>
      <c r="O2607">
        <v>486</v>
      </c>
      <c r="P2607">
        <v>88</v>
      </c>
      <c r="Q2607">
        <v>0.8</v>
      </c>
      <c r="R2607">
        <v>2018</v>
      </c>
      <c r="S2607" t="s">
        <v>42</v>
      </c>
    </row>
    <row r="2608" spans="1:19" x14ac:dyDescent="0.2">
      <c r="A2608">
        <v>753606108</v>
      </c>
      <c r="B2608" t="s">
        <v>37</v>
      </c>
      <c r="C2608">
        <v>56</v>
      </c>
      <c r="D2608" t="s">
        <v>18</v>
      </c>
      <c r="E2608" t="s">
        <v>19</v>
      </c>
      <c r="F2608" t="s">
        <v>20</v>
      </c>
      <c r="G2608" t="s">
        <v>26</v>
      </c>
      <c r="H2608" t="s">
        <v>22</v>
      </c>
      <c r="I2608">
        <v>61</v>
      </c>
      <c r="J2608">
        <v>3</v>
      </c>
      <c r="K2608">
        <v>2</v>
      </c>
      <c r="L2608">
        <v>3</v>
      </c>
      <c r="M2608">
        <v>1600</v>
      </c>
      <c r="N2608">
        <v>237</v>
      </c>
      <c r="O2608">
        <v>1438.3</v>
      </c>
      <c r="P2608">
        <v>85</v>
      </c>
      <c r="Q2608">
        <f>ROUND(N2608/M2608,2)</f>
        <v>0.15</v>
      </c>
      <c r="R2608">
        <v>2019</v>
      </c>
      <c r="S2608" t="s">
        <v>43</v>
      </c>
    </row>
    <row r="2609" spans="1:19" x14ac:dyDescent="0.2">
      <c r="A2609">
        <v>753606108</v>
      </c>
      <c r="B2609" t="s">
        <v>17</v>
      </c>
      <c r="C2609">
        <v>56</v>
      </c>
      <c r="D2609" t="s">
        <v>18</v>
      </c>
      <c r="E2609" t="s">
        <v>19</v>
      </c>
      <c r="F2609" t="s">
        <v>20</v>
      </c>
      <c r="G2609" t="s">
        <v>26</v>
      </c>
      <c r="H2609" t="s">
        <v>22</v>
      </c>
      <c r="I2609">
        <v>49</v>
      </c>
      <c r="J2609">
        <v>3</v>
      </c>
      <c r="K2609">
        <v>1</v>
      </c>
      <c r="L2609">
        <v>3</v>
      </c>
      <c r="M2609">
        <v>1438.3</v>
      </c>
      <c r="N2609">
        <v>0</v>
      </c>
      <c r="O2609">
        <v>1438.3</v>
      </c>
      <c r="P2609">
        <v>22</v>
      </c>
      <c r="Q2609">
        <v>0</v>
      </c>
      <c r="R2609">
        <v>2018</v>
      </c>
      <c r="S2609" t="s">
        <v>42</v>
      </c>
    </row>
    <row r="2610" spans="1:19" x14ac:dyDescent="0.2">
      <c r="A2610">
        <v>755262933</v>
      </c>
      <c r="B2610" t="s">
        <v>17</v>
      </c>
      <c r="C2610">
        <v>56</v>
      </c>
      <c r="D2610" t="s">
        <v>18</v>
      </c>
      <c r="E2610" t="s">
        <v>19</v>
      </c>
      <c r="F2610" t="s">
        <v>20</v>
      </c>
      <c r="G2610" t="s">
        <v>26</v>
      </c>
      <c r="H2610" t="s">
        <v>22</v>
      </c>
      <c r="I2610">
        <v>61</v>
      </c>
      <c r="J2610">
        <v>5</v>
      </c>
      <c r="K2610">
        <v>5</v>
      </c>
      <c r="L2610">
        <v>4</v>
      </c>
      <c r="M2610">
        <v>1500</v>
      </c>
      <c r="N2610">
        <v>502</v>
      </c>
      <c r="O2610">
        <v>500</v>
      </c>
      <c r="P2610">
        <v>109</v>
      </c>
      <c r="Q2610">
        <f>ROUND(N2610/M2610,2)</f>
        <v>0.33</v>
      </c>
      <c r="R2610">
        <v>2019</v>
      </c>
      <c r="S2610" t="s">
        <v>41</v>
      </c>
    </row>
    <row r="2611" spans="1:19" x14ac:dyDescent="0.2">
      <c r="A2611">
        <v>755262933</v>
      </c>
      <c r="B2611" t="s">
        <v>17</v>
      </c>
      <c r="C2611">
        <v>56</v>
      </c>
      <c r="D2611" t="s">
        <v>18</v>
      </c>
      <c r="E2611" t="s">
        <v>19</v>
      </c>
      <c r="F2611" t="s">
        <v>20</v>
      </c>
      <c r="G2611" t="s">
        <v>26</v>
      </c>
      <c r="H2611" t="s">
        <v>22</v>
      </c>
      <c r="I2611">
        <v>49</v>
      </c>
      <c r="J2611">
        <v>5</v>
      </c>
      <c r="K2611">
        <v>3</v>
      </c>
      <c r="L2611">
        <v>4</v>
      </c>
      <c r="M2611">
        <v>1438.3</v>
      </c>
      <c r="N2611">
        <v>0</v>
      </c>
      <c r="O2611">
        <v>1438.3</v>
      </c>
      <c r="P2611">
        <v>38</v>
      </c>
      <c r="Q2611">
        <v>0</v>
      </c>
      <c r="R2611">
        <v>2018</v>
      </c>
      <c r="S2611" t="s">
        <v>42</v>
      </c>
    </row>
    <row r="2612" spans="1:19" x14ac:dyDescent="0.2">
      <c r="A2612">
        <v>758367933</v>
      </c>
      <c r="B2612" t="s">
        <v>17</v>
      </c>
      <c r="C2612">
        <v>56</v>
      </c>
      <c r="D2612" t="s">
        <v>18</v>
      </c>
      <c r="E2612" t="s">
        <v>24</v>
      </c>
      <c r="F2612" t="s">
        <v>20</v>
      </c>
      <c r="G2612" t="s">
        <v>21</v>
      </c>
      <c r="H2612" t="s">
        <v>32</v>
      </c>
      <c r="I2612">
        <v>49</v>
      </c>
      <c r="J2612">
        <v>5</v>
      </c>
      <c r="K2612">
        <v>3</v>
      </c>
      <c r="L2612">
        <v>2</v>
      </c>
      <c r="M2612">
        <v>5466</v>
      </c>
      <c r="N2612">
        <v>0</v>
      </c>
      <c r="O2612">
        <v>5466</v>
      </c>
      <c r="P2612">
        <v>79</v>
      </c>
      <c r="Q2612">
        <v>0</v>
      </c>
      <c r="R2612">
        <v>2018</v>
      </c>
      <c r="S2612" t="s">
        <v>42</v>
      </c>
    </row>
    <row r="2613" spans="1:19" x14ac:dyDescent="0.2">
      <c r="A2613">
        <v>758367933</v>
      </c>
      <c r="B2613" t="s">
        <v>17</v>
      </c>
      <c r="C2613">
        <v>56</v>
      </c>
      <c r="D2613" t="s">
        <v>18</v>
      </c>
      <c r="E2613" t="s">
        <v>24</v>
      </c>
      <c r="F2613" t="s">
        <v>20</v>
      </c>
      <c r="G2613" t="s">
        <v>21</v>
      </c>
      <c r="H2613" t="s">
        <v>32</v>
      </c>
      <c r="I2613">
        <v>61</v>
      </c>
      <c r="J2613">
        <v>5</v>
      </c>
      <c r="K2613">
        <v>3</v>
      </c>
      <c r="L2613">
        <v>2</v>
      </c>
      <c r="M2613">
        <v>5466</v>
      </c>
      <c r="N2613">
        <v>396</v>
      </c>
      <c r="O2613">
        <v>5466</v>
      </c>
      <c r="P2613">
        <v>68</v>
      </c>
      <c r="Q2613">
        <f>ROUND(N2613/M2613,2)</f>
        <v>7.0000000000000007E-2</v>
      </c>
      <c r="R2613">
        <v>2019</v>
      </c>
      <c r="S2613" t="s">
        <v>41</v>
      </c>
    </row>
    <row r="2614" spans="1:19" x14ac:dyDescent="0.2">
      <c r="A2614">
        <v>765055833</v>
      </c>
      <c r="B2614" t="s">
        <v>17</v>
      </c>
      <c r="C2614">
        <v>56</v>
      </c>
      <c r="D2614" t="s">
        <v>18</v>
      </c>
      <c r="E2614" t="s">
        <v>33</v>
      </c>
      <c r="F2614" t="s">
        <v>20</v>
      </c>
      <c r="G2614" t="s">
        <v>29</v>
      </c>
      <c r="H2614" t="s">
        <v>22</v>
      </c>
      <c r="I2614">
        <v>49</v>
      </c>
      <c r="J2614">
        <v>3</v>
      </c>
      <c r="K2614">
        <v>4</v>
      </c>
      <c r="L2614">
        <v>2</v>
      </c>
      <c r="M2614">
        <v>4310</v>
      </c>
      <c r="N2614">
        <v>2229</v>
      </c>
      <c r="O2614">
        <v>2081</v>
      </c>
      <c r="P2614">
        <v>33</v>
      </c>
      <c r="Q2614">
        <v>0.51700000000000002</v>
      </c>
      <c r="R2614">
        <v>2018</v>
      </c>
      <c r="S2614" t="s">
        <v>42</v>
      </c>
    </row>
    <row r="2615" spans="1:19" x14ac:dyDescent="0.2">
      <c r="A2615">
        <v>765055833</v>
      </c>
      <c r="B2615" t="s">
        <v>37</v>
      </c>
      <c r="C2615">
        <v>56</v>
      </c>
      <c r="D2615" t="s">
        <v>18</v>
      </c>
      <c r="E2615" t="s">
        <v>33</v>
      </c>
      <c r="F2615" t="s">
        <v>20</v>
      </c>
      <c r="G2615" t="s">
        <v>29</v>
      </c>
      <c r="H2615" t="s">
        <v>22</v>
      </c>
      <c r="I2615">
        <v>61</v>
      </c>
      <c r="J2615">
        <v>3</v>
      </c>
      <c r="K2615">
        <v>4</v>
      </c>
      <c r="L2615">
        <v>2</v>
      </c>
      <c r="M2615">
        <v>4310</v>
      </c>
      <c r="N2615">
        <v>764</v>
      </c>
      <c r="O2615">
        <v>2081</v>
      </c>
      <c r="P2615">
        <v>108</v>
      </c>
      <c r="Q2615">
        <f>ROUND(N2615/M2615,2)</f>
        <v>0.18</v>
      </c>
      <c r="R2615">
        <v>2019</v>
      </c>
      <c r="S2615" t="s">
        <v>48</v>
      </c>
    </row>
    <row r="2616" spans="1:19" x14ac:dyDescent="0.2">
      <c r="A2616">
        <v>766628733</v>
      </c>
      <c r="B2616" t="s">
        <v>17</v>
      </c>
      <c r="C2616">
        <v>56</v>
      </c>
      <c r="D2616" t="s">
        <v>18</v>
      </c>
      <c r="E2616" t="s">
        <v>28</v>
      </c>
      <c r="F2616" t="s">
        <v>25</v>
      </c>
      <c r="G2616" t="s">
        <v>26</v>
      </c>
      <c r="H2616" t="s">
        <v>22</v>
      </c>
      <c r="I2616">
        <v>61</v>
      </c>
      <c r="J2616">
        <v>3</v>
      </c>
      <c r="K2616">
        <v>1</v>
      </c>
      <c r="L2616">
        <v>3</v>
      </c>
      <c r="M2616">
        <v>1623</v>
      </c>
      <c r="N2616">
        <v>344</v>
      </c>
      <c r="O2616">
        <v>1623</v>
      </c>
      <c r="P2616">
        <v>42</v>
      </c>
      <c r="Q2616">
        <f>ROUND(N2616/M2616,2)</f>
        <v>0.21</v>
      </c>
      <c r="R2616">
        <v>2019</v>
      </c>
      <c r="S2616" t="s">
        <v>41</v>
      </c>
    </row>
    <row r="2617" spans="1:19" x14ac:dyDescent="0.2">
      <c r="A2617">
        <v>766628733</v>
      </c>
      <c r="B2617" t="s">
        <v>17</v>
      </c>
      <c r="C2617">
        <v>56</v>
      </c>
      <c r="D2617" t="s">
        <v>18</v>
      </c>
      <c r="E2617" t="s">
        <v>28</v>
      </c>
      <c r="F2617" t="s">
        <v>25</v>
      </c>
      <c r="G2617" t="s">
        <v>26</v>
      </c>
      <c r="H2617" t="s">
        <v>22</v>
      </c>
      <c r="I2617">
        <v>49</v>
      </c>
      <c r="J2617">
        <v>3</v>
      </c>
      <c r="K2617">
        <v>3</v>
      </c>
      <c r="L2617">
        <v>3</v>
      </c>
      <c r="M2617">
        <v>1623</v>
      </c>
      <c r="N2617">
        <v>0</v>
      </c>
      <c r="O2617">
        <v>1623</v>
      </c>
      <c r="P2617">
        <v>74</v>
      </c>
      <c r="Q2617">
        <v>0</v>
      </c>
      <c r="R2617">
        <v>2018</v>
      </c>
      <c r="S2617" t="s">
        <v>42</v>
      </c>
    </row>
    <row r="2618" spans="1:19" x14ac:dyDescent="0.2">
      <c r="A2618">
        <v>767036433</v>
      </c>
      <c r="B2618" t="s">
        <v>37</v>
      </c>
      <c r="C2618">
        <v>56</v>
      </c>
      <c r="D2618" t="s">
        <v>23</v>
      </c>
      <c r="E2618" t="s">
        <v>24</v>
      </c>
      <c r="F2618" t="s">
        <v>20</v>
      </c>
      <c r="G2618" t="s">
        <v>26</v>
      </c>
      <c r="H2618" t="s">
        <v>32</v>
      </c>
      <c r="I2618">
        <v>61</v>
      </c>
      <c r="J2618">
        <v>5</v>
      </c>
      <c r="K2618">
        <v>3</v>
      </c>
      <c r="L2618">
        <v>0</v>
      </c>
      <c r="M2618">
        <v>5097</v>
      </c>
      <c r="N2618">
        <v>668</v>
      </c>
      <c r="O2618">
        <v>3945</v>
      </c>
      <c r="P2618">
        <v>104</v>
      </c>
      <c r="Q2618">
        <f>ROUND(N2618/M2618,2)</f>
        <v>0.13</v>
      </c>
      <c r="R2618">
        <v>2019</v>
      </c>
      <c r="S2618" t="s">
        <v>43</v>
      </c>
    </row>
    <row r="2619" spans="1:19" x14ac:dyDescent="0.2">
      <c r="A2619">
        <v>767036433</v>
      </c>
      <c r="B2619" t="s">
        <v>17</v>
      </c>
      <c r="C2619">
        <v>56</v>
      </c>
      <c r="D2619" t="s">
        <v>23</v>
      </c>
      <c r="E2619" t="s">
        <v>24</v>
      </c>
      <c r="F2619" t="s">
        <v>20</v>
      </c>
      <c r="G2619" t="s">
        <v>26</v>
      </c>
      <c r="H2619" t="s">
        <v>32</v>
      </c>
      <c r="I2619">
        <v>49</v>
      </c>
      <c r="J2619">
        <v>5</v>
      </c>
      <c r="K2619">
        <v>1</v>
      </c>
      <c r="L2619">
        <v>0</v>
      </c>
      <c r="M2619">
        <v>5097</v>
      </c>
      <c r="N2619">
        <v>1152</v>
      </c>
      <c r="O2619">
        <v>3945</v>
      </c>
      <c r="P2619">
        <v>45</v>
      </c>
      <c r="Q2619">
        <v>0.22600000000000001</v>
      </c>
      <c r="R2619">
        <v>2018</v>
      </c>
      <c r="S2619" t="s">
        <v>42</v>
      </c>
    </row>
    <row r="2620" spans="1:19" x14ac:dyDescent="0.2">
      <c r="A2620">
        <v>767348733</v>
      </c>
      <c r="B2620" t="s">
        <v>17</v>
      </c>
      <c r="C2620">
        <v>56</v>
      </c>
      <c r="D2620" t="s">
        <v>18</v>
      </c>
      <c r="E2620" t="s">
        <v>33</v>
      </c>
      <c r="F2620" t="s">
        <v>20</v>
      </c>
      <c r="G2620" t="s">
        <v>21</v>
      </c>
      <c r="H2620" t="s">
        <v>22</v>
      </c>
      <c r="I2620">
        <v>49</v>
      </c>
      <c r="J2620">
        <v>3</v>
      </c>
      <c r="K2620">
        <v>3</v>
      </c>
      <c r="L2620">
        <v>3</v>
      </c>
      <c r="M2620">
        <v>4058</v>
      </c>
      <c r="N2620">
        <v>793</v>
      </c>
      <c r="O2620">
        <v>3265</v>
      </c>
      <c r="P2620">
        <v>105</v>
      </c>
      <c r="Q2620">
        <v>0.19500000000000001</v>
      </c>
      <c r="R2620">
        <v>2018</v>
      </c>
      <c r="S2620" t="s">
        <v>42</v>
      </c>
    </row>
    <row r="2621" spans="1:19" x14ac:dyDescent="0.2">
      <c r="A2621">
        <v>767348733</v>
      </c>
      <c r="B2621" t="s">
        <v>17</v>
      </c>
      <c r="C2621">
        <v>56</v>
      </c>
      <c r="D2621" t="s">
        <v>18</v>
      </c>
      <c r="E2621" t="s">
        <v>33</v>
      </c>
      <c r="F2621" t="s">
        <v>20</v>
      </c>
      <c r="G2621" t="s">
        <v>21</v>
      </c>
      <c r="H2621" t="s">
        <v>22</v>
      </c>
      <c r="I2621">
        <v>61</v>
      </c>
      <c r="J2621">
        <v>3</v>
      </c>
      <c r="K2621">
        <v>5</v>
      </c>
      <c r="L2621">
        <v>3</v>
      </c>
      <c r="M2621">
        <v>4058</v>
      </c>
      <c r="N2621">
        <v>744</v>
      </c>
      <c r="O2621">
        <v>3265</v>
      </c>
      <c r="P2621">
        <v>47</v>
      </c>
      <c r="Q2621">
        <f>ROUND(N2621/M2621,2)</f>
        <v>0.18</v>
      </c>
      <c r="R2621">
        <v>2019</v>
      </c>
      <c r="S2621" t="s">
        <v>41</v>
      </c>
    </row>
    <row r="2622" spans="1:19" x14ac:dyDescent="0.2">
      <c r="A2622">
        <v>768563658</v>
      </c>
      <c r="B2622" t="s">
        <v>17</v>
      </c>
      <c r="C2622">
        <v>56</v>
      </c>
      <c r="D2622" t="s">
        <v>18</v>
      </c>
      <c r="E2622" t="s">
        <v>19</v>
      </c>
      <c r="F2622" t="s">
        <v>20</v>
      </c>
      <c r="G2622" t="s">
        <v>29</v>
      </c>
      <c r="H2622" t="s">
        <v>22</v>
      </c>
      <c r="I2622">
        <v>50</v>
      </c>
      <c r="J2622">
        <v>4</v>
      </c>
      <c r="K2622">
        <v>2</v>
      </c>
      <c r="L2622">
        <v>3</v>
      </c>
      <c r="M2622">
        <v>4458</v>
      </c>
      <c r="N2622">
        <v>1880</v>
      </c>
      <c r="O2622">
        <v>2578</v>
      </c>
      <c r="P2622">
        <v>29</v>
      </c>
      <c r="Q2622">
        <v>0.42199999999999999</v>
      </c>
      <c r="R2622">
        <v>2018</v>
      </c>
      <c r="S2622" t="s">
        <v>42</v>
      </c>
    </row>
    <row r="2623" spans="1:19" x14ac:dyDescent="0.2">
      <c r="A2623">
        <v>768563658</v>
      </c>
      <c r="B2623" t="s">
        <v>17</v>
      </c>
      <c r="C2623">
        <v>56</v>
      </c>
      <c r="D2623" t="s">
        <v>18</v>
      </c>
      <c r="E2623" t="s">
        <v>19</v>
      </c>
      <c r="F2623" t="s">
        <v>20</v>
      </c>
      <c r="G2623" t="s">
        <v>29</v>
      </c>
      <c r="H2623" t="s">
        <v>22</v>
      </c>
      <c r="I2623">
        <v>62</v>
      </c>
      <c r="J2623">
        <v>4</v>
      </c>
      <c r="K2623">
        <v>0</v>
      </c>
      <c r="L2623">
        <v>3</v>
      </c>
      <c r="M2623">
        <v>4458</v>
      </c>
      <c r="N2623">
        <v>919</v>
      </c>
      <c r="O2623">
        <v>2578</v>
      </c>
      <c r="P2623">
        <v>43</v>
      </c>
      <c r="Q2623">
        <f>ROUND(N2623/M2623,2)</f>
        <v>0.21</v>
      </c>
      <c r="R2623">
        <v>2019</v>
      </c>
      <c r="S2623" t="s">
        <v>41</v>
      </c>
    </row>
    <row r="2624" spans="1:19" x14ac:dyDescent="0.2">
      <c r="A2624">
        <v>771069033</v>
      </c>
      <c r="B2624" t="s">
        <v>17</v>
      </c>
      <c r="C2624">
        <v>56</v>
      </c>
      <c r="D2624" t="s">
        <v>18</v>
      </c>
      <c r="E2624" t="s">
        <v>24</v>
      </c>
      <c r="F2624" t="s">
        <v>20</v>
      </c>
      <c r="G2624" t="s">
        <v>21</v>
      </c>
      <c r="H2624" t="s">
        <v>32</v>
      </c>
      <c r="I2624">
        <v>43</v>
      </c>
      <c r="J2624">
        <v>2</v>
      </c>
      <c r="K2624">
        <v>2</v>
      </c>
      <c r="L2624">
        <v>3</v>
      </c>
      <c r="M2624">
        <v>10602</v>
      </c>
      <c r="N2624">
        <v>1083</v>
      </c>
      <c r="O2624">
        <v>9519</v>
      </c>
      <c r="P2624">
        <v>91</v>
      </c>
      <c r="Q2624">
        <v>0.10199999999999999</v>
      </c>
      <c r="R2624">
        <v>2018</v>
      </c>
      <c r="S2624" t="s">
        <v>42</v>
      </c>
    </row>
    <row r="2625" spans="1:19" x14ac:dyDescent="0.2">
      <c r="A2625">
        <v>771069033</v>
      </c>
      <c r="B2625" t="s">
        <v>17</v>
      </c>
      <c r="C2625">
        <v>56</v>
      </c>
      <c r="D2625" t="s">
        <v>18</v>
      </c>
      <c r="E2625" t="s">
        <v>24</v>
      </c>
      <c r="F2625" t="s">
        <v>20</v>
      </c>
      <c r="G2625" t="s">
        <v>21</v>
      </c>
      <c r="H2625" t="s">
        <v>32</v>
      </c>
      <c r="I2625">
        <v>55</v>
      </c>
      <c r="J2625">
        <v>2</v>
      </c>
      <c r="K2625">
        <v>2</v>
      </c>
      <c r="L2625">
        <v>3</v>
      </c>
      <c r="M2625">
        <v>10602</v>
      </c>
      <c r="N2625">
        <v>626</v>
      </c>
      <c r="O2625">
        <v>9519</v>
      </c>
      <c r="P2625">
        <v>111</v>
      </c>
      <c r="Q2625">
        <f>ROUND(N2625/M2625,2)</f>
        <v>0.06</v>
      </c>
      <c r="R2625">
        <v>2019</v>
      </c>
      <c r="S2625" t="s">
        <v>41</v>
      </c>
    </row>
    <row r="2626" spans="1:19" x14ac:dyDescent="0.2">
      <c r="A2626">
        <v>771400608</v>
      </c>
      <c r="B2626" t="s">
        <v>17</v>
      </c>
      <c r="C2626">
        <v>56</v>
      </c>
      <c r="D2626" t="s">
        <v>23</v>
      </c>
      <c r="E2626" t="s">
        <v>33</v>
      </c>
      <c r="F2626" t="s">
        <v>20</v>
      </c>
      <c r="G2626" t="s">
        <v>29</v>
      </c>
      <c r="H2626" t="s">
        <v>32</v>
      </c>
      <c r="I2626">
        <v>44</v>
      </c>
      <c r="J2626">
        <v>2</v>
      </c>
      <c r="K2626">
        <v>1</v>
      </c>
      <c r="L2626">
        <v>2</v>
      </c>
      <c r="M2626">
        <v>8204</v>
      </c>
      <c r="N2626">
        <v>1375</v>
      </c>
      <c r="O2626">
        <v>6829</v>
      </c>
      <c r="P2626">
        <v>76</v>
      </c>
      <c r="Q2626">
        <v>0.16800000000000001</v>
      </c>
      <c r="R2626">
        <v>2018</v>
      </c>
      <c r="S2626" t="s">
        <v>42</v>
      </c>
    </row>
    <row r="2627" spans="1:19" x14ac:dyDescent="0.2">
      <c r="A2627">
        <v>771400608</v>
      </c>
      <c r="B2627" t="s">
        <v>17</v>
      </c>
      <c r="C2627">
        <v>56</v>
      </c>
      <c r="D2627" t="s">
        <v>23</v>
      </c>
      <c r="E2627" t="s">
        <v>33</v>
      </c>
      <c r="F2627" t="s">
        <v>20</v>
      </c>
      <c r="G2627" t="s">
        <v>29</v>
      </c>
      <c r="H2627" t="s">
        <v>32</v>
      </c>
      <c r="I2627">
        <v>56</v>
      </c>
      <c r="J2627">
        <v>2</v>
      </c>
      <c r="K2627">
        <v>4</v>
      </c>
      <c r="L2627">
        <v>2</v>
      </c>
      <c r="M2627">
        <v>8204</v>
      </c>
      <c r="N2627">
        <v>341</v>
      </c>
      <c r="O2627">
        <v>6829</v>
      </c>
      <c r="P2627">
        <v>40</v>
      </c>
      <c r="Q2627">
        <f>ROUND(N2627/M2627,2)</f>
        <v>0.04</v>
      </c>
      <c r="R2627">
        <v>2019</v>
      </c>
      <c r="S2627" t="s">
        <v>41</v>
      </c>
    </row>
    <row r="2628" spans="1:19" x14ac:dyDescent="0.2">
      <c r="A2628">
        <v>772661808</v>
      </c>
      <c r="B2628" t="s">
        <v>17</v>
      </c>
      <c r="C2628">
        <v>56</v>
      </c>
      <c r="D2628" t="s">
        <v>18</v>
      </c>
      <c r="E2628" t="s">
        <v>24</v>
      </c>
      <c r="F2628" t="s">
        <v>20</v>
      </c>
      <c r="G2628" t="s">
        <v>21</v>
      </c>
      <c r="H2628" t="s">
        <v>32</v>
      </c>
      <c r="I2628">
        <v>46</v>
      </c>
      <c r="J2628">
        <v>2</v>
      </c>
      <c r="K2628">
        <v>1</v>
      </c>
      <c r="L2628">
        <v>2</v>
      </c>
      <c r="M2628">
        <v>7234</v>
      </c>
      <c r="N2628">
        <v>2055</v>
      </c>
      <c r="O2628">
        <v>5179</v>
      </c>
      <c r="P2628">
        <v>83</v>
      </c>
      <c r="Q2628">
        <v>0.28399999999999997</v>
      </c>
      <c r="R2628">
        <v>2018</v>
      </c>
      <c r="S2628" t="s">
        <v>42</v>
      </c>
    </row>
    <row r="2629" spans="1:19" x14ac:dyDescent="0.2">
      <c r="A2629">
        <v>772661808</v>
      </c>
      <c r="B2629" t="s">
        <v>17</v>
      </c>
      <c r="C2629">
        <v>56</v>
      </c>
      <c r="D2629" t="s">
        <v>18</v>
      </c>
      <c r="E2629" t="s">
        <v>24</v>
      </c>
      <c r="F2629" t="s">
        <v>20</v>
      </c>
      <c r="G2629" t="s">
        <v>21</v>
      </c>
      <c r="H2629" t="s">
        <v>32</v>
      </c>
      <c r="I2629">
        <v>58</v>
      </c>
      <c r="J2629">
        <v>2</v>
      </c>
      <c r="K2629">
        <v>3</v>
      </c>
      <c r="L2629">
        <v>2</v>
      </c>
      <c r="M2629">
        <v>7234</v>
      </c>
      <c r="N2629">
        <v>1432</v>
      </c>
      <c r="O2629">
        <v>5179</v>
      </c>
      <c r="P2629">
        <v>119</v>
      </c>
      <c r="Q2629">
        <f>ROUND(N2629/M2629,2)</f>
        <v>0.2</v>
      </c>
      <c r="R2629">
        <v>2019</v>
      </c>
      <c r="S2629" t="s">
        <v>41</v>
      </c>
    </row>
    <row r="2630" spans="1:19" x14ac:dyDescent="0.2">
      <c r="A2630">
        <v>778268508</v>
      </c>
      <c r="B2630" t="s">
        <v>17</v>
      </c>
      <c r="C2630">
        <v>56</v>
      </c>
      <c r="D2630" t="s">
        <v>23</v>
      </c>
      <c r="E2630" t="s">
        <v>33</v>
      </c>
      <c r="F2630" t="s">
        <v>25</v>
      </c>
      <c r="G2630" t="s">
        <v>29</v>
      </c>
      <c r="H2630" t="s">
        <v>32</v>
      </c>
      <c r="I2630">
        <v>47</v>
      </c>
      <c r="J2630">
        <v>5</v>
      </c>
      <c r="K2630">
        <v>2</v>
      </c>
      <c r="L2630">
        <v>1</v>
      </c>
      <c r="M2630">
        <v>5261</v>
      </c>
      <c r="N2630">
        <v>1966</v>
      </c>
      <c r="O2630">
        <v>3295</v>
      </c>
      <c r="P2630">
        <v>86</v>
      </c>
      <c r="Q2630">
        <v>0.374</v>
      </c>
      <c r="R2630">
        <v>2018</v>
      </c>
      <c r="S2630" t="s">
        <v>42</v>
      </c>
    </row>
    <row r="2631" spans="1:19" x14ac:dyDescent="0.2">
      <c r="A2631">
        <v>778268508</v>
      </c>
      <c r="B2631" t="s">
        <v>37</v>
      </c>
      <c r="C2631">
        <v>56</v>
      </c>
      <c r="D2631" t="s">
        <v>23</v>
      </c>
      <c r="E2631" t="s">
        <v>33</v>
      </c>
      <c r="F2631" t="s">
        <v>25</v>
      </c>
      <c r="G2631" t="s">
        <v>29</v>
      </c>
      <c r="H2631" t="s">
        <v>32</v>
      </c>
      <c r="I2631">
        <v>59</v>
      </c>
      <c r="J2631">
        <v>5</v>
      </c>
      <c r="K2631">
        <v>1</v>
      </c>
      <c r="L2631">
        <v>1</v>
      </c>
      <c r="M2631">
        <v>5261</v>
      </c>
      <c r="N2631">
        <v>382</v>
      </c>
      <c r="O2631">
        <v>3295</v>
      </c>
      <c r="P2631">
        <v>66</v>
      </c>
      <c r="Q2631">
        <f>ROUND(N2631/M2631,2)</f>
        <v>7.0000000000000007E-2</v>
      </c>
      <c r="R2631">
        <v>2019</v>
      </c>
      <c r="S2631" t="s">
        <v>49</v>
      </c>
    </row>
    <row r="2632" spans="1:19" x14ac:dyDescent="0.2">
      <c r="A2632">
        <v>778349883</v>
      </c>
      <c r="B2632" t="s">
        <v>17</v>
      </c>
      <c r="C2632">
        <v>56</v>
      </c>
      <c r="D2632" t="s">
        <v>23</v>
      </c>
      <c r="E2632" t="s">
        <v>19</v>
      </c>
      <c r="F2632" t="s">
        <v>25</v>
      </c>
      <c r="G2632" t="s">
        <v>29</v>
      </c>
      <c r="H2632" t="s">
        <v>22</v>
      </c>
      <c r="I2632">
        <v>48</v>
      </c>
      <c r="J2632">
        <v>4</v>
      </c>
      <c r="K2632">
        <v>1</v>
      </c>
      <c r="L2632">
        <v>1</v>
      </c>
      <c r="M2632">
        <v>3219</v>
      </c>
      <c r="N2632">
        <v>1445</v>
      </c>
      <c r="O2632">
        <v>1105</v>
      </c>
      <c r="P2632">
        <v>105</v>
      </c>
      <c r="Q2632">
        <f>ROUND(N2632/M2632,2)</f>
        <v>0.45</v>
      </c>
      <c r="R2632">
        <v>2019</v>
      </c>
      <c r="S2632" t="s">
        <v>41</v>
      </c>
    </row>
    <row r="2633" spans="1:19" x14ac:dyDescent="0.2">
      <c r="A2633">
        <v>778349883</v>
      </c>
      <c r="B2633" t="s">
        <v>17</v>
      </c>
      <c r="C2633">
        <v>56</v>
      </c>
      <c r="D2633" t="s">
        <v>23</v>
      </c>
      <c r="E2633" t="s">
        <v>19</v>
      </c>
      <c r="F2633" t="s">
        <v>25</v>
      </c>
      <c r="G2633" t="s">
        <v>29</v>
      </c>
      <c r="H2633" t="s">
        <v>22</v>
      </c>
      <c r="I2633">
        <v>36</v>
      </c>
      <c r="J2633">
        <v>4</v>
      </c>
      <c r="K2633">
        <v>3</v>
      </c>
      <c r="L2633">
        <v>1</v>
      </c>
      <c r="M2633">
        <v>3219</v>
      </c>
      <c r="N2633">
        <v>2114</v>
      </c>
      <c r="O2633">
        <v>1105</v>
      </c>
      <c r="P2633">
        <v>75</v>
      </c>
      <c r="Q2633">
        <v>0.65700000000000003</v>
      </c>
      <c r="R2633">
        <v>2018</v>
      </c>
      <c r="S2633" t="s">
        <v>42</v>
      </c>
    </row>
    <row r="2634" spans="1:19" x14ac:dyDescent="0.2">
      <c r="A2634">
        <v>779040408</v>
      </c>
      <c r="B2634" t="s">
        <v>17</v>
      </c>
      <c r="C2634">
        <v>56</v>
      </c>
      <c r="D2634" t="s">
        <v>18</v>
      </c>
      <c r="E2634" t="s">
        <v>33</v>
      </c>
      <c r="F2634" t="s">
        <v>20</v>
      </c>
      <c r="G2634" t="s">
        <v>21</v>
      </c>
      <c r="H2634" t="s">
        <v>32</v>
      </c>
      <c r="I2634">
        <v>37</v>
      </c>
      <c r="J2634">
        <v>3</v>
      </c>
      <c r="K2634">
        <v>1</v>
      </c>
      <c r="L2634">
        <v>2</v>
      </c>
      <c r="M2634">
        <v>12181</v>
      </c>
      <c r="N2634">
        <v>1702</v>
      </c>
      <c r="O2634">
        <v>10479</v>
      </c>
      <c r="P2634">
        <v>33</v>
      </c>
      <c r="Q2634">
        <v>0.14000000000000001</v>
      </c>
      <c r="R2634">
        <v>2018</v>
      </c>
      <c r="S2634" t="s">
        <v>42</v>
      </c>
    </row>
    <row r="2635" spans="1:19" x14ac:dyDescent="0.2">
      <c r="A2635">
        <v>779040408</v>
      </c>
      <c r="B2635" t="s">
        <v>17</v>
      </c>
      <c r="C2635">
        <v>56</v>
      </c>
      <c r="D2635" t="s">
        <v>18</v>
      </c>
      <c r="E2635" t="s">
        <v>33</v>
      </c>
      <c r="F2635" t="s">
        <v>20</v>
      </c>
      <c r="G2635" t="s">
        <v>21</v>
      </c>
      <c r="H2635" t="s">
        <v>32</v>
      </c>
      <c r="I2635">
        <v>49</v>
      </c>
      <c r="J2635">
        <v>3</v>
      </c>
      <c r="K2635">
        <v>4</v>
      </c>
      <c r="L2635">
        <v>2</v>
      </c>
      <c r="M2635">
        <v>12181</v>
      </c>
      <c r="N2635">
        <v>595</v>
      </c>
      <c r="O2635">
        <v>10479</v>
      </c>
      <c r="P2635">
        <v>39</v>
      </c>
      <c r="Q2635">
        <f>ROUND(N2635/M2635,2)</f>
        <v>0.05</v>
      </c>
      <c r="R2635">
        <v>2019</v>
      </c>
      <c r="S2635" t="s">
        <v>41</v>
      </c>
    </row>
    <row r="2636" spans="1:19" x14ac:dyDescent="0.2">
      <c r="A2636">
        <v>779065458</v>
      </c>
      <c r="B2636" t="s">
        <v>17</v>
      </c>
      <c r="C2636">
        <v>56</v>
      </c>
      <c r="D2636" t="s">
        <v>18</v>
      </c>
      <c r="E2636" t="s">
        <v>33</v>
      </c>
      <c r="F2636" t="s">
        <v>20</v>
      </c>
      <c r="G2636" t="s">
        <v>21</v>
      </c>
      <c r="H2636" t="s">
        <v>32</v>
      </c>
      <c r="I2636">
        <v>37</v>
      </c>
      <c r="J2636">
        <v>4</v>
      </c>
      <c r="K2636">
        <v>1</v>
      </c>
      <c r="L2636">
        <v>3</v>
      </c>
      <c r="M2636">
        <v>9257</v>
      </c>
      <c r="N2636">
        <v>0</v>
      </c>
      <c r="O2636">
        <v>9257</v>
      </c>
      <c r="P2636">
        <v>72</v>
      </c>
      <c r="Q2636">
        <v>0</v>
      </c>
      <c r="R2636">
        <v>2018</v>
      </c>
      <c r="S2636" t="s">
        <v>42</v>
      </c>
    </row>
    <row r="2637" spans="1:19" x14ac:dyDescent="0.2">
      <c r="A2637">
        <v>779065458</v>
      </c>
      <c r="B2637" t="s">
        <v>17</v>
      </c>
      <c r="C2637">
        <v>56</v>
      </c>
      <c r="D2637" t="s">
        <v>18</v>
      </c>
      <c r="E2637" t="s">
        <v>33</v>
      </c>
      <c r="F2637" t="s">
        <v>20</v>
      </c>
      <c r="G2637" t="s">
        <v>21</v>
      </c>
      <c r="H2637" t="s">
        <v>32</v>
      </c>
      <c r="I2637">
        <v>49</v>
      </c>
      <c r="J2637">
        <v>4</v>
      </c>
      <c r="K2637">
        <v>0</v>
      </c>
      <c r="L2637">
        <v>3</v>
      </c>
      <c r="M2637">
        <v>9257</v>
      </c>
      <c r="N2637">
        <v>1325</v>
      </c>
      <c r="O2637">
        <v>9257</v>
      </c>
      <c r="P2637">
        <v>46</v>
      </c>
      <c r="Q2637">
        <f>ROUND(N2637/M2637,2)</f>
        <v>0.14000000000000001</v>
      </c>
      <c r="R2637">
        <v>2019</v>
      </c>
      <c r="S2637" t="s">
        <v>41</v>
      </c>
    </row>
    <row r="2638" spans="1:19" x14ac:dyDescent="0.2">
      <c r="A2638">
        <v>779135808</v>
      </c>
      <c r="B2638" t="s">
        <v>17</v>
      </c>
      <c r="C2638">
        <v>56</v>
      </c>
      <c r="D2638" t="s">
        <v>23</v>
      </c>
      <c r="E2638" t="s">
        <v>33</v>
      </c>
      <c r="F2638" t="s">
        <v>25</v>
      </c>
      <c r="G2638" t="s">
        <v>29</v>
      </c>
      <c r="H2638" t="s">
        <v>22</v>
      </c>
      <c r="I2638">
        <v>38</v>
      </c>
      <c r="J2638">
        <v>5</v>
      </c>
      <c r="K2638">
        <v>1</v>
      </c>
      <c r="L2638">
        <v>4</v>
      </c>
      <c r="M2638">
        <v>3609</v>
      </c>
      <c r="N2638">
        <v>1026</v>
      </c>
      <c r="O2638">
        <v>2583</v>
      </c>
      <c r="P2638">
        <v>81</v>
      </c>
      <c r="Q2638">
        <v>0.28399999999999997</v>
      </c>
      <c r="R2638">
        <v>2018</v>
      </c>
      <c r="S2638" t="s">
        <v>42</v>
      </c>
    </row>
    <row r="2639" spans="1:19" x14ac:dyDescent="0.2">
      <c r="A2639">
        <v>779135808</v>
      </c>
      <c r="B2639" t="s">
        <v>37</v>
      </c>
      <c r="C2639">
        <v>56</v>
      </c>
      <c r="D2639" t="s">
        <v>23</v>
      </c>
      <c r="E2639" t="s">
        <v>33</v>
      </c>
      <c r="F2639" t="s">
        <v>25</v>
      </c>
      <c r="G2639" t="s">
        <v>29</v>
      </c>
      <c r="H2639" t="s">
        <v>22</v>
      </c>
      <c r="I2639">
        <v>50</v>
      </c>
      <c r="J2639">
        <v>5</v>
      </c>
      <c r="K2639">
        <v>4</v>
      </c>
      <c r="L2639">
        <v>4</v>
      </c>
      <c r="M2639">
        <v>3609</v>
      </c>
      <c r="N2639">
        <v>1325</v>
      </c>
      <c r="O2639">
        <v>2583</v>
      </c>
      <c r="P2639">
        <v>30</v>
      </c>
      <c r="Q2639">
        <f>ROUND(N2639/M2639,2)</f>
        <v>0.37</v>
      </c>
      <c r="R2639">
        <v>2019</v>
      </c>
      <c r="S2639" t="s">
        <v>48</v>
      </c>
    </row>
    <row r="2640" spans="1:19" x14ac:dyDescent="0.2">
      <c r="A2640">
        <v>779174133</v>
      </c>
      <c r="B2640" t="s">
        <v>17</v>
      </c>
      <c r="C2640">
        <v>56</v>
      </c>
      <c r="D2640" t="s">
        <v>18</v>
      </c>
      <c r="E2640" t="s">
        <v>24</v>
      </c>
      <c r="F2640" t="s">
        <v>20</v>
      </c>
      <c r="G2640" t="s">
        <v>21</v>
      </c>
      <c r="H2640" t="s">
        <v>32</v>
      </c>
      <c r="I2640">
        <v>43</v>
      </c>
      <c r="J2640">
        <v>5</v>
      </c>
      <c r="K2640">
        <v>1</v>
      </c>
      <c r="L2640">
        <v>5</v>
      </c>
      <c r="M2640">
        <v>5188</v>
      </c>
      <c r="N2640">
        <v>753</v>
      </c>
      <c r="O2640">
        <v>4435</v>
      </c>
      <c r="P2640">
        <v>30</v>
      </c>
      <c r="Q2640">
        <v>0.14499999999999999</v>
      </c>
      <c r="R2640">
        <v>2018</v>
      </c>
      <c r="S2640" t="s">
        <v>42</v>
      </c>
    </row>
    <row r="2641" spans="1:19" x14ac:dyDescent="0.2">
      <c r="A2641">
        <v>779174133</v>
      </c>
      <c r="B2641" t="s">
        <v>17</v>
      </c>
      <c r="C2641">
        <v>56</v>
      </c>
      <c r="D2641" t="s">
        <v>18</v>
      </c>
      <c r="E2641" t="s">
        <v>24</v>
      </c>
      <c r="F2641" t="s">
        <v>20</v>
      </c>
      <c r="G2641" t="s">
        <v>21</v>
      </c>
      <c r="H2641" t="s">
        <v>32</v>
      </c>
      <c r="I2641">
        <v>55</v>
      </c>
      <c r="J2641">
        <v>5</v>
      </c>
      <c r="K2641">
        <v>3</v>
      </c>
      <c r="L2641">
        <v>5</v>
      </c>
      <c r="M2641">
        <v>5188</v>
      </c>
      <c r="N2641">
        <v>875</v>
      </c>
      <c r="O2641">
        <v>4435</v>
      </c>
      <c r="P2641">
        <v>69</v>
      </c>
      <c r="Q2641">
        <f>ROUND(N2641/M2641,2)</f>
        <v>0.17</v>
      </c>
      <c r="R2641">
        <v>2019</v>
      </c>
      <c r="S2641" t="s">
        <v>41</v>
      </c>
    </row>
    <row r="2642" spans="1:19" x14ac:dyDescent="0.2">
      <c r="A2642">
        <v>779209083</v>
      </c>
      <c r="B2642" t="s">
        <v>17</v>
      </c>
      <c r="C2642">
        <v>56</v>
      </c>
      <c r="D2642" t="s">
        <v>18</v>
      </c>
      <c r="E2642" t="s">
        <v>19</v>
      </c>
      <c r="F2642" t="s">
        <v>20</v>
      </c>
      <c r="G2642" t="s">
        <v>26</v>
      </c>
      <c r="H2642" t="s">
        <v>22</v>
      </c>
      <c r="I2642">
        <v>57</v>
      </c>
      <c r="J2642">
        <v>6</v>
      </c>
      <c r="K2642">
        <v>0</v>
      </c>
      <c r="L2642">
        <v>4</v>
      </c>
      <c r="M2642">
        <v>1813</v>
      </c>
      <c r="N2642">
        <v>1350</v>
      </c>
      <c r="O2642">
        <v>426</v>
      </c>
      <c r="P2642">
        <v>111</v>
      </c>
      <c r="Q2642">
        <f>ROUND(N2642/M2642,2)</f>
        <v>0.74</v>
      </c>
      <c r="R2642">
        <v>2019</v>
      </c>
      <c r="S2642" t="s">
        <v>41</v>
      </c>
    </row>
    <row r="2643" spans="1:19" x14ac:dyDescent="0.2">
      <c r="A2643">
        <v>779209083</v>
      </c>
      <c r="B2643" t="s">
        <v>17</v>
      </c>
      <c r="C2643">
        <v>56</v>
      </c>
      <c r="D2643" t="s">
        <v>18</v>
      </c>
      <c r="E2643" t="s">
        <v>19</v>
      </c>
      <c r="F2643" t="s">
        <v>20</v>
      </c>
      <c r="G2643" t="s">
        <v>26</v>
      </c>
      <c r="H2643" t="s">
        <v>22</v>
      </c>
      <c r="I2643">
        <v>45</v>
      </c>
      <c r="J2643">
        <v>6</v>
      </c>
      <c r="K2643">
        <v>2</v>
      </c>
      <c r="L2643">
        <v>4</v>
      </c>
      <c r="M2643">
        <v>1813</v>
      </c>
      <c r="N2643">
        <v>1387</v>
      </c>
      <c r="O2643">
        <v>426</v>
      </c>
      <c r="P2643">
        <v>32</v>
      </c>
      <c r="Q2643">
        <v>0.76500000000000001</v>
      </c>
      <c r="R2643">
        <v>2018</v>
      </c>
      <c r="S2643" t="s">
        <v>42</v>
      </c>
    </row>
    <row r="2644" spans="1:19" x14ac:dyDescent="0.2">
      <c r="A2644">
        <v>779249583</v>
      </c>
      <c r="B2644" t="s">
        <v>37</v>
      </c>
      <c r="C2644">
        <v>56</v>
      </c>
      <c r="D2644" t="s">
        <v>23</v>
      </c>
      <c r="E2644" t="s">
        <v>24</v>
      </c>
      <c r="F2644" t="s">
        <v>20</v>
      </c>
      <c r="G2644" t="s">
        <v>29</v>
      </c>
      <c r="H2644" t="s">
        <v>22</v>
      </c>
      <c r="I2644">
        <v>50</v>
      </c>
      <c r="J2644">
        <v>4</v>
      </c>
      <c r="K2644">
        <v>4</v>
      </c>
      <c r="L2644">
        <v>3</v>
      </c>
      <c r="M2644">
        <v>2578</v>
      </c>
      <c r="N2644">
        <v>533</v>
      </c>
      <c r="O2644">
        <v>116</v>
      </c>
      <c r="P2644">
        <v>38</v>
      </c>
      <c r="Q2644">
        <f>ROUND(N2644/M2644,2)</f>
        <v>0.21</v>
      </c>
      <c r="R2644">
        <v>2019</v>
      </c>
      <c r="S2644" t="s">
        <v>48</v>
      </c>
    </row>
    <row r="2645" spans="1:19" x14ac:dyDescent="0.2">
      <c r="A2645">
        <v>779249583</v>
      </c>
      <c r="B2645" t="s">
        <v>17</v>
      </c>
      <c r="C2645">
        <v>56</v>
      </c>
      <c r="D2645" t="s">
        <v>23</v>
      </c>
      <c r="E2645" t="s">
        <v>24</v>
      </c>
      <c r="F2645" t="s">
        <v>20</v>
      </c>
      <c r="G2645" t="s">
        <v>29</v>
      </c>
      <c r="H2645" t="s">
        <v>22</v>
      </c>
      <c r="I2645">
        <v>38</v>
      </c>
      <c r="J2645">
        <v>4</v>
      </c>
      <c r="K2645">
        <v>3</v>
      </c>
      <c r="L2645">
        <v>3</v>
      </c>
      <c r="M2645">
        <v>2578</v>
      </c>
      <c r="N2645">
        <v>2462</v>
      </c>
      <c r="O2645">
        <v>116</v>
      </c>
      <c r="P2645">
        <v>29</v>
      </c>
      <c r="Q2645">
        <v>0.95499999999999996</v>
      </c>
      <c r="R2645">
        <v>2018</v>
      </c>
      <c r="S2645" t="s">
        <v>42</v>
      </c>
    </row>
    <row r="2646" spans="1:19" x14ac:dyDescent="0.2">
      <c r="A2646">
        <v>779403558</v>
      </c>
      <c r="B2646" t="s">
        <v>17</v>
      </c>
      <c r="C2646">
        <v>56</v>
      </c>
      <c r="D2646" t="s">
        <v>23</v>
      </c>
      <c r="E2646" t="s">
        <v>28</v>
      </c>
      <c r="F2646" t="s">
        <v>20</v>
      </c>
      <c r="G2646" t="s">
        <v>26</v>
      </c>
      <c r="H2646" t="s">
        <v>22</v>
      </c>
      <c r="I2646">
        <v>45</v>
      </c>
      <c r="J2646">
        <v>5</v>
      </c>
      <c r="K2646">
        <v>1</v>
      </c>
      <c r="L2646">
        <v>1</v>
      </c>
      <c r="M2646">
        <v>1737</v>
      </c>
      <c r="N2646">
        <v>0</v>
      </c>
      <c r="O2646">
        <v>1737</v>
      </c>
      <c r="P2646">
        <v>73</v>
      </c>
      <c r="Q2646">
        <v>0</v>
      </c>
      <c r="R2646">
        <v>2018</v>
      </c>
      <c r="S2646" t="s">
        <v>42</v>
      </c>
    </row>
    <row r="2647" spans="1:19" x14ac:dyDescent="0.2">
      <c r="A2647">
        <v>779403558</v>
      </c>
      <c r="B2647" t="s">
        <v>17</v>
      </c>
      <c r="C2647">
        <v>56</v>
      </c>
      <c r="D2647" t="s">
        <v>23</v>
      </c>
      <c r="E2647" t="s">
        <v>28</v>
      </c>
      <c r="F2647" t="s">
        <v>20</v>
      </c>
      <c r="G2647" t="s">
        <v>26</v>
      </c>
      <c r="H2647" t="s">
        <v>22</v>
      </c>
      <c r="I2647">
        <v>57</v>
      </c>
      <c r="J2647">
        <v>5</v>
      </c>
      <c r="K2647">
        <v>6</v>
      </c>
      <c r="L2647">
        <v>1</v>
      </c>
      <c r="M2647">
        <v>1737</v>
      </c>
      <c r="N2647">
        <v>1106</v>
      </c>
      <c r="O2647">
        <v>1737</v>
      </c>
      <c r="P2647">
        <v>86</v>
      </c>
      <c r="Q2647">
        <f>ROUND(N2647/M2647,2)</f>
        <v>0.64</v>
      </c>
      <c r="R2647">
        <v>2019</v>
      </c>
      <c r="S2647" t="s">
        <v>41</v>
      </c>
    </row>
    <row r="2648" spans="1:19" x14ac:dyDescent="0.2">
      <c r="A2648">
        <v>779888658</v>
      </c>
      <c r="B2648" t="s">
        <v>17</v>
      </c>
      <c r="C2648">
        <v>56</v>
      </c>
      <c r="D2648" t="s">
        <v>18</v>
      </c>
      <c r="E2648" t="s">
        <v>24</v>
      </c>
      <c r="F2648" t="s">
        <v>20</v>
      </c>
      <c r="G2648" t="s">
        <v>27</v>
      </c>
      <c r="H2648" t="s">
        <v>31</v>
      </c>
      <c r="I2648">
        <v>40</v>
      </c>
      <c r="J2648">
        <v>6</v>
      </c>
      <c r="K2648">
        <v>1</v>
      </c>
      <c r="L2648">
        <v>1</v>
      </c>
      <c r="M2648">
        <v>17450</v>
      </c>
      <c r="N2648">
        <v>2193</v>
      </c>
      <c r="O2648">
        <v>15257</v>
      </c>
      <c r="P2648">
        <v>38</v>
      </c>
      <c r="Q2648">
        <v>0.126</v>
      </c>
      <c r="R2648">
        <v>2018</v>
      </c>
      <c r="S2648" t="s">
        <v>42</v>
      </c>
    </row>
    <row r="2649" spans="1:19" x14ac:dyDescent="0.2">
      <c r="A2649">
        <v>779888658</v>
      </c>
      <c r="B2649" t="s">
        <v>17</v>
      </c>
      <c r="C2649">
        <v>56</v>
      </c>
      <c r="D2649" t="s">
        <v>18</v>
      </c>
      <c r="E2649" t="s">
        <v>24</v>
      </c>
      <c r="F2649" t="s">
        <v>20</v>
      </c>
      <c r="G2649" t="s">
        <v>27</v>
      </c>
      <c r="H2649" t="s">
        <v>31</v>
      </c>
      <c r="I2649">
        <v>52</v>
      </c>
      <c r="J2649">
        <v>6</v>
      </c>
      <c r="K2649">
        <v>5</v>
      </c>
      <c r="L2649">
        <v>1</v>
      </c>
      <c r="M2649">
        <v>17450</v>
      </c>
      <c r="N2649">
        <v>1055</v>
      </c>
      <c r="O2649">
        <v>15257</v>
      </c>
      <c r="P2649">
        <v>118</v>
      </c>
      <c r="Q2649">
        <f>ROUND(N2649/M2649,2)</f>
        <v>0.06</v>
      </c>
      <c r="R2649">
        <v>2019</v>
      </c>
      <c r="S2649" t="s">
        <v>41</v>
      </c>
    </row>
    <row r="2650" spans="1:19" x14ac:dyDescent="0.2">
      <c r="A2650">
        <v>779947908</v>
      </c>
      <c r="B2650" t="s">
        <v>17</v>
      </c>
      <c r="C2650">
        <v>56</v>
      </c>
      <c r="D2650" t="s">
        <v>18</v>
      </c>
      <c r="E2650" t="s">
        <v>24</v>
      </c>
      <c r="F2650" t="s">
        <v>36</v>
      </c>
      <c r="G2650" t="s">
        <v>29</v>
      </c>
      <c r="H2650" t="s">
        <v>22</v>
      </c>
      <c r="I2650">
        <v>57</v>
      </c>
      <c r="J2650">
        <v>3</v>
      </c>
      <c r="K2650">
        <v>0</v>
      </c>
      <c r="L2650">
        <v>1</v>
      </c>
      <c r="M2650">
        <v>3296</v>
      </c>
      <c r="N2650">
        <v>904</v>
      </c>
      <c r="O2650">
        <v>1861</v>
      </c>
      <c r="P2650">
        <v>62</v>
      </c>
      <c r="Q2650">
        <f>ROUND(N2650/M2650,2)</f>
        <v>0.27</v>
      </c>
      <c r="R2650">
        <v>2019</v>
      </c>
      <c r="S2650" t="s">
        <v>41</v>
      </c>
    </row>
    <row r="2651" spans="1:19" x14ac:dyDescent="0.2">
      <c r="A2651">
        <v>779947908</v>
      </c>
      <c r="B2651" t="s">
        <v>17</v>
      </c>
      <c r="C2651">
        <v>56</v>
      </c>
      <c r="D2651" t="s">
        <v>18</v>
      </c>
      <c r="E2651" t="s">
        <v>24</v>
      </c>
      <c r="F2651" t="s">
        <v>36</v>
      </c>
      <c r="G2651" t="s">
        <v>29</v>
      </c>
      <c r="H2651" t="s">
        <v>22</v>
      </c>
      <c r="I2651">
        <v>45</v>
      </c>
      <c r="J2651">
        <v>3</v>
      </c>
      <c r="K2651">
        <v>3</v>
      </c>
      <c r="L2651">
        <v>1</v>
      </c>
      <c r="M2651">
        <v>3296</v>
      </c>
      <c r="N2651">
        <v>1435</v>
      </c>
      <c r="O2651">
        <v>1861</v>
      </c>
      <c r="P2651">
        <v>66</v>
      </c>
      <c r="Q2651">
        <v>0.435</v>
      </c>
      <c r="R2651">
        <v>2018</v>
      </c>
      <c r="S2651" t="s">
        <v>42</v>
      </c>
    </row>
    <row r="2652" spans="1:19" x14ac:dyDescent="0.2">
      <c r="A2652">
        <v>779954658</v>
      </c>
      <c r="B2652" t="s">
        <v>17</v>
      </c>
      <c r="C2652">
        <v>56</v>
      </c>
      <c r="D2652" t="s">
        <v>18</v>
      </c>
      <c r="E2652" t="s">
        <v>24</v>
      </c>
      <c r="F2652" t="s">
        <v>20</v>
      </c>
      <c r="G2652" t="s">
        <v>27</v>
      </c>
      <c r="H2652" t="s">
        <v>38</v>
      </c>
      <c r="I2652">
        <v>40</v>
      </c>
      <c r="J2652">
        <v>4</v>
      </c>
      <c r="K2652">
        <v>3</v>
      </c>
      <c r="L2652">
        <v>3</v>
      </c>
      <c r="M2652">
        <v>34516</v>
      </c>
      <c r="N2652">
        <v>0</v>
      </c>
      <c r="O2652">
        <v>34516</v>
      </c>
      <c r="P2652">
        <v>82</v>
      </c>
      <c r="Q2652">
        <v>0</v>
      </c>
      <c r="R2652">
        <v>2018</v>
      </c>
      <c r="S2652" t="s">
        <v>42</v>
      </c>
    </row>
    <row r="2653" spans="1:19" x14ac:dyDescent="0.2">
      <c r="A2653">
        <v>779954658</v>
      </c>
      <c r="B2653" t="s">
        <v>17</v>
      </c>
      <c r="C2653">
        <v>56</v>
      </c>
      <c r="D2653" t="s">
        <v>18</v>
      </c>
      <c r="E2653" t="s">
        <v>24</v>
      </c>
      <c r="F2653" t="s">
        <v>20</v>
      </c>
      <c r="G2653" t="s">
        <v>27</v>
      </c>
      <c r="H2653" t="s">
        <v>38</v>
      </c>
      <c r="I2653">
        <v>52</v>
      </c>
      <c r="J2653">
        <v>4</v>
      </c>
      <c r="K2653">
        <v>4</v>
      </c>
      <c r="L2653">
        <v>3</v>
      </c>
      <c r="M2653">
        <v>34516</v>
      </c>
      <c r="N2653">
        <v>1443</v>
      </c>
      <c r="O2653">
        <v>34516</v>
      </c>
      <c r="P2653">
        <v>37</v>
      </c>
      <c r="Q2653">
        <f>ROUND(N2653/M2653,2)</f>
        <v>0.04</v>
      </c>
      <c r="R2653">
        <v>2019</v>
      </c>
      <c r="S2653" t="s">
        <v>41</v>
      </c>
    </row>
    <row r="2654" spans="1:19" x14ac:dyDescent="0.2">
      <c r="A2654">
        <v>780078333</v>
      </c>
      <c r="B2654" t="s">
        <v>17</v>
      </c>
      <c r="C2654">
        <v>56</v>
      </c>
      <c r="D2654" t="s">
        <v>18</v>
      </c>
      <c r="E2654" t="s">
        <v>33</v>
      </c>
      <c r="F2654" t="s">
        <v>36</v>
      </c>
      <c r="G2654" t="s">
        <v>21</v>
      </c>
      <c r="H2654" t="s">
        <v>32</v>
      </c>
      <c r="I2654">
        <v>41</v>
      </c>
      <c r="J2654">
        <v>3</v>
      </c>
      <c r="K2654">
        <v>2</v>
      </c>
      <c r="L2654">
        <v>2</v>
      </c>
      <c r="M2654">
        <v>5887</v>
      </c>
      <c r="N2654">
        <v>659</v>
      </c>
      <c r="O2654">
        <v>5228</v>
      </c>
      <c r="P2654">
        <v>26</v>
      </c>
      <c r="Q2654">
        <v>0.112</v>
      </c>
      <c r="R2654">
        <v>2018</v>
      </c>
      <c r="S2654" t="s">
        <v>42</v>
      </c>
    </row>
    <row r="2655" spans="1:19" x14ac:dyDescent="0.2">
      <c r="A2655">
        <v>780078333</v>
      </c>
      <c r="B2655" t="s">
        <v>17</v>
      </c>
      <c r="C2655">
        <v>56</v>
      </c>
      <c r="D2655" t="s">
        <v>18</v>
      </c>
      <c r="E2655" t="s">
        <v>33</v>
      </c>
      <c r="F2655" t="s">
        <v>36</v>
      </c>
      <c r="G2655" t="s">
        <v>21</v>
      </c>
      <c r="H2655" t="s">
        <v>32</v>
      </c>
      <c r="I2655">
        <v>53</v>
      </c>
      <c r="J2655">
        <v>3</v>
      </c>
      <c r="K2655">
        <v>5</v>
      </c>
      <c r="L2655">
        <v>2</v>
      </c>
      <c r="M2655">
        <v>5887</v>
      </c>
      <c r="N2655">
        <v>232</v>
      </c>
      <c r="O2655">
        <v>5228</v>
      </c>
      <c r="P2655">
        <v>39</v>
      </c>
      <c r="Q2655">
        <f>ROUND(N2655/M2655,2)</f>
        <v>0.04</v>
      </c>
      <c r="R2655">
        <v>2019</v>
      </c>
      <c r="S2655" t="s">
        <v>41</v>
      </c>
    </row>
    <row r="2656" spans="1:19" x14ac:dyDescent="0.2">
      <c r="A2656">
        <v>780265458</v>
      </c>
      <c r="B2656" t="s">
        <v>17</v>
      </c>
      <c r="C2656">
        <v>56</v>
      </c>
      <c r="D2656" t="s">
        <v>23</v>
      </c>
      <c r="E2656" t="s">
        <v>19</v>
      </c>
      <c r="F2656" t="s">
        <v>25</v>
      </c>
      <c r="G2656" t="s">
        <v>29</v>
      </c>
      <c r="H2656" t="s">
        <v>22</v>
      </c>
      <c r="I2656">
        <v>54</v>
      </c>
      <c r="J2656">
        <v>4</v>
      </c>
      <c r="K2656">
        <v>6</v>
      </c>
      <c r="L2656">
        <v>2</v>
      </c>
      <c r="M2656">
        <v>3495</v>
      </c>
      <c r="N2656">
        <v>689</v>
      </c>
      <c r="O2656">
        <v>2068</v>
      </c>
      <c r="P2656">
        <v>105</v>
      </c>
      <c r="Q2656">
        <f>ROUND(N2656/M2656,2)</f>
        <v>0.2</v>
      </c>
      <c r="R2656">
        <v>2019</v>
      </c>
      <c r="S2656" t="s">
        <v>41</v>
      </c>
    </row>
    <row r="2657" spans="1:19" x14ac:dyDescent="0.2">
      <c r="A2657">
        <v>780265458</v>
      </c>
      <c r="B2657" t="s">
        <v>17</v>
      </c>
      <c r="C2657">
        <v>56</v>
      </c>
      <c r="D2657" t="s">
        <v>23</v>
      </c>
      <c r="E2657" t="s">
        <v>19</v>
      </c>
      <c r="F2657" t="s">
        <v>25</v>
      </c>
      <c r="G2657" t="s">
        <v>29</v>
      </c>
      <c r="H2657" t="s">
        <v>22</v>
      </c>
      <c r="I2657">
        <v>42</v>
      </c>
      <c r="J2657">
        <v>4</v>
      </c>
      <c r="K2657">
        <v>2</v>
      </c>
      <c r="L2657">
        <v>2</v>
      </c>
      <c r="M2657">
        <v>3495</v>
      </c>
      <c r="N2657">
        <v>1427</v>
      </c>
      <c r="O2657">
        <v>2068</v>
      </c>
      <c r="P2657">
        <v>85</v>
      </c>
      <c r="Q2657">
        <v>0.40799999999999997</v>
      </c>
      <c r="R2657">
        <v>2018</v>
      </c>
      <c r="S2657" t="s">
        <v>42</v>
      </c>
    </row>
    <row r="2658" spans="1:19" x14ac:dyDescent="0.2">
      <c r="A2658">
        <v>780664758</v>
      </c>
      <c r="B2658" t="s">
        <v>17</v>
      </c>
      <c r="C2658">
        <v>56</v>
      </c>
      <c r="D2658" t="s">
        <v>23</v>
      </c>
      <c r="E2658" t="s">
        <v>19</v>
      </c>
      <c r="F2658" t="s">
        <v>20</v>
      </c>
      <c r="G2658" t="s">
        <v>29</v>
      </c>
      <c r="H2658" t="s">
        <v>22</v>
      </c>
      <c r="I2658">
        <v>44</v>
      </c>
      <c r="J2658">
        <v>6</v>
      </c>
      <c r="K2658">
        <v>1</v>
      </c>
      <c r="L2658">
        <v>2</v>
      </c>
      <c r="M2658">
        <v>4439</v>
      </c>
      <c r="N2658">
        <v>1513</v>
      </c>
      <c r="O2658">
        <v>2926</v>
      </c>
      <c r="P2658">
        <v>95</v>
      </c>
      <c r="Q2658">
        <v>0.34100000000000003</v>
      </c>
      <c r="R2658">
        <v>2018</v>
      </c>
      <c r="S2658" t="s">
        <v>42</v>
      </c>
    </row>
    <row r="2659" spans="1:19" x14ac:dyDescent="0.2">
      <c r="A2659">
        <v>780664758</v>
      </c>
      <c r="B2659" t="s">
        <v>17</v>
      </c>
      <c r="C2659">
        <v>56</v>
      </c>
      <c r="D2659" t="s">
        <v>23</v>
      </c>
      <c r="E2659" t="s">
        <v>19</v>
      </c>
      <c r="F2659" t="s">
        <v>20</v>
      </c>
      <c r="G2659" t="s">
        <v>29</v>
      </c>
      <c r="H2659" t="s">
        <v>22</v>
      </c>
      <c r="I2659">
        <v>56</v>
      </c>
      <c r="J2659">
        <v>6</v>
      </c>
      <c r="K2659">
        <v>0</v>
      </c>
      <c r="L2659">
        <v>2</v>
      </c>
      <c r="M2659">
        <v>4439</v>
      </c>
      <c r="N2659">
        <v>1399</v>
      </c>
      <c r="O2659">
        <v>2926</v>
      </c>
      <c r="P2659">
        <v>62</v>
      </c>
      <c r="Q2659">
        <f>ROUND(N2659/M2659,2)</f>
        <v>0.32</v>
      </c>
      <c r="R2659">
        <v>2019</v>
      </c>
      <c r="S2659" t="s">
        <v>41</v>
      </c>
    </row>
    <row r="2660" spans="1:19" x14ac:dyDescent="0.2">
      <c r="A2660">
        <v>784734258</v>
      </c>
      <c r="B2660" t="s">
        <v>17</v>
      </c>
      <c r="C2660">
        <v>56</v>
      </c>
      <c r="D2660" t="s">
        <v>23</v>
      </c>
      <c r="E2660" t="s">
        <v>24</v>
      </c>
      <c r="F2660" t="s">
        <v>36</v>
      </c>
      <c r="G2660" t="s">
        <v>29</v>
      </c>
      <c r="H2660" t="s">
        <v>32</v>
      </c>
      <c r="I2660">
        <v>50</v>
      </c>
      <c r="J2660">
        <v>5</v>
      </c>
      <c r="K2660">
        <v>2</v>
      </c>
      <c r="L2660">
        <v>2</v>
      </c>
      <c r="M2660">
        <v>5084</v>
      </c>
      <c r="N2660">
        <v>1683</v>
      </c>
      <c r="O2660">
        <v>3401</v>
      </c>
      <c r="P2660">
        <v>55</v>
      </c>
      <c r="Q2660">
        <v>0.33100000000000002</v>
      </c>
      <c r="R2660">
        <v>2018</v>
      </c>
      <c r="S2660" t="s">
        <v>42</v>
      </c>
    </row>
    <row r="2661" spans="1:19" x14ac:dyDescent="0.2">
      <c r="A2661">
        <v>784734258</v>
      </c>
      <c r="B2661" t="s">
        <v>17</v>
      </c>
      <c r="C2661">
        <v>56</v>
      </c>
      <c r="D2661" t="s">
        <v>23</v>
      </c>
      <c r="E2661" t="s">
        <v>24</v>
      </c>
      <c r="F2661" t="s">
        <v>36</v>
      </c>
      <c r="G2661" t="s">
        <v>29</v>
      </c>
      <c r="H2661" t="s">
        <v>32</v>
      </c>
      <c r="I2661">
        <v>62</v>
      </c>
      <c r="J2661">
        <v>5</v>
      </c>
      <c r="K2661">
        <v>0</v>
      </c>
      <c r="L2661">
        <v>2</v>
      </c>
      <c r="M2661">
        <v>5084</v>
      </c>
      <c r="N2661">
        <v>374</v>
      </c>
      <c r="O2661">
        <v>3401</v>
      </c>
      <c r="P2661">
        <v>32</v>
      </c>
      <c r="Q2661">
        <f>ROUND(N2661/M2661,2)</f>
        <v>7.0000000000000007E-2</v>
      </c>
      <c r="R2661">
        <v>2019</v>
      </c>
      <c r="S2661" t="s">
        <v>41</v>
      </c>
    </row>
    <row r="2662" spans="1:19" x14ac:dyDescent="0.2">
      <c r="A2662">
        <v>784868958</v>
      </c>
      <c r="B2662" t="s">
        <v>17</v>
      </c>
      <c r="C2662">
        <v>56</v>
      </c>
      <c r="D2662" t="s">
        <v>23</v>
      </c>
      <c r="E2662" t="s">
        <v>33</v>
      </c>
      <c r="F2662" t="s">
        <v>20</v>
      </c>
      <c r="G2662" t="s">
        <v>21</v>
      </c>
      <c r="H2662" t="s">
        <v>31</v>
      </c>
      <c r="I2662">
        <v>49</v>
      </c>
      <c r="J2662">
        <v>1</v>
      </c>
      <c r="K2662">
        <v>2</v>
      </c>
      <c r="L2662">
        <v>1</v>
      </c>
      <c r="M2662">
        <v>17542</v>
      </c>
      <c r="N2662">
        <v>2517</v>
      </c>
      <c r="O2662">
        <v>15025</v>
      </c>
      <c r="P2662">
        <v>138</v>
      </c>
      <c r="Q2662">
        <v>0.14299999999999999</v>
      </c>
      <c r="R2662">
        <v>2018</v>
      </c>
      <c r="S2662" t="s">
        <v>42</v>
      </c>
    </row>
    <row r="2663" spans="1:19" x14ac:dyDescent="0.2">
      <c r="A2663">
        <v>784868958</v>
      </c>
      <c r="B2663" t="s">
        <v>17</v>
      </c>
      <c r="C2663">
        <v>56</v>
      </c>
      <c r="D2663" t="s">
        <v>23</v>
      </c>
      <c r="E2663" t="s">
        <v>33</v>
      </c>
      <c r="F2663" t="s">
        <v>20</v>
      </c>
      <c r="G2663" t="s">
        <v>21</v>
      </c>
      <c r="H2663" t="s">
        <v>31</v>
      </c>
      <c r="I2663">
        <v>61</v>
      </c>
      <c r="J2663">
        <v>1</v>
      </c>
      <c r="K2663">
        <v>3</v>
      </c>
      <c r="L2663">
        <v>1</v>
      </c>
      <c r="M2663">
        <v>17542</v>
      </c>
      <c r="N2663">
        <v>632</v>
      </c>
      <c r="O2663">
        <v>15025</v>
      </c>
      <c r="P2663">
        <v>28</v>
      </c>
      <c r="Q2663">
        <f>ROUND(N2663/M2663,2)</f>
        <v>0.04</v>
      </c>
      <c r="R2663">
        <v>2019</v>
      </c>
      <c r="S2663" t="s">
        <v>41</v>
      </c>
    </row>
    <row r="2664" spans="1:19" x14ac:dyDescent="0.2">
      <c r="A2664">
        <v>787430733</v>
      </c>
      <c r="B2664" t="s">
        <v>17</v>
      </c>
      <c r="C2664">
        <v>56</v>
      </c>
      <c r="D2664" t="s">
        <v>23</v>
      </c>
      <c r="E2664" t="s">
        <v>19</v>
      </c>
      <c r="F2664" t="s">
        <v>20</v>
      </c>
      <c r="G2664" t="s">
        <v>29</v>
      </c>
      <c r="H2664" t="s">
        <v>22</v>
      </c>
      <c r="I2664">
        <v>53</v>
      </c>
      <c r="J2664">
        <v>5</v>
      </c>
      <c r="K2664">
        <v>0</v>
      </c>
      <c r="L2664">
        <v>2</v>
      </c>
      <c r="M2664">
        <v>2771</v>
      </c>
      <c r="N2664">
        <v>979</v>
      </c>
      <c r="O2664">
        <v>1325</v>
      </c>
      <c r="P2664">
        <v>30</v>
      </c>
      <c r="Q2664">
        <f>ROUND(N2664/M2664,2)</f>
        <v>0.35</v>
      </c>
      <c r="R2664">
        <v>2019</v>
      </c>
      <c r="S2664" t="s">
        <v>41</v>
      </c>
    </row>
    <row r="2665" spans="1:19" x14ac:dyDescent="0.2">
      <c r="A2665">
        <v>787430733</v>
      </c>
      <c r="B2665" t="s">
        <v>17</v>
      </c>
      <c r="C2665">
        <v>56</v>
      </c>
      <c r="D2665" t="s">
        <v>23</v>
      </c>
      <c r="E2665" t="s">
        <v>19</v>
      </c>
      <c r="F2665" t="s">
        <v>20</v>
      </c>
      <c r="G2665" t="s">
        <v>29</v>
      </c>
      <c r="H2665" t="s">
        <v>22</v>
      </c>
      <c r="I2665">
        <v>41</v>
      </c>
      <c r="J2665">
        <v>5</v>
      </c>
      <c r="K2665">
        <v>3</v>
      </c>
      <c r="L2665">
        <v>2</v>
      </c>
      <c r="M2665">
        <v>2771</v>
      </c>
      <c r="N2665">
        <v>1446</v>
      </c>
      <c r="O2665">
        <v>1325</v>
      </c>
      <c r="P2665">
        <v>27</v>
      </c>
      <c r="Q2665">
        <v>0.52200000000000002</v>
      </c>
      <c r="R2665">
        <v>2018</v>
      </c>
      <c r="S2665" t="s">
        <v>42</v>
      </c>
    </row>
    <row r="2666" spans="1:19" x14ac:dyDescent="0.2">
      <c r="A2666">
        <v>787516908</v>
      </c>
      <c r="B2666" t="s">
        <v>17</v>
      </c>
      <c r="C2666">
        <v>56</v>
      </c>
      <c r="D2666" t="s">
        <v>23</v>
      </c>
      <c r="E2666" t="s">
        <v>24</v>
      </c>
      <c r="F2666" t="s">
        <v>20</v>
      </c>
      <c r="G2666" t="s">
        <v>29</v>
      </c>
      <c r="H2666" t="s">
        <v>22</v>
      </c>
      <c r="I2666">
        <v>45</v>
      </c>
      <c r="J2666">
        <v>4</v>
      </c>
      <c r="K2666">
        <v>3</v>
      </c>
      <c r="L2666">
        <v>3</v>
      </c>
      <c r="M2666">
        <v>2665</v>
      </c>
      <c r="N2666">
        <v>1844</v>
      </c>
      <c r="O2666">
        <v>821</v>
      </c>
      <c r="P2666">
        <v>58</v>
      </c>
      <c r="Q2666">
        <v>0.69199999999999995</v>
      </c>
      <c r="R2666">
        <v>2018</v>
      </c>
      <c r="S2666" t="s">
        <v>42</v>
      </c>
    </row>
    <row r="2667" spans="1:19" x14ac:dyDescent="0.2">
      <c r="A2667">
        <v>787516908</v>
      </c>
      <c r="B2667" t="s">
        <v>37</v>
      </c>
      <c r="C2667">
        <v>56</v>
      </c>
      <c r="D2667" t="s">
        <v>23</v>
      </c>
      <c r="E2667" t="s">
        <v>24</v>
      </c>
      <c r="F2667" t="s">
        <v>20</v>
      </c>
      <c r="G2667" t="s">
        <v>29</v>
      </c>
      <c r="H2667" t="s">
        <v>22</v>
      </c>
      <c r="I2667">
        <v>57</v>
      </c>
      <c r="J2667">
        <v>4</v>
      </c>
      <c r="K2667">
        <v>1</v>
      </c>
      <c r="L2667">
        <v>3</v>
      </c>
      <c r="M2667">
        <v>2665</v>
      </c>
      <c r="N2667">
        <v>527</v>
      </c>
      <c r="O2667">
        <v>821</v>
      </c>
      <c r="P2667">
        <v>38</v>
      </c>
      <c r="Q2667">
        <f>ROUND(N2667/M2667,2)</f>
        <v>0.2</v>
      </c>
      <c r="R2667">
        <v>2019</v>
      </c>
      <c r="S2667" t="s">
        <v>43</v>
      </c>
    </row>
    <row r="2668" spans="1:19" x14ac:dyDescent="0.2">
      <c r="A2668">
        <v>788122533</v>
      </c>
      <c r="B2668" t="s">
        <v>17</v>
      </c>
      <c r="C2668">
        <v>56</v>
      </c>
      <c r="D2668" t="s">
        <v>23</v>
      </c>
      <c r="E2668" t="s">
        <v>24</v>
      </c>
      <c r="F2668" t="s">
        <v>20</v>
      </c>
      <c r="G2668" t="s">
        <v>26</v>
      </c>
      <c r="H2668" t="s">
        <v>22</v>
      </c>
      <c r="I2668">
        <v>60</v>
      </c>
      <c r="J2668">
        <v>6</v>
      </c>
      <c r="K2668">
        <v>6</v>
      </c>
      <c r="L2668">
        <v>2</v>
      </c>
      <c r="M2668">
        <v>1600</v>
      </c>
      <c r="N2668">
        <v>992</v>
      </c>
      <c r="O2668">
        <v>1438.3</v>
      </c>
      <c r="P2668">
        <v>78</v>
      </c>
      <c r="Q2668">
        <f>ROUND(N2668/M2668,2)</f>
        <v>0.62</v>
      </c>
      <c r="R2668">
        <v>2019</v>
      </c>
      <c r="S2668" t="s">
        <v>41</v>
      </c>
    </row>
    <row r="2669" spans="1:19" x14ac:dyDescent="0.2">
      <c r="A2669">
        <v>788122533</v>
      </c>
      <c r="B2669" t="s">
        <v>17</v>
      </c>
      <c r="C2669">
        <v>56</v>
      </c>
      <c r="D2669" t="s">
        <v>23</v>
      </c>
      <c r="E2669" t="s">
        <v>24</v>
      </c>
      <c r="F2669" t="s">
        <v>20</v>
      </c>
      <c r="G2669" t="s">
        <v>26</v>
      </c>
      <c r="H2669" t="s">
        <v>22</v>
      </c>
      <c r="I2669">
        <v>48</v>
      </c>
      <c r="J2669">
        <v>6</v>
      </c>
      <c r="K2669">
        <v>2</v>
      </c>
      <c r="L2669">
        <v>2</v>
      </c>
      <c r="M2669">
        <v>1438.3</v>
      </c>
      <c r="N2669">
        <v>0</v>
      </c>
      <c r="O2669">
        <v>1438.3</v>
      </c>
      <c r="P2669">
        <v>32</v>
      </c>
      <c r="Q2669">
        <v>0</v>
      </c>
      <c r="R2669">
        <v>2018</v>
      </c>
      <c r="S2669" t="s">
        <v>42</v>
      </c>
    </row>
    <row r="2670" spans="1:19" x14ac:dyDescent="0.2">
      <c r="A2670">
        <v>788812608</v>
      </c>
      <c r="B2670" t="s">
        <v>17</v>
      </c>
      <c r="C2670">
        <v>56</v>
      </c>
      <c r="D2670" t="s">
        <v>23</v>
      </c>
      <c r="E2670" t="s">
        <v>24</v>
      </c>
      <c r="F2670" t="s">
        <v>25</v>
      </c>
      <c r="G2670" t="s">
        <v>29</v>
      </c>
      <c r="H2670" t="s">
        <v>32</v>
      </c>
      <c r="I2670">
        <v>39</v>
      </c>
      <c r="J2670">
        <v>1</v>
      </c>
      <c r="K2670">
        <v>2</v>
      </c>
      <c r="L2670">
        <v>3</v>
      </c>
      <c r="M2670">
        <v>8767</v>
      </c>
      <c r="N2670">
        <v>1684</v>
      </c>
      <c r="O2670">
        <v>7083</v>
      </c>
      <c r="P2670">
        <v>79</v>
      </c>
      <c r="Q2670">
        <v>0.192</v>
      </c>
      <c r="R2670">
        <v>2018</v>
      </c>
      <c r="S2670" t="s">
        <v>42</v>
      </c>
    </row>
    <row r="2671" spans="1:19" x14ac:dyDescent="0.2">
      <c r="A2671">
        <v>788812608</v>
      </c>
      <c r="B2671" t="s">
        <v>17</v>
      </c>
      <c r="C2671">
        <v>56</v>
      </c>
      <c r="D2671" t="s">
        <v>23</v>
      </c>
      <c r="E2671" t="s">
        <v>24</v>
      </c>
      <c r="F2671" t="s">
        <v>25</v>
      </c>
      <c r="G2671" t="s">
        <v>29</v>
      </c>
      <c r="H2671" t="s">
        <v>32</v>
      </c>
      <c r="I2671">
        <v>51</v>
      </c>
      <c r="J2671">
        <v>1</v>
      </c>
      <c r="K2671">
        <v>3</v>
      </c>
      <c r="L2671">
        <v>3</v>
      </c>
      <c r="M2671">
        <v>8767</v>
      </c>
      <c r="N2671">
        <v>826</v>
      </c>
      <c r="O2671">
        <v>7083</v>
      </c>
      <c r="P2671">
        <v>110</v>
      </c>
      <c r="Q2671">
        <f>ROUND(N2671/M2671,2)</f>
        <v>0.09</v>
      </c>
      <c r="R2671">
        <v>2019</v>
      </c>
      <c r="S2671" t="s">
        <v>41</v>
      </c>
    </row>
    <row r="2672" spans="1:19" x14ac:dyDescent="0.2">
      <c r="A2672">
        <v>788870283</v>
      </c>
      <c r="B2672" t="s">
        <v>37</v>
      </c>
      <c r="C2672">
        <v>56</v>
      </c>
      <c r="D2672" t="s">
        <v>23</v>
      </c>
      <c r="E2672" t="s">
        <v>24</v>
      </c>
      <c r="F2672" t="s">
        <v>20</v>
      </c>
      <c r="G2672" t="s">
        <v>26</v>
      </c>
      <c r="H2672" t="s">
        <v>22</v>
      </c>
      <c r="I2672">
        <v>53</v>
      </c>
      <c r="J2672">
        <v>5</v>
      </c>
      <c r="K2672">
        <v>2</v>
      </c>
      <c r="L2672">
        <v>1</v>
      </c>
      <c r="M2672">
        <v>2000</v>
      </c>
      <c r="N2672">
        <v>952</v>
      </c>
      <c r="O2672">
        <v>1438.3</v>
      </c>
      <c r="P2672">
        <v>60</v>
      </c>
      <c r="Q2672">
        <f>ROUND(N2672/M2672,2)</f>
        <v>0.48</v>
      </c>
      <c r="R2672">
        <v>2019</v>
      </c>
      <c r="S2672" t="s">
        <v>43</v>
      </c>
    </row>
    <row r="2673" spans="1:19" x14ac:dyDescent="0.2">
      <c r="A2673">
        <v>788870283</v>
      </c>
      <c r="B2673" t="s">
        <v>17</v>
      </c>
      <c r="C2673">
        <v>56</v>
      </c>
      <c r="D2673" t="s">
        <v>23</v>
      </c>
      <c r="E2673" t="s">
        <v>24</v>
      </c>
      <c r="F2673" t="s">
        <v>20</v>
      </c>
      <c r="G2673" t="s">
        <v>26</v>
      </c>
      <c r="H2673" t="s">
        <v>22</v>
      </c>
      <c r="I2673">
        <v>41</v>
      </c>
      <c r="J2673">
        <v>5</v>
      </c>
      <c r="K2673">
        <v>4</v>
      </c>
      <c r="L2673">
        <v>1</v>
      </c>
      <c r="M2673">
        <v>1438.3</v>
      </c>
      <c r="N2673">
        <v>0</v>
      </c>
      <c r="O2673">
        <v>1438.3</v>
      </c>
      <c r="P2673">
        <v>72</v>
      </c>
      <c r="Q2673">
        <v>0</v>
      </c>
      <c r="R2673">
        <v>2018</v>
      </c>
      <c r="S2673" t="s">
        <v>42</v>
      </c>
    </row>
    <row r="2674" spans="1:19" x14ac:dyDescent="0.2">
      <c r="A2674">
        <v>708606633</v>
      </c>
      <c r="B2674" t="s">
        <v>37</v>
      </c>
      <c r="C2674">
        <v>56</v>
      </c>
      <c r="D2674" t="s">
        <v>23</v>
      </c>
      <c r="E2674" t="s">
        <v>24</v>
      </c>
      <c r="F2674" t="s">
        <v>20</v>
      </c>
      <c r="G2674" t="s">
        <v>26</v>
      </c>
      <c r="H2674" t="s">
        <v>22</v>
      </c>
      <c r="I2674">
        <v>44</v>
      </c>
      <c r="J2674">
        <v>6</v>
      </c>
      <c r="K2674">
        <v>3</v>
      </c>
      <c r="L2674">
        <v>4</v>
      </c>
      <c r="M2674">
        <v>1544</v>
      </c>
      <c r="N2674">
        <v>0</v>
      </c>
      <c r="O2674">
        <v>1544</v>
      </c>
      <c r="P2674">
        <v>35</v>
      </c>
      <c r="Q2674">
        <v>0</v>
      </c>
      <c r="R2674">
        <v>2018</v>
      </c>
      <c r="S2674" t="s">
        <v>45</v>
      </c>
    </row>
    <row r="2675" spans="1:19" x14ac:dyDescent="0.2">
      <c r="A2675">
        <v>708885558</v>
      </c>
      <c r="B2675" t="s">
        <v>37</v>
      </c>
      <c r="C2675">
        <v>56</v>
      </c>
      <c r="D2675" t="s">
        <v>23</v>
      </c>
      <c r="E2675" t="s">
        <v>19</v>
      </c>
      <c r="F2675" t="s">
        <v>25</v>
      </c>
      <c r="G2675" t="s">
        <v>29</v>
      </c>
      <c r="H2675" t="s">
        <v>22</v>
      </c>
      <c r="I2675">
        <v>48</v>
      </c>
      <c r="J2675">
        <v>1</v>
      </c>
      <c r="K2675">
        <v>5</v>
      </c>
      <c r="L2675">
        <v>2</v>
      </c>
      <c r="M2675">
        <v>3556</v>
      </c>
      <c r="N2675">
        <v>0</v>
      </c>
      <c r="O2675">
        <v>3556</v>
      </c>
      <c r="P2675">
        <v>45</v>
      </c>
      <c r="Q2675">
        <v>0</v>
      </c>
      <c r="R2675">
        <v>2018</v>
      </c>
      <c r="S2675" t="s">
        <v>44</v>
      </c>
    </row>
    <row r="2676" spans="1:19" x14ac:dyDescent="0.2">
      <c r="A2676">
        <v>709338633</v>
      </c>
      <c r="B2676" t="s">
        <v>37</v>
      </c>
      <c r="C2676">
        <v>56</v>
      </c>
      <c r="D2676" t="s">
        <v>23</v>
      </c>
      <c r="E2676" t="s">
        <v>24</v>
      </c>
      <c r="F2676" t="s">
        <v>25</v>
      </c>
      <c r="G2676" t="s">
        <v>26</v>
      </c>
      <c r="H2676" t="s">
        <v>22</v>
      </c>
      <c r="I2676">
        <v>37</v>
      </c>
      <c r="J2676">
        <v>2</v>
      </c>
      <c r="K2676">
        <v>4</v>
      </c>
      <c r="L2676">
        <v>3</v>
      </c>
      <c r="M2676">
        <v>2339</v>
      </c>
      <c r="N2676">
        <v>0</v>
      </c>
      <c r="O2676">
        <v>2339</v>
      </c>
      <c r="P2676">
        <v>45</v>
      </c>
      <c r="Q2676">
        <v>0</v>
      </c>
      <c r="R2676">
        <v>2018</v>
      </c>
      <c r="S2676" t="s">
        <v>44</v>
      </c>
    </row>
    <row r="2677" spans="1:19" x14ac:dyDescent="0.2">
      <c r="A2677">
        <v>709413933</v>
      </c>
      <c r="B2677" t="s">
        <v>37</v>
      </c>
      <c r="C2677">
        <v>56</v>
      </c>
      <c r="D2677" t="s">
        <v>18</v>
      </c>
      <c r="E2677" t="s">
        <v>19</v>
      </c>
      <c r="F2677" t="s">
        <v>25</v>
      </c>
      <c r="G2677" t="s">
        <v>26</v>
      </c>
      <c r="H2677" t="s">
        <v>22</v>
      </c>
      <c r="I2677">
        <v>40</v>
      </c>
      <c r="J2677">
        <v>2</v>
      </c>
      <c r="K2677">
        <v>6</v>
      </c>
      <c r="L2677">
        <v>4</v>
      </c>
      <c r="M2677">
        <v>2381</v>
      </c>
      <c r="N2677">
        <v>651</v>
      </c>
      <c r="O2677">
        <v>1730</v>
      </c>
      <c r="P2677">
        <v>46</v>
      </c>
      <c r="Q2677">
        <v>0.27300000000000002</v>
      </c>
      <c r="R2677">
        <v>2018</v>
      </c>
      <c r="S2677" t="s">
        <v>44</v>
      </c>
    </row>
    <row r="2678" spans="1:19" x14ac:dyDescent="0.2">
      <c r="A2678">
        <v>789154833</v>
      </c>
      <c r="B2678" t="s">
        <v>17</v>
      </c>
      <c r="C2678">
        <v>56</v>
      </c>
      <c r="D2678" t="s">
        <v>18</v>
      </c>
      <c r="E2678" t="s">
        <v>24</v>
      </c>
      <c r="F2678" t="s">
        <v>20</v>
      </c>
      <c r="G2678" t="s">
        <v>27</v>
      </c>
      <c r="H2678" t="s">
        <v>31</v>
      </c>
      <c r="I2678">
        <v>44</v>
      </c>
      <c r="J2678">
        <v>5</v>
      </c>
      <c r="K2678">
        <v>2</v>
      </c>
      <c r="L2678">
        <v>0</v>
      </c>
      <c r="M2678">
        <v>19030</v>
      </c>
      <c r="N2678">
        <v>912</v>
      </c>
      <c r="O2678">
        <v>18118</v>
      </c>
      <c r="P2678">
        <v>72</v>
      </c>
      <c r="Q2678">
        <v>4.8000000000000001E-2</v>
      </c>
      <c r="R2678">
        <v>2018</v>
      </c>
      <c r="S2678" t="s">
        <v>42</v>
      </c>
    </row>
    <row r="2679" spans="1:19" x14ac:dyDescent="0.2">
      <c r="A2679">
        <v>789154833</v>
      </c>
      <c r="B2679" t="s">
        <v>37</v>
      </c>
      <c r="C2679">
        <v>56</v>
      </c>
      <c r="D2679" t="s">
        <v>18</v>
      </c>
      <c r="E2679" t="s">
        <v>24</v>
      </c>
      <c r="F2679" t="s">
        <v>20</v>
      </c>
      <c r="G2679" t="s">
        <v>27</v>
      </c>
      <c r="H2679" t="s">
        <v>31</v>
      </c>
      <c r="I2679">
        <v>56</v>
      </c>
      <c r="J2679">
        <v>5</v>
      </c>
      <c r="K2679">
        <v>1</v>
      </c>
      <c r="L2679">
        <v>0</v>
      </c>
      <c r="M2679">
        <v>19030</v>
      </c>
      <c r="N2679">
        <v>1177</v>
      </c>
      <c r="O2679">
        <v>18118</v>
      </c>
      <c r="P2679">
        <v>44</v>
      </c>
      <c r="Q2679">
        <f>ROUND(N2679/M2679,2)</f>
        <v>0.06</v>
      </c>
      <c r="R2679">
        <v>2019</v>
      </c>
      <c r="S2679" t="s">
        <v>49</v>
      </c>
    </row>
    <row r="2680" spans="1:19" x14ac:dyDescent="0.2">
      <c r="A2680">
        <v>789172683</v>
      </c>
      <c r="B2680" t="s">
        <v>17</v>
      </c>
      <c r="C2680">
        <v>56</v>
      </c>
      <c r="D2680" t="s">
        <v>18</v>
      </c>
      <c r="E2680" t="s">
        <v>28</v>
      </c>
      <c r="F2680" t="s">
        <v>20</v>
      </c>
      <c r="G2680" t="s">
        <v>26</v>
      </c>
      <c r="H2680" t="s">
        <v>22</v>
      </c>
      <c r="I2680">
        <v>57</v>
      </c>
      <c r="J2680">
        <v>6</v>
      </c>
      <c r="K2680">
        <v>1</v>
      </c>
      <c r="L2680">
        <v>0</v>
      </c>
      <c r="M2680">
        <v>2283</v>
      </c>
      <c r="N2680">
        <v>1333</v>
      </c>
      <c r="O2680">
        <v>853</v>
      </c>
      <c r="P2680">
        <v>32</v>
      </c>
      <c r="Q2680">
        <f>ROUND(N2680/M2680,2)</f>
        <v>0.57999999999999996</v>
      </c>
      <c r="R2680">
        <v>2019</v>
      </c>
      <c r="S2680" t="s">
        <v>41</v>
      </c>
    </row>
    <row r="2681" spans="1:19" x14ac:dyDescent="0.2">
      <c r="A2681">
        <v>789172683</v>
      </c>
      <c r="B2681" t="s">
        <v>17</v>
      </c>
      <c r="C2681">
        <v>56</v>
      </c>
      <c r="D2681" t="s">
        <v>18</v>
      </c>
      <c r="E2681" t="s">
        <v>28</v>
      </c>
      <c r="F2681" t="s">
        <v>20</v>
      </c>
      <c r="G2681" t="s">
        <v>26</v>
      </c>
      <c r="H2681" t="s">
        <v>22</v>
      </c>
      <c r="I2681">
        <v>45</v>
      </c>
      <c r="J2681">
        <v>6</v>
      </c>
      <c r="K2681">
        <v>2</v>
      </c>
      <c r="L2681">
        <v>0</v>
      </c>
      <c r="M2681">
        <v>2283</v>
      </c>
      <c r="N2681">
        <v>1430</v>
      </c>
      <c r="O2681">
        <v>853</v>
      </c>
      <c r="P2681">
        <v>27</v>
      </c>
      <c r="Q2681">
        <v>0.626</v>
      </c>
      <c r="R2681">
        <v>2018</v>
      </c>
      <c r="S2681" t="s">
        <v>42</v>
      </c>
    </row>
    <row r="2682" spans="1:19" x14ac:dyDescent="0.2">
      <c r="A2682">
        <v>710819733</v>
      </c>
      <c r="B2682" t="s">
        <v>37</v>
      </c>
      <c r="C2682">
        <v>56</v>
      </c>
      <c r="D2682" t="s">
        <v>18</v>
      </c>
      <c r="E2682" t="s">
        <v>24</v>
      </c>
      <c r="F2682" t="s">
        <v>20</v>
      </c>
      <c r="G2682" t="s">
        <v>21</v>
      </c>
      <c r="H2682" t="s">
        <v>32</v>
      </c>
      <c r="I2682">
        <v>36</v>
      </c>
      <c r="J2682">
        <v>5</v>
      </c>
      <c r="K2682">
        <v>1</v>
      </c>
      <c r="L2682">
        <v>1</v>
      </c>
      <c r="M2682">
        <v>12211</v>
      </c>
      <c r="N2682">
        <v>0</v>
      </c>
      <c r="O2682">
        <v>12211</v>
      </c>
      <c r="P2682">
        <v>29</v>
      </c>
      <c r="Q2682">
        <v>0</v>
      </c>
      <c r="R2682">
        <v>2018</v>
      </c>
      <c r="S2682" t="s">
        <v>44</v>
      </c>
    </row>
    <row r="2683" spans="1:19" x14ac:dyDescent="0.2">
      <c r="A2683">
        <v>789182358</v>
      </c>
      <c r="B2683" t="s">
        <v>17</v>
      </c>
      <c r="C2683">
        <v>56</v>
      </c>
      <c r="D2683" t="s">
        <v>18</v>
      </c>
      <c r="E2683" t="s">
        <v>24</v>
      </c>
      <c r="F2683" t="s">
        <v>25</v>
      </c>
      <c r="G2683" t="s">
        <v>27</v>
      </c>
      <c r="H2683" t="s">
        <v>31</v>
      </c>
      <c r="I2683">
        <v>45</v>
      </c>
      <c r="J2683">
        <v>3</v>
      </c>
      <c r="K2683">
        <v>1</v>
      </c>
      <c r="L2683">
        <v>2</v>
      </c>
      <c r="M2683">
        <v>17628</v>
      </c>
      <c r="N2683">
        <v>1414</v>
      </c>
      <c r="O2683">
        <v>16214</v>
      </c>
      <c r="P2683">
        <v>76</v>
      </c>
      <c r="Q2683">
        <v>0.08</v>
      </c>
      <c r="R2683">
        <v>2018</v>
      </c>
      <c r="S2683" t="s">
        <v>42</v>
      </c>
    </row>
    <row r="2684" spans="1:19" x14ac:dyDescent="0.2">
      <c r="A2684">
        <v>789182358</v>
      </c>
      <c r="B2684" t="s">
        <v>17</v>
      </c>
      <c r="C2684">
        <v>56</v>
      </c>
      <c r="D2684" t="s">
        <v>18</v>
      </c>
      <c r="E2684" t="s">
        <v>24</v>
      </c>
      <c r="F2684" t="s">
        <v>25</v>
      </c>
      <c r="G2684" t="s">
        <v>27</v>
      </c>
      <c r="H2684" t="s">
        <v>31</v>
      </c>
      <c r="I2684">
        <v>57</v>
      </c>
      <c r="J2684">
        <v>3</v>
      </c>
      <c r="K2684">
        <v>5</v>
      </c>
      <c r="L2684">
        <v>2</v>
      </c>
      <c r="M2684">
        <v>17628</v>
      </c>
      <c r="N2684">
        <v>1178</v>
      </c>
      <c r="O2684">
        <v>16214</v>
      </c>
      <c r="P2684">
        <v>76</v>
      </c>
      <c r="Q2684">
        <f>ROUND(N2684/M2684,2)</f>
        <v>7.0000000000000007E-2</v>
      </c>
      <c r="R2684">
        <v>2019</v>
      </c>
      <c r="S2684" t="s">
        <v>41</v>
      </c>
    </row>
    <row r="2685" spans="1:19" x14ac:dyDescent="0.2">
      <c r="A2685">
        <v>789187908</v>
      </c>
      <c r="B2685" t="s">
        <v>17</v>
      </c>
      <c r="C2685">
        <v>56</v>
      </c>
      <c r="D2685" t="s">
        <v>18</v>
      </c>
      <c r="E2685" t="s">
        <v>24</v>
      </c>
      <c r="F2685" t="s">
        <v>20</v>
      </c>
      <c r="G2685" t="s">
        <v>21</v>
      </c>
      <c r="H2685" t="s">
        <v>32</v>
      </c>
      <c r="I2685">
        <v>45</v>
      </c>
      <c r="J2685">
        <v>4</v>
      </c>
      <c r="K2685">
        <v>2</v>
      </c>
      <c r="L2685">
        <v>2</v>
      </c>
      <c r="M2685">
        <v>11102</v>
      </c>
      <c r="N2685">
        <v>1946</v>
      </c>
      <c r="O2685">
        <v>9156</v>
      </c>
      <c r="P2685">
        <v>36</v>
      </c>
      <c r="Q2685">
        <v>0.17499999999999999</v>
      </c>
      <c r="R2685">
        <v>2018</v>
      </c>
      <c r="S2685" t="s">
        <v>42</v>
      </c>
    </row>
    <row r="2686" spans="1:19" x14ac:dyDescent="0.2">
      <c r="A2686">
        <v>789187908</v>
      </c>
      <c r="B2686" t="s">
        <v>17</v>
      </c>
      <c r="C2686">
        <v>56</v>
      </c>
      <c r="D2686" t="s">
        <v>18</v>
      </c>
      <c r="E2686" t="s">
        <v>24</v>
      </c>
      <c r="F2686" t="s">
        <v>20</v>
      </c>
      <c r="G2686" t="s">
        <v>21</v>
      </c>
      <c r="H2686" t="s">
        <v>32</v>
      </c>
      <c r="I2686">
        <v>57</v>
      </c>
      <c r="J2686">
        <v>4</v>
      </c>
      <c r="K2686">
        <v>5</v>
      </c>
      <c r="L2686">
        <v>2</v>
      </c>
      <c r="M2686">
        <v>11102</v>
      </c>
      <c r="N2686">
        <v>384</v>
      </c>
      <c r="O2686">
        <v>9156</v>
      </c>
      <c r="P2686">
        <v>84</v>
      </c>
      <c r="Q2686">
        <f>ROUND(N2686/M2686,2)</f>
        <v>0.03</v>
      </c>
      <c r="R2686">
        <v>2019</v>
      </c>
      <c r="S2686" t="s">
        <v>41</v>
      </c>
    </row>
    <row r="2687" spans="1:19" x14ac:dyDescent="0.2">
      <c r="A2687">
        <v>711204483</v>
      </c>
      <c r="B2687" t="s">
        <v>37</v>
      </c>
      <c r="C2687">
        <v>56</v>
      </c>
      <c r="D2687" t="s">
        <v>18</v>
      </c>
      <c r="E2687" t="s">
        <v>19</v>
      </c>
      <c r="F2687" t="s">
        <v>20</v>
      </c>
      <c r="G2687" t="s">
        <v>26</v>
      </c>
      <c r="H2687" t="s">
        <v>22</v>
      </c>
      <c r="I2687">
        <v>46</v>
      </c>
      <c r="J2687">
        <v>3</v>
      </c>
      <c r="K2687">
        <v>3</v>
      </c>
      <c r="L2687">
        <v>3</v>
      </c>
      <c r="M2687">
        <v>2340</v>
      </c>
      <c r="N2687">
        <v>1930</v>
      </c>
      <c r="O2687">
        <v>410</v>
      </c>
      <c r="P2687">
        <v>15</v>
      </c>
      <c r="Q2687">
        <v>0.82499999999999996</v>
      </c>
      <c r="R2687">
        <v>2018</v>
      </c>
      <c r="S2687" t="s">
        <v>44</v>
      </c>
    </row>
    <row r="2688" spans="1:19" x14ac:dyDescent="0.2">
      <c r="A2688">
        <v>789220008</v>
      </c>
      <c r="B2688" t="s">
        <v>17</v>
      </c>
      <c r="C2688">
        <v>56</v>
      </c>
      <c r="D2688" t="s">
        <v>18</v>
      </c>
      <c r="E2688" t="s">
        <v>33</v>
      </c>
      <c r="F2688" t="s">
        <v>20</v>
      </c>
      <c r="G2688" t="s">
        <v>21</v>
      </c>
      <c r="H2688" t="s">
        <v>32</v>
      </c>
      <c r="I2688">
        <v>45</v>
      </c>
      <c r="J2688">
        <v>5</v>
      </c>
      <c r="K2688">
        <v>2</v>
      </c>
      <c r="L2688">
        <v>2</v>
      </c>
      <c r="M2688">
        <v>4531</v>
      </c>
      <c r="N2688">
        <v>0</v>
      </c>
      <c r="O2688">
        <v>4531</v>
      </c>
      <c r="P2688">
        <v>27</v>
      </c>
      <c r="Q2688">
        <v>0</v>
      </c>
      <c r="R2688">
        <v>2018</v>
      </c>
      <c r="S2688" t="s">
        <v>42</v>
      </c>
    </row>
    <row r="2689" spans="1:19" x14ac:dyDescent="0.2">
      <c r="A2689">
        <v>789220008</v>
      </c>
      <c r="B2689" t="s">
        <v>17</v>
      </c>
      <c r="C2689">
        <v>56</v>
      </c>
      <c r="D2689" t="s">
        <v>18</v>
      </c>
      <c r="E2689" t="s">
        <v>33</v>
      </c>
      <c r="F2689" t="s">
        <v>20</v>
      </c>
      <c r="G2689" t="s">
        <v>21</v>
      </c>
      <c r="H2689" t="s">
        <v>32</v>
      </c>
      <c r="I2689">
        <v>57</v>
      </c>
      <c r="J2689">
        <v>5</v>
      </c>
      <c r="K2689">
        <v>5</v>
      </c>
      <c r="L2689">
        <v>2</v>
      </c>
      <c r="M2689">
        <v>4531</v>
      </c>
      <c r="N2689">
        <v>330</v>
      </c>
      <c r="O2689">
        <v>4531</v>
      </c>
      <c r="P2689">
        <v>34</v>
      </c>
      <c r="Q2689">
        <f>ROUND(N2689/M2689,2)</f>
        <v>7.0000000000000007E-2</v>
      </c>
      <c r="R2689">
        <v>2019</v>
      </c>
      <c r="S2689" t="s">
        <v>41</v>
      </c>
    </row>
    <row r="2690" spans="1:19" x14ac:dyDescent="0.2">
      <c r="A2690">
        <v>789228108</v>
      </c>
      <c r="B2690" t="s">
        <v>17</v>
      </c>
      <c r="C2690">
        <v>56</v>
      </c>
      <c r="D2690" t="s">
        <v>23</v>
      </c>
      <c r="E2690" t="s">
        <v>24</v>
      </c>
      <c r="F2690" t="s">
        <v>25</v>
      </c>
      <c r="G2690" t="s">
        <v>29</v>
      </c>
      <c r="H2690" t="s">
        <v>32</v>
      </c>
      <c r="I2690">
        <v>45</v>
      </c>
      <c r="J2690">
        <v>2</v>
      </c>
      <c r="K2690">
        <v>2</v>
      </c>
      <c r="L2690">
        <v>3</v>
      </c>
      <c r="M2690">
        <v>9091</v>
      </c>
      <c r="N2690">
        <v>1306</v>
      </c>
      <c r="O2690">
        <v>7785</v>
      </c>
      <c r="P2690">
        <v>86</v>
      </c>
      <c r="Q2690">
        <v>0.14399999999999999</v>
      </c>
      <c r="R2690">
        <v>2018</v>
      </c>
      <c r="S2690" t="s">
        <v>42</v>
      </c>
    </row>
    <row r="2691" spans="1:19" x14ac:dyDescent="0.2">
      <c r="A2691">
        <v>789228108</v>
      </c>
      <c r="B2691" t="s">
        <v>17</v>
      </c>
      <c r="C2691">
        <v>56</v>
      </c>
      <c r="D2691" t="s">
        <v>23</v>
      </c>
      <c r="E2691" t="s">
        <v>24</v>
      </c>
      <c r="F2691" t="s">
        <v>25</v>
      </c>
      <c r="G2691" t="s">
        <v>29</v>
      </c>
      <c r="H2691" t="s">
        <v>32</v>
      </c>
      <c r="I2691">
        <v>57</v>
      </c>
      <c r="J2691">
        <v>2</v>
      </c>
      <c r="K2691">
        <v>6</v>
      </c>
      <c r="L2691">
        <v>3</v>
      </c>
      <c r="M2691">
        <v>9091</v>
      </c>
      <c r="N2691">
        <v>400</v>
      </c>
      <c r="O2691">
        <v>7785</v>
      </c>
      <c r="P2691">
        <v>80</v>
      </c>
      <c r="Q2691">
        <f>ROUND(N2691/M2691,2)</f>
        <v>0.04</v>
      </c>
      <c r="R2691">
        <v>2019</v>
      </c>
      <c r="S2691" t="s">
        <v>41</v>
      </c>
    </row>
    <row r="2692" spans="1:19" x14ac:dyDescent="0.2">
      <c r="A2692">
        <v>711977508</v>
      </c>
      <c r="B2692" t="s">
        <v>37</v>
      </c>
      <c r="C2692">
        <v>56</v>
      </c>
      <c r="D2692" t="s">
        <v>23</v>
      </c>
      <c r="E2692" t="s">
        <v>28</v>
      </c>
      <c r="F2692" t="s">
        <v>25</v>
      </c>
      <c r="G2692" t="s">
        <v>26</v>
      </c>
      <c r="H2692" t="s">
        <v>22</v>
      </c>
      <c r="I2692">
        <v>43</v>
      </c>
      <c r="J2692">
        <v>1</v>
      </c>
      <c r="K2692">
        <v>2</v>
      </c>
      <c r="L2692">
        <v>4</v>
      </c>
      <c r="M2692">
        <v>1440</v>
      </c>
      <c r="N2692">
        <v>1211</v>
      </c>
      <c r="O2692">
        <v>229</v>
      </c>
      <c r="P2692">
        <v>40</v>
      </c>
      <c r="Q2692">
        <v>0.84099999999999997</v>
      </c>
      <c r="R2692">
        <v>2018</v>
      </c>
      <c r="S2692" t="s">
        <v>46</v>
      </c>
    </row>
    <row r="2693" spans="1:19" x14ac:dyDescent="0.2">
      <c r="A2693">
        <v>789244308</v>
      </c>
      <c r="B2693" t="s">
        <v>17</v>
      </c>
      <c r="C2693">
        <v>56</v>
      </c>
      <c r="D2693" t="s">
        <v>18</v>
      </c>
      <c r="E2693" t="s">
        <v>33</v>
      </c>
      <c r="F2693" t="s">
        <v>36</v>
      </c>
      <c r="G2693" t="s">
        <v>27</v>
      </c>
      <c r="H2693" t="s">
        <v>31</v>
      </c>
      <c r="I2693">
        <v>41</v>
      </c>
      <c r="J2693">
        <v>6</v>
      </c>
      <c r="K2693">
        <v>1</v>
      </c>
      <c r="L2693">
        <v>4</v>
      </c>
      <c r="M2693">
        <v>17753</v>
      </c>
      <c r="N2693">
        <v>1899</v>
      </c>
      <c r="O2693">
        <v>15854</v>
      </c>
      <c r="P2693">
        <v>64</v>
      </c>
      <c r="Q2693">
        <v>0.107</v>
      </c>
      <c r="R2693">
        <v>2018</v>
      </c>
      <c r="S2693" t="s">
        <v>42</v>
      </c>
    </row>
    <row r="2694" spans="1:19" x14ac:dyDescent="0.2">
      <c r="A2694">
        <v>789244308</v>
      </c>
      <c r="B2694" t="s">
        <v>17</v>
      </c>
      <c r="C2694">
        <v>56</v>
      </c>
      <c r="D2694" t="s">
        <v>18</v>
      </c>
      <c r="E2694" t="s">
        <v>33</v>
      </c>
      <c r="F2694" t="s">
        <v>36</v>
      </c>
      <c r="G2694" t="s">
        <v>27</v>
      </c>
      <c r="H2694" t="s">
        <v>31</v>
      </c>
      <c r="I2694">
        <v>53</v>
      </c>
      <c r="J2694">
        <v>6</v>
      </c>
      <c r="K2694">
        <v>5</v>
      </c>
      <c r="L2694">
        <v>4</v>
      </c>
      <c r="M2694">
        <v>17753</v>
      </c>
      <c r="N2694">
        <v>461</v>
      </c>
      <c r="O2694">
        <v>15854</v>
      </c>
      <c r="P2694">
        <v>68</v>
      </c>
      <c r="Q2694">
        <f>ROUND(N2694/M2694,2)</f>
        <v>0.03</v>
      </c>
      <c r="R2694">
        <v>2019</v>
      </c>
      <c r="S2694" t="s">
        <v>41</v>
      </c>
    </row>
    <row r="2695" spans="1:19" x14ac:dyDescent="0.2">
      <c r="A2695">
        <v>789266208</v>
      </c>
      <c r="B2695" t="s">
        <v>17</v>
      </c>
      <c r="C2695">
        <v>56</v>
      </c>
      <c r="D2695" t="s">
        <v>18</v>
      </c>
      <c r="E2695" t="s">
        <v>24</v>
      </c>
      <c r="F2695" t="s">
        <v>20</v>
      </c>
      <c r="G2695" t="s">
        <v>21</v>
      </c>
      <c r="H2695" t="s">
        <v>32</v>
      </c>
      <c r="I2695">
        <v>45</v>
      </c>
      <c r="J2695">
        <v>3</v>
      </c>
      <c r="K2695">
        <v>2</v>
      </c>
      <c r="L2695">
        <v>3</v>
      </c>
      <c r="M2695">
        <v>5920</v>
      </c>
      <c r="N2695">
        <v>1589</v>
      </c>
      <c r="O2695">
        <v>4331</v>
      </c>
      <c r="P2695">
        <v>28</v>
      </c>
      <c r="Q2695">
        <v>0.26800000000000002</v>
      </c>
      <c r="R2695">
        <v>2018</v>
      </c>
      <c r="S2695" t="s">
        <v>42</v>
      </c>
    </row>
    <row r="2696" spans="1:19" x14ac:dyDescent="0.2">
      <c r="A2696">
        <v>789266208</v>
      </c>
      <c r="B2696" t="s">
        <v>17</v>
      </c>
      <c r="C2696">
        <v>56</v>
      </c>
      <c r="D2696" t="s">
        <v>18</v>
      </c>
      <c r="E2696" t="s">
        <v>24</v>
      </c>
      <c r="F2696" t="s">
        <v>20</v>
      </c>
      <c r="G2696" t="s">
        <v>21</v>
      </c>
      <c r="H2696" t="s">
        <v>32</v>
      </c>
      <c r="I2696">
        <v>57</v>
      </c>
      <c r="J2696">
        <v>3</v>
      </c>
      <c r="K2696">
        <v>5</v>
      </c>
      <c r="L2696">
        <v>3</v>
      </c>
      <c r="M2696">
        <v>5920</v>
      </c>
      <c r="N2696">
        <v>314</v>
      </c>
      <c r="O2696">
        <v>4331</v>
      </c>
      <c r="P2696">
        <v>35</v>
      </c>
      <c r="Q2696">
        <f>ROUND(N2696/M2696,2)</f>
        <v>0.05</v>
      </c>
      <c r="R2696">
        <v>2019</v>
      </c>
      <c r="S2696" t="s">
        <v>41</v>
      </c>
    </row>
    <row r="2697" spans="1:19" x14ac:dyDescent="0.2">
      <c r="A2697">
        <v>789280683</v>
      </c>
      <c r="B2697" t="s">
        <v>17</v>
      </c>
      <c r="C2697">
        <v>56</v>
      </c>
      <c r="D2697" t="s">
        <v>18</v>
      </c>
      <c r="E2697" t="s">
        <v>24</v>
      </c>
      <c r="F2697" t="s">
        <v>25</v>
      </c>
      <c r="G2697" t="s">
        <v>21</v>
      </c>
      <c r="H2697" t="s">
        <v>32</v>
      </c>
      <c r="I2697">
        <v>45</v>
      </c>
      <c r="J2697">
        <v>2</v>
      </c>
      <c r="K2697">
        <v>2</v>
      </c>
      <c r="L2697">
        <v>3</v>
      </c>
      <c r="M2697">
        <v>11714</v>
      </c>
      <c r="N2697">
        <v>898</v>
      </c>
      <c r="O2697">
        <v>10816</v>
      </c>
      <c r="P2697">
        <v>122</v>
      </c>
      <c r="Q2697">
        <v>7.6999999999999999E-2</v>
      </c>
      <c r="R2697">
        <v>2018</v>
      </c>
      <c r="S2697" t="s">
        <v>42</v>
      </c>
    </row>
    <row r="2698" spans="1:19" x14ac:dyDescent="0.2">
      <c r="A2698">
        <v>789280683</v>
      </c>
      <c r="B2698" t="s">
        <v>37</v>
      </c>
      <c r="C2698">
        <v>56</v>
      </c>
      <c r="D2698" t="s">
        <v>18</v>
      </c>
      <c r="E2698" t="s">
        <v>24</v>
      </c>
      <c r="F2698" t="s">
        <v>25</v>
      </c>
      <c r="G2698" t="s">
        <v>21</v>
      </c>
      <c r="H2698" t="s">
        <v>32</v>
      </c>
      <c r="I2698">
        <v>57</v>
      </c>
      <c r="J2698">
        <v>2</v>
      </c>
      <c r="K2698">
        <v>3</v>
      </c>
      <c r="L2698">
        <v>3</v>
      </c>
      <c r="M2698">
        <v>11714</v>
      </c>
      <c r="N2698">
        <v>952</v>
      </c>
      <c r="O2698">
        <v>10816</v>
      </c>
      <c r="P2698">
        <v>115</v>
      </c>
      <c r="Q2698">
        <f>ROUND(N2698/M2698,2)</f>
        <v>0.08</v>
      </c>
      <c r="R2698">
        <v>2019</v>
      </c>
      <c r="S2698" t="s">
        <v>43</v>
      </c>
    </row>
    <row r="2699" spans="1:19" x14ac:dyDescent="0.2">
      <c r="A2699">
        <v>713158083</v>
      </c>
      <c r="B2699" t="s">
        <v>37</v>
      </c>
      <c r="C2699">
        <v>56</v>
      </c>
      <c r="D2699" t="s">
        <v>18</v>
      </c>
      <c r="E2699" t="s">
        <v>24</v>
      </c>
      <c r="F2699" t="s">
        <v>36</v>
      </c>
      <c r="G2699" t="s">
        <v>21</v>
      </c>
      <c r="H2699" t="s">
        <v>32</v>
      </c>
      <c r="I2699">
        <v>46</v>
      </c>
      <c r="J2699">
        <v>2</v>
      </c>
      <c r="K2699">
        <v>4</v>
      </c>
      <c r="L2699">
        <v>4</v>
      </c>
      <c r="M2699">
        <v>7327</v>
      </c>
      <c r="N2699">
        <v>0</v>
      </c>
      <c r="O2699">
        <v>7327</v>
      </c>
      <c r="P2699">
        <v>41</v>
      </c>
      <c r="Q2699">
        <v>0</v>
      </c>
      <c r="R2699">
        <v>2018</v>
      </c>
      <c r="S2699" t="s">
        <v>47</v>
      </c>
    </row>
    <row r="2700" spans="1:19" x14ac:dyDescent="0.2">
      <c r="A2700">
        <v>713555133</v>
      </c>
      <c r="B2700" t="s">
        <v>37</v>
      </c>
      <c r="C2700">
        <v>56</v>
      </c>
      <c r="D2700" t="s">
        <v>23</v>
      </c>
      <c r="E2700" t="s">
        <v>19</v>
      </c>
      <c r="F2700" t="s">
        <v>36</v>
      </c>
      <c r="G2700" t="s">
        <v>26</v>
      </c>
      <c r="H2700" t="s">
        <v>22</v>
      </c>
      <c r="I2700">
        <v>44</v>
      </c>
      <c r="J2700">
        <v>4</v>
      </c>
      <c r="K2700">
        <v>3</v>
      </c>
      <c r="L2700">
        <v>2</v>
      </c>
      <c r="M2700">
        <v>1667</v>
      </c>
      <c r="N2700">
        <v>595</v>
      </c>
      <c r="O2700">
        <v>1072</v>
      </c>
      <c r="P2700">
        <v>40</v>
      </c>
      <c r="Q2700">
        <v>0.35699999999999998</v>
      </c>
      <c r="R2700">
        <v>2018</v>
      </c>
      <c r="S2700" t="s">
        <v>47</v>
      </c>
    </row>
    <row r="2701" spans="1:19" x14ac:dyDescent="0.2">
      <c r="A2701">
        <v>713931258</v>
      </c>
      <c r="B2701" t="s">
        <v>37</v>
      </c>
      <c r="C2701">
        <v>56</v>
      </c>
      <c r="D2701" t="s">
        <v>23</v>
      </c>
      <c r="E2701" t="s">
        <v>24</v>
      </c>
      <c r="F2701" t="s">
        <v>20</v>
      </c>
      <c r="G2701" t="s">
        <v>26</v>
      </c>
      <c r="H2701" t="s">
        <v>22</v>
      </c>
      <c r="I2701">
        <v>45</v>
      </c>
      <c r="J2701">
        <v>2</v>
      </c>
      <c r="K2701">
        <v>3</v>
      </c>
      <c r="L2701">
        <v>4</v>
      </c>
      <c r="M2701">
        <v>1438.3</v>
      </c>
      <c r="N2701">
        <v>0</v>
      </c>
      <c r="O2701">
        <v>1438.3</v>
      </c>
      <c r="P2701">
        <v>42</v>
      </c>
      <c r="Q2701">
        <v>0</v>
      </c>
      <c r="R2701">
        <v>2018</v>
      </c>
      <c r="S2701" t="s">
        <v>44</v>
      </c>
    </row>
    <row r="2702" spans="1:19" x14ac:dyDescent="0.2">
      <c r="A2702">
        <v>789344358</v>
      </c>
      <c r="B2702" t="s">
        <v>17</v>
      </c>
      <c r="C2702">
        <v>56</v>
      </c>
      <c r="D2702" t="s">
        <v>23</v>
      </c>
      <c r="E2702" t="s">
        <v>33</v>
      </c>
      <c r="F2702" t="s">
        <v>20</v>
      </c>
      <c r="G2702" t="s">
        <v>29</v>
      </c>
      <c r="H2702" t="s">
        <v>22</v>
      </c>
      <c r="I2702">
        <v>47</v>
      </c>
      <c r="J2702">
        <v>4</v>
      </c>
      <c r="K2702">
        <v>1</v>
      </c>
      <c r="L2702">
        <v>3</v>
      </c>
      <c r="M2702">
        <v>3416</v>
      </c>
      <c r="N2702">
        <v>2468</v>
      </c>
      <c r="O2702">
        <v>948</v>
      </c>
      <c r="P2702">
        <v>42</v>
      </c>
      <c r="Q2702">
        <v>0.72199999999999998</v>
      </c>
      <c r="R2702">
        <v>2018</v>
      </c>
      <c r="S2702" t="s">
        <v>42</v>
      </c>
    </row>
    <row r="2703" spans="1:19" x14ac:dyDescent="0.2">
      <c r="A2703">
        <v>714035283</v>
      </c>
      <c r="B2703" t="s">
        <v>37</v>
      </c>
      <c r="C2703">
        <v>56</v>
      </c>
      <c r="D2703" t="s">
        <v>23</v>
      </c>
      <c r="E2703" t="s">
        <v>19</v>
      </c>
      <c r="F2703" t="s">
        <v>20</v>
      </c>
      <c r="G2703" t="s">
        <v>29</v>
      </c>
      <c r="H2703" t="s">
        <v>22</v>
      </c>
      <c r="I2703">
        <v>36</v>
      </c>
      <c r="J2703">
        <v>6</v>
      </c>
      <c r="K2703">
        <v>2</v>
      </c>
      <c r="L2703">
        <v>2</v>
      </c>
      <c r="M2703">
        <v>2802</v>
      </c>
      <c r="N2703">
        <v>2256</v>
      </c>
      <c r="O2703">
        <v>546</v>
      </c>
      <c r="P2703">
        <v>46</v>
      </c>
      <c r="Q2703">
        <v>0.80500000000000005</v>
      </c>
      <c r="R2703">
        <v>2018</v>
      </c>
      <c r="S2703" t="s">
        <v>45</v>
      </c>
    </row>
    <row r="2704" spans="1:19" x14ac:dyDescent="0.2">
      <c r="A2704">
        <v>714374133</v>
      </c>
      <c r="B2704" t="s">
        <v>37</v>
      </c>
      <c r="C2704">
        <v>56</v>
      </c>
      <c r="D2704" t="s">
        <v>18</v>
      </c>
      <c r="E2704" t="s">
        <v>24</v>
      </c>
      <c r="F2704" t="s">
        <v>20</v>
      </c>
      <c r="G2704" t="s">
        <v>27</v>
      </c>
      <c r="H2704" t="s">
        <v>31</v>
      </c>
      <c r="I2704">
        <v>36</v>
      </c>
      <c r="J2704">
        <v>1</v>
      </c>
      <c r="K2704">
        <v>3</v>
      </c>
      <c r="L2704">
        <v>3</v>
      </c>
      <c r="M2704">
        <v>15769</v>
      </c>
      <c r="N2704">
        <v>0</v>
      </c>
      <c r="O2704">
        <v>15769</v>
      </c>
      <c r="P2704">
        <v>15</v>
      </c>
      <c r="Q2704">
        <v>0</v>
      </c>
      <c r="R2704">
        <v>2018</v>
      </c>
      <c r="S2704" t="s">
        <v>47</v>
      </c>
    </row>
    <row r="2705" spans="1:19" x14ac:dyDescent="0.2">
      <c r="A2705">
        <v>714524583</v>
      </c>
      <c r="B2705" t="s">
        <v>37</v>
      </c>
      <c r="C2705">
        <v>56</v>
      </c>
      <c r="D2705" t="s">
        <v>18</v>
      </c>
      <c r="E2705" t="s">
        <v>24</v>
      </c>
      <c r="F2705" t="s">
        <v>20</v>
      </c>
      <c r="G2705" t="s">
        <v>27</v>
      </c>
      <c r="H2705" t="s">
        <v>31</v>
      </c>
      <c r="I2705">
        <v>46</v>
      </c>
      <c r="J2705">
        <v>1</v>
      </c>
      <c r="K2705">
        <v>3</v>
      </c>
      <c r="L2705">
        <v>3</v>
      </c>
      <c r="M2705">
        <v>23240</v>
      </c>
      <c r="N2705">
        <v>1534</v>
      </c>
      <c r="O2705">
        <v>21706</v>
      </c>
      <c r="P2705">
        <v>82</v>
      </c>
      <c r="Q2705">
        <v>6.6000000000000003E-2</v>
      </c>
      <c r="R2705">
        <v>2018</v>
      </c>
      <c r="S2705" t="s">
        <v>44</v>
      </c>
    </row>
    <row r="2706" spans="1:19" x14ac:dyDescent="0.2">
      <c r="A2706">
        <v>789398733</v>
      </c>
      <c r="B2706" t="s">
        <v>17</v>
      </c>
      <c r="C2706">
        <v>56</v>
      </c>
      <c r="D2706" t="s">
        <v>18</v>
      </c>
      <c r="E2706" t="s">
        <v>24</v>
      </c>
      <c r="F2706" t="s">
        <v>20</v>
      </c>
      <c r="G2706" t="s">
        <v>21</v>
      </c>
      <c r="H2706" t="s">
        <v>32</v>
      </c>
      <c r="I2706">
        <v>46</v>
      </c>
      <c r="J2706">
        <v>3</v>
      </c>
      <c r="K2706">
        <v>3</v>
      </c>
      <c r="L2706">
        <v>2</v>
      </c>
      <c r="M2706">
        <v>5270</v>
      </c>
      <c r="N2706">
        <v>779</v>
      </c>
      <c r="O2706">
        <v>4491</v>
      </c>
      <c r="P2706">
        <v>105</v>
      </c>
      <c r="Q2706">
        <v>0.14799999999999999</v>
      </c>
      <c r="R2706">
        <v>2018</v>
      </c>
      <c r="S2706" t="s">
        <v>42</v>
      </c>
    </row>
    <row r="2707" spans="1:19" x14ac:dyDescent="0.2">
      <c r="A2707">
        <v>789398733</v>
      </c>
      <c r="B2707" t="s">
        <v>17</v>
      </c>
      <c r="C2707">
        <v>56</v>
      </c>
      <c r="D2707" t="s">
        <v>18</v>
      </c>
      <c r="E2707" t="s">
        <v>24</v>
      </c>
      <c r="F2707" t="s">
        <v>20</v>
      </c>
      <c r="G2707" t="s">
        <v>21</v>
      </c>
      <c r="H2707" t="s">
        <v>32</v>
      </c>
      <c r="I2707">
        <v>58</v>
      </c>
      <c r="J2707">
        <v>3</v>
      </c>
      <c r="K2707">
        <v>2</v>
      </c>
      <c r="L2707">
        <v>2</v>
      </c>
      <c r="M2707">
        <v>5270</v>
      </c>
      <c r="N2707">
        <v>467</v>
      </c>
      <c r="O2707">
        <v>4491</v>
      </c>
      <c r="P2707">
        <v>102</v>
      </c>
      <c r="Q2707">
        <f>ROUND(N2707/M2707,2)</f>
        <v>0.09</v>
      </c>
      <c r="R2707">
        <v>2019</v>
      </c>
      <c r="S2707" t="s">
        <v>41</v>
      </c>
    </row>
    <row r="2708" spans="1:19" x14ac:dyDescent="0.2">
      <c r="A2708">
        <v>714544908</v>
      </c>
      <c r="B2708" t="s">
        <v>37</v>
      </c>
      <c r="C2708">
        <v>56</v>
      </c>
      <c r="D2708" t="s">
        <v>18</v>
      </c>
      <c r="E2708" t="s">
        <v>24</v>
      </c>
      <c r="F2708" t="s">
        <v>20</v>
      </c>
      <c r="G2708" t="s">
        <v>21</v>
      </c>
      <c r="H2708" t="s">
        <v>32</v>
      </c>
      <c r="I2708">
        <v>36</v>
      </c>
      <c r="J2708">
        <v>6</v>
      </c>
      <c r="K2708">
        <v>3</v>
      </c>
      <c r="L2708">
        <v>3</v>
      </c>
      <c r="M2708">
        <v>6224</v>
      </c>
      <c r="N2708">
        <v>0</v>
      </c>
      <c r="O2708">
        <v>6224</v>
      </c>
      <c r="P2708">
        <v>68</v>
      </c>
      <c r="Q2708">
        <v>0</v>
      </c>
      <c r="R2708">
        <v>2018</v>
      </c>
      <c r="S2708" t="s">
        <v>44</v>
      </c>
    </row>
    <row r="2709" spans="1:19" x14ac:dyDescent="0.2">
      <c r="A2709">
        <v>716260833</v>
      </c>
      <c r="B2709" t="s">
        <v>37</v>
      </c>
      <c r="C2709">
        <v>56</v>
      </c>
      <c r="D2709" t="s">
        <v>23</v>
      </c>
      <c r="E2709" t="s">
        <v>24</v>
      </c>
      <c r="F2709" t="s">
        <v>20</v>
      </c>
      <c r="G2709" t="s">
        <v>26</v>
      </c>
      <c r="H2709" t="s">
        <v>32</v>
      </c>
      <c r="I2709">
        <v>36</v>
      </c>
      <c r="J2709">
        <v>6</v>
      </c>
      <c r="K2709">
        <v>3</v>
      </c>
      <c r="L2709">
        <v>5</v>
      </c>
      <c r="M2709">
        <v>4668</v>
      </c>
      <c r="N2709">
        <v>2517</v>
      </c>
      <c r="O2709">
        <v>2151</v>
      </c>
      <c r="P2709">
        <v>63</v>
      </c>
      <c r="Q2709">
        <v>0.53900000000000003</v>
      </c>
      <c r="R2709">
        <v>2018</v>
      </c>
      <c r="S2709" t="s">
        <v>44</v>
      </c>
    </row>
    <row r="2710" spans="1:19" x14ac:dyDescent="0.2">
      <c r="A2710">
        <v>717371583</v>
      </c>
      <c r="B2710" t="s">
        <v>37</v>
      </c>
      <c r="C2710">
        <v>56</v>
      </c>
      <c r="D2710" t="s">
        <v>23</v>
      </c>
      <c r="E2710" t="s">
        <v>28</v>
      </c>
      <c r="F2710" t="s">
        <v>25</v>
      </c>
      <c r="G2710" t="s">
        <v>26</v>
      </c>
      <c r="H2710" t="s">
        <v>22</v>
      </c>
      <c r="I2710">
        <v>36</v>
      </c>
      <c r="J2710">
        <v>1</v>
      </c>
      <c r="K2710">
        <v>3</v>
      </c>
      <c r="L2710">
        <v>5</v>
      </c>
      <c r="M2710">
        <v>1883</v>
      </c>
      <c r="N2710">
        <v>400</v>
      </c>
      <c r="O2710">
        <v>1483</v>
      </c>
      <c r="P2710">
        <v>45</v>
      </c>
      <c r="Q2710">
        <v>0.21199999999999999</v>
      </c>
      <c r="R2710">
        <v>2018</v>
      </c>
      <c r="S2710" t="s">
        <v>44</v>
      </c>
    </row>
    <row r="2711" spans="1:19" x14ac:dyDescent="0.2">
      <c r="A2711">
        <v>717518733</v>
      </c>
      <c r="B2711" t="s">
        <v>37</v>
      </c>
      <c r="C2711">
        <v>56</v>
      </c>
      <c r="D2711" t="s">
        <v>23</v>
      </c>
      <c r="E2711" t="s">
        <v>19</v>
      </c>
      <c r="F2711" t="s">
        <v>20</v>
      </c>
      <c r="G2711" t="s">
        <v>29</v>
      </c>
      <c r="H2711" t="s">
        <v>32</v>
      </c>
      <c r="I2711">
        <v>46</v>
      </c>
      <c r="J2711">
        <v>4</v>
      </c>
      <c r="K2711">
        <v>3</v>
      </c>
      <c r="L2711">
        <v>3</v>
      </c>
      <c r="M2711">
        <v>9463</v>
      </c>
      <c r="N2711">
        <v>764</v>
      </c>
      <c r="O2711">
        <v>8699</v>
      </c>
      <c r="P2711">
        <v>61</v>
      </c>
      <c r="Q2711">
        <v>8.1000000000000003E-2</v>
      </c>
      <c r="R2711">
        <v>2018</v>
      </c>
      <c r="S2711" t="s">
        <v>44</v>
      </c>
    </row>
    <row r="2712" spans="1:19" x14ac:dyDescent="0.2">
      <c r="A2712">
        <v>717631908</v>
      </c>
      <c r="B2712" t="s">
        <v>37</v>
      </c>
      <c r="C2712">
        <v>56</v>
      </c>
      <c r="D2712" t="s">
        <v>18</v>
      </c>
      <c r="E2712" t="s">
        <v>33</v>
      </c>
      <c r="F2712" t="s">
        <v>20</v>
      </c>
      <c r="G2712" t="s">
        <v>26</v>
      </c>
      <c r="H2712" t="s">
        <v>22</v>
      </c>
      <c r="I2712">
        <v>44</v>
      </c>
      <c r="J2712">
        <v>5</v>
      </c>
      <c r="K2712">
        <v>3</v>
      </c>
      <c r="L2712">
        <v>1</v>
      </c>
      <c r="M2712">
        <v>4390</v>
      </c>
      <c r="N2712">
        <v>0</v>
      </c>
      <c r="O2712">
        <v>4390</v>
      </c>
      <c r="P2712">
        <v>69</v>
      </c>
      <c r="Q2712">
        <v>0</v>
      </c>
      <c r="R2712">
        <v>2018</v>
      </c>
      <c r="S2712" t="s">
        <v>44</v>
      </c>
    </row>
    <row r="2713" spans="1:19" x14ac:dyDescent="0.2">
      <c r="A2713">
        <v>717666783</v>
      </c>
      <c r="B2713" t="s">
        <v>37</v>
      </c>
      <c r="C2713">
        <v>56</v>
      </c>
      <c r="D2713" t="s">
        <v>23</v>
      </c>
      <c r="E2713" t="s">
        <v>33</v>
      </c>
      <c r="F2713" t="s">
        <v>20</v>
      </c>
      <c r="G2713" t="s">
        <v>26</v>
      </c>
      <c r="H2713" t="s">
        <v>22</v>
      </c>
      <c r="I2713">
        <v>46</v>
      </c>
      <c r="J2713">
        <v>1</v>
      </c>
      <c r="K2713">
        <v>3</v>
      </c>
      <c r="L2713">
        <v>3</v>
      </c>
      <c r="M2713">
        <v>2272</v>
      </c>
      <c r="N2713">
        <v>1350</v>
      </c>
      <c r="O2713">
        <v>922</v>
      </c>
      <c r="P2713">
        <v>49</v>
      </c>
      <c r="Q2713">
        <v>0.59399999999999997</v>
      </c>
      <c r="R2713">
        <v>2018</v>
      </c>
      <c r="S2713" t="s">
        <v>47</v>
      </c>
    </row>
    <row r="2714" spans="1:19" x14ac:dyDescent="0.2">
      <c r="A2714">
        <v>718090233</v>
      </c>
      <c r="B2714" t="s">
        <v>37</v>
      </c>
      <c r="C2714">
        <v>56</v>
      </c>
      <c r="D2714" t="s">
        <v>23</v>
      </c>
      <c r="E2714" t="s">
        <v>33</v>
      </c>
      <c r="F2714" t="s">
        <v>25</v>
      </c>
      <c r="G2714" t="s">
        <v>29</v>
      </c>
      <c r="H2714" t="s">
        <v>32</v>
      </c>
      <c r="I2714">
        <v>36</v>
      </c>
      <c r="J2714">
        <v>3</v>
      </c>
      <c r="K2714">
        <v>3</v>
      </c>
      <c r="L2714">
        <v>3</v>
      </c>
      <c r="M2714">
        <v>10016</v>
      </c>
      <c r="N2714">
        <v>1872</v>
      </c>
      <c r="O2714">
        <v>8144</v>
      </c>
      <c r="P2714">
        <v>37</v>
      </c>
      <c r="Q2714">
        <v>0.187</v>
      </c>
      <c r="R2714">
        <v>2018</v>
      </c>
      <c r="S2714" t="s">
        <v>44</v>
      </c>
    </row>
    <row r="2715" spans="1:19" x14ac:dyDescent="0.2">
      <c r="A2715">
        <v>789577833</v>
      </c>
      <c r="B2715" t="s">
        <v>17</v>
      </c>
      <c r="C2715">
        <v>56</v>
      </c>
      <c r="D2715" t="s">
        <v>18</v>
      </c>
      <c r="E2715" t="s">
        <v>24</v>
      </c>
      <c r="F2715" t="s">
        <v>20</v>
      </c>
      <c r="G2715" t="s">
        <v>21</v>
      </c>
      <c r="H2715" t="s">
        <v>32</v>
      </c>
      <c r="I2715">
        <v>49</v>
      </c>
      <c r="J2715">
        <v>4</v>
      </c>
      <c r="K2715">
        <v>1</v>
      </c>
      <c r="L2715">
        <v>4</v>
      </c>
      <c r="M2715">
        <v>8902</v>
      </c>
      <c r="N2715">
        <v>1932</v>
      </c>
      <c r="O2715">
        <v>6970</v>
      </c>
      <c r="P2715">
        <v>29</v>
      </c>
      <c r="Q2715">
        <v>0.217</v>
      </c>
      <c r="R2715">
        <v>2018</v>
      </c>
      <c r="S2715" t="s">
        <v>42</v>
      </c>
    </row>
    <row r="2716" spans="1:19" x14ac:dyDescent="0.2">
      <c r="A2716">
        <v>789577833</v>
      </c>
      <c r="B2716" t="s">
        <v>17</v>
      </c>
      <c r="C2716">
        <v>56</v>
      </c>
      <c r="D2716" t="s">
        <v>18</v>
      </c>
      <c r="E2716" t="s">
        <v>24</v>
      </c>
      <c r="F2716" t="s">
        <v>20</v>
      </c>
      <c r="G2716" t="s">
        <v>21</v>
      </c>
      <c r="H2716" t="s">
        <v>32</v>
      </c>
      <c r="I2716">
        <v>61</v>
      </c>
      <c r="J2716">
        <v>4</v>
      </c>
      <c r="K2716">
        <v>3</v>
      </c>
      <c r="L2716">
        <v>4</v>
      </c>
      <c r="M2716">
        <v>8902</v>
      </c>
      <c r="N2716">
        <v>313</v>
      </c>
      <c r="O2716">
        <v>6970</v>
      </c>
      <c r="P2716">
        <v>95</v>
      </c>
      <c r="Q2716">
        <f>ROUND(N2716/M2716,2)</f>
        <v>0.04</v>
      </c>
      <c r="R2716">
        <v>2019</v>
      </c>
      <c r="S2716" t="s">
        <v>41</v>
      </c>
    </row>
    <row r="2717" spans="1:19" x14ac:dyDescent="0.2">
      <c r="A2717">
        <v>718121658</v>
      </c>
      <c r="B2717" t="s">
        <v>37</v>
      </c>
      <c r="C2717">
        <v>56</v>
      </c>
      <c r="D2717" t="s">
        <v>18</v>
      </c>
      <c r="E2717" t="s">
        <v>33</v>
      </c>
      <c r="F2717" t="s">
        <v>20</v>
      </c>
      <c r="G2717" t="s">
        <v>26</v>
      </c>
      <c r="H2717" t="s">
        <v>22</v>
      </c>
      <c r="I2717">
        <v>44</v>
      </c>
      <c r="J2717">
        <v>5</v>
      </c>
      <c r="K2717">
        <v>3</v>
      </c>
      <c r="L2717">
        <v>3</v>
      </c>
      <c r="M2717">
        <v>1704</v>
      </c>
      <c r="N2717">
        <v>0</v>
      </c>
      <c r="O2717">
        <v>1704</v>
      </c>
      <c r="P2717">
        <v>17</v>
      </c>
      <c r="Q2717">
        <v>0</v>
      </c>
      <c r="R2717">
        <v>2018</v>
      </c>
      <c r="S2717" t="s">
        <v>44</v>
      </c>
    </row>
    <row r="2718" spans="1:19" x14ac:dyDescent="0.2">
      <c r="A2718">
        <v>718732833</v>
      </c>
      <c r="B2718" t="s">
        <v>37</v>
      </c>
      <c r="C2718">
        <v>56</v>
      </c>
      <c r="D2718" t="s">
        <v>23</v>
      </c>
      <c r="E2718" t="s">
        <v>33</v>
      </c>
      <c r="F2718" t="s">
        <v>25</v>
      </c>
      <c r="G2718" t="s">
        <v>29</v>
      </c>
      <c r="H2718" t="s">
        <v>22</v>
      </c>
      <c r="I2718">
        <v>48</v>
      </c>
      <c r="J2718">
        <v>4</v>
      </c>
      <c r="K2718">
        <v>2</v>
      </c>
      <c r="L2718">
        <v>2</v>
      </c>
      <c r="M2718">
        <v>2783</v>
      </c>
      <c r="N2718">
        <v>1763</v>
      </c>
      <c r="O2718">
        <v>1020</v>
      </c>
      <c r="P2718">
        <v>42</v>
      </c>
      <c r="Q2718">
        <v>0.63300000000000001</v>
      </c>
      <c r="R2718">
        <v>2018</v>
      </c>
      <c r="S2718" t="s">
        <v>45</v>
      </c>
    </row>
    <row r="2719" spans="1:19" x14ac:dyDescent="0.2">
      <c r="A2719">
        <v>718766058</v>
      </c>
      <c r="B2719" t="s">
        <v>37</v>
      </c>
      <c r="C2719">
        <v>56</v>
      </c>
      <c r="D2719" t="s">
        <v>18</v>
      </c>
      <c r="E2719" t="s">
        <v>24</v>
      </c>
      <c r="F2719" t="s">
        <v>25</v>
      </c>
      <c r="G2719" t="s">
        <v>26</v>
      </c>
      <c r="H2719" t="s">
        <v>22</v>
      </c>
      <c r="I2719">
        <v>36</v>
      </c>
      <c r="J2719">
        <v>1</v>
      </c>
      <c r="K2719">
        <v>2</v>
      </c>
      <c r="L2719">
        <v>2</v>
      </c>
      <c r="M2719">
        <v>1438.3</v>
      </c>
      <c r="N2719">
        <v>0</v>
      </c>
      <c r="O2719">
        <v>1438.3</v>
      </c>
      <c r="P2719">
        <v>37</v>
      </c>
      <c r="Q2719">
        <v>0</v>
      </c>
      <c r="R2719">
        <v>2018</v>
      </c>
      <c r="S2719" t="s">
        <v>45</v>
      </c>
    </row>
    <row r="2720" spans="1:19" x14ac:dyDescent="0.2">
      <c r="A2720">
        <v>719098308</v>
      </c>
      <c r="B2720" t="s">
        <v>37</v>
      </c>
      <c r="C2720">
        <v>56</v>
      </c>
      <c r="D2720" t="s">
        <v>23</v>
      </c>
      <c r="E2720" t="s">
        <v>19</v>
      </c>
      <c r="F2720" t="s">
        <v>25</v>
      </c>
      <c r="G2720" t="s">
        <v>26</v>
      </c>
      <c r="H2720" t="s">
        <v>22</v>
      </c>
      <c r="I2720">
        <v>42</v>
      </c>
      <c r="J2720">
        <v>5</v>
      </c>
      <c r="K2720">
        <v>4</v>
      </c>
      <c r="L2720">
        <v>2</v>
      </c>
      <c r="M2720">
        <v>2423</v>
      </c>
      <c r="N2720">
        <v>268</v>
      </c>
      <c r="O2720">
        <v>2155</v>
      </c>
      <c r="P2720">
        <v>59</v>
      </c>
      <c r="Q2720">
        <v>0.111</v>
      </c>
      <c r="R2720">
        <v>2018</v>
      </c>
      <c r="S2720" t="s">
        <v>47</v>
      </c>
    </row>
    <row r="2721" spans="1:19" x14ac:dyDescent="0.2">
      <c r="A2721">
        <v>719328858</v>
      </c>
      <c r="B2721" t="s">
        <v>37</v>
      </c>
      <c r="C2721">
        <v>56</v>
      </c>
      <c r="D2721" t="s">
        <v>18</v>
      </c>
      <c r="E2721" t="s">
        <v>19</v>
      </c>
      <c r="F2721" t="s">
        <v>20</v>
      </c>
      <c r="G2721" t="s">
        <v>21</v>
      </c>
      <c r="H2721" t="s">
        <v>32</v>
      </c>
      <c r="I2721">
        <v>43</v>
      </c>
      <c r="J2721">
        <v>6</v>
      </c>
      <c r="K2721">
        <v>2</v>
      </c>
      <c r="L2721">
        <v>6</v>
      </c>
      <c r="M2721">
        <v>4535</v>
      </c>
      <c r="N2721">
        <v>0</v>
      </c>
      <c r="O2721">
        <v>4535</v>
      </c>
      <c r="P2721">
        <v>40</v>
      </c>
      <c r="Q2721">
        <v>0</v>
      </c>
      <c r="R2721">
        <v>2018</v>
      </c>
      <c r="S2721" t="s">
        <v>45</v>
      </c>
    </row>
    <row r="2722" spans="1:19" x14ac:dyDescent="0.2">
      <c r="A2722">
        <v>719420883</v>
      </c>
      <c r="B2722" t="s">
        <v>37</v>
      </c>
      <c r="C2722">
        <v>56</v>
      </c>
      <c r="D2722" t="s">
        <v>23</v>
      </c>
      <c r="E2722" t="s">
        <v>24</v>
      </c>
      <c r="F2722" t="s">
        <v>20</v>
      </c>
      <c r="G2722" t="s">
        <v>26</v>
      </c>
      <c r="H2722" t="s">
        <v>22</v>
      </c>
      <c r="I2722">
        <v>44</v>
      </c>
      <c r="J2722">
        <v>5</v>
      </c>
      <c r="K2722">
        <v>3</v>
      </c>
      <c r="L2722">
        <v>3</v>
      </c>
      <c r="M2722">
        <v>1677</v>
      </c>
      <c r="N2722">
        <v>0</v>
      </c>
      <c r="O2722">
        <v>1677</v>
      </c>
      <c r="P2722">
        <v>45</v>
      </c>
      <c r="Q2722">
        <v>0</v>
      </c>
      <c r="R2722">
        <v>2018</v>
      </c>
      <c r="S2722" t="s">
        <v>45</v>
      </c>
    </row>
    <row r="2723" spans="1:19" x14ac:dyDescent="0.2">
      <c r="A2723">
        <v>719593608</v>
      </c>
      <c r="B2723" t="s">
        <v>37</v>
      </c>
      <c r="C2723">
        <v>56</v>
      </c>
      <c r="D2723" t="s">
        <v>18</v>
      </c>
      <c r="E2723" t="s">
        <v>24</v>
      </c>
      <c r="F2723" t="s">
        <v>20</v>
      </c>
      <c r="G2723" t="s">
        <v>27</v>
      </c>
      <c r="H2723" t="s">
        <v>38</v>
      </c>
      <c r="I2723">
        <v>36</v>
      </c>
      <c r="J2723">
        <v>6</v>
      </c>
      <c r="K2723">
        <v>2</v>
      </c>
      <c r="L2723">
        <v>1</v>
      </c>
      <c r="M2723">
        <v>33870</v>
      </c>
      <c r="N2723">
        <v>0</v>
      </c>
      <c r="O2723">
        <v>33870</v>
      </c>
      <c r="P2723">
        <v>61</v>
      </c>
      <c r="Q2723">
        <v>0</v>
      </c>
      <c r="R2723">
        <v>2018</v>
      </c>
      <c r="S2723" t="s">
        <v>45</v>
      </c>
    </row>
    <row r="2724" spans="1:19" x14ac:dyDescent="0.2">
      <c r="A2724">
        <v>719683158</v>
      </c>
      <c r="B2724" t="s">
        <v>37</v>
      </c>
      <c r="C2724">
        <v>56</v>
      </c>
      <c r="D2724" t="s">
        <v>23</v>
      </c>
      <c r="E2724" t="s">
        <v>24</v>
      </c>
      <c r="F2724" t="s">
        <v>20</v>
      </c>
      <c r="G2724" t="s">
        <v>26</v>
      </c>
      <c r="H2724" t="s">
        <v>32</v>
      </c>
      <c r="I2724">
        <v>48</v>
      </c>
      <c r="J2724">
        <v>2</v>
      </c>
      <c r="K2724">
        <v>4</v>
      </c>
      <c r="L2724">
        <v>2</v>
      </c>
      <c r="M2724">
        <v>4746</v>
      </c>
      <c r="N2724">
        <v>0</v>
      </c>
      <c r="O2724">
        <v>4746</v>
      </c>
      <c r="P2724">
        <v>66</v>
      </c>
      <c r="Q2724">
        <v>0</v>
      </c>
      <c r="R2724">
        <v>2018</v>
      </c>
      <c r="S2724" t="s">
        <v>44</v>
      </c>
    </row>
    <row r="2725" spans="1:19" x14ac:dyDescent="0.2">
      <c r="A2725">
        <v>720190083</v>
      </c>
      <c r="B2725" t="s">
        <v>37</v>
      </c>
      <c r="C2725">
        <v>56</v>
      </c>
      <c r="D2725" t="s">
        <v>23</v>
      </c>
      <c r="E2725" t="s">
        <v>19</v>
      </c>
      <c r="F2725" t="s">
        <v>20</v>
      </c>
      <c r="G2725" t="s">
        <v>26</v>
      </c>
      <c r="H2725" t="s">
        <v>22</v>
      </c>
      <c r="I2725">
        <v>39</v>
      </c>
      <c r="J2725">
        <v>1</v>
      </c>
      <c r="K2725">
        <v>3</v>
      </c>
      <c r="L2725">
        <v>4</v>
      </c>
      <c r="M2725">
        <v>1632</v>
      </c>
      <c r="N2725">
        <v>0</v>
      </c>
      <c r="O2725">
        <v>1632</v>
      </c>
      <c r="P2725">
        <v>47</v>
      </c>
      <c r="Q2725">
        <v>0</v>
      </c>
      <c r="R2725">
        <v>2018</v>
      </c>
      <c r="S2725" t="s">
        <v>47</v>
      </c>
    </row>
    <row r="2726" spans="1:19" x14ac:dyDescent="0.2">
      <c r="A2726">
        <v>720426708</v>
      </c>
      <c r="B2726" t="s">
        <v>37</v>
      </c>
      <c r="C2726">
        <v>56</v>
      </c>
      <c r="D2726" t="s">
        <v>18</v>
      </c>
      <c r="E2726" t="s">
        <v>19</v>
      </c>
      <c r="F2726" t="s">
        <v>25</v>
      </c>
      <c r="G2726" t="s">
        <v>21</v>
      </c>
      <c r="H2726" t="s">
        <v>32</v>
      </c>
      <c r="I2726">
        <v>45</v>
      </c>
      <c r="J2726">
        <v>2</v>
      </c>
      <c r="K2726">
        <v>1</v>
      </c>
      <c r="L2726">
        <v>3</v>
      </c>
      <c r="M2726">
        <v>8512</v>
      </c>
      <c r="N2726">
        <v>0</v>
      </c>
      <c r="O2726">
        <v>8512</v>
      </c>
      <c r="P2726">
        <v>27</v>
      </c>
      <c r="Q2726">
        <v>0</v>
      </c>
      <c r="R2726">
        <v>2018</v>
      </c>
      <c r="S2726" t="s">
        <v>46</v>
      </c>
    </row>
    <row r="2727" spans="1:19" x14ac:dyDescent="0.2">
      <c r="A2727">
        <v>720512433</v>
      </c>
      <c r="B2727" t="s">
        <v>37</v>
      </c>
      <c r="C2727">
        <v>56</v>
      </c>
      <c r="D2727" t="s">
        <v>18</v>
      </c>
      <c r="E2727" t="s">
        <v>24</v>
      </c>
      <c r="F2727" t="s">
        <v>25</v>
      </c>
      <c r="G2727" t="s">
        <v>21</v>
      </c>
      <c r="H2727" t="s">
        <v>32</v>
      </c>
      <c r="I2727">
        <v>36</v>
      </c>
      <c r="J2727">
        <v>6</v>
      </c>
      <c r="K2727">
        <v>4</v>
      </c>
      <c r="L2727">
        <v>3</v>
      </c>
      <c r="M2727">
        <v>15219</v>
      </c>
      <c r="N2727">
        <v>2281</v>
      </c>
      <c r="O2727">
        <v>12938</v>
      </c>
      <c r="P2727">
        <v>78</v>
      </c>
      <c r="Q2727">
        <v>0.15</v>
      </c>
      <c r="R2727">
        <v>2018</v>
      </c>
      <c r="S2727" t="s">
        <v>44</v>
      </c>
    </row>
    <row r="2728" spans="1:19" x14ac:dyDescent="0.2">
      <c r="A2728">
        <v>720711483</v>
      </c>
      <c r="B2728" t="s">
        <v>37</v>
      </c>
      <c r="C2728">
        <v>56</v>
      </c>
      <c r="D2728" t="s">
        <v>23</v>
      </c>
      <c r="E2728" t="s">
        <v>33</v>
      </c>
      <c r="F2728" t="s">
        <v>20</v>
      </c>
      <c r="G2728" t="s">
        <v>29</v>
      </c>
      <c r="H2728" t="s">
        <v>22</v>
      </c>
      <c r="I2728">
        <v>42</v>
      </c>
      <c r="J2728">
        <v>5</v>
      </c>
      <c r="K2728">
        <v>2</v>
      </c>
      <c r="L2728">
        <v>3</v>
      </c>
      <c r="M2728">
        <v>3674</v>
      </c>
      <c r="N2728">
        <v>2517</v>
      </c>
      <c r="O2728">
        <v>1157</v>
      </c>
      <c r="P2728">
        <v>45</v>
      </c>
      <c r="Q2728">
        <v>0.68500000000000005</v>
      </c>
      <c r="R2728">
        <v>2018</v>
      </c>
      <c r="S2728" t="s">
        <v>44</v>
      </c>
    </row>
    <row r="2729" spans="1:19" x14ac:dyDescent="0.2">
      <c r="A2729">
        <v>767294658</v>
      </c>
      <c r="B2729" t="s">
        <v>37</v>
      </c>
      <c r="C2729">
        <v>56</v>
      </c>
      <c r="D2729" t="s">
        <v>18</v>
      </c>
      <c r="E2729" t="s">
        <v>33</v>
      </c>
      <c r="F2729" t="s">
        <v>20</v>
      </c>
      <c r="G2729" t="s">
        <v>27</v>
      </c>
      <c r="H2729" t="s">
        <v>31</v>
      </c>
      <c r="I2729">
        <v>50</v>
      </c>
      <c r="J2729">
        <v>2</v>
      </c>
      <c r="K2729">
        <v>2</v>
      </c>
      <c r="L2729">
        <v>3</v>
      </c>
      <c r="M2729">
        <v>16867</v>
      </c>
      <c r="N2729">
        <v>0</v>
      </c>
      <c r="O2729">
        <v>16867</v>
      </c>
      <c r="P2729">
        <v>14</v>
      </c>
      <c r="Q2729">
        <v>0</v>
      </c>
      <c r="R2729">
        <v>2018</v>
      </c>
      <c r="S2729" t="s">
        <v>45</v>
      </c>
    </row>
    <row r="2730" spans="1:19" x14ac:dyDescent="0.2">
      <c r="A2730">
        <v>771594783</v>
      </c>
      <c r="B2730" t="s">
        <v>37</v>
      </c>
      <c r="C2730">
        <v>56</v>
      </c>
      <c r="D2730" t="s">
        <v>23</v>
      </c>
      <c r="E2730" t="s">
        <v>28</v>
      </c>
      <c r="F2730" t="s">
        <v>20</v>
      </c>
      <c r="G2730" t="s">
        <v>26</v>
      </c>
      <c r="H2730" t="s">
        <v>22</v>
      </c>
      <c r="I2730">
        <v>44</v>
      </c>
      <c r="J2730">
        <v>2</v>
      </c>
      <c r="K2730">
        <v>4</v>
      </c>
      <c r="L2730">
        <v>4</v>
      </c>
      <c r="M2730">
        <v>1438.3</v>
      </c>
      <c r="N2730">
        <v>0</v>
      </c>
      <c r="O2730">
        <v>1438.3</v>
      </c>
      <c r="P2730">
        <v>37</v>
      </c>
      <c r="Q2730">
        <v>0</v>
      </c>
      <c r="R2730">
        <v>2018</v>
      </c>
      <c r="S2730" t="s">
        <v>45</v>
      </c>
    </row>
    <row r="2731" spans="1:19" x14ac:dyDescent="0.2">
      <c r="A2731">
        <v>771963708</v>
      </c>
      <c r="B2731" t="s">
        <v>37</v>
      </c>
      <c r="C2731">
        <v>56</v>
      </c>
      <c r="D2731" t="s">
        <v>18</v>
      </c>
      <c r="E2731" t="s">
        <v>24</v>
      </c>
      <c r="F2731" t="s">
        <v>20</v>
      </c>
      <c r="G2731" t="s">
        <v>21</v>
      </c>
      <c r="H2731" t="s">
        <v>32</v>
      </c>
      <c r="I2731">
        <v>45</v>
      </c>
      <c r="J2731">
        <v>5</v>
      </c>
      <c r="K2731">
        <v>3</v>
      </c>
      <c r="L2731">
        <v>2</v>
      </c>
      <c r="M2731">
        <v>12248</v>
      </c>
      <c r="N2731">
        <v>0</v>
      </c>
      <c r="O2731">
        <v>12248</v>
      </c>
      <c r="P2731">
        <v>25</v>
      </c>
      <c r="Q2731">
        <v>0</v>
      </c>
      <c r="R2731">
        <v>2018</v>
      </c>
      <c r="S2731" t="s">
        <v>44</v>
      </c>
    </row>
    <row r="2732" spans="1:19" x14ac:dyDescent="0.2">
      <c r="A2732">
        <v>778388358</v>
      </c>
      <c r="B2732" t="s">
        <v>37</v>
      </c>
      <c r="C2732">
        <v>56</v>
      </c>
      <c r="D2732" t="s">
        <v>18</v>
      </c>
      <c r="E2732" t="s">
        <v>24</v>
      </c>
      <c r="F2732" t="s">
        <v>20</v>
      </c>
      <c r="G2732" t="s">
        <v>21</v>
      </c>
      <c r="H2732" t="s">
        <v>32</v>
      </c>
      <c r="I2732">
        <v>36</v>
      </c>
      <c r="J2732">
        <v>2</v>
      </c>
      <c r="K2732">
        <v>2</v>
      </c>
      <c r="L2732">
        <v>3</v>
      </c>
      <c r="M2732">
        <v>4742</v>
      </c>
      <c r="N2732">
        <v>855</v>
      </c>
      <c r="O2732">
        <v>3887</v>
      </c>
      <c r="P2732">
        <v>24</v>
      </c>
      <c r="Q2732">
        <v>0.18</v>
      </c>
      <c r="R2732">
        <v>2018</v>
      </c>
      <c r="S2732" t="s">
        <v>45</v>
      </c>
    </row>
    <row r="2733" spans="1:19" x14ac:dyDescent="0.2">
      <c r="A2733">
        <v>778899708</v>
      </c>
      <c r="B2733" t="s">
        <v>37</v>
      </c>
      <c r="C2733">
        <v>56</v>
      </c>
      <c r="D2733" t="s">
        <v>23</v>
      </c>
      <c r="E2733" t="s">
        <v>24</v>
      </c>
      <c r="F2733" t="s">
        <v>25</v>
      </c>
      <c r="G2733" t="s">
        <v>26</v>
      </c>
      <c r="H2733" t="s">
        <v>22</v>
      </c>
      <c r="I2733">
        <v>37</v>
      </c>
      <c r="J2733">
        <v>2</v>
      </c>
      <c r="K2733">
        <v>2</v>
      </c>
      <c r="L2733">
        <v>3</v>
      </c>
      <c r="M2733">
        <v>2963</v>
      </c>
      <c r="N2733">
        <v>0</v>
      </c>
      <c r="O2733">
        <v>2963</v>
      </c>
      <c r="P2733">
        <v>47</v>
      </c>
      <c r="Q2733">
        <v>0</v>
      </c>
      <c r="R2733">
        <v>2018</v>
      </c>
      <c r="S2733" t="s">
        <v>45</v>
      </c>
    </row>
    <row r="2734" spans="1:19" x14ac:dyDescent="0.2">
      <c r="A2734">
        <v>780496833</v>
      </c>
      <c r="B2734" t="s">
        <v>37</v>
      </c>
      <c r="C2734">
        <v>56</v>
      </c>
      <c r="D2734" t="s">
        <v>23</v>
      </c>
      <c r="E2734" t="s">
        <v>33</v>
      </c>
      <c r="F2734" t="s">
        <v>25</v>
      </c>
      <c r="G2734" t="s">
        <v>26</v>
      </c>
      <c r="H2734" t="s">
        <v>22</v>
      </c>
      <c r="I2734">
        <v>43</v>
      </c>
      <c r="J2734">
        <v>3</v>
      </c>
      <c r="K2734">
        <v>2</v>
      </c>
      <c r="L2734">
        <v>2</v>
      </c>
      <c r="M2734">
        <v>2846</v>
      </c>
      <c r="N2734">
        <v>0</v>
      </c>
      <c r="O2734">
        <v>2846</v>
      </c>
      <c r="P2734">
        <v>44</v>
      </c>
      <c r="Q2734">
        <v>0</v>
      </c>
      <c r="R2734">
        <v>2018</v>
      </c>
      <c r="S2734" t="s">
        <v>46</v>
      </c>
    </row>
    <row r="2735" spans="1:19" x14ac:dyDescent="0.2">
      <c r="A2735">
        <v>787339158</v>
      </c>
      <c r="B2735" t="s">
        <v>37</v>
      </c>
      <c r="C2735">
        <v>56</v>
      </c>
      <c r="D2735" t="s">
        <v>18</v>
      </c>
      <c r="E2735" t="s">
        <v>24</v>
      </c>
      <c r="F2735" t="s">
        <v>20</v>
      </c>
      <c r="G2735" t="s">
        <v>21</v>
      </c>
      <c r="H2735" t="s">
        <v>32</v>
      </c>
      <c r="I2735">
        <v>50</v>
      </c>
      <c r="J2735">
        <v>3</v>
      </c>
      <c r="K2735">
        <v>6</v>
      </c>
      <c r="L2735">
        <v>3</v>
      </c>
      <c r="M2735">
        <v>8688</v>
      </c>
      <c r="N2735">
        <v>0</v>
      </c>
      <c r="O2735">
        <v>8688</v>
      </c>
      <c r="P2735">
        <v>41</v>
      </c>
      <c r="Q2735">
        <v>0</v>
      </c>
      <c r="R2735">
        <v>2018</v>
      </c>
      <c r="S2735" t="s">
        <v>47</v>
      </c>
    </row>
    <row r="2736" spans="1:19" x14ac:dyDescent="0.2">
      <c r="A2736">
        <v>803595858</v>
      </c>
      <c r="B2736" t="s">
        <v>37</v>
      </c>
      <c r="C2736">
        <v>56</v>
      </c>
      <c r="D2736" t="s">
        <v>23</v>
      </c>
      <c r="E2736" t="s">
        <v>19</v>
      </c>
      <c r="F2736" t="s">
        <v>20</v>
      </c>
      <c r="G2736" t="s">
        <v>26</v>
      </c>
      <c r="H2736" t="s">
        <v>22</v>
      </c>
      <c r="I2736">
        <v>51</v>
      </c>
      <c r="J2736">
        <v>5</v>
      </c>
      <c r="K2736">
        <v>2</v>
      </c>
      <c r="L2736">
        <v>1</v>
      </c>
      <c r="M2736">
        <v>1438.3</v>
      </c>
      <c r="N2736">
        <v>0</v>
      </c>
      <c r="O2736">
        <v>1438.3</v>
      </c>
      <c r="P2736">
        <v>14</v>
      </c>
      <c r="Q2736">
        <v>0</v>
      </c>
      <c r="R2736">
        <v>2018</v>
      </c>
      <c r="S2736" t="s">
        <v>47</v>
      </c>
    </row>
    <row r="2737" spans="1:19" x14ac:dyDescent="0.2">
      <c r="A2737">
        <v>807587433</v>
      </c>
      <c r="B2737" t="s">
        <v>37</v>
      </c>
      <c r="C2737">
        <v>56</v>
      </c>
      <c r="D2737" t="s">
        <v>23</v>
      </c>
      <c r="E2737" t="s">
        <v>19</v>
      </c>
      <c r="F2737" t="s">
        <v>20</v>
      </c>
      <c r="G2737" t="s">
        <v>26</v>
      </c>
      <c r="H2737" t="s">
        <v>22</v>
      </c>
      <c r="I2737">
        <v>51</v>
      </c>
      <c r="J2737">
        <v>4</v>
      </c>
      <c r="K2737">
        <v>6</v>
      </c>
      <c r="L2737">
        <v>5</v>
      </c>
      <c r="M2737">
        <v>1438.3</v>
      </c>
      <c r="N2737">
        <v>0</v>
      </c>
      <c r="O2737">
        <v>1438.3</v>
      </c>
      <c r="P2737">
        <v>40</v>
      </c>
      <c r="Q2737">
        <v>0</v>
      </c>
      <c r="R2737">
        <v>2018</v>
      </c>
      <c r="S2737" t="s">
        <v>47</v>
      </c>
    </row>
    <row r="2738" spans="1:19" x14ac:dyDescent="0.2">
      <c r="A2738">
        <v>816600933</v>
      </c>
      <c r="B2738" t="s">
        <v>37</v>
      </c>
      <c r="C2738">
        <v>56</v>
      </c>
      <c r="D2738" t="s">
        <v>18</v>
      </c>
      <c r="E2738" t="s">
        <v>33</v>
      </c>
      <c r="F2738" t="s">
        <v>20</v>
      </c>
      <c r="G2738" t="s">
        <v>21</v>
      </c>
      <c r="H2738" t="s">
        <v>32</v>
      </c>
      <c r="I2738">
        <v>51</v>
      </c>
      <c r="J2738">
        <v>3</v>
      </c>
      <c r="K2738">
        <v>2</v>
      </c>
      <c r="L2738">
        <v>3</v>
      </c>
      <c r="M2738">
        <v>14501</v>
      </c>
      <c r="N2738">
        <v>0</v>
      </c>
      <c r="O2738">
        <v>14501</v>
      </c>
      <c r="P2738">
        <v>25</v>
      </c>
      <c r="Q2738">
        <v>0</v>
      </c>
      <c r="R2738">
        <v>2018</v>
      </c>
      <c r="S2738" t="s">
        <v>47</v>
      </c>
    </row>
    <row r="2739" spans="1:19" x14ac:dyDescent="0.2">
      <c r="A2739">
        <v>827476983</v>
      </c>
      <c r="B2739" t="s">
        <v>37</v>
      </c>
      <c r="C2739">
        <v>56</v>
      </c>
      <c r="D2739" t="s">
        <v>23</v>
      </c>
      <c r="E2739" t="s">
        <v>33</v>
      </c>
      <c r="F2739" t="s">
        <v>25</v>
      </c>
      <c r="G2739" t="s">
        <v>29</v>
      </c>
      <c r="H2739" t="s">
        <v>22</v>
      </c>
      <c r="I2739">
        <v>52</v>
      </c>
      <c r="J2739">
        <v>3</v>
      </c>
      <c r="K2739">
        <v>5</v>
      </c>
      <c r="L2739">
        <v>1</v>
      </c>
      <c r="M2739">
        <v>3639</v>
      </c>
      <c r="N2739">
        <v>2178</v>
      </c>
      <c r="O2739">
        <v>1461</v>
      </c>
      <c r="P2739">
        <v>42</v>
      </c>
      <c r="Q2739">
        <v>0.59899999999999998</v>
      </c>
      <c r="R2739">
        <v>2018</v>
      </c>
      <c r="S2739" t="s">
        <v>45</v>
      </c>
    </row>
    <row r="2740" spans="1:19" x14ac:dyDescent="0.2">
      <c r="A2740">
        <v>794227308</v>
      </c>
      <c r="B2740" t="s">
        <v>17</v>
      </c>
      <c r="C2740">
        <v>56</v>
      </c>
      <c r="D2740" t="s">
        <v>18</v>
      </c>
      <c r="E2740" t="s">
        <v>33</v>
      </c>
      <c r="F2740" t="s">
        <v>20</v>
      </c>
      <c r="G2740" t="s">
        <v>21</v>
      </c>
      <c r="H2740" t="s">
        <v>32</v>
      </c>
      <c r="I2740">
        <v>50</v>
      </c>
      <c r="J2740">
        <v>1</v>
      </c>
      <c r="K2740">
        <v>1</v>
      </c>
      <c r="L2740">
        <v>3</v>
      </c>
      <c r="M2740">
        <v>10214</v>
      </c>
      <c r="N2740">
        <v>1433</v>
      </c>
      <c r="O2740">
        <v>8781</v>
      </c>
      <c r="P2740">
        <v>79</v>
      </c>
      <c r="Q2740">
        <v>0.14000000000000001</v>
      </c>
      <c r="R2740">
        <v>2018</v>
      </c>
      <c r="S2740" t="s">
        <v>42</v>
      </c>
    </row>
    <row r="2741" spans="1:19" x14ac:dyDescent="0.2">
      <c r="A2741">
        <v>794227308</v>
      </c>
      <c r="B2741" t="s">
        <v>17</v>
      </c>
      <c r="C2741">
        <v>56</v>
      </c>
      <c r="D2741" t="s">
        <v>18</v>
      </c>
      <c r="E2741" t="s">
        <v>33</v>
      </c>
      <c r="F2741" t="s">
        <v>20</v>
      </c>
      <c r="G2741" t="s">
        <v>21</v>
      </c>
      <c r="H2741" t="s">
        <v>32</v>
      </c>
      <c r="I2741">
        <v>62</v>
      </c>
      <c r="J2741">
        <v>1</v>
      </c>
      <c r="K2741">
        <v>3</v>
      </c>
      <c r="L2741">
        <v>3</v>
      </c>
      <c r="M2741">
        <v>10214</v>
      </c>
      <c r="N2741">
        <v>647</v>
      </c>
      <c r="O2741">
        <v>8781</v>
      </c>
      <c r="P2741">
        <v>45</v>
      </c>
      <c r="Q2741">
        <f>ROUND(N2741/M2741,2)</f>
        <v>0.06</v>
      </c>
      <c r="R2741">
        <v>2019</v>
      </c>
      <c r="S2741" t="s">
        <v>41</v>
      </c>
    </row>
    <row r="2742" spans="1:19" x14ac:dyDescent="0.2">
      <c r="A2742">
        <v>794540883</v>
      </c>
      <c r="B2742" t="s">
        <v>37</v>
      </c>
      <c r="C2742">
        <v>56</v>
      </c>
      <c r="D2742" t="s">
        <v>23</v>
      </c>
      <c r="E2742" t="s">
        <v>33</v>
      </c>
      <c r="F2742" t="s">
        <v>20</v>
      </c>
      <c r="G2742" t="s">
        <v>29</v>
      </c>
      <c r="H2742" t="s">
        <v>22</v>
      </c>
      <c r="I2742">
        <v>50</v>
      </c>
      <c r="J2742">
        <v>1</v>
      </c>
      <c r="K2742">
        <v>5</v>
      </c>
      <c r="L2742">
        <v>1</v>
      </c>
      <c r="M2742">
        <v>3485</v>
      </c>
      <c r="N2742">
        <v>761</v>
      </c>
      <c r="O2742">
        <v>2020</v>
      </c>
      <c r="P2742">
        <v>121</v>
      </c>
      <c r="Q2742">
        <f>ROUND(N2742/M2742,2)</f>
        <v>0.22</v>
      </c>
      <c r="R2742">
        <v>2019</v>
      </c>
      <c r="S2742" t="s">
        <v>48</v>
      </c>
    </row>
    <row r="2743" spans="1:19" x14ac:dyDescent="0.2">
      <c r="A2743">
        <v>794540883</v>
      </c>
      <c r="B2743" t="s">
        <v>17</v>
      </c>
      <c r="C2743">
        <v>56</v>
      </c>
      <c r="D2743" t="s">
        <v>23</v>
      </c>
      <c r="E2743" t="s">
        <v>33</v>
      </c>
      <c r="F2743" t="s">
        <v>20</v>
      </c>
      <c r="G2743" t="s">
        <v>29</v>
      </c>
      <c r="H2743" t="s">
        <v>22</v>
      </c>
      <c r="I2743">
        <v>38</v>
      </c>
      <c r="J2743">
        <v>1</v>
      </c>
      <c r="K2743">
        <v>2</v>
      </c>
      <c r="L2743">
        <v>1</v>
      </c>
      <c r="M2743">
        <v>3485</v>
      </c>
      <c r="N2743">
        <v>1465</v>
      </c>
      <c r="O2743">
        <v>2020</v>
      </c>
      <c r="P2743">
        <v>87</v>
      </c>
      <c r="Q2743">
        <v>0.42</v>
      </c>
      <c r="R2743">
        <v>2018</v>
      </c>
      <c r="S2743" t="s">
        <v>42</v>
      </c>
    </row>
    <row r="2744" spans="1:19" x14ac:dyDescent="0.2">
      <c r="A2744">
        <v>799026633</v>
      </c>
      <c r="B2744" t="s">
        <v>17</v>
      </c>
      <c r="C2744">
        <v>56</v>
      </c>
      <c r="D2744" t="s">
        <v>18</v>
      </c>
      <c r="E2744" t="s">
        <v>24</v>
      </c>
      <c r="F2744" t="s">
        <v>20</v>
      </c>
      <c r="G2744" t="s">
        <v>30</v>
      </c>
      <c r="H2744" t="s">
        <v>31</v>
      </c>
      <c r="I2744">
        <v>50</v>
      </c>
      <c r="J2744">
        <v>4</v>
      </c>
      <c r="K2744">
        <v>3</v>
      </c>
      <c r="L2744">
        <v>5</v>
      </c>
      <c r="M2744">
        <v>16254</v>
      </c>
      <c r="N2744">
        <v>1518</v>
      </c>
      <c r="O2744">
        <v>14736</v>
      </c>
      <c r="P2744">
        <v>55</v>
      </c>
      <c r="Q2744">
        <v>9.2999999999999999E-2</v>
      </c>
      <c r="R2744">
        <v>2018</v>
      </c>
      <c r="S2744" t="s">
        <v>42</v>
      </c>
    </row>
    <row r="2745" spans="1:19" x14ac:dyDescent="0.2">
      <c r="A2745">
        <v>799026633</v>
      </c>
      <c r="B2745" t="s">
        <v>17</v>
      </c>
      <c r="C2745">
        <v>56</v>
      </c>
      <c r="D2745" t="s">
        <v>18</v>
      </c>
      <c r="E2745" t="s">
        <v>24</v>
      </c>
      <c r="F2745" t="s">
        <v>20</v>
      </c>
      <c r="G2745" t="s">
        <v>30</v>
      </c>
      <c r="H2745" t="s">
        <v>31</v>
      </c>
      <c r="I2745">
        <v>62</v>
      </c>
      <c r="J2745">
        <v>4</v>
      </c>
      <c r="K2745">
        <v>6</v>
      </c>
      <c r="L2745">
        <v>5</v>
      </c>
      <c r="M2745">
        <v>16254</v>
      </c>
      <c r="N2745">
        <v>1040</v>
      </c>
      <c r="O2745">
        <v>14736</v>
      </c>
      <c r="P2745">
        <v>95</v>
      </c>
      <c r="Q2745">
        <f>ROUND(N2745/M2745,2)</f>
        <v>0.06</v>
      </c>
      <c r="R2745">
        <v>2019</v>
      </c>
      <c r="S2745" t="s">
        <v>41</v>
      </c>
    </row>
    <row r="2746" spans="1:19" x14ac:dyDescent="0.2">
      <c r="A2746">
        <v>801497508</v>
      </c>
      <c r="B2746" t="s">
        <v>17</v>
      </c>
      <c r="C2746">
        <v>56</v>
      </c>
      <c r="D2746" t="s">
        <v>23</v>
      </c>
      <c r="E2746" t="s">
        <v>24</v>
      </c>
      <c r="F2746" t="s">
        <v>20</v>
      </c>
      <c r="G2746" t="s">
        <v>26</v>
      </c>
      <c r="H2746" t="s">
        <v>22</v>
      </c>
      <c r="I2746">
        <v>62</v>
      </c>
      <c r="J2746">
        <v>4</v>
      </c>
      <c r="K2746">
        <v>1</v>
      </c>
      <c r="L2746">
        <v>2</v>
      </c>
      <c r="M2746">
        <v>1584</v>
      </c>
      <c r="N2746">
        <v>843</v>
      </c>
      <c r="O2746">
        <v>273</v>
      </c>
      <c r="P2746">
        <v>30</v>
      </c>
      <c r="Q2746">
        <f>ROUND(N2746/M2746,2)</f>
        <v>0.53</v>
      </c>
      <c r="R2746">
        <v>2019</v>
      </c>
      <c r="S2746" t="s">
        <v>41</v>
      </c>
    </row>
    <row r="2747" spans="1:19" x14ac:dyDescent="0.2">
      <c r="A2747">
        <v>801497508</v>
      </c>
      <c r="B2747" t="s">
        <v>17</v>
      </c>
      <c r="C2747">
        <v>56</v>
      </c>
      <c r="D2747" t="s">
        <v>23</v>
      </c>
      <c r="E2747" t="s">
        <v>24</v>
      </c>
      <c r="F2747" t="s">
        <v>20</v>
      </c>
      <c r="G2747" t="s">
        <v>26</v>
      </c>
      <c r="H2747" t="s">
        <v>22</v>
      </c>
      <c r="I2747">
        <v>50</v>
      </c>
      <c r="J2747">
        <v>4</v>
      </c>
      <c r="K2747">
        <v>3</v>
      </c>
      <c r="L2747">
        <v>2</v>
      </c>
      <c r="M2747">
        <v>1584</v>
      </c>
      <c r="N2747">
        <v>1311</v>
      </c>
      <c r="O2747">
        <v>273</v>
      </c>
      <c r="P2747">
        <v>73</v>
      </c>
      <c r="Q2747">
        <v>0.82799999999999996</v>
      </c>
      <c r="R2747">
        <v>2018</v>
      </c>
      <c r="S2747" t="s">
        <v>42</v>
      </c>
    </row>
    <row r="2748" spans="1:19" x14ac:dyDescent="0.2">
      <c r="A2748">
        <v>801518958</v>
      </c>
      <c r="B2748" t="s">
        <v>17</v>
      </c>
      <c r="C2748">
        <v>56</v>
      </c>
      <c r="D2748" t="s">
        <v>23</v>
      </c>
      <c r="E2748" t="s">
        <v>33</v>
      </c>
      <c r="F2748" t="s">
        <v>20</v>
      </c>
      <c r="G2748" t="s">
        <v>29</v>
      </c>
      <c r="H2748" t="s">
        <v>32</v>
      </c>
      <c r="I2748">
        <v>50</v>
      </c>
      <c r="J2748">
        <v>2</v>
      </c>
      <c r="K2748">
        <v>3</v>
      </c>
      <c r="L2748">
        <v>3</v>
      </c>
      <c r="M2748">
        <v>5338</v>
      </c>
      <c r="N2748">
        <v>0</v>
      </c>
      <c r="O2748">
        <v>5338</v>
      </c>
      <c r="P2748">
        <v>69</v>
      </c>
      <c r="Q2748">
        <v>0</v>
      </c>
      <c r="R2748">
        <v>2018</v>
      </c>
      <c r="S2748" t="s">
        <v>42</v>
      </c>
    </row>
    <row r="2749" spans="1:19" x14ac:dyDescent="0.2">
      <c r="A2749">
        <v>801518958</v>
      </c>
      <c r="B2749" t="s">
        <v>17</v>
      </c>
      <c r="C2749">
        <v>56</v>
      </c>
      <c r="D2749" t="s">
        <v>23</v>
      </c>
      <c r="E2749" t="s">
        <v>33</v>
      </c>
      <c r="F2749" t="s">
        <v>20</v>
      </c>
      <c r="G2749" t="s">
        <v>29</v>
      </c>
      <c r="H2749" t="s">
        <v>32</v>
      </c>
      <c r="I2749">
        <v>62</v>
      </c>
      <c r="J2749">
        <v>2</v>
      </c>
      <c r="K2749">
        <v>3</v>
      </c>
      <c r="L2749">
        <v>3</v>
      </c>
      <c r="M2749">
        <v>5338</v>
      </c>
      <c r="N2749">
        <v>416</v>
      </c>
      <c r="O2749">
        <v>5338</v>
      </c>
      <c r="P2749">
        <v>30</v>
      </c>
      <c r="Q2749">
        <f>ROUND(N2749/M2749,2)</f>
        <v>0.08</v>
      </c>
      <c r="R2749">
        <v>2019</v>
      </c>
      <c r="S2749" t="s">
        <v>41</v>
      </c>
    </row>
    <row r="2750" spans="1:19" x14ac:dyDescent="0.2">
      <c r="A2750">
        <v>802013583</v>
      </c>
      <c r="B2750" t="s">
        <v>17</v>
      </c>
      <c r="C2750">
        <v>56</v>
      </c>
      <c r="D2750" t="s">
        <v>18</v>
      </c>
      <c r="E2750" t="s">
        <v>33</v>
      </c>
      <c r="F2750" t="s">
        <v>20</v>
      </c>
      <c r="G2750" t="s">
        <v>21</v>
      </c>
      <c r="H2750" t="s">
        <v>32</v>
      </c>
      <c r="I2750">
        <v>50</v>
      </c>
      <c r="J2750">
        <v>3</v>
      </c>
      <c r="K2750">
        <v>2</v>
      </c>
      <c r="L2750">
        <v>0</v>
      </c>
      <c r="M2750">
        <v>9689</v>
      </c>
      <c r="N2750">
        <v>2250</v>
      </c>
      <c r="O2750">
        <v>7439</v>
      </c>
      <c r="P2750">
        <v>19</v>
      </c>
      <c r="Q2750">
        <v>0.23200000000000001</v>
      </c>
      <c r="R2750">
        <v>2018</v>
      </c>
      <c r="S2750" t="s">
        <v>42</v>
      </c>
    </row>
    <row r="2751" spans="1:19" x14ac:dyDescent="0.2">
      <c r="A2751">
        <v>802013583</v>
      </c>
      <c r="B2751" t="s">
        <v>17</v>
      </c>
      <c r="C2751">
        <v>56</v>
      </c>
      <c r="D2751" t="s">
        <v>18</v>
      </c>
      <c r="E2751" t="s">
        <v>33</v>
      </c>
      <c r="F2751" t="s">
        <v>20</v>
      </c>
      <c r="G2751" t="s">
        <v>21</v>
      </c>
      <c r="H2751" t="s">
        <v>32</v>
      </c>
      <c r="I2751">
        <v>62</v>
      </c>
      <c r="J2751">
        <v>3</v>
      </c>
      <c r="K2751">
        <v>4</v>
      </c>
      <c r="L2751">
        <v>0</v>
      </c>
      <c r="M2751">
        <v>9689</v>
      </c>
      <c r="N2751">
        <v>962</v>
      </c>
      <c r="O2751">
        <v>7439</v>
      </c>
      <c r="P2751">
        <v>114</v>
      </c>
      <c r="Q2751">
        <f>ROUND(N2751/M2751,2)</f>
        <v>0.1</v>
      </c>
      <c r="R2751">
        <v>2019</v>
      </c>
      <c r="S2751" t="s">
        <v>41</v>
      </c>
    </row>
    <row r="2752" spans="1:19" x14ac:dyDescent="0.2">
      <c r="A2752">
        <v>802276683</v>
      </c>
      <c r="B2752" t="s">
        <v>17</v>
      </c>
      <c r="C2752">
        <v>56</v>
      </c>
      <c r="D2752" t="s">
        <v>18</v>
      </c>
      <c r="E2752" t="s">
        <v>24</v>
      </c>
      <c r="F2752" t="s">
        <v>20</v>
      </c>
      <c r="G2752" t="s">
        <v>21</v>
      </c>
      <c r="H2752" t="s">
        <v>32</v>
      </c>
      <c r="I2752">
        <v>50</v>
      </c>
      <c r="J2752">
        <v>3</v>
      </c>
      <c r="K2752">
        <v>3</v>
      </c>
      <c r="L2752">
        <v>3</v>
      </c>
      <c r="M2752">
        <v>8022</v>
      </c>
      <c r="N2752">
        <v>1372</v>
      </c>
      <c r="O2752">
        <v>6650</v>
      </c>
      <c r="P2752">
        <v>31</v>
      </c>
      <c r="Q2752">
        <v>0.17100000000000001</v>
      </c>
      <c r="R2752">
        <v>2018</v>
      </c>
      <c r="S2752" t="s">
        <v>42</v>
      </c>
    </row>
    <row r="2753" spans="1:19" x14ac:dyDescent="0.2">
      <c r="A2753">
        <v>802276683</v>
      </c>
      <c r="B2753" t="s">
        <v>17</v>
      </c>
      <c r="C2753">
        <v>56</v>
      </c>
      <c r="D2753" t="s">
        <v>18</v>
      </c>
      <c r="E2753" t="s">
        <v>24</v>
      </c>
      <c r="F2753" t="s">
        <v>20</v>
      </c>
      <c r="G2753" t="s">
        <v>21</v>
      </c>
      <c r="H2753" t="s">
        <v>32</v>
      </c>
      <c r="I2753">
        <v>62</v>
      </c>
      <c r="J2753">
        <v>3</v>
      </c>
      <c r="K2753">
        <v>6</v>
      </c>
      <c r="L2753">
        <v>3</v>
      </c>
      <c r="M2753">
        <v>8022</v>
      </c>
      <c r="N2753">
        <v>499</v>
      </c>
      <c r="O2753">
        <v>6650</v>
      </c>
      <c r="P2753">
        <v>34</v>
      </c>
      <c r="Q2753">
        <f>ROUND(N2753/M2753,2)</f>
        <v>0.06</v>
      </c>
      <c r="R2753">
        <v>2019</v>
      </c>
      <c r="S2753" t="s">
        <v>41</v>
      </c>
    </row>
    <row r="2754" spans="1:19" x14ac:dyDescent="0.2">
      <c r="A2754">
        <v>802455633</v>
      </c>
      <c r="B2754" t="s">
        <v>17</v>
      </c>
      <c r="C2754">
        <v>56</v>
      </c>
      <c r="D2754" t="s">
        <v>23</v>
      </c>
      <c r="E2754" t="s">
        <v>28</v>
      </c>
      <c r="F2754" t="s">
        <v>25</v>
      </c>
      <c r="G2754" t="s">
        <v>26</v>
      </c>
      <c r="H2754" t="s">
        <v>22</v>
      </c>
      <c r="I2754">
        <v>50</v>
      </c>
      <c r="J2754">
        <v>4</v>
      </c>
      <c r="K2754">
        <v>4</v>
      </c>
      <c r="L2754">
        <v>1</v>
      </c>
      <c r="M2754">
        <v>1698</v>
      </c>
      <c r="N2754">
        <v>0</v>
      </c>
      <c r="O2754">
        <v>1698</v>
      </c>
      <c r="P2754">
        <v>74</v>
      </c>
      <c r="Q2754">
        <v>0</v>
      </c>
      <c r="R2754">
        <v>2018</v>
      </c>
      <c r="S2754" t="s">
        <v>42</v>
      </c>
    </row>
    <row r="2755" spans="1:19" x14ac:dyDescent="0.2">
      <c r="A2755">
        <v>802455633</v>
      </c>
      <c r="B2755" t="s">
        <v>37</v>
      </c>
      <c r="C2755">
        <v>56</v>
      </c>
      <c r="D2755" t="s">
        <v>23</v>
      </c>
      <c r="E2755" t="s">
        <v>28</v>
      </c>
      <c r="F2755" t="s">
        <v>25</v>
      </c>
      <c r="G2755" t="s">
        <v>26</v>
      </c>
      <c r="H2755" t="s">
        <v>22</v>
      </c>
      <c r="I2755">
        <v>62</v>
      </c>
      <c r="J2755">
        <v>4</v>
      </c>
      <c r="K2755">
        <v>2</v>
      </c>
      <c r="L2755">
        <v>1</v>
      </c>
      <c r="M2755">
        <v>1698</v>
      </c>
      <c r="N2755">
        <v>1058</v>
      </c>
      <c r="O2755">
        <v>1698</v>
      </c>
      <c r="P2755">
        <v>52</v>
      </c>
      <c r="Q2755">
        <f>ROUND(N2755/M2755,2)</f>
        <v>0.62</v>
      </c>
      <c r="R2755">
        <v>2019</v>
      </c>
      <c r="S2755" t="s">
        <v>43</v>
      </c>
    </row>
    <row r="2756" spans="1:19" x14ac:dyDescent="0.2">
      <c r="A2756">
        <v>804583833</v>
      </c>
      <c r="B2756" t="s">
        <v>17</v>
      </c>
      <c r="C2756">
        <v>56</v>
      </c>
      <c r="D2756" t="s">
        <v>23</v>
      </c>
      <c r="E2756" t="s">
        <v>19</v>
      </c>
      <c r="F2756" t="s">
        <v>20</v>
      </c>
      <c r="G2756" t="s">
        <v>26</v>
      </c>
      <c r="H2756" t="s">
        <v>22</v>
      </c>
      <c r="I2756">
        <v>63</v>
      </c>
      <c r="J2756">
        <v>4</v>
      </c>
      <c r="K2756">
        <v>2</v>
      </c>
      <c r="L2756">
        <v>3</v>
      </c>
      <c r="M2756">
        <v>1796</v>
      </c>
      <c r="N2756">
        <v>390</v>
      </c>
      <c r="O2756">
        <v>553</v>
      </c>
      <c r="P2756">
        <v>28</v>
      </c>
      <c r="Q2756">
        <f>ROUND(N2756/M2756,2)</f>
        <v>0.22</v>
      </c>
      <c r="R2756">
        <v>2019</v>
      </c>
      <c r="S2756" t="s">
        <v>41</v>
      </c>
    </row>
    <row r="2757" spans="1:19" x14ac:dyDescent="0.2">
      <c r="A2757">
        <v>804583833</v>
      </c>
      <c r="B2757" t="s">
        <v>17</v>
      </c>
      <c r="C2757">
        <v>56</v>
      </c>
      <c r="D2757" t="s">
        <v>23</v>
      </c>
      <c r="E2757" t="s">
        <v>19</v>
      </c>
      <c r="F2757" t="s">
        <v>20</v>
      </c>
      <c r="G2757" t="s">
        <v>26</v>
      </c>
      <c r="H2757" t="s">
        <v>22</v>
      </c>
      <c r="I2757">
        <v>51</v>
      </c>
      <c r="J2757">
        <v>4</v>
      </c>
      <c r="K2757">
        <v>1</v>
      </c>
      <c r="L2757">
        <v>3</v>
      </c>
      <c r="M2757">
        <v>1796</v>
      </c>
      <c r="N2757">
        <v>1243</v>
      </c>
      <c r="O2757">
        <v>553</v>
      </c>
      <c r="P2757">
        <v>87</v>
      </c>
      <c r="Q2757">
        <v>0.69199999999999995</v>
      </c>
      <c r="R2757">
        <v>2018</v>
      </c>
      <c r="S2757" t="s">
        <v>42</v>
      </c>
    </row>
    <row r="2758" spans="1:19" x14ac:dyDescent="0.2">
      <c r="A2758">
        <v>807157833</v>
      </c>
      <c r="B2758" t="s">
        <v>37</v>
      </c>
      <c r="C2758">
        <v>56</v>
      </c>
      <c r="D2758" t="s">
        <v>23</v>
      </c>
      <c r="E2758" t="s">
        <v>19</v>
      </c>
      <c r="F2758" t="s">
        <v>20</v>
      </c>
      <c r="G2758" t="s">
        <v>29</v>
      </c>
      <c r="H2758" t="s">
        <v>22</v>
      </c>
      <c r="I2758">
        <v>63</v>
      </c>
      <c r="J2758">
        <v>5</v>
      </c>
      <c r="K2758">
        <v>3</v>
      </c>
      <c r="L2758">
        <v>1</v>
      </c>
      <c r="M2758">
        <v>3334</v>
      </c>
      <c r="N2758">
        <v>554</v>
      </c>
      <c r="O2758">
        <v>2062</v>
      </c>
      <c r="P2758">
        <v>88</v>
      </c>
      <c r="Q2758">
        <f>ROUND(N2758/M2758,2)</f>
        <v>0.17</v>
      </c>
      <c r="R2758">
        <v>2019</v>
      </c>
      <c r="S2758" t="s">
        <v>43</v>
      </c>
    </row>
    <row r="2759" spans="1:19" x14ac:dyDescent="0.2">
      <c r="A2759">
        <v>807157833</v>
      </c>
      <c r="B2759" t="s">
        <v>17</v>
      </c>
      <c r="C2759">
        <v>56</v>
      </c>
      <c r="D2759" t="s">
        <v>23</v>
      </c>
      <c r="E2759" t="s">
        <v>19</v>
      </c>
      <c r="F2759" t="s">
        <v>20</v>
      </c>
      <c r="G2759" t="s">
        <v>29</v>
      </c>
      <c r="H2759" t="s">
        <v>22</v>
      </c>
      <c r="I2759">
        <v>51</v>
      </c>
      <c r="J2759">
        <v>5</v>
      </c>
      <c r="K2759">
        <v>1</v>
      </c>
      <c r="L2759">
        <v>1</v>
      </c>
      <c r="M2759">
        <v>3334</v>
      </c>
      <c r="N2759">
        <v>1272</v>
      </c>
      <c r="O2759">
        <v>2062</v>
      </c>
      <c r="P2759">
        <v>73</v>
      </c>
      <c r="Q2759">
        <v>0.38200000000000001</v>
      </c>
      <c r="R2759">
        <v>2018</v>
      </c>
      <c r="S2759" t="s">
        <v>42</v>
      </c>
    </row>
    <row r="2760" spans="1:19" x14ac:dyDescent="0.2">
      <c r="A2760">
        <v>807173358</v>
      </c>
      <c r="B2760" t="s">
        <v>17</v>
      </c>
      <c r="C2760">
        <v>56</v>
      </c>
      <c r="D2760" t="s">
        <v>23</v>
      </c>
      <c r="E2760" t="s">
        <v>33</v>
      </c>
      <c r="F2760" t="s">
        <v>20</v>
      </c>
      <c r="G2760" t="s">
        <v>29</v>
      </c>
      <c r="H2760" t="s">
        <v>22</v>
      </c>
      <c r="I2760">
        <v>63</v>
      </c>
      <c r="J2760">
        <v>4</v>
      </c>
      <c r="K2760">
        <v>4</v>
      </c>
      <c r="L2760">
        <v>3</v>
      </c>
      <c r="M2760">
        <v>3617</v>
      </c>
      <c r="N2760">
        <v>594</v>
      </c>
      <c r="O2760">
        <v>2739</v>
      </c>
      <c r="P2760">
        <v>96</v>
      </c>
      <c r="Q2760">
        <f>ROUND(N2760/M2760,2)</f>
        <v>0.16</v>
      </c>
      <c r="R2760">
        <v>2019</v>
      </c>
      <c r="S2760" t="s">
        <v>41</v>
      </c>
    </row>
    <row r="2761" spans="1:19" x14ac:dyDescent="0.2">
      <c r="A2761">
        <v>807173358</v>
      </c>
      <c r="B2761" t="s">
        <v>17</v>
      </c>
      <c r="C2761">
        <v>56</v>
      </c>
      <c r="D2761" t="s">
        <v>23</v>
      </c>
      <c r="E2761" t="s">
        <v>33</v>
      </c>
      <c r="F2761" t="s">
        <v>20</v>
      </c>
      <c r="G2761" t="s">
        <v>29</v>
      </c>
      <c r="H2761" t="s">
        <v>22</v>
      </c>
      <c r="I2761">
        <v>51</v>
      </c>
      <c r="J2761">
        <v>4</v>
      </c>
      <c r="K2761">
        <v>2</v>
      </c>
      <c r="L2761">
        <v>3</v>
      </c>
      <c r="M2761">
        <v>3617</v>
      </c>
      <c r="N2761">
        <v>878</v>
      </c>
      <c r="O2761">
        <v>2739</v>
      </c>
      <c r="P2761">
        <v>76</v>
      </c>
      <c r="Q2761">
        <v>0.24299999999999999</v>
      </c>
      <c r="R2761">
        <v>2018</v>
      </c>
      <c r="S2761" t="s">
        <v>42</v>
      </c>
    </row>
    <row r="2762" spans="1:19" x14ac:dyDescent="0.2">
      <c r="A2762">
        <v>811111083</v>
      </c>
      <c r="B2762" t="s">
        <v>37</v>
      </c>
      <c r="C2762">
        <v>56</v>
      </c>
      <c r="D2762" t="s">
        <v>18</v>
      </c>
      <c r="E2762" t="s">
        <v>19</v>
      </c>
      <c r="F2762" t="s">
        <v>20</v>
      </c>
      <c r="G2762" t="s">
        <v>26</v>
      </c>
      <c r="H2762" t="s">
        <v>22</v>
      </c>
      <c r="I2762">
        <v>63</v>
      </c>
      <c r="J2762">
        <v>5</v>
      </c>
      <c r="K2762">
        <v>3</v>
      </c>
      <c r="L2762">
        <v>3</v>
      </c>
      <c r="M2762">
        <v>2863</v>
      </c>
      <c r="N2762">
        <v>1032</v>
      </c>
      <c r="O2762">
        <v>346</v>
      </c>
      <c r="P2762">
        <v>34</v>
      </c>
      <c r="Q2762">
        <f>ROUND(N2762/M2762,2)</f>
        <v>0.36</v>
      </c>
      <c r="R2762">
        <v>2019</v>
      </c>
      <c r="S2762" t="s">
        <v>50</v>
      </c>
    </row>
    <row r="2763" spans="1:19" x14ac:dyDescent="0.2">
      <c r="A2763">
        <v>811111083</v>
      </c>
      <c r="B2763" t="s">
        <v>17</v>
      </c>
      <c r="C2763">
        <v>56</v>
      </c>
      <c r="D2763" t="s">
        <v>18</v>
      </c>
      <c r="E2763" t="s">
        <v>19</v>
      </c>
      <c r="F2763" t="s">
        <v>20</v>
      </c>
      <c r="G2763" t="s">
        <v>26</v>
      </c>
      <c r="H2763" t="s">
        <v>22</v>
      </c>
      <c r="I2763">
        <v>51</v>
      </c>
      <c r="J2763">
        <v>5</v>
      </c>
      <c r="K2763">
        <v>6</v>
      </c>
      <c r="L2763">
        <v>3</v>
      </c>
      <c r="M2763">
        <v>2863</v>
      </c>
      <c r="N2763">
        <v>2517</v>
      </c>
      <c r="O2763">
        <v>346</v>
      </c>
      <c r="P2763">
        <v>39</v>
      </c>
      <c r="Q2763">
        <v>0.879</v>
      </c>
      <c r="R2763">
        <v>2018</v>
      </c>
      <c r="S2763" t="s">
        <v>42</v>
      </c>
    </row>
    <row r="2764" spans="1:19" x14ac:dyDescent="0.2">
      <c r="A2764">
        <v>811974483</v>
      </c>
      <c r="B2764" t="s">
        <v>17</v>
      </c>
      <c r="C2764">
        <v>56</v>
      </c>
      <c r="D2764" t="s">
        <v>18</v>
      </c>
      <c r="E2764" t="s">
        <v>24</v>
      </c>
      <c r="F2764" t="s">
        <v>25</v>
      </c>
      <c r="G2764" t="s">
        <v>26</v>
      </c>
      <c r="H2764" t="s">
        <v>22</v>
      </c>
      <c r="I2764">
        <v>63</v>
      </c>
      <c r="J2764">
        <v>1</v>
      </c>
      <c r="K2764">
        <v>6</v>
      </c>
      <c r="L2764">
        <v>1</v>
      </c>
      <c r="M2764">
        <v>1700</v>
      </c>
      <c r="N2764">
        <v>455</v>
      </c>
      <c r="O2764">
        <v>743</v>
      </c>
      <c r="P2764">
        <v>105</v>
      </c>
      <c r="Q2764">
        <f>ROUND(N2764/M2764,2)</f>
        <v>0.27</v>
      </c>
      <c r="R2764">
        <v>2019</v>
      </c>
      <c r="S2764" t="s">
        <v>41</v>
      </c>
    </row>
    <row r="2765" spans="1:19" x14ac:dyDescent="0.2">
      <c r="A2765">
        <v>811974483</v>
      </c>
      <c r="B2765" t="s">
        <v>17</v>
      </c>
      <c r="C2765">
        <v>56</v>
      </c>
      <c r="D2765" t="s">
        <v>18</v>
      </c>
      <c r="E2765" t="s">
        <v>24</v>
      </c>
      <c r="F2765" t="s">
        <v>25</v>
      </c>
      <c r="G2765" t="s">
        <v>26</v>
      </c>
      <c r="H2765" t="s">
        <v>22</v>
      </c>
      <c r="I2765">
        <v>51</v>
      </c>
      <c r="J2765">
        <v>1</v>
      </c>
      <c r="K2765">
        <v>3</v>
      </c>
      <c r="L2765">
        <v>1</v>
      </c>
      <c r="M2765">
        <v>1466</v>
      </c>
      <c r="N2765">
        <v>723</v>
      </c>
      <c r="O2765">
        <v>743</v>
      </c>
      <c r="P2765">
        <v>86</v>
      </c>
      <c r="Q2765">
        <v>0.49299999999999999</v>
      </c>
      <c r="R2765">
        <v>2018</v>
      </c>
      <c r="S2765" t="s">
        <v>42</v>
      </c>
    </row>
    <row r="2766" spans="1:19" x14ac:dyDescent="0.2">
      <c r="A2766">
        <v>812224983</v>
      </c>
      <c r="B2766" t="s">
        <v>17</v>
      </c>
      <c r="C2766">
        <v>56</v>
      </c>
      <c r="D2766" t="s">
        <v>18</v>
      </c>
      <c r="E2766" t="s">
        <v>24</v>
      </c>
      <c r="F2766" t="s">
        <v>36</v>
      </c>
      <c r="G2766" t="s">
        <v>21</v>
      </c>
      <c r="H2766" t="s">
        <v>32</v>
      </c>
      <c r="I2766">
        <v>51</v>
      </c>
      <c r="J2766">
        <v>1</v>
      </c>
      <c r="K2766">
        <v>1</v>
      </c>
      <c r="L2766">
        <v>2</v>
      </c>
      <c r="M2766">
        <v>4675</v>
      </c>
      <c r="N2766">
        <v>1340</v>
      </c>
      <c r="O2766">
        <v>3335</v>
      </c>
      <c r="P2766">
        <v>100</v>
      </c>
      <c r="Q2766">
        <v>0.28699999999999998</v>
      </c>
      <c r="R2766">
        <v>2018</v>
      </c>
      <c r="S2766" t="s">
        <v>42</v>
      </c>
    </row>
    <row r="2767" spans="1:19" x14ac:dyDescent="0.2">
      <c r="A2767">
        <v>812224983</v>
      </c>
      <c r="B2767" t="s">
        <v>17</v>
      </c>
      <c r="C2767">
        <v>56</v>
      </c>
      <c r="D2767" t="s">
        <v>18</v>
      </c>
      <c r="E2767" t="s">
        <v>24</v>
      </c>
      <c r="F2767" t="s">
        <v>36</v>
      </c>
      <c r="G2767" t="s">
        <v>21</v>
      </c>
      <c r="H2767" t="s">
        <v>32</v>
      </c>
      <c r="I2767">
        <v>63</v>
      </c>
      <c r="J2767">
        <v>1</v>
      </c>
      <c r="K2767">
        <v>1</v>
      </c>
      <c r="L2767">
        <v>2</v>
      </c>
      <c r="M2767">
        <v>4675</v>
      </c>
      <c r="N2767">
        <v>272</v>
      </c>
      <c r="O2767">
        <v>3335</v>
      </c>
      <c r="P2767">
        <v>56</v>
      </c>
      <c r="Q2767">
        <f>ROUND(N2767/M2767,2)</f>
        <v>0.06</v>
      </c>
      <c r="R2767">
        <v>2019</v>
      </c>
      <c r="S2767" t="s">
        <v>41</v>
      </c>
    </row>
    <row r="2768" spans="1:19" x14ac:dyDescent="0.2">
      <c r="A2768">
        <v>814833408</v>
      </c>
      <c r="B2768" t="s">
        <v>17</v>
      </c>
      <c r="C2768">
        <v>56</v>
      </c>
      <c r="D2768" t="s">
        <v>18</v>
      </c>
      <c r="E2768" t="s">
        <v>24</v>
      </c>
      <c r="F2768" t="s">
        <v>36</v>
      </c>
      <c r="G2768" t="s">
        <v>21</v>
      </c>
      <c r="H2768" t="s">
        <v>32</v>
      </c>
      <c r="I2768">
        <v>51</v>
      </c>
      <c r="J2768">
        <v>3</v>
      </c>
      <c r="K2768">
        <v>3</v>
      </c>
      <c r="L2768">
        <v>4</v>
      </c>
      <c r="M2768">
        <v>6036</v>
      </c>
      <c r="N2768">
        <v>1409</v>
      </c>
      <c r="O2768">
        <v>4627</v>
      </c>
      <c r="P2768">
        <v>45</v>
      </c>
      <c r="Q2768">
        <v>0.23300000000000001</v>
      </c>
      <c r="R2768">
        <v>2018</v>
      </c>
      <c r="S2768" t="s">
        <v>42</v>
      </c>
    </row>
    <row r="2769" spans="1:19" x14ac:dyDescent="0.2">
      <c r="A2769">
        <v>814833408</v>
      </c>
      <c r="B2769" t="s">
        <v>17</v>
      </c>
      <c r="C2769">
        <v>56</v>
      </c>
      <c r="D2769" t="s">
        <v>18</v>
      </c>
      <c r="E2769" t="s">
        <v>24</v>
      </c>
      <c r="F2769" t="s">
        <v>36</v>
      </c>
      <c r="G2769" t="s">
        <v>21</v>
      </c>
      <c r="H2769" t="s">
        <v>32</v>
      </c>
      <c r="I2769">
        <v>63</v>
      </c>
      <c r="J2769">
        <v>3</v>
      </c>
      <c r="K2769">
        <v>4</v>
      </c>
      <c r="L2769">
        <v>4</v>
      </c>
      <c r="M2769">
        <v>6036</v>
      </c>
      <c r="N2769">
        <v>991</v>
      </c>
      <c r="O2769">
        <v>4627</v>
      </c>
      <c r="P2769">
        <v>84</v>
      </c>
      <c r="Q2769">
        <f>ROUND(N2769/M2769,2)</f>
        <v>0.16</v>
      </c>
      <c r="R2769">
        <v>2019</v>
      </c>
      <c r="S2769" t="s">
        <v>41</v>
      </c>
    </row>
    <row r="2770" spans="1:19" x14ac:dyDescent="0.2">
      <c r="A2770">
        <v>815845758</v>
      </c>
      <c r="B2770" t="s">
        <v>37</v>
      </c>
      <c r="C2770">
        <v>56</v>
      </c>
      <c r="D2770" t="s">
        <v>23</v>
      </c>
      <c r="E2770" t="s">
        <v>19</v>
      </c>
      <c r="F2770" t="s">
        <v>20</v>
      </c>
      <c r="G2770" t="s">
        <v>26</v>
      </c>
      <c r="H2770" t="s">
        <v>22</v>
      </c>
      <c r="I2770">
        <v>63</v>
      </c>
      <c r="J2770">
        <v>4</v>
      </c>
      <c r="K2770">
        <v>4</v>
      </c>
      <c r="L2770">
        <v>3</v>
      </c>
      <c r="M2770">
        <v>2000</v>
      </c>
      <c r="N2770">
        <v>710</v>
      </c>
      <c r="O2770">
        <v>1438.3</v>
      </c>
      <c r="P2770">
        <v>47</v>
      </c>
      <c r="Q2770">
        <f>ROUND(N2770/M2770,2)</f>
        <v>0.36</v>
      </c>
      <c r="R2770">
        <v>2019</v>
      </c>
      <c r="S2770" t="s">
        <v>48</v>
      </c>
    </row>
    <row r="2771" spans="1:19" x14ac:dyDescent="0.2">
      <c r="A2771">
        <v>815845758</v>
      </c>
      <c r="B2771" t="s">
        <v>17</v>
      </c>
      <c r="C2771">
        <v>56</v>
      </c>
      <c r="D2771" t="s">
        <v>23</v>
      </c>
      <c r="E2771" t="s">
        <v>19</v>
      </c>
      <c r="F2771" t="s">
        <v>20</v>
      </c>
      <c r="G2771" t="s">
        <v>26</v>
      </c>
      <c r="H2771" t="s">
        <v>22</v>
      </c>
      <c r="I2771">
        <v>51</v>
      </c>
      <c r="J2771">
        <v>4</v>
      </c>
      <c r="K2771">
        <v>2</v>
      </c>
      <c r="L2771">
        <v>3</v>
      </c>
      <c r="M2771">
        <v>1438.3</v>
      </c>
      <c r="N2771">
        <v>0</v>
      </c>
      <c r="O2771">
        <v>1438.3</v>
      </c>
      <c r="P2771">
        <v>24</v>
      </c>
      <c r="Q2771">
        <v>0</v>
      </c>
      <c r="R2771">
        <v>2018</v>
      </c>
      <c r="S2771" t="s">
        <v>42</v>
      </c>
    </row>
    <row r="2772" spans="1:19" x14ac:dyDescent="0.2">
      <c r="A2772">
        <v>817041408</v>
      </c>
      <c r="B2772" t="s">
        <v>17</v>
      </c>
      <c r="C2772">
        <v>56</v>
      </c>
      <c r="D2772" t="s">
        <v>23</v>
      </c>
      <c r="E2772" t="s">
        <v>33</v>
      </c>
      <c r="F2772" t="s">
        <v>20</v>
      </c>
      <c r="G2772" t="s">
        <v>26</v>
      </c>
      <c r="H2772" t="s">
        <v>22</v>
      </c>
      <c r="I2772">
        <v>41</v>
      </c>
      <c r="J2772">
        <v>3</v>
      </c>
      <c r="K2772">
        <v>2</v>
      </c>
      <c r="L2772">
        <v>3</v>
      </c>
      <c r="M2772">
        <v>4169</v>
      </c>
      <c r="N2772">
        <v>1549</v>
      </c>
      <c r="O2772">
        <v>2620</v>
      </c>
      <c r="P2772">
        <v>82</v>
      </c>
      <c r="Q2772">
        <v>0.372</v>
      </c>
      <c r="R2772">
        <v>2018</v>
      </c>
      <c r="S2772" t="s">
        <v>42</v>
      </c>
    </row>
    <row r="2773" spans="1:19" x14ac:dyDescent="0.2">
      <c r="A2773">
        <v>817041408</v>
      </c>
      <c r="B2773" t="s">
        <v>17</v>
      </c>
      <c r="C2773">
        <v>56</v>
      </c>
      <c r="D2773" t="s">
        <v>23</v>
      </c>
      <c r="E2773" t="s">
        <v>33</v>
      </c>
      <c r="F2773" t="s">
        <v>20</v>
      </c>
      <c r="G2773" t="s">
        <v>26</v>
      </c>
      <c r="H2773" t="s">
        <v>22</v>
      </c>
      <c r="I2773">
        <v>53</v>
      </c>
      <c r="J2773">
        <v>3</v>
      </c>
      <c r="K2773">
        <v>2</v>
      </c>
      <c r="L2773">
        <v>3</v>
      </c>
      <c r="M2773">
        <v>4169</v>
      </c>
      <c r="N2773">
        <v>1240</v>
      </c>
      <c r="O2773">
        <v>2620</v>
      </c>
      <c r="P2773">
        <v>56</v>
      </c>
      <c r="Q2773">
        <f>ROUND(N2773/M2773,2)</f>
        <v>0.3</v>
      </c>
      <c r="R2773">
        <v>2019</v>
      </c>
      <c r="S2773" t="s">
        <v>41</v>
      </c>
    </row>
    <row r="2774" spans="1:19" x14ac:dyDescent="0.2">
      <c r="A2774">
        <v>817988433</v>
      </c>
      <c r="B2774" t="s">
        <v>17</v>
      </c>
      <c r="C2774">
        <v>56</v>
      </c>
      <c r="D2774" t="s">
        <v>18</v>
      </c>
      <c r="E2774" t="s">
        <v>33</v>
      </c>
      <c r="F2774" t="s">
        <v>20</v>
      </c>
      <c r="G2774" t="s">
        <v>21</v>
      </c>
      <c r="H2774" t="s">
        <v>32</v>
      </c>
      <c r="I2774">
        <v>51</v>
      </c>
      <c r="J2774">
        <v>2</v>
      </c>
      <c r="K2774">
        <v>2</v>
      </c>
      <c r="L2774">
        <v>2</v>
      </c>
      <c r="M2774">
        <v>6941</v>
      </c>
      <c r="N2774">
        <v>1013</v>
      </c>
      <c r="O2774">
        <v>5928</v>
      </c>
      <c r="P2774">
        <v>78</v>
      </c>
      <c r="Q2774">
        <v>0.14599999999999999</v>
      </c>
      <c r="R2774">
        <v>2018</v>
      </c>
      <c r="S2774" t="s">
        <v>42</v>
      </c>
    </row>
    <row r="2775" spans="1:19" x14ac:dyDescent="0.2">
      <c r="A2775">
        <v>817988433</v>
      </c>
      <c r="B2775" t="s">
        <v>37</v>
      </c>
      <c r="C2775">
        <v>56</v>
      </c>
      <c r="D2775" t="s">
        <v>18</v>
      </c>
      <c r="E2775" t="s">
        <v>33</v>
      </c>
      <c r="F2775" t="s">
        <v>20</v>
      </c>
      <c r="G2775" t="s">
        <v>21</v>
      </c>
      <c r="H2775" t="s">
        <v>32</v>
      </c>
      <c r="I2775">
        <v>63</v>
      </c>
      <c r="J2775">
        <v>2</v>
      </c>
      <c r="K2775">
        <v>3</v>
      </c>
      <c r="L2775">
        <v>2</v>
      </c>
      <c r="M2775">
        <v>6941</v>
      </c>
      <c r="N2775">
        <v>1155</v>
      </c>
      <c r="O2775">
        <v>5928</v>
      </c>
      <c r="P2775">
        <v>106</v>
      </c>
      <c r="Q2775">
        <f>ROUND(N2775/M2775,2)</f>
        <v>0.17</v>
      </c>
      <c r="R2775">
        <v>2019</v>
      </c>
      <c r="S2775" t="s">
        <v>43</v>
      </c>
    </row>
    <row r="2776" spans="1:19" x14ac:dyDescent="0.2">
      <c r="A2776">
        <v>819690933</v>
      </c>
      <c r="B2776" t="s">
        <v>17</v>
      </c>
      <c r="C2776">
        <v>56</v>
      </c>
      <c r="D2776" t="s">
        <v>18</v>
      </c>
      <c r="E2776" t="s">
        <v>24</v>
      </c>
      <c r="F2776" t="s">
        <v>25</v>
      </c>
      <c r="G2776" t="s">
        <v>27</v>
      </c>
      <c r="H2776" t="s">
        <v>31</v>
      </c>
      <c r="I2776">
        <v>51</v>
      </c>
      <c r="J2776">
        <v>2</v>
      </c>
      <c r="K2776">
        <v>3</v>
      </c>
      <c r="L2776">
        <v>1</v>
      </c>
      <c r="M2776">
        <v>16835</v>
      </c>
      <c r="N2776">
        <v>897</v>
      </c>
      <c r="O2776">
        <v>15938</v>
      </c>
      <c r="P2776">
        <v>80</v>
      </c>
      <c r="Q2776">
        <v>5.2999999999999999E-2</v>
      </c>
      <c r="R2776">
        <v>2018</v>
      </c>
      <c r="S2776" t="s">
        <v>42</v>
      </c>
    </row>
    <row r="2777" spans="1:19" x14ac:dyDescent="0.2">
      <c r="A2777">
        <v>819690933</v>
      </c>
      <c r="B2777" t="s">
        <v>17</v>
      </c>
      <c r="C2777">
        <v>56</v>
      </c>
      <c r="D2777" t="s">
        <v>18</v>
      </c>
      <c r="E2777" t="s">
        <v>24</v>
      </c>
      <c r="F2777" t="s">
        <v>25</v>
      </c>
      <c r="G2777" t="s">
        <v>27</v>
      </c>
      <c r="H2777" t="s">
        <v>31</v>
      </c>
      <c r="I2777">
        <v>63</v>
      </c>
      <c r="J2777">
        <v>2</v>
      </c>
      <c r="K2777">
        <v>0</v>
      </c>
      <c r="L2777">
        <v>1</v>
      </c>
      <c r="M2777">
        <v>16835</v>
      </c>
      <c r="N2777">
        <v>504</v>
      </c>
      <c r="O2777">
        <v>15938</v>
      </c>
      <c r="P2777">
        <v>73</v>
      </c>
      <c r="Q2777">
        <f>ROUND(N2777/M2777,2)</f>
        <v>0.03</v>
      </c>
      <c r="R2777">
        <v>2019</v>
      </c>
      <c r="S2777" t="s">
        <v>41</v>
      </c>
    </row>
    <row r="2778" spans="1:19" x14ac:dyDescent="0.2">
      <c r="A2778">
        <v>822893133</v>
      </c>
      <c r="B2778" t="s">
        <v>17</v>
      </c>
      <c r="C2778">
        <v>56</v>
      </c>
      <c r="D2778" t="s">
        <v>23</v>
      </c>
      <c r="E2778" t="s">
        <v>33</v>
      </c>
      <c r="F2778" t="s">
        <v>36</v>
      </c>
      <c r="G2778" t="s">
        <v>21</v>
      </c>
      <c r="H2778" t="s">
        <v>31</v>
      </c>
      <c r="I2778">
        <v>52</v>
      </c>
      <c r="J2778">
        <v>6</v>
      </c>
      <c r="K2778">
        <v>1</v>
      </c>
      <c r="L2778">
        <v>2</v>
      </c>
      <c r="M2778">
        <v>17561</v>
      </c>
      <c r="N2778">
        <v>0</v>
      </c>
      <c r="O2778">
        <v>17561</v>
      </c>
      <c r="P2778">
        <v>33</v>
      </c>
      <c r="Q2778">
        <v>0</v>
      </c>
      <c r="R2778">
        <v>2018</v>
      </c>
      <c r="S2778" t="s">
        <v>42</v>
      </c>
    </row>
    <row r="2779" spans="1:19" x14ac:dyDescent="0.2">
      <c r="A2779">
        <v>822893133</v>
      </c>
      <c r="B2779" t="s">
        <v>17</v>
      </c>
      <c r="C2779">
        <v>56</v>
      </c>
      <c r="D2779" t="s">
        <v>23</v>
      </c>
      <c r="E2779" t="s">
        <v>33</v>
      </c>
      <c r="F2779" t="s">
        <v>36</v>
      </c>
      <c r="G2779" t="s">
        <v>21</v>
      </c>
      <c r="H2779" t="s">
        <v>31</v>
      </c>
      <c r="I2779">
        <v>64</v>
      </c>
      <c r="J2779">
        <v>6</v>
      </c>
      <c r="K2779">
        <v>5</v>
      </c>
      <c r="L2779">
        <v>2</v>
      </c>
      <c r="M2779">
        <v>17561</v>
      </c>
      <c r="N2779">
        <v>1453</v>
      </c>
      <c r="O2779">
        <v>17561</v>
      </c>
      <c r="P2779">
        <v>48</v>
      </c>
      <c r="Q2779">
        <f>ROUND(N2779/M2779,2)</f>
        <v>0.08</v>
      </c>
      <c r="R2779">
        <v>2019</v>
      </c>
      <c r="S2779" t="s">
        <v>41</v>
      </c>
    </row>
    <row r="2780" spans="1:19" x14ac:dyDescent="0.2">
      <c r="A2780">
        <v>824160333</v>
      </c>
      <c r="B2780" t="s">
        <v>17</v>
      </c>
      <c r="C2780">
        <v>56</v>
      </c>
      <c r="D2780" t="s">
        <v>18</v>
      </c>
      <c r="E2780" t="s">
        <v>24</v>
      </c>
      <c r="F2780" t="s">
        <v>20</v>
      </c>
      <c r="G2780" t="s">
        <v>27</v>
      </c>
      <c r="H2780" t="s">
        <v>31</v>
      </c>
      <c r="I2780">
        <v>52</v>
      </c>
      <c r="J2780">
        <v>6</v>
      </c>
      <c r="K2780">
        <v>2</v>
      </c>
      <c r="L2780">
        <v>2</v>
      </c>
      <c r="M2780">
        <v>23362</v>
      </c>
      <c r="N2780">
        <v>1453</v>
      </c>
      <c r="O2780">
        <v>21909</v>
      </c>
      <c r="P2780">
        <v>116</v>
      </c>
      <c r="Q2780">
        <v>6.2E-2</v>
      </c>
      <c r="R2780">
        <v>2018</v>
      </c>
      <c r="S2780" t="s">
        <v>42</v>
      </c>
    </row>
    <row r="2781" spans="1:19" x14ac:dyDescent="0.2">
      <c r="A2781">
        <v>824160333</v>
      </c>
      <c r="B2781" t="s">
        <v>37</v>
      </c>
      <c r="C2781">
        <v>56</v>
      </c>
      <c r="D2781" t="s">
        <v>18</v>
      </c>
      <c r="E2781" t="s">
        <v>24</v>
      </c>
      <c r="F2781" t="s">
        <v>20</v>
      </c>
      <c r="G2781" t="s">
        <v>27</v>
      </c>
      <c r="H2781" t="s">
        <v>31</v>
      </c>
      <c r="I2781">
        <v>64</v>
      </c>
      <c r="J2781">
        <v>6</v>
      </c>
      <c r="K2781">
        <v>3</v>
      </c>
      <c r="L2781">
        <v>2</v>
      </c>
      <c r="M2781">
        <v>23362</v>
      </c>
      <c r="N2781">
        <v>990</v>
      </c>
      <c r="O2781">
        <v>21909</v>
      </c>
      <c r="P2781">
        <v>71</v>
      </c>
      <c r="Q2781">
        <f>ROUND(N2781/M2781,2)</f>
        <v>0.04</v>
      </c>
      <c r="R2781">
        <v>2019</v>
      </c>
      <c r="S2781" t="s">
        <v>43</v>
      </c>
    </row>
    <row r="2782" spans="1:19" x14ac:dyDescent="0.2">
      <c r="A2782">
        <v>827442858</v>
      </c>
      <c r="B2782" t="s">
        <v>17</v>
      </c>
      <c r="C2782">
        <v>56</v>
      </c>
      <c r="D2782" t="s">
        <v>18</v>
      </c>
      <c r="E2782" t="s">
        <v>33</v>
      </c>
      <c r="F2782" t="s">
        <v>36</v>
      </c>
      <c r="G2782" t="s">
        <v>21</v>
      </c>
      <c r="H2782" t="s">
        <v>32</v>
      </c>
      <c r="I2782">
        <v>52</v>
      </c>
      <c r="J2782">
        <v>2</v>
      </c>
      <c r="K2782">
        <v>3</v>
      </c>
      <c r="L2782">
        <v>1</v>
      </c>
      <c r="M2782">
        <v>8111</v>
      </c>
      <c r="N2782">
        <v>2051</v>
      </c>
      <c r="O2782">
        <v>6060</v>
      </c>
      <c r="P2782">
        <v>69</v>
      </c>
      <c r="Q2782">
        <v>0.253</v>
      </c>
      <c r="R2782">
        <v>2018</v>
      </c>
      <c r="S2782" t="s">
        <v>42</v>
      </c>
    </row>
    <row r="2783" spans="1:19" x14ac:dyDescent="0.2">
      <c r="A2783">
        <v>827442858</v>
      </c>
      <c r="B2783" t="s">
        <v>37</v>
      </c>
      <c r="C2783">
        <v>56</v>
      </c>
      <c r="D2783" t="s">
        <v>18</v>
      </c>
      <c r="E2783" t="s">
        <v>33</v>
      </c>
      <c r="F2783" t="s">
        <v>36</v>
      </c>
      <c r="G2783" t="s">
        <v>21</v>
      </c>
      <c r="H2783" t="s">
        <v>32</v>
      </c>
      <c r="I2783">
        <v>64</v>
      </c>
      <c r="J2783">
        <v>2</v>
      </c>
      <c r="K2783">
        <v>2</v>
      </c>
      <c r="L2783">
        <v>1</v>
      </c>
      <c r="M2783">
        <v>8111</v>
      </c>
      <c r="N2783">
        <v>1138</v>
      </c>
      <c r="O2783">
        <v>6060</v>
      </c>
      <c r="P2783">
        <v>86</v>
      </c>
      <c r="Q2783">
        <f t="shared" ref="Q2783:Q2825" si="5">ROUND(N2783/M2783,2)</f>
        <v>0.14000000000000001</v>
      </c>
      <c r="R2783">
        <v>2019</v>
      </c>
      <c r="S2783" t="s">
        <v>49</v>
      </c>
    </row>
    <row r="2784" spans="1:19" x14ac:dyDescent="0.2">
      <c r="A2784">
        <v>900201714</v>
      </c>
      <c r="B2784" s="1" t="s">
        <v>17</v>
      </c>
      <c r="C2784">
        <v>56</v>
      </c>
      <c r="D2784" t="s">
        <v>23</v>
      </c>
      <c r="E2784" t="s">
        <v>33</v>
      </c>
      <c r="F2784" t="s">
        <v>25</v>
      </c>
      <c r="G2784" t="s">
        <v>29</v>
      </c>
      <c r="H2784" t="s">
        <v>22</v>
      </c>
      <c r="I2784">
        <v>48</v>
      </c>
      <c r="J2784">
        <v>3</v>
      </c>
      <c r="K2784">
        <v>1</v>
      </c>
      <c r="L2784">
        <v>1</v>
      </c>
      <c r="M2784">
        <v>3639</v>
      </c>
      <c r="N2784">
        <v>681</v>
      </c>
      <c r="O2784">
        <v>1461</v>
      </c>
      <c r="P2784">
        <v>51</v>
      </c>
      <c r="Q2784">
        <f t="shared" si="5"/>
        <v>0.19</v>
      </c>
      <c r="R2784">
        <v>2019</v>
      </c>
      <c r="S2784" t="s">
        <v>41</v>
      </c>
    </row>
    <row r="2785" spans="1:19" x14ac:dyDescent="0.2">
      <c r="A2785">
        <v>900201743</v>
      </c>
      <c r="B2785" s="1" t="s">
        <v>17</v>
      </c>
      <c r="C2785">
        <v>56</v>
      </c>
      <c r="D2785" t="s">
        <v>18</v>
      </c>
      <c r="E2785" t="s">
        <v>33</v>
      </c>
      <c r="F2785" t="s">
        <v>20</v>
      </c>
      <c r="G2785" t="s">
        <v>21</v>
      </c>
      <c r="H2785" t="s">
        <v>32</v>
      </c>
      <c r="I2785">
        <v>30</v>
      </c>
      <c r="J2785">
        <v>3</v>
      </c>
      <c r="K2785">
        <v>1</v>
      </c>
      <c r="L2785">
        <v>3</v>
      </c>
      <c r="M2785">
        <v>14501</v>
      </c>
      <c r="N2785">
        <v>505</v>
      </c>
      <c r="O2785">
        <v>14501</v>
      </c>
      <c r="P2785">
        <v>69</v>
      </c>
      <c r="Q2785">
        <f t="shared" si="5"/>
        <v>0.03</v>
      </c>
      <c r="R2785">
        <v>2019</v>
      </c>
      <c r="S2785" t="s">
        <v>41</v>
      </c>
    </row>
    <row r="2786" spans="1:19" x14ac:dyDescent="0.2">
      <c r="A2786">
        <v>900201772</v>
      </c>
      <c r="B2786" s="1" t="s">
        <v>17</v>
      </c>
      <c r="C2786">
        <v>56</v>
      </c>
      <c r="D2786" t="s">
        <v>23</v>
      </c>
      <c r="E2786" t="s">
        <v>19</v>
      </c>
      <c r="F2786" t="s">
        <v>20</v>
      </c>
      <c r="G2786" t="s">
        <v>26</v>
      </c>
      <c r="H2786" t="s">
        <v>22</v>
      </c>
      <c r="I2786">
        <v>23</v>
      </c>
      <c r="J2786">
        <v>4</v>
      </c>
      <c r="K2786">
        <v>0</v>
      </c>
      <c r="L2786">
        <v>5</v>
      </c>
      <c r="M2786">
        <v>2000</v>
      </c>
      <c r="N2786">
        <v>1148</v>
      </c>
      <c r="O2786">
        <v>1438.3</v>
      </c>
      <c r="P2786">
        <v>54</v>
      </c>
      <c r="Q2786">
        <f t="shared" si="5"/>
        <v>0.56999999999999995</v>
      </c>
      <c r="R2786">
        <v>2019</v>
      </c>
      <c r="S2786" t="s">
        <v>41</v>
      </c>
    </row>
    <row r="2787" spans="1:19" x14ac:dyDescent="0.2">
      <c r="A2787">
        <v>900201788</v>
      </c>
      <c r="B2787" s="1" t="s">
        <v>17</v>
      </c>
      <c r="C2787">
        <v>56</v>
      </c>
      <c r="D2787" t="s">
        <v>23</v>
      </c>
      <c r="E2787" t="s">
        <v>19</v>
      </c>
      <c r="F2787" t="s">
        <v>20</v>
      </c>
      <c r="G2787" t="s">
        <v>26</v>
      </c>
      <c r="H2787" t="s">
        <v>22</v>
      </c>
      <c r="I2787">
        <v>60</v>
      </c>
      <c r="J2787">
        <v>5</v>
      </c>
      <c r="K2787">
        <v>6</v>
      </c>
      <c r="L2787">
        <v>1</v>
      </c>
      <c r="M2787">
        <v>2000</v>
      </c>
      <c r="N2787">
        <v>662</v>
      </c>
      <c r="O2787">
        <v>1438.3</v>
      </c>
      <c r="P2787">
        <v>88</v>
      </c>
      <c r="Q2787">
        <f t="shared" si="5"/>
        <v>0.33</v>
      </c>
      <c r="R2787">
        <v>2019</v>
      </c>
      <c r="S2787" t="s">
        <v>41</v>
      </c>
    </row>
    <row r="2788" spans="1:19" x14ac:dyDescent="0.2">
      <c r="A2788">
        <v>900201880</v>
      </c>
      <c r="B2788" s="1" t="s">
        <v>17</v>
      </c>
      <c r="C2788">
        <v>56</v>
      </c>
      <c r="D2788" t="s">
        <v>18</v>
      </c>
      <c r="E2788" t="s">
        <v>24</v>
      </c>
      <c r="F2788" t="s">
        <v>20</v>
      </c>
      <c r="G2788" t="s">
        <v>21</v>
      </c>
      <c r="H2788" t="s">
        <v>32</v>
      </c>
      <c r="I2788">
        <v>28</v>
      </c>
      <c r="J2788">
        <v>3</v>
      </c>
      <c r="K2788">
        <v>3</v>
      </c>
      <c r="L2788">
        <v>3</v>
      </c>
      <c r="M2788">
        <v>8688</v>
      </c>
      <c r="N2788">
        <v>540</v>
      </c>
      <c r="O2788">
        <v>8688</v>
      </c>
      <c r="P2788">
        <v>37</v>
      </c>
      <c r="Q2788">
        <f t="shared" si="5"/>
        <v>0.06</v>
      </c>
      <c r="R2788">
        <v>2019</v>
      </c>
      <c r="S2788" t="s">
        <v>41</v>
      </c>
    </row>
    <row r="2789" spans="1:19" x14ac:dyDescent="0.2">
      <c r="A2789">
        <v>900201896</v>
      </c>
      <c r="B2789" s="1" t="s">
        <v>17</v>
      </c>
      <c r="C2789">
        <v>56</v>
      </c>
      <c r="D2789" t="s">
        <v>23</v>
      </c>
      <c r="E2789" t="s">
        <v>33</v>
      </c>
      <c r="F2789" t="s">
        <v>25</v>
      </c>
      <c r="G2789" t="s">
        <v>26</v>
      </c>
      <c r="H2789" t="s">
        <v>22</v>
      </c>
      <c r="I2789">
        <v>51</v>
      </c>
      <c r="J2789">
        <v>3</v>
      </c>
      <c r="K2789">
        <v>4</v>
      </c>
      <c r="L2789">
        <v>2</v>
      </c>
      <c r="M2789">
        <v>2846</v>
      </c>
      <c r="N2789">
        <v>1241</v>
      </c>
      <c r="O2789">
        <v>2846</v>
      </c>
      <c r="P2789">
        <v>69</v>
      </c>
      <c r="Q2789">
        <f t="shared" si="5"/>
        <v>0.44</v>
      </c>
      <c r="R2789">
        <v>2019</v>
      </c>
      <c r="S2789" t="s">
        <v>41</v>
      </c>
    </row>
    <row r="2790" spans="1:19" x14ac:dyDescent="0.2">
      <c r="A2790">
        <v>900201945</v>
      </c>
      <c r="B2790" s="1" t="s">
        <v>17</v>
      </c>
      <c r="C2790">
        <v>56</v>
      </c>
      <c r="D2790" t="s">
        <v>23</v>
      </c>
      <c r="E2790" t="s">
        <v>33</v>
      </c>
      <c r="F2790" t="s">
        <v>25</v>
      </c>
      <c r="G2790" t="s">
        <v>26</v>
      </c>
      <c r="H2790" t="s">
        <v>22</v>
      </c>
      <c r="I2790">
        <v>45</v>
      </c>
      <c r="J2790">
        <v>2</v>
      </c>
      <c r="K2790">
        <v>6</v>
      </c>
      <c r="L2790">
        <v>3</v>
      </c>
      <c r="M2790">
        <v>2963</v>
      </c>
      <c r="N2790">
        <v>1287</v>
      </c>
      <c r="O2790">
        <v>2963</v>
      </c>
      <c r="P2790">
        <v>51</v>
      </c>
      <c r="Q2790">
        <f t="shared" si="5"/>
        <v>0.43</v>
      </c>
      <c r="R2790">
        <v>2019</v>
      </c>
      <c r="S2790" t="s">
        <v>41</v>
      </c>
    </row>
    <row r="2791" spans="1:19" x14ac:dyDescent="0.2">
      <c r="A2791">
        <v>900201963</v>
      </c>
      <c r="B2791" s="1" t="s">
        <v>17</v>
      </c>
      <c r="C2791">
        <v>56</v>
      </c>
      <c r="D2791" t="s">
        <v>18</v>
      </c>
      <c r="E2791" t="s">
        <v>24</v>
      </c>
      <c r="F2791" t="s">
        <v>20</v>
      </c>
      <c r="G2791" t="s">
        <v>21</v>
      </c>
      <c r="H2791" t="s">
        <v>32</v>
      </c>
      <c r="I2791">
        <v>20</v>
      </c>
      <c r="J2791">
        <v>2</v>
      </c>
      <c r="K2791">
        <v>3</v>
      </c>
      <c r="L2791">
        <v>3</v>
      </c>
      <c r="M2791">
        <v>4742</v>
      </c>
      <c r="N2791">
        <v>1094</v>
      </c>
      <c r="O2791">
        <v>3887</v>
      </c>
      <c r="P2791">
        <v>34</v>
      </c>
      <c r="Q2791">
        <f t="shared" si="5"/>
        <v>0.23</v>
      </c>
      <c r="R2791">
        <v>2019</v>
      </c>
      <c r="S2791" t="s">
        <v>41</v>
      </c>
    </row>
    <row r="2792" spans="1:19" x14ac:dyDescent="0.2">
      <c r="A2792">
        <v>900201993</v>
      </c>
      <c r="B2792" s="1" t="s">
        <v>17</v>
      </c>
      <c r="C2792">
        <v>56</v>
      </c>
      <c r="D2792" t="s">
        <v>18</v>
      </c>
      <c r="E2792" t="s">
        <v>33</v>
      </c>
      <c r="F2792" t="s">
        <v>20</v>
      </c>
      <c r="G2792" t="s">
        <v>21</v>
      </c>
      <c r="H2792" t="s">
        <v>32</v>
      </c>
      <c r="I2792">
        <v>55</v>
      </c>
      <c r="J2792">
        <v>5</v>
      </c>
      <c r="K2792">
        <v>3</v>
      </c>
      <c r="L2792">
        <v>2</v>
      </c>
      <c r="M2792">
        <v>12248</v>
      </c>
      <c r="N2792">
        <v>1114</v>
      </c>
      <c r="O2792">
        <v>12248</v>
      </c>
      <c r="P2792">
        <v>91</v>
      </c>
      <c r="Q2792">
        <f t="shared" si="5"/>
        <v>0.09</v>
      </c>
      <c r="R2792">
        <v>2019</v>
      </c>
      <c r="S2792" t="s">
        <v>41</v>
      </c>
    </row>
    <row r="2793" spans="1:19" x14ac:dyDescent="0.2">
      <c r="A2793">
        <v>900202040</v>
      </c>
      <c r="B2793" s="1" t="s">
        <v>17</v>
      </c>
      <c r="C2793">
        <v>56</v>
      </c>
      <c r="D2793" t="s">
        <v>18</v>
      </c>
      <c r="E2793" t="s">
        <v>33</v>
      </c>
      <c r="F2793" t="s">
        <v>20</v>
      </c>
      <c r="G2793" t="s">
        <v>27</v>
      </c>
      <c r="H2793" t="s">
        <v>31</v>
      </c>
      <c r="I2793">
        <v>14</v>
      </c>
      <c r="J2793">
        <v>2</v>
      </c>
      <c r="K2793">
        <v>1</v>
      </c>
      <c r="L2793">
        <v>3</v>
      </c>
      <c r="M2793">
        <v>16867</v>
      </c>
      <c r="N2793">
        <v>578</v>
      </c>
      <c r="O2793">
        <v>16867</v>
      </c>
      <c r="P2793">
        <v>119</v>
      </c>
      <c r="Q2793">
        <f t="shared" si="5"/>
        <v>0.03</v>
      </c>
      <c r="R2793">
        <v>2019</v>
      </c>
      <c r="S2793" t="s">
        <v>41</v>
      </c>
    </row>
    <row r="2794" spans="1:19" x14ac:dyDescent="0.2">
      <c r="A2794">
        <v>900202123</v>
      </c>
      <c r="B2794" s="1" t="s">
        <v>17</v>
      </c>
      <c r="C2794">
        <v>56</v>
      </c>
      <c r="D2794" t="s">
        <v>23</v>
      </c>
      <c r="E2794" t="s">
        <v>19</v>
      </c>
      <c r="F2794" t="s">
        <v>20</v>
      </c>
      <c r="G2794" t="s">
        <v>29</v>
      </c>
      <c r="H2794" t="s">
        <v>22</v>
      </c>
      <c r="I2794">
        <v>18</v>
      </c>
      <c r="J2794">
        <v>5</v>
      </c>
      <c r="K2794">
        <v>2</v>
      </c>
      <c r="L2794">
        <v>3</v>
      </c>
      <c r="M2794">
        <v>3674</v>
      </c>
      <c r="N2794">
        <v>1296</v>
      </c>
      <c r="O2794">
        <v>1157</v>
      </c>
      <c r="P2794">
        <v>49</v>
      </c>
      <c r="Q2794">
        <f t="shared" si="5"/>
        <v>0.35</v>
      </c>
      <c r="R2794">
        <v>2019</v>
      </c>
      <c r="S2794" t="s">
        <v>41</v>
      </c>
    </row>
    <row r="2795" spans="1:19" x14ac:dyDescent="0.2">
      <c r="A2795">
        <v>900202140</v>
      </c>
      <c r="B2795" s="1" t="s">
        <v>17</v>
      </c>
      <c r="C2795">
        <v>56</v>
      </c>
      <c r="D2795" t="s">
        <v>18</v>
      </c>
      <c r="E2795" t="s">
        <v>24</v>
      </c>
      <c r="F2795" t="s">
        <v>25</v>
      </c>
      <c r="G2795" t="s">
        <v>21</v>
      </c>
      <c r="H2795" t="s">
        <v>32</v>
      </c>
      <c r="I2795">
        <v>53</v>
      </c>
      <c r="J2795">
        <v>6</v>
      </c>
      <c r="K2795">
        <v>6</v>
      </c>
      <c r="L2795">
        <v>3</v>
      </c>
      <c r="M2795">
        <v>15219</v>
      </c>
      <c r="N2795">
        <v>662</v>
      </c>
      <c r="O2795">
        <v>12938</v>
      </c>
      <c r="P2795">
        <v>113</v>
      </c>
      <c r="Q2795">
        <f t="shared" si="5"/>
        <v>0.04</v>
      </c>
      <c r="R2795">
        <v>2019</v>
      </c>
      <c r="S2795" t="s">
        <v>41</v>
      </c>
    </row>
    <row r="2796" spans="1:19" x14ac:dyDescent="0.2">
      <c r="A2796">
        <v>900202147</v>
      </c>
      <c r="B2796" s="1" t="s">
        <v>17</v>
      </c>
      <c r="C2796">
        <v>56</v>
      </c>
      <c r="D2796" t="s">
        <v>18</v>
      </c>
      <c r="E2796" t="s">
        <v>19</v>
      </c>
      <c r="F2796" t="s">
        <v>25</v>
      </c>
      <c r="G2796" t="s">
        <v>21</v>
      </c>
      <c r="H2796" t="s">
        <v>32</v>
      </c>
      <c r="I2796">
        <v>22</v>
      </c>
      <c r="J2796">
        <v>2</v>
      </c>
      <c r="K2796">
        <v>2</v>
      </c>
      <c r="L2796">
        <v>3</v>
      </c>
      <c r="M2796">
        <v>8512</v>
      </c>
      <c r="N2796">
        <v>911</v>
      </c>
      <c r="O2796">
        <v>8512</v>
      </c>
      <c r="P2796">
        <v>118</v>
      </c>
      <c r="Q2796">
        <f t="shared" si="5"/>
        <v>0.11</v>
      </c>
      <c r="R2796">
        <v>2019</v>
      </c>
      <c r="S2796" t="s">
        <v>41</v>
      </c>
    </row>
    <row r="2797" spans="1:19" x14ac:dyDescent="0.2">
      <c r="A2797">
        <v>900202166</v>
      </c>
      <c r="B2797" s="1" t="s">
        <v>17</v>
      </c>
      <c r="C2797">
        <v>56</v>
      </c>
      <c r="D2797" t="s">
        <v>23</v>
      </c>
      <c r="E2797" t="s">
        <v>28</v>
      </c>
      <c r="F2797" t="s">
        <v>25</v>
      </c>
      <c r="G2797" t="s">
        <v>26</v>
      </c>
      <c r="H2797" t="s">
        <v>22</v>
      </c>
      <c r="I2797">
        <v>50</v>
      </c>
      <c r="J2797">
        <v>1</v>
      </c>
      <c r="K2797">
        <v>3</v>
      </c>
      <c r="L2797">
        <v>4</v>
      </c>
      <c r="M2797">
        <v>1632</v>
      </c>
      <c r="N2797">
        <v>396</v>
      </c>
      <c r="O2797">
        <v>1632</v>
      </c>
      <c r="P2797">
        <v>91</v>
      </c>
      <c r="Q2797">
        <f t="shared" si="5"/>
        <v>0.24</v>
      </c>
      <c r="R2797">
        <v>2019</v>
      </c>
      <c r="S2797" t="s">
        <v>41</v>
      </c>
    </row>
    <row r="2798" spans="1:19" x14ac:dyDescent="0.2">
      <c r="A2798">
        <v>900202224</v>
      </c>
      <c r="B2798" s="1" t="s">
        <v>17</v>
      </c>
      <c r="C2798">
        <v>56</v>
      </c>
      <c r="D2798" t="s">
        <v>23</v>
      </c>
      <c r="E2798" t="s">
        <v>19</v>
      </c>
      <c r="F2798" t="s">
        <v>20</v>
      </c>
      <c r="G2798" t="s">
        <v>29</v>
      </c>
      <c r="H2798" t="s">
        <v>22</v>
      </c>
      <c r="I2798">
        <v>17</v>
      </c>
      <c r="J2798">
        <v>1</v>
      </c>
      <c r="K2798">
        <v>2</v>
      </c>
      <c r="L2798">
        <v>3</v>
      </c>
      <c r="M2798">
        <v>2655</v>
      </c>
      <c r="N2798">
        <v>1197</v>
      </c>
      <c r="O2798">
        <v>372</v>
      </c>
      <c r="P2798">
        <v>98</v>
      </c>
      <c r="Q2798">
        <f t="shared" si="5"/>
        <v>0.45</v>
      </c>
      <c r="R2798">
        <v>2019</v>
      </c>
      <c r="S2798" t="s">
        <v>41</v>
      </c>
    </row>
    <row r="2799" spans="1:19" x14ac:dyDescent="0.2">
      <c r="A2799">
        <v>900202248</v>
      </c>
      <c r="B2799" s="1" t="s">
        <v>17</v>
      </c>
      <c r="C2799">
        <v>56</v>
      </c>
      <c r="D2799" t="s">
        <v>23</v>
      </c>
      <c r="E2799" t="s">
        <v>24</v>
      </c>
      <c r="F2799" t="s">
        <v>20</v>
      </c>
      <c r="G2799" t="s">
        <v>26</v>
      </c>
      <c r="H2799" t="s">
        <v>22</v>
      </c>
      <c r="I2799">
        <v>34</v>
      </c>
      <c r="J2799">
        <v>6</v>
      </c>
      <c r="K2799">
        <v>1</v>
      </c>
      <c r="L2799">
        <v>3</v>
      </c>
      <c r="M2799">
        <v>2473</v>
      </c>
      <c r="N2799">
        <v>1053</v>
      </c>
      <c r="O2799">
        <v>2473</v>
      </c>
      <c r="P2799">
        <v>93</v>
      </c>
      <c r="Q2799">
        <f t="shared" si="5"/>
        <v>0.43</v>
      </c>
      <c r="R2799">
        <v>2019</v>
      </c>
      <c r="S2799" t="s">
        <v>41</v>
      </c>
    </row>
    <row r="2800" spans="1:19" x14ac:dyDescent="0.2">
      <c r="A2800">
        <v>900202251</v>
      </c>
      <c r="B2800" s="1" t="s">
        <v>17</v>
      </c>
      <c r="C2800">
        <v>56</v>
      </c>
      <c r="D2800" t="s">
        <v>23</v>
      </c>
      <c r="E2800" t="s">
        <v>19</v>
      </c>
      <c r="F2800" t="s">
        <v>20</v>
      </c>
      <c r="G2800" t="s">
        <v>26</v>
      </c>
      <c r="H2800" t="s">
        <v>22</v>
      </c>
      <c r="I2800">
        <v>47</v>
      </c>
      <c r="J2800">
        <v>3</v>
      </c>
      <c r="K2800">
        <v>2</v>
      </c>
      <c r="L2800">
        <v>2</v>
      </c>
      <c r="M2800">
        <v>2000</v>
      </c>
      <c r="N2800">
        <v>887</v>
      </c>
      <c r="O2800">
        <v>1438.3</v>
      </c>
      <c r="P2800">
        <v>83</v>
      </c>
      <c r="Q2800">
        <f t="shared" si="5"/>
        <v>0.44</v>
      </c>
      <c r="R2800">
        <v>2019</v>
      </c>
      <c r="S2800" t="s">
        <v>41</v>
      </c>
    </row>
    <row r="2801" spans="1:19" x14ac:dyDescent="0.2">
      <c r="A2801">
        <v>900202266</v>
      </c>
      <c r="B2801" s="1" t="s">
        <v>17</v>
      </c>
      <c r="C2801">
        <v>56</v>
      </c>
      <c r="D2801" t="s">
        <v>23</v>
      </c>
      <c r="E2801" t="s">
        <v>33</v>
      </c>
      <c r="F2801" t="s">
        <v>25</v>
      </c>
      <c r="G2801" t="s">
        <v>26</v>
      </c>
      <c r="H2801" t="s">
        <v>22</v>
      </c>
      <c r="I2801">
        <v>14</v>
      </c>
      <c r="J2801">
        <v>1</v>
      </c>
      <c r="K2801">
        <v>5</v>
      </c>
      <c r="L2801">
        <v>3</v>
      </c>
      <c r="M2801">
        <v>1833</v>
      </c>
      <c r="N2801">
        <v>1267</v>
      </c>
      <c r="O2801">
        <v>1833</v>
      </c>
      <c r="P2801">
        <v>92</v>
      </c>
      <c r="Q2801">
        <f t="shared" si="5"/>
        <v>0.69</v>
      </c>
      <c r="R2801">
        <v>2019</v>
      </c>
      <c r="S2801" t="s">
        <v>41</v>
      </c>
    </row>
    <row r="2802" spans="1:19" x14ac:dyDescent="0.2">
      <c r="A2802">
        <v>900202289</v>
      </c>
      <c r="B2802" s="1" t="s">
        <v>17</v>
      </c>
      <c r="C2802">
        <v>56</v>
      </c>
      <c r="D2802" t="s">
        <v>23</v>
      </c>
      <c r="E2802" t="s">
        <v>28</v>
      </c>
      <c r="F2802" t="s">
        <v>36</v>
      </c>
      <c r="G2802" t="s">
        <v>26</v>
      </c>
      <c r="H2802" t="s">
        <v>22</v>
      </c>
      <c r="I2802">
        <v>28</v>
      </c>
      <c r="J2802">
        <v>3</v>
      </c>
      <c r="K2802">
        <v>2</v>
      </c>
      <c r="L2802">
        <v>2</v>
      </c>
      <c r="M2802">
        <v>1693</v>
      </c>
      <c r="N2802">
        <v>832</v>
      </c>
      <c r="O2802">
        <v>236</v>
      </c>
      <c r="P2802">
        <v>54</v>
      </c>
      <c r="Q2802">
        <f t="shared" si="5"/>
        <v>0.49</v>
      </c>
      <c r="R2802">
        <v>2019</v>
      </c>
      <c r="S2802" t="s">
        <v>41</v>
      </c>
    </row>
    <row r="2803" spans="1:19" x14ac:dyDescent="0.2">
      <c r="A2803">
        <v>900202291</v>
      </c>
      <c r="B2803" s="1" t="s">
        <v>17</v>
      </c>
      <c r="C2803">
        <v>56</v>
      </c>
      <c r="D2803" t="s">
        <v>23</v>
      </c>
      <c r="E2803" t="s">
        <v>19</v>
      </c>
      <c r="F2803" t="s">
        <v>20</v>
      </c>
      <c r="G2803" t="s">
        <v>26</v>
      </c>
      <c r="H2803" t="s">
        <v>22</v>
      </c>
      <c r="I2803">
        <v>56</v>
      </c>
      <c r="J2803">
        <v>3</v>
      </c>
      <c r="K2803">
        <v>3</v>
      </c>
      <c r="L2803">
        <v>3</v>
      </c>
      <c r="M2803">
        <v>3875</v>
      </c>
      <c r="N2803">
        <v>1060</v>
      </c>
      <c r="O2803">
        <v>2478</v>
      </c>
      <c r="P2803">
        <v>29</v>
      </c>
      <c r="Q2803">
        <f t="shared" si="5"/>
        <v>0.27</v>
      </c>
      <c r="R2803">
        <v>2019</v>
      </c>
      <c r="S2803" t="s">
        <v>41</v>
      </c>
    </row>
    <row r="2804" spans="1:19" x14ac:dyDescent="0.2">
      <c r="A2804">
        <v>900202307</v>
      </c>
      <c r="B2804" s="1" t="s">
        <v>17</v>
      </c>
      <c r="C2804">
        <v>56</v>
      </c>
      <c r="D2804" t="s">
        <v>18</v>
      </c>
      <c r="E2804" t="s">
        <v>24</v>
      </c>
      <c r="F2804" t="s">
        <v>20</v>
      </c>
      <c r="G2804" t="s">
        <v>21</v>
      </c>
      <c r="H2804" t="s">
        <v>31</v>
      </c>
      <c r="I2804">
        <v>34</v>
      </c>
      <c r="J2804">
        <v>2</v>
      </c>
      <c r="K2804">
        <v>0</v>
      </c>
      <c r="L2804">
        <v>1</v>
      </c>
      <c r="M2804">
        <v>18128</v>
      </c>
      <c r="N2804">
        <v>922</v>
      </c>
      <c r="O2804">
        <v>18128</v>
      </c>
      <c r="P2804">
        <v>95</v>
      </c>
      <c r="Q2804">
        <f t="shared" si="5"/>
        <v>0.05</v>
      </c>
      <c r="R2804">
        <v>2019</v>
      </c>
      <c r="S2804" t="s">
        <v>41</v>
      </c>
    </row>
    <row r="2805" spans="1:19" x14ac:dyDescent="0.2">
      <c r="A2805">
        <v>900202311</v>
      </c>
      <c r="B2805" s="1" t="s">
        <v>17</v>
      </c>
      <c r="C2805">
        <v>56</v>
      </c>
      <c r="D2805" t="s">
        <v>18</v>
      </c>
      <c r="E2805" t="s">
        <v>35</v>
      </c>
      <c r="F2805" t="s">
        <v>20</v>
      </c>
      <c r="G2805" t="s">
        <v>30</v>
      </c>
      <c r="H2805" t="s">
        <v>38</v>
      </c>
      <c r="I2805">
        <v>42</v>
      </c>
      <c r="J2805">
        <v>4</v>
      </c>
      <c r="K2805">
        <v>5</v>
      </c>
      <c r="L2805">
        <v>3</v>
      </c>
      <c r="M2805">
        <v>34516</v>
      </c>
      <c r="N2805">
        <v>937</v>
      </c>
      <c r="O2805">
        <v>34516</v>
      </c>
      <c r="P2805">
        <v>32</v>
      </c>
      <c r="Q2805">
        <f t="shared" si="5"/>
        <v>0.03</v>
      </c>
      <c r="R2805">
        <v>2019</v>
      </c>
      <c r="S2805" t="s">
        <v>41</v>
      </c>
    </row>
    <row r="2806" spans="1:19" x14ac:dyDescent="0.2">
      <c r="A2806">
        <v>900202328</v>
      </c>
      <c r="B2806" s="1" t="s">
        <v>17</v>
      </c>
      <c r="C2806">
        <v>56</v>
      </c>
      <c r="D2806" t="s">
        <v>18</v>
      </c>
      <c r="E2806" t="s">
        <v>28</v>
      </c>
      <c r="F2806" t="s">
        <v>20</v>
      </c>
      <c r="G2806" t="s">
        <v>26</v>
      </c>
      <c r="H2806" t="s">
        <v>22</v>
      </c>
      <c r="I2806">
        <v>17</v>
      </c>
      <c r="J2806">
        <v>3</v>
      </c>
      <c r="K2806">
        <v>0</v>
      </c>
      <c r="L2806">
        <v>4</v>
      </c>
      <c r="M2806">
        <v>2000</v>
      </c>
      <c r="N2806">
        <v>305</v>
      </c>
      <c r="O2806">
        <v>115</v>
      </c>
      <c r="P2806">
        <v>81</v>
      </c>
      <c r="Q2806">
        <f t="shared" si="5"/>
        <v>0.15</v>
      </c>
      <c r="R2806">
        <v>2019</v>
      </c>
      <c r="S2806" t="s">
        <v>41</v>
      </c>
    </row>
    <row r="2807" spans="1:19" x14ac:dyDescent="0.2">
      <c r="A2807">
        <v>900202335</v>
      </c>
      <c r="B2807" s="1" t="s">
        <v>17</v>
      </c>
      <c r="C2807">
        <v>56</v>
      </c>
      <c r="D2807" t="s">
        <v>23</v>
      </c>
      <c r="E2807" t="s">
        <v>28</v>
      </c>
      <c r="F2807" t="s">
        <v>25</v>
      </c>
      <c r="G2807" t="s">
        <v>26</v>
      </c>
      <c r="H2807" t="s">
        <v>22</v>
      </c>
      <c r="I2807">
        <v>17</v>
      </c>
      <c r="J2807">
        <v>1</v>
      </c>
      <c r="K2807">
        <v>3</v>
      </c>
      <c r="L2807">
        <v>5</v>
      </c>
      <c r="M2807">
        <v>1883</v>
      </c>
      <c r="N2807">
        <v>498</v>
      </c>
      <c r="O2807">
        <v>1483</v>
      </c>
      <c r="P2807">
        <v>86</v>
      </c>
      <c r="Q2807">
        <f t="shared" si="5"/>
        <v>0.26</v>
      </c>
      <c r="R2807">
        <v>2019</v>
      </c>
      <c r="S2807" t="s">
        <v>41</v>
      </c>
    </row>
    <row r="2808" spans="1:19" x14ac:dyDescent="0.2">
      <c r="A2808">
        <v>900202366</v>
      </c>
      <c r="B2808" s="1" t="s">
        <v>17</v>
      </c>
      <c r="C2808">
        <v>56</v>
      </c>
      <c r="D2808" t="s">
        <v>18</v>
      </c>
      <c r="E2808" t="s">
        <v>34</v>
      </c>
      <c r="F2808" t="s">
        <v>25</v>
      </c>
      <c r="G2808" t="s">
        <v>27</v>
      </c>
      <c r="H2808" t="s">
        <v>38</v>
      </c>
      <c r="I2808">
        <v>60</v>
      </c>
      <c r="J2808">
        <v>2</v>
      </c>
      <c r="K2808">
        <v>5</v>
      </c>
      <c r="L2808">
        <v>3</v>
      </c>
      <c r="M2808">
        <v>34516</v>
      </c>
      <c r="N2808">
        <v>1174</v>
      </c>
      <c r="O2808">
        <v>33947</v>
      </c>
      <c r="P2808">
        <v>28</v>
      </c>
      <c r="Q2808">
        <f t="shared" si="5"/>
        <v>0.03</v>
      </c>
      <c r="R2808">
        <v>2019</v>
      </c>
      <c r="S2808" t="s">
        <v>41</v>
      </c>
    </row>
    <row r="2809" spans="1:19" x14ac:dyDescent="0.2">
      <c r="A2809">
        <v>900202382</v>
      </c>
      <c r="B2809" s="1" t="s">
        <v>17</v>
      </c>
      <c r="C2809">
        <v>56</v>
      </c>
      <c r="D2809" t="s">
        <v>23</v>
      </c>
      <c r="E2809" t="s">
        <v>19</v>
      </c>
      <c r="F2809" t="s">
        <v>20</v>
      </c>
      <c r="G2809" t="s">
        <v>26</v>
      </c>
      <c r="H2809" t="s">
        <v>22</v>
      </c>
      <c r="I2809">
        <v>38</v>
      </c>
      <c r="J2809">
        <v>3</v>
      </c>
      <c r="K2809">
        <v>5</v>
      </c>
      <c r="L2809">
        <v>4</v>
      </c>
      <c r="M2809">
        <v>3000</v>
      </c>
      <c r="N2809">
        <v>1441</v>
      </c>
      <c r="O2809">
        <v>12405</v>
      </c>
      <c r="P2809">
        <v>28</v>
      </c>
      <c r="Q2809">
        <f t="shared" si="5"/>
        <v>0.48</v>
      </c>
      <c r="R2809">
        <v>2019</v>
      </c>
      <c r="S2809" t="s">
        <v>41</v>
      </c>
    </row>
    <row r="2810" spans="1:19" x14ac:dyDescent="0.2">
      <c r="A2810">
        <v>900202387</v>
      </c>
      <c r="B2810" s="1" t="s">
        <v>17</v>
      </c>
      <c r="C2810">
        <v>56</v>
      </c>
      <c r="D2810" t="s">
        <v>18</v>
      </c>
      <c r="E2810" t="s">
        <v>33</v>
      </c>
      <c r="F2810" t="s">
        <v>20</v>
      </c>
      <c r="G2810" t="s">
        <v>21</v>
      </c>
      <c r="H2810" t="s">
        <v>32</v>
      </c>
      <c r="I2810">
        <v>60</v>
      </c>
      <c r="J2810">
        <v>5</v>
      </c>
      <c r="K2810">
        <v>0</v>
      </c>
      <c r="L2810">
        <v>3</v>
      </c>
      <c r="M2810">
        <v>8004</v>
      </c>
      <c r="N2810">
        <v>564</v>
      </c>
      <c r="O2810">
        <v>6552</v>
      </c>
      <c r="P2810">
        <v>35</v>
      </c>
      <c r="Q2810">
        <f t="shared" si="5"/>
        <v>7.0000000000000007E-2</v>
      </c>
      <c r="R2810">
        <v>2019</v>
      </c>
      <c r="S2810" t="s">
        <v>41</v>
      </c>
    </row>
    <row r="2811" spans="1:19" x14ac:dyDescent="0.2">
      <c r="A2811">
        <v>900202390</v>
      </c>
      <c r="B2811" s="1" t="s">
        <v>17</v>
      </c>
      <c r="C2811">
        <v>56</v>
      </c>
      <c r="D2811" t="s">
        <v>23</v>
      </c>
      <c r="E2811" t="s">
        <v>24</v>
      </c>
      <c r="F2811" t="s">
        <v>25</v>
      </c>
      <c r="G2811" t="s">
        <v>26</v>
      </c>
      <c r="H2811" t="s">
        <v>22</v>
      </c>
      <c r="I2811">
        <v>14</v>
      </c>
      <c r="J2811">
        <v>3</v>
      </c>
      <c r="K2811">
        <v>4</v>
      </c>
      <c r="L2811">
        <v>4</v>
      </c>
      <c r="M2811">
        <v>4287</v>
      </c>
      <c r="N2811">
        <v>639</v>
      </c>
      <c r="O2811">
        <v>4287</v>
      </c>
      <c r="P2811">
        <v>83</v>
      </c>
      <c r="Q2811">
        <f t="shared" si="5"/>
        <v>0.15</v>
      </c>
      <c r="R2811">
        <v>2019</v>
      </c>
      <c r="S2811" t="s">
        <v>41</v>
      </c>
    </row>
    <row r="2812" spans="1:19" x14ac:dyDescent="0.2">
      <c r="A2812">
        <v>900202399</v>
      </c>
      <c r="B2812" s="1" t="s">
        <v>17</v>
      </c>
      <c r="C2812">
        <v>56</v>
      </c>
      <c r="D2812" t="s">
        <v>18</v>
      </c>
      <c r="E2812" t="s">
        <v>35</v>
      </c>
      <c r="F2812" t="s">
        <v>20</v>
      </c>
      <c r="G2812" t="s">
        <v>27</v>
      </c>
      <c r="H2812" t="s">
        <v>31</v>
      </c>
      <c r="I2812">
        <v>36</v>
      </c>
      <c r="J2812">
        <v>1</v>
      </c>
      <c r="K2812">
        <v>5</v>
      </c>
      <c r="L2812">
        <v>3</v>
      </c>
      <c r="M2812">
        <v>26107</v>
      </c>
      <c r="N2812">
        <v>634</v>
      </c>
      <c r="O2812">
        <v>26107</v>
      </c>
      <c r="P2812">
        <v>20</v>
      </c>
      <c r="Q2812">
        <f t="shared" si="5"/>
        <v>0.02</v>
      </c>
      <c r="R2812">
        <v>2019</v>
      </c>
      <c r="S2812" t="s">
        <v>41</v>
      </c>
    </row>
    <row r="2813" spans="1:19" x14ac:dyDescent="0.2">
      <c r="A2813">
        <v>900202423</v>
      </c>
      <c r="B2813" s="1" t="s">
        <v>17</v>
      </c>
      <c r="C2813">
        <v>56</v>
      </c>
      <c r="D2813" t="s">
        <v>18</v>
      </c>
      <c r="E2813" t="s">
        <v>33</v>
      </c>
      <c r="F2813" t="s">
        <v>20</v>
      </c>
      <c r="G2813" t="s">
        <v>27</v>
      </c>
      <c r="H2813" t="s">
        <v>31</v>
      </c>
      <c r="I2813">
        <v>32</v>
      </c>
      <c r="J2813">
        <v>1</v>
      </c>
      <c r="K2813">
        <v>0</v>
      </c>
      <c r="L2813">
        <v>2</v>
      </c>
      <c r="M2813">
        <v>29239</v>
      </c>
      <c r="N2813">
        <v>1402</v>
      </c>
      <c r="O2813">
        <v>29239</v>
      </c>
      <c r="P2813">
        <v>111</v>
      </c>
      <c r="Q2813">
        <f t="shared" si="5"/>
        <v>0.05</v>
      </c>
      <c r="R2813">
        <v>2019</v>
      </c>
      <c r="S2813" t="s">
        <v>41</v>
      </c>
    </row>
    <row r="2814" spans="1:19" x14ac:dyDescent="0.2">
      <c r="A2814">
        <v>900202427</v>
      </c>
      <c r="B2814" s="1" t="s">
        <v>17</v>
      </c>
      <c r="C2814">
        <v>56</v>
      </c>
      <c r="D2814" t="s">
        <v>23</v>
      </c>
      <c r="E2814" t="s">
        <v>33</v>
      </c>
      <c r="F2814" t="s">
        <v>25</v>
      </c>
      <c r="G2814" t="s">
        <v>29</v>
      </c>
      <c r="H2814" t="s">
        <v>32</v>
      </c>
      <c r="I2814">
        <v>50</v>
      </c>
      <c r="J2814">
        <v>3</v>
      </c>
      <c r="K2814">
        <v>2</v>
      </c>
      <c r="L2814">
        <v>3</v>
      </c>
      <c r="M2814">
        <v>8960</v>
      </c>
      <c r="N2814">
        <v>524</v>
      </c>
      <c r="O2814">
        <v>6738</v>
      </c>
      <c r="P2814">
        <v>90</v>
      </c>
      <c r="Q2814">
        <f t="shared" si="5"/>
        <v>0.06</v>
      </c>
      <c r="R2814">
        <v>2019</v>
      </c>
      <c r="S2814" t="s">
        <v>41</v>
      </c>
    </row>
    <row r="2815" spans="1:19" x14ac:dyDescent="0.2">
      <c r="A2815">
        <v>900202439</v>
      </c>
      <c r="B2815" s="1" t="s">
        <v>17</v>
      </c>
      <c r="C2815">
        <v>56</v>
      </c>
      <c r="D2815" t="s">
        <v>18</v>
      </c>
      <c r="E2815" t="s">
        <v>24</v>
      </c>
      <c r="F2815" t="s">
        <v>20</v>
      </c>
      <c r="G2815" t="s">
        <v>21</v>
      </c>
      <c r="H2815" t="s">
        <v>32</v>
      </c>
      <c r="I2815">
        <v>36</v>
      </c>
      <c r="J2815">
        <v>4</v>
      </c>
      <c r="K2815">
        <v>4</v>
      </c>
      <c r="L2815">
        <v>3</v>
      </c>
      <c r="M2815">
        <v>9375</v>
      </c>
      <c r="N2815">
        <v>820</v>
      </c>
      <c r="O2815">
        <v>7750</v>
      </c>
      <c r="P2815">
        <v>82</v>
      </c>
      <c r="Q2815">
        <f t="shared" si="5"/>
        <v>0.09</v>
      </c>
      <c r="R2815">
        <v>2019</v>
      </c>
      <c r="S2815" t="s">
        <v>41</v>
      </c>
    </row>
    <row r="2816" spans="1:19" x14ac:dyDescent="0.2">
      <c r="A2816">
        <v>900202440</v>
      </c>
      <c r="B2816" s="1" t="s">
        <v>17</v>
      </c>
      <c r="C2816">
        <v>56</v>
      </c>
      <c r="D2816" t="s">
        <v>18</v>
      </c>
      <c r="E2816" t="s">
        <v>24</v>
      </c>
      <c r="F2816" t="s">
        <v>20</v>
      </c>
      <c r="G2816" t="s">
        <v>29</v>
      </c>
      <c r="H2816" t="s">
        <v>22</v>
      </c>
      <c r="I2816">
        <v>36</v>
      </c>
      <c r="J2816">
        <v>2</v>
      </c>
      <c r="K2816">
        <v>1</v>
      </c>
      <c r="L2816">
        <v>3</v>
      </c>
      <c r="M2816">
        <v>4446</v>
      </c>
      <c r="N2816">
        <v>579</v>
      </c>
      <c r="O2816">
        <v>4446</v>
      </c>
      <c r="P2816">
        <v>90</v>
      </c>
      <c r="Q2816">
        <f t="shared" si="5"/>
        <v>0.13</v>
      </c>
      <c r="R2816">
        <v>2019</v>
      </c>
      <c r="S2816" t="s">
        <v>41</v>
      </c>
    </row>
    <row r="2817" spans="1:19" x14ac:dyDescent="0.2">
      <c r="A2817">
        <v>900202457</v>
      </c>
      <c r="B2817" s="1" t="s">
        <v>17</v>
      </c>
      <c r="C2817">
        <v>56</v>
      </c>
      <c r="D2817" t="s">
        <v>18</v>
      </c>
      <c r="E2817" t="s">
        <v>24</v>
      </c>
      <c r="F2817" t="s">
        <v>20</v>
      </c>
      <c r="G2817" t="s">
        <v>29</v>
      </c>
      <c r="H2817" t="s">
        <v>32</v>
      </c>
      <c r="I2817">
        <v>22</v>
      </c>
      <c r="J2817">
        <v>2</v>
      </c>
      <c r="K2817">
        <v>6</v>
      </c>
      <c r="L2817">
        <v>4</v>
      </c>
      <c r="M2817">
        <v>5735</v>
      </c>
      <c r="N2817">
        <v>414</v>
      </c>
      <c r="O2817">
        <v>5735</v>
      </c>
      <c r="P2817">
        <v>71</v>
      </c>
      <c r="Q2817">
        <f t="shared" si="5"/>
        <v>7.0000000000000007E-2</v>
      </c>
      <c r="R2817">
        <v>2019</v>
      </c>
      <c r="S2817" t="s">
        <v>41</v>
      </c>
    </row>
    <row r="2818" spans="1:19" x14ac:dyDescent="0.2">
      <c r="A2818">
        <v>900202464</v>
      </c>
      <c r="B2818" s="1" t="s">
        <v>17</v>
      </c>
      <c r="C2818">
        <v>56</v>
      </c>
      <c r="D2818" t="s">
        <v>23</v>
      </c>
      <c r="E2818" t="s">
        <v>19</v>
      </c>
      <c r="F2818" t="s">
        <v>25</v>
      </c>
      <c r="G2818" t="s">
        <v>26</v>
      </c>
      <c r="H2818" t="s">
        <v>22</v>
      </c>
      <c r="I2818">
        <v>34</v>
      </c>
      <c r="J2818">
        <v>2</v>
      </c>
      <c r="K2818">
        <v>4</v>
      </c>
      <c r="L2818">
        <v>3</v>
      </c>
      <c r="M2818">
        <v>2000</v>
      </c>
      <c r="N2818">
        <v>841</v>
      </c>
      <c r="O2818">
        <v>460.3</v>
      </c>
      <c r="P2818">
        <v>94</v>
      </c>
      <c r="Q2818">
        <f t="shared" si="5"/>
        <v>0.42</v>
      </c>
      <c r="R2818">
        <v>2019</v>
      </c>
      <c r="S2818" t="s">
        <v>41</v>
      </c>
    </row>
    <row r="2819" spans="1:19" x14ac:dyDescent="0.2">
      <c r="A2819">
        <v>900202469</v>
      </c>
      <c r="B2819" s="1" t="s">
        <v>17</v>
      </c>
      <c r="C2819">
        <v>56</v>
      </c>
      <c r="D2819" t="s">
        <v>23</v>
      </c>
      <c r="E2819" t="s">
        <v>24</v>
      </c>
      <c r="F2819" t="s">
        <v>20</v>
      </c>
      <c r="G2819" t="s">
        <v>29</v>
      </c>
      <c r="H2819" t="s">
        <v>22</v>
      </c>
      <c r="I2819">
        <v>14</v>
      </c>
      <c r="J2819">
        <v>6</v>
      </c>
      <c r="K2819">
        <v>5</v>
      </c>
      <c r="L2819">
        <v>2</v>
      </c>
      <c r="M2819">
        <v>2053</v>
      </c>
      <c r="N2819">
        <v>539</v>
      </c>
      <c r="O2819">
        <v>2053</v>
      </c>
      <c r="P2819">
        <v>96</v>
      </c>
      <c r="Q2819">
        <f t="shared" si="5"/>
        <v>0.26</v>
      </c>
      <c r="R2819">
        <v>2019</v>
      </c>
      <c r="S2819" t="s">
        <v>41</v>
      </c>
    </row>
    <row r="2820" spans="1:19" x14ac:dyDescent="0.2">
      <c r="A2820">
        <v>900202479</v>
      </c>
      <c r="B2820" s="1" t="s">
        <v>17</v>
      </c>
      <c r="C2820">
        <v>56</v>
      </c>
      <c r="D2820" t="s">
        <v>18</v>
      </c>
      <c r="E2820" t="s">
        <v>34</v>
      </c>
      <c r="F2820" t="s">
        <v>25</v>
      </c>
      <c r="G2820" t="s">
        <v>27</v>
      </c>
      <c r="H2820" t="s">
        <v>31</v>
      </c>
      <c r="I2820">
        <v>20</v>
      </c>
      <c r="J2820">
        <v>4</v>
      </c>
      <c r="K2820">
        <v>6</v>
      </c>
      <c r="L2820">
        <v>3</v>
      </c>
      <c r="M2820">
        <v>23714</v>
      </c>
      <c r="N2820">
        <v>1114</v>
      </c>
      <c r="O2820">
        <v>23714</v>
      </c>
      <c r="P2820">
        <v>47</v>
      </c>
      <c r="Q2820">
        <f t="shared" si="5"/>
        <v>0.05</v>
      </c>
      <c r="R2820">
        <v>2019</v>
      </c>
      <c r="S2820" t="s">
        <v>41</v>
      </c>
    </row>
    <row r="2821" spans="1:19" x14ac:dyDescent="0.2">
      <c r="A2821">
        <v>900202481</v>
      </c>
      <c r="B2821" s="1" t="s">
        <v>17</v>
      </c>
      <c r="C2821">
        <v>56</v>
      </c>
      <c r="D2821" t="s">
        <v>23</v>
      </c>
      <c r="E2821" t="s">
        <v>24</v>
      </c>
      <c r="F2821" t="s">
        <v>20</v>
      </c>
      <c r="G2821" t="s">
        <v>21</v>
      </c>
      <c r="H2821" t="s">
        <v>31</v>
      </c>
      <c r="I2821">
        <v>60</v>
      </c>
      <c r="J2821">
        <v>4</v>
      </c>
      <c r="K2821">
        <v>3</v>
      </c>
      <c r="L2821">
        <v>4</v>
      </c>
      <c r="M2821">
        <v>15944</v>
      </c>
      <c r="N2821">
        <v>1202</v>
      </c>
      <c r="O2821">
        <v>15944</v>
      </c>
      <c r="P2821">
        <v>116</v>
      </c>
      <c r="Q2821">
        <f t="shared" si="5"/>
        <v>0.08</v>
      </c>
      <c r="R2821">
        <v>2019</v>
      </c>
      <c r="S2821" t="s">
        <v>41</v>
      </c>
    </row>
    <row r="2822" spans="1:19" x14ac:dyDescent="0.2">
      <c r="A2822">
        <v>900202494</v>
      </c>
      <c r="B2822" s="1" t="s">
        <v>17</v>
      </c>
      <c r="C2822">
        <v>56</v>
      </c>
      <c r="D2822" t="s">
        <v>18</v>
      </c>
      <c r="E2822" t="s">
        <v>33</v>
      </c>
      <c r="F2822" t="s">
        <v>20</v>
      </c>
      <c r="G2822" t="s">
        <v>21</v>
      </c>
      <c r="H2822" t="s">
        <v>32</v>
      </c>
      <c r="I2822">
        <v>32</v>
      </c>
      <c r="J2822">
        <v>2</v>
      </c>
      <c r="K2822">
        <v>2</v>
      </c>
      <c r="L2822">
        <v>3</v>
      </c>
      <c r="M2822">
        <v>4618</v>
      </c>
      <c r="N2822">
        <v>481</v>
      </c>
      <c r="O2822">
        <v>4618</v>
      </c>
      <c r="P2822">
        <v>101</v>
      </c>
      <c r="Q2822">
        <f t="shared" si="5"/>
        <v>0.1</v>
      </c>
      <c r="R2822">
        <v>2019</v>
      </c>
      <c r="S2822" t="s">
        <v>41</v>
      </c>
    </row>
    <row r="2823" spans="1:19" x14ac:dyDescent="0.2">
      <c r="A2823">
        <v>900202504</v>
      </c>
      <c r="B2823" s="1" t="s">
        <v>17</v>
      </c>
      <c r="C2823">
        <v>56</v>
      </c>
      <c r="D2823" t="s">
        <v>18</v>
      </c>
      <c r="E2823" t="s">
        <v>34</v>
      </c>
      <c r="F2823" t="s">
        <v>20</v>
      </c>
      <c r="G2823" t="s">
        <v>21</v>
      </c>
      <c r="H2823" t="s">
        <v>31</v>
      </c>
      <c r="I2823">
        <v>54</v>
      </c>
      <c r="J2823">
        <v>1</v>
      </c>
      <c r="K2823">
        <v>1</v>
      </c>
      <c r="L2823">
        <v>2</v>
      </c>
      <c r="M2823">
        <v>29076</v>
      </c>
      <c r="N2823">
        <v>1305</v>
      </c>
      <c r="O2823">
        <v>29076</v>
      </c>
      <c r="P2823">
        <v>118</v>
      </c>
      <c r="Q2823">
        <f t="shared" si="5"/>
        <v>0.04</v>
      </c>
      <c r="R2823">
        <v>2019</v>
      </c>
      <c r="S2823" t="s">
        <v>41</v>
      </c>
    </row>
    <row r="2824" spans="1:19" x14ac:dyDescent="0.2">
      <c r="A2824">
        <v>900202508</v>
      </c>
      <c r="B2824" s="1" t="s">
        <v>17</v>
      </c>
      <c r="C2824">
        <v>56</v>
      </c>
      <c r="D2824" t="s">
        <v>23</v>
      </c>
      <c r="E2824" t="s">
        <v>33</v>
      </c>
      <c r="F2824" t="s">
        <v>20</v>
      </c>
      <c r="G2824" t="s">
        <v>29</v>
      </c>
      <c r="H2824" t="s">
        <v>22</v>
      </c>
      <c r="I2824">
        <v>60</v>
      </c>
      <c r="J2824">
        <v>5</v>
      </c>
      <c r="K2824">
        <v>0</v>
      </c>
      <c r="L2824">
        <v>3</v>
      </c>
      <c r="M2824">
        <v>3680</v>
      </c>
      <c r="N2824">
        <v>264</v>
      </c>
      <c r="O2824">
        <v>3680</v>
      </c>
      <c r="P2824">
        <v>73</v>
      </c>
      <c r="Q2824">
        <f t="shared" si="5"/>
        <v>7.0000000000000007E-2</v>
      </c>
      <c r="R2824">
        <v>2019</v>
      </c>
      <c r="S2824" t="s">
        <v>41</v>
      </c>
    </row>
    <row r="2825" spans="1:19" x14ac:dyDescent="0.2">
      <c r="A2825">
        <v>708100533</v>
      </c>
      <c r="B2825" t="s">
        <v>17</v>
      </c>
      <c r="C2825">
        <v>55</v>
      </c>
      <c r="D2825" t="s">
        <v>23</v>
      </c>
      <c r="E2825" t="s">
        <v>33</v>
      </c>
      <c r="F2825" t="s">
        <v>20</v>
      </c>
      <c r="G2825" t="s">
        <v>29</v>
      </c>
      <c r="H2825" t="s">
        <v>22</v>
      </c>
      <c r="I2825">
        <v>48</v>
      </c>
      <c r="J2825">
        <v>3</v>
      </c>
      <c r="K2825">
        <v>6</v>
      </c>
      <c r="L2825">
        <v>3</v>
      </c>
      <c r="M2825">
        <v>2679</v>
      </c>
      <c r="N2825">
        <v>1492</v>
      </c>
      <c r="O2825">
        <v>402</v>
      </c>
      <c r="P2825">
        <v>44</v>
      </c>
      <c r="Q2825">
        <f t="shared" si="5"/>
        <v>0.56000000000000005</v>
      </c>
      <c r="R2825">
        <v>2019</v>
      </c>
      <c r="S2825" t="s">
        <v>41</v>
      </c>
    </row>
    <row r="2826" spans="1:19" x14ac:dyDescent="0.2">
      <c r="A2826">
        <v>708100533</v>
      </c>
      <c r="B2826" t="s">
        <v>17</v>
      </c>
      <c r="C2826">
        <v>55</v>
      </c>
      <c r="D2826" t="s">
        <v>23</v>
      </c>
      <c r="E2826" t="s">
        <v>33</v>
      </c>
      <c r="F2826" t="s">
        <v>20</v>
      </c>
      <c r="G2826" t="s">
        <v>29</v>
      </c>
      <c r="H2826" t="s">
        <v>22</v>
      </c>
      <c r="I2826">
        <v>36</v>
      </c>
      <c r="J2826">
        <v>3</v>
      </c>
      <c r="K2826">
        <v>3</v>
      </c>
      <c r="L2826">
        <v>3</v>
      </c>
      <c r="M2826">
        <v>2679</v>
      </c>
      <c r="N2826">
        <v>2277</v>
      </c>
      <c r="O2826">
        <v>402</v>
      </c>
      <c r="P2826">
        <v>85</v>
      </c>
      <c r="Q2826">
        <v>0.85</v>
      </c>
      <c r="R2826">
        <v>2018</v>
      </c>
      <c r="S2826" t="s">
        <v>42</v>
      </c>
    </row>
    <row r="2827" spans="1:19" x14ac:dyDescent="0.2">
      <c r="A2827">
        <v>713733633</v>
      </c>
      <c r="B2827" t="s">
        <v>37</v>
      </c>
      <c r="C2827">
        <v>55</v>
      </c>
      <c r="D2827" t="s">
        <v>18</v>
      </c>
      <c r="E2827" t="s">
        <v>19</v>
      </c>
      <c r="F2827" t="s">
        <v>36</v>
      </c>
      <c r="G2827" t="s">
        <v>21</v>
      </c>
      <c r="H2827" t="s">
        <v>32</v>
      </c>
      <c r="I2827">
        <v>36</v>
      </c>
      <c r="J2827">
        <v>2</v>
      </c>
      <c r="K2827">
        <v>3</v>
      </c>
      <c r="L2827">
        <v>2</v>
      </c>
      <c r="M2827">
        <v>13303</v>
      </c>
      <c r="N2827">
        <v>2517</v>
      </c>
      <c r="O2827">
        <v>10786</v>
      </c>
      <c r="P2827">
        <v>85</v>
      </c>
      <c r="Q2827">
        <v>0.189</v>
      </c>
      <c r="R2827">
        <v>2018</v>
      </c>
      <c r="S2827" t="s">
        <v>44</v>
      </c>
    </row>
    <row r="2828" spans="1:19" x14ac:dyDescent="0.2">
      <c r="A2828">
        <v>717489033</v>
      </c>
      <c r="B2828" t="s">
        <v>37</v>
      </c>
      <c r="C2828">
        <v>55</v>
      </c>
      <c r="D2828" t="s">
        <v>23</v>
      </c>
      <c r="E2828" t="s">
        <v>19</v>
      </c>
      <c r="F2828" t="s">
        <v>25</v>
      </c>
      <c r="G2828" t="s">
        <v>26</v>
      </c>
      <c r="H2828" t="s">
        <v>22</v>
      </c>
      <c r="I2828">
        <v>18</v>
      </c>
      <c r="J2828">
        <v>6</v>
      </c>
      <c r="K2828">
        <v>1</v>
      </c>
      <c r="L2828">
        <v>4</v>
      </c>
      <c r="M2828">
        <v>1438.3</v>
      </c>
      <c r="N2828">
        <v>0</v>
      </c>
      <c r="O2828">
        <v>1438.3</v>
      </c>
      <c r="P2828">
        <v>40</v>
      </c>
      <c r="Q2828">
        <v>0</v>
      </c>
      <c r="R2828">
        <v>2018</v>
      </c>
      <c r="S2828" t="s">
        <v>45</v>
      </c>
    </row>
    <row r="2829" spans="1:19" x14ac:dyDescent="0.2">
      <c r="A2829">
        <v>709608708</v>
      </c>
      <c r="B2829" t="s">
        <v>37</v>
      </c>
      <c r="C2829">
        <v>55</v>
      </c>
      <c r="D2829" t="s">
        <v>18</v>
      </c>
      <c r="E2829" t="s">
        <v>24</v>
      </c>
      <c r="F2829" t="s">
        <v>20</v>
      </c>
      <c r="G2829" t="s">
        <v>21</v>
      </c>
      <c r="H2829" t="s">
        <v>32</v>
      </c>
      <c r="I2829">
        <v>17</v>
      </c>
      <c r="J2829">
        <v>5</v>
      </c>
      <c r="K2829">
        <v>1</v>
      </c>
      <c r="L2829">
        <v>4</v>
      </c>
      <c r="M2829">
        <v>6500</v>
      </c>
      <c r="N2829">
        <v>2517</v>
      </c>
      <c r="O2829">
        <v>3983</v>
      </c>
      <c r="P2829">
        <v>79</v>
      </c>
      <c r="Q2829">
        <v>0.38700000000000001</v>
      </c>
      <c r="R2829">
        <v>2018</v>
      </c>
      <c r="S2829" t="s">
        <v>47</v>
      </c>
    </row>
    <row r="2830" spans="1:19" x14ac:dyDescent="0.2">
      <c r="A2830">
        <v>710639658</v>
      </c>
      <c r="B2830" t="s">
        <v>37</v>
      </c>
      <c r="C2830">
        <v>55</v>
      </c>
      <c r="D2830" t="s">
        <v>18</v>
      </c>
      <c r="E2830" t="s">
        <v>33</v>
      </c>
      <c r="F2830" t="s">
        <v>36</v>
      </c>
      <c r="G2830" t="s">
        <v>21</v>
      </c>
      <c r="H2830" t="s">
        <v>31</v>
      </c>
      <c r="I2830">
        <v>17</v>
      </c>
      <c r="J2830">
        <v>6</v>
      </c>
      <c r="K2830">
        <v>1</v>
      </c>
      <c r="L2830">
        <v>3</v>
      </c>
      <c r="M2830">
        <v>17744</v>
      </c>
      <c r="N2830">
        <v>829</v>
      </c>
      <c r="O2830">
        <v>16915</v>
      </c>
      <c r="P2830">
        <v>78</v>
      </c>
      <c r="Q2830">
        <v>4.7E-2</v>
      </c>
      <c r="R2830">
        <v>2018</v>
      </c>
      <c r="S2830" t="s">
        <v>47</v>
      </c>
    </row>
    <row r="2831" spans="1:19" x14ac:dyDescent="0.2">
      <c r="A2831">
        <v>710666583</v>
      </c>
      <c r="B2831" t="s">
        <v>37</v>
      </c>
      <c r="C2831">
        <v>55</v>
      </c>
      <c r="D2831" t="s">
        <v>23</v>
      </c>
      <c r="E2831" t="s">
        <v>19</v>
      </c>
      <c r="F2831" t="s">
        <v>25</v>
      </c>
      <c r="G2831" t="s">
        <v>29</v>
      </c>
      <c r="H2831" t="s">
        <v>22</v>
      </c>
      <c r="I2831">
        <v>36</v>
      </c>
      <c r="J2831">
        <v>3</v>
      </c>
      <c r="K2831">
        <v>2</v>
      </c>
      <c r="L2831">
        <v>4</v>
      </c>
      <c r="M2831">
        <v>2516</v>
      </c>
      <c r="N2831">
        <v>2312</v>
      </c>
      <c r="O2831">
        <v>204</v>
      </c>
      <c r="P2831">
        <v>36</v>
      </c>
      <c r="Q2831">
        <v>0.91900000000000004</v>
      </c>
      <c r="R2831">
        <v>2018</v>
      </c>
      <c r="S2831" t="s">
        <v>46</v>
      </c>
    </row>
    <row r="2832" spans="1:19" x14ac:dyDescent="0.2">
      <c r="A2832">
        <v>714076683</v>
      </c>
      <c r="B2832" t="s">
        <v>37</v>
      </c>
      <c r="C2832">
        <v>55</v>
      </c>
      <c r="D2832" t="s">
        <v>23</v>
      </c>
      <c r="E2832" t="s">
        <v>33</v>
      </c>
      <c r="F2832" t="s">
        <v>20</v>
      </c>
      <c r="G2832" t="s">
        <v>29</v>
      </c>
      <c r="H2832" t="s">
        <v>22</v>
      </c>
      <c r="I2832">
        <v>19</v>
      </c>
      <c r="J2832">
        <v>2</v>
      </c>
      <c r="K2832">
        <v>1</v>
      </c>
      <c r="L2832">
        <v>2</v>
      </c>
      <c r="M2832">
        <v>3261</v>
      </c>
      <c r="N2832">
        <v>2517</v>
      </c>
      <c r="O2832">
        <v>744</v>
      </c>
      <c r="P2832">
        <v>54</v>
      </c>
      <c r="Q2832">
        <v>0.77200000000000002</v>
      </c>
      <c r="R2832">
        <v>2018</v>
      </c>
      <c r="S2832" t="s">
        <v>47</v>
      </c>
    </row>
    <row r="2833" spans="1:19" x14ac:dyDescent="0.2">
      <c r="A2833">
        <v>714820158</v>
      </c>
      <c r="B2833" t="s">
        <v>37</v>
      </c>
      <c r="C2833">
        <v>55</v>
      </c>
      <c r="D2833" t="s">
        <v>18</v>
      </c>
      <c r="E2833" t="s">
        <v>19</v>
      </c>
      <c r="F2833" t="s">
        <v>25</v>
      </c>
      <c r="G2833" t="s">
        <v>29</v>
      </c>
      <c r="H2833" t="s">
        <v>32</v>
      </c>
      <c r="I2833">
        <v>36</v>
      </c>
      <c r="J2833">
        <v>6</v>
      </c>
      <c r="K2833">
        <v>3</v>
      </c>
      <c r="L2833">
        <v>1</v>
      </c>
      <c r="M2833">
        <v>5988</v>
      </c>
      <c r="N2833">
        <v>660</v>
      </c>
      <c r="O2833">
        <v>5328</v>
      </c>
      <c r="P2833">
        <v>68</v>
      </c>
      <c r="Q2833">
        <v>0.11</v>
      </c>
      <c r="R2833">
        <v>2018</v>
      </c>
      <c r="S2833" t="s">
        <v>44</v>
      </c>
    </row>
    <row r="2834" spans="1:19" x14ac:dyDescent="0.2">
      <c r="A2834">
        <v>716987358</v>
      </c>
      <c r="B2834" t="s">
        <v>37</v>
      </c>
      <c r="C2834">
        <v>55</v>
      </c>
      <c r="D2834" t="s">
        <v>18</v>
      </c>
      <c r="E2834" t="s">
        <v>33</v>
      </c>
      <c r="F2834" t="s">
        <v>36</v>
      </c>
      <c r="G2834" t="s">
        <v>21</v>
      </c>
      <c r="H2834" t="s">
        <v>32</v>
      </c>
      <c r="I2834">
        <v>15</v>
      </c>
      <c r="J2834">
        <v>2</v>
      </c>
      <c r="K2834">
        <v>1</v>
      </c>
      <c r="L2834">
        <v>3</v>
      </c>
      <c r="M2834">
        <v>8022</v>
      </c>
      <c r="N2834">
        <v>0</v>
      </c>
      <c r="O2834">
        <v>8022</v>
      </c>
      <c r="P2834">
        <v>59</v>
      </c>
      <c r="Q2834">
        <v>0</v>
      </c>
      <c r="R2834">
        <v>2018</v>
      </c>
      <c r="S2834" t="s">
        <v>45</v>
      </c>
    </row>
    <row r="2835" spans="1:19" x14ac:dyDescent="0.2">
      <c r="A2835">
        <v>753220383</v>
      </c>
      <c r="B2835" t="s">
        <v>37</v>
      </c>
      <c r="C2835">
        <v>55</v>
      </c>
      <c r="D2835" t="s">
        <v>18</v>
      </c>
      <c r="E2835" t="s">
        <v>24</v>
      </c>
      <c r="F2835" t="s">
        <v>25</v>
      </c>
      <c r="G2835" t="s">
        <v>21</v>
      </c>
      <c r="H2835" t="s">
        <v>32</v>
      </c>
      <c r="I2835">
        <v>22</v>
      </c>
      <c r="J2835">
        <v>2</v>
      </c>
      <c r="K2835">
        <v>2</v>
      </c>
      <c r="L2835">
        <v>3</v>
      </c>
      <c r="M2835">
        <v>11722</v>
      </c>
      <c r="N2835">
        <v>0</v>
      </c>
      <c r="O2835">
        <v>11722</v>
      </c>
      <c r="P2835">
        <v>78</v>
      </c>
      <c r="Q2835">
        <v>0</v>
      </c>
      <c r="R2835">
        <v>2018</v>
      </c>
      <c r="S2835" t="s">
        <v>44</v>
      </c>
    </row>
    <row r="2836" spans="1:19" x14ac:dyDescent="0.2">
      <c r="A2836">
        <v>708805908</v>
      </c>
      <c r="B2836" t="s">
        <v>37</v>
      </c>
      <c r="C2836">
        <v>55</v>
      </c>
      <c r="D2836" t="s">
        <v>18</v>
      </c>
      <c r="E2836" t="s">
        <v>24</v>
      </c>
      <c r="F2836" t="s">
        <v>20</v>
      </c>
      <c r="G2836" t="s">
        <v>29</v>
      </c>
      <c r="H2836" t="s">
        <v>32</v>
      </c>
      <c r="I2836">
        <v>18</v>
      </c>
      <c r="J2836">
        <v>1</v>
      </c>
      <c r="K2836">
        <v>1</v>
      </c>
      <c r="L2836">
        <v>3</v>
      </c>
      <c r="M2836">
        <v>10017</v>
      </c>
      <c r="N2836">
        <v>726</v>
      </c>
      <c r="O2836">
        <v>9291</v>
      </c>
      <c r="P2836">
        <v>68</v>
      </c>
      <c r="Q2836">
        <v>7.1999999999999995E-2</v>
      </c>
      <c r="R2836">
        <v>2018</v>
      </c>
      <c r="S2836" t="s">
        <v>47</v>
      </c>
    </row>
    <row r="2837" spans="1:19" x14ac:dyDescent="0.2">
      <c r="A2837">
        <v>710066133</v>
      </c>
      <c r="B2837" t="s">
        <v>37</v>
      </c>
      <c r="C2837">
        <v>55</v>
      </c>
      <c r="D2837" t="s">
        <v>18</v>
      </c>
      <c r="E2837" t="s">
        <v>24</v>
      </c>
      <c r="F2837" t="s">
        <v>25</v>
      </c>
      <c r="G2837" t="s">
        <v>29</v>
      </c>
      <c r="H2837" t="s">
        <v>32</v>
      </c>
      <c r="I2837">
        <v>36</v>
      </c>
      <c r="J2837">
        <v>4</v>
      </c>
      <c r="K2837">
        <v>3</v>
      </c>
      <c r="L2837">
        <v>3</v>
      </c>
      <c r="M2837">
        <v>12833</v>
      </c>
      <c r="N2837">
        <v>0</v>
      </c>
      <c r="O2837">
        <v>12833</v>
      </c>
      <c r="P2837">
        <v>75</v>
      </c>
      <c r="Q2837">
        <v>0</v>
      </c>
      <c r="R2837">
        <v>2018</v>
      </c>
      <c r="S2837" t="s">
        <v>44</v>
      </c>
    </row>
    <row r="2838" spans="1:19" x14ac:dyDescent="0.2">
      <c r="A2838">
        <v>708234558</v>
      </c>
      <c r="B2838" t="s">
        <v>17</v>
      </c>
      <c r="C2838">
        <v>55</v>
      </c>
      <c r="D2838" t="s">
        <v>23</v>
      </c>
      <c r="E2838" t="s">
        <v>33</v>
      </c>
      <c r="F2838" t="s">
        <v>36</v>
      </c>
      <c r="G2838" t="s">
        <v>29</v>
      </c>
      <c r="H2838" t="s">
        <v>22</v>
      </c>
      <c r="I2838">
        <v>55</v>
      </c>
      <c r="J2838">
        <v>5</v>
      </c>
      <c r="K2838">
        <v>0</v>
      </c>
      <c r="L2838">
        <v>1</v>
      </c>
      <c r="M2838">
        <v>2239</v>
      </c>
      <c r="N2838">
        <v>303</v>
      </c>
      <c r="O2838">
        <v>899</v>
      </c>
      <c r="P2838">
        <v>64</v>
      </c>
      <c r="Q2838">
        <f>ROUND(N2838/M2838,2)</f>
        <v>0.14000000000000001</v>
      </c>
      <c r="R2838">
        <v>2019</v>
      </c>
      <c r="S2838" t="s">
        <v>41</v>
      </c>
    </row>
    <row r="2839" spans="1:19" x14ac:dyDescent="0.2">
      <c r="A2839">
        <v>708234558</v>
      </c>
      <c r="B2839" t="s">
        <v>17</v>
      </c>
      <c r="C2839">
        <v>55</v>
      </c>
      <c r="D2839" t="s">
        <v>23</v>
      </c>
      <c r="E2839" t="s">
        <v>33</v>
      </c>
      <c r="F2839" t="s">
        <v>36</v>
      </c>
      <c r="G2839" t="s">
        <v>29</v>
      </c>
      <c r="H2839" t="s">
        <v>22</v>
      </c>
      <c r="I2839">
        <v>43</v>
      </c>
      <c r="J2839">
        <v>5</v>
      </c>
      <c r="K2839">
        <v>2</v>
      </c>
      <c r="L2839">
        <v>1</v>
      </c>
      <c r="M2839">
        <v>2239</v>
      </c>
      <c r="N2839">
        <v>1340</v>
      </c>
      <c r="O2839">
        <v>899</v>
      </c>
      <c r="P2839">
        <v>73</v>
      </c>
      <c r="Q2839">
        <v>0.59799999999999998</v>
      </c>
      <c r="R2839">
        <v>2018</v>
      </c>
      <c r="S2839" t="s">
        <v>42</v>
      </c>
    </row>
    <row r="2840" spans="1:19" x14ac:dyDescent="0.2">
      <c r="A2840">
        <v>710153583</v>
      </c>
      <c r="B2840" t="s">
        <v>37</v>
      </c>
      <c r="C2840">
        <v>55</v>
      </c>
      <c r="D2840" t="s">
        <v>23</v>
      </c>
      <c r="E2840" t="s">
        <v>33</v>
      </c>
      <c r="F2840" t="s">
        <v>20</v>
      </c>
      <c r="G2840" t="s">
        <v>29</v>
      </c>
      <c r="H2840" t="s">
        <v>32</v>
      </c>
      <c r="I2840">
        <v>13</v>
      </c>
      <c r="J2840">
        <v>3</v>
      </c>
      <c r="K2840">
        <v>1</v>
      </c>
      <c r="L2840">
        <v>3</v>
      </c>
      <c r="M2840">
        <v>6075</v>
      </c>
      <c r="N2840">
        <v>0</v>
      </c>
      <c r="O2840">
        <v>6075</v>
      </c>
      <c r="P2840">
        <v>63</v>
      </c>
      <c r="Q2840">
        <v>0</v>
      </c>
      <c r="R2840">
        <v>2018</v>
      </c>
      <c r="S2840" t="s">
        <v>47</v>
      </c>
    </row>
    <row r="2841" spans="1:19" x14ac:dyDescent="0.2">
      <c r="A2841">
        <v>711149133</v>
      </c>
      <c r="B2841" t="s">
        <v>37</v>
      </c>
      <c r="C2841">
        <v>55</v>
      </c>
      <c r="D2841" t="s">
        <v>23</v>
      </c>
      <c r="E2841" t="s">
        <v>33</v>
      </c>
      <c r="F2841" t="s">
        <v>20</v>
      </c>
      <c r="G2841" t="s">
        <v>26</v>
      </c>
      <c r="H2841" t="s">
        <v>22</v>
      </c>
      <c r="I2841">
        <v>18</v>
      </c>
      <c r="J2841">
        <v>4</v>
      </c>
      <c r="K2841">
        <v>1</v>
      </c>
      <c r="L2841">
        <v>4</v>
      </c>
      <c r="M2841">
        <v>4377</v>
      </c>
      <c r="N2841">
        <v>2517</v>
      </c>
      <c r="O2841">
        <v>1860</v>
      </c>
      <c r="P2841">
        <v>74</v>
      </c>
      <c r="Q2841">
        <v>0.57499999999999996</v>
      </c>
      <c r="R2841">
        <v>2018</v>
      </c>
      <c r="S2841" t="s">
        <v>45</v>
      </c>
    </row>
    <row r="2842" spans="1:19" x14ac:dyDescent="0.2">
      <c r="A2842">
        <v>711745233</v>
      </c>
      <c r="B2842" t="s">
        <v>37</v>
      </c>
      <c r="C2842">
        <v>55</v>
      </c>
      <c r="D2842" t="s">
        <v>23</v>
      </c>
      <c r="E2842" t="s">
        <v>33</v>
      </c>
      <c r="F2842" t="s">
        <v>25</v>
      </c>
      <c r="G2842" t="s">
        <v>21</v>
      </c>
      <c r="H2842" t="s">
        <v>32</v>
      </c>
      <c r="I2842">
        <v>22</v>
      </c>
      <c r="J2842">
        <v>1</v>
      </c>
      <c r="K2842">
        <v>2</v>
      </c>
      <c r="L2842">
        <v>4</v>
      </c>
      <c r="M2842">
        <v>13894</v>
      </c>
      <c r="N2842">
        <v>0</v>
      </c>
      <c r="O2842">
        <v>13894</v>
      </c>
      <c r="P2842">
        <v>69</v>
      </c>
      <c r="Q2842">
        <v>0</v>
      </c>
      <c r="R2842">
        <v>2018</v>
      </c>
      <c r="S2842" t="s">
        <v>44</v>
      </c>
    </row>
    <row r="2843" spans="1:19" x14ac:dyDescent="0.2">
      <c r="A2843">
        <v>711871758</v>
      </c>
      <c r="B2843" t="s">
        <v>37</v>
      </c>
      <c r="C2843">
        <v>55</v>
      </c>
      <c r="D2843" t="s">
        <v>23</v>
      </c>
      <c r="E2843" t="s">
        <v>24</v>
      </c>
      <c r="F2843" t="s">
        <v>20</v>
      </c>
      <c r="G2843" t="s">
        <v>26</v>
      </c>
      <c r="H2843" t="s">
        <v>22</v>
      </c>
      <c r="I2843">
        <v>36</v>
      </c>
      <c r="J2843">
        <v>2</v>
      </c>
      <c r="K2843">
        <v>2</v>
      </c>
      <c r="L2843">
        <v>3</v>
      </c>
      <c r="M2843">
        <v>2905</v>
      </c>
      <c r="N2843">
        <v>2517</v>
      </c>
      <c r="O2843">
        <v>388</v>
      </c>
      <c r="P2843">
        <v>39</v>
      </c>
      <c r="Q2843">
        <v>0.86599999999999999</v>
      </c>
      <c r="R2843">
        <v>2018</v>
      </c>
      <c r="S2843" t="s">
        <v>46</v>
      </c>
    </row>
    <row r="2844" spans="1:19" x14ac:dyDescent="0.2">
      <c r="A2844">
        <v>713422083</v>
      </c>
      <c r="B2844" t="s">
        <v>37</v>
      </c>
      <c r="C2844">
        <v>55</v>
      </c>
      <c r="D2844" t="s">
        <v>23</v>
      </c>
      <c r="E2844" t="s">
        <v>24</v>
      </c>
      <c r="F2844" t="s">
        <v>25</v>
      </c>
      <c r="G2844" t="s">
        <v>26</v>
      </c>
      <c r="H2844" t="s">
        <v>22</v>
      </c>
      <c r="I2844">
        <v>36</v>
      </c>
      <c r="J2844">
        <v>5</v>
      </c>
      <c r="K2844">
        <v>3</v>
      </c>
      <c r="L2844">
        <v>3</v>
      </c>
      <c r="M2844">
        <v>1574</v>
      </c>
      <c r="N2844">
        <v>0</v>
      </c>
      <c r="O2844">
        <v>1574</v>
      </c>
      <c r="P2844">
        <v>59</v>
      </c>
      <c r="Q2844">
        <v>0</v>
      </c>
      <c r="R2844">
        <v>2018</v>
      </c>
      <c r="S2844" t="s">
        <v>45</v>
      </c>
    </row>
    <row r="2845" spans="1:19" x14ac:dyDescent="0.2">
      <c r="A2845">
        <v>717406983</v>
      </c>
      <c r="B2845" t="s">
        <v>37</v>
      </c>
      <c r="C2845">
        <v>55</v>
      </c>
      <c r="D2845" t="s">
        <v>18</v>
      </c>
      <c r="E2845" t="s">
        <v>24</v>
      </c>
      <c r="F2845" t="s">
        <v>20</v>
      </c>
      <c r="G2845" t="s">
        <v>29</v>
      </c>
      <c r="H2845" t="s">
        <v>32</v>
      </c>
      <c r="I2845">
        <v>36</v>
      </c>
      <c r="J2845">
        <v>4</v>
      </c>
      <c r="K2845">
        <v>3</v>
      </c>
      <c r="L2845">
        <v>3</v>
      </c>
      <c r="M2845">
        <v>5281</v>
      </c>
      <c r="N2845">
        <v>0</v>
      </c>
      <c r="O2845">
        <v>5281</v>
      </c>
      <c r="P2845">
        <v>62</v>
      </c>
      <c r="Q2845">
        <v>0</v>
      </c>
      <c r="R2845">
        <v>2018</v>
      </c>
      <c r="S2845" t="s">
        <v>44</v>
      </c>
    </row>
    <row r="2846" spans="1:19" x14ac:dyDescent="0.2">
      <c r="A2846">
        <v>718252533</v>
      </c>
      <c r="B2846" t="s">
        <v>37</v>
      </c>
      <c r="C2846">
        <v>55</v>
      </c>
      <c r="D2846" t="s">
        <v>23</v>
      </c>
      <c r="E2846" t="s">
        <v>24</v>
      </c>
      <c r="F2846" t="s">
        <v>36</v>
      </c>
      <c r="G2846" t="s">
        <v>26</v>
      </c>
      <c r="H2846" t="s">
        <v>22</v>
      </c>
      <c r="I2846">
        <v>18</v>
      </c>
      <c r="J2846">
        <v>5</v>
      </c>
      <c r="K2846">
        <v>1</v>
      </c>
      <c r="L2846">
        <v>1</v>
      </c>
      <c r="M2846">
        <v>4203</v>
      </c>
      <c r="N2846">
        <v>996</v>
      </c>
      <c r="O2846">
        <v>3207</v>
      </c>
      <c r="P2846">
        <v>68</v>
      </c>
      <c r="Q2846">
        <v>0.23699999999999999</v>
      </c>
      <c r="R2846">
        <v>2018</v>
      </c>
      <c r="S2846" t="s">
        <v>45</v>
      </c>
    </row>
    <row r="2847" spans="1:19" x14ac:dyDescent="0.2">
      <c r="A2847">
        <v>718418958</v>
      </c>
      <c r="B2847" t="s">
        <v>37</v>
      </c>
      <c r="C2847">
        <v>55</v>
      </c>
      <c r="D2847" t="s">
        <v>18</v>
      </c>
      <c r="E2847" t="s">
        <v>33</v>
      </c>
      <c r="F2847" t="s">
        <v>36</v>
      </c>
      <c r="G2847" t="s">
        <v>26</v>
      </c>
      <c r="H2847" t="s">
        <v>32</v>
      </c>
      <c r="I2847">
        <v>36</v>
      </c>
      <c r="J2847">
        <v>6</v>
      </c>
      <c r="K2847">
        <v>2</v>
      </c>
      <c r="L2847">
        <v>4</v>
      </c>
      <c r="M2847">
        <v>5061</v>
      </c>
      <c r="N2847">
        <v>0</v>
      </c>
      <c r="O2847">
        <v>5061</v>
      </c>
      <c r="P2847">
        <v>38</v>
      </c>
      <c r="Q2847">
        <v>0</v>
      </c>
      <c r="R2847">
        <v>2018</v>
      </c>
      <c r="S2847" t="s">
        <v>45</v>
      </c>
    </row>
    <row r="2848" spans="1:19" x14ac:dyDescent="0.2">
      <c r="A2848">
        <v>719694408</v>
      </c>
      <c r="B2848" t="s">
        <v>37</v>
      </c>
      <c r="C2848">
        <v>55</v>
      </c>
      <c r="D2848" t="s">
        <v>23</v>
      </c>
      <c r="E2848" t="s">
        <v>33</v>
      </c>
      <c r="F2848" t="s">
        <v>25</v>
      </c>
      <c r="G2848" t="s">
        <v>26</v>
      </c>
      <c r="H2848" t="s">
        <v>32</v>
      </c>
      <c r="I2848">
        <v>36</v>
      </c>
      <c r="J2848">
        <v>4</v>
      </c>
      <c r="K2848">
        <v>3</v>
      </c>
      <c r="L2848">
        <v>6</v>
      </c>
      <c r="M2848">
        <v>4541</v>
      </c>
      <c r="N2848">
        <v>0</v>
      </c>
      <c r="O2848">
        <v>4541</v>
      </c>
      <c r="P2848">
        <v>80</v>
      </c>
      <c r="Q2848">
        <v>0</v>
      </c>
      <c r="R2848">
        <v>2018</v>
      </c>
      <c r="S2848" t="s">
        <v>44</v>
      </c>
    </row>
    <row r="2849" spans="1:19" x14ac:dyDescent="0.2">
      <c r="A2849">
        <v>772292358</v>
      </c>
      <c r="B2849" t="s">
        <v>37</v>
      </c>
      <c r="C2849">
        <v>55</v>
      </c>
      <c r="D2849" t="s">
        <v>18</v>
      </c>
      <c r="E2849" t="s">
        <v>33</v>
      </c>
      <c r="F2849" t="s">
        <v>36</v>
      </c>
      <c r="G2849" t="s">
        <v>29</v>
      </c>
      <c r="H2849" t="s">
        <v>32</v>
      </c>
      <c r="I2849">
        <v>19</v>
      </c>
      <c r="J2849">
        <v>4</v>
      </c>
      <c r="K2849">
        <v>3</v>
      </c>
      <c r="L2849">
        <v>3</v>
      </c>
      <c r="M2849">
        <v>7970</v>
      </c>
      <c r="N2849">
        <v>0</v>
      </c>
      <c r="O2849">
        <v>7970</v>
      </c>
      <c r="P2849">
        <v>30</v>
      </c>
      <c r="Q2849">
        <v>0</v>
      </c>
      <c r="R2849">
        <v>2018</v>
      </c>
      <c r="S2849" t="s">
        <v>47</v>
      </c>
    </row>
    <row r="2850" spans="1:19" x14ac:dyDescent="0.2">
      <c r="A2850">
        <v>773172483</v>
      </c>
      <c r="B2850" t="s">
        <v>37</v>
      </c>
      <c r="C2850">
        <v>55</v>
      </c>
      <c r="D2850" t="s">
        <v>18</v>
      </c>
      <c r="E2850" t="s">
        <v>24</v>
      </c>
      <c r="F2850" t="s">
        <v>20</v>
      </c>
      <c r="G2850" t="s">
        <v>29</v>
      </c>
      <c r="H2850" t="s">
        <v>22</v>
      </c>
      <c r="I2850">
        <v>23</v>
      </c>
      <c r="J2850">
        <v>6</v>
      </c>
      <c r="K2850">
        <v>2</v>
      </c>
      <c r="L2850">
        <v>4</v>
      </c>
      <c r="M2850">
        <v>4063</v>
      </c>
      <c r="N2850">
        <v>0</v>
      </c>
      <c r="O2850">
        <v>4063</v>
      </c>
      <c r="P2850">
        <v>70</v>
      </c>
      <c r="Q2850">
        <v>0</v>
      </c>
      <c r="R2850">
        <v>2018</v>
      </c>
      <c r="S2850" t="s">
        <v>44</v>
      </c>
    </row>
    <row r="2851" spans="1:19" x14ac:dyDescent="0.2">
      <c r="A2851">
        <v>789212883</v>
      </c>
      <c r="B2851" t="s">
        <v>37</v>
      </c>
      <c r="C2851">
        <v>55</v>
      </c>
      <c r="D2851" t="s">
        <v>23</v>
      </c>
      <c r="E2851" t="s">
        <v>28</v>
      </c>
      <c r="F2851" t="s">
        <v>36</v>
      </c>
      <c r="G2851" t="s">
        <v>26</v>
      </c>
      <c r="H2851" t="s">
        <v>22</v>
      </c>
      <c r="I2851">
        <v>19</v>
      </c>
      <c r="J2851">
        <v>6</v>
      </c>
      <c r="K2851">
        <v>1</v>
      </c>
      <c r="L2851">
        <v>2</v>
      </c>
      <c r="M2851">
        <v>1644</v>
      </c>
      <c r="N2851">
        <v>0</v>
      </c>
      <c r="O2851">
        <v>1644</v>
      </c>
      <c r="P2851">
        <v>44</v>
      </c>
      <c r="Q2851">
        <v>0</v>
      </c>
      <c r="R2851">
        <v>2018</v>
      </c>
      <c r="S2851" t="s">
        <v>47</v>
      </c>
    </row>
    <row r="2852" spans="1:19" x14ac:dyDescent="0.2">
      <c r="A2852">
        <v>800758233</v>
      </c>
      <c r="B2852" t="s">
        <v>37</v>
      </c>
      <c r="C2852">
        <v>55</v>
      </c>
      <c r="D2852" t="s">
        <v>18</v>
      </c>
      <c r="E2852" t="s">
        <v>33</v>
      </c>
      <c r="F2852" t="s">
        <v>20</v>
      </c>
      <c r="G2852" t="s">
        <v>21</v>
      </c>
      <c r="H2852" t="s">
        <v>22</v>
      </c>
      <c r="I2852">
        <v>24</v>
      </c>
      <c r="J2852">
        <v>6</v>
      </c>
      <c r="K2852">
        <v>2</v>
      </c>
      <c r="L2852">
        <v>2</v>
      </c>
      <c r="M2852">
        <v>4109</v>
      </c>
      <c r="N2852">
        <v>0</v>
      </c>
      <c r="O2852">
        <v>4109</v>
      </c>
      <c r="P2852">
        <v>77</v>
      </c>
      <c r="Q2852">
        <v>0</v>
      </c>
      <c r="R2852">
        <v>2018</v>
      </c>
      <c r="S2852" t="s">
        <v>45</v>
      </c>
    </row>
    <row r="2853" spans="1:19" x14ac:dyDescent="0.2">
      <c r="A2853">
        <v>709383933</v>
      </c>
      <c r="B2853" t="s">
        <v>37</v>
      </c>
      <c r="C2853">
        <v>55</v>
      </c>
      <c r="D2853" t="s">
        <v>18</v>
      </c>
      <c r="E2853" t="s">
        <v>33</v>
      </c>
      <c r="F2853" t="s">
        <v>20</v>
      </c>
      <c r="G2853" t="s">
        <v>29</v>
      </c>
      <c r="H2853" t="s">
        <v>22</v>
      </c>
      <c r="I2853">
        <v>18</v>
      </c>
      <c r="J2853">
        <v>2</v>
      </c>
      <c r="K2853">
        <v>1</v>
      </c>
      <c r="L2853">
        <v>3</v>
      </c>
      <c r="M2853">
        <v>4246</v>
      </c>
      <c r="N2853">
        <v>2517</v>
      </c>
      <c r="O2853">
        <v>1729</v>
      </c>
      <c r="P2853">
        <v>66</v>
      </c>
      <c r="Q2853">
        <v>0.59299999999999997</v>
      </c>
      <c r="R2853">
        <v>2018</v>
      </c>
      <c r="S2853" t="s">
        <v>47</v>
      </c>
    </row>
    <row r="2854" spans="1:19" x14ac:dyDescent="0.2">
      <c r="A2854">
        <v>709996833</v>
      </c>
      <c r="B2854" t="s">
        <v>37</v>
      </c>
      <c r="C2854">
        <v>55</v>
      </c>
      <c r="D2854" t="s">
        <v>18</v>
      </c>
      <c r="E2854" t="s">
        <v>33</v>
      </c>
      <c r="F2854" t="s">
        <v>25</v>
      </c>
      <c r="G2854" t="s">
        <v>29</v>
      </c>
      <c r="H2854" t="s">
        <v>32</v>
      </c>
      <c r="I2854">
        <v>36</v>
      </c>
      <c r="J2854">
        <v>6</v>
      </c>
      <c r="K2854">
        <v>3</v>
      </c>
      <c r="L2854">
        <v>5</v>
      </c>
      <c r="M2854">
        <v>12359</v>
      </c>
      <c r="N2854">
        <v>0</v>
      </c>
      <c r="O2854">
        <v>12359</v>
      </c>
      <c r="P2854">
        <v>70</v>
      </c>
      <c r="Q2854">
        <v>0</v>
      </c>
      <c r="R2854">
        <v>2018</v>
      </c>
      <c r="S2854" t="s">
        <v>44</v>
      </c>
    </row>
    <row r="2855" spans="1:19" x14ac:dyDescent="0.2">
      <c r="A2855">
        <v>710751033</v>
      </c>
      <c r="B2855" t="s">
        <v>37</v>
      </c>
      <c r="C2855">
        <v>55</v>
      </c>
      <c r="D2855" t="s">
        <v>23</v>
      </c>
      <c r="E2855" t="s">
        <v>24</v>
      </c>
      <c r="F2855" t="s">
        <v>25</v>
      </c>
      <c r="G2855" t="s">
        <v>26</v>
      </c>
      <c r="H2855" t="s">
        <v>32</v>
      </c>
      <c r="I2855">
        <v>13</v>
      </c>
      <c r="J2855">
        <v>1</v>
      </c>
      <c r="K2855">
        <v>1</v>
      </c>
      <c r="L2855">
        <v>3</v>
      </c>
      <c r="M2855">
        <v>4829</v>
      </c>
      <c r="N2855">
        <v>0</v>
      </c>
      <c r="O2855">
        <v>4829</v>
      </c>
      <c r="P2855">
        <v>65</v>
      </c>
      <c r="Q2855">
        <v>0</v>
      </c>
      <c r="R2855">
        <v>2018</v>
      </c>
      <c r="S2855" t="s">
        <v>47</v>
      </c>
    </row>
    <row r="2856" spans="1:19" x14ac:dyDescent="0.2">
      <c r="A2856">
        <v>712479633</v>
      </c>
      <c r="B2856" t="s">
        <v>37</v>
      </c>
      <c r="C2856">
        <v>55</v>
      </c>
      <c r="D2856" t="s">
        <v>23</v>
      </c>
      <c r="E2856" t="s">
        <v>28</v>
      </c>
      <c r="F2856" t="s">
        <v>25</v>
      </c>
      <c r="G2856" t="s">
        <v>26</v>
      </c>
      <c r="H2856" t="s">
        <v>22</v>
      </c>
      <c r="I2856">
        <v>20</v>
      </c>
      <c r="J2856">
        <v>3</v>
      </c>
      <c r="K2856">
        <v>1</v>
      </c>
      <c r="L2856">
        <v>2</v>
      </c>
      <c r="M2856">
        <v>1695</v>
      </c>
      <c r="N2856">
        <v>0</v>
      </c>
      <c r="O2856">
        <v>1695</v>
      </c>
      <c r="P2856">
        <v>43</v>
      </c>
      <c r="Q2856">
        <v>0</v>
      </c>
      <c r="R2856">
        <v>2018</v>
      </c>
      <c r="S2856" t="s">
        <v>47</v>
      </c>
    </row>
    <row r="2857" spans="1:19" x14ac:dyDescent="0.2">
      <c r="A2857">
        <v>713668158</v>
      </c>
      <c r="B2857" t="s">
        <v>37</v>
      </c>
      <c r="C2857">
        <v>55</v>
      </c>
      <c r="D2857" t="s">
        <v>23</v>
      </c>
      <c r="E2857" t="s">
        <v>33</v>
      </c>
      <c r="F2857" t="s">
        <v>25</v>
      </c>
      <c r="G2857" t="s">
        <v>27</v>
      </c>
      <c r="H2857" t="s">
        <v>31</v>
      </c>
      <c r="I2857">
        <v>36</v>
      </c>
      <c r="J2857">
        <v>2</v>
      </c>
      <c r="K2857">
        <v>3</v>
      </c>
      <c r="L2857">
        <v>3</v>
      </c>
      <c r="M2857">
        <v>21067</v>
      </c>
      <c r="N2857">
        <v>0</v>
      </c>
      <c r="O2857">
        <v>21067</v>
      </c>
      <c r="P2857">
        <v>71</v>
      </c>
      <c r="Q2857">
        <v>0</v>
      </c>
      <c r="R2857">
        <v>2018</v>
      </c>
      <c r="S2857" t="s">
        <v>45</v>
      </c>
    </row>
    <row r="2858" spans="1:19" x14ac:dyDescent="0.2">
      <c r="A2858">
        <v>713677158</v>
      </c>
      <c r="B2858" t="s">
        <v>37</v>
      </c>
      <c r="C2858">
        <v>55</v>
      </c>
      <c r="D2858" t="s">
        <v>23</v>
      </c>
      <c r="E2858" t="s">
        <v>19</v>
      </c>
      <c r="F2858" t="s">
        <v>36</v>
      </c>
      <c r="G2858" t="s">
        <v>26</v>
      </c>
      <c r="H2858" t="s">
        <v>22</v>
      </c>
      <c r="I2858">
        <v>22</v>
      </c>
      <c r="J2858">
        <v>2</v>
      </c>
      <c r="K2858">
        <v>2</v>
      </c>
      <c r="L2858">
        <v>3</v>
      </c>
      <c r="M2858">
        <v>1623</v>
      </c>
      <c r="N2858">
        <v>0</v>
      </c>
      <c r="O2858">
        <v>1623</v>
      </c>
      <c r="P2858">
        <v>45</v>
      </c>
      <c r="Q2858">
        <v>0</v>
      </c>
      <c r="R2858">
        <v>2018</v>
      </c>
      <c r="S2858" t="s">
        <v>44</v>
      </c>
    </row>
    <row r="2859" spans="1:19" x14ac:dyDescent="0.2">
      <c r="A2859">
        <v>713823033</v>
      </c>
      <c r="B2859" t="s">
        <v>37</v>
      </c>
      <c r="C2859">
        <v>55</v>
      </c>
      <c r="D2859" t="s">
        <v>23</v>
      </c>
      <c r="E2859" t="s">
        <v>33</v>
      </c>
      <c r="F2859" t="s">
        <v>20</v>
      </c>
      <c r="G2859" t="s">
        <v>29</v>
      </c>
      <c r="H2859" t="s">
        <v>32</v>
      </c>
      <c r="I2859">
        <v>20</v>
      </c>
      <c r="J2859">
        <v>3</v>
      </c>
      <c r="K2859">
        <v>1</v>
      </c>
      <c r="L2859">
        <v>2</v>
      </c>
      <c r="M2859">
        <v>8149</v>
      </c>
      <c r="N2859">
        <v>0</v>
      </c>
      <c r="O2859">
        <v>8149</v>
      </c>
      <c r="P2859">
        <v>30</v>
      </c>
      <c r="Q2859">
        <v>0</v>
      </c>
      <c r="R2859">
        <v>2018</v>
      </c>
      <c r="S2859" t="s">
        <v>46</v>
      </c>
    </row>
    <row r="2860" spans="1:19" x14ac:dyDescent="0.2">
      <c r="A2860">
        <v>714684108</v>
      </c>
      <c r="B2860" t="s">
        <v>37</v>
      </c>
      <c r="C2860">
        <v>55</v>
      </c>
      <c r="D2860" t="s">
        <v>18</v>
      </c>
      <c r="E2860" t="s">
        <v>33</v>
      </c>
      <c r="F2860" t="s">
        <v>25</v>
      </c>
      <c r="G2860" t="s">
        <v>29</v>
      </c>
      <c r="H2860" t="s">
        <v>22</v>
      </c>
      <c r="I2860">
        <v>24</v>
      </c>
      <c r="J2860">
        <v>4</v>
      </c>
      <c r="K2860">
        <v>2</v>
      </c>
      <c r="L2860">
        <v>4</v>
      </c>
      <c r="M2860">
        <v>4169</v>
      </c>
      <c r="N2860">
        <v>534</v>
      </c>
      <c r="O2860">
        <v>3635</v>
      </c>
      <c r="P2860">
        <v>70</v>
      </c>
      <c r="Q2860">
        <v>0.128</v>
      </c>
      <c r="R2860">
        <v>2018</v>
      </c>
      <c r="S2860" t="s">
        <v>47</v>
      </c>
    </row>
    <row r="2861" spans="1:19" x14ac:dyDescent="0.2">
      <c r="A2861">
        <v>714726858</v>
      </c>
      <c r="B2861" t="s">
        <v>37</v>
      </c>
      <c r="C2861">
        <v>55</v>
      </c>
      <c r="D2861" t="s">
        <v>23</v>
      </c>
      <c r="E2861" t="s">
        <v>33</v>
      </c>
      <c r="F2861" t="s">
        <v>36</v>
      </c>
      <c r="G2861" t="s">
        <v>26</v>
      </c>
      <c r="H2861" t="s">
        <v>32</v>
      </c>
      <c r="I2861">
        <v>36</v>
      </c>
      <c r="J2861">
        <v>6</v>
      </c>
      <c r="K2861">
        <v>3</v>
      </c>
      <c r="L2861">
        <v>3</v>
      </c>
      <c r="M2861">
        <v>4871</v>
      </c>
      <c r="N2861">
        <v>0</v>
      </c>
      <c r="O2861">
        <v>4871</v>
      </c>
      <c r="P2861">
        <v>34</v>
      </c>
      <c r="Q2861">
        <v>0</v>
      </c>
      <c r="R2861">
        <v>2018</v>
      </c>
      <c r="S2861" t="s">
        <v>45</v>
      </c>
    </row>
    <row r="2862" spans="1:19" x14ac:dyDescent="0.2">
      <c r="A2862">
        <v>715630983</v>
      </c>
      <c r="B2862" t="s">
        <v>37</v>
      </c>
      <c r="C2862">
        <v>55</v>
      </c>
      <c r="D2862" t="s">
        <v>23</v>
      </c>
      <c r="E2862" t="s">
        <v>24</v>
      </c>
      <c r="F2862" t="s">
        <v>25</v>
      </c>
      <c r="G2862" t="s">
        <v>26</v>
      </c>
      <c r="H2862" t="s">
        <v>32</v>
      </c>
      <c r="I2862">
        <v>21</v>
      </c>
      <c r="J2862">
        <v>4</v>
      </c>
      <c r="K2862">
        <v>2</v>
      </c>
      <c r="L2862">
        <v>3</v>
      </c>
      <c r="M2862">
        <v>4598</v>
      </c>
      <c r="N2862">
        <v>0</v>
      </c>
      <c r="O2862">
        <v>4598</v>
      </c>
      <c r="P2862">
        <v>77</v>
      </c>
      <c r="Q2862">
        <v>0</v>
      </c>
      <c r="R2862">
        <v>2018</v>
      </c>
      <c r="S2862" t="s">
        <v>45</v>
      </c>
    </row>
    <row r="2863" spans="1:19" x14ac:dyDescent="0.2">
      <c r="A2863">
        <v>708473133</v>
      </c>
      <c r="B2863" t="s">
        <v>37</v>
      </c>
      <c r="C2863">
        <v>55</v>
      </c>
      <c r="D2863" t="s">
        <v>23</v>
      </c>
      <c r="E2863" t="s">
        <v>24</v>
      </c>
      <c r="F2863" t="s">
        <v>20</v>
      </c>
      <c r="G2863" t="s">
        <v>26</v>
      </c>
      <c r="H2863" t="s">
        <v>22</v>
      </c>
      <c r="I2863">
        <v>57</v>
      </c>
      <c r="J2863">
        <v>4</v>
      </c>
      <c r="K2863">
        <v>3</v>
      </c>
      <c r="L2863">
        <v>3</v>
      </c>
      <c r="M2863">
        <v>1677</v>
      </c>
      <c r="N2863">
        <v>1134</v>
      </c>
      <c r="O2863">
        <v>1677</v>
      </c>
      <c r="P2863">
        <v>64</v>
      </c>
      <c r="Q2863">
        <f>ROUND(N2863/M2863,2)</f>
        <v>0.68</v>
      </c>
      <c r="R2863">
        <v>2019</v>
      </c>
      <c r="S2863" t="s">
        <v>43</v>
      </c>
    </row>
    <row r="2864" spans="1:19" x14ac:dyDescent="0.2">
      <c r="A2864">
        <v>708473133</v>
      </c>
      <c r="B2864" t="s">
        <v>17</v>
      </c>
      <c r="C2864">
        <v>55</v>
      </c>
      <c r="D2864" t="s">
        <v>23</v>
      </c>
      <c r="E2864" t="s">
        <v>24</v>
      </c>
      <c r="F2864" t="s">
        <v>20</v>
      </c>
      <c r="G2864" t="s">
        <v>26</v>
      </c>
      <c r="H2864" t="s">
        <v>22</v>
      </c>
      <c r="I2864">
        <v>45</v>
      </c>
      <c r="J2864">
        <v>4</v>
      </c>
      <c r="K2864">
        <v>2</v>
      </c>
      <c r="L2864">
        <v>3</v>
      </c>
      <c r="M2864">
        <v>1677</v>
      </c>
      <c r="N2864">
        <v>0</v>
      </c>
      <c r="O2864">
        <v>1677</v>
      </c>
      <c r="P2864">
        <v>68</v>
      </c>
      <c r="Q2864">
        <v>0</v>
      </c>
      <c r="R2864">
        <v>2018</v>
      </c>
      <c r="S2864" t="s">
        <v>42</v>
      </c>
    </row>
    <row r="2865" spans="1:19" x14ac:dyDescent="0.2">
      <c r="A2865">
        <v>708486033</v>
      </c>
      <c r="B2865" t="s">
        <v>17</v>
      </c>
      <c r="C2865">
        <v>55</v>
      </c>
      <c r="D2865" t="s">
        <v>23</v>
      </c>
      <c r="E2865" t="s">
        <v>33</v>
      </c>
      <c r="F2865" t="s">
        <v>20</v>
      </c>
      <c r="G2865" t="s">
        <v>21</v>
      </c>
      <c r="H2865" t="s">
        <v>31</v>
      </c>
      <c r="I2865">
        <v>36</v>
      </c>
      <c r="J2865">
        <v>3</v>
      </c>
      <c r="K2865">
        <v>2</v>
      </c>
      <c r="L2865">
        <v>3</v>
      </c>
      <c r="M2865">
        <v>16547</v>
      </c>
      <c r="N2865">
        <v>1521</v>
      </c>
      <c r="O2865">
        <v>15026</v>
      </c>
      <c r="P2865">
        <v>48</v>
      </c>
      <c r="Q2865">
        <v>9.1999999999999998E-2</v>
      </c>
      <c r="R2865">
        <v>2018</v>
      </c>
      <c r="S2865" t="s">
        <v>42</v>
      </c>
    </row>
    <row r="2866" spans="1:19" x14ac:dyDescent="0.2">
      <c r="A2866">
        <v>708486033</v>
      </c>
      <c r="B2866" t="s">
        <v>17</v>
      </c>
      <c r="C2866">
        <v>55</v>
      </c>
      <c r="D2866" t="s">
        <v>23</v>
      </c>
      <c r="E2866" t="s">
        <v>33</v>
      </c>
      <c r="F2866" t="s">
        <v>20</v>
      </c>
      <c r="G2866" t="s">
        <v>21</v>
      </c>
      <c r="H2866" t="s">
        <v>31</v>
      </c>
      <c r="I2866">
        <v>48</v>
      </c>
      <c r="J2866">
        <v>3</v>
      </c>
      <c r="K2866">
        <v>4</v>
      </c>
      <c r="L2866">
        <v>3</v>
      </c>
      <c r="M2866">
        <v>16547</v>
      </c>
      <c r="N2866">
        <v>732</v>
      </c>
      <c r="O2866">
        <v>15026</v>
      </c>
      <c r="P2866">
        <v>49</v>
      </c>
      <c r="Q2866">
        <f>ROUND(N2866/M2866,2)</f>
        <v>0.04</v>
      </c>
      <c r="R2866">
        <v>2019</v>
      </c>
      <c r="S2866" t="s">
        <v>41</v>
      </c>
    </row>
    <row r="2867" spans="1:19" x14ac:dyDescent="0.2">
      <c r="A2867">
        <v>717060858</v>
      </c>
      <c r="B2867" t="s">
        <v>37</v>
      </c>
      <c r="C2867">
        <v>55</v>
      </c>
      <c r="D2867" t="s">
        <v>18</v>
      </c>
      <c r="E2867" t="s">
        <v>24</v>
      </c>
      <c r="F2867" t="s">
        <v>20</v>
      </c>
      <c r="G2867" t="s">
        <v>29</v>
      </c>
      <c r="H2867" t="s">
        <v>32</v>
      </c>
      <c r="I2867">
        <v>36</v>
      </c>
      <c r="J2867">
        <v>3</v>
      </c>
      <c r="K2867">
        <v>2</v>
      </c>
      <c r="L2867">
        <v>3</v>
      </c>
      <c r="M2867">
        <v>6911</v>
      </c>
      <c r="N2867">
        <v>2517</v>
      </c>
      <c r="O2867">
        <v>4394</v>
      </c>
      <c r="P2867">
        <v>71</v>
      </c>
      <c r="Q2867">
        <v>0.36399999999999999</v>
      </c>
      <c r="R2867">
        <v>2018</v>
      </c>
      <c r="S2867" t="s">
        <v>44</v>
      </c>
    </row>
    <row r="2868" spans="1:19" x14ac:dyDescent="0.2">
      <c r="A2868">
        <v>718045008</v>
      </c>
      <c r="B2868" t="s">
        <v>37</v>
      </c>
      <c r="C2868">
        <v>55</v>
      </c>
      <c r="D2868" t="s">
        <v>18</v>
      </c>
      <c r="E2868" t="s">
        <v>24</v>
      </c>
      <c r="F2868" t="s">
        <v>20</v>
      </c>
      <c r="G2868" t="s">
        <v>29</v>
      </c>
      <c r="H2868" t="s">
        <v>22</v>
      </c>
      <c r="I2868">
        <v>21</v>
      </c>
      <c r="J2868">
        <v>1</v>
      </c>
      <c r="K2868">
        <v>2</v>
      </c>
      <c r="L2868">
        <v>2</v>
      </c>
      <c r="M2868">
        <v>3768</v>
      </c>
      <c r="N2868">
        <v>0</v>
      </c>
      <c r="O2868">
        <v>3768</v>
      </c>
      <c r="P2868">
        <v>71</v>
      </c>
      <c r="Q2868">
        <v>0</v>
      </c>
      <c r="R2868">
        <v>2018</v>
      </c>
      <c r="S2868" t="s">
        <v>45</v>
      </c>
    </row>
    <row r="2869" spans="1:19" x14ac:dyDescent="0.2">
      <c r="A2869">
        <v>772127508</v>
      </c>
      <c r="B2869" t="s">
        <v>37</v>
      </c>
      <c r="C2869">
        <v>55</v>
      </c>
      <c r="D2869" t="s">
        <v>23</v>
      </c>
      <c r="E2869" t="s">
        <v>28</v>
      </c>
      <c r="F2869" t="s">
        <v>20</v>
      </c>
      <c r="G2869" t="s">
        <v>26</v>
      </c>
      <c r="H2869" t="s">
        <v>22</v>
      </c>
      <c r="I2869">
        <v>20</v>
      </c>
      <c r="J2869">
        <v>6</v>
      </c>
      <c r="K2869">
        <v>2</v>
      </c>
      <c r="L2869">
        <v>2</v>
      </c>
      <c r="M2869">
        <v>1438.3</v>
      </c>
      <c r="N2869">
        <v>0</v>
      </c>
      <c r="O2869">
        <v>1438.3</v>
      </c>
      <c r="P2869">
        <v>49</v>
      </c>
      <c r="Q2869">
        <v>0</v>
      </c>
      <c r="R2869">
        <v>2018</v>
      </c>
      <c r="S2869" t="s">
        <v>44</v>
      </c>
    </row>
    <row r="2870" spans="1:19" x14ac:dyDescent="0.2">
      <c r="A2870">
        <v>709164408</v>
      </c>
      <c r="B2870" t="s">
        <v>37</v>
      </c>
      <c r="C2870">
        <v>55</v>
      </c>
      <c r="D2870" t="s">
        <v>18</v>
      </c>
      <c r="E2870" t="s">
        <v>19</v>
      </c>
      <c r="F2870" t="s">
        <v>20</v>
      </c>
      <c r="G2870" t="s">
        <v>29</v>
      </c>
      <c r="H2870" t="s">
        <v>22</v>
      </c>
      <c r="I2870">
        <v>23</v>
      </c>
      <c r="J2870">
        <v>1</v>
      </c>
      <c r="K2870">
        <v>3</v>
      </c>
      <c r="L2870">
        <v>3</v>
      </c>
      <c r="M2870">
        <v>2218</v>
      </c>
      <c r="N2870">
        <v>1696</v>
      </c>
      <c r="O2870">
        <v>522</v>
      </c>
      <c r="P2870">
        <v>20</v>
      </c>
      <c r="Q2870">
        <v>0.76500000000000001</v>
      </c>
      <c r="R2870">
        <v>2018</v>
      </c>
      <c r="S2870" t="s">
        <v>44</v>
      </c>
    </row>
    <row r="2871" spans="1:19" x14ac:dyDescent="0.2">
      <c r="A2871">
        <v>709564683</v>
      </c>
      <c r="B2871" t="s">
        <v>37</v>
      </c>
      <c r="C2871">
        <v>55</v>
      </c>
      <c r="D2871" t="s">
        <v>18</v>
      </c>
      <c r="E2871" t="s">
        <v>24</v>
      </c>
      <c r="F2871" t="s">
        <v>20</v>
      </c>
      <c r="G2871" t="s">
        <v>29</v>
      </c>
      <c r="H2871" t="s">
        <v>32</v>
      </c>
      <c r="I2871">
        <v>22</v>
      </c>
      <c r="J2871">
        <v>3</v>
      </c>
      <c r="K2871">
        <v>3</v>
      </c>
      <c r="L2871">
        <v>5</v>
      </c>
      <c r="M2871">
        <v>4739</v>
      </c>
      <c r="N2871">
        <v>0</v>
      </c>
      <c r="O2871">
        <v>4739</v>
      </c>
      <c r="P2871">
        <v>21</v>
      </c>
      <c r="Q2871">
        <v>0</v>
      </c>
      <c r="R2871">
        <v>2018</v>
      </c>
      <c r="S2871" t="s">
        <v>47</v>
      </c>
    </row>
    <row r="2872" spans="1:19" x14ac:dyDescent="0.2">
      <c r="A2872">
        <v>710170758</v>
      </c>
      <c r="B2872" t="s">
        <v>37</v>
      </c>
      <c r="C2872">
        <v>55</v>
      </c>
      <c r="D2872" t="s">
        <v>18</v>
      </c>
      <c r="E2872" t="s">
        <v>33</v>
      </c>
      <c r="F2872" t="s">
        <v>25</v>
      </c>
      <c r="G2872" t="s">
        <v>21</v>
      </c>
      <c r="H2872" t="s">
        <v>22</v>
      </c>
      <c r="I2872">
        <v>25</v>
      </c>
      <c r="J2872">
        <v>6</v>
      </c>
      <c r="K2872">
        <v>2</v>
      </c>
      <c r="L2872">
        <v>2</v>
      </c>
      <c r="M2872">
        <v>4469</v>
      </c>
      <c r="N2872">
        <v>2331</v>
      </c>
      <c r="O2872">
        <v>2138</v>
      </c>
      <c r="P2872">
        <v>67</v>
      </c>
      <c r="Q2872">
        <v>0.52200000000000002</v>
      </c>
      <c r="R2872">
        <v>2018</v>
      </c>
      <c r="S2872" t="s">
        <v>44</v>
      </c>
    </row>
    <row r="2873" spans="1:19" x14ac:dyDescent="0.2">
      <c r="A2873">
        <v>711224733</v>
      </c>
      <c r="B2873" t="s">
        <v>37</v>
      </c>
      <c r="C2873">
        <v>55</v>
      </c>
      <c r="D2873" t="s">
        <v>18</v>
      </c>
      <c r="E2873" t="s">
        <v>33</v>
      </c>
      <c r="F2873" t="s">
        <v>20</v>
      </c>
      <c r="G2873" t="s">
        <v>30</v>
      </c>
      <c r="H2873" t="s">
        <v>31</v>
      </c>
      <c r="I2873">
        <v>27</v>
      </c>
      <c r="J2873">
        <v>3</v>
      </c>
      <c r="K2873">
        <v>3</v>
      </c>
      <c r="L2873">
        <v>4</v>
      </c>
      <c r="M2873">
        <v>22382</v>
      </c>
      <c r="N2873">
        <v>0</v>
      </c>
      <c r="O2873">
        <v>22382</v>
      </c>
      <c r="P2873">
        <v>10</v>
      </c>
      <c r="Q2873">
        <v>0</v>
      </c>
      <c r="R2873">
        <v>2018</v>
      </c>
      <c r="S2873" t="s">
        <v>44</v>
      </c>
    </row>
    <row r="2874" spans="1:19" x14ac:dyDescent="0.2">
      <c r="A2874">
        <v>712265508</v>
      </c>
      <c r="B2874" t="s">
        <v>37</v>
      </c>
      <c r="C2874">
        <v>55</v>
      </c>
      <c r="D2874" t="s">
        <v>18</v>
      </c>
      <c r="E2874" t="s">
        <v>33</v>
      </c>
      <c r="F2874" t="s">
        <v>25</v>
      </c>
      <c r="G2874" t="s">
        <v>29</v>
      </c>
      <c r="H2874" t="s">
        <v>22</v>
      </c>
      <c r="I2874">
        <v>14</v>
      </c>
      <c r="J2874">
        <v>1</v>
      </c>
      <c r="K2874">
        <v>1</v>
      </c>
      <c r="L2874">
        <v>3</v>
      </c>
      <c r="M2874">
        <v>4015</v>
      </c>
      <c r="N2874">
        <v>0</v>
      </c>
      <c r="O2874">
        <v>4015</v>
      </c>
      <c r="P2874">
        <v>65</v>
      </c>
      <c r="Q2874">
        <v>0</v>
      </c>
      <c r="R2874">
        <v>2018</v>
      </c>
      <c r="S2874" t="s">
        <v>45</v>
      </c>
    </row>
    <row r="2875" spans="1:19" x14ac:dyDescent="0.2">
      <c r="A2875">
        <v>712683633</v>
      </c>
      <c r="B2875" t="s">
        <v>37</v>
      </c>
      <c r="C2875">
        <v>55</v>
      </c>
      <c r="D2875" t="s">
        <v>23</v>
      </c>
      <c r="E2875" t="s">
        <v>28</v>
      </c>
      <c r="F2875" t="s">
        <v>25</v>
      </c>
      <c r="G2875" t="s">
        <v>26</v>
      </c>
      <c r="H2875" t="s">
        <v>22</v>
      </c>
      <c r="I2875">
        <v>36</v>
      </c>
      <c r="J2875">
        <v>5</v>
      </c>
      <c r="K2875">
        <v>3</v>
      </c>
      <c r="L2875">
        <v>3</v>
      </c>
      <c r="M2875">
        <v>1438.3</v>
      </c>
      <c r="N2875">
        <v>0</v>
      </c>
      <c r="O2875">
        <v>1438.3</v>
      </c>
      <c r="P2875">
        <v>37</v>
      </c>
      <c r="Q2875">
        <v>0</v>
      </c>
      <c r="R2875">
        <v>2018</v>
      </c>
      <c r="S2875" t="s">
        <v>47</v>
      </c>
    </row>
    <row r="2876" spans="1:19" x14ac:dyDescent="0.2">
      <c r="A2876">
        <v>713318733</v>
      </c>
      <c r="B2876" t="s">
        <v>37</v>
      </c>
      <c r="C2876">
        <v>55</v>
      </c>
      <c r="D2876" t="s">
        <v>18</v>
      </c>
      <c r="E2876" t="s">
        <v>33</v>
      </c>
      <c r="F2876" t="s">
        <v>20</v>
      </c>
      <c r="G2876" t="s">
        <v>21</v>
      </c>
      <c r="H2876" t="s">
        <v>22</v>
      </c>
      <c r="I2876">
        <v>24</v>
      </c>
      <c r="J2876">
        <v>3</v>
      </c>
      <c r="K2876">
        <v>2</v>
      </c>
      <c r="L2876">
        <v>3</v>
      </c>
      <c r="M2876">
        <v>4097</v>
      </c>
      <c r="N2876">
        <v>0</v>
      </c>
      <c r="O2876">
        <v>4097</v>
      </c>
      <c r="P2876">
        <v>64</v>
      </c>
      <c r="Q2876">
        <v>0</v>
      </c>
      <c r="R2876">
        <v>2018</v>
      </c>
      <c r="S2876" t="s">
        <v>44</v>
      </c>
    </row>
    <row r="2877" spans="1:19" x14ac:dyDescent="0.2">
      <c r="A2877">
        <v>714615258</v>
      </c>
      <c r="B2877" t="s">
        <v>37</v>
      </c>
      <c r="C2877">
        <v>55</v>
      </c>
      <c r="D2877" t="s">
        <v>18</v>
      </c>
      <c r="E2877" t="s">
        <v>19</v>
      </c>
      <c r="F2877" t="s">
        <v>25</v>
      </c>
      <c r="G2877" t="s">
        <v>29</v>
      </c>
      <c r="H2877" t="s">
        <v>32</v>
      </c>
      <c r="I2877">
        <v>36</v>
      </c>
      <c r="J2877">
        <v>6</v>
      </c>
      <c r="K2877">
        <v>3</v>
      </c>
      <c r="L2877">
        <v>2</v>
      </c>
      <c r="M2877">
        <v>4819</v>
      </c>
      <c r="N2877">
        <v>2134</v>
      </c>
      <c r="O2877">
        <v>2685</v>
      </c>
      <c r="P2877">
        <v>64</v>
      </c>
      <c r="Q2877">
        <v>0.443</v>
      </c>
      <c r="R2877">
        <v>2018</v>
      </c>
      <c r="S2877" t="s">
        <v>44</v>
      </c>
    </row>
    <row r="2878" spans="1:19" x14ac:dyDescent="0.2">
      <c r="A2878">
        <v>714919308</v>
      </c>
      <c r="B2878" t="s">
        <v>37</v>
      </c>
      <c r="C2878">
        <v>55</v>
      </c>
      <c r="D2878" t="s">
        <v>23</v>
      </c>
      <c r="E2878" t="s">
        <v>24</v>
      </c>
      <c r="F2878" t="s">
        <v>25</v>
      </c>
      <c r="G2878" t="s">
        <v>29</v>
      </c>
      <c r="H2878" t="s">
        <v>32</v>
      </c>
      <c r="I2878">
        <v>36</v>
      </c>
      <c r="J2878">
        <v>5</v>
      </c>
      <c r="K2878">
        <v>3</v>
      </c>
      <c r="L2878">
        <v>3</v>
      </c>
      <c r="M2878">
        <v>8135</v>
      </c>
      <c r="N2878">
        <v>0</v>
      </c>
      <c r="O2878">
        <v>8135</v>
      </c>
      <c r="P2878">
        <v>67</v>
      </c>
      <c r="Q2878">
        <v>0</v>
      </c>
      <c r="R2878">
        <v>2018</v>
      </c>
      <c r="S2878" t="s">
        <v>44</v>
      </c>
    </row>
    <row r="2879" spans="1:19" x14ac:dyDescent="0.2">
      <c r="A2879">
        <v>715014633</v>
      </c>
      <c r="B2879" t="s">
        <v>37</v>
      </c>
      <c r="C2879">
        <v>55</v>
      </c>
      <c r="D2879" t="s">
        <v>23</v>
      </c>
      <c r="E2879" t="s">
        <v>24</v>
      </c>
      <c r="F2879" t="s">
        <v>20</v>
      </c>
      <c r="G2879" t="s">
        <v>29</v>
      </c>
      <c r="H2879" t="s">
        <v>32</v>
      </c>
      <c r="I2879">
        <v>36</v>
      </c>
      <c r="J2879">
        <v>6</v>
      </c>
      <c r="K2879">
        <v>3</v>
      </c>
      <c r="L2879">
        <v>2</v>
      </c>
      <c r="M2879">
        <v>8791</v>
      </c>
      <c r="N2879">
        <v>0</v>
      </c>
      <c r="O2879">
        <v>8791</v>
      </c>
      <c r="P2879">
        <v>51</v>
      </c>
      <c r="Q2879">
        <v>0</v>
      </c>
      <c r="R2879">
        <v>2018</v>
      </c>
      <c r="S2879" t="s">
        <v>45</v>
      </c>
    </row>
    <row r="2880" spans="1:19" x14ac:dyDescent="0.2">
      <c r="A2880">
        <v>716107158</v>
      </c>
      <c r="B2880" t="s">
        <v>37</v>
      </c>
      <c r="C2880">
        <v>55</v>
      </c>
      <c r="D2880" t="s">
        <v>23</v>
      </c>
      <c r="E2880" t="s">
        <v>24</v>
      </c>
      <c r="F2880" t="s">
        <v>25</v>
      </c>
      <c r="G2880" t="s">
        <v>26</v>
      </c>
      <c r="H2880" t="s">
        <v>22</v>
      </c>
      <c r="I2880">
        <v>20</v>
      </c>
      <c r="J2880">
        <v>5</v>
      </c>
      <c r="K2880">
        <v>1</v>
      </c>
      <c r="L2880">
        <v>5</v>
      </c>
      <c r="M2880">
        <v>3983</v>
      </c>
      <c r="N2880">
        <v>431</v>
      </c>
      <c r="O2880">
        <v>3552</v>
      </c>
      <c r="P2880">
        <v>46</v>
      </c>
      <c r="Q2880">
        <v>0.108</v>
      </c>
      <c r="R2880">
        <v>2018</v>
      </c>
      <c r="S2880" t="s">
        <v>47</v>
      </c>
    </row>
    <row r="2881" spans="1:19" x14ac:dyDescent="0.2">
      <c r="A2881">
        <v>716124408</v>
      </c>
      <c r="B2881" t="s">
        <v>37</v>
      </c>
      <c r="C2881">
        <v>55</v>
      </c>
      <c r="D2881" t="s">
        <v>18</v>
      </c>
      <c r="E2881" t="s">
        <v>24</v>
      </c>
      <c r="F2881" t="s">
        <v>25</v>
      </c>
      <c r="G2881" t="s">
        <v>30</v>
      </c>
      <c r="H2881" t="s">
        <v>38</v>
      </c>
      <c r="I2881">
        <v>22</v>
      </c>
      <c r="J2881">
        <v>2</v>
      </c>
      <c r="K2881">
        <v>2</v>
      </c>
      <c r="L2881">
        <v>3</v>
      </c>
      <c r="M2881">
        <v>34516</v>
      </c>
      <c r="N2881">
        <v>1692</v>
      </c>
      <c r="O2881">
        <v>32824</v>
      </c>
      <c r="P2881">
        <v>64</v>
      </c>
      <c r="Q2881">
        <v>4.9000000000000002E-2</v>
      </c>
      <c r="R2881">
        <v>2018</v>
      </c>
      <c r="S2881" t="s">
        <v>45</v>
      </c>
    </row>
    <row r="2882" spans="1:19" x14ac:dyDescent="0.2">
      <c r="A2882">
        <v>716625033</v>
      </c>
      <c r="B2882" t="s">
        <v>37</v>
      </c>
      <c r="C2882">
        <v>55</v>
      </c>
      <c r="D2882" t="s">
        <v>23</v>
      </c>
      <c r="E2882" t="s">
        <v>24</v>
      </c>
      <c r="F2882" t="s">
        <v>25</v>
      </c>
      <c r="G2882" t="s">
        <v>29</v>
      </c>
      <c r="H2882" t="s">
        <v>22</v>
      </c>
      <c r="I2882">
        <v>36</v>
      </c>
      <c r="J2882">
        <v>3</v>
      </c>
      <c r="K2882">
        <v>3</v>
      </c>
      <c r="L2882">
        <v>6</v>
      </c>
      <c r="M2882">
        <v>2761</v>
      </c>
      <c r="N2882">
        <v>0</v>
      </c>
      <c r="O2882">
        <v>2761</v>
      </c>
      <c r="P2882">
        <v>43</v>
      </c>
      <c r="Q2882">
        <v>0</v>
      </c>
      <c r="R2882">
        <v>2018</v>
      </c>
      <c r="S2882" t="s">
        <v>45</v>
      </c>
    </row>
    <row r="2883" spans="1:19" x14ac:dyDescent="0.2">
      <c r="A2883">
        <v>719859033</v>
      </c>
      <c r="B2883" t="s">
        <v>37</v>
      </c>
      <c r="C2883">
        <v>55</v>
      </c>
      <c r="D2883" t="s">
        <v>18</v>
      </c>
      <c r="E2883" t="s">
        <v>24</v>
      </c>
      <c r="F2883" t="s">
        <v>20</v>
      </c>
      <c r="G2883" t="s">
        <v>29</v>
      </c>
      <c r="H2883" t="s">
        <v>22</v>
      </c>
      <c r="I2883">
        <v>20</v>
      </c>
      <c r="J2883">
        <v>2</v>
      </c>
      <c r="K2883">
        <v>2</v>
      </c>
      <c r="L2883">
        <v>2</v>
      </c>
      <c r="M2883">
        <v>3264</v>
      </c>
      <c r="N2883">
        <v>0</v>
      </c>
      <c r="O2883">
        <v>3264</v>
      </c>
      <c r="P2883">
        <v>63</v>
      </c>
      <c r="Q2883">
        <v>0</v>
      </c>
      <c r="R2883">
        <v>2018</v>
      </c>
      <c r="S2883" t="s">
        <v>44</v>
      </c>
    </row>
    <row r="2884" spans="1:19" x14ac:dyDescent="0.2">
      <c r="A2884">
        <v>721406658</v>
      </c>
      <c r="B2884" t="s">
        <v>37</v>
      </c>
      <c r="C2884">
        <v>55</v>
      </c>
      <c r="D2884" t="s">
        <v>23</v>
      </c>
      <c r="E2884" t="s">
        <v>28</v>
      </c>
      <c r="F2884" t="s">
        <v>36</v>
      </c>
      <c r="G2884" t="s">
        <v>26</v>
      </c>
      <c r="H2884" t="s">
        <v>22</v>
      </c>
      <c r="I2884">
        <v>36</v>
      </c>
      <c r="J2884">
        <v>6</v>
      </c>
      <c r="K2884">
        <v>3</v>
      </c>
      <c r="L2884">
        <v>3</v>
      </c>
      <c r="M2884">
        <v>1732</v>
      </c>
      <c r="N2884">
        <v>0</v>
      </c>
      <c r="O2884">
        <v>1732</v>
      </c>
      <c r="P2884">
        <v>43</v>
      </c>
      <c r="Q2884">
        <v>0</v>
      </c>
      <c r="R2884">
        <v>2018</v>
      </c>
      <c r="S2884" t="s">
        <v>47</v>
      </c>
    </row>
    <row r="2885" spans="1:19" x14ac:dyDescent="0.2">
      <c r="A2885">
        <v>778693458</v>
      </c>
      <c r="B2885" t="s">
        <v>37</v>
      </c>
      <c r="C2885">
        <v>55</v>
      </c>
      <c r="D2885" t="s">
        <v>18</v>
      </c>
      <c r="E2885" t="s">
        <v>19</v>
      </c>
      <c r="F2885" t="s">
        <v>36</v>
      </c>
      <c r="G2885" t="s">
        <v>21</v>
      </c>
      <c r="H2885" t="s">
        <v>32</v>
      </c>
      <c r="I2885">
        <v>13</v>
      </c>
      <c r="J2885">
        <v>3</v>
      </c>
      <c r="K2885">
        <v>3</v>
      </c>
      <c r="L2885">
        <v>3</v>
      </c>
      <c r="M2885">
        <v>12616</v>
      </c>
      <c r="N2885">
        <v>0</v>
      </c>
      <c r="O2885">
        <v>12616</v>
      </c>
      <c r="P2885">
        <v>29</v>
      </c>
      <c r="Q2885">
        <v>0</v>
      </c>
      <c r="R2885">
        <v>2018</v>
      </c>
      <c r="S2885" t="s">
        <v>47</v>
      </c>
    </row>
    <row r="2886" spans="1:19" x14ac:dyDescent="0.2">
      <c r="A2886">
        <v>789432033</v>
      </c>
      <c r="B2886" t="s">
        <v>37</v>
      </c>
      <c r="C2886">
        <v>55</v>
      </c>
      <c r="D2886" t="s">
        <v>23</v>
      </c>
      <c r="E2886" t="s">
        <v>24</v>
      </c>
      <c r="F2886" t="s">
        <v>20</v>
      </c>
      <c r="G2886" t="s">
        <v>26</v>
      </c>
      <c r="H2886" t="s">
        <v>22</v>
      </c>
      <c r="I2886">
        <v>23</v>
      </c>
      <c r="J2886">
        <v>1</v>
      </c>
      <c r="K2886">
        <v>2</v>
      </c>
      <c r="L2886">
        <v>3</v>
      </c>
      <c r="M2886">
        <v>4065</v>
      </c>
      <c r="N2886">
        <v>230</v>
      </c>
      <c r="O2886">
        <v>3835</v>
      </c>
      <c r="P2886">
        <v>64</v>
      </c>
      <c r="Q2886">
        <v>5.7000000000000002E-2</v>
      </c>
      <c r="R2886">
        <v>2018</v>
      </c>
      <c r="S2886" t="s">
        <v>44</v>
      </c>
    </row>
    <row r="2887" spans="1:19" x14ac:dyDescent="0.2">
      <c r="A2887">
        <v>708186933</v>
      </c>
      <c r="B2887" t="s">
        <v>37</v>
      </c>
      <c r="C2887">
        <v>55</v>
      </c>
      <c r="D2887" t="s">
        <v>18</v>
      </c>
      <c r="E2887" t="s">
        <v>24</v>
      </c>
      <c r="F2887" t="s">
        <v>25</v>
      </c>
      <c r="G2887" t="s">
        <v>26</v>
      </c>
      <c r="H2887" t="s">
        <v>22</v>
      </c>
      <c r="I2887">
        <v>36</v>
      </c>
      <c r="J2887">
        <v>4</v>
      </c>
      <c r="K2887">
        <v>3</v>
      </c>
      <c r="L2887">
        <v>2</v>
      </c>
      <c r="M2887">
        <v>1819</v>
      </c>
      <c r="N2887">
        <v>725</v>
      </c>
      <c r="O2887">
        <v>1094</v>
      </c>
      <c r="P2887">
        <v>45</v>
      </c>
      <c r="Q2887">
        <v>0.39900000000000002</v>
      </c>
      <c r="R2887">
        <v>2018</v>
      </c>
      <c r="S2887" t="s">
        <v>44</v>
      </c>
    </row>
    <row r="2888" spans="1:19" x14ac:dyDescent="0.2">
      <c r="A2888">
        <v>708694983</v>
      </c>
      <c r="B2888" t="s">
        <v>37</v>
      </c>
      <c r="C2888">
        <v>55</v>
      </c>
      <c r="D2888" t="s">
        <v>23</v>
      </c>
      <c r="E2888" t="s">
        <v>24</v>
      </c>
      <c r="F2888" t="s">
        <v>25</v>
      </c>
      <c r="G2888" t="s">
        <v>26</v>
      </c>
      <c r="H2888" t="s">
        <v>22</v>
      </c>
      <c r="I2888">
        <v>48</v>
      </c>
      <c r="J2888">
        <v>1</v>
      </c>
      <c r="K2888">
        <v>0</v>
      </c>
      <c r="L2888">
        <v>1</v>
      </c>
      <c r="M2888">
        <v>3150</v>
      </c>
      <c r="N2888">
        <v>873</v>
      </c>
      <c r="O2888">
        <v>928</v>
      </c>
      <c r="P2888">
        <v>89</v>
      </c>
      <c r="Q2888">
        <f>ROUND(N2888/M2888,2)</f>
        <v>0.28000000000000003</v>
      </c>
      <c r="R2888">
        <v>2019</v>
      </c>
      <c r="S2888" t="s">
        <v>49</v>
      </c>
    </row>
    <row r="2889" spans="1:19" x14ac:dyDescent="0.2">
      <c r="A2889">
        <v>708694983</v>
      </c>
      <c r="B2889" t="s">
        <v>17</v>
      </c>
      <c r="C2889">
        <v>55</v>
      </c>
      <c r="D2889" t="s">
        <v>23</v>
      </c>
      <c r="E2889" t="s">
        <v>24</v>
      </c>
      <c r="F2889" t="s">
        <v>25</v>
      </c>
      <c r="G2889" t="s">
        <v>26</v>
      </c>
      <c r="H2889" t="s">
        <v>22</v>
      </c>
      <c r="I2889">
        <v>36</v>
      </c>
      <c r="J2889">
        <v>1</v>
      </c>
      <c r="K2889">
        <v>2</v>
      </c>
      <c r="L2889">
        <v>1</v>
      </c>
      <c r="M2889">
        <v>3150</v>
      </c>
      <c r="N2889">
        <v>2222</v>
      </c>
      <c r="O2889">
        <v>928</v>
      </c>
      <c r="P2889">
        <v>96</v>
      </c>
      <c r="Q2889">
        <v>0.70499999999999996</v>
      </c>
      <c r="R2889">
        <v>2018</v>
      </c>
      <c r="S2889" t="s">
        <v>42</v>
      </c>
    </row>
    <row r="2890" spans="1:19" x14ac:dyDescent="0.2">
      <c r="A2890">
        <v>708412758</v>
      </c>
      <c r="B2890" t="s">
        <v>37</v>
      </c>
      <c r="C2890">
        <v>55</v>
      </c>
      <c r="D2890" t="s">
        <v>23</v>
      </c>
      <c r="E2890" t="s">
        <v>24</v>
      </c>
      <c r="F2890" t="s">
        <v>20</v>
      </c>
      <c r="G2890" t="s">
        <v>26</v>
      </c>
      <c r="H2890" t="s">
        <v>22</v>
      </c>
      <c r="I2890">
        <v>36</v>
      </c>
      <c r="J2890">
        <v>5</v>
      </c>
      <c r="K2890">
        <v>2</v>
      </c>
      <c r="L2890">
        <v>3</v>
      </c>
      <c r="M2890">
        <v>1457</v>
      </c>
      <c r="N2890">
        <v>0</v>
      </c>
      <c r="O2890">
        <v>1457</v>
      </c>
      <c r="P2890">
        <v>45</v>
      </c>
      <c r="Q2890">
        <v>0</v>
      </c>
      <c r="R2890">
        <v>2018</v>
      </c>
      <c r="S2890" t="s">
        <v>46</v>
      </c>
    </row>
    <row r="2891" spans="1:19" x14ac:dyDescent="0.2">
      <c r="A2891">
        <v>708564858</v>
      </c>
      <c r="B2891" t="s">
        <v>37</v>
      </c>
      <c r="C2891">
        <v>55</v>
      </c>
      <c r="D2891" t="s">
        <v>18</v>
      </c>
      <c r="E2891" t="s">
        <v>33</v>
      </c>
      <c r="F2891" t="s">
        <v>20</v>
      </c>
      <c r="G2891" t="s">
        <v>30</v>
      </c>
      <c r="H2891" t="s">
        <v>38</v>
      </c>
      <c r="I2891">
        <v>20</v>
      </c>
      <c r="J2891">
        <v>2</v>
      </c>
      <c r="K2891">
        <v>1</v>
      </c>
      <c r="L2891">
        <v>4</v>
      </c>
      <c r="M2891">
        <v>34516</v>
      </c>
      <c r="N2891">
        <v>0</v>
      </c>
      <c r="O2891">
        <v>34516</v>
      </c>
      <c r="P2891">
        <v>73</v>
      </c>
      <c r="Q2891">
        <v>0</v>
      </c>
      <c r="R2891">
        <v>2018</v>
      </c>
      <c r="S2891" t="s">
        <v>45</v>
      </c>
    </row>
    <row r="2892" spans="1:19" x14ac:dyDescent="0.2">
      <c r="A2892">
        <v>709850508</v>
      </c>
      <c r="B2892" t="s">
        <v>37</v>
      </c>
      <c r="C2892">
        <v>55</v>
      </c>
      <c r="D2892" t="s">
        <v>23</v>
      </c>
      <c r="E2892" t="s">
        <v>24</v>
      </c>
      <c r="F2892" t="s">
        <v>20</v>
      </c>
      <c r="G2892" t="s">
        <v>29</v>
      </c>
      <c r="H2892" t="s">
        <v>22</v>
      </c>
      <c r="I2892">
        <v>20</v>
      </c>
      <c r="J2892">
        <v>3</v>
      </c>
      <c r="K2892">
        <v>2</v>
      </c>
      <c r="L2892">
        <v>5</v>
      </c>
      <c r="M2892">
        <v>3202</v>
      </c>
      <c r="N2892">
        <v>0</v>
      </c>
      <c r="O2892">
        <v>3202</v>
      </c>
      <c r="P2892">
        <v>37</v>
      </c>
      <c r="Q2892">
        <v>0</v>
      </c>
      <c r="R2892">
        <v>2018</v>
      </c>
      <c r="S2892" t="s">
        <v>44</v>
      </c>
    </row>
    <row r="2893" spans="1:19" x14ac:dyDescent="0.2">
      <c r="A2893">
        <v>710136258</v>
      </c>
      <c r="B2893" t="s">
        <v>37</v>
      </c>
      <c r="C2893">
        <v>55</v>
      </c>
      <c r="D2893" t="s">
        <v>23</v>
      </c>
      <c r="E2893" t="s">
        <v>24</v>
      </c>
      <c r="F2893" t="s">
        <v>25</v>
      </c>
      <c r="G2893" t="s">
        <v>26</v>
      </c>
      <c r="H2893" t="s">
        <v>22</v>
      </c>
      <c r="I2893">
        <v>24</v>
      </c>
      <c r="J2893">
        <v>6</v>
      </c>
      <c r="K2893">
        <v>2</v>
      </c>
      <c r="L2893">
        <v>3</v>
      </c>
      <c r="M2893">
        <v>1806</v>
      </c>
      <c r="N2893">
        <v>0</v>
      </c>
      <c r="O2893">
        <v>1806</v>
      </c>
      <c r="P2893">
        <v>43</v>
      </c>
      <c r="Q2893">
        <v>0</v>
      </c>
      <c r="R2893">
        <v>2018</v>
      </c>
      <c r="S2893" t="s">
        <v>46</v>
      </c>
    </row>
    <row r="2894" spans="1:19" x14ac:dyDescent="0.2">
      <c r="A2894">
        <v>710284233</v>
      </c>
      <c r="B2894" t="s">
        <v>37</v>
      </c>
      <c r="C2894">
        <v>55</v>
      </c>
      <c r="D2894" t="s">
        <v>18</v>
      </c>
      <c r="E2894" t="s">
        <v>28</v>
      </c>
      <c r="F2894" t="s">
        <v>20</v>
      </c>
      <c r="G2894" t="s">
        <v>26</v>
      </c>
      <c r="H2894" t="s">
        <v>22</v>
      </c>
      <c r="I2894">
        <v>36</v>
      </c>
      <c r="J2894">
        <v>5</v>
      </c>
      <c r="K2894">
        <v>3</v>
      </c>
      <c r="L2894">
        <v>4</v>
      </c>
      <c r="M2894">
        <v>1438.3</v>
      </c>
      <c r="N2894">
        <v>0</v>
      </c>
      <c r="O2894">
        <v>1438.3</v>
      </c>
      <c r="P2894">
        <v>43</v>
      </c>
      <c r="Q2894">
        <v>0</v>
      </c>
      <c r="R2894">
        <v>2018</v>
      </c>
      <c r="S2894" t="s">
        <v>45</v>
      </c>
    </row>
    <row r="2895" spans="1:19" x14ac:dyDescent="0.2">
      <c r="A2895">
        <v>710590683</v>
      </c>
      <c r="B2895" t="s">
        <v>37</v>
      </c>
      <c r="C2895">
        <v>55</v>
      </c>
      <c r="D2895" t="s">
        <v>18</v>
      </c>
      <c r="E2895" t="s">
        <v>24</v>
      </c>
      <c r="F2895" t="s">
        <v>20</v>
      </c>
      <c r="G2895" t="s">
        <v>27</v>
      </c>
      <c r="H2895" t="s">
        <v>31</v>
      </c>
      <c r="I2895">
        <v>36</v>
      </c>
      <c r="J2895">
        <v>3</v>
      </c>
      <c r="K2895">
        <v>3</v>
      </c>
      <c r="L2895">
        <v>5</v>
      </c>
      <c r="M2895">
        <v>16127</v>
      </c>
      <c r="N2895">
        <v>0</v>
      </c>
      <c r="O2895">
        <v>16127</v>
      </c>
      <c r="P2895">
        <v>82</v>
      </c>
      <c r="Q2895">
        <v>0</v>
      </c>
      <c r="R2895">
        <v>2018</v>
      </c>
      <c r="S2895" t="s">
        <v>44</v>
      </c>
    </row>
    <row r="2896" spans="1:19" x14ac:dyDescent="0.2">
      <c r="A2896">
        <v>711819708</v>
      </c>
      <c r="B2896" t="s">
        <v>37</v>
      </c>
      <c r="C2896">
        <v>55</v>
      </c>
      <c r="D2896" t="s">
        <v>23</v>
      </c>
      <c r="E2896" t="s">
        <v>33</v>
      </c>
      <c r="F2896" t="s">
        <v>20</v>
      </c>
      <c r="G2896" t="s">
        <v>26</v>
      </c>
      <c r="H2896" t="s">
        <v>32</v>
      </c>
      <c r="I2896">
        <v>25</v>
      </c>
      <c r="J2896">
        <v>3</v>
      </c>
      <c r="K2896">
        <v>2</v>
      </c>
      <c r="L2896">
        <v>4</v>
      </c>
      <c r="M2896">
        <v>4734</v>
      </c>
      <c r="N2896">
        <v>2517</v>
      </c>
      <c r="O2896">
        <v>2217</v>
      </c>
      <c r="P2896">
        <v>55</v>
      </c>
      <c r="Q2896">
        <v>0.53200000000000003</v>
      </c>
      <c r="R2896">
        <v>2018</v>
      </c>
      <c r="S2896" t="s">
        <v>46</v>
      </c>
    </row>
    <row r="2897" spans="1:19" x14ac:dyDescent="0.2">
      <c r="A2897">
        <v>712021233</v>
      </c>
      <c r="B2897" t="s">
        <v>37</v>
      </c>
      <c r="C2897">
        <v>55</v>
      </c>
      <c r="D2897" t="s">
        <v>18</v>
      </c>
      <c r="E2897" t="s">
        <v>24</v>
      </c>
      <c r="F2897" t="s">
        <v>20</v>
      </c>
      <c r="G2897" t="s">
        <v>21</v>
      </c>
      <c r="H2897" t="s">
        <v>31</v>
      </c>
      <c r="I2897">
        <v>15</v>
      </c>
      <c r="J2897">
        <v>5</v>
      </c>
      <c r="K2897">
        <v>1</v>
      </c>
      <c r="L2897">
        <v>3</v>
      </c>
      <c r="M2897">
        <v>23399</v>
      </c>
      <c r="N2897">
        <v>0</v>
      </c>
      <c r="O2897">
        <v>23399</v>
      </c>
      <c r="P2897">
        <v>74</v>
      </c>
      <c r="Q2897">
        <v>0</v>
      </c>
      <c r="R2897">
        <v>2018</v>
      </c>
      <c r="S2897" t="s">
        <v>45</v>
      </c>
    </row>
    <row r="2898" spans="1:19" x14ac:dyDescent="0.2">
      <c r="A2898">
        <v>712445583</v>
      </c>
      <c r="B2898" t="s">
        <v>37</v>
      </c>
      <c r="C2898">
        <v>55</v>
      </c>
      <c r="D2898" t="s">
        <v>23</v>
      </c>
      <c r="E2898" t="s">
        <v>33</v>
      </c>
      <c r="F2898" t="s">
        <v>25</v>
      </c>
      <c r="G2898" t="s">
        <v>26</v>
      </c>
      <c r="H2898" t="s">
        <v>22</v>
      </c>
      <c r="I2898">
        <v>15</v>
      </c>
      <c r="J2898">
        <v>3</v>
      </c>
      <c r="K2898">
        <v>1</v>
      </c>
      <c r="L2898">
        <v>4</v>
      </c>
      <c r="M2898">
        <v>2299</v>
      </c>
      <c r="N2898">
        <v>0</v>
      </c>
      <c r="O2898">
        <v>2299</v>
      </c>
      <c r="P2898">
        <v>47</v>
      </c>
      <c r="Q2898">
        <v>0</v>
      </c>
      <c r="R2898">
        <v>2018</v>
      </c>
      <c r="S2898" t="s">
        <v>45</v>
      </c>
    </row>
    <row r="2899" spans="1:19" x14ac:dyDescent="0.2">
      <c r="A2899">
        <v>712563408</v>
      </c>
      <c r="B2899" t="s">
        <v>37</v>
      </c>
      <c r="C2899">
        <v>55</v>
      </c>
      <c r="D2899" t="s">
        <v>18</v>
      </c>
      <c r="E2899" t="s">
        <v>33</v>
      </c>
      <c r="F2899" t="s">
        <v>25</v>
      </c>
      <c r="G2899" t="s">
        <v>29</v>
      </c>
      <c r="H2899" t="s">
        <v>32</v>
      </c>
      <c r="I2899">
        <v>18</v>
      </c>
      <c r="J2899">
        <v>1</v>
      </c>
      <c r="K2899">
        <v>1</v>
      </c>
      <c r="L2899">
        <v>6</v>
      </c>
      <c r="M2899">
        <v>5600</v>
      </c>
      <c r="N2899">
        <v>2517</v>
      </c>
      <c r="O2899">
        <v>3083</v>
      </c>
      <c r="P2899">
        <v>46</v>
      </c>
      <c r="Q2899">
        <v>0.44900000000000001</v>
      </c>
      <c r="R2899">
        <v>2018</v>
      </c>
      <c r="S2899" t="s">
        <v>47</v>
      </c>
    </row>
    <row r="2900" spans="1:19" x14ac:dyDescent="0.2">
      <c r="A2900">
        <v>714014733</v>
      </c>
      <c r="B2900" t="s">
        <v>37</v>
      </c>
      <c r="C2900">
        <v>55</v>
      </c>
      <c r="D2900" t="s">
        <v>18</v>
      </c>
      <c r="E2900" t="s">
        <v>33</v>
      </c>
      <c r="F2900" t="s">
        <v>25</v>
      </c>
      <c r="G2900" t="s">
        <v>21</v>
      </c>
      <c r="H2900" t="s">
        <v>32</v>
      </c>
      <c r="I2900">
        <v>36</v>
      </c>
      <c r="J2900">
        <v>4</v>
      </c>
      <c r="K2900">
        <v>3</v>
      </c>
      <c r="L2900">
        <v>2</v>
      </c>
      <c r="M2900">
        <v>9642</v>
      </c>
      <c r="N2900">
        <v>1431</v>
      </c>
      <c r="O2900">
        <v>8211</v>
      </c>
      <c r="P2900">
        <v>33</v>
      </c>
      <c r="Q2900">
        <v>0.14799999999999999</v>
      </c>
      <c r="R2900">
        <v>2018</v>
      </c>
      <c r="S2900" t="s">
        <v>45</v>
      </c>
    </row>
    <row r="2901" spans="1:19" x14ac:dyDescent="0.2">
      <c r="A2901">
        <v>714412308</v>
      </c>
      <c r="B2901" t="s">
        <v>37</v>
      </c>
      <c r="C2901">
        <v>55</v>
      </c>
      <c r="D2901" t="s">
        <v>18</v>
      </c>
      <c r="E2901" t="s">
        <v>24</v>
      </c>
      <c r="F2901" t="s">
        <v>20</v>
      </c>
      <c r="G2901" t="s">
        <v>21</v>
      </c>
      <c r="H2901" t="s">
        <v>32</v>
      </c>
      <c r="I2901">
        <v>36</v>
      </c>
      <c r="J2901">
        <v>6</v>
      </c>
      <c r="K2901">
        <v>3</v>
      </c>
      <c r="L2901">
        <v>5</v>
      </c>
      <c r="M2901">
        <v>7140</v>
      </c>
      <c r="N2901">
        <v>0</v>
      </c>
      <c r="O2901">
        <v>7140</v>
      </c>
      <c r="P2901">
        <v>18</v>
      </c>
      <c r="Q2901">
        <v>0</v>
      </c>
      <c r="R2901">
        <v>2018</v>
      </c>
      <c r="S2901" t="s">
        <v>44</v>
      </c>
    </row>
    <row r="2902" spans="1:19" x14ac:dyDescent="0.2">
      <c r="A2902">
        <v>714945708</v>
      </c>
      <c r="B2902" t="s">
        <v>37</v>
      </c>
      <c r="C2902">
        <v>55</v>
      </c>
      <c r="D2902" t="s">
        <v>18</v>
      </c>
      <c r="E2902" t="s">
        <v>33</v>
      </c>
      <c r="F2902" t="s">
        <v>20</v>
      </c>
      <c r="G2902" t="s">
        <v>21</v>
      </c>
      <c r="H2902" t="s">
        <v>31</v>
      </c>
      <c r="I2902">
        <v>20</v>
      </c>
      <c r="J2902">
        <v>2</v>
      </c>
      <c r="K2902">
        <v>1</v>
      </c>
      <c r="L2902">
        <v>3</v>
      </c>
      <c r="M2902">
        <v>15977</v>
      </c>
      <c r="N2902">
        <v>0</v>
      </c>
      <c r="O2902">
        <v>15977</v>
      </c>
      <c r="P2902">
        <v>64</v>
      </c>
      <c r="Q2902">
        <v>0</v>
      </c>
      <c r="R2902">
        <v>2018</v>
      </c>
      <c r="S2902" t="s">
        <v>45</v>
      </c>
    </row>
    <row r="2903" spans="1:19" x14ac:dyDescent="0.2">
      <c r="A2903">
        <v>716053083</v>
      </c>
      <c r="B2903" t="s">
        <v>37</v>
      </c>
      <c r="C2903">
        <v>55</v>
      </c>
      <c r="D2903" t="s">
        <v>18</v>
      </c>
      <c r="E2903" t="s">
        <v>24</v>
      </c>
      <c r="F2903" t="s">
        <v>20</v>
      </c>
      <c r="G2903" t="s">
        <v>30</v>
      </c>
      <c r="H2903" t="s">
        <v>31</v>
      </c>
      <c r="I2903">
        <v>21</v>
      </c>
      <c r="J2903">
        <v>2</v>
      </c>
      <c r="K2903">
        <v>2</v>
      </c>
      <c r="L2903">
        <v>4</v>
      </c>
      <c r="M2903">
        <v>27992</v>
      </c>
      <c r="N2903">
        <v>0</v>
      </c>
      <c r="O2903">
        <v>27992</v>
      </c>
      <c r="P2903">
        <v>18</v>
      </c>
      <c r="Q2903">
        <v>0</v>
      </c>
      <c r="R2903">
        <v>2018</v>
      </c>
      <c r="S2903" t="s">
        <v>45</v>
      </c>
    </row>
    <row r="2904" spans="1:19" x14ac:dyDescent="0.2">
      <c r="A2904">
        <v>720693033</v>
      </c>
      <c r="B2904" t="s">
        <v>37</v>
      </c>
      <c r="C2904">
        <v>55</v>
      </c>
      <c r="D2904" t="s">
        <v>18</v>
      </c>
      <c r="E2904" t="s">
        <v>24</v>
      </c>
      <c r="F2904" t="s">
        <v>20</v>
      </c>
      <c r="G2904" t="s">
        <v>21</v>
      </c>
      <c r="H2904" t="s">
        <v>32</v>
      </c>
      <c r="I2904">
        <v>36</v>
      </c>
      <c r="J2904">
        <v>1</v>
      </c>
      <c r="K2904">
        <v>3</v>
      </c>
      <c r="L2904">
        <v>4</v>
      </c>
      <c r="M2904">
        <v>8925</v>
      </c>
      <c r="N2904">
        <v>168</v>
      </c>
      <c r="O2904">
        <v>8757</v>
      </c>
      <c r="P2904">
        <v>10</v>
      </c>
      <c r="Q2904">
        <v>1.9E-2</v>
      </c>
      <c r="R2904">
        <v>2018</v>
      </c>
      <c r="S2904" t="s">
        <v>44</v>
      </c>
    </row>
    <row r="2905" spans="1:19" x14ac:dyDescent="0.2">
      <c r="A2905">
        <v>779130108</v>
      </c>
      <c r="B2905" t="s">
        <v>37</v>
      </c>
      <c r="C2905">
        <v>55</v>
      </c>
      <c r="D2905" t="s">
        <v>23</v>
      </c>
      <c r="E2905" t="s">
        <v>28</v>
      </c>
      <c r="F2905" t="s">
        <v>25</v>
      </c>
      <c r="G2905" t="s">
        <v>26</v>
      </c>
      <c r="H2905" t="s">
        <v>22</v>
      </c>
      <c r="I2905">
        <v>15</v>
      </c>
      <c r="J2905">
        <v>3</v>
      </c>
      <c r="K2905">
        <v>2</v>
      </c>
      <c r="L2905">
        <v>6</v>
      </c>
      <c r="M2905">
        <v>1438.3</v>
      </c>
      <c r="N2905">
        <v>0</v>
      </c>
      <c r="O2905">
        <v>1438.3</v>
      </c>
      <c r="P2905">
        <v>49</v>
      </c>
      <c r="Q2905">
        <v>0</v>
      </c>
      <c r="R2905">
        <v>2018</v>
      </c>
      <c r="S2905" t="s">
        <v>46</v>
      </c>
    </row>
    <row r="2906" spans="1:19" x14ac:dyDescent="0.2">
      <c r="A2906">
        <v>779134458</v>
      </c>
      <c r="B2906" t="s">
        <v>37</v>
      </c>
      <c r="C2906">
        <v>55</v>
      </c>
      <c r="D2906" t="s">
        <v>23</v>
      </c>
      <c r="E2906" t="s">
        <v>33</v>
      </c>
      <c r="F2906" t="s">
        <v>25</v>
      </c>
      <c r="G2906" t="s">
        <v>29</v>
      </c>
      <c r="H2906" t="s">
        <v>22</v>
      </c>
      <c r="I2906">
        <v>15</v>
      </c>
      <c r="J2906">
        <v>1</v>
      </c>
      <c r="K2906">
        <v>1</v>
      </c>
      <c r="L2906">
        <v>3</v>
      </c>
      <c r="M2906">
        <v>3709</v>
      </c>
      <c r="N2906">
        <v>1180</v>
      </c>
      <c r="O2906">
        <v>2529</v>
      </c>
      <c r="P2906">
        <v>74</v>
      </c>
      <c r="Q2906">
        <v>0.318</v>
      </c>
      <c r="R2906">
        <v>2018</v>
      </c>
      <c r="S2906" t="s">
        <v>45</v>
      </c>
    </row>
    <row r="2907" spans="1:19" x14ac:dyDescent="0.2">
      <c r="A2907">
        <v>780584658</v>
      </c>
      <c r="B2907" t="s">
        <v>37</v>
      </c>
      <c r="C2907">
        <v>55</v>
      </c>
      <c r="D2907" t="s">
        <v>23</v>
      </c>
      <c r="E2907" t="s">
        <v>19</v>
      </c>
      <c r="F2907" t="s">
        <v>25</v>
      </c>
      <c r="G2907" t="s">
        <v>26</v>
      </c>
      <c r="H2907" t="s">
        <v>22</v>
      </c>
      <c r="I2907">
        <v>22</v>
      </c>
      <c r="J2907">
        <v>4</v>
      </c>
      <c r="K2907">
        <v>2</v>
      </c>
      <c r="L2907">
        <v>2</v>
      </c>
      <c r="M2907">
        <v>1843</v>
      </c>
      <c r="N2907">
        <v>1293</v>
      </c>
      <c r="O2907">
        <v>550</v>
      </c>
      <c r="P2907">
        <v>61</v>
      </c>
      <c r="Q2907">
        <v>0.70199999999999996</v>
      </c>
      <c r="R2907">
        <v>2018</v>
      </c>
      <c r="S2907" t="s">
        <v>46</v>
      </c>
    </row>
    <row r="2908" spans="1:19" x14ac:dyDescent="0.2">
      <c r="A2908">
        <v>816850458</v>
      </c>
      <c r="B2908" t="s">
        <v>37</v>
      </c>
      <c r="C2908">
        <v>55</v>
      </c>
      <c r="D2908" t="s">
        <v>18</v>
      </c>
      <c r="E2908" t="s">
        <v>19</v>
      </c>
      <c r="F2908" t="s">
        <v>20</v>
      </c>
      <c r="G2908" t="s">
        <v>26</v>
      </c>
      <c r="H2908" t="s">
        <v>22</v>
      </c>
      <c r="I2908">
        <v>28</v>
      </c>
      <c r="J2908">
        <v>6</v>
      </c>
      <c r="K2908">
        <v>2</v>
      </c>
      <c r="L2908">
        <v>4</v>
      </c>
      <c r="M2908">
        <v>1698</v>
      </c>
      <c r="N2908">
        <v>0</v>
      </c>
      <c r="O2908">
        <v>1698</v>
      </c>
      <c r="P2908">
        <v>40</v>
      </c>
      <c r="Q2908">
        <v>0</v>
      </c>
      <c r="R2908">
        <v>2018</v>
      </c>
      <c r="S2908" t="s">
        <v>46</v>
      </c>
    </row>
    <row r="2909" spans="1:19" x14ac:dyDescent="0.2">
      <c r="A2909">
        <v>708828258</v>
      </c>
      <c r="B2909" t="s">
        <v>17</v>
      </c>
      <c r="C2909">
        <v>55</v>
      </c>
      <c r="D2909" t="s">
        <v>18</v>
      </c>
      <c r="E2909" t="s">
        <v>33</v>
      </c>
      <c r="F2909" t="s">
        <v>20</v>
      </c>
      <c r="G2909" t="s">
        <v>30</v>
      </c>
      <c r="H2909" t="s">
        <v>38</v>
      </c>
      <c r="I2909">
        <v>37</v>
      </c>
      <c r="J2909">
        <v>5</v>
      </c>
      <c r="K2909">
        <v>2</v>
      </c>
      <c r="L2909">
        <v>3</v>
      </c>
      <c r="M2909">
        <v>32641</v>
      </c>
      <c r="N2909">
        <v>1551</v>
      </c>
      <c r="O2909">
        <v>31090</v>
      </c>
      <c r="P2909">
        <v>30</v>
      </c>
      <c r="Q2909">
        <v>4.8000000000000001E-2</v>
      </c>
      <c r="R2909">
        <v>2018</v>
      </c>
      <c r="S2909" t="s">
        <v>42</v>
      </c>
    </row>
    <row r="2910" spans="1:19" x14ac:dyDescent="0.2">
      <c r="A2910">
        <v>708828258</v>
      </c>
      <c r="B2910" t="s">
        <v>17</v>
      </c>
      <c r="C2910">
        <v>55</v>
      </c>
      <c r="D2910" t="s">
        <v>18</v>
      </c>
      <c r="E2910" t="s">
        <v>33</v>
      </c>
      <c r="F2910" t="s">
        <v>20</v>
      </c>
      <c r="G2910" t="s">
        <v>30</v>
      </c>
      <c r="H2910" t="s">
        <v>38</v>
      </c>
      <c r="I2910">
        <v>49</v>
      </c>
      <c r="J2910">
        <v>5</v>
      </c>
      <c r="K2910">
        <v>0</v>
      </c>
      <c r="L2910">
        <v>3</v>
      </c>
      <c r="M2910">
        <v>32641</v>
      </c>
      <c r="N2910">
        <v>1107</v>
      </c>
      <c r="O2910">
        <v>31090</v>
      </c>
      <c r="P2910">
        <v>76</v>
      </c>
      <c r="Q2910">
        <f>ROUND(N2910/M2910,2)</f>
        <v>0.03</v>
      </c>
      <c r="R2910">
        <v>2019</v>
      </c>
      <c r="S2910" t="s">
        <v>41</v>
      </c>
    </row>
    <row r="2911" spans="1:19" x14ac:dyDescent="0.2">
      <c r="A2911">
        <v>708266883</v>
      </c>
      <c r="B2911" t="s">
        <v>37</v>
      </c>
      <c r="C2911">
        <v>55</v>
      </c>
      <c r="D2911" t="s">
        <v>23</v>
      </c>
      <c r="E2911" t="s">
        <v>24</v>
      </c>
      <c r="F2911" t="s">
        <v>25</v>
      </c>
      <c r="G2911" t="s">
        <v>26</v>
      </c>
      <c r="H2911" t="s">
        <v>22</v>
      </c>
      <c r="I2911">
        <v>36</v>
      </c>
      <c r="J2911">
        <v>1</v>
      </c>
      <c r="K2911">
        <v>2</v>
      </c>
      <c r="L2911">
        <v>3</v>
      </c>
      <c r="M2911">
        <v>1666</v>
      </c>
      <c r="N2911">
        <v>0</v>
      </c>
      <c r="O2911">
        <v>1666</v>
      </c>
      <c r="P2911">
        <v>35</v>
      </c>
      <c r="Q2911">
        <v>0</v>
      </c>
      <c r="R2911">
        <v>2018</v>
      </c>
      <c r="S2911" t="s">
        <v>45</v>
      </c>
    </row>
    <row r="2912" spans="1:19" x14ac:dyDescent="0.2">
      <c r="A2912">
        <v>708369633</v>
      </c>
      <c r="B2912" t="s">
        <v>37</v>
      </c>
      <c r="C2912">
        <v>55</v>
      </c>
      <c r="D2912" t="s">
        <v>23</v>
      </c>
      <c r="E2912" t="s">
        <v>24</v>
      </c>
      <c r="F2912" t="s">
        <v>20</v>
      </c>
      <c r="G2912" t="s">
        <v>21</v>
      </c>
      <c r="H2912" t="s">
        <v>31</v>
      </c>
      <c r="I2912">
        <v>36</v>
      </c>
      <c r="J2912">
        <v>6</v>
      </c>
      <c r="K2912">
        <v>3</v>
      </c>
      <c r="L2912">
        <v>2</v>
      </c>
      <c r="M2912">
        <v>15487</v>
      </c>
      <c r="N2912">
        <v>1847</v>
      </c>
      <c r="O2912">
        <v>13640</v>
      </c>
      <c r="P2912">
        <v>67</v>
      </c>
      <c r="Q2912">
        <v>0.11899999999999999</v>
      </c>
      <c r="R2912">
        <v>2018</v>
      </c>
      <c r="S2912" t="s">
        <v>44</v>
      </c>
    </row>
    <row r="2913" spans="1:19" x14ac:dyDescent="0.2">
      <c r="A2913">
        <v>711151383</v>
      </c>
      <c r="B2913" t="s">
        <v>37</v>
      </c>
      <c r="C2913">
        <v>55</v>
      </c>
      <c r="D2913" t="s">
        <v>23</v>
      </c>
      <c r="E2913" t="s">
        <v>19</v>
      </c>
      <c r="F2913" t="s">
        <v>25</v>
      </c>
      <c r="G2913" t="s">
        <v>29</v>
      </c>
      <c r="H2913" t="s">
        <v>22</v>
      </c>
      <c r="I2913">
        <v>26</v>
      </c>
      <c r="J2913">
        <v>3</v>
      </c>
      <c r="K2913">
        <v>2</v>
      </c>
      <c r="L2913">
        <v>5</v>
      </c>
      <c r="M2913">
        <v>2066</v>
      </c>
      <c r="N2913">
        <v>347</v>
      </c>
      <c r="O2913">
        <v>1719</v>
      </c>
      <c r="P2913">
        <v>37</v>
      </c>
      <c r="Q2913">
        <v>0.16800000000000001</v>
      </c>
      <c r="R2913">
        <v>2018</v>
      </c>
      <c r="S2913" t="s">
        <v>46</v>
      </c>
    </row>
    <row r="2914" spans="1:19" x14ac:dyDescent="0.2">
      <c r="A2914">
        <v>711399408</v>
      </c>
      <c r="B2914" t="s">
        <v>37</v>
      </c>
      <c r="C2914">
        <v>55</v>
      </c>
      <c r="D2914" t="s">
        <v>23</v>
      </c>
      <c r="E2914" t="s">
        <v>33</v>
      </c>
      <c r="F2914" t="s">
        <v>36</v>
      </c>
      <c r="G2914" t="s">
        <v>29</v>
      </c>
      <c r="H2914" t="s">
        <v>32</v>
      </c>
      <c r="I2914">
        <v>25</v>
      </c>
      <c r="J2914">
        <v>2</v>
      </c>
      <c r="K2914">
        <v>3</v>
      </c>
      <c r="L2914">
        <v>4</v>
      </c>
      <c r="M2914">
        <v>12373</v>
      </c>
      <c r="N2914">
        <v>0</v>
      </c>
      <c r="O2914">
        <v>12373</v>
      </c>
      <c r="P2914">
        <v>40</v>
      </c>
      <c r="Q2914">
        <v>0</v>
      </c>
      <c r="R2914">
        <v>2018</v>
      </c>
      <c r="S2914" t="s">
        <v>44</v>
      </c>
    </row>
    <row r="2915" spans="1:19" x14ac:dyDescent="0.2">
      <c r="A2915">
        <v>712795833</v>
      </c>
      <c r="B2915" t="s">
        <v>37</v>
      </c>
      <c r="C2915">
        <v>55</v>
      </c>
      <c r="D2915" t="s">
        <v>23</v>
      </c>
      <c r="E2915" t="s">
        <v>24</v>
      </c>
      <c r="F2915" t="s">
        <v>20</v>
      </c>
      <c r="G2915" t="s">
        <v>26</v>
      </c>
      <c r="H2915" t="s">
        <v>32</v>
      </c>
      <c r="I2915">
        <v>36</v>
      </c>
      <c r="J2915">
        <v>2</v>
      </c>
      <c r="K2915">
        <v>2</v>
      </c>
      <c r="L2915">
        <v>4</v>
      </c>
      <c r="M2915">
        <v>5021</v>
      </c>
      <c r="N2915">
        <v>2517</v>
      </c>
      <c r="O2915">
        <v>2504</v>
      </c>
      <c r="P2915">
        <v>40</v>
      </c>
      <c r="Q2915">
        <v>0.501</v>
      </c>
      <c r="R2915">
        <v>2018</v>
      </c>
      <c r="S2915" t="s">
        <v>47</v>
      </c>
    </row>
    <row r="2916" spans="1:19" x14ac:dyDescent="0.2">
      <c r="A2916">
        <v>713492583</v>
      </c>
      <c r="B2916" t="s">
        <v>37</v>
      </c>
      <c r="C2916">
        <v>55</v>
      </c>
      <c r="D2916" t="s">
        <v>23</v>
      </c>
      <c r="E2916" t="s">
        <v>24</v>
      </c>
      <c r="F2916" t="s">
        <v>20</v>
      </c>
      <c r="G2916" t="s">
        <v>29</v>
      </c>
      <c r="H2916" t="s">
        <v>32</v>
      </c>
      <c r="I2916">
        <v>29</v>
      </c>
      <c r="J2916">
        <v>5</v>
      </c>
      <c r="K2916">
        <v>2</v>
      </c>
      <c r="L2916">
        <v>2</v>
      </c>
      <c r="M2916">
        <v>5845</v>
      </c>
      <c r="N2916">
        <v>0</v>
      </c>
      <c r="O2916">
        <v>5845</v>
      </c>
      <c r="P2916">
        <v>35</v>
      </c>
      <c r="Q2916">
        <v>0</v>
      </c>
      <c r="R2916">
        <v>2018</v>
      </c>
      <c r="S2916" t="s">
        <v>46</v>
      </c>
    </row>
    <row r="2917" spans="1:19" x14ac:dyDescent="0.2">
      <c r="A2917">
        <v>714145233</v>
      </c>
      <c r="B2917" t="s">
        <v>37</v>
      </c>
      <c r="C2917">
        <v>55</v>
      </c>
      <c r="D2917" t="s">
        <v>18</v>
      </c>
      <c r="E2917" t="s">
        <v>24</v>
      </c>
      <c r="F2917" t="s">
        <v>25</v>
      </c>
      <c r="G2917" t="s">
        <v>27</v>
      </c>
      <c r="H2917" t="s">
        <v>38</v>
      </c>
      <c r="I2917">
        <v>24</v>
      </c>
      <c r="J2917">
        <v>1</v>
      </c>
      <c r="K2917">
        <v>2</v>
      </c>
      <c r="L2917">
        <v>3</v>
      </c>
      <c r="M2917">
        <v>34516</v>
      </c>
      <c r="N2917">
        <v>400</v>
      </c>
      <c r="O2917">
        <v>34116</v>
      </c>
      <c r="P2917">
        <v>49</v>
      </c>
      <c r="Q2917">
        <v>1.2E-2</v>
      </c>
      <c r="R2917">
        <v>2018</v>
      </c>
      <c r="S2917" t="s">
        <v>44</v>
      </c>
    </row>
    <row r="2918" spans="1:19" x14ac:dyDescent="0.2">
      <c r="A2918">
        <v>715051608</v>
      </c>
      <c r="B2918" t="s">
        <v>37</v>
      </c>
      <c r="C2918">
        <v>55</v>
      </c>
      <c r="D2918" t="s">
        <v>18</v>
      </c>
      <c r="E2918" t="s">
        <v>19</v>
      </c>
      <c r="F2918" t="s">
        <v>25</v>
      </c>
      <c r="G2918" t="s">
        <v>21</v>
      </c>
      <c r="H2918" t="s">
        <v>32</v>
      </c>
      <c r="I2918">
        <v>36</v>
      </c>
      <c r="J2918">
        <v>2</v>
      </c>
      <c r="K2918">
        <v>3</v>
      </c>
      <c r="L2918">
        <v>2</v>
      </c>
      <c r="M2918">
        <v>9719</v>
      </c>
      <c r="N2918">
        <v>2517</v>
      </c>
      <c r="O2918">
        <v>7202</v>
      </c>
      <c r="P2918">
        <v>51</v>
      </c>
      <c r="Q2918">
        <v>0.25900000000000001</v>
      </c>
      <c r="R2918">
        <v>2018</v>
      </c>
      <c r="S2918" t="s">
        <v>44</v>
      </c>
    </row>
    <row r="2919" spans="1:19" x14ac:dyDescent="0.2">
      <c r="A2919">
        <v>715146558</v>
      </c>
      <c r="B2919" t="s">
        <v>37</v>
      </c>
      <c r="C2919">
        <v>55</v>
      </c>
      <c r="D2919" t="s">
        <v>23</v>
      </c>
      <c r="E2919" t="s">
        <v>33</v>
      </c>
      <c r="F2919" t="s">
        <v>20</v>
      </c>
      <c r="G2919" t="s">
        <v>26</v>
      </c>
      <c r="H2919" t="s">
        <v>22</v>
      </c>
      <c r="I2919">
        <v>36</v>
      </c>
      <c r="J2919">
        <v>1</v>
      </c>
      <c r="K2919">
        <v>3</v>
      </c>
      <c r="L2919">
        <v>2</v>
      </c>
      <c r="M2919">
        <v>1696</v>
      </c>
      <c r="N2919">
        <v>0</v>
      </c>
      <c r="O2919">
        <v>1696</v>
      </c>
      <c r="P2919">
        <v>56</v>
      </c>
      <c r="Q2919">
        <v>0</v>
      </c>
      <c r="R2919">
        <v>2018</v>
      </c>
      <c r="S2919" t="s">
        <v>44</v>
      </c>
    </row>
    <row r="2920" spans="1:19" x14ac:dyDescent="0.2">
      <c r="A2920">
        <v>708890958</v>
      </c>
      <c r="B2920" t="s">
        <v>17</v>
      </c>
      <c r="C2920">
        <v>55</v>
      </c>
      <c r="D2920" t="s">
        <v>18</v>
      </c>
      <c r="E2920" t="s">
        <v>24</v>
      </c>
      <c r="F2920" t="s">
        <v>20</v>
      </c>
      <c r="G2920" t="s">
        <v>27</v>
      </c>
      <c r="H2920" t="s">
        <v>31</v>
      </c>
      <c r="I2920">
        <v>42</v>
      </c>
      <c r="J2920">
        <v>3</v>
      </c>
      <c r="K2920">
        <v>3</v>
      </c>
      <c r="L2920">
        <v>2</v>
      </c>
      <c r="M2920">
        <v>31636</v>
      </c>
      <c r="N2920">
        <v>2517</v>
      </c>
      <c r="O2920">
        <v>29119</v>
      </c>
      <c r="P2920">
        <v>68</v>
      </c>
      <c r="Q2920">
        <v>0.08</v>
      </c>
      <c r="R2920">
        <v>2018</v>
      </c>
      <c r="S2920" t="s">
        <v>42</v>
      </c>
    </row>
    <row r="2921" spans="1:19" x14ac:dyDescent="0.2">
      <c r="A2921">
        <v>708890958</v>
      </c>
      <c r="B2921" t="s">
        <v>17</v>
      </c>
      <c r="C2921">
        <v>55</v>
      </c>
      <c r="D2921" t="s">
        <v>18</v>
      </c>
      <c r="E2921" t="s">
        <v>24</v>
      </c>
      <c r="F2921" t="s">
        <v>20</v>
      </c>
      <c r="G2921" t="s">
        <v>27</v>
      </c>
      <c r="H2921" t="s">
        <v>31</v>
      </c>
      <c r="I2921">
        <v>54</v>
      </c>
      <c r="J2921">
        <v>3</v>
      </c>
      <c r="K2921">
        <v>4</v>
      </c>
      <c r="L2921">
        <v>2</v>
      </c>
      <c r="M2921">
        <v>31636</v>
      </c>
      <c r="N2921">
        <v>797</v>
      </c>
      <c r="O2921">
        <v>29119</v>
      </c>
      <c r="P2921">
        <v>55</v>
      </c>
      <c r="Q2921">
        <f>ROUND(N2921/M2921,2)</f>
        <v>0.03</v>
      </c>
      <c r="R2921">
        <v>2019</v>
      </c>
      <c r="S2921" t="s">
        <v>41</v>
      </c>
    </row>
    <row r="2922" spans="1:19" x14ac:dyDescent="0.2">
      <c r="A2922">
        <v>716709858</v>
      </c>
      <c r="B2922" t="s">
        <v>37</v>
      </c>
      <c r="C2922">
        <v>55</v>
      </c>
      <c r="D2922" t="s">
        <v>23</v>
      </c>
      <c r="E2922" t="s">
        <v>19</v>
      </c>
      <c r="F2922" t="s">
        <v>25</v>
      </c>
      <c r="G2922" t="s">
        <v>26</v>
      </c>
      <c r="H2922" t="s">
        <v>22</v>
      </c>
      <c r="I2922">
        <v>25</v>
      </c>
      <c r="J2922">
        <v>1</v>
      </c>
      <c r="K2922">
        <v>2</v>
      </c>
      <c r="L2922">
        <v>3</v>
      </c>
      <c r="M2922">
        <v>3074</v>
      </c>
      <c r="N2922">
        <v>0</v>
      </c>
      <c r="O2922">
        <v>3074</v>
      </c>
      <c r="P2922">
        <v>54</v>
      </c>
      <c r="Q2922">
        <v>0</v>
      </c>
      <c r="R2922">
        <v>2018</v>
      </c>
      <c r="S2922" t="s">
        <v>44</v>
      </c>
    </row>
    <row r="2923" spans="1:19" x14ac:dyDescent="0.2">
      <c r="A2923">
        <v>708902883</v>
      </c>
      <c r="B2923" t="s">
        <v>17</v>
      </c>
      <c r="C2923">
        <v>55</v>
      </c>
      <c r="D2923" t="s">
        <v>18</v>
      </c>
      <c r="E2923" t="s">
        <v>24</v>
      </c>
      <c r="F2923" t="s">
        <v>25</v>
      </c>
      <c r="G2923" t="s">
        <v>21</v>
      </c>
      <c r="H2923" t="s">
        <v>32</v>
      </c>
      <c r="I2923">
        <v>36</v>
      </c>
      <c r="J2923">
        <v>5</v>
      </c>
      <c r="K2923">
        <v>2</v>
      </c>
      <c r="L2923">
        <v>2</v>
      </c>
      <c r="M2923">
        <v>12856</v>
      </c>
      <c r="N2923">
        <v>0</v>
      </c>
      <c r="O2923">
        <v>12856</v>
      </c>
      <c r="P2923">
        <v>61</v>
      </c>
      <c r="Q2923">
        <v>0</v>
      </c>
      <c r="R2923">
        <v>2018</v>
      </c>
      <c r="S2923" t="s">
        <v>42</v>
      </c>
    </row>
    <row r="2924" spans="1:19" x14ac:dyDescent="0.2">
      <c r="A2924">
        <v>708902883</v>
      </c>
      <c r="B2924" t="s">
        <v>37</v>
      </c>
      <c r="C2924">
        <v>55</v>
      </c>
      <c r="D2924" t="s">
        <v>18</v>
      </c>
      <c r="E2924" t="s">
        <v>24</v>
      </c>
      <c r="F2924" t="s">
        <v>25</v>
      </c>
      <c r="G2924" t="s">
        <v>21</v>
      </c>
      <c r="H2924" t="s">
        <v>32</v>
      </c>
      <c r="I2924">
        <v>48</v>
      </c>
      <c r="J2924">
        <v>5</v>
      </c>
      <c r="K2924">
        <v>0</v>
      </c>
      <c r="L2924">
        <v>2</v>
      </c>
      <c r="M2924">
        <v>12856</v>
      </c>
      <c r="N2924">
        <v>983</v>
      </c>
      <c r="O2924">
        <v>12856</v>
      </c>
      <c r="P2924">
        <v>37</v>
      </c>
      <c r="Q2924">
        <f>ROUND(N2924/M2924,2)</f>
        <v>0.08</v>
      </c>
      <c r="R2924">
        <v>2019</v>
      </c>
      <c r="S2924" t="s">
        <v>43</v>
      </c>
    </row>
    <row r="2925" spans="1:19" x14ac:dyDescent="0.2">
      <c r="A2925">
        <v>716751858</v>
      </c>
      <c r="B2925" t="s">
        <v>37</v>
      </c>
      <c r="C2925">
        <v>55</v>
      </c>
      <c r="D2925" t="s">
        <v>23</v>
      </c>
      <c r="E2925" t="s">
        <v>19</v>
      </c>
      <c r="F2925" t="s">
        <v>20</v>
      </c>
      <c r="G2925" t="s">
        <v>26</v>
      </c>
      <c r="H2925" t="s">
        <v>22</v>
      </c>
      <c r="I2925">
        <v>36</v>
      </c>
      <c r="J2925">
        <v>2</v>
      </c>
      <c r="K2925">
        <v>3</v>
      </c>
      <c r="L2925">
        <v>3</v>
      </c>
      <c r="M2925">
        <v>2401</v>
      </c>
      <c r="N2925">
        <v>496</v>
      </c>
      <c r="O2925">
        <v>1905</v>
      </c>
      <c r="P2925">
        <v>40</v>
      </c>
      <c r="Q2925">
        <v>0.20699999999999999</v>
      </c>
      <c r="R2925">
        <v>2018</v>
      </c>
      <c r="S2925" t="s">
        <v>44</v>
      </c>
    </row>
    <row r="2926" spans="1:19" x14ac:dyDescent="0.2">
      <c r="A2926">
        <v>717208833</v>
      </c>
      <c r="B2926" t="s">
        <v>37</v>
      </c>
      <c r="C2926">
        <v>55</v>
      </c>
      <c r="D2926" t="s">
        <v>23</v>
      </c>
      <c r="E2926" t="s">
        <v>19</v>
      </c>
      <c r="F2926" t="s">
        <v>20</v>
      </c>
      <c r="G2926" t="s">
        <v>26</v>
      </c>
      <c r="H2926" t="s">
        <v>22</v>
      </c>
      <c r="I2926">
        <v>21</v>
      </c>
      <c r="J2926">
        <v>2</v>
      </c>
      <c r="K2926">
        <v>2</v>
      </c>
      <c r="L2926">
        <v>2</v>
      </c>
      <c r="M2926">
        <v>1576</v>
      </c>
      <c r="N2926">
        <v>0</v>
      </c>
      <c r="O2926">
        <v>1576</v>
      </c>
      <c r="P2926">
        <v>56</v>
      </c>
      <c r="Q2926">
        <v>0</v>
      </c>
      <c r="R2926">
        <v>2018</v>
      </c>
      <c r="S2926" t="s">
        <v>46</v>
      </c>
    </row>
    <row r="2927" spans="1:19" x14ac:dyDescent="0.2">
      <c r="A2927">
        <v>718558758</v>
      </c>
      <c r="B2927" t="s">
        <v>37</v>
      </c>
      <c r="C2927">
        <v>55</v>
      </c>
      <c r="D2927" t="s">
        <v>18</v>
      </c>
      <c r="E2927" t="s">
        <v>33</v>
      </c>
      <c r="F2927" t="s">
        <v>25</v>
      </c>
      <c r="G2927" t="s">
        <v>29</v>
      </c>
      <c r="H2927" t="s">
        <v>22</v>
      </c>
      <c r="I2927">
        <v>22</v>
      </c>
      <c r="J2927">
        <v>1</v>
      </c>
      <c r="K2927">
        <v>2</v>
      </c>
      <c r="L2927">
        <v>2</v>
      </c>
      <c r="M2927">
        <v>3711</v>
      </c>
      <c r="N2927">
        <v>1413</v>
      </c>
      <c r="O2927">
        <v>2298</v>
      </c>
      <c r="P2927">
        <v>51</v>
      </c>
      <c r="Q2927">
        <v>0.38100000000000001</v>
      </c>
      <c r="R2927">
        <v>2018</v>
      </c>
      <c r="S2927" t="s">
        <v>45</v>
      </c>
    </row>
    <row r="2928" spans="1:19" x14ac:dyDescent="0.2">
      <c r="A2928">
        <v>719756133</v>
      </c>
      <c r="B2928" t="s">
        <v>37</v>
      </c>
      <c r="C2928">
        <v>55</v>
      </c>
      <c r="D2928" t="s">
        <v>18</v>
      </c>
      <c r="E2928" t="s">
        <v>24</v>
      </c>
      <c r="F2928" t="s">
        <v>20</v>
      </c>
      <c r="G2928" t="s">
        <v>21</v>
      </c>
      <c r="H2928" t="s">
        <v>22</v>
      </c>
      <c r="I2928">
        <v>20</v>
      </c>
      <c r="J2928">
        <v>3</v>
      </c>
      <c r="K2928">
        <v>2</v>
      </c>
      <c r="L2928">
        <v>6</v>
      </c>
      <c r="M2928">
        <v>3940</v>
      </c>
      <c r="N2928">
        <v>1384</v>
      </c>
      <c r="O2928">
        <v>2556</v>
      </c>
      <c r="P2928">
        <v>53</v>
      </c>
      <c r="Q2928">
        <v>0.35099999999999998</v>
      </c>
      <c r="R2928">
        <v>2018</v>
      </c>
      <c r="S2928" t="s">
        <v>44</v>
      </c>
    </row>
    <row r="2929" spans="1:19" x14ac:dyDescent="0.2">
      <c r="A2929">
        <v>720150858</v>
      </c>
      <c r="B2929" t="s">
        <v>37</v>
      </c>
      <c r="C2929">
        <v>55</v>
      </c>
      <c r="D2929" t="s">
        <v>18</v>
      </c>
      <c r="E2929" t="s">
        <v>19</v>
      </c>
      <c r="F2929" t="s">
        <v>20</v>
      </c>
      <c r="G2929" t="s">
        <v>26</v>
      </c>
      <c r="H2929" t="s">
        <v>22</v>
      </c>
      <c r="I2929">
        <v>25</v>
      </c>
      <c r="J2929">
        <v>6</v>
      </c>
      <c r="K2929">
        <v>2</v>
      </c>
      <c r="L2929">
        <v>0</v>
      </c>
      <c r="M2929">
        <v>1439</v>
      </c>
      <c r="N2929">
        <v>0</v>
      </c>
      <c r="O2929">
        <v>1439</v>
      </c>
      <c r="P2929">
        <v>44</v>
      </c>
      <c r="Q2929">
        <v>0</v>
      </c>
      <c r="R2929">
        <v>2018</v>
      </c>
      <c r="S2929" t="s">
        <v>44</v>
      </c>
    </row>
    <row r="2930" spans="1:19" x14ac:dyDescent="0.2">
      <c r="A2930">
        <v>720353808</v>
      </c>
      <c r="B2930" t="s">
        <v>37</v>
      </c>
      <c r="C2930">
        <v>55</v>
      </c>
      <c r="D2930" t="s">
        <v>18</v>
      </c>
      <c r="E2930" t="s">
        <v>24</v>
      </c>
      <c r="F2930" t="s">
        <v>25</v>
      </c>
      <c r="G2930" t="s">
        <v>27</v>
      </c>
      <c r="H2930" t="s">
        <v>38</v>
      </c>
      <c r="I2930">
        <v>21</v>
      </c>
      <c r="J2930">
        <v>1</v>
      </c>
      <c r="K2930">
        <v>2</v>
      </c>
      <c r="L2930">
        <v>3</v>
      </c>
      <c r="M2930">
        <v>34516</v>
      </c>
      <c r="N2930">
        <v>0</v>
      </c>
      <c r="O2930">
        <v>34516</v>
      </c>
      <c r="P2930">
        <v>50</v>
      </c>
      <c r="Q2930">
        <v>0</v>
      </c>
      <c r="R2930">
        <v>2018</v>
      </c>
      <c r="S2930" t="s">
        <v>44</v>
      </c>
    </row>
    <row r="2931" spans="1:19" x14ac:dyDescent="0.2">
      <c r="A2931">
        <v>769667583</v>
      </c>
      <c r="B2931" t="s">
        <v>37</v>
      </c>
      <c r="C2931">
        <v>55</v>
      </c>
      <c r="D2931" t="s">
        <v>18</v>
      </c>
      <c r="E2931" t="s">
        <v>33</v>
      </c>
      <c r="F2931" t="s">
        <v>20</v>
      </c>
      <c r="G2931" t="s">
        <v>29</v>
      </c>
      <c r="H2931" t="s">
        <v>22</v>
      </c>
      <c r="I2931">
        <v>28</v>
      </c>
      <c r="J2931">
        <v>2</v>
      </c>
      <c r="K2931">
        <v>3</v>
      </c>
      <c r="L2931">
        <v>2</v>
      </c>
      <c r="M2931">
        <v>3744</v>
      </c>
      <c r="N2931">
        <v>0</v>
      </c>
      <c r="O2931">
        <v>3744</v>
      </c>
      <c r="P2931">
        <v>69</v>
      </c>
      <c r="Q2931">
        <v>0</v>
      </c>
      <c r="R2931">
        <v>2018</v>
      </c>
      <c r="S2931" t="s">
        <v>44</v>
      </c>
    </row>
    <row r="2932" spans="1:19" x14ac:dyDescent="0.2">
      <c r="A2932">
        <v>772162683</v>
      </c>
      <c r="B2932" t="s">
        <v>37</v>
      </c>
      <c r="C2932">
        <v>55</v>
      </c>
      <c r="D2932" t="s">
        <v>23</v>
      </c>
      <c r="E2932" t="s">
        <v>24</v>
      </c>
      <c r="F2932" t="s">
        <v>20</v>
      </c>
      <c r="G2932" t="s">
        <v>26</v>
      </c>
      <c r="H2932" t="s">
        <v>22</v>
      </c>
      <c r="I2932">
        <v>23</v>
      </c>
      <c r="J2932">
        <v>6</v>
      </c>
      <c r="K2932">
        <v>2</v>
      </c>
      <c r="L2932">
        <v>2</v>
      </c>
      <c r="M2932">
        <v>3116</v>
      </c>
      <c r="N2932">
        <v>0</v>
      </c>
      <c r="O2932">
        <v>3116</v>
      </c>
      <c r="P2932">
        <v>45</v>
      </c>
      <c r="Q2932">
        <v>0</v>
      </c>
      <c r="R2932">
        <v>2018</v>
      </c>
      <c r="S2932" t="s">
        <v>44</v>
      </c>
    </row>
    <row r="2933" spans="1:19" x14ac:dyDescent="0.2">
      <c r="A2933">
        <v>779104608</v>
      </c>
      <c r="B2933" t="s">
        <v>37</v>
      </c>
      <c r="C2933">
        <v>55</v>
      </c>
      <c r="D2933" t="s">
        <v>23</v>
      </c>
      <c r="E2933" t="s">
        <v>19</v>
      </c>
      <c r="F2933" t="s">
        <v>36</v>
      </c>
      <c r="G2933" t="s">
        <v>26</v>
      </c>
      <c r="H2933" t="s">
        <v>22</v>
      </c>
      <c r="I2933">
        <v>15</v>
      </c>
      <c r="J2933">
        <v>5</v>
      </c>
      <c r="K2933">
        <v>1</v>
      </c>
      <c r="L2933">
        <v>3</v>
      </c>
      <c r="M2933">
        <v>1438.3</v>
      </c>
      <c r="N2933">
        <v>0</v>
      </c>
      <c r="O2933">
        <v>1438.3</v>
      </c>
      <c r="P2933">
        <v>48</v>
      </c>
      <c r="Q2933">
        <v>0</v>
      </c>
      <c r="R2933">
        <v>2018</v>
      </c>
      <c r="S2933" t="s">
        <v>45</v>
      </c>
    </row>
    <row r="2934" spans="1:19" x14ac:dyDescent="0.2">
      <c r="A2934">
        <v>708536283</v>
      </c>
      <c r="B2934" t="s">
        <v>37</v>
      </c>
      <c r="C2934">
        <v>55</v>
      </c>
      <c r="D2934" t="s">
        <v>18</v>
      </c>
      <c r="E2934" t="s">
        <v>19</v>
      </c>
      <c r="F2934" t="s">
        <v>25</v>
      </c>
      <c r="G2934" t="s">
        <v>26</v>
      </c>
      <c r="H2934" t="s">
        <v>22</v>
      </c>
      <c r="I2934">
        <v>27</v>
      </c>
      <c r="J2934">
        <v>3</v>
      </c>
      <c r="K2934">
        <v>2</v>
      </c>
      <c r="L2934">
        <v>2</v>
      </c>
      <c r="M2934">
        <v>2904</v>
      </c>
      <c r="N2934">
        <v>2517</v>
      </c>
      <c r="O2934">
        <v>387</v>
      </c>
      <c r="P2934">
        <v>46</v>
      </c>
      <c r="Q2934">
        <v>0.86699999999999999</v>
      </c>
      <c r="R2934">
        <v>2018</v>
      </c>
      <c r="S2934" t="s">
        <v>46</v>
      </c>
    </row>
    <row r="2935" spans="1:19" x14ac:dyDescent="0.2">
      <c r="A2935">
        <v>708703308</v>
      </c>
      <c r="B2935" t="s">
        <v>37</v>
      </c>
      <c r="C2935">
        <v>55</v>
      </c>
      <c r="D2935" t="s">
        <v>23</v>
      </c>
      <c r="E2935" t="s">
        <v>19</v>
      </c>
      <c r="F2935" t="s">
        <v>20</v>
      </c>
      <c r="G2935" t="s">
        <v>29</v>
      </c>
      <c r="H2935" t="s">
        <v>22</v>
      </c>
      <c r="I2935">
        <v>26</v>
      </c>
      <c r="J2935">
        <v>6</v>
      </c>
      <c r="K2935">
        <v>4</v>
      </c>
      <c r="L2935">
        <v>4</v>
      </c>
      <c r="M2935">
        <v>2045</v>
      </c>
      <c r="N2935">
        <v>1707</v>
      </c>
      <c r="O2935">
        <v>338</v>
      </c>
      <c r="P2935">
        <v>39</v>
      </c>
      <c r="Q2935">
        <v>0.83499999999999996</v>
      </c>
      <c r="R2935">
        <v>2018</v>
      </c>
      <c r="S2935" t="s">
        <v>47</v>
      </c>
    </row>
    <row r="2936" spans="1:19" x14ac:dyDescent="0.2">
      <c r="A2936">
        <v>708996708</v>
      </c>
      <c r="B2936" t="s">
        <v>17</v>
      </c>
      <c r="C2936">
        <v>55</v>
      </c>
      <c r="D2936" t="s">
        <v>18</v>
      </c>
      <c r="E2936" t="s">
        <v>24</v>
      </c>
      <c r="F2936" t="s">
        <v>25</v>
      </c>
      <c r="G2936" t="s">
        <v>27</v>
      </c>
      <c r="H2936" t="s">
        <v>31</v>
      </c>
      <c r="I2936">
        <v>46</v>
      </c>
      <c r="J2936">
        <v>3</v>
      </c>
      <c r="K2936">
        <v>1</v>
      </c>
      <c r="L2936">
        <v>1</v>
      </c>
      <c r="M2936">
        <v>21032</v>
      </c>
      <c r="N2936">
        <v>1409</v>
      </c>
      <c r="O2936">
        <v>19623</v>
      </c>
      <c r="P2936">
        <v>105</v>
      </c>
      <c r="Q2936">
        <v>6.7000000000000004E-2</v>
      </c>
      <c r="R2936">
        <v>2018</v>
      </c>
      <c r="S2936" t="s">
        <v>42</v>
      </c>
    </row>
    <row r="2937" spans="1:19" x14ac:dyDescent="0.2">
      <c r="A2937">
        <v>708996708</v>
      </c>
      <c r="B2937" t="s">
        <v>17</v>
      </c>
      <c r="C2937">
        <v>55</v>
      </c>
      <c r="D2937" t="s">
        <v>18</v>
      </c>
      <c r="E2937" t="s">
        <v>24</v>
      </c>
      <c r="F2937" t="s">
        <v>25</v>
      </c>
      <c r="G2937" t="s">
        <v>27</v>
      </c>
      <c r="H2937" t="s">
        <v>31</v>
      </c>
      <c r="I2937">
        <v>58</v>
      </c>
      <c r="J2937">
        <v>3</v>
      </c>
      <c r="K2937">
        <v>5</v>
      </c>
      <c r="L2937">
        <v>1</v>
      </c>
      <c r="M2937">
        <v>21032</v>
      </c>
      <c r="N2937">
        <v>291</v>
      </c>
      <c r="O2937">
        <v>19623</v>
      </c>
      <c r="P2937">
        <v>31</v>
      </c>
      <c r="Q2937">
        <f>ROUND(N2937/M2937,2)</f>
        <v>0.01</v>
      </c>
      <c r="R2937">
        <v>2019</v>
      </c>
      <c r="S2937" t="s">
        <v>41</v>
      </c>
    </row>
    <row r="2938" spans="1:19" x14ac:dyDescent="0.2">
      <c r="A2938">
        <v>709785783</v>
      </c>
      <c r="B2938" t="s">
        <v>37</v>
      </c>
      <c r="C2938">
        <v>55</v>
      </c>
      <c r="D2938" t="s">
        <v>23</v>
      </c>
      <c r="E2938" t="s">
        <v>24</v>
      </c>
      <c r="F2938" t="s">
        <v>25</v>
      </c>
      <c r="G2938" t="s">
        <v>26</v>
      </c>
      <c r="H2938" t="s">
        <v>22</v>
      </c>
      <c r="I2938">
        <v>25</v>
      </c>
      <c r="J2938">
        <v>5</v>
      </c>
      <c r="K2938">
        <v>3</v>
      </c>
      <c r="L2938">
        <v>4</v>
      </c>
      <c r="M2938">
        <v>2300</v>
      </c>
      <c r="N2938">
        <v>0</v>
      </c>
      <c r="O2938">
        <v>2300</v>
      </c>
      <c r="P2938">
        <v>34</v>
      </c>
      <c r="Q2938">
        <v>0</v>
      </c>
      <c r="R2938">
        <v>2018</v>
      </c>
      <c r="S2938" t="s">
        <v>44</v>
      </c>
    </row>
    <row r="2939" spans="1:19" x14ac:dyDescent="0.2">
      <c r="A2939">
        <v>710895708</v>
      </c>
      <c r="B2939" t="s">
        <v>37</v>
      </c>
      <c r="C2939">
        <v>55</v>
      </c>
      <c r="D2939" t="s">
        <v>23</v>
      </c>
      <c r="E2939" t="s">
        <v>24</v>
      </c>
      <c r="F2939" t="s">
        <v>20</v>
      </c>
      <c r="G2939" t="s">
        <v>26</v>
      </c>
      <c r="H2939" t="s">
        <v>22</v>
      </c>
      <c r="I2939">
        <v>27</v>
      </c>
      <c r="J2939">
        <v>2</v>
      </c>
      <c r="K2939">
        <v>3</v>
      </c>
      <c r="L2939">
        <v>2</v>
      </c>
      <c r="M2939">
        <v>3876</v>
      </c>
      <c r="N2939">
        <v>0</v>
      </c>
      <c r="O2939">
        <v>3876</v>
      </c>
      <c r="P2939">
        <v>73</v>
      </c>
      <c r="Q2939">
        <v>0</v>
      </c>
      <c r="R2939">
        <v>2018</v>
      </c>
      <c r="S2939" t="s">
        <v>44</v>
      </c>
    </row>
    <row r="2940" spans="1:19" x14ac:dyDescent="0.2">
      <c r="A2940">
        <v>711562833</v>
      </c>
      <c r="B2940" t="s">
        <v>37</v>
      </c>
      <c r="C2940">
        <v>55</v>
      </c>
      <c r="D2940" t="s">
        <v>18</v>
      </c>
      <c r="E2940" t="s">
        <v>24</v>
      </c>
      <c r="F2940" t="s">
        <v>20</v>
      </c>
      <c r="G2940" t="s">
        <v>21</v>
      </c>
      <c r="H2940" t="s">
        <v>32</v>
      </c>
      <c r="I2940">
        <v>24</v>
      </c>
      <c r="J2940">
        <v>6</v>
      </c>
      <c r="K2940">
        <v>3</v>
      </c>
      <c r="L2940">
        <v>4</v>
      </c>
      <c r="M2940">
        <v>12634</v>
      </c>
      <c r="N2940">
        <v>0</v>
      </c>
      <c r="O2940">
        <v>12634</v>
      </c>
      <c r="P2940">
        <v>18</v>
      </c>
      <c r="Q2940">
        <v>0</v>
      </c>
      <c r="R2940">
        <v>2018</v>
      </c>
      <c r="S2940" t="s">
        <v>44</v>
      </c>
    </row>
    <row r="2941" spans="1:19" x14ac:dyDescent="0.2">
      <c r="A2941">
        <v>711772008</v>
      </c>
      <c r="B2941" t="s">
        <v>37</v>
      </c>
      <c r="C2941">
        <v>55</v>
      </c>
      <c r="D2941" t="s">
        <v>23</v>
      </c>
      <c r="E2941" t="s">
        <v>24</v>
      </c>
      <c r="F2941" t="s">
        <v>20</v>
      </c>
      <c r="G2941" t="s">
        <v>26</v>
      </c>
      <c r="H2941" t="s">
        <v>22</v>
      </c>
      <c r="I2941">
        <v>22</v>
      </c>
      <c r="J2941">
        <v>1</v>
      </c>
      <c r="K2941">
        <v>2</v>
      </c>
      <c r="L2941">
        <v>1</v>
      </c>
      <c r="M2941">
        <v>1890</v>
      </c>
      <c r="N2941">
        <v>666</v>
      </c>
      <c r="O2941">
        <v>1224</v>
      </c>
      <c r="P2941">
        <v>36</v>
      </c>
      <c r="Q2941">
        <v>0.35199999999999998</v>
      </c>
      <c r="R2941">
        <v>2018</v>
      </c>
      <c r="S2941" t="s">
        <v>45</v>
      </c>
    </row>
    <row r="2942" spans="1:19" x14ac:dyDescent="0.2">
      <c r="A2942">
        <v>711873033</v>
      </c>
      <c r="B2942" t="s">
        <v>37</v>
      </c>
      <c r="C2942">
        <v>55</v>
      </c>
      <c r="D2942" t="s">
        <v>23</v>
      </c>
      <c r="E2942" t="s">
        <v>19</v>
      </c>
      <c r="F2942" t="s">
        <v>20</v>
      </c>
      <c r="G2942" t="s">
        <v>26</v>
      </c>
      <c r="H2942" t="s">
        <v>22</v>
      </c>
      <c r="I2942">
        <v>29</v>
      </c>
      <c r="J2942">
        <v>4</v>
      </c>
      <c r="K2942">
        <v>2</v>
      </c>
      <c r="L2942">
        <v>3</v>
      </c>
      <c r="M2942">
        <v>1438.3</v>
      </c>
      <c r="N2942">
        <v>0</v>
      </c>
      <c r="O2942">
        <v>1438.3</v>
      </c>
      <c r="P2942">
        <v>56</v>
      </c>
      <c r="Q2942">
        <v>0</v>
      </c>
      <c r="R2942">
        <v>2018</v>
      </c>
      <c r="S2942" t="s">
        <v>45</v>
      </c>
    </row>
    <row r="2943" spans="1:19" x14ac:dyDescent="0.2">
      <c r="A2943">
        <v>712120608</v>
      </c>
      <c r="B2943" t="s">
        <v>37</v>
      </c>
      <c r="C2943">
        <v>55</v>
      </c>
      <c r="D2943" t="s">
        <v>18</v>
      </c>
      <c r="E2943" t="s">
        <v>33</v>
      </c>
      <c r="F2943" t="s">
        <v>20</v>
      </c>
      <c r="G2943" t="s">
        <v>29</v>
      </c>
      <c r="H2943" t="s">
        <v>22</v>
      </c>
      <c r="I2943">
        <v>27</v>
      </c>
      <c r="J2943">
        <v>3</v>
      </c>
      <c r="K2943">
        <v>2</v>
      </c>
      <c r="L2943">
        <v>3</v>
      </c>
      <c r="M2943">
        <v>3575</v>
      </c>
      <c r="N2943">
        <v>1884</v>
      </c>
      <c r="O2943">
        <v>1691</v>
      </c>
      <c r="P2943">
        <v>15</v>
      </c>
      <c r="Q2943">
        <v>0.52700000000000002</v>
      </c>
      <c r="R2943">
        <v>2018</v>
      </c>
      <c r="S2943" t="s">
        <v>47</v>
      </c>
    </row>
    <row r="2944" spans="1:19" x14ac:dyDescent="0.2">
      <c r="A2944">
        <v>712578933</v>
      </c>
      <c r="B2944" t="s">
        <v>37</v>
      </c>
      <c r="C2944">
        <v>55</v>
      </c>
      <c r="D2944" t="s">
        <v>23</v>
      </c>
      <c r="E2944" t="s">
        <v>19</v>
      </c>
      <c r="F2944" t="s">
        <v>20</v>
      </c>
      <c r="G2944" t="s">
        <v>26</v>
      </c>
      <c r="H2944" t="s">
        <v>22</v>
      </c>
      <c r="I2944">
        <v>25</v>
      </c>
      <c r="J2944">
        <v>3</v>
      </c>
      <c r="K2944">
        <v>2</v>
      </c>
      <c r="L2944">
        <v>6</v>
      </c>
      <c r="M2944">
        <v>1438.3</v>
      </c>
      <c r="N2944">
        <v>0</v>
      </c>
      <c r="O2944">
        <v>1438.3</v>
      </c>
      <c r="P2944">
        <v>44</v>
      </c>
      <c r="Q2944">
        <v>0</v>
      </c>
      <c r="R2944">
        <v>2018</v>
      </c>
      <c r="S2944" t="s">
        <v>46</v>
      </c>
    </row>
    <row r="2945" spans="1:19" x14ac:dyDescent="0.2">
      <c r="A2945">
        <v>712664658</v>
      </c>
      <c r="B2945" t="s">
        <v>37</v>
      </c>
      <c r="C2945">
        <v>55</v>
      </c>
      <c r="D2945" t="s">
        <v>23</v>
      </c>
      <c r="E2945" t="s">
        <v>24</v>
      </c>
      <c r="F2945" t="s">
        <v>25</v>
      </c>
      <c r="G2945" t="s">
        <v>26</v>
      </c>
      <c r="H2945" t="s">
        <v>22</v>
      </c>
      <c r="I2945">
        <v>30</v>
      </c>
      <c r="J2945">
        <v>2</v>
      </c>
      <c r="K2945">
        <v>2</v>
      </c>
      <c r="L2945">
        <v>2</v>
      </c>
      <c r="M2945">
        <v>1649</v>
      </c>
      <c r="N2945">
        <v>0</v>
      </c>
      <c r="O2945">
        <v>1649</v>
      </c>
      <c r="P2945">
        <v>54</v>
      </c>
      <c r="Q2945">
        <v>0</v>
      </c>
      <c r="R2945">
        <v>2018</v>
      </c>
      <c r="S2945" t="s">
        <v>44</v>
      </c>
    </row>
    <row r="2946" spans="1:19" x14ac:dyDescent="0.2">
      <c r="A2946">
        <v>714213708</v>
      </c>
      <c r="B2946" t="s">
        <v>37</v>
      </c>
      <c r="C2946">
        <v>55</v>
      </c>
      <c r="D2946" t="s">
        <v>23</v>
      </c>
      <c r="E2946" t="s">
        <v>33</v>
      </c>
      <c r="F2946" t="s">
        <v>20</v>
      </c>
      <c r="G2946" t="s">
        <v>29</v>
      </c>
      <c r="H2946" t="s">
        <v>22</v>
      </c>
      <c r="I2946">
        <v>25</v>
      </c>
      <c r="J2946">
        <v>4</v>
      </c>
      <c r="K2946">
        <v>3</v>
      </c>
      <c r="L2946">
        <v>2</v>
      </c>
      <c r="M2946">
        <v>3611</v>
      </c>
      <c r="N2946">
        <v>2517</v>
      </c>
      <c r="O2946">
        <v>1094</v>
      </c>
      <c r="P2946">
        <v>45</v>
      </c>
      <c r="Q2946">
        <v>0.69699999999999995</v>
      </c>
      <c r="R2946">
        <v>2018</v>
      </c>
      <c r="S2946" t="s">
        <v>44</v>
      </c>
    </row>
    <row r="2947" spans="1:19" x14ac:dyDescent="0.2">
      <c r="A2947">
        <v>714962658</v>
      </c>
      <c r="B2947" t="s">
        <v>37</v>
      </c>
      <c r="C2947">
        <v>55</v>
      </c>
      <c r="D2947" t="s">
        <v>18</v>
      </c>
      <c r="E2947" t="s">
        <v>19</v>
      </c>
      <c r="F2947" t="s">
        <v>25</v>
      </c>
      <c r="G2947" t="s">
        <v>26</v>
      </c>
      <c r="H2947" t="s">
        <v>22</v>
      </c>
      <c r="I2947">
        <v>36</v>
      </c>
      <c r="J2947">
        <v>5</v>
      </c>
      <c r="K2947">
        <v>3</v>
      </c>
      <c r="L2947">
        <v>3</v>
      </c>
      <c r="M2947">
        <v>1931</v>
      </c>
      <c r="N2947">
        <v>0</v>
      </c>
      <c r="O2947">
        <v>1931</v>
      </c>
      <c r="P2947">
        <v>40</v>
      </c>
      <c r="Q2947">
        <v>0</v>
      </c>
      <c r="R2947">
        <v>2018</v>
      </c>
      <c r="S2947" t="s">
        <v>45</v>
      </c>
    </row>
    <row r="2948" spans="1:19" x14ac:dyDescent="0.2">
      <c r="A2948">
        <v>715547058</v>
      </c>
      <c r="B2948" t="s">
        <v>37</v>
      </c>
      <c r="C2948">
        <v>55</v>
      </c>
      <c r="D2948" t="s">
        <v>23</v>
      </c>
      <c r="E2948" t="s">
        <v>24</v>
      </c>
      <c r="F2948" t="s">
        <v>20</v>
      </c>
      <c r="G2948" t="s">
        <v>29</v>
      </c>
      <c r="H2948" t="s">
        <v>22</v>
      </c>
      <c r="I2948">
        <v>36</v>
      </c>
      <c r="J2948">
        <v>4</v>
      </c>
      <c r="K2948">
        <v>3</v>
      </c>
      <c r="L2948">
        <v>4</v>
      </c>
      <c r="M2948">
        <v>2089</v>
      </c>
      <c r="N2948">
        <v>0</v>
      </c>
      <c r="O2948">
        <v>2089</v>
      </c>
      <c r="P2948">
        <v>51</v>
      </c>
      <c r="Q2948">
        <v>0</v>
      </c>
      <c r="R2948">
        <v>2018</v>
      </c>
      <c r="S2948" t="s">
        <v>45</v>
      </c>
    </row>
    <row r="2949" spans="1:19" x14ac:dyDescent="0.2">
      <c r="A2949">
        <v>717748608</v>
      </c>
      <c r="B2949" t="s">
        <v>37</v>
      </c>
      <c r="C2949">
        <v>55</v>
      </c>
      <c r="D2949" t="s">
        <v>23</v>
      </c>
      <c r="E2949" t="s">
        <v>19</v>
      </c>
      <c r="F2949" t="s">
        <v>20</v>
      </c>
      <c r="G2949" t="s">
        <v>26</v>
      </c>
      <c r="H2949" t="s">
        <v>22</v>
      </c>
      <c r="I2949">
        <v>24</v>
      </c>
      <c r="J2949">
        <v>3</v>
      </c>
      <c r="K2949">
        <v>2</v>
      </c>
      <c r="L2949">
        <v>4</v>
      </c>
      <c r="M2949">
        <v>1555</v>
      </c>
      <c r="N2949">
        <v>872</v>
      </c>
      <c r="O2949">
        <v>683</v>
      </c>
      <c r="P2949">
        <v>51</v>
      </c>
      <c r="Q2949">
        <v>0.56100000000000005</v>
      </c>
      <c r="R2949">
        <v>2018</v>
      </c>
      <c r="S2949" t="s">
        <v>44</v>
      </c>
    </row>
    <row r="2950" spans="1:19" x14ac:dyDescent="0.2">
      <c r="A2950">
        <v>718362783</v>
      </c>
      <c r="B2950" t="s">
        <v>37</v>
      </c>
      <c r="C2950">
        <v>55</v>
      </c>
      <c r="D2950" t="s">
        <v>18</v>
      </c>
      <c r="E2950" t="s">
        <v>24</v>
      </c>
      <c r="F2950" t="s">
        <v>20</v>
      </c>
      <c r="G2950" t="s">
        <v>21</v>
      </c>
      <c r="H2950" t="s">
        <v>32</v>
      </c>
      <c r="I2950">
        <v>27</v>
      </c>
      <c r="J2950">
        <v>3</v>
      </c>
      <c r="K2950">
        <v>2</v>
      </c>
      <c r="L2950">
        <v>3</v>
      </c>
      <c r="M2950">
        <v>12643</v>
      </c>
      <c r="N2950">
        <v>0</v>
      </c>
      <c r="O2950">
        <v>12643</v>
      </c>
      <c r="P2950">
        <v>21</v>
      </c>
      <c r="Q2950">
        <v>0</v>
      </c>
      <c r="R2950">
        <v>2018</v>
      </c>
      <c r="S2950" t="s">
        <v>47</v>
      </c>
    </row>
    <row r="2951" spans="1:19" x14ac:dyDescent="0.2">
      <c r="A2951">
        <v>718452633</v>
      </c>
      <c r="B2951" t="s">
        <v>37</v>
      </c>
      <c r="C2951">
        <v>55</v>
      </c>
      <c r="D2951" t="s">
        <v>23</v>
      </c>
      <c r="E2951" t="s">
        <v>24</v>
      </c>
      <c r="F2951" t="s">
        <v>20</v>
      </c>
      <c r="G2951" t="s">
        <v>26</v>
      </c>
      <c r="H2951" t="s">
        <v>22</v>
      </c>
      <c r="I2951">
        <v>36</v>
      </c>
      <c r="J2951">
        <v>4</v>
      </c>
      <c r="K2951">
        <v>3</v>
      </c>
      <c r="L2951">
        <v>3</v>
      </c>
      <c r="M2951">
        <v>1931</v>
      </c>
      <c r="N2951">
        <v>0</v>
      </c>
      <c r="O2951">
        <v>1931</v>
      </c>
      <c r="P2951">
        <v>46</v>
      </c>
      <c r="Q2951">
        <v>0</v>
      </c>
      <c r="R2951">
        <v>2018</v>
      </c>
      <c r="S2951" t="s">
        <v>45</v>
      </c>
    </row>
    <row r="2952" spans="1:19" x14ac:dyDescent="0.2">
      <c r="A2952">
        <v>718673358</v>
      </c>
      <c r="B2952" t="s">
        <v>37</v>
      </c>
      <c r="C2952">
        <v>55</v>
      </c>
      <c r="D2952" t="s">
        <v>18</v>
      </c>
      <c r="E2952" t="s">
        <v>24</v>
      </c>
      <c r="F2952" t="s">
        <v>20</v>
      </c>
      <c r="G2952" t="s">
        <v>21</v>
      </c>
      <c r="H2952" t="s">
        <v>32</v>
      </c>
      <c r="I2952">
        <v>30</v>
      </c>
      <c r="J2952">
        <v>5</v>
      </c>
      <c r="K2952">
        <v>3</v>
      </c>
      <c r="L2952">
        <v>4</v>
      </c>
      <c r="M2952">
        <v>13590</v>
      </c>
      <c r="N2952">
        <v>1528</v>
      </c>
      <c r="O2952">
        <v>12062</v>
      </c>
      <c r="P2952">
        <v>52</v>
      </c>
      <c r="Q2952">
        <v>0.112</v>
      </c>
      <c r="R2952">
        <v>2018</v>
      </c>
      <c r="S2952" t="s">
        <v>45</v>
      </c>
    </row>
    <row r="2953" spans="1:19" x14ac:dyDescent="0.2">
      <c r="A2953">
        <v>720049083</v>
      </c>
      <c r="B2953" t="s">
        <v>37</v>
      </c>
      <c r="C2953">
        <v>55</v>
      </c>
      <c r="D2953" t="s">
        <v>23</v>
      </c>
      <c r="E2953" t="s">
        <v>28</v>
      </c>
      <c r="F2953" t="s">
        <v>36</v>
      </c>
      <c r="G2953" t="s">
        <v>26</v>
      </c>
      <c r="H2953" t="s">
        <v>22</v>
      </c>
      <c r="I2953">
        <v>24</v>
      </c>
      <c r="J2953">
        <v>5</v>
      </c>
      <c r="K2953">
        <v>3</v>
      </c>
      <c r="L2953">
        <v>3</v>
      </c>
      <c r="M2953">
        <v>1438.3</v>
      </c>
      <c r="N2953">
        <v>0</v>
      </c>
      <c r="O2953">
        <v>1438.3</v>
      </c>
      <c r="P2953">
        <v>47</v>
      </c>
      <c r="Q2953">
        <v>0</v>
      </c>
      <c r="R2953">
        <v>2018</v>
      </c>
      <c r="S2953" t="s">
        <v>45</v>
      </c>
    </row>
    <row r="2954" spans="1:19" x14ac:dyDescent="0.2">
      <c r="A2954">
        <v>720444408</v>
      </c>
      <c r="B2954" t="s">
        <v>37</v>
      </c>
      <c r="C2954">
        <v>55</v>
      </c>
      <c r="D2954" t="s">
        <v>23</v>
      </c>
      <c r="E2954" t="s">
        <v>33</v>
      </c>
      <c r="F2954" t="s">
        <v>25</v>
      </c>
      <c r="G2954" t="s">
        <v>29</v>
      </c>
      <c r="H2954" t="s">
        <v>22</v>
      </c>
      <c r="I2954">
        <v>25</v>
      </c>
      <c r="J2954">
        <v>2</v>
      </c>
      <c r="K2954">
        <v>2</v>
      </c>
      <c r="L2954">
        <v>4</v>
      </c>
      <c r="M2954">
        <v>2231</v>
      </c>
      <c r="N2954">
        <v>1791</v>
      </c>
      <c r="O2954">
        <v>440</v>
      </c>
      <c r="P2954">
        <v>42</v>
      </c>
      <c r="Q2954">
        <v>0.80300000000000005</v>
      </c>
      <c r="R2954">
        <v>2018</v>
      </c>
      <c r="S2954" t="s">
        <v>45</v>
      </c>
    </row>
    <row r="2955" spans="1:19" x14ac:dyDescent="0.2">
      <c r="A2955">
        <v>781794708</v>
      </c>
      <c r="B2955" t="s">
        <v>37</v>
      </c>
      <c r="C2955">
        <v>55</v>
      </c>
      <c r="D2955" t="s">
        <v>18</v>
      </c>
      <c r="E2955" t="s">
        <v>34</v>
      </c>
      <c r="F2955" t="s">
        <v>20</v>
      </c>
      <c r="G2955" t="s">
        <v>27</v>
      </c>
      <c r="H2955" t="s">
        <v>31</v>
      </c>
      <c r="I2955">
        <v>29</v>
      </c>
      <c r="J2955">
        <v>2</v>
      </c>
      <c r="K2955">
        <v>1</v>
      </c>
      <c r="L2955">
        <v>3</v>
      </c>
      <c r="M2955">
        <v>17030</v>
      </c>
      <c r="N2955">
        <v>1911</v>
      </c>
      <c r="O2955">
        <v>15119</v>
      </c>
      <c r="P2955">
        <v>25</v>
      </c>
      <c r="Q2955">
        <v>0.112</v>
      </c>
      <c r="R2955">
        <v>2018</v>
      </c>
      <c r="S2955" t="s">
        <v>47</v>
      </c>
    </row>
    <row r="2956" spans="1:19" x14ac:dyDescent="0.2">
      <c r="A2956">
        <v>824560758</v>
      </c>
      <c r="B2956" t="s">
        <v>37</v>
      </c>
      <c r="C2956">
        <v>55</v>
      </c>
      <c r="D2956" t="s">
        <v>23</v>
      </c>
      <c r="E2956" t="s">
        <v>24</v>
      </c>
      <c r="F2956" t="s">
        <v>20</v>
      </c>
      <c r="G2956" t="s">
        <v>26</v>
      </c>
      <c r="H2956" t="s">
        <v>22</v>
      </c>
      <c r="I2956">
        <v>31</v>
      </c>
      <c r="J2956">
        <v>1</v>
      </c>
      <c r="K2956">
        <v>3</v>
      </c>
      <c r="L2956">
        <v>4</v>
      </c>
      <c r="M2956">
        <v>1678</v>
      </c>
      <c r="N2956">
        <v>0</v>
      </c>
      <c r="O2956">
        <v>1678</v>
      </c>
      <c r="P2956">
        <v>61</v>
      </c>
      <c r="Q2956">
        <v>0</v>
      </c>
      <c r="R2956">
        <v>2018</v>
      </c>
      <c r="S2956" t="s">
        <v>47</v>
      </c>
    </row>
    <row r="2957" spans="1:19" x14ac:dyDescent="0.2">
      <c r="A2957">
        <v>709200633</v>
      </c>
      <c r="B2957" t="s">
        <v>17</v>
      </c>
      <c r="C2957">
        <v>55</v>
      </c>
      <c r="D2957" t="s">
        <v>23</v>
      </c>
      <c r="E2957" t="s">
        <v>33</v>
      </c>
      <c r="F2957" t="s">
        <v>25</v>
      </c>
      <c r="G2957" t="s">
        <v>29</v>
      </c>
      <c r="H2957" t="s">
        <v>22</v>
      </c>
      <c r="I2957">
        <v>49</v>
      </c>
      <c r="J2957">
        <v>1</v>
      </c>
      <c r="K2957">
        <v>4</v>
      </c>
      <c r="L2957">
        <v>3</v>
      </c>
      <c r="M2957">
        <v>2721</v>
      </c>
      <c r="N2957">
        <v>0</v>
      </c>
      <c r="O2957">
        <v>2721</v>
      </c>
      <c r="P2957">
        <v>73</v>
      </c>
      <c r="Q2957">
        <v>0</v>
      </c>
      <c r="R2957">
        <v>2018</v>
      </c>
      <c r="S2957" t="s">
        <v>42</v>
      </c>
    </row>
    <row r="2958" spans="1:19" x14ac:dyDescent="0.2">
      <c r="A2958">
        <v>709200633</v>
      </c>
      <c r="B2958" t="s">
        <v>17</v>
      </c>
      <c r="C2958">
        <v>55</v>
      </c>
      <c r="D2958" t="s">
        <v>23</v>
      </c>
      <c r="E2958" t="s">
        <v>33</v>
      </c>
      <c r="F2958" t="s">
        <v>25</v>
      </c>
      <c r="G2958" t="s">
        <v>29</v>
      </c>
      <c r="H2958" t="s">
        <v>22</v>
      </c>
      <c r="I2958">
        <v>61</v>
      </c>
      <c r="J2958">
        <v>1</v>
      </c>
      <c r="K2958">
        <v>6</v>
      </c>
      <c r="L2958">
        <v>3</v>
      </c>
      <c r="M2958">
        <v>2721</v>
      </c>
      <c r="N2958">
        <v>1145</v>
      </c>
      <c r="O2958">
        <v>2721</v>
      </c>
      <c r="P2958">
        <v>30</v>
      </c>
      <c r="Q2958">
        <f>ROUND(N2958/M2958,2)</f>
        <v>0.42</v>
      </c>
      <c r="R2958">
        <v>2019</v>
      </c>
      <c r="S2958" t="s">
        <v>41</v>
      </c>
    </row>
    <row r="2959" spans="1:19" x14ac:dyDescent="0.2">
      <c r="A2959">
        <v>708584208</v>
      </c>
      <c r="B2959" t="s">
        <v>37</v>
      </c>
      <c r="C2959">
        <v>55</v>
      </c>
      <c r="D2959" t="s">
        <v>23</v>
      </c>
      <c r="E2959" t="s">
        <v>19</v>
      </c>
      <c r="F2959" t="s">
        <v>20</v>
      </c>
      <c r="G2959" t="s">
        <v>26</v>
      </c>
      <c r="H2959" t="s">
        <v>22</v>
      </c>
      <c r="I2959">
        <v>36</v>
      </c>
      <c r="J2959">
        <v>5</v>
      </c>
      <c r="K2959">
        <v>2</v>
      </c>
      <c r="L2959">
        <v>4</v>
      </c>
      <c r="M2959">
        <v>3111</v>
      </c>
      <c r="N2959">
        <v>2517</v>
      </c>
      <c r="O2959">
        <v>594</v>
      </c>
      <c r="P2959">
        <v>41</v>
      </c>
      <c r="Q2959">
        <v>0.80900000000000005</v>
      </c>
      <c r="R2959">
        <v>2018</v>
      </c>
      <c r="S2959" t="s">
        <v>46</v>
      </c>
    </row>
    <row r="2960" spans="1:19" x14ac:dyDescent="0.2">
      <c r="A2960">
        <v>708856983</v>
      </c>
      <c r="B2960" t="s">
        <v>37</v>
      </c>
      <c r="C2960">
        <v>55</v>
      </c>
      <c r="D2960" t="s">
        <v>18</v>
      </c>
      <c r="E2960" t="s">
        <v>33</v>
      </c>
      <c r="F2960" t="s">
        <v>20</v>
      </c>
      <c r="G2960" t="s">
        <v>21</v>
      </c>
      <c r="H2960" t="s">
        <v>32</v>
      </c>
      <c r="I2960">
        <v>27</v>
      </c>
      <c r="J2960">
        <v>2</v>
      </c>
      <c r="K2960">
        <v>1</v>
      </c>
      <c r="L2960">
        <v>2</v>
      </c>
      <c r="M2960">
        <v>13873</v>
      </c>
      <c r="N2960">
        <v>0</v>
      </c>
      <c r="O2960">
        <v>13873</v>
      </c>
      <c r="P2960">
        <v>18</v>
      </c>
      <c r="Q2960">
        <v>0</v>
      </c>
      <c r="R2960">
        <v>2018</v>
      </c>
      <c r="S2960" t="s">
        <v>44</v>
      </c>
    </row>
    <row r="2961" spans="1:19" x14ac:dyDescent="0.2">
      <c r="A2961">
        <v>709100283</v>
      </c>
      <c r="B2961" t="s">
        <v>37</v>
      </c>
      <c r="C2961">
        <v>55</v>
      </c>
      <c r="D2961" t="s">
        <v>23</v>
      </c>
      <c r="E2961" t="s">
        <v>24</v>
      </c>
      <c r="F2961" t="s">
        <v>25</v>
      </c>
      <c r="G2961" t="s">
        <v>29</v>
      </c>
      <c r="H2961" t="s">
        <v>32</v>
      </c>
      <c r="I2961">
        <v>26</v>
      </c>
      <c r="J2961">
        <v>3</v>
      </c>
      <c r="K2961">
        <v>2</v>
      </c>
      <c r="L2961">
        <v>2</v>
      </c>
      <c r="M2961">
        <v>5956</v>
      </c>
      <c r="N2961">
        <v>2517</v>
      </c>
      <c r="O2961">
        <v>3439</v>
      </c>
      <c r="P2961">
        <v>46</v>
      </c>
      <c r="Q2961">
        <v>0.42299999999999999</v>
      </c>
      <c r="R2961">
        <v>2018</v>
      </c>
      <c r="S2961" t="s">
        <v>44</v>
      </c>
    </row>
    <row r="2962" spans="1:19" x14ac:dyDescent="0.2">
      <c r="A2962">
        <v>710899833</v>
      </c>
      <c r="B2962" t="s">
        <v>37</v>
      </c>
      <c r="C2962">
        <v>55</v>
      </c>
      <c r="D2962" t="s">
        <v>18</v>
      </c>
      <c r="E2962" t="s">
        <v>24</v>
      </c>
      <c r="F2962" t="s">
        <v>20</v>
      </c>
      <c r="G2962" t="s">
        <v>29</v>
      </c>
      <c r="H2962" t="s">
        <v>32</v>
      </c>
      <c r="I2962">
        <v>18</v>
      </c>
      <c r="J2962">
        <v>3</v>
      </c>
      <c r="K2962">
        <v>1</v>
      </c>
      <c r="L2962">
        <v>3</v>
      </c>
      <c r="M2962">
        <v>7758</v>
      </c>
      <c r="N2962">
        <v>1408</v>
      </c>
      <c r="O2962">
        <v>6350</v>
      </c>
      <c r="P2962">
        <v>23</v>
      </c>
      <c r="Q2962">
        <v>0.18099999999999999</v>
      </c>
      <c r="R2962">
        <v>2018</v>
      </c>
      <c r="S2962" t="s">
        <v>44</v>
      </c>
    </row>
    <row r="2963" spans="1:19" x14ac:dyDescent="0.2">
      <c r="A2963">
        <v>711161133</v>
      </c>
      <c r="B2963" t="s">
        <v>37</v>
      </c>
      <c r="C2963">
        <v>55</v>
      </c>
      <c r="D2963" t="s">
        <v>23</v>
      </c>
      <c r="E2963" t="s">
        <v>33</v>
      </c>
      <c r="F2963" t="s">
        <v>25</v>
      </c>
      <c r="G2963" t="s">
        <v>29</v>
      </c>
      <c r="H2963" t="s">
        <v>32</v>
      </c>
      <c r="I2963">
        <v>36</v>
      </c>
      <c r="J2963">
        <v>2</v>
      </c>
      <c r="K2963">
        <v>3</v>
      </c>
      <c r="L2963">
        <v>3</v>
      </c>
      <c r="M2963">
        <v>6071</v>
      </c>
      <c r="N2963">
        <v>0</v>
      </c>
      <c r="O2963">
        <v>6071</v>
      </c>
      <c r="P2963">
        <v>59</v>
      </c>
      <c r="Q2963">
        <v>0</v>
      </c>
      <c r="R2963">
        <v>2018</v>
      </c>
      <c r="S2963" t="s">
        <v>47</v>
      </c>
    </row>
    <row r="2964" spans="1:19" x14ac:dyDescent="0.2">
      <c r="A2964">
        <v>712602708</v>
      </c>
      <c r="B2964" t="s">
        <v>37</v>
      </c>
      <c r="C2964">
        <v>55</v>
      </c>
      <c r="D2964" t="s">
        <v>18</v>
      </c>
      <c r="E2964" t="s">
        <v>19</v>
      </c>
      <c r="F2964" t="s">
        <v>20</v>
      </c>
      <c r="G2964" t="s">
        <v>26</v>
      </c>
      <c r="H2964" t="s">
        <v>22</v>
      </c>
      <c r="I2964">
        <v>36</v>
      </c>
      <c r="J2964">
        <v>4</v>
      </c>
      <c r="K2964">
        <v>1</v>
      </c>
      <c r="L2964">
        <v>2</v>
      </c>
      <c r="M2964">
        <v>1815</v>
      </c>
      <c r="N2964">
        <v>0</v>
      </c>
      <c r="O2964">
        <v>1815</v>
      </c>
      <c r="P2964">
        <v>34</v>
      </c>
      <c r="Q2964">
        <v>0</v>
      </c>
      <c r="R2964">
        <v>2018</v>
      </c>
      <c r="S2964" t="s">
        <v>47</v>
      </c>
    </row>
    <row r="2965" spans="1:19" x14ac:dyDescent="0.2">
      <c r="A2965">
        <v>713597658</v>
      </c>
      <c r="B2965" t="s">
        <v>37</v>
      </c>
      <c r="C2965">
        <v>55</v>
      </c>
      <c r="D2965" t="s">
        <v>23</v>
      </c>
      <c r="E2965" t="s">
        <v>19</v>
      </c>
      <c r="F2965" t="s">
        <v>20</v>
      </c>
      <c r="G2965" t="s">
        <v>29</v>
      </c>
      <c r="H2965" t="s">
        <v>22</v>
      </c>
      <c r="I2965">
        <v>22</v>
      </c>
      <c r="J2965">
        <v>3</v>
      </c>
      <c r="K2965">
        <v>3</v>
      </c>
      <c r="L2965">
        <v>1</v>
      </c>
      <c r="M2965">
        <v>2784</v>
      </c>
      <c r="N2965">
        <v>2378</v>
      </c>
      <c r="O2965">
        <v>406</v>
      </c>
      <c r="P2965">
        <v>57</v>
      </c>
      <c r="Q2965">
        <v>0.85399999999999998</v>
      </c>
      <c r="R2965">
        <v>2018</v>
      </c>
      <c r="S2965" t="s">
        <v>44</v>
      </c>
    </row>
    <row r="2966" spans="1:19" x14ac:dyDescent="0.2">
      <c r="A2966">
        <v>713929533</v>
      </c>
      <c r="B2966" t="s">
        <v>37</v>
      </c>
      <c r="C2966">
        <v>55</v>
      </c>
      <c r="D2966" t="s">
        <v>23</v>
      </c>
      <c r="E2966" t="s">
        <v>33</v>
      </c>
      <c r="F2966" t="s">
        <v>20</v>
      </c>
      <c r="G2966" t="s">
        <v>26</v>
      </c>
      <c r="H2966" t="s">
        <v>22</v>
      </c>
      <c r="I2966">
        <v>36</v>
      </c>
      <c r="J2966">
        <v>2</v>
      </c>
      <c r="K2966">
        <v>2</v>
      </c>
      <c r="L2966">
        <v>2</v>
      </c>
      <c r="M2966">
        <v>1707</v>
      </c>
      <c r="N2966">
        <v>0</v>
      </c>
      <c r="O2966">
        <v>1707</v>
      </c>
      <c r="P2966">
        <v>52</v>
      </c>
      <c r="Q2966">
        <v>0</v>
      </c>
      <c r="R2966">
        <v>2018</v>
      </c>
      <c r="S2966" t="s">
        <v>44</v>
      </c>
    </row>
    <row r="2967" spans="1:19" x14ac:dyDescent="0.2">
      <c r="A2967">
        <v>714477408</v>
      </c>
      <c r="B2967" t="s">
        <v>37</v>
      </c>
      <c r="C2967">
        <v>55</v>
      </c>
      <c r="D2967" t="s">
        <v>23</v>
      </c>
      <c r="E2967" t="s">
        <v>19</v>
      </c>
      <c r="F2967" t="s">
        <v>20</v>
      </c>
      <c r="G2967" t="s">
        <v>26</v>
      </c>
      <c r="H2967" t="s">
        <v>22</v>
      </c>
      <c r="I2967">
        <v>36</v>
      </c>
      <c r="J2967">
        <v>3</v>
      </c>
      <c r="K2967">
        <v>3</v>
      </c>
      <c r="L2967">
        <v>3</v>
      </c>
      <c r="M2967">
        <v>2977</v>
      </c>
      <c r="N2967">
        <v>1340</v>
      </c>
      <c r="O2967">
        <v>1637</v>
      </c>
      <c r="P2967">
        <v>39</v>
      </c>
      <c r="Q2967">
        <v>0.45</v>
      </c>
      <c r="R2967">
        <v>2018</v>
      </c>
      <c r="S2967" t="s">
        <v>45</v>
      </c>
    </row>
    <row r="2968" spans="1:19" x14ac:dyDescent="0.2">
      <c r="A2968">
        <v>714630858</v>
      </c>
      <c r="B2968" t="s">
        <v>37</v>
      </c>
      <c r="C2968">
        <v>55</v>
      </c>
      <c r="D2968" t="s">
        <v>23</v>
      </c>
      <c r="E2968" t="s">
        <v>28</v>
      </c>
      <c r="F2968" t="s">
        <v>20</v>
      </c>
      <c r="G2968" t="s">
        <v>26</v>
      </c>
      <c r="H2968" t="s">
        <v>22</v>
      </c>
      <c r="I2968">
        <v>36</v>
      </c>
      <c r="J2968">
        <v>2</v>
      </c>
      <c r="K2968">
        <v>3</v>
      </c>
      <c r="L2968">
        <v>2</v>
      </c>
      <c r="M2968">
        <v>1470</v>
      </c>
      <c r="N2968">
        <v>458</v>
      </c>
      <c r="O2968">
        <v>1012</v>
      </c>
      <c r="P2968">
        <v>39</v>
      </c>
      <c r="Q2968">
        <v>0.312</v>
      </c>
      <c r="R2968">
        <v>2018</v>
      </c>
      <c r="S2968" t="s">
        <v>47</v>
      </c>
    </row>
    <row r="2969" spans="1:19" x14ac:dyDescent="0.2">
      <c r="A2969">
        <v>715499058</v>
      </c>
      <c r="B2969" t="s">
        <v>37</v>
      </c>
      <c r="C2969">
        <v>55</v>
      </c>
      <c r="D2969" t="s">
        <v>23</v>
      </c>
      <c r="E2969" t="s">
        <v>19</v>
      </c>
      <c r="F2969" t="s">
        <v>20</v>
      </c>
      <c r="G2969" t="s">
        <v>26</v>
      </c>
      <c r="H2969" t="s">
        <v>22</v>
      </c>
      <c r="I2969">
        <v>36</v>
      </c>
      <c r="J2969">
        <v>4</v>
      </c>
      <c r="K2969">
        <v>3</v>
      </c>
      <c r="L2969">
        <v>2</v>
      </c>
      <c r="M2969">
        <v>1848</v>
      </c>
      <c r="N2969">
        <v>0</v>
      </c>
      <c r="O2969">
        <v>1848</v>
      </c>
      <c r="P2969">
        <v>33</v>
      </c>
      <c r="Q2969">
        <v>0</v>
      </c>
      <c r="R2969">
        <v>2018</v>
      </c>
      <c r="S2969" t="s">
        <v>45</v>
      </c>
    </row>
    <row r="2970" spans="1:19" x14ac:dyDescent="0.2">
      <c r="A2970">
        <v>717409533</v>
      </c>
      <c r="B2970" t="s">
        <v>37</v>
      </c>
      <c r="C2970">
        <v>55</v>
      </c>
      <c r="D2970" t="s">
        <v>23</v>
      </c>
      <c r="E2970" t="s">
        <v>19</v>
      </c>
      <c r="F2970" t="s">
        <v>25</v>
      </c>
      <c r="G2970" t="s">
        <v>26</v>
      </c>
      <c r="H2970" t="s">
        <v>22</v>
      </c>
      <c r="I2970">
        <v>26</v>
      </c>
      <c r="J2970">
        <v>1</v>
      </c>
      <c r="K2970">
        <v>2</v>
      </c>
      <c r="L2970">
        <v>3</v>
      </c>
      <c r="M2970">
        <v>1821</v>
      </c>
      <c r="N2970">
        <v>1486</v>
      </c>
      <c r="O2970">
        <v>335</v>
      </c>
      <c r="P2970">
        <v>43</v>
      </c>
      <c r="Q2970">
        <v>0.81599999999999995</v>
      </c>
      <c r="R2970">
        <v>2018</v>
      </c>
      <c r="S2970" t="s">
        <v>45</v>
      </c>
    </row>
    <row r="2971" spans="1:19" x14ac:dyDescent="0.2">
      <c r="A2971">
        <v>717579258</v>
      </c>
      <c r="B2971" t="s">
        <v>37</v>
      </c>
      <c r="C2971">
        <v>55</v>
      </c>
      <c r="D2971" t="s">
        <v>18</v>
      </c>
      <c r="E2971" t="s">
        <v>24</v>
      </c>
      <c r="F2971" t="s">
        <v>20</v>
      </c>
      <c r="G2971" t="s">
        <v>29</v>
      </c>
      <c r="H2971" t="s">
        <v>32</v>
      </c>
      <c r="I2971">
        <v>36</v>
      </c>
      <c r="J2971">
        <v>2</v>
      </c>
      <c r="K2971">
        <v>3</v>
      </c>
      <c r="L2971">
        <v>3</v>
      </c>
      <c r="M2971">
        <v>6893</v>
      </c>
      <c r="N2971">
        <v>1462</v>
      </c>
      <c r="O2971">
        <v>5431</v>
      </c>
      <c r="P2971">
        <v>50</v>
      </c>
      <c r="Q2971">
        <v>0.21199999999999999</v>
      </c>
      <c r="R2971">
        <v>2018</v>
      </c>
      <c r="S2971" t="s">
        <v>47</v>
      </c>
    </row>
    <row r="2972" spans="1:19" x14ac:dyDescent="0.2">
      <c r="A2972">
        <v>718303683</v>
      </c>
      <c r="B2972" t="s">
        <v>37</v>
      </c>
      <c r="C2972">
        <v>55</v>
      </c>
      <c r="D2972" t="s">
        <v>23</v>
      </c>
      <c r="E2972" t="s">
        <v>24</v>
      </c>
      <c r="F2972" t="s">
        <v>20</v>
      </c>
      <c r="G2972" t="s">
        <v>26</v>
      </c>
      <c r="H2972" t="s">
        <v>22</v>
      </c>
      <c r="I2972">
        <v>23</v>
      </c>
      <c r="J2972">
        <v>4</v>
      </c>
      <c r="K2972">
        <v>2</v>
      </c>
      <c r="L2972">
        <v>2</v>
      </c>
      <c r="M2972">
        <v>1666</v>
      </c>
      <c r="N2972">
        <v>813</v>
      </c>
      <c r="O2972">
        <v>853</v>
      </c>
      <c r="P2972">
        <v>60</v>
      </c>
      <c r="Q2972">
        <v>0.48799999999999999</v>
      </c>
      <c r="R2972">
        <v>2018</v>
      </c>
      <c r="S2972" t="s">
        <v>44</v>
      </c>
    </row>
    <row r="2973" spans="1:19" x14ac:dyDescent="0.2">
      <c r="A2973">
        <v>718913358</v>
      </c>
      <c r="B2973" t="s">
        <v>37</v>
      </c>
      <c r="C2973">
        <v>55</v>
      </c>
      <c r="D2973" t="s">
        <v>18</v>
      </c>
      <c r="E2973" t="s">
        <v>24</v>
      </c>
      <c r="F2973" t="s">
        <v>25</v>
      </c>
      <c r="G2973" t="s">
        <v>26</v>
      </c>
      <c r="H2973" t="s">
        <v>22</v>
      </c>
      <c r="I2973">
        <v>36</v>
      </c>
      <c r="J2973">
        <v>3</v>
      </c>
      <c r="K2973">
        <v>3</v>
      </c>
      <c r="L2973">
        <v>3</v>
      </c>
      <c r="M2973">
        <v>4225</v>
      </c>
      <c r="N2973">
        <v>2517</v>
      </c>
      <c r="O2973">
        <v>1708</v>
      </c>
      <c r="P2973">
        <v>43</v>
      </c>
      <c r="Q2973">
        <v>0.59599999999999997</v>
      </c>
      <c r="R2973">
        <v>2018</v>
      </c>
      <c r="S2973" t="s">
        <v>45</v>
      </c>
    </row>
    <row r="2974" spans="1:19" x14ac:dyDescent="0.2">
      <c r="A2974">
        <v>719174433</v>
      </c>
      <c r="B2974" t="s">
        <v>37</v>
      </c>
      <c r="C2974">
        <v>55</v>
      </c>
      <c r="D2974" t="s">
        <v>23</v>
      </c>
      <c r="E2974" t="s">
        <v>28</v>
      </c>
      <c r="F2974" t="s">
        <v>25</v>
      </c>
      <c r="G2974" t="s">
        <v>26</v>
      </c>
      <c r="H2974" t="s">
        <v>22</v>
      </c>
      <c r="I2974">
        <v>24</v>
      </c>
      <c r="J2974">
        <v>2</v>
      </c>
      <c r="K2974">
        <v>1</v>
      </c>
      <c r="L2974">
        <v>2</v>
      </c>
      <c r="M2974">
        <v>1735</v>
      </c>
      <c r="N2974">
        <v>0</v>
      </c>
      <c r="O2974">
        <v>1735</v>
      </c>
      <c r="P2974">
        <v>35</v>
      </c>
      <c r="Q2974">
        <v>0</v>
      </c>
      <c r="R2974">
        <v>2018</v>
      </c>
      <c r="S2974" t="s">
        <v>47</v>
      </c>
    </row>
    <row r="2975" spans="1:19" x14ac:dyDescent="0.2">
      <c r="A2975">
        <v>709346133</v>
      </c>
      <c r="B2975" t="s">
        <v>17</v>
      </c>
      <c r="C2975">
        <v>55</v>
      </c>
      <c r="D2975" t="s">
        <v>23</v>
      </c>
      <c r="E2975" t="s">
        <v>19</v>
      </c>
      <c r="F2975" t="s">
        <v>20</v>
      </c>
      <c r="G2975" t="s">
        <v>26</v>
      </c>
      <c r="H2975" t="s">
        <v>22</v>
      </c>
      <c r="I2975">
        <v>47</v>
      </c>
      <c r="J2975">
        <v>3</v>
      </c>
      <c r="K2975">
        <v>3</v>
      </c>
      <c r="L2975">
        <v>0</v>
      </c>
      <c r="M2975">
        <v>3025</v>
      </c>
      <c r="N2975">
        <v>1335</v>
      </c>
      <c r="O2975">
        <v>649</v>
      </c>
      <c r="P2975">
        <v>51</v>
      </c>
      <c r="Q2975">
        <f>ROUND(N2975/M2975,2)</f>
        <v>0.44</v>
      </c>
      <c r="R2975">
        <v>2019</v>
      </c>
      <c r="S2975" t="s">
        <v>41</v>
      </c>
    </row>
    <row r="2976" spans="1:19" x14ac:dyDescent="0.2">
      <c r="A2976">
        <v>709346133</v>
      </c>
      <c r="B2976" t="s">
        <v>17</v>
      </c>
      <c r="C2976">
        <v>55</v>
      </c>
      <c r="D2976" t="s">
        <v>23</v>
      </c>
      <c r="E2976" t="s">
        <v>19</v>
      </c>
      <c r="F2976" t="s">
        <v>20</v>
      </c>
      <c r="G2976" t="s">
        <v>26</v>
      </c>
      <c r="H2976" t="s">
        <v>22</v>
      </c>
      <c r="I2976">
        <v>35</v>
      </c>
      <c r="J2976">
        <v>3</v>
      </c>
      <c r="K2976">
        <v>3</v>
      </c>
      <c r="L2976">
        <v>0</v>
      </c>
      <c r="M2976">
        <v>3025</v>
      </c>
      <c r="N2976">
        <v>2376</v>
      </c>
      <c r="O2976">
        <v>649</v>
      </c>
      <c r="P2976">
        <v>23</v>
      </c>
      <c r="Q2976">
        <v>0.78500000000000003</v>
      </c>
      <c r="R2976">
        <v>2018</v>
      </c>
      <c r="S2976" t="s">
        <v>42</v>
      </c>
    </row>
    <row r="2977" spans="1:19" x14ac:dyDescent="0.2">
      <c r="A2977">
        <v>720739083</v>
      </c>
      <c r="B2977" t="s">
        <v>37</v>
      </c>
      <c r="C2977">
        <v>55</v>
      </c>
      <c r="D2977" t="s">
        <v>23</v>
      </c>
      <c r="E2977" t="s">
        <v>19</v>
      </c>
      <c r="F2977" t="s">
        <v>20</v>
      </c>
      <c r="G2977" t="s">
        <v>26</v>
      </c>
      <c r="H2977" t="s">
        <v>22</v>
      </c>
      <c r="I2977">
        <v>25</v>
      </c>
      <c r="J2977">
        <v>5</v>
      </c>
      <c r="K2977">
        <v>2</v>
      </c>
      <c r="L2977">
        <v>3</v>
      </c>
      <c r="M2977">
        <v>1691</v>
      </c>
      <c r="N2977">
        <v>0</v>
      </c>
      <c r="O2977">
        <v>1691</v>
      </c>
      <c r="P2977">
        <v>63</v>
      </c>
      <c r="Q2977">
        <v>0</v>
      </c>
      <c r="R2977">
        <v>2018</v>
      </c>
      <c r="S2977" t="s">
        <v>46</v>
      </c>
    </row>
    <row r="2978" spans="1:19" x14ac:dyDescent="0.2">
      <c r="A2978">
        <v>709382958</v>
      </c>
      <c r="B2978" t="s">
        <v>17</v>
      </c>
      <c r="C2978">
        <v>55</v>
      </c>
      <c r="D2978" t="s">
        <v>23</v>
      </c>
      <c r="E2978" t="s">
        <v>24</v>
      </c>
      <c r="F2978" t="s">
        <v>20</v>
      </c>
      <c r="G2978" t="s">
        <v>26</v>
      </c>
      <c r="H2978" t="s">
        <v>22</v>
      </c>
      <c r="I2978">
        <v>58</v>
      </c>
      <c r="J2978">
        <v>6</v>
      </c>
      <c r="K2978">
        <v>5</v>
      </c>
      <c r="L2978">
        <v>4</v>
      </c>
      <c r="M2978">
        <v>2894</v>
      </c>
      <c r="N2978">
        <v>1496</v>
      </c>
      <c r="O2978">
        <v>817</v>
      </c>
      <c r="P2978">
        <v>110</v>
      </c>
      <c r="Q2978">
        <f>ROUND(N2978/M2978,2)</f>
        <v>0.52</v>
      </c>
      <c r="R2978">
        <v>2019</v>
      </c>
      <c r="S2978" t="s">
        <v>41</v>
      </c>
    </row>
    <row r="2979" spans="1:19" x14ac:dyDescent="0.2">
      <c r="A2979">
        <v>709382958</v>
      </c>
      <c r="B2979" t="s">
        <v>17</v>
      </c>
      <c r="C2979">
        <v>55</v>
      </c>
      <c r="D2979" t="s">
        <v>23</v>
      </c>
      <c r="E2979" t="s">
        <v>24</v>
      </c>
      <c r="F2979" t="s">
        <v>20</v>
      </c>
      <c r="G2979" t="s">
        <v>26</v>
      </c>
      <c r="H2979" t="s">
        <v>22</v>
      </c>
      <c r="I2979">
        <v>46</v>
      </c>
      <c r="J2979">
        <v>6</v>
      </c>
      <c r="K2979">
        <v>1</v>
      </c>
      <c r="L2979">
        <v>4</v>
      </c>
      <c r="M2979">
        <v>2894</v>
      </c>
      <c r="N2979">
        <v>2077</v>
      </c>
      <c r="O2979">
        <v>817</v>
      </c>
      <c r="P2979">
        <v>25</v>
      </c>
      <c r="Q2979">
        <v>0.71799999999999997</v>
      </c>
      <c r="R2979">
        <v>2018</v>
      </c>
      <c r="S2979" t="s">
        <v>42</v>
      </c>
    </row>
    <row r="2980" spans="1:19" x14ac:dyDescent="0.2">
      <c r="A2980">
        <v>721003008</v>
      </c>
      <c r="B2980" t="s">
        <v>37</v>
      </c>
      <c r="C2980">
        <v>55</v>
      </c>
      <c r="D2980" t="s">
        <v>23</v>
      </c>
      <c r="E2980" t="s">
        <v>24</v>
      </c>
      <c r="F2980" t="s">
        <v>20</v>
      </c>
      <c r="G2980" t="s">
        <v>29</v>
      </c>
      <c r="H2980" t="s">
        <v>22</v>
      </c>
      <c r="I2980">
        <v>24</v>
      </c>
      <c r="J2980">
        <v>3</v>
      </c>
      <c r="K2980">
        <v>2</v>
      </c>
      <c r="L2980">
        <v>2</v>
      </c>
      <c r="M2980">
        <v>3261</v>
      </c>
      <c r="N2980">
        <v>2517</v>
      </c>
      <c r="O2980">
        <v>744</v>
      </c>
      <c r="P2980">
        <v>18</v>
      </c>
      <c r="Q2980">
        <v>0.77200000000000002</v>
      </c>
      <c r="R2980">
        <v>2018</v>
      </c>
      <c r="S2980" t="s">
        <v>45</v>
      </c>
    </row>
    <row r="2981" spans="1:19" x14ac:dyDescent="0.2">
      <c r="A2981">
        <v>721426383</v>
      </c>
      <c r="B2981" t="s">
        <v>37</v>
      </c>
      <c r="C2981">
        <v>55</v>
      </c>
      <c r="D2981" t="s">
        <v>23</v>
      </c>
      <c r="E2981" t="s">
        <v>19</v>
      </c>
      <c r="F2981" t="s">
        <v>20</v>
      </c>
      <c r="G2981" t="s">
        <v>26</v>
      </c>
      <c r="H2981" t="s">
        <v>22</v>
      </c>
      <c r="I2981">
        <v>36</v>
      </c>
      <c r="J2981">
        <v>4</v>
      </c>
      <c r="K2981">
        <v>3</v>
      </c>
      <c r="L2981">
        <v>0</v>
      </c>
      <c r="M2981">
        <v>1558</v>
      </c>
      <c r="N2981">
        <v>261</v>
      </c>
      <c r="O2981">
        <v>1297</v>
      </c>
      <c r="P2981">
        <v>40</v>
      </c>
      <c r="Q2981">
        <v>0.16800000000000001</v>
      </c>
      <c r="R2981">
        <v>2018</v>
      </c>
      <c r="S2981" t="s">
        <v>44</v>
      </c>
    </row>
    <row r="2982" spans="1:19" x14ac:dyDescent="0.2">
      <c r="A2982">
        <v>757710783</v>
      </c>
      <c r="B2982" t="s">
        <v>37</v>
      </c>
      <c r="C2982">
        <v>55</v>
      </c>
      <c r="D2982" t="s">
        <v>23</v>
      </c>
      <c r="E2982" t="s">
        <v>24</v>
      </c>
      <c r="F2982" t="s">
        <v>20</v>
      </c>
      <c r="G2982" t="s">
        <v>26</v>
      </c>
      <c r="H2982" t="s">
        <v>22</v>
      </c>
      <c r="I2982">
        <v>29</v>
      </c>
      <c r="J2982">
        <v>4</v>
      </c>
      <c r="K2982">
        <v>2</v>
      </c>
      <c r="L2982">
        <v>3</v>
      </c>
      <c r="M2982">
        <v>1493</v>
      </c>
      <c r="N2982">
        <v>0</v>
      </c>
      <c r="O2982">
        <v>1493</v>
      </c>
      <c r="P2982">
        <v>63</v>
      </c>
      <c r="Q2982">
        <v>0</v>
      </c>
      <c r="R2982">
        <v>2018</v>
      </c>
      <c r="S2982" t="s">
        <v>44</v>
      </c>
    </row>
    <row r="2983" spans="1:19" x14ac:dyDescent="0.2">
      <c r="A2983">
        <v>785011383</v>
      </c>
      <c r="B2983" t="s">
        <v>37</v>
      </c>
      <c r="C2983">
        <v>55</v>
      </c>
      <c r="D2983" t="s">
        <v>23</v>
      </c>
      <c r="E2983" t="s">
        <v>19</v>
      </c>
      <c r="F2983" t="s">
        <v>36</v>
      </c>
      <c r="G2983" t="s">
        <v>29</v>
      </c>
      <c r="H2983" t="s">
        <v>22</v>
      </c>
      <c r="I2983">
        <v>30</v>
      </c>
      <c r="J2983">
        <v>1</v>
      </c>
      <c r="K2983">
        <v>3</v>
      </c>
      <c r="L2983">
        <v>4</v>
      </c>
      <c r="M2983">
        <v>2190</v>
      </c>
      <c r="N2983">
        <v>0</v>
      </c>
      <c r="O2983">
        <v>2190</v>
      </c>
      <c r="P2983">
        <v>38</v>
      </c>
      <c r="Q2983">
        <v>0</v>
      </c>
      <c r="R2983">
        <v>2018</v>
      </c>
      <c r="S2983" t="s">
        <v>44</v>
      </c>
    </row>
    <row r="2984" spans="1:19" x14ac:dyDescent="0.2">
      <c r="A2984">
        <v>787505133</v>
      </c>
      <c r="B2984" t="s">
        <v>37</v>
      </c>
      <c r="C2984">
        <v>55</v>
      </c>
      <c r="D2984" t="s">
        <v>18</v>
      </c>
      <c r="E2984" t="s">
        <v>33</v>
      </c>
      <c r="F2984" t="s">
        <v>20</v>
      </c>
      <c r="G2984" t="s">
        <v>21</v>
      </c>
      <c r="H2984" t="s">
        <v>32</v>
      </c>
      <c r="I2984">
        <v>24</v>
      </c>
      <c r="J2984">
        <v>2</v>
      </c>
      <c r="K2984">
        <v>2</v>
      </c>
      <c r="L2984">
        <v>3</v>
      </c>
      <c r="M2984">
        <v>11316</v>
      </c>
      <c r="N2984">
        <v>1599</v>
      </c>
      <c r="O2984">
        <v>9717</v>
      </c>
      <c r="P2984">
        <v>49</v>
      </c>
      <c r="Q2984">
        <v>0.14099999999999999</v>
      </c>
      <c r="R2984">
        <v>2018</v>
      </c>
      <c r="S2984" t="s">
        <v>46</v>
      </c>
    </row>
    <row r="2985" spans="1:19" x14ac:dyDescent="0.2">
      <c r="A2985">
        <v>788941983</v>
      </c>
      <c r="B2985" t="s">
        <v>37</v>
      </c>
      <c r="C2985">
        <v>55</v>
      </c>
      <c r="D2985" t="s">
        <v>23</v>
      </c>
      <c r="E2985" t="s">
        <v>24</v>
      </c>
      <c r="F2985" t="s">
        <v>20</v>
      </c>
      <c r="G2985" t="s">
        <v>29</v>
      </c>
      <c r="H2985" t="s">
        <v>22</v>
      </c>
      <c r="I2985">
        <v>22</v>
      </c>
      <c r="J2985">
        <v>1</v>
      </c>
      <c r="K2985">
        <v>3</v>
      </c>
      <c r="L2985">
        <v>1</v>
      </c>
      <c r="M2985">
        <v>2013</v>
      </c>
      <c r="N2985">
        <v>0</v>
      </c>
      <c r="O2985">
        <v>2013</v>
      </c>
      <c r="P2985">
        <v>50</v>
      </c>
      <c r="Q2985">
        <v>0</v>
      </c>
      <c r="R2985">
        <v>2018</v>
      </c>
      <c r="S2985" t="s">
        <v>45</v>
      </c>
    </row>
    <row r="2986" spans="1:19" x14ac:dyDescent="0.2">
      <c r="A2986">
        <v>709476033</v>
      </c>
      <c r="B2986" t="s">
        <v>17</v>
      </c>
      <c r="C2986">
        <v>55</v>
      </c>
      <c r="D2986" t="s">
        <v>18</v>
      </c>
      <c r="E2986" t="s">
        <v>24</v>
      </c>
      <c r="F2986" t="s">
        <v>36</v>
      </c>
      <c r="G2986" t="s">
        <v>21</v>
      </c>
      <c r="H2986" t="s">
        <v>32</v>
      </c>
      <c r="I2986">
        <v>48</v>
      </c>
      <c r="J2986">
        <v>2</v>
      </c>
      <c r="K2986">
        <v>1</v>
      </c>
      <c r="L2986">
        <v>2</v>
      </c>
      <c r="M2986">
        <v>6577</v>
      </c>
      <c r="N2986">
        <v>1800</v>
      </c>
      <c r="O2986">
        <v>4777</v>
      </c>
      <c r="P2986">
        <v>120</v>
      </c>
      <c r="Q2986">
        <v>0.27400000000000002</v>
      </c>
      <c r="R2986">
        <v>2018</v>
      </c>
      <c r="S2986" t="s">
        <v>42</v>
      </c>
    </row>
    <row r="2987" spans="1:19" x14ac:dyDescent="0.2">
      <c r="A2987">
        <v>709476033</v>
      </c>
      <c r="B2987" t="s">
        <v>17</v>
      </c>
      <c r="C2987">
        <v>55</v>
      </c>
      <c r="D2987" t="s">
        <v>18</v>
      </c>
      <c r="E2987" t="s">
        <v>24</v>
      </c>
      <c r="F2987" t="s">
        <v>36</v>
      </c>
      <c r="G2987" t="s">
        <v>21</v>
      </c>
      <c r="H2987" t="s">
        <v>32</v>
      </c>
      <c r="I2987">
        <v>60</v>
      </c>
      <c r="J2987">
        <v>2</v>
      </c>
      <c r="K2987">
        <v>0</v>
      </c>
      <c r="L2987">
        <v>2</v>
      </c>
      <c r="M2987">
        <v>6577</v>
      </c>
      <c r="N2987">
        <v>1106</v>
      </c>
      <c r="O2987">
        <v>4777</v>
      </c>
      <c r="P2987">
        <v>21</v>
      </c>
      <c r="Q2987">
        <f>ROUND(N2987/M2987,2)</f>
        <v>0.17</v>
      </c>
      <c r="R2987">
        <v>2019</v>
      </c>
      <c r="S2987" t="s">
        <v>41</v>
      </c>
    </row>
    <row r="2988" spans="1:19" x14ac:dyDescent="0.2">
      <c r="A2988">
        <v>709485033</v>
      </c>
      <c r="B2988" t="s">
        <v>17</v>
      </c>
      <c r="C2988">
        <v>55</v>
      </c>
      <c r="D2988" t="s">
        <v>23</v>
      </c>
      <c r="E2988" t="s">
        <v>19</v>
      </c>
      <c r="F2988" t="s">
        <v>20</v>
      </c>
      <c r="G2988" t="s">
        <v>26</v>
      </c>
      <c r="H2988" t="s">
        <v>22</v>
      </c>
      <c r="I2988">
        <v>48</v>
      </c>
      <c r="J2988">
        <v>4</v>
      </c>
      <c r="K2988">
        <v>6</v>
      </c>
      <c r="L2988">
        <v>3</v>
      </c>
      <c r="M2988">
        <v>2358</v>
      </c>
      <c r="N2988">
        <v>1123</v>
      </c>
      <c r="O2988">
        <v>1206</v>
      </c>
      <c r="P2988">
        <v>66</v>
      </c>
      <c r="Q2988">
        <f>ROUND(N2988/M2988,2)</f>
        <v>0.48</v>
      </c>
      <c r="R2988">
        <v>2019</v>
      </c>
      <c r="S2988" t="s">
        <v>41</v>
      </c>
    </row>
    <row r="2989" spans="1:19" x14ac:dyDescent="0.2">
      <c r="A2989">
        <v>709485033</v>
      </c>
      <c r="B2989" t="s">
        <v>17</v>
      </c>
      <c r="C2989">
        <v>55</v>
      </c>
      <c r="D2989" t="s">
        <v>23</v>
      </c>
      <c r="E2989" t="s">
        <v>19</v>
      </c>
      <c r="F2989" t="s">
        <v>20</v>
      </c>
      <c r="G2989" t="s">
        <v>26</v>
      </c>
      <c r="H2989" t="s">
        <v>22</v>
      </c>
      <c r="I2989">
        <v>36</v>
      </c>
      <c r="J2989">
        <v>4</v>
      </c>
      <c r="K2989">
        <v>3</v>
      </c>
      <c r="L2989">
        <v>3</v>
      </c>
      <c r="M2989">
        <v>2358</v>
      </c>
      <c r="N2989">
        <v>1152</v>
      </c>
      <c r="O2989">
        <v>1206</v>
      </c>
      <c r="P2989">
        <v>26</v>
      </c>
      <c r="Q2989">
        <v>0.48899999999999999</v>
      </c>
      <c r="R2989">
        <v>2018</v>
      </c>
      <c r="S2989" t="s">
        <v>42</v>
      </c>
    </row>
    <row r="2990" spans="1:19" x14ac:dyDescent="0.2">
      <c r="A2990">
        <v>794675058</v>
      </c>
      <c r="B2990" t="s">
        <v>37</v>
      </c>
      <c r="C2990">
        <v>55</v>
      </c>
      <c r="D2990" t="s">
        <v>18</v>
      </c>
      <c r="E2990" t="s">
        <v>33</v>
      </c>
      <c r="F2990" t="s">
        <v>20</v>
      </c>
      <c r="G2990" t="s">
        <v>21</v>
      </c>
      <c r="H2990" t="s">
        <v>32</v>
      </c>
      <c r="I2990">
        <v>21</v>
      </c>
      <c r="J2990">
        <v>5</v>
      </c>
      <c r="K2990">
        <v>3</v>
      </c>
      <c r="L2990">
        <v>2</v>
      </c>
      <c r="M2990">
        <v>5015</v>
      </c>
      <c r="N2990">
        <v>1963</v>
      </c>
      <c r="O2990">
        <v>3052</v>
      </c>
      <c r="P2990">
        <v>43</v>
      </c>
      <c r="Q2990">
        <v>0.39100000000000001</v>
      </c>
      <c r="R2990">
        <v>2018</v>
      </c>
      <c r="S2990" t="s">
        <v>45</v>
      </c>
    </row>
    <row r="2991" spans="1:19" x14ac:dyDescent="0.2">
      <c r="A2991">
        <v>708319908</v>
      </c>
      <c r="B2991" t="s">
        <v>37</v>
      </c>
      <c r="C2991">
        <v>55</v>
      </c>
      <c r="D2991" t="s">
        <v>18</v>
      </c>
      <c r="E2991" t="s">
        <v>24</v>
      </c>
      <c r="F2991" t="s">
        <v>20</v>
      </c>
      <c r="G2991" t="s">
        <v>29</v>
      </c>
      <c r="H2991" t="s">
        <v>22</v>
      </c>
      <c r="I2991">
        <v>17</v>
      </c>
      <c r="J2991">
        <v>1</v>
      </c>
      <c r="K2991">
        <v>1</v>
      </c>
      <c r="L2991">
        <v>2</v>
      </c>
      <c r="M2991">
        <v>4116</v>
      </c>
      <c r="N2991">
        <v>1473</v>
      </c>
      <c r="O2991">
        <v>2643</v>
      </c>
      <c r="P2991">
        <v>70</v>
      </c>
      <c r="Q2991">
        <v>0.35799999999999998</v>
      </c>
      <c r="R2991">
        <v>2018</v>
      </c>
      <c r="S2991" t="s">
        <v>47</v>
      </c>
    </row>
    <row r="2992" spans="1:19" x14ac:dyDescent="0.2">
      <c r="A2992">
        <v>708798483</v>
      </c>
      <c r="B2992" t="s">
        <v>37</v>
      </c>
      <c r="C2992">
        <v>55</v>
      </c>
      <c r="D2992" t="s">
        <v>23</v>
      </c>
      <c r="E2992" t="s">
        <v>19</v>
      </c>
      <c r="F2992" t="s">
        <v>20</v>
      </c>
      <c r="G2992" t="s">
        <v>29</v>
      </c>
      <c r="H2992" t="s">
        <v>22</v>
      </c>
      <c r="I2992">
        <v>24</v>
      </c>
      <c r="J2992">
        <v>2</v>
      </c>
      <c r="K2992">
        <v>3</v>
      </c>
      <c r="L2992">
        <v>2</v>
      </c>
      <c r="M2992">
        <v>2054</v>
      </c>
      <c r="N2992">
        <v>0</v>
      </c>
      <c r="O2992">
        <v>2054</v>
      </c>
      <c r="P2992">
        <v>43</v>
      </c>
      <c r="Q2992">
        <v>0</v>
      </c>
      <c r="R2992">
        <v>2018</v>
      </c>
      <c r="S2992" t="s">
        <v>45</v>
      </c>
    </row>
    <row r="2993" spans="1:19" x14ac:dyDescent="0.2">
      <c r="A2993">
        <v>708892833</v>
      </c>
      <c r="B2993" t="s">
        <v>37</v>
      </c>
      <c r="C2993">
        <v>55</v>
      </c>
      <c r="D2993" t="s">
        <v>18</v>
      </c>
      <c r="E2993" t="s">
        <v>24</v>
      </c>
      <c r="F2993" t="s">
        <v>20</v>
      </c>
      <c r="G2993" t="s">
        <v>21</v>
      </c>
      <c r="H2993" t="s">
        <v>32</v>
      </c>
      <c r="I2993">
        <v>30</v>
      </c>
      <c r="J2993">
        <v>2</v>
      </c>
      <c r="K2993">
        <v>4</v>
      </c>
      <c r="L2993">
        <v>4</v>
      </c>
      <c r="M2993">
        <v>13662</v>
      </c>
      <c r="N2993">
        <v>0</v>
      </c>
      <c r="O2993">
        <v>13662</v>
      </c>
      <c r="P2993">
        <v>22</v>
      </c>
      <c r="Q2993">
        <v>0</v>
      </c>
      <c r="R2993">
        <v>2018</v>
      </c>
      <c r="S2993" t="s">
        <v>45</v>
      </c>
    </row>
    <row r="2994" spans="1:19" x14ac:dyDescent="0.2">
      <c r="A2994">
        <v>708918558</v>
      </c>
      <c r="B2994" t="s">
        <v>37</v>
      </c>
      <c r="C2994">
        <v>55</v>
      </c>
      <c r="D2994" t="s">
        <v>23</v>
      </c>
      <c r="E2994" t="s">
        <v>24</v>
      </c>
      <c r="F2994" t="s">
        <v>20</v>
      </c>
      <c r="G2994" t="s">
        <v>26</v>
      </c>
      <c r="H2994" t="s">
        <v>22</v>
      </c>
      <c r="I2994">
        <v>36</v>
      </c>
      <c r="J2994">
        <v>5</v>
      </c>
      <c r="K2994">
        <v>3</v>
      </c>
      <c r="L2994">
        <v>2</v>
      </c>
      <c r="M2994">
        <v>1959</v>
      </c>
      <c r="N2994">
        <v>662</v>
      </c>
      <c r="O2994">
        <v>1297</v>
      </c>
      <c r="P2994">
        <v>52</v>
      </c>
      <c r="Q2994">
        <v>0.33800000000000002</v>
      </c>
      <c r="R2994">
        <v>2018</v>
      </c>
      <c r="S2994" t="s">
        <v>45</v>
      </c>
    </row>
    <row r="2995" spans="1:19" x14ac:dyDescent="0.2">
      <c r="A2995">
        <v>709537683</v>
      </c>
      <c r="B2995" t="s">
        <v>37</v>
      </c>
      <c r="C2995">
        <v>55</v>
      </c>
      <c r="D2995" t="s">
        <v>18</v>
      </c>
      <c r="E2995" t="s">
        <v>33</v>
      </c>
      <c r="F2995" t="s">
        <v>20</v>
      </c>
      <c r="G2995" t="s">
        <v>21</v>
      </c>
      <c r="H2995" t="s">
        <v>32</v>
      </c>
      <c r="I2995">
        <v>30</v>
      </c>
      <c r="J2995">
        <v>3</v>
      </c>
      <c r="K2995">
        <v>4</v>
      </c>
      <c r="L2995">
        <v>3</v>
      </c>
      <c r="M2995">
        <v>11638</v>
      </c>
      <c r="N2995">
        <v>926</v>
      </c>
      <c r="O2995">
        <v>10712</v>
      </c>
      <c r="P2995">
        <v>15</v>
      </c>
      <c r="Q2995">
        <v>0.08</v>
      </c>
      <c r="R2995">
        <v>2018</v>
      </c>
      <c r="S2995" t="s">
        <v>45</v>
      </c>
    </row>
    <row r="2996" spans="1:19" x14ac:dyDescent="0.2">
      <c r="A2996">
        <v>710155158</v>
      </c>
      <c r="B2996" t="s">
        <v>37</v>
      </c>
      <c r="C2996">
        <v>55</v>
      </c>
      <c r="D2996" t="s">
        <v>18</v>
      </c>
      <c r="E2996" t="s">
        <v>24</v>
      </c>
      <c r="F2996" t="s">
        <v>20</v>
      </c>
      <c r="G2996" t="s">
        <v>27</v>
      </c>
      <c r="H2996" t="s">
        <v>38</v>
      </c>
      <c r="I2996">
        <v>18</v>
      </c>
      <c r="J2996">
        <v>1</v>
      </c>
      <c r="K2996">
        <v>1</v>
      </c>
      <c r="L2996">
        <v>2</v>
      </c>
      <c r="M2996">
        <v>31832</v>
      </c>
      <c r="N2996">
        <v>518</v>
      </c>
      <c r="O2996">
        <v>31314</v>
      </c>
      <c r="P2996">
        <v>59</v>
      </c>
      <c r="Q2996">
        <v>1.6E-2</v>
      </c>
      <c r="R2996">
        <v>2018</v>
      </c>
      <c r="S2996" t="s">
        <v>47</v>
      </c>
    </row>
    <row r="2997" spans="1:19" x14ac:dyDescent="0.2">
      <c r="A2997">
        <v>711096633</v>
      </c>
      <c r="B2997" t="s">
        <v>37</v>
      </c>
      <c r="C2997">
        <v>55</v>
      </c>
      <c r="D2997" t="s">
        <v>23</v>
      </c>
      <c r="E2997" t="s">
        <v>24</v>
      </c>
      <c r="F2997" t="s">
        <v>36</v>
      </c>
      <c r="G2997" t="s">
        <v>29</v>
      </c>
      <c r="H2997" t="s">
        <v>32</v>
      </c>
      <c r="I2997">
        <v>29</v>
      </c>
      <c r="J2997">
        <v>5</v>
      </c>
      <c r="K2997">
        <v>2</v>
      </c>
      <c r="L2997">
        <v>6</v>
      </c>
      <c r="M2997">
        <v>12203</v>
      </c>
      <c r="N2997">
        <v>0</v>
      </c>
      <c r="O2997">
        <v>12203</v>
      </c>
      <c r="P2997">
        <v>94</v>
      </c>
      <c r="Q2997">
        <v>0</v>
      </c>
      <c r="R2997">
        <v>2018</v>
      </c>
      <c r="S2997" t="s">
        <v>44</v>
      </c>
    </row>
    <row r="2998" spans="1:19" x14ac:dyDescent="0.2">
      <c r="A2998">
        <v>711201108</v>
      </c>
      <c r="B2998" t="s">
        <v>37</v>
      </c>
      <c r="C2998">
        <v>55</v>
      </c>
      <c r="D2998" t="s">
        <v>23</v>
      </c>
      <c r="E2998" t="s">
        <v>19</v>
      </c>
      <c r="F2998" t="s">
        <v>20</v>
      </c>
      <c r="G2998" t="s">
        <v>26</v>
      </c>
      <c r="H2998" t="s">
        <v>22</v>
      </c>
      <c r="I2998">
        <v>29</v>
      </c>
      <c r="J2998">
        <v>3</v>
      </c>
      <c r="K2998">
        <v>3</v>
      </c>
      <c r="L2998">
        <v>3</v>
      </c>
      <c r="M2998">
        <v>1653</v>
      </c>
      <c r="N2998">
        <v>0</v>
      </c>
      <c r="O2998">
        <v>1653</v>
      </c>
      <c r="P2998">
        <v>35</v>
      </c>
      <c r="Q2998">
        <v>0</v>
      </c>
      <c r="R2998">
        <v>2018</v>
      </c>
      <c r="S2998" t="s">
        <v>44</v>
      </c>
    </row>
    <row r="2999" spans="1:19" x14ac:dyDescent="0.2">
      <c r="A2999">
        <v>711838008</v>
      </c>
      <c r="B2999" t="s">
        <v>37</v>
      </c>
      <c r="C2999">
        <v>55</v>
      </c>
      <c r="D2999" t="s">
        <v>18</v>
      </c>
      <c r="E2999" t="s">
        <v>24</v>
      </c>
      <c r="F2999" t="s">
        <v>20</v>
      </c>
      <c r="G2999" t="s">
        <v>21</v>
      </c>
      <c r="H2999" t="s">
        <v>32</v>
      </c>
      <c r="I2999">
        <v>28</v>
      </c>
      <c r="J2999">
        <v>2</v>
      </c>
      <c r="K2999">
        <v>3</v>
      </c>
      <c r="L2999">
        <v>2</v>
      </c>
      <c r="M2999">
        <v>6407</v>
      </c>
      <c r="N2999">
        <v>478</v>
      </c>
      <c r="O2999">
        <v>5929</v>
      </c>
      <c r="P2999">
        <v>77</v>
      </c>
      <c r="Q2999">
        <v>7.4999999999999997E-2</v>
      </c>
      <c r="R2999">
        <v>2018</v>
      </c>
      <c r="S2999" t="s">
        <v>44</v>
      </c>
    </row>
    <row r="3000" spans="1:19" x14ac:dyDescent="0.2">
      <c r="A3000">
        <v>711918033</v>
      </c>
      <c r="B3000" t="s">
        <v>37</v>
      </c>
      <c r="C3000">
        <v>55</v>
      </c>
      <c r="D3000" t="s">
        <v>23</v>
      </c>
      <c r="E3000" t="s">
        <v>19</v>
      </c>
      <c r="F3000" t="s">
        <v>20</v>
      </c>
      <c r="G3000" t="s">
        <v>26</v>
      </c>
      <c r="H3000" t="s">
        <v>22</v>
      </c>
      <c r="I3000">
        <v>17</v>
      </c>
      <c r="J3000">
        <v>3</v>
      </c>
      <c r="K3000">
        <v>1</v>
      </c>
      <c r="L3000">
        <v>3</v>
      </c>
      <c r="M3000">
        <v>1468</v>
      </c>
      <c r="N3000">
        <v>1074</v>
      </c>
      <c r="O3000">
        <v>394</v>
      </c>
      <c r="P3000">
        <v>32</v>
      </c>
      <c r="Q3000">
        <v>0.73199999999999998</v>
      </c>
      <c r="R3000">
        <v>2018</v>
      </c>
      <c r="S3000" t="s">
        <v>45</v>
      </c>
    </row>
    <row r="3001" spans="1:19" x14ac:dyDescent="0.2">
      <c r="A3001">
        <v>709562358</v>
      </c>
      <c r="B3001" t="s">
        <v>17</v>
      </c>
      <c r="C3001">
        <v>55</v>
      </c>
      <c r="D3001" t="s">
        <v>23</v>
      </c>
      <c r="E3001" t="s">
        <v>33</v>
      </c>
      <c r="F3001" t="s">
        <v>25</v>
      </c>
      <c r="G3001" t="s">
        <v>29</v>
      </c>
      <c r="H3001" t="s">
        <v>32</v>
      </c>
      <c r="I3001">
        <v>55</v>
      </c>
      <c r="J3001">
        <v>6</v>
      </c>
      <c r="K3001">
        <v>5</v>
      </c>
      <c r="L3001">
        <v>5</v>
      </c>
      <c r="M3001">
        <v>5353</v>
      </c>
      <c r="N3001">
        <v>353</v>
      </c>
      <c r="O3001">
        <v>3759</v>
      </c>
      <c r="P3001">
        <v>27</v>
      </c>
      <c r="Q3001">
        <f>ROUND(N3001/M3001,2)</f>
        <v>7.0000000000000007E-2</v>
      </c>
      <c r="R3001">
        <v>2019</v>
      </c>
      <c r="S3001" t="s">
        <v>41</v>
      </c>
    </row>
    <row r="3002" spans="1:19" x14ac:dyDescent="0.2">
      <c r="A3002">
        <v>709562358</v>
      </c>
      <c r="B3002" t="s">
        <v>17</v>
      </c>
      <c r="C3002">
        <v>55</v>
      </c>
      <c r="D3002" t="s">
        <v>23</v>
      </c>
      <c r="E3002" t="s">
        <v>33</v>
      </c>
      <c r="F3002" t="s">
        <v>25</v>
      </c>
      <c r="G3002" t="s">
        <v>29</v>
      </c>
      <c r="H3002" t="s">
        <v>32</v>
      </c>
      <c r="I3002">
        <v>43</v>
      </c>
      <c r="J3002">
        <v>6</v>
      </c>
      <c r="K3002">
        <v>1</v>
      </c>
      <c r="L3002">
        <v>5</v>
      </c>
      <c r="M3002">
        <v>5353</v>
      </c>
      <c r="N3002">
        <v>1594</v>
      </c>
      <c r="O3002">
        <v>3759</v>
      </c>
      <c r="P3002">
        <v>79</v>
      </c>
      <c r="Q3002">
        <v>0.29799999999999999</v>
      </c>
      <c r="R3002">
        <v>2018</v>
      </c>
      <c r="S3002" t="s">
        <v>42</v>
      </c>
    </row>
    <row r="3003" spans="1:19" x14ac:dyDescent="0.2">
      <c r="A3003">
        <v>711939558</v>
      </c>
      <c r="B3003" t="s">
        <v>37</v>
      </c>
      <c r="C3003">
        <v>55</v>
      </c>
      <c r="D3003" t="s">
        <v>23</v>
      </c>
      <c r="E3003" t="s">
        <v>19</v>
      </c>
      <c r="F3003" t="s">
        <v>25</v>
      </c>
      <c r="G3003" t="s">
        <v>26</v>
      </c>
      <c r="H3003" t="s">
        <v>22</v>
      </c>
      <c r="I3003">
        <v>36</v>
      </c>
      <c r="J3003">
        <v>3</v>
      </c>
      <c r="K3003">
        <v>2</v>
      </c>
      <c r="L3003">
        <v>3</v>
      </c>
      <c r="M3003">
        <v>1534</v>
      </c>
      <c r="N3003">
        <v>0</v>
      </c>
      <c r="O3003">
        <v>1534</v>
      </c>
      <c r="P3003">
        <v>39</v>
      </c>
      <c r="Q3003">
        <v>0</v>
      </c>
      <c r="R3003">
        <v>2018</v>
      </c>
      <c r="S3003" t="s">
        <v>46</v>
      </c>
    </row>
    <row r="3004" spans="1:19" x14ac:dyDescent="0.2">
      <c r="A3004">
        <v>712110333</v>
      </c>
      <c r="B3004" t="s">
        <v>37</v>
      </c>
      <c r="C3004">
        <v>55</v>
      </c>
      <c r="D3004" t="s">
        <v>23</v>
      </c>
      <c r="E3004" t="s">
        <v>33</v>
      </c>
      <c r="F3004" t="s">
        <v>20</v>
      </c>
      <c r="G3004" t="s">
        <v>29</v>
      </c>
      <c r="H3004" t="s">
        <v>22</v>
      </c>
      <c r="I3004">
        <v>18</v>
      </c>
      <c r="J3004">
        <v>4</v>
      </c>
      <c r="K3004">
        <v>1</v>
      </c>
      <c r="L3004">
        <v>3</v>
      </c>
      <c r="M3004">
        <v>2179</v>
      </c>
      <c r="N3004">
        <v>0</v>
      </c>
      <c r="O3004">
        <v>2179</v>
      </c>
      <c r="P3004">
        <v>48</v>
      </c>
      <c r="Q3004">
        <v>0</v>
      </c>
      <c r="R3004">
        <v>2018</v>
      </c>
      <c r="S3004" t="s">
        <v>47</v>
      </c>
    </row>
    <row r="3005" spans="1:19" x14ac:dyDescent="0.2">
      <c r="A3005">
        <v>712597233</v>
      </c>
      <c r="B3005" t="s">
        <v>37</v>
      </c>
      <c r="C3005">
        <v>55</v>
      </c>
      <c r="D3005" t="s">
        <v>18</v>
      </c>
      <c r="E3005" t="s">
        <v>19</v>
      </c>
      <c r="F3005" t="s">
        <v>20</v>
      </c>
      <c r="G3005" t="s">
        <v>29</v>
      </c>
      <c r="H3005" t="s">
        <v>22</v>
      </c>
      <c r="I3005">
        <v>36</v>
      </c>
      <c r="J3005">
        <v>2</v>
      </c>
      <c r="K3005">
        <v>3</v>
      </c>
      <c r="L3005">
        <v>2</v>
      </c>
      <c r="M3005">
        <v>3250</v>
      </c>
      <c r="N3005">
        <v>1721</v>
      </c>
      <c r="O3005">
        <v>1529</v>
      </c>
      <c r="P3005">
        <v>32</v>
      </c>
      <c r="Q3005">
        <v>0.53</v>
      </c>
      <c r="R3005">
        <v>2018</v>
      </c>
      <c r="S3005" t="s">
        <v>45</v>
      </c>
    </row>
    <row r="3006" spans="1:19" x14ac:dyDescent="0.2">
      <c r="A3006">
        <v>712998033</v>
      </c>
      <c r="B3006" t="s">
        <v>37</v>
      </c>
      <c r="C3006">
        <v>55</v>
      </c>
      <c r="D3006" t="s">
        <v>18</v>
      </c>
      <c r="E3006" t="s">
        <v>24</v>
      </c>
      <c r="F3006" t="s">
        <v>20</v>
      </c>
      <c r="G3006" t="s">
        <v>21</v>
      </c>
      <c r="H3006" t="s">
        <v>32</v>
      </c>
      <c r="I3006">
        <v>36</v>
      </c>
      <c r="J3006">
        <v>3</v>
      </c>
      <c r="K3006">
        <v>2</v>
      </c>
      <c r="L3006">
        <v>2</v>
      </c>
      <c r="M3006">
        <v>7361</v>
      </c>
      <c r="N3006">
        <v>0</v>
      </c>
      <c r="O3006">
        <v>7361</v>
      </c>
      <c r="P3006">
        <v>44</v>
      </c>
      <c r="Q3006">
        <v>0</v>
      </c>
      <c r="R3006">
        <v>2018</v>
      </c>
      <c r="S3006" t="s">
        <v>44</v>
      </c>
    </row>
    <row r="3007" spans="1:19" x14ac:dyDescent="0.2">
      <c r="A3007">
        <v>713011683</v>
      </c>
      <c r="B3007" t="s">
        <v>37</v>
      </c>
      <c r="C3007">
        <v>55</v>
      </c>
      <c r="D3007" t="s">
        <v>23</v>
      </c>
      <c r="E3007" t="s">
        <v>33</v>
      </c>
      <c r="F3007" t="s">
        <v>20</v>
      </c>
      <c r="G3007" t="s">
        <v>29</v>
      </c>
      <c r="H3007" t="s">
        <v>32</v>
      </c>
      <c r="I3007">
        <v>24</v>
      </c>
      <c r="J3007">
        <v>4</v>
      </c>
      <c r="K3007">
        <v>2</v>
      </c>
      <c r="L3007">
        <v>4</v>
      </c>
      <c r="M3007">
        <v>11239</v>
      </c>
      <c r="N3007">
        <v>0</v>
      </c>
      <c r="O3007">
        <v>11239</v>
      </c>
      <c r="P3007">
        <v>43</v>
      </c>
      <c r="Q3007">
        <v>0</v>
      </c>
      <c r="R3007">
        <v>2018</v>
      </c>
      <c r="S3007" t="s">
        <v>44</v>
      </c>
    </row>
    <row r="3008" spans="1:19" x14ac:dyDescent="0.2">
      <c r="A3008">
        <v>713281833</v>
      </c>
      <c r="B3008" t="s">
        <v>37</v>
      </c>
      <c r="C3008">
        <v>55</v>
      </c>
      <c r="D3008" t="s">
        <v>18</v>
      </c>
      <c r="E3008" t="s">
        <v>24</v>
      </c>
      <c r="F3008" t="s">
        <v>25</v>
      </c>
      <c r="G3008" t="s">
        <v>29</v>
      </c>
      <c r="H3008" t="s">
        <v>32</v>
      </c>
      <c r="I3008">
        <v>29</v>
      </c>
      <c r="J3008">
        <v>6</v>
      </c>
      <c r="K3008">
        <v>2</v>
      </c>
      <c r="L3008">
        <v>3</v>
      </c>
      <c r="M3008">
        <v>13589</v>
      </c>
      <c r="N3008">
        <v>2517</v>
      </c>
      <c r="O3008">
        <v>11072</v>
      </c>
      <c r="P3008">
        <v>79</v>
      </c>
      <c r="Q3008">
        <v>0.185</v>
      </c>
      <c r="R3008">
        <v>2018</v>
      </c>
      <c r="S3008" t="s">
        <v>47</v>
      </c>
    </row>
    <row r="3009" spans="1:19" x14ac:dyDescent="0.2">
      <c r="A3009">
        <v>714013983</v>
      </c>
      <c r="B3009" t="s">
        <v>37</v>
      </c>
      <c r="C3009">
        <v>55</v>
      </c>
      <c r="D3009" t="s">
        <v>23</v>
      </c>
      <c r="E3009" t="s">
        <v>28</v>
      </c>
      <c r="F3009" t="s">
        <v>25</v>
      </c>
      <c r="G3009" t="s">
        <v>26</v>
      </c>
      <c r="H3009" t="s">
        <v>22</v>
      </c>
      <c r="I3009">
        <v>36</v>
      </c>
      <c r="J3009">
        <v>3</v>
      </c>
      <c r="K3009">
        <v>3</v>
      </c>
      <c r="L3009">
        <v>3</v>
      </c>
      <c r="M3009">
        <v>1586</v>
      </c>
      <c r="N3009">
        <v>0</v>
      </c>
      <c r="O3009">
        <v>1586</v>
      </c>
      <c r="P3009">
        <v>41</v>
      </c>
      <c r="Q3009">
        <v>0</v>
      </c>
      <c r="R3009">
        <v>2018</v>
      </c>
      <c r="S3009" t="s">
        <v>45</v>
      </c>
    </row>
    <row r="3010" spans="1:19" x14ac:dyDescent="0.2">
      <c r="A3010">
        <v>709624533</v>
      </c>
      <c r="B3010" t="s">
        <v>37</v>
      </c>
      <c r="C3010">
        <v>55</v>
      </c>
      <c r="D3010" t="s">
        <v>23</v>
      </c>
      <c r="E3010" t="s">
        <v>19</v>
      </c>
      <c r="F3010" t="s">
        <v>20</v>
      </c>
      <c r="G3010" t="s">
        <v>29</v>
      </c>
      <c r="H3010" t="s">
        <v>22</v>
      </c>
      <c r="I3010">
        <v>57</v>
      </c>
      <c r="J3010">
        <v>5</v>
      </c>
      <c r="K3010">
        <v>0</v>
      </c>
      <c r="L3010">
        <v>0</v>
      </c>
      <c r="M3010">
        <v>3187</v>
      </c>
      <c r="N3010">
        <v>771</v>
      </c>
      <c r="O3010">
        <v>670</v>
      </c>
      <c r="P3010">
        <v>61</v>
      </c>
      <c r="Q3010">
        <f>ROUND(N3010/M3010,2)</f>
        <v>0.24</v>
      </c>
      <c r="R3010">
        <v>2019</v>
      </c>
      <c r="S3010" t="s">
        <v>43</v>
      </c>
    </row>
    <row r="3011" spans="1:19" x14ac:dyDescent="0.2">
      <c r="A3011">
        <v>709624533</v>
      </c>
      <c r="B3011" t="s">
        <v>17</v>
      </c>
      <c r="C3011">
        <v>55</v>
      </c>
      <c r="D3011" t="s">
        <v>23</v>
      </c>
      <c r="E3011" t="s">
        <v>19</v>
      </c>
      <c r="F3011" t="s">
        <v>20</v>
      </c>
      <c r="G3011" t="s">
        <v>29</v>
      </c>
      <c r="H3011" t="s">
        <v>22</v>
      </c>
      <c r="I3011">
        <v>45</v>
      </c>
      <c r="J3011">
        <v>5</v>
      </c>
      <c r="K3011">
        <v>2</v>
      </c>
      <c r="L3011">
        <v>0</v>
      </c>
      <c r="M3011">
        <v>3187</v>
      </c>
      <c r="N3011">
        <v>2517</v>
      </c>
      <c r="O3011">
        <v>670</v>
      </c>
      <c r="P3011">
        <v>38</v>
      </c>
      <c r="Q3011">
        <v>0.79</v>
      </c>
      <c r="R3011">
        <v>2018</v>
      </c>
      <c r="S3011" t="s">
        <v>42</v>
      </c>
    </row>
    <row r="3012" spans="1:19" x14ac:dyDescent="0.2">
      <c r="A3012">
        <v>714045783</v>
      </c>
      <c r="B3012" t="s">
        <v>37</v>
      </c>
      <c r="C3012">
        <v>55</v>
      </c>
      <c r="D3012" t="s">
        <v>23</v>
      </c>
      <c r="E3012" t="s">
        <v>24</v>
      </c>
      <c r="F3012" t="s">
        <v>20</v>
      </c>
      <c r="G3012" t="s">
        <v>29</v>
      </c>
      <c r="H3012" t="s">
        <v>22</v>
      </c>
      <c r="I3012">
        <v>29</v>
      </c>
      <c r="J3012">
        <v>2</v>
      </c>
      <c r="K3012">
        <v>2</v>
      </c>
      <c r="L3012">
        <v>6</v>
      </c>
      <c r="M3012">
        <v>2547</v>
      </c>
      <c r="N3012">
        <v>1965</v>
      </c>
      <c r="O3012">
        <v>582</v>
      </c>
      <c r="P3012">
        <v>46</v>
      </c>
      <c r="Q3012">
        <v>0.77100000000000002</v>
      </c>
      <c r="R3012">
        <v>2018</v>
      </c>
      <c r="S3012" t="s">
        <v>46</v>
      </c>
    </row>
    <row r="3013" spans="1:19" x14ac:dyDescent="0.2">
      <c r="A3013">
        <v>714620358</v>
      </c>
      <c r="B3013" t="s">
        <v>37</v>
      </c>
      <c r="C3013">
        <v>55</v>
      </c>
      <c r="D3013" t="s">
        <v>23</v>
      </c>
      <c r="E3013" t="s">
        <v>24</v>
      </c>
      <c r="F3013" t="s">
        <v>36</v>
      </c>
      <c r="G3013" t="s">
        <v>29</v>
      </c>
      <c r="H3013" t="s">
        <v>22</v>
      </c>
      <c r="I3013">
        <v>30</v>
      </c>
      <c r="J3013">
        <v>3</v>
      </c>
      <c r="K3013">
        <v>3</v>
      </c>
      <c r="L3013">
        <v>4</v>
      </c>
      <c r="M3013">
        <v>3328</v>
      </c>
      <c r="N3013">
        <v>2517</v>
      </c>
      <c r="O3013">
        <v>811</v>
      </c>
      <c r="P3013">
        <v>47</v>
      </c>
      <c r="Q3013">
        <v>0.75600000000000001</v>
      </c>
      <c r="R3013">
        <v>2018</v>
      </c>
      <c r="S3013" t="s">
        <v>45</v>
      </c>
    </row>
    <row r="3014" spans="1:19" x14ac:dyDescent="0.2">
      <c r="A3014">
        <v>714972558</v>
      </c>
      <c r="B3014" t="s">
        <v>37</v>
      </c>
      <c r="C3014">
        <v>55</v>
      </c>
      <c r="D3014" t="s">
        <v>23</v>
      </c>
      <c r="E3014" t="s">
        <v>24</v>
      </c>
      <c r="F3014" t="s">
        <v>25</v>
      </c>
      <c r="G3014" t="s">
        <v>26</v>
      </c>
      <c r="H3014" t="s">
        <v>22</v>
      </c>
      <c r="I3014">
        <v>36</v>
      </c>
      <c r="J3014">
        <v>2</v>
      </c>
      <c r="K3014">
        <v>3</v>
      </c>
      <c r="L3014">
        <v>0</v>
      </c>
      <c r="M3014">
        <v>1610</v>
      </c>
      <c r="N3014">
        <v>0</v>
      </c>
      <c r="O3014">
        <v>1610</v>
      </c>
      <c r="P3014">
        <v>45</v>
      </c>
      <c r="Q3014">
        <v>0</v>
      </c>
      <c r="R3014">
        <v>2018</v>
      </c>
      <c r="S3014" t="s">
        <v>45</v>
      </c>
    </row>
    <row r="3015" spans="1:19" x14ac:dyDescent="0.2">
      <c r="A3015">
        <v>716315508</v>
      </c>
      <c r="B3015" t="s">
        <v>37</v>
      </c>
      <c r="C3015">
        <v>55</v>
      </c>
      <c r="D3015" t="s">
        <v>23</v>
      </c>
      <c r="E3015" t="s">
        <v>19</v>
      </c>
      <c r="F3015" t="s">
        <v>20</v>
      </c>
      <c r="G3015" t="s">
        <v>29</v>
      </c>
      <c r="H3015" t="s">
        <v>22</v>
      </c>
      <c r="I3015">
        <v>36</v>
      </c>
      <c r="J3015">
        <v>2</v>
      </c>
      <c r="K3015">
        <v>2</v>
      </c>
      <c r="L3015">
        <v>5</v>
      </c>
      <c r="M3015">
        <v>3233</v>
      </c>
      <c r="N3015">
        <v>2517</v>
      </c>
      <c r="O3015">
        <v>716</v>
      </c>
      <c r="P3015">
        <v>32</v>
      </c>
      <c r="Q3015">
        <v>0.77900000000000003</v>
      </c>
      <c r="R3015">
        <v>2018</v>
      </c>
      <c r="S3015" t="s">
        <v>45</v>
      </c>
    </row>
    <row r="3016" spans="1:19" x14ac:dyDescent="0.2">
      <c r="A3016">
        <v>717664008</v>
      </c>
      <c r="B3016" t="s">
        <v>37</v>
      </c>
      <c r="C3016">
        <v>55</v>
      </c>
      <c r="D3016" t="s">
        <v>18</v>
      </c>
      <c r="E3016" t="s">
        <v>33</v>
      </c>
      <c r="F3016" t="s">
        <v>20</v>
      </c>
      <c r="G3016" t="s">
        <v>26</v>
      </c>
      <c r="H3016" t="s">
        <v>22</v>
      </c>
      <c r="I3016">
        <v>19</v>
      </c>
      <c r="J3016">
        <v>2</v>
      </c>
      <c r="K3016">
        <v>3</v>
      </c>
      <c r="L3016">
        <v>4</v>
      </c>
      <c r="M3016">
        <v>3100</v>
      </c>
      <c r="N3016">
        <v>2517</v>
      </c>
      <c r="O3016">
        <v>583</v>
      </c>
      <c r="P3016">
        <v>12</v>
      </c>
      <c r="Q3016">
        <v>0.81200000000000006</v>
      </c>
      <c r="R3016">
        <v>2018</v>
      </c>
      <c r="S3016" t="s">
        <v>44</v>
      </c>
    </row>
    <row r="3017" spans="1:19" x14ac:dyDescent="0.2">
      <c r="A3017">
        <v>717930483</v>
      </c>
      <c r="B3017" t="s">
        <v>37</v>
      </c>
      <c r="C3017">
        <v>55</v>
      </c>
      <c r="D3017" t="s">
        <v>18</v>
      </c>
      <c r="E3017" t="s">
        <v>24</v>
      </c>
      <c r="F3017" t="s">
        <v>36</v>
      </c>
      <c r="G3017" t="s">
        <v>21</v>
      </c>
      <c r="H3017" t="s">
        <v>32</v>
      </c>
      <c r="I3017">
        <v>25</v>
      </c>
      <c r="J3017">
        <v>3</v>
      </c>
      <c r="K3017">
        <v>3</v>
      </c>
      <c r="L3017">
        <v>0</v>
      </c>
      <c r="M3017">
        <v>5616</v>
      </c>
      <c r="N3017">
        <v>0</v>
      </c>
      <c r="O3017">
        <v>5616</v>
      </c>
      <c r="P3017">
        <v>31</v>
      </c>
      <c r="Q3017">
        <v>0</v>
      </c>
      <c r="R3017">
        <v>2018</v>
      </c>
      <c r="S3017" t="s">
        <v>47</v>
      </c>
    </row>
    <row r="3018" spans="1:19" x14ac:dyDescent="0.2">
      <c r="A3018">
        <v>719318583</v>
      </c>
      <c r="B3018" t="s">
        <v>37</v>
      </c>
      <c r="C3018">
        <v>55</v>
      </c>
      <c r="D3018" t="s">
        <v>18</v>
      </c>
      <c r="E3018" t="s">
        <v>19</v>
      </c>
      <c r="F3018" t="s">
        <v>20</v>
      </c>
      <c r="G3018" t="s">
        <v>29</v>
      </c>
      <c r="H3018" t="s">
        <v>32</v>
      </c>
      <c r="I3018">
        <v>26</v>
      </c>
      <c r="J3018">
        <v>3</v>
      </c>
      <c r="K3018">
        <v>3</v>
      </c>
      <c r="L3018">
        <v>4</v>
      </c>
      <c r="M3018">
        <v>6866</v>
      </c>
      <c r="N3018">
        <v>2389</v>
      </c>
      <c r="O3018">
        <v>4477</v>
      </c>
      <c r="P3018">
        <v>13</v>
      </c>
      <c r="Q3018">
        <v>0.34799999999999998</v>
      </c>
      <c r="R3018">
        <v>2018</v>
      </c>
      <c r="S3018" t="s">
        <v>44</v>
      </c>
    </row>
    <row r="3019" spans="1:19" x14ac:dyDescent="0.2">
      <c r="A3019">
        <v>719981508</v>
      </c>
      <c r="B3019" t="s">
        <v>37</v>
      </c>
      <c r="C3019">
        <v>55</v>
      </c>
      <c r="D3019" t="s">
        <v>18</v>
      </c>
      <c r="E3019" t="s">
        <v>19</v>
      </c>
      <c r="F3019" t="s">
        <v>25</v>
      </c>
      <c r="G3019" t="s">
        <v>26</v>
      </c>
      <c r="H3019" t="s">
        <v>22</v>
      </c>
      <c r="I3019">
        <v>24</v>
      </c>
      <c r="J3019">
        <v>2</v>
      </c>
      <c r="K3019">
        <v>2</v>
      </c>
      <c r="L3019">
        <v>3</v>
      </c>
      <c r="M3019">
        <v>1649</v>
      </c>
      <c r="N3019">
        <v>0</v>
      </c>
      <c r="O3019">
        <v>1649</v>
      </c>
      <c r="P3019">
        <v>51</v>
      </c>
      <c r="Q3019">
        <v>0</v>
      </c>
      <c r="R3019">
        <v>2018</v>
      </c>
      <c r="S3019" t="s">
        <v>44</v>
      </c>
    </row>
    <row r="3020" spans="1:19" x14ac:dyDescent="0.2">
      <c r="A3020">
        <v>720010608</v>
      </c>
      <c r="B3020" t="s">
        <v>37</v>
      </c>
      <c r="C3020">
        <v>55</v>
      </c>
      <c r="D3020" t="s">
        <v>18</v>
      </c>
      <c r="E3020" t="s">
        <v>24</v>
      </c>
      <c r="F3020" t="s">
        <v>25</v>
      </c>
      <c r="G3020" t="s">
        <v>29</v>
      </c>
      <c r="H3020" t="s">
        <v>32</v>
      </c>
      <c r="I3020">
        <v>24</v>
      </c>
      <c r="J3020">
        <v>6</v>
      </c>
      <c r="K3020">
        <v>2</v>
      </c>
      <c r="L3020">
        <v>4</v>
      </c>
      <c r="M3020">
        <v>10226</v>
      </c>
      <c r="N3020">
        <v>0</v>
      </c>
      <c r="O3020">
        <v>10226</v>
      </c>
      <c r="P3020">
        <v>44</v>
      </c>
      <c r="Q3020">
        <v>0</v>
      </c>
      <c r="R3020">
        <v>2018</v>
      </c>
      <c r="S3020" t="s">
        <v>46</v>
      </c>
    </row>
    <row r="3021" spans="1:19" x14ac:dyDescent="0.2">
      <c r="A3021">
        <v>720181758</v>
      </c>
      <c r="B3021" t="s">
        <v>37</v>
      </c>
      <c r="C3021">
        <v>55</v>
      </c>
      <c r="D3021" t="s">
        <v>18</v>
      </c>
      <c r="E3021" t="s">
        <v>24</v>
      </c>
      <c r="F3021" t="s">
        <v>20</v>
      </c>
      <c r="G3021" t="s">
        <v>21</v>
      </c>
      <c r="H3021" t="s">
        <v>32</v>
      </c>
      <c r="I3021">
        <v>22</v>
      </c>
      <c r="J3021">
        <v>3</v>
      </c>
      <c r="K3021">
        <v>3</v>
      </c>
      <c r="L3021">
        <v>4</v>
      </c>
      <c r="M3021">
        <v>8654</v>
      </c>
      <c r="N3021">
        <v>0</v>
      </c>
      <c r="O3021">
        <v>8654</v>
      </c>
      <c r="P3021">
        <v>18</v>
      </c>
      <c r="Q3021">
        <v>0</v>
      </c>
      <c r="R3021">
        <v>2018</v>
      </c>
      <c r="S3021" t="s">
        <v>47</v>
      </c>
    </row>
    <row r="3022" spans="1:19" x14ac:dyDescent="0.2">
      <c r="A3022">
        <v>721178583</v>
      </c>
      <c r="B3022" t="s">
        <v>37</v>
      </c>
      <c r="C3022">
        <v>55</v>
      </c>
      <c r="D3022" t="s">
        <v>23</v>
      </c>
      <c r="E3022" t="s">
        <v>24</v>
      </c>
      <c r="F3022" t="s">
        <v>36</v>
      </c>
      <c r="G3022" t="s">
        <v>29</v>
      </c>
      <c r="H3022" t="s">
        <v>32</v>
      </c>
      <c r="I3022">
        <v>22</v>
      </c>
      <c r="J3022">
        <v>2</v>
      </c>
      <c r="K3022">
        <v>3</v>
      </c>
      <c r="L3022">
        <v>2</v>
      </c>
      <c r="M3022">
        <v>5674</v>
      </c>
      <c r="N3022">
        <v>0</v>
      </c>
      <c r="O3022">
        <v>5674</v>
      </c>
      <c r="P3022">
        <v>29</v>
      </c>
      <c r="Q3022">
        <v>0</v>
      </c>
      <c r="R3022">
        <v>2018</v>
      </c>
      <c r="S3022" t="s">
        <v>44</v>
      </c>
    </row>
    <row r="3023" spans="1:19" x14ac:dyDescent="0.2">
      <c r="A3023">
        <v>721365033</v>
      </c>
      <c r="B3023" t="s">
        <v>37</v>
      </c>
      <c r="C3023">
        <v>55</v>
      </c>
      <c r="D3023" t="s">
        <v>18</v>
      </c>
      <c r="E3023" t="s">
        <v>28</v>
      </c>
      <c r="F3023" t="s">
        <v>25</v>
      </c>
      <c r="G3023" t="s">
        <v>26</v>
      </c>
      <c r="H3023" t="s">
        <v>22</v>
      </c>
      <c r="I3023">
        <v>36</v>
      </c>
      <c r="J3023">
        <v>3</v>
      </c>
      <c r="K3023">
        <v>2</v>
      </c>
      <c r="L3023">
        <v>4</v>
      </c>
      <c r="M3023">
        <v>1696</v>
      </c>
      <c r="N3023">
        <v>0</v>
      </c>
      <c r="O3023">
        <v>1696</v>
      </c>
      <c r="P3023">
        <v>43</v>
      </c>
      <c r="Q3023">
        <v>0</v>
      </c>
      <c r="R3023">
        <v>2018</v>
      </c>
      <c r="S3023" t="s">
        <v>45</v>
      </c>
    </row>
    <row r="3024" spans="1:19" x14ac:dyDescent="0.2">
      <c r="A3024">
        <v>758583708</v>
      </c>
      <c r="B3024" t="s">
        <v>37</v>
      </c>
      <c r="C3024">
        <v>55</v>
      </c>
      <c r="D3024" t="s">
        <v>23</v>
      </c>
      <c r="E3024" t="s">
        <v>24</v>
      </c>
      <c r="F3024" t="s">
        <v>20</v>
      </c>
      <c r="G3024" t="s">
        <v>29</v>
      </c>
      <c r="H3024" t="s">
        <v>22</v>
      </c>
      <c r="I3024">
        <v>24</v>
      </c>
      <c r="J3024">
        <v>2</v>
      </c>
      <c r="K3024">
        <v>1</v>
      </c>
      <c r="L3024">
        <v>4</v>
      </c>
      <c r="M3024">
        <v>2802</v>
      </c>
      <c r="N3024">
        <v>2460</v>
      </c>
      <c r="O3024">
        <v>342</v>
      </c>
      <c r="P3024">
        <v>28</v>
      </c>
      <c r="Q3024">
        <v>0.878</v>
      </c>
      <c r="R3024">
        <v>2018</v>
      </c>
      <c r="S3024" t="s">
        <v>44</v>
      </c>
    </row>
    <row r="3025" spans="1:19" x14ac:dyDescent="0.2">
      <c r="A3025">
        <v>762020133</v>
      </c>
      <c r="B3025" t="s">
        <v>37</v>
      </c>
      <c r="C3025">
        <v>55</v>
      </c>
      <c r="D3025" t="s">
        <v>23</v>
      </c>
      <c r="E3025" t="s">
        <v>24</v>
      </c>
      <c r="F3025" t="s">
        <v>20</v>
      </c>
      <c r="G3025" t="s">
        <v>29</v>
      </c>
      <c r="H3025" t="s">
        <v>32</v>
      </c>
      <c r="I3025">
        <v>30</v>
      </c>
      <c r="J3025">
        <v>3</v>
      </c>
      <c r="K3025">
        <v>3</v>
      </c>
      <c r="L3025">
        <v>3</v>
      </c>
      <c r="M3025">
        <v>9874</v>
      </c>
      <c r="N3025">
        <v>0</v>
      </c>
      <c r="O3025">
        <v>9874</v>
      </c>
      <c r="P3025">
        <v>47</v>
      </c>
      <c r="Q3025">
        <v>0</v>
      </c>
      <c r="R3025">
        <v>2018</v>
      </c>
      <c r="S3025" t="s">
        <v>45</v>
      </c>
    </row>
    <row r="3026" spans="1:19" x14ac:dyDescent="0.2">
      <c r="A3026">
        <v>770038983</v>
      </c>
      <c r="B3026" t="s">
        <v>37</v>
      </c>
      <c r="C3026">
        <v>55</v>
      </c>
      <c r="D3026" t="s">
        <v>18</v>
      </c>
      <c r="E3026" t="s">
        <v>24</v>
      </c>
      <c r="F3026" t="s">
        <v>20</v>
      </c>
      <c r="G3026" t="s">
        <v>21</v>
      </c>
      <c r="H3026" t="s">
        <v>31</v>
      </c>
      <c r="I3026">
        <v>31</v>
      </c>
      <c r="J3026">
        <v>1</v>
      </c>
      <c r="K3026">
        <v>3</v>
      </c>
      <c r="L3026">
        <v>3</v>
      </c>
      <c r="M3026">
        <v>28831</v>
      </c>
      <c r="N3026">
        <v>2517</v>
      </c>
      <c r="O3026">
        <v>26314</v>
      </c>
      <c r="P3026">
        <v>69</v>
      </c>
      <c r="Q3026">
        <v>8.6999999999999994E-2</v>
      </c>
      <c r="R3026">
        <v>2018</v>
      </c>
      <c r="S3026" t="s">
        <v>44</v>
      </c>
    </row>
    <row r="3027" spans="1:19" x14ac:dyDescent="0.2">
      <c r="A3027">
        <v>771723408</v>
      </c>
      <c r="B3027" t="s">
        <v>37</v>
      </c>
      <c r="C3027">
        <v>55</v>
      </c>
      <c r="D3027" t="s">
        <v>23</v>
      </c>
      <c r="E3027" t="s">
        <v>33</v>
      </c>
      <c r="F3027" t="s">
        <v>20</v>
      </c>
      <c r="G3027" t="s">
        <v>26</v>
      </c>
      <c r="H3027" t="s">
        <v>22</v>
      </c>
      <c r="I3027">
        <v>25</v>
      </c>
      <c r="J3027">
        <v>3</v>
      </c>
      <c r="K3027">
        <v>2</v>
      </c>
      <c r="L3027">
        <v>4</v>
      </c>
      <c r="M3027">
        <v>1690</v>
      </c>
      <c r="N3027">
        <v>0</v>
      </c>
      <c r="O3027">
        <v>1690</v>
      </c>
      <c r="P3027">
        <v>60</v>
      </c>
      <c r="Q3027">
        <v>0</v>
      </c>
      <c r="R3027">
        <v>2018</v>
      </c>
      <c r="S3027" t="s">
        <v>46</v>
      </c>
    </row>
    <row r="3028" spans="1:19" x14ac:dyDescent="0.2">
      <c r="A3028">
        <v>779848383</v>
      </c>
      <c r="B3028" t="s">
        <v>37</v>
      </c>
      <c r="C3028">
        <v>55</v>
      </c>
      <c r="D3028" t="s">
        <v>23</v>
      </c>
      <c r="E3028" t="s">
        <v>24</v>
      </c>
      <c r="F3028" t="s">
        <v>20</v>
      </c>
      <c r="G3028" t="s">
        <v>26</v>
      </c>
      <c r="H3028" t="s">
        <v>22</v>
      </c>
      <c r="I3028">
        <v>21</v>
      </c>
      <c r="J3028">
        <v>4</v>
      </c>
      <c r="K3028">
        <v>2</v>
      </c>
      <c r="L3028">
        <v>2</v>
      </c>
      <c r="M3028">
        <v>1784</v>
      </c>
      <c r="N3028">
        <v>577</v>
      </c>
      <c r="O3028">
        <v>1207</v>
      </c>
      <c r="P3028">
        <v>47</v>
      </c>
      <c r="Q3028">
        <v>0.32300000000000001</v>
      </c>
      <c r="R3028">
        <v>2018</v>
      </c>
      <c r="S3028" t="s">
        <v>44</v>
      </c>
    </row>
    <row r="3029" spans="1:19" x14ac:dyDescent="0.2">
      <c r="A3029">
        <v>780042633</v>
      </c>
      <c r="B3029" t="s">
        <v>37</v>
      </c>
      <c r="C3029">
        <v>55</v>
      </c>
      <c r="D3029" t="s">
        <v>23</v>
      </c>
      <c r="E3029" t="s">
        <v>24</v>
      </c>
      <c r="F3029" t="s">
        <v>20</v>
      </c>
      <c r="G3029" t="s">
        <v>27</v>
      </c>
      <c r="H3029" t="s">
        <v>31</v>
      </c>
      <c r="I3029">
        <v>21</v>
      </c>
      <c r="J3029">
        <v>2</v>
      </c>
      <c r="K3029">
        <v>2</v>
      </c>
      <c r="L3029">
        <v>2</v>
      </c>
      <c r="M3029">
        <v>31718</v>
      </c>
      <c r="N3029">
        <v>0</v>
      </c>
      <c r="O3029">
        <v>31718</v>
      </c>
      <c r="P3029">
        <v>64</v>
      </c>
      <c r="Q3029">
        <v>0</v>
      </c>
      <c r="R3029">
        <v>2018</v>
      </c>
      <c r="S3029" t="s">
        <v>44</v>
      </c>
    </row>
    <row r="3030" spans="1:19" x14ac:dyDescent="0.2">
      <c r="A3030">
        <v>787974108</v>
      </c>
      <c r="B3030" t="s">
        <v>37</v>
      </c>
      <c r="C3030">
        <v>55</v>
      </c>
      <c r="D3030" t="s">
        <v>23</v>
      </c>
      <c r="E3030" t="s">
        <v>19</v>
      </c>
      <c r="F3030" t="s">
        <v>25</v>
      </c>
      <c r="G3030" t="s">
        <v>26</v>
      </c>
      <c r="H3030" t="s">
        <v>22</v>
      </c>
      <c r="I3030">
        <v>27</v>
      </c>
      <c r="J3030">
        <v>4</v>
      </c>
      <c r="K3030">
        <v>2</v>
      </c>
      <c r="L3030">
        <v>2</v>
      </c>
      <c r="M3030">
        <v>1793</v>
      </c>
      <c r="N3030">
        <v>792</v>
      </c>
      <c r="O3030">
        <v>1001</v>
      </c>
      <c r="P3030">
        <v>40</v>
      </c>
      <c r="Q3030">
        <v>0.442</v>
      </c>
      <c r="R3030">
        <v>2018</v>
      </c>
      <c r="S3030" t="s">
        <v>46</v>
      </c>
    </row>
    <row r="3031" spans="1:19" x14ac:dyDescent="0.2">
      <c r="A3031">
        <v>794507133</v>
      </c>
      <c r="B3031" t="s">
        <v>37</v>
      </c>
      <c r="C3031">
        <v>55</v>
      </c>
      <c r="D3031" t="s">
        <v>23</v>
      </c>
      <c r="E3031" t="s">
        <v>19</v>
      </c>
      <c r="F3031" t="s">
        <v>25</v>
      </c>
      <c r="G3031" t="s">
        <v>26</v>
      </c>
      <c r="H3031" t="s">
        <v>22</v>
      </c>
      <c r="I3031">
        <v>18</v>
      </c>
      <c r="J3031">
        <v>4</v>
      </c>
      <c r="K3031">
        <v>1</v>
      </c>
      <c r="L3031">
        <v>3</v>
      </c>
      <c r="M3031">
        <v>1900</v>
      </c>
      <c r="N3031">
        <v>0</v>
      </c>
      <c r="O3031">
        <v>1900</v>
      </c>
      <c r="P3031">
        <v>46</v>
      </c>
      <c r="Q3031">
        <v>0</v>
      </c>
      <c r="R3031">
        <v>2018</v>
      </c>
      <c r="S3031" t="s">
        <v>45</v>
      </c>
    </row>
    <row r="3032" spans="1:19" x14ac:dyDescent="0.2">
      <c r="A3032">
        <v>708170508</v>
      </c>
      <c r="B3032" t="s">
        <v>37</v>
      </c>
      <c r="C3032">
        <v>55</v>
      </c>
      <c r="D3032" t="s">
        <v>18</v>
      </c>
      <c r="E3032" t="s">
        <v>24</v>
      </c>
      <c r="F3032" t="s">
        <v>20</v>
      </c>
      <c r="G3032" t="s">
        <v>26</v>
      </c>
      <c r="H3032" t="s">
        <v>22</v>
      </c>
      <c r="I3032">
        <v>36</v>
      </c>
      <c r="J3032">
        <v>2</v>
      </c>
      <c r="K3032">
        <v>3</v>
      </c>
      <c r="L3032">
        <v>2</v>
      </c>
      <c r="M3032">
        <v>1438.3</v>
      </c>
      <c r="N3032">
        <v>0</v>
      </c>
      <c r="O3032">
        <v>1438.3</v>
      </c>
      <c r="P3032">
        <v>42</v>
      </c>
      <c r="Q3032">
        <v>0</v>
      </c>
      <c r="R3032">
        <v>2018</v>
      </c>
      <c r="S3032" t="s">
        <v>45</v>
      </c>
    </row>
    <row r="3033" spans="1:19" x14ac:dyDescent="0.2">
      <c r="A3033">
        <v>708190158</v>
      </c>
      <c r="B3033" t="s">
        <v>37</v>
      </c>
      <c r="C3033">
        <v>55</v>
      </c>
      <c r="D3033" t="s">
        <v>23</v>
      </c>
      <c r="E3033" t="s">
        <v>19</v>
      </c>
      <c r="F3033" t="s">
        <v>20</v>
      </c>
      <c r="G3033" t="s">
        <v>26</v>
      </c>
      <c r="H3033" t="s">
        <v>22</v>
      </c>
      <c r="I3033">
        <v>26</v>
      </c>
      <c r="J3033">
        <v>2</v>
      </c>
      <c r="K3033">
        <v>3</v>
      </c>
      <c r="L3033">
        <v>0</v>
      </c>
      <c r="M3033">
        <v>2920</v>
      </c>
      <c r="N3033">
        <v>2426</v>
      </c>
      <c r="O3033">
        <v>494</v>
      </c>
      <c r="P3033">
        <v>41</v>
      </c>
      <c r="Q3033">
        <v>0.83099999999999996</v>
      </c>
      <c r="R3033">
        <v>2018</v>
      </c>
      <c r="S3033" t="s">
        <v>44</v>
      </c>
    </row>
    <row r="3034" spans="1:19" x14ac:dyDescent="0.2">
      <c r="A3034">
        <v>708653958</v>
      </c>
      <c r="B3034" t="s">
        <v>37</v>
      </c>
      <c r="C3034">
        <v>55</v>
      </c>
      <c r="D3034" t="s">
        <v>18</v>
      </c>
      <c r="E3034" t="s">
        <v>33</v>
      </c>
      <c r="F3034" t="s">
        <v>20</v>
      </c>
      <c r="G3034" t="s">
        <v>21</v>
      </c>
      <c r="H3034" t="s">
        <v>32</v>
      </c>
      <c r="I3034">
        <v>36</v>
      </c>
      <c r="J3034">
        <v>5</v>
      </c>
      <c r="K3034">
        <v>2</v>
      </c>
      <c r="L3034">
        <v>2</v>
      </c>
      <c r="M3034">
        <v>6114</v>
      </c>
      <c r="N3034">
        <v>1461</v>
      </c>
      <c r="O3034">
        <v>4653</v>
      </c>
      <c r="P3034">
        <v>36</v>
      </c>
      <c r="Q3034">
        <v>0.23899999999999999</v>
      </c>
      <c r="R3034">
        <v>2018</v>
      </c>
      <c r="S3034" t="s">
        <v>44</v>
      </c>
    </row>
    <row r="3035" spans="1:19" x14ac:dyDescent="0.2">
      <c r="A3035">
        <v>709297608</v>
      </c>
      <c r="B3035" t="s">
        <v>37</v>
      </c>
      <c r="C3035">
        <v>55</v>
      </c>
      <c r="D3035" t="s">
        <v>18</v>
      </c>
      <c r="E3035" t="s">
        <v>33</v>
      </c>
      <c r="F3035" t="s">
        <v>20</v>
      </c>
      <c r="G3035" t="s">
        <v>26</v>
      </c>
      <c r="H3035" t="s">
        <v>22</v>
      </c>
      <c r="I3035">
        <v>26</v>
      </c>
      <c r="J3035">
        <v>3</v>
      </c>
      <c r="K3035">
        <v>3</v>
      </c>
      <c r="L3035">
        <v>2</v>
      </c>
      <c r="M3035">
        <v>1438.3</v>
      </c>
      <c r="N3035">
        <v>0</v>
      </c>
      <c r="O3035">
        <v>1438.3</v>
      </c>
      <c r="P3035">
        <v>32</v>
      </c>
      <c r="Q3035">
        <v>0</v>
      </c>
      <c r="R3035">
        <v>2018</v>
      </c>
      <c r="S3035" t="s">
        <v>45</v>
      </c>
    </row>
    <row r="3036" spans="1:19" x14ac:dyDescent="0.2">
      <c r="A3036">
        <v>709935708</v>
      </c>
      <c r="B3036" t="s">
        <v>17</v>
      </c>
      <c r="C3036">
        <v>55</v>
      </c>
      <c r="D3036" t="s">
        <v>23</v>
      </c>
      <c r="E3036" t="s">
        <v>33</v>
      </c>
      <c r="F3036" t="s">
        <v>20</v>
      </c>
      <c r="G3036" t="s">
        <v>29</v>
      </c>
      <c r="H3036" t="s">
        <v>22</v>
      </c>
      <c r="I3036">
        <v>43</v>
      </c>
      <c r="J3036">
        <v>2</v>
      </c>
      <c r="K3036">
        <v>1</v>
      </c>
      <c r="L3036">
        <v>2</v>
      </c>
      <c r="M3036">
        <v>3391</v>
      </c>
      <c r="N3036">
        <v>1696</v>
      </c>
      <c r="O3036">
        <v>1695</v>
      </c>
      <c r="P3036">
        <v>77</v>
      </c>
      <c r="Q3036">
        <v>0.5</v>
      </c>
      <c r="R3036">
        <v>2018</v>
      </c>
      <c r="S3036" t="s">
        <v>42</v>
      </c>
    </row>
    <row r="3037" spans="1:19" x14ac:dyDescent="0.2">
      <c r="A3037">
        <v>709935708</v>
      </c>
      <c r="B3037" t="s">
        <v>17</v>
      </c>
      <c r="C3037">
        <v>55</v>
      </c>
      <c r="D3037" t="s">
        <v>23</v>
      </c>
      <c r="E3037" t="s">
        <v>33</v>
      </c>
      <c r="F3037" t="s">
        <v>20</v>
      </c>
      <c r="G3037" t="s">
        <v>29</v>
      </c>
      <c r="H3037" t="s">
        <v>22</v>
      </c>
      <c r="I3037">
        <v>55</v>
      </c>
      <c r="J3037">
        <v>2</v>
      </c>
      <c r="K3037">
        <v>5</v>
      </c>
      <c r="L3037">
        <v>2</v>
      </c>
      <c r="M3037">
        <v>3391</v>
      </c>
      <c r="N3037">
        <v>1008</v>
      </c>
      <c r="O3037">
        <v>1695</v>
      </c>
      <c r="P3037">
        <v>113</v>
      </c>
      <c r="Q3037">
        <f>ROUND(N3037/M3037,2)</f>
        <v>0.3</v>
      </c>
      <c r="R3037">
        <v>2019</v>
      </c>
      <c r="S3037" t="s">
        <v>41</v>
      </c>
    </row>
    <row r="3038" spans="1:19" x14ac:dyDescent="0.2">
      <c r="A3038">
        <v>709444983</v>
      </c>
      <c r="B3038" t="s">
        <v>37</v>
      </c>
      <c r="C3038">
        <v>55</v>
      </c>
      <c r="D3038" t="s">
        <v>23</v>
      </c>
      <c r="E3038" t="s">
        <v>28</v>
      </c>
      <c r="F3038" t="s">
        <v>20</v>
      </c>
      <c r="G3038" t="s">
        <v>26</v>
      </c>
      <c r="H3038" t="s">
        <v>22</v>
      </c>
      <c r="I3038">
        <v>30</v>
      </c>
      <c r="J3038">
        <v>3</v>
      </c>
      <c r="K3038">
        <v>2</v>
      </c>
      <c r="L3038">
        <v>3</v>
      </c>
      <c r="M3038">
        <v>2435</v>
      </c>
      <c r="N3038">
        <v>2432</v>
      </c>
      <c r="O3038">
        <v>3</v>
      </c>
      <c r="P3038">
        <v>32</v>
      </c>
      <c r="Q3038">
        <v>0.999</v>
      </c>
      <c r="R3038">
        <v>2018</v>
      </c>
      <c r="S3038" t="s">
        <v>45</v>
      </c>
    </row>
    <row r="3039" spans="1:19" x14ac:dyDescent="0.2">
      <c r="A3039">
        <v>709460883</v>
      </c>
      <c r="B3039" t="s">
        <v>37</v>
      </c>
      <c r="C3039">
        <v>55</v>
      </c>
      <c r="D3039" t="s">
        <v>23</v>
      </c>
      <c r="E3039" t="s">
        <v>19</v>
      </c>
      <c r="F3039" t="s">
        <v>20</v>
      </c>
      <c r="G3039" t="s">
        <v>26</v>
      </c>
      <c r="H3039" t="s">
        <v>22</v>
      </c>
      <c r="I3039">
        <v>28</v>
      </c>
      <c r="J3039">
        <v>5</v>
      </c>
      <c r="K3039">
        <v>2</v>
      </c>
      <c r="L3039">
        <v>4</v>
      </c>
      <c r="M3039">
        <v>1614</v>
      </c>
      <c r="N3039">
        <v>0</v>
      </c>
      <c r="O3039">
        <v>1614</v>
      </c>
      <c r="P3039">
        <v>46</v>
      </c>
      <c r="Q3039">
        <v>0</v>
      </c>
      <c r="R3039">
        <v>2018</v>
      </c>
      <c r="S3039" t="s">
        <v>46</v>
      </c>
    </row>
    <row r="3040" spans="1:19" x14ac:dyDescent="0.2">
      <c r="A3040">
        <v>709709283</v>
      </c>
      <c r="B3040" t="s">
        <v>37</v>
      </c>
      <c r="C3040">
        <v>55</v>
      </c>
      <c r="D3040" t="s">
        <v>18</v>
      </c>
      <c r="E3040" t="s">
        <v>33</v>
      </c>
      <c r="F3040" t="s">
        <v>20</v>
      </c>
      <c r="G3040" t="s">
        <v>29</v>
      </c>
      <c r="H3040" t="s">
        <v>22</v>
      </c>
      <c r="I3040">
        <v>19</v>
      </c>
      <c r="J3040">
        <v>1</v>
      </c>
      <c r="K3040">
        <v>2</v>
      </c>
      <c r="L3040">
        <v>4</v>
      </c>
      <c r="M3040">
        <v>3458</v>
      </c>
      <c r="N3040">
        <v>321</v>
      </c>
      <c r="O3040">
        <v>3137</v>
      </c>
      <c r="P3040">
        <v>40</v>
      </c>
      <c r="Q3040">
        <v>9.2999999999999999E-2</v>
      </c>
      <c r="R3040">
        <v>2018</v>
      </c>
      <c r="S3040" t="s">
        <v>45</v>
      </c>
    </row>
    <row r="3041" spans="1:19" x14ac:dyDescent="0.2">
      <c r="A3041">
        <v>709865883</v>
      </c>
      <c r="B3041" t="s">
        <v>37</v>
      </c>
      <c r="C3041">
        <v>55</v>
      </c>
      <c r="D3041" t="s">
        <v>18</v>
      </c>
      <c r="E3041" t="s">
        <v>24</v>
      </c>
      <c r="F3041" t="s">
        <v>36</v>
      </c>
      <c r="G3041" t="s">
        <v>21</v>
      </c>
      <c r="H3041" t="s">
        <v>31</v>
      </c>
      <c r="I3041">
        <v>25</v>
      </c>
      <c r="J3041">
        <v>1</v>
      </c>
      <c r="K3041">
        <v>2</v>
      </c>
      <c r="L3041">
        <v>3</v>
      </c>
      <c r="M3041">
        <v>26794</v>
      </c>
      <c r="N3041">
        <v>821</v>
      </c>
      <c r="O3041">
        <v>25973</v>
      </c>
      <c r="P3041">
        <v>58</v>
      </c>
      <c r="Q3041">
        <v>3.1E-2</v>
      </c>
      <c r="R3041">
        <v>2018</v>
      </c>
      <c r="S3041" t="s">
        <v>47</v>
      </c>
    </row>
    <row r="3042" spans="1:19" x14ac:dyDescent="0.2">
      <c r="A3042">
        <v>710211783</v>
      </c>
      <c r="B3042" t="s">
        <v>37</v>
      </c>
      <c r="C3042">
        <v>55</v>
      </c>
      <c r="D3042" t="s">
        <v>23</v>
      </c>
      <c r="E3042" t="s">
        <v>19</v>
      </c>
      <c r="F3042" t="s">
        <v>20</v>
      </c>
      <c r="G3042" t="s">
        <v>26</v>
      </c>
      <c r="H3042" t="s">
        <v>22</v>
      </c>
      <c r="I3042">
        <v>26</v>
      </c>
      <c r="J3042">
        <v>3</v>
      </c>
      <c r="K3042">
        <v>2</v>
      </c>
      <c r="L3042">
        <v>2</v>
      </c>
      <c r="M3042">
        <v>1438.3</v>
      </c>
      <c r="N3042">
        <v>0</v>
      </c>
      <c r="O3042">
        <v>1438.3</v>
      </c>
      <c r="P3042">
        <v>39</v>
      </c>
      <c r="Q3042">
        <v>0</v>
      </c>
      <c r="R3042">
        <v>2018</v>
      </c>
      <c r="S3042" t="s">
        <v>46</v>
      </c>
    </row>
    <row r="3043" spans="1:19" x14ac:dyDescent="0.2">
      <c r="A3043">
        <v>710306358</v>
      </c>
      <c r="B3043" t="s">
        <v>37</v>
      </c>
      <c r="C3043">
        <v>55</v>
      </c>
      <c r="D3043" t="s">
        <v>18</v>
      </c>
      <c r="E3043" t="s">
        <v>24</v>
      </c>
      <c r="F3043" t="s">
        <v>20</v>
      </c>
      <c r="G3043" t="s">
        <v>29</v>
      </c>
      <c r="H3043" t="s">
        <v>32</v>
      </c>
      <c r="I3043">
        <v>18</v>
      </c>
      <c r="J3043">
        <v>1</v>
      </c>
      <c r="K3043">
        <v>1</v>
      </c>
      <c r="L3043">
        <v>2</v>
      </c>
      <c r="M3043">
        <v>9664</v>
      </c>
      <c r="N3043">
        <v>1983</v>
      </c>
      <c r="O3043">
        <v>7681</v>
      </c>
      <c r="P3043">
        <v>56</v>
      </c>
      <c r="Q3043">
        <v>0.20499999999999999</v>
      </c>
      <c r="R3043">
        <v>2018</v>
      </c>
      <c r="S3043" t="s">
        <v>47</v>
      </c>
    </row>
    <row r="3044" spans="1:19" x14ac:dyDescent="0.2">
      <c r="A3044">
        <v>710524533</v>
      </c>
      <c r="B3044" t="s">
        <v>37</v>
      </c>
      <c r="C3044">
        <v>55</v>
      </c>
      <c r="D3044" t="s">
        <v>23</v>
      </c>
      <c r="E3044" t="s">
        <v>33</v>
      </c>
      <c r="F3044" t="s">
        <v>20</v>
      </c>
      <c r="G3044" t="s">
        <v>29</v>
      </c>
      <c r="H3044" t="s">
        <v>32</v>
      </c>
      <c r="I3044">
        <v>36</v>
      </c>
      <c r="J3044">
        <v>4</v>
      </c>
      <c r="K3044">
        <v>4</v>
      </c>
      <c r="L3044">
        <v>4</v>
      </c>
      <c r="M3044">
        <v>4913</v>
      </c>
      <c r="N3044">
        <v>2517</v>
      </c>
      <c r="O3044">
        <v>2396</v>
      </c>
      <c r="P3044">
        <v>28</v>
      </c>
      <c r="Q3044">
        <v>0.51200000000000001</v>
      </c>
      <c r="R3044">
        <v>2018</v>
      </c>
      <c r="S3044" t="s">
        <v>44</v>
      </c>
    </row>
    <row r="3045" spans="1:19" x14ac:dyDescent="0.2">
      <c r="A3045">
        <v>710533233</v>
      </c>
      <c r="B3045" t="s">
        <v>37</v>
      </c>
      <c r="C3045">
        <v>55</v>
      </c>
      <c r="D3045" t="s">
        <v>23</v>
      </c>
      <c r="E3045" t="s">
        <v>24</v>
      </c>
      <c r="F3045" t="s">
        <v>20</v>
      </c>
      <c r="G3045" t="s">
        <v>26</v>
      </c>
      <c r="H3045" t="s">
        <v>22</v>
      </c>
      <c r="I3045">
        <v>29</v>
      </c>
      <c r="J3045">
        <v>3</v>
      </c>
      <c r="K3045">
        <v>3</v>
      </c>
      <c r="L3045">
        <v>4</v>
      </c>
      <c r="M3045">
        <v>1438.3</v>
      </c>
      <c r="N3045">
        <v>0</v>
      </c>
      <c r="O3045">
        <v>1438.3</v>
      </c>
      <c r="P3045">
        <v>47</v>
      </c>
      <c r="Q3045">
        <v>0</v>
      </c>
      <c r="R3045">
        <v>2018</v>
      </c>
      <c r="S3045" t="s">
        <v>45</v>
      </c>
    </row>
    <row r="3046" spans="1:19" x14ac:dyDescent="0.2">
      <c r="A3046">
        <v>711196458</v>
      </c>
      <c r="B3046" t="s">
        <v>37</v>
      </c>
      <c r="C3046">
        <v>55</v>
      </c>
      <c r="D3046" t="s">
        <v>23</v>
      </c>
      <c r="E3046" t="s">
        <v>19</v>
      </c>
      <c r="F3046" t="s">
        <v>20</v>
      </c>
      <c r="G3046" t="s">
        <v>26</v>
      </c>
      <c r="H3046" t="s">
        <v>22</v>
      </c>
      <c r="I3046">
        <v>20</v>
      </c>
      <c r="J3046">
        <v>2</v>
      </c>
      <c r="K3046">
        <v>2</v>
      </c>
      <c r="L3046">
        <v>3</v>
      </c>
      <c r="M3046">
        <v>1621</v>
      </c>
      <c r="N3046">
        <v>580</v>
      </c>
      <c r="O3046">
        <v>1041</v>
      </c>
      <c r="P3046">
        <v>41</v>
      </c>
      <c r="Q3046">
        <v>0.35799999999999998</v>
      </c>
      <c r="R3046">
        <v>2018</v>
      </c>
      <c r="S3046" t="s">
        <v>45</v>
      </c>
    </row>
    <row r="3047" spans="1:19" x14ac:dyDescent="0.2">
      <c r="A3047">
        <v>711274458</v>
      </c>
      <c r="B3047" t="s">
        <v>37</v>
      </c>
      <c r="C3047">
        <v>55</v>
      </c>
      <c r="D3047" t="s">
        <v>23</v>
      </c>
      <c r="E3047" t="s">
        <v>19</v>
      </c>
      <c r="F3047" t="s">
        <v>20</v>
      </c>
      <c r="G3047" t="s">
        <v>26</v>
      </c>
      <c r="H3047" t="s">
        <v>22</v>
      </c>
      <c r="I3047">
        <v>27</v>
      </c>
      <c r="J3047">
        <v>4</v>
      </c>
      <c r="K3047">
        <v>3</v>
      </c>
      <c r="L3047">
        <v>3</v>
      </c>
      <c r="M3047">
        <v>1438.3</v>
      </c>
      <c r="N3047">
        <v>0</v>
      </c>
      <c r="O3047">
        <v>1438.3</v>
      </c>
      <c r="P3047">
        <v>45</v>
      </c>
      <c r="Q3047">
        <v>0</v>
      </c>
      <c r="R3047">
        <v>2018</v>
      </c>
      <c r="S3047" t="s">
        <v>45</v>
      </c>
    </row>
    <row r="3048" spans="1:19" x14ac:dyDescent="0.2">
      <c r="A3048">
        <v>711468708</v>
      </c>
      <c r="B3048" t="s">
        <v>37</v>
      </c>
      <c r="C3048">
        <v>55</v>
      </c>
      <c r="D3048" t="s">
        <v>23</v>
      </c>
      <c r="E3048" t="s">
        <v>19</v>
      </c>
      <c r="F3048" t="s">
        <v>20</v>
      </c>
      <c r="G3048" t="s">
        <v>26</v>
      </c>
      <c r="H3048" t="s">
        <v>22</v>
      </c>
      <c r="I3048">
        <v>31</v>
      </c>
      <c r="J3048">
        <v>4</v>
      </c>
      <c r="K3048">
        <v>3</v>
      </c>
      <c r="L3048">
        <v>2</v>
      </c>
      <c r="M3048">
        <v>1438.3</v>
      </c>
      <c r="N3048">
        <v>0</v>
      </c>
      <c r="O3048">
        <v>1438.3</v>
      </c>
      <c r="P3048">
        <v>52</v>
      </c>
      <c r="Q3048">
        <v>0</v>
      </c>
      <c r="R3048">
        <v>2018</v>
      </c>
      <c r="S3048" t="s">
        <v>45</v>
      </c>
    </row>
    <row r="3049" spans="1:19" x14ac:dyDescent="0.2">
      <c r="A3049">
        <v>711846183</v>
      </c>
      <c r="B3049" t="s">
        <v>37</v>
      </c>
      <c r="C3049">
        <v>55</v>
      </c>
      <c r="D3049" t="s">
        <v>23</v>
      </c>
      <c r="E3049" t="s">
        <v>24</v>
      </c>
      <c r="F3049" t="s">
        <v>20</v>
      </c>
      <c r="G3049" t="s">
        <v>29</v>
      </c>
      <c r="H3049" t="s">
        <v>22</v>
      </c>
      <c r="I3049">
        <v>26</v>
      </c>
      <c r="J3049">
        <v>3</v>
      </c>
      <c r="K3049">
        <v>2</v>
      </c>
      <c r="L3049">
        <v>3</v>
      </c>
      <c r="M3049">
        <v>2669</v>
      </c>
      <c r="N3049">
        <v>0</v>
      </c>
      <c r="O3049">
        <v>2669</v>
      </c>
      <c r="P3049">
        <v>31</v>
      </c>
      <c r="Q3049">
        <v>0</v>
      </c>
      <c r="R3049">
        <v>2018</v>
      </c>
      <c r="S3049" t="s">
        <v>44</v>
      </c>
    </row>
    <row r="3050" spans="1:19" x14ac:dyDescent="0.2">
      <c r="A3050">
        <v>712222758</v>
      </c>
      <c r="B3050" t="s">
        <v>37</v>
      </c>
      <c r="C3050">
        <v>55</v>
      </c>
      <c r="D3050" t="s">
        <v>23</v>
      </c>
      <c r="E3050" t="s">
        <v>24</v>
      </c>
      <c r="F3050" t="s">
        <v>20</v>
      </c>
      <c r="G3050" t="s">
        <v>26</v>
      </c>
      <c r="H3050" t="s">
        <v>22</v>
      </c>
      <c r="I3050">
        <v>36</v>
      </c>
      <c r="J3050">
        <v>3</v>
      </c>
      <c r="K3050">
        <v>2</v>
      </c>
      <c r="L3050">
        <v>3</v>
      </c>
      <c r="M3050">
        <v>2300</v>
      </c>
      <c r="N3050">
        <v>0</v>
      </c>
      <c r="O3050">
        <v>2300</v>
      </c>
      <c r="P3050">
        <v>47</v>
      </c>
      <c r="Q3050">
        <v>0</v>
      </c>
      <c r="R3050">
        <v>2018</v>
      </c>
      <c r="S3050" t="s">
        <v>46</v>
      </c>
    </row>
    <row r="3051" spans="1:19" x14ac:dyDescent="0.2">
      <c r="A3051">
        <v>712240083</v>
      </c>
      <c r="B3051" t="s">
        <v>37</v>
      </c>
      <c r="C3051">
        <v>55</v>
      </c>
      <c r="D3051" t="s">
        <v>23</v>
      </c>
      <c r="E3051" t="s">
        <v>33</v>
      </c>
      <c r="F3051" t="s">
        <v>20</v>
      </c>
      <c r="G3051" t="s">
        <v>29</v>
      </c>
      <c r="H3051" t="s">
        <v>22</v>
      </c>
      <c r="I3051">
        <v>30</v>
      </c>
      <c r="J3051">
        <v>6</v>
      </c>
      <c r="K3051">
        <v>2</v>
      </c>
      <c r="L3051">
        <v>2</v>
      </c>
      <c r="M3051">
        <v>3730</v>
      </c>
      <c r="N3051">
        <v>2517</v>
      </c>
      <c r="O3051">
        <v>1213</v>
      </c>
      <c r="P3051">
        <v>22</v>
      </c>
      <c r="Q3051">
        <v>0.67500000000000004</v>
      </c>
      <c r="R3051">
        <v>2018</v>
      </c>
      <c r="S3051" t="s">
        <v>47</v>
      </c>
    </row>
    <row r="3052" spans="1:19" x14ac:dyDescent="0.2">
      <c r="A3052">
        <v>712399308</v>
      </c>
      <c r="B3052" t="s">
        <v>37</v>
      </c>
      <c r="C3052">
        <v>55</v>
      </c>
      <c r="D3052" t="s">
        <v>23</v>
      </c>
      <c r="E3052" t="s">
        <v>19</v>
      </c>
      <c r="F3052" t="s">
        <v>20</v>
      </c>
      <c r="G3052" t="s">
        <v>26</v>
      </c>
      <c r="H3052" t="s">
        <v>22</v>
      </c>
      <c r="I3052">
        <v>36</v>
      </c>
      <c r="J3052">
        <v>5</v>
      </c>
      <c r="K3052">
        <v>3</v>
      </c>
      <c r="L3052">
        <v>3</v>
      </c>
      <c r="M3052">
        <v>2989</v>
      </c>
      <c r="N3052">
        <v>2387</v>
      </c>
      <c r="O3052">
        <v>602</v>
      </c>
      <c r="P3052">
        <v>67</v>
      </c>
      <c r="Q3052">
        <v>0.79900000000000004</v>
      </c>
      <c r="R3052">
        <v>2018</v>
      </c>
      <c r="S3052" t="s">
        <v>45</v>
      </c>
    </row>
    <row r="3053" spans="1:19" x14ac:dyDescent="0.2">
      <c r="A3053">
        <v>712627083</v>
      </c>
      <c r="B3053" t="s">
        <v>37</v>
      </c>
      <c r="C3053">
        <v>55</v>
      </c>
      <c r="D3053" t="s">
        <v>18</v>
      </c>
      <c r="E3053" t="s">
        <v>24</v>
      </c>
      <c r="F3053" t="s">
        <v>20</v>
      </c>
      <c r="G3053" t="s">
        <v>21</v>
      </c>
      <c r="H3053" t="s">
        <v>32</v>
      </c>
      <c r="I3053">
        <v>25</v>
      </c>
      <c r="J3053">
        <v>5</v>
      </c>
      <c r="K3053">
        <v>2</v>
      </c>
      <c r="L3053">
        <v>4</v>
      </c>
      <c r="M3053">
        <v>5768</v>
      </c>
      <c r="N3053">
        <v>0</v>
      </c>
      <c r="O3053">
        <v>5768</v>
      </c>
      <c r="P3053">
        <v>78</v>
      </c>
      <c r="Q3053">
        <v>0</v>
      </c>
      <c r="R3053">
        <v>2018</v>
      </c>
      <c r="S3053" t="s">
        <v>44</v>
      </c>
    </row>
    <row r="3054" spans="1:19" x14ac:dyDescent="0.2">
      <c r="A3054">
        <v>713163258</v>
      </c>
      <c r="B3054" t="s">
        <v>37</v>
      </c>
      <c r="C3054">
        <v>55</v>
      </c>
      <c r="D3054" t="s">
        <v>23</v>
      </c>
      <c r="E3054" t="s">
        <v>33</v>
      </c>
      <c r="F3054" t="s">
        <v>20</v>
      </c>
      <c r="G3054" t="s">
        <v>29</v>
      </c>
      <c r="H3054" t="s">
        <v>22</v>
      </c>
      <c r="I3054">
        <v>33</v>
      </c>
      <c r="J3054">
        <v>4</v>
      </c>
      <c r="K3054">
        <v>3</v>
      </c>
      <c r="L3054">
        <v>3</v>
      </c>
      <c r="M3054">
        <v>3388</v>
      </c>
      <c r="N3054">
        <v>0</v>
      </c>
      <c r="O3054">
        <v>3388</v>
      </c>
      <c r="P3054">
        <v>52</v>
      </c>
      <c r="Q3054">
        <v>0</v>
      </c>
      <c r="R3054">
        <v>2018</v>
      </c>
      <c r="S3054" t="s">
        <v>45</v>
      </c>
    </row>
    <row r="3055" spans="1:19" x14ac:dyDescent="0.2">
      <c r="A3055">
        <v>713261133</v>
      </c>
      <c r="B3055" t="s">
        <v>37</v>
      </c>
      <c r="C3055">
        <v>55</v>
      </c>
      <c r="D3055" t="s">
        <v>18</v>
      </c>
      <c r="E3055" t="s">
        <v>24</v>
      </c>
      <c r="F3055" t="s">
        <v>20</v>
      </c>
      <c r="G3055" t="s">
        <v>21</v>
      </c>
      <c r="H3055" t="s">
        <v>32</v>
      </c>
      <c r="I3055">
        <v>22</v>
      </c>
      <c r="J3055">
        <v>5</v>
      </c>
      <c r="K3055">
        <v>2</v>
      </c>
      <c r="L3055">
        <v>3</v>
      </c>
      <c r="M3055">
        <v>8632</v>
      </c>
      <c r="N3055">
        <v>0</v>
      </c>
      <c r="O3055">
        <v>8632</v>
      </c>
      <c r="P3055">
        <v>40</v>
      </c>
      <c r="Q3055">
        <v>0</v>
      </c>
      <c r="R3055">
        <v>2018</v>
      </c>
      <c r="S3055" t="s">
        <v>44</v>
      </c>
    </row>
    <row r="3056" spans="1:19" x14ac:dyDescent="0.2">
      <c r="A3056">
        <v>713381433</v>
      </c>
      <c r="B3056" t="s">
        <v>37</v>
      </c>
      <c r="C3056">
        <v>55</v>
      </c>
      <c r="D3056" t="s">
        <v>23</v>
      </c>
      <c r="E3056" t="s">
        <v>19</v>
      </c>
      <c r="F3056" t="s">
        <v>20</v>
      </c>
      <c r="G3056" t="s">
        <v>26</v>
      </c>
      <c r="H3056" t="s">
        <v>22</v>
      </c>
      <c r="I3056">
        <v>28</v>
      </c>
      <c r="J3056">
        <v>3</v>
      </c>
      <c r="K3056">
        <v>3</v>
      </c>
      <c r="L3056">
        <v>3</v>
      </c>
      <c r="M3056">
        <v>4196</v>
      </c>
      <c r="N3056">
        <v>731</v>
      </c>
      <c r="O3056">
        <v>3465</v>
      </c>
      <c r="P3056">
        <v>30</v>
      </c>
      <c r="Q3056">
        <v>0.17399999999999999</v>
      </c>
      <c r="R3056">
        <v>2018</v>
      </c>
      <c r="S3056" t="s">
        <v>47</v>
      </c>
    </row>
    <row r="3057" spans="1:19" x14ac:dyDescent="0.2">
      <c r="A3057">
        <v>714212358</v>
      </c>
      <c r="B3057" t="s">
        <v>37</v>
      </c>
      <c r="C3057">
        <v>55</v>
      </c>
      <c r="D3057" t="s">
        <v>23</v>
      </c>
      <c r="E3057" t="s">
        <v>33</v>
      </c>
      <c r="F3057" t="s">
        <v>25</v>
      </c>
      <c r="G3057" t="s">
        <v>29</v>
      </c>
      <c r="H3057" t="s">
        <v>32</v>
      </c>
      <c r="I3057">
        <v>36</v>
      </c>
      <c r="J3057">
        <v>1</v>
      </c>
      <c r="K3057">
        <v>3</v>
      </c>
      <c r="L3057">
        <v>2</v>
      </c>
      <c r="M3057">
        <v>5260</v>
      </c>
      <c r="N3057">
        <v>1706</v>
      </c>
      <c r="O3057">
        <v>3554</v>
      </c>
      <c r="P3057">
        <v>57</v>
      </c>
      <c r="Q3057">
        <v>0.32400000000000001</v>
      </c>
      <c r="R3057">
        <v>2018</v>
      </c>
      <c r="S3057" t="s">
        <v>45</v>
      </c>
    </row>
    <row r="3058" spans="1:19" x14ac:dyDescent="0.2">
      <c r="A3058">
        <v>714514008</v>
      </c>
      <c r="B3058" t="s">
        <v>37</v>
      </c>
      <c r="C3058">
        <v>55</v>
      </c>
      <c r="D3058" t="s">
        <v>23</v>
      </c>
      <c r="E3058" t="s">
        <v>24</v>
      </c>
      <c r="F3058" t="s">
        <v>20</v>
      </c>
      <c r="G3058" t="s">
        <v>29</v>
      </c>
      <c r="H3058" t="s">
        <v>32</v>
      </c>
      <c r="I3058">
        <v>29</v>
      </c>
      <c r="J3058">
        <v>3</v>
      </c>
      <c r="K3058">
        <v>3</v>
      </c>
      <c r="L3058">
        <v>3</v>
      </c>
      <c r="M3058">
        <v>8953</v>
      </c>
      <c r="N3058">
        <v>0</v>
      </c>
      <c r="O3058">
        <v>8953</v>
      </c>
      <c r="P3058">
        <v>43</v>
      </c>
      <c r="Q3058">
        <v>0</v>
      </c>
      <c r="R3058">
        <v>2018</v>
      </c>
      <c r="S3058" t="s">
        <v>44</v>
      </c>
    </row>
    <row r="3059" spans="1:19" x14ac:dyDescent="0.2">
      <c r="A3059">
        <v>714923583</v>
      </c>
      <c r="B3059" t="s">
        <v>37</v>
      </c>
      <c r="C3059">
        <v>55</v>
      </c>
      <c r="D3059" t="s">
        <v>23</v>
      </c>
      <c r="E3059" t="s">
        <v>19</v>
      </c>
      <c r="F3059" t="s">
        <v>20</v>
      </c>
      <c r="G3059" t="s">
        <v>26</v>
      </c>
      <c r="H3059" t="s">
        <v>22</v>
      </c>
      <c r="I3059">
        <v>36</v>
      </c>
      <c r="J3059">
        <v>2</v>
      </c>
      <c r="K3059">
        <v>3</v>
      </c>
      <c r="L3059">
        <v>2</v>
      </c>
      <c r="M3059">
        <v>2369</v>
      </c>
      <c r="N3059">
        <v>0</v>
      </c>
      <c r="O3059">
        <v>2369</v>
      </c>
      <c r="P3059">
        <v>48</v>
      </c>
      <c r="Q3059">
        <v>0</v>
      </c>
      <c r="R3059">
        <v>2018</v>
      </c>
      <c r="S3059" t="s">
        <v>47</v>
      </c>
    </row>
    <row r="3060" spans="1:19" x14ac:dyDescent="0.2">
      <c r="A3060">
        <v>710183283</v>
      </c>
      <c r="B3060" t="s">
        <v>17</v>
      </c>
      <c r="C3060">
        <v>55</v>
      </c>
      <c r="D3060" t="s">
        <v>23</v>
      </c>
      <c r="E3060" t="s">
        <v>19</v>
      </c>
      <c r="F3060" t="s">
        <v>20</v>
      </c>
      <c r="G3060" t="s">
        <v>29</v>
      </c>
      <c r="H3060" t="s">
        <v>22</v>
      </c>
      <c r="I3060">
        <v>36</v>
      </c>
      <c r="J3060">
        <v>5</v>
      </c>
      <c r="K3060">
        <v>1</v>
      </c>
      <c r="L3060">
        <v>1</v>
      </c>
      <c r="M3060">
        <v>2747</v>
      </c>
      <c r="N3060">
        <v>0</v>
      </c>
      <c r="O3060">
        <v>2747</v>
      </c>
      <c r="P3060">
        <v>84</v>
      </c>
      <c r="Q3060">
        <v>0</v>
      </c>
      <c r="R3060">
        <v>2018</v>
      </c>
      <c r="S3060" t="s">
        <v>42</v>
      </c>
    </row>
    <row r="3061" spans="1:19" x14ac:dyDescent="0.2">
      <c r="A3061">
        <v>710183283</v>
      </c>
      <c r="B3061" t="s">
        <v>17</v>
      </c>
      <c r="C3061">
        <v>55</v>
      </c>
      <c r="D3061" t="s">
        <v>23</v>
      </c>
      <c r="E3061" t="s">
        <v>19</v>
      </c>
      <c r="F3061" t="s">
        <v>20</v>
      </c>
      <c r="G3061" t="s">
        <v>29</v>
      </c>
      <c r="H3061" t="s">
        <v>22</v>
      </c>
      <c r="I3061">
        <v>48</v>
      </c>
      <c r="J3061">
        <v>5</v>
      </c>
      <c r="K3061">
        <v>2</v>
      </c>
      <c r="L3061">
        <v>1</v>
      </c>
      <c r="M3061">
        <v>2747</v>
      </c>
      <c r="N3061">
        <v>1227</v>
      </c>
      <c r="O3061">
        <v>2747</v>
      </c>
      <c r="P3061">
        <v>44</v>
      </c>
      <c r="Q3061">
        <f>ROUND(N3061/M3061,2)</f>
        <v>0.45</v>
      </c>
      <c r="R3061">
        <v>2019</v>
      </c>
      <c r="S3061" t="s">
        <v>41</v>
      </c>
    </row>
    <row r="3062" spans="1:19" x14ac:dyDescent="0.2">
      <c r="A3062">
        <v>716212383</v>
      </c>
      <c r="B3062" t="s">
        <v>37</v>
      </c>
      <c r="C3062">
        <v>55</v>
      </c>
      <c r="D3062" t="s">
        <v>18</v>
      </c>
      <c r="E3062" t="s">
        <v>33</v>
      </c>
      <c r="F3062" t="s">
        <v>25</v>
      </c>
      <c r="G3062" t="s">
        <v>21</v>
      </c>
      <c r="H3062" t="s">
        <v>32</v>
      </c>
      <c r="I3062">
        <v>30</v>
      </c>
      <c r="J3062">
        <v>5</v>
      </c>
      <c r="K3062">
        <v>3</v>
      </c>
      <c r="L3062">
        <v>3</v>
      </c>
      <c r="M3062">
        <v>10874</v>
      </c>
      <c r="N3062">
        <v>2415</v>
      </c>
      <c r="O3062">
        <v>8459</v>
      </c>
      <c r="P3062">
        <v>59</v>
      </c>
      <c r="Q3062">
        <v>0.222</v>
      </c>
      <c r="R3062">
        <v>2018</v>
      </c>
      <c r="S3062" t="s">
        <v>47</v>
      </c>
    </row>
    <row r="3063" spans="1:19" x14ac:dyDescent="0.2">
      <c r="A3063">
        <v>710226708</v>
      </c>
      <c r="B3063" t="s">
        <v>17</v>
      </c>
      <c r="C3063">
        <v>55</v>
      </c>
      <c r="D3063" t="s">
        <v>23</v>
      </c>
      <c r="E3063" t="s">
        <v>28</v>
      </c>
      <c r="F3063" t="s">
        <v>36</v>
      </c>
      <c r="G3063" t="s">
        <v>26</v>
      </c>
      <c r="H3063" t="s">
        <v>22</v>
      </c>
      <c r="I3063">
        <v>61</v>
      </c>
      <c r="J3063">
        <v>5</v>
      </c>
      <c r="K3063">
        <v>3</v>
      </c>
      <c r="L3063">
        <v>1</v>
      </c>
      <c r="M3063">
        <v>1600</v>
      </c>
      <c r="N3063">
        <v>523</v>
      </c>
      <c r="O3063">
        <v>758.3</v>
      </c>
      <c r="P3063">
        <v>23</v>
      </c>
      <c r="Q3063">
        <f>ROUND(N3063/M3063,2)</f>
        <v>0.33</v>
      </c>
      <c r="R3063">
        <v>2019</v>
      </c>
      <c r="S3063" t="s">
        <v>41</v>
      </c>
    </row>
    <row r="3064" spans="1:19" x14ac:dyDescent="0.2">
      <c r="A3064">
        <v>710226708</v>
      </c>
      <c r="B3064" t="s">
        <v>17</v>
      </c>
      <c r="C3064">
        <v>55</v>
      </c>
      <c r="D3064" t="s">
        <v>23</v>
      </c>
      <c r="E3064" t="s">
        <v>28</v>
      </c>
      <c r="F3064" t="s">
        <v>36</v>
      </c>
      <c r="G3064" t="s">
        <v>26</v>
      </c>
      <c r="H3064" t="s">
        <v>22</v>
      </c>
      <c r="I3064">
        <v>49</v>
      </c>
      <c r="J3064">
        <v>5</v>
      </c>
      <c r="K3064">
        <v>2</v>
      </c>
      <c r="L3064">
        <v>1</v>
      </c>
      <c r="M3064">
        <v>1438.3</v>
      </c>
      <c r="N3064">
        <v>680</v>
      </c>
      <c r="O3064">
        <v>758.3</v>
      </c>
      <c r="P3064">
        <v>93</v>
      </c>
      <c r="Q3064">
        <v>0.47299999999999998</v>
      </c>
      <c r="R3064">
        <v>2018</v>
      </c>
      <c r="S3064" t="s">
        <v>42</v>
      </c>
    </row>
    <row r="3065" spans="1:19" x14ac:dyDescent="0.2">
      <c r="A3065">
        <v>710233683</v>
      </c>
      <c r="B3065" t="s">
        <v>17</v>
      </c>
      <c r="C3065">
        <v>55</v>
      </c>
      <c r="D3065" t="s">
        <v>18</v>
      </c>
      <c r="E3065" t="s">
        <v>24</v>
      </c>
      <c r="F3065" t="s">
        <v>20</v>
      </c>
      <c r="G3065" t="s">
        <v>29</v>
      </c>
      <c r="H3065" t="s">
        <v>22</v>
      </c>
      <c r="I3065">
        <v>48</v>
      </c>
      <c r="J3065">
        <v>4</v>
      </c>
      <c r="K3065">
        <v>5</v>
      </c>
      <c r="L3065">
        <v>4</v>
      </c>
      <c r="M3065">
        <v>2801</v>
      </c>
      <c r="N3065">
        <v>1311</v>
      </c>
      <c r="O3065">
        <v>398</v>
      </c>
      <c r="P3065">
        <v>49</v>
      </c>
      <c r="Q3065">
        <f>ROUND(N3065/M3065,2)</f>
        <v>0.47</v>
      </c>
      <c r="R3065">
        <v>2019</v>
      </c>
      <c r="S3065" t="s">
        <v>41</v>
      </c>
    </row>
    <row r="3066" spans="1:19" x14ac:dyDescent="0.2">
      <c r="A3066">
        <v>710233683</v>
      </c>
      <c r="B3066" t="s">
        <v>17</v>
      </c>
      <c r="C3066">
        <v>55</v>
      </c>
      <c r="D3066" t="s">
        <v>18</v>
      </c>
      <c r="E3066" t="s">
        <v>24</v>
      </c>
      <c r="F3066" t="s">
        <v>20</v>
      </c>
      <c r="G3066" t="s">
        <v>29</v>
      </c>
      <c r="H3066" t="s">
        <v>22</v>
      </c>
      <c r="I3066">
        <v>36</v>
      </c>
      <c r="J3066">
        <v>4</v>
      </c>
      <c r="K3066">
        <v>3</v>
      </c>
      <c r="L3066">
        <v>4</v>
      </c>
      <c r="M3066">
        <v>2801</v>
      </c>
      <c r="N3066">
        <v>2403</v>
      </c>
      <c r="O3066">
        <v>398</v>
      </c>
      <c r="P3066">
        <v>44</v>
      </c>
      <c r="Q3066">
        <v>0.85799999999999998</v>
      </c>
      <c r="R3066">
        <v>2018</v>
      </c>
      <c r="S3066" t="s">
        <v>42</v>
      </c>
    </row>
    <row r="3067" spans="1:19" x14ac:dyDescent="0.2">
      <c r="A3067">
        <v>716425833</v>
      </c>
      <c r="B3067" t="s">
        <v>37</v>
      </c>
      <c r="C3067">
        <v>55</v>
      </c>
      <c r="D3067" t="s">
        <v>18</v>
      </c>
      <c r="E3067" t="s">
        <v>24</v>
      </c>
      <c r="F3067" t="s">
        <v>25</v>
      </c>
      <c r="G3067" t="s">
        <v>30</v>
      </c>
      <c r="H3067" t="s">
        <v>38</v>
      </c>
      <c r="I3067">
        <v>36</v>
      </c>
      <c r="J3067">
        <v>5</v>
      </c>
      <c r="K3067">
        <v>2</v>
      </c>
      <c r="L3067">
        <v>1</v>
      </c>
      <c r="M3067">
        <v>34516</v>
      </c>
      <c r="N3067">
        <v>1229</v>
      </c>
      <c r="O3067">
        <v>33287</v>
      </c>
      <c r="P3067">
        <v>35</v>
      </c>
      <c r="Q3067">
        <v>3.5999999999999997E-2</v>
      </c>
      <c r="R3067">
        <v>2018</v>
      </c>
      <c r="S3067" t="s">
        <v>45</v>
      </c>
    </row>
    <row r="3068" spans="1:19" x14ac:dyDescent="0.2">
      <c r="A3068">
        <v>716922633</v>
      </c>
      <c r="B3068" t="s">
        <v>37</v>
      </c>
      <c r="C3068">
        <v>55</v>
      </c>
      <c r="D3068" t="s">
        <v>18</v>
      </c>
      <c r="E3068" t="s">
        <v>24</v>
      </c>
      <c r="F3068" t="s">
        <v>36</v>
      </c>
      <c r="G3068" t="s">
        <v>21</v>
      </c>
      <c r="H3068" t="s">
        <v>22</v>
      </c>
      <c r="I3068">
        <v>30</v>
      </c>
      <c r="J3068">
        <v>6</v>
      </c>
      <c r="K3068">
        <v>3</v>
      </c>
      <c r="L3068">
        <v>4</v>
      </c>
      <c r="M3068">
        <v>4043</v>
      </c>
      <c r="N3068">
        <v>2517</v>
      </c>
      <c r="O3068">
        <v>1526</v>
      </c>
      <c r="P3068">
        <v>47</v>
      </c>
      <c r="Q3068">
        <v>0.623</v>
      </c>
      <c r="R3068">
        <v>2018</v>
      </c>
      <c r="S3068" t="s">
        <v>45</v>
      </c>
    </row>
    <row r="3069" spans="1:19" x14ac:dyDescent="0.2">
      <c r="A3069">
        <v>717412608</v>
      </c>
      <c r="B3069" t="s">
        <v>37</v>
      </c>
      <c r="C3069">
        <v>55</v>
      </c>
      <c r="D3069" t="s">
        <v>23</v>
      </c>
      <c r="E3069" t="s">
        <v>19</v>
      </c>
      <c r="F3069" t="s">
        <v>20</v>
      </c>
      <c r="G3069" t="s">
        <v>29</v>
      </c>
      <c r="H3069" t="s">
        <v>32</v>
      </c>
      <c r="I3069">
        <v>28</v>
      </c>
      <c r="J3069">
        <v>3</v>
      </c>
      <c r="K3069">
        <v>2</v>
      </c>
      <c r="L3069">
        <v>2</v>
      </c>
      <c r="M3069">
        <v>7225</v>
      </c>
      <c r="N3069">
        <v>0</v>
      </c>
      <c r="O3069">
        <v>7225</v>
      </c>
      <c r="P3069">
        <v>16</v>
      </c>
      <c r="Q3069">
        <v>0</v>
      </c>
      <c r="R3069">
        <v>2018</v>
      </c>
      <c r="S3069" t="s">
        <v>47</v>
      </c>
    </row>
    <row r="3070" spans="1:19" x14ac:dyDescent="0.2">
      <c r="A3070">
        <v>717461283</v>
      </c>
      <c r="B3070" t="s">
        <v>37</v>
      </c>
      <c r="C3070">
        <v>55</v>
      </c>
      <c r="D3070" t="s">
        <v>23</v>
      </c>
      <c r="E3070" t="s">
        <v>33</v>
      </c>
      <c r="F3070" t="s">
        <v>20</v>
      </c>
      <c r="G3070" t="s">
        <v>29</v>
      </c>
      <c r="H3070" t="s">
        <v>22</v>
      </c>
      <c r="I3070">
        <v>24</v>
      </c>
      <c r="J3070">
        <v>3</v>
      </c>
      <c r="K3070">
        <v>2</v>
      </c>
      <c r="L3070">
        <v>3</v>
      </c>
      <c r="M3070">
        <v>2214</v>
      </c>
      <c r="N3070">
        <v>570</v>
      </c>
      <c r="O3070">
        <v>1644</v>
      </c>
      <c r="P3070">
        <v>45</v>
      </c>
      <c r="Q3070">
        <v>0.25700000000000001</v>
      </c>
      <c r="R3070">
        <v>2018</v>
      </c>
      <c r="S3070" t="s">
        <v>47</v>
      </c>
    </row>
    <row r="3071" spans="1:19" x14ac:dyDescent="0.2">
      <c r="A3071">
        <v>718342158</v>
      </c>
      <c r="B3071" t="s">
        <v>37</v>
      </c>
      <c r="C3071">
        <v>55</v>
      </c>
      <c r="D3071" t="s">
        <v>23</v>
      </c>
      <c r="E3071" t="s">
        <v>24</v>
      </c>
      <c r="F3071" t="s">
        <v>25</v>
      </c>
      <c r="G3071" t="s">
        <v>26</v>
      </c>
      <c r="H3071" t="s">
        <v>22</v>
      </c>
      <c r="I3071">
        <v>26</v>
      </c>
      <c r="J3071">
        <v>2</v>
      </c>
      <c r="K3071">
        <v>2</v>
      </c>
      <c r="L3071">
        <v>2</v>
      </c>
      <c r="M3071">
        <v>4391</v>
      </c>
      <c r="N3071">
        <v>1933</v>
      </c>
      <c r="O3071">
        <v>2458</v>
      </c>
      <c r="P3071">
        <v>36</v>
      </c>
      <c r="Q3071">
        <v>0.44</v>
      </c>
      <c r="R3071">
        <v>2018</v>
      </c>
      <c r="S3071" t="s">
        <v>45</v>
      </c>
    </row>
    <row r="3072" spans="1:19" x14ac:dyDescent="0.2">
      <c r="A3072">
        <v>719742108</v>
      </c>
      <c r="B3072" t="s">
        <v>37</v>
      </c>
      <c r="C3072">
        <v>55</v>
      </c>
      <c r="D3072" t="s">
        <v>23</v>
      </c>
      <c r="E3072" t="s">
        <v>19</v>
      </c>
      <c r="F3072" t="s">
        <v>25</v>
      </c>
      <c r="G3072" t="s">
        <v>29</v>
      </c>
      <c r="H3072" t="s">
        <v>22</v>
      </c>
      <c r="I3072">
        <v>26</v>
      </c>
      <c r="J3072">
        <v>5</v>
      </c>
      <c r="K3072">
        <v>2</v>
      </c>
      <c r="L3072">
        <v>4</v>
      </c>
      <c r="M3072">
        <v>3554</v>
      </c>
      <c r="N3072">
        <v>0</v>
      </c>
      <c r="O3072">
        <v>3554</v>
      </c>
      <c r="P3072">
        <v>44</v>
      </c>
      <c r="Q3072">
        <v>0</v>
      </c>
      <c r="R3072">
        <v>2018</v>
      </c>
      <c r="S3072" t="s">
        <v>46</v>
      </c>
    </row>
    <row r="3073" spans="1:19" x14ac:dyDescent="0.2">
      <c r="A3073">
        <v>719821908</v>
      </c>
      <c r="B3073" t="s">
        <v>37</v>
      </c>
      <c r="C3073">
        <v>55</v>
      </c>
      <c r="D3073" t="s">
        <v>23</v>
      </c>
      <c r="E3073" t="s">
        <v>19</v>
      </c>
      <c r="F3073" t="s">
        <v>25</v>
      </c>
      <c r="G3073" t="s">
        <v>29</v>
      </c>
      <c r="H3073" t="s">
        <v>22</v>
      </c>
      <c r="I3073">
        <v>16</v>
      </c>
      <c r="J3073">
        <v>2</v>
      </c>
      <c r="K3073">
        <v>1</v>
      </c>
      <c r="L3073">
        <v>2</v>
      </c>
      <c r="M3073">
        <v>2703</v>
      </c>
      <c r="N3073">
        <v>0</v>
      </c>
      <c r="O3073">
        <v>2703</v>
      </c>
      <c r="P3073">
        <v>43</v>
      </c>
      <c r="Q3073">
        <v>0</v>
      </c>
      <c r="R3073">
        <v>2018</v>
      </c>
      <c r="S3073" t="s">
        <v>45</v>
      </c>
    </row>
    <row r="3074" spans="1:19" x14ac:dyDescent="0.2">
      <c r="A3074">
        <v>710387583</v>
      </c>
      <c r="B3074" t="s">
        <v>17</v>
      </c>
      <c r="C3074">
        <v>55</v>
      </c>
      <c r="D3074" t="s">
        <v>18</v>
      </c>
      <c r="E3074" t="s">
        <v>33</v>
      </c>
      <c r="F3074" t="s">
        <v>20</v>
      </c>
      <c r="G3074" t="s">
        <v>29</v>
      </c>
      <c r="H3074" t="s">
        <v>22</v>
      </c>
      <c r="I3074">
        <v>35</v>
      </c>
      <c r="J3074">
        <v>5</v>
      </c>
      <c r="K3074">
        <v>1</v>
      </c>
      <c r="L3074">
        <v>4</v>
      </c>
      <c r="M3074">
        <v>3864</v>
      </c>
      <c r="N3074">
        <v>1901</v>
      </c>
      <c r="O3074">
        <v>1963</v>
      </c>
      <c r="P3074">
        <v>32</v>
      </c>
      <c r="Q3074">
        <v>0.49199999999999999</v>
      </c>
      <c r="R3074">
        <v>2018</v>
      </c>
      <c r="S3074" t="s">
        <v>42</v>
      </c>
    </row>
    <row r="3075" spans="1:19" x14ac:dyDescent="0.2">
      <c r="A3075">
        <v>710387583</v>
      </c>
      <c r="B3075" t="s">
        <v>17</v>
      </c>
      <c r="C3075">
        <v>55</v>
      </c>
      <c r="D3075" t="s">
        <v>18</v>
      </c>
      <c r="E3075" t="s">
        <v>33</v>
      </c>
      <c r="F3075" t="s">
        <v>20</v>
      </c>
      <c r="G3075" t="s">
        <v>29</v>
      </c>
      <c r="H3075" t="s">
        <v>22</v>
      </c>
      <c r="I3075">
        <v>47</v>
      </c>
      <c r="J3075">
        <v>5</v>
      </c>
      <c r="K3075">
        <v>3</v>
      </c>
      <c r="L3075">
        <v>4</v>
      </c>
      <c r="M3075">
        <v>3864</v>
      </c>
      <c r="N3075">
        <v>816</v>
      </c>
      <c r="O3075">
        <v>1963</v>
      </c>
      <c r="P3075">
        <v>69</v>
      </c>
      <c r="Q3075">
        <f>ROUND(N3075/M3075,2)</f>
        <v>0.21</v>
      </c>
      <c r="R3075">
        <v>2019</v>
      </c>
      <c r="S3075" t="s">
        <v>41</v>
      </c>
    </row>
    <row r="3076" spans="1:19" x14ac:dyDescent="0.2">
      <c r="A3076">
        <v>720062508</v>
      </c>
      <c r="B3076" t="s">
        <v>37</v>
      </c>
      <c r="C3076">
        <v>55</v>
      </c>
      <c r="D3076" t="s">
        <v>23</v>
      </c>
      <c r="E3076" t="s">
        <v>19</v>
      </c>
      <c r="F3076" t="s">
        <v>20</v>
      </c>
      <c r="G3076" t="s">
        <v>26</v>
      </c>
      <c r="H3076" t="s">
        <v>22</v>
      </c>
      <c r="I3076">
        <v>28</v>
      </c>
      <c r="J3076">
        <v>6</v>
      </c>
      <c r="K3076">
        <v>2</v>
      </c>
      <c r="L3076">
        <v>2</v>
      </c>
      <c r="M3076">
        <v>1628</v>
      </c>
      <c r="N3076">
        <v>0</v>
      </c>
      <c r="O3076">
        <v>1628</v>
      </c>
      <c r="P3076">
        <v>41</v>
      </c>
      <c r="Q3076">
        <v>0</v>
      </c>
      <c r="R3076">
        <v>2018</v>
      </c>
      <c r="S3076" t="s">
        <v>44</v>
      </c>
    </row>
    <row r="3077" spans="1:19" x14ac:dyDescent="0.2">
      <c r="A3077">
        <v>720758808</v>
      </c>
      <c r="B3077" t="s">
        <v>37</v>
      </c>
      <c r="C3077">
        <v>55</v>
      </c>
      <c r="D3077" t="s">
        <v>18</v>
      </c>
      <c r="E3077" t="s">
        <v>33</v>
      </c>
      <c r="F3077" t="s">
        <v>20</v>
      </c>
      <c r="G3077" t="s">
        <v>21</v>
      </c>
      <c r="H3077" t="s">
        <v>31</v>
      </c>
      <c r="I3077">
        <v>18</v>
      </c>
      <c r="J3077">
        <v>5</v>
      </c>
      <c r="K3077">
        <v>1</v>
      </c>
      <c r="L3077">
        <v>5</v>
      </c>
      <c r="M3077">
        <v>16317</v>
      </c>
      <c r="N3077">
        <v>0</v>
      </c>
      <c r="O3077">
        <v>16317</v>
      </c>
      <c r="P3077">
        <v>54</v>
      </c>
      <c r="Q3077">
        <v>0</v>
      </c>
      <c r="R3077">
        <v>2018</v>
      </c>
      <c r="S3077" t="s">
        <v>47</v>
      </c>
    </row>
    <row r="3078" spans="1:19" x14ac:dyDescent="0.2">
      <c r="A3078">
        <v>771424908</v>
      </c>
      <c r="B3078" t="s">
        <v>37</v>
      </c>
      <c r="C3078">
        <v>55</v>
      </c>
      <c r="D3078" t="s">
        <v>18</v>
      </c>
      <c r="E3078" t="s">
        <v>24</v>
      </c>
      <c r="F3078" t="s">
        <v>20</v>
      </c>
      <c r="G3078" t="s">
        <v>21</v>
      </c>
      <c r="H3078" t="s">
        <v>32</v>
      </c>
      <c r="I3078">
        <v>26</v>
      </c>
      <c r="J3078">
        <v>2</v>
      </c>
      <c r="K3078">
        <v>2</v>
      </c>
      <c r="L3078">
        <v>3</v>
      </c>
      <c r="M3078">
        <v>11252</v>
      </c>
      <c r="N3078">
        <v>1129</v>
      </c>
      <c r="O3078">
        <v>10123</v>
      </c>
      <c r="P3078">
        <v>31</v>
      </c>
      <c r="Q3078">
        <v>0.1</v>
      </c>
      <c r="R3078">
        <v>2018</v>
      </c>
      <c r="S3078" t="s">
        <v>47</v>
      </c>
    </row>
    <row r="3079" spans="1:19" x14ac:dyDescent="0.2">
      <c r="A3079">
        <v>710428308</v>
      </c>
      <c r="B3079" t="s">
        <v>17</v>
      </c>
      <c r="C3079">
        <v>55</v>
      </c>
      <c r="D3079" t="s">
        <v>18</v>
      </c>
      <c r="E3079" t="s">
        <v>19</v>
      </c>
      <c r="F3079" t="s">
        <v>20</v>
      </c>
      <c r="G3079" t="s">
        <v>29</v>
      </c>
      <c r="H3079" t="s">
        <v>22</v>
      </c>
      <c r="I3079">
        <v>63</v>
      </c>
      <c r="J3079">
        <v>4</v>
      </c>
      <c r="K3079">
        <v>2</v>
      </c>
      <c r="L3079">
        <v>4</v>
      </c>
      <c r="M3079">
        <v>2001</v>
      </c>
      <c r="N3079">
        <v>792</v>
      </c>
      <c r="O3079">
        <v>448</v>
      </c>
      <c r="P3079">
        <v>77</v>
      </c>
      <c r="Q3079">
        <f>ROUND(N3079/M3079,2)</f>
        <v>0.4</v>
      </c>
      <c r="R3079">
        <v>2019</v>
      </c>
      <c r="S3079" t="s">
        <v>41</v>
      </c>
    </row>
    <row r="3080" spans="1:19" x14ac:dyDescent="0.2">
      <c r="A3080">
        <v>710428308</v>
      </c>
      <c r="B3080" t="s">
        <v>17</v>
      </c>
      <c r="C3080">
        <v>55</v>
      </c>
      <c r="D3080" t="s">
        <v>18</v>
      </c>
      <c r="E3080" t="s">
        <v>19</v>
      </c>
      <c r="F3080" t="s">
        <v>20</v>
      </c>
      <c r="G3080" t="s">
        <v>29</v>
      </c>
      <c r="H3080" t="s">
        <v>22</v>
      </c>
      <c r="I3080">
        <v>51</v>
      </c>
      <c r="J3080">
        <v>4</v>
      </c>
      <c r="K3080">
        <v>1</v>
      </c>
      <c r="L3080">
        <v>4</v>
      </c>
      <c r="M3080">
        <v>2001</v>
      </c>
      <c r="N3080">
        <v>1553</v>
      </c>
      <c r="O3080">
        <v>448</v>
      </c>
      <c r="P3080">
        <v>51</v>
      </c>
      <c r="Q3080">
        <v>0.77600000000000002</v>
      </c>
      <c r="R3080">
        <v>2018</v>
      </c>
      <c r="S3080" t="s">
        <v>42</v>
      </c>
    </row>
    <row r="3081" spans="1:19" x14ac:dyDescent="0.2">
      <c r="A3081">
        <v>780038058</v>
      </c>
      <c r="B3081" t="s">
        <v>37</v>
      </c>
      <c r="C3081">
        <v>55</v>
      </c>
      <c r="D3081" t="s">
        <v>23</v>
      </c>
      <c r="E3081" t="s">
        <v>19</v>
      </c>
      <c r="F3081" t="s">
        <v>25</v>
      </c>
      <c r="G3081" t="s">
        <v>26</v>
      </c>
      <c r="H3081" t="s">
        <v>22</v>
      </c>
      <c r="I3081">
        <v>22</v>
      </c>
      <c r="J3081">
        <v>3</v>
      </c>
      <c r="K3081">
        <v>2</v>
      </c>
      <c r="L3081">
        <v>5</v>
      </c>
      <c r="M3081">
        <v>1556</v>
      </c>
      <c r="N3081">
        <v>0</v>
      </c>
      <c r="O3081">
        <v>1556</v>
      </c>
      <c r="P3081">
        <v>46</v>
      </c>
      <c r="Q3081">
        <v>0</v>
      </c>
      <c r="R3081">
        <v>2018</v>
      </c>
      <c r="S3081" t="s">
        <v>46</v>
      </c>
    </row>
    <row r="3082" spans="1:19" x14ac:dyDescent="0.2">
      <c r="A3082">
        <v>788739633</v>
      </c>
      <c r="B3082" t="s">
        <v>37</v>
      </c>
      <c r="C3082">
        <v>55</v>
      </c>
      <c r="D3082" t="s">
        <v>18</v>
      </c>
      <c r="E3082" t="s">
        <v>19</v>
      </c>
      <c r="F3082" t="s">
        <v>20</v>
      </c>
      <c r="G3082" t="s">
        <v>29</v>
      </c>
      <c r="H3082" t="s">
        <v>22</v>
      </c>
      <c r="I3082">
        <v>16</v>
      </c>
      <c r="J3082">
        <v>3</v>
      </c>
      <c r="K3082">
        <v>1</v>
      </c>
      <c r="L3082">
        <v>4</v>
      </c>
      <c r="M3082">
        <v>2106</v>
      </c>
      <c r="N3082">
        <v>238</v>
      </c>
      <c r="O3082">
        <v>1868</v>
      </c>
      <c r="P3082">
        <v>40</v>
      </c>
      <c r="Q3082">
        <v>0.113</v>
      </c>
      <c r="R3082">
        <v>2018</v>
      </c>
      <c r="S3082" t="s">
        <v>47</v>
      </c>
    </row>
    <row r="3083" spans="1:19" x14ac:dyDescent="0.2">
      <c r="A3083">
        <v>710466633</v>
      </c>
      <c r="B3083" t="s">
        <v>17</v>
      </c>
      <c r="C3083">
        <v>55</v>
      </c>
      <c r="D3083" t="s">
        <v>23</v>
      </c>
      <c r="E3083" t="s">
        <v>19</v>
      </c>
      <c r="F3083" t="s">
        <v>20</v>
      </c>
      <c r="G3083" t="s">
        <v>26</v>
      </c>
      <c r="H3083" t="s">
        <v>22</v>
      </c>
      <c r="I3083">
        <v>56</v>
      </c>
      <c r="J3083">
        <v>5</v>
      </c>
      <c r="K3083">
        <v>1</v>
      </c>
      <c r="L3083">
        <v>1</v>
      </c>
      <c r="M3083">
        <v>1600</v>
      </c>
      <c r="N3083">
        <v>607</v>
      </c>
      <c r="O3083">
        <v>1438.3</v>
      </c>
      <c r="P3083">
        <v>37</v>
      </c>
      <c r="Q3083">
        <f>ROUND(N3083/M3083,2)</f>
        <v>0.38</v>
      </c>
      <c r="R3083">
        <v>2019</v>
      </c>
      <c r="S3083" t="s">
        <v>41</v>
      </c>
    </row>
    <row r="3084" spans="1:19" x14ac:dyDescent="0.2">
      <c r="A3084">
        <v>710466633</v>
      </c>
      <c r="B3084" t="s">
        <v>17</v>
      </c>
      <c r="C3084">
        <v>55</v>
      </c>
      <c r="D3084" t="s">
        <v>23</v>
      </c>
      <c r="E3084" t="s">
        <v>19</v>
      </c>
      <c r="F3084" t="s">
        <v>20</v>
      </c>
      <c r="G3084" t="s">
        <v>26</v>
      </c>
      <c r="H3084" t="s">
        <v>22</v>
      </c>
      <c r="I3084">
        <v>44</v>
      </c>
      <c r="J3084">
        <v>5</v>
      </c>
      <c r="K3084">
        <v>1</v>
      </c>
      <c r="L3084">
        <v>1</v>
      </c>
      <c r="M3084">
        <v>1438.3</v>
      </c>
      <c r="N3084">
        <v>0</v>
      </c>
      <c r="O3084">
        <v>1438.3</v>
      </c>
      <c r="P3084">
        <v>76</v>
      </c>
      <c r="Q3084">
        <v>0</v>
      </c>
      <c r="R3084">
        <v>2018</v>
      </c>
      <c r="S3084" t="s">
        <v>42</v>
      </c>
    </row>
    <row r="3085" spans="1:19" x14ac:dyDescent="0.2">
      <c r="A3085">
        <v>791730183</v>
      </c>
      <c r="B3085" t="s">
        <v>37</v>
      </c>
      <c r="C3085">
        <v>55</v>
      </c>
      <c r="D3085" t="s">
        <v>23</v>
      </c>
      <c r="E3085" t="s">
        <v>33</v>
      </c>
      <c r="F3085" t="s">
        <v>25</v>
      </c>
      <c r="G3085" t="s">
        <v>29</v>
      </c>
      <c r="H3085" t="s">
        <v>32</v>
      </c>
      <c r="I3085">
        <v>32</v>
      </c>
      <c r="J3085">
        <v>2</v>
      </c>
      <c r="K3085">
        <v>2</v>
      </c>
      <c r="L3085">
        <v>6</v>
      </c>
      <c r="M3085">
        <v>7385</v>
      </c>
      <c r="N3085">
        <v>1817</v>
      </c>
      <c r="O3085">
        <v>5568</v>
      </c>
      <c r="P3085">
        <v>50</v>
      </c>
      <c r="Q3085">
        <v>0.246</v>
      </c>
      <c r="R3085">
        <v>2018</v>
      </c>
      <c r="S3085" t="s">
        <v>45</v>
      </c>
    </row>
    <row r="3086" spans="1:19" x14ac:dyDescent="0.2">
      <c r="A3086">
        <v>803028858</v>
      </c>
      <c r="B3086" t="s">
        <v>37</v>
      </c>
      <c r="C3086">
        <v>55</v>
      </c>
      <c r="D3086" t="s">
        <v>23</v>
      </c>
      <c r="E3086" t="s">
        <v>24</v>
      </c>
      <c r="F3086" t="s">
        <v>25</v>
      </c>
      <c r="G3086" t="s">
        <v>29</v>
      </c>
      <c r="H3086" t="s">
        <v>22</v>
      </c>
      <c r="I3086">
        <v>32</v>
      </c>
      <c r="J3086">
        <v>2</v>
      </c>
      <c r="K3086">
        <v>3</v>
      </c>
      <c r="L3086">
        <v>3</v>
      </c>
      <c r="M3086">
        <v>3775</v>
      </c>
      <c r="N3086">
        <v>0</v>
      </c>
      <c r="O3086">
        <v>3775</v>
      </c>
      <c r="P3086">
        <v>36</v>
      </c>
      <c r="Q3086">
        <v>0</v>
      </c>
      <c r="R3086">
        <v>2018</v>
      </c>
      <c r="S3086" t="s">
        <v>45</v>
      </c>
    </row>
    <row r="3087" spans="1:19" x14ac:dyDescent="0.2">
      <c r="A3087">
        <v>806914158</v>
      </c>
      <c r="B3087" t="s">
        <v>37</v>
      </c>
      <c r="C3087">
        <v>55</v>
      </c>
      <c r="D3087" t="s">
        <v>23</v>
      </c>
      <c r="E3087" t="s">
        <v>24</v>
      </c>
      <c r="F3087" t="s">
        <v>20</v>
      </c>
      <c r="G3087" t="s">
        <v>29</v>
      </c>
      <c r="H3087" t="s">
        <v>22</v>
      </c>
      <c r="I3087">
        <v>33</v>
      </c>
      <c r="J3087">
        <v>4</v>
      </c>
      <c r="K3087">
        <v>3</v>
      </c>
      <c r="L3087">
        <v>1</v>
      </c>
      <c r="M3087">
        <v>4047</v>
      </c>
      <c r="N3087">
        <v>0</v>
      </c>
      <c r="O3087">
        <v>4047</v>
      </c>
      <c r="P3087">
        <v>34</v>
      </c>
      <c r="Q3087">
        <v>0</v>
      </c>
      <c r="R3087">
        <v>2018</v>
      </c>
      <c r="S3087" t="s">
        <v>47</v>
      </c>
    </row>
    <row r="3088" spans="1:19" x14ac:dyDescent="0.2">
      <c r="A3088">
        <v>809616108</v>
      </c>
      <c r="B3088" t="s">
        <v>37</v>
      </c>
      <c r="C3088">
        <v>55</v>
      </c>
      <c r="D3088" t="s">
        <v>23</v>
      </c>
      <c r="E3088" t="s">
        <v>19</v>
      </c>
      <c r="F3088" t="s">
        <v>25</v>
      </c>
      <c r="G3088" t="s">
        <v>26</v>
      </c>
      <c r="H3088" t="s">
        <v>22</v>
      </c>
      <c r="I3088">
        <v>33</v>
      </c>
      <c r="J3088">
        <v>3</v>
      </c>
      <c r="K3088">
        <v>3</v>
      </c>
      <c r="L3088">
        <v>3</v>
      </c>
      <c r="M3088">
        <v>1568</v>
      </c>
      <c r="N3088">
        <v>0</v>
      </c>
      <c r="O3088">
        <v>1568</v>
      </c>
      <c r="P3088">
        <v>59</v>
      </c>
      <c r="Q3088">
        <v>0</v>
      </c>
      <c r="R3088">
        <v>2018</v>
      </c>
      <c r="S3088" t="s">
        <v>45</v>
      </c>
    </row>
    <row r="3089" spans="1:19" x14ac:dyDescent="0.2">
      <c r="A3089">
        <v>814091058</v>
      </c>
      <c r="B3089" t="s">
        <v>37</v>
      </c>
      <c r="C3089">
        <v>55</v>
      </c>
      <c r="D3089" t="s">
        <v>23</v>
      </c>
      <c r="E3089" t="s">
        <v>33</v>
      </c>
      <c r="F3089" t="s">
        <v>25</v>
      </c>
      <c r="G3089" t="s">
        <v>26</v>
      </c>
      <c r="H3089" t="s">
        <v>22</v>
      </c>
      <c r="I3089">
        <v>33</v>
      </c>
      <c r="J3089">
        <v>6</v>
      </c>
      <c r="K3089">
        <v>2</v>
      </c>
      <c r="L3089">
        <v>3</v>
      </c>
      <c r="M3089">
        <v>3119</v>
      </c>
      <c r="N3089">
        <v>2517</v>
      </c>
      <c r="O3089">
        <v>602</v>
      </c>
      <c r="P3089">
        <v>50</v>
      </c>
      <c r="Q3089">
        <v>0.80700000000000005</v>
      </c>
      <c r="R3089">
        <v>2018</v>
      </c>
      <c r="S3089" t="s">
        <v>44</v>
      </c>
    </row>
    <row r="3090" spans="1:19" x14ac:dyDescent="0.2">
      <c r="A3090">
        <v>819610908</v>
      </c>
      <c r="B3090" t="s">
        <v>37</v>
      </c>
      <c r="C3090">
        <v>55</v>
      </c>
      <c r="D3090" t="s">
        <v>18</v>
      </c>
      <c r="E3090" t="s">
        <v>34</v>
      </c>
      <c r="F3090" t="s">
        <v>25</v>
      </c>
      <c r="G3090" t="s">
        <v>27</v>
      </c>
      <c r="H3090" t="s">
        <v>38</v>
      </c>
      <c r="I3090">
        <v>33</v>
      </c>
      <c r="J3090">
        <v>1</v>
      </c>
      <c r="K3090">
        <v>4</v>
      </c>
      <c r="L3090">
        <v>4</v>
      </c>
      <c r="M3090">
        <v>32938</v>
      </c>
      <c r="N3090">
        <v>2089</v>
      </c>
      <c r="O3090">
        <v>30849</v>
      </c>
      <c r="P3090">
        <v>26</v>
      </c>
      <c r="Q3090">
        <v>6.3E-2</v>
      </c>
      <c r="R3090">
        <v>2018</v>
      </c>
      <c r="S3090" t="s">
        <v>45</v>
      </c>
    </row>
    <row r="3091" spans="1:19" x14ac:dyDescent="0.2">
      <c r="A3091">
        <v>819647358</v>
      </c>
      <c r="B3091" t="s">
        <v>37</v>
      </c>
      <c r="C3091">
        <v>55</v>
      </c>
      <c r="D3091" t="s">
        <v>18</v>
      </c>
      <c r="E3091" t="s">
        <v>24</v>
      </c>
      <c r="F3091" t="s">
        <v>25</v>
      </c>
      <c r="G3091" t="s">
        <v>21</v>
      </c>
      <c r="H3091" t="s">
        <v>32</v>
      </c>
      <c r="I3091">
        <v>33</v>
      </c>
      <c r="J3091">
        <v>2</v>
      </c>
      <c r="K3091">
        <v>3</v>
      </c>
      <c r="L3091">
        <v>2</v>
      </c>
      <c r="M3091">
        <v>12871</v>
      </c>
      <c r="N3091">
        <v>0</v>
      </c>
      <c r="O3091">
        <v>12871</v>
      </c>
      <c r="P3091">
        <v>53</v>
      </c>
      <c r="Q3091">
        <v>0</v>
      </c>
      <c r="R3091">
        <v>2018</v>
      </c>
      <c r="S3091" t="s">
        <v>45</v>
      </c>
    </row>
    <row r="3092" spans="1:19" x14ac:dyDescent="0.2">
      <c r="A3092">
        <v>828291858</v>
      </c>
      <c r="B3092" t="s">
        <v>37</v>
      </c>
      <c r="C3092">
        <v>55</v>
      </c>
      <c r="D3092" t="s">
        <v>18</v>
      </c>
      <c r="E3092" t="s">
        <v>33</v>
      </c>
      <c r="F3092" t="s">
        <v>25</v>
      </c>
      <c r="G3092" t="s">
        <v>21</v>
      </c>
      <c r="H3092" t="s">
        <v>32</v>
      </c>
      <c r="I3092">
        <v>34</v>
      </c>
      <c r="J3092">
        <v>6</v>
      </c>
      <c r="K3092">
        <v>3</v>
      </c>
      <c r="L3092">
        <v>4</v>
      </c>
      <c r="M3092">
        <v>12050</v>
      </c>
      <c r="N3092">
        <v>1821</v>
      </c>
      <c r="O3092">
        <v>10229</v>
      </c>
      <c r="P3092">
        <v>40</v>
      </c>
      <c r="Q3092">
        <v>0.151</v>
      </c>
      <c r="R3092">
        <v>2018</v>
      </c>
      <c r="S3092" t="s">
        <v>45</v>
      </c>
    </row>
    <row r="3093" spans="1:19" x14ac:dyDescent="0.2">
      <c r="A3093">
        <v>708154833</v>
      </c>
      <c r="B3093" t="s">
        <v>37</v>
      </c>
      <c r="C3093">
        <v>55</v>
      </c>
      <c r="D3093" t="s">
        <v>23</v>
      </c>
      <c r="E3093" t="s">
        <v>24</v>
      </c>
      <c r="F3093" t="s">
        <v>25</v>
      </c>
      <c r="G3093" t="s">
        <v>26</v>
      </c>
      <c r="H3093" t="s">
        <v>22</v>
      </c>
      <c r="I3093">
        <v>27</v>
      </c>
      <c r="J3093">
        <v>1</v>
      </c>
      <c r="K3093">
        <v>3</v>
      </c>
      <c r="L3093">
        <v>3</v>
      </c>
      <c r="M3093">
        <v>1438.3</v>
      </c>
      <c r="N3093">
        <v>811</v>
      </c>
      <c r="O3093">
        <v>627.29999999999995</v>
      </c>
      <c r="P3093">
        <v>46</v>
      </c>
      <c r="Q3093">
        <v>0.56399999999999995</v>
      </c>
      <c r="R3093">
        <v>2018</v>
      </c>
      <c r="S3093" t="s">
        <v>45</v>
      </c>
    </row>
    <row r="3094" spans="1:19" x14ac:dyDescent="0.2">
      <c r="A3094">
        <v>708706833</v>
      </c>
      <c r="B3094" t="s">
        <v>37</v>
      </c>
      <c r="C3094">
        <v>55</v>
      </c>
      <c r="D3094" t="s">
        <v>23</v>
      </c>
      <c r="E3094" t="s">
        <v>19</v>
      </c>
      <c r="F3094" t="s">
        <v>36</v>
      </c>
      <c r="G3094" t="s">
        <v>29</v>
      </c>
      <c r="H3094" t="s">
        <v>22</v>
      </c>
      <c r="I3094">
        <v>36</v>
      </c>
      <c r="J3094">
        <v>4</v>
      </c>
      <c r="K3094">
        <v>3</v>
      </c>
      <c r="L3094">
        <v>3</v>
      </c>
      <c r="M3094">
        <v>2809</v>
      </c>
      <c r="N3094">
        <v>0</v>
      </c>
      <c r="O3094">
        <v>2809</v>
      </c>
      <c r="P3094">
        <v>40</v>
      </c>
      <c r="Q3094">
        <v>0</v>
      </c>
      <c r="R3094">
        <v>2018</v>
      </c>
      <c r="S3094" t="s">
        <v>45</v>
      </c>
    </row>
    <row r="3095" spans="1:19" x14ac:dyDescent="0.2">
      <c r="A3095">
        <v>709547658</v>
      </c>
      <c r="B3095" t="s">
        <v>37</v>
      </c>
      <c r="C3095">
        <v>55</v>
      </c>
      <c r="D3095" t="s">
        <v>18</v>
      </c>
      <c r="E3095" t="s">
        <v>24</v>
      </c>
      <c r="F3095" t="s">
        <v>25</v>
      </c>
      <c r="G3095" t="s">
        <v>21</v>
      </c>
      <c r="H3095" t="s">
        <v>32</v>
      </c>
      <c r="I3095">
        <v>36</v>
      </c>
      <c r="J3095">
        <v>5</v>
      </c>
      <c r="K3095">
        <v>3</v>
      </c>
      <c r="L3095">
        <v>3</v>
      </c>
      <c r="M3095">
        <v>13961</v>
      </c>
      <c r="N3095">
        <v>1299</v>
      </c>
      <c r="O3095">
        <v>12662</v>
      </c>
      <c r="P3095">
        <v>20</v>
      </c>
      <c r="Q3095">
        <v>9.2999999999999999E-2</v>
      </c>
      <c r="R3095">
        <v>2018</v>
      </c>
      <c r="S3095" t="s">
        <v>44</v>
      </c>
    </row>
    <row r="3096" spans="1:19" x14ac:dyDescent="0.2">
      <c r="A3096">
        <v>710573808</v>
      </c>
      <c r="B3096" t="s">
        <v>17</v>
      </c>
      <c r="C3096">
        <v>55</v>
      </c>
      <c r="D3096" t="s">
        <v>18</v>
      </c>
      <c r="E3096" t="s">
        <v>19</v>
      </c>
      <c r="F3096" t="s">
        <v>25</v>
      </c>
      <c r="G3096" t="s">
        <v>29</v>
      </c>
      <c r="H3096" t="s">
        <v>22</v>
      </c>
      <c r="I3096">
        <v>36</v>
      </c>
      <c r="J3096">
        <v>6</v>
      </c>
      <c r="K3096">
        <v>3</v>
      </c>
      <c r="L3096">
        <v>3</v>
      </c>
      <c r="M3096">
        <v>2243</v>
      </c>
      <c r="N3096">
        <v>1418</v>
      </c>
      <c r="O3096">
        <v>825</v>
      </c>
      <c r="P3096">
        <v>31</v>
      </c>
      <c r="Q3096">
        <v>0.63200000000000001</v>
      </c>
      <c r="R3096">
        <v>2018</v>
      </c>
      <c r="S3096" t="s">
        <v>42</v>
      </c>
    </row>
    <row r="3097" spans="1:19" x14ac:dyDescent="0.2">
      <c r="A3097">
        <v>710573808</v>
      </c>
      <c r="B3097" t="s">
        <v>17</v>
      </c>
      <c r="C3097">
        <v>55</v>
      </c>
      <c r="D3097" t="s">
        <v>18</v>
      </c>
      <c r="E3097" t="s">
        <v>19</v>
      </c>
      <c r="F3097" t="s">
        <v>25</v>
      </c>
      <c r="G3097" t="s">
        <v>29</v>
      </c>
      <c r="H3097" t="s">
        <v>22</v>
      </c>
      <c r="I3097">
        <v>48</v>
      </c>
      <c r="J3097">
        <v>6</v>
      </c>
      <c r="K3097">
        <v>4</v>
      </c>
      <c r="L3097">
        <v>3</v>
      </c>
      <c r="M3097">
        <v>2243</v>
      </c>
      <c r="N3097">
        <v>492</v>
      </c>
      <c r="O3097">
        <v>825</v>
      </c>
      <c r="P3097">
        <v>33</v>
      </c>
      <c r="Q3097">
        <f>ROUND(N3097/M3097,2)</f>
        <v>0.22</v>
      </c>
      <c r="R3097">
        <v>2019</v>
      </c>
      <c r="S3097" t="s">
        <v>41</v>
      </c>
    </row>
    <row r="3098" spans="1:19" x14ac:dyDescent="0.2">
      <c r="A3098">
        <v>710411358</v>
      </c>
      <c r="B3098" t="s">
        <v>37</v>
      </c>
      <c r="C3098">
        <v>55</v>
      </c>
      <c r="D3098" t="s">
        <v>23</v>
      </c>
      <c r="E3098" t="s">
        <v>24</v>
      </c>
      <c r="F3098" t="s">
        <v>36</v>
      </c>
      <c r="G3098" t="s">
        <v>21</v>
      </c>
      <c r="H3098" t="s">
        <v>32</v>
      </c>
      <c r="I3098">
        <v>28</v>
      </c>
      <c r="J3098">
        <v>4</v>
      </c>
      <c r="K3098">
        <v>2</v>
      </c>
      <c r="L3098">
        <v>4</v>
      </c>
      <c r="M3098">
        <v>7596</v>
      </c>
      <c r="N3098">
        <v>2199</v>
      </c>
      <c r="O3098">
        <v>5397</v>
      </c>
      <c r="P3098">
        <v>45</v>
      </c>
      <c r="Q3098">
        <v>0.28899999999999998</v>
      </c>
      <c r="R3098">
        <v>2018</v>
      </c>
      <c r="S3098" t="s">
        <v>46</v>
      </c>
    </row>
    <row r="3099" spans="1:19" x14ac:dyDescent="0.2">
      <c r="A3099">
        <v>710484408</v>
      </c>
      <c r="B3099" t="s">
        <v>37</v>
      </c>
      <c r="C3099">
        <v>55</v>
      </c>
      <c r="D3099" t="s">
        <v>18</v>
      </c>
      <c r="E3099" t="s">
        <v>24</v>
      </c>
      <c r="F3099" t="s">
        <v>20</v>
      </c>
      <c r="G3099" t="s">
        <v>21</v>
      </c>
      <c r="H3099" t="s">
        <v>32</v>
      </c>
      <c r="I3099">
        <v>29</v>
      </c>
      <c r="J3099">
        <v>6</v>
      </c>
      <c r="K3099">
        <v>3</v>
      </c>
      <c r="L3099">
        <v>3</v>
      </c>
      <c r="M3099">
        <v>8700</v>
      </c>
      <c r="N3099">
        <v>1742</v>
      </c>
      <c r="O3099">
        <v>6958</v>
      </c>
      <c r="P3099">
        <v>50</v>
      </c>
      <c r="Q3099">
        <v>0.2</v>
      </c>
      <c r="R3099">
        <v>2018</v>
      </c>
      <c r="S3099" t="s">
        <v>45</v>
      </c>
    </row>
    <row r="3100" spans="1:19" x14ac:dyDescent="0.2">
      <c r="A3100">
        <v>710598408</v>
      </c>
      <c r="B3100" t="s">
        <v>17</v>
      </c>
      <c r="C3100">
        <v>55</v>
      </c>
      <c r="D3100" t="s">
        <v>23</v>
      </c>
      <c r="E3100" t="s">
        <v>24</v>
      </c>
      <c r="F3100" t="s">
        <v>25</v>
      </c>
      <c r="G3100" t="s">
        <v>29</v>
      </c>
      <c r="H3100" t="s">
        <v>22</v>
      </c>
      <c r="I3100">
        <v>36</v>
      </c>
      <c r="J3100">
        <v>6</v>
      </c>
      <c r="K3100">
        <v>1</v>
      </c>
      <c r="L3100">
        <v>1</v>
      </c>
      <c r="M3100">
        <v>2695</v>
      </c>
      <c r="N3100">
        <v>0</v>
      </c>
      <c r="O3100">
        <v>2695</v>
      </c>
      <c r="P3100">
        <v>94</v>
      </c>
      <c r="Q3100">
        <v>0</v>
      </c>
      <c r="R3100">
        <v>2018</v>
      </c>
      <c r="S3100" t="s">
        <v>42</v>
      </c>
    </row>
    <row r="3101" spans="1:19" x14ac:dyDescent="0.2">
      <c r="A3101">
        <v>710598408</v>
      </c>
      <c r="B3101" t="s">
        <v>37</v>
      </c>
      <c r="C3101">
        <v>55</v>
      </c>
      <c r="D3101" t="s">
        <v>23</v>
      </c>
      <c r="E3101" t="s">
        <v>24</v>
      </c>
      <c r="F3101" t="s">
        <v>25</v>
      </c>
      <c r="G3101" t="s">
        <v>29</v>
      </c>
      <c r="H3101" t="s">
        <v>22</v>
      </c>
      <c r="I3101">
        <v>48</v>
      </c>
      <c r="J3101">
        <v>6</v>
      </c>
      <c r="K3101">
        <v>2</v>
      </c>
      <c r="L3101">
        <v>1</v>
      </c>
      <c r="M3101">
        <v>2695</v>
      </c>
      <c r="N3101">
        <v>1403</v>
      </c>
      <c r="O3101">
        <v>2695</v>
      </c>
      <c r="P3101">
        <v>85</v>
      </c>
      <c r="Q3101">
        <f>ROUND(N3101/M3101,2)</f>
        <v>0.52</v>
      </c>
      <c r="R3101">
        <v>2019</v>
      </c>
      <c r="S3101" t="s">
        <v>43</v>
      </c>
    </row>
    <row r="3102" spans="1:19" x14ac:dyDescent="0.2">
      <c r="A3102">
        <v>711092658</v>
      </c>
      <c r="B3102" t="s">
        <v>37</v>
      </c>
      <c r="C3102">
        <v>55</v>
      </c>
      <c r="D3102" t="s">
        <v>23</v>
      </c>
      <c r="E3102" t="s">
        <v>33</v>
      </c>
      <c r="F3102" t="s">
        <v>20</v>
      </c>
      <c r="G3102" t="s">
        <v>26</v>
      </c>
      <c r="H3102" t="s">
        <v>22</v>
      </c>
      <c r="I3102">
        <v>26</v>
      </c>
      <c r="J3102">
        <v>2</v>
      </c>
      <c r="K3102">
        <v>2</v>
      </c>
      <c r="L3102">
        <v>3</v>
      </c>
      <c r="M3102">
        <v>4376</v>
      </c>
      <c r="N3102">
        <v>855</v>
      </c>
      <c r="O3102">
        <v>3521</v>
      </c>
      <c r="P3102">
        <v>52</v>
      </c>
      <c r="Q3102">
        <v>0.19500000000000001</v>
      </c>
      <c r="R3102">
        <v>2018</v>
      </c>
      <c r="S3102" t="s">
        <v>44</v>
      </c>
    </row>
    <row r="3103" spans="1:19" x14ac:dyDescent="0.2">
      <c r="A3103">
        <v>711298458</v>
      </c>
      <c r="B3103" t="s">
        <v>37</v>
      </c>
      <c r="C3103">
        <v>55</v>
      </c>
      <c r="D3103" t="s">
        <v>23</v>
      </c>
      <c r="E3103" t="s">
        <v>19</v>
      </c>
      <c r="F3103" t="s">
        <v>20</v>
      </c>
      <c r="G3103" t="s">
        <v>29</v>
      </c>
      <c r="H3103" t="s">
        <v>22</v>
      </c>
      <c r="I3103">
        <v>26</v>
      </c>
      <c r="J3103">
        <v>5</v>
      </c>
      <c r="K3103">
        <v>2</v>
      </c>
      <c r="L3103">
        <v>5</v>
      </c>
      <c r="M3103">
        <v>2190</v>
      </c>
      <c r="N3103">
        <v>0</v>
      </c>
      <c r="O3103">
        <v>2190</v>
      </c>
      <c r="P3103">
        <v>40</v>
      </c>
      <c r="Q3103">
        <v>0</v>
      </c>
      <c r="R3103">
        <v>2018</v>
      </c>
      <c r="S3103" t="s">
        <v>44</v>
      </c>
    </row>
    <row r="3104" spans="1:19" x14ac:dyDescent="0.2">
      <c r="A3104">
        <v>711538758</v>
      </c>
      <c r="B3104" t="s">
        <v>37</v>
      </c>
      <c r="C3104">
        <v>55</v>
      </c>
      <c r="D3104" t="s">
        <v>18</v>
      </c>
      <c r="E3104" t="s">
        <v>24</v>
      </c>
      <c r="F3104" t="s">
        <v>20</v>
      </c>
      <c r="G3104" t="s">
        <v>21</v>
      </c>
      <c r="H3104" t="s">
        <v>31</v>
      </c>
      <c r="I3104">
        <v>36</v>
      </c>
      <c r="J3104">
        <v>1</v>
      </c>
      <c r="K3104">
        <v>3</v>
      </c>
      <c r="L3104">
        <v>3</v>
      </c>
      <c r="M3104">
        <v>24657</v>
      </c>
      <c r="N3104">
        <v>633</v>
      </c>
      <c r="O3104">
        <v>24024</v>
      </c>
      <c r="P3104">
        <v>46</v>
      </c>
      <c r="Q3104">
        <v>2.5999999999999999E-2</v>
      </c>
      <c r="R3104">
        <v>2018</v>
      </c>
      <c r="S3104" t="s">
        <v>45</v>
      </c>
    </row>
    <row r="3105" spans="1:19" x14ac:dyDescent="0.2">
      <c r="A3105">
        <v>711646908</v>
      </c>
      <c r="B3105" t="s">
        <v>37</v>
      </c>
      <c r="C3105">
        <v>55</v>
      </c>
      <c r="D3105" t="s">
        <v>18</v>
      </c>
      <c r="E3105" t="s">
        <v>33</v>
      </c>
      <c r="F3105" t="s">
        <v>25</v>
      </c>
      <c r="G3105" t="s">
        <v>21</v>
      </c>
      <c r="H3105" t="s">
        <v>32</v>
      </c>
      <c r="I3105">
        <v>23</v>
      </c>
      <c r="J3105">
        <v>1</v>
      </c>
      <c r="K3105">
        <v>2</v>
      </c>
      <c r="L3105">
        <v>3</v>
      </c>
      <c r="M3105">
        <v>7821</v>
      </c>
      <c r="N3105">
        <v>2517</v>
      </c>
      <c r="O3105">
        <v>5304</v>
      </c>
      <c r="P3105">
        <v>43</v>
      </c>
      <c r="Q3105">
        <v>0.32200000000000001</v>
      </c>
      <c r="R3105">
        <v>2018</v>
      </c>
      <c r="S3105" t="s">
        <v>46</v>
      </c>
    </row>
    <row r="3106" spans="1:19" x14ac:dyDescent="0.2">
      <c r="A3106">
        <v>710789058</v>
      </c>
      <c r="B3106" t="s">
        <v>17</v>
      </c>
      <c r="C3106">
        <v>55</v>
      </c>
      <c r="D3106" t="s">
        <v>18</v>
      </c>
      <c r="E3106" t="s">
        <v>24</v>
      </c>
      <c r="F3106" t="s">
        <v>25</v>
      </c>
      <c r="G3106" t="s">
        <v>30</v>
      </c>
      <c r="H3106" t="s">
        <v>38</v>
      </c>
      <c r="I3106">
        <v>42</v>
      </c>
      <c r="J3106">
        <v>4</v>
      </c>
      <c r="K3106">
        <v>2</v>
      </c>
      <c r="L3106">
        <v>3</v>
      </c>
      <c r="M3106">
        <v>34516</v>
      </c>
      <c r="N3106">
        <v>1478</v>
      </c>
      <c r="O3106">
        <v>33038</v>
      </c>
      <c r="P3106">
        <v>41</v>
      </c>
      <c r="Q3106">
        <v>4.2999999999999997E-2</v>
      </c>
      <c r="R3106">
        <v>2018</v>
      </c>
      <c r="S3106" t="s">
        <v>42</v>
      </c>
    </row>
    <row r="3107" spans="1:19" x14ac:dyDescent="0.2">
      <c r="A3107">
        <v>710789058</v>
      </c>
      <c r="B3107" t="s">
        <v>17</v>
      </c>
      <c r="C3107">
        <v>55</v>
      </c>
      <c r="D3107" t="s">
        <v>18</v>
      </c>
      <c r="E3107" t="s">
        <v>24</v>
      </c>
      <c r="F3107" t="s">
        <v>25</v>
      </c>
      <c r="G3107" t="s">
        <v>30</v>
      </c>
      <c r="H3107" t="s">
        <v>38</v>
      </c>
      <c r="I3107">
        <v>54</v>
      </c>
      <c r="J3107">
        <v>4</v>
      </c>
      <c r="K3107">
        <v>3</v>
      </c>
      <c r="L3107">
        <v>3</v>
      </c>
      <c r="M3107">
        <v>34516</v>
      </c>
      <c r="N3107">
        <v>337</v>
      </c>
      <c r="O3107">
        <v>33038</v>
      </c>
      <c r="P3107">
        <v>69</v>
      </c>
      <c r="Q3107">
        <f>ROUND(N3107/M3107,2)</f>
        <v>0.01</v>
      </c>
      <c r="R3107">
        <v>2019</v>
      </c>
      <c r="S3107" t="s">
        <v>41</v>
      </c>
    </row>
    <row r="3108" spans="1:19" x14ac:dyDescent="0.2">
      <c r="A3108">
        <v>710799783</v>
      </c>
      <c r="B3108" t="s">
        <v>17</v>
      </c>
      <c r="C3108">
        <v>55</v>
      </c>
      <c r="D3108" t="s">
        <v>18</v>
      </c>
      <c r="E3108" t="s">
        <v>24</v>
      </c>
      <c r="F3108" t="s">
        <v>20</v>
      </c>
      <c r="G3108" t="s">
        <v>21</v>
      </c>
      <c r="H3108" t="s">
        <v>32</v>
      </c>
      <c r="I3108">
        <v>36</v>
      </c>
      <c r="J3108">
        <v>4</v>
      </c>
      <c r="K3108">
        <v>3</v>
      </c>
      <c r="L3108">
        <v>4</v>
      </c>
      <c r="M3108">
        <v>15202</v>
      </c>
      <c r="N3108">
        <v>1779</v>
      </c>
      <c r="O3108">
        <v>13423</v>
      </c>
      <c r="P3108">
        <v>60</v>
      </c>
      <c r="Q3108">
        <v>0.11700000000000001</v>
      </c>
      <c r="R3108">
        <v>2018</v>
      </c>
      <c r="S3108" t="s">
        <v>42</v>
      </c>
    </row>
    <row r="3109" spans="1:19" x14ac:dyDescent="0.2">
      <c r="A3109">
        <v>710845308</v>
      </c>
      <c r="B3109" t="s">
        <v>17</v>
      </c>
      <c r="C3109">
        <v>55</v>
      </c>
      <c r="D3109" t="s">
        <v>18</v>
      </c>
      <c r="E3109" t="s">
        <v>24</v>
      </c>
      <c r="F3109" t="s">
        <v>20</v>
      </c>
      <c r="G3109" t="s">
        <v>27</v>
      </c>
      <c r="H3109" t="s">
        <v>38</v>
      </c>
      <c r="I3109">
        <v>36</v>
      </c>
      <c r="J3109">
        <v>2</v>
      </c>
      <c r="K3109">
        <v>2</v>
      </c>
      <c r="L3109">
        <v>1</v>
      </c>
      <c r="M3109">
        <v>32949</v>
      </c>
      <c r="N3109">
        <v>1190</v>
      </c>
      <c r="O3109">
        <v>31759</v>
      </c>
      <c r="P3109">
        <v>113</v>
      </c>
      <c r="Q3109">
        <v>3.5999999999999997E-2</v>
      </c>
      <c r="R3109">
        <v>2018</v>
      </c>
      <c r="S3109" t="s">
        <v>42</v>
      </c>
    </row>
    <row r="3110" spans="1:19" x14ac:dyDescent="0.2">
      <c r="A3110">
        <v>710932683</v>
      </c>
      <c r="B3110" t="s">
        <v>17</v>
      </c>
      <c r="C3110">
        <v>55</v>
      </c>
      <c r="D3110" t="s">
        <v>23</v>
      </c>
      <c r="E3110" t="s">
        <v>19</v>
      </c>
      <c r="F3110" t="s">
        <v>25</v>
      </c>
      <c r="G3110" t="s">
        <v>29</v>
      </c>
      <c r="H3110" t="s">
        <v>32</v>
      </c>
      <c r="I3110">
        <v>48</v>
      </c>
      <c r="J3110">
        <v>2</v>
      </c>
      <c r="K3110">
        <v>3</v>
      </c>
      <c r="L3110">
        <v>2</v>
      </c>
      <c r="M3110">
        <v>6394</v>
      </c>
      <c r="N3110">
        <v>917</v>
      </c>
      <c r="O3110">
        <v>6394</v>
      </c>
      <c r="P3110">
        <v>74</v>
      </c>
      <c r="Q3110">
        <f>ROUND(N3110/M3110,2)</f>
        <v>0.14000000000000001</v>
      </c>
      <c r="R3110">
        <v>2019</v>
      </c>
      <c r="S3110" t="s">
        <v>41</v>
      </c>
    </row>
    <row r="3111" spans="1:19" x14ac:dyDescent="0.2">
      <c r="A3111">
        <v>710932683</v>
      </c>
      <c r="B3111" t="s">
        <v>17</v>
      </c>
      <c r="C3111">
        <v>55</v>
      </c>
      <c r="D3111" t="s">
        <v>23</v>
      </c>
      <c r="E3111" t="s">
        <v>19</v>
      </c>
      <c r="F3111" t="s">
        <v>25</v>
      </c>
      <c r="G3111" t="s">
        <v>29</v>
      </c>
      <c r="H3111" t="s">
        <v>32</v>
      </c>
      <c r="I3111">
        <v>36</v>
      </c>
      <c r="J3111">
        <v>2</v>
      </c>
      <c r="K3111">
        <v>1</v>
      </c>
      <c r="L3111">
        <v>2</v>
      </c>
      <c r="M3111">
        <v>6394</v>
      </c>
      <c r="N3111">
        <v>0</v>
      </c>
      <c r="O3111">
        <v>6394</v>
      </c>
      <c r="P3111">
        <v>69</v>
      </c>
      <c r="Q3111">
        <v>0</v>
      </c>
      <c r="R3111">
        <v>2018</v>
      </c>
      <c r="S3111" t="s">
        <v>42</v>
      </c>
    </row>
    <row r="3112" spans="1:19" x14ac:dyDescent="0.2">
      <c r="A3112">
        <v>711023508</v>
      </c>
      <c r="B3112" t="s">
        <v>17</v>
      </c>
      <c r="C3112">
        <v>55</v>
      </c>
      <c r="D3112" t="s">
        <v>23</v>
      </c>
      <c r="E3112" t="s">
        <v>24</v>
      </c>
      <c r="F3112" t="s">
        <v>20</v>
      </c>
      <c r="G3112" t="s">
        <v>29</v>
      </c>
      <c r="H3112" t="s">
        <v>22</v>
      </c>
      <c r="I3112">
        <v>55</v>
      </c>
      <c r="J3112">
        <v>5</v>
      </c>
      <c r="K3112">
        <v>1</v>
      </c>
      <c r="L3112">
        <v>2</v>
      </c>
      <c r="M3112">
        <v>3161</v>
      </c>
      <c r="N3112">
        <v>636</v>
      </c>
      <c r="O3112">
        <v>1772</v>
      </c>
      <c r="P3112">
        <v>34</v>
      </c>
      <c r="Q3112">
        <f>ROUND(N3112/M3112,2)</f>
        <v>0.2</v>
      </c>
      <c r="R3112">
        <v>2019</v>
      </c>
      <c r="S3112" t="s">
        <v>41</v>
      </c>
    </row>
    <row r="3113" spans="1:19" x14ac:dyDescent="0.2">
      <c r="A3113">
        <v>711023508</v>
      </c>
      <c r="B3113" t="s">
        <v>17</v>
      </c>
      <c r="C3113">
        <v>55</v>
      </c>
      <c r="D3113" t="s">
        <v>23</v>
      </c>
      <c r="E3113" t="s">
        <v>24</v>
      </c>
      <c r="F3113" t="s">
        <v>20</v>
      </c>
      <c r="G3113" t="s">
        <v>29</v>
      </c>
      <c r="H3113" t="s">
        <v>22</v>
      </c>
      <c r="I3113">
        <v>43</v>
      </c>
      <c r="J3113">
        <v>5</v>
      </c>
      <c r="K3113">
        <v>4</v>
      </c>
      <c r="L3113">
        <v>2</v>
      </c>
      <c r="M3113">
        <v>3161</v>
      </c>
      <c r="N3113">
        <v>1389</v>
      </c>
      <c r="O3113">
        <v>1772</v>
      </c>
      <c r="P3113">
        <v>30</v>
      </c>
      <c r="Q3113">
        <v>0.439</v>
      </c>
      <c r="R3113">
        <v>2018</v>
      </c>
      <c r="S3113" t="s">
        <v>42</v>
      </c>
    </row>
    <row r="3114" spans="1:19" x14ac:dyDescent="0.2">
      <c r="A3114">
        <v>711046383</v>
      </c>
      <c r="B3114" t="s">
        <v>17</v>
      </c>
      <c r="C3114">
        <v>55</v>
      </c>
      <c r="D3114" t="s">
        <v>18</v>
      </c>
      <c r="E3114" t="s">
        <v>24</v>
      </c>
      <c r="F3114" t="s">
        <v>25</v>
      </c>
      <c r="G3114" t="s">
        <v>27</v>
      </c>
      <c r="H3114" t="s">
        <v>38</v>
      </c>
      <c r="I3114">
        <v>36</v>
      </c>
      <c r="J3114">
        <v>5</v>
      </c>
      <c r="K3114">
        <v>1</v>
      </c>
      <c r="L3114">
        <v>1</v>
      </c>
      <c r="M3114">
        <v>34516</v>
      </c>
      <c r="N3114">
        <v>1316</v>
      </c>
      <c r="O3114">
        <v>33200</v>
      </c>
      <c r="P3114">
        <v>60</v>
      </c>
      <c r="Q3114">
        <v>3.7999999999999999E-2</v>
      </c>
      <c r="R3114">
        <v>2018</v>
      </c>
      <c r="S3114" t="s">
        <v>42</v>
      </c>
    </row>
    <row r="3115" spans="1:19" x14ac:dyDescent="0.2">
      <c r="A3115">
        <v>711046383</v>
      </c>
      <c r="B3115" t="s">
        <v>17</v>
      </c>
      <c r="C3115">
        <v>55</v>
      </c>
      <c r="D3115" t="s">
        <v>18</v>
      </c>
      <c r="E3115" t="s">
        <v>24</v>
      </c>
      <c r="F3115" t="s">
        <v>25</v>
      </c>
      <c r="G3115" t="s">
        <v>27</v>
      </c>
      <c r="H3115" t="s">
        <v>38</v>
      </c>
      <c r="I3115">
        <v>48</v>
      </c>
      <c r="J3115">
        <v>5</v>
      </c>
      <c r="K3115">
        <v>5</v>
      </c>
      <c r="L3115">
        <v>1</v>
      </c>
      <c r="M3115">
        <v>34516</v>
      </c>
      <c r="N3115">
        <v>443</v>
      </c>
      <c r="O3115">
        <v>33200</v>
      </c>
      <c r="P3115">
        <v>99</v>
      </c>
      <c r="Q3115">
        <f>ROUND(N3115/M3115,2)</f>
        <v>0.01</v>
      </c>
      <c r="R3115">
        <v>2019</v>
      </c>
      <c r="S3115" t="s">
        <v>41</v>
      </c>
    </row>
    <row r="3116" spans="1:19" x14ac:dyDescent="0.2">
      <c r="A3116">
        <v>711108408</v>
      </c>
      <c r="B3116" t="s">
        <v>17</v>
      </c>
      <c r="C3116">
        <v>55</v>
      </c>
      <c r="D3116" t="s">
        <v>18</v>
      </c>
      <c r="E3116" t="s">
        <v>24</v>
      </c>
      <c r="F3116" t="s">
        <v>20</v>
      </c>
      <c r="G3116" t="s">
        <v>21</v>
      </c>
      <c r="H3116" t="s">
        <v>31</v>
      </c>
      <c r="I3116">
        <v>36</v>
      </c>
      <c r="J3116">
        <v>2</v>
      </c>
      <c r="K3116">
        <v>1</v>
      </c>
      <c r="L3116">
        <v>1</v>
      </c>
      <c r="M3116">
        <v>17540</v>
      </c>
      <c r="N3116">
        <v>1337</v>
      </c>
      <c r="O3116">
        <v>16203</v>
      </c>
      <c r="P3116">
        <v>96</v>
      </c>
      <c r="Q3116">
        <v>7.5999999999999998E-2</v>
      </c>
      <c r="R3116">
        <v>2018</v>
      </c>
      <c r="S3116" t="s">
        <v>42</v>
      </c>
    </row>
    <row r="3117" spans="1:19" x14ac:dyDescent="0.2">
      <c r="A3117">
        <v>711108408</v>
      </c>
      <c r="B3117" t="s">
        <v>17</v>
      </c>
      <c r="C3117">
        <v>55</v>
      </c>
      <c r="D3117" t="s">
        <v>18</v>
      </c>
      <c r="E3117" t="s">
        <v>24</v>
      </c>
      <c r="F3117" t="s">
        <v>20</v>
      </c>
      <c r="G3117" t="s">
        <v>21</v>
      </c>
      <c r="H3117" t="s">
        <v>31</v>
      </c>
      <c r="I3117">
        <v>48</v>
      </c>
      <c r="J3117">
        <v>2</v>
      </c>
      <c r="K3117">
        <v>5</v>
      </c>
      <c r="L3117">
        <v>1</v>
      </c>
      <c r="M3117">
        <v>17540</v>
      </c>
      <c r="N3117">
        <v>884</v>
      </c>
      <c r="O3117">
        <v>16203</v>
      </c>
      <c r="P3117">
        <v>30</v>
      </c>
      <c r="Q3117">
        <f>ROUND(N3117/M3117,2)</f>
        <v>0.05</v>
      </c>
      <c r="R3117">
        <v>2019</v>
      </c>
      <c r="S3117" t="s">
        <v>41</v>
      </c>
    </row>
    <row r="3118" spans="1:19" x14ac:dyDescent="0.2">
      <c r="A3118">
        <v>711128433</v>
      </c>
      <c r="B3118" t="s">
        <v>17</v>
      </c>
      <c r="C3118">
        <v>55</v>
      </c>
      <c r="D3118" t="s">
        <v>18</v>
      </c>
      <c r="E3118" t="s">
        <v>24</v>
      </c>
      <c r="F3118" t="s">
        <v>25</v>
      </c>
      <c r="G3118" t="s">
        <v>29</v>
      </c>
      <c r="H3118" t="s">
        <v>32</v>
      </c>
      <c r="I3118">
        <v>36</v>
      </c>
      <c r="J3118">
        <v>1</v>
      </c>
      <c r="K3118">
        <v>3</v>
      </c>
      <c r="L3118">
        <v>3</v>
      </c>
      <c r="M3118">
        <v>10949</v>
      </c>
      <c r="N3118">
        <v>829</v>
      </c>
      <c r="O3118">
        <v>10120</v>
      </c>
      <c r="P3118">
        <v>91</v>
      </c>
      <c r="Q3118">
        <v>7.5999999999999998E-2</v>
      </c>
      <c r="R3118">
        <v>2018</v>
      </c>
      <c r="S3118" t="s">
        <v>42</v>
      </c>
    </row>
    <row r="3119" spans="1:19" x14ac:dyDescent="0.2">
      <c r="A3119">
        <v>711128433</v>
      </c>
      <c r="B3119" t="s">
        <v>17</v>
      </c>
      <c r="C3119">
        <v>55</v>
      </c>
      <c r="D3119" t="s">
        <v>18</v>
      </c>
      <c r="E3119" t="s">
        <v>24</v>
      </c>
      <c r="F3119" t="s">
        <v>25</v>
      </c>
      <c r="G3119" t="s">
        <v>29</v>
      </c>
      <c r="H3119" t="s">
        <v>32</v>
      </c>
      <c r="I3119">
        <v>48</v>
      </c>
      <c r="J3119">
        <v>1</v>
      </c>
      <c r="K3119">
        <v>2</v>
      </c>
      <c r="L3119">
        <v>3</v>
      </c>
      <c r="M3119">
        <v>10949</v>
      </c>
      <c r="N3119">
        <v>537</v>
      </c>
      <c r="O3119">
        <v>10120</v>
      </c>
      <c r="P3119">
        <v>13</v>
      </c>
      <c r="Q3119">
        <f>ROUND(N3119/M3119,2)</f>
        <v>0.05</v>
      </c>
      <c r="R3119">
        <v>2019</v>
      </c>
      <c r="S3119" t="s">
        <v>41</v>
      </c>
    </row>
    <row r="3120" spans="1:19" x14ac:dyDescent="0.2">
      <c r="A3120">
        <v>711208083</v>
      </c>
      <c r="B3120" t="s">
        <v>17</v>
      </c>
      <c r="C3120">
        <v>55</v>
      </c>
      <c r="D3120" t="s">
        <v>23</v>
      </c>
      <c r="E3120" t="s">
        <v>33</v>
      </c>
      <c r="F3120" t="s">
        <v>20</v>
      </c>
      <c r="G3120" t="s">
        <v>26</v>
      </c>
      <c r="H3120" t="s">
        <v>22</v>
      </c>
      <c r="I3120">
        <v>30</v>
      </c>
      <c r="J3120">
        <v>6</v>
      </c>
      <c r="K3120">
        <v>3</v>
      </c>
      <c r="L3120">
        <v>2</v>
      </c>
      <c r="M3120">
        <v>2925</v>
      </c>
      <c r="N3120">
        <v>1447</v>
      </c>
      <c r="O3120">
        <v>1478</v>
      </c>
      <c r="P3120">
        <v>77</v>
      </c>
      <c r="Q3120">
        <v>0.495</v>
      </c>
      <c r="R3120">
        <v>2018</v>
      </c>
      <c r="S3120" t="s">
        <v>42</v>
      </c>
    </row>
    <row r="3121" spans="1:19" x14ac:dyDescent="0.2">
      <c r="A3121">
        <v>711208083</v>
      </c>
      <c r="B3121" t="s">
        <v>37</v>
      </c>
      <c r="C3121">
        <v>55</v>
      </c>
      <c r="D3121" t="s">
        <v>23</v>
      </c>
      <c r="E3121" t="s">
        <v>33</v>
      </c>
      <c r="F3121" t="s">
        <v>20</v>
      </c>
      <c r="G3121" t="s">
        <v>26</v>
      </c>
      <c r="H3121" t="s">
        <v>22</v>
      </c>
      <c r="I3121">
        <v>42</v>
      </c>
      <c r="J3121">
        <v>6</v>
      </c>
      <c r="K3121">
        <v>0</v>
      </c>
      <c r="L3121">
        <v>2</v>
      </c>
      <c r="M3121">
        <v>2925</v>
      </c>
      <c r="N3121">
        <v>474</v>
      </c>
      <c r="O3121">
        <v>1478</v>
      </c>
      <c r="P3121">
        <v>89</v>
      </c>
      <c r="Q3121">
        <f>ROUND(N3121/M3121,2)</f>
        <v>0.16</v>
      </c>
      <c r="R3121">
        <v>2019</v>
      </c>
      <c r="S3121" t="s">
        <v>43</v>
      </c>
    </row>
    <row r="3122" spans="1:19" x14ac:dyDescent="0.2">
      <c r="A3122">
        <v>711455133</v>
      </c>
      <c r="B3122" t="s">
        <v>17</v>
      </c>
      <c r="C3122">
        <v>55</v>
      </c>
      <c r="D3122" t="s">
        <v>18</v>
      </c>
      <c r="E3122" t="s">
        <v>33</v>
      </c>
      <c r="F3122" t="s">
        <v>25</v>
      </c>
      <c r="G3122" t="s">
        <v>21</v>
      </c>
      <c r="H3122" t="s">
        <v>32</v>
      </c>
      <c r="I3122">
        <v>36</v>
      </c>
      <c r="J3122">
        <v>5</v>
      </c>
      <c r="K3122">
        <v>3</v>
      </c>
      <c r="L3122">
        <v>3</v>
      </c>
      <c r="M3122">
        <v>12948</v>
      </c>
      <c r="N3122">
        <v>1839</v>
      </c>
      <c r="O3122">
        <v>11109</v>
      </c>
      <c r="P3122">
        <v>42</v>
      </c>
      <c r="Q3122">
        <v>0.14199999999999999</v>
      </c>
      <c r="R3122">
        <v>2018</v>
      </c>
      <c r="S3122" t="s">
        <v>42</v>
      </c>
    </row>
    <row r="3123" spans="1:19" x14ac:dyDescent="0.2">
      <c r="A3123">
        <v>711455133</v>
      </c>
      <c r="B3123" t="s">
        <v>17</v>
      </c>
      <c r="C3123">
        <v>55</v>
      </c>
      <c r="D3123" t="s">
        <v>18</v>
      </c>
      <c r="E3123" t="s">
        <v>33</v>
      </c>
      <c r="F3123" t="s">
        <v>25</v>
      </c>
      <c r="G3123" t="s">
        <v>21</v>
      </c>
      <c r="H3123" t="s">
        <v>32</v>
      </c>
      <c r="I3123">
        <v>48</v>
      </c>
      <c r="J3123">
        <v>5</v>
      </c>
      <c r="K3123">
        <v>6</v>
      </c>
      <c r="L3123">
        <v>3</v>
      </c>
      <c r="M3123">
        <v>12948</v>
      </c>
      <c r="N3123">
        <v>257</v>
      </c>
      <c r="O3123">
        <v>11109</v>
      </c>
      <c r="P3123">
        <v>115</v>
      </c>
      <c r="Q3123">
        <f>ROUND(N3123/M3123,2)</f>
        <v>0.02</v>
      </c>
      <c r="R3123">
        <v>2019</v>
      </c>
      <c r="S3123" t="s">
        <v>41</v>
      </c>
    </row>
    <row r="3124" spans="1:19" x14ac:dyDescent="0.2">
      <c r="A3124">
        <v>711647808</v>
      </c>
      <c r="B3124" t="s">
        <v>17</v>
      </c>
      <c r="C3124">
        <v>55</v>
      </c>
      <c r="D3124" t="s">
        <v>23</v>
      </c>
      <c r="E3124" t="s">
        <v>24</v>
      </c>
      <c r="F3124" t="s">
        <v>20</v>
      </c>
      <c r="G3124" t="s">
        <v>29</v>
      </c>
      <c r="H3124" t="s">
        <v>22</v>
      </c>
      <c r="I3124">
        <v>48</v>
      </c>
      <c r="J3124">
        <v>4</v>
      </c>
      <c r="K3124">
        <v>0</v>
      </c>
      <c r="L3124">
        <v>3</v>
      </c>
      <c r="M3124">
        <v>2069</v>
      </c>
      <c r="N3124">
        <v>338</v>
      </c>
      <c r="O3124">
        <v>1041</v>
      </c>
      <c r="P3124">
        <v>13</v>
      </c>
      <c r="Q3124">
        <f>ROUND(N3124/M3124,2)</f>
        <v>0.16</v>
      </c>
      <c r="R3124">
        <v>2019</v>
      </c>
      <c r="S3124" t="s">
        <v>41</v>
      </c>
    </row>
    <row r="3125" spans="1:19" x14ac:dyDescent="0.2">
      <c r="A3125">
        <v>711647808</v>
      </c>
      <c r="B3125" t="s">
        <v>17</v>
      </c>
      <c r="C3125">
        <v>55</v>
      </c>
      <c r="D3125" t="s">
        <v>23</v>
      </c>
      <c r="E3125" t="s">
        <v>24</v>
      </c>
      <c r="F3125" t="s">
        <v>20</v>
      </c>
      <c r="G3125" t="s">
        <v>29</v>
      </c>
      <c r="H3125" t="s">
        <v>22</v>
      </c>
      <c r="I3125">
        <v>36</v>
      </c>
      <c r="J3125">
        <v>4</v>
      </c>
      <c r="K3125">
        <v>1</v>
      </c>
      <c r="L3125">
        <v>3</v>
      </c>
      <c r="M3125">
        <v>2069</v>
      </c>
      <c r="N3125">
        <v>1028</v>
      </c>
      <c r="O3125">
        <v>1041</v>
      </c>
      <c r="P3125">
        <v>82</v>
      </c>
      <c r="Q3125">
        <v>0.497</v>
      </c>
      <c r="R3125">
        <v>2018</v>
      </c>
      <c r="S3125" t="s">
        <v>42</v>
      </c>
    </row>
    <row r="3126" spans="1:19" x14ac:dyDescent="0.2">
      <c r="A3126">
        <v>711655683</v>
      </c>
      <c r="B3126" t="s">
        <v>17</v>
      </c>
      <c r="C3126">
        <v>55</v>
      </c>
      <c r="D3126" t="s">
        <v>18</v>
      </c>
      <c r="E3126" t="s">
        <v>34</v>
      </c>
      <c r="F3126" t="s">
        <v>25</v>
      </c>
      <c r="G3126" t="s">
        <v>21</v>
      </c>
      <c r="H3126" t="s">
        <v>31</v>
      </c>
      <c r="I3126">
        <v>46</v>
      </c>
      <c r="J3126">
        <v>4</v>
      </c>
      <c r="K3126">
        <v>2</v>
      </c>
      <c r="L3126">
        <v>4</v>
      </c>
      <c r="M3126">
        <v>25991</v>
      </c>
      <c r="N3126">
        <v>0</v>
      </c>
      <c r="O3126">
        <v>25991</v>
      </c>
      <c r="P3126">
        <v>62</v>
      </c>
      <c r="Q3126">
        <v>0</v>
      </c>
      <c r="R3126">
        <v>2018</v>
      </c>
      <c r="S3126" t="s">
        <v>42</v>
      </c>
    </row>
    <row r="3127" spans="1:19" x14ac:dyDescent="0.2">
      <c r="A3127">
        <v>711655683</v>
      </c>
      <c r="B3127" t="s">
        <v>17</v>
      </c>
      <c r="C3127">
        <v>55</v>
      </c>
      <c r="D3127" t="s">
        <v>18</v>
      </c>
      <c r="E3127" t="s">
        <v>34</v>
      </c>
      <c r="F3127" t="s">
        <v>25</v>
      </c>
      <c r="G3127" t="s">
        <v>21</v>
      </c>
      <c r="H3127" t="s">
        <v>31</v>
      </c>
      <c r="I3127">
        <v>58</v>
      </c>
      <c r="J3127">
        <v>4</v>
      </c>
      <c r="K3127">
        <v>5</v>
      </c>
      <c r="L3127">
        <v>4</v>
      </c>
      <c r="M3127">
        <v>25991</v>
      </c>
      <c r="N3127">
        <v>377</v>
      </c>
      <c r="O3127">
        <v>25991</v>
      </c>
      <c r="P3127">
        <v>116</v>
      </c>
      <c r="Q3127">
        <f>ROUND(N3127/M3127,2)</f>
        <v>0.01</v>
      </c>
      <c r="R3127">
        <v>2019</v>
      </c>
      <c r="S3127" t="s">
        <v>41</v>
      </c>
    </row>
    <row r="3128" spans="1:19" x14ac:dyDescent="0.2">
      <c r="A3128">
        <v>711734508</v>
      </c>
      <c r="B3128" t="s">
        <v>17</v>
      </c>
      <c r="C3128">
        <v>55</v>
      </c>
      <c r="D3128" t="s">
        <v>18</v>
      </c>
      <c r="E3128" t="s">
        <v>24</v>
      </c>
      <c r="F3128" t="s">
        <v>20</v>
      </c>
      <c r="G3128" t="s">
        <v>21</v>
      </c>
      <c r="H3128" t="s">
        <v>32</v>
      </c>
      <c r="I3128">
        <v>47</v>
      </c>
      <c r="J3128">
        <v>3</v>
      </c>
      <c r="K3128">
        <v>3</v>
      </c>
      <c r="L3128">
        <v>3</v>
      </c>
      <c r="M3128">
        <v>9959</v>
      </c>
      <c r="N3128">
        <v>1209</v>
      </c>
      <c r="O3128">
        <v>8750</v>
      </c>
      <c r="P3128">
        <v>28</v>
      </c>
      <c r="Q3128">
        <v>0.121</v>
      </c>
      <c r="R3128">
        <v>2018</v>
      </c>
      <c r="S3128" t="s">
        <v>42</v>
      </c>
    </row>
    <row r="3129" spans="1:19" x14ac:dyDescent="0.2">
      <c r="A3129">
        <v>711734508</v>
      </c>
      <c r="B3129" t="s">
        <v>17</v>
      </c>
      <c r="C3129">
        <v>55</v>
      </c>
      <c r="D3129" t="s">
        <v>18</v>
      </c>
      <c r="E3129" t="s">
        <v>24</v>
      </c>
      <c r="F3129" t="s">
        <v>20</v>
      </c>
      <c r="G3129" t="s">
        <v>21</v>
      </c>
      <c r="H3129" t="s">
        <v>32</v>
      </c>
      <c r="I3129">
        <v>59</v>
      </c>
      <c r="J3129">
        <v>3</v>
      </c>
      <c r="K3129">
        <v>1</v>
      </c>
      <c r="L3129">
        <v>3</v>
      </c>
      <c r="M3129">
        <v>9959</v>
      </c>
      <c r="N3129">
        <v>883</v>
      </c>
      <c r="O3129">
        <v>8750</v>
      </c>
      <c r="P3129">
        <v>84</v>
      </c>
      <c r="Q3129">
        <f>ROUND(N3129/M3129,2)</f>
        <v>0.09</v>
      </c>
      <c r="R3129">
        <v>2019</v>
      </c>
      <c r="S3129" t="s">
        <v>41</v>
      </c>
    </row>
    <row r="3130" spans="1:19" x14ac:dyDescent="0.2">
      <c r="A3130">
        <v>711768858</v>
      </c>
      <c r="B3130" t="s">
        <v>17</v>
      </c>
      <c r="C3130">
        <v>55</v>
      </c>
      <c r="D3130" t="s">
        <v>18</v>
      </c>
      <c r="E3130" t="s">
        <v>24</v>
      </c>
      <c r="F3130" t="s">
        <v>20</v>
      </c>
      <c r="G3130" t="s">
        <v>21</v>
      </c>
      <c r="H3130" t="s">
        <v>32</v>
      </c>
      <c r="I3130">
        <v>36</v>
      </c>
      <c r="J3130">
        <v>3</v>
      </c>
      <c r="K3130">
        <v>2</v>
      </c>
      <c r="L3130">
        <v>3</v>
      </c>
      <c r="M3130">
        <v>6514</v>
      </c>
      <c r="N3130">
        <v>2258</v>
      </c>
      <c r="O3130">
        <v>4256</v>
      </c>
      <c r="P3130">
        <v>20</v>
      </c>
      <c r="Q3130">
        <v>0.34699999999999998</v>
      </c>
      <c r="R3130">
        <v>2018</v>
      </c>
      <c r="S3130" t="s">
        <v>42</v>
      </c>
    </row>
    <row r="3131" spans="1:19" x14ac:dyDescent="0.2">
      <c r="A3131">
        <v>711768858</v>
      </c>
      <c r="B3131" t="s">
        <v>17</v>
      </c>
      <c r="C3131">
        <v>55</v>
      </c>
      <c r="D3131" t="s">
        <v>18</v>
      </c>
      <c r="E3131" t="s">
        <v>24</v>
      </c>
      <c r="F3131" t="s">
        <v>20</v>
      </c>
      <c r="G3131" t="s">
        <v>21</v>
      </c>
      <c r="H3131" t="s">
        <v>32</v>
      </c>
      <c r="I3131">
        <v>48</v>
      </c>
      <c r="J3131">
        <v>3</v>
      </c>
      <c r="K3131">
        <v>2</v>
      </c>
      <c r="L3131">
        <v>3</v>
      </c>
      <c r="M3131">
        <v>6514</v>
      </c>
      <c r="N3131">
        <v>1081</v>
      </c>
      <c r="O3131">
        <v>4256</v>
      </c>
      <c r="P3131">
        <v>89</v>
      </c>
      <c r="Q3131">
        <f>ROUND(N3131/M3131,2)</f>
        <v>0.17</v>
      </c>
      <c r="R3131">
        <v>2019</v>
      </c>
      <c r="S3131" t="s">
        <v>41</v>
      </c>
    </row>
    <row r="3132" spans="1:19" x14ac:dyDescent="0.2">
      <c r="A3132">
        <v>711782733</v>
      </c>
      <c r="B3132" t="s">
        <v>17</v>
      </c>
      <c r="C3132">
        <v>55</v>
      </c>
      <c r="D3132" t="s">
        <v>18</v>
      </c>
      <c r="E3132" t="s">
        <v>24</v>
      </c>
      <c r="F3132" t="s">
        <v>20</v>
      </c>
      <c r="G3132" t="s">
        <v>26</v>
      </c>
      <c r="H3132" t="s">
        <v>22</v>
      </c>
      <c r="I3132">
        <v>48</v>
      </c>
      <c r="J3132">
        <v>3</v>
      </c>
      <c r="K3132">
        <v>0</v>
      </c>
      <c r="L3132">
        <v>2</v>
      </c>
      <c r="M3132">
        <v>3097</v>
      </c>
      <c r="N3132">
        <v>1200</v>
      </c>
      <c r="O3132">
        <v>2270</v>
      </c>
      <c r="P3132">
        <v>92</v>
      </c>
      <c r="Q3132">
        <f>ROUND(N3132/M3132,2)</f>
        <v>0.39</v>
      </c>
      <c r="R3132">
        <v>2019</v>
      </c>
      <c r="S3132" t="s">
        <v>41</v>
      </c>
    </row>
    <row r="3133" spans="1:19" x14ac:dyDescent="0.2">
      <c r="A3133">
        <v>711782733</v>
      </c>
      <c r="B3133" t="s">
        <v>17</v>
      </c>
      <c r="C3133">
        <v>55</v>
      </c>
      <c r="D3133" t="s">
        <v>18</v>
      </c>
      <c r="E3133" t="s">
        <v>24</v>
      </c>
      <c r="F3133" t="s">
        <v>20</v>
      </c>
      <c r="G3133" t="s">
        <v>26</v>
      </c>
      <c r="H3133" t="s">
        <v>22</v>
      </c>
      <c r="I3133">
        <v>36</v>
      </c>
      <c r="J3133">
        <v>3</v>
      </c>
      <c r="K3133">
        <v>3</v>
      </c>
      <c r="L3133">
        <v>2</v>
      </c>
      <c r="M3133">
        <v>3097</v>
      </c>
      <c r="N3133">
        <v>827</v>
      </c>
      <c r="O3133">
        <v>2270</v>
      </c>
      <c r="P3133">
        <v>24</v>
      </c>
      <c r="Q3133">
        <v>0.26700000000000002</v>
      </c>
      <c r="R3133">
        <v>2018</v>
      </c>
      <c r="S3133" t="s">
        <v>42</v>
      </c>
    </row>
    <row r="3134" spans="1:19" x14ac:dyDescent="0.2">
      <c r="A3134">
        <v>711783483</v>
      </c>
      <c r="B3134" t="s">
        <v>17</v>
      </c>
      <c r="C3134">
        <v>55</v>
      </c>
      <c r="D3134" t="s">
        <v>23</v>
      </c>
      <c r="E3134" t="s">
        <v>33</v>
      </c>
      <c r="F3134" t="s">
        <v>25</v>
      </c>
      <c r="G3134" t="s">
        <v>29</v>
      </c>
      <c r="H3134" t="s">
        <v>32</v>
      </c>
      <c r="I3134">
        <v>46</v>
      </c>
      <c r="J3134">
        <v>4</v>
      </c>
      <c r="K3134">
        <v>3</v>
      </c>
      <c r="L3134">
        <v>2</v>
      </c>
      <c r="M3134">
        <v>5162</v>
      </c>
      <c r="N3134">
        <v>984</v>
      </c>
      <c r="O3134">
        <v>4178</v>
      </c>
      <c r="P3134">
        <v>72</v>
      </c>
      <c r="Q3134">
        <v>0.191</v>
      </c>
      <c r="R3134">
        <v>2018</v>
      </c>
      <c r="S3134" t="s">
        <v>42</v>
      </c>
    </row>
    <row r="3135" spans="1:19" x14ac:dyDescent="0.2">
      <c r="A3135">
        <v>711783483</v>
      </c>
      <c r="B3135" t="s">
        <v>37</v>
      </c>
      <c r="C3135">
        <v>55</v>
      </c>
      <c r="D3135" t="s">
        <v>23</v>
      </c>
      <c r="E3135" t="s">
        <v>33</v>
      </c>
      <c r="F3135" t="s">
        <v>25</v>
      </c>
      <c r="G3135" t="s">
        <v>29</v>
      </c>
      <c r="H3135" t="s">
        <v>32</v>
      </c>
      <c r="I3135">
        <v>58</v>
      </c>
      <c r="J3135">
        <v>4</v>
      </c>
      <c r="K3135">
        <v>6</v>
      </c>
      <c r="L3135">
        <v>2</v>
      </c>
      <c r="M3135">
        <v>5162</v>
      </c>
      <c r="N3135">
        <v>1180</v>
      </c>
      <c r="O3135">
        <v>4178</v>
      </c>
      <c r="P3135">
        <v>43</v>
      </c>
      <c r="Q3135">
        <f>ROUND(N3135/M3135,2)</f>
        <v>0.23</v>
      </c>
      <c r="R3135">
        <v>2019</v>
      </c>
      <c r="S3135" t="s">
        <v>48</v>
      </c>
    </row>
    <row r="3136" spans="1:19" x14ac:dyDescent="0.2">
      <c r="A3136">
        <v>711822933</v>
      </c>
      <c r="B3136" t="s">
        <v>17</v>
      </c>
      <c r="C3136">
        <v>55</v>
      </c>
      <c r="D3136" t="s">
        <v>23</v>
      </c>
      <c r="E3136" t="s">
        <v>33</v>
      </c>
      <c r="F3136" t="s">
        <v>20</v>
      </c>
      <c r="G3136" t="s">
        <v>26</v>
      </c>
      <c r="H3136" t="s">
        <v>22</v>
      </c>
      <c r="I3136">
        <v>57</v>
      </c>
      <c r="J3136">
        <v>2</v>
      </c>
      <c r="K3136">
        <v>6</v>
      </c>
      <c r="L3136">
        <v>3</v>
      </c>
      <c r="M3136">
        <v>2985</v>
      </c>
      <c r="N3136">
        <v>1286</v>
      </c>
      <c r="O3136">
        <v>1334</v>
      </c>
      <c r="P3136">
        <v>61</v>
      </c>
      <c r="Q3136">
        <f>ROUND(N3136/M3136,2)</f>
        <v>0.43</v>
      </c>
      <c r="R3136">
        <v>2019</v>
      </c>
      <c r="S3136" t="s">
        <v>41</v>
      </c>
    </row>
    <row r="3137" spans="1:19" x14ac:dyDescent="0.2">
      <c r="A3137">
        <v>711822933</v>
      </c>
      <c r="B3137" t="s">
        <v>17</v>
      </c>
      <c r="C3137">
        <v>55</v>
      </c>
      <c r="D3137" t="s">
        <v>23</v>
      </c>
      <c r="E3137" t="s">
        <v>33</v>
      </c>
      <c r="F3137" t="s">
        <v>20</v>
      </c>
      <c r="G3137" t="s">
        <v>26</v>
      </c>
      <c r="H3137" t="s">
        <v>22</v>
      </c>
      <c r="I3137">
        <v>45</v>
      </c>
      <c r="J3137">
        <v>2</v>
      </c>
      <c r="K3137">
        <v>3</v>
      </c>
      <c r="L3137">
        <v>3</v>
      </c>
      <c r="M3137">
        <v>2985</v>
      </c>
      <c r="N3137">
        <v>1651</v>
      </c>
      <c r="O3137">
        <v>1334</v>
      </c>
      <c r="P3137">
        <v>103</v>
      </c>
      <c r="Q3137">
        <v>0.55300000000000005</v>
      </c>
      <c r="R3137">
        <v>2018</v>
      </c>
      <c r="S3137" t="s">
        <v>42</v>
      </c>
    </row>
    <row r="3138" spans="1:19" x14ac:dyDescent="0.2">
      <c r="A3138">
        <v>711834708</v>
      </c>
      <c r="B3138" t="s">
        <v>17</v>
      </c>
      <c r="C3138">
        <v>55</v>
      </c>
      <c r="D3138" t="s">
        <v>18</v>
      </c>
      <c r="E3138" t="s">
        <v>24</v>
      </c>
      <c r="F3138" t="s">
        <v>20</v>
      </c>
      <c r="G3138" t="s">
        <v>29</v>
      </c>
      <c r="H3138" t="s">
        <v>22</v>
      </c>
      <c r="I3138">
        <v>40</v>
      </c>
      <c r="J3138">
        <v>4</v>
      </c>
      <c r="K3138">
        <v>2</v>
      </c>
      <c r="L3138">
        <v>5</v>
      </c>
      <c r="M3138">
        <v>4047</v>
      </c>
      <c r="N3138">
        <v>1482</v>
      </c>
      <c r="O3138">
        <v>2565</v>
      </c>
      <c r="P3138">
        <v>102</v>
      </c>
      <c r="Q3138">
        <v>0.36599999999999999</v>
      </c>
      <c r="R3138">
        <v>2018</v>
      </c>
      <c r="S3138" t="s">
        <v>42</v>
      </c>
    </row>
    <row r="3139" spans="1:19" x14ac:dyDescent="0.2">
      <c r="A3139">
        <v>711834708</v>
      </c>
      <c r="B3139" t="s">
        <v>37</v>
      </c>
      <c r="C3139">
        <v>55</v>
      </c>
      <c r="D3139" t="s">
        <v>18</v>
      </c>
      <c r="E3139" t="s">
        <v>24</v>
      </c>
      <c r="F3139" t="s">
        <v>20</v>
      </c>
      <c r="G3139" t="s">
        <v>29</v>
      </c>
      <c r="H3139" t="s">
        <v>22</v>
      </c>
      <c r="I3139">
        <v>52</v>
      </c>
      <c r="J3139">
        <v>4</v>
      </c>
      <c r="K3139">
        <v>2</v>
      </c>
      <c r="L3139">
        <v>5</v>
      </c>
      <c r="M3139">
        <v>4047</v>
      </c>
      <c r="N3139">
        <v>384</v>
      </c>
      <c r="O3139">
        <v>2565</v>
      </c>
      <c r="P3139">
        <v>82</v>
      </c>
      <c r="Q3139">
        <f>ROUND(N3139/M3139,2)</f>
        <v>0.09</v>
      </c>
      <c r="R3139">
        <v>2019</v>
      </c>
      <c r="S3139" t="s">
        <v>43</v>
      </c>
    </row>
    <row r="3140" spans="1:19" x14ac:dyDescent="0.2">
      <c r="A3140">
        <v>711881733</v>
      </c>
      <c r="B3140" t="s">
        <v>17</v>
      </c>
      <c r="C3140">
        <v>55</v>
      </c>
      <c r="D3140" t="s">
        <v>23</v>
      </c>
      <c r="E3140" t="s">
        <v>24</v>
      </c>
      <c r="F3140" t="s">
        <v>20</v>
      </c>
      <c r="G3140" t="s">
        <v>26</v>
      </c>
      <c r="H3140" t="s">
        <v>22</v>
      </c>
      <c r="I3140">
        <v>58</v>
      </c>
      <c r="J3140">
        <v>3</v>
      </c>
      <c r="K3140">
        <v>2</v>
      </c>
      <c r="L3140">
        <v>3</v>
      </c>
      <c r="M3140">
        <v>1606</v>
      </c>
      <c r="N3140">
        <v>449</v>
      </c>
      <c r="O3140">
        <v>1606</v>
      </c>
      <c r="P3140">
        <v>13</v>
      </c>
      <c r="Q3140">
        <f>ROUND(N3140/M3140,2)</f>
        <v>0.28000000000000003</v>
      </c>
      <c r="R3140">
        <v>2019</v>
      </c>
      <c r="S3140" t="s">
        <v>41</v>
      </c>
    </row>
    <row r="3141" spans="1:19" x14ac:dyDescent="0.2">
      <c r="A3141">
        <v>711881733</v>
      </c>
      <c r="B3141" t="s">
        <v>17</v>
      </c>
      <c r="C3141">
        <v>55</v>
      </c>
      <c r="D3141" t="s">
        <v>23</v>
      </c>
      <c r="E3141" t="s">
        <v>24</v>
      </c>
      <c r="F3141" t="s">
        <v>20</v>
      </c>
      <c r="G3141" t="s">
        <v>26</v>
      </c>
      <c r="H3141" t="s">
        <v>22</v>
      </c>
      <c r="I3141">
        <v>46</v>
      </c>
      <c r="J3141">
        <v>3</v>
      </c>
      <c r="K3141">
        <v>3</v>
      </c>
      <c r="L3141">
        <v>3</v>
      </c>
      <c r="M3141">
        <v>1606</v>
      </c>
      <c r="N3141">
        <v>0</v>
      </c>
      <c r="O3141">
        <v>1606</v>
      </c>
      <c r="P3141">
        <v>76</v>
      </c>
      <c r="Q3141">
        <v>0</v>
      </c>
      <c r="R3141">
        <v>2018</v>
      </c>
      <c r="S3141" t="s">
        <v>42</v>
      </c>
    </row>
    <row r="3142" spans="1:19" x14ac:dyDescent="0.2">
      <c r="A3142">
        <v>711968358</v>
      </c>
      <c r="B3142" t="s">
        <v>17</v>
      </c>
      <c r="C3142">
        <v>55</v>
      </c>
      <c r="D3142" t="s">
        <v>23</v>
      </c>
      <c r="E3142" t="s">
        <v>24</v>
      </c>
      <c r="F3142" t="s">
        <v>20</v>
      </c>
      <c r="G3142" t="s">
        <v>29</v>
      </c>
      <c r="H3142" t="s">
        <v>22</v>
      </c>
      <c r="I3142">
        <v>44</v>
      </c>
      <c r="J3142">
        <v>1</v>
      </c>
      <c r="K3142">
        <v>2</v>
      </c>
      <c r="L3142">
        <v>1</v>
      </c>
      <c r="M3142">
        <v>2638</v>
      </c>
      <c r="N3142">
        <v>1423</v>
      </c>
      <c r="O3142">
        <v>1215</v>
      </c>
      <c r="P3142">
        <v>77</v>
      </c>
      <c r="Q3142">
        <v>0.53900000000000003</v>
      </c>
      <c r="R3142">
        <v>2018</v>
      </c>
      <c r="S3142" t="s">
        <v>42</v>
      </c>
    </row>
    <row r="3143" spans="1:19" x14ac:dyDescent="0.2">
      <c r="A3143">
        <v>711968358</v>
      </c>
      <c r="B3143" t="s">
        <v>37</v>
      </c>
      <c r="C3143">
        <v>55</v>
      </c>
      <c r="D3143" t="s">
        <v>23</v>
      </c>
      <c r="E3143" t="s">
        <v>24</v>
      </c>
      <c r="F3143" t="s">
        <v>20</v>
      </c>
      <c r="G3143" t="s">
        <v>29</v>
      </c>
      <c r="H3143" t="s">
        <v>22</v>
      </c>
      <c r="I3143">
        <v>56</v>
      </c>
      <c r="J3143">
        <v>1</v>
      </c>
      <c r="K3143">
        <v>2</v>
      </c>
      <c r="L3143">
        <v>1</v>
      </c>
      <c r="M3143">
        <v>2638</v>
      </c>
      <c r="N3143">
        <v>1253</v>
      </c>
      <c r="O3143">
        <v>1215</v>
      </c>
      <c r="P3143">
        <v>55</v>
      </c>
      <c r="Q3143">
        <f>ROUND(N3143/M3143,2)</f>
        <v>0.47</v>
      </c>
      <c r="R3143">
        <v>2019</v>
      </c>
      <c r="S3143" t="s">
        <v>43</v>
      </c>
    </row>
    <row r="3144" spans="1:19" x14ac:dyDescent="0.2">
      <c r="A3144">
        <v>712003083</v>
      </c>
      <c r="B3144" t="s">
        <v>17</v>
      </c>
      <c r="C3144">
        <v>55</v>
      </c>
      <c r="D3144" t="s">
        <v>18</v>
      </c>
      <c r="E3144" t="s">
        <v>24</v>
      </c>
      <c r="F3144" t="s">
        <v>25</v>
      </c>
      <c r="G3144" t="s">
        <v>27</v>
      </c>
      <c r="H3144" t="s">
        <v>38</v>
      </c>
      <c r="I3144">
        <v>36</v>
      </c>
      <c r="J3144">
        <v>3</v>
      </c>
      <c r="K3144">
        <v>2</v>
      </c>
      <c r="L3144">
        <v>4</v>
      </c>
      <c r="M3144">
        <v>34516</v>
      </c>
      <c r="N3144">
        <v>2102</v>
      </c>
      <c r="O3144">
        <v>32414</v>
      </c>
      <c r="P3144">
        <v>33</v>
      </c>
      <c r="Q3144">
        <v>6.0999999999999999E-2</v>
      </c>
      <c r="R3144">
        <v>2018</v>
      </c>
      <c r="S3144" t="s">
        <v>42</v>
      </c>
    </row>
    <row r="3145" spans="1:19" x14ac:dyDescent="0.2">
      <c r="A3145">
        <v>712003083</v>
      </c>
      <c r="B3145" t="s">
        <v>17</v>
      </c>
      <c r="C3145">
        <v>55</v>
      </c>
      <c r="D3145" t="s">
        <v>18</v>
      </c>
      <c r="E3145" t="s">
        <v>24</v>
      </c>
      <c r="F3145" t="s">
        <v>25</v>
      </c>
      <c r="G3145" t="s">
        <v>27</v>
      </c>
      <c r="H3145" t="s">
        <v>38</v>
      </c>
      <c r="I3145">
        <v>48</v>
      </c>
      <c r="J3145">
        <v>3</v>
      </c>
      <c r="K3145">
        <v>4</v>
      </c>
      <c r="L3145">
        <v>4</v>
      </c>
      <c r="M3145">
        <v>34516</v>
      </c>
      <c r="N3145">
        <v>791</v>
      </c>
      <c r="O3145">
        <v>32414</v>
      </c>
      <c r="P3145">
        <v>99</v>
      </c>
      <c r="Q3145">
        <f>ROUND(N3145/M3145,2)</f>
        <v>0.02</v>
      </c>
      <c r="R3145">
        <v>2019</v>
      </c>
      <c r="S3145" t="s">
        <v>41</v>
      </c>
    </row>
    <row r="3146" spans="1:19" x14ac:dyDescent="0.2">
      <c r="A3146">
        <v>712025958</v>
      </c>
      <c r="B3146" t="s">
        <v>17</v>
      </c>
      <c r="C3146">
        <v>55</v>
      </c>
      <c r="D3146" t="s">
        <v>18</v>
      </c>
      <c r="E3146" t="s">
        <v>35</v>
      </c>
      <c r="F3146" t="s">
        <v>20</v>
      </c>
      <c r="G3146" t="s">
        <v>27</v>
      </c>
      <c r="H3146" t="s">
        <v>38</v>
      </c>
      <c r="I3146">
        <v>47</v>
      </c>
      <c r="J3146">
        <v>1</v>
      </c>
      <c r="K3146">
        <v>0</v>
      </c>
      <c r="L3146">
        <v>3</v>
      </c>
      <c r="M3146">
        <v>34516</v>
      </c>
      <c r="N3146">
        <v>902</v>
      </c>
      <c r="O3146">
        <v>33096</v>
      </c>
      <c r="P3146">
        <v>65</v>
      </c>
      <c r="Q3146">
        <f>ROUND(N3146/M3146,2)</f>
        <v>0.03</v>
      </c>
      <c r="R3146">
        <v>2019</v>
      </c>
      <c r="S3146" t="s">
        <v>41</v>
      </c>
    </row>
    <row r="3147" spans="1:19" x14ac:dyDescent="0.2">
      <c r="A3147">
        <v>712025958</v>
      </c>
      <c r="B3147" t="s">
        <v>17</v>
      </c>
      <c r="C3147">
        <v>55</v>
      </c>
      <c r="D3147" t="s">
        <v>18</v>
      </c>
      <c r="E3147" t="s">
        <v>35</v>
      </c>
      <c r="F3147" t="s">
        <v>20</v>
      </c>
      <c r="G3147" t="s">
        <v>27</v>
      </c>
      <c r="H3147" t="s">
        <v>38</v>
      </c>
      <c r="I3147">
        <v>35</v>
      </c>
      <c r="J3147">
        <v>1</v>
      </c>
      <c r="K3147">
        <v>2</v>
      </c>
      <c r="L3147">
        <v>3</v>
      </c>
      <c r="M3147">
        <v>34516</v>
      </c>
      <c r="N3147">
        <v>1420</v>
      </c>
      <c r="O3147">
        <v>33096</v>
      </c>
      <c r="P3147">
        <v>110</v>
      </c>
      <c r="Q3147">
        <v>4.1000000000000002E-2</v>
      </c>
      <c r="R3147">
        <v>2018</v>
      </c>
      <c r="S3147" t="s">
        <v>42</v>
      </c>
    </row>
    <row r="3148" spans="1:19" x14ac:dyDescent="0.2">
      <c r="A3148">
        <v>712033833</v>
      </c>
      <c r="B3148" t="s">
        <v>17</v>
      </c>
      <c r="C3148">
        <v>55</v>
      </c>
      <c r="D3148" t="s">
        <v>23</v>
      </c>
      <c r="E3148" t="s">
        <v>33</v>
      </c>
      <c r="F3148" t="s">
        <v>20</v>
      </c>
      <c r="G3148" t="s">
        <v>26</v>
      </c>
      <c r="H3148" t="s">
        <v>22</v>
      </c>
      <c r="I3148">
        <v>46</v>
      </c>
      <c r="J3148">
        <v>5</v>
      </c>
      <c r="K3148">
        <v>3</v>
      </c>
      <c r="L3148">
        <v>2</v>
      </c>
      <c r="M3148">
        <v>1874</v>
      </c>
      <c r="N3148">
        <v>1333</v>
      </c>
      <c r="O3148">
        <v>533</v>
      </c>
      <c r="P3148">
        <v>23</v>
      </c>
      <c r="Q3148">
        <f>ROUND(N3148/M3148,2)</f>
        <v>0.71</v>
      </c>
      <c r="R3148">
        <v>2019</v>
      </c>
      <c r="S3148" t="s">
        <v>41</v>
      </c>
    </row>
    <row r="3149" spans="1:19" x14ac:dyDescent="0.2">
      <c r="A3149">
        <v>712033833</v>
      </c>
      <c r="B3149" t="s">
        <v>17</v>
      </c>
      <c r="C3149">
        <v>55</v>
      </c>
      <c r="D3149" t="s">
        <v>23</v>
      </c>
      <c r="E3149" t="s">
        <v>33</v>
      </c>
      <c r="F3149" t="s">
        <v>20</v>
      </c>
      <c r="G3149" t="s">
        <v>26</v>
      </c>
      <c r="H3149" t="s">
        <v>22</v>
      </c>
      <c r="I3149">
        <v>34</v>
      </c>
      <c r="J3149">
        <v>5</v>
      </c>
      <c r="K3149">
        <v>3</v>
      </c>
      <c r="L3149">
        <v>2</v>
      </c>
      <c r="M3149">
        <v>1874</v>
      </c>
      <c r="N3149">
        <v>1341</v>
      </c>
      <c r="O3149">
        <v>533</v>
      </c>
      <c r="P3149">
        <v>70</v>
      </c>
      <c r="Q3149">
        <v>0.71599999999999997</v>
      </c>
      <c r="R3149">
        <v>2018</v>
      </c>
      <c r="S3149" t="s">
        <v>42</v>
      </c>
    </row>
    <row r="3150" spans="1:19" x14ac:dyDescent="0.2">
      <c r="A3150">
        <v>712206033</v>
      </c>
      <c r="B3150" t="s">
        <v>17</v>
      </c>
      <c r="C3150">
        <v>55</v>
      </c>
      <c r="D3150" t="s">
        <v>18</v>
      </c>
      <c r="E3150" t="s">
        <v>24</v>
      </c>
      <c r="F3150" t="s">
        <v>20</v>
      </c>
      <c r="G3150" t="s">
        <v>29</v>
      </c>
      <c r="H3150" t="s">
        <v>22</v>
      </c>
      <c r="I3150">
        <v>36</v>
      </c>
      <c r="J3150">
        <v>2</v>
      </c>
      <c r="K3150">
        <v>1</v>
      </c>
      <c r="L3150">
        <v>2</v>
      </c>
      <c r="M3150">
        <v>3705</v>
      </c>
      <c r="N3150">
        <v>1355</v>
      </c>
      <c r="O3150">
        <v>2350</v>
      </c>
      <c r="P3150">
        <v>119</v>
      </c>
      <c r="Q3150">
        <v>0.36599999999999999</v>
      </c>
      <c r="R3150">
        <v>2018</v>
      </c>
      <c r="S3150" t="s">
        <v>42</v>
      </c>
    </row>
    <row r="3151" spans="1:19" x14ac:dyDescent="0.2">
      <c r="A3151">
        <v>712206033</v>
      </c>
      <c r="B3151" t="s">
        <v>37</v>
      </c>
      <c r="C3151">
        <v>55</v>
      </c>
      <c r="D3151" t="s">
        <v>18</v>
      </c>
      <c r="E3151" t="s">
        <v>24</v>
      </c>
      <c r="F3151" t="s">
        <v>20</v>
      </c>
      <c r="G3151" t="s">
        <v>29</v>
      </c>
      <c r="H3151" t="s">
        <v>22</v>
      </c>
      <c r="I3151">
        <v>48</v>
      </c>
      <c r="J3151">
        <v>2</v>
      </c>
      <c r="K3151">
        <v>4</v>
      </c>
      <c r="L3151">
        <v>2</v>
      </c>
      <c r="M3151">
        <v>3705</v>
      </c>
      <c r="N3151">
        <v>513</v>
      </c>
      <c r="O3151">
        <v>2350</v>
      </c>
      <c r="P3151">
        <v>22</v>
      </c>
      <c r="Q3151">
        <f>ROUND(N3151/M3151,2)</f>
        <v>0.14000000000000001</v>
      </c>
      <c r="R3151">
        <v>2019</v>
      </c>
      <c r="S3151" t="s">
        <v>48</v>
      </c>
    </row>
    <row r="3152" spans="1:19" x14ac:dyDescent="0.2">
      <c r="A3152">
        <v>712225008</v>
      </c>
      <c r="B3152" t="s">
        <v>17</v>
      </c>
      <c r="C3152">
        <v>55</v>
      </c>
      <c r="D3152" t="s">
        <v>18</v>
      </c>
      <c r="E3152" t="s">
        <v>24</v>
      </c>
      <c r="F3152" t="s">
        <v>36</v>
      </c>
      <c r="G3152" t="s">
        <v>21</v>
      </c>
      <c r="H3152" t="s">
        <v>32</v>
      </c>
      <c r="I3152">
        <v>44</v>
      </c>
      <c r="J3152">
        <v>6</v>
      </c>
      <c r="K3152">
        <v>6</v>
      </c>
      <c r="L3152">
        <v>3</v>
      </c>
      <c r="M3152">
        <v>6054</v>
      </c>
      <c r="N3152">
        <v>1103</v>
      </c>
      <c r="O3152">
        <v>4951</v>
      </c>
      <c r="P3152">
        <v>80</v>
      </c>
      <c r="Q3152">
        <v>0.182</v>
      </c>
      <c r="R3152">
        <v>2018</v>
      </c>
      <c r="S3152" t="s">
        <v>42</v>
      </c>
    </row>
    <row r="3153" spans="1:19" x14ac:dyDescent="0.2">
      <c r="A3153">
        <v>712225008</v>
      </c>
      <c r="B3153" t="s">
        <v>37</v>
      </c>
      <c r="C3153">
        <v>55</v>
      </c>
      <c r="D3153" t="s">
        <v>18</v>
      </c>
      <c r="E3153" t="s">
        <v>24</v>
      </c>
      <c r="F3153" t="s">
        <v>36</v>
      </c>
      <c r="G3153" t="s">
        <v>21</v>
      </c>
      <c r="H3153" t="s">
        <v>32</v>
      </c>
      <c r="I3153">
        <v>56</v>
      </c>
      <c r="J3153">
        <v>6</v>
      </c>
      <c r="K3153">
        <v>3</v>
      </c>
      <c r="L3153">
        <v>3</v>
      </c>
      <c r="M3153">
        <v>6054</v>
      </c>
      <c r="N3153">
        <v>948</v>
      </c>
      <c r="O3153">
        <v>4951</v>
      </c>
      <c r="P3153">
        <v>95</v>
      </c>
      <c r="Q3153">
        <f>ROUND(N3153/M3153,2)</f>
        <v>0.16</v>
      </c>
      <c r="R3153">
        <v>2019</v>
      </c>
      <c r="S3153" t="s">
        <v>49</v>
      </c>
    </row>
    <row r="3154" spans="1:19" x14ac:dyDescent="0.2">
      <c r="A3154">
        <v>712268808</v>
      </c>
      <c r="B3154" t="s">
        <v>17</v>
      </c>
      <c r="C3154">
        <v>55</v>
      </c>
      <c r="D3154" t="s">
        <v>18</v>
      </c>
      <c r="E3154" t="s">
        <v>24</v>
      </c>
      <c r="F3154" t="s">
        <v>36</v>
      </c>
      <c r="G3154" t="s">
        <v>30</v>
      </c>
      <c r="H3154" t="s">
        <v>38</v>
      </c>
      <c r="I3154">
        <v>36</v>
      </c>
      <c r="J3154">
        <v>2</v>
      </c>
      <c r="K3154">
        <v>2</v>
      </c>
      <c r="L3154">
        <v>3</v>
      </c>
      <c r="M3154">
        <v>34516</v>
      </c>
      <c r="N3154">
        <v>2443</v>
      </c>
      <c r="O3154">
        <v>32073</v>
      </c>
      <c r="P3154">
        <v>105</v>
      </c>
      <c r="Q3154">
        <v>7.0999999999999994E-2</v>
      </c>
      <c r="R3154">
        <v>2018</v>
      </c>
      <c r="S3154" t="s">
        <v>42</v>
      </c>
    </row>
    <row r="3155" spans="1:19" x14ac:dyDescent="0.2">
      <c r="A3155">
        <v>712268808</v>
      </c>
      <c r="B3155" t="s">
        <v>17</v>
      </c>
      <c r="C3155">
        <v>55</v>
      </c>
      <c r="D3155" t="s">
        <v>18</v>
      </c>
      <c r="E3155" t="s">
        <v>24</v>
      </c>
      <c r="F3155" t="s">
        <v>36</v>
      </c>
      <c r="G3155" t="s">
        <v>30</v>
      </c>
      <c r="H3155" t="s">
        <v>38</v>
      </c>
      <c r="I3155">
        <v>48</v>
      </c>
      <c r="J3155">
        <v>2</v>
      </c>
      <c r="K3155">
        <v>5</v>
      </c>
      <c r="L3155">
        <v>3</v>
      </c>
      <c r="M3155">
        <v>34516</v>
      </c>
      <c r="N3155">
        <v>676</v>
      </c>
      <c r="O3155">
        <v>32073</v>
      </c>
      <c r="P3155">
        <v>76</v>
      </c>
      <c r="Q3155">
        <f>ROUND(N3155/M3155,2)</f>
        <v>0.02</v>
      </c>
      <c r="R3155">
        <v>2019</v>
      </c>
      <c r="S3155" t="s">
        <v>41</v>
      </c>
    </row>
    <row r="3156" spans="1:19" x14ac:dyDescent="0.2">
      <c r="A3156">
        <v>712281183</v>
      </c>
      <c r="B3156" t="s">
        <v>17</v>
      </c>
      <c r="C3156">
        <v>55</v>
      </c>
      <c r="D3156" t="s">
        <v>18</v>
      </c>
      <c r="E3156" t="s">
        <v>24</v>
      </c>
      <c r="F3156" t="s">
        <v>20</v>
      </c>
      <c r="G3156" t="s">
        <v>27</v>
      </c>
      <c r="H3156" t="s">
        <v>31</v>
      </c>
      <c r="I3156">
        <v>36</v>
      </c>
      <c r="J3156">
        <v>4</v>
      </c>
      <c r="K3156">
        <v>2</v>
      </c>
      <c r="L3156">
        <v>2</v>
      </c>
      <c r="M3156">
        <v>24336</v>
      </c>
      <c r="N3156">
        <v>856</v>
      </c>
      <c r="O3156">
        <v>23480</v>
      </c>
      <c r="P3156">
        <v>33</v>
      </c>
      <c r="Q3156">
        <v>3.5000000000000003E-2</v>
      </c>
      <c r="R3156">
        <v>2018</v>
      </c>
      <c r="S3156" t="s">
        <v>42</v>
      </c>
    </row>
    <row r="3157" spans="1:19" x14ac:dyDescent="0.2">
      <c r="A3157">
        <v>712281183</v>
      </c>
      <c r="B3157" t="s">
        <v>17</v>
      </c>
      <c r="C3157">
        <v>55</v>
      </c>
      <c r="D3157" t="s">
        <v>18</v>
      </c>
      <c r="E3157" t="s">
        <v>24</v>
      </c>
      <c r="F3157" t="s">
        <v>20</v>
      </c>
      <c r="G3157" t="s">
        <v>27</v>
      </c>
      <c r="H3157" t="s">
        <v>31</v>
      </c>
      <c r="I3157">
        <v>48</v>
      </c>
      <c r="J3157">
        <v>4</v>
      </c>
      <c r="K3157">
        <v>0</v>
      </c>
      <c r="L3157">
        <v>2</v>
      </c>
      <c r="M3157">
        <v>24336</v>
      </c>
      <c r="N3157">
        <v>480</v>
      </c>
      <c r="O3157">
        <v>23480</v>
      </c>
      <c r="P3157">
        <v>27</v>
      </c>
      <c r="Q3157">
        <f>ROUND(N3157/M3157,2)</f>
        <v>0.02</v>
      </c>
      <c r="R3157">
        <v>2019</v>
      </c>
      <c r="S3157" t="s">
        <v>41</v>
      </c>
    </row>
    <row r="3158" spans="1:19" x14ac:dyDescent="0.2">
      <c r="A3158">
        <v>712403358</v>
      </c>
      <c r="B3158" t="s">
        <v>17</v>
      </c>
      <c r="C3158">
        <v>55</v>
      </c>
      <c r="D3158" t="s">
        <v>23</v>
      </c>
      <c r="E3158" t="s">
        <v>33</v>
      </c>
      <c r="F3158" t="s">
        <v>25</v>
      </c>
      <c r="G3158" t="s">
        <v>26</v>
      </c>
      <c r="H3158" t="s">
        <v>22</v>
      </c>
      <c r="I3158">
        <v>47</v>
      </c>
      <c r="J3158">
        <v>4</v>
      </c>
      <c r="K3158">
        <v>1</v>
      </c>
      <c r="L3158">
        <v>4</v>
      </c>
      <c r="M3158">
        <v>2000</v>
      </c>
      <c r="N3158">
        <v>1257</v>
      </c>
      <c r="O3158">
        <v>742.3</v>
      </c>
      <c r="P3158">
        <v>83</v>
      </c>
      <c r="Q3158">
        <f>ROUND(N3158/M3158,2)</f>
        <v>0.63</v>
      </c>
      <c r="R3158">
        <v>2019</v>
      </c>
      <c r="S3158" t="s">
        <v>41</v>
      </c>
    </row>
    <row r="3159" spans="1:19" x14ac:dyDescent="0.2">
      <c r="A3159">
        <v>712403358</v>
      </c>
      <c r="B3159" t="s">
        <v>17</v>
      </c>
      <c r="C3159">
        <v>55</v>
      </c>
      <c r="D3159" t="s">
        <v>23</v>
      </c>
      <c r="E3159" t="s">
        <v>33</v>
      </c>
      <c r="F3159" t="s">
        <v>25</v>
      </c>
      <c r="G3159" t="s">
        <v>26</v>
      </c>
      <c r="H3159" t="s">
        <v>22</v>
      </c>
      <c r="I3159">
        <v>35</v>
      </c>
      <c r="J3159">
        <v>4</v>
      </c>
      <c r="K3159">
        <v>4</v>
      </c>
      <c r="L3159">
        <v>4</v>
      </c>
      <c r="M3159">
        <v>1438.3</v>
      </c>
      <c r="N3159">
        <v>696</v>
      </c>
      <c r="O3159">
        <v>742.3</v>
      </c>
      <c r="P3159">
        <v>76</v>
      </c>
      <c r="Q3159">
        <v>0.48399999999999999</v>
      </c>
      <c r="R3159">
        <v>2018</v>
      </c>
      <c r="S3159" t="s">
        <v>42</v>
      </c>
    </row>
    <row r="3160" spans="1:19" x14ac:dyDescent="0.2">
      <c r="A3160">
        <v>712481733</v>
      </c>
      <c r="B3160" t="s">
        <v>17</v>
      </c>
      <c r="C3160">
        <v>55</v>
      </c>
      <c r="D3160" t="s">
        <v>23</v>
      </c>
      <c r="E3160" t="s">
        <v>24</v>
      </c>
      <c r="F3160" t="s">
        <v>20</v>
      </c>
      <c r="G3160" t="s">
        <v>26</v>
      </c>
      <c r="H3160" t="s">
        <v>22</v>
      </c>
      <c r="I3160">
        <v>48</v>
      </c>
      <c r="J3160">
        <v>4</v>
      </c>
      <c r="K3160">
        <v>5</v>
      </c>
      <c r="L3160">
        <v>4</v>
      </c>
      <c r="M3160">
        <v>2000</v>
      </c>
      <c r="N3160">
        <v>569</v>
      </c>
      <c r="O3160">
        <v>699.3</v>
      </c>
      <c r="P3160">
        <v>107</v>
      </c>
      <c r="Q3160">
        <f>ROUND(N3160/M3160,2)</f>
        <v>0.28000000000000003</v>
      </c>
      <c r="R3160">
        <v>2019</v>
      </c>
      <c r="S3160" t="s">
        <v>41</v>
      </c>
    </row>
    <row r="3161" spans="1:19" x14ac:dyDescent="0.2">
      <c r="A3161">
        <v>712481733</v>
      </c>
      <c r="B3161" t="s">
        <v>17</v>
      </c>
      <c r="C3161">
        <v>55</v>
      </c>
      <c r="D3161" t="s">
        <v>23</v>
      </c>
      <c r="E3161" t="s">
        <v>24</v>
      </c>
      <c r="F3161" t="s">
        <v>20</v>
      </c>
      <c r="G3161" t="s">
        <v>26</v>
      </c>
      <c r="H3161" t="s">
        <v>22</v>
      </c>
      <c r="I3161">
        <v>36</v>
      </c>
      <c r="J3161">
        <v>4</v>
      </c>
      <c r="K3161">
        <v>2</v>
      </c>
      <c r="L3161">
        <v>4</v>
      </c>
      <c r="M3161">
        <v>1438.3</v>
      </c>
      <c r="N3161">
        <v>739</v>
      </c>
      <c r="O3161">
        <v>699.3</v>
      </c>
      <c r="P3161">
        <v>77</v>
      </c>
      <c r="Q3161">
        <v>0.51400000000000001</v>
      </c>
      <c r="R3161">
        <v>2018</v>
      </c>
      <c r="S3161" t="s">
        <v>42</v>
      </c>
    </row>
    <row r="3162" spans="1:19" x14ac:dyDescent="0.2">
      <c r="A3162">
        <v>712490283</v>
      </c>
      <c r="B3162" t="s">
        <v>37</v>
      </c>
      <c r="C3162">
        <v>55</v>
      </c>
      <c r="D3162" t="s">
        <v>23</v>
      </c>
      <c r="E3162" t="s">
        <v>24</v>
      </c>
      <c r="F3162" t="s">
        <v>20</v>
      </c>
      <c r="G3162" t="s">
        <v>29</v>
      </c>
      <c r="H3162" t="s">
        <v>22</v>
      </c>
      <c r="I3162">
        <v>53</v>
      </c>
      <c r="J3162">
        <v>4</v>
      </c>
      <c r="K3162">
        <v>2</v>
      </c>
      <c r="L3162">
        <v>3</v>
      </c>
      <c r="M3162">
        <v>3156</v>
      </c>
      <c r="N3162">
        <v>303</v>
      </c>
      <c r="O3162">
        <v>639</v>
      </c>
      <c r="P3162">
        <v>101</v>
      </c>
      <c r="Q3162">
        <f>ROUND(N3162/M3162,2)</f>
        <v>0.1</v>
      </c>
      <c r="R3162">
        <v>2019</v>
      </c>
      <c r="S3162" t="s">
        <v>43</v>
      </c>
    </row>
    <row r="3163" spans="1:19" x14ac:dyDescent="0.2">
      <c r="A3163">
        <v>712490283</v>
      </c>
      <c r="B3163" t="s">
        <v>17</v>
      </c>
      <c r="C3163">
        <v>55</v>
      </c>
      <c r="D3163" t="s">
        <v>23</v>
      </c>
      <c r="E3163" t="s">
        <v>24</v>
      </c>
      <c r="F3163" t="s">
        <v>20</v>
      </c>
      <c r="G3163" t="s">
        <v>29</v>
      </c>
      <c r="H3163" t="s">
        <v>22</v>
      </c>
      <c r="I3163">
        <v>41</v>
      </c>
      <c r="J3163">
        <v>4</v>
      </c>
      <c r="K3163">
        <v>3</v>
      </c>
      <c r="L3163">
        <v>3</v>
      </c>
      <c r="M3163">
        <v>3156</v>
      </c>
      <c r="N3163">
        <v>2517</v>
      </c>
      <c r="O3163">
        <v>639</v>
      </c>
      <c r="P3163">
        <v>48</v>
      </c>
      <c r="Q3163">
        <v>0.79800000000000004</v>
      </c>
      <c r="R3163">
        <v>2018</v>
      </c>
      <c r="S3163" t="s">
        <v>42</v>
      </c>
    </row>
    <row r="3164" spans="1:19" x14ac:dyDescent="0.2">
      <c r="A3164">
        <v>712546233</v>
      </c>
      <c r="B3164" t="s">
        <v>17</v>
      </c>
      <c r="C3164">
        <v>55</v>
      </c>
      <c r="D3164" t="s">
        <v>23</v>
      </c>
      <c r="E3164" t="s">
        <v>33</v>
      </c>
      <c r="F3164" t="s">
        <v>20</v>
      </c>
      <c r="G3164" t="s">
        <v>26</v>
      </c>
      <c r="H3164" t="s">
        <v>22</v>
      </c>
      <c r="I3164">
        <v>51</v>
      </c>
      <c r="J3164">
        <v>5</v>
      </c>
      <c r="K3164">
        <v>1</v>
      </c>
      <c r="L3164">
        <v>3</v>
      </c>
      <c r="M3164">
        <v>2990</v>
      </c>
      <c r="N3164">
        <v>1375</v>
      </c>
      <c r="O3164">
        <v>2990</v>
      </c>
      <c r="P3164">
        <v>111</v>
      </c>
      <c r="Q3164">
        <f>ROUND(N3164/M3164,2)</f>
        <v>0.46</v>
      </c>
      <c r="R3164">
        <v>2019</v>
      </c>
      <c r="S3164" t="s">
        <v>41</v>
      </c>
    </row>
    <row r="3165" spans="1:19" x14ac:dyDescent="0.2">
      <c r="A3165">
        <v>712575708</v>
      </c>
      <c r="B3165" t="s">
        <v>37</v>
      </c>
      <c r="C3165">
        <v>55</v>
      </c>
      <c r="D3165" t="s">
        <v>23</v>
      </c>
      <c r="E3165" t="s">
        <v>19</v>
      </c>
      <c r="F3165" t="s">
        <v>20</v>
      </c>
      <c r="G3165" t="s">
        <v>26</v>
      </c>
      <c r="H3165" t="s">
        <v>22</v>
      </c>
      <c r="I3165">
        <v>48</v>
      </c>
      <c r="J3165">
        <v>5</v>
      </c>
      <c r="K3165">
        <v>3</v>
      </c>
      <c r="L3165">
        <v>4</v>
      </c>
      <c r="M3165">
        <v>1994</v>
      </c>
      <c r="N3165">
        <v>1313</v>
      </c>
      <c r="O3165">
        <v>819</v>
      </c>
      <c r="P3165">
        <v>77</v>
      </c>
      <c r="Q3165">
        <f>ROUND(N3165/M3165,2)</f>
        <v>0.66</v>
      </c>
      <c r="R3165">
        <v>2019</v>
      </c>
      <c r="S3165" t="s">
        <v>43</v>
      </c>
    </row>
    <row r="3166" spans="1:19" x14ac:dyDescent="0.2">
      <c r="A3166">
        <v>712575708</v>
      </c>
      <c r="B3166" t="s">
        <v>17</v>
      </c>
      <c r="C3166">
        <v>55</v>
      </c>
      <c r="D3166" t="s">
        <v>23</v>
      </c>
      <c r="E3166" t="s">
        <v>19</v>
      </c>
      <c r="F3166" t="s">
        <v>20</v>
      </c>
      <c r="G3166" t="s">
        <v>26</v>
      </c>
      <c r="H3166" t="s">
        <v>22</v>
      </c>
      <c r="I3166">
        <v>36</v>
      </c>
      <c r="J3166">
        <v>5</v>
      </c>
      <c r="K3166">
        <v>1</v>
      </c>
      <c r="L3166">
        <v>4</v>
      </c>
      <c r="M3166">
        <v>1994</v>
      </c>
      <c r="N3166">
        <v>1175</v>
      </c>
      <c r="O3166">
        <v>819</v>
      </c>
      <c r="P3166">
        <v>82</v>
      </c>
      <c r="Q3166">
        <v>0.58899999999999997</v>
      </c>
      <c r="R3166">
        <v>2018</v>
      </c>
      <c r="S3166" t="s">
        <v>42</v>
      </c>
    </row>
    <row r="3167" spans="1:19" x14ac:dyDescent="0.2">
      <c r="A3167">
        <v>712710708</v>
      </c>
      <c r="B3167" t="s">
        <v>17</v>
      </c>
      <c r="C3167">
        <v>55</v>
      </c>
      <c r="D3167" t="s">
        <v>18</v>
      </c>
      <c r="E3167" t="s">
        <v>19</v>
      </c>
      <c r="F3167" t="s">
        <v>25</v>
      </c>
      <c r="G3167" t="s">
        <v>29</v>
      </c>
      <c r="H3167" t="s">
        <v>32</v>
      </c>
      <c r="I3167">
        <v>36</v>
      </c>
      <c r="J3167">
        <v>5</v>
      </c>
      <c r="K3167">
        <v>2</v>
      </c>
      <c r="L3167">
        <v>0</v>
      </c>
      <c r="M3167">
        <v>6244</v>
      </c>
      <c r="N3167">
        <v>2517</v>
      </c>
      <c r="O3167">
        <v>3727</v>
      </c>
      <c r="P3167">
        <v>40</v>
      </c>
      <c r="Q3167">
        <v>0.40300000000000002</v>
      </c>
      <c r="R3167">
        <v>2018</v>
      </c>
      <c r="S3167" t="s">
        <v>42</v>
      </c>
    </row>
    <row r="3168" spans="1:19" x14ac:dyDescent="0.2">
      <c r="A3168">
        <v>712710708</v>
      </c>
      <c r="B3168" t="s">
        <v>17</v>
      </c>
      <c r="C3168">
        <v>55</v>
      </c>
      <c r="D3168" t="s">
        <v>18</v>
      </c>
      <c r="E3168" t="s">
        <v>19</v>
      </c>
      <c r="F3168" t="s">
        <v>25</v>
      </c>
      <c r="G3168" t="s">
        <v>29</v>
      </c>
      <c r="H3168" t="s">
        <v>32</v>
      </c>
      <c r="I3168">
        <v>48</v>
      </c>
      <c r="J3168">
        <v>5</v>
      </c>
      <c r="K3168">
        <v>1</v>
      </c>
      <c r="L3168">
        <v>0</v>
      </c>
      <c r="M3168">
        <v>6244</v>
      </c>
      <c r="N3168">
        <v>412</v>
      </c>
      <c r="O3168">
        <v>3727</v>
      </c>
      <c r="P3168">
        <v>119</v>
      </c>
      <c r="Q3168">
        <f>ROUND(N3168/M3168,2)</f>
        <v>7.0000000000000007E-2</v>
      </c>
      <c r="R3168">
        <v>2019</v>
      </c>
      <c r="S3168" t="s">
        <v>41</v>
      </c>
    </row>
    <row r="3169" spans="1:19" x14ac:dyDescent="0.2">
      <c r="A3169">
        <v>712727283</v>
      </c>
      <c r="B3169" t="s">
        <v>17</v>
      </c>
      <c r="C3169">
        <v>55</v>
      </c>
      <c r="D3169" t="s">
        <v>18</v>
      </c>
      <c r="E3169" t="s">
        <v>24</v>
      </c>
      <c r="F3169" t="s">
        <v>20</v>
      </c>
      <c r="G3169" t="s">
        <v>21</v>
      </c>
      <c r="H3169" t="s">
        <v>32</v>
      </c>
      <c r="I3169">
        <v>36</v>
      </c>
      <c r="J3169">
        <v>4</v>
      </c>
      <c r="K3169">
        <v>2</v>
      </c>
      <c r="L3169">
        <v>3</v>
      </c>
      <c r="M3169">
        <v>4666</v>
      </c>
      <c r="N3169">
        <v>1275</v>
      </c>
      <c r="O3169">
        <v>3391</v>
      </c>
      <c r="P3169">
        <v>28</v>
      </c>
      <c r="Q3169">
        <v>0.27300000000000002</v>
      </c>
      <c r="R3169">
        <v>2018</v>
      </c>
      <c r="S3169" t="s">
        <v>42</v>
      </c>
    </row>
    <row r="3170" spans="1:19" x14ac:dyDescent="0.2">
      <c r="A3170">
        <v>712727283</v>
      </c>
      <c r="B3170" t="s">
        <v>17</v>
      </c>
      <c r="C3170">
        <v>55</v>
      </c>
      <c r="D3170" t="s">
        <v>18</v>
      </c>
      <c r="E3170" t="s">
        <v>24</v>
      </c>
      <c r="F3170" t="s">
        <v>20</v>
      </c>
      <c r="G3170" t="s">
        <v>21</v>
      </c>
      <c r="H3170" t="s">
        <v>32</v>
      </c>
      <c r="I3170">
        <v>48</v>
      </c>
      <c r="J3170">
        <v>4</v>
      </c>
      <c r="K3170">
        <v>4</v>
      </c>
      <c r="L3170">
        <v>3</v>
      </c>
      <c r="M3170">
        <v>4666</v>
      </c>
      <c r="N3170">
        <v>475</v>
      </c>
      <c r="O3170">
        <v>3391</v>
      </c>
      <c r="P3170">
        <v>102</v>
      </c>
      <c r="Q3170">
        <f>ROUND(N3170/M3170,2)</f>
        <v>0.1</v>
      </c>
      <c r="R3170">
        <v>2019</v>
      </c>
      <c r="S3170" t="s">
        <v>41</v>
      </c>
    </row>
    <row r="3171" spans="1:19" x14ac:dyDescent="0.2">
      <c r="A3171">
        <v>712840608</v>
      </c>
      <c r="B3171" t="s">
        <v>17</v>
      </c>
      <c r="C3171">
        <v>55</v>
      </c>
      <c r="D3171" t="s">
        <v>23</v>
      </c>
      <c r="E3171" t="s">
        <v>19</v>
      </c>
      <c r="F3171" t="s">
        <v>20</v>
      </c>
      <c r="G3171" t="s">
        <v>29</v>
      </c>
      <c r="H3171" t="s">
        <v>22</v>
      </c>
      <c r="I3171">
        <v>55</v>
      </c>
      <c r="J3171">
        <v>6</v>
      </c>
      <c r="K3171">
        <v>3</v>
      </c>
      <c r="L3171">
        <v>3</v>
      </c>
      <c r="M3171">
        <v>2736</v>
      </c>
      <c r="N3171">
        <v>983</v>
      </c>
      <c r="O3171">
        <v>1743</v>
      </c>
      <c r="P3171">
        <v>88</v>
      </c>
      <c r="Q3171">
        <f>ROUND(N3171/M3171,2)</f>
        <v>0.36</v>
      </c>
      <c r="R3171">
        <v>2019</v>
      </c>
      <c r="S3171" t="s">
        <v>41</v>
      </c>
    </row>
    <row r="3172" spans="1:19" x14ac:dyDescent="0.2">
      <c r="A3172">
        <v>712840608</v>
      </c>
      <c r="B3172" t="s">
        <v>17</v>
      </c>
      <c r="C3172">
        <v>55</v>
      </c>
      <c r="D3172" t="s">
        <v>23</v>
      </c>
      <c r="E3172" t="s">
        <v>19</v>
      </c>
      <c r="F3172" t="s">
        <v>20</v>
      </c>
      <c r="G3172" t="s">
        <v>29</v>
      </c>
      <c r="H3172" t="s">
        <v>22</v>
      </c>
      <c r="I3172">
        <v>43</v>
      </c>
      <c r="J3172">
        <v>6</v>
      </c>
      <c r="K3172">
        <v>2</v>
      </c>
      <c r="L3172">
        <v>3</v>
      </c>
      <c r="M3172">
        <v>2736</v>
      </c>
      <c r="N3172">
        <v>993</v>
      </c>
      <c r="O3172">
        <v>1743</v>
      </c>
      <c r="P3172">
        <v>85</v>
      </c>
      <c r="Q3172">
        <v>0.36299999999999999</v>
      </c>
      <c r="R3172">
        <v>2018</v>
      </c>
      <c r="S3172" t="s">
        <v>42</v>
      </c>
    </row>
    <row r="3173" spans="1:19" x14ac:dyDescent="0.2">
      <c r="A3173">
        <v>712881483</v>
      </c>
      <c r="B3173" t="s">
        <v>17</v>
      </c>
      <c r="C3173">
        <v>55</v>
      </c>
      <c r="D3173" t="s">
        <v>18</v>
      </c>
      <c r="E3173" t="s">
        <v>33</v>
      </c>
      <c r="F3173" t="s">
        <v>20</v>
      </c>
      <c r="G3173" t="s">
        <v>21</v>
      </c>
      <c r="H3173" t="s">
        <v>32</v>
      </c>
      <c r="I3173">
        <v>45</v>
      </c>
      <c r="J3173">
        <v>5</v>
      </c>
      <c r="K3173">
        <v>3</v>
      </c>
      <c r="L3173">
        <v>3</v>
      </c>
      <c r="M3173">
        <v>9959</v>
      </c>
      <c r="N3173">
        <v>1890</v>
      </c>
      <c r="O3173">
        <v>8069</v>
      </c>
      <c r="P3173">
        <v>45</v>
      </c>
      <c r="Q3173">
        <v>0.19</v>
      </c>
      <c r="R3173">
        <v>2018</v>
      </c>
      <c r="S3173" t="s">
        <v>42</v>
      </c>
    </row>
    <row r="3174" spans="1:19" x14ac:dyDescent="0.2">
      <c r="A3174">
        <v>712881483</v>
      </c>
      <c r="B3174" t="s">
        <v>17</v>
      </c>
      <c r="C3174">
        <v>55</v>
      </c>
      <c r="D3174" t="s">
        <v>18</v>
      </c>
      <c r="E3174" t="s">
        <v>33</v>
      </c>
      <c r="F3174" t="s">
        <v>20</v>
      </c>
      <c r="G3174" t="s">
        <v>21</v>
      </c>
      <c r="H3174" t="s">
        <v>32</v>
      </c>
      <c r="I3174">
        <v>57</v>
      </c>
      <c r="J3174">
        <v>5</v>
      </c>
      <c r="K3174">
        <v>0</v>
      </c>
      <c r="L3174">
        <v>3</v>
      </c>
      <c r="M3174">
        <v>9959</v>
      </c>
      <c r="N3174">
        <v>1433</v>
      </c>
      <c r="O3174">
        <v>8069</v>
      </c>
      <c r="P3174">
        <v>99</v>
      </c>
      <c r="Q3174">
        <f>ROUND(N3174/M3174,2)</f>
        <v>0.14000000000000001</v>
      </c>
      <c r="R3174">
        <v>2019</v>
      </c>
      <c r="S3174" t="s">
        <v>41</v>
      </c>
    </row>
    <row r="3175" spans="1:19" x14ac:dyDescent="0.2">
      <c r="A3175">
        <v>712968708</v>
      </c>
      <c r="B3175" t="s">
        <v>17</v>
      </c>
      <c r="C3175">
        <v>55</v>
      </c>
      <c r="D3175" t="s">
        <v>23</v>
      </c>
      <c r="E3175" t="s">
        <v>19</v>
      </c>
      <c r="F3175" t="s">
        <v>25</v>
      </c>
      <c r="G3175" t="s">
        <v>26</v>
      </c>
      <c r="H3175" t="s">
        <v>22</v>
      </c>
      <c r="I3175">
        <v>59</v>
      </c>
      <c r="J3175">
        <v>2</v>
      </c>
      <c r="K3175">
        <v>0</v>
      </c>
      <c r="L3175">
        <v>1</v>
      </c>
      <c r="M3175">
        <v>2343</v>
      </c>
      <c r="N3175">
        <v>711</v>
      </c>
      <c r="O3175">
        <v>563</v>
      </c>
      <c r="P3175">
        <v>23</v>
      </c>
      <c r="Q3175">
        <f>ROUND(N3175/M3175,2)</f>
        <v>0.3</v>
      </c>
      <c r="R3175">
        <v>2019</v>
      </c>
      <c r="S3175" t="s">
        <v>41</v>
      </c>
    </row>
    <row r="3176" spans="1:19" x14ac:dyDescent="0.2">
      <c r="A3176">
        <v>712968708</v>
      </c>
      <c r="B3176" t="s">
        <v>17</v>
      </c>
      <c r="C3176">
        <v>55</v>
      </c>
      <c r="D3176" t="s">
        <v>23</v>
      </c>
      <c r="E3176" t="s">
        <v>19</v>
      </c>
      <c r="F3176" t="s">
        <v>25</v>
      </c>
      <c r="G3176" t="s">
        <v>26</v>
      </c>
      <c r="H3176" t="s">
        <v>22</v>
      </c>
      <c r="I3176">
        <v>47</v>
      </c>
      <c r="J3176">
        <v>2</v>
      </c>
      <c r="K3176">
        <v>3</v>
      </c>
      <c r="L3176">
        <v>1</v>
      </c>
      <c r="M3176">
        <v>2343</v>
      </c>
      <c r="N3176">
        <v>1780</v>
      </c>
      <c r="O3176">
        <v>563</v>
      </c>
      <c r="P3176">
        <v>78</v>
      </c>
      <c r="Q3176">
        <v>0.76</v>
      </c>
      <c r="R3176">
        <v>2018</v>
      </c>
      <c r="S3176" t="s">
        <v>42</v>
      </c>
    </row>
    <row r="3177" spans="1:19" x14ac:dyDescent="0.2">
      <c r="A3177">
        <v>713120433</v>
      </c>
      <c r="B3177" t="s">
        <v>17</v>
      </c>
      <c r="C3177">
        <v>55</v>
      </c>
      <c r="D3177" t="s">
        <v>23</v>
      </c>
      <c r="E3177" t="s">
        <v>19</v>
      </c>
      <c r="F3177" t="s">
        <v>20</v>
      </c>
      <c r="G3177" t="s">
        <v>29</v>
      </c>
      <c r="H3177" t="s">
        <v>32</v>
      </c>
      <c r="I3177">
        <v>42</v>
      </c>
      <c r="J3177">
        <v>2</v>
      </c>
      <c r="K3177">
        <v>2</v>
      </c>
      <c r="L3177">
        <v>3</v>
      </c>
      <c r="M3177">
        <v>5431</v>
      </c>
      <c r="N3177">
        <v>2007</v>
      </c>
      <c r="O3177">
        <v>3424</v>
      </c>
      <c r="P3177">
        <v>82</v>
      </c>
      <c r="Q3177">
        <v>0.37</v>
      </c>
      <c r="R3177">
        <v>2018</v>
      </c>
      <c r="S3177" t="s">
        <v>42</v>
      </c>
    </row>
    <row r="3178" spans="1:19" x14ac:dyDescent="0.2">
      <c r="A3178">
        <v>713120433</v>
      </c>
      <c r="B3178" t="s">
        <v>17</v>
      </c>
      <c r="C3178">
        <v>55</v>
      </c>
      <c r="D3178" t="s">
        <v>23</v>
      </c>
      <c r="E3178" t="s">
        <v>19</v>
      </c>
      <c r="F3178" t="s">
        <v>20</v>
      </c>
      <c r="G3178" t="s">
        <v>29</v>
      </c>
      <c r="H3178" t="s">
        <v>32</v>
      </c>
      <c r="I3178">
        <v>54</v>
      </c>
      <c r="J3178">
        <v>2</v>
      </c>
      <c r="K3178">
        <v>1</v>
      </c>
      <c r="L3178">
        <v>3</v>
      </c>
      <c r="M3178">
        <v>5431</v>
      </c>
      <c r="N3178">
        <v>461</v>
      </c>
      <c r="O3178">
        <v>3424</v>
      </c>
      <c r="P3178">
        <v>19</v>
      </c>
      <c r="Q3178">
        <f>ROUND(N3178/M3178,2)</f>
        <v>0.08</v>
      </c>
      <c r="R3178">
        <v>2019</v>
      </c>
      <c r="S3178" t="s">
        <v>41</v>
      </c>
    </row>
    <row r="3179" spans="1:19" x14ac:dyDescent="0.2">
      <c r="A3179">
        <v>713151258</v>
      </c>
      <c r="B3179" t="s">
        <v>17</v>
      </c>
      <c r="C3179">
        <v>55</v>
      </c>
      <c r="D3179" t="s">
        <v>18</v>
      </c>
      <c r="E3179" t="s">
        <v>24</v>
      </c>
      <c r="F3179" t="s">
        <v>20</v>
      </c>
      <c r="G3179" t="s">
        <v>26</v>
      </c>
      <c r="H3179" t="s">
        <v>22</v>
      </c>
      <c r="I3179">
        <v>47</v>
      </c>
      <c r="J3179">
        <v>4</v>
      </c>
      <c r="K3179">
        <v>0</v>
      </c>
      <c r="L3179">
        <v>4</v>
      </c>
      <c r="M3179">
        <v>3065</v>
      </c>
      <c r="N3179">
        <v>918</v>
      </c>
      <c r="O3179">
        <v>3065</v>
      </c>
      <c r="P3179">
        <v>25</v>
      </c>
      <c r="Q3179">
        <f>ROUND(N3179/M3179,2)</f>
        <v>0.3</v>
      </c>
      <c r="R3179">
        <v>2019</v>
      </c>
      <c r="S3179" t="s">
        <v>41</v>
      </c>
    </row>
    <row r="3180" spans="1:19" x14ac:dyDescent="0.2">
      <c r="A3180">
        <v>713151258</v>
      </c>
      <c r="B3180" t="s">
        <v>17</v>
      </c>
      <c r="C3180">
        <v>55</v>
      </c>
      <c r="D3180" t="s">
        <v>18</v>
      </c>
      <c r="E3180" t="s">
        <v>24</v>
      </c>
      <c r="F3180" t="s">
        <v>20</v>
      </c>
      <c r="G3180" t="s">
        <v>26</v>
      </c>
      <c r="H3180" t="s">
        <v>22</v>
      </c>
      <c r="I3180">
        <v>35</v>
      </c>
      <c r="J3180">
        <v>4</v>
      </c>
      <c r="K3180">
        <v>1</v>
      </c>
      <c r="L3180">
        <v>4</v>
      </c>
      <c r="M3180">
        <v>3065</v>
      </c>
      <c r="N3180">
        <v>0</v>
      </c>
      <c r="O3180">
        <v>3065</v>
      </c>
      <c r="P3180">
        <v>69</v>
      </c>
      <c r="Q3180">
        <v>0</v>
      </c>
      <c r="R3180">
        <v>2018</v>
      </c>
      <c r="S3180" t="s">
        <v>42</v>
      </c>
    </row>
    <row r="3181" spans="1:19" x14ac:dyDescent="0.2">
      <c r="A3181">
        <v>713181558</v>
      </c>
      <c r="B3181" t="s">
        <v>17</v>
      </c>
      <c r="C3181">
        <v>55</v>
      </c>
      <c r="D3181" t="s">
        <v>23</v>
      </c>
      <c r="E3181" t="s">
        <v>24</v>
      </c>
      <c r="F3181" t="s">
        <v>20</v>
      </c>
      <c r="G3181" t="s">
        <v>29</v>
      </c>
      <c r="H3181" t="s">
        <v>32</v>
      </c>
      <c r="I3181">
        <v>47</v>
      </c>
      <c r="J3181">
        <v>6</v>
      </c>
      <c r="K3181">
        <v>1</v>
      </c>
      <c r="L3181">
        <v>3</v>
      </c>
      <c r="M3181">
        <v>5794</v>
      </c>
      <c r="N3181">
        <v>0</v>
      </c>
      <c r="O3181">
        <v>5794</v>
      </c>
      <c r="P3181">
        <v>73</v>
      </c>
      <c r="Q3181">
        <v>0</v>
      </c>
      <c r="R3181">
        <v>2018</v>
      </c>
      <c r="S3181" t="s">
        <v>42</v>
      </c>
    </row>
    <row r="3182" spans="1:19" x14ac:dyDescent="0.2">
      <c r="A3182">
        <v>713181558</v>
      </c>
      <c r="B3182" t="s">
        <v>17</v>
      </c>
      <c r="C3182">
        <v>55</v>
      </c>
      <c r="D3182" t="s">
        <v>23</v>
      </c>
      <c r="E3182" t="s">
        <v>24</v>
      </c>
      <c r="F3182" t="s">
        <v>20</v>
      </c>
      <c r="G3182" t="s">
        <v>29</v>
      </c>
      <c r="H3182" t="s">
        <v>32</v>
      </c>
      <c r="I3182">
        <v>59</v>
      </c>
      <c r="J3182">
        <v>6</v>
      </c>
      <c r="K3182">
        <v>1</v>
      </c>
      <c r="L3182">
        <v>3</v>
      </c>
      <c r="M3182">
        <v>5794</v>
      </c>
      <c r="N3182">
        <v>1385</v>
      </c>
      <c r="O3182">
        <v>5794</v>
      </c>
      <c r="P3182">
        <v>77</v>
      </c>
      <c r="Q3182">
        <f>ROUND(N3182/M3182,2)</f>
        <v>0.24</v>
      </c>
      <c r="R3182">
        <v>2019</v>
      </c>
      <c r="S3182" t="s">
        <v>41</v>
      </c>
    </row>
    <row r="3183" spans="1:19" x14ac:dyDescent="0.2">
      <c r="A3183">
        <v>713236458</v>
      </c>
      <c r="B3183" t="s">
        <v>17</v>
      </c>
      <c r="C3183">
        <v>55</v>
      </c>
      <c r="D3183" t="s">
        <v>18</v>
      </c>
      <c r="E3183" t="s">
        <v>24</v>
      </c>
      <c r="F3183" t="s">
        <v>20</v>
      </c>
      <c r="G3183" t="s">
        <v>21</v>
      </c>
      <c r="H3183" t="s">
        <v>31</v>
      </c>
      <c r="I3183">
        <v>48</v>
      </c>
      <c r="J3183">
        <v>2</v>
      </c>
      <c r="K3183">
        <v>2</v>
      </c>
      <c r="L3183">
        <v>3</v>
      </c>
      <c r="M3183">
        <v>18980</v>
      </c>
      <c r="N3183">
        <v>2517</v>
      </c>
      <c r="O3183">
        <v>16463</v>
      </c>
      <c r="P3183">
        <v>113</v>
      </c>
      <c r="Q3183">
        <v>0.13300000000000001</v>
      </c>
      <c r="R3183">
        <v>2018</v>
      </c>
      <c r="S3183" t="s">
        <v>42</v>
      </c>
    </row>
    <row r="3184" spans="1:19" x14ac:dyDescent="0.2">
      <c r="A3184">
        <v>713236458</v>
      </c>
      <c r="B3184" t="s">
        <v>17</v>
      </c>
      <c r="C3184">
        <v>55</v>
      </c>
      <c r="D3184" t="s">
        <v>18</v>
      </c>
      <c r="E3184" t="s">
        <v>24</v>
      </c>
      <c r="F3184" t="s">
        <v>20</v>
      </c>
      <c r="G3184" t="s">
        <v>21</v>
      </c>
      <c r="H3184" t="s">
        <v>31</v>
      </c>
      <c r="I3184">
        <v>60</v>
      </c>
      <c r="J3184">
        <v>2</v>
      </c>
      <c r="K3184">
        <v>6</v>
      </c>
      <c r="L3184">
        <v>3</v>
      </c>
      <c r="M3184">
        <v>18980</v>
      </c>
      <c r="N3184">
        <v>791</v>
      </c>
      <c r="O3184">
        <v>16463</v>
      </c>
      <c r="P3184">
        <v>94</v>
      </c>
      <c r="Q3184">
        <f>ROUND(N3184/M3184,2)</f>
        <v>0.04</v>
      </c>
      <c r="R3184">
        <v>2019</v>
      </c>
      <c r="S3184" t="s">
        <v>41</v>
      </c>
    </row>
    <row r="3185" spans="1:19" x14ac:dyDescent="0.2">
      <c r="A3185">
        <v>713305233</v>
      </c>
      <c r="B3185" t="s">
        <v>17</v>
      </c>
      <c r="C3185">
        <v>55</v>
      </c>
      <c r="D3185" t="s">
        <v>18</v>
      </c>
      <c r="E3185" t="s">
        <v>33</v>
      </c>
      <c r="F3185" t="s">
        <v>20</v>
      </c>
      <c r="G3185" t="s">
        <v>29</v>
      </c>
      <c r="H3185" t="s">
        <v>32</v>
      </c>
      <c r="I3185">
        <v>46</v>
      </c>
      <c r="J3185">
        <v>5</v>
      </c>
      <c r="K3185">
        <v>5</v>
      </c>
      <c r="L3185">
        <v>2</v>
      </c>
      <c r="M3185">
        <v>4994</v>
      </c>
      <c r="N3185">
        <v>0</v>
      </c>
      <c r="O3185">
        <v>4994</v>
      </c>
      <c r="P3185">
        <v>81</v>
      </c>
      <c r="Q3185">
        <v>0</v>
      </c>
      <c r="R3185">
        <v>2018</v>
      </c>
      <c r="S3185" t="s">
        <v>42</v>
      </c>
    </row>
    <row r="3186" spans="1:19" x14ac:dyDescent="0.2">
      <c r="A3186">
        <v>713305233</v>
      </c>
      <c r="B3186" t="s">
        <v>17</v>
      </c>
      <c r="C3186">
        <v>55</v>
      </c>
      <c r="D3186" t="s">
        <v>18</v>
      </c>
      <c r="E3186" t="s">
        <v>33</v>
      </c>
      <c r="F3186" t="s">
        <v>20</v>
      </c>
      <c r="G3186" t="s">
        <v>29</v>
      </c>
      <c r="H3186" t="s">
        <v>32</v>
      </c>
      <c r="I3186">
        <v>58</v>
      </c>
      <c r="J3186">
        <v>5</v>
      </c>
      <c r="K3186">
        <v>5</v>
      </c>
      <c r="L3186">
        <v>2</v>
      </c>
      <c r="M3186">
        <v>4994</v>
      </c>
      <c r="N3186">
        <v>683</v>
      </c>
      <c r="O3186">
        <v>4994</v>
      </c>
      <c r="P3186">
        <v>120</v>
      </c>
      <c r="Q3186">
        <f>ROUND(N3186/M3186,2)</f>
        <v>0.14000000000000001</v>
      </c>
      <c r="R3186">
        <v>2019</v>
      </c>
      <c r="S3186" t="s">
        <v>41</v>
      </c>
    </row>
    <row r="3187" spans="1:19" x14ac:dyDescent="0.2">
      <c r="A3187">
        <v>713309583</v>
      </c>
      <c r="B3187" t="s">
        <v>17</v>
      </c>
      <c r="C3187">
        <v>55</v>
      </c>
      <c r="D3187" t="s">
        <v>23</v>
      </c>
      <c r="E3187" t="s">
        <v>33</v>
      </c>
      <c r="F3187" t="s">
        <v>20</v>
      </c>
      <c r="G3187" t="s">
        <v>26</v>
      </c>
      <c r="H3187" t="s">
        <v>22</v>
      </c>
      <c r="I3187">
        <v>48</v>
      </c>
      <c r="J3187">
        <v>6</v>
      </c>
      <c r="K3187">
        <v>0</v>
      </c>
      <c r="L3187">
        <v>4</v>
      </c>
      <c r="M3187">
        <v>2967</v>
      </c>
      <c r="N3187">
        <v>862</v>
      </c>
      <c r="O3187">
        <v>838</v>
      </c>
      <c r="P3187">
        <v>98</v>
      </c>
      <c r="Q3187">
        <f>ROUND(N3187/M3187,2)</f>
        <v>0.28999999999999998</v>
      </c>
      <c r="R3187">
        <v>2019</v>
      </c>
      <c r="S3187" t="s">
        <v>41</v>
      </c>
    </row>
    <row r="3188" spans="1:19" x14ac:dyDescent="0.2">
      <c r="A3188">
        <v>713309583</v>
      </c>
      <c r="B3188" t="s">
        <v>17</v>
      </c>
      <c r="C3188">
        <v>55</v>
      </c>
      <c r="D3188" t="s">
        <v>23</v>
      </c>
      <c r="E3188" t="s">
        <v>33</v>
      </c>
      <c r="F3188" t="s">
        <v>20</v>
      </c>
      <c r="G3188" t="s">
        <v>26</v>
      </c>
      <c r="H3188" t="s">
        <v>22</v>
      </c>
      <c r="I3188">
        <v>36</v>
      </c>
      <c r="J3188">
        <v>6</v>
      </c>
      <c r="K3188">
        <v>3</v>
      </c>
      <c r="L3188">
        <v>4</v>
      </c>
      <c r="M3188">
        <v>2967</v>
      </c>
      <c r="N3188">
        <v>2129</v>
      </c>
      <c r="O3188">
        <v>838</v>
      </c>
      <c r="P3188">
        <v>59</v>
      </c>
      <c r="Q3188">
        <v>0.71799999999999997</v>
      </c>
      <c r="R3188">
        <v>2018</v>
      </c>
      <c r="S3188" t="s">
        <v>42</v>
      </c>
    </row>
    <row r="3189" spans="1:19" x14ac:dyDescent="0.2">
      <c r="A3189">
        <v>713462508</v>
      </c>
      <c r="B3189" t="s">
        <v>17</v>
      </c>
      <c r="C3189">
        <v>55</v>
      </c>
      <c r="D3189" t="s">
        <v>23</v>
      </c>
      <c r="E3189" t="s">
        <v>33</v>
      </c>
      <c r="F3189" t="s">
        <v>20</v>
      </c>
      <c r="G3189" t="s">
        <v>29</v>
      </c>
      <c r="H3189" t="s">
        <v>22</v>
      </c>
      <c r="I3189">
        <v>53</v>
      </c>
      <c r="J3189">
        <v>1</v>
      </c>
      <c r="K3189">
        <v>6</v>
      </c>
      <c r="L3189">
        <v>1</v>
      </c>
      <c r="M3189">
        <v>3591</v>
      </c>
      <c r="N3189">
        <v>704</v>
      </c>
      <c r="O3189">
        <v>1831</v>
      </c>
      <c r="P3189">
        <v>84</v>
      </c>
      <c r="Q3189">
        <f>ROUND(N3189/M3189,2)</f>
        <v>0.2</v>
      </c>
      <c r="R3189">
        <v>2019</v>
      </c>
      <c r="S3189" t="s">
        <v>41</v>
      </c>
    </row>
    <row r="3190" spans="1:19" x14ac:dyDescent="0.2">
      <c r="A3190">
        <v>713462508</v>
      </c>
      <c r="B3190" t="s">
        <v>17</v>
      </c>
      <c r="C3190">
        <v>55</v>
      </c>
      <c r="D3190" t="s">
        <v>23</v>
      </c>
      <c r="E3190" t="s">
        <v>33</v>
      </c>
      <c r="F3190" t="s">
        <v>20</v>
      </c>
      <c r="G3190" t="s">
        <v>29</v>
      </c>
      <c r="H3190" t="s">
        <v>22</v>
      </c>
      <c r="I3190">
        <v>41</v>
      </c>
      <c r="J3190">
        <v>1</v>
      </c>
      <c r="K3190">
        <v>1</v>
      </c>
      <c r="L3190">
        <v>1</v>
      </c>
      <c r="M3190">
        <v>3591</v>
      </c>
      <c r="N3190">
        <v>1760</v>
      </c>
      <c r="O3190">
        <v>1831</v>
      </c>
      <c r="P3190">
        <v>121</v>
      </c>
      <c r="Q3190">
        <v>0.49</v>
      </c>
      <c r="R3190">
        <v>2018</v>
      </c>
      <c r="S3190" t="s">
        <v>42</v>
      </c>
    </row>
    <row r="3191" spans="1:19" x14ac:dyDescent="0.2">
      <c r="A3191">
        <v>713475633</v>
      </c>
      <c r="B3191" t="s">
        <v>17</v>
      </c>
      <c r="C3191">
        <v>55</v>
      </c>
      <c r="D3191" t="s">
        <v>18</v>
      </c>
      <c r="E3191" t="s">
        <v>34</v>
      </c>
      <c r="F3191" t="s">
        <v>20</v>
      </c>
      <c r="G3191" t="s">
        <v>30</v>
      </c>
      <c r="H3191" t="s">
        <v>38</v>
      </c>
      <c r="I3191">
        <v>43</v>
      </c>
      <c r="J3191">
        <v>1</v>
      </c>
      <c r="K3191">
        <v>4</v>
      </c>
      <c r="L3191">
        <v>3</v>
      </c>
      <c r="M3191">
        <v>34516</v>
      </c>
      <c r="N3191">
        <v>1478</v>
      </c>
      <c r="O3191">
        <v>32313</v>
      </c>
      <c r="P3191">
        <v>13</v>
      </c>
      <c r="Q3191">
        <f>ROUND(N3191/M3191,2)</f>
        <v>0.04</v>
      </c>
      <c r="R3191">
        <v>2019</v>
      </c>
      <c r="S3191" t="s">
        <v>41</v>
      </c>
    </row>
    <row r="3192" spans="1:19" x14ac:dyDescent="0.2">
      <c r="A3192">
        <v>713503983</v>
      </c>
      <c r="B3192" t="s">
        <v>17</v>
      </c>
      <c r="C3192">
        <v>55</v>
      </c>
      <c r="D3192" t="s">
        <v>23</v>
      </c>
      <c r="E3192" t="s">
        <v>33</v>
      </c>
      <c r="F3192" t="s">
        <v>20</v>
      </c>
      <c r="G3192" t="s">
        <v>29</v>
      </c>
      <c r="H3192" t="s">
        <v>22</v>
      </c>
      <c r="I3192">
        <v>36</v>
      </c>
      <c r="J3192">
        <v>5</v>
      </c>
      <c r="K3192">
        <v>1</v>
      </c>
      <c r="L3192">
        <v>3</v>
      </c>
      <c r="M3192">
        <v>2240</v>
      </c>
      <c r="N3192">
        <v>1231</v>
      </c>
      <c r="O3192">
        <v>1009</v>
      </c>
      <c r="P3192">
        <v>71</v>
      </c>
      <c r="Q3192">
        <v>0.55000000000000004</v>
      </c>
      <c r="R3192">
        <v>2018</v>
      </c>
      <c r="S3192" t="s">
        <v>42</v>
      </c>
    </row>
    <row r="3193" spans="1:19" x14ac:dyDescent="0.2">
      <c r="A3193">
        <v>713503983</v>
      </c>
      <c r="B3193" t="s">
        <v>17</v>
      </c>
      <c r="C3193">
        <v>55</v>
      </c>
      <c r="D3193" t="s">
        <v>23</v>
      </c>
      <c r="E3193" t="s">
        <v>33</v>
      </c>
      <c r="F3193" t="s">
        <v>20</v>
      </c>
      <c r="G3193" t="s">
        <v>29</v>
      </c>
      <c r="H3193" t="s">
        <v>22</v>
      </c>
      <c r="I3193">
        <v>48</v>
      </c>
      <c r="J3193">
        <v>5</v>
      </c>
      <c r="K3193">
        <v>4</v>
      </c>
      <c r="L3193">
        <v>3</v>
      </c>
      <c r="M3193">
        <v>2240</v>
      </c>
      <c r="N3193">
        <v>396</v>
      </c>
      <c r="O3193">
        <v>1009</v>
      </c>
      <c r="P3193">
        <v>43</v>
      </c>
      <c r="Q3193">
        <f>ROUND(N3193/M3193,2)</f>
        <v>0.18</v>
      </c>
      <c r="R3193">
        <v>2019</v>
      </c>
      <c r="S3193" t="s">
        <v>41</v>
      </c>
    </row>
    <row r="3194" spans="1:19" x14ac:dyDescent="0.2">
      <c r="A3194">
        <v>713600958</v>
      </c>
      <c r="B3194" t="s">
        <v>17</v>
      </c>
      <c r="C3194">
        <v>55</v>
      </c>
      <c r="D3194" t="s">
        <v>18</v>
      </c>
      <c r="E3194" t="s">
        <v>34</v>
      </c>
      <c r="F3194" t="s">
        <v>25</v>
      </c>
      <c r="G3194" t="s">
        <v>30</v>
      </c>
      <c r="H3194" t="s">
        <v>38</v>
      </c>
      <c r="I3194">
        <v>38</v>
      </c>
      <c r="J3194">
        <v>4</v>
      </c>
      <c r="K3194">
        <v>5</v>
      </c>
      <c r="L3194">
        <v>3</v>
      </c>
      <c r="M3194">
        <v>34516</v>
      </c>
      <c r="N3194">
        <v>2076</v>
      </c>
      <c r="O3194">
        <v>32440</v>
      </c>
      <c r="P3194">
        <v>65</v>
      </c>
      <c r="Q3194">
        <v>0.06</v>
      </c>
      <c r="R3194">
        <v>2018</v>
      </c>
      <c r="S3194" t="s">
        <v>42</v>
      </c>
    </row>
    <row r="3195" spans="1:19" x14ac:dyDescent="0.2">
      <c r="A3195">
        <v>713700258</v>
      </c>
      <c r="B3195" t="s">
        <v>17</v>
      </c>
      <c r="C3195">
        <v>55</v>
      </c>
      <c r="D3195" t="s">
        <v>23</v>
      </c>
      <c r="E3195" t="s">
        <v>19</v>
      </c>
      <c r="F3195" t="s">
        <v>20</v>
      </c>
      <c r="G3195" t="s">
        <v>26</v>
      </c>
      <c r="H3195" t="s">
        <v>22</v>
      </c>
      <c r="I3195">
        <v>54</v>
      </c>
      <c r="J3195">
        <v>1</v>
      </c>
      <c r="K3195">
        <v>2</v>
      </c>
      <c r="L3195">
        <v>3</v>
      </c>
      <c r="M3195">
        <v>2953</v>
      </c>
      <c r="N3195">
        <v>683</v>
      </c>
      <c r="O3195">
        <v>1057</v>
      </c>
      <c r="P3195">
        <v>13</v>
      </c>
      <c r="Q3195">
        <f>ROUND(N3195/M3195,2)</f>
        <v>0.23</v>
      </c>
      <c r="R3195">
        <v>2019</v>
      </c>
      <c r="S3195" t="s">
        <v>41</v>
      </c>
    </row>
    <row r="3196" spans="1:19" x14ac:dyDescent="0.2">
      <c r="A3196">
        <v>713700258</v>
      </c>
      <c r="B3196" t="s">
        <v>17</v>
      </c>
      <c r="C3196">
        <v>55</v>
      </c>
      <c r="D3196" t="s">
        <v>23</v>
      </c>
      <c r="E3196" t="s">
        <v>19</v>
      </c>
      <c r="F3196" t="s">
        <v>20</v>
      </c>
      <c r="G3196" t="s">
        <v>26</v>
      </c>
      <c r="H3196" t="s">
        <v>22</v>
      </c>
      <c r="I3196">
        <v>42</v>
      </c>
      <c r="J3196">
        <v>1</v>
      </c>
      <c r="K3196">
        <v>3</v>
      </c>
      <c r="L3196">
        <v>3</v>
      </c>
      <c r="M3196">
        <v>2953</v>
      </c>
      <c r="N3196">
        <v>1896</v>
      </c>
      <c r="O3196">
        <v>1057</v>
      </c>
      <c r="P3196">
        <v>79</v>
      </c>
      <c r="Q3196">
        <v>0.64200000000000002</v>
      </c>
      <c r="R3196">
        <v>2018</v>
      </c>
      <c r="S3196" t="s">
        <v>42</v>
      </c>
    </row>
    <row r="3197" spans="1:19" x14ac:dyDescent="0.2">
      <c r="A3197">
        <v>713747733</v>
      </c>
      <c r="B3197" t="s">
        <v>17</v>
      </c>
      <c r="C3197">
        <v>55</v>
      </c>
      <c r="D3197" t="s">
        <v>18</v>
      </c>
      <c r="E3197" t="s">
        <v>19</v>
      </c>
      <c r="F3197" t="s">
        <v>20</v>
      </c>
      <c r="G3197" t="s">
        <v>26</v>
      </c>
      <c r="H3197" t="s">
        <v>22</v>
      </c>
      <c r="I3197">
        <v>59</v>
      </c>
      <c r="J3197">
        <v>5</v>
      </c>
      <c r="K3197">
        <v>0</v>
      </c>
      <c r="L3197">
        <v>2</v>
      </c>
      <c r="M3197">
        <v>3096</v>
      </c>
      <c r="N3197">
        <v>1379</v>
      </c>
      <c r="O3197">
        <v>879</v>
      </c>
      <c r="P3197">
        <v>122</v>
      </c>
      <c r="Q3197">
        <f>ROUND(N3197/M3197,2)</f>
        <v>0.45</v>
      </c>
      <c r="R3197">
        <v>2019</v>
      </c>
      <c r="S3197" t="s">
        <v>41</v>
      </c>
    </row>
    <row r="3198" spans="1:19" x14ac:dyDescent="0.2">
      <c r="A3198">
        <v>713747733</v>
      </c>
      <c r="B3198" t="s">
        <v>17</v>
      </c>
      <c r="C3198">
        <v>55</v>
      </c>
      <c r="D3198" t="s">
        <v>18</v>
      </c>
      <c r="E3198" t="s">
        <v>19</v>
      </c>
      <c r="F3198" t="s">
        <v>20</v>
      </c>
      <c r="G3198" t="s">
        <v>26</v>
      </c>
      <c r="H3198" t="s">
        <v>22</v>
      </c>
      <c r="I3198">
        <v>47</v>
      </c>
      <c r="J3198">
        <v>5</v>
      </c>
      <c r="K3198">
        <v>3</v>
      </c>
      <c r="L3198">
        <v>2</v>
      </c>
      <c r="M3198">
        <v>3096</v>
      </c>
      <c r="N3198">
        <v>2217</v>
      </c>
      <c r="O3198">
        <v>879</v>
      </c>
      <c r="P3198">
        <v>41</v>
      </c>
      <c r="Q3198">
        <v>0.71599999999999997</v>
      </c>
      <c r="R3198">
        <v>2018</v>
      </c>
      <c r="S3198" t="s">
        <v>42</v>
      </c>
    </row>
    <row r="3199" spans="1:19" x14ac:dyDescent="0.2">
      <c r="A3199">
        <v>713750583</v>
      </c>
      <c r="B3199" t="s">
        <v>17</v>
      </c>
      <c r="C3199">
        <v>55</v>
      </c>
      <c r="D3199" t="s">
        <v>23</v>
      </c>
      <c r="E3199" t="s">
        <v>33</v>
      </c>
      <c r="F3199" t="s">
        <v>20</v>
      </c>
      <c r="G3199" t="s">
        <v>26</v>
      </c>
      <c r="H3199" t="s">
        <v>22</v>
      </c>
      <c r="I3199">
        <v>48</v>
      </c>
      <c r="J3199">
        <v>4</v>
      </c>
      <c r="K3199">
        <v>2</v>
      </c>
      <c r="L3199">
        <v>4</v>
      </c>
      <c r="M3199">
        <v>1928</v>
      </c>
      <c r="N3199">
        <v>394</v>
      </c>
      <c r="O3199">
        <v>803</v>
      </c>
      <c r="P3199">
        <v>116</v>
      </c>
      <c r="Q3199">
        <f>ROUND(N3199/M3199,2)</f>
        <v>0.2</v>
      </c>
      <c r="R3199">
        <v>2019</v>
      </c>
      <c r="S3199" t="s">
        <v>41</v>
      </c>
    </row>
    <row r="3200" spans="1:19" x14ac:dyDescent="0.2">
      <c r="A3200">
        <v>713750583</v>
      </c>
      <c r="B3200" t="s">
        <v>17</v>
      </c>
      <c r="C3200">
        <v>55</v>
      </c>
      <c r="D3200" t="s">
        <v>23</v>
      </c>
      <c r="E3200" t="s">
        <v>33</v>
      </c>
      <c r="F3200" t="s">
        <v>20</v>
      </c>
      <c r="G3200" t="s">
        <v>26</v>
      </c>
      <c r="H3200" t="s">
        <v>22</v>
      </c>
      <c r="I3200">
        <v>36</v>
      </c>
      <c r="J3200">
        <v>4</v>
      </c>
      <c r="K3200">
        <v>2</v>
      </c>
      <c r="L3200">
        <v>4</v>
      </c>
      <c r="M3200">
        <v>1928</v>
      </c>
      <c r="N3200">
        <v>1125</v>
      </c>
      <c r="O3200">
        <v>803</v>
      </c>
      <c r="P3200">
        <v>30</v>
      </c>
      <c r="Q3200">
        <v>0.58399999999999996</v>
      </c>
      <c r="R3200">
        <v>2018</v>
      </c>
      <c r="S3200" t="s">
        <v>42</v>
      </c>
    </row>
    <row r="3201" spans="1:19" x14ac:dyDescent="0.2">
      <c r="A3201">
        <v>713879283</v>
      </c>
      <c r="B3201" t="s">
        <v>17</v>
      </c>
      <c r="C3201">
        <v>55</v>
      </c>
      <c r="D3201" t="s">
        <v>23</v>
      </c>
      <c r="E3201" t="s">
        <v>24</v>
      </c>
      <c r="F3201" t="s">
        <v>20</v>
      </c>
      <c r="G3201" t="s">
        <v>26</v>
      </c>
      <c r="H3201" t="s">
        <v>32</v>
      </c>
      <c r="I3201">
        <v>59</v>
      </c>
      <c r="J3201">
        <v>3</v>
      </c>
      <c r="K3201">
        <v>5</v>
      </c>
      <c r="L3201">
        <v>2</v>
      </c>
      <c r="M3201">
        <v>4580</v>
      </c>
      <c r="N3201">
        <v>1320</v>
      </c>
      <c r="O3201">
        <v>3280</v>
      </c>
      <c r="P3201">
        <v>121</v>
      </c>
      <c r="Q3201">
        <f>ROUND(N3201/M3201,2)</f>
        <v>0.28999999999999998</v>
      </c>
      <c r="R3201">
        <v>2019</v>
      </c>
      <c r="S3201" t="s">
        <v>41</v>
      </c>
    </row>
    <row r="3202" spans="1:19" x14ac:dyDescent="0.2">
      <c r="A3202">
        <v>713879283</v>
      </c>
      <c r="B3202" t="s">
        <v>17</v>
      </c>
      <c r="C3202">
        <v>55</v>
      </c>
      <c r="D3202" t="s">
        <v>23</v>
      </c>
      <c r="E3202" t="s">
        <v>24</v>
      </c>
      <c r="F3202" t="s">
        <v>20</v>
      </c>
      <c r="G3202" t="s">
        <v>26</v>
      </c>
      <c r="H3202" t="s">
        <v>32</v>
      </c>
      <c r="I3202">
        <v>47</v>
      </c>
      <c r="J3202">
        <v>3</v>
      </c>
      <c r="K3202">
        <v>1</v>
      </c>
      <c r="L3202">
        <v>2</v>
      </c>
      <c r="M3202">
        <v>4580</v>
      </c>
      <c r="N3202">
        <v>1300</v>
      </c>
      <c r="O3202">
        <v>3280</v>
      </c>
      <c r="P3202">
        <v>34</v>
      </c>
      <c r="Q3202">
        <v>0.28399999999999997</v>
      </c>
      <c r="R3202">
        <v>2018</v>
      </c>
      <c r="S3202" t="s">
        <v>42</v>
      </c>
    </row>
    <row r="3203" spans="1:19" x14ac:dyDescent="0.2">
      <c r="A3203">
        <v>713906508</v>
      </c>
      <c r="B3203" t="s">
        <v>17</v>
      </c>
      <c r="C3203">
        <v>55</v>
      </c>
      <c r="D3203" t="s">
        <v>23</v>
      </c>
      <c r="E3203" t="s">
        <v>33</v>
      </c>
      <c r="F3203" t="s">
        <v>20</v>
      </c>
      <c r="G3203" t="s">
        <v>26</v>
      </c>
      <c r="H3203" t="s">
        <v>22</v>
      </c>
      <c r="I3203">
        <v>48</v>
      </c>
      <c r="J3203">
        <v>6</v>
      </c>
      <c r="K3203">
        <v>6</v>
      </c>
      <c r="L3203">
        <v>3</v>
      </c>
      <c r="M3203">
        <v>2837</v>
      </c>
      <c r="N3203">
        <v>265</v>
      </c>
      <c r="O3203">
        <v>2003</v>
      </c>
      <c r="P3203">
        <v>82</v>
      </c>
      <c r="Q3203">
        <f>ROUND(N3203/M3203,2)</f>
        <v>0.09</v>
      </c>
      <c r="R3203">
        <v>2019</v>
      </c>
      <c r="S3203" t="s">
        <v>41</v>
      </c>
    </row>
    <row r="3204" spans="1:19" x14ac:dyDescent="0.2">
      <c r="A3204">
        <v>713921058</v>
      </c>
      <c r="B3204" t="s">
        <v>17</v>
      </c>
      <c r="C3204">
        <v>55</v>
      </c>
      <c r="D3204" t="s">
        <v>23</v>
      </c>
      <c r="E3204" t="s">
        <v>19</v>
      </c>
      <c r="F3204" t="s">
        <v>20</v>
      </c>
      <c r="G3204" t="s">
        <v>26</v>
      </c>
      <c r="H3204" t="s">
        <v>22</v>
      </c>
      <c r="I3204">
        <v>60</v>
      </c>
      <c r="J3204">
        <v>6</v>
      </c>
      <c r="K3204">
        <v>4</v>
      </c>
      <c r="L3204">
        <v>2</v>
      </c>
      <c r="M3204">
        <v>2897</v>
      </c>
      <c r="N3204">
        <v>408</v>
      </c>
      <c r="O3204">
        <v>1296</v>
      </c>
      <c r="P3204">
        <v>43</v>
      </c>
      <c r="Q3204">
        <f>ROUND(N3204/M3204,2)</f>
        <v>0.14000000000000001</v>
      </c>
      <c r="R3204">
        <v>2019</v>
      </c>
      <c r="S3204" t="s">
        <v>41</v>
      </c>
    </row>
    <row r="3205" spans="1:19" x14ac:dyDescent="0.2">
      <c r="A3205">
        <v>713921058</v>
      </c>
      <c r="B3205" t="s">
        <v>17</v>
      </c>
      <c r="C3205">
        <v>55</v>
      </c>
      <c r="D3205" t="s">
        <v>23</v>
      </c>
      <c r="E3205" t="s">
        <v>19</v>
      </c>
      <c r="F3205" t="s">
        <v>20</v>
      </c>
      <c r="G3205" t="s">
        <v>26</v>
      </c>
      <c r="H3205" t="s">
        <v>22</v>
      </c>
      <c r="I3205">
        <v>48</v>
      </c>
      <c r="J3205">
        <v>6</v>
      </c>
      <c r="K3205">
        <v>2</v>
      </c>
      <c r="L3205">
        <v>2</v>
      </c>
      <c r="M3205">
        <v>2897</v>
      </c>
      <c r="N3205">
        <v>1601</v>
      </c>
      <c r="O3205">
        <v>1296</v>
      </c>
      <c r="P3205">
        <v>25</v>
      </c>
      <c r="Q3205">
        <v>0.55300000000000005</v>
      </c>
      <c r="R3205">
        <v>2018</v>
      </c>
      <c r="S3205" t="s">
        <v>42</v>
      </c>
    </row>
    <row r="3206" spans="1:19" x14ac:dyDescent="0.2">
      <c r="A3206">
        <v>713948808</v>
      </c>
      <c r="B3206" t="s">
        <v>17</v>
      </c>
      <c r="C3206">
        <v>55</v>
      </c>
      <c r="D3206" t="s">
        <v>18</v>
      </c>
      <c r="E3206" t="s">
        <v>19</v>
      </c>
      <c r="F3206" t="s">
        <v>20</v>
      </c>
      <c r="G3206" t="s">
        <v>26</v>
      </c>
      <c r="H3206" t="s">
        <v>22</v>
      </c>
      <c r="I3206">
        <v>59</v>
      </c>
      <c r="J3206">
        <v>3</v>
      </c>
      <c r="K3206">
        <v>5</v>
      </c>
      <c r="L3206">
        <v>2</v>
      </c>
      <c r="M3206">
        <v>1602</v>
      </c>
      <c r="N3206">
        <v>940</v>
      </c>
      <c r="O3206">
        <v>640</v>
      </c>
      <c r="P3206">
        <v>88</v>
      </c>
      <c r="Q3206">
        <f>ROUND(N3206/M3206,2)</f>
        <v>0.59</v>
      </c>
      <c r="R3206">
        <v>2019</v>
      </c>
      <c r="S3206" t="s">
        <v>41</v>
      </c>
    </row>
    <row r="3207" spans="1:19" x14ac:dyDescent="0.2">
      <c r="A3207">
        <v>713948808</v>
      </c>
      <c r="B3207" t="s">
        <v>17</v>
      </c>
      <c r="C3207">
        <v>55</v>
      </c>
      <c r="D3207" t="s">
        <v>18</v>
      </c>
      <c r="E3207" t="s">
        <v>19</v>
      </c>
      <c r="F3207" t="s">
        <v>20</v>
      </c>
      <c r="G3207" t="s">
        <v>26</v>
      </c>
      <c r="H3207" t="s">
        <v>22</v>
      </c>
      <c r="I3207">
        <v>47</v>
      </c>
      <c r="J3207">
        <v>3</v>
      </c>
      <c r="K3207">
        <v>2</v>
      </c>
      <c r="L3207">
        <v>2</v>
      </c>
      <c r="M3207">
        <v>1602</v>
      </c>
      <c r="N3207">
        <v>962</v>
      </c>
      <c r="O3207">
        <v>640</v>
      </c>
      <c r="P3207">
        <v>97</v>
      </c>
      <c r="Q3207">
        <v>0.6</v>
      </c>
      <c r="R3207">
        <v>2018</v>
      </c>
      <c r="S3207" t="s">
        <v>42</v>
      </c>
    </row>
    <row r="3208" spans="1:19" x14ac:dyDescent="0.2">
      <c r="A3208">
        <v>713962233</v>
      </c>
      <c r="B3208" t="s">
        <v>37</v>
      </c>
      <c r="C3208">
        <v>55</v>
      </c>
      <c r="D3208" t="s">
        <v>23</v>
      </c>
      <c r="E3208" t="s">
        <v>24</v>
      </c>
      <c r="F3208" t="s">
        <v>20</v>
      </c>
      <c r="G3208" t="s">
        <v>26</v>
      </c>
      <c r="H3208" t="s">
        <v>22</v>
      </c>
      <c r="I3208">
        <v>48</v>
      </c>
      <c r="J3208">
        <v>6</v>
      </c>
      <c r="K3208">
        <v>1</v>
      </c>
      <c r="L3208">
        <v>3</v>
      </c>
      <c r="M3208">
        <v>3035</v>
      </c>
      <c r="N3208">
        <v>1274</v>
      </c>
      <c r="O3208">
        <v>737</v>
      </c>
      <c r="P3208">
        <v>28</v>
      </c>
      <c r="Q3208">
        <f>ROUND(N3208/M3208,2)</f>
        <v>0.42</v>
      </c>
      <c r="R3208">
        <v>2019</v>
      </c>
      <c r="S3208" t="s">
        <v>43</v>
      </c>
    </row>
    <row r="3209" spans="1:19" x14ac:dyDescent="0.2">
      <c r="A3209">
        <v>713962233</v>
      </c>
      <c r="B3209" t="s">
        <v>17</v>
      </c>
      <c r="C3209">
        <v>55</v>
      </c>
      <c r="D3209" t="s">
        <v>23</v>
      </c>
      <c r="E3209" t="s">
        <v>24</v>
      </c>
      <c r="F3209" t="s">
        <v>20</v>
      </c>
      <c r="G3209" t="s">
        <v>26</v>
      </c>
      <c r="H3209" t="s">
        <v>22</v>
      </c>
      <c r="I3209">
        <v>36</v>
      </c>
      <c r="J3209">
        <v>6</v>
      </c>
      <c r="K3209">
        <v>2</v>
      </c>
      <c r="L3209">
        <v>3</v>
      </c>
      <c r="M3209">
        <v>3035</v>
      </c>
      <c r="N3209">
        <v>2298</v>
      </c>
      <c r="O3209">
        <v>737</v>
      </c>
      <c r="P3209">
        <v>37</v>
      </c>
      <c r="Q3209">
        <v>0.75700000000000001</v>
      </c>
      <c r="R3209">
        <v>2018</v>
      </c>
      <c r="S3209" t="s">
        <v>42</v>
      </c>
    </row>
    <row r="3210" spans="1:19" x14ac:dyDescent="0.2">
      <c r="A3210">
        <v>714036258</v>
      </c>
      <c r="B3210" t="s">
        <v>17</v>
      </c>
      <c r="C3210">
        <v>55</v>
      </c>
      <c r="D3210" t="s">
        <v>23</v>
      </c>
      <c r="E3210" t="s">
        <v>33</v>
      </c>
      <c r="F3210" t="s">
        <v>20</v>
      </c>
      <c r="G3210" t="s">
        <v>29</v>
      </c>
      <c r="H3210" t="s">
        <v>22</v>
      </c>
      <c r="I3210">
        <v>48</v>
      </c>
      <c r="J3210">
        <v>4</v>
      </c>
      <c r="K3210">
        <v>0</v>
      </c>
      <c r="L3210">
        <v>4</v>
      </c>
      <c r="M3210">
        <v>2798</v>
      </c>
      <c r="N3210">
        <v>1498</v>
      </c>
      <c r="O3210">
        <v>835</v>
      </c>
      <c r="P3210">
        <v>55</v>
      </c>
      <c r="Q3210">
        <f>ROUND(N3210/M3210,2)</f>
        <v>0.54</v>
      </c>
      <c r="R3210">
        <v>2019</v>
      </c>
      <c r="S3210" t="s">
        <v>41</v>
      </c>
    </row>
    <row r="3211" spans="1:19" x14ac:dyDescent="0.2">
      <c r="A3211">
        <v>714036258</v>
      </c>
      <c r="B3211" t="s">
        <v>17</v>
      </c>
      <c r="C3211">
        <v>55</v>
      </c>
      <c r="D3211" t="s">
        <v>23</v>
      </c>
      <c r="E3211" t="s">
        <v>33</v>
      </c>
      <c r="F3211" t="s">
        <v>20</v>
      </c>
      <c r="G3211" t="s">
        <v>29</v>
      </c>
      <c r="H3211" t="s">
        <v>22</v>
      </c>
      <c r="I3211">
        <v>36</v>
      </c>
      <c r="J3211">
        <v>4</v>
      </c>
      <c r="K3211">
        <v>1</v>
      </c>
      <c r="L3211">
        <v>4</v>
      </c>
      <c r="M3211">
        <v>2798</v>
      </c>
      <c r="N3211">
        <v>1963</v>
      </c>
      <c r="O3211">
        <v>835</v>
      </c>
      <c r="P3211">
        <v>64</v>
      </c>
      <c r="Q3211">
        <v>0.70199999999999996</v>
      </c>
      <c r="R3211">
        <v>2018</v>
      </c>
      <c r="S3211" t="s">
        <v>42</v>
      </c>
    </row>
    <row r="3212" spans="1:19" x14ac:dyDescent="0.2">
      <c r="A3212">
        <v>714051033</v>
      </c>
      <c r="B3212" t="s">
        <v>17</v>
      </c>
      <c r="C3212">
        <v>55</v>
      </c>
      <c r="D3212" t="s">
        <v>23</v>
      </c>
      <c r="E3212" t="s">
        <v>24</v>
      </c>
      <c r="F3212" t="s">
        <v>20</v>
      </c>
      <c r="G3212" t="s">
        <v>29</v>
      </c>
      <c r="H3212" t="s">
        <v>22</v>
      </c>
      <c r="I3212">
        <v>48</v>
      </c>
      <c r="J3212">
        <v>6</v>
      </c>
      <c r="K3212">
        <v>5</v>
      </c>
      <c r="L3212">
        <v>4</v>
      </c>
      <c r="M3212">
        <v>3615</v>
      </c>
      <c r="N3212">
        <v>1466</v>
      </c>
      <c r="O3212">
        <v>1916</v>
      </c>
      <c r="P3212">
        <v>56</v>
      </c>
      <c r="Q3212">
        <f>ROUND(N3212/M3212,2)</f>
        <v>0.41</v>
      </c>
      <c r="R3212">
        <v>2019</v>
      </c>
      <c r="S3212" t="s">
        <v>41</v>
      </c>
    </row>
    <row r="3213" spans="1:19" x14ac:dyDescent="0.2">
      <c r="A3213">
        <v>714051033</v>
      </c>
      <c r="B3213" t="s">
        <v>17</v>
      </c>
      <c r="C3213">
        <v>55</v>
      </c>
      <c r="D3213" t="s">
        <v>23</v>
      </c>
      <c r="E3213" t="s">
        <v>24</v>
      </c>
      <c r="F3213" t="s">
        <v>20</v>
      </c>
      <c r="G3213" t="s">
        <v>29</v>
      </c>
      <c r="H3213" t="s">
        <v>22</v>
      </c>
      <c r="I3213">
        <v>36</v>
      </c>
      <c r="J3213">
        <v>6</v>
      </c>
      <c r="K3213">
        <v>2</v>
      </c>
      <c r="L3213">
        <v>4</v>
      </c>
      <c r="M3213">
        <v>3615</v>
      </c>
      <c r="N3213">
        <v>1699</v>
      </c>
      <c r="O3213">
        <v>1916</v>
      </c>
      <c r="P3213">
        <v>40</v>
      </c>
      <c r="Q3213">
        <v>0.47</v>
      </c>
      <c r="R3213">
        <v>2018</v>
      </c>
      <c r="S3213" t="s">
        <v>42</v>
      </c>
    </row>
    <row r="3214" spans="1:19" x14ac:dyDescent="0.2">
      <c r="A3214">
        <v>714111333</v>
      </c>
      <c r="B3214" t="s">
        <v>17</v>
      </c>
      <c r="C3214">
        <v>55</v>
      </c>
      <c r="D3214" t="s">
        <v>18</v>
      </c>
      <c r="E3214" t="s">
        <v>19</v>
      </c>
      <c r="F3214" t="s">
        <v>20</v>
      </c>
      <c r="G3214" t="s">
        <v>21</v>
      </c>
      <c r="H3214" t="s">
        <v>32</v>
      </c>
      <c r="I3214">
        <v>46</v>
      </c>
      <c r="J3214">
        <v>6</v>
      </c>
      <c r="K3214">
        <v>1</v>
      </c>
      <c r="L3214">
        <v>3</v>
      </c>
      <c r="M3214">
        <v>5381</v>
      </c>
      <c r="N3214">
        <v>0</v>
      </c>
      <c r="O3214">
        <v>5381</v>
      </c>
      <c r="P3214">
        <v>38</v>
      </c>
      <c r="Q3214">
        <v>0</v>
      </c>
      <c r="R3214">
        <v>2018</v>
      </c>
      <c r="S3214" t="s">
        <v>42</v>
      </c>
    </row>
    <row r="3215" spans="1:19" x14ac:dyDescent="0.2">
      <c r="A3215">
        <v>714111333</v>
      </c>
      <c r="B3215" t="s">
        <v>17</v>
      </c>
      <c r="C3215">
        <v>55</v>
      </c>
      <c r="D3215" t="s">
        <v>18</v>
      </c>
      <c r="E3215" t="s">
        <v>19</v>
      </c>
      <c r="F3215" t="s">
        <v>20</v>
      </c>
      <c r="G3215" t="s">
        <v>21</v>
      </c>
      <c r="H3215" t="s">
        <v>32</v>
      </c>
      <c r="I3215">
        <v>58</v>
      </c>
      <c r="J3215">
        <v>6</v>
      </c>
      <c r="K3215">
        <v>1</v>
      </c>
      <c r="L3215">
        <v>3</v>
      </c>
      <c r="M3215">
        <v>5381</v>
      </c>
      <c r="N3215">
        <v>1113</v>
      </c>
      <c r="O3215">
        <v>5381</v>
      </c>
      <c r="P3215">
        <v>53</v>
      </c>
      <c r="Q3215">
        <f>ROUND(N3215/M3215,2)</f>
        <v>0.21</v>
      </c>
      <c r="R3215">
        <v>2019</v>
      </c>
      <c r="S3215" t="s">
        <v>41</v>
      </c>
    </row>
    <row r="3216" spans="1:19" x14ac:dyDescent="0.2">
      <c r="A3216">
        <v>714525633</v>
      </c>
      <c r="B3216" t="s">
        <v>17</v>
      </c>
      <c r="C3216">
        <v>55</v>
      </c>
      <c r="D3216" t="s">
        <v>23</v>
      </c>
      <c r="E3216" t="s">
        <v>33</v>
      </c>
      <c r="F3216" t="s">
        <v>25</v>
      </c>
      <c r="G3216" t="s">
        <v>26</v>
      </c>
      <c r="H3216" t="s">
        <v>22</v>
      </c>
      <c r="I3216">
        <v>48</v>
      </c>
      <c r="J3216">
        <v>3</v>
      </c>
      <c r="K3216">
        <v>1</v>
      </c>
      <c r="L3216">
        <v>2</v>
      </c>
      <c r="M3216">
        <v>1886</v>
      </c>
      <c r="N3216">
        <v>1178</v>
      </c>
      <c r="O3216">
        <v>863</v>
      </c>
      <c r="P3216">
        <v>54</v>
      </c>
      <c r="Q3216">
        <f>ROUND(N3216/M3216,2)</f>
        <v>0.62</v>
      </c>
      <c r="R3216">
        <v>2019</v>
      </c>
      <c r="S3216" t="s">
        <v>41</v>
      </c>
    </row>
    <row r="3217" spans="1:19" x14ac:dyDescent="0.2">
      <c r="A3217">
        <v>714532158</v>
      </c>
      <c r="B3217" t="s">
        <v>17</v>
      </c>
      <c r="C3217">
        <v>55</v>
      </c>
      <c r="D3217" t="s">
        <v>18</v>
      </c>
      <c r="E3217" t="s">
        <v>24</v>
      </c>
      <c r="F3217" t="s">
        <v>25</v>
      </c>
      <c r="G3217" t="s">
        <v>21</v>
      </c>
      <c r="H3217" t="s">
        <v>32</v>
      </c>
      <c r="I3217">
        <v>36</v>
      </c>
      <c r="J3217">
        <v>3</v>
      </c>
      <c r="K3217">
        <v>3</v>
      </c>
      <c r="L3217">
        <v>3</v>
      </c>
      <c r="M3217">
        <v>15221</v>
      </c>
      <c r="N3217">
        <v>1166</v>
      </c>
      <c r="O3217">
        <v>14055</v>
      </c>
      <c r="P3217">
        <v>68</v>
      </c>
      <c r="Q3217">
        <v>7.6999999999999999E-2</v>
      </c>
      <c r="R3217">
        <v>2018</v>
      </c>
      <c r="S3217" t="s">
        <v>42</v>
      </c>
    </row>
    <row r="3218" spans="1:19" x14ac:dyDescent="0.2">
      <c r="A3218">
        <v>714532158</v>
      </c>
      <c r="B3218" t="s">
        <v>17</v>
      </c>
      <c r="C3218">
        <v>55</v>
      </c>
      <c r="D3218" t="s">
        <v>18</v>
      </c>
      <c r="E3218" t="s">
        <v>24</v>
      </c>
      <c r="F3218" t="s">
        <v>25</v>
      </c>
      <c r="G3218" t="s">
        <v>21</v>
      </c>
      <c r="H3218" t="s">
        <v>32</v>
      </c>
      <c r="I3218">
        <v>48</v>
      </c>
      <c r="J3218">
        <v>3</v>
      </c>
      <c r="K3218">
        <v>0</v>
      </c>
      <c r="L3218">
        <v>3</v>
      </c>
      <c r="M3218">
        <v>15221</v>
      </c>
      <c r="N3218">
        <v>255</v>
      </c>
      <c r="O3218">
        <v>14055</v>
      </c>
      <c r="P3218">
        <v>31</v>
      </c>
      <c r="Q3218">
        <f>ROUND(N3218/M3218,2)</f>
        <v>0.02</v>
      </c>
      <c r="R3218">
        <v>2019</v>
      </c>
      <c r="S3218" t="s">
        <v>41</v>
      </c>
    </row>
    <row r="3219" spans="1:19" x14ac:dyDescent="0.2">
      <c r="A3219">
        <v>714648933</v>
      </c>
      <c r="B3219" t="s">
        <v>17</v>
      </c>
      <c r="C3219">
        <v>55</v>
      </c>
      <c r="D3219" t="s">
        <v>23</v>
      </c>
      <c r="E3219" t="s">
        <v>33</v>
      </c>
      <c r="F3219" t="s">
        <v>20</v>
      </c>
      <c r="G3219" t="s">
        <v>26</v>
      </c>
      <c r="H3219" t="s">
        <v>32</v>
      </c>
      <c r="I3219">
        <v>48</v>
      </c>
      <c r="J3219">
        <v>3</v>
      </c>
      <c r="K3219">
        <v>2</v>
      </c>
      <c r="L3219">
        <v>0</v>
      </c>
      <c r="M3219">
        <v>4861</v>
      </c>
      <c r="N3219">
        <v>1222</v>
      </c>
      <c r="O3219">
        <v>3738</v>
      </c>
      <c r="P3219">
        <v>24</v>
      </c>
      <c r="Q3219">
        <f>ROUND(N3219/M3219,2)</f>
        <v>0.25</v>
      </c>
      <c r="R3219">
        <v>2019</v>
      </c>
      <c r="S3219" t="s">
        <v>41</v>
      </c>
    </row>
    <row r="3220" spans="1:19" x14ac:dyDescent="0.2">
      <c r="A3220">
        <v>714648933</v>
      </c>
      <c r="B3220" t="s">
        <v>17</v>
      </c>
      <c r="C3220">
        <v>55</v>
      </c>
      <c r="D3220" t="s">
        <v>23</v>
      </c>
      <c r="E3220" t="s">
        <v>33</v>
      </c>
      <c r="F3220" t="s">
        <v>20</v>
      </c>
      <c r="G3220" t="s">
        <v>26</v>
      </c>
      <c r="H3220" t="s">
        <v>32</v>
      </c>
      <c r="I3220">
        <v>36</v>
      </c>
      <c r="J3220">
        <v>3</v>
      </c>
      <c r="K3220">
        <v>2</v>
      </c>
      <c r="L3220">
        <v>0</v>
      </c>
      <c r="M3220">
        <v>4861</v>
      </c>
      <c r="N3220">
        <v>1123</v>
      </c>
      <c r="O3220">
        <v>3738</v>
      </c>
      <c r="P3220">
        <v>40</v>
      </c>
      <c r="Q3220">
        <v>0.23100000000000001</v>
      </c>
      <c r="R3220">
        <v>2018</v>
      </c>
      <c r="S3220" t="s">
        <v>42</v>
      </c>
    </row>
    <row r="3221" spans="1:19" x14ac:dyDescent="0.2">
      <c r="A3221">
        <v>714823308</v>
      </c>
      <c r="B3221" t="s">
        <v>17</v>
      </c>
      <c r="C3221">
        <v>55</v>
      </c>
      <c r="D3221" t="s">
        <v>23</v>
      </c>
      <c r="E3221" t="s">
        <v>33</v>
      </c>
      <c r="F3221" t="s">
        <v>36</v>
      </c>
      <c r="G3221" t="s">
        <v>21</v>
      </c>
      <c r="H3221" t="s">
        <v>31</v>
      </c>
      <c r="I3221">
        <v>35</v>
      </c>
      <c r="J3221">
        <v>2</v>
      </c>
      <c r="K3221">
        <v>3</v>
      </c>
      <c r="L3221">
        <v>3</v>
      </c>
      <c r="M3221">
        <v>15987</v>
      </c>
      <c r="N3221">
        <v>1973</v>
      </c>
      <c r="O3221">
        <v>14014</v>
      </c>
      <c r="P3221">
        <v>98</v>
      </c>
      <c r="Q3221">
        <v>0.123</v>
      </c>
      <c r="R3221">
        <v>2018</v>
      </c>
      <c r="S3221" t="s">
        <v>42</v>
      </c>
    </row>
    <row r="3222" spans="1:19" x14ac:dyDescent="0.2">
      <c r="A3222">
        <v>714823308</v>
      </c>
      <c r="B3222" t="s">
        <v>37</v>
      </c>
      <c r="C3222">
        <v>55</v>
      </c>
      <c r="D3222" t="s">
        <v>23</v>
      </c>
      <c r="E3222" t="s">
        <v>33</v>
      </c>
      <c r="F3222" t="s">
        <v>36</v>
      </c>
      <c r="G3222" t="s">
        <v>21</v>
      </c>
      <c r="H3222" t="s">
        <v>31</v>
      </c>
      <c r="I3222">
        <v>47</v>
      </c>
      <c r="J3222">
        <v>2</v>
      </c>
      <c r="K3222">
        <v>6</v>
      </c>
      <c r="L3222">
        <v>3</v>
      </c>
      <c r="M3222">
        <v>15987</v>
      </c>
      <c r="N3222">
        <v>1355</v>
      </c>
      <c r="O3222">
        <v>14014</v>
      </c>
      <c r="P3222">
        <v>37</v>
      </c>
      <c r="Q3222">
        <f>ROUND(N3222/M3222,2)</f>
        <v>0.08</v>
      </c>
      <c r="R3222">
        <v>2019</v>
      </c>
      <c r="S3222" t="s">
        <v>48</v>
      </c>
    </row>
    <row r="3223" spans="1:19" x14ac:dyDescent="0.2">
      <c r="A3223">
        <v>714869958</v>
      </c>
      <c r="B3223" t="s">
        <v>17</v>
      </c>
      <c r="C3223">
        <v>55</v>
      </c>
      <c r="D3223" t="s">
        <v>18</v>
      </c>
      <c r="E3223" t="s">
        <v>24</v>
      </c>
      <c r="F3223" t="s">
        <v>20</v>
      </c>
      <c r="G3223" t="s">
        <v>30</v>
      </c>
      <c r="H3223" t="s">
        <v>31</v>
      </c>
      <c r="I3223">
        <v>36</v>
      </c>
      <c r="J3223">
        <v>6</v>
      </c>
      <c r="K3223">
        <v>2</v>
      </c>
      <c r="L3223">
        <v>3</v>
      </c>
      <c r="M3223">
        <v>29795</v>
      </c>
      <c r="N3223">
        <v>2364</v>
      </c>
      <c r="O3223">
        <v>27431</v>
      </c>
      <c r="P3223">
        <v>71</v>
      </c>
      <c r="Q3223">
        <v>7.9000000000000001E-2</v>
      </c>
      <c r="R3223">
        <v>2018</v>
      </c>
      <c r="S3223" t="s">
        <v>42</v>
      </c>
    </row>
    <row r="3224" spans="1:19" x14ac:dyDescent="0.2">
      <c r="A3224">
        <v>714869958</v>
      </c>
      <c r="B3224" t="s">
        <v>17</v>
      </c>
      <c r="C3224">
        <v>55</v>
      </c>
      <c r="D3224" t="s">
        <v>18</v>
      </c>
      <c r="E3224" t="s">
        <v>24</v>
      </c>
      <c r="F3224" t="s">
        <v>20</v>
      </c>
      <c r="G3224" t="s">
        <v>30</v>
      </c>
      <c r="H3224" t="s">
        <v>31</v>
      </c>
      <c r="I3224">
        <v>48</v>
      </c>
      <c r="J3224">
        <v>6</v>
      </c>
      <c r="K3224">
        <v>0</v>
      </c>
      <c r="L3224">
        <v>3</v>
      </c>
      <c r="M3224">
        <v>29795</v>
      </c>
      <c r="N3224">
        <v>1067</v>
      </c>
      <c r="O3224">
        <v>27431</v>
      </c>
      <c r="P3224">
        <v>82</v>
      </c>
      <c r="Q3224">
        <f>ROUND(N3224/M3224,2)</f>
        <v>0.04</v>
      </c>
      <c r="R3224">
        <v>2019</v>
      </c>
      <c r="S3224" t="s">
        <v>41</v>
      </c>
    </row>
    <row r="3225" spans="1:19" x14ac:dyDescent="0.2">
      <c r="A3225">
        <v>714893733</v>
      </c>
      <c r="B3225" t="s">
        <v>17</v>
      </c>
      <c r="C3225">
        <v>55</v>
      </c>
      <c r="D3225" t="s">
        <v>18</v>
      </c>
      <c r="E3225" t="s">
        <v>33</v>
      </c>
      <c r="F3225" t="s">
        <v>20</v>
      </c>
      <c r="G3225" t="s">
        <v>27</v>
      </c>
      <c r="H3225" t="s">
        <v>31</v>
      </c>
      <c r="I3225">
        <v>45</v>
      </c>
      <c r="J3225">
        <v>3</v>
      </c>
      <c r="K3225">
        <v>3</v>
      </c>
      <c r="L3225">
        <v>3</v>
      </c>
      <c r="M3225">
        <v>16794</v>
      </c>
      <c r="N3225">
        <v>809</v>
      </c>
      <c r="O3225">
        <v>15985</v>
      </c>
      <c r="P3225">
        <v>33</v>
      </c>
      <c r="Q3225">
        <v>4.8000000000000001E-2</v>
      </c>
      <c r="R3225">
        <v>2018</v>
      </c>
      <c r="S3225" t="s">
        <v>42</v>
      </c>
    </row>
    <row r="3226" spans="1:19" x14ac:dyDescent="0.2">
      <c r="A3226">
        <v>714893733</v>
      </c>
      <c r="B3226" t="s">
        <v>37</v>
      </c>
      <c r="C3226">
        <v>55</v>
      </c>
      <c r="D3226" t="s">
        <v>18</v>
      </c>
      <c r="E3226" t="s">
        <v>33</v>
      </c>
      <c r="F3226" t="s">
        <v>20</v>
      </c>
      <c r="G3226" t="s">
        <v>27</v>
      </c>
      <c r="H3226" t="s">
        <v>31</v>
      </c>
      <c r="I3226">
        <v>57</v>
      </c>
      <c r="J3226">
        <v>3</v>
      </c>
      <c r="K3226">
        <v>0</v>
      </c>
      <c r="L3226">
        <v>3</v>
      </c>
      <c r="M3226">
        <v>16794</v>
      </c>
      <c r="N3226">
        <v>479</v>
      </c>
      <c r="O3226">
        <v>15985</v>
      </c>
      <c r="P3226">
        <v>25</v>
      </c>
      <c r="Q3226">
        <f>ROUND(N3226/M3226,2)</f>
        <v>0.03</v>
      </c>
      <c r="R3226">
        <v>2019</v>
      </c>
      <c r="S3226" t="s">
        <v>49</v>
      </c>
    </row>
    <row r="3227" spans="1:19" x14ac:dyDescent="0.2">
      <c r="A3227">
        <v>714982383</v>
      </c>
      <c r="B3227" t="s">
        <v>17</v>
      </c>
      <c r="C3227">
        <v>55</v>
      </c>
      <c r="D3227" t="s">
        <v>18</v>
      </c>
      <c r="E3227" t="s">
        <v>19</v>
      </c>
      <c r="F3227" t="s">
        <v>36</v>
      </c>
      <c r="G3227" t="s">
        <v>21</v>
      </c>
      <c r="H3227" t="s">
        <v>32</v>
      </c>
      <c r="I3227">
        <v>36</v>
      </c>
      <c r="J3227">
        <v>4</v>
      </c>
      <c r="K3227">
        <v>3</v>
      </c>
      <c r="L3227">
        <v>3</v>
      </c>
      <c r="M3227">
        <v>7231</v>
      </c>
      <c r="N3227">
        <v>2381</v>
      </c>
      <c r="O3227">
        <v>4850</v>
      </c>
      <c r="P3227">
        <v>23</v>
      </c>
      <c r="Q3227">
        <v>0.32900000000000001</v>
      </c>
      <c r="R3227">
        <v>2018</v>
      </c>
      <c r="S3227" t="s">
        <v>42</v>
      </c>
    </row>
    <row r="3228" spans="1:19" x14ac:dyDescent="0.2">
      <c r="A3228">
        <v>714982383</v>
      </c>
      <c r="B3228" t="s">
        <v>17</v>
      </c>
      <c r="C3228">
        <v>55</v>
      </c>
      <c r="D3228" t="s">
        <v>18</v>
      </c>
      <c r="E3228" t="s">
        <v>19</v>
      </c>
      <c r="F3228" t="s">
        <v>36</v>
      </c>
      <c r="G3228" t="s">
        <v>21</v>
      </c>
      <c r="H3228" t="s">
        <v>32</v>
      </c>
      <c r="I3228">
        <v>48</v>
      </c>
      <c r="J3228">
        <v>4</v>
      </c>
      <c r="K3228">
        <v>3</v>
      </c>
      <c r="L3228">
        <v>3</v>
      </c>
      <c r="M3228">
        <v>7231</v>
      </c>
      <c r="N3228">
        <v>263</v>
      </c>
      <c r="O3228">
        <v>4850</v>
      </c>
      <c r="P3228">
        <v>122</v>
      </c>
      <c r="Q3228">
        <f>ROUND(N3228/M3228,2)</f>
        <v>0.04</v>
      </c>
      <c r="R3228">
        <v>2019</v>
      </c>
      <c r="S3228" t="s">
        <v>41</v>
      </c>
    </row>
    <row r="3229" spans="1:19" x14ac:dyDescent="0.2">
      <c r="A3229">
        <v>714986583</v>
      </c>
      <c r="B3229" t="s">
        <v>17</v>
      </c>
      <c r="C3229">
        <v>55</v>
      </c>
      <c r="D3229" t="s">
        <v>23</v>
      </c>
      <c r="E3229" t="s">
        <v>33</v>
      </c>
      <c r="F3229" t="s">
        <v>25</v>
      </c>
      <c r="G3229" t="s">
        <v>29</v>
      </c>
      <c r="H3229" t="s">
        <v>32</v>
      </c>
      <c r="I3229">
        <v>58</v>
      </c>
      <c r="J3229">
        <v>3</v>
      </c>
      <c r="K3229">
        <v>4</v>
      </c>
      <c r="L3229">
        <v>2</v>
      </c>
      <c r="M3229">
        <v>4978</v>
      </c>
      <c r="N3229">
        <v>1354</v>
      </c>
      <c r="O3229">
        <v>4055</v>
      </c>
      <c r="P3229">
        <v>41</v>
      </c>
      <c r="Q3229">
        <f>ROUND(N3229/M3229,2)</f>
        <v>0.27</v>
      </c>
      <c r="R3229">
        <v>2019</v>
      </c>
      <c r="S3229" t="s">
        <v>41</v>
      </c>
    </row>
    <row r="3230" spans="1:19" x14ac:dyDescent="0.2">
      <c r="A3230">
        <v>714986583</v>
      </c>
      <c r="B3230" t="s">
        <v>17</v>
      </c>
      <c r="C3230">
        <v>55</v>
      </c>
      <c r="D3230" t="s">
        <v>23</v>
      </c>
      <c r="E3230" t="s">
        <v>33</v>
      </c>
      <c r="F3230" t="s">
        <v>25</v>
      </c>
      <c r="G3230" t="s">
        <v>29</v>
      </c>
      <c r="H3230" t="s">
        <v>32</v>
      </c>
      <c r="I3230">
        <v>46</v>
      </c>
      <c r="J3230">
        <v>3</v>
      </c>
      <c r="K3230">
        <v>2</v>
      </c>
      <c r="L3230">
        <v>2</v>
      </c>
      <c r="M3230">
        <v>4978</v>
      </c>
      <c r="N3230">
        <v>923</v>
      </c>
      <c r="O3230">
        <v>4055</v>
      </c>
      <c r="P3230">
        <v>62</v>
      </c>
      <c r="Q3230">
        <v>0.185</v>
      </c>
      <c r="R3230">
        <v>2018</v>
      </c>
      <c r="S3230" t="s">
        <v>42</v>
      </c>
    </row>
    <row r="3231" spans="1:19" x14ac:dyDescent="0.2">
      <c r="A3231">
        <v>715000383</v>
      </c>
      <c r="B3231" t="s">
        <v>17</v>
      </c>
      <c r="C3231">
        <v>55</v>
      </c>
      <c r="D3231" t="s">
        <v>18</v>
      </c>
      <c r="E3231" t="s">
        <v>24</v>
      </c>
      <c r="F3231" t="s">
        <v>25</v>
      </c>
      <c r="G3231" t="s">
        <v>21</v>
      </c>
      <c r="H3231" t="s">
        <v>32</v>
      </c>
      <c r="I3231">
        <v>46</v>
      </c>
      <c r="J3231">
        <v>4</v>
      </c>
      <c r="K3231">
        <v>2</v>
      </c>
      <c r="L3231">
        <v>3</v>
      </c>
      <c r="M3231">
        <v>13598</v>
      </c>
      <c r="N3231">
        <v>852</v>
      </c>
      <c r="O3231">
        <v>12746</v>
      </c>
      <c r="P3231">
        <v>76</v>
      </c>
      <c r="Q3231">
        <v>6.3E-2</v>
      </c>
      <c r="R3231">
        <v>2018</v>
      </c>
      <c r="S3231" t="s">
        <v>42</v>
      </c>
    </row>
    <row r="3232" spans="1:19" x14ac:dyDescent="0.2">
      <c r="A3232">
        <v>715000383</v>
      </c>
      <c r="B3232" t="s">
        <v>37</v>
      </c>
      <c r="C3232">
        <v>55</v>
      </c>
      <c r="D3232" t="s">
        <v>18</v>
      </c>
      <c r="E3232" t="s">
        <v>24</v>
      </c>
      <c r="F3232" t="s">
        <v>25</v>
      </c>
      <c r="G3232" t="s">
        <v>21</v>
      </c>
      <c r="H3232" t="s">
        <v>32</v>
      </c>
      <c r="I3232">
        <v>58</v>
      </c>
      <c r="J3232">
        <v>4</v>
      </c>
      <c r="K3232">
        <v>2</v>
      </c>
      <c r="L3232">
        <v>3</v>
      </c>
      <c r="M3232">
        <v>13598</v>
      </c>
      <c r="N3232">
        <v>1190</v>
      </c>
      <c r="O3232">
        <v>12746</v>
      </c>
      <c r="P3232">
        <v>91</v>
      </c>
      <c r="Q3232">
        <f>ROUND(N3232/M3232,2)</f>
        <v>0.09</v>
      </c>
      <c r="R3232">
        <v>2019</v>
      </c>
      <c r="S3232" t="s">
        <v>43</v>
      </c>
    </row>
    <row r="3233" spans="1:19" x14ac:dyDescent="0.2">
      <c r="A3233">
        <v>715122858</v>
      </c>
      <c r="B3233" t="s">
        <v>37</v>
      </c>
      <c r="C3233">
        <v>55</v>
      </c>
      <c r="D3233" t="s">
        <v>23</v>
      </c>
      <c r="E3233" t="s">
        <v>24</v>
      </c>
      <c r="F3233" t="s">
        <v>20</v>
      </c>
      <c r="G3233" t="s">
        <v>29</v>
      </c>
      <c r="H3233" t="s">
        <v>22</v>
      </c>
      <c r="I3233">
        <v>48</v>
      </c>
      <c r="J3233">
        <v>5</v>
      </c>
      <c r="K3233">
        <v>1</v>
      </c>
      <c r="L3233">
        <v>3</v>
      </c>
      <c r="M3233">
        <v>2653</v>
      </c>
      <c r="N3233">
        <v>320</v>
      </c>
      <c r="O3233">
        <v>2653</v>
      </c>
      <c r="P3233">
        <v>102</v>
      </c>
      <c r="Q3233">
        <f>ROUND(N3233/M3233,2)</f>
        <v>0.12</v>
      </c>
      <c r="R3233">
        <v>2019</v>
      </c>
      <c r="S3233" t="s">
        <v>43</v>
      </c>
    </row>
    <row r="3234" spans="1:19" x14ac:dyDescent="0.2">
      <c r="A3234">
        <v>715122858</v>
      </c>
      <c r="B3234" t="s">
        <v>17</v>
      </c>
      <c r="C3234">
        <v>55</v>
      </c>
      <c r="D3234" t="s">
        <v>23</v>
      </c>
      <c r="E3234" t="s">
        <v>24</v>
      </c>
      <c r="F3234" t="s">
        <v>20</v>
      </c>
      <c r="G3234" t="s">
        <v>29</v>
      </c>
      <c r="H3234" t="s">
        <v>22</v>
      </c>
      <c r="I3234">
        <v>36</v>
      </c>
      <c r="J3234">
        <v>5</v>
      </c>
      <c r="K3234">
        <v>3</v>
      </c>
      <c r="L3234">
        <v>3</v>
      </c>
      <c r="M3234">
        <v>2653</v>
      </c>
      <c r="N3234">
        <v>0</v>
      </c>
      <c r="O3234">
        <v>2653</v>
      </c>
      <c r="P3234">
        <v>81</v>
      </c>
      <c r="Q3234">
        <v>0</v>
      </c>
      <c r="R3234">
        <v>2018</v>
      </c>
      <c r="S3234" t="s">
        <v>42</v>
      </c>
    </row>
    <row r="3235" spans="1:19" x14ac:dyDescent="0.2">
      <c r="A3235">
        <v>715250583</v>
      </c>
      <c r="B3235" t="s">
        <v>17</v>
      </c>
      <c r="C3235">
        <v>55</v>
      </c>
      <c r="D3235" t="s">
        <v>18</v>
      </c>
      <c r="E3235" t="s">
        <v>24</v>
      </c>
      <c r="F3235" t="s">
        <v>25</v>
      </c>
      <c r="G3235" t="s">
        <v>21</v>
      </c>
      <c r="H3235" t="s">
        <v>32</v>
      </c>
      <c r="I3235">
        <v>48</v>
      </c>
      <c r="J3235">
        <v>3</v>
      </c>
      <c r="K3235">
        <v>2</v>
      </c>
      <c r="L3235">
        <v>3</v>
      </c>
      <c r="M3235">
        <v>8082</v>
      </c>
      <c r="N3235">
        <v>1138</v>
      </c>
      <c r="O3235">
        <v>6944</v>
      </c>
      <c r="P3235">
        <v>59</v>
      </c>
      <c r="Q3235">
        <v>0.14099999999999999</v>
      </c>
      <c r="R3235">
        <v>2018</v>
      </c>
      <c r="S3235" t="s">
        <v>42</v>
      </c>
    </row>
    <row r="3236" spans="1:19" x14ac:dyDescent="0.2">
      <c r="A3236">
        <v>715250583</v>
      </c>
      <c r="B3236" t="s">
        <v>17</v>
      </c>
      <c r="C3236">
        <v>55</v>
      </c>
      <c r="D3236" t="s">
        <v>18</v>
      </c>
      <c r="E3236" t="s">
        <v>24</v>
      </c>
      <c r="F3236" t="s">
        <v>25</v>
      </c>
      <c r="G3236" t="s">
        <v>21</v>
      </c>
      <c r="H3236" t="s">
        <v>32</v>
      </c>
      <c r="I3236">
        <v>60</v>
      </c>
      <c r="J3236">
        <v>3</v>
      </c>
      <c r="K3236">
        <v>3</v>
      </c>
      <c r="L3236">
        <v>3</v>
      </c>
      <c r="M3236">
        <v>8082</v>
      </c>
      <c r="N3236">
        <v>767</v>
      </c>
      <c r="O3236">
        <v>6944</v>
      </c>
      <c r="P3236">
        <v>20</v>
      </c>
      <c r="Q3236">
        <f>ROUND(N3236/M3236,2)</f>
        <v>0.09</v>
      </c>
      <c r="R3236">
        <v>2019</v>
      </c>
      <c r="S3236" t="s">
        <v>41</v>
      </c>
    </row>
    <row r="3237" spans="1:19" x14ac:dyDescent="0.2">
      <c r="A3237">
        <v>715277583</v>
      </c>
      <c r="B3237" t="s">
        <v>17</v>
      </c>
      <c r="C3237">
        <v>55</v>
      </c>
      <c r="D3237" t="s">
        <v>23</v>
      </c>
      <c r="E3237" t="s">
        <v>19</v>
      </c>
      <c r="F3237" t="s">
        <v>36</v>
      </c>
      <c r="G3237" t="s">
        <v>29</v>
      </c>
      <c r="H3237" t="s">
        <v>22</v>
      </c>
      <c r="I3237">
        <v>36</v>
      </c>
      <c r="J3237">
        <v>3</v>
      </c>
      <c r="K3237">
        <v>2</v>
      </c>
      <c r="L3237">
        <v>1</v>
      </c>
      <c r="M3237">
        <v>2111</v>
      </c>
      <c r="N3237">
        <v>1209</v>
      </c>
      <c r="O3237">
        <v>902</v>
      </c>
      <c r="P3237">
        <v>61</v>
      </c>
      <c r="Q3237">
        <v>0.57299999999999995</v>
      </c>
      <c r="R3237">
        <v>2018</v>
      </c>
      <c r="S3237" t="s">
        <v>42</v>
      </c>
    </row>
    <row r="3238" spans="1:19" x14ac:dyDescent="0.2">
      <c r="A3238">
        <v>715277583</v>
      </c>
      <c r="B3238" t="s">
        <v>37</v>
      </c>
      <c r="C3238">
        <v>55</v>
      </c>
      <c r="D3238" t="s">
        <v>23</v>
      </c>
      <c r="E3238" t="s">
        <v>19</v>
      </c>
      <c r="F3238" t="s">
        <v>36</v>
      </c>
      <c r="G3238" t="s">
        <v>29</v>
      </c>
      <c r="H3238" t="s">
        <v>22</v>
      </c>
      <c r="I3238">
        <v>48</v>
      </c>
      <c r="J3238">
        <v>3</v>
      </c>
      <c r="K3238">
        <v>4</v>
      </c>
      <c r="L3238">
        <v>1</v>
      </c>
      <c r="M3238">
        <v>2111</v>
      </c>
      <c r="N3238">
        <v>571</v>
      </c>
      <c r="O3238">
        <v>902</v>
      </c>
      <c r="P3238">
        <v>106</v>
      </c>
      <c r="Q3238">
        <f>ROUND(N3238/M3238,2)</f>
        <v>0.27</v>
      </c>
      <c r="R3238">
        <v>2019</v>
      </c>
      <c r="S3238" t="s">
        <v>48</v>
      </c>
    </row>
    <row r="3239" spans="1:19" x14ac:dyDescent="0.2">
      <c r="A3239">
        <v>715278708</v>
      </c>
      <c r="B3239" t="s">
        <v>17</v>
      </c>
      <c r="C3239">
        <v>55</v>
      </c>
      <c r="D3239" t="s">
        <v>18</v>
      </c>
      <c r="E3239" t="s">
        <v>19</v>
      </c>
      <c r="F3239" t="s">
        <v>25</v>
      </c>
      <c r="G3239" t="s">
        <v>26</v>
      </c>
      <c r="H3239" t="s">
        <v>22</v>
      </c>
      <c r="I3239">
        <v>48</v>
      </c>
      <c r="J3239">
        <v>5</v>
      </c>
      <c r="K3239">
        <v>6</v>
      </c>
      <c r="L3239">
        <v>1</v>
      </c>
      <c r="M3239">
        <v>1594</v>
      </c>
      <c r="N3239">
        <v>831</v>
      </c>
      <c r="O3239">
        <v>667</v>
      </c>
      <c r="P3239">
        <v>90</v>
      </c>
      <c r="Q3239">
        <f>ROUND(N3239/M3239,2)</f>
        <v>0.52</v>
      </c>
      <c r="R3239">
        <v>2019</v>
      </c>
      <c r="S3239" t="s">
        <v>41</v>
      </c>
    </row>
    <row r="3240" spans="1:19" x14ac:dyDescent="0.2">
      <c r="A3240">
        <v>715278708</v>
      </c>
      <c r="B3240" t="s">
        <v>17</v>
      </c>
      <c r="C3240">
        <v>55</v>
      </c>
      <c r="D3240" t="s">
        <v>18</v>
      </c>
      <c r="E3240" t="s">
        <v>19</v>
      </c>
      <c r="F3240" t="s">
        <v>25</v>
      </c>
      <c r="G3240" t="s">
        <v>26</v>
      </c>
      <c r="H3240" t="s">
        <v>22</v>
      </c>
      <c r="I3240">
        <v>36</v>
      </c>
      <c r="J3240">
        <v>5</v>
      </c>
      <c r="K3240">
        <v>3</v>
      </c>
      <c r="L3240">
        <v>1</v>
      </c>
      <c r="M3240">
        <v>1594</v>
      </c>
      <c r="N3240">
        <v>927</v>
      </c>
      <c r="O3240">
        <v>667</v>
      </c>
      <c r="P3240">
        <v>65</v>
      </c>
      <c r="Q3240">
        <v>0.58199999999999996</v>
      </c>
      <c r="R3240">
        <v>2018</v>
      </c>
      <c r="S3240" t="s">
        <v>42</v>
      </c>
    </row>
    <row r="3241" spans="1:19" x14ac:dyDescent="0.2">
      <c r="A3241">
        <v>715318008</v>
      </c>
      <c r="B3241" t="s">
        <v>17</v>
      </c>
      <c r="C3241">
        <v>55</v>
      </c>
      <c r="D3241" t="s">
        <v>23</v>
      </c>
      <c r="E3241" t="s">
        <v>33</v>
      </c>
      <c r="F3241" t="s">
        <v>25</v>
      </c>
      <c r="G3241" t="s">
        <v>29</v>
      </c>
      <c r="H3241" t="s">
        <v>22</v>
      </c>
      <c r="I3241">
        <v>36</v>
      </c>
      <c r="J3241">
        <v>4</v>
      </c>
      <c r="K3241">
        <v>2</v>
      </c>
      <c r="L3241">
        <v>1</v>
      </c>
      <c r="M3241">
        <v>3520</v>
      </c>
      <c r="N3241">
        <v>1914</v>
      </c>
      <c r="O3241">
        <v>1606</v>
      </c>
      <c r="P3241">
        <v>43</v>
      </c>
      <c r="Q3241">
        <v>0.54400000000000004</v>
      </c>
      <c r="R3241">
        <v>2018</v>
      </c>
      <c r="S3241" t="s">
        <v>42</v>
      </c>
    </row>
    <row r="3242" spans="1:19" x14ac:dyDescent="0.2">
      <c r="A3242">
        <v>715318008</v>
      </c>
      <c r="B3242" t="s">
        <v>17</v>
      </c>
      <c r="C3242">
        <v>55</v>
      </c>
      <c r="D3242" t="s">
        <v>23</v>
      </c>
      <c r="E3242" t="s">
        <v>33</v>
      </c>
      <c r="F3242" t="s">
        <v>25</v>
      </c>
      <c r="G3242" t="s">
        <v>29</v>
      </c>
      <c r="H3242" t="s">
        <v>22</v>
      </c>
      <c r="I3242">
        <v>48</v>
      </c>
      <c r="J3242">
        <v>4</v>
      </c>
      <c r="K3242">
        <v>5</v>
      </c>
      <c r="L3242">
        <v>1</v>
      </c>
      <c r="M3242">
        <v>3520</v>
      </c>
      <c r="N3242">
        <v>294</v>
      </c>
      <c r="O3242">
        <v>1606</v>
      </c>
      <c r="P3242">
        <v>121</v>
      </c>
      <c r="Q3242">
        <f>ROUND(N3242/M3242,2)</f>
        <v>0.08</v>
      </c>
      <c r="R3242">
        <v>2019</v>
      </c>
      <c r="S3242" t="s">
        <v>41</v>
      </c>
    </row>
    <row r="3243" spans="1:19" x14ac:dyDescent="0.2">
      <c r="A3243">
        <v>715449333</v>
      </c>
      <c r="B3243" t="s">
        <v>17</v>
      </c>
      <c r="C3243">
        <v>55</v>
      </c>
      <c r="D3243" t="s">
        <v>23</v>
      </c>
      <c r="E3243" t="s">
        <v>19</v>
      </c>
      <c r="F3243" t="s">
        <v>20</v>
      </c>
      <c r="G3243" t="s">
        <v>26</v>
      </c>
      <c r="H3243" t="s">
        <v>22</v>
      </c>
      <c r="I3243">
        <v>59</v>
      </c>
      <c r="J3243">
        <v>5</v>
      </c>
      <c r="K3243">
        <v>1</v>
      </c>
      <c r="L3243">
        <v>0</v>
      </c>
      <c r="M3243">
        <v>1929</v>
      </c>
      <c r="N3243">
        <v>1145</v>
      </c>
      <c r="O3243">
        <v>389</v>
      </c>
      <c r="P3243">
        <v>77</v>
      </c>
      <c r="Q3243">
        <f>ROUND(N3243/M3243,2)</f>
        <v>0.59</v>
      </c>
      <c r="R3243">
        <v>2019</v>
      </c>
      <c r="S3243" t="s">
        <v>41</v>
      </c>
    </row>
    <row r="3244" spans="1:19" x14ac:dyDescent="0.2">
      <c r="A3244">
        <v>715449333</v>
      </c>
      <c r="B3244" t="s">
        <v>17</v>
      </c>
      <c r="C3244">
        <v>55</v>
      </c>
      <c r="D3244" t="s">
        <v>23</v>
      </c>
      <c r="E3244" t="s">
        <v>19</v>
      </c>
      <c r="F3244" t="s">
        <v>20</v>
      </c>
      <c r="G3244" t="s">
        <v>26</v>
      </c>
      <c r="H3244" t="s">
        <v>22</v>
      </c>
      <c r="I3244">
        <v>47</v>
      </c>
      <c r="J3244">
        <v>5</v>
      </c>
      <c r="K3244">
        <v>2</v>
      </c>
      <c r="L3244">
        <v>0</v>
      </c>
      <c r="M3244">
        <v>1929</v>
      </c>
      <c r="N3244">
        <v>1540</v>
      </c>
      <c r="O3244">
        <v>389</v>
      </c>
      <c r="P3244">
        <v>50</v>
      </c>
      <c r="Q3244">
        <v>0.79800000000000004</v>
      </c>
      <c r="R3244">
        <v>2018</v>
      </c>
      <c r="S3244" t="s">
        <v>42</v>
      </c>
    </row>
    <row r="3245" spans="1:19" x14ac:dyDescent="0.2">
      <c r="A3245">
        <v>715477233</v>
      </c>
      <c r="B3245" t="s">
        <v>17</v>
      </c>
      <c r="C3245">
        <v>55</v>
      </c>
      <c r="D3245" t="s">
        <v>23</v>
      </c>
      <c r="E3245" t="s">
        <v>24</v>
      </c>
      <c r="F3245" t="s">
        <v>20</v>
      </c>
      <c r="G3245" t="s">
        <v>29</v>
      </c>
      <c r="H3245" t="s">
        <v>32</v>
      </c>
      <c r="I3245">
        <v>36</v>
      </c>
      <c r="J3245">
        <v>3</v>
      </c>
      <c r="K3245">
        <v>2</v>
      </c>
      <c r="L3245">
        <v>3</v>
      </c>
      <c r="M3245">
        <v>6968</v>
      </c>
      <c r="N3245">
        <v>1430</v>
      </c>
      <c r="O3245">
        <v>5538</v>
      </c>
      <c r="P3245">
        <v>69</v>
      </c>
      <c r="Q3245">
        <v>0.20499999999999999</v>
      </c>
      <c r="R3245">
        <v>2018</v>
      </c>
      <c r="S3245" t="s">
        <v>42</v>
      </c>
    </row>
    <row r="3246" spans="1:19" x14ac:dyDescent="0.2">
      <c r="A3246">
        <v>715477233</v>
      </c>
      <c r="B3246" t="s">
        <v>17</v>
      </c>
      <c r="C3246">
        <v>55</v>
      </c>
      <c r="D3246" t="s">
        <v>23</v>
      </c>
      <c r="E3246" t="s">
        <v>24</v>
      </c>
      <c r="F3246" t="s">
        <v>20</v>
      </c>
      <c r="G3246" t="s">
        <v>29</v>
      </c>
      <c r="H3246" t="s">
        <v>32</v>
      </c>
      <c r="I3246">
        <v>48</v>
      </c>
      <c r="J3246">
        <v>3</v>
      </c>
      <c r="K3246">
        <v>4</v>
      </c>
      <c r="L3246">
        <v>3</v>
      </c>
      <c r="M3246">
        <v>6968</v>
      </c>
      <c r="N3246">
        <v>914</v>
      </c>
      <c r="O3246">
        <v>5538</v>
      </c>
      <c r="P3246">
        <v>83</v>
      </c>
      <c r="Q3246">
        <f>ROUND(N3246/M3246,2)</f>
        <v>0.13</v>
      </c>
      <c r="R3246">
        <v>2019</v>
      </c>
      <c r="S3246" t="s">
        <v>41</v>
      </c>
    </row>
    <row r="3247" spans="1:19" x14ac:dyDescent="0.2">
      <c r="A3247">
        <v>715480983</v>
      </c>
      <c r="B3247" t="s">
        <v>17</v>
      </c>
      <c r="C3247">
        <v>55</v>
      </c>
      <c r="D3247" t="s">
        <v>23</v>
      </c>
      <c r="E3247" t="s">
        <v>33</v>
      </c>
      <c r="F3247" t="s">
        <v>25</v>
      </c>
      <c r="G3247" t="s">
        <v>29</v>
      </c>
      <c r="H3247" t="s">
        <v>32</v>
      </c>
      <c r="I3247">
        <v>48</v>
      </c>
      <c r="J3247">
        <v>5</v>
      </c>
      <c r="K3247">
        <v>3</v>
      </c>
      <c r="L3247">
        <v>3</v>
      </c>
      <c r="M3247">
        <v>5719</v>
      </c>
      <c r="N3247">
        <v>410</v>
      </c>
      <c r="O3247">
        <v>4827</v>
      </c>
      <c r="P3247">
        <v>55</v>
      </c>
      <c r="Q3247">
        <f>ROUND(N3247/M3247,2)</f>
        <v>7.0000000000000007E-2</v>
      </c>
      <c r="R3247">
        <v>2019</v>
      </c>
      <c r="S3247" t="s">
        <v>41</v>
      </c>
    </row>
    <row r="3248" spans="1:19" x14ac:dyDescent="0.2">
      <c r="A3248">
        <v>715480983</v>
      </c>
      <c r="B3248" t="s">
        <v>17</v>
      </c>
      <c r="C3248">
        <v>55</v>
      </c>
      <c r="D3248" t="s">
        <v>23</v>
      </c>
      <c r="E3248" t="s">
        <v>33</v>
      </c>
      <c r="F3248" t="s">
        <v>25</v>
      </c>
      <c r="G3248" t="s">
        <v>29</v>
      </c>
      <c r="H3248" t="s">
        <v>32</v>
      </c>
      <c r="I3248">
        <v>36</v>
      </c>
      <c r="J3248">
        <v>5</v>
      </c>
      <c r="K3248">
        <v>2</v>
      </c>
      <c r="L3248">
        <v>3</v>
      </c>
      <c r="M3248">
        <v>5719</v>
      </c>
      <c r="N3248">
        <v>892</v>
      </c>
      <c r="O3248">
        <v>4827</v>
      </c>
      <c r="P3248">
        <v>68</v>
      </c>
      <c r="Q3248">
        <v>0.156</v>
      </c>
      <c r="R3248">
        <v>2018</v>
      </c>
      <c r="S3248" t="s">
        <v>42</v>
      </c>
    </row>
    <row r="3249" spans="1:19" x14ac:dyDescent="0.2">
      <c r="A3249">
        <v>715713408</v>
      </c>
      <c r="B3249" t="s">
        <v>17</v>
      </c>
      <c r="C3249">
        <v>55</v>
      </c>
      <c r="D3249" t="s">
        <v>18</v>
      </c>
      <c r="E3249" t="s">
        <v>24</v>
      </c>
      <c r="F3249" t="s">
        <v>20</v>
      </c>
      <c r="G3249" t="s">
        <v>21</v>
      </c>
      <c r="H3249" t="s">
        <v>31</v>
      </c>
      <c r="I3249">
        <v>46</v>
      </c>
      <c r="J3249">
        <v>3</v>
      </c>
      <c r="K3249">
        <v>5</v>
      </c>
      <c r="L3249">
        <v>3</v>
      </c>
      <c r="M3249">
        <v>15987</v>
      </c>
      <c r="N3249">
        <v>0</v>
      </c>
      <c r="O3249">
        <v>15987</v>
      </c>
      <c r="P3249">
        <v>117</v>
      </c>
      <c r="Q3249">
        <v>0</v>
      </c>
      <c r="R3249">
        <v>2018</v>
      </c>
      <c r="S3249" t="s">
        <v>42</v>
      </c>
    </row>
    <row r="3250" spans="1:19" x14ac:dyDescent="0.2">
      <c r="A3250">
        <v>715713408</v>
      </c>
      <c r="B3250" t="s">
        <v>17</v>
      </c>
      <c r="C3250">
        <v>55</v>
      </c>
      <c r="D3250" t="s">
        <v>18</v>
      </c>
      <c r="E3250" t="s">
        <v>24</v>
      </c>
      <c r="F3250" t="s">
        <v>20</v>
      </c>
      <c r="G3250" t="s">
        <v>21</v>
      </c>
      <c r="H3250" t="s">
        <v>31</v>
      </c>
      <c r="I3250">
        <v>58</v>
      </c>
      <c r="J3250">
        <v>3</v>
      </c>
      <c r="K3250">
        <v>0</v>
      </c>
      <c r="L3250">
        <v>3</v>
      </c>
      <c r="M3250">
        <v>15987</v>
      </c>
      <c r="N3250">
        <v>1457</v>
      </c>
      <c r="O3250">
        <v>15987</v>
      </c>
      <c r="P3250">
        <v>23</v>
      </c>
      <c r="Q3250">
        <f>ROUND(N3250/M3250,2)</f>
        <v>0.09</v>
      </c>
      <c r="R3250">
        <v>2019</v>
      </c>
      <c r="S3250" t="s">
        <v>41</v>
      </c>
    </row>
    <row r="3251" spans="1:19" x14ac:dyDescent="0.2">
      <c r="A3251">
        <v>715736283</v>
      </c>
      <c r="B3251" t="s">
        <v>17</v>
      </c>
      <c r="C3251">
        <v>55</v>
      </c>
      <c r="D3251" t="s">
        <v>23</v>
      </c>
      <c r="E3251" t="s">
        <v>19</v>
      </c>
      <c r="F3251" t="s">
        <v>20</v>
      </c>
      <c r="G3251" t="s">
        <v>26</v>
      </c>
      <c r="H3251" t="s">
        <v>22</v>
      </c>
      <c r="I3251">
        <v>56</v>
      </c>
      <c r="J3251">
        <v>3</v>
      </c>
      <c r="K3251">
        <v>1</v>
      </c>
      <c r="L3251">
        <v>1</v>
      </c>
      <c r="M3251">
        <v>1912</v>
      </c>
      <c r="N3251">
        <v>942</v>
      </c>
      <c r="O3251">
        <v>1912</v>
      </c>
      <c r="P3251">
        <v>40</v>
      </c>
      <c r="Q3251">
        <f>ROUND(N3251/M3251,2)</f>
        <v>0.49</v>
      </c>
      <c r="R3251">
        <v>2019</v>
      </c>
      <c r="S3251" t="s">
        <v>41</v>
      </c>
    </row>
    <row r="3252" spans="1:19" x14ac:dyDescent="0.2">
      <c r="A3252">
        <v>715736283</v>
      </c>
      <c r="B3252" t="s">
        <v>17</v>
      </c>
      <c r="C3252">
        <v>55</v>
      </c>
      <c r="D3252" t="s">
        <v>23</v>
      </c>
      <c r="E3252" t="s">
        <v>19</v>
      </c>
      <c r="F3252" t="s">
        <v>20</v>
      </c>
      <c r="G3252" t="s">
        <v>26</v>
      </c>
      <c r="H3252" t="s">
        <v>22</v>
      </c>
      <c r="I3252">
        <v>44</v>
      </c>
      <c r="J3252">
        <v>3</v>
      </c>
      <c r="K3252">
        <v>1</v>
      </c>
      <c r="L3252">
        <v>1</v>
      </c>
      <c r="M3252">
        <v>1912</v>
      </c>
      <c r="N3252">
        <v>0</v>
      </c>
      <c r="O3252">
        <v>1912</v>
      </c>
      <c r="P3252">
        <v>98</v>
      </c>
      <c r="Q3252">
        <v>0</v>
      </c>
      <c r="R3252">
        <v>2018</v>
      </c>
      <c r="S3252" t="s">
        <v>42</v>
      </c>
    </row>
    <row r="3253" spans="1:19" x14ac:dyDescent="0.2">
      <c r="A3253">
        <v>715797783</v>
      </c>
      <c r="B3253" t="s">
        <v>17</v>
      </c>
      <c r="C3253">
        <v>55</v>
      </c>
      <c r="D3253" t="s">
        <v>23</v>
      </c>
      <c r="E3253" t="s">
        <v>19</v>
      </c>
      <c r="F3253" t="s">
        <v>36</v>
      </c>
      <c r="G3253" t="s">
        <v>29</v>
      </c>
      <c r="H3253" t="s">
        <v>22</v>
      </c>
      <c r="I3253">
        <v>59</v>
      </c>
      <c r="J3253">
        <v>3</v>
      </c>
      <c r="K3253">
        <v>2</v>
      </c>
      <c r="L3253">
        <v>3</v>
      </c>
      <c r="M3253">
        <v>2697</v>
      </c>
      <c r="N3253">
        <v>1118</v>
      </c>
      <c r="O3253">
        <v>834</v>
      </c>
      <c r="P3253">
        <v>105</v>
      </c>
      <c r="Q3253">
        <f>ROUND(N3253/M3253,2)</f>
        <v>0.41</v>
      </c>
      <c r="R3253">
        <v>2019</v>
      </c>
      <c r="S3253" t="s">
        <v>41</v>
      </c>
    </row>
    <row r="3254" spans="1:19" x14ac:dyDescent="0.2">
      <c r="A3254">
        <v>715797783</v>
      </c>
      <c r="B3254" t="s">
        <v>17</v>
      </c>
      <c r="C3254">
        <v>55</v>
      </c>
      <c r="D3254" t="s">
        <v>23</v>
      </c>
      <c r="E3254" t="s">
        <v>19</v>
      </c>
      <c r="F3254" t="s">
        <v>36</v>
      </c>
      <c r="G3254" t="s">
        <v>29</v>
      </c>
      <c r="H3254" t="s">
        <v>22</v>
      </c>
      <c r="I3254">
        <v>47</v>
      </c>
      <c r="J3254">
        <v>3</v>
      </c>
      <c r="K3254">
        <v>2</v>
      </c>
      <c r="L3254">
        <v>3</v>
      </c>
      <c r="M3254">
        <v>2697</v>
      </c>
      <c r="N3254">
        <v>1863</v>
      </c>
      <c r="O3254">
        <v>834</v>
      </c>
      <c r="P3254">
        <v>81</v>
      </c>
      <c r="Q3254">
        <v>0.69099999999999995</v>
      </c>
      <c r="R3254">
        <v>2018</v>
      </c>
      <c r="S3254" t="s">
        <v>42</v>
      </c>
    </row>
    <row r="3255" spans="1:19" x14ac:dyDescent="0.2">
      <c r="A3255">
        <v>716229108</v>
      </c>
      <c r="B3255" t="s">
        <v>17</v>
      </c>
      <c r="C3255">
        <v>55</v>
      </c>
      <c r="D3255" t="s">
        <v>23</v>
      </c>
      <c r="E3255" t="s">
        <v>33</v>
      </c>
      <c r="F3255" t="s">
        <v>36</v>
      </c>
      <c r="G3255" t="s">
        <v>29</v>
      </c>
      <c r="H3255" t="s">
        <v>22</v>
      </c>
      <c r="I3255">
        <v>58</v>
      </c>
      <c r="J3255">
        <v>2</v>
      </c>
      <c r="K3255">
        <v>4</v>
      </c>
      <c r="L3255">
        <v>3</v>
      </c>
      <c r="M3255">
        <v>3282</v>
      </c>
      <c r="N3255">
        <v>704</v>
      </c>
      <c r="O3255">
        <v>1020</v>
      </c>
      <c r="P3255">
        <v>67</v>
      </c>
      <c r="Q3255">
        <f>ROUND(N3255/M3255,2)</f>
        <v>0.21</v>
      </c>
      <c r="R3255">
        <v>2019</v>
      </c>
      <c r="S3255" t="s">
        <v>41</v>
      </c>
    </row>
    <row r="3256" spans="1:19" x14ac:dyDescent="0.2">
      <c r="A3256">
        <v>716229108</v>
      </c>
      <c r="B3256" t="s">
        <v>17</v>
      </c>
      <c r="C3256">
        <v>55</v>
      </c>
      <c r="D3256" t="s">
        <v>23</v>
      </c>
      <c r="E3256" t="s">
        <v>33</v>
      </c>
      <c r="F3256" t="s">
        <v>36</v>
      </c>
      <c r="G3256" t="s">
        <v>29</v>
      </c>
      <c r="H3256" t="s">
        <v>22</v>
      </c>
      <c r="I3256">
        <v>46</v>
      </c>
      <c r="J3256">
        <v>2</v>
      </c>
      <c r="K3256">
        <v>3</v>
      </c>
      <c r="L3256">
        <v>3</v>
      </c>
      <c r="M3256">
        <v>3282</v>
      </c>
      <c r="N3256">
        <v>2262</v>
      </c>
      <c r="O3256">
        <v>1020</v>
      </c>
      <c r="P3256">
        <v>84</v>
      </c>
      <c r="Q3256">
        <v>0.68899999999999995</v>
      </c>
      <c r="R3256">
        <v>2018</v>
      </c>
      <c r="S3256" t="s">
        <v>42</v>
      </c>
    </row>
    <row r="3257" spans="1:19" x14ac:dyDescent="0.2">
      <c r="A3257">
        <v>716303583</v>
      </c>
      <c r="B3257" t="s">
        <v>17</v>
      </c>
      <c r="C3257">
        <v>55</v>
      </c>
      <c r="D3257" t="s">
        <v>23</v>
      </c>
      <c r="E3257" t="s">
        <v>24</v>
      </c>
      <c r="F3257" t="s">
        <v>20</v>
      </c>
      <c r="G3257" t="s">
        <v>29</v>
      </c>
      <c r="H3257" t="s">
        <v>22</v>
      </c>
      <c r="I3257">
        <v>48</v>
      </c>
      <c r="J3257">
        <v>5</v>
      </c>
      <c r="K3257">
        <v>5</v>
      </c>
      <c r="L3257">
        <v>2</v>
      </c>
      <c r="M3257">
        <v>2712</v>
      </c>
      <c r="N3257">
        <v>626</v>
      </c>
      <c r="O3257">
        <v>1095</v>
      </c>
      <c r="P3257">
        <v>114</v>
      </c>
      <c r="Q3257">
        <f>ROUND(N3257/M3257,2)</f>
        <v>0.23</v>
      </c>
      <c r="R3257">
        <v>2019</v>
      </c>
      <c r="S3257" t="s">
        <v>41</v>
      </c>
    </row>
    <row r="3258" spans="1:19" x14ac:dyDescent="0.2">
      <c r="A3258">
        <v>716303583</v>
      </c>
      <c r="B3258" t="s">
        <v>17</v>
      </c>
      <c r="C3258">
        <v>55</v>
      </c>
      <c r="D3258" t="s">
        <v>23</v>
      </c>
      <c r="E3258" t="s">
        <v>24</v>
      </c>
      <c r="F3258" t="s">
        <v>20</v>
      </c>
      <c r="G3258" t="s">
        <v>29</v>
      </c>
      <c r="H3258" t="s">
        <v>22</v>
      </c>
      <c r="I3258">
        <v>36</v>
      </c>
      <c r="J3258">
        <v>5</v>
      </c>
      <c r="K3258">
        <v>1</v>
      </c>
      <c r="L3258">
        <v>2</v>
      </c>
      <c r="M3258">
        <v>2712</v>
      </c>
      <c r="N3258">
        <v>1617</v>
      </c>
      <c r="O3258">
        <v>1095</v>
      </c>
      <c r="P3258">
        <v>73</v>
      </c>
      <c r="Q3258">
        <v>0.59599999999999997</v>
      </c>
      <c r="R3258">
        <v>2018</v>
      </c>
      <c r="S3258" t="s">
        <v>42</v>
      </c>
    </row>
    <row r="3259" spans="1:19" x14ac:dyDescent="0.2">
      <c r="A3259">
        <v>716345283</v>
      </c>
      <c r="B3259" t="s">
        <v>17</v>
      </c>
      <c r="C3259">
        <v>55</v>
      </c>
      <c r="D3259" t="s">
        <v>18</v>
      </c>
      <c r="E3259" t="s">
        <v>33</v>
      </c>
      <c r="F3259" t="s">
        <v>25</v>
      </c>
      <c r="G3259" t="s">
        <v>21</v>
      </c>
      <c r="H3259" t="s">
        <v>32</v>
      </c>
      <c r="I3259">
        <v>36</v>
      </c>
      <c r="J3259">
        <v>5</v>
      </c>
      <c r="K3259">
        <v>1</v>
      </c>
      <c r="L3259">
        <v>4</v>
      </c>
      <c r="M3259">
        <v>4712</v>
      </c>
      <c r="N3259">
        <v>1920</v>
      </c>
      <c r="O3259">
        <v>2792</v>
      </c>
      <c r="P3259">
        <v>66</v>
      </c>
      <c r="Q3259">
        <v>0.40699999999999997</v>
      </c>
      <c r="R3259">
        <v>2018</v>
      </c>
      <c r="S3259" t="s">
        <v>42</v>
      </c>
    </row>
    <row r="3260" spans="1:19" x14ac:dyDescent="0.2">
      <c r="A3260">
        <v>716345283</v>
      </c>
      <c r="B3260" t="s">
        <v>17</v>
      </c>
      <c r="C3260">
        <v>55</v>
      </c>
      <c r="D3260" t="s">
        <v>18</v>
      </c>
      <c r="E3260" t="s">
        <v>33</v>
      </c>
      <c r="F3260" t="s">
        <v>25</v>
      </c>
      <c r="G3260" t="s">
        <v>21</v>
      </c>
      <c r="H3260" t="s">
        <v>32</v>
      </c>
      <c r="I3260">
        <v>48</v>
      </c>
      <c r="J3260">
        <v>5</v>
      </c>
      <c r="K3260">
        <v>4</v>
      </c>
      <c r="L3260">
        <v>4</v>
      </c>
      <c r="M3260">
        <v>4712</v>
      </c>
      <c r="N3260">
        <v>256</v>
      </c>
      <c r="O3260">
        <v>2792</v>
      </c>
      <c r="P3260">
        <v>119</v>
      </c>
      <c r="Q3260">
        <f>ROUND(N3260/M3260,2)</f>
        <v>0.05</v>
      </c>
      <c r="R3260">
        <v>2019</v>
      </c>
      <c r="S3260" t="s">
        <v>41</v>
      </c>
    </row>
    <row r="3261" spans="1:19" x14ac:dyDescent="0.2">
      <c r="A3261">
        <v>716444733</v>
      </c>
      <c r="B3261" t="s">
        <v>17</v>
      </c>
      <c r="C3261">
        <v>55</v>
      </c>
      <c r="D3261" t="s">
        <v>23</v>
      </c>
      <c r="E3261" t="s">
        <v>24</v>
      </c>
      <c r="F3261" t="s">
        <v>20</v>
      </c>
      <c r="G3261" t="s">
        <v>26</v>
      </c>
      <c r="H3261" t="s">
        <v>22</v>
      </c>
      <c r="I3261">
        <v>58</v>
      </c>
      <c r="J3261">
        <v>5</v>
      </c>
      <c r="K3261">
        <v>6</v>
      </c>
      <c r="L3261">
        <v>4</v>
      </c>
      <c r="M3261">
        <v>2000</v>
      </c>
      <c r="N3261">
        <v>1053</v>
      </c>
      <c r="O3261">
        <v>1438.3</v>
      </c>
      <c r="P3261">
        <v>13</v>
      </c>
      <c r="Q3261">
        <f>ROUND(N3261/M3261,2)</f>
        <v>0.53</v>
      </c>
      <c r="R3261">
        <v>2019</v>
      </c>
      <c r="S3261" t="s">
        <v>41</v>
      </c>
    </row>
    <row r="3262" spans="1:19" x14ac:dyDescent="0.2">
      <c r="A3262">
        <v>716444733</v>
      </c>
      <c r="B3262" t="s">
        <v>17</v>
      </c>
      <c r="C3262">
        <v>55</v>
      </c>
      <c r="D3262" t="s">
        <v>23</v>
      </c>
      <c r="E3262" t="s">
        <v>24</v>
      </c>
      <c r="F3262" t="s">
        <v>20</v>
      </c>
      <c r="G3262" t="s">
        <v>26</v>
      </c>
      <c r="H3262" t="s">
        <v>22</v>
      </c>
      <c r="I3262">
        <v>46</v>
      </c>
      <c r="J3262">
        <v>5</v>
      </c>
      <c r="K3262">
        <v>3</v>
      </c>
      <c r="L3262">
        <v>4</v>
      </c>
      <c r="M3262">
        <v>1438.3</v>
      </c>
      <c r="N3262">
        <v>0</v>
      </c>
      <c r="O3262">
        <v>1438.3</v>
      </c>
      <c r="P3262">
        <v>79</v>
      </c>
      <c r="Q3262">
        <v>0</v>
      </c>
      <c r="R3262">
        <v>2018</v>
      </c>
      <c r="S3262" t="s">
        <v>42</v>
      </c>
    </row>
    <row r="3263" spans="1:19" x14ac:dyDescent="0.2">
      <c r="A3263">
        <v>716457783</v>
      </c>
      <c r="B3263" t="s">
        <v>17</v>
      </c>
      <c r="C3263">
        <v>55</v>
      </c>
      <c r="D3263" t="s">
        <v>23</v>
      </c>
      <c r="E3263" t="s">
        <v>33</v>
      </c>
      <c r="F3263" t="s">
        <v>25</v>
      </c>
      <c r="G3263" t="s">
        <v>29</v>
      </c>
      <c r="H3263" t="s">
        <v>32</v>
      </c>
      <c r="I3263">
        <v>36</v>
      </c>
      <c r="J3263">
        <v>3</v>
      </c>
      <c r="K3263">
        <v>1</v>
      </c>
      <c r="L3263">
        <v>3</v>
      </c>
      <c r="M3263">
        <v>12633</v>
      </c>
      <c r="N3263">
        <v>1661</v>
      </c>
      <c r="O3263">
        <v>10972</v>
      </c>
      <c r="P3263">
        <v>98</v>
      </c>
      <c r="Q3263">
        <v>0.13100000000000001</v>
      </c>
      <c r="R3263">
        <v>2018</v>
      </c>
      <c r="S3263" t="s">
        <v>42</v>
      </c>
    </row>
    <row r="3264" spans="1:19" x14ac:dyDescent="0.2">
      <c r="A3264">
        <v>716457783</v>
      </c>
      <c r="B3264" t="s">
        <v>17</v>
      </c>
      <c r="C3264">
        <v>55</v>
      </c>
      <c r="D3264" t="s">
        <v>23</v>
      </c>
      <c r="E3264" t="s">
        <v>33</v>
      </c>
      <c r="F3264" t="s">
        <v>25</v>
      </c>
      <c r="G3264" t="s">
        <v>29</v>
      </c>
      <c r="H3264" t="s">
        <v>32</v>
      </c>
      <c r="I3264">
        <v>48</v>
      </c>
      <c r="J3264">
        <v>3</v>
      </c>
      <c r="K3264">
        <v>5</v>
      </c>
      <c r="L3264">
        <v>3</v>
      </c>
      <c r="M3264">
        <v>12633</v>
      </c>
      <c r="N3264">
        <v>1169</v>
      </c>
      <c r="O3264">
        <v>10972</v>
      </c>
      <c r="P3264">
        <v>53</v>
      </c>
      <c r="Q3264">
        <f>ROUND(N3264/M3264,2)</f>
        <v>0.09</v>
      </c>
      <c r="R3264">
        <v>2019</v>
      </c>
      <c r="S3264" t="s">
        <v>41</v>
      </c>
    </row>
    <row r="3265" spans="1:19" x14ac:dyDescent="0.2">
      <c r="A3265">
        <v>716604633</v>
      </c>
      <c r="B3265" t="s">
        <v>17</v>
      </c>
      <c r="C3265">
        <v>55</v>
      </c>
      <c r="D3265" t="s">
        <v>23</v>
      </c>
      <c r="E3265" t="s">
        <v>33</v>
      </c>
      <c r="F3265" t="s">
        <v>20</v>
      </c>
      <c r="G3265" t="s">
        <v>29</v>
      </c>
      <c r="H3265" t="s">
        <v>32</v>
      </c>
      <c r="I3265">
        <v>46</v>
      </c>
      <c r="J3265">
        <v>6</v>
      </c>
      <c r="K3265">
        <v>2</v>
      </c>
      <c r="L3265">
        <v>2</v>
      </c>
      <c r="M3265">
        <v>6725</v>
      </c>
      <c r="N3265">
        <v>2025</v>
      </c>
      <c r="O3265">
        <v>4700</v>
      </c>
      <c r="P3265">
        <v>53</v>
      </c>
      <c r="Q3265">
        <v>0.30099999999999999</v>
      </c>
      <c r="R3265">
        <v>2018</v>
      </c>
      <c r="S3265" t="s">
        <v>42</v>
      </c>
    </row>
    <row r="3266" spans="1:19" x14ac:dyDescent="0.2">
      <c r="A3266">
        <v>716604633</v>
      </c>
      <c r="B3266" t="s">
        <v>37</v>
      </c>
      <c r="C3266">
        <v>55</v>
      </c>
      <c r="D3266" t="s">
        <v>23</v>
      </c>
      <c r="E3266" t="s">
        <v>33</v>
      </c>
      <c r="F3266" t="s">
        <v>20</v>
      </c>
      <c r="G3266" t="s">
        <v>29</v>
      </c>
      <c r="H3266" t="s">
        <v>32</v>
      </c>
      <c r="I3266">
        <v>58</v>
      </c>
      <c r="J3266">
        <v>6</v>
      </c>
      <c r="K3266">
        <v>3</v>
      </c>
      <c r="L3266">
        <v>2</v>
      </c>
      <c r="M3266">
        <v>6725</v>
      </c>
      <c r="N3266">
        <v>408</v>
      </c>
      <c r="O3266">
        <v>4700</v>
      </c>
      <c r="P3266">
        <v>63</v>
      </c>
      <c r="Q3266">
        <f>ROUND(N3266/M3266,2)</f>
        <v>0.06</v>
      </c>
      <c r="R3266">
        <v>2019</v>
      </c>
      <c r="S3266" t="s">
        <v>43</v>
      </c>
    </row>
    <row r="3267" spans="1:19" x14ac:dyDescent="0.2">
      <c r="A3267">
        <v>716641983</v>
      </c>
      <c r="B3267" t="s">
        <v>17</v>
      </c>
      <c r="C3267">
        <v>55</v>
      </c>
      <c r="D3267" t="s">
        <v>23</v>
      </c>
      <c r="E3267" t="s">
        <v>33</v>
      </c>
      <c r="F3267" t="s">
        <v>25</v>
      </c>
      <c r="G3267" t="s">
        <v>29</v>
      </c>
      <c r="H3267" t="s">
        <v>32</v>
      </c>
      <c r="I3267">
        <v>36</v>
      </c>
      <c r="J3267">
        <v>5</v>
      </c>
      <c r="K3267">
        <v>3</v>
      </c>
      <c r="L3267">
        <v>3</v>
      </c>
      <c r="M3267">
        <v>7790</v>
      </c>
      <c r="N3267">
        <v>753</v>
      </c>
      <c r="O3267">
        <v>7037</v>
      </c>
      <c r="P3267">
        <v>84</v>
      </c>
      <c r="Q3267">
        <v>9.7000000000000003E-2</v>
      </c>
      <c r="R3267">
        <v>2018</v>
      </c>
      <c r="S3267" t="s">
        <v>42</v>
      </c>
    </row>
    <row r="3268" spans="1:19" x14ac:dyDescent="0.2">
      <c r="A3268">
        <v>716641983</v>
      </c>
      <c r="B3268" t="s">
        <v>17</v>
      </c>
      <c r="C3268">
        <v>55</v>
      </c>
      <c r="D3268" t="s">
        <v>23</v>
      </c>
      <c r="E3268" t="s">
        <v>33</v>
      </c>
      <c r="F3268" t="s">
        <v>25</v>
      </c>
      <c r="G3268" t="s">
        <v>29</v>
      </c>
      <c r="H3268" t="s">
        <v>32</v>
      </c>
      <c r="I3268">
        <v>48</v>
      </c>
      <c r="J3268">
        <v>5</v>
      </c>
      <c r="K3268">
        <v>4</v>
      </c>
      <c r="L3268">
        <v>3</v>
      </c>
      <c r="M3268">
        <v>7790</v>
      </c>
      <c r="N3268">
        <v>613</v>
      </c>
      <c r="O3268">
        <v>7037</v>
      </c>
      <c r="P3268">
        <v>53</v>
      </c>
      <c r="Q3268">
        <f>ROUND(N3268/M3268,2)</f>
        <v>0.08</v>
      </c>
      <c r="R3268">
        <v>2019</v>
      </c>
      <c r="S3268" t="s">
        <v>41</v>
      </c>
    </row>
    <row r="3269" spans="1:19" x14ac:dyDescent="0.2">
      <c r="A3269">
        <v>716653758</v>
      </c>
      <c r="B3269" t="s">
        <v>17</v>
      </c>
      <c r="C3269">
        <v>55</v>
      </c>
      <c r="D3269" t="s">
        <v>18</v>
      </c>
      <c r="E3269" t="s">
        <v>19</v>
      </c>
      <c r="F3269" t="s">
        <v>25</v>
      </c>
      <c r="G3269" t="s">
        <v>26</v>
      </c>
      <c r="H3269" t="s">
        <v>22</v>
      </c>
      <c r="I3269">
        <v>48</v>
      </c>
      <c r="J3269">
        <v>3</v>
      </c>
      <c r="K3269">
        <v>1</v>
      </c>
      <c r="L3269">
        <v>3</v>
      </c>
      <c r="M3269">
        <v>2000</v>
      </c>
      <c r="N3269">
        <v>314</v>
      </c>
      <c r="O3269">
        <v>1467</v>
      </c>
      <c r="P3269">
        <v>95</v>
      </c>
      <c r="Q3269">
        <f>ROUND(N3269/M3269,2)</f>
        <v>0.16</v>
      </c>
      <c r="R3269">
        <v>2019</v>
      </c>
      <c r="S3269" t="s">
        <v>41</v>
      </c>
    </row>
    <row r="3270" spans="1:19" x14ac:dyDescent="0.2">
      <c r="A3270">
        <v>716653758</v>
      </c>
      <c r="B3270" t="s">
        <v>17</v>
      </c>
      <c r="C3270">
        <v>55</v>
      </c>
      <c r="D3270" t="s">
        <v>18</v>
      </c>
      <c r="E3270" t="s">
        <v>19</v>
      </c>
      <c r="F3270" t="s">
        <v>25</v>
      </c>
      <c r="G3270" t="s">
        <v>26</v>
      </c>
      <c r="H3270" t="s">
        <v>22</v>
      </c>
      <c r="I3270">
        <v>36</v>
      </c>
      <c r="J3270">
        <v>3</v>
      </c>
      <c r="K3270">
        <v>3</v>
      </c>
      <c r="L3270">
        <v>3</v>
      </c>
      <c r="M3270">
        <v>1467</v>
      </c>
      <c r="N3270">
        <v>0</v>
      </c>
      <c r="O3270">
        <v>1467</v>
      </c>
      <c r="P3270">
        <v>74</v>
      </c>
      <c r="Q3270">
        <v>0</v>
      </c>
      <c r="R3270">
        <v>2018</v>
      </c>
      <c r="S3270" t="s">
        <v>42</v>
      </c>
    </row>
    <row r="3271" spans="1:19" x14ac:dyDescent="0.2">
      <c r="A3271">
        <v>716877258</v>
      </c>
      <c r="B3271" t="s">
        <v>17</v>
      </c>
      <c r="C3271">
        <v>55</v>
      </c>
      <c r="D3271" t="s">
        <v>23</v>
      </c>
      <c r="E3271" t="s">
        <v>24</v>
      </c>
      <c r="F3271" t="s">
        <v>20</v>
      </c>
      <c r="G3271" t="s">
        <v>26</v>
      </c>
      <c r="H3271" t="s">
        <v>22</v>
      </c>
      <c r="I3271">
        <v>60</v>
      </c>
      <c r="J3271">
        <v>4</v>
      </c>
      <c r="K3271">
        <v>0</v>
      </c>
      <c r="L3271">
        <v>2</v>
      </c>
      <c r="M3271">
        <v>3968</v>
      </c>
      <c r="N3271">
        <v>1413</v>
      </c>
      <c r="O3271">
        <v>2594</v>
      </c>
      <c r="P3271">
        <v>60</v>
      </c>
      <c r="Q3271">
        <f>ROUND(N3271/M3271,2)</f>
        <v>0.36</v>
      </c>
      <c r="R3271">
        <v>2019</v>
      </c>
      <c r="S3271" t="s">
        <v>41</v>
      </c>
    </row>
    <row r="3272" spans="1:19" x14ac:dyDescent="0.2">
      <c r="A3272">
        <v>716877258</v>
      </c>
      <c r="B3272" t="s">
        <v>17</v>
      </c>
      <c r="C3272">
        <v>55</v>
      </c>
      <c r="D3272" t="s">
        <v>23</v>
      </c>
      <c r="E3272" t="s">
        <v>24</v>
      </c>
      <c r="F3272" t="s">
        <v>20</v>
      </c>
      <c r="G3272" t="s">
        <v>26</v>
      </c>
      <c r="H3272" t="s">
        <v>22</v>
      </c>
      <c r="I3272">
        <v>48</v>
      </c>
      <c r="J3272">
        <v>4</v>
      </c>
      <c r="K3272">
        <v>3</v>
      </c>
      <c r="L3272">
        <v>2</v>
      </c>
      <c r="M3272">
        <v>3968</v>
      </c>
      <c r="N3272">
        <v>1374</v>
      </c>
      <c r="O3272">
        <v>2594</v>
      </c>
      <c r="P3272">
        <v>65</v>
      </c>
      <c r="Q3272">
        <v>0.34599999999999997</v>
      </c>
      <c r="R3272">
        <v>2018</v>
      </c>
      <c r="S3272" t="s">
        <v>42</v>
      </c>
    </row>
    <row r="3273" spans="1:19" x14ac:dyDescent="0.2">
      <c r="A3273">
        <v>716878533</v>
      </c>
      <c r="B3273" t="s">
        <v>17</v>
      </c>
      <c r="C3273">
        <v>55</v>
      </c>
      <c r="D3273" t="s">
        <v>18</v>
      </c>
      <c r="E3273" t="s">
        <v>24</v>
      </c>
      <c r="F3273" t="s">
        <v>20</v>
      </c>
      <c r="G3273" t="s">
        <v>21</v>
      </c>
      <c r="H3273" t="s">
        <v>32</v>
      </c>
      <c r="I3273">
        <v>46</v>
      </c>
      <c r="J3273">
        <v>4</v>
      </c>
      <c r="K3273">
        <v>1</v>
      </c>
      <c r="L3273">
        <v>1</v>
      </c>
      <c r="M3273">
        <v>10979</v>
      </c>
      <c r="N3273">
        <v>1889</v>
      </c>
      <c r="O3273">
        <v>9090</v>
      </c>
      <c r="P3273">
        <v>33</v>
      </c>
      <c r="Q3273">
        <v>0.17199999999999999</v>
      </c>
      <c r="R3273">
        <v>2018</v>
      </c>
      <c r="S3273" t="s">
        <v>42</v>
      </c>
    </row>
    <row r="3274" spans="1:19" x14ac:dyDescent="0.2">
      <c r="A3274">
        <v>716878533</v>
      </c>
      <c r="B3274" t="s">
        <v>17</v>
      </c>
      <c r="C3274">
        <v>55</v>
      </c>
      <c r="D3274" t="s">
        <v>18</v>
      </c>
      <c r="E3274" t="s">
        <v>24</v>
      </c>
      <c r="F3274" t="s">
        <v>20</v>
      </c>
      <c r="G3274" t="s">
        <v>21</v>
      </c>
      <c r="H3274" t="s">
        <v>32</v>
      </c>
      <c r="I3274">
        <v>58</v>
      </c>
      <c r="J3274">
        <v>4</v>
      </c>
      <c r="K3274">
        <v>6</v>
      </c>
      <c r="L3274">
        <v>1</v>
      </c>
      <c r="M3274">
        <v>10979</v>
      </c>
      <c r="N3274">
        <v>909</v>
      </c>
      <c r="O3274">
        <v>9090</v>
      </c>
      <c r="P3274">
        <v>23</v>
      </c>
      <c r="Q3274">
        <f>ROUND(N3274/M3274,2)</f>
        <v>0.08</v>
      </c>
      <c r="R3274">
        <v>2019</v>
      </c>
      <c r="S3274" t="s">
        <v>41</v>
      </c>
    </row>
    <row r="3275" spans="1:19" x14ac:dyDescent="0.2">
      <c r="A3275">
        <v>716988633</v>
      </c>
      <c r="B3275" t="s">
        <v>17</v>
      </c>
      <c r="C3275">
        <v>55</v>
      </c>
      <c r="D3275" t="s">
        <v>18</v>
      </c>
      <c r="E3275" t="s">
        <v>19</v>
      </c>
      <c r="F3275" t="s">
        <v>36</v>
      </c>
      <c r="G3275" t="s">
        <v>21</v>
      </c>
      <c r="H3275" t="s">
        <v>32</v>
      </c>
      <c r="I3275">
        <v>46</v>
      </c>
      <c r="J3275">
        <v>6</v>
      </c>
      <c r="K3275">
        <v>1</v>
      </c>
      <c r="L3275">
        <v>2</v>
      </c>
      <c r="M3275">
        <v>9734</v>
      </c>
      <c r="N3275">
        <v>0</v>
      </c>
      <c r="O3275">
        <v>9734</v>
      </c>
      <c r="P3275">
        <v>38</v>
      </c>
      <c r="Q3275">
        <v>0</v>
      </c>
      <c r="R3275">
        <v>2018</v>
      </c>
      <c r="S3275" t="s">
        <v>42</v>
      </c>
    </row>
    <row r="3276" spans="1:19" x14ac:dyDescent="0.2">
      <c r="A3276">
        <v>716988633</v>
      </c>
      <c r="B3276" t="s">
        <v>17</v>
      </c>
      <c r="C3276">
        <v>55</v>
      </c>
      <c r="D3276" t="s">
        <v>18</v>
      </c>
      <c r="E3276" t="s">
        <v>19</v>
      </c>
      <c r="F3276" t="s">
        <v>36</v>
      </c>
      <c r="G3276" t="s">
        <v>21</v>
      </c>
      <c r="H3276" t="s">
        <v>32</v>
      </c>
      <c r="I3276">
        <v>58</v>
      </c>
      <c r="J3276">
        <v>6</v>
      </c>
      <c r="K3276">
        <v>6</v>
      </c>
      <c r="L3276">
        <v>2</v>
      </c>
      <c r="M3276">
        <v>9734</v>
      </c>
      <c r="N3276">
        <v>343</v>
      </c>
      <c r="O3276">
        <v>9734</v>
      </c>
      <c r="P3276">
        <v>70</v>
      </c>
      <c r="Q3276">
        <f>ROUND(N3276/M3276,2)</f>
        <v>0.04</v>
      </c>
      <c r="R3276">
        <v>2019</v>
      </c>
      <c r="S3276" t="s">
        <v>41</v>
      </c>
    </row>
    <row r="3277" spans="1:19" x14ac:dyDescent="0.2">
      <c r="A3277">
        <v>717192933</v>
      </c>
      <c r="B3277" t="s">
        <v>17</v>
      </c>
      <c r="C3277">
        <v>55</v>
      </c>
      <c r="D3277" t="s">
        <v>18</v>
      </c>
      <c r="E3277" t="s">
        <v>24</v>
      </c>
      <c r="F3277" t="s">
        <v>20</v>
      </c>
      <c r="G3277" t="s">
        <v>21</v>
      </c>
      <c r="H3277" t="s">
        <v>32</v>
      </c>
      <c r="I3277">
        <v>42</v>
      </c>
      <c r="J3277">
        <v>3</v>
      </c>
      <c r="K3277">
        <v>2</v>
      </c>
      <c r="L3277">
        <v>1</v>
      </c>
      <c r="M3277">
        <v>8302</v>
      </c>
      <c r="N3277">
        <v>2517</v>
      </c>
      <c r="O3277">
        <v>5785</v>
      </c>
      <c r="P3277">
        <v>34</v>
      </c>
      <c r="Q3277">
        <v>0.30299999999999999</v>
      </c>
      <c r="R3277">
        <v>2018</v>
      </c>
      <c r="S3277" t="s">
        <v>42</v>
      </c>
    </row>
    <row r="3278" spans="1:19" x14ac:dyDescent="0.2">
      <c r="A3278">
        <v>717192933</v>
      </c>
      <c r="B3278" t="s">
        <v>17</v>
      </c>
      <c r="C3278">
        <v>55</v>
      </c>
      <c r="D3278" t="s">
        <v>18</v>
      </c>
      <c r="E3278" t="s">
        <v>24</v>
      </c>
      <c r="F3278" t="s">
        <v>20</v>
      </c>
      <c r="G3278" t="s">
        <v>21</v>
      </c>
      <c r="H3278" t="s">
        <v>32</v>
      </c>
      <c r="I3278">
        <v>54</v>
      </c>
      <c r="J3278">
        <v>3</v>
      </c>
      <c r="K3278">
        <v>4</v>
      </c>
      <c r="L3278">
        <v>1</v>
      </c>
      <c r="M3278">
        <v>8302</v>
      </c>
      <c r="N3278">
        <v>885</v>
      </c>
      <c r="O3278">
        <v>5785</v>
      </c>
      <c r="P3278">
        <v>121</v>
      </c>
      <c r="Q3278">
        <f>ROUND(N3278/M3278,2)</f>
        <v>0.11</v>
      </c>
      <c r="R3278">
        <v>2019</v>
      </c>
      <c r="S3278" t="s">
        <v>41</v>
      </c>
    </row>
    <row r="3279" spans="1:19" x14ac:dyDescent="0.2">
      <c r="A3279">
        <v>717212958</v>
      </c>
      <c r="B3279" t="s">
        <v>37</v>
      </c>
      <c r="C3279">
        <v>55</v>
      </c>
      <c r="D3279" t="s">
        <v>18</v>
      </c>
      <c r="E3279" t="s">
        <v>19</v>
      </c>
      <c r="F3279" t="s">
        <v>25</v>
      </c>
      <c r="G3279" t="s">
        <v>26</v>
      </c>
      <c r="H3279" t="s">
        <v>22</v>
      </c>
      <c r="I3279">
        <v>48</v>
      </c>
      <c r="J3279">
        <v>6</v>
      </c>
      <c r="K3279">
        <v>4</v>
      </c>
      <c r="L3279">
        <v>3</v>
      </c>
      <c r="M3279">
        <v>3046</v>
      </c>
      <c r="N3279">
        <v>1028</v>
      </c>
      <c r="O3279">
        <v>631</v>
      </c>
      <c r="P3279">
        <v>48</v>
      </c>
      <c r="Q3279">
        <f>ROUND(N3279/M3279,2)</f>
        <v>0.34</v>
      </c>
      <c r="R3279">
        <v>2019</v>
      </c>
      <c r="S3279" t="s">
        <v>48</v>
      </c>
    </row>
    <row r="3280" spans="1:19" x14ac:dyDescent="0.2">
      <c r="A3280">
        <v>717212958</v>
      </c>
      <c r="B3280" t="s">
        <v>17</v>
      </c>
      <c r="C3280">
        <v>55</v>
      </c>
      <c r="D3280" t="s">
        <v>18</v>
      </c>
      <c r="E3280" t="s">
        <v>19</v>
      </c>
      <c r="F3280" t="s">
        <v>25</v>
      </c>
      <c r="G3280" t="s">
        <v>26</v>
      </c>
      <c r="H3280" t="s">
        <v>22</v>
      </c>
      <c r="I3280">
        <v>36</v>
      </c>
      <c r="J3280">
        <v>6</v>
      </c>
      <c r="K3280">
        <v>3</v>
      </c>
      <c r="L3280">
        <v>3</v>
      </c>
      <c r="M3280">
        <v>3046</v>
      </c>
      <c r="N3280">
        <v>2415</v>
      </c>
      <c r="O3280">
        <v>631</v>
      </c>
      <c r="P3280">
        <v>57</v>
      </c>
      <c r="Q3280">
        <v>0.79300000000000004</v>
      </c>
      <c r="R3280">
        <v>2018</v>
      </c>
      <c r="S3280" t="s">
        <v>42</v>
      </c>
    </row>
    <row r="3281" spans="1:19" x14ac:dyDescent="0.2">
      <c r="A3281">
        <v>717292758</v>
      </c>
      <c r="B3281" t="s">
        <v>17</v>
      </c>
      <c r="C3281">
        <v>55</v>
      </c>
      <c r="D3281" t="s">
        <v>23</v>
      </c>
      <c r="E3281" t="s">
        <v>24</v>
      </c>
      <c r="F3281" t="s">
        <v>25</v>
      </c>
      <c r="G3281" t="s">
        <v>29</v>
      </c>
      <c r="H3281" t="s">
        <v>32</v>
      </c>
      <c r="I3281">
        <v>59</v>
      </c>
      <c r="J3281">
        <v>5</v>
      </c>
      <c r="K3281">
        <v>2</v>
      </c>
      <c r="L3281">
        <v>2</v>
      </c>
      <c r="M3281">
        <v>6347</v>
      </c>
      <c r="N3281">
        <v>1328</v>
      </c>
      <c r="O3281">
        <v>6347</v>
      </c>
      <c r="P3281">
        <v>64</v>
      </c>
      <c r="Q3281">
        <f>ROUND(N3281/M3281,2)</f>
        <v>0.21</v>
      </c>
      <c r="R3281">
        <v>2019</v>
      </c>
      <c r="S3281" t="s">
        <v>41</v>
      </c>
    </row>
    <row r="3282" spans="1:19" x14ac:dyDescent="0.2">
      <c r="A3282">
        <v>717292758</v>
      </c>
      <c r="B3282" t="s">
        <v>17</v>
      </c>
      <c r="C3282">
        <v>55</v>
      </c>
      <c r="D3282" t="s">
        <v>23</v>
      </c>
      <c r="E3282" t="s">
        <v>24</v>
      </c>
      <c r="F3282" t="s">
        <v>25</v>
      </c>
      <c r="G3282" t="s">
        <v>29</v>
      </c>
      <c r="H3282" t="s">
        <v>32</v>
      </c>
      <c r="I3282">
        <v>47</v>
      </c>
      <c r="J3282">
        <v>5</v>
      </c>
      <c r="K3282">
        <v>3</v>
      </c>
      <c r="L3282">
        <v>2</v>
      </c>
      <c r="M3282">
        <v>6347</v>
      </c>
      <c r="N3282">
        <v>0</v>
      </c>
      <c r="O3282">
        <v>6347</v>
      </c>
      <c r="P3282">
        <v>44</v>
      </c>
      <c r="Q3282">
        <v>0</v>
      </c>
      <c r="R3282">
        <v>2018</v>
      </c>
      <c r="S3282" t="s">
        <v>42</v>
      </c>
    </row>
    <row r="3283" spans="1:19" x14ac:dyDescent="0.2">
      <c r="A3283">
        <v>717322833</v>
      </c>
      <c r="B3283" t="s">
        <v>17</v>
      </c>
      <c r="C3283">
        <v>55</v>
      </c>
      <c r="D3283" t="s">
        <v>18</v>
      </c>
      <c r="E3283" t="s">
        <v>24</v>
      </c>
      <c r="F3283" t="s">
        <v>25</v>
      </c>
      <c r="G3283" t="s">
        <v>21</v>
      </c>
      <c r="H3283" t="s">
        <v>32</v>
      </c>
      <c r="I3283">
        <v>36</v>
      </c>
      <c r="J3283">
        <v>5</v>
      </c>
      <c r="K3283">
        <v>2</v>
      </c>
      <c r="L3283">
        <v>2</v>
      </c>
      <c r="M3283">
        <v>10604</v>
      </c>
      <c r="N3283">
        <v>1988</v>
      </c>
      <c r="O3283">
        <v>8616</v>
      </c>
      <c r="P3283">
        <v>30</v>
      </c>
      <c r="Q3283">
        <v>0.187</v>
      </c>
      <c r="R3283">
        <v>2018</v>
      </c>
      <c r="S3283" t="s">
        <v>42</v>
      </c>
    </row>
    <row r="3284" spans="1:19" x14ac:dyDescent="0.2">
      <c r="A3284">
        <v>717322833</v>
      </c>
      <c r="B3284" t="s">
        <v>17</v>
      </c>
      <c r="C3284">
        <v>55</v>
      </c>
      <c r="D3284" t="s">
        <v>18</v>
      </c>
      <c r="E3284" t="s">
        <v>24</v>
      </c>
      <c r="F3284" t="s">
        <v>25</v>
      </c>
      <c r="G3284" t="s">
        <v>21</v>
      </c>
      <c r="H3284" t="s">
        <v>32</v>
      </c>
      <c r="I3284">
        <v>48</v>
      </c>
      <c r="J3284">
        <v>5</v>
      </c>
      <c r="K3284">
        <v>5</v>
      </c>
      <c r="L3284">
        <v>2</v>
      </c>
      <c r="M3284">
        <v>10604</v>
      </c>
      <c r="N3284">
        <v>1491</v>
      </c>
      <c r="O3284">
        <v>8616</v>
      </c>
      <c r="P3284">
        <v>16</v>
      </c>
      <c r="Q3284">
        <f>ROUND(N3284/M3284,2)</f>
        <v>0.14000000000000001</v>
      </c>
      <c r="R3284">
        <v>2019</v>
      </c>
      <c r="S3284" t="s">
        <v>41</v>
      </c>
    </row>
    <row r="3285" spans="1:19" x14ac:dyDescent="0.2">
      <c r="A3285">
        <v>717411483</v>
      </c>
      <c r="B3285" t="s">
        <v>17</v>
      </c>
      <c r="C3285">
        <v>55</v>
      </c>
      <c r="D3285" t="s">
        <v>18</v>
      </c>
      <c r="E3285" t="s">
        <v>33</v>
      </c>
      <c r="F3285" t="s">
        <v>25</v>
      </c>
      <c r="G3285" t="s">
        <v>27</v>
      </c>
      <c r="H3285" t="s">
        <v>38</v>
      </c>
      <c r="I3285">
        <v>36</v>
      </c>
      <c r="J3285">
        <v>4</v>
      </c>
      <c r="K3285">
        <v>2</v>
      </c>
      <c r="L3285">
        <v>3</v>
      </c>
      <c r="M3285">
        <v>34173</v>
      </c>
      <c r="N3285">
        <v>1194</v>
      </c>
      <c r="O3285">
        <v>32979</v>
      </c>
      <c r="P3285">
        <v>69</v>
      </c>
      <c r="Q3285">
        <v>3.5000000000000003E-2</v>
      </c>
      <c r="R3285">
        <v>2018</v>
      </c>
      <c r="S3285" t="s">
        <v>42</v>
      </c>
    </row>
    <row r="3286" spans="1:19" x14ac:dyDescent="0.2">
      <c r="A3286">
        <v>717411483</v>
      </c>
      <c r="B3286" t="s">
        <v>17</v>
      </c>
      <c r="C3286">
        <v>55</v>
      </c>
      <c r="D3286" t="s">
        <v>18</v>
      </c>
      <c r="E3286" t="s">
        <v>33</v>
      </c>
      <c r="F3286" t="s">
        <v>25</v>
      </c>
      <c r="G3286" t="s">
        <v>27</v>
      </c>
      <c r="H3286" t="s">
        <v>38</v>
      </c>
      <c r="I3286">
        <v>48</v>
      </c>
      <c r="J3286">
        <v>4</v>
      </c>
      <c r="K3286">
        <v>3</v>
      </c>
      <c r="L3286">
        <v>3</v>
      </c>
      <c r="M3286">
        <v>34173</v>
      </c>
      <c r="N3286">
        <v>612</v>
      </c>
      <c r="O3286">
        <v>32979</v>
      </c>
      <c r="P3286">
        <v>39</v>
      </c>
      <c r="Q3286">
        <f>ROUND(N3286/M3286,2)</f>
        <v>0.02</v>
      </c>
      <c r="R3286">
        <v>2019</v>
      </c>
      <c r="S3286" t="s">
        <v>41</v>
      </c>
    </row>
    <row r="3287" spans="1:19" x14ac:dyDescent="0.2">
      <c r="A3287">
        <v>717464958</v>
      </c>
      <c r="B3287" t="s">
        <v>17</v>
      </c>
      <c r="C3287">
        <v>55</v>
      </c>
      <c r="D3287" t="s">
        <v>23</v>
      </c>
      <c r="E3287" t="s">
        <v>24</v>
      </c>
      <c r="F3287" t="s">
        <v>20</v>
      </c>
      <c r="G3287" t="s">
        <v>29</v>
      </c>
      <c r="H3287" t="s">
        <v>32</v>
      </c>
      <c r="I3287">
        <v>36</v>
      </c>
      <c r="J3287">
        <v>3</v>
      </c>
      <c r="K3287">
        <v>2</v>
      </c>
      <c r="L3287">
        <v>1</v>
      </c>
      <c r="M3287">
        <v>10858</v>
      </c>
      <c r="N3287">
        <v>0</v>
      </c>
      <c r="O3287">
        <v>10858</v>
      </c>
      <c r="P3287">
        <v>111</v>
      </c>
      <c r="Q3287">
        <v>0</v>
      </c>
      <c r="R3287">
        <v>2018</v>
      </c>
      <c r="S3287" t="s">
        <v>42</v>
      </c>
    </row>
    <row r="3288" spans="1:19" x14ac:dyDescent="0.2">
      <c r="A3288">
        <v>717464958</v>
      </c>
      <c r="B3288" t="s">
        <v>37</v>
      </c>
      <c r="C3288">
        <v>55</v>
      </c>
      <c r="D3288" t="s">
        <v>23</v>
      </c>
      <c r="E3288" t="s">
        <v>24</v>
      </c>
      <c r="F3288" t="s">
        <v>20</v>
      </c>
      <c r="G3288" t="s">
        <v>29</v>
      </c>
      <c r="H3288" t="s">
        <v>32</v>
      </c>
      <c r="I3288">
        <v>48</v>
      </c>
      <c r="J3288">
        <v>3</v>
      </c>
      <c r="K3288">
        <v>4</v>
      </c>
      <c r="L3288">
        <v>1</v>
      </c>
      <c r="M3288">
        <v>10858</v>
      </c>
      <c r="N3288">
        <v>767</v>
      </c>
      <c r="O3288">
        <v>10858</v>
      </c>
      <c r="P3288">
        <v>71</v>
      </c>
      <c r="Q3288">
        <f>ROUND(N3288/M3288,2)</f>
        <v>7.0000000000000007E-2</v>
      </c>
      <c r="R3288">
        <v>2019</v>
      </c>
      <c r="S3288" t="s">
        <v>48</v>
      </c>
    </row>
    <row r="3289" spans="1:19" x14ac:dyDescent="0.2">
      <c r="A3289">
        <v>717482658</v>
      </c>
      <c r="B3289" t="s">
        <v>17</v>
      </c>
      <c r="C3289">
        <v>55</v>
      </c>
      <c r="D3289" t="s">
        <v>18</v>
      </c>
      <c r="E3289" t="s">
        <v>33</v>
      </c>
      <c r="F3289" t="s">
        <v>20</v>
      </c>
      <c r="G3289" t="s">
        <v>27</v>
      </c>
      <c r="H3289" t="s">
        <v>31</v>
      </c>
      <c r="I3289">
        <v>36</v>
      </c>
      <c r="J3289">
        <v>3</v>
      </c>
      <c r="K3289">
        <v>2</v>
      </c>
      <c r="L3289">
        <v>2</v>
      </c>
      <c r="M3289">
        <v>18022</v>
      </c>
      <c r="N3289">
        <v>0</v>
      </c>
      <c r="O3289">
        <v>18022</v>
      </c>
      <c r="P3289">
        <v>106</v>
      </c>
      <c r="Q3289">
        <v>0</v>
      </c>
      <c r="R3289">
        <v>2018</v>
      </c>
      <c r="S3289" t="s">
        <v>42</v>
      </c>
    </row>
    <row r="3290" spans="1:19" x14ac:dyDescent="0.2">
      <c r="A3290">
        <v>717482658</v>
      </c>
      <c r="B3290" t="s">
        <v>17</v>
      </c>
      <c r="C3290">
        <v>55</v>
      </c>
      <c r="D3290" t="s">
        <v>18</v>
      </c>
      <c r="E3290" t="s">
        <v>33</v>
      </c>
      <c r="F3290" t="s">
        <v>20</v>
      </c>
      <c r="G3290" t="s">
        <v>27</v>
      </c>
      <c r="H3290" t="s">
        <v>31</v>
      </c>
      <c r="I3290">
        <v>48</v>
      </c>
      <c r="J3290">
        <v>3</v>
      </c>
      <c r="K3290">
        <v>5</v>
      </c>
      <c r="L3290">
        <v>2</v>
      </c>
      <c r="M3290">
        <v>18022</v>
      </c>
      <c r="N3290">
        <v>1102</v>
      </c>
      <c r="O3290">
        <v>18022</v>
      </c>
      <c r="P3290">
        <v>40</v>
      </c>
      <c r="Q3290">
        <f>ROUND(N3290/M3290,2)</f>
        <v>0.06</v>
      </c>
      <c r="R3290">
        <v>2019</v>
      </c>
      <c r="S3290" t="s">
        <v>41</v>
      </c>
    </row>
    <row r="3291" spans="1:19" x14ac:dyDescent="0.2">
      <c r="A3291">
        <v>717651333</v>
      </c>
      <c r="B3291" t="s">
        <v>17</v>
      </c>
      <c r="C3291">
        <v>55</v>
      </c>
      <c r="D3291" t="s">
        <v>23</v>
      </c>
      <c r="E3291" t="s">
        <v>24</v>
      </c>
      <c r="F3291" t="s">
        <v>25</v>
      </c>
      <c r="G3291" t="s">
        <v>26</v>
      </c>
      <c r="H3291" t="s">
        <v>22</v>
      </c>
      <c r="I3291">
        <v>55</v>
      </c>
      <c r="J3291">
        <v>1</v>
      </c>
      <c r="K3291">
        <v>1</v>
      </c>
      <c r="L3291">
        <v>1</v>
      </c>
      <c r="M3291">
        <v>1745</v>
      </c>
      <c r="N3291">
        <v>240</v>
      </c>
      <c r="O3291">
        <v>577</v>
      </c>
      <c r="P3291">
        <v>95</v>
      </c>
      <c r="Q3291">
        <f>ROUND(N3291/M3291,2)</f>
        <v>0.14000000000000001</v>
      </c>
      <c r="R3291">
        <v>2019</v>
      </c>
      <c r="S3291" t="s">
        <v>41</v>
      </c>
    </row>
    <row r="3292" spans="1:19" x14ac:dyDescent="0.2">
      <c r="A3292">
        <v>717651333</v>
      </c>
      <c r="B3292" t="s">
        <v>17</v>
      </c>
      <c r="C3292">
        <v>55</v>
      </c>
      <c r="D3292" t="s">
        <v>23</v>
      </c>
      <c r="E3292" t="s">
        <v>24</v>
      </c>
      <c r="F3292" t="s">
        <v>25</v>
      </c>
      <c r="G3292" t="s">
        <v>26</v>
      </c>
      <c r="H3292" t="s">
        <v>22</v>
      </c>
      <c r="I3292">
        <v>43</v>
      </c>
      <c r="J3292">
        <v>1</v>
      </c>
      <c r="K3292">
        <v>3</v>
      </c>
      <c r="L3292">
        <v>1</v>
      </c>
      <c r="M3292">
        <v>1745</v>
      </c>
      <c r="N3292">
        <v>1168</v>
      </c>
      <c r="O3292">
        <v>577</v>
      </c>
      <c r="P3292">
        <v>67</v>
      </c>
      <c r="Q3292">
        <v>0.66900000000000004</v>
      </c>
      <c r="R3292">
        <v>2018</v>
      </c>
      <c r="S3292" t="s">
        <v>42</v>
      </c>
    </row>
    <row r="3293" spans="1:19" x14ac:dyDescent="0.2">
      <c r="A3293">
        <v>717740658</v>
      </c>
      <c r="B3293" t="s">
        <v>17</v>
      </c>
      <c r="C3293">
        <v>55</v>
      </c>
      <c r="D3293" t="s">
        <v>23</v>
      </c>
      <c r="E3293" t="s">
        <v>33</v>
      </c>
      <c r="F3293" t="s">
        <v>20</v>
      </c>
      <c r="G3293" t="s">
        <v>26</v>
      </c>
      <c r="H3293" t="s">
        <v>22</v>
      </c>
      <c r="I3293">
        <v>57</v>
      </c>
      <c r="J3293">
        <v>5</v>
      </c>
      <c r="K3293">
        <v>5</v>
      </c>
      <c r="L3293">
        <v>4</v>
      </c>
      <c r="M3293">
        <v>1850</v>
      </c>
      <c r="N3293">
        <v>1108</v>
      </c>
      <c r="O3293">
        <v>908</v>
      </c>
      <c r="P3293">
        <v>45</v>
      </c>
      <c r="Q3293">
        <f>ROUND(N3293/M3293,2)</f>
        <v>0.6</v>
      </c>
      <c r="R3293">
        <v>2019</v>
      </c>
      <c r="S3293" t="s">
        <v>41</v>
      </c>
    </row>
    <row r="3294" spans="1:19" x14ac:dyDescent="0.2">
      <c r="A3294">
        <v>717740658</v>
      </c>
      <c r="B3294" t="s">
        <v>17</v>
      </c>
      <c r="C3294">
        <v>55</v>
      </c>
      <c r="D3294" t="s">
        <v>23</v>
      </c>
      <c r="E3294" t="s">
        <v>33</v>
      </c>
      <c r="F3294" t="s">
        <v>20</v>
      </c>
      <c r="G3294" t="s">
        <v>26</v>
      </c>
      <c r="H3294" t="s">
        <v>22</v>
      </c>
      <c r="I3294">
        <v>45</v>
      </c>
      <c r="J3294">
        <v>5</v>
      </c>
      <c r="K3294">
        <v>2</v>
      </c>
      <c r="L3294">
        <v>4</v>
      </c>
      <c r="M3294">
        <v>1850</v>
      </c>
      <c r="N3294">
        <v>942</v>
      </c>
      <c r="O3294">
        <v>908</v>
      </c>
      <c r="P3294">
        <v>78</v>
      </c>
      <c r="Q3294">
        <v>0.50900000000000001</v>
      </c>
      <c r="R3294">
        <v>2018</v>
      </c>
      <c r="S3294" t="s">
        <v>42</v>
      </c>
    </row>
    <row r="3295" spans="1:19" x14ac:dyDescent="0.2">
      <c r="A3295">
        <v>717765183</v>
      </c>
      <c r="B3295" t="s">
        <v>37</v>
      </c>
      <c r="C3295">
        <v>55</v>
      </c>
      <c r="D3295" t="s">
        <v>23</v>
      </c>
      <c r="E3295" t="s">
        <v>28</v>
      </c>
      <c r="F3295" t="s">
        <v>25</v>
      </c>
      <c r="G3295" t="s">
        <v>26</v>
      </c>
      <c r="H3295" t="s">
        <v>22</v>
      </c>
      <c r="I3295">
        <v>54</v>
      </c>
      <c r="J3295">
        <v>4</v>
      </c>
      <c r="K3295">
        <v>3</v>
      </c>
      <c r="L3295">
        <v>3</v>
      </c>
      <c r="M3295">
        <v>2000</v>
      </c>
      <c r="N3295">
        <v>1180</v>
      </c>
      <c r="O3295">
        <v>1438.3</v>
      </c>
      <c r="P3295">
        <v>59</v>
      </c>
      <c r="Q3295">
        <f>ROUND(N3295/M3295,2)</f>
        <v>0.59</v>
      </c>
      <c r="R3295">
        <v>2019</v>
      </c>
      <c r="S3295" t="s">
        <v>43</v>
      </c>
    </row>
    <row r="3296" spans="1:19" x14ac:dyDescent="0.2">
      <c r="A3296">
        <v>717765183</v>
      </c>
      <c r="B3296" t="s">
        <v>17</v>
      </c>
      <c r="C3296">
        <v>55</v>
      </c>
      <c r="D3296" t="s">
        <v>23</v>
      </c>
      <c r="E3296" t="s">
        <v>28</v>
      </c>
      <c r="F3296" t="s">
        <v>25</v>
      </c>
      <c r="G3296" t="s">
        <v>26</v>
      </c>
      <c r="H3296" t="s">
        <v>22</v>
      </c>
      <c r="I3296">
        <v>42</v>
      </c>
      <c r="J3296">
        <v>4</v>
      </c>
      <c r="K3296">
        <v>5</v>
      </c>
      <c r="L3296">
        <v>3</v>
      </c>
      <c r="M3296">
        <v>1438.3</v>
      </c>
      <c r="N3296">
        <v>0</v>
      </c>
      <c r="O3296">
        <v>1438.3</v>
      </c>
      <c r="P3296">
        <v>72</v>
      </c>
      <c r="Q3296">
        <v>0</v>
      </c>
      <c r="R3296">
        <v>2018</v>
      </c>
      <c r="S3296" t="s">
        <v>42</v>
      </c>
    </row>
    <row r="3297" spans="1:19" x14ac:dyDescent="0.2">
      <c r="A3297">
        <v>717895833</v>
      </c>
      <c r="B3297" t="s">
        <v>17</v>
      </c>
      <c r="C3297">
        <v>55</v>
      </c>
      <c r="D3297" t="s">
        <v>18</v>
      </c>
      <c r="E3297" t="s">
        <v>24</v>
      </c>
      <c r="F3297" t="s">
        <v>20</v>
      </c>
      <c r="G3297" t="s">
        <v>21</v>
      </c>
      <c r="H3297" t="s">
        <v>32</v>
      </c>
      <c r="I3297">
        <v>44</v>
      </c>
      <c r="J3297">
        <v>2</v>
      </c>
      <c r="K3297">
        <v>2</v>
      </c>
      <c r="L3297">
        <v>3</v>
      </c>
      <c r="M3297">
        <v>6455</v>
      </c>
      <c r="N3297">
        <v>1837</v>
      </c>
      <c r="O3297">
        <v>4618</v>
      </c>
      <c r="P3297">
        <v>99</v>
      </c>
      <c r="Q3297">
        <v>0.28499999999999998</v>
      </c>
      <c r="R3297">
        <v>2018</v>
      </c>
      <c r="S3297" t="s">
        <v>42</v>
      </c>
    </row>
    <row r="3298" spans="1:19" x14ac:dyDescent="0.2">
      <c r="A3298">
        <v>717895833</v>
      </c>
      <c r="B3298" t="s">
        <v>17</v>
      </c>
      <c r="C3298">
        <v>55</v>
      </c>
      <c r="D3298" t="s">
        <v>18</v>
      </c>
      <c r="E3298" t="s">
        <v>24</v>
      </c>
      <c r="F3298" t="s">
        <v>20</v>
      </c>
      <c r="G3298" t="s">
        <v>21</v>
      </c>
      <c r="H3298" t="s">
        <v>32</v>
      </c>
      <c r="I3298">
        <v>56</v>
      </c>
      <c r="J3298">
        <v>2</v>
      </c>
      <c r="K3298">
        <v>2</v>
      </c>
      <c r="L3298">
        <v>3</v>
      </c>
      <c r="M3298">
        <v>6455</v>
      </c>
      <c r="N3298">
        <v>1027</v>
      </c>
      <c r="O3298">
        <v>4618</v>
      </c>
      <c r="P3298">
        <v>32</v>
      </c>
      <c r="Q3298">
        <f>ROUND(N3298/M3298,2)</f>
        <v>0.16</v>
      </c>
      <c r="R3298">
        <v>2019</v>
      </c>
      <c r="S3298" t="s">
        <v>41</v>
      </c>
    </row>
    <row r="3299" spans="1:19" x14ac:dyDescent="0.2">
      <c r="A3299">
        <v>718011783</v>
      </c>
      <c r="B3299" t="s">
        <v>17</v>
      </c>
      <c r="C3299">
        <v>55</v>
      </c>
      <c r="D3299" t="s">
        <v>18</v>
      </c>
      <c r="E3299" t="s">
        <v>24</v>
      </c>
      <c r="F3299" t="s">
        <v>20</v>
      </c>
      <c r="G3299" t="s">
        <v>29</v>
      </c>
      <c r="H3299" t="s">
        <v>22</v>
      </c>
      <c r="I3299">
        <v>48</v>
      </c>
      <c r="J3299">
        <v>3</v>
      </c>
      <c r="K3299">
        <v>1</v>
      </c>
      <c r="L3299">
        <v>3</v>
      </c>
      <c r="M3299">
        <v>2205</v>
      </c>
      <c r="N3299">
        <v>1402</v>
      </c>
      <c r="O3299">
        <v>868</v>
      </c>
      <c r="P3299">
        <v>79</v>
      </c>
      <c r="Q3299">
        <f>ROUND(N3299/M3299,2)</f>
        <v>0.64</v>
      </c>
      <c r="R3299">
        <v>2019</v>
      </c>
      <c r="S3299" t="s">
        <v>41</v>
      </c>
    </row>
    <row r="3300" spans="1:19" x14ac:dyDescent="0.2">
      <c r="A3300">
        <v>718011783</v>
      </c>
      <c r="B3300" t="s">
        <v>17</v>
      </c>
      <c r="C3300">
        <v>55</v>
      </c>
      <c r="D3300" t="s">
        <v>18</v>
      </c>
      <c r="E3300" t="s">
        <v>24</v>
      </c>
      <c r="F3300" t="s">
        <v>20</v>
      </c>
      <c r="G3300" t="s">
        <v>29</v>
      </c>
      <c r="H3300" t="s">
        <v>22</v>
      </c>
      <c r="I3300">
        <v>36</v>
      </c>
      <c r="J3300">
        <v>3</v>
      </c>
      <c r="K3300">
        <v>3</v>
      </c>
      <c r="L3300">
        <v>3</v>
      </c>
      <c r="M3300">
        <v>2205</v>
      </c>
      <c r="N3300">
        <v>1337</v>
      </c>
      <c r="O3300">
        <v>868</v>
      </c>
      <c r="P3300">
        <v>38</v>
      </c>
      <c r="Q3300">
        <v>0.60599999999999998</v>
      </c>
      <c r="R3300">
        <v>2018</v>
      </c>
      <c r="S3300" t="s">
        <v>42</v>
      </c>
    </row>
    <row r="3301" spans="1:19" x14ac:dyDescent="0.2">
      <c r="A3301">
        <v>718054833</v>
      </c>
      <c r="B3301" t="s">
        <v>17</v>
      </c>
      <c r="C3301">
        <v>55</v>
      </c>
      <c r="D3301" t="s">
        <v>18</v>
      </c>
      <c r="E3301" t="s">
        <v>24</v>
      </c>
      <c r="F3301" t="s">
        <v>20</v>
      </c>
      <c r="G3301" t="s">
        <v>27</v>
      </c>
      <c r="H3301" t="s">
        <v>31</v>
      </c>
      <c r="I3301">
        <v>49</v>
      </c>
      <c r="J3301">
        <v>6</v>
      </c>
      <c r="K3301">
        <v>2</v>
      </c>
      <c r="L3301">
        <v>4</v>
      </c>
      <c r="M3301">
        <v>15341</v>
      </c>
      <c r="N3301">
        <v>517</v>
      </c>
      <c r="O3301">
        <v>14325</v>
      </c>
      <c r="P3301">
        <v>116</v>
      </c>
      <c r="Q3301">
        <f>ROUND(N3301/M3301,2)</f>
        <v>0.03</v>
      </c>
      <c r="R3301">
        <v>2019</v>
      </c>
      <c r="S3301" t="s">
        <v>41</v>
      </c>
    </row>
    <row r="3302" spans="1:19" x14ac:dyDescent="0.2">
      <c r="A3302">
        <v>718093233</v>
      </c>
      <c r="B3302" t="s">
        <v>17</v>
      </c>
      <c r="C3302">
        <v>55</v>
      </c>
      <c r="D3302" t="s">
        <v>23</v>
      </c>
      <c r="E3302" t="s">
        <v>28</v>
      </c>
      <c r="F3302" t="s">
        <v>20</v>
      </c>
      <c r="G3302" t="s">
        <v>29</v>
      </c>
      <c r="H3302" t="s">
        <v>22</v>
      </c>
      <c r="I3302">
        <v>45</v>
      </c>
      <c r="J3302">
        <v>3</v>
      </c>
      <c r="K3302">
        <v>3</v>
      </c>
      <c r="L3302">
        <v>3</v>
      </c>
      <c r="M3302">
        <v>2163</v>
      </c>
      <c r="N3302">
        <v>0</v>
      </c>
      <c r="O3302">
        <v>2163</v>
      </c>
      <c r="P3302">
        <v>47</v>
      </c>
      <c r="Q3302">
        <v>0</v>
      </c>
      <c r="R3302">
        <v>2018</v>
      </c>
      <c r="S3302" t="s">
        <v>42</v>
      </c>
    </row>
    <row r="3303" spans="1:19" x14ac:dyDescent="0.2">
      <c r="A3303">
        <v>718093233</v>
      </c>
      <c r="B3303" t="s">
        <v>17</v>
      </c>
      <c r="C3303">
        <v>55</v>
      </c>
      <c r="D3303" t="s">
        <v>23</v>
      </c>
      <c r="E3303" t="s">
        <v>28</v>
      </c>
      <c r="F3303" t="s">
        <v>20</v>
      </c>
      <c r="G3303" t="s">
        <v>29</v>
      </c>
      <c r="H3303" t="s">
        <v>22</v>
      </c>
      <c r="I3303">
        <v>57</v>
      </c>
      <c r="J3303">
        <v>3</v>
      </c>
      <c r="K3303">
        <v>6</v>
      </c>
      <c r="L3303">
        <v>3</v>
      </c>
      <c r="M3303">
        <v>2163</v>
      </c>
      <c r="N3303">
        <v>616</v>
      </c>
      <c r="O3303">
        <v>2163</v>
      </c>
      <c r="P3303">
        <v>82</v>
      </c>
      <c r="Q3303">
        <f>ROUND(N3303/M3303,2)</f>
        <v>0.28000000000000003</v>
      </c>
      <c r="R3303">
        <v>2019</v>
      </c>
      <c r="S3303" t="s">
        <v>41</v>
      </c>
    </row>
    <row r="3304" spans="1:19" x14ac:dyDescent="0.2">
      <c r="A3304">
        <v>718162908</v>
      </c>
      <c r="B3304" t="s">
        <v>17</v>
      </c>
      <c r="C3304">
        <v>55</v>
      </c>
      <c r="D3304" t="s">
        <v>18</v>
      </c>
      <c r="E3304" t="s">
        <v>33</v>
      </c>
      <c r="F3304" t="s">
        <v>20</v>
      </c>
      <c r="G3304" t="s">
        <v>27</v>
      </c>
      <c r="H3304" t="s">
        <v>31</v>
      </c>
      <c r="I3304">
        <v>42</v>
      </c>
      <c r="J3304">
        <v>3</v>
      </c>
      <c r="K3304">
        <v>2</v>
      </c>
      <c r="L3304">
        <v>1</v>
      </c>
      <c r="M3304">
        <v>26101</v>
      </c>
      <c r="N3304">
        <v>614</v>
      </c>
      <c r="O3304">
        <v>25487</v>
      </c>
      <c r="P3304">
        <v>48</v>
      </c>
      <c r="Q3304">
        <v>2.4E-2</v>
      </c>
      <c r="R3304">
        <v>2018</v>
      </c>
      <c r="S3304" t="s">
        <v>42</v>
      </c>
    </row>
    <row r="3305" spans="1:19" x14ac:dyDescent="0.2">
      <c r="A3305">
        <v>718162908</v>
      </c>
      <c r="B3305" t="s">
        <v>17</v>
      </c>
      <c r="C3305">
        <v>55</v>
      </c>
      <c r="D3305" t="s">
        <v>18</v>
      </c>
      <c r="E3305" t="s">
        <v>33</v>
      </c>
      <c r="F3305" t="s">
        <v>20</v>
      </c>
      <c r="G3305" t="s">
        <v>27</v>
      </c>
      <c r="H3305" t="s">
        <v>31</v>
      </c>
      <c r="I3305">
        <v>54</v>
      </c>
      <c r="J3305">
        <v>3</v>
      </c>
      <c r="K3305">
        <v>5</v>
      </c>
      <c r="L3305">
        <v>1</v>
      </c>
      <c r="M3305">
        <v>26101</v>
      </c>
      <c r="N3305">
        <v>724</v>
      </c>
      <c r="O3305">
        <v>25487</v>
      </c>
      <c r="P3305">
        <v>26</v>
      </c>
      <c r="Q3305">
        <f>ROUND(N3305/M3305,2)</f>
        <v>0.03</v>
      </c>
      <c r="R3305">
        <v>2019</v>
      </c>
      <c r="S3305" t="s">
        <v>41</v>
      </c>
    </row>
    <row r="3306" spans="1:19" x14ac:dyDescent="0.2">
      <c r="A3306">
        <v>718428033</v>
      </c>
      <c r="B3306" t="s">
        <v>37</v>
      </c>
      <c r="C3306">
        <v>55</v>
      </c>
      <c r="D3306" t="s">
        <v>23</v>
      </c>
      <c r="E3306" t="s">
        <v>24</v>
      </c>
      <c r="F3306" t="s">
        <v>25</v>
      </c>
      <c r="G3306" t="s">
        <v>26</v>
      </c>
      <c r="H3306" t="s">
        <v>22</v>
      </c>
      <c r="I3306">
        <v>53</v>
      </c>
      <c r="J3306">
        <v>6</v>
      </c>
      <c r="K3306">
        <v>2</v>
      </c>
      <c r="L3306">
        <v>1</v>
      </c>
      <c r="M3306">
        <v>4430</v>
      </c>
      <c r="N3306">
        <v>1135</v>
      </c>
      <c r="O3306">
        <v>2887</v>
      </c>
      <c r="P3306">
        <v>101</v>
      </c>
      <c r="Q3306">
        <f>ROUND(N3306/M3306,2)</f>
        <v>0.26</v>
      </c>
      <c r="R3306">
        <v>2019</v>
      </c>
      <c r="S3306" t="s">
        <v>43</v>
      </c>
    </row>
    <row r="3307" spans="1:19" x14ac:dyDescent="0.2">
      <c r="A3307">
        <v>718428033</v>
      </c>
      <c r="B3307" t="s">
        <v>17</v>
      </c>
      <c r="C3307">
        <v>55</v>
      </c>
      <c r="D3307" t="s">
        <v>23</v>
      </c>
      <c r="E3307" t="s">
        <v>24</v>
      </c>
      <c r="F3307" t="s">
        <v>25</v>
      </c>
      <c r="G3307" t="s">
        <v>26</v>
      </c>
      <c r="H3307" t="s">
        <v>22</v>
      </c>
      <c r="I3307">
        <v>41</v>
      </c>
      <c r="J3307">
        <v>6</v>
      </c>
      <c r="K3307">
        <v>2</v>
      </c>
      <c r="L3307">
        <v>1</v>
      </c>
      <c r="M3307">
        <v>4430</v>
      </c>
      <c r="N3307">
        <v>1543</v>
      </c>
      <c r="O3307">
        <v>2887</v>
      </c>
      <c r="P3307">
        <v>70</v>
      </c>
      <c r="Q3307">
        <v>0.34799999999999998</v>
      </c>
      <c r="R3307">
        <v>2018</v>
      </c>
      <c r="S3307" t="s">
        <v>42</v>
      </c>
    </row>
    <row r="3308" spans="1:19" x14ac:dyDescent="0.2">
      <c r="A3308">
        <v>718478883</v>
      </c>
      <c r="B3308" t="s">
        <v>17</v>
      </c>
      <c r="C3308">
        <v>55</v>
      </c>
      <c r="D3308" t="s">
        <v>23</v>
      </c>
      <c r="E3308" t="s">
        <v>33</v>
      </c>
      <c r="F3308" t="s">
        <v>25</v>
      </c>
      <c r="G3308" t="s">
        <v>26</v>
      </c>
      <c r="H3308" t="s">
        <v>22</v>
      </c>
      <c r="I3308">
        <v>48</v>
      </c>
      <c r="J3308">
        <v>4</v>
      </c>
      <c r="K3308">
        <v>6</v>
      </c>
      <c r="L3308">
        <v>3</v>
      </c>
      <c r="M3308">
        <v>3123</v>
      </c>
      <c r="N3308">
        <v>487</v>
      </c>
      <c r="O3308">
        <v>3123</v>
      </c>
      <c r="P3308">
        <v>107</v>
      </c>
      <c r="Q3308">
        <f>ROUND(N3308/M3308,2)</f>
        <v>0.16</v>
      </c>
      <c r="R3308">
        <v>2019</v>
      </c>
      <c r="S3308" t="s">
        <v>41</v>
      </c>
    </row>
    <row r="3309" spans="1:19" x14ac:dyDescent="0.2">
      <c r="A3309">
        <v>718478883</v>
      </c>
      <c r="B3309" t="s">
        <v>17</v>
      </c>
      <c r="C3309">
        <v>55</v>
      </c>
      <c r="D3309" t="s">
        <v>23</v>
      </c>
      <c r="E3309" t="s">
        <v>33</v>
      </c>
      <c r="F3309" t="s">
        <v>25</v>
      </c>
      <c r="G3309" t="s">
        <v>26</v>
      </c>
      <c r="H3309" t="s">
        <v>22</v>
      </c>
      <c r="I3309">
        <v>36</v>
      </c>
      <c r="J3309">
        <v>4</v>
      </c>
      <c r="K3309">
        <v>1</v>
      </c>
      <c r="L3309">
        <v>3</v>
      </c>
      <c r="M3309">
        <v>3123</v>
      </c>
      <c r="N3309">
        <v>0</v>
      </c>
      <c r="O3309">
        <v>3123</v>
      </c>
      <c r="P3309">
        <v>81</v>
      </c>
      <c r="Q3309">
        <v>0</v>
      </c>
      <c r="R3309">
        <v>2018</v>
      </c>
      <c r="S3309" t="s">
        <v>42</v>
      </c>
    </row>
    <row r="3310" spans="1:19" x14ac:dyDescent="0.2">
      <c r="A3310">
        <v>718538958</v>
      </c>
      <c r="B3310" t="s">
        <v>37</v>
      </c>
      <c r="C3310">
        <v>55</v>
      </c>
      <c r="D3310" t="s">
        <v>23</v>
      </c>
      <c r="E3310" t="s">
        <v>33</v>
      </c>
      <c r="F3310" t="s">
        <v>20</v>
      </c>
      <c r="G3310" t="s">
        <v>26</v>
      </c>
      <c r="H3310" t="s">
        <v>22</v>
      </c>
      <c r="I3310">
        <v>55</v>
      </c>
      <c r="J3310">
        <v>6</v>
      </c>
      <c r="K3310">
        <v>5</v>
      </c>
      <c r="L3310">
        <v>4</v>
      </c>
      <c r="M3310">
        <v>1844</v>
      </c>
      <c r="N3310">
        <v>1385</v>
      </c>
      <c r="O3310">
        <v>1844</v>
      </c>
      <c r="P3310">
        <v>119</v>
      </c>
      <c r="Q3310">
        <f>ROUND(N3310/M3310,2)</f>
        <v>0.75</v>
      </c>
      <c r="R3310">
        <v>2019</v>
      </c>
      <c r="S3310" t="s">
        <v>48</v>
      </c>
    </row>
    <row r="3311" spans="1:19" x14ac:dyDescent="0.2">
      <c r="A3311">
        <v>718538958</v>
      </c>
      <c r="B3311" t="s">
        <v>17</v>
      </c>
      <c r="C3311">
        <v>55</v>
      </c>
      <c r="D3311" t="s">
        <v>23</v>
      </c>
      <c r="E3311" t="s">
        <v>33</v>
      </c>
      <c r="F3311" t="s">
        <v>20</v>
      </c>
      <c r="G3311" t="s">
        <v>26</v>
      </c>
      <c r="H3311" t="s">
        <v>22</v>
      </c>
      <c r="I3311">
        <v>43</v>
      </c>
      <c r="J3311">
        <v>6</v>
      </c>
      <c r="K3311">
        <v>3</v>
      </c>
      <c r="L3311">
        <v>4</v>
      </c>
      <c r="M3311">
        <v>1844</v>
      </c>
      <c r="N3311">
        <v>0</v>
      </c>
      <c r="O3311">
        <v>1844</v>
      </c>
      <c r="P3311">
        <v>82</v>
      </c>
      <c r="Q3311">
        <v>0</v>
      </c>
      <c r="R3311">
        <v>2018</v>
      </c>
      <c r="S3311" t="s">
        <v>42</v>
      </c>
    </row>
    <row r="3312" spans="1:19" x14ac:dyDescent="0.2">
      <c r="A3312">
        <v>718595583</v>
      </c>
      <c r="B3312" t="s">
        <v>17</v>
      </c>
      <c r="C3312">
        <v>55</v>
      </c>
      <c r="D3312" t="s">
        <v>18</v>
      </c>
      <c r="E3312" t="s">
        <v>24</v>
      </c>
      <c r="F3312" t="s">
        <v>20</v>
      </c>
      <c r="G3312" t="s">
        <v>27</v>
      </c>
      <c r="H3312" t="s">
        <v>31</v>
      </c>
      <c r="I3312">
        <v>36</v>
      </c>
      <c r="J3312">
        <v>3</v>
      </c>
      <c r="K3312">
        <v>2</v>
      </c>
      <c r="L3312">
        <v>3</v>
      </c>
      <c r="M3312">
        <v>25878</v>
      </c>
      <c r="N3312">
        <v>1733</v>
      </c>
      <c r="O3312">
        <v>24145</v>
      </c>
      <c r="P3312">
        <v>54</v>
      </c>
      <c r="Q3312">
        <v>6.7000000000000004E-2</v>
      </c>
      <c r="R3312">
        <v>2018</v>
      </c>
      <c r="S3312" t="s">
        <v>42</v>
      </c>
    </row>
    <row r="3313" spans="1:19" x14ac:dyDescent="0.2">
      <c r="A3313">
        <v>718595583</v>
      </c>
      <c r="B3313" t="s">
        <v>17</v>
      </c>
      <c r="C3313">
        <v>55</v>
      </c>
      <c r="D3313" t="s">
        <v>18</v>
      </c>
      <c r="E3313" t="s">
        <v>24</v>
      </c>
      <c r="F3313" t="s">
        <v>20</v>
      </c>
      <c r="G3313" t="s">
        <v>27</v>
      </c>
      <c r="H3313" t="s">
        <v>31</v>
      </c>
      <c r="I3313">
        <v>48</v>
      </c>
      <c r="J3313">
        <v>3</v>
      </c>
      <c r="K3313">
        <v>2</v>
      </c>
      <c r="L3313">
        <v>3</v>
      </c>
      <c r="M3313">
        <v>25878</v>
      </c>
      <c r="N3313">
        <v>1057</v>
      </c>
      <c r="O3313">
        <v>24145</v>
      </c>
      <c r="P3313">
        <v>106</v>
      </c>
      <c r="Q3313">
        <f>ROUND(N3313/M3313,2)</f>
        <v>0.04</v>
      </c>
      <c r="R3313">
        <v>2019</v>
      </c>
      <c r="S3313" t="s">
        <v>41</v>
      </c>
    </row>
    <row r="3314" spans="1:19" x14ac:dyDescent="0.2">
      <c r="A3314">
        <v>718611333</v>
      </c>
      <c r="B3314" t="s">
        <v>17</v>
      </c>
      <c r="C3314">
        <v>55</v>
      </c>
      <c r="D3314" t="s">
        <v>18</v>
      </c>
      <c r="E3314" t="s">
        <v>24</v>
      </c>
      <c r="F3314" t="s">
        <v>20</v>
      </c>
      <c r="G3314" t="s">
        <v>21</v>
      </c>
      <c r="H3314" t="s">
        <v>32</v>
      </c>
      <c r="I3314">
        <v>36</v>
      </c>
      <c r="J3314">
        <v>6</v>
      </c>
      <c r="K3314">
        <v>1</v>
      </c>
      <c r="L3314">
        <v>0</v>
      </c>
      <c r="M3314">
        <v>6400</v>
      </c>
      <c r="N3314">
        <v>1979</v>
      </c>
      <c r="O3314">
        <v>4421</v>
      </c>
      <c r="P3314">
        <v>91</v>
      </c>
      <c r="Q3314">
        <v>0.309</v>
      </c>
      <c r="R3314">
        <v>2018</v>
      </c>
      <c r="S3314" t="s">
        <v>42</v>
      </c>
    </row>
    <row r="3315" spans="1:19" x14ac:dyDescent="0.2">
      <c r="A3315">
        <v>718611333</v>
      </c>
      <c r="B3315" t="s">
        <v>17</v>
      </c>
      <c r="C3315">
        <v>55</v>
      </c>
      <c r="D3315" t="s">
        <v>18</v>
      </c>
      <c r="E3315" t="s">
        <v>24</v>
      </c>
      <c r="F3315" t="s">
        <v>20</v>
      </c>
      <c r="G3315" t="s">
        <v>21</v>
      </c>
      <c r="H3315" t="s">
        <v>32</v>
      </c>
      <c r="I3315">
        <v>48</v>
      </c>
      <c r="J3315">
        <v>6</v>
      </c>
      <c r="K3315">
        <v>3</v>
      </c>
      <c r="L3315">
        <v>0</v>
      </c>
      <c r="M3315">
        <v>6400</v>
      </c>
      <c r="N3315">
        <v>413</v>
      </c>
      <c r="O3315">
        <v>4421</v>
      </c>
      <c r="P3315">
        <v>35</v>
      </c>
      <c r="Q3315">
        <f>ROUND(N3315/M3315,2)</f>
        <v>0.06</v>
      </c>
      <c r="R3315">
        <v>2019</v>
      </c>
      <c r="S3315" t="s">
        <v>41</v>
      </c>
    </row>
    <row r="3316" spans="1:19" x14ac:dyDescent="0.2">
      <c r="A3316">
        <v>718808883</v>
      </c>
      <c r="B3316" t="s">
        <v>17</v>
      </c>
      <c r="C3316">
        <v>55</v>
      </c>
      <c r="D3316" t="s">
        <v>23</v>
      </c>
      <c r="E3316" t="s">
        <v>24</v>
      </c>
      <c r="F3316" t="s">
        <v>25</v>
      </c>
      <c r="G3316" t="s">
        <v>29</v>
      </c>
      <c r="H3316" t="s">
        <v>32</v>
      </c>
      <c r="I3316">
        <v>47</v>
      </c>
      <c r="J3316">
        <v>3</v>
      </c>
      <c r="K3316">
        <v>3</v>
      </c>
      <c r="L3316">
        <v>1</v>
      </c>
      <c r="M3316">
        <v>13565</v>
      </c>
      <c r="N3316">
        <v>0</v>
      </c>
      <c r="O3316">
        <v>13565</v>
      </c>
      <c r="P3316">
        <v>69</v>
      </c>
      <c r="Q3316">
        <v>0</v>
      </c>
      <c r="R3316">
        <v>2018</v>
      </c>
      <c r="S3316" t="s">
        <v>42</v>
      </c>
    </row>
    <row r="3317" spans="1:19" x14ac:dyDescent="0.2">
      <c r="A3317">
        <v>718808883</v>
      </c>
      <c r="B3317" t="s">
        <v>17</v>
      </c>
      <c r="C3317">
        <v>55</v>
      </c>
      <c r="D3317" t="s">
        <v>23</v>
      </c>
      <c r="E3317" t="s">
        <v>24</v>
      </c>
      <c r="F3317" t="s">
        <v>25</v>
      </c>
      <c r="G3317" t="s">
        <v>29</v>
      </c>
      <c r="H3317" t="s">
        <v>32</v>
      </c>
      <c r="I3317">
        <v>59</v>
      </c>
      <c r="J3317">
        <v>3</v>
      </c>
      <c r="K3317">
        <v>2</v>
      </c>
      <c r="L3317">
        <v>1</v>
      </c>
      <c r="M3317">
        <v>13565</v>
      </c>
      <c r="N3317">
        <v>503</v>
      </c>
      <c r="O3317">
        <v>13565</v>
      </c>
      <c r="P3317">
        <v>51</v>
      </c>
      <c r="Q3317">
        <f>ROUND(N3317/M3317,2)</f>
        <v>0.04</v>
      </c>
      <c r="R3317">
        <v>2019</v>
      </c>
      <c r="S3317" t="s">
        <v>41</v>
      </c>
    </row>
    <row r="3318" spans="1:19" x14ac:dyDescent="0.2">
      <c r="A3318">
        <v>718837683</v>
      </c>
      <c r="B3318" t="s">
        <v>17</v>
      </c>
      <c r="C3318">
        <v>55</v>
      </c>
      <c r="D3318" t="s">
        <v>18</v>
      </c>
      <c r="E3318" t="s">
        <v>19</v>
      </c>
      <c r="F3318" t="s">
        <v>25</v>
      </c>
      <c r="G3318" t="s">
        <v>26</v>
      </c>
      <c r="H3318" t="s">
        <v>22</v>
      </c>
      <c r="I3318">
        <v>61</v>
      </c>
      <c r="J3318">
        <v>6</v>
      </c>
      <c r="K3318">
        <v>6</v>
      </c>
      <c r="L3318">
        <v>4</v>
      </c>
      <c r="M3318">
        <v>3029</v>
      </c>
      <c r="N3318">
        <v>497</v>
      </c>
      <c r="O3318">
        <v>1524</v>
      </c>
      <c r="P3318">
        <v>84</v>
      </c>
      <c r="Q3318">
        <f>ROUND(N3318/M3318,2)</f>
        <v>0.16</v>
      </c>
      <c r="R3318">
        <v>2019</v>
      </c>
      <c r="S3318" t="s">
        <v>41</v>
      </c>
    </row>
    <row r="3319" spans="1:19" x14ac:dyDescent="0.2">
      <c r="A3319">
        <v>718837683</v>
      </c>
      <c r="B3319" t="s">
        <v>17</v>
      </c>
      <c r="C3319">
        <v>55</v>
      </c>
      <c r="D3319" t="s">
        <v>18</v>
      </c>
      <c r="E3319" t="s">
        <v>19</v>
      </c>
      <c r="F3319" t="s">
        <v>25</v>
      </c>
      <c r="G3319" t="s">
        <v>26</v>
      </c>
      <c r="H3319" t="s">
        <v>22</v>
      </c>
      <c r="I3319">
        <v>49</v>
      </c>
      <c r="J3319">
        <v>6</v>
      </c>
      <c r="K3319">
        <v>3</v>
      </c>
      <c r="L3319">
        <v>4</v>
      </c>
      <c r="M3319">
        <v>3029</v>
      </c>
      <c r="N3319">
        <v>1505</v>
      </c>
      <c r="O3319">
        <v>1524</v>
      </c>
      <c r="P3319">
        <v>50</v>
      </c>
      <c r="Q3319">
        <v>0.497</v>
      </c>
      <c r="R3319">
        <v>2018</v>
      </c>
      <c r="S3319" t="s">
        <v>42</v>
      </c>
    </row>
    <row r="3320" spans="1:19" x14ac:dyDescent="0.2">
      <c r="A3320">
        <v>718899708</v>
      </c>
      <c r="B3320" t="s">
        <v>17</v>
      </c>
      <c r="C3320">
        <v>55</v>
      </c>
      <c r="D3320" t="s">
        <v>23</v>
      </c>
      <c r="E3320" t="s">
        <v>33</v>
      </c>
      <c r="F3320" t="s">
        <v>20</v>
      </c>
      <c r="G3320" t="s">
        <v>21</v>
      </c>
      <c r="H3320" t="s">
        <v>31</v>
      </c>
      <c r="I3320">
        <v>36</v>
      </c>
      <c r="J3320">
        <v>6</v>
      </c>
      <c r="K3320">
        <v>3</v>
      </c>
      <c r="L3320">
        <v>2</v>
      </c>
      <c r="M3320">
        <v>17642</v>
      </c>
      <c r="N3320">
        <v>1846</v>
      </c>
      <c r="O3320">
        <v>15796</v>
      </c>
      <c r="P3320">
        <v>54</v>
      </c>
      <c r="Q3320">
        <v>0.105</v>
      </c>
      <c r="R3320">
        <v>2018</v>
      </c>
      <c r="S3320" t="s">
        <v>42</v>
      </c>
    </row>
    <row r="3321" spans="1:19" x14ac:dyDescent="0.2">
      <c r="A3321">
        <v>718899708</v>
      </c>
      <c r="B3321" t="s">
        <v>17</v>
      </c>
      <c r="C3321">
        <v>55</v>
      </c>
      <c r="D3321" t="s">
        <v>23</v>
      </c>
      <c r="E3321" t="s">
        <v>33</v>
      </c>
      <c r="F3321" t="s">
        <v>20</v>
      </c>
      <c r="G3321" t="s">
        <v>21</v>
      </c>
      <c r="H3321" t="s">
        <v>31</v>
      </c>
      <c r="I3321">
        <v>48</v>
      </c>
      <c r="J3321">
        <v>6</v>
      </c>
      <c r="K3321">
        <v>2</v>
      </c>
      <c r="L3321">
        <v>2</v>
      </c>
      <c r="M3321">
        <v>17642</v>
      </c>
      <c r="N3321">
        <v>624</v>
      </c>
      <c r="O3321">
        <v>15796</v>
      </c>
      <c r="P3321">
        <v>75</v>
      </c>
      <c r="Q3321">
        <f>ROUND(N3321/M3321,2)</f>
        <v>0.04</v>
      </c>
      <c r="R3321">
        <v>2019</v>
      </c>
      <c r="S3321" t="s">
        <v>41</v>
      </c>
    </row>
    <row r="3322" spans="1:19" x14ac:dyDescent="0.2">
      <c r="A3322">
        <v>718940208</v>
      </c>
      <c r="B3322" t="s">
        <v>17</v>
      </c>
      <c r="C3322">
        <v>55</v>
      </c>
      <c r="D3322" t="s">
        <v>23</v>
      </c>
      <c r="E3322" t="s">
        <v>33</v>
      </c>
      <c r="F3322" t="s">
        <v>20</v>
      </c>
      <c r="G3322" t="s">
        <v>21</v>
      </c>
      <c r="H3322" t="s">
        <v>31</v>
      </c>
      <c r="I3322">
        <v>44</v>
      </c>
      <c r="J3322">
        <v>6</v>
      </c>
      <c r="K3322">
        <v>1</v>
      </c>
      <c r="L3322">
        <v>3</v>
      </c>
      <c r="M3322">
        <v>18202</v>
      </c>
      <c r="N3322">
        <v>1841</v>
      </c>
      <c r="O3322">
        <v>16361</v>
      </c>
      <c r="P3322">
        <v>68</v>
      </c>
      <c r="Q3322">
        <v>0.10100000000000001</v>
      </c>
      <c r="R3322">
        <v>2018</v>
      </c>
      <c r="S3322" t="s">
        <v>42</v>
      </c>
    </row>
    <row r="3323" spans="1:19" x14ac:dyDescent="0.2">
      <c r="A3323">
        <v>718940208</v>
      </c>
      <c r="B3323" t="s">
        <v>37</v>
      </c>
      <c r="C3323">
        <v>55</v>
      </c>
      <c r="D3323" t="s">
        <v>23</v>
      </c>
      <c r="E3323" t="s">
        <v>33</v>
      </c>
      <c r="F3323" t="s">
        <v>20</v>
      </c>
      <c r="G3323" t="s">
        <v>21</v>
      </c>
      <c r="H3323" t="s">
        <v>31</v>
      </c>
      <c r="I3323">
        <v>56</v>
      </c>
      <c r="J3323">
        <v>6</v>
      </c>
      <c r="K3323">
        <v>0</v>
      </c>
      <c r="L3323">
        <v>3</v>
      </c>
      <c r="M3323">
        <v>18202</v>
      </c>
      <c r="N3323">
        <v>1134</v>
      </c>
      <c r="O3323">
        <v>16361</v>
      </c>
      <c r="P3323">
        <v>26</v>
      </c>
      <c r="Q3323">
        <f>ROUND(N3323/M3323,2)</f>
        <v>0.06</v>
      </c>
      <c r="R3323">
        <v>2019</v>
      </c>
      <c r="S3323" t="s">
        <v>43</v>
      </c>
    </row>
    <row r="3324" spans="1:19" x14ac:dyDescent="0.2">
      <c r="A3324">
        <v>719056833</v>
      </c>
      <c r="B3324" t="s">
        <v>17</v>
      </c>
      <c r="C3324">
        <v>55</v>
      </c>
      <c r="D3324" t="s">
        <v>23</v>
      </c>
      <c r="E3324" t="s">
        <v>28</v>
      </c>
      <c r="F3324" t="s">
        <v>20</v>
      </c>
      <c r="G3324" t="s">
        <v>26</v>
      </c>
      <c r="H3324" t="s">
        <v>22</v>
      </c>
      <c r="I3324">
        <v>46</v>
      </c>
      <c r="J3324">
        <v>5</v>
      </c>
      <c r="K3324">
        <v>1</v>
      </c>
      <c r="L3324">
        <v>4</v>
      </c>
      <c r="M3324">
        <v>2281</v>
      </c>
      <c r="N3324">
        <v>920</v>
      </c>
      <c r="O3324">
        <v>1361</v>
      </c>
      <c r="P3324">
        <v>66</v>
      </c>
      <c r="Q3324">
        <v>0.40300000000000002</v>
      </c>
      <c r="R3324">
        <v>2018</v>
      </c>
      <c r="S3324" t="s">
        <v>42</v>
      </c>
    </row>
    <row r="3325" spans="1:19" x14ac:dyDescent="0.2">
      <c r="A3325">
        <v>719056833</v>
      </c>
      <c r="B3325" t="s">
        <v>17</v>
      </c>
      <c r="C3325">
        <v>55</v>
      </c>
      <c r="D3325" t="s">
        <v>23</v>
      </c>
      <c r="E3325" t="s">
        <v>28</v>
      </c>
      <c r="F3325" t="s">
        <v>20</v>
      </c>
      <c r="G3325" t="s">
        <v>26</v>
      </c>
      <c r="H3325" t="s">
        <v>22</v>
      </c>
      <c r="I3325">
        <v>58</v>
      </c>
      <c r="J3325">
        <v>5</v>
      </c>
      <c r="K3325">
        <v>5</v>
      </c>
      <c r="L3325">
        <v>4</v>
      </c>
      <c r="M3325">
        <v>2281</v>
      </c>
      <c r="N3325">
        <v>637</v>
      </c>
      <c r="O3325">
        <v>1361</v>
      </c>
      <c r="P3325">
        <v>105</v>
      </c>
      <c r="Q3325">
        <f>ROUND(N3325/M3325,2)</f>
        <v>0.28000000000000003</v>
      </c>
      <c r="R3325">
        <v>2019</v>
      </c>
      <c r="S3325" t="s">
        <v>41</v>
      </c>
    </row>
    <row r="3326" spans="1:19" x14ac:dyDescent="0.2">
      <c r="A3326">
        <v>719130558</v>
      </c>
      <c r="B3326" t="s">
        <v>17</v>
      </c>
      <c r="C3326">
        <v>55</v>
      </c>
      <c r="D3326" t="s">
        <v>23</v>
      </c>
      <c r="E3326" t="s">
        <v>28</v>
      </c>
      <c r="F3326" t="s">
        <v>20</v>
      </c>
      <c r="G3326" t="s">
        <v>26</v>
      </c>
      <c r="H3326" t="s">
        <v>22</v>
      </c>
      <c r="I3326">
        <v>56</v>
      </c>
      <c r="J3326">
        <v>5</v>
      </c>
      <c r="K3326">
        <v>0</v>
      </c>
      <c r="L3326">
        <v>3</v>
      </c>
      <c r="M3326">
        <v>1669</v>
      </c>
      <c r="N3326">
        <v>655</v>
      </c>
      <c r="O3326">
        <v>669</v>
      </c>
      <c r="P3326">
        <v>27</v>
      </c>
      <c r="Q3326">
        <f>ROUND(N3326/M3326,2)</f>
        <v>0.39</v>
      </c>
      <c r="R3326">
        <v>2019</v>
      </c>
      <c r="S3326" t="s">
        <v>41</v>
      </c>
    </row>
    <row r="3327" spans="1:19" x14ac:dyDescent="0.2">
      <c r="A3327">
        <v>719130558</v>
      </c>
      <c r="B3327" t="s">
        <v>17</v>
      </c>
      <c r="C3327">
        <v>55</v>
      </c>
      <c r="D3327" t="s">
        <v>23</v>
      </c>
      <c r="E3327" t="s">
        <v>28</v>
      </c>
      <c r="F3327" t="s">
        <v>20</v>
      </c>
      <c r="G3327" t="s">
        <v>26</v>
      </c>
      <c r="H3327" t="s">
        <v>22</v>
      </c>
      <c r="I3327">
        <v>44</v>
      </c>
      <c r="J3327">
        <v>5</v>
      </c>
      <c r="K3327">
        <v>2</v>
      </c>
      <c r="L3327">
        <v>3</v>
      </c>
      <c r="M3327">
        <v>1669</v>
      </c>
      <c r="N3327">
        <v>1000</v>
      </c>
      <c r="O3327">
        <v>669</v>
      </c>
      <c r="P3327">
        <v>69</v>
      </c>
      <c r="Q3327">
        <v>0.59899999999999998</v>
      </c>
      <c r="R3327">
        <v>2018</v>
      </c>
      <c r="S3327" t="s">
        <v>42</v>
      </c>
    </row>
    <row r="3328" spans="1:19" x14ac:dyDescent="0.2">
      <c r="A3328">
        <v>719238183</v>
      </c>
      <c r="B3328" t="s">
        <v>37</v>
      </c>
      <c r="C3328">
        <v>55</v>
      </c>
      <c r="D3328" t="s">
        <v>23</v>
      </c>
      <c r="E3328" t="s">
        <v>24</v>
      </c>
      <c r="F3328" t="s">
        <v>20</v>
      </c>
      <c r="G3328" t="s">
        <v>26</v>
      </c>
      <c r="H3328" t="s">
        <v>22</v>
      </c>
      <c r="I3328">
        <v>47</v>
      </c>
      <c r="J3328">
        <v>3</v>
      </c>
      <c r="K3328">
        <v>1</v>
      </c>
      <c r="L3328">
        <v>3</v>
      </c>
      <c r="M3328">
        <v>1872</v>
      </c>
      <c r="N3328">
        <v>709</v>
      </c>
      <c r="O3328">
        <v>705</v>
      </c>
      <c r="P3328">
        <v>117</v>
      </c>
      <c r="Q3328">
        <f>ROUND(N3328/M3328,2)</f>
        <v>0.38</v>
      </c>
      <c r="R3328">
        <v>2019</v>
      </c>
      <c r="S3328" t="s">
        <v>43</v>
      </c>
    </row>
    <row r="3329" spans="1:19" x14ac:dyDescent="0.2">
      <c r="A3329">
        <v>719238183</v>
      </c>
      <c r="B3329" t="s">
        <v>17</v>
      </c>
      <c r="C3329">
        <v>55</v>
      </c>
      <c r="D3329" t="s">
        <v>23</v>
      </c>
      <c r="E3329" t="s">
        <v>24</v>
      </c>
      <c r="F3329" t="s">
        <v>20</v>
      </c>
      <c r="G3329" t="s">
        <v>26</v>
      </c>
      <c r="H3329" t="s">
        <v>22</v>
      </c>
      <c r="I3329">
        <v>35</v>
      </c>
      <c r="J3329">
        <v>3</v>
      </c>
      <c r="K3329">
        <v>2</v>
      </c>
      <c r="L3329">
        <v>3</v>
      </c>
      <c r="M3329">
        <v>1872</v>
      </c>
      <c r="N3329">
        <v>1167</v>
      </c>
      <c r="O3329">
        <v>705</v>
      </c>
      <c r="P3329">
        <v>45</v>
      </c>
      <c r="Q3329">
        <v>0.623</v>
      </c>
      <c r="R3329">
        <v>2018</v>
      </c>
      <c r="S3329" t="s">
        <v>42</v>
      </c>
    </row>
    <row r="3330" spans="1:19" x14ac:dyDescent="0.2">
      <c r="A3330">
        <v>719336583</v>
      </c>
      <c r="B3330" t="s">
        <v>17</v>
      </c>
      <c r="C3330">
        <v>55</v>
      </c>
      <c r="D3330" t="s">
        <v>18</v>
      </c>
      <c r="E3330" t="s">
        <v>24</v>
      </c>
      <c r="F3330" t="s">
        <v>20</v>
      </c>
      <c r="G3330" t="s">
        <v>30</v>
      </c>
      <c r="H3330" t="s">
        <v>31</v>
      </c>
      <c r="I3330">
        <v>44</v>
      </c>
      <c r="J3330">
        <v>3</v>
      </c>
      <c r="K3330">
        <v>3</v>
      </c>
      <c r="L3330">
        <v>3</v>
      </c>
      <c r="M3330">
        <v>27745</v>
      </c>
      <c r="N3330">
        <v>1300</v>
      </c>
      <c r="O3330">
        <v>26445</v>
      </c>
      <c r="P3330">
        <v>21</v>
      </c>
      <c r="Q3330">
        <v>4.7E-2</v>
      </c>
      <c r="R3330">
        <v>2018</v>
      </c>
      <c r="S3330" t="s">
        <v>42</v>
      </c>
    </row>
    <row r="3331" spans="1:19" x14ac:dyDescent="0.2">
      <c r="A3331">
        <v>719336583</v>
      </c>
      <c r="B3331" t="s">
        <v>17</v>
      </c>
      <c r="C3331">
        <v>55</v>
      </c>
      <c r="D3331" t="s">
        <v>18</v>
      </c>
      <c r="E3331" t="s">
        <v>24</v>
      </c>
      <c r="F3331" t="s">
        <v>20</v>
      </c>
      <c r="G3331" t="s">
        <v>30</v>
      </c>
      <c r="H3331" t="s">
        <v>31</v>
      </c>
      <c r="I3331">
        <v>56</v>
      </c>
      <c r="J3331">
        <v>3</v>
      </c>
      <c r="K3331">
        <v>2</v>
      </c>
      <c r="L3331">
        <v>3</v>
      </c>
      <c r="M3331">
        <v>27745</v>
      </c>
      <c r="N3331">
        <v>1360</v>
      </c>
      <c r="O3331">
        <v>26445</v>
      </c>
      <c r="P3331">
        <v>55</v>
      </c>
      <c r="Q3331">
        <f>ROUND(N3331/M3331,2)</f>
        <v>0.05</v>
      </c>
      <c r="R3331">
        <v>2019</v>
      </c>
      <c r="S3331" t="s">
        <v>41</v>
      </c>
    </row>
    <row r="3332" spans="1:19" x14ac:dyDescent="0.2">
      <c r="A3332">
        <v>719427333</v>
      </c>
      <c r="B3332" t="s">
        <v>17</v>
      </c>
      <c r="C3332">
        <v>55</v>
      </c>
      <c r="D3332" t="s">
        <v>18</v>
      </c>
      <c r="E3332" t="s">
        <v>33</v>
      </c>
      <c r="F3332" t="s">
        <v>20</v>
      </c>
      <c r="G3332" t="s">
        <v>26</v>
      </c>
      <c r="H3332" t="s">
        <v>22</v>
      </c>
      <c r="I3332">
        <v>48</v>
      </c>
      <c r="J3332">
        <v>5</v>
      </c>
      <c r="K3332">
        <v>2</v>
      </c>
      <c r="L3332">
        <v>4</v>
      </c>
      <c r="M3332">
        <v>2252</v>
      </c>
      <c r="N3332">
        <v>716</v>
      </c>
      <c r="O3332">
        <v>515</v>
      </c>
      <c r="P3332">
        <v>101</v>
      </c>
      <c r="Q3332">
        <f>ROUND(N3332/M3332,2)</f>
        <v>0.32</v>
      </c>
      <c r="R3332">
        <v>2019</v>
      </c>
      <c r="S3332" t="s">
        <v>41</v>
      </c>
    </row>
    <row r="3333" spans="1:19" x14ac:dyDescent="0.2">
      <c r="A3333">
        <v>719427333</v>
      </c>
      <c r="B3333" t="s">
        <v>17</v>
      </c>
      <c r="C3333">
        <v>55</v>
      </c>
      <c r="D3333" t="s">
        <v>18</v>
      </c>
      <c r="E3333" t="s">
        <v>33</v>
      </c>
      <c r="F3333" t="s">
        <v>20</v>
      </c>
      <c r="G3333" t="s">
        <v>26</v>
      </c>
      <c r="H3333" t="s">
        <v>22</v>
      </c>
      <c r="I3333">
        <v>36</v>
      </c>
      <c r="J3333">
        <v>5</v>
      </c>
      <c r="K3333">
        <v>4</v>
      </c>
      <c r="L3333">
        <v>4</v>
      </c>
      <c r="M3333">
        <v>2252</v>
      </c>
      <c r="N3333">
        <v>1737</v>
      </c>
      <c r="O3333">
        <v>515</v>
      </c>
      <c r="P3333">
        <v>27</v>
      </c>
      <c r="Q3333">
        <v>0.77100000000000002</v>
      </c>
      <c r="R3333">
        <v>2018</v>
      </c>
      <c r="S3333" t="s">
        <v>42</v>
      </c>
    </row>
    <row r="3334" spans="1:19" x14ac:dyDescent="0.2">
      <c r="A3334">
        <v>719491233</v>
      </c>
      <c r="B3334" t="s">
        <v>17</v>
      </c>
      <c r="C3334">
        <v>55</v>
      </c>
      <c r="D3334" t="s">
        <v>18</v>
      </c>
      <c r="E3334" t="s">
        <v>33</v>
      </c>
      <c r="F3334" t="s">
        <v>25</v>
      </c>
      <c r="G3334" t="s">
        <v>29</v>
      </c>
      <c r="H3334" t="s">
        <v>22</v>
      </c>
      <c r="I3334">
        <v>42</v>
      </c>
      <c r="J3334">
        <v>6</v>
      </c>
      <c r="K3334">
        <v>2</v>
      </c>
      <c r="L3334">
        <v>3</v>
      </c>
      <c r="M3334">
        <v>3515</v>
      </c>
      <c r="N3334">
        <v>2517</v>
      </c>
      <c r="O3334">
        <v>998</v>
      </c>
      <c r="P3334">
        <v>72</v>
      </c>
      <c r="Q3334">
        <v>0.71599999999999997</v>
      </c>
      <c r="R3334">
        <v>2018</v>
      </c>
      <c r="S3334" t="s">
        <v>42</v>
      </c>
    </row>
    <row r="3335" spans="1:19" x14ac:dyDescent="0.2">
      <c r="A3335">
        <v>719491233</v>
      </c>
      <c r="B3335" t="s">
        <v>17</v>
      </c>
      <c r="C3335">
        <v>55</v>
      </c>
      <c r="D3335" t="s">
        <v>18</v>
      </c>
      <c r="E3335" t="s">
        <v>33</v>
      </c>
      <c r="F3335" t="s">
        <v>25</v>
      </c>
      <c r="G3335" t="s">
        <v>29</v>
      </c>
      <c r="H3335" t="s">
        <v>22</v>
      </c>
      <c r="I3335">
        <v>54</v>
      </c>
      <c r="J3335">
        <v>6</v>
      </c>
      <c r="K3335">
        <v>5</v>
      </c>
      <c r="L3335">
        <v>3</v>
      </c>
      <c r="M3335">
        <v>3515</v>
      </c>
      <c r="N3335">
        <v>754</v>
      </c>
      <c r="O3335">
        <v>998</v>
      </c>
      <c r="P3335">
        <v>93</v>
      </c>
      <c r="Q3335">
        <f>ROUND(N3335/M3335,2)</f>
        <v>0.21</v>
      </c>
      <c r="R3335">
        <v>2019</v>
      </c>
      <c r="S3335" t="s">
        <v>41</v>
      </c>
    </row>
    <row r="3336" spans="1:19" x14ac:dyDescent="0.2">
      <c r="A3336">
        <v>719607183</v>
      </c>
      <c r="B3336" t="s">
        <v>17</v>
      </c>
      <c r="C3336">
        <v>55</v>
      </c>
      <c r="D3336" t="s">
        <v>23</v>
      </c>
      <c r="E3336" t="s">
        <v>33</v>
      </c>
      <c r="F3336" t="s">
        <v>20</v>
      </c>
      <c r="G3336" t="s">
        <v>27</v>
      </c>
      <c r="H3336" t="s">
        <v>31</v>
      </c>
      <c r="I3336">
        <v>42</v>
      </c>
      <c r="J3336">
        <v>2</v>
      </c>
      <c r="K3336">
        <v>3</v>
      </c>
      <c r="L3336">
        <v>2</v>
      </c>
      <c r="M3336">
        <v>21046</v>
      </c>
      <c r="N3336">
        <v>1631</v>
      </c>
      <c r="O3336">
        <v>19415</v>
      </c>
      <c r="P3336">
        <v>95</v>
      </c>
      <c r="Q3336">
        <v>7.6999999999999999E-2</v>
      </c>
      <c r="R3336">
        <v>2018</v>
      </c>
      <c r="S3336" t="s">
        <v>42</v>
      </c>
    </row>
    <row r="3337" spans="1:19" x14ac:dyDescent="0.2">
      <c r="A3337">
        <v>719607183</v>
      </c>
      <c r="B3337" t="s">
        <v>17</v>
      </c>
      <c r="C3337">
        <v>55</v>
      </c>
      <c r="D3337" t="s">
        <v>23</v>
      </c>
      <c r="E3337" t="s">
        <v>33</v>
      </c>
      <c r="F3337" t="s">
        <v>20</v>
      </c>
      <c r="G3337" t="s">
        <v>27</v>
      </c>
      <c r="H3337" t="s">
        <v>31</v>
      </c>
      <c r="I3337">
        <v>54</v>
      </c>
      <c r="J3337">
        <v>2</v>
      </c>
      <c r="K3337">
        <v>3</v>
      </c>
      <c r="L3337">
        <v>2</v>
      </c>
      <c r="M3337">
        <v>21046</v>
      </c>
      <c r="N3337">
        <v>1293</v>
      </c>
      <c r="O3337">
        <v>19415</v>
      </c>
      <c r="P3337">
        <v>99</v>
      </c>
      <c r="Q3337">
        <f>ROUND(N3337/M3337,2)</f>
        <v>0.06</v>
      </c>
      <c r="R3337">
        <v>2019</v>
      </c>
      <c r="S3337" t="s">
        <v>41</v>
      </c>
    </row>
    <row r="3338" spans="1:19" x14ac:dyDescent="0.2">
      <c r="A3338">
        <v>719609433</v>
      </c>
      <c r="B3338" t="s">
        <v>17</v>
      </c>
      <c r="C3338">
        <v>55</v>
      </c>
      <c r="D3338" t="s">
        <v>23</v>
      </c>
      <c r="E3338" t="s">
        <v>28</v>
      </c>
      <c r="F3338" t="s">
        <v>20</v>
      </c>
      <c r="G3338" t="s">
        <v>26</v>
      </c>
      <c r="H3338" t="s">
        <v>22</v>
      </c>
      <c r="I3338">
        <v>55</v>
      </c>
      <c r="J3338">
        <v>5</v>
      </c>
      <c r="K3338">
        <v>2</v>
      </c>
      <c r="L3338">
        <v>2</v>
      </c>
      <c r="M3338">
        <v>1965</v>
      </c>
      <c r="N3338">
        <v>487</v>
      </c>
      <c r="O3338">
        <v>440</v>
      </c>
      <c r="P3338">
        <v>104</v>
      </c>
      <c r="Q3338">
        <f>ROUND(N3338/M3338,2)</f>
        <v>0.25</v>
      </c>
      <c r="R3338">
        <v>2019</v>
      </c>
      <c r="S3338" t="s">
        <v>41</v>
      </c>
    </row>
    <row r="3339" spans="1:19" x14ac:dyDescent="0.2">
      <c r="A3339">
        <v>719609433</v>
      </c>
      <c r="B3339" t="s">
        <v>17</v>
      </c>
      <c r="C3339">
        <v>55</v>
      </c>
      <c r="D3339" t="s">
        <v>23</v>
      </c>
      <c r="E3339" t="s">
        <v>28</v>
      </c>
      <c r="F3339" t="s">
        <v>20</v>
      </c>
      <c r="G3339" t="s">
        <v>26</v>
      </c>
      <c r="H3339" t="s">
        <v>22</v>
      </c>
      <c r="I3339">
        <v>43</v>
      </c>
      <c r="J3339">
        <v>5</v>
      </c>
      <c r="K3339">
        <v>3</v>
      </c>
      <c r="L3339">
        <v>2</v>
      </c>
      <c r="M3339">
        <v>1965</v>
      </c>
      <c r="N3339">
        <v>1525</v>
      </c>
      <c r="O3339">
        <v>440</v>
      </c>
      <c r="P3339">
        <v>69</v>
      </c>
      <c r="Q3339">
        <v>0.77600000000000002</v>
      </c>
      <c r="R3339">
        <v>2018</v>
      </c>
      <c r="S3339" t="s">
        <v>42</v>
      </c>
    </row>
    <row r="3340" spans="1:19" x14ac:dyDescent="0.2">
      <c r="A3340">
        <v>719666283</v>
      </c>
      <c r="B3340" t="s">
        <v>37</v>
      </c>
      <c r="C3340">
        <v>55</v>
      </c>
      <c r="D3340" t="s">
        <v>23</v>
      </c>
      <c r="E3340" t="s">
        <v>33</v>
      </c>
      <c r="F3340" t="s">
        <v>20</v>
      </c>
      <c r="G3340" t="s">
        <v>29</v>
      </c>
      <c r="H3340" t="s">
        <v>22</v>
      </c>
      <c r="I3340">
        <v>48</v>
      </c>
      <c r="J3340">
        <v>4</v>
      </c>
      <c r="K3340">
        <v>5</v>
      </c>
      <c r="L3340">
        <v>0</v>
      </c>
      <c r="M3340">
        <v>3174</v>
      </c>
      <c r="N3340">
        <v>254</v>
      </c>
      <c r="O3340">
        <v>1223</v>
      </c>
      <c r="P3340">
        <v>70</v>
      </c>
      <c r="Q3340">
        <f>ROUND(N3340/M3340,2)</f>
        <v>0.08</v>
      </c>
      <c r="R3340">
        <v>2019</v>
      </c>
      <c r="S3340" t="s">
        <v>48</v>
      </c>
    </row>
    <row r="3341" spans="1:19" x14ac:dyDescent="0.2">
      <c r="A3341">
        <v>719666283</v>
      </c>
      <c r="B3341" t="s">
        <v>17</v>
      </c>
      <c r="C3341">
        <v>55</v>
      </c>
      <c r="D3341" t="s">
        <v>23</v>
      </c>
      <c r="E3341" t="s">
        <v>33</v>
      </c>
      <c r="F3341" t="s">
        <v>20</v>
      </c>
      <c r="G3341" t="s">
        <v>29</v>
      </c>
      <c r="H3341" t="s">
        <v>22</v>
      </c>
      <c r="I3341">
        <v>36</v>
      </c>
      <c r="J3341">
        <v>4</v>
      </c>
      <c r="K3341">
        <v>1</v>
      </c>
      <c r="L3341">
        <v>0</v>
      </c>
      <c r="M3341">
        <v>3174</v>
      </c>
      <c r="N3341">
        <v>1951</v>
      </c>
      <c r="O3341">
        <v>1223</v>
      </c>
      <c r="P3341">
        <v>29</v>
      </c>
      <c r="Q3341">
        <v>0.61499999999999999</v>
      </c>
      <c r="R3341">
        <v>2018</v>
      </c>
      <c r="S3341" t="s">
        <v>42</v>
      </c>
    </row>
    <row r="3342" spans="1:19" x14ac:dyDescent="0.2">
      <c r="A3342">
        <v>719761458</v>
      </c>
      <c r="B3342" t="s">
        <v>17</v>
      </c>
      <c r="C3342">
        <v>55</v>
      </c>
      <c r="D3342" t="s">
        <v>18</v>
      </c>
      <c r="E3342" t="s">
        <v>33</v>
      </c>
      <c r="F3342" t="s">
        <v>20</v>
      </c>
      <c r="G3342" t="s">
        <v>29</v>
      </c>
      <c r="H3342" t="s">
        <v>32</v>
      </c>
      <c r="I3342">
        <v>36</v>
      </c>
      <c r="J3342">
        <v>3</v>
      </c>
      <c r="K3342">
        <v>2</v>
      </c>
      <c r="L3342">
        <v>1</v>
      </c>
      <c r="M3342">
        <v>4998</v>
      </c>
      <c r="N3342">
        <v>1626</v>
      </c>
      <c r="O3342">
        <v>3372</v>
      </c>
      <c r="P3342">
        <v>61</v>
      </c>
      <c r="Q3342">
        <v>0.32500000000000001</v>
      </c>
      <c r="R3342">
        <v>2018</v>
      </c>
      <c r="S3342" t="s">
        <v>42</v>
      </c>
    </row>
    <row r="3343" spans="1:19" x14ac:dyDescent="0.2">
      <c r="A3343">
        <v>719761458</v>
      </c>
      <c r="B3343" t="s">
        <v>17</v>
      </c>
      <c r="C3343">
        <v>55</v>
      </c>
      <c r="D3343" t="s">
        <v>18</v>
      </c>
      <c r="E3343" t="s">
        <v>33</v>
      </c>
      <c r="F3343" t="s">
        <v>20</v>
      </c>
      <c r="G3343" t="s">
        <v>29</v>
      </c>
      <c r="H3343" t="s">
        <v>32</v>
      </c>
      <c r="I3343">
        <v>48</v>
      </c>
      <c r="J3343">
        <v>3</v>
      </c>
      <c r="K3343">
        <v>6</v>
      </c>
      <c r="L3343">
        <v>1</v>
      </c>
      <c r="M3343">
        <v>4998</v>
      </c>
      <c r="N3343">
        <v>731</v>
      </c>
      <c r="O3343">
        <v>3372</v>
      </c>
      <c r="P3343">
        <v>118</v>
      </c>
      <c r="Q3343">
        <f>ROUND(N3343/M3343,2)</f>
        <v>0.15</v>
      </c>
      <c r="R3343">
        <v>2019</v>
      </c>
      <c r="S3343" t="s">
        <v>41</v>
      </c>
    </row>
    <row r="3344" spans="1:19" x14ac:dyDescent="0.2">
      <c r="A3344">
        <v>719836083</v>
      </c>
      <c r="B3344" t="s">
        <v>17</v>
      </c>
      <c r="C3344">
        <v>55</v>
      </c>
      <c r="D3344" t="s">
        <v>18</v>
      </c>
      <c r="E3344" t="s">
        <v>24</v>
      </c>
      <c r="F3344" t="s">
        <v>36</v>
      </c>
      <c r="G3344" t="s">
        <v>21</v>
      </c>
      <c r="H3344" t="s">
        <v>32</v>
      </c>
      <c r="I3344">
        <v>48</v>
      </c>
      <c r="J3344">
        <v>3</v>
      </c>
      <c r="K3344">
        <v>2</v>
      </c>
      <c r="L3344">
        <v>2</v>
      </c>
      <c r="M3344">
        <v>7477</v>
      </c>
      <c r="N3344">
        <v>1309</v>
      </c>
      <c r="O3344">
        <v>5725</v>
      </c>
      <c r="P3344">
        <v>96</v>
      </c>
      <c r="Q3344">
        <f>ROUND(N3344/M3344,2)</f>
        <v>0.18</v>
      </c>
      <c r="R3344">
        <v>2019</v>
      </c>
      <c r="S3344" t="s">
        <v>41</v>
      </c>
    </row>
    <row r="3345" spans="1:19" x14ac:dyDescent="0.2">
      <c r="A3345">
        <v>720029508</v>
      </c>
      <c r="B3345" t="s">
        <v>17</v>
      </c>
      <c r="C3345">
        <v>55</v>
      </c>
      <c r="D3345" t="s">
        <v>23</v>
      </c>
      <c r="E3345" t="s">
        <v>24</v>
      </c>
      <c r="F3345" t="s">
        <v>25</v>
      </c>
      <c r="G3345" t="s">
        <v>29</v>
      </c>
      <c r="H3345" t="s">
        <v>32</v>
      </c>
      <c r="I3345">
        <v>49</v>
      </c>
      <c r="J3345">
        <v>3</v>
      </c>
      <c r="K3345">
        <v>0</v>
      </c>
      <c r="L3345">
        <v>0</v>
      </c>
      <c r="M3345">
        <v>2000</v>
      </c>
      <c r="N3345">
        <v>1327</v>
      </c>
      <c r="O3345">
        <v>10752</v>
      </c>
      <c r="P3345">
        <v>55</v>
      </c>
      <c r="Q3345">
        <f>ROUND(N3345/M3345,2)</f>
        <v>0.66</v>
      </c>
      <c r="R3345">
        <v>2019</v>
      </c>
      <c r="S3345" t="s">
        <v>41</v>
      </c>
    </row>
    <row r="3346" spans="1:19" x14ac:dyDescent="0.2">
      <c r="A3346">
        <v>720031908</v>
      </c>
      <c r="B3346" t="s">
        <v>17</v>
      </c>
      <c r="C3346">
        <v>55</v>
      </c>
      <c r="D3346" t="s">
        <v>18</v>
      </c>
      <c r="E3346" t="s">
        <v>33</v>
      </c>
      <c r="F3346" t="s">
        <v>20</v>
      </c>
      <c r="G3346" t="s">
        <v>21</v>
      </c>
      <c r="H3346" t="s">
        <v>22</v>
      </c>
      <c r="I3346">
        <v>36</v>
      </c>
      <c r="J3346">
        <v>5</v>
      </c>
      <c r="K3346">
        <v>1</v>
      </c>
      <c r="L3346">
        <v>1</v>
      </c>
      <c r="M3346">
        <v>4370</v>
      </c>
      <c r="N3346">
        <v>0</v>
      </c>
      <c r="O3346">
        <v>4370</v>
      </c>
      <c r="P3346">
        <v>74</v>
      </c>
      <c r="Q3346">
        <v>0</v>
      </c>
      <c r="R3346">
        <v>2018</v>
      </c>
      <c r="S3346" t="s">
        <v>42</v>
      </c>
    </row>
    <row r="3347" spans="1:19" x14ac:dyDescent="0.2">
      <c r="A3347">
        <v>720031908</v>
      </c>
      <c r="B3347" t="s">
        <v>17</v>
      </c>
      <c r="C3347">
        <v>55</v>
      </c>
      <c r="D3347" t="s">
        <v>18</v>
      </c>
      <c r="E3347" t="s">
        <v>33</v>
      </c>
      <c r="F3347" t="s">
        <v>20</v>
      </c>
      <c r="G3347" t="s">
        <v>21</v>
      </c>
      <c r="H3347" t="s">
        <v>22</v>
      </c>
      <c r="I3347">
        <v>48</v>
      </c>
      <c r="J3347">
        <v>5</v>
      </c>
      <c r="K3347">
        <v>4</v>
      </c>
      <c r="L3347">
        <v>1</v>
      </c>
      <c r="M3347">
        <v>4370</v>
      </c>
      <c r="N3347">
        <v>858</v>
      </c>
      <c r="O3347">
        <v>4370</v>
      </c>
      <c r="P3347">
        <v>118</v>
      </c>
      <c r="Q3347">
        <f>ROUND(N3347/M3347,2)</f>
        <v>0.2</v>
      </c>
      <c r="R3347">
        <v>2019</v>
      </c>
      <c r="S3347" t="s">
        <v>41</v>
      </c>
    </row>
    <row r="3348" spans="1:19" x14ac:dyDescent="0.2">
      <c r="A3348">
        <v>720096558</v>
      </c>
      <c r="B3348" t="s">
        <v>17</v>
      </c>
      <c r="C3348">
        <v>55</v>
      </c>
      <c r="D3348" t="s">
        <v>23</v>
      </c>
      <c r="E3348" t="s">
        <v>24</v>
      </c>
      <c r="F3348" t="s">
        <v>20</v>
      </c>
      <c r="G3348" t="s">
        <v>29</v>
      </c>
      <c r="H3348" t="s">
        <v>22</v>
      </c>
      <c r="I3348">
        <v>42</v>
      </c>
      <c r="J3348">
        <v>5</v>
      </c>
      <c r="K3348">
        <v>3</v>
      </c>
      <c r="L3348">
        <v>3</v>
      </c>
      <c r="M3348">
        <v>2216</v>
      </c>
      <c r="N3348">
        <v>1034</v>
      </c>
      <c r="O3348">
        <v>1182</v>
      </c>
      <c r="P3348">
        <v>36</v>
      </c>
      <c r="Q3348">
        <v>0.46700000000000003</v>
      </c>
      <c r="R3348">
        <v>2018</v>
      </c>
      <c r="S3348" t="s">
        <v>42</v>
      </c>
    </row>
    <row r="3349" spans="1:19" x14ac:dyDescent="0.2">
      <c r="A3349">
        <v>720096558</v>
      </c>
      <c r="B3349" t="s">
        <v>17</v>
      </c>
      <c r="C3349">
        <v>55</v>
      </c>
      <c r="D3349" t="s">
        <v>23</v>
      </c>
      <c r="E3349" t="s">
        <v>24</v>
      </c>
      <c r="F3349" t="s">
        <v>20</v>
      </c>
      <c r="G3349" t="s">
        <v>29</v>
      </c>
      <c r="H3349" t="s">
        <v>22</v>
      </c>
      <c r="I3349">
        <v>54</v>
      </c>
      <c r="J3349">
        <v>5</v>
      </c>
      <c r="K3349">
        <v>4</v>
      </c>
      <c r="L3349">
        <v>3</v>
      </c>
      <c r="M3349">
        <v>2216</v>
      </c>
      <c r="N3349">
        <v>1081</v>
      </c>
      <c r="O3349">
        <v>1182</v>
      </c>
      <c r="P3349">
        <v>114</v>
      </c>
      <c r="Q3349">
        <f>ROUND(N3349/M3349,2)</f>
        <v>0.49</v>
      </c>
      <c r="R3349">
        <v>2019</v>
      </c>
      <c r="S3349" t="s">
        <v>41</v>
      </c>
    </row>
    <row r="3350" spans="1:19" x14ac:dyDescent="0.2">
      <c r="A3350">
        <v>720241758</v>
      </c>
      <c r="B3350" t="s">
        <v>17</v>
      </c>
      <c r="C3350">
        <v>55</v>
      </c>
      <c r="D3350" t="s">
        <v>18</v>
      </c>
      <c r="E3350" t="s">
        <v>24</v>
      </c>
      <c r="F3350" t="s">
        <v>20</v>
      </c>
      <c r="G3350" t="s">
        <v>21</v>
      </c>
      <c r="H3350" t="s">
        <v>32</v>
      </c>
      <c r="I3350">
        <v>36</v>
      </c>
      <c r="J3350">
        <v>3</v>
      </c>
      <c r="K3350">
        <v>1</v>
      </c>
      <c r="L3350">
        <v>3</v>
      </c>
      <c r="M3350">
        <v>8276</v>
      </c>
      <c r="N3350">
        <v>1671</v>
      </c>
      <c r="O3350">
        <v>6605</v>
      </c>
      <c r="P3350">
        <v>25</v>
      </c>
      <c r="Q3350">
        <v>0.20200000000000001</v>
      </c>
      <c r="R3350">
        <v>2018</v>
      </c>
      <c r="S3350" t="s">
        <v>42</v>
      </c>
    </row>
    <row r="3351" spans="1:19" x14ac:dyDescent="0.2">
      <c r="A3351">
        <v>720241758</v>
      </c>
      <c r="B3351" t="s">
        <v>17</v>
      </c>
      <c r="C3351">
        <v>55</v>
      </c>
      <c r="D3351" t="s">
        <v>18</v>
      </c>
      <c r="E3351" t="s">
        <v>24</v>
      </c>
      <c r="F3351" t="s">
        <v>20</v>
      </c>
      <c r="G3351" t="s">
        <v>21</v>
      </c>
      <c r="H3351" t="s">
        <v>32</v>
      </c>
      <c r="I3351">
        <v>48</v>
      </c>
      <c r="J3351">
        <v>3</v>
      </c>
      <c r="K3351">
        <v>3</v>
      </c>
      <c r="L3351">
        <v>3</v>
      </c>
      <c r="M3351">
        <v>8276</v>
      </c>
      <c r="N3351">
        <v>971</v>
      </c>
      <c r="O3351">
        <v>6605</v>
      </c>
      <c r="P3351">
        <v>98</v>
      </c>
      <c r="Q3351">
        <f>ROUND(N3351/M3351,2)</f>
        <v>0.12</v>
      </c>
      <c r="R3351">
        <v>2019</v>
      </c>
      <c r="S3351" t="s">
        <v>41</v>
      </c>
    </row>
    <row r="3352" spans="1:19" x14ac:dyDescent="0.2">
      <c r="A3352">
        <v>720326733</v>
      </c>
      <c r="B3352" t="s">
        <v>17</v>
      </c>
      <c r="C3352">
        <v>55</v>
      </c>
      <c r="D3352" t="s">
        <v>18</v>
      </c>
      <c r="E3352" t="s">
        <v>24</v>
      </c>
      <c r="F3352" t="s">
        <v>20</v>
      </c>
      <c r="G3352" t="s">
        <v>27</v>
      </c>
      <c r="H3352" t="s">
        <v>31</v>
      </c>
      <c r="I3352">
        <v>47</v>
      </c>
      <c r="J3352">
        <v>2</v>
      </c>
      <c r="K3352">
        <v>3</v>
      </c>
      <c r="L3352">
        <v>1</v>
      </c>
      <c r="M3352">
        <v>16258</v>
      </c>
      <c r="N3352">
        <v>865</v>
      </c>
      <c r="O3352">
        <v>15393</v>
      </c>
      <c r="P3352">
        <v>58</v>
      </c>
      <c r="Q3352">
        <v>5.2999999999999999E-2</v>
      </c>
      <c r="R3352">
        <v>2018</v>
      </c>
      <c r="S3352" t="s">
        <v>42</v>
      </c>
    </row>
    <row r="3353" spans="1:19" x14ac:dyDescent="0.2">
      <c r="A3353">
        <v>720326733</v>
      </c>
      <c r="B3353" t="s">
        <v>17</v>
      </c>
      <c r="C3353">
        <v>55</v>
      </c>
      <c r="D3353" t="s">
        <v>18</v>
      </c>
      <c r="E3353" t="s">
        <v>24</v>
      </c>
      <c r="F3353" t="s">
        <v>20</v>
      </c>
      <c r="G3353" t="s">
        <v>27</v>
      </c>
      <c r="H3353" t="s">
        <v>31</v>
      </c>
      <c r="I3353">
        <v>59</v>
      </c>
      <c r="J3353">
        <v>2</v>
      </c>
      <c r="K3353">
        <v>6</v>
      </c>
      <c r="L3353">
        <v>1</v>
      </c>
      <c r="M3353">
        <v>16258</v>
      </c>
      <c r="N3353">
        <v>1202</v>
      </c>
      <c r="O3353">
        <v>15393</v>
      </c>
      <c r="P3353">
        <v>59</v>
      </c>
      <c r="Q3353">
        <f>ROUND(N3353/M3353,2)</f>
        <v>7.0000000000000007E-2</v>
      </c>
      <c r="R3353">
        <v>2019</v>
      </c>
      <c r="S3353" t="s">
        <v>41</v>
      </c>
    </row>
    <row r="3354" spans="1:19" x14ac:dyDescent="0.2">
      <c r="A3354">
        <v>720364158</v>
      </c>
      <c r="B3354" t="s">
        <v>17</v>
      </c>
      <c r="C3354">
        <v>55</v>
      </c>
      <c r="D3354" t="s">
        <v>23</v>
      </c>
      <c r="E3354" t="s">
        <v>33</v>
      </c>
      <c r="F3354" t="s">
        <v>20</v>
      </c>
      <c r="G3354" t="s">
        <v>29</v>
      </c>
      <c r="H3354" t="s">
        <v>32</v>
      </c>
      <c r="I3354">
        <v>36</v>
      </c>
      <c r="J3354">
        <v>4</v>
      </c>
      <c r="K3354">
        <v>3</v>
      </c>
      <c r="L3354">
        <v>3</v>
      </c>
      <c r="M3354">
        <v>7869</v>
      </c>
      <c r="N3354">
        <v>1251</v>
      </c>
      <c r="O3354">
        <v>6618</v>
      </c>
      <c r="P3354">
        <v>83</v>
      </c>
      <c r="Q3354">
        <v>0.159</v>
      </c>
      <c r="R3354">
        <v>2018</v>
      </c>
      <c r="S3354" t="s">
        <v>42</v>
      </c>
    </row>
    <row r="3355" spans="1:19" x14ac:dyDescent="0.2">
      <c r="A3355">
        <v>720364158</v>
      </c>
      <c r="B3355" t="s">
        <v>17</v>
      </c>
      <c r="C3355">
        <v>55</v>
      </c>
      <c r="D3355" t="s">
        <v>23</v>
      </c>
      <c r="E3355" t="s">
        <v>33</v>
      </c>
      <c r="F3355" t="s">
        <v>20</v>
      </c>
      <c r="G3355" t="s">
        <v>29</v>
      </c>
      <c r="H3355" t="s">
        <v>32</v>
      </c>
      <c r="I3355">
        <v>48</v>
      </c>
      <c r="J3355">
        <v>4</v>
      </c>
      <c r="K3355">
        <v>0</v>
      </c>
      <c r="L3355">
        <v>3</v>
      </c>
      <c r="M3355">
        <v>7869</v>
      </c>
      <c r="N3355">
        <v>1427</v>
      </c>
      <c r="O3355">
        <v>6618</v>
      </c>
      <c r="P3355">
        <v>93</v>
      </c>
      <c r="Q3355">
        <f>ROUND(N3355/M3355,2)</f>
        <v>0.18</v>
      </c>
      <c r="R3355">
        <v>2019</v>
      </c>
      <c r="S3355" t="s">
        <v>41</v>
      </c>
    </row>
    <row r="3356" spans="1:19" x14ac:dyDescent="0.2">
      <c r="A3356">
        <v>720486408</v>
      </c>
      <c r="B3356" t="s">
        <v>17</v>
      </c>
      <c r="C3356">
        <v>55</v>
      </c>
      <c r="D3356" t="s">
        <v>23</v>
      </c>
      <c r="E3356" t="s">
        <v>28</v>
      </c>
      <c r="F3356" t="s">
        <v>25</v>
      </c>
      <c r="G3356" t="s">
        <v>26</v>
      </c>
      <c r="H3356" t="s">
        <v>22</v>
      </c>
      <c r="I3356">
        <v>48</v>
      </c>
      <c r="J3356">
        <v>3</v>
      </c>
      <c r="K3356">
        <v>3</v>
      </c>
      <c r="L3356">
        <v>0</v>
      </c>
      <c r="M3356">
        <v>2000</v>
      </c>
      <c r="N3356">
        <v>436</v>
      </c>
      <c r="O3356">
        <v>682.3</v>
      </c>
      <c r="P3356">
        <v>31</v>
      </c>
      <c r="Q3356">
        <f>ROUND(N3356/M3356,2)</f>
        <v>0.22</v>
      </c>
      <c r="R3356">
        <v>2019</v>
      </c>
      <c r="S3356" t="s">
        <v>41</v>
      </c>
    </row>
    <row r="3357" spans="1:19" x14ac:dyDescent="0.2">
      <c r="A3357">
        <v>720486408</v>
      </c>
      <c r="B3357" t="s">
        <v>17</v>
      </c>
      <c r="C3357">
        <v>55</v>
      </c>
      <c r="D3357" t="s">
        <v>23</v>
      </c>
      <c r="E3357" t="s">
        <v>28</v>
      </c>
      <c r="F3357" t="s">
        <v>25</v>
      </c>
      <c r="G3357" t="s">
        <v>26</v>
      </c>
      <c r="H3357" t="s">
        <v>22</v>
      </c>
      <c r="I3357">
        <v>36</v>
      </c>
      <c r="J3357">
        <v>3</v>
      </c>
      <c r="K3357">
        <v>3</v>
      </c>
      <c r="L3357">
        <v>0</v>
      </c>
      <c r="M3357">
        <v>1438.3</v>
      </c>
      <c r="N3357">
        <v>756</v>
      </c>
      <c r="O3357">
        <v>682.3</v>
      </c>
      <c r="P3357">
        <v>73</v>
      </c>
      <c r="Q3357">
        <v>0.52600000000000002</v>
      </c>
      <c r="R3357">
        <v>2018</v>
      </c>
      <c r="S3357" t="s">
        <v>42</v>
      </c>
    </row>
    <row r="3358" spans="1:19" x14ac:dyDescent="0.2">
      <c r="A3358">
        <v>720786033</v>
      </c>
      <c r="B3358" t="s">
        <v>17</v>
      </c>
      <c r="C3358">
        <v>55</v>
      </c>
      <c r="D3358" t="s">
        <v>18</v>
      </c>
      <c r="E3358" t="s">
        <v>33</v>
      </c>
      <c r="F3358" t="s">
        <v>25</v>
      </c>
      <c r="G3358" t="s">
        <v>21</v>
      </c>
      <c r="H3358" t="s">
        <v>32</v>
      </c>
      <c r="I3358">
        <v>42</v>
      </c>
      <c r="J3358">
        <v>5</v>
      </c>
      <c r="K3358">
        <v>2</v>
      </c>
      <c r="L3358">
        <v>4</v>
      </c>
      <c r="M3358">
        <v>10696</v>
      </c>
      <c r="N3358">
        <v>1206</v>
      </c>
      <c r="O3358">
        <v>9490</v>
      </c>
      <c r="P3358">
        <v>38</v>
      </c>
      <c r="Q3358">
        <v>0.113</v>
      </c>
      <c r="R3358">
        <v>2018</v>
      </c>
      <c r="S3358" t="s">
        <v>42</v>
      </c>
    </row>
    <row r="3359" spans="1:19" x14ac:dyDescent="0.2">
      <c r="A3359">
        <v>720786033</v>
      </c>
      <c r="B3359" t="s">
        <v>17</v>
      </c>
      <c r="C3359">
        <v>55</v>
      </c>
      <c r="D3359" t="s">
        <v>18</v>
      </c>
      <c r="E3359" t="s">
        <v>33</v>
      </c>
      <c r="F3359" t="s">
        <v>25</v>
      </c>
      <c r="G3359" t="s">
        <v>21</v>
      </c>
      <c r="H3359" t="s">
        <v>32</v>
      </c>
      <c r="I3359">
        <v>54</v>
      </c>
      <c r="J3359">
        <v>5</v>
      </c>
      <c r="K3359">
        <v>4</v>
      </c>
      <c r="L3359">
        <v>4</v>
      </c>
      <c r="M3359">
        <v>10696</v>
      </c>
      <c r="N3359">
        <v>433</v>
      </c>
      <c r="O3359">
        <v>9490</v>
      </c>
      <c r="P3359">
        <v>80</v>
      </c>
      <c r="Q3359">
        <f>ROUND(N3359/M3359,2)</f>
        <v>0.04</v>
      </c>
      <c r="R3359">
        <v>2019</v>
      </c>
      <c r="S3359" t="s">
        <v>41</v>
      </c>
    </row>
    <row r="3360" spans="1:19" x14ac:dyDescent="0.2">
      <c r="A3360">
        <v>720807183</v>
      </c>
      <c r="B3360" t="s">
        <v>17</v>
      </c>
      <c r="C3360">
        <v>55</v>
      </c>
      <c r="D3360" t="s">
        <v>18</v>
      </c>
      <c r="E3360" t="s">
        <v>24</v>
      </c>
      <c r="F3360" t="s">
        <v>25</v>
      </c>
      <c r="G3360" t="s">
        <v>21</v>
      </c>
      <c r="H3360" t="s">
        <v>32</v>
      </c>
      <c r="I3360">
        <v>36</v>
      </c>
      <c r="J3360">
        <v>3</v>
      </c>
      <c r="K3360">
        <v>2</v>
      </c>
      <c r="L3360">
        <v>1</v>
      </c>
      <c r="M3360">
        <v>15026</v>
      </c>
      <c r="N3360">
        <v>916</v>
      </c>
      <c r="O3360">
        <v>14110</v>
      </c>
      <c r="P3360">
        <v>63</v>
      </c>
      <c r="Q3360">
        <v>6.0999999999999999E-2</v>
      </c>
      <c r="R3360">
        <v>2018</v>
      </c>
      <c r="S3360" t="s">
        <v>42</v>
      </c>
    </row>
    <row r="3361" spans="1:19" x14ac:dyDescent="0.2">
      <c r="A3361">
        <v>720807183</v>
      </c>
      <c r="B3361" t="s">
        <v>17</v>
      </c>
      <c r="C3361">
        <v>55</v>
      </c>
      <c r="D3361" t="s">
        <v>18</v>
      </c>
      <c r="E3361" t="s">
        <v>24</v>
      </c>
      <c r="F3361" t="s">
        <v>25</v>
      </c>
      <c r="G3361" t="s">
        <v>21</v>
      </c>
      <c r="H3361" t="s">
        <v>32</v>
      </c>
      <c r="I3361">
        <v>48</v>
      </c>
      <c r="J3361">
        <v>3</v>
      </c>
      <c r="K3361">
        <v>0</v>
      </c>
      <c r="L3361">
        <v>1</v>
      </c>
      <c r="M3361">
        <v>15026</v>
      </c>
      <c r="N3361">
        <v>1452</v>
      </c>
      <c r="O3361">
        <v>14110</v>
      </c>
      <c r="P3361">
        <v>66</v>
      </c>
      <c r="Q3361">
        <f>ROUND(N3361/M3361,2)</f>
        <v>0.1</v>
      </c>
      <c r="R3361">
        <v>2019</v>
      </c>
      <c r="S3361" t="s">
        <v>41</v>
      </c>
    </row>
    <row r="3362" spans="1:19" x14ac:dyDescent="0.2">
      <c r="A3362">
        <v>721347408</v>
      </c>
      <c r="B3362" t="s">
        <v>17</v>
      </c>
      <c r="C3362">
        <v>55</v>
      </c>
      <c r="D3362" t="s">
        <v>23</v>
      </c>
      <c r="E3362" t="s">
        <v>19</v>
      </c>
      <c r="F3362" t="s">
        <v>25</v>
      </c>
      <c r="G3362" t="s">
        <v>29</v>
      </c>
      <c r="H3362" t="s">
        <v>22</v>
      </c>
      <c r="I3362">
        <v>43</v>
      </c>
      <c r="J3362">
        <v>4</v>
      </c>
      <c r="K3362">
        <v>2</v>
      </c>
      <c r="L3362">
        <v>0</v>
      </c>
      <c r="M3362">
        <v>2569</v>
      </c>
      <c r="N3362">
        <v>1403</v>
      </c>
      <c r="O3362">
        <v>1166</v>
      </c>
      <c r="P3362">
        <v>39</v>
      </c>
      <c r="Q3362">
        <v>0.54600000000000004</v>
      </c>
      <c r="R3362">
        <v>2018</v>
      </c>
      <c r="S3362" t="s">
        <v>42</v>
      </c>
    </row>
    <row r="3363" spans="1:19" x14ac:dyDescent="0.2">
      <c r="A3363">
        <v>721347408</v>
      </c>
      <c r="B3363" t="s">
        <v>37</v>
      </c>
      <c r="C3363">
        <v>55</v>
      </c>
      <c r="D3363" t="s">
        <v>23</v>
      </c>
      <c r="E3363" t="s">
        <v>19</v>
      </c>
      <c r="F3363" t="s">
        <v>25</v>
      </c>
      <c r="G3363" t="s">
        <v>29</v>
      </c>
      <c r="H3363" t="s">
        <v>22</v>
      </c>
      <c r="I3363">
        <v>55</v>
      </c>
      <c r="J3363">
        <v>4</v>
      </c>
      <c r="K3363">
        <v>0</v>
      </c>
      <c r="L3363">
        <v>0</v>
      </c>
      <c r="M3363">
        <v>2569</v>
      </c>
      <c r="N3363">
        <v>317</v>
      </c>
      <c r="O3363">
        <v>1166</v>
      </c>
      <c r="P3363">
        <v>80</v>
      </c>
      <c r="Q3363">
        <f>ROUND(N3363/M3363,2)</f>
        <v>0.12</v>
      </c>
      <c r="R3363">
        <v>2019</v>
      </c>
      <c r="S3363" t="s">
        <v>43</v>
      </c>
    </row>
    <row r="3364" spans="1:19" x14ac:dyDescent="0.2">
      <c r="A3364">
        <v>721440633</v>
      </c>
      <c r="B3364" t="s">
        <v>17</v>
      </c>
      <c r="C3364">
        <v>55</v>
      </c>
      <c r="D3364" t="s">
        <v>23</v>
      </c>
      <c r="E3364" t="s">
        <v>19</v>
      </c>
      <c r="F3364" t="s">
        <v>25</v>
      </c>
      <c r="G3364" t="s">
        <v>29</v>
      </c>
      <c r="H3364" t="s">
        <v>32</v>
      </c>
      <c r="I3364">
        <v>36</v>
      </c>
      <c r="J3364">
        <v>5</v>
      </c>
      <c r="K3364">
        <v>2</v>
      </c>
      <c r="L3364">
        <v>3</v>
      </c>
      <c r="M3364">
        <v>7982</v>
      </c>
      <c r="N3364">
        <v>897</v>
      </c>
      <c r="O3364">
        <v>7085</v>
      </c>
      <c r="P3364">
        <v>71</v>
      </c>
      <c r="Q3364">
        <v>0.112</v>
      </c>
      <c r="R3364">
        <v>2018</v>
      </c>
      <c r="S3364" t="s">
        <v>42</v>
      </c>
    </row>
    <row r="3365" spans="1:19" x14ac:dyDescent="0.2">
      <c r="A3365">
        <v>721440633</v>
      </c>
      <c r="B3365" t="s">
        <v>37</v>
      </c>
      <c r="C3365">
        <v>55</v>
      </c>
      <c r="D3365" t="s">
        <v>23</v>
      </c>
      <c r="E3365" t="s">
        <v>19</v>
      </c>
      <c r="F3365" t="s">
        <v>25</v>
      </c>
      <c r="G3365" t="s">
        <v>29</v>
      </c>
      <c r="H3365" t="s">
        <v>32</v>
      </c>
      <c r="I3365">
        <v>48</v>
      </c>
      <c r="J3365">
        <v>5</v>
      </c>
      <c r="K3365">
        <v>5</v>
      </c>
      <c r="L3365">
        <v>3</v>
      </c>
      <c r="M3365">
        <v>7982</v>
      </c>
      <c r="N3365">
        <v>589</v>
      </c>
      <c r="O3365">
        <v>7085</v>
      </c>
      <c r="P3365">
        <v>101</v>
      </c>
      <c r="Q3365">
        <f>ROUND(N3365/M3365,2)</f>
        <v>7.0000000000000007E-2</v>
      </c>
      <c r="R3365">
        <v>2019</v>
      </c>
      <c r="S3365" t="s">
        <v>48</v>
      </c>
    </row>
    <row r="3366" spans="1:19" x14ac:dyDescent="0.2">
      <c r="A3366">
        <v>739828308</v>
      </c>
      <c r="B3366" t="s">
        <v>37</v>
      </c>
      <c r="C3366">
        <v>55</v>
      </c>
      <c r="D3366" t="s">
        <v>18</v>
      </c>
      <c r="E3366" t="s">
        <v>33</v>
      </c>
      <c r="F3366" t="s">
        <v>20</v>
      </c>
      <c r="G3366" t="s">
        <v>26</v>
      </c>
      <c r="H3366" t="s">
        <v>22</v>
      </c>
      <c r="I3366">
        <v>60</v>
      </c>
      <c r="J3366">
        <v>5</v>
      </c>
      <c r="K3366">
        <v>5</v>
      </c>
      <c r="L3366">
        <v>2</v>
      </c>
      <c r="M3366">
        <v>3088</v>
      </c>
      <c r="N3366">
        <v>326</v>
      </c>
      <c r="O3366">
        <v>1345</v>
      </c>
      <c r="P3366">
        <v>56</v>
      </c>
      <c r="Q3366">
        <f>ROUND(N3366/M3366,2)</f>
        <v>0.11</v>
      </c>
      <c r="R3366">
        <v>2019</v>
      </c>
      <c r="S3366" t="s">
        <v>50</v>
      </c>
    </row>
    <row r="3367" spans="1:19" x14ac:dyDescent="0.2">
      <c r="A3367">
        <v>739828308</v>
      </c>
      <c r="B3367" t="s">
        <v>17</v>
      </c>
      <c r="C3367">
        <v>55</v>
      </c>
      <c r="D3367" t="s">
        <v>18</v>
      </c>
      <c r="E3367" t="s">
        <v>33</v>
      </c>
      <c r="F3367" t="s">
        <v>20</v>
      </c>
      <c r="G3367" t="s">
        <v>26</v>
      </c>
      <c r="H3367" t="s">
        <v>22</v>
      </c>
      <c r="I3367">
        <v>48</v>
      </c>
      <c r="J3367">
        <v>5</v>
      </c>
      <c r="K3367">
        <v>2</v>
      </c>
      <c r="L3367">
        <v>2</v>
      </c>
      <c r="M3367">
        <v>3088</v>
      </c>
      <c r="N3367">
        <v>1743</v>
      </c>
      <c r="O3367">
        <v>1345</v>
      </c>
      <c r="P3367">
        <v>68</v>
      </c>
      <c r="Q3367">
        <v>0.56399999999999995</v>
      </c>
      <c r="R3367">
        <v>2018</v>
      </c>
      <c r="S3367" t="s">
        <v>42</v>
      </c>
    </row>
    <row r="3368" spans="1:19" x14ac:dyDescent="0.2">
      <c r="A3368">
        <v>744764433</v>
      </c>
      <c r="B3368" t="s">
        <v>17</v>
      </c>
      <c r="C3368">
        <v>55</v>
      </c>
      <c r="D3368" t="s">
        <v>18</v>
      </c>
      <c r="E3368" t="s">
        <v>33</v>
      </c>
      <c r="F3368" t="s">
        <v>20</v>
      </c>
      <c r="G3368" t="s">
        <v>30</v>
      </c>
      <c r="H3368" t="s">
        <v>31</v>
      </c>
      <c r="I3368">
        <v>48</v>
      </c>
      <c r="J3368">
        <v>5</v>
      </c>
      <c r="K3368">
        <v>2</v>
      </c>
      <c r="L3368">
        <v>3</v>
      </c>
      <c r="M3368">
        <v>30967</v>
      </c>
      <c r="N3368">
        <v>817</v>
      </c>
      <c r="O3368">
        <v>30150</v>
      </c>
      <c r="P3368">
        <v>35</v>
      </c>
      <c r="Q3368">
        <v>2.5999999999999999E-2</v>
      </c>
      <c r="R3368">
        <v>2018</v>
      </c>
      <c r="S3368" t="s">
        <v>42</v>
      </c>
    </row>
    <row r="3369" spans="1:19" x14ac:dyDescent="0.2">
      <c r="A3369">
        <v>744764433</v>
      </c>
      <c r="B3369" t="s">
        <v>17</v>
      </c>
      <c r="C3369">
        <v>55</v>
      </c>
      <c r="D3369" t="s">
        <v>18</v>
      </c>
      <c r="E3369" t="s">
        <v>33</v>
      </c>
      <c r="F3369" t="s">
        <v>20</v>
      </c>
      <c r="G3369" t="s">
        <v>30</v>
      </c>
      <c r="H3369" t="s">
        <v>31</v>
      </c>
      <c r="I3369">
        <v>60</v>
      </c>
      <c r="J3369">
        <v>5</v>
      </c>
      <c r="K3369">
        <v>2</v>
      </c>
      <c r="L3369">
        <v>3</v>
      </c>
      <c r="M3369">
        <v>30967</v>
      </c>
      <c r="N3369">
        <v>760</v>
      </c>
      <c r="O3369">
        <v>30150</v>
      </c>
      <c r="P3369">
        <v>41</v>
      </c>
      <c r="Q3369">
        <f>ROUND(N3369/M3369,2)</f>
        <v>0.02</v>
      </c>
      <c r="R3369">
        <v>2019</v>
      </c>
      <c r="S3369" t="s">
        <v>41</v>
      </c>
    </row>
    <row r="3370" spans="1:19" x14ac:dyDescent="0.2">
      <c r="A3370">
        <v>766706358</v>
      </c>
      <c r="B3370" t="s">
        <v>17</v>
      </c>
      <c r="C3370">
        <v>55</v>
      </c>
      <c r="D3370" t="s">
        <v>23</v>
      </c>
      <c r="E3370" t="s">
        <v>33</v>
      </c>
      <c r="F3370" t="s">
        <v>20</v>
      </c>
      <c r="G3370" t="s">
        <v>29</v>
      </c>
      <c r="H3370" t="s">
        <v>22</v>
      </c>
      <c r="I3370">
        <v>32</v>
      </c>
      <c r="J3370">
        <v>6</v>
      </c>
      <c r="K3370">
        <v>3</v>
      </c>
      <c r="L3370">
        <v>0</v>
      </c>
      <c r="M3370">
        <v>2524</v>
      </c>
      <c r="N3370">
        <v>1395</v>
      </c>
      <c r="O3370">
        <v>1129</v>
      </c>
      <c r="P3370">
        <v>33</v>
      </c>
      <c r="Q3370">
        <v>0.55300000000000005</v>
      </c>
      <c r="R3370">
        <v>2018</v>
      </c>
      <c r="S3370" t="s">
        <v>42</v>
      </c>
    </row>
    <row r="3371" spans="1:19" x14ac:dyDescent="0.2">
      <c r="A3371">
        <v>769100508</v>
      </c>
      <c r="B3371" t="s">
        <v>17</v>
      </c>
      <c r="C3371">
        <v>55</v>
      </c>
      <c r="D3371" t="s">
        <v>23</v>
      </c>
      <c r="E3371" t="s">
        <v>19</v>
      </c>
      <c r="F3371" t="s">
        <v>36</v>
      </c>
      <c r="G3371" t="s">
        <v>29</v>
      </c>
      <c r="H3371" t="s">
        <v>22</v>
      </c>
      <c r="I3371">
        <v>61</v>
      </c>
      <c r="J3371">
        <v>6</v>
      </c>
      <c r="K3371">
        <v>0</v>
      </c>
      <c r="L3371">
        <v>1</v>
      </c>
      <c r="M3371">
        <v>2177</v>
      </c>
      <c r="N3371">
        <v>922</v>
      </c>
      <c r="O3371">
        <v>705</v>
      </c>
      <c r="P3371">
        <v>54</v>
      </c>
      <c r="Q3371">
        <f>ROUND(N3371/M3371,2)</f>
        <v>0.42</v>
      </c>
      <c r="R3371">
        <v>2019</v>
      </c>
      <c r="S3371" t="s">
        <v>41</v>
      </c>
    </row>
    <row r="3372" spans="1:19" x14ac:dyDescent="0.2">
      <c r="A3372">
        <v>769100508</v>
      </c>
      <c r="B3372" t="s">
        <v>17</v>
      </c>
      <c r="C3372">
        <v>55</v>
      </c>
      <c r="D3372" t="s">
        <v>23</v>
      </c>
      <c r="E3372" t="s">
        <v>19</v>
      </c>
      <c r="F3372" t="s">
        <v>36</v>
      </c>
      <c r="G3372" t="s">
        <v>29</v>
      </c>
      <c r="H3372" t="s">
        <v>22</v>
      </c>
      <c r="I3372">
        <v>49</v>
      </c>
      <c r="J3372">
        <v>6</v>
      </c>
      <c r="K3372">
        <v>2</v>
      </c>
      <c r="L3372">
        <v>1</v>
      </c>
      <c r="M3372">
        <v>2177</v>
      </c>
      <c r="N3372">
        <v>1472</v>
      </c>
      <c r="O3372">
        <v>705</v>
      </c>
      <c r="P3372">
        <v>77</v>
      </c>
      <c r="Q3372">
        <v>0.67600000000000005</v>
      </c>
      <c r="R3372">
        <v>2018</v>
      </c>
      <c r="S3372" t="s">
        <v>42</v>
      </c>
    </row>
    <row r="3373" spans="1:19" x14ac:dyDescent="0.2">
      <c r="A3373">
        <v>769196433</v>
      </c>
      <c r="B3373" t="s">
        <v>17</v>
      </c>
      <c r="C3373">
        <v>55</v>
      </c>
      <c r="D3373" t="s">
        <v>23</v>
      </c>
      <c r="E3373" t="s">
        <v>28</v>
      </c>
      <c r="F3373" t="s">
        <v>20</v>
      </c>
      <c r="G3373" t="s">
        <v>26</v>
      </c>
      <c r="H3373" t="s">
        <v>22</v>
      </c>
      <c r="I3373">
        <v>61</v>
      </c>
      <c r="J3373">
        <v>4</v>
      </c>
      <c r="K3373">
        <v>4</v>
      </c>
      <c r="L3373">
        <v>1</v>
      </c>
      <c r="M3373">
        <v>2414</v>
      </c>
      <c r="N3373">
        <v>1222</v>
      </c>
      <c r="O3373">
        <v>138</v>
      </c>
      <c r="P3373">
        <v>88</v>
      </c>
      <c r="Q3373">
        <f>ROUND(N3373/M3373,2)</f>
        <v>0.51</v>
      </c>
      <c r="R3373">
        <v>2019</v>
      </c>
      <c r="S3373" t="s">
        <v>41</v>
      </c>
    </row>
    <row r="3374" spans="1:19" x14ac:dyDescent="0.2">
      <c r="A3374">
        <v>769196433</v>
      </c>
      <c r="B3374" t="s">
        <v>17</v>
      </c>
      <c r="C3374">
        <v>55</v>
      </c>
      <c r="D3374" t="s">
        <v>23</v>
      </c>
      <c r="E3374" t="s">
        <v>28</v>
      </c>
      <c r="F3374" t="s">
        <v>20</v>
      </c>
      <c r="G3374" t="s">
        <v>26</v>
      </c>
      <c r="H3374" t="s">
        <v>22</v>
      </c>
      <c r="I3374">
        <v>49</v>
      </c>
      <c r="J3374">
        <v>4</v>
      </c>
      <c r="K3374">
        <v>1</v>
      </c>
      <c r="L3374">
        <v>1</v>
      </c>
      <c r="M3374">
        <v>2414</v>
      </c>
      <c r="N3374">
        <v>2276</v>
      </c>
      <c r="O3374">
        <v>138</v>
      </c>
      <c r="P3374">
        <v>62</v>
      </c>
      <c r="Q3374">
        <v>0.94299999999999995</v>
      </c>
      <c r="R3374">
        <v>2018</v>
      </c>
      <c r="S3374" t="s">
        <v>42</v>
      </c>
    </row>
    <row r="3375" spans="1:19" x14ac:dyDescent="0.2">
      <c r="A3375">
        <v>769751958</v>
      </c>
      <c r="B3375" t="s">
        <v>17</v>
      </c>
      <c r="C3375">
        <v>55</v>
      </c>
      <c r="D3375" t="s">
        <v>18</v>
      </c>
      <c r="E3375" t="s">
        <v>24</v>
      </c>
      <c r="F3375" t="s">
        <v>20</v>
      </c>
      <c r="G3375" t="s">
        <v>21</v>
      </c>
      <c r="H3375" t="s">
        <v>32</v>
      </c>
      <c r="I3375">
        <v>49</v>
      </c>
      <c r="J3375">
        <v>3</v>
      </c>
      <c r="K3375">
        <v>2</v>
      </c>
      <c r="L3375">
        <v>4</v>
      </c>
      <c r="M3375">
        <v>9926</v>
      </c>
      <c r="N3375">
        <v>2018</v>
      </c>
      <c r="O3375">
        <v>7908</v>
      </c>
      <c r="P3375">
        <v>57</v>
      </c>
      <c r="Q3375">
        <v>0.20300000000000001</v>
      </c>
      <c r="R3375">
        <v>2018</v>
      </c>
      <c r="S3375" t="s">
        <v>42</v>
      </c>
    </row>
    <row r="3376" spans="1:19" x14ac:dyDescent="0.2">
      <c r="A3376">
        <v>769751958</v>
      </c>
      <c r="B3376" t="s">
        <v>17</v>
      </c>
      <c r="C3376">
        <v>55</v>
      </c>
      <c r="D3376" t="s">
        <v>18</v>
      </c>
      <c r="E3376" t="s">
        <v>24</v>
      </c>
      <c r="F3376" t="s">
        <v>20</v>
      </c>
      <c r="G3376" t="s">
        <v>21</v>
      </c>
      <c r="H3376" t="s">
        <v>32</v>
      </c>
      <c r="I3376">
        <v>61</v>
      </c>
      <c r="J3376">
        <v>3</v>
      </c>
      <c r="K3376">
        <v>6</v>
      </c>
      <c r="L3376">
        <v>4</v>
      </c>
      <c r="M3376">
        <v>9926</v>
      </c>
      <c r="N3376">
        <v>1209</v>
      </c>
      <c r="O3376">
        <v>7908</v>
      </c>
      <c r="P3376">
        <v>54</v>
      </c>
      <c r="Q3376">
        <f>ROUND(N3376/M3376,2)</f>
        <v>0.12</v>
      </c>
      <c r="R3376">
        <v>2019</v>
      </c>
      <c r="S3376" t="s">
        <v>41</v>
      </c>
    </row>
    <row r="3377" spans="1:19" x14ac:dyDescent="0.2">
      <c r="A3377">
        <v>770581983</v>
      </c>
      <c r="B3377" t="s">
        <v>37</v>
      </c>
      <c r="C3377">
        <v>55</v>
      </c>
      <c r="D3377" t="s">
        <v>23</v>
      </c>
      <c r="E3377" t="s">
        <v>24</v>
      </c>
      <c r="F3377" t="s">
        <v>20</v>
      </c>
      <c r="G3377" t="s">
        <v>26</v>
      </c>
      <c r="H3377" t="s">
        <v>22</v>
      </c>
      <c r="I3377">
        <v>53</v>
      </c>
      <c r="J3377">
        <v>1</v>
      </c>
      <c r="K3377">
        <v>1</v>
      </c>
      <c r="L3377">
        <v>3</v>
      </c>
      <c r="M3377">
        <v>1700</v>
      </c>
      <c r="N3377">
        <v>155</v>
      </c>
      <c r="O3377">
        <v>1438.3</v>
      </c>
      <c r="P3377">
        <v>105</v>
      </c>
      <c r="Q3377">
        <f>ROUND(N3377/M3377,2)</f>
        <v>0.09</v>
      </c>
      <c r="R3377">
        <v>2019</v>
      </c>
      <c r="S3377" t="s">
        <v>50</v>
      </c>
    </row>
    <row r="3378" spans="1:19" x14ac:dyDescent="0.2">
      <c r="A3378">
        <v>770581983</v>
      </c>
      <c r="B3378" t="s">
        <v>17</v>
      </c>
      <c r="C3378">
        <v>55</v>
      </c>
      <c r="D3378" t="s">
        <v>23</v>
      </c>
      <c r="E3378" t="s">
        <v>24</v>
      </c>
      <c r="F3378" t="s">
        <v>20</v>
      </c>
      <c r="G3378" t="s">
        <v>26</v>
      </c>
      <c r="H3378" t="s">
        <v>22</v>
      </c>
      <c r="I3378">
        <v>41</v>
      </c>
      <c r="J3378">
        <v>1</v>
      </c>
      <c r="K3378">
        <v>1</v>
      </c>
      <c r="L3378">
        <v>3</v>
      </c>
      <c r="M3378">
        <v>1438.3</v>
      </c>
      <c r="N3378">
        <v>0</v>
      </c>
      <c r="O3378">
        <v>1438.3</v>
      </c>
      <c r="P3378">
        <v>88</v>
      </c>
      <c r="Q3378">
        <v>0</v>
      </c>
      <c r="R3378">
        <v>2018</v>
      </c>
      <c r="S3378" t="s">
        <v>42</v>
      </c>
    </row>
    <row r="3379" spans="1:19" x14ac:dyDescent="0.2">
      <c r="A3379">
        <v>771058908</v>
      </c>
      <c r="B3379" t="s">
        <v>17</v>
      </c>
      <c r="C3379">
        <v>55</v>
      </c>
      <c r="D3379" t="s">
        <v>23</v>
      </c>
      <c r="E3379" t="s">
        <v>19</v>
      </c>
      <c r="F3379" t="s">
        <v>20</v>
      </c>
      <c r="G3379" t="s">
        <v>26</v>
      </c>
      <c r="H3379" t="s">
        <v>22</v>
      </c>
      <c r="I3379">
        <v>54</v>
      </c>
      <c r="J3379">
        <v>3</v>
      </c>
      <c r="K3379">
        <v>6</v>
      </c>
      <c r="L3379">
        <v>2</v>
      </c>
      <c r="M3379">
        <v>2873</v>
      </c>
      <c r="N3379">
        <v>361</v>
      </c>
      <c r="O3379">
        <v>418</v>
      </c>
      <c r="P3379">
        <v>78</v>
      </c>
      <c r="Q3379">
        <f>ROUND(N3379/M3379,2)</f>
        <v>0.13</v>
      </c>
      <c r="R3379">
        <v>2019</v>
      </c>
      <c r="S3379" t="s">
        <v>41</v>
      </c>
    </row>
    <row r="3380" spans="1:19" x14ac:dyDescent="0.2">
      <c r="A3380">
        <v>771058908</v>
      </c>
      <c r="B3380" t="s">
        <v>17</v>
      </c>
      <c r="C3380">
        <v>55</v>
      </c>
      <c r="D3380" t="s">
        <v>23</v>
      </c>
      <c r="E3380" t="s">
        <v>19</v>
      </c>
      <c r="F3380" t="s">
        <v>20</v>
      </c>
      <c r="G3380" t="s">
        <v>26</v>
      </c>
      <c r="H3380" t="s">
        <v>22</v>
      </c>
      <c r="I3380">
        <v>42</v>
      </c>
      <c r="J3380">
        <v>3</v>
      </c>
      <c r="K3380">
        <v>3</v>
      </c>
      <c r="L3380">
        <v>2</v>
      </c>
      <c r="M3380">
        <v>2873</v>
      </c>
      <c r="N3380">
        <v>2455</v>
      </c>
      <c r="O3380">
        <v>418</v>
      </c>
      <c r="P3380">
        <v>72</v>
      </c>
      <c r="Q3380">
        <v>0.85499999999999998</v>
      </c>
      <c r="R3380">
        <v>2018</v>
      </c>
      <c r="S3380" t="s">
        <v>42</v>
      </c>
    </row>
    <row r="3381" spans="1:19" x14ac:dyDescent="0.2">
      <c r="A3381">
        <v>771075258</v>
      </c>
      <c r="B3381" t="s">
        <v>17</v>
      </c>
      <c r="C3381">
        <v>55</v>
      </c>
      <c r="D3381" t="s">
        <v>18</v>
      </c>
      <c r="E3381" t="s">
        <v>33</v>
      </c>
      <c r="F3381" t="s">
        <v>25</v>
      </c>
      <c r="G3381" t="s">
        <v>30</v>
      </c>
      <c r="H3381" t="s">
        <v>38</v>
      </c>
      <c r="I3381">
        <v>42</v>
      </c>
      <c r="J3381">
        <v>2</v>
      </c>
      <c r="K3381">
        <v>3</v>
      </c>
      <c r="L3381">
        <v>2</v>
      </c>
      <c r="M3381">
        <v>34516</v>
      </c>
      <c r="N3381">
        <v>1527</v>
      </c>
      <c r="O3381">
        <v>32989</v>
      </c>
      <c r="P3381">
        <v>42</v>
      </c>
      <c r="Q3381">
        <v>4.3999999999999997E-2</v>
      </c>
      <c r="R3381">
        <v>2018</v>
      </c>
      <c r="S3381" t="s">
        <v>42</v>
      </c>
    </row>
    <row r="3382" spans="1:19" x14ac:dyDescent="0.2">
      <c r="A3382">
        <v>771075258</v>
      </c>
      <c r="B3382" t="s">
        <v>37</v>
      </c>
      <c r="C3382">
        <v>55</v>
      </c>
      <c r="D3382" t="s">
        <v>18</v>
      </c>
      <c r="E3382" t="s">
        <v>33</v>
      </c>
      <c r="F3382" t="s">
        <v>25</v>
      </c>
      <c r="G3382" t="s">
        <v>30</v>
      </c>
      <c r="H3382" t="s">
        <v>38</v>
      </c>
      <c r="I3382">
        <v>54</v>
      </c>
      <c r="J3382">
        <v>2</v>
      </c>
      <c r="K3382">
        <v>5</v>
      </c>
      <c r="L3382">
        <v>2</v>
      </c>
      <c r="M3382">
        <v>34516</v>
      </c>
      <c r="N3382">
        <v>1003</v>
      </c>
      <c r="O3382">
        <v>32989</v>
      </c>
      <c r="P3382">
        <v>49</v>
      </c>
      <c r="Q3382">
        <f>ROUND(N3382/M3382,2)</f>
        <v>0.03</v>
      </c>
      <c r="R3382">
        <v>2019</v>
      </c>
      <c r="S3382" t="s">
        <v>48</v>
      </c>
    </row>
    <row r="3383" spans="1:19" x14ac:dyDescent="0.2">
      <c r="A3383">
        <v>771081558</v>
      </c>
      <c r="B3383" t="s">
        <v>17</v>
      </c>
      <c r="C3383">
        <v>55</v>
      </c>
      <c r="D3383" t="s">
        <v>18</v>
      </c>
      <c r="E3383" t="s">
        <v>24</v>
      </c>
      <c r="F3383" t="s">
        <v>36</v>
      </c>
      <c r="G3383" t="s">
        <v>30</v>
      </c>
      <c r="H3383" t="s">
        <v>38</v>
      </c>
      <c r="I3383">
        <v>42</v>
      </c>
      <c r="J3383">
        <v>3</v>
      </c>
      <c r="K3383">
        <v>2</v>
      </c>
      <c r="L3383">
        <v>2</v>
      </c>
      <c r="M3383">
        <v>34516</v>
      </c>
      <c r="N3383">
        <v>1190</v>
      </c>
      <c r="O3383">
        <v>33326</v>
      </c>
      <c r="P3383">
        <v>78</v>
      </c>
      <c r="Q3383">
        <v>3.4000000000000002E-2</v>
      </c>
      <c r="R3383">
        <v>2018</v>
      </c>
      <c r="S3383" t="s">
        <v>42</v>
      </c>
    </row>
    <row r="3384" spans="1:19" x14ac:dyDescent="0.2">
      <c r="A3384">
        <v>771081558</v>
      </c>
      <c r="B3384" t="s">
        <v>17</v>
      </c>
      <c r="C3384">
        <v>55</v>
      </c>
      <c r="D3384" t="s">
        <v>18</v>
      </c>
      <c r="E3384" t="s">
        <v>24</v>
      </c>
      <c r="F3384" t="s">
        <v>36</v>
      </c>
      <c r="G3384" t="s">
        <v>30</v>
      </c>
      <c r="H3384" t="s">
        <v>38</v>
      </c>
      <c r="I3384">
        <v>54</v>
      </c>
      <c r="J3384">
        <v>3</v>
      </c>
      <c r="K3384">
        <v>1</v>
      </c>
      <c r="L3384">
        <v>2</v>
      </c>
      <c r="M3384">
        <v>34516</v>
      </c>
      <c r="N3384">
        <v>1141</v>
      </c>
      <c r="O3384">
        <v>33326</v>
      </c>
      <c r="P3384">
        <v>45</v>
      </c>
      <c r="Q3384">
        <f>ROUND(N3384/M3384,2)</f>
        <v>0.03</v>
      </c>
      <c r="R3384">
        <v>2019</v>
      </c>
      <c r="S3384" t="s">
        <v>41</v>
      </c>
    </row>
    <row r="3385" spans="1:19" x14ac:dyDescent="0.2">
      <c r="A3385">
        <v>771092433</v>
      </c>
      <c r="B3385" t="s">
        <v>17</v>
      </c>
      <c r="C3385">
        <v>55</v>
      </c>
      <c r="D3385" t="s">
        <v>23</v>
      </c>
      <c r="E3385" t="s">
        <v>24</v>
      </c>
      <c r="F3385" t="s">
        <v>25</v>
      </c>
      <c r="G3385" t="s">
        <v>26</v>
      </c>
      <c r="H3385" t="s">
        <v>22</v>
      </c>
      <c r="I3385">
        <v>54</v>
      </c>
      <c r="J3385">
        <v>4</v>
      </c>
      <c r="K3385">
        <v>4</v>
      </c>
      <c r="L3385">
        <v>3</v>
      </c>
      <c r="M3385">
        <v>1724</v>
      </c>
      <c r="N3385">
        <v>400</v>
      </c>
      <c r="O3385">
        <v>1724</v>
      </c>
      <c r="P3385">
        <v>71</v>
      </c>
      <c r="Q3385">
        <f>ROUND(N3385/M3385,2)</f>
        <v>0.23</v>
      </c>
      <c r="R3385">
        <v>2019</v>
      </c>
      <c r="S3385" t="s">
        <v>41</v>
      </c>
    </row>
    <row r="3386" spans="1:19" x14ac:dyDescent="0.2">
      <c r="A3386">
        <v>771092433</v>
      </c>
      <c r="B3386" t="s">
        <v>17</v>
      </c>
      <c r="C3386">
        <v>55</v>
      </c>
      <c r="D3386" t="s">
        <v>23</v>
      </c>
      <c r="E3386" t="s">
        <v>24</v>
      </c>
      <c r="F3386" t="s">
        <v>25</v>
      </c>
      <c r="G3386" t="s">
        <v>26</v>
      </c>
      <c r="H3386" t="s">
        <v>22</v>
      </c>
      <c r="I3386">
        <v>42</v>
      </c>
      <c r="J3386">
        <v>4</v>
      </c>
      <c r="K3386">
        <v>3</v>
      </c>
      <c r="L3386">
        <v>3</v>
      </c>
      <c r="M3386">
        <v>1724</v>
      </c>
      <c r="N3386">
        <v>0</v>
      </c>
      <c r="O3386">
        <v>1724</v>
      </c>
      <c r="P3386">
        <v>67</v>
      </c>
      <c r="Q3386">
        <v>0</v>
      </c>
      <c r="R3386">
        <v>2018</v>
      </c>
      <c r="S3386" t="s">
        <v>42</v>
      </c>
    </row>
    <row r="3387" spans="1:19" x14ac:dyDescent="0.2">
      <c r="A3387">
        <v>771224358</v>
      </c>
      <c r="B3387" t="s">
        <v>17</v>
      </c>
      <c r="C3387">
        <v>55</v>
      </c>
      <c r="D3387" t="s">
        <v>23</v>
      </c>
      <c r="E3387" t="s">
        <v>33</v>
      </c>
      <c r="F3387" t="s">
        <v>20</v>
      </c>
      <c r="G3387" t="s">
        <v>29</v>
      </c>
      <c r="H3387" t="s">
        <v>22</v>
      </c>
      <c r="I3387">
        <v>53</v>
      </c>
      <c r="J3387">
        <v>3</v>
      </c>
      <c r="K3387">
        <v>2</v>
      </c>
      <c r="L3387">
        <v>3</v>
      </c>
      <c r="M3387">
        <v>2028</v>
      </c>
      <c r="N3387">
        <v>349</v>
      </c>
      <c r="O3387">
        <v>2028</v>
      </c>
      <c r="P3387">
        <v>32</v>
      </c>
      <c r="Q3387">
        <f>ROUND(N3387/M3387,2)</f>
        <v>0.17</v>
      </c>
      <c r="R3387">
        <v>2019</v>
      </c>
      <c r="S3387" t="s">
        <v>41</v>
      </c>
    </row>
    <row r="3388" spans="1:19" x14ac:dyDescent="0.2">
      <c r="A3388">
        <v>771469758</v>
      </c>
      <c r="B3388" t="s">
        <v>17</v>
      </c>
      <c r="C3388">
        <v>55</v>
      </c>
      <c r="D3388" t="s">
        <v>18</v>
      </c>
      <c r="E3388" t="s">
        <v>24</v>
      </c>
      <c r="F3388" t="s">
        <v>25</v>
      </c>
      <c r="G3388" t="s">
        <v>30</v>
      </c>
      <c r="H3388" t="s">
        <v>38</v>
      </c>
      <c r="I3388">
        <v>43</v>
      </c>
      <c r="J3388">
        <v>5</v>
      </c>
      <c r="K3388">
        <v>1</v>
      </c>
      <c r="L3388">
        <v>3</v>
      </c>
      <c r="M3388">
        <v>34516</v>
      </c>
      <c r="N3388">
        <v>0</v>
      </c>
      <c r="O3388">
        <v>34516</v>
      </c>
      <c r="P3388">
        <v>66</v>
      </c>
      <c r="Q3388">
        <v>0</v>
      </c>
      <c r="R3388">
        <v>2018</v>
      </c>
      <c r="S3388" t="s">
        <v>42</v>
      </c>
    </row>
    <row r="3389" spans="1:19" x14ac:dyDescent="0.2">
      <c r="A3389">
        <v>771469758</v>
      </c>
      <c r="B3389" t="s">
        <v>17</v>
      </c>
      <c r="C3389">
        <v>55</v>
      </c>
      <c r="D3389" t="s">
        <v>18</v>
      </c>
      <c r="E3389" t="s">
        <v>24</v>
      </c>
      <c r="F3389" t="s">
        <v>25</v>
      </c>
      <c r="G3389" t="s">
        <v>30</v>
      </c>
      <c r="H3389" t="s">
        <v>38</v>
      </c>
      <c r="I3389">
        <v>55</v>
      </c>
      <c r="J3389">
        <v>5</v>
      </c>
      <c r="K3389">
        <v>1</v>
      </c>
      <c r="L3389">
        <v>3</v>
      </c>
      <c r="M3389">
        <v>34516</v>
      </c>
      <c r="N3389">
        <v>768</v>
      </c>
      <c r="O3389">
        <v>34516</v>
      </c>
      <c r="P3389">
        <v>84</v>
      </c>
      <c r="Q3389">
        <f>ROUND(N3389/M3389,2)</f>
        <v>0.02</v>
      </c>
      <c r="R3389">
        <v>2019</v>
      </c>
      <c r="S3389" t="s">
        <v>41</v>
      </c>
    </row>
    <row r="3390" spans="1:19" x14ac:dyDescent="0.2">
      <c r="A3390">
        <v>772051308</v>
      </c>
      <c r="B3390" t="s">
        <v>17</v>
      </c>
      <c r="C3390">
        <v>55</v>
      </c>
      <c r="D3390" t="s">
        <v>23</v>
      </c>
      <c r="E3390" t="s">
        <v>24</v>
      </c>
      <c r="F3390" t="s">
        <v>20</v>
      </c>
      <c r="G3390" t="s">
        <v>29</v>
      </c>
      <c r="H3390" t="s">
        <v>22</v>
      </c>
      <c r="I3390">
        <v>56</v>
      </c>
      <c r="J3390">
        <v>6</v>
      </c>
      <c r="K3390">
        <v>5</v>
      </c>
      <c r="L3390">
        <v>3</v>
      </c>
      <c r="M3390">
        <v>2553</v>
      </c>
      <c r="N3390">
        <v>998</v>
      </c>
      <c r="O3390">
        <v>730</v>
      </c>
      <c r="P3390">
        <v>88</v>
      </c>
      <c r="Q3390">
        <f>ROUND(N3390/M3390,2)</f>
        <v>0.39</v>
      </c>
      <c r="R3390">
        <v>2019</v>
      </c>
      <c r="S3390" t="s">
        <v>41</v>
      </c>
    </row>
    <row r="3391" spans="1:19" x14ac:dyDescent="0.2">
      <c r="A3391">
        <v>772051308</v>
      </c>
      <c r="B3391" t="s">
        <v>17</v>
      </c>
      <c r="C3391">
        <v>55</v>
      </c>
      <c r="D3391" t="s">
        <v>23</v>
      </c>
      <c r="E3391" t="s">
        <v>24</v>
      </c>
      <c r="F3391" t="s">
        <v>20</v>
      </c>
      <c r="G3391" t="s">
        <v>29</v>
      </c>
      <c r="H3391" t="s">
        <v>22</v>
      </c>
      <c r="I3391">
        <v>44</v>
      </c>
      <c r="J3391">
        <v>6</v>
      </c>
      <c r="K3391">
        <v>6</v>
      </c>
      <c r="L3391">
        <v>3</v>
      </c>
      <c r="M3391">
        <v>2553</v>
      </c>
      <c r="N3391">
        <v>1823</v>
      </c>
      <c r="O3391">
        <v>730</v>
      </c>
      <c r="P3391">
        <v>69</v>
      </c>
      <c r="Q3391">
        <v>0.71399999999999997</v>
      </c>
      <c r="R3391">
        <v>2018</v>
      </c>
      <c r="S3391" t="s">
        <v>42</v>
      </c>
    </row>
    <row r="3392" spans="1:19" x14ac:dyDescent="0.2">
      <c r="A3392">
        <v>772399983</v>
      </c>
      <c r="B3392" t="s">
        <v>17</v>
      </c>
      <c r="C3392">
        <v>55</v>
      </c>
      <c r="D3392" t="s">
        <v>18</v>
      </c>
      <c r="E3392" t="s">
        <v>33</v>
      </c>
      <c r="F3392" t="s">
        <v>25</v>
      </c>
      <c r="G3392" t="s">
        <v>27</v>
      </c>
      <c r="H3392" t="s">
        <v>38</v>
      </c>
      <c r="I3392">
        <v>45</v>
      </c>
      <c r="J3392">
        <v>3</v>
      </c>
      <c r="K3392">
        <v>1</v>
      </c>
      <c r="L3392">
        <v>4</v>
      </c>
      <c r="M3392">
        <v>34516</v>
      </c>
      <c r="N3392">
        <v>1433</v>
      </c>
      <c r="O3392">
        <v>33083</v>
      </c>
      <c r="P3392">
        <v>31</v>
      </c>
      <c r="Q3392">
        <v>4.2000000000000003E-2</v>
      </c>
      <c r="R3392">
        <v>2018</v>
      </c>
      <c r="S3392" t="s">
        <v>42</v>
      </c>
    </row>
    <row r="3393" spans="1:19" x14ac:dyDescent="0.2">
      <c r="A3393">
        <v>772399983</v>
      </c>
      <c r="B3393" t="s">
        <v>17</v>
      </c>
      <c r="C3393">
        <v>55</v>
      </c>
      <c r="D3393" t="s">
        <v>18</v>
      </c>
      <c r="E3393" t="s">
        <v>33</v>
      </c>
      <c r="F3393" t="s">
        <v>25</v>
      </c>
      <c r="G3393" t="s">
        <v>27</v>
      </c>
      <c r="H3393" t="s">
        <v>38</v>
      </c>
      <c r="I3393">
        <v>57</v>
      </c>
      <c r="J3393">
        <v>3</v>
      </c>
      <c r="K3393">
        <v>5</v>
      </c>
      <c r="L3393">
        <v>4</v>
      </c>
      <c r="M3393">
        <v>34516</v>
      </c>
      <c r="N3393">
        <v>854</v>
      </c>
      <c r="O3393">
        <v>33083</v>
      </c>
      <c r="P3393">
        <v>75</v>
      </c>
      <c r="Q3393">
        <f>ROUND(N3393/M3393,2)</f>
        <v>0.02</v>
      </c>
      <c r="R3393">
        <v>2019</v>
      </c>
      <c r="S3393" t="s">
        <v>41</v>
      </c>
    </row>
    <row r="3394" spans="1:19" x14ac:dyDescent="0.2">
      <c r="A3394">
        <v>773108958</v>
      </c>
      <c r="B3394" t="s">
        <v>17</v>
      </c>
      <c r="C3394">
        <v>55</v>
      </c>
      <c r="D3394" t="s">
        <v>23</v>
      </c>
      <c r="E3394" t="s">
        <v>19</v>
      </c>
      <c r="F3394" t="s">
        <v>20</v>
      </c>
      <c r="G3394" t="s">
        <v>26</v>
      </c>
      <c r="H3394" t="s">
        <v>22</v>
      </c>
      <c r="I3394">
        <v>60</v>
      </c>
      <c r="J3394">
        <v>4</v>
      </c>
      <c r="K3394">
        <v>6</v>
      </c>
      <c r="L3394">
        <v>1</v>
      </c>
      <c r="M3394">
        <v>3011</v>
      </c>
      <c r="N3394">
        <v>847</v>
      </c>
      <c r="O3394">
        <v>873</v>
      </c>
      <c r="P3394">
        <v>101</v>
      </c>
      <c r="Q3394">
        <f>ROUND(N3394/M3394,2)</f>
        <v>0.28000000000000003</v>
      </c>
      <c r="R3394">
        <v>2019</v>
      </c>
      <c r="S3394" t="s">
        <v>41</v>
      </c>
    </row>
    <row r="3395" spans="1:19" x14ac:dyDescent="0.2">
      <c r="A3395">
        <v>773108958</v>
      </c>
      <c r="B3395" t="s">
        <v>17</v>
      </c>
      <c r="C3395">
        <v>55</v>
      </c>
      <c r="D3395" t="s">
        <v>23</v>
      </c>
      <c r="E3395" t="s">
        <v>19</v>
      </c>
      <c r="F3395" t="s">
        <v>20</v>
      </c>
      <c r="G3395" t="s">
        <v>26</v>
      </c>
      <c r="H3395" t="s">
        <v>22</v>
      </c>
      <c r="I3395">
        <v>48</v>
      </c>
      <c r="J3395">
        <v>4</v>
      </c>
      <c r="K3395">
        <v>1</v>
      </c>
      <c r="L3395">
        <v>1</v>
      </c>
      <c r="M3395">
        <v>3011</v>
      </c>
      <c r="N3395">
        <v>2138</v>
      </c>
      <c r="O3395">
        <v>873</v>
      </c>
      <c r="P3395">
        <v>75</v>
      </c>
      <c r="Q3395">
        <v>0.71</v>
      </c>
      <c r="R3395">
        <v>2018</v>
      </c>
      <c r="S3395" t="s">
        <v>42</v>
      </c>
    </row>
    <row r="3396" spans="1:19" x14ac:dyDescent="0.2">
      <c r="A3396">
        <v>774437583</v>
      </c>
      <c r="B3396" t="s">
        <v>17</v>
      </c>
      <c r="C3396">
        <v>55</v>
      </c>
      <c r="D3396" t="s">
        <v>18</v>
      </c>
      <c r="E3396" t="s">
        <v>24</v>
      </c>
      <c r="F3396" t="s">
        <v>20</v>
      </c>
      <c r="G3396" t="s">
        <v>21</v>
      </c>
      <c r="H3396" t="s">
        <v>32</v>
      </c>
      <c r="I3396">
        <v>49</v>
      </c>
      <c r="J3396">
        <v>6</v>
      </c>
      <c r="K3396">
        <v>2</v>
      </c>
      <c r="L3396">
        <v>4</v>
      </c>
      <c r="M3396">
        <v>4597</v>
      </c>
      <c r="N3396">
        <v>2442</v>
      </c>
      <c r="O3396">
        <v>2155</v>
      </c>
      <c r="P3396">
        <v>38</v>
      </c>
      <c r="Q3396">
        <v>0.53100000000000003</v>
      </c>
      <c r="R3396">
        <v>2018</v>
      </c>
      <c r="S3396" t="s">
        <v>42</v>
      </c>
    </row>
    <row r="3397" spans="1:19" x14ac:dyDescent="0.2">
      <c r="A3397">
        <v>774437583</v>
      </c>
      <c r="B3397" t="s">
        <v>37</v>
      </c>
      <c r="C3397">
        <v>55</v>
      </c>
      <c r="D3397" t="s">
        <v>18</v>
      </c>
      <c r="E3397" t="s">
        <v>24</v>
      </c>
      <c r="F3397" t="s">
        <v>20</v>
      </c>
      <c r="G3397" t="s">
        <v>21</v>
      </c>
      <c r="H3397" t="s">
        <v>32</v>
      </c>
      <c r="I3397">
        <v>61</v>
      </c>
      <c r="J3397">
        <v>6</v>
      </c>
      <c r="K3397">
        <v>5</v>
      </c>
      <c r="L3397">
        <v>4</v>
      </c>
      <c r="M3397">
        <v>4597</v>
      </c>
      <c r="N3397">
        <v>1450</v>
      </c>
      <c r="O3397">
        <v>2155</v>
      </c>
      <c r="P3397">
        <v>27</v>
      </c>
      <c r="Q3397">
        <f>ROUND(N3397/M3397,2)</f>
        <v>0.32</v>
      </c>
      <c r="R3397">
        <v>2019</v>
      </c>
      <c r="S3397" t="s">
        <v>48</v>
      </c>
    </row>
    <row r="3398" spans="1:19" x14ac:dyDescent="0.2">
      <c r="A3398">
        <v>778282758</v>
      </c>
      <c r="B3398" t="s">
        <v>17</v>
      </c>
      <c r="C3398">
        <v>55</v>
      </c>
      <c r="D3398" t="s">
        <v>18</v>
      </c>
      <c r="E3398" t="s">
        <v>33</v>
      </c>
      <c r="F3398" t="s">
        <v>36</v>
      </c>
      <c r="G3398" t="s">
        <v>27</v>
      </c>
      <c r="H3398" t="s">
        <v>31</v>
      </c>
      <c r="I3398">
        <v>45</v>
      </c>
      <c r="J3398">
        <v>6</v>
      </c>
      <c r="K3398">
        <v>2</v>
      </c>
      <c r="L3398">
        <v>1</v>
      </c>
      <c r="M3398">
        <v>26729</v>
      </c>
      <c r="N3398">
        <v>1052</v>
      </c>
      <c r="O3398">
        <v>25677</v>
      </c>
      <c r="P3398">
        <v>69</v>
      </c>
      <c r="Q3398">
        <v>3.9E-2</v>
      </c>
      <c r="R3398">
        <v>2018</v>
      </c>
      <c r="S3398" t="s">
        <v>42</v>
      </c>
    </row>
    <row r="3399" spans="1:19" x14ac:dyDescent="0.2">
      <c r="A3399">
        <v>778282758</v>
      </c>
      <c r="B3399" t="s">
        <v>37</v>
      </c>
      <c r="C3399">
        <v>55</v>
      </c>
      <c r="D3399" t="s">
        <v>18</v>
      </c>
      <c r="E3399" t="s">
        <v>33</v>
      </c>
      <c r="F3399" t="s">
        <v>36</v>
      </c>
      <c r="G3399" t="s">
        <v>27</v>
      </c>
      <c r="H3399" t="s">
        <v>31</v>
      </c>
      <c r="I3399">
        <v>57</v>
      </c>
      <c r="J3399">
        <v>6</v>
      </c>
      <c r="K3399">
        <v>5</v>
      </c>
      <c r="L3399">
        <v>1</v>
      </c>
      <c r="M3399">
        <v>26729</v>
      </c>
      <c r="N3399">
        <v>1205</v>
      </c>
      <c r="O3399">
        <v>25677</v>
      </c>
      <c r="P3399">
        <v>56</v>
      </c>
      <c r="Q3399">
        <f>ROUND(N3399/M3399,2)</f>
        <v>0.05</v>
      </c>
      <c r="R3399">
        <v>2019</v>
      </c>
      <c r="S3399" t="s">
        <v>48</v>
      </c>
    </row>
    <row r="3400" spans="1:19" x14ac:dyDescent="0.2">
      <c r="A3400">
        <v>778882758</v>
      </c>
      <c r="B3400" t="s">
        <v>17</v>
      </c>
      <c r="C3400">
        <v>55</v>
      </c>
      <c r="D3400" t="s">
        <v>23</v>
      </c>
      <c r="E3400" t="s">
        <v>33</v>
      </c>
      <c r="F3400" t="s">
        <v>20</v>
      </c>
      <c r="G3400" t="s">
        <v>29</v>
      </c>
      <c r="H3400" t="s">
        <v>22</v>
      </c>
      <c r="I3400">
        <v>48</v>
      </c>
      <c r="J3400">
        <v>5</v>
      </c>
      <c r="K3400">
        <v>4</v>
      </c>
      <c r="L3400">
        <v>4</v>
      </c>
      <c r="M3400">
        <v>3602</v>
      </c>
      <c r="N3400">
        <v>351</v>
      </c>
      <c r="O3400">
        <v>1589</v>
      </c>
      <c r="P3400">
        <v>95</v>
      </c>
      <c r="Q3400">
        <f>ROUND(N3400/M3400,2)</f>
        <v>0.1</v>
      </c>
      <c r="R3400">
        <v>2019</v>
      </c>
      <c r="S3400" t="s">
        <v>41</v>
      </c>
    </row>
    <row r="3401" spans="1:19" x14ac:dyDescent="0.2">
      <c r="A3401">
        <v>778882758</v>
      </c>
      <c r="B3401" t="s">
        <v>17</v>
      </c>
      <c r="C3401">
        <v>55</v>
      </c>
      <c r="D3401" t="s">
        <v>23</v>
      </c>
      <c r="E3401" t="s">
        <v>33</v>
      </c>
      <c r="F3401" t="s">
        <v>20</v>
      </c>
      <c r="G3401" t="s">
        <v>29</v>
      </c>
      <c r="H3401" t="s">
        <v>22</v>
      </c>
      <c r="I3401">
        <v>36</v>
      </c>
      <c r="J3401">
        <v>5</v>
      </c>
      <c r="K3401">
        <v>5</v>
      </c>
      <c r="L3401">
        <v>4</v>
      </c>
      <c r="M3401">
        <v>3602</v>
      </c>
      <c r="N3401">
        <v>2013</v>
      </c>
      <c r="O3401">
        <v>1589</v>
      </c>
      <c r="P3401">
        <v>47</v>
      </c>
      <c r="Q3401">
        <v>0.55900000000000005</v>
      </c>
      <c r="R3401">
        <v>2018</v>
      </c>
      <c r="S3401" t="s">
        <v>42</v>
      </c>
    </row>
    <row r="3402" spans="1:19" x14ac:dyDescent="0.2">
      <c r="A3402">
        <v>778933983</v>
      </c>
      <c r="B3402" t="s">
        <v>17</v>
      </c>
      <c r="C3402">
        <v>55</v>
      </c>
      <c r="D3402" t="s">
        <v>23</v>
      </c>
      <c r="E3402" t="s">
        <v>33</v>
      </c>
      <c r="F3402" t="s">
        <v>20</v>
      </c>
      <c r="G3402" t="s">
        <v>29</v>
      </c>
      <c r="H3402" t="s">
        <v>32</v>
      </c>
      <c r="I3402">
        <v>39</v>
      </c>
      <c r="J3402">
        <v>4</v>
      </c>
      <c r="K3402">
        <v>3</v>
      </c>
      <c r="L3402">
        <v>3</v>
      </c>
      <c r="M3402">
        <v>11249</v>
      </c>
      <c r="N3402">
        <v>2012</v>
      </c>
      <c r="O3402">
        <v>9237</v>
      </c>
      <c r="P3402">
        <v>55</v>
      </c>
      <c r="Q3402">
        <v>0.17899999999999999</v>
      </c>
      <c r="R3402">
        <v>2018</v>
      </c>
      <c r="S3402" t="s">
        <v>42</v>
      </c>
    </row>
    <row r="3403" spans="1:19" x14ac:dyDescent="0.2">
      <c r="A3403">
        <v>778933983</v>
      </c>
      <c r="B3403" t="s">
        <v>17</v>
      </c>
      <c r="C3403">
        <v>55</v>
      </c>
      <c r="D3403" t="s">
        <v>23</v>
      </c>
      <c r="E3403" t="s">
        <v>33</v>
      </c>
      <c r="F3403" t="s">
        <v>20</v>
      </c>
      <c r="G3403" t="s">
        <v>29</v>
      </c>
      <c r="H3403" t="s">
        <v>32</v>
      </c>
      <c r="I3403">
        <v>51</v>
      </c>
      <c r="J3403">
        <v>4</v>
      </c>
      <c r="K3403">
        <v>4</v>
      </c>
      <c r="L3403">
        <v>3</v>
      </c>
      <c r="M3403">
        <v>11249</v>
      </c>
      <c r="N3403">
        <v>858</v>
      </c>
      <c r="O3403">
        <v>9237</v>
      </c>
      <c r="P3403">
        <v>41</v>
      </c>
      <c r="Q3403">
        <f>ROUND(N3403/M3403,2)</f>
        <v>0.08</v>
      </c>
      <c r="R3403">
        <v>2019</v>
      </c>
      <c r="S3403" t="s">
        <v>41</v>
      </c>
    </row>
    <row r="3404" spans="1:19" x14ac:dyDescent="0.2">
      <c r="A3404">
        <v>778973658</v>
      </c>
      <c r="B3404" t="s">
        <v>17</v>
      </c>
      <c r="C3404">
        <v>55</v>
      </c>
      <c r="D3404" t="s">
        <v>18</v>
      </c>
      <c r="E3404" t="s">
        <v>33</v>
      </c>
      <c r="F3404" t="s">
        <v>25</v>
      </c>
      <c r="G3404" t="s">
        <v>29</v>
      </c>
      <c r="H3404" t="s">
        <v>32</v>
      </c>
      <c r="I3404">
        <v>36</v>
      </c>
      <c r="J3404">
        <v>4</v>
      </c>
      <c r="K3404">
        <v>6</v>
      </c>
      <c r="L3404">
        <v>4</v>
      </c>
      <c r="M3404">
        <v>4980</v>
      </c>
      <c r="N3404">
        <v>906</v>
      </c>
      <c r="O3404">
        <v>4074</v>
      </c>
      <c r="P3404">
        <v>66</v>
      </c>
      <c r="Q3404">
        <v>0.182</v>
      </c>
      <c r="R3404">
        <v>2018</v>
      </c>
      <c r="S3404" t="s">
        <v>42</v>
      </c>
    </row>
    <row r="3405" spans="1:19" x14ac:dyDescent="0.2">
      <c r="A3405">
        <v>778973658</v>
      </c>
      <c r="B3405" t="s">
        <v>17</v>
      </c>
      <c r="C3405">
        <v>55</v>
      </c>
      <c r="D3405" t="s">
        <v>18</v>
      </c>
      <c r="E3405" t="s">
        <v>33</v>
      </c>
      <c r="F3405" t="s">
        <v>25</v>
      </c>
      <c r="G3405" t="s">
        <v>29</v>
      </c>
      <c r="H3405" t="s">
        <v>32</v>
      </c>
      <c r="I3405">
        <v>48</v>
      </c>
      <c r="J3405">
        <v>4</v>
      </c>
      <c r="K3405">
        <v>3</v>
      </c>
      <c r="L3405">
        <v>4</v>
      </c>
      <c r="M3405">
        <v>4980</v>
      </c>
      <c r="N3405">
        <v>517</v>
      </c>
      <c r="O3405">
        <v>4074</v>
      </c>
      <c r="P3405">
        <v>45</v>
      </c>
      <c r="Q3405">
        <f>ROUND(N3405/M3405,2)</f>
        <v>0.1</v>
      </c>
      <c r="R3405">
        <v>2019</v>
      </c>
      <c r="S3405" t="s">
        <v>41</v>
      </c>
    </row>
    <row r="3406" spans="1:19" x14ac:dyDescent="0.2">
      <c r="A3406">
        <v>779078733</v>
      </c>
      <c r="B3406" t="s">
        <v>17</v>
      </c>
      <c r="C3406">
        <v>55</v>
      </c>
      <c r="D3406" t="s">
        <v>23</v>
      </c>
      <c r="E3406" t="s">
        <v>24</v>
      </c>
      <c r="F3406" t="s">
        <v>20</v>
      </c>
      <c r="G3406" t="s">
        <v>21</v>
      </c>
      <c r="H3406" t="s">
        <v>31</v>
      </c>
      <c r="I3406">
        <v>36</v>
      </c>
      <c r="J3406">
        <v>3</v>
      </c>
      <c r="K3406">
        <v>4</v>
      </c>
      <c r="L3406">
        <v>3</v>
      </c>
      <c r="M3406">
        <v>16427</v>
      </c>
      <c r="N3406">
        <v>1682</v>
      </c>
      <c r="O3406">
        <v>14745</v>
      </c>
      <c r="P3406">
        <v>36</v>
      </c>
      <c r="Q3406">
        <v>0.10199999999999999</v>
      </c>
      <c r="R3406">
        <v>2018</v>
      </c>
      <c r="S3406" t="s">
        <v>42</v>
      </c>
    </row>
    <row r="3407" spans="1:19" x14ac:dyDescent="0.2">
      <c r="A3407">
        <v>779078733</v>
      </c>
      <c r="B3407" t="s">
        <v>17</v>
      </c>
      <c r="C3407">
        <v>55</v>
      </c>
      <c r="D3407" t="s">
        <v>23</v>
      </c>
      <c r="E3407" t="s">
        <v>24</v>
      </c>
      <c r="F3407" t="s">
        <v>20</v>
      </c>
      <c r="G3407" t="s">
        <v>21</v>
      </c>
      <c r="H3407" t="s">
        <v>31</v>
      </c>
      <c r="I3407">
        <v>48</v>
      </c>
      <c r="J3407">
        <v>3</v>
      </c>
      <c r="K3407">
        <v>6</v>
      </c>
      <c r="L3407">
        <v>3</v>
      </c>
      <c r="M3407">
        <v>16427</v>
      </c>
      <c r="N3407">
        <v>684</v>
      </c>
      <c r="O3407">
        <v>14745</v>
      </c>
      <c r="P3407">
        <v>26</v>
      </c>
      <c r="Q3407">
        <f>ROUND(N3407/M3407,2)</f>
        <v>0.04</v>
      </c>
      <c r="R3407">
        <v>2019</v>
      </c>
      <c r="S3407" t="s">
        <v>41</v>
      </c>
    </row>
    <row r="3408" spans="1:19" x14ac:dyDescent="0.2">
      <c r="A3408">
        <v>779122908</v>
      </c>
      <c r="B3408" t="s">
        <v>17</v>
      </c>
      <c r="C3408">
        <v>55</v>
      </c>
      <c r="D3408" t="s">
        <v>23</v>
      </c>
      <c r="E3408" t="s">
        <v>24</v>
      </c>
      <c r="F3408" t="s">
        <v>20</v>
      </c>
      <c r="G3408" t="s">
        <v>29</v>
      </c>
      <c r="H3408" t="s">
        <v>22</v>
      </c>
      <c r="I3408">
        <v>37</v>
      </c>
      <c r="J3408">
        <v>5</v>
      </c>
      <c r="K3408">
        <v>1</v>
      </c>
      <c r="L3408">
        <v>2</v>
      </c>
      <c r="M3408">
        <v>3187</v>
      </c>
      <c r="N3408">
        <v>1437</v>
      </c>
      <c r="O3408">
        <v>1750</v>
      </c>
      <c r="P3408">
        <v>82</v>
      </c>
      <c r="Q3408">
        <v>0.45100000000000001</v>
      </c>
      <c r="R3408">
        <v>2018</v>
      </c>
      <c r="S3408" t="s">
        <v>42</v>
      </c>
    </row>
    <row r="3409" spans="1:19" x14ac:dyDescent="0.2">
      <c r="A3409">
        <v>779122908</v>
      </c>
      <c r="B3409" t="s">
        <v>17</v>
      </c>
      <c r="C3409">
        <v>55</v>
      </c>
      <c r="D3409" t="s">
        <v>23</v>
      </c>
      <c r="E3409" t="s">
        <v>24</v>
      </c>
      <c r="F3409" t="s">
        <v>20</v>
      </c>
      <c r="G3409" t="s">
        <v>29</v>
      </c>
      <c r="H3409" t="s">
        <v>22</v>
      </c>
      <c r="I3409">
        <v>49</v>
      </c>
      <c r="J3409">
        <v>5</v>
      </c>
      <c r="K3409">
        <v>4</v>
      </c>
      <c r="L3409">
        <v>2</v>
      </c>
      <c r="M3409">
        <v>3187</v>
      </c>
      <c r="N3409">
        <v>659</v>
      </c>
      <c r="O3409">
        <v>1750</v>
      </c>
      <c r="P3409">
        <v>60</v>
      </c>
      <c r="Q3409">
        <f>ROUND(N3409/M3409,2)</f>
        <v>0.21</v>
      </c>
      <c r="R3409">
        <v>2019</v>
      </c>
      <c r="S3409" t="s">
        <v>41</v>
      </c>
    </row>
    <row r="3410" spans="1:19" x14ac:dyDescent="0.2">
      <c r="A3410">
        <v>779284833</v>
      </c>
      <c r="B3410" t="s">
        <v>17</v>
      </c>
      <c r="C3410">
        <v>55</v>
      </c>
      <c r="D3410" t="s">
        <v>18</v>
      </c>
      <c r="E3410" t="s">
        <v>34</v>
      </c>
      <c r="F3410" t="s">
        <v>20</v>
      </c>
      <c r="G3410" t="s">
        <v>21</v>
      </c>
      <c r="H3410" t="s">
        <v>31</v>
      </c>
      <c r="I3410">
        <v>37</v>
      </c>
      <c r="J3410">
        <v>3</v>
      </c>
      <c r="K3410">
        <v>3</v>
      </c>
      <c r="L3410">
        <v>1</v>
      </c>
      <c r="M3410">
        <v>22127</v>
      </c>
      <c r="N3410">
        <v>1799</v>
      </c>
      <c r="O3410">
        <v>20328</v>
      </c>
      <c r="P3410">
        <v>63</v>
      </c>
      <c r="Q3410">
        <v>8.1000000000000003E-2</v>
      </c>
      <c r="R3410">
        <v>2018</v>
      </c>
      <c r="S3410" t="s">
        <v>42</v>
      </c>
    </row>
    <row r="3411" spans="1:19" x14ac:dyDescent="0.2">
      <c r="A3411">
        <v>779284833</v>
      </c>
      <c r="B3411" t="s">
        <v>17</v>
      </c>
      <c r="C3411">
        <v>55</v>
      </c>
      <c r="D3411" t="s">
        <v>18</v>
      </c>
      <c r="E3411" t="s">
        <v>34</v>
      </c>
      <c r="F3411" t="s">
        <v>20</v>
      </c>
      <c r="G3411" t="s">
        <v>21</v>
      </c>
      <c r="H3411" t="s">
        <v>31</v>
      </c>
      <c r="I3411">
        <v>49</v>
      </c>
      <c r="J3411">
        <v>3</v>
      </c>
      <c r="K3411">
        <v>6</v>
      </c>
      <c r="L3411">
        <v>1</v>
      </c>
      <c r="M3411">
        <v>22127</v>
      </c>
      <c r="N3411">
        <v>782</v>
      </c>
      <c r="O3411">
        <v>20328</v>
      </c>
      <c r="P3411">
        <v>109</v>
      </c>
      <c r="Q3411">
        <f>ROUND(N3411/M3411,2)</f>
        <v>0.04</v>
      </c>
      <c r="R3411">
        <v>2019</v>
      </c>
      <c r="S3411" t="s">
        <v>41</v>
      </c>
    </row>
    <row r="3412" spans="1:19" x14ac:dyDescent="0.2">
      <c r="A3412">
        <v>779320983</v>
      </c>
      <c r="B3412" t="s">
        <v>17</v>
      </c>
      <c r="C3412">
        <v>55</v>
      </c>
      <c r="D3412" t="s">
        <v>18</v>
      </c>
      <c r="E3412" t="s">
        <v>24</v>
      </c>
      <c r="F3412" t="s">
        <v>20</v>
      </c>
      <c r="G3412" t="s">
        <v>27</v>
      </c>
      <c r="H3412" t="s">
        <v>31</v>
      </c>
      <c r="I3412">
        <v>28</v>
      </c>
      <c r="J3412">
        <v>4</v>
      </c>
      <c r="K3412">
        <v>3</v>
      </c>
      <c r="L3412">
        <v>2</v>
      </c>
      <c r="M3412">
        <v>19843</v>
      </c>
      <c r="N3412">
        <v>1178</v>
      </c>
      <c r="O3412">
        <v>18665</v>
      </c>
      <c r="P3412">
        <v>49</v>
      </c>
      <c r="Q3412">
        <v>5.8999999999999997E-2</v>
      </c>
      <c r="R3412">
        <v>2018</v>
      </c>
      <c r="S3412" t="s">
        <v>42</v>
      </c>
    </row>
    <row r="3413" spans="1:19" x14ac:dyDescent="0.2">
      <c r="A3413">
        <v>779320983</v>
      </c>
      <c r="B3413" t="s">
        <v>17</v>
      </c>
      <c r="C3413">
        <v>55</v>
      </c>
      <c r="D3413" t="s">
        <v>18</v>
      </c>
      <c r="E3413" t="s">
        <v>24</v>
      </c>
      <c r="F3413" t="s">
        <v>20</v>
      </c>
      <c r="G3413" t="s">
        <v>27</v>
      </c>
      <c r="H3413" t="s">
        <v>31</v>
      </c>
      <c r="I3413">
        <v>40</v>
      </c>
      <c r="J3413">
        <v>4</v>
      </c>
      <c r="K3413">
        <v>0</v>
      </c>
      <c r="L3413">
        <v>2</v>
      </c>
      <c r="M3413">
        <v>19843</v>
      </c>
      <c r="N3413">
        <v>1480</v>
      </c>
      <c r="O3413">
        <v>18665</v>
      </c>
      <c r="P3413">
        <v>45</v>
      </c>
      <c r="Q3413">
        <f>ROUND(N3413/M3413,2)</f>
        <v>7.0000000000000007E-2</v>
      </c>
      <c r="R3413">
        <v>2019</v>
      </c>
      <c r="S3413" t="s">
        <v>41</v>
      </c>
    </row>
    <row r="3414" spans="1:19" x14ac:dyDescent="0.2">
      <c r="A3414">
        <v>779412783</v>
      </c>
      <c r="B3414" t="s">
        <v>17</v>
      </c>
      <c r="C3414">
        <v>55</v>
      </c>
      <c r="D3414" t="s">
        <v>23</v>
      </c>
      <c r="E3414" t="s">
        <v>19</v>
      </c>
      <c r="F3414" t="s">
        <v>25</v>
      </c>
      <c r="G3414" t="s">
        <v>26</v>
      </c>
      <c r="H3414" t="s">
        <v>22</v>
      </c>
      <c r="I3414">
        <v>49</v>
      </c>
      <c r="J3414">
        <v>4</v>
      </c>
      <c r="K3414">
        <v>0</v>
      </c>
      <c r="L3414">
        <v>3</v>
      </c>
      <c r="M3414">
        <v>2376</v>
      </c>
      <c r="N3414">
        <v>672</v>
      </c>
      <c r="O3414">
        <v>407</v>
      </c>
      <c r="P3414">
        <v>120</v>
      </c>
      <c r="Q3414">
        <f>ROUND(N3414/M3414,2)</f>
        <v>0.28000000000000003</v>
      </c>
      <c r="R3414">
        <v>2019</v>
      </c>
      <c r="S3414" t="s">
        <v>41</v>
      </c>
    </row>
    <row r="3415" spans="1:19" x14ac:dyDescent="0.2">
      <c r="A3415">
        <v>779412783</v>
      </c>
      <c r="B3415" t="s">
        <v>17</v>
      </c>
      <c r="C3415">
        <v>55</v>
      </c>
      <c r="D3415" t="s">
        <v>23</v>
      </c>
      <c r="E3415" t="s">
        <v>19</v>
      </c>
      <c r="F3415" t="s">
        <v>25</v>
      </c>
      <c r="G3415" t="s">
        <v>26</v>
      </c>
      <c r="H3415" t="s">
        <v>22</v>
      </c>
      <c r="I3415">
        <v>37</v>
      </c>
      <c r="J3415">
        <v>4</v>
      </c>
      <c r="K3415">
        <v>3</v>
      </c>
      <c r="L3415">
        <v>3</v>
      </c>
      <c r="M3415">
        <v>2376</v>
      </c>
      <c r="N3415">
        <v>1969</v>
      </c>
      <c r="O3415">
        <v>407</v>
      </c>
      <c r="P3415">
        <v>79</v>
      </c>
      <c r="Q3415">
        <v>0.82899999999999996</v>
      </c>
      <c r="R3415">
        <v>2018</v>
      </c>
      <c r="S3415" t="s">
        <v>42</v>
      </c>
    </row>
    <row r="3416" spans="1:19" x14ac:dyDescent="0.2">
      <c r="A3416">
        <v>779597133</v>
      </c>
      <c r="B3416" t="s">
        <v>17</v>
      </c>
      <c r="C3416">
        <v>55</v>
      </c>
      <c r="D3416" t="s">
        <v>18</v>
      </c>
      <c r="E3416" t="s">
        <v>24</v>
      </c>
      <c r="F3416" t="s">
        <v>25</v>
      </c>
      <c r="G3416" t="s">
        <v>29</v>
      </c>
      <c r="H3416" t="s">
        <v>22</v>
      </c>
      <c r="I3416">
        <v>56</v>
      </c>
      <c r="J3416">
        <v>4</v>
      </c>
      <c r="K3416">
        <v>2</v>
      </c>
      <c r="L3416">
        <v>2</v>
      </c>
      <c r="M3416">
        <v>2663</v>
      </c>
      <c r="N3416">
        <v>1179</v>
      </c>
      <c r="O3416">
        <v>879</v>
      </c>
      <c r="P3416">
        <v>109</v>
      </c>
      <c r="Q3416">
        <f>ROUND(N3416/M3416,2)</f>
        <v>0.44</v>
      </c>
      <c r="R3416">
        <v>2019</v>
      </c>
      <c r="S3416" t="s">
        <v>41</v>
      </c>
    </row>
    <row r="3417" spans="1:19" x14ac:dyDescent="0.2">
      <c r="A3417">
        <v>779597133</v>
      </c>
      <c r="B3417" t="s">
        <v>17</v>
      </c>
      <c r="C3417">
        <v>55</v>
      </c>
      <c r="D3417" t="s">
        <v>18</v>
      </c>
      <c r="E3417" t="s">
        <v>24</v>
      </c>
      <c r="F3417" t="s">
        <v>25</v>
      </c>
      <c r="G3417" t="s">
        <v>29</v>
      </c>
      <c r="H3417" t="s">
        <v>22</v>
      </c>
      <c r="I3417">
        <v>44</v>
      </c>
      <c r="J3417">
        <v>4</v>
      </c>
      <c r="K3417">
        <v>3</v>
      </c>
      <c r="L3417">
        <v>2</v>
      </c>
      <c r="M3417">
        <v>2663</v>
      </c>
      <c r="N3417">
        <v>1784</v>
      </c>
      <c r="O3417">
        <v>879</v>
      </c>
      <c r="P3417">
        <v>81</v>
      </c>
      <c r="Q3417">
        <v>0.67</v>
      </c>
      <c r="R3417">
        <v>2018</v>
      </c>
      <c r="S3417" t="s">
        <v>42</v>
      </c>
    </row>
    <row r="3418" spans="1:19" x14ac:dyDescent="0.2">
      <c r="A3418">
        <v>779608083</v>
      </c>
      <c r="B3418" t="s">
        <v>17</v>
      </c>
      <c r="C3418">
        <v>55</v>
      </c>
      <c r="D3418" t="s">
        <v>18</v>
      </c>
      <c r="E3418" t="s">
        <v>24</v>
      </c>
      <c r="F3418" t="s">
        <v>25</v>
      </c>
      <c r="G3418" t="s">
        <v>26</v>
      </c>
      <c r="H3418" t="s">
        <v>22</v>
      </c>
      <c r="I3418">
        <v>56</v>
      </c>
      <c r="J3418">
        <v>2</v>
      </c>
      <c r="K3418">
        <v>1</v>
      </c>
      <c r="L3418">
        <v>2</v>
      </c>
      <c r="M3418">
        <v>3897</v>
      </c>
      <c r="N3418">
        <v>403</v>
      </c>
      <c r="O3418">
        <v>2650</v>
      </c>
      <c r="P3418">
        <v>74</v>
      </c>
      <c r="Q3418">
        <f>ROUND(N3418/M3418,2)</f>
        <v>0.1</v>
      </c>
      <c r="R3418">
        <v>2019</v>
      </c>
      <c r="S3418" t="s">
        <v>41</v>
      </c>
    </row>
    <row r="3419" spans="1:19" x14ac:dyDescent="0.2">
      <c r="A3419">
        <v>779608083</v>
      </c>
      <c r="B3419" t="s">
        <v>17</v>
      </c>
      <c r="C3419">
        <v>55</v>
      </c>
      <c r="D3419" t="s">
        <v>18</v>
      </c>
      <c r="E3419" t="s">
        <v>24</v>
      </c>
      <c r="F3419" t="s">
        <v>25</v>
      </c>
      <c r="G3419" t="s">
        <v>26</v>
      </c>
      <c r="H3419" t="s">
        <v>22</v>
      </c>
      <c r="I3419">
        <v>44</v>
      </c>
      <c r="J3419">
        <v>2</v>
      </c>
      <c r="K3419">
        <v>2</v>
      </c>
      <c r="L3419">
        <v>2</v>
      </c>
      <c r="M3419">
        <v>3897</v>
      </c>
      <c r="N3419">
        <v>1247</v>
      </c>
      <c r="O3419">
        <v>2650</v>
      </c>
      <c r="P3419">
        <v>62</v>
      </c>
      <c r="Q3419">
        <v>0.32</v>
      </c>
      <c r="R3419">
        <v>2018</v>
      </c>
      <c r="S3419" t="s">
        <v>42</v>
      </c>
    </row>
    <row r="3420" spans="1:19" x14ac:dyDescent="0.2">
      <c r="A3420">
        <v>779643858</v>
      </c>
      <c r="B3420" t="s">
        <v>17</v>
      </c>
      <c r="C3420">
        <v>55</v>
      </c>
      <c r="D3420" t="s">
        <v>23</v>
      </c>
      <c r="E3420" t="s">
        <v>24</v>
      </c>
      <c r="F3420" t="s">
        <v>20</v>
      </c>
      <c r="G3420" t="s">
        <v>29</v>
      </c>
      <c r="H3420" t="s">
        <v>22</v>
      </c>
      <c r="I3420">
        <v>38</v>
      </c>
      <c r="J3420">
        <v>5</v>
      </c>
      <c r="K3420">
        <v>5</v>
      </c>
      <c r="L3420">
        <v>2</v>
      </c>
      <c r="M3420">
        <v>2033</v>
      </c>
      <c r="N3420">
        <v>1037</v>
      </c>
      <c r="O3420">
        <v>996</v>
      </c>
      <c r="P3420">
        <v>82</v>
      </c>
      <c r="Q3420">
        <v>0.51</v>
      </c>
      <c r="R3420">
        <v>2018</v>
      </c>
      <c r="S3420" t="s">
        <v>42</v>
      </c>
    </row>
    <row r="3421" spans="1:19" x14ac:dyDescent="0.2">
      <c r="A3421">
        <v>779643858</v>
      </c>
      <c r="B3421" t="s">
        <v>17</v>
      </c>
      <c r="C3421">
        <v>55</v>
      </c>
      <c r="D3421" t="s">
        <v>23</v>
      </c>
      <c r="E3421" t="s">
        <v>24</v>
      </c>
      <c r="F3421" t="s">
        <v>20</v>
      </c>
      <c r="G3421" t="s">
        <v>29</v>
      </c>
      <c r="H3421" t="s">
        <v>22</v>
      </c>
      <c r="I3421">
        <v>50</v>
      </c>
      <c r="J3421">
        <v>5</v>
      </c>
      <c r="K3421">
        <v>1</v>
      </c>
      <c r="L3421">
        <v>2</v>
      </c>
      <c r="M3421">
        <v>2033</v>
      </c>
      <c r="N3421">
        <v>1392</v>
      </c>
      <c r="O3421">
        <v>996</v>
      </c>
      <c r="P3421">
        <v>102</v>
      </c>
      <c r="Q3421">
        <f>ROUND(N3421/M3421,2)</f>
        <v>0.68</v>
      </c>
      <c r="R3421">
        <v>2019</v>
      </c>
      <c r="S3421" t="s">
        <v>41</v>
      </c>
    </row>
    <row r="3422" spans="1:19" x14ac:dyDescent="0.2">
      <c r="A3422">
        <v>708108333</v>
      </c>
      <c r="B3422" t="s">
        <v>37</v>
      </c>
      <c r="C3422">
        <v>55</v>
      </c>
      <c r="D3422" t="s">
        <v>23</v>
      </c>
      <c r="E3422" t="s">
        <v>24</v>
      </c>
      <c r="F3422" t="s">
        <v>20</v>
      </c>
      <c r="G3422" t="s">
        <v>29</v>
      </c>
      <c r="H3422" t="s">
        <v>32</v>
      </c>
      <c r="I3422">
        <v>36</v>
      </c>
      <c r="J3422">
        <v>3</v>
      </c>
      <c r="K3422">
        <v>3</v>
      </c>
      <c r="L3422">
        <v>1</v>
      </c>
      <c r="M3422">
        <v>5590</v>
      </c>
      <c r="N3422">
        <v>0</v>
      </c>
      <c r="O3422">
        <v>5590</v>
      </c>
      <c r="P3422">
        <v>32</v>
      </c>
      <c r="Q3422">
        <v>0</v>
      </c>
      <c r="R3422">
        <v>2018</v>
      </c>
      <c r="S3422" t="s">
        <v>45</v>
      </c>
    </row>
    <row r="3423" spans="1:19" x14ac:dyDescent="0.2">
      <c r="A3423">
        <v>709713033</v>
      </c>
      <c r="B3423" t="s">
        <v>37</v>
      </c>
      <c r="C3423">
        <v>55</v>
      </c>
      <c r="D3423" t="s">
        <v>18</v>
      </c>
      <c r="E3423" t="s">
        <v>24</v>
      </c>
      <c r="F3423" t="s">
        <v>25</v>
      </c>
      <c r="G3423" t="s">
        <v>21</v>
      </c>
      <c r="H3423" t="s">
        <v>32</v>
      </c>
      <c r="I3423">
        <v>48</v>
      </c>
      <c r="J3423">
        <v>3</v>
      </c>
      <c r="K3423">
        <v>3</v>
      </c>
      <c r="L3423">
        <v>3</v>
      </c>
      <c r="M3423">
        <v>6846</v>
      </c>
      <c r="N3423">
        <v>0</v>
      </c>
      <c r="O3423">
        <v>6846</v>
      </c>
      <c r="P3423">
        <v>35</v>
      </c>
      <c r="Q3423">
        <v>0</v>
      </c>
      <c r="R3423">
        <v>2018</v>
      </c>
      <c r="S3423" t="s">
        <v>45</v>
      </c>
    </row>
    <row r="3424" spans="1:19" x14ac:dyDescent="0.2">
      <c r="A3424">
        <v>710661333</v>
      </c>
      <c r="B3424" t="s">
        <v>37</v>
      </c>
      <c r="C3424">
        <v>55</v>
      </c>
      <c r="D3424" t="s">
        <v>23</v>
      </c>
      <c r="E3424" t="s">
        <v>33</v>
      </c>
      <c r="F3424" t="s">
        <v>25</v>
      </c>
      <c r="G3424" t="s">
        <v>29</v>
      </c>
      <c r="H3424" t="s">
        <v>32</v>
      </c>
      <c r="I3424">
        <v>36</v>
      </c>
      <c r="J3424">
        <v>4</v>
      </c>
      <c r="K3424">
        <v>3</v>
      </c>
      <c r="L3424">
        <v>2</v>
      </c>
      <c r="M3424">
        <v>10241</v>
      </c>
      <c r="N3424">
        <v>1545</v>
      </c>
      <c r="O3424">
        <v>8696</v>
      </c>
      <c r="P3424">
        <v>47</v>
      </c>
      <c r="Q3424">
        <v>0.151</v>
      </c>
      <c r="R3424">
        <v>2018</v>
      </c>
      <c r="S3424" t="s">
        <v>45</v>
      </c>
    </row>
    <row r="3425" spans="1:19" x14ac:dyDescent="0.2">
      <c r="A3425">
        <v>780094008</v>
      </c>
      <c r="B3425" t="s">
        <v>17</v>
      </c>
      <c r="C3425">
        <v>55</v>
      </c>
      <c r="D3425" t="s">
        <v>18</v>
      </c>
      <c r="E3425" t="s">
        <v>24</v>
      </c>
      <c r="F3425" t="s">
        <v>20</v>
      </c>
      <c r="G3425" t="s">
        <v>21</v>
      </c>
      <c r="H3425" t="s">
        <v>32</v>
      </c>
      <c r="I3425">
        <v>40</v>
      </c>
      <c r="J3425">
        <v>4</v>
      </c>
      <c r="K3425">
        <v>3</v>
      </c>
      <c r="L3425">
        <v>1</v>
      </c>
      <c r="M3425">
        <v>12875</v>
      </c>
      <c r="N3425">
        <v>1119</v>
      </c>
      <c r="O3425">
        <v>11756</v>
      </c>
      <c r="P3425">
        <v>40</v>
      </c>
      <c r="Q3425">
        <v>8.6999999999999994E-2</v>
      </c>
      <c r="R3425">
        <v>2018</v>
      </c>
      <c r="S3425" t="s">
        <v>42</v>
      </c>
    </row>
    <row r="3426" spans="1:19" x14ac:dyDescent="0.2">
      <c r="A3426">
        <v>780094008</v>
      </c>
      <c r="B3426" t="s">
        <v>17</v>
      </c>
      <c r="C3426">
        <v>55</v>
      </c>
      <c r="D3426" t="s">
        <v>18</v>
      </c>
      <c r="E3426" t="s">
        <v>24</v>
      </c>
      <c r="F3426" t="s">
        <v>20</v>
      </c>
      <c r="G3426" t="s">
        <v>21</v>
      </c>
      <c r="H3426" t="s">
        <v>32</v>
      </c>
      <c r="I3426">
        <v>52</v>
      </c>
      <c r="J3426">
        <v>4</v>
      </c>
      <c r="K3426">
        <v>2</v>
      </c>
      <c r="L3426">
        <v>1</v>
      </c>
      <c r="M3426">
        <v>12875</v>
      </c>
      <c r="N3426">
        <v>785</v>
      </c>
      <c r="O3426">
        <v>11756</v>
      </c>
      <c r="P3426">
        <v>34</v>
      </c>
      <c r="Q3426">
        <f>ROUND(N3426/M3426,2)</f>
        <v>0.06</v>
      </c>
      <c r="R3426">
        <v>2019</v>
      </c>
      <c r="S3426" t="s">
        <v>41</v>
      </c>
    </row>
    <row r="3427" spans="1:19" x14ac:dyDescent="0.2">
      <c r="A3427">
        <v>711013983</v>
      </c>
      <c r="B3427" t="s">
        <v>37</v>
      </c>
      <c r="C3427">
        <v>55</v>
      </c>
      <c r="D3427" t="s">
        <v>23</v>
      </c>
      <c r="E3427" t="s">
        <v>19</v>
      </c>
      <c r="F3427" t="s">
        <v>20</v>
      </c>
      <c r="G3427" t="s">
        <v>29</v>
      </c>
      <c r="H3427" t="s">
        <v>22</v>
      </c>
      <c r="I3427">
        <v>45</v>
      </c>
      <c r="J3427">
        <v>2</v>
      </c>
      <c r="K3427">
        <v>4</v>
      </c>
      <c r="L3427">
        <v>3</v>
      </c>
      <c r="M3427">
        <v>2158</v>
      </c>
      <c r="N3427">
        <v>0</v>
      </c>
      <c r="O3427">
        <v>2158</v>
      </c>
      <c r="P3427">
        <v>12</v>
      </c>
      <c r="Q3427">
        <v>0</v>
      </c>
      <c r="R3427">
        <v>2018</v>
      </c>
      <c r="S3427" t="s">
        <v>44</v>
      </c>
    </row>
    <row r="3428" spans="1:19" x14ac:dyDescent="0.2">
      <c r="A3428">
        <v>711100608</v>
      </c>
      <c r="B3428" t="s">
        <v>37</v>
      </c>
      <c r="C3428">
        <v>55</v>
      </c>
      <c r="D3428" t="s">
        <v>18</v>
      </c>
      <c r="E3428" t="s">
        <v>28</v>
      </c>
      <c r="F3428" t="s">
        <v>25</v>
      </c>
      <c r="G3428" t="s">
        <v>26</v>
      </c>
      <c r="H3428" t="s">
        <v>22</v>
      </c>
      <c r="I3428">
        <v>48</v>
      </c>
      <c r="J3428">
        <v>5</v>
      </c>
      <c r="K3428">
        <v>2</v>
      </c>
      <c r="L3428">
        <v>2</v>
      </c>
      <c r="M3428">
        <v>1723</v>
      </c>
      <c r="N3428">
        <v>0</v>
      </c>
      <c r="O3428">
        <v>1723</v>
      </c>
      <c r="P3428">
        <v>43</v>
      </c>
      <c r="Q3428">
        <v>0</v>
      </c>
      <c r="R3428">
        <v>2018</v>
      </c>
      <c r="S3428" t="s">
        <v>46</v>
      </c>
    </row>
    <row r="3429" spans="1:19" x14ac:dyDescent="0.2">
      <c r="A3429">
        <v>711144183</v>
      </c>
      <c r="B3429" t="s">
        <v>37</v>
      </c>
      <c r="C3429">
        <v>55</v>
      </c>
      <c r="D3429" t="s">
        <v>23</v>
      </c>
      <c r="E3429" t="s">
        <v>24</v>
      </c>
      <c r="F3429" t="s">
        <v>20</v>
      </c>
      <c r="G3429" t="s">
        <v>29</v>
      </c>
      <c r="H3429" t="s">
        <v>22</v>
      </c>
      <c r="I3429">
        <v>45</v>
      </c>
      <c r="J3429">
        <v>1</v>
      </c>
      <c r="K3429">
        <v>3</v>
      </c>
      <c r="L3429">
        <v>1</v>
      </c>
      <c r="M3429">
        <v>2815</v>
      </c>
      <c r="N3429">
        <v>1848</v>
      </c>
      <c r="O3429">
        <v>967</v>
      </c>
      <c r="P3429">
        <v>29</v>
      </c>
      <c r="Q3429">
        <v>0.65600000000000003</v>
      </c>
      <c r="R3429">
        <v>2018</v>
      </c>
      <c r="S3429" t="s">
        <v>45</v>
      </c>
    </row>
    <row r="3430" spans="1:19" x14ac:dyDescent="0.2">
      <c r="A3430">
        <v>711432258</v>
      </c>
      <c r="B3430" t="s">
        <v>37</v>
      </c>
      <c r="C3430">
        <v>55</v>
      </c>
      <c r="D3430" t="s">
        <v>18</v>
      </c>
      <c r="E3430" t="s">
        <v>24</v>
      </c>
      <c r="F3430" t="s">
        <v>36</v>
      </c>
      <c r="G3430" t="s">
        <v>21</v>
      </c>
      <c r="H3430" t="s">
        <v>22</v>
      </c>
      <c r="I3430">
        <v>46</v>
      </c>
      <c r="J3430">
        <v>2</v>
      </c>
      <c r="K3430">
        <v>4</v>
      </c>
      <c r="L3430">
        <v>2</v>
      </c>
      <c r="M3430">
        <v>4178</v>
      </c>
      <c r="N3430">
        <v>0</v>
      </c>
      <c r="O3430">
        <v>4178</v>
      </c>
      <c r="P3430">
        <v>54</v>
      </c>
      <c r="Q3430">
        <v>0</v>
      </c>
      <c r="R3430">
        <v>2018</v>
      </c>
      <c r="S3430" t="s">
        <v>44</v>
      </c>
    </row>
    <row r="3431" spans="1:19" x14ac:dyDescent="0.2">
      <c r="A3431">
        <v>711593808</v>
      </c>
      <c r="B3431" t="s">
        <v>37</v>
      </c>
      <c r="C3431">
        <v>55</v>
      </c>
      <c r="D3431" t="s">
        <v>18</v>
      </c>
      <c r="E3431" t="s">
        <v>19</v>
      </c>
      <c r="F3431" t="s">
        <v>20</v>
      </c>
      <c r="G3431" t="s">
        <v>26</v>
      </c>
      <c r="H3431" t="s">
        <v>22</v>
      </c>
      <c r="I3431">
        <v>46</v>
      </c>
      <c r="J3431">
        <v>2</v>
      </c>
      <c r="K3431">
        <v>2</v>
      </c>
      <c r="L3431">
        <v>3</v>
      </c>
      <c r="M3431">
        <v>1438.3</v>
      </c>
      <c r="N3431">
        <v>0</v>
      </c>
      <c r="O3431">
        <v>1438.3</v>
      </c>
      <c r="P3431">
        <v>18</v>
      </c>
      <c r="Q3431">
        <v>0</v>
      </c>
      <c r="R3431">
        <v>2018</v>
      </c>
      <c r="S3431" t="s">
        <v>47</v>
      </c>
    </row>
    <row r="3432" spans="1:19" x14ac:dyDescent="0.2">
      <c r="A3432">
        <v>780222408</v>
      </c>
      <c r="B3432" t="s">
        <v>17</v>
      </c>
      <c r="C3432">
        <v>55</v>
      </c>
      <c r="D3432" t="s">
        <v>23</v>
      </c>
      <c r="E3432" t="s">
        <v>24</v>
      </c>
      <c r="F3432" t="s">
        <v>20</v>
      </c>
      <c r="G3432" t="s">
        <v>29</v>
      </c>
      <c r="H3432" t="s">
        <v>22</v>
      </c>
      <c r="I3432">
        <v>36</v>
      </c>
      <c r="J3432">
        <v>1</v>
      </c>
      <c r="K3432">
        <v>3</v>
      </c>
      <c r="L3432">
        <v>2</v>
      </c>
      <c r="M3432">
        <v>3272</v>
      </c>
      <c r="N3432">
        <v>2085</v>
      </c>
      <c r="O3432">
        <v>1187</v>
      </c>
      <c r="P3432">
        <v>83</v>
      </c>
      <c r="Q3432">
        <v>0.63700000000000001</v>
      </c>
      <c r="R3432">
        <v>2018</v>
      </c>
      <c r="S3432" t="s">
        <v>42</v>
      </c>
    </row>
    <row r="3433" spans="1:19" x14ac:dyDescent="0.2">
      <c r="A3433">
        <v>780222408</v>
      </c>
      <c r="B3433" t="s">
        <v>37</v>
      </c>
      <c r="C3433">
        <v>55</v>
      </c>
      <c r="D3433" t="s">
        <v>23</v>
      </c>
      <c r="E3433" t="s">
        <v>24</v>
      </c>
      <c r="F3433" t="s">
        <v>20</v>
      </c>
      <c r="G3433" t="s">
        <v>29</v>
      </c>
      <c r="H3433" t="s">
        <v>22</v>
      </c>
      <c r="I3433">
        <v>48</v>
      </c>
      <c r="J3433">
        <v>1</v>
      </c>
      <c r="K3433">
        <v>1</v>
      </c>
      <c r="L3433">
        <v>2</v>
      </c>
      <c r="M3433">
        <v>3272</v>
      </c>
      <c r="N3433">
        <v>594</v>
      </c>
      <c r="O3433">
        <v>1187</v>
      </c>
      <c r="P3433">
        <v>104</v>
      </c>
      <c r="Q3433">
        <f>ROUND(N3433/M3433,2)</f>
        <v>0.18</v>
      </c>
      <c r="R3433">
        <v>2019</v>
      </c>
      <c r="S3433" t="s">
        <v>49</v>
      </c>
    </row>
    <row r="3434" spans="1:19" x14ac:dyDescent="0.2">
      <c r="A3434">
        <v>711862533</v>
      </c>
      <c r="B3434" t="s">
        <v>37</v>
      </c>
      <c r="C3434">
        <v>55</v>
      </c>
      <c r="D3434" t="s">
        <v>23</v>
      </c>
      <c r="E3434" t="s">
        <v>28</v>
      </c>
      <c r="F3434" t="s">
        <v>20</v>
      </c>
      <c r="G3434" t="s">
        <v>26</v>
      </c>
      <c r="H3434" t="s">
        <v>22</v>
      </c>
      <c r="I3434">
        <v>36</v>
      </c>
      <c r="J3434">
        <v>5</v>
      </c>
      <c r="K3434">
        <v>3</v>
      </c>
      <c r="L3434">
        <v>2</v>
      </c>
      <c r="M3434">
        <v>2258</v>
      </c>
      <c r="N3434">
        <v>2000</v>
      </c>
      <c r="O3434">
        <v>258</v>
      </c>
      <c r="P3434">
        <v>42</v>
      </c>
      <c r="Q3434">
        <v>0.88600000000000001</v>
      </c>
      <c r="R3434">
        <v>2018</v>
      </c>
      <c r="S3434" t="s">
        <v>45</v>
      </c>
    </row>
    <row r="3435" spans="1:19" x14ac:dyDescent="0.2">
      <c r="A3435">
        <v>711935283</v>
      </c>
      <c r="B3435" t="s">
        <v>37</v>
      </c>
      <c r="C3435">
        <v>55</v>
      </c>
      <c r="D3435" t="s">
        <v>18</v>
      </c>
      <c r="E3435" t="s">
        <v>28</v>
      </c>
      <c r="F3435" t="s">
        <v>25</v>
      </c>
      <c r="G3435" t="s">
        <v>26</v>
      </c>
      <c r="H3435" t="s">
        <v>22</v>
      </c>
      <c r="I3435">
        <v>47</v>
      </c>
      <c r="J3435">
        <v>3</v>
      </c>
      <c r="K3435">
        <v>1</v>
      </c>
      <c r="L3435">
        <v>4</v>
      </c>
      <c r="M3435">
        <v>1438.3</v>
      </c>
      <c r="N3435">
        <v>0</v>
      </c>
      <c r="O3435">
        <v>1438.3</v>
      </c>
      <c r="P3435">
        <v>36</v>
      </c>
      <c r="Q3435">
        <v>0</v>
      </c>
      <c r="R3435">
        <v>2018</v>
      </c>
      <c r="S3435" t="s">
        <v>44</v>
      </c>
    </row>
    <row r="3436" spans="1:19" x14ac:dyDescent="0.2">
      <c r="A3436">
        <v>711949683</v>
      </c>
      <c r="B3436" t="s">
        <v>37</v>
      </c>
      <c r="C3436">
        <v>55</v>
      </c>
      <c r="D3436" t="s">
        <v>23</v>
      </c>
      <c r="E3436" t="s">
        <v>33</v>
      </c>
      <c r="F3436" t="s">
        <v>36</v>
      </c>
      <c r="G3436" t="s">
        <v>29</v>
      </c>
      <c r="H3436" t="s">
        <v>22</v>
      </c>
      <c r="I3436">
        <v>36</v>
      </c>
      <c r="J3436">
        <v>6</v>
      </c>
      <c r="K3436">
        <v>2</v>
      </c>
      <c r="L3436">
        <v>3</v>
      </c>
      <c r="M3436">
        <v>4410</v>
      </c>
      <c r="N3436">
        <v>2517</v>
      </c>
      <c r="O3436">
        <v>1893</v>
      </c>
      <c r="P3436">
        <v>44</v>
      </c>
      <c r="Q3436">
        <v>0.57099999999999995</v>
      </c>
      <c r="R3436">
        <v>2018</v>
      </c>
      <c r="S3436" t="s">
        <v>46</v>
      </c>
    </row>
    <row r="3437" spans="1:19" x14ac:dyDescent="0.2">
      <c r="A3437">
        <v>712161858</v>
      </c>
      <c r="B3437" t="s">
        <v>37</v>
      </c>
      <c r="C3437">
        <v>55</v>
      </c>
      <c r="D3437" t="s">
        <v>23</v>
      </c>
      <c r="E3437" t="s">
        <v>28</v>
      </c>
      <c r="F3437" t="s">
        <v>25</v>
      </c>
      <c r="G3437" t="s">
        <v>26</v>
      </c>
      <c r="H3437" t="s">
        <v>22</v>
      </c>
      <c r="I3437">
        <v>36</v>
      </c>
      <c r="J3437">
        <v>4</v>
      </c>
      <c r="K3437">
        <v>2</v>
      </c>
      <c r="L3437">
        <v>3</v>
      </c>
      <c r="M3437">
        <v>1438.3</v>
      </c>
      <c r="N3437">
        <v>0</v>
      </c>
      <c r="O3437">
        <v>1438.3</v>
      </c>
      <c r="P3437">
        <v>54</v>
      </c>
      <c r="Q3437">
        <v>0</v>
      </c>
      <c r="R3437">
        <v>2018</v>
      </c>
      <c r="S3437" t="s">
        <v>44</v>
      </c>
    </row>
    <row r="3438" spans="1:19" x14ac:dyDescent="0.2">
      <c r="A3438">
        <v>712849158</v>
      </c>
      <c r="B3438" t="s">
        <v>37</v>
      </c>
      <c r="C3438">
        <v>55</v>
      </c>
      <c r="D3438" t="s">
        <v>18</v>
      </c>
      <c r="E3438" t="s">
        <v>33</v>
      </c>
      <c r="F3438" t="s">
        <v>20</v>
      </c>
      <c r="G3438" t="s">
        <v>27</v>
      </c>
      <c r="H3438" t="s">
        <v>31</v>
      </c>
      <c r="I3438">
        <v>44</v>
      </c>
      <c r="J3438">
        <v>4</v>
      </c>
      <c r="K3438">
        <v>3</v>
      </c>
      <c r="L3438">
        <v>3</v>
      </c>
      <c r="M3438">
        <v>19793</v>
      </c>
      <c r="N3438">
        <v>2488</v>
      </c>
      <c r="O3438">
        <v>17305</v>
      </c>
      <c r="P3438">
        <v>44</v>
      </c>
      <c r="Q3438">
        <v>0.126</v>
      </c>
      <c r="R3438">
        <v>2018</v>
      </c>
      <c r="S3438" t="s">
        <v>46</v>
      </c>
    </row>
    <row r="3439" spans="1:19" x14ac:dyDescent="0.2">
      <c r="A3439">
        <v>712916958</v>
      </c>
      <c r="B3439" t="s">
        <v>37</v>
      </c>
      <c r="C3439">
        <v>55</v>
      </c>
      <c r="D3439" t="s">
        <v>23</v>
      </c>
      <c r="E3439" t="s">
        <v>33</v>
      </c>
      <c r="F3439" t="s">
        <v>20</v>
      </c>
      <c r="G3439" t="s">
        <v>29</v>
      </c>
      <c r="H3439" t="s">
        <v>32</v>
      </c>
      <c r="I3439">
        <v>36</v>
      </c>
      <c r="J3439">
        <v>5</v>
      </c>
      <c r="K3439">
        <v>3</v>
      </c>
      <c r="L3439">
        <v>2</v>
      </c>
      <c r="M3439">
        <v>12494</v>
      </c>
      <c r="N3439">
        <v>0</v>
      </c>
      <c r="O3439">
        <v>12494</v>
      </c>
      <c r="P3439">
        <v>69</v>
      </c>
      <c r="Q3439">
        <v>0</v>
      </c>
      <c r="R3439">
        <v>2018</v>
      </c>
      <c r="S3439" t="s">
        <v>44</v>
      </c>
    </row>
    <row r="3440" spans="1:19" x14ac:dyDescent="0.2">
      <c r="A3440">
        <v>712924383</v>
      </c>
      <c r="B3440" t="s">
        <v>37</v>
      </c>
      <c r="C3440">
        <v>55</v>
      </c>
      <c r="D3440" t="s">
        <v>18</v>
      </c>
      <c r="E3440" t="s">
        <v>24</v>
      </c>
      <c r="F3440" t="s">
        <v>25</v>
      </c>
      <c r="G3440" t="s">
        <v>21</v>
      </c>
      <c r="H3440" t="s">
        <v>32</v>
      </c>
      <c r="I3440">
        <v>36</v>
      </c>
      <c r="J3440">
        <v>3</v>
      </c>
      <c r="K3440">
        <v>2</v>
      </c>
      <c r="L3440">
        <v>2</v>
      </c>
      <c r="M3440">
        <v>8411</v>
      </c>
      <c r="N3440">
        <v>979</v>
      </c>
      <c r="O3440">
        <v>7432</v>
      </c>
      <c r="P3440">
        <v>22</v>
      </c>
      <c r="Q3440">
        <v>0.11600000000000001</v>
      </c>
      <c r="R3440">
        <v>2018</v>
      </c>
      <c r="S3440" t="s">
        <v>47</v>
      </c>
    </row>
    <row r="3441" spans="1:19" x14ac:dyDescent="0.2">
      <c r="A3441">
        <v>712979133</v>
      </c>
      <c r="B3441" t="s">
        <v>37</v>
      </c>
      <c r="C3441">
        <v>55</v>
      </c>
      <c r="D3441" t="s">
        <v>18</v>
      </c>
      <c r="E3441" t="s">
        <v>24</v>
      </c>
      <c r="F3441" t="s">
        <v>20</v>
      </c>
      <c r="G3441" t="s">
        <v>27</v>
      </c>
      <c r="H3441" t="s">
        <v>31</v>
      </c>
      <c r="I3441">
        <v>41</v>
      </c>
      <c r="J3441">
        <v>2</v>
      </c>
      <c r="K3441">
        <v>2</v>
      </c>
      <c r="L3441">
        <v>2</v>
      </c>
      <c r="M3441">
        <v>27560</v>
      </c>
      <c r="N3441">
        <v>900</v>
      </c>
      <c r="O3441">
        <v>26660</v>
      </c>
      <c r="P3441">
        <v>10</v>
      </c>
      <c r="Q3441">
        <v>3.3000000000000002E-2</v>
      </c>
      <c r="R3441">
        <v>2018</v>
      </c>
      <c r="S3441" t="s">
        <v>47</v>
      </c>
    </row>
    <row r="3442" spans="1:19" x14ac:dyDescent="0.2">
      <c r="A3442">
        <v>713021208</v>
      </c>
      <c r="B3442" t="s">
        <v>37</v>
      </c>
      <c r="C3442">
        <v>55</v>
      </c>
      <c r="D3442" t="s">
        <v>23</v>
      </c>
      <c r="E3442" t="s">
        <v>35</v>
      </c>
      <c r="F3442" t="s">
        <v>25</v>
      </c>
      <c r="G3442" t="s">
        <v>27</v>
      </c>
      <c r="H3442" t="s">
        <v>38</v>
      </c>
      <c r="I3442">
        <v>36</v>
      </c>
      <c r="J3442">
        <v>2</v>
      </c>
      <c r="K3442">
        <v>3</v>
      </c>
      <c r="L3442">
        <v>3</v>
      </c>
      <c r="M3442">
        <v>34516</v>
      </c>
      <c r="N3442">
        <v>0</v>
      </c>
      <c r="O3442">
        <v>34516</v>
      </c>
      <c r="P3442">
        <v>40</v>
      </c>
      <c r="Q3442">
        <v>0</v>
      </c>
      <c r="R3442">
        <v>2018</v>
      </c>
      <c r="S3442" t="s">
        <v>44</v>
      </c>
    </row>
    <row r="3443" spans="1:19" x14ac:dyDescent="0.2">
      <c r="A3443">
        <v>713041683</v>
      </c>
      <c r="B3443" t="s">
        <v>37</v>
      </c>
      <c r="C3443">
        <v>55</v>
      </c>
      <c r="D3443" t="s">
        <v>18</v>
      </c>
      <c r="E3443" t="s">
        <v>24</v>
      </c>
      <c r="F3443" t="s">
        <v>36</v>
      </c>
      <c r="G3443" t="s">
        <v>21</v>
      </c>
      <c r="H3443" t="s">
        <v>32</v>
      </c>
      <c r="I3443">
        <v>36</v>
      </c>
      <c r="J3443">
        <v>3</v>
      </c>
      <c r="K3443">
        <v>2</v>
      </c>
      <c r="L3443">
        <v>4</v>
      </c>
      <c r="M3443">
        <v>4697</v>
      </c>
      <c r="N3443">
        <v>0</v>
      </c>
      <c r="O3443">
        <v>4697</v>
      </c>
      <c r="P3443">
        <v>34</v>
      </c>
      <c r="Q3443">
        <v>0</v>
      </c>
      <c r="R3443">
        <v>2018</v>
      </c>
      <c r="S3443" t="s">
        <v>46</v>
      </c>
    </row>
    <row r="3444" spans="1:19" x14ac:dyDescent="0.2">
      <c r="A3444">
        <v>781131483</v>
      </c>
      <c r="B3444" t="s">
        <v>17</v>
      </c>
      <c r="C3444">
        <v>55</v>
      </c>
      <c r="D3444" t="s">
        <v>18</v>
      </c>
      <c r="E3444" t="s">
        <v>24</v>
      </c>
      <c r="F3444" t="s">
        <v>20</v>
      </c>
      <c r="G3444" t="s">
        <v>21</v>
      </c>
      <c r="H3444" t="s">
        <v>32</v>
      </c>
      <c r="I3444">
        <v>47</v>
      </c>
      <c r="J3444">
        <v>3</v>
      </c>
      <c r="K3444">
        <v>1</v>
      </c>
      <c r="L3444">
        <v>4</v>
      </c>
      <c r="M3444">
        <v>5741</v>
      </c>
      <c r="N3444">
        <v>1894</v>
      </c>
      <c r="O3444">
        <v>3847</v>
      </c>
      <c r="P3444">
        <v>51</v>
      </c>
      <c r="Q3444">
        <v>0.33</v>
      </c>
      <c r="R3444">
        <v>2018</v>
      </c>
      <c r="S3444" t="s">
        <v>42</v>
      </c>
    </row>
    <row r="3445" spans="1:19" x14ac:dyDescent="0.2">
      <c r="A3445">
        <v>781131483</v>
      </c>
      <c r="B3445" t="s">
        <v>17</v>
      </c>
      <c r="C3445">
        <v>55</v>
      </c>
      <c r="D3445" t="s">
        <v>18</v>
      </c>
      <c r="E3445" t="s">
        <v>24</v>
      </c>
      <c r="F3445" t="s">
        <v>20</v>
      </c>
      <c r="G3445" t="s">
        <v>21</v>
      </c>
      <c r="H3445" t="s">
        <v>32</v>
      </c>
      <c r="I3445">
        <v>59</v>
      </c>
      <c r="J3445">
        <v>3</v>
      </c>
      <c r="K3445">
        <v>5</v>
      </c>
      <c r="L3445">
        <v>4</v>
      </c>
      <c r="M3445">
        <v>5741</v>
      </c>
      <c r="N3445">
        <v>1195</v>
      </c>
      <c r="O3445">
        <v>3847</v>
      </c>
      <c r="P3445">
        <v>87</v>
      </c>
      <c r="Q3445">
        <f>ROUND(N3445/M3445,2)</f>
        <v>0.21</v>
      </c>
      <c r="R3445">
        <v>2019</v>
      </c>
      <c r="S3445" t="s">
        <v>41</v>
      </c>
    </row>
    <row r="3446" spans="1:19" x14ac:dyDescent="0.2">
      <c r="A3446">
        <v>714097683</v>
      </c>
      <c r="B3446" t="s">
        <v>37</v>
      </c>
      <c r="C3446">
        <v>55</v>
      </c>
      <c r="D3446" t="s">
        <v>23</v>
      </c>
      <c r="E3446" t="s">
        <v>24</v>
      </c>
      <c r="F3446" t="s">
        <v>20</v>
      </c>
      <c r="G3446" t="s">
        <v>26</v>
      </c>
      <c r="H3446" t="s">
        <v>22</v>
      </c>
      <c r="I3446">
        <v>49</v>
      </c>
      <c r="J3446">
        <v>3</v>
      </c>
      <c r="K3446">
        <v>3</v>
      </c>
      <c r="L3446">
        <v>4</v>
      </c>
      <c r="M3446">
        <v>1809</v>
      </c>
      <c r="N3446">
        <v>0</v>
      </c>
      <c r="O3446">
        <v>1809</v>
      </c>
      <c r="P3446">
        <v>44</v>
      </c>
      <c r="Q3446">
        <v>0</v>
      </c>
      <c r="R3446">
        <v>2018</v>
      </c>
      <c r="S3446" t="s">
        <v>45</v>
      </c>
    </row>
    <row r="3447" spans="1:19" x14ac:dyDescent="0.2">
      <c r="A3447">
        <v>714192933</v>
      </c>
      <c r="B3447" t="s">
        <v>37</v>
      </c>
      <c r="C3447">
        <v>55</v>
      </c>
      <c r="D3447" t="s">
        <v>23</v>
      </c>
      <c r="E3447" t="s">
        <v>24</v>
      </c>
      <c r="F3447" t="s">
        <v>20</v>
      </c>
      <c r="G3447" t="s">
        <v>29</v>
      </c>
      <c r="H3447" t="s">
        <v>22</v>
      </c>
      <c r="I3447">
        <v>36</v>
      </c>
      <c r="J3447">
        <v>3</v>
      </c>
      <c r="K3447">
        <v>3</v>
      </c>
      <c r="L3447">
        <v>5</v>
      </c>
      <c r="M3447">
        <v>2060</v>
      </c>
      <c r="N3447">
        <v>0</v>
      </c>
      <c r="O3447">
        <v>2060</v>
      </c>
      <c r="P3447">
        <v>44</v>
      </c>
      <c r="Q3447">
        <v>0</v>
      </c>
      <c r="R3447">
        <v>2018</v>
      </c>
      <c r="S3447" t="s">
        <v>45</v>
      </c>
    </row>
    <row r="3448" spans="1:19" x14ac:dyDescent="0.2">
      <c r="A3448">
        <v>715410783</v>
      </c>
      <c r="B3448" t="s">
        <v>37</v>
      </c>
      <c r="C3448">
        <v>55</v>
      </c>
      <c r="D3448" t="s">
        <v>23</v>
      </c>
      <c r="E3448" t="s">
        <v>28</v>
      </c>
      <c r="F3448" t="s">
        <v>25</v>
      </c>
      <c r="G3448" t="s">
        <v>26</v>
      </c>
      <c r="H3448" t="s">
        <v>22</v>
      </c>
      <c r="I3448">
        <v>36</v>
      </c>
      <c r="J3448">
        <v>5</v>
      </c>
      <c r="K3448">
        <v>2</v>
      </c>
      <c r="L3448">
        <v>3</v>
      </c>
      <c r="M3448">
        <v>1836</v>
      </c>
      <c r="N3448">
        <v>572</v>
      </c>
      <c r="O3448">
        <v>1264</v>
      </c>
      <c r="P3448">
        <v>34</v>
      </c>
      <c r="Q3448">
        <v>0.312</v>
      </c>
      <c r="R3448">
        <v>2018</v>
      </c>
      <c r="S3448" t="s">
        <v>46</v>
      </c>
    </row>
    <row r="3449" spans="1:19" x14ac:dyDescent="0.2">
      <c r="A3449">
        <v>781391058</v>
      </c>
      <c r="B3449" t="s">
        <v>37</v>
      </c>
      <c r="C3449">
        <v>55</v>
      </c>
      <c r="D3449" t="s">
        <v>18</v>
      </c>
      <c r="E3449" t="s">
        <v>28</v>
      </c>
      <c r="F3449" t="s">
        <v>25</v>
      </c>
      <c r="G3449" t="s">
        <v>26</v>
      </c>
      <c r="H3449" t="s">
        <v>22</v>
      </c>
      <c r="I3449">
        <v>61</v>
      </c>
      <c r="J3449">
        <v>6</v>
      </c>
      <c r="K3449">
        <v>4</v>
      </c>
      <c r="L3449">
        <v>2</v>
      </c>
      <c r="M3449">
        <v>1443</v>
      </c>
      <c r="N3449">
        <v>513</v>
      </c>
      <c r="O3449">
        <v>68</v>
      </c>
      <c r="P3449">
        <v>40</v>
      </c>
      <c r="Q3449">
        <f>ROUND(N3449/M3449,2)</f>
        <v>0.36</v>
      </c>
      <c r="R3449">
        <v>2019</v>
      </c>
      <c r="S3449" t="s">
        <v>48</v>
      </c>
    </row>
    <row r="3450" spans="1:19" x14ac:dyDescent="0.2">
      <c r="A3450">
        <v>781391058</v>
      </c>
      <c r="B3450" t="s">
        <v>17</v>
      </c>
      <c r="C3450">
        <v>55</v>
      </c>
      <c r="D3450" t="s">
        <v>18</v>
      </c>
      <c r="E3450" t="s">
        <v>28</v>
      </c>
      <c r="F3450" t="s">
        <v>25</v>
      </c>
      <c r="G3450" t="s">
        <v>26</v>
      </c>
      <c r="H3450" t="s">
        <v>22</v>
      </c>
      <c r="I3450">
        <v>49</v>
      </c>
      <c r="J3450">
        <v>6</v>
      </c>
      <c r="K3450">
        <v>3</v>
      </c>
      <c r="L3450">
        <v>2</v>
      </c>
      <c r="M3450">
        <v>1443</v>
      </c>
      <c r="N3450">
        <v>1375</v>
      </c>
      <c r="O3450">
        <v>68</v>
      </c>
      <c r="P3450">
        <v>38</v>
      </c>
      <c r="Q3450">
        <v>0.95299999999999996</v>
      </c>
      <c r="R3450">
        <v>2018</v>
      </c>
      <c r="S3450" t="s">
        <v>42</v>
      </c>
    </row>
    <row r="3451" spans="1:19" x14ac:dyDescent="0.2">
      <c r="A3451">
        <v>716609433</v>
      </c>
      <c r="B3451" t="s">
        <v>37</v>
      </c>
      <c r="C3451">
        <v>55</v>
      </c>
      <c r="D3451" t="s">
        <v>18</v>
      </c>
      <c r="E3451" t="s">
        <v>24</v>
      </c>
      <c r="F3451" t="s">
        <v>36</v>
      </c>
      <c r="G3451" t="s">
        <v>27</v>
      </c>
      <c r="H3451" t="s">
        <v>31</v>
      </c>
      <c r="I3451">
        <v>46</v>
      </c>
      <c r="J3451">
        <v>5</v>
      </c>
      <c r="K3451">
        <v>3</v>
      </c>
      <c r="L3451">
        <v>2</v>
      </c>
      <c r="M3451">
        <v>16828</v>
      </c>
      <c r="N3451">
        <v>2517</v>
      </c>
      <c r="O3451">
        <v>14311</v>
      </c>
      <c r="P3451">
        <v>63</v>
      </c>
      <c r="Q3451">
        <v>0.15</v>
      </c>
      <c r="R3451">
        <v>2018</v>
      </c>
      <c r="S3451" t="s">
        <v>47</v>
      </c>
    </row>
    <row r="3452" spans="1:19" x14ac:dyDescent="0.2">
      <c r="A3452">
        <v>716644008</v>
      </c>
      <c r="B3452" t="s">
        <v>37</v>
      </c>
      <c r="C3452">
        <v>55</v>
      </c>
      <c r="D3452" t="s">
        <v>18</v>
      </c>
      <c r="E3452" t="s">
        <v>24</v>
      </c>
      <c r="F3452" t="s">
        <v>25</v>
      </c>
      <c r="G3452" t="s">
        <v>30</v>
      </c>
      <c r="H3452" t="s">
        <v>38</v>
      </c>
      <c r="I3452">
        <v>36</v>
      </c>
      <c r="J3452">
        <v>4</v>
      </c>
      <c r="K3452">
        <v>3</v>
      </c>
      <c r="L3452">
        <v>4</v>
      </c>
      <c r="M3452">
        <v>34516</v>
      </c>
      <c r="N3452">
        <v>0</v>
      </c>
      <c r="O3452">
        <v>34516</v>
      </c>
      <c r="P3452">
        <v>70</v>
      </c>
      <c r="Q3452">
        <v>0</v>
      </c>
      <c r="R3452">
        <v>2018</v>
      </c>
      <c r="S3452" t="s">
        <v>44</v>
      </c>
    </row>
    <row r="3453" spans="1:19" x14ac:dyDescent="0.2">
      <c r="A3453">
        <v>783121008</v>
      </c>
      <c r="B3453" t="s">
        <v>17</v>
      </c>
      <c r="C3453">
        <v>55</v>
      </c>
      <c r="D3453" t="s">
        <v>23</v>
      </c>
      <c r="E3453" t="s">
        <v>24</v>
      </c>
      <c r="F3453" t="s">
        <v>25</v>
      </c>
      <c r="G3453" t="s">
        <v>29</v>
      </c>
      <c r="H3453" t="s">
        <v>32</v>
      </c>
      <c r="I3453">
        <v>49</v>
      </c>
      <c r="J3453">
        <v>1</v>
      </c>
      <c r="K3453">
        <v>2</v>
      </c>
      <c r="L3453">
        <v>3</v>
      </c>
      <c r="M3453">
        <v>12094</v>
      </c>
      <c r="N3453">
        <v>1870</v>
      </c>
      <c r="O3453">
        <v>10224</v>
      </c>
      <c r="P3453">
        <v>106</v>
      </c>
      <c r="Q3453">
        <v>0.155</v>
      </c>
      <c r="R3453">
        <v>2018</v>
      </c>
      <c r="S3453" t="s">
        <v>42</v>
      </c>
    </row>
    <row r="3454" spans="1:19" x14ac:dyDescent="0.2">
      <c r="A3454">
        <v>783121008</v>
      </c>
      <c r="B3454" t="s">
        <v>17</v>
      </c>
      <c r="C3454">
        <v>55</v>
      </c>
      <c r="D3454" t="s">
        <v>23</v>
      </c>
      <c r="E3454" t="s">
        <v>24</v>
      </c>
      <c r="F3454" t="s">
        <v>25</v>
      </c>
      <c r="G3454" t="s">
        <v>29</v>
      </c>
      <c r="H3454" t="s">
        <v>32</v>
      </c>
      <c r="I3454">
        <v>61</v>
      </c>
      <c r="J3454">
        <v>1</v>
      </c>
      <c r="K3454">
        <v>4</v>
      </c>
      <c r="L3454">
        <v>3</v>
      </c>
      <c r="M3454">
        <v>12094</v>
      </c>
      <c r="N3454">
        <v>1410</v>
      </c>
      <c r="O3454">
        <v>10224</v>
      </c>
      <c r="P3454">
        <v>36</v>
      </c>
      <c r="Q3454">
        <f>ROUND(N3454/M3454,2)</f>
        <v>0.12</v>
      </c>
      <c r="R3454">
        <v>2019</v>
      </c>
      <c r="S3454" t="s">
        <v>41</v>
      </c>
    </row>
    <row r="3455" spans="1:19" x14ac:dyDescent="0.2">
      <c r="A3455">
        <v>783387783</v>
      </c>
      <c r="B3455" t="s">
        <v>17</v>
      </c>
      <c r="C3455">
        <v>55</v>
      </c>
      <c r="D3455" t="s">
        <v>18</v>
      </c>
      <c r="E3455" t="s">
        <v>24</v>
      </c>
      <c r="F3455" t="s">
        <v>36</v>
      </c>
      <c r="G3455" t="s">
        <v>21</v>
      </c>
      <c r="H3455" t="s">
        <v>32</v>
      </c>
      <c r="I3455">
        <v>49</v>
      </c>
      <c r="J3455">
        <v>4</v>
      </c>
      <c r="K3455">
        <v>5</v>
      </c>
      <c r="L3455">
        <v>3</v>
      </c>
      <c r="M3455">
        <v>10127</v>
      </c>
      <c r="N3455">
        <v>1873</v>
      </c>
      <c r="O3455">
        <v>8254</v>
      </c>
      <c r="P3455">
        <v>53</v>
      </c>
      <c r="Q3455">
        <v>0.185</v>
      </c>
      <c r="R3455">
        <v>2018</v>
      </c>
      <c r="S3455" t="s">
        <v>42</v>
      </c>
    </row>
    <row r="3456" spans="1:19" x14ac:dyDescent="0.2">
      <c r="A3456">
        <v>783387783</v>
      </c>
      <c r="B3456" t="s">
        <v>37</v>
      </c>
      <c r="C3456">
        <v>55</v>
      </c>
      <c r="D3456" t="s">
        <v>18</v>
      </c>
      <c r="E3456" t="s">
        <v>24</v>
      </c>
      <c r="F3456" t="s">
        <v>36</v>
      </c>
      <c r="G3456" t="s">
        <v>21</v>
      </c>
      <c r="H3456" t="s">
        <v>32</v>
      </c>
      <c r="I3456">
        <v>61</v>
      </c>
      <c r="J3456">
        <v>4</v>
      </c>
      <c r="K3456">
        <v>3</v>
      </c>
      <c r="L3456">
        <v>3</v>
      </c>
      <c r="M3456">
        <v>10127</v>
      </c>
      <c r="N3456">
        <v>585</v>
      </c>
      <c r="O3456">
        <v>8254</v>
      </c>
      <c r="P3456">
        <v>104</v>
      </c>
      <c r="Q3456">
        <f>ROUND(N3456/M3456,2)</f>
        <v>0.06</v>
      </c>
      <c r="R3456">
        <v>2019</v>
      </c>
      <c r="S3456" t="s">
        <v>50</v>
      </c>
    </row>
    <row r="3457" spans="1:19" x14ac:dyDescent="0.2">
      <c r="A3457">
        <v>784891458</v>
      </c>
      <c r="B3457" t="s">
        <v>17</v>
      </c>
      <c r="C3457">
        <v>55</v>
      </c>
      <c r="D3457" t="s">
        <v>18</v>
      </c>
      <c r="E3457" t="s">
        <v>24</v>
      </c>
      <c r="F3457" t="s">
        <v>20</v>
      </c>
      <c r="G3457" t="s">
        <v>27</v>
      </c>
      <c r="H3457" t="s">
        <v>31</v>
      </c>
      <c r="I3457">
        <v>49</v>
      </c>
      <c r="J3457">
        <v>4</v>
      </c>
      <c r="K3457">
        <v>3</v>
      </c>
      <c r="L3457">
        <v>3</v>
      </c>
      <c r="M3457">
        <v>28751</v>
      </c>
      <c r="N3457">
        <v>2158</v>
      </c>
      <c r="O3457">
        <v>26593</v>
      </c>
      <c r="P3457">
        <v>34</v>
      </c>
      <c r="Q3457">
        <v>7.4999999999999997E-2</v>
      </c>
      <c r="R3457">
        <v>2018</v>
      </c>
      <c r="S3457" t="s">
        <v>42</v>
      </c>
    </row>
    <row r="3458" spans="1:19" x14ac:dyDescent="0.2">
      <c r="A3458">
        <v>784891458</v>
      </c>
      <c r="B3458" t="s">
        <v>37</v>
      </c>
      <c r="C3458">
        <v>55</v>
      </c>
      <c r="D3458" t="s">
        <v>18</v>
      </c>
      <c r="E3458" t="s">
        <v>24</v>
      </c>
      <c r="F3458" t="s">
        <v>20</v>
      </c>
      <c r="G3458" t="s">
        <v>27</v>
      </c>
      <c r="H3458" t="s">
        <v>31</v>
      </c>
      <c r="I3458">
        <v>61</v>
      </c>
      <c r="J3458">
        <v>4</v>
      </c>
      <c r="K3458">
        <v>1</v>
      </c>
      <c r="L3458">
        <v>3</v>
      </c>
      <c r="M3458">
        <v>28751</v>
      </c>
      <c r="N3458">
        <v>1172</v>
      </c>
      <c r="O3458">
        <v>26593</v>
      </c>
      <c r="P3458">
        <v>93</v>
      </c>
      <c r="Q3458">
        <f>ROUND(N3458/M3458,2)</f>
        <v>0.04</v>
      </c>
      <c r="R3458">
        <v>2019</v>
      </c>
      <c r="S3458" t="s">
        <v>43</v>
      </c>
    </row>
    <row r="3459" spans="1:19" x14ac:dyDescent="0.2">
      <c r="A3459">
        <v>716717733</v>
      </c>
      <c r="B3459" t="s">
        <v>37</v>
      </c>
      <c r="C3459">
        <v>55</v>
      </c>
      <c r="D3459" t="s">
        <v>23</v>
      </c>
      <c r="E3459" t="s">
        <v>24</v>
      </c>
      <c r="F3459" t="s">
        <v>25</v>
      </c>
      <c r="G3459" t="s">
        <v>26</v>
      </c>
      <c r="H3459" t="s">
        <v>32</v>
      </c>
      <c r="I3459">
        <v>47</v>
      </c>
      <c r="J3459">
        <v>2</v>
      </c>
      <c r="K3459">
        <v>5</v>
      </c>
      <c r="L3459">
        <v>4</v>
      </c>
      <c r="M3459">
        <v>4841</v>
      </c>
      <c r="N3459">
        <v>859</v>
      </c>
      <c r="O3459">
        <v>3982</v>
      </c>
      <c r="P3459">
        <v>87</v>
      </c>
      <c r="Q3459">
        <v>0.17699999999999999</v>
      </c>
      <c r="R3459">
        <v>2018</v>
      </c>
      <c r="S3459" t="s">
        <v>44</v>
      </c>
    </row>
    <row r="3460" spans="1:19" x14ac:dyDescent="0.2">
      <c r="A3460">
        <v>716893683</v>
      </c>
      <c r="B3460" t="s">
        <v>37</v>
      </c>
      <c r="C3460">
        <v>55</v>
      </c>
      <c r="D3460" t="s">
        <v>23</v>
      </c>
      <c r="E3460" t="s">
        <v>33</v>
      </c>
      <c r="F3460" t="s">
        <v>25</v>
      </c>
      <c r="G3460" t="s">
        <v>21</v>
      </c>
      <c r="H3460" t="s">
        <v>32</v>
      </c>
      <c r="I3460">
        <v>47</v>
      </c>
      <c r="J3460">
        <v>4</v>
      </c>
      <c r="K3460">
        <v>3</v>
      </c>
      <c r="L3460">
        <v>3</v>
      </c>
      <c r="M3460">
        <v>14657</v>
      </c>
      <c r="N3460">
        <v>2517</v>
      </c>
      <c r="O3460">
        <v>12140</v>
      </c>
      <c r="P3460">
        <v>53</v>
      </c>
      <c r="Q3460">
        <v>0.17199999999999999</v>
      </c>
      <c r="R3460">
        <v>2018</v>
      </c>
      <c r="S3460" t="s">
        <v>44</v>
      </c>
    </row>
    <row r="3461" spans="1:19" x14ac:dyDescent="0.2">
      <c r="A3461">
        <v>717793983</v>
      </c>
      <c r="B3461" t="s">
        <v>37</v>
      </c>
      <c r="C3461">
        <v>55</v>
      </c>
      <c r="D3461" t="s">
        <v>18</v>
      </c>
      <c r="E3461" t="s">
        <v>24</v>
      </c>
      <c r="F3461" t="s">
        <v>20</v>
      </c>
      <c r="G3461" t="s">
        <v>21</v>
      </c>
      <c r="H3461" t="s">
        <v>31</v>
      </c>
      <c r="I3461">
        <v>45</v>
      </c>
      <c r="J3461">
        <v>2</v>
      </c>
      <c r="K3461">
        <v>3</v>
      </c>
      <c r="L3461">
        <v>1</v>
      </c>
      <c r="M3461">
        <v>18128</v>
      </c>
      <c r="N3461">
        <v>0</v>
      </c>
      <c r="O3461">
        <v>18128</v>
      </c>
      <c r="P3461">
        <v>49</v>
      </c>
      <c r="Q3461">
        <v>0</v>
      </c>
      <c r="R3461">
        <v>2018</v>
      </c>
      <c r="S3461" t="s">
        <v>45</v>
      </c>
    </row>
    <row r="3462" spans="1:19" x14ac:dyDescent="0.2">
      <c r="A3462">
        <v>717898758</v>
      </c>
      <c r="B3462" t="s">
        <v>37</v>
      </c>
      <c r="C3462">
        <v>55</v>
      </c>
      <c r="D3462" t="s">
        <v>23</v>
      </c>
      <c r="E3462" t="s">
        <v>24</v>
      </c>
      <c r="F3462" t="s">
        <v>20</v>
      </c>
      <c r="G3462" t="s">
        <v>29</v>
      </c>
      <c r="H3462" t="s">
        <v>32</v>
      </c>
      <c r="I3462">
        <v>45</v>
      </c>
      <c r="J3462">
        <v>6</v>
      </c>
      <c r="K3462">
        <v>3</v>
      </c>
      <c r="L3462">
        <v>3</v>
      </c>
      <c r="M3462">
        <v>12207</v>
      </c>
      <c r="N3462">
        <v>0</v>
      </c>
      <c r="O3462">
        <v>12207</v>
      </c>
      <c r="P3462">
        <v>74</v>
      </c>
      <c r="Q3462">
        <v>0</v>
      </c>
      <c r="R3462">
        <v>2018</v>
      </c>
      <c r="S3462" t="s">
        <v>44</v>
      </c>
    </row>
    <row r="3463" spans="1:19" x14ac:dyDescent="0.2">
      <c r="A3463">
        <v>718675158</v>
      </c>
      <c r="B3463" t="s">
        <v>37</v>
      </c>
      <c r="C3463">
        <v>55</v>
      </c>
      <c r="D3463" t="s">
        <v>23</v>
      </c>
      <c r="E3463" t="s">
        <v>28</v>
      </c>
      <c r="F3463" t="s">
        <v>20</v>
      </c>
      <c r="G3463" t="s">
        <v>26</v>
      </c>
      <c r="H3463" t="s">
        <v>22</v>
      </c>
      <c r="I3463">
        <v>36</v>
      </c>
      <c r="J3463">
        <v>4</v>
      </c>
      <c r="K3463">
        <v>1</v>
      </c>
      <c r="L3463">
        <v>3</v>
      </c>
      <c r="M3463">
        <v>1438.3</v>
      </c>
      <c r="N3463">
        <v>361</v>
      </c>
      <c r="O3463">
        <v>1077.3</v>
      </c>
      <c r="P3463">
        <v>22</v>
      </c>
      <c r="Q3463">
        <v>0.251</v>
      </c>
      <c r="R3463">
        <v>2018</v>
      </c>
      <c r="S3463" t="s">
        <v>46</v>
      </c>
    </row>
    <row r="3464" spans="1:19" x14ac:dyDescent="0.2">
      <c r="A3464">
        <v>718742808</v>
      </c>
      <c r="B3464" t="s">
        <v>37</v>
      </c>
      <c r="C3464">
        <v>55</v>
      </c>
      <c r="D3464" t="s">
        <v>23</v>
      </c>
      <c r="E3464" t="s">
        <v>19</v>
      </c>
      <c r="F3464" t="s">
        <v>20</v>
      </c>
      <c r="G3464" t="s">
        <v>29</v>
      </c>
      <c r="H3464" t="s">
        <v>32</v>
      </c>
      <c r="I3464">
        <v>46</v>
      </c>
      <c r="J3464">
        <v>2</v>
      </c>
      <c r="K3464">
        <v>4</v>
      </c>
      <c r="L3464">
        <v>3</v>
      </c>
      <c r="M3464">
        <v>4629</v>
      </c>
      <c r="N3464">
        <v>710</v>
      </c>
      <c r="O3464">
        <v>3919</v>
      </c>
      <c r="P3464">
        <v>49</v>
      </c>
      <c r="Q3464">
        <v>0.153</v>
      </c>
      <c r="R3464">
        <v>2018</v>
      </c>
      <c r="S3464" t="s">
        <v>47</v>
      </c>
    </row>
    <row r="3465" spans="1:19" x14ac:dyDescent="0.2">
      <c r="A3465">
        <v>719084358</v>
      </c>
      <c r="B3465" t="s">
        <v>37</v>
      </c>
      <c r="C3465">
        <v>55</v>
      </c>
      <c r="D3465" t="s">
        <v>23</v>
      </c>
      <c r="E3465" t="s">
        <v>24</v>
      </c>
      <c r="F3465" t="s">
        <v>20</v>
      </c>
      <c r="G3465" t="s">
        <v>26</v>
      </c>
      <c r="H3465" t="s">
        <v>22</v>
      </c>
      <c r="I3465">
        <v>46</v>
      </c>
      <c r="J3465">
        <v>6</v>
      </c>
      <c r="K3465">
        <v>4</v>
      </c>
      <c r="L3465">
        <v>3</v>
      </c>
      <c r="M3465">
        <v>4232</v>
      </c>
      <c r="N3465">
        <v>0</v>
      </c>
      <c r="O3465">
        <v>4232</v>
      </c>
      <c r="P3465">
        <v>37</v>
      </c>
      <c r="Q3465">
        <v>0</v>
      </c>
      <c r="R3465">
        <v>2018</v>
      </c>
      <c r="S3465" t="s">
        <v>47</v>
      </c>
    </row>
    <row r="3466" spans="1:19" x14ac:dyDescent="0.2">
      <c r="A3466">
        <v>719299533</v>
      </c>
      <c r="B3466" t="s">
        <v>37</v>
      </c>
      <c r="C3466">
        <v>55</v>
      </c>
      <c r="D3466" t="s">
        <v>23</v>
      </c>
      <c r="E3466" t="s">
        <v>33</v>
      </c>
      <c r="F3466" t="s">
        <v>20</v>
      </c>
      <c r="G3466" t="s">
        <v>29</v>
      </c>
      <c r="H3466" t="s">
        <v>22</v>
      </c>
      <c r="I3466">
        <v>36</v>
      </c>
      <c r="J3466">
        <v>2</v>
      </c>
      <c r="K3466">
        <v>3</v>
      </c>
      <c r="L3466">
        <v>2</v>
      </c>
      <c r="M3466">
        <v>3626</v>
      </c>
      <c r="N3466">
        <v>795</v>
      </c>
      <c r="O3466">
        <v>2831</v>
      </c>
      <c r="P3466">
        <v>42</v>
      </c>
      <c r="Q3466">
        <v>0.219</v>
      </c>
      <c r="R3466">
        <v>2018</v>
      </c>
      <c r="S3466" t="s">
        <v>47</v>
      </c>
    </row>
    <row r="3467" spans="1:19" x14ac:dyDescent="0.2">
      <c r="A3467">
        <v>719309958</v>
      </c>
      <c r="B3467" t="s">
        <v>37</v>
      </c>
      <c r="C3467">
        <v>55</v>
      </c>
      <c r="D3467" t="s">
        <v>18</v>
      </c>
      <c r="E3467" t="s">
        <v>35</v>
      </c>
      <c r="F3467" t="s">
        <v>20</v>
      </c>
      <c r="G3467" t="s">
        <v>27</v>
      </c>
      <c r="H3467" t="s">
        <v>31</v>
      </c>
      <c r="I3467">
        <v>35</v>
      </c>
      <c r="J3467">
        <v>4</v>
      </c>
      <c r="K3467">
        <v>1</v>
      </c>
      <c r="L3467">
        <v>3</v>
      </c>
      <c r="M3467">
        <v>20865</v>
      </c>
      <c r="N3467">
        <v>0</v>
      </c>
      <c r="O3467">
        <v>20865</v>
      </c>
      <c r="P3467">
        <v>25</v>
      </c>
      <c r="Q3467">
        <v>0</v>
      </c>
      <c r="R3467">
        <v>2018</v>
      </c>
      <c r="S3467" t="s">
        <v>47</v>
      </c>
    </row>
    <row r="3468" spans="1:19" x14ac:dyDescent="0.2">
      <c r="A3468">
        <v>719519058</v>
      </c>
      <c r="B3468" t="s">
        <v>37</v>
      </c>
      <c r="C3468">
        <v>55</v>
      </c>
      <c r="D3468" t="s">
        <v>23</v>
      </c>
      <c r="E3468" t="s">
        <v>19</v>
      </c>
      <c r="F3468" t="s">
        <v>20</v>
      </c>
      <c r="G3468" t="s">
        <v>26</v>
      </c>
      <c r="H3468" t="s">
        <v>22</v>
      </c>
      <c r="I3468">
        <v>36</v>
      </c>
      <c r="J3468">
        <v>4</v>
      </c>
      <c r="K3468">
        <v>2</v>
      </c>
      <c r="L3468">
        <v>3</v>
      </c>
      <c r="M3468">
        <v>1477</v>
      </c>
      <c r="N3468">
        <v>0</v>
      </c>
      <c r="O3468">
        <v>1477</v>
      </c>
      <c r="P3468">
        <v>49</v>
      </c>
      <c r="Q3468">
        <v>0</v>
      </c>
      <c r="R3468">
        <v>2018</v>
      </c>
      <c r="S3468" t="s">
        <v>46</v>
      </c>
    </row>
    <row r="3469" spans="1:19" x14ac:dyDescent="0.2">
      <c r="A3469">
        <v>787489083</v>
      </c>
      <c r="B3469" t="s">
        <v>17</v>
      </c>
      <c r="C3469">
        <v>55</v>
      </c>
      <c r="D3469" t="s">
        <v>18</v>
      </c>
      <c r="E3469" t="s">
        <v>34</v>
      </c>
      <c r="F3469" t="s">
        <v>20</v>
      </c>
      <c r="G3469" t="s">
        <v>27</v>
      </c>
      <c r="H3469" t="s">
        <v>31</v>
      </c>
      <c r="I3469">
        <v>43</v>
      </c>
      <c r="J3469">
        <v>6</v>
      </c>
      <c r="K3469">
        <v>2</v>
      </c>
      <c r="L3469">
        <v>4</v>
      </c>
      <c r="M3469">
        <v>21351</v>
      </c>
      <c r="N3469">
        <v>2517</v>
      </c>
      <c r="O3469">
        <v>18834</v>
      </c>
      <c r="P3469">
        <v>32</v>
      </c>
      <c r="Q3469">
        <v>0.11799999999999999</v>
      </c>
      <c r="R3469">
        <v>2018</v>
      </c>
      <c r="S3469" t="s">
        <v>42</v>
      </c>
    </row>
    <row r="3470" spans="1:19" x14ac:dyDescent="0.2">
      <c r="A3470">
        <v>787489083</v>
      </c>
      <c r="B3470" t="s">
        <v>17</v>
      </c>
      <c r="C3470">
        <v>55</v>
      </c>
      <c r="D3470" t="s">
        <v>18</v>
      </c>
      <c r="E3470" t="s">
        <v>34</v>
      </c>
      <c r="F3470" t="s">
        <v>20</v>
      </c>
      <c r="G3470" t="s">
        <v>27</v>
      </c>
      <c r="H3470" t="s">
        <v>31</v>
      </c>
      <c r="I3470">
        <v>55</v>
      </c>
      <c r="J3470">
        <v>6</v>
      </c>
      <c r="K3470">
        <v>3</v>
      </c>
      <c r="L3470">
        <v>4</v>
      </c>
      <c r="M3470">
        <v>21351</v>
      </c>
      <c r="N3470">
        <v>821</v>
      </c>
      <c r="O3470">
        <v>18834</v>
      </c>
      <c r="P3470">
        <v>101</v>
      </c>
      <c r="Q3470">
        <f>ROUND(N3470/M3470,2)</f>
        <v>0.04</v>
      </c>
      <c r="R3470">
        <v>2019</v>
      </c>
      <c r="S3470" t="s">
        <v>41</v>
      </c>
    </row>
    <row r="3471" spans="1:19" x14ac:dyDescent="0.2">
      <c r="A3471">
        <v>719629308</v>
      </c>
      <c r="B3471" t="s">
        <v>37</v>
      </c>
      <c r="C3471">
        <v>55</v>
      </c>
      <c r="D3471" t="s">
        <v>23</v>
      </c>
      <c r="E3471" t="s">
        <v>24</v>
      </c>
      <c r="F3471" t="s">
        <v>25</v>
      </c>
      <c r="G3471" t="s">
        <v>27</v>
      </c>
      <c r="H3471" t="s">
        <v>38</v>
      </c>
      <c r="I3471">
        <v>37</v>
      </c>
      <c r="J3471">
        <v>2</v>
      </c>
      <c r="K3471">
        <v>2</v>
      </c>
      <c r="L3471">
        <v>3</v>
      </c>
      <c r="M3471">
        <v>34516</v>
      </c>
      <c r="N3471">
        <v>1783</v>
      </c>
      <c r="O3471">
        <v>32733</v>
      </c>
      <c r="P3471">
        <v>80</v>
      </c>
      <c r="Q3471">
        <v>5.1999999999999998E-2</v>
      </c>
      <c r="R3471">
        <v>2018</v>
      </c>
      <c r="S3471" t="s">
        <v>44</v>
      </c>
    </row>
    <row r="3472" spans="1:19" x14ac:dyDescent="0.2">
      <c r="A3472">
        <v>719808558</v>
      </c>
      <c r="B3472" t="s">
        <v>37</v>
      </c>
      <c r="C3472">
        <v>55</v>
      </c>
      <c r="D3472" t="s">
        <v>23</v>
      </c>
      <c r="E3472" t="s">
        <v>24</v>
      </c>
      <c r="F3472" t="s">
        <v>20</v>
      </c>
      <c r="G3472" t="s">
        <v>26</v>
      </c>
      <c r="H3472" t="s">
        <v>22</v>
      </c>
      <c r="I3472">
        <v>43</v>
      </c>
      <c r="J3472">
        <v>2</v>
      </c>
      <c r="K3472">
        <v>4</v>
      </c>
      <c r="L3472">
        <v>3</v>
      </c>
      <c r="M3472">
        <v>1438.3</v>
      </c>
      <c r="N3472">
        <v>0</v>
      </c>
      <c r="O3472">
        <v>1438.3</v>
      </c>
      <c r="P3472">
        <v>27</v>
      </c>
      <c r="Q3472">
        <v>0</v>
      </c>
      <c r="R3472">
        <v>2018</v>
      </c>
      <c r="S3472" t="s">
        <v>44</v>
      </c>
    </row>
    <row r="3473" spans="1:19" x14ac:dyDescent="0.2">
      <c r="A3473">
        <v>720370533</v>
      </c>
      <c r="B3473" t="s">
        <v>37</v>
      </c>
      <c r="C3473">
        <v>55</v>
      </c>
      <c r="D3473" t="s">
        <v>18</v>
      </c>
      <c r="E3473" t="s">
        <v>28</v>
      </c>
      <c r="F3473" t="s">
        <v>20</v>
      </c>
      <c r="G3473" t="s">
        <v>26</v>
      </c>
      <c r="H3473" t="s">
        <v>22</v>
      </c>
      <c r="I3473">
        <v>44</v>
      </c>
      <c r="J3473">
        <v>3</v>
      </c>
      <c r="K3473">
        <v>2</v>
      </c>
      <c r="L3473">
        <v>2</v>
      </c>
      <c r="M3473">
        <v>2323</v>
      </c>
      <c r="N3473">
        <v>0</v>
      </c>
      <c r="O3473">
        <v>2323</v>
      </c>
      <c r="P3473">
        <v>15</v>
      </c>
      <c r="Q3473">
        <v>0</v>
      </c>
      <c r="R3473">
        <v>2018</v>
      </c>
      <c r="S3473" t="s">
        <v>47</v>
      </c>
    </row>
    <row r="3474" spans="1:19" x14ac:dyDescent="0.2">
      <c r="A3474">
        <v>720531633</v>
      </c>
      <c r="B3474" t="s">
        <v>37</v>
      </c>
      <c r="C3474">
        <v>55</v>
      </c>
      <c r="D3474" t="s">
        <v>23</v>
      </c>
      <c r="E3474" t="s">
        <v>24</v>
      </c>
      <c r="F3474" t="s">
        <v>20</v>
      </c>
      <c r="G3474" t="s">
        <v>29</v>
      </c>
      <c r="H3474" t="s">
        <v>22</v>
      </c>
      <c r="I3474">
        <v>36</v>
      </c>
      <c r="J3474">
        <v>4</v>
      </c>
      <c r="K3474">
        <v>2</v>
      </c>
      <c r="L3474">
        <v>2</v>
      </c>
      <c r="M3474">
        <v>3552</v>
      </c>
      <c r="N3474">
        <v>2517</v>
      </c>
      <c r="O3474">
        <v>1035</v>
      </c>
      <c r="P3474">
        <v>36</v>
      </c>
      <c r="Q3474">
        <v>0.70899999999999996</v>
      </c>
      <c r="R3474">
        <v>2018</v>
      </c>
      <c r="S3474" t="s">
        <v>46</v>
      </c>
    </row>
    <row r="3475" spans="1:19" x14ac:dyDescent="0.2">
      <c r="A3475">
        <v>721032633</v>
      </c>
      <c r="B3475" t="s">
        <v>37</v>
      </c>
      <c r="C3475">
        <v>55</v>
      </c>
      <c r="D3475" t="s">
        <v>23</v>
      </c>
      <c r="E3475" t="s">
        <v>33</v>
      </c>
      <c r="F3475" t="s">
        <v>20</v>
      </c>
      <c r="G3475" t="s">
        <v>29</v>
      </c>
      <c r="H3475" t="s">
        <v>22</v>
      </c>
      <c r="I3475">
        <v>32</v>
      </c>
      <c r="J3475">
        <v>5</v>
      </c>
      <c r="K3475">
        <v>3</v>
      </c>
      <c r="L3475">
        <v>4</v>
      </c>
      <c r="M3475">
        <v>2496</v>
      </c>
      <c r="N3475">
        <v>1999</v>
      </c>
      <c r="O3475">
        <v>497</v>
      </c>
      <c r="P3475">
        <v>50</v>
      </c>
      <c r="Q3475">
        <v>0.80100000000000005</v>
      </c>
      <c r="R3475">
        <v>2018</v>
      </c>
      <c r="S3475" t="s">
        <v>45</v>
      </c>
    </row>
    <row r="3476" spans="1:19" x14ac:dyDescent="0.2">
      <c r="A3476">
        <v>787584108</v>
      </c>
      <c r="B3476" t="s">
        <v>17</v>
      </c>
      <c r="C3476">
        <v>55</v>
      </c>
      <c r="D3476" t="s">
        <v>18</v>
      </c>
      <c r="E3476" t="s">
        <v>33</v>
      </c>
      <c r="F3476" t="s">
        <v>20</v>
      </c>
      <c r="G3476" t="s">
        <v>29</v>
      </c>
      <c r="H3476" t="s">
        <v>22</v>
      </c>
      <c r="I3476">
        <v>47</v>
      </c>
      <c r="J3476">
        <v>4</v>
      </c>
      <c r="K3476">
        <v>2</v>
      </c>
      <c r="L3476">
        <v>3</v>
      </c>
      <c r="M3476">
        <v>3436</v>
      </c>
      <c r="N3476">
        <v>2016</v>
      </c>
      <c r="O3476">
        <v>1420</v>
      </c>
      <c r="P3476">
        <v>33</v>
      </c>
      <c r="Q3476">
        <v>0.58699999999999997</v>
      </c>
      <c r="R3476">
        <v>2018</v>
      </c>
      <c r="S3476" t="s">
        <v>42</v>
      </c>
    </row>
    <row r="3477" spans="1:19" x14ac:dyDescent="0.2">
      <c r="A3477">
        <v>787584108</v>
      </c>
      <c r="B3477" t="s">
        <v>17</v>
      </c>
      <c r="C3477">
        <v>55</v>
      </c>
      <c r="D3477" t="s">
        <v>18</v>
      </c>
      <c r="E3477" t="s">
        <v>33</v>
      </c>
      <c r="F3477" t="s">
        <v>20</v>
      </c>
      <c r="G3477" t="s">
        <v>29</v>
      </c>
      <c r="H3477" t="s">
        <v>22</v>
      </c>
      <c r="I3477">
        <v>59</v>
      </c>
      <c r="J3477">
        <v>4</v>
      </c>
      <c r="K3477">
        <v>6</v>
      </c>
      <c r="L3477">
        <v>3</v>
      </c>
      <c r="M3477">
        <v>3436</v>
      </c>
      <c r="N3477">
        <v>1490</v>
      </c>
      <c r="O3477">
        <v>1420</v>
      </c>
      <c r="P3477">
        <v>67</v>
      </c>
      <c r="Q3477">
        <f>ROUND(N3477/M3477,2)</f>
        <v>0.43</v>
      </c>
      <c r="R3477">
        <v>2019</v>
      </c>
      <c r="S3477" t="s">
        <v>41</v>
      </c>
    </row>
    <row r="3478" spans="1:19" x14ac:dyDescent="0.2">
      <c r="A3478">
        <v>787599258</v>
      </c>
      <c r="B3478" t="s">
        <v>37</v>
      </c>
      <c r="C3478">
        <v>55</v>
      </c>
      <c r="D3478" t="s">
        <v>23</v>
      </c>
      <c r="E3478" t="s">
        <v>24</v>
      </c>
      <c r="F3478" t="s">
        <v>25</v>
      </c>
      <c r="G3478" t="s">
        <v>29</v>
      </c>
      <c r="H3478" t="s">
        <v>32</v>
      </c>
      <c r="I3478">
        <v>41</v>
      </c>
      <c r="J3478">
        <v>6</v>
      </c>
      <c r="K3478">
        <v>0</v>
      </c>
      <c r="L3478">
        <v>2</v>
      </c>
      <c r="M3478">
        <v>7361</v>
      </c>
      <c r="N3478">
        <v>657</v>
      </c>
      <c r="O3478">
        <v>6052</v>
      </c>
      <c r="P3478">
        <v>29</v>
      </c>
      <c r="Q3478">
        <f>ROUND(N3478/M3478,2)</f>
        <v>0.09</v>
      </c>
      <c r="R3478">
        <v>2019</v>
      </c>
      <c r="S3478" t="s">
        <v>43</v>
      </c>
    </row>
    <row r="3479" spans="1:19" x14ac:dyDescent="0.2">
      <c r="A3479">
        <v>787599258</v>
      </c>
      <c r="B3479" t="s">
        <v>17</v>
      </c>
      <c r="C3479">
        <v>55</v>
      </c>
      <c r="D3479" t="s">
        <v>23</v>
      </c>
      <c r="E3479" t="s">
        <v>24</v>
      </c>
      <c r="F3479" t="s">
        <v>25</v>
      </c>
      <c r="G3479" t="s">
        <v>29</v>
      </c>
      <c r="H3479" t="s">
        <v>32</v>
      </c>
      <c r="I3479">
        <v>29</v>
      </c>
      <c r="J3479">
        <v>6</v>
      </c>
      <c r="K3479">
        <v>1</v>
      </c>
      <c r="L3479">
        <v>2</v>
      </c>
      <c r="M3479">
        <v>7361</v>
      </c>
      <c r="N3479">
        <v>1309</v>
      </c>
      <c r="O3479">
        <v>6052</v>
      </c>
      <c r="P3479">
        <v>34</v>
      </c>
      <c r="Q3479">
        <v>0.17799999999999999</v>
      </c>
      <c r="R3479">
        <v>2018</v>
      </c>
      <c r="S3479" t="s">
        <v>42</v>
      </c>
    </row>
    <row r="3480" spans="1:19" x14ac:dyDescent="0.2">
      <c r="A3480">
        <v>721243083</v>
      </c>
      <c r="B3480" t="s">
        <v>37</v>
      </c>
      <c r="C3480">
        <v>55</v>
      </c>
      <c r="D3480" t="s">
        <v>18</v>
      </c>
      <c r="E3480" t="s">
        <v>34</v>
      </c>
      <c r="F3480" t="s">
        <v>25</v>
      </c>
      <c r="G3480" t="s">
        <v>27</v>
      </c>
      <c r="H3480" t="s">
        <v>38</v>
      </c>
      <c r="I3480">
        <v>41</v>
      </c>
      <c r="J3480">
        <v>1</v>
      </c>
      <c r="K3480">
        <v>3</v>
      </c>
      <c r="L3480">
        <v>4</v>
      </c>
      <c r="M3480">
        <v>34516</v>
      </c>
      <c r="N3480">
        <v>2408</v>
      </c>
      <c r="O3480">
        <v>32108</v>
      </c>
      <c r="P3480">
        <v>40</v>
      </c>
      <c r="Q3480">
        <v>7.0000000000000007E-2</v>
      </c>
      <c r="R3480">
        <v>2018</v>
      </c>
      <c r="S3480" t="s">
        <v>44</v>
      </c>
    </row>
    <row r="3481" spans="1:19" x14ac:dyDescent="0.2">
      <c r="A3481">
        <v>766021083</v>
      </c>
      <c r="B3481" t="s">
        <v>37</v>
      </c>
      <c r="C3481">
        <v>55</v>
      </c>
      <c r="D3481" t="s">
        <v>23</v>
      </c>
      <c r="E3481" t="s">
        <v>33</v>
      </c>
      <c r="F3481" t="s">
        <v>25</v>
      </c>
      <c r="G3481" t="s">
        <v>29</v>
      </c>
      <c r="H3481" t="s">
        <v>22</v>
      </c>
      <c r="I3481">
        <v>48</v>
      </c>
      <c r="J3481">
        <v>3</v>
      </c>
      <c r="K3481">
        <v>5</v>
      </c>
      <c r="L3481">
        <v>3</v>
      </c>
      <c r="M3481">
        <v>2114</v>
      </c>
      <c r="N3481">
        <v>546</v>
      </c>
      <c r="O3481">
        <v>1568</v>
      </c>
      <c r="P3481">
        <v>42</v>
      </c>
      <c r="Q3481">
        <v>0.25800000000000001</v>
      </c>
      <c r="R3481">
        <v>2018</v>
      </c>
      <c r="S3481" t="s">
        <v>47</v>
      </c>
    </row>
    <row r="3482" spans="1:19" x14ac:dyDescent="0.2">
      <c r="A3482">
        <v>787800108</v>
      </c>
      <c r="B3482" t="s">
        <v>17</v>
      </c>
      <c r="C3482">
        <v>55</v>
      </c>
      <c r="D3482" t="s">
        <v>18</v>
      </c>
      <c r="E3482" t="s">
        <v>33</v>
      </c>
      <c r="F3482" t="s">
        <v>20</v>
      </c>
      <c r="G3482" t="s">
        <v>26</v>
      </c>
      <c r="H3482" t="s">
        <v>22</v>
      </c>
      <c r="I3482">
        <v>57</v>
      </c>
      <c r="J3482">
        <v>5</v>
      </c>
      <c r="K3482">
        <v>0</v>
      </c>
      <c r="L3482">
        <v>2</v>
      </c>
      <c r="M3482">
        <v>2929</v>
      </c>
      <c r="N3482">
        <v>1121</v>
      </c>
      <c r="O3482">
        <v>498</v>
      </c>
      <c r="P3482">
        <v>120</v>
      </c>
      <c r="Q3482">
        <f>ROUND(N3482/M3482,2)</f>
        <v>0.38</v>
      </c>
      <c r="R3482">
        <v>2019</v>
      </c>
      <c r="S3482" t="s">
        <v>41</v>
      </c>
    </row>
    <row r="3483" spans="1:19" x14ac:dyDescent="0.2">
      <c r="A3483">
        <v>787800108</v>
      </c>
      <c r="B3483" t="s">
        <v>17</v>
      </c>
      <c r="C3483">
        <v>55</v>
      </c>
      <c r="D3483" t="s">
        <v>18</v>
      </c>
      <c r="E3483" t="s">
        <v>33</v>
      </c>
      <c r="F3483" t="s">
        <v>20</v>
      </c>
      <c r="G3483" t="s">
        <v>26</v>
      </c>
      <c r="H3483" t="s">
        <v>22</v>
      </c>
      <c r="I3483">
        <v>45</v>
      </c>
      <c r="J3483">
        <v>5</v>
      </c>
      <c r="K3483">
        <v>1</v>
      </c>
      <c r="L3483">
        <v>2</v>
      </c>
      <c r="M3483">
        <v>2929</v>
      </c>
      <c r="N3483">
        <v>2431</v>
      </c>
      <c r="O3483">
        <v>498</v>
      </c>
      <c r="P3483">
        <v>39</v>
      </c>
      <c r="Q3483">
        <v>0.83</v>
      </c>
      <c r="R3483">
        <v>2018</v>
      </c>
      <c r="S3483" t="s">
        <v>42</v>
      </c>
    </row>
    <row r="3484" spans="1:19" x14ac:dyDescent="0.2">
      <c r="A3484">
        <v>768624258</v>
      </c>
      <c r="B3484" t="s">
        <v>37</v>
      </c>
      <c r="C3484">
        <v>55</v>
      </c>
      <c r="D3484" t="s">
        <v>23</v>
      </c>
      <c r="E3484" t="s">
        <v>24</v>
      </c>
      <c r="F3484" t="s">
        <v>25</v>
      </c>
      <c r="G3484" t="s">
        <v>26</v>
      </c>
      <c r="H3484" t="s">
        <v>22</v>
      </c>
      <c r="I3484">
        <v>49</v>
      </c>
      <c r="J3484">
        <v>2</v>
      </c>
      <c r="K3484">
        <v>1</v>
      </c>
      <c r="L3484">
        <v>2</v>
      </c>
      <c r="M3484">
        <v>1583</v>
      </c>
      <c r="N3484">
        <v>234</v>
      </c>
      <c r="O3484">
        <v>1349</v>
      </c>
      <c r="P3484">
        <v>36</v>
      </c>
      <c r="Q3484">
        <v>0.14799999999999999</v>
      </c>
      <c r="R3484">
        <v>2018</v>
      </c>
      <c r="S3484" t="s">
        <v>45</v>
      </c>
    </row>
    <row r="3485" spans="1:19" x14ac:dyDescent="0.2">
      <c r="A3485">
        <v>769396158</v>
      </c>
      <c r="B3485" t="s">
        <v>37</v>
      </c>
      <c r="C3485">
        <v>55</v>
      </c>
      <c r="D3485" t="s">
        <v>18</v>
      </c>
      <c r="E3485" t="s">
        <v>33</v>
      </c>
      <c r="F3485" t="s">
        <v>25</v>
      </c>
      <c r="G3485" t="s">
        <v>27</v>
      </c>
      <c r="H3485" t="s">
        <v>31</v>
      </c>
      <c r="I3485">
        <v>43</v>
      </c>
      <c r="J3485">
        <v>2</v>
      </c>
      <c r="K3485">
        <v>2</v>
      </c>
      <c r="L3485">
        <v>3</v>
      </c>
      <c r="M3485">
        <v>24884</v>
      </c>
      <c r="N3485">
        <v>0</v>
      </c>
      <c r="O3485">
        <v>24884</v>
      </c>
      <c r="P3485">
        <v>53</v>
      </c>
      <c r="Q3485">
        <v>0</v>
      </c>
      <c r="R3485">
        <v>2018</v>
      </c>
      <c r="S3485" t="s">
        <v>44</v>
      </c>
    </row>
    <row r="3486" spans="1:19" x14ac:dyDescent="0.2">
      <c r="A3486">
        <v>772528158</v>
      </c>
      <c r="B3486" t="s">
        <v>37</v>
      </c>
      <c r="C3486">
        <v>55</v>
      </c>
      <c r="D3486" t="s">
        <v>23</v>
      </c>
      <c r="E3486" t="s">
        <v>19</v>
      </c>
      <c r="F3486" t="s">
        <v>20</v>
      </c>
      <c r="G3486" t="s">
        <v>26</v>
      </c>
      <c r="H3486" t="s">
        <v>22</v>
      </c>
      <c r="I3486">
        <v>45</v>
      </c>
      <c r="J3486">
        <v>4</v>
      </c>
      <c r="K3486">
        <v>3</v>
      </c>
      <c r="L3486">
        <v>4</v>
      </c>
      <c r="M3486">
        <v>1741</v>
      </c>
      <c r="N3486">
        <v>0</v>
      </c>
      <c r="O3486">
        <v>1741</v>
      </c>
      <c r="P3486">
        <v>42</v>
      </c>
      <c r="Q3486">
        <v>0</v>
      </c>
      <c r="R3486">
        <v>2018</v>
      </c>
      <c r="S3486" t="s">
        <v>45</v>
      </c>
    </row>
    <row r="3487" spans="1:19" x14ac:dyDescent="0.2">
      <c r="A3487">
        <v>778601733</v>
      </c>
      <c r="B3487" t="s">
        <v>37</v>
      </c>
      <c r="C3487">
        <v>55</v>
      </c>
      <c r="D3487" t="s">
        <v>23</v>
      </c>
      <c r="E3487" t="s">
        <v>19</v>
      </c>
      <c r="F3487" t="s">
        <v>20</v>
      </c>
      <c r="G3487" t="s">
        <v>29</v>
      </c>
      <c r="H3487" t="s">
        <v>22</v>
      </c>
      <c r="I3487">
        <v>47</v>
      </c>
      <c r="J3487">
        <v>5</v>
      </c>
      <c r="K3487">
        <v>4</v>
      </c>
      <c r="L3487">
        <v>3</v>
      </c>
      <c r="M3487">
        <v>2687</v>
      </c>
      <c r="N3487">
        <v>1689</v>
      </c>
      <c r="O3487">
        <v>998</v>
      </c>
      <c r="P3487">
        <v>34</v>
      </c>
      <c r="Q3487">
        <v>0.629</v>
      </c>
      <c r="R3487">
        <v>2018</v>
      </c>
      <c r="S3487" t="s">
        <v>45</v>
      </c>
    </row>
    <row r="3488" spans="1:19" x14ac:dyDescent="0.2">
      <c r="A3488">
        <v>788440083</v>
      </c>
      <c r="B3488" t="s">
        <v>17</v>
      </c>
      <c r="C3488">
        <v>55</v>
      </c>
      <c r="D3488" t="s">
        <v>18</v>
      </c>
      <c r="E3488" t="s">
        <v>24</v>
      </c>
      <c r="F3488" t="s">
        <v>25</v>
      </c>
      <c r="G3488" t="s">
        <v>27</v>
      </c>
      <c r="H3488" t="s">
        <v>38</v>
      </c>
      <c r="I3488">
        <v>60</v>
      </c>
      <c r="J3488">
        <v>5</v>
      </c>
      <c r="K3488">
        <v>5</v>
      </c>
      <c r="L3488">
        <v>3</v>
      </c>
      <c r="M3488">
        <v>34516</v>
      </c>
      <c r="N3488">
        <v>571</v>
      </c>
      <c r="O3488">
        <v>33132</v>
      </c>
      <c r="P3488">
        <v>81</v>
      </c>
      <c r="Q3488">
        <f>ROUND(N3488/M3488,2)</f>
        <v>0.02</v>
      </c>
      <c r="R3488">
        <v>2019</v>
      </c>
      <c r="S3488" t="s">
        <v>41</v>
      </c>
    </row>
    <row r="3489" spans="1:19" x14ac:dyDescent="0.2">
      <c r="A3489">
        <v>788440083</v>
      </c>
      <c r="B3489" t="s">
        <v>17</v>
      </c>
      <c r="C3489">
        <v>55</v>
      </c>
      <c r="D3489" t="s">
        <v>18</v>
      </c>
      <c r="E3489" t="s">
        <v>24</v>
      </c>
      <c r="F3489" t="s">
        <v>25</v>
      </c>
      <c r="G3489" t="s">
        <v>27</v>
      </c>
      <c r="H3489" t="s">
        <v>38</v>
      </c>
      <c r="I3489">
        <v>48</v>
      </c>
      <c r="J3489">
        <v>5</v>
      </c>
      <c r="K3489">
        <v>3</v>
      </c>
      <c r="L3489">
        <v>3</v>
      </c>
      <c r="M3489">
        <v>34516</v>
      </c>
      <c r="N3489">
        <v>1384</v>
      </c>
      <c r="O3489">
        <v>33132</v>
      </c>
      <c r="P3489">
        <v>82</v>
      </c>
      <c r="Q3489">
        <v>0.04</v>
      </c>
      <c r="R3489">
        <v>2018</v>
      </c>
      <c r="S3489" t="s">
        <v>42</v>
      </c>
    </row>
    <row r="3490" spans="1:19" x14ac:dyDescent="0.2">
      <c r="A3490">
        <v>788474658</v>
      </c>
      <c r="B3490" t="s">
        <v>17</v>
      </c>
      <c r="C3490">
        <v>55</v>
      </c>
      <c r="D3490" t="s">
        <v>18</v>
      </c>
      <c r="E3490" t="s">
        <v>24</v>
      </c>
      <c r="F3490" t="s">
        <v>20</v>
      </c>
      <c r="G3490" t="s">
        <v>27</v>
      </c>
      <c r="H3490" t="s">
        <v>31</v>
      </c>
      <c r="I3490">
        <v>48</v>
      </c>
      <c r="J3490">
        <v>5</v>
      </c>
      <c r="K3490">
        <v>2</v>
      </c>
      <c r="L3490">
        <v>4</v>
      </c>
      <c r="M3490">
        <v>16208</v>
      </c>
      <c r="N3490">
        <v>1278</v>
      </c>
      <c r="O3490">
        <v>14930</v>
      </c>
      <c r="P3490">
        <v>56</v>
      </c>
      <c r="Q3490">
        <v>7.9000000000000001E-2</v>
      </c>
      <c r="R3490">
        <v>2018</v>
      </c>
      <c r="S3490" t="s">
        <v>42</v>
      </c>
    </row>
    <row r="3491" spans="1:19" x14ac:dyDescent="0.2">
      <c r="A3491">
        <v>788474658</v>
      </c>
      <c r="B3491" t="s">
        <v>37</v>
      </c>
      <c r="C3491">
        <v>55</v>
      </c>
      <c r="D3491" t="s">
        <v>18</v>
      </c>
      <c r="E3491" t="s">
        <v>24</v>
      </c>
      <c r="F3491" t="s">
        <v>20</v>
      </c>
      <c r="G3491" t="s">
        <v>27</v>
      </c>
      <c r="H3491" t="s">
        <v>31</v>
      </c>
      <c r="I3491">
        <v>60</v>
      </c>
      <c r="J3491">
        <v>5</v>
      </c>
      <c r="K3491">
        <v>0</v>
      </c>
      <c r="L3491">
        <v>4</v>
      </c>
      <c r="M3491">
        <v>16208</v>
      </c>
      <c r="N3491">
        <v>1069</v>
      </c>
      <c r="O3491">
        <v>14930</v>
      </c>
      <c r="P3491">
        <v>32</v>
      </c>
      <c r="Q3491">
        <f>ROUND(N3491/M3491,2)</f>
        <v>7.0000000000000007E-2</v>
      </c>
      <c r="R3491">
        <v>2019</v>
      </c>
      <c r="S3491" t="s">
        <v>43</v>
      </c>
    </row>
    <row r="3492" spans="1:19" x14ac:dyDescent="0.2">
      <c r="A3492">
        <v>779841483</v>
      </c>
      <c r="B3492" t="s">
        <v>37</v>
      </c>
      <c r="C3492">
        <v>55</v>
      </c>
      <c r="D3492" t="s">
        <v>23</v>
      </c>
      <c r="E3492" t="s">
        <v>33</v>
      </c>
      <c r="F3492" t="s">
        <v>20</v>
      </c>
      <c r="G3492" t="s">
        <v>21</v>
      </c>
      <c r="H3492" t="s">
        <v>32</v>
      </c>
      <c r="I3492">
        <v>39</v>
      </c>
      <c r="J3492">
        <v>1</v>
      </c>
      <c r="K3492">
        <v>3</v>
      </c>
      <c r="L3492">
        <v>3</v>
      </c>
      <c r="M3492">
        <v>12972</v>
      </c>
      <c r="N3492">
        <v>1424</v>
      </c>
      <c r="O3492">
        <v>11548</v>
      </c>
      <c r="P3492">
        <v>36</v>
      </c>
      <c r="Q3492">
        <v>0.11</v>
      </c>
      <c r="R3492">
        <v>2018</v>
      </c>
      <c r="S3492" t="s">
        <v>45</v>
      </c>
    </row>
    <row r="3493" spans="1:19" x14ac:dyDescent="0.2">
      <c r="A3493">
        <v>780292683</v>
      </c>
      <c r="B3493" t="s">
        <v>37</v>
      </c>
      <c r="C3493">
        <v>55</v>
      </c>
      <c r="D3493" t="s">
        <v>18</v>
      </c>
      <c r="E3493" t="s">
        <v>24</v>
      </c>
      <c r="F3493" t="s">
        <v>20</v>
      </c>
      <c r="G3493" t="s">
        <v>30</v>
      </c>
      <c r="H3493" t="s">
        <v>31</v>
      </c>
      <c r="I3493">
        <v>41</v>
      </c>
      <c r="J3493">
        <v>3</v>
      </c>
      <c r="K3493">
        <v>4</v>
      </c>
      <c r="L3493">
        <v>4</v>
      </c>
      <c r="M3493">
        <v>24542</v>
      </c>
      <c r="N3493">
        <v>2354</v>
      </c>
      <c r="O3493">
        <v>22188</v>
      </c>
      <c r="P3493">
        <v>24</v>
      </c>
      <c r="Q3493">
        <v>9.6000000000000002E-2</v>
      </c>
      <c r="R3493">
        <v>2018</v>
      </c>
      <c r="S3493" t="s">
        <v>45</v>
      </c>
    </row>
    <row r="3494" spans="1:19" x14ac:dyDescent="0.2">
      <c r="A3494">
        <v>796083783</v>
      </c>
      <c r="B3494" t="s">
        <v>37</v>
      </c>
      <c r="C3494">
        <v>55</v>
      </c>
      <c r="D3494" t="s">
        <v>23</v>
      </c>
      <c r="E3494" t="s">
        <v>19</v>
      </c>
      <c r="F3494" t="s">
        <v>25</v>
      </c>
      <c r="G3494" t="s">
        <v>26</v>
      </c>
      <c r="H3494" t="s">
        <v>22</v>
      </c>
      <c r="I3494">
        <v>49</v>
      </c>
      <c r="J3494">
        <v>1</v>
      </c>
      <c r="K3494">
        <v>0</v>
      </c>
      <c r="L3494">
        <v>6</v>
      </c>
      <c r="M3494">
        <v>1438.3</v>
      </c>
      <c r="N3494">
        <v>0</v>
      </c>
      <c r="O3494">
        <v>1438.3</v>
      </c>
      <c r="P3494">
        <v>57</v>
      </c>
      <c r="Q3494">
        <v>0</v>
      </c>
      <c r="R3494">
        <v>2018</v>
      </c>
      <c r="S3494" t="s">
        <v>45</v>
      </c>
    </row>
    <row r="3495" spans="1:19" x14ac:dyDescent="0.2">
      <c r="A3495">
        <v>803113383</v>
      </c>
      <c r="B3495" t="s">
        <v>37</v>
      </c>
      <c r="C3495">
        <v>55</v>
      </c>
      <c r="D3495" t="s">
        <v>23</v>
      </c>
      <c r="E3495" t="s">
        <v>19</v>
      </c>
      <c r="F3495" t="s">
        <v>25</v>
      </c>
      <c r="G3495" t="s">
        <v>29</v>
      </c>
      <c r="H3495" t="s">
        <v>22</v>
      </c>
      <c r="I3495">
        <v>49</v>
      </c>
      <c r="J3495">
        <v>3</v>
      </c>
      <c r="K3495">
        <v>4</v>
      </c>
      <c r="L3495">
        <v>3</v>
      </c>
      <c r="M3495">
        <v>3292</v>
      </c>
      <c r="N3495">
        <v>0</v>
      </c>
      <c r="O3495">
        <v>3292</v>
      </c>
      <c r="P3495">
        <v>54</v>
      </c>
      <c r="Q3495">
        <v>0</v>
      </c>
      <c r="R3495">
        <v>2018</v>
      </c>
      <c r="S3495" t="s">
        <v>44</v>
      </c>
    </row>
    <row r="3496" spans="1:19" x14ac:dyDescent="0.2">
      <c r="A3496">
        <v>809849358</v>
      </c>
      <c r="B3496" t="s">
        <v>37</v>
      </c>
      <c r="C3496">
        <v>55</v>
      </c>
      <c r="D3496" t="s">
        <v>23</v>
      </c>
      <c r="E3496" t="s">
        <v>24</v>
      </c>
      <c r="F3496" t="s">
        <v>36</v>
      </c>
      <c r="G3496" t="s">
        <v>26</v>
      </c>
      <c r="H3496" t="s">
        <v>22</v>
      </c>
      <c r="I3496">
        <v>50</v>
      </c>
      <c r="J3496">
        <v>2</v>
      </c>
      <c r="K3496">
        <v>6</v>
      </c>
      <c r="L3496">
        <v>3</v>
      </c>
      <c r="M3496">
        <v>1720</v>
      </c>
      <c r="N3496">
        <v>0</v>
      </c>
      <c r="O3496">
        <v>1720</v>
      </c>
      <c r="P3496">
        <v>36</v>
      </c>
      <c r="Q3496">
        <v>0</v>
      </c>
      <c r="R3496">
        <v>2018</v>
      </c>
      <c r="S3496" t="s">
        <v>44</v>
      </c>
    </row>
    <row r="3497" spans="1:19" x14ac:dyDescent="0.2">
      <c r="A3497">
        <v>788874333</v>
      </c>
      <c r="B3497" t="s">
        <v>17</v>
      </c>
      <c r="C3497">
        <v>55</v>
      </c>
      <c r="D3497" t="s">
        <v>18</v>
      </c>
      <c r="E3497" t="s">
        <v>34</v>
      </c>
      <c r="F3497" t="s">
        <v>36</v>
      </c>
      <c r="G3497" t="s">
        <v>27</v>
      </c>
      <c r="H3497" t="s">
        <v>31</v>
      </c>
      <c r="I3497">
        <v>40</v>
      </c>
      <c r="J3497">
        <v>3</v>
      </c>
      <c r="K3497">
        <v>1</v>
      </c>
      <c r="L3497">
        <v>4</v>
      </c>
      <c r="M3497">
        <v>15631</v>
      </c>
      <c r="N3497">
        <v>1305</v>
      </c>
      <c r="O3497">
        <v>14326</v>
      </c>
      <c r="P3497">
        <v>67</v>
      </c>
      <c r="Q3497">
        <v>8.3000000000000004E-2</v>
      </c>
      <c r="R3497">
        <v>2018</v>
      </c>
      <c r="S3497" t="s">
        <v>42</v>
      </c>
    </row>
    <row r="3498" spans="1:19" x14ac:dyDescent="0.2">
      <c r="A3498">
        <v>788874333</v>
      </c>
      <c r="B3498" t="s">
        <v>17</v>
      </c>
      <c r="C3498">
        <v>55</v>
      </c>
      <c r="D3498" t="s">
        <v>18</v>
      </c>
      <c r="E3498" t="s">
        <v>34</v>
      </c>
      <c r="F3498" t="s">
        <v>36</v>
      </c>
      <c r="G3498" t="s">
        <v>27</v>
      </c>
      <c r="H3498" t="s">
        <v>31</v>
      </c>
      <c r="I3498">
        <v>52</v>
      </c>
      <c r="J3498">
        <v>3</v>
      </c>
      <c r="K3498">
        <v>4</v>
      </c>
      <c r="L3498">
        <v>4</v>
      </c>
      <c r="M3498">
        <v>15631</v>
      </c>
      <c r="N3498">
        <v>905</v>
      </c>
      <c r="O3498">
        <v>14326</v>
      </c>
      <c r="P3498">
        <v>93</v>
      </c>
      <c r="Q3498">
        <f>ROUND(N3498/M3498,2)</f>
        <v>0.06</v>
      </c>
      <c r="R3498">
        <v>2019</v>
      </c>
      <c r="S3498" t="s">
        <v>41</v>
      </c>
    </row>
    <row r="3499" spans="1:19" x14ac:dyDescent="0.2">
      <c r="A3499">
        <v>814191333</v>
      </c>
      <c r="B3499" t="s">
        <v>37</v>
      </c>
      <c r="C3499">
        <v>55</v>
      </c>
      <c r="D3499" t="s">
        <v>18</v>
      </c>
      <c r="E3499" t="s">
        <v>24</v>
      </c>
      <c r="F3499" t="s">
        <v>36</v>
      </c>
      <c r="G3499" t="s">
        <v>27</v>
      </c>
      <c r="H3499" t="s">
        <v>31</v>
      </c>
      <c r="I3499">
        <v>50</v>
      </c>
      <c r="J3499">
        <v>5</v>
      </c>
      <c r="K3499">
        <v>4</v>
      </c>
      <c r="L3499">
        <v>3</v>
      </c>
      <c r="M3499">
        <v>24250</v>
      </c>
      <c r="N3499">
        <v>278</v>
      </c>
      <c r="O3499">
        <v>23972</v>
      </c>
      <c r="P3499">
        <v>41</v>
      </c>
      <c r="Q3499">
        <v>1.0999999999999999E-2</v>
      </c>
      <c r="R3499">
        <v>2018</v>
      </c>
      <c r="S3499" t="s">
        <v>44</v>
      </c>
    </row>
    <row r="3500" spans="1:19" x14ac:dyDescent="0.2">
      <c r="A3500">
        <v>817108083</v>
      </c>
      <c r="B3500" t="s">
        <v>37</v>
      </c>
      <c r="C3500">
        <v>55</v>
      </c>
      <c r="D3500" t="s">
        <v>18</v>
      </c>
      <c r="E3500" t="s">
        <v>24</v>
      </c>
      <c r="F3500" t="s">
        <v>25</v>
      </c>
      <c r="G3500" t="s">
        <v>21</v>
      </c>
      <c r="H3500" t="s">
        <v>32</v>
      </c>
      <c r="I3500">
        <v>35</v>
      </c>
      <c r="J3500">
        <v>3</v>
      </c>
      <c r="K3500">
        <v>3</v>
      </c>
      <c r="L3500">
        <v>3</v>
      </c>
      <c r="M3500">
        <v>14266</v>
      </c>
      <c r="N3500">
        <v>1341</v>
      </c>
      <c r="O3500">
        <v>12925</v>
      </c>
      <c r="P3500">
        <v>34</v>
      </c>
      <c r="Q3500">
        <v>9.4E-2</v>
      </c>
      <c r="R3500">
        <v>2018</v>
      </c>
      <c r="S3500" t="s">
        <v>45</v>
      </c>
    </row>
    <row r="3501" spans="1:19" x14ac:dyDescent="0.2">
      <c r="A3501">
        <v>788980983</v>
      </c>
      <c r="B3501" t="s">
        <v>17</v>
      </c>
      <c r="C3501">
        <v>55</v>
      </c>
      <c r="D3501" t="s">
        <v>18</v>
      </c>
      <c r="E3501" t="s">
        <v>24</v>
      </c>
      <c r="F3501" t="s">
        <v>20</v>
      </c>
      <c r="G3501" t="s">
        <v>27</v>
      </c>
      <c r="H3501" t="s">
        <v>38</v>
      </c>
      <c r="I3501">
        <v>42</v>
      </c>
      <c r="J3501">
        <v>1</v>
      </c>
      <c r="K3501">
        <v>4</v>
      </c>
      <c r="L3501">
        <v>2</v>
      </c>
      <c r="M3501">
        <v>34516</v>
      </c>
      <c r="N3501">
        <v>1583</v>
      </c>
      <c r="O3501">
        <v>32933</v>
      </c>
      <c r="P3501">
        <v>112</v>
      </c>
      <c r="Q3501">
        <v>4.5999999999999999E-2</v>
      </c>
      <c r="R3501">
        <v>2018</v>
      </c>
      <c r="S3501" t="s">
        <v>42</v>
      </c>
    </row>
    <row r="3502" spans="1:19" x14ac:dyDescent="0.2">
      <c r="A3502">
        <v>788980983</v>
      </c>
      <c r="B3502" t="s">
        <v>17</v>
      </c>
      <c r="C3502">
        <v>55</v>
      </c>
      <c r="D3502" t="s">
        <v>18</v>
      </c>
      <c r="E3502" t="s">
        <v>24</v>
      </c>
      <c r="F3502" t="s">
        <v>20</v>
      </c>
      <c r="G3502" t="s">
        <v>27</v>
      </c>
      <c r="H3502" t="s">
        <v>38</v>
      </c>
      <c r="I3502">
        <v>54</v>
      </c>
      <c r="J3502">
        <v>1</v>
      </c>
      <c r="K3502">
        <v>3</v>
      </c>
      <c r="L3502">
        <v>2</v>
      </c>
      <c r="M3502">
        <v>34516</v>
      </c>
      <c r="N3502">
        <v>893</v>
      </c>
      <c r="O3502">
        <v>32933</v>
      </c>
      <c r="P3502">
        <v>87</v>
      </c>
      <c r="Q3502">
        <f>ROUND(N3502/M3502,2)</f>
        <v>0.03</v>
      </c>
      <c r="R3502">
        <v>2019</v>
      </c>
      <c r="S3502" t="s">
        <v>41</v>
      </c>
    </row>
    <row r="3503" spans="1:19" x14ac:dyDescent="0.2">
      <c r="A3503">
        <v>828215508</v>
      </c>
      <c r="B3503" t="s">
        <v>37</v>
      </c>
      <c r="C3503">
        <v>55</v>
      </c>
      <c r="D3503" t="s">
        <v>23</v>
      </c>
      <c r="E3503" t="s">
        <v>24</v>
      </c>
      <c r="F3503" t="s">
        <v>25</v>
      </c>
      <c r="G3503" t="s">
        <v>26</v>
      </c>
      <c r="H3503" t="s">
        <v>22</v>
      </c>
      <c r="I3503">
        <v>50</v>
      </c>
      <c r="J3503">
        <v>4</v>
      </c>
      <c r="K3503">
        <v>4</v>
      </c>
      <c r="L3503">
        <v>3</v>
      </c>
      <c r="M3503">
        <v>1438.3</v>
      </c>
      <c r="N3503">
        <v>0</v>
      </c>
      <c r="O3503">
        <v>1438.3</v>
      </c>
      <c r="P3503">
        <v>33</v>
      </c>
      <c r="Q3503">
        <v>0</v>
      </c>
      <c r="R3503">
        <v>2018</v>
      </c>
      <c r="S3503" t="s">
        <v>44</v>
      </c>
    </row>
    <row r="3504" spans="1:19" x14ac:dyDescent="0.2">
      <c r="A3504">
        <v>789043008</v>
      </c>
      <c r="B3504" t="s">
        <v>17</v>
      </c>
      <c r="C3504">
        <v>55</v>
      </c>
      <c r="D3504" t="s">
        <v>23</v>
      </c>
      <c r="E3504" t="s">
        <v>33</v>
      </c>
      <c r="F3504" t="s">
        <v>36</v>
      </c>
      <c r="G3504" t="s">
        <v>29</v>
      </c>
      <c r="H3504" t="s">
        <v>32</v>
      </c>
      <c r="I3504">
        <v>43</v>
      </c>
      <c r="J3504">
        <v>4</v>
      </c>
      <c r="K3504">
        <v>2</v>
      </c>
      <c r="L3504">
        <v>4</v>
      </c>
      <c r="M3504">
        <v>9919</v>
      </c>
      <c r="N3504">
        <v>0</v>
      </c>
      <c r="O3504">
        <v>9919</v>
      </c>
      <c r="P3504">
        <v>70</v>
      </c>
      <c r="Q3504">
        <v>0</v>
      </c>
      <c r="R3504">
        <v>2018</v>
      </c>
      <c r="S3504" t="s">
        <v>42</v>
      </c>
    </row>
    <row r="3505" spans="1:19" x14ac:dyDescent="0.2">
      <c r="A3505">
        <v>789043008</v>
      </c>
      <c r="B3505" t="s">
        <v>17</v>
      </c>
      <c r="C3505">
        <v>55</v>
      </c>
      <c r="D3505" t="s">
        <v>23</v>
      </c>
      <c r="E3505" t="s">
        <v>33</v>
      </c>
      <c r="F3505" t="s">
        <v>36</v>
      </c>
      <c r="G3505" t="s">
        <v>29</v>
      </c>
      <c r="H3505" t="s">
        <v>32</v>
      </c>
      <c r="I3505">
        <v>55</v>
      </c>
      <c r="J3505">
        <v>4</v>
      </c>
      <c r="K3505">
        <v>4</v>
      </c>
      <c r="L3505">
        <v>4</v>
      </c>
      <c r="M3505">
        <v>9919</v>
      </c>
      <c r="N3505">
        <v>1024</v>
      </c>
      <c r="O3505">
        <v>9919</v>
      </c>
      <c r="P3505">
        <v>35</v>
      </c>
      <c r="Q3505">
        <f>ROUND(N3505/M3505,2)</f>
        <v>0.1</v>
      </c>
      <c r="R3505">
        <v>2019</v>
      </c>
      <c r="S3505" t="s">
        <v>41</v>
      </c>
    </row>
    <row r="3506" spans="1:19" x14ac:dyDescent="0.2">
      <c r="A3506">
        <v>789164283</v>
      </c>
      <c r="B3506" t="s">
        <v>17</v>
      </c>
      <c r="C3506">
        <v>55</v>
      </c>
      <c r="D3506" t="s">
        <v>23</v>
      </c>
      <c r="E3506" t="s">
        <v>19</v>
      </c>
      <c r="F3506" t="s">
        <v>20</v>
      </c>
      <c r="G3506" t="s">
        <v>29</v>
      </c>
      <c r="H3506" t="s">
        <v>22</v>
      </c>
      <c r="I3506">
        <v>56</v>
      </c>
      <c r="J3506">
        <v>1</v>
      </c>
      <c r="K3506">
        <v>2</v>
      </c>
      <c r="L3506">
        <v>3</v>
      </c>
      <c r="M3506">
        <v>2596</v>
      </c>
      <c r="N3506">
        <v>1492</v>
      </c>
      <c r="O3506">
        <v>667</v>
      </c>
      <c r="P3506">
        <v>117</v>
      </c>
      <c r="Q3506">
        <f>ROUND(N3506/M3506,2)</f>
        <v>0.56999999999999995</v>
      </c>
      <c r="R3506">
        <v>2019</v>
      </c>
      <c r="S3506" t="s">
        <v>41</v>
      </c>
    </row>
    <row r="3507" spans="1:19" x14ac:dyDescent="0.2">
      <c r="A3507">
        <v>789164283</v>
      </c>
      <c r="B3507" t="s">
        <v>17</v>
      </c>
      <c r="C3507">
        <v>55</v>
      </c>
      <c r="D3507" t="s">
        <v>23</v>
      </c>
      <c r="E3507" t="s">
        <v>19</v>
      </c>
      <c r="F3507" t="s">
        <v>20</v>
      </c>
      <c r="G3507" t="s">
        <v>29</v>
      </c>
      <c r="H3507" t="s">
        <v>22</v>
      </c>
      <c r="I3507">
        <v>44</v>
      </c>
      <c r="J3507">
        <v>1</v>
      </c>
      <c r="K3507">
        <v>1</v>
      </c>
      <c r="L3507">
        <v>3</v>
      </c>
      <c r="M3507">
        <v>2596</v>
      </c>
      <c r="N3507">
        <v>1929</v>
      </c>
      <c r="O3507">
        <v>667</v>
      </c>
      <c r="P3507">
        <v>87</v>
      </c>
      <c r="Q3507">
        <v>0.74299999999999999</v>
      </c>
      <c r="R3507">
        <v>2018</v>
      </c>
      <c r="S3507" t="s">
        <v>42</v>
      </c>
    </row>
    <row r="3508" spans="1:19" x14ac:dyDescent="0.2">
      <c r="A3508">
        <v>789191358</v>
      </c>
      <c r="B3508" t="s">
        <v>17</v>
      </c>
      <c r="C3508">
        <v>55</v>
      </c>
      <c r="D3508" t="s">
        <v>18</v>
      </c>
      <c r="E3508" t="s">
        <v>24</v>
      </c>
      <c r="F3508" t="s">
        <v>20</v>
      </c>
      <c r="G3508" t="s">
        <v>26</v>
      </c>
      <c r="H3508" t="s">
        <v>22</v>
      </c>
      <c r="I3508">
        <v>56</v>
      </c>
      <c r="J3508">
        <v>2</v>
      </c>
      <c r="K3508">
        <v>0</v>
      </c>
      <c r="L3508">
        <v>2</v>
      </c>
      <c r="M3508">
        <v>1854</v>
      </c>
      <c r="N3508">
        <v>1125</v>
      </c>
      <c r="O3508">
        <v>1060</v>
      </c>
      <c r="P3508">
        <v>94</v>
      </c>
      <c r="Q3508">
        <f>ROUND(N3508/M3508,2)</f>
        <v>0.61</v>
      </c>
      <c r="R3508">
        <v>2019</v>
      </c>
      <c r="S3508" t="s">
        <v>41</v>
      </c>
    </row>
    <row r="3509" spans="1:19" x14ac:dyDescent="0.2">
      <c r="A3509">
        <v>789191358</v>
      </c>
      <c r="B3509" t="s">
        <v>17</v>
      </c>
      <c r="C3509">
        <v>55</v>
      </c>
      <c r="D3509" t="s">
        <v>18</v>
      </c>
      <c r="E3509" t="s">
        <v>24</v>
      </c>
      <c r="F3509" t="s">
        <v>20</v>
      </c>
      <c r="G3509" t="s">
        <v>26</v>
      </c>
      <c r="H3509" t="s">
        <v>22</v>
      </c>
      <c r="I3509">
        <v>44</v>
      </c>
      <c r="J3509">
        <v>2</v>
      </c>
      <c r="K3509">
        <v>3</v>
      </c>
      <c r="L3509">
        <v>2</v>
      </c>
      <c r="M3509">
        <v>1854</v>
      </c>
      <c r="N3509">
        <v>794</v>
      </c>
      <c r="O3509">
        <v>1060</v>
      </c>
      <c r="P3509">
        <v>80</v>
      </c>
      <c r="Q3509">
        <v>0.42799999999999999</v>
      </c>
      <c r="R3509">
        <v>2018</v>
      </c>
      <c r="S3509" t="s">
        <v>42</v>
      </c>
    </row>
    <row r="3510" spans="1:19" x14ac:dyDescent="0.2">
      <c r="A3510">
        <v>789196158</v>
      </c>
      <c r="B3510" t="s">
        <v>37</v>
      </c>
      <c r="C3510">
        <v>55</v>
      </c>
      <c r="D3510" t="s">
        <v>18</v>
      </c>
      <c r="E3510" t="s">
        <v>24</v>
      </c>
      <c r="F3510" t="s">
        <v>20</v>
      </c>
      <c r="G3510" t="s">
        <v>29</v>
      </c>
      <c r="H3510" t="s">
        <v>22</v>
      </c>
      <c r="I3510">
        <v>56</v>
      </c>
      <c r="J3510">
        <v>6</v>
      </c>
      <c r="K3510">
        <v>6</v>
      </c>
      <c r="L3510">
        <v>4</v>
      </c>
      <c r="M3510">
        <v>2173</v>
      </c>
      <c r="N3510">
        <v>825</v>
      </c>
      <c r="O3510">
        <v>653</v>
      </c>
      <c r="P3510">
        <v>104</v>
      </c>
      <c r="Q3510">
        <f>ROUND(N3510/M3510,2)</f>
        <v>0.38</v>
      </c>
      <c r="R3510">
        <v>2019</v>
      </c>
      <c r="S3510" t="s">
        <v>48</v>
      </c>
    </row>
    <row r="3511" spans="1:19" x14ac:dyDescent="0.2">
      <c r="A3511">
        <v>789196158</v>
      </c>
      <c r="B3511" t="s">
        <v>17</v>
      </c>
      <c r="C3511">
        <v>55</v>
      </c>
      <c r="D3511" t="s">
        <v>18</v>
      </c>
      <c r="E3511" t="s">
        <v>24</v>
      </c>
      <c r="F3511" t="s">
        <v>20</v>
      </c>
      <c r="G3511" t="s">
        <v>29</v>
      </c>
      <c r="H3511" t="s">
        <v>22</v>
      </c>
      <c r="I3511">
        <v>44</v>
      </c>
      <c r="J3511">
        <v>6</v>
      </c>
      <c r="K3511">
        <v>2</v>
      </c>
      <c r="L3511">
        <v>4</v>
      </c>
      <c r="M3511">
        <v>2173</v>
      </c>
      <c r="N3511">
        <v>1520</v>
      </c>
      <c r="O3511">
        <v>653</v>
      </c>
      <c r="P3511">
        <v>26</v>
      </c>
      <c r="Q3511">
        <v>0.69899999999999995</v>
      </c>
      <c r="R3511">
        <v>2018</v>
      </c>
      <c r="S3511" t="s">
        <v>42</v>
      </c>
    </row>
    <row r="3512" spans="1:19" x14ac:dyDescent="0.2">
      <c r="A3512">
        <v>789469083</v>
      </c>
      <c r="B3512" t="s">
        <v>17</v>
      </c>
      <c r="C3512">
        <v>55</v>
      </c>
      <c r="D3512" t="s">
        <v>18</v>
      </c>
      <c r="E3512" t="s">
        <v>24</v>
      </c>
      <c r="F3512" t="s">
        <v>25</v>
      </c>
      <c r="G3512" t="s">
        <v>21</v>
      </c>
      <c r="H3512" t="s">
        <v>32</v>
      </c>
      <c r="I3512">
        <v>46</v>
      </c>
      <c r="J3512">
        <v>2</v>
      </c>
      <c r="K3512">
        <v>1</v>
      </c>
      <c r="L3512">
        <v>1</v>
      </c>
      <c r="M3512">
        <v>10795</v>
      </c>
      <c r="N3512">
        <v>0</v>
      </c>
      <c r="O3512">
        <v>10795</v>
      </c>
      <c r="P3512">
        <v>81</v>
      </c>
      <c r="Q3512">
        <v>0</v>
      </c>
      <c r="R3512">
        <v>2018</v>
      </c>
      <c r="S3512" t="s">
        <v>42</v>
      </c>
    </row>
    <row r="3513" spans="1:19" x14ac:dyDescent="0.2">
      <c r="A3513">
        <v>789469083</v>
      </c>
      <c r="B3513" t="s">
        <v>17</v>
      </c>
      <c r="C3513">
        <v>55</v>
      </c>
      <c r="D3513" t="s">
        <v>18</v>
      </c>
      <c r="E3513" t="s">
        <v>24</v>
      </c>
      <c r="F3513" t="s">
        <v>25</v>
      </c>
      <c r="G3513" t="s">
        <v>21</v>
      </c>
      <c r="H3513" t="s">
        <v>32</v>
      </c>
      <c r="I3513">
        <v>58</v>
      </c>
      <c r="J3513">
        <v>2</v>
      </c>
      <c r="K3513">
        <v>4</v>
      </c>
      <c r="L3513">
        <v>1</v>
      </c>
      <c r="M3513">
        <v>10795</v>
      </c>
      <c r="N3513">
        <v>791</v>
      </c>
      <c r="O3513">
        <v>10795</v>
      </c>
      <c r="P3513">
        <v>109</v>
      </c>
      <c r="Q3513">
        <f>ROUND(N3513/M3513,2)</f>
        <v>7.0000000000000007E-2</v>
      </c>
      <c r="R3513">
        <v>2019</v>
      </c>
      <c r="S3513" t="s">
        <v>41</v>
      </c>
    </row>
    <row r="3514" spans="1:19" x14ac:dyDescent="0.2">
      <c r="A3514">
        <v>789948408</v>
      </c>
      <c r="B3514" t="s">
        <v>17</v>
      </c>
      <c r="C3514">
        <v>55</v>
      </c>
      <c r="D3514" t="s">
        <v>18</v>
      </c>
      <c r="E3514" t="s">
        <v>24</v>
      </c>
      <c r="F3514" t="s">
        <v>25</v>
      </c>
      <c r="G3514" t="s">
        <v>27</v>
      </c>
      <c r="H3514" t="s">
        <v>38</v>
      </c>
      <c r="I3514">
        <v>46</v>
      </c>
      <c r="J3514">
        <v>3</v>
      </c>
      <c r="K3514">
        <v>1</v>
      </c>
      <c r="L3514">
        <v>4</v>
      </c>
      <c r="M3514">
        <v>34516</v>
      </c>
      <c r="N3514">
        <v>1718</v>
      </c>
      <c r="O3514">
        <v>32798</v>
      </c>
      <c r="P3514">
        <v>74</v>
      </c>
      <c r="Q3514">
        <v>0.05</v>
      </c>
      <c r="R3514">
        <v>2018</v>
      </c>
      <c r="S3514" t="s">
        <v>42</v>
      </c>
    </row>
    <row r="3515" spans="1:19" x14ac:dyDescent="0.2">
      <c r="A3515">
        <v>789948408</v>
      </c>
      <c r="B3515" t="s">
        <v>17</v>
      </c>
      <c r="C3515">
        <v>55</v>
      </c>
      <c r="D3515" t="s">
        <v>18</v>
      </c>
      <c r="E3515" t="s">
        <v>24</v>
      </c>
      <c r="F3515" t="s">
        <v>25</v>
      </c>
      <c r="G3515" t="s">
        <v>27</v>
      </c>
      <c r="H3515" t="s">
        <v>38</v>
      </c>
      <c r="I3515">
        <v>58</v>
      </c>
      <c r="J3515">
        <v>3</v>
      </c>
      <c r="K3515">
        <v>3</v>
      </c>
      <c r="L3515">
        <v>4</v>
      </c>
      <c r="M3515">
        <v>34516</v>
      </c>
      <c r="N3515">
        <v>1391</v>
      </c>
      <c r="O3515">
        <v>32798</v>
      </c>
      <c r="P3515">
        <v>112</v>
      </c>
      <c r="Q3515">
        <f>ROUND(N3515/M3515,2)</f>
        <v>0.04</v>
      </c>
      <c r="R3515">
        <v>2019</v>
      </c>
      <c r="S3515" t="s">
        <v>41</v>
      </c>
    </row>
    <row r="3516" spans="1:19" x14ac:dyDescent="0.2">
      <c r="A3516">
        <v>790004883</v>
      </c>
      <c r="B3516" t="s">
        <v>37</v>
      </c>
      <c r="C3516">
        <v>55</v>
      </c>
      <c r="D3516" t="s">
        <v>18</v>
      </c>
      <c r="E3516" t="s">
        <v>19</v>
      </c>
      <c r="F3516" t="s">
        <v>20</v>
      </c>
      <c r="G3516" t="s">
        <v>26</v>
      </c>
      <c r="H3516" t="s">
        <v>22</v>
      </c>
      <c r="I3516">
        <v>59</v>
      </c>
      <c r="J3516">
        <v>3</v>
      </c>
      <c r="K3516">
        <v>6</v>
      </c>
      <c r="L3516">
        <v>3</v>
      </c>
      <c r="M3516">
        <v>2938</v>
      </c>
      <c r="N3516">
        <v>1271</v>
      </c>
      <c r="O3516">
        <v>943</v>
      </c>
      <c r="P3516">
        <v>38</v>
      </c>
      <c r="Q3516">
        <f>ROUND(N3516/M3516,2)</f>
        <v>0.43</v>
      </c>
      <c r="R3516">
        <v>2019</v>
      </c>
      <c r="S3516" t="s">
        <v>48</v>
      </c>
    </row>
    <row r="3517" spans="1:19" x14ac:dyDescent="0.2">
      <c r="A3517">
        <v>790004883</v>
      </c>
      <c r="B3517" t="s">
        <v>17</v>
      </c>
      <c r="C3517">
        <v>55</v>
      </c>
      <c r="D3517" t="s">
        <v>18</v>
      </c>
      <c r="E3517" t="s">
        <v>19</v>
      </c>
      <c r="F3517" t="s">
        <v>20</v>
      </c>
      <c r="G3517" t="s">
        <v>26</v>
      </c>
      <c r="H3517" t="s">
        <v>22</v>
      </c>
      <c r="I3517">
        <v>47</v>
      </c>
      <c r="J3517">
        <v>3</v>
      </c>
      <c r="K3517">
        <v>3</v>
      </c>
      <c r="L3517">
        <v>3</v>
      </c>
      <c r="M3517">
        <v>2938</v>
      </c>
      <c r="N3517">
        <v>1995</v>
      </c>
      <c r="O3517">
        <v>943</v>
      </c>
      <c r="P3517">
        <v>30</v>
      </c>
      <c r="Q3517">
        <v>0.67900000000000005</v>
      </c>
      <c r="R3517">
        <v>2018</v>
      </c>
      <c r="S3517" t="s">
        <v>42</v>
      </c>
    </row>
    <row r="3518" spans="1:19" x14ac:dyDescent="0.2">
      <c r="A3518">
        <v>790096533</v>
      </c>
      <c r="B3518" t="s">
        <v>17</v>
      </c>
      <c r="C3518">
        <v>55</v>
      </c>
      <c r="D3518" t="s">
        <v>18</v>
      </c>
      <c r="E3518" t="s">
        <v>33</v>
      </c>
      <c r="F3518" t="s">
        <v>20</v>
      </c>
      <c r="G3518" t="s">
        <v>21</v>
      </c>
      <c r="H3518" t="s">
        <v>32</v>
      </c>
      <c r="I3518">
        <v>48</v>
      </c>
      <c r="J3518">
        <v>4</v>
      </c>
      <c r="K3518">
        <v>3</v>
      </c>
      <c r="L3518">
        <v>2</v>
      </c>
      <c r="M3518">
        <v>8863</v>
      </c>
      <c r="N3518">
        <v>1301</v>
      </c>
      <c r="O3518">
        <v>7562</v>
      </c>
      <c r="P3518">
        <v>27</v>
      </c>
      <c r="Q3518">
        <v>0.14699999999999999</v>
      </c>
      <c r="R3518">
        <v>2018</v>
      </c>
      <c r="S3518" t="s">
        <v>42</v>
      </c>
    </row>
    <row r="3519" spans="1:19" x14ac:dyDescent="0.2">
      <c r="A3519">
        <v>790096533</v>
      </c>
      <c r="B3519" t="s">
        <v>17</v>
      </c>
      <c r="C3519">
        <v>55</v>
      </c>
      <c r="D3519" t="s">
        <v>18</v>
      </c>
      <c r="E3519" t="s">
        <v>33</v>
      </c>
      <c r="F3519" t="s">
        <v>20</v>
      </c>
      <c r="G3519" t="s">
        <v>21</v>
      </c>
      <c r="H3519" t="s">
        <v>32</v>
      </c>
      <c r="I3519">
        <v>60</v>
      </c>
      <c r="J3519">
        <v>4</v>
      </c>
      <c r="K3519">
        <v>0</v>
      </c>
      <c r="L3519">
        <v>2</v>
      </c>
      <c r="M3519">
        <v>8863</v>
      </c>
      <c r="N3519">
        <v>610</v>
      </c>
      <c r="O3519">
        <v>7562</v>
      </c>
      <c r="P3519">
        <v>111</v>
      </c>
      <c r="Q3519">
        <f>ROUND(N3519/M3519,2)</f>
        <v>7.0000000000000007E-2</v>
      </c>
      <c r="R3519">
        <v>2019</v>
      </c>
      <c r="S3519" t="s">
        <v>41</v>
      </c>
    </row>
    <row r="3520" spans="1:19" x14ac:dyDescent="0.2">
      <c r="A3520">
        <v>792524358</v>
      </c>
      <c r="B3520" t="s">
        <v>17</v>
      </c>
      <c r="C3520">
        <v>55</v>
      </c>
      <c r="D3520" t="s">
        <v>18</v>
      </c>
      <c r="E3520" t="s">
        <v>24</v>
      </c>
      <c r="F3520" t="s">
        <v>20</v>
      </c>
      <c r="G3520" t="s">
        <v>27</v>
      </c>
      <c r="H3520" t="s">
        <v>38</v>
      </c>
      <c r="I3520">
        <v>49</v>
      </c>
      <c r="J3520">
        <v>2</v>
      </c>
      <c r="K3520">
        <v>1</v>
      </c>
      <c r="L3520">
        <v>3</v>
      </c>
      <c r="M3520">
        <v>34516</v>
      </c>
      <c r="N3520">
        <v>810</v>
      </c>
      <c r="O3520">
        <v>33706</v>
      </c>
      <c r="P3520">
        <v>95</v>
      </c>
      <c r="Q3520">
        <v>2.3E-2</v>
      </c>
      <c r="R3520">
        <v>2018</v>
      </c>
      <c r="S3520" t="s">
        <v>42</v>
      </c>
    </row>
    <row r="3521" spans="1:19" x14ac:dyDescent="0.2">
      <c r="A3521">
        <v>792524358</v>
      </c>
      <c r="B3521" t="s">
        <v>17</v>
      </c>
      <c r="C3521">
        <v>55</v>
      </c>
      <c r="D3521" t="s">
        <v>18</v>
      </c>
      <c r="E3521" t="s">
        <v>24</v>
      </c>
      <c r="F3521" t="s">
        <v>20</v>
      </c>
      <c r="G3521" t="s">
        <v>27</v>
      </c>
      <c r="H3521" t="s">
        <v>38</v>
      </c>
      <c r="I3521">
        <v>61</v>
      </c>
      <c r="J3521">
        <v>2</v>
      </c>
      <c r="K3521">
        <v>5</v>
      </c>
      <c r="L3521">
        <v>3</v>
      </c>
      <c r="M3521">
        <v>34516</v>
      </c>
      <c r="N3521">
        <v>1241</v>
      </c>
      <c r="O3521">
        <v>33706</v>
      </c>
      <c r="P3521">
        <v>32</v>
      </c>
      <c r="Q3521">
        <f>ROUND(N3521/M3521,2)</f>
        <v>0.04</v>
      </c>
      <c r="R3521">
        <v>2019</v>
      </c>
      <c r="S3521" t="s">
        <v>41</v>
      </c>
    </row>
    <row r="3522" spans="1:19" x14ac:dyDescent="0.2">
      <c r="A3522">
        <v>794462133</v>
      </c>
      <c r="B3522" t="s">
        <v>37</v>
      </c>
      <c r="C3522">
        <v>55</v>
      </c>
      <c r="D3522" t="s">
        <v>23</v>
      </c>
      <c r="E3522" t="s">
        <v>24</v>
      </c>
      <c r="F3522" t="s">
        <v>25</v>
      </c>
      <c r="G3522" t="s">
        <v>29</v>
      </c>
      <c r="H3522" t="s">
        <v>22</v>
      </c>
      <c r="I3522">
        <v>47</v>
      </c>
      <c r="J3522">
        <v>5</v>
      </c>
      <c r="K3522">
        <v>1</v>
      </c>
      <c r="L3522">
        <v>3</v>
      </c>
      <c r="M3522">
        <v>3735</v>
      </c>
      <c r="N3522">
        <v>719</v>
      </c>
      <c r="O3522">
        <v>1757</v>
      </c>
      <c r="P3522">
        <v>30</v>
      </c>
      <c r="Q3522">
        <f>ROUND(N3522/M3522,2)</f>
        <v>0.19</v>
      </c>
      <c r="R3522">
        <v>2019</v>
      </c>
      <c r="S3522" t="s">
        <v>43</v>
      </c>
    </row>
    <row r="3523" spans="1:19" x14ac:dyDescent="0.2">
      <c r="A3523">
        <v>794462133</v>
      </c>
      <c r="B3523" t="s">
        <v>17</v>
      </c>
      <c r="C3523">
        <v>55</v>
      </c>
      <c r="D3523" t="s">
        <v>23</v>
      </c>
      <c r="E3523" t="s">
        <v>24</v>
      </c>
      <c r="F3523" t="s">
        <v>25</v>
      </c>
      <c r="G3523" t="s">
        <v>29</v>
      </c>
      <c r="H3523" t="s">
        <v>22</v>
      </c>
      <c r="I3523">
        <v>35</v>
      </c>
      <c r="J3523">
        <v>5</v>
      </c>
      <c r="K3523">
        <v>1</v>
      </c>
      <c r="L3523">
        <v>3</v>
      </c>
      <c r="M3523">
        <v>3735</v>
      </c>
      <c r="N3523">
        <v>1978</v>
      </c>
      <c r="O3523">
        <v>1757</v>
      </c>
      <c r="P3523">
        <v>41</v>
      </c>
      <c r="Q3523">
        <v>0.53</v>
      </c>
      <c r="R3523">
        <v>2018</v>
      </c>
      <c r="S3523" t="s">
        <v>42</v>
      </c>
    </row>
    <row r="3524" spans="1:19" x14ac:dyDescent="0.2">
      <c r="A3524">
        <v>797238108</v>
      </c>
      <c r="B3524" t="s">
        <v>17</v>
      </c>
      <c r="C3524">
        <v>55</v>
      </c>
      <c r="D3524" t="s">
        <v>23</v>
      </c>
      <c r="E3524" t="s">
        <v>33</v>
      </c>
      <c r="F3524" t="s">
        <v>36</v>
      </c>
      <c r="G3524" t="s">
        <v>29</v>
      </c>
      <c r="H3524" t="s">
        <v>22</v>
      </c>
      <c r="I3524">
        <v>43</v>
      </c>
      <c r="J3524">
        <v>5</v>
      </c>
      <c r="K3524">
        <v>1</v>
      </c>
      <c r="L3524">
        <v>2</v>
      </c>
      <c r="M3524">
        <v>3232</v>
      </c>
      <c r="N3524">
        <v>824</v>
      </c>
      <c r="O3524">
        <v>2408</v>
      </c>
      <c r="P3524">
        <v>74</v>
      </c>
      <c r="Q3524">
        <v>0.255</v>
      </c>
      <c r="R3524">
        <v>2018</v>
      </c>
      <c r="S3524" t="s">
        <v>42</v>
      </c>
    </row>
    <row r="3525" spans="1:19" x14ac:dyDescent="0.2">
      <c r="A3525">
        <v>798717783</v>
      </c>
      <c r="B3525" t="s">
        <v>17</v>
      </c>
      <c r="C3525">
        <v>55</v>
      </c>
      <c r="D3525" t="s">
        <v>23</v>
      </c>
      <c r="E3525" t="s">
        <v>33</v>
      </c>
      <c r="F3525" t="s">
        <v>25</v>
      </c>
      <c r="G3525" t="s">
        <v>29</v>
      </c>
      <c r="H3525" t="s">
        <v>22</v>
      </c>
      <c r="I3525">
        <v>45</v>
      </c>
      <c r="J3525">
        <v>3</v>
      </c>
      <c r="K3525">
        <v>6</v>
      </c>
      <c r="L3525">
        <v>1</v>
      </c>
      <c r="M3525">
        <v>3250</v>
      </c>
      <c r="N3525">
        <v>0</v>
      </c>
      <c r="O3525">
        <v>3250</v>
      </c>
      <c r="P3525">
        <v>84</v>
      </c>
      <c r="Q3525">
        <v>0</v>
      </c>
      <c r="R3525">
        <v>2018</v>
      </c>
      <c r="S3525" t="s">
        <v>42</v>
      </c>
    </row>
    <row r="3526" spans="1:19" x14ac:dyDescent="0.2">
      <c r="A3526">
        <v>801989733</v>
      </c>
      <c r="B3526" t="s">
        <v>17</v>
      </c>
      <c r="C3526">
        <v>55</v>
      </c>
      <c r="D3526" t="s">
        <v>18</v>
      </c>
      <c r="E3526" t="s">
        <v>33</v>
      </c>
      <c r="F3526" t="s">
        <v>25</v>
      </c>
      <c r="G3526" t="s">
        <v>21</v>
      </c>
      <c r="H3526" t="s">
        <v>32</v>
      </c>
      <c r="I3526">
        <v>48</v>
      </c>
      <c r="J3526">
        <v>6</v>
      </c>
      <c r="K3526">
        <v>3</v>
      </c>
      <c r="L3526">
        <v>2</v>
      </c>
      <c r="M3526">
        <v>7667</v>
      </c>
      <c r="N3526">
        <v>1193</v>
      </c>
      <c r="O3526">
        <v>6474</v>
      </c>
      <c r="P3526">
        <v>76</v>
      </c>
      <c r="Q3526">
        <v>0.156</v>
      </c>
      <c r="R3526">
        <v>2018</v>
      </c>
      <c r="S3526" t="s">
        <v>42</v>
      </c>
    </row>
    <row r="3527" spans="1:19" x14ac:dyDescent="0.2">
      <c r="A3527">
        <v>801989733</v>
      </c>
      <c r="B3527" t="s">
        <v>17</v>
      </c>
      <c r="C3527">
        <v>55</v>
      </c>
      <c r="D3527" t="s">
        <v>18</v>
      </c>
      <c r="E3527" t="s">
        <v>33</v>
      </c>
      <c r="F3527" t="s">
        <v>25</v>
      </c>
      <c r="G3527" t="s">
        <v>21</v>
      </c>
      <c r="H3527" t="s">
        <v>32</v>
      </c>
      <c r="I3527">
        <v>60</v>
      </c>
      <c r="J3527">
        <v>6</v>
      </c>
      <c r="K3527">
        <v>4</v>
      </c>
      <c r="L3527">
        <v>2</v>
      </c>
      <c r="M3527">
        <v>7667</v>
      </c>
      <c r="N3527">
        <v>761</v>
      </c>
      <c r="O3527">
        <v>6474</v>
      </c>
      <c r="P3527">
        <v>37</v>
      </c>
      <c r="Q3527">
        <f>ROUND(N3527/M3527,2)</f>
        <v>0.1</v>
      </c>
      <c r="R3527">
        <v>2019</v>
      </c>
      <c r="S3527" t="s">
        <v>41</v>
      </c>
    </row>
    <row r="3528" spans="1:19" x14ac:dyDescent="0.2">
      <c r="A3528">
        <v>802662858</v>
      </c>
      <c r="B3528" t="s">
        <v>17</v>
      </c>
      <c r="C3528">
        <v>55</v>
      </c>
      <c r="D3528" t="s">
        <v>23</v>
      </c>
      <c r="E3528" t="s">
        <v>24</v>
      </c>
      <c r="F3528" t="s">
        <v>36</v>
      </c>
      <c r="G3528" t="s">
        <v>26</v>
      </c>
      <c r="H3528" t="s">
        <v>22</v>
      </c>
      <c r="I3528">
        <v>61</v>
      </c>
      <c r="J3528">
        <v>5</v>
      </c>
      <c r="K3528">
        <v>2</v>
      </c>
      <c r="L3528">
        <v>4</v>
      </c>
      <c r="M3528">
        <v>3949</v>
      </c>
      <c r="N3528">
        <v>1121</v>
      </c>
      <c r="O3528">
        <v>1925</v>
      </c>
      <c r="P3528">
        <v>31</v>
      </c>
      <c r="Q3528">
        <f>ROUND(N3528/M3528,2)</f>
        <v>0.28000000000000003</v>
      </c>
      <c r="R3528">
        <v>2019</v>
      </c>
      <c r="S3528" t="s">
        <v>41</v>
      </c>
    </row>
    <row r="3529" spans="1:19" x14ac:dyDescent="0.2">
      <c r="A3529">
        <v>802662858</v>
      </c>
      <c r="B3529" t="s">
        <v>17</v>
      </c>
      <c r="C3529">
        <v>55</v>
      </c>
      <c r="D3529" t="s">
        <v>23</v>
      </c>
      <c r="E3529" t="s">
        <v>24</v>
      </c>
      <c r="F3529" t="s">
        <v>36</v>
      </c>
      <c r="G3529" t="s">
        <v>26</v>
      </c>
      <c r="H3529" t="s">
        <v>22</v>
      </c>
      <c r="I3529">
        <v>49</v>
      </c>
      <c r="J3529">
        <v>5</v>
      </c>
      <c r="K3529">
        <v>1</v>
      </c>
      <c r="L3529">
        <v>4</v>
      </c>
      <c r="M3529">
        <v>3949</v>
      </c>
      <c r="N3529">
        <v>2024</v>
      </c>
      <c r="O3529">
        <v>1925</v>
      </c>
      <c r="P3529">
        <v>64</v>
      </c>
      <c r="Q3529">
        <v>0.51300000000000001</v>
      </c>
      <c r="R3529">
        <v>2018</v>
      </c>
      <c r="S3529" t="s">
        <v>42</v>
      </c>
    </row>
    <row r="3530" spans="1:19" x14ac:dyDescent="0.2">
      <c r="A3530">
        <v>803342358</v>
      </c>
      <c r="B3530" t="s">
        <v>17</v>
      </c>
      <c r="C3530">
        <v>55</v>
      </c>
      <c r="D3530" t="s">
        <v>18</v>
      </c>
      <c r="E3530" t="s">
        <v>24</v>
      </c>
      <c r="F3530" t="s">
        <v>20</v>
      </c>
      <c r="G3530" t="s">
        <v>21</v>
      </c>
      <c r="H3530" t="s">
        <v>32</v>
      </c>
      <c r="I3530">
        <v>49</v>
      </c>
      <c r="J3530">
        <v>3</v>
      </c>
      <c r="K3530">
        <v>1</v>
      </c>
      <c r="L3530">
        <v>4</v>
      </c>
      <c r="M3530">
        <v>5668</v>
      </c>
      <c r="N3530">
        <v>2517</v>
      </c>
      <c r="O3530">
        <v>3151</v>
      </c>
      <c r="P3530">
        <v>56</v>
      </c>
      <c r="Q3530">
        <v>0.44400000000000001</v>
      </c>
      <c r="R3530">
        <v>2018</v>
      </c>
      <c r="S3530" t="s">
        <v>42</v>
      </c>
    </row>
    <row r="3531" spans="1:19" x14ac:dyDescent="0.2">
      <c r="A3531">
        <v>803342358</v>
      </c>
      <c r="B3531" t="s">
        <v>17</v>
      </c>
      <c r="C3531">
        <v>55</v>
      </c>
      <c r="D3531" t="s">
        <v>18</v>
      </c>
      <c r="E3531" t="s">
        <v>24</v>
      </c>
      <c r="F3531" t="s">
        <v>20</v>
      </c>
      <c r="G3531" t="s">
        <v>21</v>
      </c>
      <c r="H3531" t="s">
        <v>32</v>
      </c>
      <c r="I3531">
        <v>61</v>
      </c>
      <c r="J3531">
        <v>3</v>
      </c>
      <c r="K3531">
        <v>2</v>
      </c>
      <c r="L3531">
        <v>4</v>
      </c>
      <c r="M3531">
        <v>5668</v>
      </c>
      <c r="N3531">
        <v>1279</v>
      </c>
      <c r="O3531">
        <v>3151</v>
      </c>
      <c r="P3531">
        <v>29</v>
      </c>
      <c r="Q3531">
        <f>ROUND(N3531/M3531,2)</f>
        <v>0.23</v>
      </c>
      <c r="R3531">
        <v>2019</v>
      </c>
      <c r="S3531" t="s">
        <v>41</v>
      </c>
    </row>
    <row r="3532" spans="1:19" x14ac:dyDescent="0.2">
      <c r="A3532">
        <v>804359133</v>
      </c>
      <c r="B3532" t="s">
        <v>17</v>
      </c>
      <c r="C3532">
        <v>55</v>
      </c>
      <c r="D3532" t="s">
        <v>18</v>
      </c>
      <c r="E3532" t="s">
        <v>19</v>
      </c>
      <c r="F3532" t="s">
        <v>20</v>
      </c>
      <c r="G3532" t="s">
        <v>29</v>
      </c>
      <c r="H3532" t="s">
        <v>22</v>
      </c>
      <c r="I3532">
        <v>49</v>
      </c>
      <c r="J3532">
        <v>5</v>
      </c>
      <c r="K3532">
        <v>3</v>
      </c>
      <c r="L3532">
        <v>3</v>
      </c>
      <c r="M3532">
        <v>3805</v>
      </c>
      <c r="N3532">
        <v>2233</v>
      </c>
      <c r="O3532">
        <v>1572</v>
      </c>
      <c r="P3532">
        <v>27</v>
      </c>
      <c r="Q3532">
        <v>0.58699999999999997</v>
      </c>
      <c r="R3532">
        <v>2018</v>
      </c>
      <c r="S3532" t="s">
        <v>42</v>
      </c>
    </row>
    <row r="3533" spans="1:19" x14ac:dyDescent="0.2">
      <c r="A3533">
        <v>804359133</v>
      </c>
      <c r="B3533" t="s">
        <v>17</v>
      </c>
      <c r="C3533">
        <v>55</v>
      </c>
      <c r="D3533" t="s">
        <v>18</v>
      </c>
      <c r="E3533" t="s">
        <v>19</v>
      </c>
      <c r="F3533" t="s">
        <v>20</v>
      </c>
      <c r="G3533" t="s">
        <v>29</v>
      </c>
      <c r="H3533" t="s">
        <v>22</v>
      </c>
      <c r="I3533">
        <v>61</v>
      </c>
      <c r="J3533">
        <v>5</v>
      </c>
      <c r="K3533">
        <v>0</v>
      </c>
      <c r="L3533">
        <v>3</v>
      </c>
      <c r="M3533">
        <v>3805</v>
      </c>
      <c r="N3533">
        <v>1060</v>
      </c>
      <c r="O3533">
        <v>1572</v>
      </c>
      <c r="P3533">
        <v>42</v>
      </c>
      <c r="Q3533">
        <f>ROUND(N3533/M3533,2)</f>
        <v>0.28000000000000003</v>
      </c>
      <c r="R3533">
        <v>2019</v>
      </c>
      <c r="S3533" t="s">
        <v>41</v>
      </c>
    </row>
    <row r="3534" spans="1:19" x14ac:dyDescent="0.2">
      <c r="A3534">
        <v>805259733</v>
      </c>
      <c r="B3534" t="s">
        <v>17</v>
      </c>
      <c r="C3534">
        <v>55</v>
      </c>
      <c r="D3534" t="s">
        <v>23</v>
      </c>
      <c r="E3534" t="s">
        <v>33</v>
      </c>
      <c r="F3534" t="s">
        <v>20</v>
      </c>
      <c r="G3534" t="s">
        <v>29</v>
      </c>
      <c r="H3534" t="s">
        <v>32</v>
      </c>
      <c r="I3534">
        <v>50</v>
      </c>
      <c r="J3534">
        <v>6</v>
      </c>
      <c r="K3534">
        <v>1</v>
      </c>
      <c r="L3534">
        <v>4</v>
      </c>
      <c r="M3534">
        <v>11341</v>
      </c>
      <c r="N3534">
        <v>0</v>
      </c>
      <c r="O3534">
        <v>11341</v>
      </c>
      <c r="P3534">
        <v>46</v>
      </c>
      <c r="Q3534">
        <v>0</v>
      </c>
      <c r="R3534">
        <v>2018</v>
      </c>
      <c r="S3534" t="s">
        <v>42</v>
      </c>
    </row>
    <row r="3535" spans="1:19" x14ac:dyDescent="0.2">
      <c r="A3535">
        <v>805259733</v>
      </c>
      <c r="B3535" t="s">
        <v>37</v>
      </c>
      <c r="C3535">
        <v>55</v>
      </c>
      <c r="D3535" t="s">
        <v>23</v>
      </c>
      <c r="E3535" t="s">
        <v>33</v>
      </c>
      <c r="F3535" t="s">
        <v>20</v>
      </c>
      <c r="G3535" t="s">
        <v>29</v>
      </c>
      <c r="H3535" t="s">
        <v>32</v>
      </c>
      <c r="I3535">
        <v>62</v>
      </c>
      <c r="J3535">
        <v>6</v>
      </c>
      <c r="K3535">
        <v>2</v>
      </c>
      <c r="L3535">
        <v>4</v>
      </c>
      <c r="M3535">
        <v>11341</v>
      </c>
      <c r="N3535">
        <v>1471</v>
      </c>
      <c r="O3535">
        <v>11341</v>
      </c>
      <c r="P3535">
        <v>52</v>
      </c>
      <c r="Q3535">
        <f>ROUND(N3535/M3535,2)</f>
        <v>0.13</v>
      </c>
      <c r="R3535">
        <v>2019</v>
      </c>
      <c r="S3535" t="s">
        <v>43</v>
      </c>
    </row>
    <row r="3536" spans="1:19" x14ac:dyDescent="0.2">
      <c r="A3536">
        <v>809959683</v>
      </c>
      <c r="B3536" t="s">
        <v>17</v>
      </c>
      <c r="C3536">
        <v>55</v>
      </c>
      <c r="D3536" t="s">
        <v>18</v>
      </c>
      <c r="E3536" t="s">
        <v>33</v>
      </c>
      <c r="F3536" t="s">
        <v>20</v>
      </c>
      <c r="G3536" t="s">
        <v>27</v>
      </c>
      <c r="H3536" t="s">
        <v>31</v>
      </c>
      <c r="I3536">
        <v>50</v>
      </c>
      <c r="J3536">
        <v>4</v>
      </c>
      <c r="K3536">
        <v>2</v>
      </c>
      <c r="L3536">
        <v>4</v>
      </c>
      <c r="M3536">
        <v>19159</v>
      </c>
      <c r="N3536">
        <v>2108</v>
      </c>
      <c r="O3536">
        <v>17051</v>
      </c>
      <c r="P3536">
        <v>52</v>
      </c>
      <c r="Q3536">
        <v>0.11</v>
      </c>
      <c r="R3536">
        <v>2018</v>
      </c>
      <c r="S3536" t="s">
        <v>42</v>
      </c>
    </row>
    <row r="3537" spans="1:19" x14ac:dyDescent="0.2">
      <c r="A3537">
        <v>809959683</v>
      </c>
      <c r="B3537" t="s">
        <v>17</v>
      </c>
      <c r="C3537">
        <v>55</v>
      </c>
      <c r="D3537" t="s">
        <v>18</v>
      </c>
      <c r="E3537" t="s">
        <v>33</v>
      </c>
      <c r="F3537" t="s">
        <v>20</v>
      </c>
      <c r="G3537" t="s">
        <v>27</v>
      </c>
      <c r="H3537" t="s">
        <v>31</v>
      </c>
      <c r="I3537">
        <v>62</v>
      </c>
      <c r="J3537">
        <v>4</v>
      </c>
      <c r="K3537">
        <v>3</v>
      </c>
      <c r="L3537">
        <v>4</v>
      </c>
      <c r="M3537">
        <v>19159</v>
      </c>
      <c r="N3537">
        <v>1416</v>
      </c>
      <c r="O3537">
        <v>17051</v>
      </c>
      <c r="P3537">
        <v>97</v>
      </c>
      <c r="Q3537">
        <f>ROUND(N3537/M3537,2)</f>
        <v>7.0000000000000007E-2</v>
      </c>
      <c r="R3537">
        <v>2019</v>
      </c>
      <c r="S3537" t="s">
        <v>41</v>
      </c>
    </row>
    <row r="3538" spans="1:19" x14ac:dyDescent="0.2">
      <c r="A3538">
        <v>811604133</v>
      </c>
      <c r="B3538" t="s">
        <v>17</v>
      </c>
      <c r="C3538">
        <v>55</v>
      </c>
      <c r="D3538" t="s">
        <v>23</v>
      </c>
      <c r="E3538" t="s">
        <v>33</v>
      </c>
      <c r="F3538" t="s">
        <v>20</v>
      </c>
      <c r="G3538" t="s">
        <v>26</v>
      </c>
      <c r="H3538" t="s">
        <v>22</v>
      </c>
      <c r="I3538">
        <v>36</v>
      </c>
      <c r="J3538">
        <v>3</v>
      </c>
      <c r="K3538">
        <v>3</v>
      </c>
      <c r="L3538">
        <v>2</v>
      </c>
      <c r="M3538">
        <v>2492</v>
      </c>
      <c r="N3538">
        <v>1560</v>
      </c>
      <c r="O3538">
        <v>932</v>
      </c>
      <c r="P3538">
        <v>23</v>
      </c>
      <c r="Q3538">
        <v>0.626</v>
      </c>
      <c r="R3538">
        <v>2018</v>
      </c>
      <c r="S3538" t="s">
        <v>42</v>
      </c>
    </row>
    <row r="3539" spans="1:19" x14ac:dyDescent="0.2">
      <c r="A3539">
        <v>811942983</v>
      </c>
      <c r="B3539" t="s">
        <v>17</v>
      </c>
      <c r="C3539">
        <v>55</v>
      </c>
      <c r="D3539" t="s">
        <v>18</v>
      </c>
      <c r="E3539" t="s">
        <v>24</v>
      </c>
      <c r="F3539" t="s">
        <v>20</v>
      </c>
      <c r="G3539" t="s">
        <v>27</v>
      </c>
      <c r="H3539" t="s">
        <v>31</v>
      </c>
      <c r="I3539">
        <v>50</v>
      </c>
      <c r="J3539">
        <v>3</v>
      </c>
      <c r="K3539">
        <v>2</v>
      </c>
      <c r="L3539">
        <v>3</v>
      </c>
      <c r="M3539">
        <v>17627</v>
      </c>
      <c r="N3539">
        <v>1756</v>
      </c>
      <c r="O3539">
        <v>15871</v>
      </c>
      <c r="P3539">
        <v>74</v>
      </c>
      <c r="Q3539">
        <v>0.1</v>
      </c>
      <c r="R3539">
        <v>2018</v>
      </c>
      <c r="S3539" t="s">
        <v>42</v>
      </c>
    </row>
    <row r="3540" spans="1:19" x14ac:dyDescent="0.2">
      <c r="A3540">
        <v>811942983</v>
      </c>
      <c r="B3540" t="s">
        <v>17</v>
      </c>
      <c r="C3540">
        <v>55</v>
      </c>
      <c r="D3540" t="s">
        <v>18</v>
      </c>
      <c r="E3540" t="s">
        <v>24</v>
      </c>
      <c r="F3540" t="s">
        <v>20</v>
      </c>
      <c r="G3540" t="s">
        <v>27</v>
      </c>
      <c r="H3540" t="s">
        <v>31</v>
      </c>
      <c r="I3540">
        <v>62</v>
      </c>
      <c r="J3540">
        <v>3</v>
      </c>
      <c r="K3540">
        <v>5</v>
      </c>
      <c r="L3540">
        <v>3</v>
      </c>
      <c r="M3540">
        <v>17627</v>
      </c>
      <c r="N3540">
        <v>799</v>
      </c>
      <c r="O3540">
        <v>15871</v>
      </c>
      <c r="P3540">
        <v>49</v>
      </c>
      <c r="Q3540">
        <f>ROUND(N3540/M3540,2)</f>
        <v>0.05</v>
      </c>
      <c r="R3540">
        <v>2019</v>
      </c>
      <c r="S3540" t="s">
        <v>41</v>
      </c>
    </row>
    <row r="3541" spans="1:19" x14ac:dyDescent="0.2">
      <c r="A3541">
        <v>812653383</v>
      </c>
      <c r="B3541" t="s">
        <v>17</v>
      </c>
      <c r="C3541">
        <v>55</v>
      </c>
      <c r="D3541" t="s">
        <v>23</v>
      </c>
      <c r="E3541" t="s">
        <v>33</v>
      </c>
      <c r="F3541" t="s">
        <v>25</v>
      </c>
      <c r="G3541" t="s">
        <v>26</v>
      </c>
      <c r="H3541" t="s">
        <v>22</v>
      </c>
      <c r="I3541">
        <v>62</v>
      </c>
      <c r="J3541">
        <v>3</v>
      </c>
      <c r="K3541">
        <v>1</v>
      </c>
      <c r="L3541">
        <v>3</v>
      </c>
      <c r="M3541">
        <v>1843</v>
      </c>
      <c r="N3541">
        <v>1140</v>
      </c>
      <c r="O3541">
        <v>323</v>
      </c>
      <c r="P3541">
        <v>90</v>
      </c>
      <c r="Q3541">
        <f>ROUND(N3541/M3541,2)</f>
        <v>0.62</v>
      </c>
      <c r="R3541">
        <v>2019</v>
      </c>
      <c r="S3541" t="s">
        <v>41</v>
      </c>
    </row>
    <row r="3542" spans="1:19" x14ac:dyDescent="0.2">
      <c r="A3542">
        <v>812653383</v>
      </c>
      <c r="B3542" t="s">
        <v>17</v>
      </c>
      <c r="C3542">
        <v>55</v>
      </c>
      <c r="D3542" t="s">
        <v>23</v>
      </c>
      <c r="E3542" t="s">
        <v>33</v>
      </c>
      <c r="F3542" t="s">
        <v>25</v>
      </c>
      <c r="G3542" t="s">
        <v>26</v>
      </c>
      <c r="H3542" t="s">
        <v>22</v>
      </c>
      <c r="I3542">
        <v>50</v>
      </c>
      <c r="J3542">
        <v>3</v>
      </c>
      <c r="K3542">
        <v>3</v>
      </c>
      <c r="L3542">
        <v>3</v>
      </c>
      <c r="M3542">
        <v>1843</v>
      </c>
      <c r="N3542">
        <v>1520</v>
      </c>
      <c r="O3542">
        <v>323</v>
      </c>
      <c r="P3542">
        <v>92</v>
      </c>
      <c r="Q3542">
        <v>0.82499999999999996</v>
      </c>
      <c r="R3542">
        <v>2018</v>
      </c>
      <c r="S3542" t="s">
        <v>42</v>
      </c>
    </row>
    <row r="3543" spans="1:19" x14ac:dyDescent="0.2">
      <c r="A3543">
        <v>812801958</v>
      </c>
      <c r="B3543" t="s">
        <v>17</v>
      </c>
      <c r="C3543">
        <v>55</v>
      </c>
      <c r="D3543" t="s">
        <v>23</v>
      </c>
      <c r="E3543" t="s">
        <v>33</v>
      </c>
      <c r="F3543" t="s">
        <v>20</v>
      </c>
      <c r="G3543" t="s">
        <v>29</v>
      </c>
      <c r="H3543" t="s">
        <v>22</v>
      </c>
      <c r="I3543">
        <v>50</v>
      </c>
      <c r="J3543">
        <v>5</v>
      </c>
      <c r="K3543">
        <v>3</v>
      </c>
      <c r="L3543">
        <v>4</v>
      </c>
      <c r="M3543">
        <v>3566</v>
      </c>
      <c r="N3543">
        <v>1401</v>
      </c>
      <c r="O3543">
        <v>2165</v>
      </c>
      <c r="P3543">
        <v>54</v>
      </c>
      <c r="Q3543">
        <v>0.39300000000000002</v>
      </c>
      <c r="R3543">
        <v>2018</v>
      </c>
      <c r="S3543" t="s">
        <v>42</v>
      </c>
    </row>
    <row r="3544" spans="1:19" x14ac:dyDescent="0.2">
      <c r="A3544">
        <v>812801958</v>
      </c>
      <c r="B3544" t="s">
        <v>17</v>
      </c>
      <c r="C3544">
        <v>55</v>
      </c>
      <c r="D3544" t="s">
        <v>23</v>
      </c>
      <c r="E3544" t="s">
        <v>33</v>
      </c>
      <c r="F3544" t="s">
        <v>20</v>
      </c>
      <c r="G3544" t="s">
        <v>29</v>
      </c>
      <c r="H3544" t="s">
        <v>22</v>
      </c>
      <c r="I3544">
        <v>62</v>
      </c>
      <c r="J3544">
        <v>5</v>
      </c>
      <c r="K3544">
        <v>3</v>
      </c>
      <c r="L3544">
        <v>4</v>
      </c>
      <c r="M3544">
        <v>3566</v>
      </c>
      <c r="N3544">
        <v>451</v>
      </c>
      <c r="O3544">
        <v>2165</v>
      </c>
      <c r="P3544">
        <v>98</v>
      </c>
      <c r="Q3544">
        <f>ROUND(N3544/M3544,2)</f>
        <v>0.13</v>
      </c>
      <c r="R3544">
        <v>2019</v>
      </c>
      <c r="S3544" t="s">
        <v>41</v>
      </c>
    </row>
    <row r="3545" spans="1:19" x14ac:dyDescent="0.2">
      <c r="A3545">
        <v>813261408</v>
      </c>
      <c r="B3545" t="s">
        <v>17</v>
      </c>
      <c r="C3545">
        <v>55</v>
      </c>
      <c r="D3545" t="s">
        <v>23</v>
      </c>
      <c r="E3545" t="s">
        <v>33</v>
      </c>
      <c r="F3545" t="s">
        <v>20</v>
      </c>
      <c r="G3545" t="s">
        <v>26</v>
      </c>
      <c r="H3545" t="s">
        <v>22</v>
      </c>
      <c r="I3545">
        <v>47</v>
      </c>
      <c r="J3545">
        <v>6</v>
      </c>
      <c r="K3545">
        <v>3</v>
      </c>
      <c r="L3545">
        <v>3</v>
      </c>
      <c r="M3545">
        <v>2151</v>
      </c>
      <c r="N3545">
        <v>1338</v>
      </c>
      <c r="O3545">
        <v>813</v>
      </c>
      <c r="P3545">
        <v>58</v>
      </c>
      <c r="Q3545">
        <v>0.622</v>
      </c>
      <c r="R3545">
        <v>2018</v>
      </c>
      <c r="S3545" t="s">
        <v>42</v>
      </c>
    </row>
    <row r="3546" spans="1:19" x14ac:dyDescent="0.2">
      <c r="A3546">
        <v>815520333</v>
      </c>
      <c r="B3546" t="s">
        <v>17</v>
      </c>
      <c r="C3546">
        <v>55</v>
      </c>
      <c r="D3546" t="s">
        <v>18</v>
      </c>
      <c r="E3546" t="s">
        <v>19</v>
      </c>
      <c r="F3546" t="s">
        <v>20</v>
      </c>
      <c r="G3546" t="s">
        <v>21</v>
      </c>
      <c r="H3546" t="s">
        <v>32</v>
      </c>
      <c r="I3546">
        <v>50</v>
      </c>
      <c r="J3546">
        <v>2</v>
      </c>
      <c r="K3546">
        <v>1</v>
      </c>
      <c r="L3546">
        <v>2</v>
      </c>
      <c r="M3546">
        <v>5282</v>
      </c>
      <c r="N3546">
        <v>1144</v>
      </c>
      <c r="O3546">
        <v>4138</v>
      </c>
      <c r="P3546">
        <v>115</v>
      </c>
      <c r="Q3546">
        <v>0.217</v>
      </c>
      <c r="R3546">
        <v>2018</v>
      </c>
      <c r="S3546" t="s">
        <v>42</v>
      </c>
    </row>
    <row r="3547" spans="1:19" x14ac:dyDescent="0.2">
      <c r="A3547">
        <v>815520333</v>
      </c>
      <c r="B3547" t="s">
        <v>17</v>
      </c>
      <c r="C3547">
        <v>55</v>
      </c>
      <c r="D3547" t="s">
        <v>18</v>
      </c>
      <c r="E3547" t="s">
        <v>19</v>
      </c>
      <c r="F3547" t="s">
        <v>20</v>
      </c>
      <c r="G3547" t="s">
        <v>21</v>
      </c>
      <c r="H3547" t="s">
        <v>32</v>
      </c>
      <c r="I3547">
        <v>62</v>
      </c>
      <c r="J3547">
        <v>2</v>
      </c>
      <c r="K3547">
        <v>2</v>
      </c>
      <c r="L3547">
        <v>2</v>
      </c>
      <c r="M3547">
        <v>5282</v>
      </c>
      <c r="N3547">
        <v>309</v>
      </c>
      <c r="O3547">
        <v>4138</v>
      </c>
      <c r="P3547">
        <v>26</v>
      </c>
      <c r="Q3547">
        <f>ROUND(N3547/M3547,2)</f>
        <v>0.06</v>
      </c>
      <c r="R3547">
        <v>2019</v>
      </c>
      <c r="S3547" t="s">
        <v>41</v>
      </c>
    </row>
    <row r="3548" spans="1:19" x14ac:dyDescent="0.2">
      <c r="A3548">
        <v>817038333</v>
      </c>
      <c r="B3548" t="s">
        <v>17</v>
      </c>
      <c r="C3548">
        <v>55</v>
      </c>
      <c r="D3548" t="s">
        <v>23</v>
      </c>
      <c r="E3548" t="s">
        <v>24</v>
      </c>
      <c r="F3548" t="s">
        <v>20</v>
      </c>
      <c r="G3548" t="s">
        <v>26</v>
      </c>
      <c r="H3548" t="s">
        <v>22</v>
      </c>
      <c r="I3548">
        <v>40</v>
      </c>
      <c r="J3548">
        <v>4</v>
      </c>
      <c r="K3548">
        <v>3</v>
      </c>
      <c r="L3548">
        <v>4</v>
      </c>
      <c r="M3548">
        <v>1513</v>
      </c>
      <c r="N3548">
        <v>725</v>
      </c>
      <c r="O3548">
        <v>788</v>
      </c>
      <c r="P3548">
        <v>72</v>
      </c>
      <c r="Q3548">
        <v>0.47899999999999998</v>
      </c>
      <c r="R3548">
        <v>2018</v>
      </c>
      <c r="S3548" t="s">
        <v>42</v>
      </c>
    </row>
    <row r="3549" spans="1:19" x14ac:dyDescent="0.2">
      <c r="A3549">
        <v>817038333</v>
      </c>
      <c r="B3549" t="s">
        <v>37</v>
      </c>
      <c r="C3549">
        <v>55</v>
      </c>
      <c r="D3549" t="s">
        <v>23</v>
      </c>
      <c r="E3549" t="s">
        <v>24</v>
      </c>
      <c r="F3549" t="s">
        <v>20</v>
      </c>
      <c r="G3549" t="s">
        <v>26</v>
      </c>
      <c r="H3549" t="s">
        <v>22</v>
      </c>
      <c r="I3549">
        <v>52</v>
      </c>
      <c r="J3549">
        <v>4</v>
      </c>
      <c r="K3549">
        <v>5</v>
      </c>
      <c r="L3549">
        <v>4</v>
      </c>
      <c r="M3549">
        <v>1500</v>
      </c>
      <c r="N3549">
        <v>502</v>
      </c>
      <c r="O3549">
        <v>500</v>
      </c>
      <c r="P3549">
        <v>66</v>
      </c>
      <c r="Q3549">
        <f>ROUND(N3549/M3549,2)</f>
        <v>0.33</v>
      </c>
      <c r="R3549">
        <v>2019</v>
      </c>
      <c r="S3549" t="s">
        <v>48</v>
      </c>
    </row>
    <row r="3550" spans="1:19" x14ac:dyDescent="0.2">
      <c r="A3550">
        <v>817616433</v>
      </c>
      <c r="B3550" t="s">
        <v>17</v>
      </c>
      <c r="C3550">
        <v>55</v>
      </c>
      <c r="D3550" t="s">
        <v>23</v>
      </c>
      <c r="E3550" t="s">
        <v>33</v>
      </c>
      <c r="F3550" t="s">
        <v>20</v>
      </c>
      <c r="G3550" t="s">
        <v>29</v>
      </c>
      <c r="H3550" t="s">
        <v>32</v>
      </c>
      <c r="I3550">
        <v>41</v>
      </c>
      <c r="J3550">
        <v>6</v>
      </c>
      <c r="K3550">
        <v>2</v>
      </c>
      <c r="L3550">
        <v>2</v>
      </c>
      <c r="M3550">
        <v>7613</v>
      </c>
      <c r="N3550">
        <v>0</v>
      </c>
      <c r="O3550">
        <v>7613</v>
      </c>
      <c r="P3550">
        <v>69</v>
      </c>
      <c r="Q3550">
        <v>0</v>
      </c>
      <c r="R3550">
        <v>2018</v>
      </c>
      <c r="S3550" t="s">
        <v>42</v>
      </c>
    </row>
    <row r="3551" spans="1:19" x14ac:dyDescent="0.2">
      <c r="A3551">
        <v>817616433</v>
      </c>
      <c r="B3551" t="s">
        <v>37</v>
      </c>
      <c r="C3551">
        <v>55</v>
      </c>
      <c r="D3551" t="s">
        <v>23</v>
      </c>
      <c r="E3551" t="s">
        <v>33</v>
      </c>
      <c r="F3551" t="s">
        <v>20</v>
      </c>
      <c r="G3551" t="s">
        <v>29</v>
      </c>
      <c r="H3551" t="s">
        <v>32</v>
      </c>
      <c r="I3551">
        <v>53</v>
      </c>
      <c r="J3551">
        <v>6</v>
      </c>
      <c r="K3551">
        <v>6</v>
      </c>
      <c r="L3551">
        <v>2</v>
      </c>
      <c r="M3551">
        <v>7613</v>
      </c>
      <c r="N3551">
        <v>338</v>
      </c>
      <c r="O3551">
        <v>7613</v>
      </c>
      <c r="P3551">
        <v>72</v>
      </c>
      <c r="Q3551">
        <f>ROUND(N3551/M3551,2)</f>
        <v>0.04</v>
      </c>
      <c r="R3551">
        <v>2019</v>
      </c>
      <c r="S3551" t="s">
        <v>48</v>
      </c>
    </row>
    <row r="3552" spans="1:19" x14ac:dyDescent="0.2">
      <c r="A3552">
        <v>818839983</v>
      </c>
      <c r="B3552" t="s">
        <v>17</v>
      </c>
      <c r="C3552">
        <v>55</v>
      </c>
      <c r="D3552" t="s">
        <v>18</v>
      </c>
      <c r="E3552" t="s">
        <v>24</v>
      </c>
      <c r="F3552" t="s">
        <v>20</v>
      </c>
      <c r="G3552" t="s">
        <v>21</v>
      </c>
      <c r="H3552" t="s">
        <v>32</v>
      </c>
      <c r="I3552">
        <v>50</v>
      </c>
      <c r="J3552">
        <v>3</v>
      </c>
      <c r="K3552">
        <v>2</v>
      </c>
      <c r="L3552">
        <v>0</v>
      </c>
      <c r="M3552">
        <v>10916</v>
      </c>
      <c r="N3552">
        <v>1536</v>
      </c>
      <c r="O3552">
        <v>9380</v>
      </c>
      <c r="P3552">
        <v>34</v>
      </c>
      <c r="Q3552">
        <v>0.14099999999999999</v>
      </c>
      <c r="R3552">
        <v>2018</v>
      </c>
      <c r="S3552" t="s">
        <v>42</v>
      </c>
    </row>
    <row r="3553" spans="1:19" x14ac:dyDescent="0.2">
      <c r="A3553">
        <v>818839983</v>
      </c>
      <c r="B3553" t="s">
        <v>17</v>
      </c>
      <c r="C3553">
        <v>55</v>
      </c>
      <c r="D3553" t="s">
        <v>18</v>
      </c>
      <c r="E3553" t="s">
        <v>24</v>
      </c>
      <c r="F3553" t="s">
        <v>20</v>
      </c>
      <c r="G3553" t="s">
        <v>21</v>
      </c>
      <c r="H3553" t="s">
        <v>32</v>
      </c>
      <c r="I3553">
        <v>62</v>
      </c>
      <c r="J3553">
        <v>3</v>
      </c>
      <c r="K3553">
        <v>6</v>
      </c>
      <c r="L3553">
        <v>0</v>
      </c>
      <c r="M3553">
        <v>10916</v>
      </c>
      <c r="N3553">
        <v>1452</v>
      </c>
      <c r="O3553">
        <v>9380</v>
      </c>
      <c r="P3553">
        <v>49</v>
      </c>
      <c r="Q3553">
        <f>ROUND(N3553/M3553,2)</f>
        <v>0.13</v>
      </c>
      <c r="R3553">
        <v>2019</v>
      </c>
      <c r="S3553" t="s">
        <v>41</v>
      </c>
    </row>
    <row r="3554" spans="1:19" x14ac:dyDescent="0.2">
      <c r="A3554">
        <v>818923158</v>
      </c>
      <c r="B3554" t="s">
        <v>17</v>
      </c>
      <c r="C3554">
        <v>55</v>
      </c>
      <c r="D3554" t="s">
        <v>18</v>
      </c>
      <c r="E3554" t="s">
        <v>24</v>
      </c>
      <c r="F3554" t="s">
        <v>20</v>
      </c>
      <c r="G3554" t="s">
        <v>29</v>
      </c>
      <c r="H3554" t="s">
        <v>22</v>
      </c>
      <c r="I3554">
        <v>62</v>
      </c>
      <c r="J3554">
        <v>5</v>
      </c>
      <c r="K3554">
        <v>6</v>
      </c>
      <c r="L3554">
        <v>4</v>
      </c>
      <c r="M3554">
        <v>2145</v>
      </c>
      <c r="N3554">
        <v>324</v>
      </c>
      <c r="O3554">
        <v>938</v>
      </c>
      <c r="P3554">
        <v>110</v>
      </c>
      <c r="Q3554">
        <f>ROUND(N3554/M3554,2)</f>
        <v>0.15</v>
      </c>
      <c r="R3554">
        <v>2019</v>
      </c>
      <c r="S3554" t="s">
        <v>41</v>
      </c>
    </row>
    <row r="3555" spans="1:19" x14ac:dyDescent="0.2">
      <c r="A3555">
        <v>818923158</v>
      </c>
      <c r="B3555" t="s">
        <v>17</v>
      </c>
      <c r="C3555">
        <v>55</v>
      </c>
      <c r="D3555" t="s">
        <v>18</v>
      </c>
      <c r="E3555" t="s">
        <v>24</v>
      </c>
      <c r="F3555" t="s">
        <v>20</v>
      </c>
      <c r="G3555" t="s">
        <v>29</v>
      </c>
      <c r="H3555" t="s">
        <v>22</v>
      </c>
      <c r="I3555">
        <v>50</v>
      </c>
      <c r="J3555">
        <v>5</v>
      </c>
      <c r="K3555">
        <v>2</v>
      </c>
      <c r="L3555">
        <v>4</v>
      </c>
      <c r="M3555">
        <v>2145</v>
      </c>
      <c r="N3555">
        <v>1207</v>
      </c>
      <c r="O3555">
        <v>938</v>
      </c>
      <c r="P3555">
        <v>31</v>
      </c>
      <c r="Q3555">
        <v>0.56299999999999994</v>
      </c>
      <c r="R3555">
        <v>2018</v>
      </c>
      <c r="S3555" t="s">
        <v>42</v>
      </c>
    </row>
    <row r="3556" spans="1:19" x14ac:dyDescent="0.2">
      <c r="A3556">
        <v>820020258</v>
      </c>
      <c r="B3556" t="s">
        <v>17</v>
      </c>
      <c r="C3556">
        <v>55</v>
      </c>
      <c r="D3556" t="s">
        <v>23</v>
      </c>
      <c r="E3556" t="s">
        <v>19</v>
      </c>
      <c r="F3556" t="s">
        <v>25</v>
      </c>
      <c r="G3556" t="s">
        <v>29</v>
      </c>
      <c r="H3556" t="s">
        <v>32</v>
      </c>
      <c r="I3556">
        <v>46</v>
      </c>
      <c r="J3556">
        <v>5</v>
      </c>
      <c r="K3556">
        <v>3</v>
      </c>
      <c r="L3556">
        <v>4</v>
      </c>
      <c r="M3556">
        <v>5379</v>
      </c>
      <c r="N3556">
        <v>962</v>
      </c>
      <c r="O3556">
        <v>4417</v>
      </c>
      <c r="P3556">
        <v>40</v>
      </c>
      <c r="Q3556">
        <v>0.17899999999999999</v>
      </c>
      <c r="R3556">
        <v>2018</v>
      </c>
      <c r="S3556" t="s">
        <v>42</v>
      </c>
    </row>
    <row r="3557" spans="1:19" x14ac:dyDescent="0.2">
      <c r="A3557">
        <v>820020258</v>
      </c>
      <c r="B3557" t="s">
        <v>17</v>
      </c>
      <c r="C3557">
        <v>55</v>
      </c>
      <c r="D3557" t="s">
        <v>23</v>
      </c>
      <c r="E3557" t="s">
        <v>19</v>
      </c>
      <c r="F3557" t="s">
        <v>25</v>
      </c>
      <c r="G3557" t="s">
        <v>29</v>
      </c>
      <c r="H3557" t="s">
        <v>32</v>
      </c>
      <c r="I3557">
        <v>58</v>
      </c>
      <c r="J3557">
        <v>5</v>
      </c>
      <c r="K3557">
        <v>2</v>
      </c>
      <c r="L3557">
        <v>4</v>
      </c>
      <c r="M3557">
        <v>5379</v>
      </c>
      <c r="N3557">
        <v>1243</v>
      </c>
      <c r="O3557">
        <v>4417</v>
      </c>
      <c r="P3557">
        <v>30</v>
      </c>
      <c r="Q3557">
        <f>ROUND(N3557/M3557,2)</f>
        <v>0.23</v>
      </c>
      <c r="R3557">
        <v>2019</v>
      </c>
      <c r="S3557" t="s">
        <v>41</v>
      </c>
    </row>
    <row r="3558" spans="1:19" x14ac:dyDescent="0.2">
      <c r="A3558">
        <v>825756333</v>
      </c>
      <c r="B3558" t="s">
        <v>17</v>
      </c>
      <c r="C3558">
        <v>55</v>
      </c>
      <c r="D3558" t="s">
        <v>23</v>
      </c>
      <c r="E3558" t="s">
        <v>19</v>
      </c>
      <c r="F3558" t="s">
        <v>20</v>
      </c>
      <c r="G3558" t="s">
        <v>29</v>
      </c>
      <c r="H3558" t="s">
        <v>22</v>
      </c>
      <c r="I3558">
        <v>51</v>
      </c>
      <c r="J3558">
        <v>4</v>
      </c>
      <c r="K3558">
        <v>3</v>
      </c>
      <c r="L3558">
        <v>1</v>
      </c>
      <c r="M3558">
        <v>2041</v>
      </c>
      <c r="N3558">
        <v>1885</v>
      </c>
      <c r="O3558">
        <v>156</v>
      </c>
      <c r="P3558">
        <v>48</v>
      </c>
      <c r="Q3558">
        <v>0.92400000000000004</v>
      </c>
      <c r="R3558">
        <v>2018</v>
      </c>
      <c r="S3558" t="s">
        <v>42</v>
      </c>
    </row>
    <row r="3559" spans="1:19" x14ac:dyDescent="0.2">
      <c r="A3559">
        <v>825756333</v>
      </c>
      <c r="B3559" t="s">
        <v>17</v>
      </c>
      <c r="C3559">
        <v>55</v>
      </c>
      <c r="D3559" t="s">
        <v>23</v>
      </c>
      <c r="E3559" t="s">
        <v>19</v>
      </c>
      <c r="F3559" t="s">
        <v>20</v>
      </c>
      <c r="G3559" t="s">
        <v>29</v>
      </c>
      <c r="H3559" t="s">
        <v>22</v>
      </c>
      <c r="I3559">
        <v>63</v>
      </c>
      <c r="J3559">
        <v>4</v>
      </c>
      <c r="K3559">
        <v>6</v>
      </c>
      <c r="L3559">
        <v>1</v>
      </c>
      <c r="M3559">
        <v>2041</v>
      </c>
      <c r="N3559">
        <v>1211</v>
      </c>
      <c r="O3559">
        <v>156</v>
      </c>
      <c r="P3559">
        <v>110</v>
      </c>
      <c r="Q3559">
        <f>ROUND(N3559/M3559,2)</f>
        <v>0.59</v>
      </c>
      <c r="R3559">
        <v>2019</v>
      </c>
      <c r="S3559" t="s">
        <v>41</v>
      </c>
    </row>
    <row r="3560" spans="1:19" x14ac:dyDescent="0.2">
      <c r="A3560">
        <v>826706208</v>
      </c>
      <c r="B3560" t="s">
        <v>17</v>
      </c>
      <c r="C3560">
        <v>55</v>
      </c>
      <c r="D3560" t="s">
        <v>18</v>
      </c>
      <c r="E3560" t="s">
        <v>24</v>
      </c>
      <c r="F3560" t="s">
        <v>20</v>
      </c>
      <c r="G3560" t="s">
        <v>27</v>
      </c>
      <c r="H3560" t="s">
        <v>31</v>
      </c>
      <c r="I3560">
        <v>51</v>
      </c>
      <c r="J3560">
        <v>6</v>
      </c>
      <c r="K3560">
        <v>2</v>
      </c>
      <c r="L3560">
        <v>3</v>
      </c>
      <c r="M3560">
        <v>17198</v>
      </c>
      <c r="N3560">
        <v>0</v>
      </c>
      <c r="O3560">
        <v>17198</v>
      </c>
      <c r="P3560">
        <v>62</v>
      </c>
      <c r="Q3560">
        <v>0</v>
      </c>
      <c r="R3560">
        <v>2018</v>
      </c>
      <c r="S3560" t="s">
        <v>42</v>
      </c>
    </row>
    <row r="3561" spans="1:19" x14ac:dyDescent="0.2">
      <c r="A3561">
        <v>826706208</v>
      </c>
      <c r="B3561" t="s">
        <v>17</v>
      </c>
      <c r="C3561">
        <v>55</v>
      </c>
      <c r="D3561" t="s">
        <v>18</v>
      </c>
      <c r="E3561" t="s">
        <v>24</v>
      </c>
      <c r="F3561" t="s">
        <v>20</v>
      </c>
      <c r="G3561" t="s">
        <v>27</v>
      </c>
      <c r="H3561" t="s">
        <v>31</v>
      </c>
      <c r="I3561">
        <v>63</v>
      </c>
      <c r="J3561">
        <v>6</v>
      </c>
      <c r="K3561">
        <v>4</v>
      </c>
      <c r="L3561">
        <v>3</v>
      </c>
      <c r="M3561">
        <v>17198</v>
      </c>
      <c r="N3561">
        <v>1183</v>
      </c>
      <c r="O3561">
        <v>17198</v>
      </c>
      <c r="P3561">
        <v>76</v>
      </c>
      <c r="Q3561">
        <f>ROUND(N3561/M3561,2)</f>
        <v>7.0000000000000007E-2</v>
      </c>
      <c r="R3561">
        <v>2019</v>
      </c>
      <c r="S3561" t="s">
        <v>41</v>
      </c>
    </row>
    <row r="3562" spans="1:19" x14ac:dyDescent="0.2">
      <c r="A3562">
        <v>827108583</v>
      </c>
      <c r="B3562" t="s">
        <v>17</v>
      </c>
      <c r="C3562">
        <v>55</v>
      </c>
      <c r="D3562" t="s">
        <v>18</v>
      </c>
      <c r="E3562" t="s">
        <v>24</v>
      </c>
      <c r="F3562" t="s">
        <v>25</v>
      </c>
      <c r="G3562" t="s">
        <v>30</v>
      </c>
      <c r="H3562" t="s">
        <v>38</v>
      </c>
      <c r="I3562">
        <v>51</v>
      </c>
      <c r="J3562">
        <v>3</v>
      </c>
      <c r="K3562">
        <v>1</v>
      </c>
      <c r="L3562">
        <v>3</v>
      </c>
      <c r="M3562">
        <v>34516</v>
      </c>
      <c r="N3562">
        <v>1266</v>
      </c>
      <c r="O3562">
        <v>33250</v>
      </c>
      <c r="P3562">
        <v>26</v>
      </c>
      <c r="Q3562">
        <v>3.6999999999999998E-2</v>
      </c>
      <c r="R3562">
        <v>2018</v>
      </c>
      <c r="S3562" t="s">
        <v>42</v>
      </c>
    </row>
    <row r="3563" spans="1:19" x14ac:dyDescent="0.2">
      <c r="A3563">
        <v>827108583</v>
      </c>
      <c r="B3563" t="s">
        <v>17</v>
      </c>
      <c r="C3563">
        <v>55</v>
      </c>
      <c r="D3563" t="s">
        <v>18</v>
      </c>
      <c r="E3563" t="s">
        <v>24</v>
      </c>
      <c r="F3563" t="s">
        <v>25</v>
      </c>
      <c r="G3563" t="s">
        <v>30</v>
      </c>
      <c r="H3563" t="s">
        <v>38</v>
      </c>
      <c r="I3563">
        <v>63</v>
      </c>
      <c r="J3563">
        <v>3</v>
      </c>
      <c r="K3563">
        <v>0</v>
      </c>
      <c r="L3563">
        <v>3</v>
      </c>
      <c r="M3563">
        <v>34516</v>
      </c>
      <c r="N3563">
        <v>659</v>
      </c>
      <c r="O3563">
        <v>33250</v>
      </c>
      <c r="P3563">
        <v>61</v>
      </c>
      <c r="Q3563">
        <f t="shared" ref="Q3563:Q3592" si="6">ROUND(N3563/M3563,2)</f>
        <v>0.02</v>
      </c>
      <c r="R3563">
        <v>2019</v>
      </c>
      <c r="S3563" t="s">
        <v>41</v>
      </c>
    </row>
    <row r="3564" spans="1:19" x14ac:dyDescent="0.2">
      <c r="A3564">
        <v>900201741</v>
      </c>
      <c r="B3564" s="1" t="s">
        <v>17</v>
      </c>
      <c r="C3564">
        <v>55</v>
      </c>
      <c r="D3564" t="s">
        <v>18</v>
      </c>
      <c r="E3564" t="s">
        <v>24</v>
      </c>
      <c r="F3564" t="s">
        <v>25</v>
      </c>
      <c r="G3564" t="s">
        <v>21</v>
      </c>
      <c r="H3564" t="s">
        <v>32</v>
      </c>
      <c r="I3564">
        <v>39</v>
      </c>
      <c r="J3564">
        <v>3</v>
      </c>
      <c r="K3564">
        <v>6</v>
      </c>
      <c r="L3564">
        <v>3</v>
      </c>
      <c r="M3564">
        <v>14266</v>
      </c>
      <c r="N3564">
        <v>248</v>
      </c>
      <c r="O3564">
        <v>12925</v>
      </c>
      <c r="P3564">
        <v>81</v>
      </c>
      <c r="Q3564">
        <f t="shared" si="6"/>
        <v>0.02</v>
      </c>
      <c r="R3564">
        <v>2019</v>
      </c>
      <c r="S3564" t="s">
        <v>41</v>
      </c>
    </row>
    <row r="3565" spans="1:19" x14ac:dyDescent="0.2">
      <c r="A3565">
        <v>900201750</v>
      </c>
      <c r="B3565" s="1" t="s">
        <v>17</v>
      </c>
      <c r="C3565">
        <v>55</v>
      </c>
      <c r="D3565" t="s">
        <v>18</v>
      </c>
      <c r="E3565" t="s">
        <v>35</v>
      </c>
      <c r="F3565" t="s">
        <v>36</v>
      </c>
      <c r="G3565" t="s">
        <v>27</v>
      </c>
      <c r="H3565" t="s">
        <v>31</v>
      </c>
      <c r="I3565">
        <v>42</v>
      </c>
      <c r="J3565">
        <v>5</v>
      </c>
      <c r="K3565">
        <v>0</v>
      </c>
      <c r="L3565">
        <v>3</v>
      </c>
      <c r="M3565">
        <v>24250</v>
      </c>
      <c r="N3565">
        <v>770</v>
      </c>
      <c r="O3565">
        <v>23972</v>
      </c>
      <c r="P3565">
        <v>34</v>
      </c>
      <c r="Q3565">
        <f t="shared" si="6"/>
        <v>0.03</v>
      </c>
      <c r="R3565">
        <v>2019</v>
      </c>
      <c r="S3565" t="s">
        <v>41</v>
      </c>
    </row>
    <row r="3566" spans="1:19" x14ac:dyDescent="0.2">
      <c r="A3566">
        <v>900201791</v>
      </c>
      <c r="B3566" s="1" t="s">
        <v>17</v>
      </c>
      <c r="C3566">
        <v>55</v>
      </c>
      <c r="D3566" t="s">
        <v>23</v>
      </c>
      <c r="E3566" t="s">
        <v>19</v>
      </c>
      <c r="F3566" t="s">
        <v>25</v>
      </c>
      <c r="G3566" t="s">
        <v>29</v>
      </c>
      <c r="H3566" t="s">
        <v>22</v>
      </c>
      <c r="I3566">
        <v>15</v>
      </c>
      <c r="J3566">
        <v>3</v>
      </c>
      <c r="K3566">
        <v>6</v>
      </c>
      <c r="L3566">
        <v>3</v>
      </c>
      <c r="M3566">
        <v>3292</v>
      </c>
      <c r="N3566">
        <v>566</v>
      </c>
      <c r="O3566">
        <v>3292</v>
      </c>
      <c r="P3566">
        <v>43</v>
      </c>
      <c r="Q3566">
        <f t="shared" si="6"/>
        <v>0.17</v>
      </c>
      <c r="R3566">
        <v>2019</v>
      </c>
      <c r="S3566" t="s">
        <v>41</v>
      </c>
    </row>
    <row r="3567" spans="1:19" x14ac:dyDescent="0.2">
      <c r="A3567">
        <v>900201813</v>
      </c>
      <c r="B3567" s="1" t="s">
        <v>17</v>
      </c>
      <c r="C3567">
        <v>55</v>
      </c>
      <c r="D3567" t="s">
        <v>23</v>
      </c>
      <c r="E3567" t="s">
        <v>33</v>
      </c>
      <c r="F3567" t="s">
        <v>25</v>
      </c>
      <c r="G3567" t="s">
        <v>26</v>
      </c>
      <c r="H3567" t="s">
        <v>22</v>
      </c>
      <c r="I3567">
        <v>34</v>
      </c>
      <c r="J3567">
        <v>1</v>
      </c>
      <c r="K3567">
        <v>2</v>
      </c>
      <c r="L3567">
        <v>6</v>
      </c>
      <c r="M3567">
        <v>2000</v>
      </c>
      <c r="N3567">
        <v>1488</v>
      </c>
      <c r="O3567">
        <v>1438.3</v>
      </c>
      <c r="P3567">
        <v>72</v>
      </c>
      <c r="Q3567">
        <f t="shared" si="6"/>
        <v>0.74</v>
      </c>
      <c r="R3567">
        <v>2019</v>
      </c>
      <c r="S3567" t="s">
        <v>41</v>
      </c>
    </row>
    <row r="3568" spans="1:19" x14ac:dyDescent="0.2">
      <c r="A3568">
        <v>900201899</v>
      </c>
      <c r="B3568" s="1" t="s">
        <v>17</v>
      </c>
      <c r="C3568">
        <v>55</v>
      </c>
      <c r="D3568" t="s">
        <v>18</v>
      </c>
      <c r="E3568" t="s">
        <v>24</v>
      </c>
      <c r="F3568" t="s">
        <v>20</v>
      </c>
      <c r="G3568" t="s">
        <v>30</v>
      </c>
      <c r="H3568" t="s">
        <v>31</v>
      </c>
      <c r="I3568">
        <v>36</v>
      </c>
      <c r="J3568">
        <v>3</v>
      </c>
      <c r="K3568">
        <v>5</v>
      </c>
      <c r="L3568">
        <v>4</v>
      </c>
      <c r="M3568">
        <v>24542</v>
      </c>
      <c r="N3568">
        <v>293</v>
      </c>
      <c r="O3568">
        <v>22188</v>
      </c>
      <c r="P3568">
        <v>51</v>
      </c>
      <c r="Q3568">
        <f t="shared" si="6"/>
        <v>0.01</v>
      </c>
      <c r="R3568">
        <v>2019</v>
      </c>
      <c r="S3568" t="s">
        <v>41</v>
      </c>
    </row>
    <row r="3569" spans="1:19" x14ac:dyDescent="0.2">
      <c r="A3569">
        <v>900201918</v>
      </c>
      <c r="B3569" s="1" t="s">
        <v>17</v>
      </c>
      <c r="C3569">
        <v>55</v>
      </c>
      <c r="D3569" t="s">
        <v>23</v>
      </c>
      <c r="E3569" t="s">
        <v>24</v>
      </c>
      <c r="F3569" t="s">
        <v>20</v>
      </c>
      <c r="G3569" t="s">
        <v>21</v>
      </c>
      <c r="H3569" t="s">
        <v>32</v>
      </c>
      <c r="I3569">
        <v>47</v>
      </c>
      <c r="J3569">
        <v>1</v>
      </c>
      <c r="K3569">
        <v>0</v>
      </c>
      <c r="L3569">
        <v>3</v>
      </c>
      <c r="M3569">
        <v>12972</v>
      </c>
      <c r="N3569">
        <v>1133</v>
      </c>
      <c r="O3569">
        <v>11548</v>
      </c>
      <c r="P3569">
        <v>56</v>
      </c>
      <c r="Q3569">
        <f t="shared" si="6"/>
        <v>0.09</v>
      </c>
      <c r="R3569">
        <v>2019</v>
      </c>
      <c r="S3569" t="s">
        <v>41</v>
      </c>
    </row>
    <row r="3570" spans="1:19" x14ac:dyDescent="0.2">
      <c r="A3570">
        <v>900201959</v>
      </c>
      <c r="B3570" s="1" t="s">
        <v>17</v>
      </c>
      <c r="C3570">
        <v>55</v>
      </c>
      <c r="D3570" t="s">
        <v>23</v>
      </c>
      <c r="E3570" t="s">
        <v>19</v>
      </c>
      <c r="F3570" t="s">
        <v>20</v>
      </c>
      <c r="G3570" t="s">
        <v>29</v>
      </c>
      <c r="H3570" t="s">
        <v>22</v>
      </c>
      <c r="I3570">
        <v>38</v>
      </c>
      <c r="J3570">
        <v>5</v>
      </c>
      <c r="K3570">
        <v>6</v>
      </c>
      <c r="L3570">
        <v>3</v>
      </c>
      <c r="M3570">
        <v>2687</v>
      </c>
      <c r="N3570">
        <v>1363</v>
      </c>
      <c r="O3570">
        <v>998</v>
      </c>
      <c r="P3570">
        <v>111</v>
      </c>
      <c r="Q3570">
        <f t="shared" si="6"/>
        <v>0.51</v>
      </c>
      <c r="R3570">
        <v>2019</v>
      </c>
      <c r="S3570" t="s">
        <v>41</v>
      </c>
    </row>
    <row r="3571" spans="1:19" x14ac:dyDescent="0.2">
      <c r="A3571">
        <v>900201978</v>
      </c>
      <c r="B3571" s="1" t="s">
        <v>17</v>
      </c>
      <c r="C3571">
        <v>55</v>
      </c>
      <c r="D3571" t="s">
        <v>23</v>
      </c>
      <c r="E3571" t="s">
        <v>28</v>
      </c>
      <c r="F3571" t="s">
        <v>25</v>
      </c>
      <c r="G3571" t="s">
        <v>26</v>
      </c>
      <c r="H3571" t="s">
        <v>22</v>
      </c>
      <c r="I3571">
        <v>21</v>
      </c>
      <c r="J3571">
        <v>4</v>
      </c>
      <c r="K3571">
        <v>6</v>
      </c>
      <c r="L3571">
        <v>4</v>
      </c>
      <c r="M3571">
        <v>1741</v>
      </c>
      <c r="N3571">
        <v>712</v>
      </c>
      <c r="O3571">
        <v>1741</v>
      </c>
      <c r="P3571">
        <v>41</v>
      </c>
      <c r="Q3571">
        <f t="shared" si="6"/>
        <v>0.41</v>
      </c>
      <c r="R3571">
        <v>2019</v>
      </c>
      <c r="S3571" t="s">
        <v>41</v>
      </c>
    </row>
    <row r="3572" spans="1:19" x14ac:dyDescent="0.2">
      <c r="A3572">
        <v>900202024</v>
      </c>
      <c r="B3572" s="1" t="s">
        <v>17</v>
      </c>
      <c r="C3572">
        <v>55</v>
      </c>
      <c r="D3572" t="s">
        <v>18</v>
      </c>
      <c r="E3572" t="s">
        <v>33</v>
      </c>
      <c r="F3572" t="s">
        <v>25</v>
      </c>
      <c r="G3572" t="s">
        <v>27</v>
      </c>
      <c r="H3572" t="s">
        <v>31</v>
      </c>
      <c r="I3572">
        <v>13</v>
      </c>
      <c r="J3572">
        <v>2</v>
      </c>
      <c r="K3572">
        <v>5</v>
      </c>
      <c r="L3572">
        <v>3</v>
      </c>
      <c r="M3572">
        <v>24884</v>
      </c>
      <c r="N3572">
        <v>551</v>
      </c>
      <c r="O3572">
        <v>24884</v>
      </c>
      <c r="P3572">
        <v>70</v>
      </c>
      <c r="Q3572">
        <f t="shared" si="6"/>
        <v>0.02</v>
      </c>
      <c r="R3572">
        <v>2019</v>
      </c>
      <c r="S3572" t="s">
        <v>41</v>
      </c>
    </row>
    <row r="3573" spans="1:19" x14ac:dyDescent="0.2">
      <c r="A3573">
        <v>900202030</v>
      </c>
      <c r="B3573" s="1" t="s">
        <v>17</v>
      </c>
      <c r="C3573">
        <v>55</v>
      </c>
      <c r="D3573" t="s">
        <v>23</v>
      </c>
      <c r="E3573" t="s">
        <v>24</v>
      </c>
      <c r="F3573" t="s">
        <v>25</v>
      </c>
      <c r="G3573" t="s">
        <v>26</v>
      </c>
      <c r="H3573" t="s">
        <v>22</v>
      </c>
      <c r="I3573">
        <v>27</v>
      </c>
      <c r="J3573">
        <v>2</v>
      </c>
      <c r="K3573">
        <v>4</v>
      </c>
      <c r="L3573">
        <v>2</v>
      </c>
      <c r="M3573">
        <v>1583</v>
      </c>
      <c r="N3573">
        <v>274</v>
      </c>
      <c r="O3573">
        <v>1349</v>
      </c>
      <c r="P3573">
        <v>90</v>
      </c>
      <c r="Q3573">
        <f t="shared" si="6"/>
        <v>0.17</v>
      </c>
      <c r="R3573">
        <v>2019</v>
      </c>
      <c r="S3573" t="s">
        <v>41</v>
      </c>
    </row>
    <row r="3574" spans="1:19" x14ac:dyDescent="0.2">
      <c r="A3574">
        <v>900202043</v>
      </c>
      <c r="B3574" s="1" t="s">
        <v>17</v>
      </c>
      <c r="C3574">
        <v>55</v>
      </c>
      <c r="D3574" t="s">
        <v>23</v>
      </c>
      <c r="E3574" t="s">
        <v>33</v>
      </c>
      <c r="F3574" t="s">
        <v>25</v>
      </c>
      <c r="G3574" t="s">
        <v>29</v>
      </c>
      <c r="H3574" t="s">
        <v>22</v>
      </c>
      <c r="I3574">
        <v>15</v>
      </c>
      <c r="J3574">
        <v>3</v>
      </c>
      <c r="K3574">
        <v>5</v>
      </c>
      <c r="L3574">
        <v>3</v>
      </c>
      <c r="M3574">
        <v>2114</v>
      </c>
      <c r="N3574">
        <v>774</v>
      </c>
      <c r="O3574">
        <v>1568</v>
      </c>
      <c r="P3574">
        <v>109</v>
      </c>
      <c r="Q3574">
        <f t="shared" si="6"/>
        <v>0.37</v>
      </c>
      <c r="R3574">
        <v>2019</v>
      </c>
      <c r="S3574" t="s">
        <v>41</v>
      </c>
    </row>
    <row r="3575" spans="1:19" x14ac:dyDescent="0.2">
      <c r="A3575">
        <v>900202087</v>
      </c>
      <c r="B3575" s="1" t="s">
        <v>17</v>
      </c>
      <c r="C3575">
        <v>55</v>
      </c>
      <c r="D3575" t="s">
        <v>18</v>
      </c>
      <c r="E3575" t="s">
        <v>34</v>
      </c>
      <c r="F3575" t="s">
        <v>25</v>
      </c>
      <c r="G3575" t="s">
        <v>27</v>
      </c>
      <c r="H3575" t="s">
        <v>38</v>
      </c>
      <c r="I3575">
        <v>30</v>
      </c>
      <c r="J3575">
        <v>1</v>
      </c>
      <c r="K3575">
        <v>4</v>
      </c>
      <c r="L3575">
        <v>4</v>
      </c>
      <c r="M3575">
        <v>34516</v>
      </c>
      <c r="N3575">
        <v>1337</v>
      </c>
      <c r="O3575">
        <v>32108</v>
      </c>
      <c r="P3575">
        <v>54</v>
      </c>
      <c r="Q3575">
        <f t="shared" si="6"/>
        <v>0.04</v>
      </c>
      <c r="R3575">
        <v>2019</v>
      </c>
      <c r="S3575" t="s">
        <v>41</v>
      </c>
    </row>
    <row r="3576" spans="1:19" x14ac:dyDescent="0.2">
      <c r="A3576">
        <v>900202096</v>
      </c>
      <c r="B3576" s="1" t="s">
        <v>17</v>
      </c>
      <c r="C3576">
        <v>55</v>
      </c>
      <c r="D3576" t="s">
        <v>23</v>
      </c>
      <c r="E3576" t="s">
        <v>33</v>
      </c>
      <c r="F3576" t="s">
        <v>20</v>
      </c>
      <c r="G3576" t="s">
        <v>29</v>
      </c>
      <c r="H3576" t="s">
        <v>22</v>
      </c>
      <c r="I3576">
        <v>47</v>
      </c>
      <c r="J3576">
        <v>5</v>
      </c>
      <c r="K3576">
        <v>3</v>
      </c>
      <c r="L3576">
        <v>4</v>
      </c>
      <c r="M3576">
        <v>2496</v>
      </c>
      <c r="N3576">
        <v>1011</v>
      </c>
      <c r="O3576">
        <v>497</v>
      </c>
      <c r="P3576">
        <v>108</v>
      </c>
      <c r="Q3576">
        <f t="shared" si="6"/>
        <v>0.41</v>
      </c>
      <c r="R3576">
        <v>2019</v>
      </c>
      <c r="S3576" t="s">
        <v>41</v>
      </c>
    </row>
    <row r="3577" spans="1:19" x14ac:dyDescent="0.2">
      <c r="A3577">
        <v>900202136</v>
      </c>
      <c r="B3577" s="1" t="s">
        <v>17</v>
      </c>
      <c r="C3577">
        <v>55</v>
      </c>
      <c r="D3577" t="s">
        <v>23</v>
      </c>
      <c r="E3577" t="s">
        <v>24</v>
      </c>
      <c r="F3577" t="s">
        <v>20</v>
      </c>
      <c r="G3577" t="s">
        <v>29</v>
      </c>
      <c r="H3577" t="s">
        <v>22</v>
      </c>
      <c r="I3577">
        <v>42</v>
      </c>
      <c r="J3577">
        <v>4</v>
      </c>
      <c r="K3577">
        <v>5</v>
      </c>
      <c r="L3577">
        <v>2</v>
      </c>
      <c r="M3577">
        <v>3552</v>
      </c>
      <c r="N3577">
        <v>253</v>
      </c>
      <c r="O3577">
        <v>1035</v>
      </c>
      <c r="P3577">
        <v>116</v>
      </c>
      <c r="Q3577">
        <f t="shared" si="6"/>
        <v>7.0000000000000007E-2</v>
      </c>
      <c r="R3577">
        <v>2019</v>
      </c>
      <c r="S3577" t="s">
        <v>41</v>
      </c>
    </row>
    <row r="3578" spans="1:19" x14ac:dyDescent="0.2">
      <c r="A3578">
        <v>900202150</v>
      </c>
      <c r="B3578" s="1" t="s">
        <v>17</v>
      </c>
      <c r="C3578">
        <v>55</v>
      </c>
      <c r="D3578" t="s">
        <v>18</v>
      </c>
      <c r="E3578" t="s">
        <v>28</v>
      </c>
      <c r="F3578" t="s">
        <v>20</v>
      </c>
      <c r="G3578" t="s">
        <v>26</v>
      </c>
      <c r="H3578" t="s">
        <v>22</v>
      </c>
      <c r="I3578">
        <v>55</v>
      </c>
      <c r="J3578">
        <v>3</v>
      </c>
      <c r="K3578">
        <v>4</v>
      </c>
      <c r="L3578">
        <v>2</v>
      </c>
      <c r="M3578">
        <v>2323</v>
      </c>
      <c r="N3578">
        <v>968</v>
      </c>
      <c r="O3578">
        <v>2323</v>
      </c>
      <c r="P3578">
        <v>121</v>
      </c>
      <c r="Q3578">
        <f t="shared" si="6"/>
        <v>0.42</v>
      </c>
      <c r="R3578">
        <v>2019</v>
      </c>
      <c r="S3578" t="s">
        <v>41</v>
      </c>
    </row>
    <row r="3579" spans="1:19" x14ac:dyDescent="0.2">
      <c r="A3579">
        <v>900202204</v>
      </c>
      <c r="B3579" s="1" t="s">
        <v>17</v>
      </c>
      <c r="C3579">
        <v>55</v>
      </c>
      <c r="D3579" t="s">
        <v>23</v>
      </c>
      <c r="E3579" t="s">
        <v>28</v>
      </c>
      <c r="F3579" t="s">
        <v>25</v>
      </c>
      <c r="G3579" t="s">
        <v>26</v>
      </c>
      <c r="H3579" t="s">
        <v>22</v>
      </c>
      <c r="I3579">
        <v>41</v>
      </c>
      <c r="J3579">
        <v>4</v>
      </c>
      <c r="K3579">
        <v>3</v>
      </c>
      <c r="L3579">
        <v>1</v>
      </c>
      <c r="M3579">
        <v>1700</v>
      </c>
      <c r="N3579">
        <v>244</v>
      </c>
      <c r="O3579">
        <v>862.3</v>
      </c>
      <c r="P3579">
        <v>62</v>
      </c>
      <c r="Q3579">
        <f t="shared" si="6"/>
        <v>0.14000000000000001</v>
      </c>
      <c r="R3579">
        <v>2019</v>
      </c>
      <c r="S3579" t="s">
        <v>41</v>
      </c>
    </row>
    <row r="3580" spans="1:19" x14ac:dyDescent="0.2">
      <c r="A3580">
        <v>900202295</v>
      </c>
      <c r="B3580" s="1" t="s">
        <v>17</v>
      </c>
      <c r="C3580">
        <v>55</v>
      </c>
      <c r="D3580" t="s">
        <v>23</v>
      </c>
      <c r="E3580" t="s">
        <v>24</v>
      </c>
      <c r="F3580" t="s">
        <v>20</v>
      </c>
      <c r="G3580" t="s">
        <v>26</v>
      </c>
      <c r="H3580" t="s">
        <v>22</v>
      </c>
      <c r="I3580">
        <v>19</v>
      </c>
      <c r="J3580">
        <v>5</v>
      </c>
      <c r="K3580">
        <v>6</v>
      </c>
      <c r="L3580">
        <v>2</v>
      </c>
      <c r="M3580">
        <v>2000</v>
      </c>
      <c r="N3580">
        <v>258</v>
      </c>
      <c r="O3580">
        <v>1438.3</v>
      </c>
      <c r="P3580">
        <v>111</v>
      </c>
      <c r="Q3580">
        <f t="shared" si="6"/>
        <v>0.13</v>
      </c>
      <c r="R3580">
        <v>2019</v>
      </c>
      <c r="S3580" t="s">
        <v>41</v>
      </c>
    </row>
    <row r="3581" spans="1:19" x14ac:dyDescent="0.2">
      <c r="A3581">
        <v>900202325</v>
      </c>
      <c r="B3581" s="1" t="s">
        <v>17</v>
      </c>
      <c r="C3581">
        <v>55</v>
      </c>
      <c r="D3581" t="s">
        <v>23</v>
      </c>
      <c r="E3581" t="s">
        <v>24</v>
      </c>
      <c r="F3581" t="s">
        <v>25</v>
      </c>
      <c r="G3581" t="s">
        <v>29</v>
      </c>
      <c r="H3581" t="s">
        <v>32</v>
      </c>
      <c r="I3581">
        <v>46</v>
      </c>
      <c r="J3581">
        <v>1</v>
      </c>
      <c r="K3581">
        <v>5</v>
      </c>
      <c r="L3581">
        <v>2</v>
      </c>
      <c r="M3581">
        <v>10195</v>
      </c>
      <c r="N3581">
        <v>1408</v>
      </c>
      <c r="O3581">
        <v>7806</v>
      </c>
      <c r="P3581">
        <v>66</v>
      </c>
      <c r="Q3581">
        <f t="shared" si="6"/>
        <v>0.14000000000000001</v>
      </c>
      <c r="R3581">
        <v>2019</v>
      </c>
      <c r="S3581" t="s">
        <v>41</v>
      </c>
    </row>
    <row r="3582" spans="1:19" x14ac:dyDescent="0.2">
      <c r="A3582">
        <v>900202349</v>
      </c>
      <c r="B3582" s="1" t="s">
        <v>17</v>
      </c>
      <c r="C3582">
        <v>55</v>
      </c>
      <c r="D3582" t="s">
        <v>18</v>
      </c>
      <c r="E3582" t="s">
        <v>24</v>
      </c>
      <c r="F3582" t="s">
        <v>20</v>
      </c>
      <c r="G3582" t="s">
        <v>27</v>
      </c>
      <c r="H3582" t="s">
        <v>31</v>
      </c>
      <c r="I3582">
        <v>51</v>
      </c>
      <c r="J3582">
        <v>5</v>
      </c>
      <c r="K3582">
        <v>1</v>
      </c>
      <c r="L3582">
        <v>2</v>
      </c>
      <c r="M3582">
        <v>18550</v>
      </c>
      <c r="N3582">
        <v>1383</v>
      </c>
      <c r="O3582">
        <v>18550</v>
      </c>
      <c r="P3582">
        <v>112</v>
      </c>
      <c r="Q3582">
        <f t="shared" si="6"/>
        <v>7.0000000000000007E-2</v>
      </c>
      <c r="R3582">
        <v>2019</v>
      </c>
      <c r="S3582" t="s">
        <v>41</v>
      </c>
    </row>
    <row r="3583" spans="1:19" x14ac:dyDescent="0.2">
      <c r="A3583">
        <v>900202402</v>
      </c>
      <c r="B3583" s="1" t="s">
        <v>17</v>
      </c>
      <c r="C3583">
        <v>55</v>
      </c>
      <c r="D3583" t="s">
        <v>23</v>
      </c>
      <c r="E3583" t="s">
        <v>24</v>
      </c>
      <c r="F3583" t="s">
        <v>20</v>
      </c>
      <c r="G3583" t="s">
        <v>21</v>
      </c>
      <c r="H3583" t="s">
        <v>22</v>
      </c>
      <c r="I3583">
        <v>29</v>
      </c>
      <c r="J3583">
        <v>4</v>
      </c>
      <c r="K3583">
        <v>5</v>
      </c>
      <c r="L3583">
        <v>2</v>
      </c>
      <c r="M3583">
        <v>3137</v>
      </c>
      <c r="N3583">
        <v>1428</v>
      </c>
      <c r="O3583">
        <v>2178</v>
      </c>
      <c r="P3583">
        <v>112</v>
      </c>
      <c r="Q3583">
        <f t="shared" si="6"/>
        <v>0.46</v>
      </c>
      <c r="R3583">
        <v>2019</v>
      </c>
      <c r="S3583" t="s">
        <v>41</v>
      </c>
    </row>
    <row r="3584" spans="1:19" x14ac:dyDescent="0.2">
      <c r="A3584">
        <v>900202403</v>
      </c>
      <c r="B3584" s="1" t="s">
        <v>17</v>
      </c>
      <c r="C3584">
        <v>55</v>
      </c>
      <c r="D3584" t="s">
        <v>23</v>
      </c>
      <c r="E3584" t="s">
        <v>24</v>
      </c>
      <c r="F3584" t="s">
        <v>25</v>
      </c>
      <c r="G3584" t="s">
        <v>21</v>
      </c>
      <c r="H3584" t="s">
        <v>32</v>
      </c>
      <c r="I3584">
        <v>32</v>
      </c>
      <c r="J3584">
        <v>2</v>
      </c>
      <c r="K3584">
        <v>3</v>
      </c>
      <c r="L3584">
        <v>2</v>
      </c>
      <c r="M3584">
        <v>9076</v>
      </c>
      <c r="N3584">
        <v>610</v>
      </c>
      <c r="O3584">
        <v>9076</v>
      </c>
      <c r="P3584">
        <v>54</v>
      </c>
      <c r="Q3584">
        <f t="shared" si="6"/>
        <v>7.0000000000000007E-2</v>
      </c>
      <c r="R3584">
        <v>2019</v>
      </c>
      <c r="S3584" t="s">
        <v>41</v>
      </c>
    </row>
    <row r="3585" spans="1:19" x14ac:dyDescent="0.2">
      <c r="A3585">
        <v>900202421</v>
      </c>
      <c r="B3585" s="1" t="s">
        <v>17</v>
      </c>
      <c r="C3585">
        <v>55</v>
      </c>
      <c r="D3585" t="s">
        <v>23</v>
      </c>
      <c r="E3585" t="s">
        <v>24</v>
      </c>
      <c r="F3585" t="s">
        <v>25</v>
      </c>
      <c r="G3585" t="s">
        <v>26</v>
      </c>
      <c r="H3585" t="s">
        <v>22</v>
      </c>
      <c r="I3585">
        <v>55</v>
      </c>
      <c r="J3585">
        <v>5</v>
      </c>
      <c r="K3585">
        <v>2</v>
      </c>
      <c r="L3585">
        <v>5</v>
      </c>
      <c r="M3585">
        <v>3983</v>
      </c>
      <c r="N3585">
        <v>465</v>
      </c>
      <c r="O3585">
        <v>3552</v>
      </c>
      <c r="P3585">
        <v>88</v>
      </c>
      <c r="Q3585">
        <f t="shared" si="6"/>
        <v>0.12</v>
      </c>
      <c r="R3585">
        <v>2019</v>
      </c>
      <c r="S3585" t="s">
        <v>41</v>
      </c>
    </row>
    <row r="3586" spans="1:19" x14ac:dyDescent="0.2">
      <c r="A3586">
        <v>900202444</v>
      </c>
      <c r="B3586" s="1" t="s">
        <v>17</v>
      </c>
      <c r="C3586">
        <v>55</v>
      </c>
      <c r="D3586" t="s">
        <v>23</v>
      </c>
      <c r="E3586" t="s">
        <v>33</v>
      </c>
      <c r="F3586" t="s">
        <v>20</v>
      </c>
      <c r="G3586" t="s">
        <v>26</v>
      </c>
      <c r="H3586" t="s">
        <v>22</v>
      </c>
      <c r="I3586">
        <v>17</v>
      </c>
      <c r="J3586">
        <v>5</v>
      </c>
      <c r="K3586">
        <v>5</v>
      </c>
      <c r="L3586">
        <v>2</v>
      </c>
      <c r="M3586">
        <v>2921</v>
      </c>
      <c r="N3586">
        <v>588</v>
      </c>
      <c r="O3586">
        <v>509</v>
      </c>
      <c r="P3586">
        <v>46</v>
      </c>
      <c r="Q3586">
        <f t="shared" si="6"/>
        <v>0.2</v>
      </c>
      <c r="R3586">
        <v>2019</v>
      </c>
      <c r="S3586" t="s">
        <v>41</v>
      </c>
    </row>
    <row r="3587" spans="1:19" x14ac:dyDescent="0.2">
      <c r="A3587">
        <v>900202446</v>
      </c>
      <c r="B3587" s="1" t="s">
        <v>17</v>
      </c>
      <c r="C3587">
        <v>55</v>
      </c>
      <c r="D3587" t="s">
        <v>18</v>
      </c>
      <c r="E3587" t="s">
        <v>33</v>
      </c>
      <c r="F3587" t="s">
        <v>20</v>
      </c>
      <c r="G3587" t="s">
        <v>21</v>
      </c>
      <c r="H3587" t="s">
        <v>22</v>
      </c>
      <c r="I3587">
        <v>20</v>
      </c>
      <c r="J3587">
        <v>1</v>
      </c>
      <c r="K3587">
        <v>1</v>
      </c>
      <c r="L3587">
        <v>2</v>
      </c>
      <c r="M3587">
        <v>3879</v>
      </c>
      <c r="N3587">
        <v>676</v>
      </c>
      <c r="O3587">
        <v>3879</v>
      </c>
      <c r="P3587">
        <v>81</v>
      </c>
      <c r="Q3587">
        <f t="shared" si="6"/>
        <v>0.17</v>
      </c>
      <c r="R3587">
        <v>2019</v>
      </c>
      <c r="S3587" t="s">
        <v>41</v>
      </c>
    </row>
    <row r="3588" spans="1:19" x14ac:dyDescent="0.2">
      <c r="A3588">
        <v>900202461</v>
      </c>
      <c r="B3588" s="1" t="s">
        <v>17</v>
      </c>
      <c r="C3588">
        <v>55</v>
      </c>
      <c r="D3588" t="s">
        <v>23</v>
      </c>
      <c r="E3588" t="s">
        <v>19</v>
      </c>
      <c r="F3588" t="s">
        <v>25</v>
      </c>
      <c r="G3588" t="s">
        <v>29</v>
      </c>
      <c r="H3588" t="s">
        <v>32</v>
      </c>
      <c r="I3588">
        <v>55</v>
      </c>
      <c r="J3588">
        <v>5</v>
      </c>
      <c r="K3588">
        <v>1</v>
      </c>
      <c r="L3588">
        <v>4</v>
      </c>
      <c r="M3588">
        <v>10057</v>
      </c>
      <c r="N3588">
        <v>1146</v>
      </c>
      <c r="O3588">
        <v>10057</v>
      </c>
      <c r="P3588">
        <v>113</v>
      </c>
      <c r="Q3588">
        <f t="shared" si="6"/>
        <v>0.11</v>
      </c>
      <c r="R3588">
        <v>2019</v>
      </c>
      <c r="S3588" t="s">
        <v>41</v>
      </c>
    </row>
    <row r="3589" spans="1:19" x14ac:dyDescent="0.2">
      <c r="A3589">
        <v>900202470</v>
      </c>
      <c r="B3589" s="1" t="s">
        <v>17</v>
      </c>
      <c r="C3589">
        <v>55</v>
      </c>
      <c r="D3589" t="s">
        <v>23</v>
      </c>
      <c r="E3589" t="s">
        <v>33</v>
      </c>
      <c r="F3589" t="s">
        <v>20</v>
      </c>
      <c r="G3589" t="s">
        <v>26</v>
      </c>
      <c r="H3589" t="s">
        <v>22</v>
      </c>
      <c r="I3589">
        <v>14</v>
      </c>
      <c r="J3589">
        <v>4</v>
      </c>
      <c r="K3589">
        <v>2</v>
      </c>
      <c r="L3589">
        <v>3</v>
      </c>
      <c r="M3589">
        <v>2000</v>
      </c>
      <c r="N3589">
        <v>1305</v>
      </c>
      <c r="O3589">
        <v>313.3</v>
      </c>
      <c r="P3589">
        <v>77</v>
      </c>
      <c r="Q3589">
        <f t="shared" si="6"/>
        <v>0.65</v>
      </c>
      <c r="R3589">
        <v>2019</v>
      </c>
      <c r="S3589" t="s">
        <v>41</v>
      </c>
    </row>
    <row r="3590" spans="1:19" x14ac:dyDescent="0.2">
      <c r="A3590">
        <v>900202473</v>
      </c>
      <c r="B3590" s="1" t="s">
        <v>17</v>
      </c>
      <c r="C3590">
        <v>55</v>
      </c>
      <c r="D3590" t="s">
        <v>23</v>
      </c>
      <c r="E3590" t="s">
        <v>19</v>
      </c>
      <c r="F3590" t="s">
        <v>25</v>
      </c>
      <c r="G3590" t="s">
        <v>29</v>
      </c>
      <c r="H3590" t="s">
        <v>22</v>
      </c>
      <c r="I3590">
        <v>14</v>
      </c>
      <c r="J3590">
        <v>3</v>
      </c>
      <c r="K3590">
        <v>2</v>
      </c>
      <c r="L3590">
        <v>4</v>
      </c>
      <c r="M3590">
        <v>2575</v>
      </c>
      <c r="N3590">
        <v>285</v>
      </c>
      <c r="O3590">
        <v>2164</v>
      </c>
      <c r="P3590">
        <v>109</v>
      </c>
      <c r="Q3590">
        <f t="shared" si="6"/>
        <v>0.11</v>
      </c>
      <c r="R3590">
        <v>2019</v>
      </c>
      <c r="S3590" t="s">
        <v>41</v>
      </c>
    </row>
    <row r="3591" spans="1:19" x14ac:dyDescent="0.2">
      <c r="A3591">
        <v>900202483</v>
      </c>
      <c r="B3591" s="1" t="s">
        <v>17</v>
      </c>
      <c r="C3591">
        <v>55</v>
      </c>
      <c r="D3591" t="s">
        <v>23</v>
      </c>
      <c r="E3591" t="s">
        <v>24</v>
      </c>
      <c r="F3591" t="s">
        <v>20</v>
      </c>
      <c r="G3591" t="s">
        <v>29</v>
      </c>
      <c r="H3591" t="s">
        <v>32</v>
      </c>
      <c r="I3591">
        <v>60</v>
      </c>
      <c r="J3591">
        <v>6</v>
      </c>
      <c r="K3591">
        <v>6</v>
      </c>
      <c r="L3591">
        <v>2</v>
      </c>
      <c r="M3591">
        <v>8791</v>
      </c>
      <c r="N3591">
        <v>763</v>
      </c>
      <c r="O3591">
        <v>8791</v>
      </c>
      <c r="P3591">
        <v>26</v>
      </c>
      <c r="Q3591">
        <f t="shared" si="6"/>
        <v>0.09</v>
      </c>
      <c r="R3591">
        <v>2019</v>
      </c>
      <c r="S3591" t="s">
        <v>41</v>
      </c>
    </row>
    <row r="3592" spans="1:19" x14ac:dyDescent="0.2">
      <c r="A3592">
        <v>900202505</v>
      </c>
      <c r="B3592" s="1" t="s">
        <v>17</v>
      </c>
      <c r="C3592">
        <v>55</v>
      </c>
      <c r="D3592" t="s">
        <v>18</v>
      </c>
      <c r="E3592" t="s">
        <v>24</v>
      </c>
      <c r="F3592" t="s">
        <v>20</v>
      </c>
      <c r="G3592" t="s">
        <v>27</v>
      </c>
      <c r="H3592" t="s">
        <v>38</v>
      </c>
      <c r="I3592">
        <v>28</v>
      </c>
      <c r="J3592">
        <v>4</v>
      </c>
      <c r="K3592">
        <v>1</v>
      </c>
      <c r="L3592">
        <v>4</v>
      </c>
      <c r="M3592">
        <v>34516</v>
      </c>
      <c r="N3592">
        <v>878</v>
      </c>
      <c r="O3592">
        <v>31999</v>
      </c>
      <c r="P3592">
        <v>28</v>
      </c>
      <c r="Q3592">
        <f t="shared" si="6"/>
        <v>0.03</v>
      </c>
      <c r="R3592">
        <v>2019</v>
      </c>
      <c r="S3592" t="s">
        <v>41</v>
      </c>
    </row>
    <row r="3593" spans="1:19" x14ac:dyDescent="0.2">
      <c r="A3593">
        <v>708397008</v>
      </c>
      <c r="B3593" t="s">
        <v>17</v>
      </c>
      <c r="C3593">
        <v>54</v>
      </c>
      <c r="D3593" t="s">
        <v>23</v>
      </c>
      <c r="E3593" t="s">
        <v>33</v>
      </c>
      <c r="F3593" t="s">
        <v>20</v>
      </c>
      <c r="G3593" t="s">
        <v>29</v>
      </c>
      <c r="H3593" t="s">
        <v>22</v>
      </c>
      <c r="I3593">
        <v>43</v>
      </c>
      <c r="J3593">
        <v>3</v>
      </c>
      <c r="K3593">
        <v>2</v>
      </c>
      <c r="L3593">
        <v>3</v>
      </c>
      <c r="M3593">
        <v>3805</v>
      </c>
      <c r="N3593">
        <v>821</v>
      </c>
      <c r="O3593">
        <v>2984</v>
      </c>
      <c r="P3593">
        <v>67</v>
      </c>
      <c r="Q3593">
        <v>0.216</v>
      </c>
      <c r="R3593">
        <v>2018</v>
      </c>
      <c r="S3593" t="s">
        <v>42</v>
      </c>
    </row>
    <row r="3594" spans="1:19" x14ac:dyDescent="0.2">
      <c r="A3594">
        <v>708397008</v>
      </c>
      <c r="B3594" t="s">
        <v>17</v>
      </c>
      <c r="C3594">
        <v>54</v>
      </c>
      <c r="D3594" t="s">
        <v>23</v>
      </c>
      <c r="E3594" t="s">
        <v>33</v>
      </c>
      <c r="F3594" t="s">
        <v>20</v>
      </c>
      <c r="G3594" t="s">
        <v>29</v>
      </c>
      <c r="H3594" t="s">
        <v>22</v>
      </c>
      <c r="I3594">
        <v>55</v>
      </c>
      <c r="J3594">
        <v>3</v>
      </c>
      <c r="K3594">
        <v>6</v>
      </c>
      <c r="L3594">
        <v>3</v>
      </c>
      <c r="M3594">
        <v>3805</v>
      </c>
      <c r="N3594">
        <v>518</v>
      </c>
      <c r="O3594">
        <v>2984</v>
      </c>
      <c r="P3594">
        <v>54</v>
      </c>
      <c r="Q3594">
        <f>ROUND(N3594/M3594,2)</f>
        <v>0.14000000000000001</v>
      </c>
      <c r="R3594">
        <v>2019</v>
      </c>
      <c r="S3594" t="s">
        <v>41</v>
      </c>
    </row>
    <row r="3595" spans="1:19" x14ac:dyDescent="0.2">
      <c r="A3595">
        <v>708433683</v>
      </c>
      <c r="B3595" t="s">
        <v>17</v>
      </c>
      <c r="C3595">
        <v>54</v>
      </c>
      <c r="D3595" t="s">
        <v>18</v>
      </c>
      <c r="E3595" t="s">
        <v>24</v>
      </c>
      <c r="F3595" t="s">
        <v>20</v>
      </c>
      <c r="G3595" t="s">
        <v>29</v>
      </c>
      <c r="H3595" t="s">
        <v>22</v>
      </c>
      <c r="I3595">
        <v>37</v>
      </c>
      <c r="J3595">
        <v>3</v>
      </c>
      <c r="K3595">
        <v>2</v>
      </c>
      <c r="L3595">
        <v>3</v>
      </c>
      <c r="M3595">
        <v>3164</v>
      </c>
      <c r="N3595">
        <v>2201</v>
      </c>
      <c r="O3595">
        <v>963</v>
      </c>
      <c r="P3595">
        <v>86</v>
      </c>
      <c r="Q3595">
        <v>0.69599999999999995</v>
      </c>
      <c r="R3595">
        <v>2018</v>
      </c>
      <c r="S3595" t="s">
        <v>42</v>
      </c>
    </row>
    <row r="3596" spans="1:19" x14ac:dyDescent="0.2">
      <c r="A3596">
        <v>708433683</v>
      </c>
      <c r="B3596" t="s">
        <v>17</v>
      </c>
      <c r="C3596">
        <v>54</v>
      </c>
      <c r="D3596" t="s">
        <v>18</v>
      </c>
      <c r="E3596" t="s">
        <v>24</v>
      </c>
      <c r="F3596" t="s">
        <v>20</v>
      </c>
      <c r="G3596" t="s">
        <v>29</v>
      </c>
      <c r="H3596" t="s">
        <v>22</v>
      </c>
      <c r="I3596">
        <v>49</v>
      </c>
      <c r="J3596">
        <v>3</v>
      </c>
      <c r="K3596">
        <v>5</v>
      </c>
      <c r="L3596">
        <v>3</v>
      </c>
      <c r="M3596">
        <v>3164</v>
      </c>
      <c r="N3596">
        <v>327</v>
      </c>
      <c r="O3596">
        <v>963</v>
      </c>
      <c r="P3596">
        <v>38</v>
      </c>
      <c r="Q3596">
        <f>ROUND(N3596/M3596,2)</f>
        <v>0.1</v>
      </c>
      <c r="R3596">
        <v>2019</v>
      </c>
      <c r="S3596" t="s">
        <v>41</v>
      </c>
    </row>
    <row r="3597" spans="1:19" x14ac:dyDescent="0.2">
      <c r="A3597">
        <v>708476808</v>
      </c>
      <c r="B3597" t="s">
        <v>17</v>
      </c>
      <c r="C3597">
        <v>54</v>
      </c>
      <c r="D3597" t="s">
        <v>18</v>
      </c>
      <c r="E3597" t="s">
        <v>24</v>
      </c>
      <c r="F3597" t="s">
        <v>25</v>
      </c>
      <c r="G3597" t="s">
        <v>30</v>
      </c>
      <c r="H3597" t="s">
        <v>38</v>
      </c>
      <c r="I3597">
        <v>36</v>
      </c>
      <c r="J3597">
        <v>6</v>
      </c>
      <c r="K3597">
        <v>3</v>
      </c>
      <c r="L3597">
        <v>2</v>
      </c>
      <c r="M3597">
        <v>33791</v>
      </c>
      <c r="N3597">
        <v>1960</v>
      </c>
      <c r="O3597">
        <v>31831</v>
      </c>
      <c r="P3597">
        <v>31</v>
      </c>
      <c r="Q3597">
        <v>5.8000000000000003E-2</v>
      </c>
      <c r="R3597">
        <v>2018</v>
      </c>
      <c r="S3597" t="s">
        <v>42</v>
      </c>
    </row>
    <row r="3598" spans="1:19" x14ac:dyDescent="0.2">
      <c r="A3598">
        <v>708476808</v>
      </c>
      <c r="B3598" t="s">
        <v>17</v>
      </c>
      <c r="C3598">
        <v>54</v>
      </c>
      <c r="D3598" t="s">
        <v>18</v>
      </c>
      <c r="E3598" t="s">
        <v>24</v>
      </c>
      <c r="F3598" t="s">
        <v>25</v>
      </c>
      <c r="G3598" t="s">
        <v>30</v>
      </c>
      <c r="H3598" t="s">
        <v>38</v>
      </c>
      <c r="I3598">
        <v>48</v>
      </c>
      <c r="J3598">
        <v>6</v>
      </c>
      <c r="K3598">
        <v>3</v>
      </c>
      <c r="L3598">
        <v>2</v>
      </c>
      <c r="M3598">
        <v>33791</v>
      </c>
      <c r="N3598">
        <v>618</v>
      </c>
      <c r="O3598">
        <v>31831</v>
      </c>
      <c r="P3598">
        <v>45</v>
      </c>
      <c r="Q3598">
        <f>ROUND(N3598/M3598,2)</f>
        <v>0.02</v>
      </c>
      <c r="R3598">
        <v>2019</v>
      </c>
      <c r="S3598" t="s">
        <v>41</v>
      </c>
    </row>
    <row r="3599" spans="1:19" x14ac:dyDescent="0.2">
      <c r="A3599">
        <v>708506508</v>
      </c>
      <c r="B3599" t="s">
        <v>17</v>
      </c>
      <c r="C3599">
        <v>54</v>
      </c>
      <c r="D3599" t="s">
        <v>18</v>
      </c>
      <c r="E3599" t="s">
        <v>19</v>
      </c>
      <c r="F3599" t="s">
        <v>20</v>
      </c>
      <c r="G3599" t="s">
        <v>26</v>
      </c>
      <c r="H3599" t="s">
        <v>22</v>
      </c>
      <c r="I3599">
        <v>55</v>
      </c>
      <c r="J3599">
        <v>5</v>
      </c>
      <c r="K3599">
        <v>0</v>
      </c>
      <c r="L3599">
        <v>2</v>
      </c>
      <c r="M3599">
        <v>2884</v>
      </c>
      <c r="N3599">
        <v>1411</v>
      </c>
      <c r="O3599">
        <v>1740</v>
      </c>
      <c r="P3599">
        <v>66</v>
      </c>
      <c r="Q3599">
        <f>ROUND(N3599/M3599,2)</f>
        <v>0.49</v>
      </c>
      <c r="R3599">
        <v>2019</v>
      </c>
      <c r="S3599" t="s">
        <v>41</v>
      </c>
    </row>
    <row r="3600" spans="1:19" x14ac:dyDescent="0.2">
      <c r="A3600">
        <v>708506508</v>
      </c>
      <c r="B3600" t="s">
        <v>17</v>
      </c>
      <c r="C3600">
        <v>54</v>
      </c>
      <c r="D3600" t="s">
        <v>18</v>
      </c>
      <c r="E3600" t="s">
        <v>19</v>
      </c>
      <c r="F3600" t="s">
        <v>20</v>
      </c>
      <c r="G3600" t="s">
        <v>26</v>
      </c>
      <c r="H3600" t="s">
        <v>22</v>
      </c>
      <c r="I3600">
        <v>43</v>
      </c>
      <c r="J3600">
        <v>5</v>
      </c>
      <c r="K3600">
        <v>3</v>
      </c>
      <c r="L3600">
        <v>2</v>
      </c>
      <c r="M3600">
        <v>2884</v>
      </c>
      <c r="N3600">
        <v>1144</v>
      </c>
      <c r="O3600">
        <v>1740</v>
      </c>
      <c r="P3600">
        <v>90</v>
      </c>
      <c r="Q3600">
        <v>0.39700000000000002</v>
      </c>
      <c r="R3600">
        <v>2018</v>
      </c>
      <c r="S3600" t="s">
        <v>42</v>
      </c>
    </row>
    <row r="3601" spans="1:19" x14ac:dyDescent="0.2">
      <c r="A3601">
        <v>708525108</v>
      </c>
      <c r="B3601" t="s">
        <v>17</v>
      </c>
      <c r="C3601">
        <v>54</v>
      </c>
      <c r="D3601" t="s">
        <v>23</v>
      </c>
      <c r="E3601" t="s">
        <v>19</v>
      </c>
      <c r="F3601" t="s">
        <v>20</v>
      </c>
      <c r="G3601" t="s">
        <v>29</v>
      </c>
      <c r="H3601" t="s">
        <v>22</v>
      </c>
      <c r="I3601">
        <v>47</v>
      </c>
      <c r="J3601">
        <v>4</v>
      </c>
      <c r="K3601">
        <v>3</v>
      </c>
      <c r="L3601">
        <v>3</v>
      </c>
      <c r="M3601">
        <v>2156</v>
      </c>
      <c r="N3601">
        <v>1134</v>
      </c>
      <c r="O3601">
        <v>1022</v>
      </c>
      <c r="P3601">
        <v>77</v>
      </c>
      <c r="Q3601">
        <v>0.52600000000000002</v>
      </c>
      <c r="R3601">
        <v>2018</v>
      </c>
      <c r="S3601" t="s">
        <v>42</v>
      </c>
    </row>
    <row r="3602" spans="1:19" x14ac:dyDescent="0.2">
      <c r="A3602">
        <v>708525108</v>
      </c>
      <c r="B3602" t="s">
        <v>17</v>
      </c>
      <c r="C3602">
        <v>54</v>
      </c>
      <c r="D3602" t="s">
        <v>23</v>
      </c>
      <c r="E3602" t="s">
        <v>19</v>
      </c>
      <c r="F3602" t="s">
        <v>20</v>
      </c>
      <c r="G3602" t="s">
        <v>29</v>
      </c>
      <c r="H3602" t="s">
        <v>22</v>
      </c>
      <c r="I3602">
        <v>59</v>
      </c>
      <c r="J3602">
        <v>4</v>
      </c>
      <c r="K3602">
        <v>0</v>
      </c>
      <c r="L3602">
        <v>3</v>
      </c>
      <c r="M3602">
        <v>2156</v>
      </c>
      <c r="N3602">
        <v>1314</v>
      </c>
      <c r="O3602">
        <v>1022</v>
      </c>
      <c r="P3602">
        <v>39</v>
      </c>
      <c r="Q3602">
        <f>ROUND(N3602/M3602,2)</f>
        <v>0.61</v>
      </c>
      <c r="R3602">
        <v>2019</v>
      </c>
      <c r="S3602" t="s">
        <v>41</v>
      </c>
    </row>
    <row r="3603" spans="1:19" x14ac:dyDescent="0.2">
      <c r="A3603">
        <v>708669408</v>
      </c>
      <c r="B3603" t="s">
        <v>17</v>
      </c>
      <c r="C3603">
        <v>54</v>
      </c>
      <c r="D3603" t="s">
        <v>18</v>
      </c>
      <c r="E3603" t="s">
        <v>33</v>
      </c>
      <c r="F3603" t="s">
        <v>20</v>
      </c>
      <c r="G3603" t="s">
        <v>21</v>
      </c>
      <c r="H3603" t="s">
        <v>31</v>
      </c>
      <c r="I3603">
        <v>45</v>
      </c>
      <c r="J3603">
        <v>6</v>
      </c>
      <c r="K3603">
        <v>1</v>
      </c>
      <c r="L3603">
        <v>3</v>
      </c>
      <c r="M3603">
        <v>20401</v>
      </c>
      <c r="N3603">
        <v>0</v>
      </c>
      <c r="O3603">
        <v>20401</v>
      </c>
      <c r="P3603">
        <v>75</v>
      </c>
      <c r="Q3603">
        <v>0</v>
      </c>
      <c r="R3603">
        <v>2018</v>
      </c>
      <c r="S3603" t="s">
        <v>42</v>
      </c>
    </row>
    <row r="3604" spans="1:19" x14ac:dyDescent="0.2">
      <c r="A3604">
        <v>708669408</v>
      </c>
      <c r="B3604" t="s">
        <v>17</v>
      </c>
      <c r="C3604">
        <v>54</v>
      </c>
      <c r="D3604" t="s">
        <v>18</v>
      </c>
      <c r="E3604" t="s">
        <v>33</v>
      </c>
      <c r="F3604" t="s">
        <v>20</v>
      </c>
      <c r="G3604" t="s">
        <v>21</v>
      </c>
      <c r="H3604" t="s">
        <v>31</v>
      </c>
      <c r="I3604">
        <v>57</v>
      </c>
      <c r="J3604">
        <v>6</v>
      </c>
      <c r="K3604">
        <v>5</v>
      </c>
      <c r="L3604">
        <v>3</v>
      </c>
      <c r="M3604">
        <v>20401</v>
      </c>
      <c r="N3604">
        <v>1409</v>
      </c>
      <c r="O3604">
        <v>20401</v>
      </c>
      <c r="P3604">
        <v>57</v>
      </c>
      <c r="Q3604">
        <f>ROUND(N3604/M3604,2)</f>
        <v>7.0000000000000007E-2</v>
      </c>
      <c r="R3604">
        <v>2019</v>
      </c>
      <c r="S3604" t="s">
        <v>41</v>
      </c>
    </row>
    <row r="3605" spans="1:19" x14ac:dyDescent="0.2">
      <c r="A3605">
        <v>708776658</v>
      </c>
      <c r="B3605" t="s">
        <v>17</v>
      </c>
      <c r="C3605">
        <v>54</v>
      </c>
      <c r="D3605" t="s">
        <v>18</v>
      </c>
      <c r="E3605" t="s">
        <v>24</v>
      </c>
      <c r="F3605" t="s">
        <v>20</v>
      </c>
      <c r="G3605" t="s">
        <v>21</v>
      </c>
      <c r="H3605" t="s">
        <v>32</v>
      </c>
      <c r="I3605">
        <v>43</v>
      </c>
      <c r="J3605">
        <v>6</v>
      </c>
      <c r="K3605">
        <v>3</v>
      </c>
      <c r="L3605">
        <v>2</v>
      </c>
      <c r="M3605">
        <v>5774</v>
      </c>
      <c r="N3605">
        <v>1519</v>
      </c>
      <c r="O3605">
        <v>4255</v>
      </c>
      <c r="P3605">
        <v>70</v>
      </c>
      <c r="Q3605">
        <v>0.26300000000000001</v>
      </c>
      <c r="R3605">
        <v>2018</v>
      </c>
      <c r="S3605" t="s">
        <v>42</v>
      </c>
    </row>
    <row r="3606" spans="1:19" x14ac:dyDescent="0.2">
      <c r="A3606">
        <v>708776658</v>
      </c>
      <c r="B3606" t="s">
        <v>17</v>
      </c>
      <c r="C3606">
        <v>54</v>
      </c>
      <c r="D3606" t="s">
        <v>18</v>
      </c>
      <c r="E3606" t="s">
        <v>24</v>
      </c>
      <c r="F3606" t="s">
        <v>20</v>
      </c>
      <c r="G3606" t="s">
        <v>21</v>
      </c>
      <c r="H3606" t="s">
        <v>32</v>
      </c>
      <c r="I3606">
        <v>55</v>
      </c>
      <c r="J3606">
        <v>6</v>
      </c>
      <c r="K3606">
        <v>0</v>
      </c>
      <c r="L3606">
        <v>2</v>
      </c>
      <c r="M3606">
        <v>5774</v>
      </c>
      <c r="N3606">
        <v>1447</v>
      </c>
      <c r="O3606">
        <v>4255</v>
      </c>
      <c r="P3606">
        <v>64</v>
      </c>
      <c r="Q3606">
        <f>ROUND(N3606/M3606,2)</f>
        <v>0.25</v>
      </c>
      <c r="R3606">
        <v>2019</v>
      </c>
      <c r="S3606" t="s">
        <v>41</v>
      </c>
    </row>
    <row r="3607" spans="1:19" x14ac:dyDescent="0.2">
      <c r="A3607">
        <v>709009833</v>
      </c>
      <c r="B3607" t="s">
        <v>17</v>
      </c>
      <c r="C3607">
        <v>54</v>
      </c>
      <c r="D3607" t="s">
        <v>18</v>
      </c>
      <c r="E3607" t="s">
        <v>24</v>
      </c>
      <c r="F3607" t="s">
        <v>20</v>
      </c>
      <c r="G3607" t="s">
        <v>26</v>
      </c>
      <c r="H3607" t="s">
        <v>22</v>
      </c>
      <c r="I3607">
        <v>56</v>
      </c>
      <c r="J3607">
        <v>3</v>
      </c>
      <c r="K3607">
        <v>5</v>
      </c>
      <c r="L3607">
        <v>3</v>
      </c>
      <c r="M3607">
        <v>1655</v>
      </c>
      <c r="N3607">
        <v>1015</v>
      </c>
      <c r="O3607">
        <v>1655</v>
      </c>
      <c r="P3607">
        <v>70</v>
      </c>
      <c r="Q3607">
        <f>ROUND(N3607/M3607,2)</f>
        <v>0.61</v>
      </c>
      <c r="R3607">
        <v>2019</v>
      </c>
      <c r="S3607" t="s">
        <v>41</v>
      </c>
    </row>
    <row r="3608" spans="1:19" x14ac:dyDescent="0.2">
      <c r="A3608">
        <v>709009833</v>
      </c>
      <c r="B3608" t="s">
        <v>17</v>
      </c>
      <c r="C3608">
        <v>54</v>
      </c>
      <c r="D3608" t="s">
        <v>18</v>
      </c>
      <c r="E3608" t="s">
        <v>24</v>
      </c>
      <c r="F3608" t="s">
        <v>20</v>
      </c>
      <c r="G3608" t="s">
        <v>26</v>
      </c>
      <c r="H3608" t="s">
        <v>22</v>
      </c>
      <c r="I3608">
        <v>44</v>
      </c>
      <c r="J3608">
        <v>3</v>
      </c>
      <c r="K3608">
        <v>3</v>
      </c>
      <c r="L3608">
        <v>3</v>
      </c>
      <c r="M3608">
        <v>1655</v>
      </c>
      <c r="N3608">
        <v>0</v>
      </c>
      <c r="O3608">
        <v>1655</v>
      </c>
      <c r="P3608">
        <v>67</v>
      </c>
      <c r="Q3608">
        <v>0</v>
      </c>
      <c r="R3608">
        <v>2018</v>
      </c>
      <c r="S3608" t="s">
        <v>42</v>
      </c>
    </row>
    <row r="3609" spans="1:19" x14ac:dyDescent="0.2">
      <c r="A3609">
        <v>709121283</v>
      </c>
      <c r="B3609" t="s">
        <v>17</v>
      </c>
      <c r="C3609">
        <v>54</v>
      </c>
      <c r="D3609" t="s">
        <v>18</v>
      </c>
      <c r="E3609" t="s">
        <v>28</v>
      </c>
      <c r="F3609" t="s">
        <v>20</v>
      </c>
      <c r="G3609" t="s">
        <v>26</v>
      </c>
      <c r="H3609" t="s">
        <v>22</v>
      </c>
      <c r="I3609">
        <v>48</v>
      </c>
      <c r="J3609">
        <v>3</v>
      </c>
      <c r="K3609">
        <v>6</v>
      </c>
      <c r="L3609">
        <v>2</v>
      </c>
      <c r="M3609">
        <v>1556</v>
      </c>
      <c r="N3609">
        <v>986</v>
      </c>
      <c r="O3609">
        <v>278</v>
      </c>
      <c r="P3609">
        <v>38</v>
      </c>
      <c r="Q3609">
        <f>ROUND(N3609/M3609,2)</f>
        <v>0.63</v>
      </c>
      <c r="R3609">
        <v>2019</v>
      </c>
      <c r="S3609" t="s">
        <v>41</v>
      </c>
    </row>
    <row r="3610" spans="1:19" x14ac:dyDescent="0.2">
      <c r="A3610">
        <v>709121283</v>
      </c>
      <c r="B3610" t="s">
        <v>17</v>
      </c>
      <c r="C3610">
        <v>54</v>
      </c>
      <c r="D3610" t="s">
        <v>18</v>
      </c>
      <c r="E3610" t="s">
        <v>28</v>
      </c>
      <c r="F3610" t="s">
        <v>20</v>
      </c>
      <c r="G3610" t="s">
        <v>26</v>
      </c>
      <c r="H3610" t="s">
        <v>22</v>
      </c>
      <c r="I3610">
        <v>36</v>
      </c>
      <c r="J3610">
        <v>3</v>
      </c>
      <c r="K3610">
        <v>3</v>
      </c>
      <c r="L3610">
        <v>2</v>
      </c>
      <c r="M3610">
        <v>1556</v>
      </c>
      <c r="N3610">
        <v>1278</v>
      </c>
      <c r="O3610">
        <v>278</v>
      </c>
      <c r="P3610">
        <v>35</v>
      </c>
      <c r="Q3610">
        <v>0.82099999999999995</v>
      </c>
      <c r="R3610">
        <v>2018</v>
      </c>
      <c r="S3610" t="s">
        <v>42</v>
      </c>
    </row>
    <row r="3611" spans="1:19" x14ac:dyDescent="0.2">
      <c r="A3611">
        <v>709273383</v>
      </c>
      <c r="B3611" t="s">
        <v>17</v>
      </c>
      <c r="C3611">
        <v>54</v>
      </c>
      <c r="D3611" t="s">
        <v>23</v>
      </c>
      <c r="E3611" t="s">
        <v>33</v>
      </c>
      <c r="F3611" t="s">
        <v>20</v>
      </c>
      <c r="G3611" t="s">
        <v>29</v>
      </c>
      <c r="H3611" t="s">
        <v>32</v>
      </c>
      <c r="I3611">
        <v>36</v>
      </c>
      <c r="J3611">
        <v>3</v>
      </c>
      <c r="K3611">
        <v>1</v>
      </c>
      <c r="L3611">
        <v>2</v>
      </c>
      <c r="M3611">
        <v>8294</v>
      </c>
      <c r="N3611">
        <v>696</v>
      </c>
      <c r="O3611">
        <v>7598</v>
      </c>
      <c r="P3611">
        <v>77</v>
      </c>
      <c r="Q3611">
        <v>8.4000000000000005E-2</v>
      </c>
      <c r="R3611">
        <v>2018</v>
      </c>
      <c r="S3611" t="s">
        <v>42</v>
      </c>
    </row>
    <row r="3612" spans="1:19" x14ac:dyDescent="0.2">
      <c r="A3612">
        <v>709273383</v>
      </c>
      <c r="B3612" t="s">
        <v>17</v>
      </c>
      <c r="C3612">
        <v>54</v>
      </c>
      <c r="D3612" t="s">
        <v>23</v>
      </c>
      <c r="E3612" t="s">
        <v>33</v>
      </c>
      <c r="F3612" t="s">
        <v>20</v>
      </c>
      <c r="G3612" t="s">
        <v>29</v>
      </c>
      <c r="H3612" t="s">
        <v>32</v>
      </c>
      <c r="I3612">
        <v>48</v>
      </c>
      <c r="J3612">
        <v>3</v>
      </c>
      <c r="K3612">
        <v>4</v>
      </c>
      <c r="L3612">
        <v>2</v>
      </c>
      <c r="M3612">
        <v>8294</v>
      </c>
      <c r="N3612">
        <v>1055</v>
      </c>
      <c r="O3612">
        <v>7598</v>
      </c>
      <c r="P3612">
        <v>72</v>
      </c>
      <c r="Q3612">
        <f>ROUND(N3612/M3612,2)</f>
        <v>0.13</v>
      </c>
      <c r="R3612">
        <v>2019</v>
      </c>
      <c r="S3612" t="s">
        <v>41</v>
      </c>
    </row>
    <row r="3613" spans="1:19" x14ac:dyDescent="0.2">
      <c r="A3613">
        <v>709275558</v>
      </c>
      <c r="B3613" t="s">
        <v>17</v>
      </c>
      <c r="C3613">
        <v>54</v>
      </c>
      <c r="D3613" t="s">
        <v>18</v>
      </c>
      <c r="E3613" t="s">
        <v>24</v>
      </c>
      <c r="F3613" t="s">
        <v>25</v>
      </c>
      <c r="G3613" t="s">
        <v>21</v>
      </c>
      <c r="H3613" t="s">
        <v>32</v>
      </c>
      <c r="I3613">
        <v>44</v>
      </c>
      <c r="J3613">
        <v>6</v>
      </c>
      <c r="K3613">
        <v>3</v>
      </c>
      <c r="L3613">
        <v>2</v>
      </c>
      <c r="M3613">
        <v>7866</v>
      </c>
      <c r="N3613">
        <v>0</v>
      </c>
      <c r="O3613">
        <v>7866</v>
      </c>
      <c r="P3613">
        <v>55</v>
      </c>
      <c r="Q3613">
        <v>0</v>
      </c>
      <c r="R3613">
        <v>2018</v>
      </c>
      <c r="S3613" t="s">
        <v>42</v>
      </c>
    </row>
    <row r="3614" spans="1:19" x14ac:dyDescent="0.2">
      <c r="A3614">
        <v>709275558</v>
      </c>
      <c r="B3614" t="s">
        <v>17</v>
      </c>
      <c r="C3614">
        <v>54</v>
      </c>
      <c r="D3614" t="s">
        <v>18</v>
      </c>
      <c r="E3614" t="s">
        <v>24</v>
      </c>
      <c r="F3614" t="s">
        <v>25</v>
      </c>
      <c r="G3614" t="s">
        <v>21</v>
      </c>
      <c r="H3614" t="s">
        <v>32</v>
      </c>
      <c r="I3614">
        <v>56</v>
      </c>
      <c r="J3614">
        <v>6</v>
      </c>
      <c r="K3614">
        <v>1</v>
      </c>
      <c r="L3614">
        <v>2</v>
      </c>
      <c r="M3614">
        <v>7866</v>
      </c>
      <c r="N3614">
        <v>605</v>
      </c>
      <c r="O3614">
        <v>7866</v>
      </c>
      <c r="P3614">
        <v>31</v>
      </c>
      <c r="Q3614">
        <f>ROUND(N3614/M3614,2)</f>
        <v>0.08</v>
      </c>
      <c r="R3614">
        <v>2019</v>
      </c>
      <c r="S3614" t="s">
        <v>41</v>
      </c>
    </row>
    <row r="3615" spans="1:19" x14ac:dyDescent="0.2">
      <c r="A3615">
        <v>709408983</v>
      </c>
      <c r="B3615" t="s">
        <v>17</v>
      </c>
      <c r="C3615">
        <v>54</v>
      </c>
      <c r="D3615" t="s">
        <v>18</v>
      </c>
      <c r="E3615" t="s">
        <v>24</v>
      </c>
      <c r="F3615" t="s">
        <v>36</v>
      </c>
      <c r="G3615" t="s">
        <v>21</v>
      </c>
      <c r="H3615" t="s">
        <v>32</v>
      </c>
      <c r="I3615">
        <v>42</v>
      </c>
      <c r="J3615">
        <v>3</v>
      </c>
      <c r="K3615">
        <v>2</v>
      </c>
      <c r="L3615">
        <v>3</v>
      </c>
      <c r="M3615">
        <v>5256</v>
      </c>
      <c r="N3615">
        <v>889</v>
      </c>
      <c r="O3615">
        <v>4367</v>
      </c>
      <c r="P3615">
        <v>91</v>
      </c>
      <c r="Q3615">
        <v>0.16900000000000001</v>
      </c>
      <c r="R3615">
        <v>2018</v>
      </c>
      <c r="S3615" t="s">
        <v>42</v>
      </c>
    </row>
    <row r="3616" spans="1:19" x14ac:dyDescent="0.2">
      <c r="A3616">
        <v>709408983</v>
      </c>
      <c r="B3616" t="s">
        <v>17</v>
      </c>
      <c r="C3616">
        <v>54</v>
      </c>
      <c r="D3616" t="s">
        <v>18</v>
      </c>
      <c r="E3616" t="s">
        <v>24</v>
      </c>
      <c r="F3616" t="s">
        <v>36</v>
      </c>
      <c r="G3616" t="s">
        <v>21</v>
      </c>
      <c r="H3616" t="s">
        <v>32</v>
      </c>
      <c r="I3616">
        <v>54</v>
      </c>
      <c r="J3616">
        <v>3</v>
      </c>
      <c r="K3616">
        <v>3</v>
      </c>
      <c r="L3616">
        <v>3</v>
      </c>
      <c r="M3616">
        <v>5256</v>
      </c>
      <c r="N3616">
        <v>351</v>
      </c>
      <c r="O3616">
        <v>4367</v>
      </c>
      <c r="P3616">
        <v>75</v>
      </c>
      <c r="Q3616">
        <f>ROUND(N3616/M3616,2)</f>
        <v>7.0000000000000007E-2</v>
      </c>
      <c r="R3616">
        <v>2019</v>
      </c>
      <c r="S3616" t="s">
        <v>41</v>
      </c>
    </row>
    <row r="3617" spans="1:19" x14ac:dyDescent="0.2">
      <c r="A3617">
        <v>709615458</v>
      </c>
      <c r="B3617" t="s">
        <v>17</v>
      </c>
      <c r="C3617">
        <v>54</v>
      </c>
      <c r="D3617" t="s">
        <v>18</v>
      </c>
      <c r="E3617" t="s">
        <v>24</v>
      </c>
      <c r="F3617" t="s">
        <v>25</v>
      </c>
      <c r="G3617" t="s">
        <v>30</v>
      </c>
      <c r="H3617" t="s">
        <v>38</v>
      </c>
      <c r="I3617">
        <v>44</v>
      </c>
      <c r="J3617">
        <v>2</v>
      </c>
      <c r="K3617">
        <v>1</v>
      </c>
      <c r="L3617">
        <v>3</v>
      </c>
      <c r="M3617">
        <v>34516</v>
      </c>
      <c r="N3617">
        <v>862</v>
      </c>
      <c r="O3617">
        <v>33654</v>
      </c>
      <c r="P3617">
        <v>111</v>
      </c>
      <c r="Q3617">
        <v>2.5000000000000001E-2</v>
      </c>
      <c r="R3617">
        <v>2018</v>
      </c>
      <c r="S3617" t="s">
        <v>42</v>
      </c>
    </row>
    <row r="3618" spans="1:19" x14ac:dyDescent="0.2">
      <c r="A3618">
        <v>709615458</v>
      </c>
      <c r="B3618" t="s">
        <v>17</v>
      </c>
      <c r="C3618">
        <v>54</v>
      </c>
      <c r="D3618" t="s">
        <v>18</v>
      </c>
      <c r="E3618" t="s">
        <v>24</v>
      </c>
      <c r="F3618" t="s">
        <v>25</v>
      </c>
      <c r="G3618" t="s">
        <v>30</v>
      </c>
      <c r="H3618" t="s">
        <v>38</v>
      </c>
      <c r="I3618">
        <v>56</v>
      </c>
      <c r="J3618">
        <v>2</v>
      </c>
      <c r="K3618">
        <v>5</v>
      </c>
      <c r="L3618">
        <v>3</v>
      </c>
      <c r="M3618">
        <v>34516</v>
      </c>
      <c r="N3618">
        <v>371</v>
      </c>
      <c r="O3618">
        <v>33654</v>
      </c>
      <c r="P3618">
        <v>118</v>
      </c>
      <c r="Q3618">
        <f>ROUND(N3618/M3618,2)</f>
        <v>0.01</v>
      </c>
      <c r="R3618">
        <v>2019</v>
      </c>
      <c r="S3618" t="s">
        <v>41</v>
      </c>
    </row>
    <row r="3619" spans="1:19" x14ac:dyDescent="0.2">
      <c r="A3619">
        <v>709787733</v>
      </c>
      <c r="B3619" t="s">
        <v>17</v>
      </c>
      <c r="C3619">
        <v>54</v>
      </c>
      <c r="D3619" t="s">
        <v>23</v>
      </c>
      <c r="E3619" t="s">
        <v>24</v>
      </c>
      <c r="F3619" t="s">
        <v>25</v>
      </c>
      <c r="G3619" t="s">
        <v>29</v>
      </c>
      <c r="H3619" t="s">
        <v>32</v>
      </c>
      <c r="I3619">
        <v>48</v>
      </c>
      <c r="J3619">
        <v>3</v>
      </c>
      <c r="K3619">
        <v>2</v>
      </c>
      <c r="L3619">
        <v>2</v>
      </c>
      <c r="M3619">
        <v>9723</v>
      </c>
      <c r="N3619">
        <v>1307</v>
      </c>
      <c r="O3619">
        <v>8416</v>
      </c>
      <c r="P3619">
        <v>76</v>
      </c>
      <c r="Q3619">
        <v>0.13400000000000001</v>
      </c>
      <c r="R3619">
        <v>2018</v>
      </c>
      <c r="S3619" t="s">
        <v>42</v>
      </c>
    </row>
    <row r="3620" spans="1:19" x14ac:dyDescent="0.2">
      <c r="A3620">
        <v>709787733</v>
      </c>
      <c r="B3620" t="s">
        <v>17</v>
      </c>
      <c r="C3620">
        <v>54</v>
      </c>
      <c r="D3620" t="s">
        <v>23</v>
      </c>
      <c r="E3620" t="s">
        <v>24</v>
      </c>
      <c r="F3620" t="s">
        <v>25</v>
      </c>
      <c r="G3620" t="s">
        <v>29</v>
      </c>
      <c r="H3620" t="s">
        <v>32</v>
      </c>
      <c r="I3620">
        <v>60</v>
      </c>
      <c r="J3620">
        <v>3</v>
      </c>
      <c r="K3620">
        <v>5</v>
      </c>
      <c r="L3620">
        <v>2</v>
      </c>
      <c r="M3620">
        <v>9723</v>
      </c>
      <c r="N3620">
        <v>752</v>
      </c>
      <c r="O3620">
        <v>8416</v>
      </c>
      <c r="P3620">
        <v>45</v>
      </c>
      <c r="Q3620">
        <f>ROUND(N3620/M3620,2)</f>
        <v>0.08</v>
      </c>
      <c r="R3620">
        <v>2019</v>
      </c>
      <c r="S3620" t="s">
        <v>41</v>
      </c>
    </row>
    <row r="3621" spans="1:19" x14ac:dyDescent="0.2">
      <c r="A3621">
        <v>709869708</v>
      </c>
      <c r="B3621" t="s">
        <v>17</v>
      </c>
      <c r="C3621">
        <v>54</v>
      </c>
      <c r="D3621" t="s">
        <v>23</v>
      </c>
      <c r="E3621" t="s">
        <v>33</v>
      </c>
      <c r="F3621" t="s">
        <v>20</v>
      </c>
      <c r="G3621" t="s">
        <v>26</v>
      </c>
      <c r="H3621" t="s">
        <v>22</v>
      </c>
      <c r="I3621">
        <v>45</v>
      </c>
      <c r="J3621">
        <v>5</v>
      </c>
      <c r="K3621">
        <v>1</v>
      </c>
      <c r="L3621">
        <v>4</v>
      </c>
      <c r="M3621">
        <v>3062</v>
      </c>
      <c r="N3621">
        <v>2039</v>
      </c>
      <c r="O3621">
        <v>1023</v>
      </c>
      <c r="P3621">
        <v>71</v>
      </c>
      <c r="Q3621">
        <v>0.66600000000000004</v>
      </c>
      <c r="R3621">
        <v>2018</v>
      </c>
      <c r="S3621" t="s">
        <v>42</v>
      </c>
    </row>
    <row r="3622" spans="1:19" x14ac:dyDescent="0.2">
      <c r="A3622">
        <v>709869708</v>
      </c>
      <c r="B3622" t="s">
        <v>17</v>
      </c>
      <c r="C3622">
        <v>54</v>
      </c>
      <c r="D3622" t="s">
        <v>23</v>
      </c>
      <c r="E3622" t="s">
        <v>33</v>
      </c>
      <c r="F3622" t="s">
        <v>20</v>
      </c>
      <c r="G3622" t="s">
        <v>26</v>
      </c>
      <c r="H3622" t="s">
        <v>22</v>
      </c>
      <c r="I3622">
        <v>57</v>
      </c>
      <c r="J3622">
        <v>5</v>
      </c>
      <c r="K3622">
        <v>3</v>
      </c>
      <c r="L3622">
        <v>4</v>
      </c>
      <c r="M3622">
        <v>2000</v>
      </c>
      <c r="N3622">
        <v>1064</v>
      </c>
      <c r="O3622">
        <v>1023</v>
      </c>
      <c r="P3622">
        <v>22</v>
      </c>
      <c r="Q3622">
        <f>ROUND(N3622/M3622,2)</f>
        <v>0.53</v>
      </c>
      <c r="R3622">
        <v>2019</v>
      </c>
      <c r="S3622" t="s">
        <v>41</v>
      </c>
    </row>
    <row r="3623" spans="1:19" x14ac:dyDescent="0.2">
      <c r="A3623">
        <v>709879458</v>
      </c>
      <c r="B3623" t="s">
        <v>17</v>
      </c>
      <c r="C3623">
        <v>54</v>
      </c>
      <c r="D3623" t="s">
        <v>23</v>
      </c>
      <c r="E3623" t="s">
        <v>24</v>
      </c>
      <c r="F3623" t="s">
        <v>20</v>
      </c>
      <c r="G3623" t="s">
        <v>26</v>
      </c>
      <c r="H3623" t="s">
        <v>22</v>
      </c>
      <c r="I3623">
        <v>58</v>
      </c>
      <c r="J3623">
        <v>2</v>
      </c>
      <c r="K3623">
        <v>4</v>
      </c>
      <c r="L3623">
        <v>3</v>
      </c>
      <c r="M3623">
        <v>1900</v>
      </c>
      <c r="N3623">
        <v>802</v>
      </c>
      <c r="O3623">
        <v>524</v>
      </c>
      <c r="P3623">
        <v>49</v>
      </c>
      <c r="Q3623">
        <f>ROUND(N3623/M3623,2)</f>
        <v>0.42</v>
      </c>
      <c r="R3623">
        <v>2019</v>
      </c>
      <c r="S3623" t="s">
        <v>41</v>
      </c>
    </row>
    <row r="3624" spans="1:19" x14ac:dyDescent="0.2">
      <c r="A3624">
        <v>709879458</v>
      </c>
      <c r="B3624" t="s">
        <v>17</v>
      </c>
      <c r="C3624">
        <v>54</v>
      </c>
      <c r="D3624" t="s">
        <v>23</v>
      </c>
      <c r="E3624" t="s">
        <v>24</v>
      </c>
      <c r="F3624" t="s">
        <v>20</v>
      </c>
      <c r="G3624" t="s">
        <v>26</v>
      </c>
      <c r="H3624" t="s">
        <v>22</v>
      </c>
      <c r="I3624">
        <v>46</v>
      </c>
      <c r="J3624">
        <v>2</v>
      </c>
      <c r="K3624">
        <v>2</v>
      </c>
      <c r="L3624">
        <v>3</v>
      </c>
      <c r="M3624">
        <v>1900</v>
      </c>
      <c r="N3624">
        <v>1376</v>
      </c>
      <c r="O3624">
        <v>524</v>
      </c>
      <c r="P3624">
        <v>45</v>
      </c>
      <c r="Q3624">
        <v>0.72399999999999998</v>
      </c>
      <c r="R3624">
        <v>2018</v>
      </c>
      <c r="S3624" t="s">
        <v>42</v>
      </c>
    </row>
    <row r="3625" spans="1:19" x14ac:dyDescent="0.2">
      <c r="A3625">
        <v>709919283</v>
      </c>
      <c r="B3625" t="s">
        <v>17</v>
      </c>
      <c r="C3625">
        <v>54</v>
      </c>
      <c r="D3625" t="s">
        <v>18</v>
      </c>
      <c r="E3625" t="s">
        <v>24</v>
      </c>
      <c r="F3625" t="s">
        <v>20</v>
      </c>
      <c r="G3625" t="s">
        <v>21</v>
      </c>
      <c r="H3625" t="s">
        <v>32</v>
      </c>
      <c r="I3625">
        <v>34</v>
      </c>
      <c r="J3625">
        <v>2</v>
      </c>
      <c r="K3625">
        <v>3</v>
      </c>
      <c r="L3625">
        <v>2</v>
      </c>
      <c r="M3625">
        <v>14926</v>
      </c>
      <c r="N3625">
        <v>2517</v>
      </c>
      <c r="O3625">
        <v>12409</v>
      </c>
      <c r="P3625">
        <v>25</v>
      </c>
      <c r="Q3625">
        <v>0.16900000000000001</v>
      </c>
      <c r="R3625">
        <v>2018</v>
      </c>
      <c r="S3625" t="s">
        <v>42</v>
      </c>
    </row>
    <row r="3626" spans="1:19" x14ac:dyDescent="0.2">
      <c r="A3626">
        <v>709919283</v>
      </c>
      <c r="B3626" t="s">
        <v>17</v>
      </c>
      <c r="C3626">
        <v>54</v>
      </c>
      <c r="D3626" t="s">
        <v>18</v>
      </c>
      <c r="E3626" t="s">
        <v>24</v>
      </c>
      <c r="F3626" t="s">
        <v>20</v>
      </c>
      <c r="G3626" t="s">
        <v>21</v>
      </c>
      <c r="H3626" t="s">
        <v>32</v>
      </c>
      <c r="I3626">
        <v>46</v>
      </c>
      <c r="J3626">
        <v>2</v>
      </c>
      <c r="K3626">
        <v>6</v>
      </c>
      <c r="L3626">
        <v>2</v>
      </c>
      <c r="M3626">
        <v>14926</v>
      </c>
      <c r="N3626">
        <v>862</v>
      </c>
      <c r="O3626">
        <v>12409</v>
      </c>
      <c r="P3626">
        <v>20</v>
      </c>
      <c r="Q3626">
        <f>ROUND(N3626/M3626,2)</f>
        <v>0.06</v>
      </c>
      <c r="R3626">
        <v>2019</v>
      </c>
      <c r="S3626" t="s">
        <v>41</v>
      </c>
    </row>
    <row r="3627" spans="1:19" x14ac:dyDescent="0.2">
      <c r="A3627">
        <v>709979583</v>
      </c>
      <c r="B3627" t="s">
        <v>17</v>
      </c>
      <c r="C3627">
        <v>54</v>
      </c>
      <c r="D3627" t="s">
        <v>18</v>
      </c>
      <c r="E3627" t="s">
        <v>24</v>
      </c>
      <c r="F3627" t="s">
        <v>25</v>
      </c>
      <c r="G3627" t="s">
        <v>30</v>
      </c>
      <c r="H3627" t="s">
        <v>38</v>
      </c>
      <c r="I3627">
        <v>46</v>
      </c>
      <c r="J3627">
        <v>3</v>
      </c>
      <c r="K3627">
        <v>1</v>
      </c>
      <c r="L3627">
        <v>3</v>
      </c>
      <c r="M3627">
        <v>34516</v>
      </c>
      <c r="N3627">
        <v>854</v>
      </c>
      <c r="O3627">
        <v>33662</v>
      </c>
      <c r="P3627">
        <v>54</v>
      </c>
      <c r="Q3627">
        <v>2.5000000000000001E-2</v>
      </c>
      <c r="R3627">
        <v>2018</v>
      </c>
      <c r="S3627" t="s">
        <v>42</v>
      </c>
    </row>
    <row r="3628" spans="1:19" x14ac:dyDescent="0.2">
      <c r="A3628">
        <v>709979583</v>
      </c>
      <c r="B3628" t="s">
        <v>17</v>
      </c>
      <c r="C3628">
        <v>54</v>
      </c>
      <c r="D3628" t="s">
        <v>18</v>
      </c>
      <c r="E3628" t="s">
        <v>24</v>
      </c>
      <c r="F3628" t="s">
        <v>25</v>
      </c>
      <c r="G3628" t="s">
        <v>30</v>
      </c>
      <c r="H3628" t="s">
        <v>38</v>
      </c>
      <c r="I3628">
        <v>58</v>
      </c>
      <c r="J3628">
        <v>3</v>
      </c>
      <c r="K3628">
        <v>0</v>
      </c>
      <c r="L3628">
        <v>3</v>
      </c>
      <c r="M3628">
        <v>34516</v>
      </c>
      <c r="N3628">
        <v>1117</v>
      </c>
      <c r="O3628">
        <v>33662</v>
      </c>
      <c r="P3628">
        <v>67</v>
      </c>
      <c r="Q3628">
        <f>ROUND(N3628/M3628,2)</f>
        <v>0.03</v>
      </c>
      <c r="R3628">
        <v>2019</v>
      </c>
      <c r="S3628" t="s">
        <v>41</v>
      </c>
    </row>
    <row r="3629" spans="1:19" x14ac:dyDescent="0.2">
      <c r="A3629">
        <v>710108133</v>
      </c>
      <c r="B3629" t="s">
        <v>37</v>
      </c>
      <c r="C3629">
        <v>54</v>
      </c>
      <c r="D3629" t="s">
        <v>23</v>
      </c>
      <c r="E3629" t="s">
        <v>24</v>
      </c>
      <c r="F3629" t="s">
        <v>20</v>
      </c>
      <c r="G3629" t="s">
        <v>26</v>
      </c>
      <c r="H3629" t="s">
        <v>22</v>
      </c>
      <c r="I3629">
        <v>48</v>
      </c>
      <c r="J3629">
        <v>5</v>
      </c>
      <c r="K3629">
        <v>3</v>
      </c>
      <c r="L3629">
        <v>0</v>
      </c>
      <c r="M3629">
        <v>1854</v>
      </c>
      <c r="N3629">
        <v>819</v>
      </c>
      <c r="O3629">
        <v>326</v>
      </c>
      <c r="P3629">
        <v>103</v>
      </c>
      <c r="Q3629">
        <f>ROUND(N3629/M3629,2)</f>
        <v>0.44</v>
      </c>
      <c r="R3629">
        <v>2019</v>
      </c>
      <c r="S3629" t="s">
        <v>43</v>
      </c>
    </row>
    <row r="3630" spans="1:19" x14ac:dyDescent="0.2">
      <c r="A3630">
        <v>710108133</v>
      </c>
      <c r="B3630" t="s">
        <v>17</v>
      </c>
      <c r="C3630">
        <v>54</v>
      </c>
      <c r="D3630" t="s">
        <v>23</v>
      </c>
      <c r="E3630" t="s">
        <v>24</v>
      </c>
      <c r="F3630" t="s">
        <v>20</v>
      </c>
      <c r="G3630" t="s">
        <v>26</v>
      </c>
      <c r="H3630" t="s">
        <v>22</v>
      </c>
      <c r="I3630">
        <v>36</v>
      </c>
      <c r="J3630">
        <v>5</v>
      </c>
      <c r="K3630">
        <v>3</v>
      </c>
      <c r="L3630">
        <v>0</v>
      </c>
      <c r="M3630">
        <v>1854</v>
      </c>
      <c r="N3630">
        <v>1528</v>
      </c>
      <c r="O3630">
        <v>326</v>
      </c>
      <c r="P3630">
        <v>39</v>
      </c>
      <c r="Q3630">
        <v>0.82399999999999995</v>
      </c>
      <c r="R3630">
        <v>2018</v>
      </c>
      <c r="S3630" t="s">
        <v>42</v>
      </c>
    </row>
    <row r="3631" spans="1:19" x14ac:dyDescent="0.2">
      <c r="A3631">
        <v>710312658</v>
      </c>
      <c r="B3631" t="s">
        <v>17</v>
      </c>
      <c r="C3631">
        <v>54</v>
      </c>
      <c r="D3631" t="s">
        <v>23</v>
      </c>
      <c r="E3631" t="s">
        <v>33</v>
      </c>
      <c r="F3631" t="s">
        <v>20</v>
      </c>
      <c r="G3631" t="s">
        <v>29</v>
      </c>
      <c r="H3631" t="s">
        <v>32</v>
      </c>
      <c r="I3631">
        <v>55</v>
      </c>
      <c r="J3631">
        <v>4</v>
      </c>
      <c r="K3631">
        <v>3</v>
      </c>
      <c r="L3631">
        <v>3</v>
      </c>
      <c r="M3631">
        <v>6266</v>
      </c>
      <c r="N3631">
        <v>797</v>
      </c>
      <c r="O3631">
        <v>4447</v>
      </c>
      <c r="P3631">
        <v>112</v>
      </c>
      <c r="Q3631">
        <f>ROUND(N3631/M3631,2)</f>
        <v>0.13</v>
      </c>
      <c r="R3631">
        <v>2019</v>
      </c>
      <c r="S3631" t="s">
        <v>41</v>
      </c>
    </row>
    <row r="3632" spans="1:19" x14ac:dyDescent="0.2">
      <c r="A3632">
        <v>710312658</v>
      </c>
      <c r="B3632" t="s">
        <v>17</v>
      </c>
      <c r="C3632">
        <v>54</v>
      </c>
      <c r="D3632" t="s">
        <v>23</v>
      </c>
      <c r="E3632" t="s">
        <v>33</v>
      </c>
      <c r="F3632" t="s">
        <v>20</v>
      </c>
      <c r="G3632" t="s">
        <v>29</v>
      </c>
      <c r="H3632" t="s">
        <v>32</v>
      </c>
      <c r="I3632">
        <v>43</v>
      </c>
      <c r="J3632">
        <v>4</v>
      </c>
      <c r="K3632">
        <v>3</v>
      </c>
      <c r="L3632">
        <v>3</v>
      </c>
      <c r="M3632">
        <v>6266</v>
      </c>
      <c r="N3632">
        <v>1819</v>
      </c>
      <c r="O3632">
        <v>4447</v>
      </c>
      <c r="P3632">
        <v>27</v>
      </c>
      <c r="Q3632">
        <v>0.28999999999999998</v>
      </c>
      <c r="R3632">
        <v>2018</v>
      </c>
      <c r="S3632" t="s">
        <v>42</v>
      </c>
    </row>
    <row r="3633" spans="1:19" x14ac:dyDescent="0.2">
      <c r="A3633">
        <v>710319108</v>
      </c>
      <c r="B3633" t="s">
        <v>17</v>
      </c>
      <c r="C3633">
        <v>54</v>
      </c>
      <c r="D3633" t="s">
        <v>23</v>
      </c>
      <c r="E3633" t="s">
        <v>19</v>
      </c>
      <c r="F3633" t="s">
        <v>20</v>
      </c>
      <c r="G3633" t="s">
        <v>26</v>
      </c>
      <c r="H3633" t="s">
        <v>22</v>
      </c>
      <c r="I3633">
        <v>59</v>
      </c>
      <c r="J3633">
        <v>4</v>
      </c>
      <c r="K3633">
        <v>0</v>
      </c>
      <c r="L3633">
        <v>3</v>
      </c>
      <c r="M3633">
        <v>1804</v>
      </c>
      <c r="N3633">
        <v>260</v>
      </c>
      <c r="O3633">
        <v>506</v>
      </c>
      <c r="P3633">
        <v>94</v>
      </c>
      <c r="Q3633">
        <f>ROUND(N3633/M3633,2)</f>
        <v>0.14000000000000001</v>
      </c>
      <c r="R3633">
        <v>2019</v>
      </c>
      <c r="S3633" t="s">
        <v>41</v>
      </c>
    </row>
    <row r="3634" spans="1:19" x14ac:dyDescent="0.2">
      <c r="A3634">
        <v>710319108</v>
      </c>
      <c r="B3634" t="s">
        <v>17</v>
      </c>
      <c r="C3634">
        <v>54</v>
      </c>
      <c r="D3634" t="s">
        <v>23</v>
      </c>
      <c r="E3634" t="s">
        <v>19</v>
      </c>
      <c r="F3634" t="s">
        <v>20</v>
      </c>
      <c r="G3634" t="s">
        <v>26</v>
      </c>
      <c r="H3634" t="s">
        <v>22</v>
      </c>
      <c r="I3634">
        <v>47</v>
      </c>
      <c r="J3634">
        <v>4</v>
      </c>
      <c r="K3634">
        <v>2</v>
      </c>
      <c r="L3634">
        <v>3</v>
      </c>
      <c r="M3634">
        <v>1804</v>
      </c>
      <c r="N3634">
        <v>1298</v>
      </c>
      <c r="O3634">
        <v>506</v>
      </c>
      <c r="P3634">
        <v>73</v>
      </c>
      <c r="Q3634">
        <v>0.72</v>
      </c>
      <c r="R3634">
        <v>2018</v>
      </c>
      <c r="S3634" t="s">
        <v>42</v>
      </c>
    </row>
    <row r="3635" spans="1:19" x14ac:dyDescent="0.2">
      <c r="A3635">
        <v>710490708</v>
      </c>
      <c r="B3635" t="s">
        <v>17</v>
      </c>
      <c r="C3635">
        <v>54</v>
      </c>
      <c r="D3635" t="s">
        <v>18</v>
      </c>
      <c r="E3635" t="s">
        <v>24</v>
      </c>
      <c r="F3635" t="s">
        <v>20</v>
      </c>
      <c r="G3635" t="s">
        <v>27</v>
      </c>
      <c r="H3635" t="s">
        <v>31</v>
      </c>
      <c r="I3635">
        <v>36</v>
      </c>
      <c r="J3635">
        <v>4</v>
      </c>
      <c r="K3635">
        <v>1</v>
      </c>
      <c r="L3635">
        <v>3</v>
      </c>
      <c r="M3635">
        <v>17686</v>
      </c>
      <c r="N3635">
        <v>0</v>
      </c>
      <c r="O3635">
        <v>17686</v>
      </c>
      <c r="P3635">
        <v>46</v>
      </c>
      <c r="Q3635">
        <v>0</v>
      </c>
      <c r="R3635">
        <v>2018</v>
      </c>
      <c r="S3635" t="s">
        <v>42</v>
      </c>
    </row>
    <row r="3636" spans="1:19" x14ac:dyDescent="0.2">
      <c r="A3636">
        <v>710490708</v>
      </c>
      <c r="B3636" t="s">
        <v>17</v>
      </c>
      <c r="C3636">
        <v>54</v>
      </c>
      <c r="D3636" t="s">
        <v>18</v>
      </c>
      <c r="E3636" t="s">
        <v>24</v>
      </c>
      <c r="F3636" t="s">
        <v>20</v>
      </c>
      <c r="G3636" t="s">
        <v>27</v>
      </c>
      <c r="H3636" t="s">
        <v>31</v>
      </c>
      <c r="I3636">
        <v>48</v>
      </c>
      <c r="J3636">
        <v>4</v>
      </c>
      <c r="K3636">
        <v>5</v>
      </c>
      <c r="L3636">
        <v>3</v>
      </c>
      <c r="M3636">
        <v>17686</v>
      </c>
      <c r="N3636">
        <v>1059</v>
      </c>
      <c r="O3636">
        <v>17686</v>
      </c>
      <c r="P3636">
        <v>118</v>
      </c>
      <c r="Q3636">
        <f>ROUND(N3636/M3636,2)</f>
        <v>0.06</v>
      </c>
      <c r="R3636">
        <v>2019</v>
      </c>
      <c r="S3636" t="s">
        <v>41</v>
      </c>
    </row>
    <row r="3637" spans="1:19" x14ac:dyDescent="0.2">
      <c r="A3637">
        <v>710518308</v>
      </c>
      <c r="B3637" t="s">
        <v>17</v>
      </c>
      <c r="C3637">
        <v>54</v>
      </c>
      <c r="D3637" t="s">
        <v>23</v>
      </c>
      <c r="E3637" t="s">
        <v>19</v>
      </c>
      <c r="F3637" t="s">
        <v>20</v>
      </c>
      <c r="G3637" t="s">
        <v>26</v>
      </c>
      <c r="H3637" t="s">
        <v>22</v>
      </c>
      <c r="I3637">
        <v>47</v>
      </c>
      <c r="J3637">
        <v>1</v>
      </c>
      <c r="K3637">
        <v>4</v>
      </c>
      <c r="L3637">
        <v>2</v>
      </c>
      <c r="M3637">
        <v>1685</v>
      </c>
      <c r="N3637">
        <v>400</v>
      </c>
      <c r="O3637">
        <v>1685</v>
      </c>
      <c r="P3637">
        <v>66</v>
      </c>
      <c r="Q3637">
        <f>ROUND(N3637/M3637,2)</f>
        <v>0.24</v>
      </c>
      <c r="R3637">
        <v>2019</v>
      </c>
      <c r="S3637" t="s">
        <v>41</v>
      </c>
    </row>
    <row r="3638" spans="1:19" x14ac:dyDescent="0.2">
      <c r="A3638">
        <v>710518308</v>
      </c>
      <c r="B3638" t="s">
        <v>17</v>
      </c>
      <c r="C3638">
        <v>54</v>
      </c>
      <c r="D3638" t="s">
        <v>23</v>
      </c>
      <c r="E3638" t="s">
        <v>19</v>
      </c>
      <c r="F3638" t="s">
        <v>20</v>
      </c>
      <c r="G3638" t="s">
        <v>26</v>
      </c>
      <c r="H3638" t="s">
        <v>22</v>
      </c>
      <c r="I3638">
        <v>35</v>
      </c>
      <c r="J3638">
        <v>1</v>
      </c>
      <c r="K3638">
        <v>4</v>
      </c>
      <c r="L3638">
        <v>2</v>
      </c>
      <c r="M3638">
        <v>1685</v>
      </c>
      <c r="N3638">
        <v>0</v>
      </c>
      <c r="O3638">
        <v>1685</v>
      </c>
      <c r="P3638">
        <v>85</v>
      </c>
      <c r="Q3638">
        <v>0</v>
      </c>
      <c r="R3638">
        <v>2018</v>
      </c>
      <c r="S3638" t="s">
        <v>42</v>
      </c>
    </row>
    <row r="3639" spans="1:19" x14ac:dyDescent="0.2">
      <c r="A3639">
        <v>710841183</v>
      </c>
      <c r="B3639" t="s">
        <v>17</v>
      </c>
      <c r="C3639">
        <v>54</v>
      </c>
      <c r="D3639" t="s">
        <v>18</v>
      </c>
      <c r="E3639" t="s">
        <v>19</v>
      </c>
      <c r="F3639" t="s">
        <v>25</v>
      </c>
      <c r="G3639" t="s">
        <v>21</v>
      </c>
      <c r="H3639" t="s">
        <v>32</v>
      </c>
      <c r="I3639">
        <v>34</v>
      </c>
      <c r="J3639">
        <v>5</v>
      </c>
      <c r="K3639">
        <v>2</v>
      </c>
      <c r="L3639">
        <v>0</v>
      </c>
      <c r="M3639">
        <v>13940</v>
      </c>
      <c r="N3639">
        <v>2109</v>
      </c>
      <c r="O3639">
        <v>11831</v>
      </c>
      <c r="P3639">
        <v>114</v>
      </c>
      <c r="Q3639">
        <v>0.151</v>
      </c>
      <c r="R3639">
        <v>2018</v>
      </c>
      <c r="S3639" t="s">
        <v>42</v>
      </c>
    </row>
    <row r="3640" spans="1:19" x14ac:dyDescent="0.2">
      <c r="A3640">
        <v>710841183</v>
      </c>
      <c r="B3640" t="s">
        <v>17</v>
      </c>
      <c r="C3640">
        <v>54</v>
      </c>
      <c r="D3640" t="s">
        <v>18</v>
      </c>
      <c r="E3640" t="s">
        <v>19</v>
      </c>
      <c r="F3640" t="s">
        <v>25</v>
      </c>
      <c r="G3640" t="s">
        <v>21</v>
      </c>
      <c r="H3640" t="s">
        <v>32</v>
      </c>
      <c r="I3640">
        <v>46</v>
      </c>
      <c r="J3640">
        <v>5</v>
      </c>
      <c r="K3640">
        <v>6</v>
      </c>
      <c r="L3640">
        <v>0</v>
      </c>
      <c r="M3640">
        <v>13940</v>
      </c>
      <c r="N3640">
        <v>460</v>
      </c>
      <c r="O3640">
        <v>11831</v>
      </c>
      <c r="P3640">
        <v>77</v>
      </c>
      <c r="Q3640">
        <f>ROUND(N3640/M3640,2)</f>
        <v>0.03</v>
      </c>
      <c r="R3640">
        <v>2019</v>
      </c>
      <c r="S3640" t="s">
        <v>41</v>
      </c>
    </row>
    <row r="3641" spans="1:19" x14ac:dyDescent="0.2">
      <c r="A3641">
        <v>710955633</v>
      </c>
      <c r="B3641" t="s">
        <v>17</v>
      </c>
      <c r="C3641">
        <v>54</v>
      </c>
      <c r="D3641" t="s">
        <v>23</v>
      </c>
      <c r="E3641" t="s">
        <v>24</v>
      </c>
      <c r="F3641" t="s">
        <v>25</v>
      </c>
      <c r="G3641" t="s">
        <v>29</v>
      </c>
      <c r="H3641" t="s">
        <v>32</v>
      </c>
      <c r="I3641">
        <v>42</v>
      </c>
      <c r="J3641">
        <v>6</v>
      </c>
      <c r="K3641">
        <v>1</v>
      </c>
      <c r="L3641">
        <v>0</v>
      </c>
      <c r="M3641">
        <v>9256</v>
      </c>
      <c r="N3641">
        <v>1999</v>
      </c>
      <c r="O3641">
        <v>7257</v>
      </c>
      <c r="P3641">
        <v>37</v>
      </c>
      <c r="Q3641">
        <v>0.216</v>
      </c>
      <c r="R3641">
        <v>2018</v>
      </c>
      <c r="S3641" t="s">
        <v>42</v>
      </c>
    </row>
    <row r="3642" spans="1:19" x14ac:dyDescent="0.2">
      <c r="A3642">
        <v>710955633</v>
      </c>
      <c r="B3642" t="s">
        <v>17</v>
      </c>
      <c r="C3642">
        <v>54</v>
      </c>
      <c r="D3642" t="s">
        <v>23</v>
      </c>
      <c r="E3642" t="s">
        <v>24</v>
      </c>
      <c r="F3642" t="s">
        <v>25</v>
      </c>
      <c r="G3642" t="s">
        <v>29</v>
      </c>
      <c r="H3642" t="s">
        <v>32</v>
      </c>
      <c r="I3642">
        <v>54</v>
      </c>
      <c r="J3642">
        <v>6</v>
      </c>
      <c r="K3642">
        <v>4</v>
      </c>
      <c r="L3642">
        <v>0</v>
      </c>
      <c r="M3642">
        <v>9256</v>
      </c>
      <c r="N3642">
        <v>376</v>
      </c>
      <c r="O3642">
        <v>7257</v>
      </c>
      <c r="P3642">
        <v>56</v>
      </c>
      <c r="Q3642">
        <f>ROUND(N3642/M3642,2)</f>
        <v>0.04</v>
      </c>
      <c r="R3642">
        <v>2019</v>
      </c>
      <c r="S3642" t="s">
        <v>41</v>
      </c>
    </row>
    <row r="3643" spans="1:19" x14ac:dyDescent="0.2">
      <c r="A3643">
        <v>711118083</v>
      </c>
      <c r="B3643" t="s">
        <v>37</v>
      </c>
      <c r="C3643">
        <v>54</v>
      </c>
      <c r="D3643" t="s">
        <v>23</v>
      </c>
      <c r="E3643" t="s">
        <v>24</v>
      </c>
      <c r="F3643" t="s">
        <v>36</v>
      </c>
      <c r="G3643" t="s">
        <v>29</v>
      </c>
      <c r="H3643" t="s">
        <v>22</v>
      </c>
      <c r="I3643">
        <v>55</v>
      </c>
      <c r="J3643">
        <v>1</v>
      </c>
      <c r="K3643">
        <v>5</v>
      </c>
      <c r="L3643">
        <v>1</v>
      </c>
      <c r="M3643">
        <v>2506</v>
      </c>
      <c r="N3643">
        <v>978</v>
      </c>
      <c r="O3643">
        <v>722</v>
      </c>
      <c r="P3643">
        <v>33</v>
      </c>
      <c r="Q3643">
        <f>ROUND(N3643/M3643,2)</f>
        <v>0.39</v>
      </c>
      <c r="R3643">
        <v>2019</v>
      </c>
      <c r="S3643" t="s">
        <v>48</v>
      </c>
    </row>
    <row r="3644" spans="1:19" x14ac:dyDescent="0.2">
      <c r="A3644">
        <v>711118083</v>
      </c>
      <c r="B3644" t="s">
        <v>17</v>
      </c>
      <c r="C3644">
        <v>54</v>
      </c>
      <c r="D3644" t="s">
        <v>23</v>
      </c>
      <c r="E3644" t="s">
        <v>24</v>
      </c>
      <c r="F3644" t="s">
        <v>36</v>
      </c>
      <c r="G3644" t="s">
        <v>29</v>
      </c>
      <c r="H3644" t="s">
        <v>22</v>
      </c>
      <c r="I3644">
        <v>43</v>
      </c>
      <c r="J3644">
        <v>1</v>
      </c>
      <c r="K3644">
        <v>2</v>
      </c>
      <c r="L3644">
        <v>1</v>
      </c>
      <c r="M3644">
        <v>2506</v>
      </c>
      <c r="N3644">
        <v>1784</v>
      </c>
      <c r="O3644">
        <v>722</v>
      </c>
      <c r="P3644">
        <v>80</v>
      </c>
      <c r="Q3644">
        <v>0.71199999999999997</v>
      </c>
      <c r="R3644">
        <v>2018</v>
      </c>
      <c r="S3644" t="s">
        <v>42</v>
      </c>
    </row>
    <row r="3645" spans="1:19" x14ac:dyDescent="0.2">
      <c r="A3645">
        <v>711175083</v>
      </c>
      <c r="B3645" t="s">
        <v>17</v>
      </c>
      <c r="C3645">
        <v>54</v>
      </c>
      <c r="D3645" t="s">
        <v>18</v>
      </c>
      <c r="E3645" t="s">
        <v>24</v>
      </c>
      <c r="F3645" t="s">
        <v>25</v>
      </c>
      <c r="G3645" t="s">
        <v>21</v>
      </c>
      <c r="H3645" t="s">
        <v>32</v>
      </c>
      <c r="I3645">
        <v>41</v>
      </c>
      <c r="J3645">
        <v>4</v>
      </c>
      <c r="K3645">
        <v>2</v>
      </c>
      <c r="L3645">
        <v>3</v>
      </c>
      <c r="M3645">
        <v>9110</v>
      </c>
      <c r="N3645">
        <v>0</v>
      </c>
      <c r="O3645">
        <v>9110</v>
      </c>
      <c r="P3645">
        <v>75</v>
      </c>
      <c r="Q3645">
        <v>0</v>
      </c>
      <c r="R3645">
        <v>2018</v>
      </c>
      <c r="S3645" t="s">
        <v>42</v>
      </c>
    </row>
    <row r="3646" spans="1:19" x14ac:dyDescent="0.2">
      <c r="A3646">
        <v>711175083</v>
      </c>
      <c r="B3646" t="s">
        <v>17</v>
      </c>
      <c r="C3646">
        <v>54</v>
      </c>
      <c r="D3646" t="s">
        <v>18</v>
      </c>
      <c r="E3646" t="s">
        <v>24</v>
      </c>
      <c r="F3646" t="s">
        <v>25</v>
      </c>
      <c r="G3646" t="s">
        <v>21</v>
      </c>
      <c r="H3646" t="s">
        <v>32</v>
      </c>
      <c r="I3646">
        <v>53</v>
      </c>
      <c r="J3646">
        <v>4</v>
      </c>
      <c r="K3646">
        <v>0</v>
      </c>
      <c r="L3646">
        <v>3</v>
      </c>
      <c r="M3646">
        <v>9110</v>
      </c>
      <c r="N3646">
        <v>863</v>
      </c>
      <c r="O3646">
        <v>9110</v>
      </c>
      <c r="P3646">
        <v>113</v>
      </c>
      <c r="Q3646">
        <f>ROUND(N3646/M3646,2)</f>
        <v>0.09</v>
      </c>
      <c r="R3646">
        <v>2019</v>
      </c>
      <c r="S3646" t="s">
        <v>41</v>
      </c>
    </row>
    <row r="3647" spans="1:19" x14ac:dyDescent="0.2">
      <c r="A3647">
        <v>711252258</v>
      </c>
      <c r="B3647" t="s">
        <v>17</v>
      </c>
      <c r="C3647">
        <v>54</v>
      </c>
      <c r="D3647" t="s">
        <v>23</v>
      </c>
      <c r="E3647" t="s">
        <v>19</v>
      </c>
      <c r="F3647" t="s">
        <v>25</v>
      </c>
      <c r="G3647" t="s">
        <v>26</v>
      </c>
      <c r="H3647" t="s">
        <v>22</v>
      </c>
      <c r="I3647">
        <v>48</v>
      </c>
      <c r="J3647">
        <v>1</v>
      </c>
      <c r="K3647">
        <v>3</v>
      </c>
      <c r="L3647">
        <v>2</v>
      </c>
      <c r="M3647">
        <v>1572</v>
      </c>
      <c r="N3647">
        <v>1409</v>
      </c>
      <c r="O3647">
        <v>587</v>
      </c>
      <c r="P3647">
        <v>104</v>
      </c>
      <c r="Q3647">
        <f>ROUND(N3647/M3647,2)</f>
        <v>0.9</v>
      </c>
      <c r="R3647">
        <v>2019</v>
      </c>
      <c r="S3647" t="s">
        <v>41</v>
      </c>
    </row>
    <row r="3648" spans="1:19" x14ac:dyDescent="0.2">
      <c r="A3648">
        <v>711252258</v>
      </c>
      <c r="B3648" t="s">
        <v>17</v>
      </c>
      <c r="C3648">
        <v>54</v>
      </c>
      <c r="D3648" t="s">
        <v>23</v>
      </c>
      <c r="E3648" t="s">
        <v>19</v>
      </c>
      <c r="F3648" t="s">
        <v>25</v>
      </c>
      <c r="G3648" t="s">
        <v>26</v>
      </c>
      <c r="H3648" t="s">
        <v>22</v>
      </c>
      <c r="I3648">
        <v>36</v>
      </c>
      <c r="J3648">
        <v>1</v>
      </c>
      <c r="K3648">
        <v>3</v>
      </c>
      <c r="L3648">
        <v>2</v>
      </c>
      <c r="M3648">
        <v>1572</v>
      </c>
      <c r="N3648">
        <v>985</v>
      </c>
      <c r="O3648">
        <v>587</v>
      </c>
      <c r="P3648">
        <v>54</v>
      </c>
      <c r="Q3648">
        <v>0.627</v>
      </c>
      <c r="R3648">
        <v>2018</v>
      </c>
      <c r="S3648" t="s">
        <v>42</v>
      </c>
    </row>
    <row r="3649" spans="1:19" x14ac:dyDescent="0.2">
      <c r="A3649">
        <v>711258108</v>
      </c>
      <c r="B3649" t="s">
        <v>17</v>
      </c>
      <c r="C3649">
        <v>54</v>
      </c>
      <c r="D3649" t="s">
        <v>18</v>
      </c>
      <c r="E3649" t="s">
        <v>33</v>
      </c>
      <c r="F3649" t="s">
        <v>20</v>
      </c>
      <c r="G3649" t="s">
        <v>29</v>
      </c>
      <c r="H3649" t="s">
        <v>22</v>
      </c>
      <c r="I3649">
        <v>44</v>
      </c>
      <c r="J3649">
        <v>4</v>
      </c>
      <c r="K3649">
        <v>3</v>
      </c>
      <c r="L3649">
        <v>2</v>
      </c>
      <c r="M3649">
        <v>2821</v>
      </c>
      <c r="N3649">
        <v>2415</v>
      </c>
      <c r="O3649">
        <v>406</v>
      </c>
      <c r="P3649">
        <v>36</v>
      </c>
      <c r="Q3649">
        <v>0.85599999999999998</v>
      </c>
      <c r="R3649">
        <v>2018</v>
      </c>
      <c r="S3649" t="s">
        <v>42</v>
      </c>
    </row>
    <row r="3650" spans="1:19" x14ac:dyDescent="0.2">
      <c r="A3650">
        <v>711258108</v>
      </c>
      <c r="B3650" t="s">
        <v>37</v>
      </c>
      <c r="C3650">
        <v>54</v>
      </c>
      <c r="D3650" t="s">
        <v>18</v>
      </c>
      <c r="E3650" t="s">
        <v>33</v>
      </c>
      <c r="F3650" t="s">
        <v>20</v>
      </c>
      <c r="G3650" t="s">
        <v>29</v>
      </c>
      <c r="H3650" t="s">
        <v>22</v>
      </c>
      <c r="I3650">
        <v>56</v>
      </c>
      <c r="J3650">
        <v>4</v>
      </c>
      <c r="K3650">
        <v>3</v>
      </c>
      <c r="L3650">
        <v>2</v>
      </c>
      <c r="M3650">
        <v>2821</v>
      </c>
      <c r="N3650">
        <v>1017</v>
      </c>
      <c r="O3650">
        <v>406</v>
      </c>
      <c r="P3650">
        <v>33</v>
      </c>
      <c r="Q3650">
        <f>ROUND(N3650/M3650,2)</f>
        <v>0.36</v>
      </c>
      <c r="R3650">
        <v>2019</v>
      </c>
      <c r="S3650" t="s">
        <v>43</v>
      </c>
    </row>
    <row r="3651" spans="1:19" x14ac:dyDescent="0.2">
      <c r="A3651">
        <v>711436983</v>
      </c>
      <c r="B3651" t="s">
        <v>17</v>
      </c>
      <c r="C3651">
        <v>54</v>
      </c>
      <c r="D3651" t="s">
        <v>18</v>
      </c>
      <c r="E3651" t="s">
        <v>34</v>
      </c>
      <c r="F3651" t="s">
        <v>20</v>
      </c>
      <c r="G3651" t="s">
        <v>30</v>
      </c>
      <c r="H3651" t="s">
        <v>38</v>
      </c>
      <c r="I3651">
        <v>49</v>
      </c>
      <c r="J3651">
        <v>1</v>
      </c>
      <c r="K3651">
        <v>2</v>
      </c>
      <c r="L3651">
        <v>1</v>
      </c>
      <c r="M3651">
        <v>34516</v>
      </c>
      <c r="N3651">
        <v>2517</v>
      </c>
      <c r="O3651">
        <v>31999</v>
      </c>
      <c r="P3651">
        <v>102</v>
      </c>
      <c r="Q3651">
        <v>7.2999999999999995E-2</v>
      </c>
      <c r="R3651">
        <v>2018</v>
      </c>
      <c r="S3651" t="s">
        <v>42</v>
      </c>
    </row>
    <row r="3652" spans="1:19" x14ac:dyDescent="0.2">
      <c r="A3652">
        <v>711436983</v>
      </c>
      <c r="B3652" t="s">
        <v>17</v>
      </c>
      <c r="C3652">
        <v>54</v>
      </c>
      <c r="D3652" t="s">
        <v>18</v>
      </c>
      <c r="E3652" t="s">
        <v>34</v>
      </c>
      <c r="F3652" t="s">
        <v>20</v>
      </c>
      <c r="G3652" t="s">
        <v>30</v>
      </c>
      <c r="H3652" t="s">
        <v>38</v>
      </c>
      <c r="I3652">
        <v>61</v>
      </c>
      <c r="J3652">
        <v>1</v>
      </c>
      <c r="K3652">
        <v>2</v>
      </c>
      <c r="L3652">
        <v>1</v>
      </c>
      <c r="M3652">
        <v>34516</v>
      </c>
      <c r="N3652">
        <v>487</v>
      </c>
      <c r="O3652">
        <v>31999</v>
      </c>
      <c r="P3652">
        <v>99</v>
      </c>
      <c r="Q3652">
        <f>ROUND(N3652/M3652,2)</f>
        <v>0.01</v>
      </c>
      <c r="R3652">
        <v>2019</v>
      </c>
      <c r="S3652" t="s">
        <v>41</v>
      </c>
    </row>
    <row r="3653" spans="1:19" x14ac:dyDescent="0.2">
      <c r="A3653">
        <v>711497283</v>
      </c>
      <c r="B3653" t="s">
        <v>37</v>
      </c>
      <c r="C3653">
        <v>54</v>
      </c>
      <c r="D3653" t="s">
        <v>23</v>
      </c>
      <c r="E3653" t="s">
        <v>19</v>
      </c>
      <c r="F3653" t="s">
        <v>36</v>
      </c>
      <c r="G3653" t="s">
        <v>29</v>
      </c>
      <c r="H3653" t="s">
        <v>22</v>
      </c>
      <c r="I3653">
        <v>48</v>
      </c>
      <c r="J3653">
        <v>5</v>
      </c>
      <c r="K3653">
        <v>6</v>
      </c>
      <c r="L3653">
        <v>1</v>
      </c>
      <c r="M3653">
        <v>2708</v>
      </c>
      <c r="N3653">
        <v>489</v>
      </c>
      <c r="O3653">
        <v>1092</v>
      </c>
      <c r="P3653">
        <v>49</v>
      </c>
      <c r="Q3653">
        <f>ROUND(N3653/M3653,2)</f>
        <v>0.18</v>
      </c>
      <c r="R3653">
        <v>2019</v>
      </c>
      <c r="S3653" t="s">
        <v>48</v>
      </c>
    </row>
    <row r="3654" spans="1:19" x14ac:dyDescent="0.2">
      <c r="A3654">
        <v>711497283</v>
      </c>
      <c r="B3654" t="s">
        <v>17</v>
      </c>
      <c r="C3654">
        <v>54</v>
      </c>
      <c r="D3654" t="s">
        <v>23</v>
      </c>
      <c r="E3654" t="s">
        <v>19</v>
      </c>
      <c r="F3654" t="s">
        <v>36</v>
      </c>
      <c r="G3654" t="s">
        <v>29</v>
      </c>
      <c r="H3654" t="s">
        <v>22</v>
      </c>
      <c r="I3654">
        <v>36</v>
      </c>
      <c r="J3654">
        <v>5</v>
      </c>
      <c r="K3654">
        <v>6</v>
      </c>
      <c r="L3654">
        <v>1</v>
      </c>
      <c r="M3654">
        <v>2708</v>
      </c>
      <c r="N3654">
        <v>1616</v>
      </c>
      <c r="O3654">
        <v>1092</v>
      </c>
      <c r="P3654">
        <v>87</v>
      </c>
      <c r="Q3654">
        <v>0.59699999999999998</v>
      </c>
      <c r="R3654">
        <v>2018</v>
      </c>
      <c r="S3654" t="s">
        <v>42</v>
      </c>
    </row>
    <row r="3655" spans="1:19" x14ac:dyDescent="0.2">
      <c r="A3655">
        <v>711498258</v>
      </c>
      <c r="B3655" t="s">
        <v>17</v>
      </c>
      <c r="C3655">
        <v>54</v>
      </c>
      <c r="D3655" t="s">
        <v>18</v>
      </c>
      <c r="E3655" t="s">
        <v>24</v>
      </c>
      <c r="F3655" t="s">
        <v>20</v>
      </c>
      <c r="G3655" t="s">
        <v>27</v>
      </c>
      <c r="H3655" t="s">
        <v>31</v>
      </c>
      <c r="I3655">
        <v>42</v>
      </c>
      <c r="J3655">
        <v>6</v>
      </c>
      <c r="K3655">
        <v>3</v>
      </c>
      <c r="L3655">
        <v>2</v>
      </c>
      <c r="M3655">
        <v>20311</v>
      </c>
      <c r="N3655">
        <v>1655</v>
      </c>
      <c r="O3655">
        <v>18656</v>
      </c>
      <c r="P3655">
        <v>34</v>
      </c>
      <c r="Q3655">
        <v>8.1000000000000003E-2</v>
      </c>
      <c r="R3655">
        <v>2018</v>
      </c>
      <c r="S3655" t="s">
        <v>42</v>
      </c>
    </row>
    <row r="3656" spans="1:19" x14ac:dyDescent="0.2">
      <c r="A3656">
        <v>711498258</v>
      </c>
      <c r="B3656" t="s">
        <v>17</v>
      </c>
      <c r="C3656">
        <v>54</v>
      </c>
      <c r="D3656" t="s">
        <v>18</v>
      </c>
      <c r="E3656" t="s">
        <v>24</v>
      </c>
      <c r="F3656" t="s">
        <v>20</v>
      </c>
      <c r="G3656" t="s">
        <v>27</v>
      </c>
      <c r="H3656" t="s">
        <v>31</v>
      </c>
      <c r="I3656">
        <v>54</v>
      </c>
      <c r="J3656">
        <v>6</v>
      </c>
      <c r="K3656">
        <v>2</v>
      </c>
      <c r="L3656">
        <v>2</v>
      </c>
      <c r="M3656">
        <v>20311</v>
      </c>
      <c r="N3656">
        <v>1409</v>
      </c>
      <c r="O3656">
        <v>18656</v>
      </c>
      <c r="P3656">
        <v>101</v>
      </c>
      <c r="Q3656">
        <f>ROUND(N3656/M3656,2)</f>
        <v>7.0000000000000007E-2</v>
      </c>
      <c r="R3656">
        <v>2019</v>
      </c>
      <c r="S3656" t="s">
        <v>41</v>
      </c>
    </row>
    <row r="3657" spans="1:19" x14ac:dyDescent="0.2">
      <c r="A3657">
        <v>711679533</v>
      </c>
      <c r="B3657" t="s">
        <v>17</v>
      </c>
      <c r="C3657">
        <v>54</v>
      </c>
      <c r="D3657" t="s">
        <v>18</v>
      </c>
      <c r="E3657" t="s">
        <v>24</v>
      </c>
      <c r="F3657" t="s">
        <v>36</v>
      </c>
      <c r="G3657" t="s">
        <v>21</v>
      </c>
      <c r="H3657" t="s">
        <v>32</v>
      </c>
      <c r="I3657">
        <v>43</v>
      </c>
      <c r="J3657">
        <v>3</v>
      </c>
      <c r="K3657">
        <v>2</v>
      </c>
      <c r="L3657">
        <v>2</v>
      </c>
      <c r="M3657">
        <v>5569</v>
      </c>
      <c r="N3657">
        <v>968</v>
      </c>
      <c r="O3657">
        <v>4601</v>
      </c>
      <c r="P3657">
        <v>60</v>
      </c>
      <c r="Q3657">
        <v>0.17399999999999999</v>
      </c>
      <c r="R3657">
        <v>2018</v>
      </c>
      <c r="S3657" t="s">
        <v>42</v>
      </c>
    </row>
    <row r="3658" spans="1:19" x14ac:dyDescent="0.2">
      <c r="A3658">
        <v>711679533</v>
      </c>
      <c r="B3658" t="s">
        <v>37</v>
      </c>
      <c r="C3658">
        <v>54</v>
      </c>
      <c r="D3658" t="s">
        <v>18</v>
      </c>
      <c r="E3658" t="s">
        <v>24</v>
      </c>
      <c r="F3658" t="s">
        <v>36</v>
      </c>
      <c r="G3658" t="s">
        <v>21</v>
      </c>
      <c r="H3658" t="s">
        <v>32</v>
      </c>
      <c r="I3658">
        <v>55</v>
      </c>
      <c r="J3658">
        <v>3</v>
      </c>
      <c r="K3658">
        <v>5</v>
      </c>
      <c r="L3658">
        <v>2</v>
      </c>
      <c r="M3658">
        <v>5569</v>
      </c>
      <c r="N3658">
        <v>1321</v>
      </c>
      <c r="O3658">
        <v>4601</v>
      </c>
      <c r="P3658">
        <v>72</v>
      </c>
      <c r="Q3658">
        <f>ROUND(N3658/M3658,2)</f>
        <v>0.24</v>
      </c>
      <c r="R3658">
        <v>2019</v>
      </c>
      <c r="S3658" t="s">
        <v>48</v>
      </c>
    </row>
    <row r="3659" spans="1:19" x14ac:dyDescent="0.2">
      <c r="A3659">
        <v>711717258</v>
      </c>
      <c r="B3659" t="s">
        <v>17</v>
      </c>
      <c r="C3659">
        <v>54</v>
      </c>
      <c r="D3659" t="s">
        <v>23</v>
      </c>
      <c r="E3659" t="s">
        <v>24</v>
      </c>
      <c r="F3659" t="s">
        <v>20</v>
      </c>
      <c r="G3659" t="s">
        <v>29</v>
      </c>
      <c r="H3659" t="s">
        <v>22</v>
      </c>
      <c r="I3659">
        <v>39</v>
      </c>
      <c r="J3659">
        <v>3</v>
      </c>
      <c r="K3659">
        <v>4</v>
      </c>
      <c r="L3659">
        <v>1</v>
      </c>
      <c r="M3659">
        <v>4036</v>
      </c>
      <c r="N3659">
        <v>1329</v>
      </c>
      <c r="O3659">
        <v>2707</v>
      </c>
      <c r="P3659">
        <v>82</v>
      </c>
      <c r="Q3659">
        <v>0.32900000000000001</v>
      </c>
      <c r="R3659">
        <v>2018</v>
      </c>
      <c r="S3659" t="s">
        <v>42</v>
      </c>
    </row>
    <row r="3660" spans="1:19" x14ac:dyDescent="0.2">
      <c r="A3660">
        <v>711717258</v>
      </c>
      <c r="B3660" t="s">
        <v>17</v>
      </c>
      <c r="C3660">
        <v>54</v>
      </c>
      <c r="D3660" t="s">
        <v>23</v>
      </c>
      <c r="E3660" t="s">
        <v>24</v>
      </c>
      <c r="F3660" t="s">
        <v>20</v>
      </c>
      <c r="G3660" t="s">
        <v>29</v>
      </c>
      <c r="H3660" t="s">
        <v>22</v>
      </c>
      <c r="I3660">
        <v>51</v>
      </c>
      <c r="J3660">
        <v>3</v>
      </c>
      <c r="K3660">
        <v>5</v>
      </c>
      <c r="L3660">
        <v>1</v>
      </c>
      <c r="M3660">
        <v>4036</v>
      </c>
      <c r="N3660">
        <v>870</v>
      </c>
      <c r="O3660">
        <v>2707</v>
      </c>
      <c r="P3660">
        <v>21</v>
      </c>
      <c r="Q3660">
        <f>ROUND(N3660/M3660,2)</f>
        <v>0.22</v>
      </c>
      <c r="R3660">
        <v>2019</v>
      </c>
      <c r="S3660" t="s">
        <v>41</v>
      </c>
    </row>
    <row r="3661" spans="1:19" x14ac:dyDescent="0.2">
      <c r="A3661">
        <v>711909933</v>
      </c>
      <c r="B3661" t="s">
        <v>17</v>
      </c>
      <c r="C3661">
        <v>54</v>
      </c>
      <c r="D3661" t="s">
        <v>18</v>
      </c>
      <c r="E3661" t="s">
        <v>19</v>
      </c>
      <c r="F3661" t="s">
        <v>20</v>
      </c>
      <c r="G3661" t="s">
        <v>26</v>
      </c>
      <c r="H3661" t="s">
        <v>22</v>
      </c>
      <c r="I3661">
        <v>54</v>
      </c>
      <c r="J3661">
        <v>3</v>
      </c>
      <c r="K3661">
        <v>5</v>
      </c>
      <c r="L3661">
        <v>1</v>
      </c>
      <c r="M3661">
        <v>1621</v>
      </c>
      <c r="N3661">
        <v>364</v>
      </c>
      <c r="O3661">
        <v>1003</v>
      </c>
      <c r="P3661">
        <v>34</v>
      </c>
      <c r="Q3661">
        <f>ROUND(N3661/M3661,2)</f>
        <v>0.22</v>
      </c>
      <c r="R3661">
        <v>2019</v>
      </c>
      <c r="S3661" t="s">
        <v>41</v>
      </c>
    </row>
    <row r="3662" spans="1:19" x14ac:dyDescent="0.2">
      <c r="A3662">
        <v>711909933</v>
      </c>
      <c r="B3662" t="s">
        <v>17</v>
      </c>
      <c r="C3662">
        <v>54</v>
      </c>
      <c r="D3662" t="s">
        <v>18</v>
      </c>
      <c r="E3662" t="s">
        <v>19</v>
      </c>
      <c r="F3662" t="s">
        <v>20</v>
      </c>
      <c r="G3662" t="s">
        <v>26</v>
      </c>
      <c r="H3662" t="s">
        <v>22</v>
      </c>
      <c r="I3662">
        <v>42</v>
      </c>
      <c r="J3662">
        <v>3</v>
      </c>
      <c r="K3662">
        <v>3</v>
      </c>
      <c r="L3662">
        <v>1</v>
      </c>
      <c r="M3662">
        <v>1621</v>
      </c>
      <c r="N3662">
        <v>618</v>
      </c>
      <c r="O3662">
        <v>1003</v>
      </c>
      <c r="P3662">
        <v>83</v>
      </c>
      <c r="Q3662">
        <v>0.38100000000000001</v>
      </c>
      <c r="R3662">
        <v>2018</v>
      </c>
      <c r="S3662" t="s">
        <v>42</v>
      </c>
    </row>
    <row r="3663" spans="1:19" x14ac:dyDescent="0.2">
      <c r="A3663">
        <v>712040433</v>
      </c>
      <c r="B3663" t="s">
        <v>17</v>
      </c>
      <c r="C3663">
        <v>54</v>
      </c>
      <c r="D3663" t="s">
        <v>23</v>
      </c>
      <c r="E3663" t="s">
        <v>19</v>
      </c>
      <c r="F3663" t="s">
        <v>20</v>
      </c>
      <c r="G3663" t="s">
        <v>26</v>
      </c>
      <c r="H3663" t="s">
        <v>22</v>
      </c>
      <c r="I3663">
        <v>55</v>
      </c>
      <c r="J3663">
        <v>6</v>
      </c>
      <c r="K3663">
        <v>2</v>
      </c>
      <c r="L3663">
        <v>3</v>
      </c>
      <c r="M3663">
        <v>2306</v>
      </c>
      <c r="N3663">
        <v>885</v>
      </c>
      <c r="O3663">
        <v>106</v>
      </c>
      <c r="P3663">
        <v>74</v>
      </c>
      <c r="Q3663">
        <f>ROUND(N3663/M3663,2)</f>
        <v>0.38</v>
      </c>
      <c r="R3663">
        <v>2019</v>
      </c>
      <c r="S3663" t="s">
        <v>41</v>
      </c>
    </row>
    <row r="3664" spans="1:19" x14ac:dyDescent="0.2">
      <c r="A3664">
        <v>712040433</v>
      </c>
      <c r="B3664" t="s">
        <v>17</v>
      </c>
      <c r="C3664">
        <v>54</v>
      </c>
      <c r="D3664" t="s">
        <v>23</v>
      </c>
      <c r="E3664" t="s">
        <v>19</v>
      </c>
      <c r="F3664" t="s">
        <v>20</v>
      </c>
      <c r="G3664" t="s">
        <v>26</v>
      </c>
      <c r="H3664" t="s">
        <v>22</v>
      </c>
      <c r="I3664">
        <v>43</v>
      </c>
      <c r="J3664">
        <v>6</v>
      </c>
      <c r="K3664">
        <v>2</v>
      </c>
      <c r="L3664">
        <v>3</v>
      </c>
      <c r="M3664">
        <v>2306</v>
      </c>
      <c r="N3664">
        <v>2200</v>
      </c>
      <c r="O3664">
        <v>106</v>
      </c>
      <c r="P3664">
        <v>57</v>
      </c>
      <c r="Q3664">
        <v>0.95399999999999996</v>
      </c>
      <c r="R3664">
        <v>2018</v>
      </c>
      <c r="S3664" t="s">
        <v>42</v>
      </c>
    </row>
    <row r="3665" spans="1:19" x14ac:dyDescent="0.2">
      <c r="A3665">
        <v>712058133</v>
      </c>
      <c r="B3665" t="s">
        <v>17</v>
      </c>
      <c r="C3665">
        <v>54</v>
      </c>
      <c r="D3665" t="s">
        <v>23</v>
      </c>
      <c r="E3665" t="s">
        <v>33</v>
      </c>
      <c r="F3665" t="s">
        <v>25</v>
      </c>
      <c r="G3665" t="s">
        <v>26</v>
      </c>
      <c r="H3665" t="s">
        <v>22</v>
      </c>
      <c r="I3665">
        <v>48</v>
      </c>
      <c r="J3665">
        <v>1</v>
      </c>
      <c r="K3665">
        <v>5</v>
      </c>
      <c r="L3665">
        <v>3</v>
      </c>
      <c r="M3665">
        <v>2274</v>
      </c>
      <c r="N3665">
        <v>786</v>
      </c>
      <c r="O3665">
        <v>1566</v>
      </c>
      <c r="P3665">
        <v>116</v>
      </c>
      <c r="Q3665">
        <f>ROUND(N3665/M3665,2)</f>
        <v>0.35</v>
      </c>
      <c r="R3665">
        <v>2019</v>
      </c>
      <c r="S3665" t="s">
        <v>41</v>
      </c>
    </row>
    <row r="3666" spans="1:19" x14ac:dyDescent="0.2">
      <c r="A3666">
        <v>712058133</v>
      </c>
      <c r="B3666" t="s">
        <v>17</v>
      </c>
      <c r="C3666">
        <v>54</v>
      </c>
      <c r="D3666" t="s">
        <v>23</v>
      </c>
      <c r="E3666" t="s">
        <v>33</v>
      </c>
      <c r="F3666" t="s">
        <v>25</v>
      </c>
      <c r="G3666" t="s">
        <v>26</v>
      </c>
      <c r="H3666" t="s">
        <v>22</v>
      </c>
      <c r="I3666">
        <v>36</v>
      </c>
      <c r="J3666">
        <v>1</v>
      </c>
      <c r="K3666">
        <v>3</v>
      </c>
      <c r="L3666">
        <v>3</v>
      </c>
      <c r="M3666">
        <v>2274</v>
      </c>
      <c r="N3666">
        <v>708</v>
      </c>
      <c r="O3666">
        <v>1566</v>
      </c>
      <c r="P3666">
        <v>74</v>
      </c>
      <c r="Q3666">
        <v>0.311</v>
      </c>
      <c r="R3666">
        <v>2018</v>
      </c>
      <c r="S3666" t="s">
        <v>42</v>
      </c>
    </row>
    <row r="3667" spans="1:19" x14ac:dyDescent="0.2">
      <c r="A3667">
        <v>712138983</v>
      </c>
      <c r="B3667" t="s">
        <v>37</v>
      </c>
      <c r="C3667">
        <v>54</v>
      </c>
      <c r="D3667" t="s">
        <v>18</v>
      </c>
      <c r="E3667" t="s">
        <v>24</v>
      </c>
      <c r="F3667" t="s">
        <v>20</v>
      </c>
      <c r="G3667" t="s">
        <v>26</v>
      </c>
      <c r="H3667" t="s">
        <v>22</v>
      </c>
      <c r="I3667">
        <v>48</v>
      </c>
      <c r="J3667">
        <v>3</v>
      </c>
      <c r="K3667">
        <v>6</v>
      </c>
      <c r="L3667">
        <v>2</v>
      </c>
      <c r="M3667">
        <v>2947</v>
      </c>
      <c r="N3667">
        <v>587</v>
      </c>
      <c r="O3667">
        <v>731</v>
      </c>
      <c r="P3667">
        <v>83</v>
      </c>
      <c r="Q3667">
        <f>ROUND(N3667/M3667,2)</f>
        <v>0.2</v>
      </c>
      <c r="R3667">
        <v>2019</v>
      </c>
      <c r="S3667" t="s">
        <v>48</v>
      </c>
    </row>
    <row r="3668" spans="1:19" x14ac:dyDescent="0.2">
      <c r="A3668">
        <v>712138983</v>
      </c>
      <c r="B3668" t="s">
        <v>17</v>
      </c>
      <c r="C3668">
        <v>54</v>
      </c>
      <c r="D3668" t="s">
        <v>18</v>
      </c>
      <c r="E3668" t="s">
        <v>24</v>
      </c>
      <c r="F3668" t="s">
        <v>20</v>
      </c>
      <c r="G3668" t="s">
        <v>26</v>
      </c>
      <c r="H3668" t="s">
        <v>22</v>
      </c>
      <c r="I3668">
        <v>36</v>
      </c>
      <c r="J3668">
        <v>3</v>
      </c>
      <c r="K3668">
        <v>3</v>
      </c>
      <c r="L3668">
        <v>2</v>
      </c>
      <c r="M3668">
        <v>2947</v>
      </c>
      <c r="N3668">
        <v>2216</v>
      </c>
      <c r="O3668">
        <v>731</v>
      </c>
      <c r="P3668">
        <v>53</v>
      </c>
      <c r="Q3668">
        <v>0.752</v>
      </c>
      <c r="R3668">
        <v>2018</v>
      </c>
      <c r="S3668" t="s">
        <v>42</v>
      </c>
    </row>
    <row r="3669" spans="1:19" x14ac:dyDescent="0.2">
      <c r="A3669">
        <v>712154883</v>
      </c>
      <c r="B3669" t="s">
        <v>37</v>
      </c>
      <c r="C3669">
        <v>54</v>
      </c>
      <c r="D3669" t="s">
        <v>23</v>
      </c>
      <c r="E3669" t="s">
        <v>33</v>
      </c>
      <c r="F3669" t="s">
        <v>20</v>
      </c>
      <c r="G3669" t="s">
        <v>26</v>
      </c>
      <c r="H3669" t="s">
        <v>22</v>
      </c>
      <c r="I3669">
        <v>60</v>
      </c>
      <c r="J3669">
        <v>3</v>
      </c>
      <c r="K3669">
        <v>3</v>
      </c>
      <c r="L3669">
        <v>2</v>
      </c>
      <c r="M3669">
        <v>2473</v>
      </c>
      <c r="N3669">
        <v>992</v>
      </c>
      <c r="O3669">
        <v>728</v>
      </c>
      <c r="P3669">
        <v>25</v>
      </c>
      <c r="Q3669">
        <f>ROUND(N3669/M3669,2)</f>
        <v>0.4</v>
      </c>
      <c r="R3669">
        <v>2019</v>
      </c>
      <c r="S3669" t="s">
        <v>43</v>
      </c>
    </row>
    <row r="3670" spans="1:19" x14ac:dyDescent="0.2">
      <c r="A3670">
        <v>712154883</v>
      </c>
      <c r="B3670" t="s">
        <v>17</v>
      </c>
      <c r="C3670">
        <v>54</v>
      </c>
      <c r="D3670" t="s">
        <v>23</v>
      </c>
      <c r="E3670" t="s">
        <v>33</v>
      </c>
      <c r="F3670" t="s">
        <v>20</v>
      </c>
      <c r="G3670" t="s">
        <v>26</v>
      </c>
      <c r="H3670" t="s">
        <v>22</v>
      </c>
      <c r="I3670">
        <v>48</v>
      </c>
      <c r="J3670">
        <v>3</v>
      </c>
      <c r="K3670">
        <v>2</v>
      </c>
      <c r="L3670">
        <v>2</v>
      </c>
      <c r="M3670">
        <v>2473</v>
      </c>
      <c r="N3670">
        <v>1745</v>
      </c>
      <c r="O3670">
        <v>728</v>
      </c>
      <c r="P3670">
        <v>72</v>
      </c>
      <c r="Q3670">
        <v>0.70599999999999996</v>
      </c>
      <c r="R3670">
        <v>2018</v>
      </c>
      <c r="S3670" t="s">
        <v>42</v>
      </c>
    </row>
    <row r="3671" spans="1:19" x14ac:dyDescent="0.2">
      <c r="A3671">
        <v>712234308</v>
      </c>
      <c r="B3671" t="s">
        <v>17</v>
      </c>
      <c r="C3671">
        <v>54</v>
      </c>
      <c r="D3671" t="s">
        <v>23</v>
      </c>
      <c r="E3671" t="s">
        <v>33</v>
      </c>
      <c r="F3671" t="s">
        <v>20</v>
      </c>
      <c r="G3671" t="s">
        <v>26</v>
      </c>
      <c r="H3671" t="s">
        <v>32</v>
      </c>
      <c r="I3671">
        <v>48</v>
      </c>
      <c r="J3671">
        <v>6</v>
      </c>
      <c r="K3671">
        <v>1</v>
      </c>
      <c r="L3671">
        <v>2</v>
      </c>
      <c r="M3671">
        <v>4928</v>
      </c>
      <c r="N3671">
        <v>1217</v>
      </c>
      <c r="O3671">
        <v>3123</v>
      </c>
      <c r="P3671">
        <v>32</v>
      </c>
      <c r="Q3671">
        <f>ROUND(N3671/M3671,2)</f>
        <v>0.25</v>
      </c>
      <c r="R3671">
        <v>2019</v>
      </c>
      <c r="S3671" t="s">
        <v>41</v>
      </c>
    </row>
    <row r="3672" spans="1:19" x14ac:dyDescent="0.2">
      <c r="A3672">
        <v>712234308</v>
      </c>
      <c r="B3672" t="s">
        <v>17</v>
      </c>
      <c r="C3672">
        <v>54</v>
      </c>
      <c r="D3672" t="s">
        <v>23</v>
      </c>
      <c r="E3672" t="s">
        <v>33</v>
      </c>
      <c r="F3672" t="s">
        <v>20</v>
      </c>
      <c r="G3672" t="s">
        <v>26</v>
      </c>
      <c r="H3672" t="s">
        <v>32</v>
      </c>
      <c r="I3672">
        <v>36</v>
      </c>
      <c r="J3672">
        <v>6</v>
      </c>
      <c r="K3672">
        <v>1</v>
      </c>
      <c r="L3672">
        <v>2</v>
      </c>
      <c r="M3672">
        <v>4928</v>
      </c>
      <c r="N3672">
        <v>1805</v>
      </c>
      <c r="O3672">
        <v>3123</v>
      </c>
      <c r="P3672">
        <v>90</v>
      </c>
      <c r="Q3672">
        <v>0.36599999999999999</v>
      </c>
      <c r="R3672">
        <v>2018</v>
      </c>
      <c r="S3672" t="s">
        <v>42</v>
      </c>
    </row>
    <row r="3673" spans="1:19" x14ac:dyDescent="0.2">
      <c r="A3673">
        <v>712364283</v>
      </c>
      <c r="B3673" t="s">
        <v>17</v>
      </c>
      <c r="C3673">
        <v>54</v>
      </c>
      <c r="D3673" t="s">
        <v>23</v>
      </c>
      <c r="E3673" t="s">
        <v>19</v>
      </c>
      <c r="F3673" t="s">
        <v>20</v>
      </c>
      <c r="G3673" t="s">
        <v>29</v>
      </c>
      <c r="H3673" t="s">
        <v>22</v>
      </c>
      <c r="I3673">
        <v>43</v>
      </c>
      <c r="J3673">
        <v>5</v>
      </c>
      <c r="K3673">
        <v>3</v>
      </c>
      <c r="L3673">
        <v>2</v>
      </c>
      <c r="M3673">
        <v>2222</v>
      </c>
      <c r="N3673">
        <v>1398</v>
      </c>
      <c r="O3673">
        <v>824</v>
      </c>
      <c r="P3673">
        <v>79</v>
      </c>
      <c r="Q3673">
        <v>0.629</v>
      </c>
      <c r="R3673">
        <v>2018</v>
      </c>
      <c r="S3673" t="s">
        <v>42</v>
      </c>
    </row>
    <row r="3674" spans="1:19" x14ac:dyDescent="0.2">
      <c r="A3674">
        <v>712364283</v>
      </c>
      <c r="B3674" t="s">
        <v>17</v>
      </c>
      <c r="C3674">
        <v>54</v>
      </c>
      <c r="D3674" t="s">
        <v>23</v>
      </c>
      <c r="E3674" t="s">
        <v>19</v>
      </c>
      <c r="F3674" t="s">
        <v>20</v>
      </c>
      <c r="G3674" t="s">
        <v>29</v>
      </c>
      <c r="H3674" t="s">
        <v>22</v>
      </c>
      <c r="I3674">
        <v>55</v>
      </c>
      <c r="J3674">
        <v>5</v>
      </c>
      <c r="K3674">
        <v>4</v>
      </c>
      <c r="L3674">
        <v>2</v>
      </c>
      <c r="M3674">
        <v>2222</v>
      </c>
      <c r="N3674">
        <v>330</v>
      </c>
      <c r="O3674">
        <v>824</v>
      </c>
      <c r="P3674">
        <v>73</v>
      </c>
      <c r="Q3674">
        <f>ROUND(N3674/M3674,2)</f>
        <v>0.15</v>
      </c>
      <c r="R3674">
        <v>2019</v>
      </c>
      <c r="S3674" t="s">
        <v>41</v>
      </c>
    </row>
    <row r="3675" spans="1:19" x14ac:dyDescent="0.2">
      <c r="A3675">
        <v>712440483</v>
      </c>
      <c r="B3675" t="s">
        <v>37</v>
      </c>
      <c r="C3675">
        <v>54</v>
      </c>
      <c r="D3675" t="s">
        <v>23</v>
      </c>
      <c r="E3675" t="s">
        <v>33</v>
      </c>
      <c r="F3675" t="s">
        <v>20</v>
      </c>
      <c r="G3675" t="s">
        <v>29</v>
      </c>
      <c r="H3675" t="s">
        <v>32</v>
      </c>
      <c r="I3675">
        <v>56</v>
      </c>
      <c r="J3675">
        <v>3</v>
      </c>
      <c r="K3675">
        <v>0</v>
      </c>
      <c r="L3675">
        <v>3</v>
      </c>
      <c r="M3675">
        <v>5413</v>
      </c>
      <c r="N3675">
        <v>260</v>
      </c>
      <c r="O3675">
        <v>3577</v>
      </c>
      <c r="P3675">
        <v>18</v>
      </c>
      <c r="Q3675">
        <f>ROUND(N3675/M3675,2)</f>
        <v>0.05</v>
      </c>
      <c r="R3675">
        <v>2019</v>
      </c>
      <c r="S3675" t="s">
        <v>43</v>
      </c>
    </row>
    <row r="3676" spans="1:19" x14ac:dyDescent="0.2">
      <c r="A3676">
        <v>712440483</v>
      </c>
      <c r="B3676" t="s">
        <v>17</v>
      </c>
      <c r="C3676">
        <v>54</v>
      </c>
      <c r="D3676" t="s">
        <v>23</v>
      </c>
      <c r="E3676" t="s">
        <v>33</v>
      </c>
      <c r="F3676" t="s">
        <v>20</v>
      </c>
      <c r="G3676" t="s">
        <v>29</v>
      </c>
      <c r="H3676" t="s">
        <v>32</v>
      </c>
      <c r="I3676">
        <v>44</v>
      </c>
      <c r="J3676">
        <v>3</v>
      </c>
      <c r="K3676">
        <v>1</v>
      </c>
      <c r="L3676">
        <v>3</v>
      </c>
      <c r="M3676">
        <v>5413</v>
      </c>
      <c r="N3676">
        <v>1836</v>
      </c>
      <c r="O3676">
        <v>3577</v>
      </c>
      <c r="P3676">
        <v>43</v>
      </c>
      <c r="Q3676">
        <v>0.33900000000000002</v>
      </c>
      <c r="R3676">
        <v>2018</v>
      </c>
      <c r="S3676" t="s">
        <v>42</v>
      </c>
    </row>
    <row r="3677" spans="1:19" x14ac:dyDescent="0.2">
      <c r="A3677">
        <v>712521783</v>
      </c>
      <c r="B3677" t="s">
        <v>17</v>
      </c>
      <c r="C3677">
        <v>54</v>
      </c>
      <c r="D3677" t="s">
        <v>18</v>
      </c>
      <c r="E3677" t="s">
        <v>24</v>
      </c>
      <c r="F3677" t="s">
        <v>20</v>
      </c>
      <c r="G3677" t="s">
        <v>21</v>
      </c>
      <c r="H3677" t="s">
        <v>32</v>
      </c>
      <c r="I3677">
        <v>47</v>
      </c>
      <c r="J3677">
        <v>6</v>
      </c>
      <c r="K3677">
        <v>2</v>
      </c>
      <c r="L3677">
        <v>4</v>
      </c>
      <c r="M3677">
        <v>15108</v>
      </c>
      <c r="N3677">
        <v>1288</v>
      </c>
      <c r="O3677">
        <v>13820</v>
      </c>
      <c r="P3677">
        <v>65</v>
      </c>
      <c r="Q3677">
        <v>8.5000000000000006E-2</v>
      </c>
      <c r="R3677">
        <v>2018</v>
      </c>
      <c r="S3677" t="s">
        <v>42</v>
      </c>
    </row>
    <row r="3678" spans="1:19" x14ac:dyDescent="0.2">
      <c r="A3678">
        <v>712521783</v>
      </c>
      <c r="B3678" t="s">
        <v>17</v>
      </c>
      <c r="C3678">
        <v>54</v>
      </c>
      <c r="D3678" t="s">
        <v>18</v>
      </c>
      <c r="E3678" t="s">
        <v>24</v>
      </c>
      <c r="F3678" t="s">
        <v>20</v>
      </c>
      <c r="G3678" t="s">
        <v>21</v>
      </c>
      <c r="H3678" t="s">
        <v>32</v>
      </c>
      <c r="I3678">
        <v>59</v>
      </c>
      <c r="J3678">
        <v>6</v>
      </c>
      <c r="K3678">
        <v>0</v>
      </c>
      <c r="L3678">
        <v>4</v>
      </c>
      <c r="M3678">
        <v>15108</v>
      </c>
      <c r="N3678">
        <v>626</v>
      </c>
      <c r="O3678">
        <v>13820</v>
      </c>
      <c r="P3678">
        <v>57</v>
      </c>
      <c r="Q3678">
        <f>ROUND(N3678/M3678,2)</f>
        <v>0.04</v>
      </c>
      <c r="R3678">
        <v>2019</v>
      </c>
      <c r="S3678" t="s">
        <v>41</v>
      </c>
    </row>
    <row r="3679" spans="1:19" x14ac:dyDescent="0.2">
      <c r="A3679">
        <v>712559058</v>
      </c>
      <c r="B3679" t="s">
        <v>17</v>
      </c>
      <c r="C3679">
        <v>54</v>
      </c>
      <c r="D3679" t="s">
        <v>18</v>
      </c>
      <c r="E3679" t="s">
        <v>33</v>
      </c>
      <c r="F3679" t="s">
        <v>20</v>
      </c>
      <c r="G3679" t="s">
        <v>27</v>
      </c>
      <c r="H3679" t="s">
        <v>31</v>
      </c>
      <c r="I3679">
        <v>45</v>
      </c>
      <c r="J3679">
        <v>1</v>
      </c>
      <c r="K3679">
        <v>3</v>
      </c>
      <c r="L3679">
        <v>2</v>
      </c>
      <c r="M3679">
        <v>20882</v>
      </c>
      <c r="N3679">
        <v>1525</v>
      </c>
      <c r="O3679">
        <v>19357</v>
      </c>
      <c r="P3679">
        <v>76</v>
      </c>
      <c r="Q3679">
        <v>7.2999999999999995E-2</v>
      </c>
      <c r="R3679">
        <v>2018</v>
      </c>
      <c r="S3679" t="s">
        <v>42</v>
      </c>
    </row>
    <row r="3680" spans="1:19" x14ac:dyDescent="0.2">
      <c r="A3680">
        <v>712559058</v>
      </c>
      <c r="B3680" t="s">
        <v>37</v>
      </c>
      <c r="C3680">
        <v>54</v>
      </c>
      <c r="D3680" t="s">
        <v>18</v>
      </c>
      <c r="E3680" t="s">
        <v>33</v>
      </c>
      <c r="F3680" t="s">
        <v>20</v>
      </c>
      <c r="G3680" t="s">
        <v>27</v>
      </c>
      <c r="H3680" t="s">
        <v>31</v>
      </c>
      <c r="I3680">
        <v>57</v>
      </c>
      <c r="J3680">
        <v>1</v>
      </c>
      <c r="K3680">
        <v>1</v>
      </c>
      <c r="L3680">
        <v>2</v>
      </c>
      <c r="M3680">
        <v>20882</v>
      </c>
      <c r="N3680">
        <v>564</v>
      </c>
      <c r="O3680">
        <v>19357</v>
      </c>
      <c r="P3680">
        <v>26</v>
      </c>
      <c r="Q3680">
        <f>ROUND(N3680/M3680,2)</f>
        <v>0.03</v>
      </c>
      <c r="R3680">
        <v>2019</v>
      </c>
      <c r="S3680" t="s">
        <v>43</v>
      </c>
    </row>
    <row r="3681" spans="1:19" x14ac:dyDescent="0.2">
      <c r="A3681">
        <v>712604133</v>
      </c>
      <c r="B3681" t="s">
        <v>17</v>
      </c>
      <c r="C3681">
        <v>54</v>
      </c>
      <c r="D3681" t="s">
        <v>18</v>
      </c>
      <c r="E3681" t="s">
        <v>34</v>
      </c>
      <c r="F3681" t="s">
        <v>20</v>
      </c>
      <c r="G3681" t="s">
        <v>27</v>
      </c>
      <c r="H3681" t="s">
        <v>31</v>
      </c>
      <c r="I3681">
        <v>43</v>
      </c>
      <c r="J3681">
        <v>3</v>
      </c>
      <c r="K3681">
        <v>1</v>
      </c>
      <c r="L3681">
        <v>4</v>
      </c>
      <c r="M3681">
        <v>25882</v>
      </c>
      <c r="N3681">
        <v>1699</v>
      </c>
      <c r="O3681">
        <v>24183</v>
      </c>
      <c r="P3681">
        <v>48</v>
      </c>
      <c r="Q3681">
        <v>6.6000000000000003E-2</v>
      </c>
      <c r="R3681">
        <v>2018</v>
      </c>
      <c r="S3681" t="s">
        <v>42</v>
      </c>
    </row>
    <row r="3682" spans="1:19" x14ac:dyDescent="0.2">
      <c r="A3682">
        <v>712604133</v>
      </c>
      <c r="B3682" t="s">
        <v>37</v>
      </c>
      <c r="C3682">
        <v>54</v>
      </c>
      <c r="D3682" t="s">
        <v>18</v>
      </c>
      <c r="E3682" t="s">
        <v>34</v>
      </c>
      <c r="F3682" t="s">
        <v>20</v>
      </c>
      <c r="G3682" t="s">
        <v>27</v>
      </c>
      <c r="H3682" t="s">
        <v>31</v>
      </c>
      <c r="I3682">
        <v>55</v>
      </c>
      <c r="J3682">
        <v>3</v>
      </c>
      <c r="K3682">
        <v>3</v>
      </c>
      <c r="L3682">
        <v>4</v>
      </c>
      <c r="M3682">
        <v>25882</v>
      </c>
      <c r="N3682">
        <v>732</v>
      </c>
      <c r="O3682">
        <v>24183</v>
      </c>
      <c r="P3682">
        <v>60</v>
      </c>
      <c r="Q3682">
        <f>ROUND(N3682/M3682,2)</f>
        <v>0.03</v>
      </c>
      <c r="R3682">
        <v>2019</v>
      </c>
      <c r="S3682" t="s">
        <v>49</v>
      </c>
    </row>
    <row r="3683" spans="1:19" x14ac:dyDescent="0.2">
      <c r="A3683">
        <v>712634133</v>
      </c>
      <c r="B3683" t="s">
        <v>17</v>
      </c>
      <c r="C3683">
        <v>54</v>
      </c>
      <c r="D3683" t="s">
        <v>23</v>
      </c>
      <c r="E3683" t="s">
        <v>24</v>
      </c>
      <c r="F3683" t="s">
        <v>20</v>
      </c>
      <c r="G3683" t="s">
        <v>29</v>
      </c>
      <c r="H3683" t="s">
        <v>22</v>
      </c>
      <c r="I3683">
        <v>57</v>
      </c>
      <c r="J3683">
        <v>5</v>
      </c>
      <c r="K3683">
        <v>0</v>
      </c>
      <c r="L3683">
        <v>4</v>
      </c>
      <c r="M3683">
        <v>2683</v>
      </c>
      <c r="N3683">
        <v>408</v>
      </c>
      <c r="O3683">
        <v>1012</v>
      </c>
      <c r="P3683">
        <v>33</v>
      </c>
      <c r="Q3683">
        <f>ROUND(N3683/M3683,2)</f>
        <v>0.15</v>
      </c>
      <c r="R3683">
        <v>2019</v>
      </c>
      <c r="S3683" t="s">
        <v>41</v>
      </c>
    </row>
    <row r="3684" spans="1:19" x14ac:dyDescent="0.2">
      <c r="A3684">
        <v>712634133</v>
      </c>
      <c r="B3684" t="s">
        <v>17</v>
      </c>
      <c r="C3684">
        <v>54</v>
      </c>
      <c r="D3684" t="s">
        <v>23</v>
      </c>
      <c r="E3684" t="s">
        <v>24</v>
      </c>
      <c r="F3684" t="s">
        <v>20</v>
      </c>
      <c r="G3684" t="s">
        <v>29</v>
      </c>
      <c r="H3684" t="s">
        <v>22</v>
      </c>
      <c r="I3684">
        <v>45</v>
      </c>
      <c r="J3684">
        <v>5</v>
      </c>
      <c r="K3684">
        <v>2</v>
      </c>
      <c r="L3684">
        <v>4</v>
      </c>
      <c r="M3684">
        <v>2683</v>
      </c>
      <c r="N3684">
        <v>1671</v>
      </c>
      <c r="O3684">
        <v>1012</v>
      </c>
      <c r="P3684">
        <v>37</v>
      </c>
      <c r="Q3684">
        <v>0.623</v>
      </c>
      <c r="R3684">
        <v>2018</v>
      </c>
      <c r="S3684" t="s">
        <v>42</v>
      </c>
    </row>
    <row r="3685" spans="1:19" x14ac:dyDescent="0.2">
      <c r="A3685">
        <v>712649058</v>
      </c>
      <c r="B3685" t="s">
        <v>17</v>
      </c>
      <c r="C3685">
        <v>54</v>
      </c>
      <c r="D3685" t="s">
        <v>23</v>
      </c>
      <c r="E3685" t="s">
        <v>19</v>
      </c>
      <c r="F3685" t="s">
        <v>25</v>
      </c>
      <c r="G3685" t="s">
        <v>29</v>
      </c>
      <c r="H3685" t="s">
        <v>22</v>
      </c>
      <c r="I3685">
        <v>48</v>
      </c>
      <c r="J3685">
        <v>3</v>
      </c>
      <c r="K3685">
        <v>4</v>
      </c>
      <c r="L3685">
        <v>2</v>
      </c>
      <c r="M3685">
        <v>3554</v>
      </c>
      <c r="N3685">
        <v>1346</v>
      </c>
      <c r="O3685">
        <v>3554</v>
      </c>
      <c r="P3685">
        <v>57</v>
      </c>
      <c r="Q3685">
        <f>ROUND(N3685/M3685,2)</f>
        <v>0.38</v>
      </c>
      <c r="R3685">
        <v>2019</v>
      </c>
      <c r="S3685" t="s">
        <v>41</v>
      </c>
    </row>
    <row r="3686" spans="1:19" x14ac:dyDescent="0.2">
      <c r="A3686">
        <v>712649058</v>
      </c>
      <c r="B3686" t="s">
        <v>17</v>
      </c>
      <c r="C3686">
        <v>54</v>
      </c>
      <c r="D3686" t="s">
        <v>23</v>
      </c>
      <c r="E3686" t="s">
        <v>19</v>
      </c>
      <c r="F3686" t="s">
        <v>25</v>
      </c>
      <c r="G3686" t="s">
        <v>29</v>
      </c>
      <c r="H3686" t="s">
        <v>22</v>
      </c>
      <c r="I3686">
        <v>36</v>
      </c>
      <c r="J3686">
        <v>3</v>
      </c>
      <c r="K3686">
        <v>2</v>
      </c>
      <c r="L3686">
        <v>2</v>
      </c>
      <c r="M3686">
        <v>3554</v>
      </c>
      <c r="N3686">
        <v>0</v>
      </c>
      <c r="O3686">
        <v>3554</v>
      </c>
      <c r="P3686">
        <v>82</v>
      </c>
      <c r="Q3686">
        <v>0</v>
      </c>
      <c r="R3686">
        <v>2018</v>
      </c>
      <c r="S3686" t="s">
        <v>42</v>
      </c>
    </row>
    <row r="3687" spans="1:19" x14ac:dyDescent="0.2">
      <c r="A3687">
        <v>712681608</v>
      </c>
      <c r="B3687" t="s">
        <v>17</v>
      </c>
      <c r="C3687">
        <v>54</v>
      </c>
      <c r="D3687" t="s">
        <v>23</v>
      </c>
      <c r="E3687" t="s">
        <v>24</v>
      </c>
      <c r="F3687" t="s">
        <v>25</v>
      </c>
      <c r="G3687" t="s">
        <v>26</v>
      </c>
      <c r="H3687" t="s">
        <v>32</v>
      </c>
      <c r="I3687">
        <v>48</v>
      </c>
      <c r="J3687">
        <v>5</v>
      </c>
      <c r="K3687">
        <v>1</v>
      </c>
      <c r="L3687">
        <v>2</v>
      </c>
      <c r="M3687">
        <v>4542</v>
      </c>
      <c r="N3687">
        <v>1085</v>
      </c>
      <c r="O3687">
        <v>3187</v>
      </c>
      <c r="P3687">
        <v>86</v>
      </c>
      <c r="Q3687">
        <f>ROUND(N3687/M3687,2)</f>
        <v>0.24</v>
      </c>
      <c r="R3687">
        <v>2019</v>
      </c>
      <c r="S3687" t="s">
        <v>41</v>
      </c>
    </row>
    <row r="3688" spans="1:19" x14ac:dyDescent="0.2">
      <c r="A3688">
        <v>712681608</v>
      </c>
      <c r="B3688" t="s">
        <v>17</v>
      </c>
      <c r="C3688">
        <v>54</v>
      </c>
      <c r="D3688" t="s">
        <v>23</v>
      </c>
      <c r="E3688" t="s">
        <v>24</v>
      </c>
      <c r="F3688" t="s">
        <v>25</v>
      </c>
      <c r="G3688" t="s">
        <v>26</v>
      </c>
      <c r="H3688" t="s">
        <v>32</v>
      </c>
      <c r="I3688">
        <v>36</v>
      </c>
      <c r="J3688">
        <v>5</v>
      </c>
      <c r="K3688">
        <v>4</v>
      </c>
      <c r="L3688">
        <v>2</v>
      </c>
      <c r="M3688">
        <v>4542</v>
      </c>
      <c r="N3688">
        <v>1355</v>
      </c>
      <c r="O3688">
        <v>3187</v>
      </c>
      <c r="P3688">
        <v>70</v>
      </c>
      <c r="Q3688">
        <v>0.29799999999999999</v>
      </c>
      <c r="R3688">
        <v>2018</v>
      </c>
      <c r="S3688" t="s">
        <v>42</v>
      </c>
    </row>
    <row r="3689" spans="1:19" x14ac:dyDescent="0.2">
      <c r="A3689">
        <v>712867983</v>
      </c>
      <c r="B3689" t="s">
        <v>17</v>
      </c>
      <c r="C3689">
        <v>54</v>
      </c>
      <c r="D3689" t="s">
        <v>23</v>
      </c>
      <c r="E3689" t="s">
        <v>19</v>
      </c>
      <c r="F3689" t="s">
        <v>25</v>
      </c>
      <c r="G3689" t="s">
        <v>26</v>
      </c>
      <c r="H3689" t="s">
        <v>22</v>
      </c>
      <c r="I3689">
        <v>55</v>
      </c>
      <c r="J3689">
        <v>6</v>
      </c>
      <c r="K3689">
        <v>5</v>
      </c>
      <c r="L3689">
        <v>4</v>
      </c>
      <c r="M3689">
        <v>3006</v>
      </c>
      <c r="N3689">
        <v>739</v>
      </c>
      <c r="O3689">
        <v>2373</v>
      </c>
      <c r="P3689">
        <v>119</v>
      </c>
      <c r="Q3689">
        <f>ROUND(N3689/M3689,2)</f>
        <v>0.25</v>
      </c>
      <c r="R3689">
        <v>2019</v>
      </c>
      <c r="S3689" t="s">
        <v>41</v>
      </c>
    </row>
    <row r="3690" spans="1:19" x14ac:dyDescent="0.2">
      <c r="A3690">
        <v>712867983</v>
      </c>
      <c r="B3690" t="s">
        <v>17</v>
      </c>
      <c r="C3690">
        <v>54</v>
      </c>
      <c r="D3690" t="s">
        <v>23</v>
      </c>
      <c r="E3690" t="s">
        <v>19</v>
      </c>
      <c r="F3690" t="s">
        <v>25</v>
      </c>
      <c r="G3690" t="s">
        <v>26</v>
      </c>
      <c r="H3690" t="s">
        <v>22</v>
      </c>
      <c r="I3690">
        <v>43</v>
      </c>
      <c r="J3690">
        <v>6</v>
      </c>
      <c r="K3690">
        <v>1</v>
      </c>
      <c r="L3690">
        <v>4</v>
      </c>
      <c r="M3690">
        <v>3006</v>
      </c>
      <c r="N3690">
        <v>633</v>
      </c>
      <c r="O3690">
        <v>2373</v>
      </c>
      <c r="P3690">
        <v>66</v>
      </c>
      <c r="Q3690">
        <v>0.21099999999999999</v>
      </c>
      <c r="R3690">
        <v>2018</v>
      </c>
      <c r="S3690" t="s">
        <v>42</v>
      </c>
    </row>
    <row r="3691" spans="1:19" x14ac:dyDescent="0.2">
      <c r="A3691">
        <v>713009208</v>
      </c>
      <c r="B3691" t="s">
        <v>17</v>
      </c>
      <c r="C3691">
        <v>54</v>
      </c>
      <c r="D3691" t="s">
        <v>23</v>
      </c>
      <c r="E3691" t="s">
        <v>24</v>
      </c>
      <c r="F3691" t="s">
        <v>20</v>
      </c>
      <c r="G3691" t="s">
        <v>29</v>
      </c>
      <c r="H3691" t="s">
        <v>22</v>
      </c>
      <c r="I3691">
        <v>44</v>
      </c>
      <c r="J3691">
        <v>3</v>
      </c>
      <c r="K3691">
        <v>2</v>
      </c>
      <c r="L3691">
        <v>3</v>
      </c>
      <c r="M3691">
        <v>2077</v>
      </c>
      <c r="N3691">
        <v>1634</v>
      </c>
      <c r="O3691">
        <v>443</v>
      </c>
      <c r="P3691">
        <v>66</v>
      </c>
      <c r="Q3691">
        <v>0.78700000000000003</v>
      </c>
      <c r="R3691">
        <v>2018</v>
      </c>
      <c r="S3691" t="s">
        <v>42</v>
      </c>
    </row>
    <row r="3692" spans="1:19" x14ac:dyDescent="0.2">
      <c r="A3692">
        <v>713009208</v>
      </c>
      <c r="B3692" t="s">
        <v>17</v>
      </c>
      <c r="C3692">
        <v>54</v>
      </c>
      <c r="D3692" t="s">
        <v>23</v>
      </c>
      <c r="E3692" t="s">
        <v>24</v>
      </c>
      <c r="F3692" t="s">
        <v>20</v>
      </c>
      <c r="G3692" t="s">
        <v>29</v>
      </c>
      <c r="H3692" t="s">
        <v>22</v>
      </c>
      <c r="I3692">
        <v>56</v>
      </c>
      <c r="J3692">
        <v>3</v>
      </c>
      <c r="K3692">
        <v>0</v>
      </c>
      <c r="L3692">
        <v>3</v>
      </c>
      <c r="M3692">
        <v>2077</v>
      </c>
      <c r="N3692">
        <v>783</v>
      </c>
      <c r="O3692">
        <v>443</v>
      </c>
      <c r="P3692">
        <v>49</v>
      </c>
      <c r="Q3692">
        <f>ROUND(N3692/M3692,2)</f>
        <v>0.38</v>
      </c>
      <c r="R3692">
        <v>2019</v>
      </c>
      <c r="S3692" t="s">
        <v>41</v>
      </c>
    </row>
    <row r="3693" spans="1:19" x14ac:dyDescent="0.2">
      <c r="A3693">
        <v>713014533</v>
      </c>
      <c r="B3693" t="s">
        <v>17</v>
      </c>
      <c r="C3693">
        <v>54</v>
      </c>
      <c r="D3693" t="s">
        <v>23</v>
      </c>
      <c r="E3693" t="s">
        <v>24</v>
      </c>
      <c r="F3693" t="s">
        <v>25</v>
      </c>
      <c r="G3693" t="s">
        <v>29</v>
      </c>
      <c r="H3693" t="s">
        <v>32</v>
      </c>
      <c r="I3693">
        <v>43</v>
      </c>
      <c r="J3693">
        <v>6</v>
      </c>
      <c r="K3693">
        <v>3</v>
      </c>
      <c r="L3693">
        <v>4</v>
      </c>
      <c r="M3693">
        <v>5632</v>
      </c>
      <c r="N3693">
        <v>1596</v>
      </c>
      <c r="O3693">
        <v>4036</v>
      </c>
      <c r="P3693">
        <v>64</v>
      </c>
      <c r="Q3693">
        <v>0.28299999999999997</v>
      </c>
      <c r="R3693">
        <v>2018</v>
      </c>
      <c r="S3693" t="s">
        <v>42</v>
      </c>
    </row>
    <row r="3694" spans="1:19" x14ac:dyDescent="0.2">
      <c r="A3694">
        <v>713014533</v>
      </c>
      <c r="B3694" t="s">
        <v>37</v>
      </c>
      <c r="C3694">
        <v>54</v>
      </c>
      <c r="D3694" t="s">
        <v>23</v>
      </c>
      <c r="E3694" t="s">
        <v>24</v>
      </c>
      <c r="F3694" t="s">
        <v>25</v>
      </c>
      <c r="G3694" t="s">
        <v>29</v>
      </c>
      <c r="H3694" t="s">
        <v>32</v>
      </c>
      <c r="I3694">
        <v>55</v>
      </c>
      <c r="J3694">
        <v>6</v>
      </c>
      <c r="K3694">
        <v>6</v>
      </c>
      <c r="L3694">
        <v>4</v>
      </c>
      <c r="M3694">
        <v>5632</v>
      </c>
      <c r="N3694">
        <v>1367</v>
      </c>
      <c r="O3694">
        <v>4036</v>
      </c>
      <c r="P3694">
        <v>18</v>
      </c>
      <c r="Q3694">
        <f>ROUND(N3694/M3694,2)</f>
        <v>0.24</v>
      </c>
      <c r="R3694">
        <v>2019</v>
      </c>
      <c r="S3694" t="s">
        <v>48</v>
      </c>
    </row>
    <row r="3695" spans="1:19" x14ac:dyDescent="0.2">
      <c r="A3695">
        <v>713071383</v>
      </c>
      <c r="B3695" t="s">
        <v>17</v>
      </c>
      <c r="C3695">
        <v>54</v>
      </c>
      <c r="D3695" t="s">
        <v>23</v>
      </c>
      <c r="E3695" t="s">
        <v>33</v>
      </c>
      <c r="F3695" t="s">
        <v>25</v>
      </c>
      <c r="G3695" t="s">
        <v>29</v>
      </c>
      <c r="H3695" t="s">
        <v>22</v>
      </c>
      <c r="I3695">
        <v>36</v>
      </c>
      <c r="J3695">
        <v>1</v>
      </c>
      <c r="K3695">
        <v>3</v>
      </c>
      <c r="L3695">
        <v>3</v>
      </c>
      <c r="M3695">
        <v>3723</v>
      </c>
      <c r="N3695">
        <v>1728</v>
      </c>
      <c r="O3695">
        <v>1995</v>
      </c>
      <c r="P3695">
        <v>99</v>
      </c>
      <c r="Q3695">
        <v>0.46400000000000002</v>
      </c>
      <c r="R3695">
        <v>2018</v>
      </c>
      <c r="S3695" t="s">
        <v>42</v>
      </c>
    </row>
    <row r="3696" spans="1:19" x14ac:dyDescent="0.2">
      <c r="A3696">
        <v>713071383</v>
      </c>
      <c r="B3696" t="s">
        <v>17</v>
      </c>
      <c r="C3696">
        <v>54</v>
      </c>
      <c r="D3696" t="s">
        <v>23</v>
      </c>
      <c r="E3696" t="s">
        <v>33</v>
      </c>
      <c r="F3696" t="s">
        <v>25</v>
      </c>
      <c r="G3696" t="s">
        <v>29</v>
      </c>
      <c r="H3696" t="s">
        <v>22</v>
      </c>
      <c r="I3696">
        <v>48</v>
      </c>
      <c r="J3696">
        <v>1</v>
      </c>
      <c r="K3696">
        <v>0</v>
      </c>
      <c r="L3696">
        <v>3</v>
      </c>
      <c r="M3696">
        <v>3723</v>
      </c>
      <c r="N3696">
        <v>1475</v>
      </c>
      <c r="O3696">
        <v>1995</v>
      </c>
      <c r="P3696">
        <v>120</v>
      </c>
      <c r="Q3696">
        <f>ROUND(N3696/M3696,2)</f>
        <v>0.4</v>
      </c>
      <c r="R3696">
        <v>2019</v>
      </c>
      <c r="S3696" t="s">
        <v>41</v>
      </c>
    </row>
    <row r="3697" spans="1:19" x14ac:dyDescent="0.2">
      <c r="A3697">
        <v>713134458</v>
      </c>
      <c r="B3697" t="s">
        <v>17</v>
      </c>
      <c r="C3697">
        <v>54</v>
      </c>
      <c r="D3697" t="s">
        <v>18</v>
      </c>
      <c r="E3697" t="s">
        <v>33</v>
      </c>
      <c r="F3697" t="s">
        <v>20</v>
      </c>
      <c r="G3697" t="s">
        <v>21</v>
      </c>
      <c r="H3697" t="s">
        <v>32</v>
      </c>
      <c r="I3697">
        <v>43</v>
      </c>
      <c r="J3697">
        <v>4</v>
      </c>
      <c r="K3697">
        <v>1</v>
      </c>
      <c r="L3697">
        <v>1</v>
      </c>
      <c r="M3697">
        <v>13219</v>
      </c>
      <c r="N3697">
        <v>0</v>
      </c>
      <c r="O3697">
        <v>13219</v>
      </c>
      <c r="P3697">
        <v>24</v>
      </c>
      <c r="Q3697">
        <v>0</v>
      </c>
      <c r="R3697">
        <v>2018</v>
      </c>
      <c r="S3697" t="s">
        <v>42</v>
      </c>
    </row>
    <row r="3698" spans="1:19" x14ac:dyDescent="0.2">
      <c r="A3698">
        <v>713134458</v>
      </c>
      <c r="B3698" t="s">
        <v>17</v>
      </c>
      <c r="C3698">
        <v>54</v>
      </c>
      <c r="D3698" t="s">
        <v>18</v>
      </c>
      <c r="E3698" t="s">
        <v>33</v>
      </c>
      <c r="F3698" t="s">
        <v>20</v>
      </c>
      <c r="G3698" t="s">
        <v>21</v>
      </c>
      <c r="H3698" t="s">
        <v>32</v>
      </c>
      <c r="I3698">
        <v>55</v>
      </c>
      <c r="J3698">
        <v>4</v>
      </c>
      <c r="K3698">
        <v>5</v>
      </c>
      <c r="L3698">
        <v>1</v>
      </c>
      <c r="M3698">
        <v>13219</v>
      </c>
      <c r="N3698">
        <v>737</v>
      </c>
      <c r="O3698">
        <v>13219</v>
      </c>
      <c r="P3698">
        <v>65</v>
      </c>
      <c r="Q3698">
        <f>ROUND(N3698/M3698,2)</f>
        <v>0.06</v>
      </c>
      <c r="R3698">
        <v>2019</v>
      </c>
      <c r="S3698" t="s">
        <v>41</v>
      </c>
    </row>
    <row r="3699" spans="1:19" x14ac:dyDescent="0.2">
      <c r="A3699">
        <v>713160258</v>
      </c>
      <c r="B3699" t="s">
        <v>17</v>
      </c>
      <c r="C3699">
        <v>54</v>
      </c>
      <c r="D3699" t="s">
        <v>23</v>
      </c>
      <c r="E3699" t="s">
        <v>24</v>
      </c>
      <c r="F3699" t="s">
        <v>20</v>
      </c>
      <c r="G3699" t="s">
        <v>26</v>
      </c>
      <c r="H3699" t="s">
        <v>22</v>
      </c>
      <c r="I3699">
        <v>56</v>
      </c>
      <c r="J3699">
        <v>1</v>
      </c>
      <c r="K3699">
        <v>4</v>
      </c>
      <c r="L3699">
        <v>3</v>
      </c>
      <c r="M3699">
        <v>3034</v>
      </c>
      <c r="N3699">
        <v>653</v>
      </c>
      <c r="O3699">
        <v>1001</v>
      </c>
      <c r="P3699">
        <v>35</v>
      </c>
      <c r="Q3699">
        <f>ROUND(N3699/M3699,2)</f>
        <v>0.22</v>
      </c>
      <c r="R3699">
        <v>2019</v>
      </c>
      <c r="S3699" t="s">
        <v>41</v>
      </c>
    </row>
    <row r="3700" spans="1:19" x14ac:dyDescent="0.2">
      <c r="A3700">
        <v>713160258</v>
      </c>
      <c r="B3700" t="s">
        <v>17</v>
      </c>
      <c r="C3700">
        <v>54</v>
      </c>
      <c r="D3700" t="s">
        <v>23</v>
      </c>
      <c r="E3700" t="s">
        <v>24</v>
      </c>
      <c r="F3700" t="s">
        <v>20</v>
      </c>
      <c r="G3700" t="s">
        <v>26</v>
      </c>
      <c r="H3700" t="s">
        <v>22</v>
      </c>
      <c r="I3700">
        <v>44</v>
      </c>
      <c r="J3700">
        <v>1</v>
      </c>
      <c r="K3700">
        <v>2</v>
      </c>
      <c r="L3700">
        <v>3</v>
      </c>
      <c r="M3700">
        <v>3034</v>
      </c>
      <c r="N3700">
        <v>2033</v>
      </c>
      <c r="O3700">
        <v>1001</v>
      </c>
      <c r="P3700">
        <v>90</v>
      </c>
      <c r="Q3700">
        <v>0.67</v>
      </c>
      <c r="R3700">
        <v>2018</v>
      </c>
      <c r="S3700" t="s">
        <v>42</v>
      </c>
    </row>
    <row r="3701" spans="1:19" x14ac:dyDescent="0.2">
      <c r="A3701">
        <v>713172408</v>
      </c>
      <c r="B3701" t="s">
        <v>17</v>
      </c>
      <c r="C3701">
        <v>54</v>
      </c>
      <c r="D3701" t="s">
        <v>18</v>
      </c>
      <c r="E3701" t="s">
        <v>24</v>
      </c>
      <c r="F3701" t="s">
        <v>20</v>
      </c>
      <c r="G3701" t="s">
        <v>27</v>
      </c>
      <c r="H3701" t="s">
        <v>38</v>
      </c>
      <c r="I3701">
        <v>43</v>
      </c>
      <c r="J3701">
        <v>4</v>
      </c>
      <c r="K3701">
        <v>2</v>
      </c>
      <c r="L3701">
        <v>4</v>
      </c>
      <c r="M3701">
        <v>32558</v>
      </c>
      <c r="N3701">
        <v>2016</v>
      </c>
      <c r="O3701">
        <v>30542</v>
      </c>
      <c r="P3701">
        <v>37</v>
      </c>
      <c r="Q3701">
        <v>6.2E-2</v>
      </c>
      <c r="R3701">
        <v>2018</v>
      </c>
      <c r="S3701" t="s">
        <v>42</v>
      </c>
    </row>
    <row r="3702" spans="1:19" x14ac:dyDescent="0.2">
      <c r="A3702">
        <v>713172408</v>
      </c>
      <c r="B3702" t="s">
        <v>17</v>
      </c>
      <c r="C3702">
        <v>54</v>
      </c>
      <c r="D3702" t="s">
        <v>18</v>
      </c>
      <c r="E3702" t="s">
        <v>24</v>
      </c>
      <c r="F3702" t="s">
        <v>20</v>
      </c>
      <c r="G3702" t="s">
        <v>27</v>
      </c>
      <c r="H3702" t="s">
        <v>38</v>
      </c>
      <c r="I3702">
        <v>55</v>
      </c>
      <c r="J3702">
        <v>4</v>
      </c>
      <c r="K3702">
        <v>1</v>
      </c>
      <c r="L3702">
        <v>4</v>
      </c>
      <c r="M3702">
        <v>32558</v>
      </c>
      <c r="N3702">
        <v>739</v>
      </c>
      <c r="O3702">
        <v>30542</v>
      </c>
      <c r="P3702">
        <v>114</v>
      </c>
      <c r="Q3702">
        <f>ROUND(N3702/M3702,2)</f>
        <v>0.02</v>
      </c>
      <c r="R3702">
        <v>2019</v>
      </c>
      <c r="S3702" t="s">
        <v>41</v>
      </c>
    </row>
    <row r="3703" spans="1:19" x14ac:dyDescent="0.2">
      <c r="A3703">
        <v>713188383</v>
      </c>
      <c r="B3703" t="s">
        <v>37</v>
      </c>
      <c r="C3703">
        <v>54</v>
      </c>
      <c r="D3703" t="s">
        <v>23</v>
      </c>
      <c r="E3703" t="s">
        <v>33</v>
      </c>
      <c r="F3703" t="s">
        <v>20</v>
      </c>
      <c r="G3703" t="s">
        <v>26</v>
      </c>
      <c r="H3703" t="s">
        <v>22</v>
      </c>
      <c r="I3703">
        <v>48</v>
      </c>
      <c r="J3703">
        <v>4</v>
      </c>
      <c r="K3703">
        <v>5</v>
      </c>
      <c r="L3703">
        <v>4</v>
      </c>
      <c r="M3703">
        <v>3084</v>
      </c>
      <c r="N3703">
        <v>772</v>
      </c>
      <c r="O3703">
        <v>567</v>
      </c>
      <c r="P3703">
        <v>79</v>
      </c>
      <c r="Q3703">
        <f>ROUND(N3703/M3703,2)</f>
        <v>0.25</v>
      </c>
      <c r="R3703">
        <v>2019</v>
      </c>
      <c r="S3703" t="s">
        <v>48</v>
      </c>
    </row>
    <row r="3704" spans="1:19" x14ac:dyDescent="0.2">
      <c r="A3704">
        <v>713188383</v>
      </c>
      <c r="B3704" t="s">
        <v>17</v>
      </c>
      <c r="C3704">
        <v>54</v>
      </c>
      <c r="D3704" t="s">
        <v>23</v>
      </c>
      <c r="E3704" t="s">
        <v>33</v>
      </c>
      <c r="F3704" t="s">
        <v>20</v>
      </c>
      <c r="G3704" t="s">
        <v>26</v>
      </c>
      <c r="H3704" t="s">
        <v>22</v>
      </c>
      <c r="I3704">
        <v>36</v>
      </c>
      <c r="J3704">
        <v>4</v>
      </c>
      <c r="K3704">
        <v>2</v>
      </c>
      <c r="L3704">
        <v>4</v>
      </c>
      <c r="M3704">
        <v>3084</v>
      </c>
      <c r="N3704">
        <v>2517</v>
      </c>
      <c r="O3704">
        <v>567</v>
      </c>
      <c r="P3704">
        <v>22</v>
      </c>
      <c r="Q3704">
        <v>0.81599999999999995</v>
      </c>
      <c r="R3704">
        <v>2018</v>
      </c>
      <c r="S3704" t="s">
        <v>42</v>
      </c>
    </row>
    <row r="3705" spans="1:19" x14ac:dyDescent="0.2">
      <c r="A3705">
        <v>713287608</v>
      </c>
      <c r="B3705" t="s">
        <v>17</v>
      </c>
      <c r="C3705">
        <v>54</v>
      </c>
      <c r="D3705" t="s">
        <v>23</v>
      </c>
      <c r="E3705" t="s">
        <v>19</v>
      </c>
      <c r="F3705" t="s">
        <v>20</v>
      </c>
      <c r="G3705" t="s">
        <v>29</v>
      </c>
      <c r="H3705" t="s">
        <v>22</v>
      </c>
      <c r="I3705">
        <v>53</v>
      </c>
      <c r="J3705">
        <v>5</v>
      </c>
      <c r="K3705">
        <v>3</v>
      </c>
      <c r="L3705">
        <v>4</v>
      </c>
      <c r="M3705">
        <v>3161</v>
      </c>
      <c r="N3705">
        <v>483</v>
      </c>
      <c r="O3705">
        <v>1941</v>
      </c>
      <c r="P3705">
        <v>23</v>
      </c>
      <c r="Q3705">
        <f>ROUND(N3705/M3705,2)</f>
        <v>0.15</v>
      </c>
      <c r="R3705">
        <v>2019</v>
      </c>
      <c r="S3705" t="s">
        <v>41</v>
      </c>
    </row>
    <row r="3706" spans="1:19" x14ac:dyDescent="0.2">
      <c r="A3706">
        <v>713287608</v>
      </c>
      <c r="B3706" t="s">
        <v>17</v>
      </c>
      <c r="C3706">
        <v>54</v>
      </c>
      <c r="D3706" t="s">
        <v>23</v>
      </c>
      <c r="E3706" t="s">
        <v>19</v>
      </c>
      <c r="F3706" t="s">
        <v>20</v>
      </c>
      <c r="G3706" t="s">
        <v>29</v>
      </c>
      <c r="H3706" t="s">
        <v>22</v>
      </c>
      <c r="I3706">
        <v>41</v>
      </c>
      <c r="J3706">
        <v>5</v>
      </c>
      <c r="K3706">
        <v>4</v>
      </c>
      <c r="L3706">
        <v>4</v>
      </c>
      <c r="M3706">
        <v>3161</v>
      </c>
      <c r="N3706">
        <v>1220</v>
      </c>
      <c r="O3706">
        <v>1941</v>
      </c>
      <c r="P3706">
        <v>62</v>
      </c>
      <c r="Q3706">
        <v>0.38600000000000001</v>
      </c>
      <c r="R3706">
        <v>2018</v>
      </c>
      <c r="S3706" t="s">
        <v>42</v>
      </c>
    </row>
    <row r="3707" spans="1:19" x14ac:dyDescent="0.2">
      <c r="A3707">
        <v>713322633</v>
      </c>
      <c r="B3707" t="s">
        <v>17</v>
      </c>
      <c r="C3707">
        <v>54</v>
      </c>
      <c r="D3707" t="s">
        <v>18</v>
      </c>
      <c r="E3707" t="s">
        <v>24</v>
      </c>
      <c r="F3707" t="s">
        <v>20</v>
      </c>
      <c r="G3707" t="s">
        <v>29</v>
      </c>
      <c r="H3707" t="s">
        <v>22</v>
      </c>
      <c r="I3707">
        <v>43</v>
      </c>
      <c r="J3707">
        <v>4</v>
      </c>
      <c r="K3707">
        <v>3</v>
      </c>
      <c r="L3707">
        <v>3</v>
      </c>
      <c r="M3707">
        <v>2706</v>
      </c>
      <c r="N3707">
        <v>2517</v>
      </c>
      <c r="O3707">
        <v>189</v>
      </c>
      <c r="P3707">
        <v>39</v>
      </c>
      <c r="Q3707">
        <v>0.93</v>
      </c>
      <c r="R3707">
        <v>2018</v>
      </c>
      <c r="S3707" t="s">
        <v>42</v>
      </c>
    </row>
    <row r="3708" spans="1:19" x14ac:dyDescent="0.2">
      <c r="A3708">
        <v>713322633</v>
      </c>
      <c r="B3708" t="s">
        <v>17</v>
      </c>
      <c r="C3708">
        <v>54</v>
      </c>
      <c r="D3708" t="s">
        <v>18</v>
      </c>
      <c r="E3708" t="s">
        <v>24</v>
      </c>
      <c r="F3708" t="s">
        <v>20</v>
      </c>
      <c r="G3708" t="s">
        <v>29</v>
      </c>
      <c r="H3708" t="s">
        <v>22</v>
      </c>
      <c r="I3708">
        <v>55</v>
      </c>
      <c r="J3708">
        <v>4</v>
      </c>
      <c r="K3708">
        <v>2</v>
      </c>
      <c r="L3708">
        <v>3</v>
      </c>
      <c r="M3708">
        <v>2706</v>
      </c>
      <c r="N3708">
        <v>407</v>
      </c>
      <c r="O3708">
        <v>189</v>
      </c>
      <c r="P3708">
        <v>18</v>
      </c>
      <c r="Q3708">
        <f>ROUND(N3708/M3708,2)</f>
        <v>0.15</v>
      </c>
      <c r="R3708">
        <v>2019</v>
      </c>
      <c r="S3708" t="s">
        <v>41</v>
      </c>
    </row>
    <row r="3709" spans="1:19" x14ac:dyDescent="0.2">
      <c r="A3709">
        <v>713339283</v>
      </c>
      <c r="B3709" t="s">
        <v>17</v>
      </c>
      <c r="C3709">
        <v>54</v>
      </c>
      <c r="D3709" t="s">
        <v>18</v>
      </c>
      <c r="E3709" t="s">
        <v>33</v>
      </c>
      <c r="F3709" t="s">
        <v>20</v>
      </c>
      <c r="G3709" t="s">
        <v>21</v>
      </c>
      <c r="H3709" t="s">
        <v>32</v>
      </c>
      <c r="I3709">
        <v>39</v>
      </c>
      <c r="J3709">
        <v>4</v>
      </c>
      <c r="K3709">
        <v>3</v>
      </c>
      <c r="L3709">
        <v>4</v>
      </c>
      <c r="M3709">
        <v>6348</v>
      </c>
      <c r="N3709">
        <v>798</v>
      </c>
      <c r="O3709">
        <v>5550</v>
      </c>
      <c r="P3709">
        <v>71</v>
      </c>
      <c r="Q3709">
        <v>0.126</v>
      </c>
      <c r="R3709">
        <v>2018</v>
      </c>
      <c r="S3709" t="s">
        <v>42</v>
      </c>
    </row>
    <row r="3710" spans="1:19" x14ac:dyDescent="0.2">
      <c r="A3710">
        <v>713339283</v>
      </c>
      <c r="B3710" t="s">
        <v>17</v>
      </c>
      <c r="C3710">
        <v>54</v>
      </c>
      <c r="D3710" t="s">
        <v>18</v>
      </c>
      <c r="E3710" t="s">
        <v>33</v>
      </c>
      <c r="F3710" t="s">
        <v>20</v>
      </c>
      <c r="G3710" t="s">
        <v>21</v>
      </c>
      <c r="H3710" t="s">
        <v>32</v>
      </c>
      <c r="I3710">
        <v>51</v>
      </c>
      <c r="J3710">
        <v>4</v>
      </c>
      <c r="K3710">
        <v>3</v>
      </c>
      <c r="L3710">
        <v>4</v>
      </c>
      <c r="M3710">
        <v>6348</v>
      </c>
      <c r="N3710">
        <v>1455</v>
      </c>
      <c r="O3710">
        <v>5550</v>
      </c>
      <c r="P3710">
        <v>77</v>
      </c>
      <c r="Q3710">
        <f>ROUND(N3710/M3710,2)</f>
        <v>0.23</v>
      </c>
      <c r="R3710">
        <v>2019</v>
      </c>
      <c r="S3710" t="s">
        <v>41</v>
      </c>
    </row>
    <row r="3711" spans="1:19" x14ac:dyDescent="0.2">
      <c r="A3711">
        <v>713350908</v>
      </c>
      <c r="B3711" t="s">
        <v>17</v>
      </c>
      <c r="C3711">
        <v>54</v>
      </c>
      <c r="D3711" t="s">
        <v>23</v>
      </c>
      <c r="E3711" t="s">
        <v>33</v>
      </c>
      <c r="F3711" t="s">
        <v>20</v>
      </c>
      <c r="G3711" t="s">
        <v>29</v>
      </c>
      <c r="H3711" t="s">
        <v>22</v>
      </c>
      <c r="I3711">
        <v>36</v>
      </c>
      <c r="J3711">
        <v>5</v>
      </c>
      <c r="K3711">
        <v>3</v>
      </c>
      <c r="L3711">
        <v>3</v>
      </c>
      <c r="M3711">
        <v>2690</v>
      </c>
      <c r="N3711">
        <v>1912</v>
      </c>
      <c r="O3711">
        <v>778</v>
      </c>
      <c r="P3711">
        <v>68</v>
      </c>
      <c r="Q3711">
        <v>0.71099999999999997</v>
      </c>
      <c r="R3711">
        <v>2018</v>
      </c>
      <c r="S3711" t="s">
        <v>42</v>
      </c>
    </row>
    <row r="3712" spans="1:19" x14ac:dyDescent="0.2">
      <c r="A3712">
        <v>713350908</v>
      </c>
      <c r="B3712" t="s">
        <v>37</v>
      </c>
      <c r="C3712">
        <v>54</v>
      </c>
      <c r="D3712" t="s">
        <v>23</v>
      </c>
      <c r="E3712" t="s">
        <v>33</v>
      </c>
      <c r="F3712" t="s">
        <v>20</v>
      </c>
      <c r="G3712" t="s">
        <v>29</v>
      </c>
      <c r="H3712" t="s">
        <v>22</v>
      </c>
      <c r="I3712">
        <v>48</v>
      </c>
      <c r="J3712">
        <v>5</v>
      </c>
      <c r="K3712">
        <v>1</v>
      </c>
      <c r="L3712">
        <v>3</v>
      </c>
      <c r="M3712">
        <v>2000</v>
      </c>
      <c r="N3712">
        <v>684</v>
      </c>
      <c r="O3712">
        <v>778</v>
      </c>
      <c r="P3712">
        <v>71</v>
      </c>
      <c r="Q3712">
        <f>ROUND(N3712/M3712,2)</f>
        <v>0.34</v>
      </c>
      <c r="R3712">
        <v>2019</v>
      </c>
      <c r="S3712" t="s">
        <v>43</v>
      </c>
    </row>
    <row r="3713" spans="1:19" x14ac:dyDescent="0.2">
      <c r="A3713">
        <v>713378133</v>
      </c>
      <c r="B3713" t="s">
        <v>17</v>
      </c>
      <c r="C3713">
        <v>54</v>
      </c>
      <c r="D3713" t="s">
        <v>23</v>
      </c>
      <c r="E3713" t="s">
        <v>33</v>
      </c>
      <c r="F3713" t="s">
        <v>25</v>
      </c>
      <c r="G3713" t="s">
        <v>29</v>
      </c>
      <c r="H3713" t="s">
        <v>32</v>
      </c>
      <c r="I3713">
        <v>39</v>
      </c>
      <c r="J3713">
        <v>6</v>
      </c>
      <c r="K3713">
        <v>2</v>
      </c>
      <c r="L3713">
        <v>3</v>
      </c>
      <c r="M3713">
        <v>11696</v>
      </c>
      <c r="N3713">
        <v>2288</v>
      </c>
      <c r="O3713">
        <v>9408</v>
      </c>
      <c r="P3713">
        <v>60</v>
      </c>
      <c r="Q3713">
        <v>0.19600000000000001</v>
      </c>
      <c r="R3713">
        <v>2018</v>
      </c>
      <c r="S3713" t="s">
        <v>42</v>
      </c>
    </row>
    <row r="3714" spans="1:19" x14ac:dyDescent="0.2">
      <c r="A3714">
        <v>713378133</v>
      </c>
      <c r="B3714" t="s">
        <v>17</v>
      </c>
      <c r="C3714">
        <v>54</v>
      </c>
      <c r="D3714" t="s">
        <v>23</v>
      </c>
      <c r="E3714" t="s">
        <v>33</v>
      </c>
      <c r="F3714" t="s">
        <v>25</v>
      </c>
      <c r="G3714" t="s">
        <v>29</v>
      </c>
      <c r="H3714" t="s">
        <v>32</v>
      </c>
      <c r="I3714">
        <v>51</v>
      </c>
      <c r="J3714">
        <v>6</v>
      </c>
      <c r="K3714">
        <v>2</v>
      </c>
      <c r="L3714">
        <v>3</v>
      </c>
      <c r="M3714">
        <v>11696</v>
      </c>
      <c r="N3714">
        <v>522</v>
      </c>
      <c r="O3714">
        <v>9408</v>
      </c>
      <c r="P3714">
        <v>53</v>
      </c>
      <c r="Q3714">
        <f>ROUND(N3714/M3714,2)</f>
        <v>0.04</v>
      </c>
      <c r="R3714">
        <v>2019</v>
      </c>
      <c r="S3714" t="s">
        <v>41</v>
      </c>
    </row>
    <row r="3715" spans="1:19" x14ac:dyDescent="0.2">
      <c r="A3715">
        <v>713461533</v>
      </c>
      <c r="B3715" t="s">
        <v>17</v>
      </c>
      <c r="C3715">
        <v>54</v>
      </c>
      <c r="D3715" t="s">
        <v>18</v>
      </c>
      <c r="E3715" t="s">
        <v>24</v>
      </c>
      <c r="F3715" t="s">
        <v>20</v>
      </c>
      <c r="G3715" t="s">
        <v>27</v>
      </c>
      <c r="H3715" t="s">
        <v>31</v>
      </c>
      <c r="I3715">
        <v>38</v>
      </c>
      <c r="J3715">
        <v>4</v>
      </c>
      <c r="K3715">
        <v>2</v>
      </c>
      <c r="L3715">
        <v>1</v>
      </c>
      <c r="M3715">
        <v>29200</v>
      </c>
      <c r="N3715">
        <v>1310</v>
      </c>
      <c r="O3715">
        <v>27890</v>
      </c>
      <c r="P3715">
        <v>73</v>
      </c>
      <c r="Q3715">
        <v>4.4999999999999998E-2</v>
      </c>
      <c r="R3715">
        <v>2018</v>
      </c>
      <c r="S3715" t="s">
        <v>42</v>
      </c>
    </row>
    <row r="3716" spans="1:19" x14ac:dyDescent="0.2">
      <c r="A3716">
        <v>713461533</v>
      </c>
      <c r="B3716" t="s">
        <v>37</v>
      </c>
      <c r="C3716">
        <v>54</v>
      </c>
      <c r="D3716" t="s">
        <v>18</v>
      </c>
      <c r="E3716" t="s">
        <v>24</v>
      </c>
      <c r="F3716" t="s">
        <v>20</v>
      </c>
      <c r="G3716" t="s">
        <v>27</v>
      </c>
      <c r="H3716" t="s">
        <v>31</v>
      </c>
      <c r="I3716">
        <v>50</v>
      </c>
      <c r="J3716">
        <v>4</v>
      </c>
      <c r="K3716">
        <v>4</v>
      </c>
      <c r="L3716">
        <v>1</v>
      </c>
      <c r="M3716">
        <v>29200</v>
      </c>
      <c r="N3716">
        <v>1484</v>
      </c>
      <c r="O3716">
        <v>27890</v>
      </c>
      <c r="P3716">
        <v>31</v>
      </c>
      <c r="Q3716">
        <f>ROUND(N3716/M3716,2)</f>
        <v>0.05</v>
      </c>
      <c r="R3716">
        <v>2019</v>
      </c>
      <c r="S3716" t="s">
        <v>48</v>
      </c>
    </row>
    <row r="3717" spans="1:19" x14ac:dyDescent="0.2">
      <c r="A3717">
        <v>713542008</v>
      </c>
      <c r="B3717" t="s">
        <v>17</v>
      </c>
      <c r="C3717">
        <v>54</v>
      </c>
      <c r="D3717" t="s">
        <v>23</v>
      </c>
      <c r="E3717" t="s">
        <v>33</v>
      </c>
      <c r="F3717" t="s">
        <v>25</v>
      </c>
      <c r="G3717" t="s">
        <v>21</v>
      </c>
      <c r="H3717" t="s">
        <v>32</v>
      </c>
      <c r="I3717">
        <v>37</v>
      </c>
      <c r="J3717">
        <v>1</v>
      </c>
      <c r="K3717">
        <v>2</v>
      </c>
      <c r="L3717">
        <v>3</v>
      </c>
      <c r="M3717">
        <v>1438.3</v>
      </c>
      <c r="N3717">
        <v>0</v>
      </c>
      <c r="O3717">
        <v>1438.3</v>
      </c>
      <c r="P3717">
        <v>83</v>
      </c>
      <c r="Q3717">
        <v>0</v>
      </c>
      <c r="R3717">
        <v>2018</v>
      </c>
      <c r="S3717" t="s">
        <v>42</v>
      </c>
    </row>
    <row r="3718" spans="1:19" x14ac:dyDescent="0.2">
      <c r="A3718">
        <v>713542008</v>
      </c>
      <c r="B3718" t="s">
        <v>17</v>
      </c>
      <c r="C3718">
        <v>54</v>
      </c>
      <c r="D3718" t="s">
        <v>23</v>
      </c>
      <c r="E3718" t="s">
        <v>33</v>
      </c>
      <c r="F3718" t="s">
        <v>25</v>
      </c>
      <c r="G3718" t="s">
        <v>21</v>
      </c>
      <c r="H3718" t="s">
        <v>32</v>
      </c>
      <c r="I3718">
        <v>49</v>
      </c>
      <c r="J3718">
        <v>1</v>
      </c>
      <c r="K3718">
        <v>2</v>
      </c>
      <c r="L3718">
        <v>3</v>
      </c>
      <c r="M3718">
        <v>2000</v>
      </c>
      <c r="N3718">
        <v>718</v>
      </c>
      <c r="O3718">
        <v>1438.3</v>
      </c>
      <c r="P3718">
        <v>88</v>
      </c>
      <c r="Q3718">
        <f>ROUND(N3718/M3718,2)</f>
        <v>0.36</v>
      </c>
      <c r="R3718">
        <v>2019</v>
      </c>
      <c r="S3718" t="s">
        <v>41</v>
      </c>
    </row>
    <row r="3719" spans="1:19" x14ac:dyDescent="0.2">
      <c r="A3719">
        <v>713560758</v>
      </c>
      <c r="B3719" t="s">
        <v>17</v>
      </c>
      <c r="C3719">
        <v>54</v>
      </c>
      <c r="D3719" t="s">
        <v>23</v>
      </c>
      <c r="E3719" t="s">
        <v>19</v>
      </c>
      <c r="F3719" t="s">
        <v>20</v>
      </c>
      <c r="G3719" t="s">
        <v>29</v>
      </c>
      <c r="H3719" t="s">
        <v>22</v>
      </c>
      <c r="I3719">
        <v>42</v>
      </c>
      <c r="J3719">
        <v>2</v>
      </c>
      <c r="K3719">
        <v>2</v>
      </c>
      <c r="L3719">
        <v>3</v>
      </c>
      <c r="M3719">
        <v>3181</v>
      </c>
      <c r="N3719">
        <v>2087</v>
      </c>
      <c r="O3719">
        <v>1094</v>
      </c>
      <c r="P3719">
        <v>92</v>
      </c>
      <c r="Q3719">
        <v>0.65600000000000003</v>
      </c>
      <c r="R3719">
        <v>2018</v>
      </c>
      <c r="S3719" t="s">
        <v>42</v>
      </c>
    </row>
    <row r="3720" spans="1:19" x14ac:dyDescent="0.2">
      <c r="A3720">
        <v>713560758</v>
      </c>
      <c r="B3720" t="s">
        <v>17</v>
      </c>
      <c r="C3720">
        <v>54</v>
      </c>
      <c r="D3720" t="s">
        <v>23</v>
      </c>
      <c r="E3720" t="s">
        <v>19</v>
      </c>
      <c r="F3720" t="s">
        <v>20</v>
      </c>
      <c r="G3720" t="s">
        <v>29</v>
      </c>
      <c r="H3720" t="s">
        <v>22</v>
      </c>
      <c r="I3720">
        <v>54</v>
      </c>
      <c r="J3720">
        <v>2</v>
      </c>
      <c r="K3720">
        <v>4</v>
      </c>
      <c r="L3720">
        <v>3</v>
      </c>
      <c r="M3720">
        <v>3181</v>
      </c>
      <c r="N3720">
        <v>1382</v>
      </c>
      <c r="O3720">
        <v>1094</v>
      </c>
      <c r="P3720">
        <v>19</v>
      </c>
      <c r="Q3720">
        <f>ROUND(N3720/M3720,2)</f>
        <v>0.43</v>
      </c>
      <c r="R3720">
        <v>2019</v>
      </c>
      <c r="S3720" t="s">
        <v>41</v>
      </c>
    </row>
    <row r="3721" spans="1:19" x14ac:dyDescent="0.2">
      <c r="A3721">
        <v>713567958</v>
      </c>
      <c r="B3721" t="s">
        <v>17</v>
      </c>
      <c r="C3721">
        <v>54</v>
      </c>
      <c r="D3721" t="s">
        <v>23</v>
      </c>
      <c r="E3721" t="s">
        <v>33</v>
      </c>
      <c r="F3721" t="s">
        <v>20</v>
      </c>
      <c r="G3721" t="s">
        <v>26</v>
      </c>
      <c r="H3721" t="s">
        <v>22</v>
      </c>
      <c r="I3721">
        <v>48</v>
      </c>
      <c r="J3721">
        <v>4</v>
      </c>
      <c r="K3721">
        <v>5</v>
      </c>
      <c r="L3721">
        <v>2</v>
      </c>
      <c r="M3721">
        <v>2957</v>
      </c>
      <c r="N3721">
        <v>883</v>
      </c>
      <c r="O3721">
        <v>1549</v>
      </c>
      <c r="P3721">
        <v>81</v>
      </c>
      <c r="Q3721">
        <f>ROUND(N3721/M3721,2)</f>
        <v>0.3</v>
      </c>
      <c r="R3721">
        <v>2019</v>
      </c>
      <c r="S3721" t="s">
        <v>41</v>
      </c>
    </row>
    <row r="3722" spans="1:19" x14ac:dyDescent="0.2">
      <c r="A3722">
        <v>713567958</v>
      </c>
      <c r="B3722" t="s">
        <v>17</v>
      </c>
      <c r="C3722">
        <v>54</v>
      </c>
      <c r="D3722" t="s">
        <v>23</v>
      </c>
      <c r="E3722" t="s">
        <v>33</v>
      </c>
      <c r="F3722" t="s">
        <v>20</v>
      </c>
      <c r="G3722" t="s">
        <v>26</v>
      </c>
      <c r="H3722" t="s">
        <v>22</v>
      </c>
      <c r="I3722">
        <v>36</v>
      </c>
      <c r="J3722">
        <v>4</v>
      </c>
      <c r="K3722">
        <v>4</v>
      </c>
      <c r="L3722">
        <v>2</v>
      </c>
      <c r="M3722">
        <v>2957</v>
      </c>
      <c r="N3722">
        <v>1408</v>
      </c>
      <c r="O3722">
        <v>1549</v>
      </c>
      <c r="P3722">
        <v>82</v>
      </c>
      <c r="Q3722">
        <v>0.47599999999999998</v>
      </c>
      <c r="R3722">
        <v>2018</v>
      </c>
      <c r="S3722" t="s">
        <v>42</v>
      </c>
    </row>
    <row r="3723" spans="1:19" x14ac:dyDescent="0.2">
      <c r="A3723">
        <v>713759583</v>
      </c>
      <c r="B3723" t="s">
        <v>37</v>
      </c>
      <c r="C3723">
        <v>54</v>
      </c>
      <c r="D3723" t="s">
        <v>23</v>
      </c>
      <c r="E3723" t="s">
        <v>19</v>
      </c>
      <c r="F3723" t="s">
        <v>20</v>
      </c>
      <c r="G3723" t="s">
        <v>29</v>
      </c>
      <c r="H3723" t="s">
        <v>22</v>
      </c>
      <c r="I3723">
        <v>48</v>
      </c>
      <c r="J3723">
        <v>1</v>
      </c>
      <c r="K3723">
        <v>5</v>
      </c>
      <c r="L3723">
        <v>1</v>
      </c>
      <c r="M3723">
        <v>3173</v>
      </c>
      <c r="N3723">
        <v>307</v>
      </c>
      <c r="O3723">
        <v>1351</v>
      </c>
      <c r="P3723">
        <v>109</v>
      </c>
      <c r="Q3723">
        <f>ROUND(N3723/M3723,2)</f>
        <v>0.1</v>
      </c>
      <c r="R3723">
        <v>2019</v>
      </c>
      <c r="S3723" t="s">
        <v>50</v>
      </c>
    </row>
    <row r="3724" spans="1:19" x14ac:dyDescent="0.2">
      <c r="A3724">
        <v>713759583</v>
      </c>
      <c r="B3724" t="s">
        <v>17</v>
      </c>
      <c r="C3724">
        <v>54</v>
      </c>
      <c r="D3724" t="s">
        <v>23</v>
      </c>
      <c r="E3724" t="s">
        <v>19</v>
      </c>
      <c r="F3724" t="s">
        <v>20</v>
      </c>
      <c r="G3724" t="s">
        <v>29</v>
      </c>
      <c r="H3724" t="s">
        <v>22</v>
      </c>
      <c r="I3724">
        <v>36</v>
      </c>
      <c r="J3724">
        <v>1</v>
      </c>
      <c r="K3724">
        <v>1</v>
      </c>
      <c r="L3724">
        <v>1</v>
      </c>
      <c r="M3724">
        <v>3173</v>
      </c>
      <c r="N3724">
        <v>1822</v>
      </c>
      <c r="O3724">
        <v>1351</v>
      </c>
      <c r="P3724">
        <v>71</v>
      </c>
      <c r="Q3724">
        <v>0.57399999999999995</v>
      </c>
      <c r="R3724">
        <v>2018</v>
      </c>
      <c r="S3724" t="s">
        <v>42</v>
      </c>
    </row>
    <row r="3725" spans="1:19" x14ac:dyDescent="0.2">
      <c r="A3725">
        <v>713763633</v>
      </c>
      <c r="B3725" t="s">
        <v>17</v>
      </c>
      <c r="C3725">
        <v>54</v>
      </c>
      <c r="D3725" t="s">
        <v>23</v>
      </c>
      <c r="E3725" t="s">
        <v>24</v>
      </c>
      <c r="F3725" t="s">
        <v>20</v>
      </c>
      <c r="G3725" t="s">
        <v>26</v>
      </c>
      <c r="H3725" t="s">
        <v>22</v>
      </c>
      <c r="I3725">
        <v>58</v>
      </c>
      <c r="J3725">
        <v>5</v>
      </c>
      <c r="K3725">
        <v>3</v>
      </c>
      <c r="L3725">
        <v>2</v>
      </c>
      <c r="M3725">
        <v>3014</v>
      </c>
      <c r="N3725">
        <v>608</v>
      </c>
      <c r="O3725">
        <v>2220</v>
      </c>
      <c r="P3725">
        <v>72</v>
      </c>
      <c r="Q3725">
        <f>ROUND(N3725/M3725,2)</f>
        <v>0.2</v>
      </c>
      <c r="R3725">
        <v>2019</v>
      </c>
      <c r="S3725" t="s">
        <v>41</v>
      </c>
    </row>
    <row r="3726" spans="1:19" x14ac:dyDescent="0.2">
      <c r="A3726">
        <v>713763633</v>
      </c>
      <c r="B3726" t="s">
        <v>17</v>
      </c>
      <c r="C3726">
        <v>54</v>
      </c>
      <c r="D3726" t="s">
        <v>23</v>
      </c>
      <c r="E3726" t="s">
        <v>24</v>
      </c>
      <c r="F3726" t="s">
        <v>20</v>
      </c>
      <c r="G3726" t="s">
        <v>26</v>
      </c>
      <c r="H3726" t="s">
        <v>22</v>
      </c>
      <c r="I3726">
        <v>46</v>
      </c>
      <c r="J3726">
        <v>5</v>
      </c>
      <c r="K3726">
        <v>3</v>
      </c>
      <c r="L3726">
        <v>2</v>
      </c>
      <c r="M3726">
        <v>3014</v>
      </c>
      <c r="N3726">
        <v>794</v>
      </c>
      <c r="O3726">
        <v>2220</v>
      </c>
      <c r="P3726">
        <v>30</v>
      </c>
      <c r="Q3726">
        <v>0.26300000000000001</v>
      </c>
      <c r="R3726">
        <v>2018</v>
      </c>
      <c r="S3726" t="s">
        <v>42</v>
      </c>
    </row>
    <row r="3727" spans="1:19" x14ac:dyDescent="0.2">
      <c r="A3727">
        <v>713798958</v>
      </c>
      <c r="B3727" t="s">
        <v>17</v>
      </c>
      <c r="C3727">
        <v>54</v>
      </c>
      <c r="D3727" t="s">
        <v>23</v>
      </c>
      <c r="E3727" t="s">
        <v>33</v>
      </c>
      <c r="F3727" t="s">
        <v>25</v>
      </c>
      <c r="G3727" t="s">
        <v>26</v>
      </c>
      <c r="H3727" t="s">
        <v>22</v>
      </c>
      <c r="I3727">
        <v>36</v>
      </c>
      <c r="J3727">
        <v>2</v>
      </c>
      <c r="K3727">
        <v>3</v>
      </c>
      <c r="L3727">
        <v>1</v>
      </c>
      <c r="M3727">
        <v>1946</v>
      </c>
      <c r="N3727">
        <v>1430</v>
      </c>
      <c r="O3727">
        <v>516</v>
      </c>
      <c r="P3727">
        <v>87</v>
      </c>
      <c r="Q3727">
        <v>0.73499999999999999</v>
      </c>
      <c r="R3727">
        <v>2018</v>
      </c>
      <c r="S3727" t="s">
        <v>42</v>
      </c>
    </row>
    <row r="3728" spans="1:19" x14ac:dyDescent="0.2">
      <c r="A3728">
        <v>713798958</v>
      </c>
      <c r="B3728" t="s">
        <v>17</v>
      </c>
      <c r="C3728">
        <v>54</v>
      </c>
      <c r="D3728" t="s">
        <v>23</v>
      </c>
      <c r="E3728" t="s">
        <v>33</v>
      </c>
      <c r="F3728" t="s">
        <v>25</v>
      </c>
      <c r="G3728" t="s">
        <v>26</v>
      </c>
      <c r="H3728" t="s">
        <v>22</v>
      </c>
      <c r="I3728">
        <v>48</v>
      </c>
      <c r="J3728">
        <v>2</v>
      </c>
      <c r="K3728">
        <v>5</v>
      </c>
      <c r="L3728">
        <v>1</v>
      </c>
      <c r="M3728">
        <v>1946</v>
      </c>
      <c r="N3728">
        <v>1079</v>
      </c>
      <c r="O3728">
        <v>516</v>
      </c>
      <c r="P3728">
        <v>52</v>
      </c>
      <c r="Q3728">
        <f>ROUND(N3728/M3728,2)</f>
        <v>0.55000000000000004</v>
      </c>
      <c r="R3728">
        <v>2019</v>
      </c>
      <c r="S3728" t="s">
        <v>41</v>
      </c>
    </row>
    <row r="3729" spans="1:19" x14ac:dyDescent="0.2">
      <c r="A3729">
        <v>713872833</v>
      </c>
      <c r="B3729" t="s">
        <v>17</v>
      </c>
      <c r="C3729">
        <v>54</v>
      </c>
      <c r="D3729" t="s">
        <v>23</v>
      </c>
      <c r="E3729" t="s">
        <v>24</v>
      </c>
      <c r="F3729" t="s">
        <v>25</v>
      </c>
      <c r="G3729" t="s">
        <v>29</v>
      </c>
      <c r="H3729" t="s">
        <v>32</v>
      </c>
      <c r="I3729">
        <v>41</v>
      </c>
      <c r="J3729">
        <v>2</v>
      </c>
      <c r="K3729">
        <v>1</v>
      </c>
      <c r="L3729">
        <v>3</v>
      </c>
      <c r="M3729">
        <v>10753</v>
      </c>
      <c r="N3729">
        <v>1845</v>
      </c>
      <c r="O3729">
        <v>8908</v>
      </c>
      <c r="P3729">
        <v>80</v>
      </c>
      <c r="Q3729">
        <v>0.17199999999999999</v>
      </c>
      <c r="R3729">
        <v>2018</v>
      </c>
      <c r="S3729" t="s">
        <v>42</v>
      </c>
    </row>
    <row r="3730" spans="1:19" x14ac:dyDescent="0.2">
      <c r="A3730">
        <v>713872833</v>
      </c>
      <c r="B3730" t="s">
        <v>17</v>
      </c>
      <c r="C3730">
        <v>54</v>
      </c>
      <c r="D3730" t="s">
        <v>23</v>
      </c>
      <c r="E3730" t="s">
        <v>24</v>
      </c>
      <c r="F3730" t="s">
        <v>25</v>
      </c>
      <c r="G3730" t="s">
        <v>29</v>
      </c>
      <c r="H3730" t="s">
        <v>32</v>
      </c>
      <c r="I3730">
        <v>53</v>
      </c>
      <c r="J3730">
        <v>2</v>
      </c>
      <c r="K3730">
        <v>0</v>
      </c>
      <c r="L3730">
        <v>3</v>
      </c>
      <c r="M3730">
        <v>10753</v>
      </c>
      <c r="N3730">
        <v>747</v>
      </c>
      <c r="O3730">
        <v>8908</v>
      </c>
      <c r="P3730">
        <v>72</v>
      </c>
      <c r="Q3730">
        <f>ROUND(N3730/M3730,2)</f>
        <v>7.0000000000000007E-2</v>
      </c>
      <c r="R3730">
        <v>2019</v>
      </c>
      <c r="S3730" t="s">
        <v>41</v>
      </c>
    </row>
    <row r="3731" spans="1:19" x14ac:dyDescent="0.2">
      <c r="A3731">
        <v>713936583</v>
      </c>
      <c r="B3731" t="s">
        <v>17</v>
      </c>
      <c r="C3731">
        <v>54</v>
      </c>
      <c r="D3731" t="s">
        <v>18</v>
      </c>
      <c r="E3731" t="s">
        <v>24</v>
      </c>
      <c r="F3731" t="s">
        <v>36</v>
      </c>
      <c r="G3731" t="s">
        <v>21</v>
      </c>
      <c r="H3731" t="s">
        <v>32</v>
      </c>
      <c r="I3731">
        <v>43</v>
      </c>
      <c r="J3731">
        <v>6</v>
      </c>
      <c r="K3731">
        <v>3</v>
      </c>
      <c r="L3731">
        <v>1</v>
      </c>
      <c r="M3731">
        <v>6224</v>
      </c>
      <c r="N3731">
        <v>1892</v>
      </c>
      <c r="O3731">
        <v>4332</v>
      </c>
      <c r="P3731">
        <v>58</v>
      </c>
      <c r="Q3731">
        <v>0.30399999999999999</v>
      </c>
      <c r="R3731">
        <v>2018</v>
      </c>
      <c r="S3731" t="s">
        <v>42</v>
      </c>
    </row>
    <row r="3732" spans="1:19" x14ac:dyDescent="0.2">
      <c r="A3732">
        <v>713936583</v>
      </c>
      <c r="B3732" t="s">
        <v>17</v>
      </c>
      <c r="C3732">
        <v>54</v>
      </c>
      <c r="D3732" t="s">
        <v>18</v>
      </c>
      <c r="E3732" t="s">
        <v>24</v>
      </c>
      <c r="F3732" t="s">
        <v>36</v>
      </c>
      <c r="G3732" t="s">
        <v>21</v>
      </c>
      <c r="H3732" t="s">
        <v>32</v>
      </c>
      <c r="I3732">
        <v>55</v>
      </c>
      <c r="J3732">
        <v>6</v>
      </c>
      <c r="K3732">
        <v>1</v>
      </c>
      <c r="L3732">
        <v>1</v>
      </c>
      <c r="M3732">
        <v>6224</v>
      </c>
      <c r="N3732">
        <v>1403</v>
      </c>
      <c r="O3732">
        <v>4332</v>
      </c>
      <c r="P3732">
        <v>108</v>
      </c>
      <c r="Q3732">
        <f>ROUND(N3732/M3732,2)</f>
        <v>0.23</v>
      </c>
      <c r="R3732">
        <v>2019</v>
      </c>
      <c r="S3732" t="s">
        <v>41</v>
      </c>
    </row>
    <row r="3733" spans="1:19" x14ac:dyDescent="0.2">
      <c r="A3733">
        <v>713937558</v>
      </c>
      <c r="B3733" t="s">
        <v>17</v>
      </c>
      <c r="C3733">
        <v>54</v>
      </c>
      <c r="D3733" t="s">
        <v>23</v>
      </c>
      <c r="E3733" t="s">
        <v>19</v>
      </c>
      <c r="F3733" t="s">
        <v>20</v>
      </c>
      <c r="G3733" t="s">
        <v>29</v>
      </c>
      <c r="H3733" t="s">
        <v>22</v>
      </c>
      <c r="I3733">
        <v>48</v>
      </c>
      <c r="J3733">
        <v>3</v>
      </c>
      <c r="K3733">
        <v>5</v>
      </c>
      <c r="L3733">
        <v>3</v>
      </c>
      <c r="M3733">
        <v>3892</v>
      </c>
      <c r="N3733">
        <v>948</v>
      </c>
      <c r="O3733">
        <v>3892</v>
      </c>
      <c r="P3733">
        <v>47</v>
      </c>
      <c r="Q3733">
        <f>ROUND(N3733/M3733,2)</f>
        <v>0.24</v>
      </c>
      <c r="R3733">
        <v>2019</v>
      </c>
      <c r="S3733" t="s">
        <v>41</v>
      </c>
    </row>
    <row r="3734" spans="1:19" x14ac:dyDescent="0.2">
      <c r="A3734">
        <v>713937558</v>
      </c>
      <c r="B3734" t="s">
        <v>17</v>
      </c>
      <c r="C3734">
        <v>54</v>
      </c>
      <c r="D3734" t="s">
        <v>23</v>
      </c>
      <c r="E3734" t="s">
        <v>19</v>
      </c>
      <c r="F3734" t="s">
        <v>20</v>
      </c>
      <c r="G3734" t="s">
        <v>29</v>
      </c>
      <c r="H3734" t="s">
        <v>22</v>
      </c>
      <c r="I3734">
        <v>36</v>
      </c>
      <c r="J3734">
        <v>3</v>
      </c>
      <c r="K3734">
        <v>3</v>
      </c>
      <c r="L3734">
        <v>3</v>
      </c>
      <c r="M3734">
        <v>3892</v>
      </c>
      <c r="N3734">
        <v>0</v>
      </c>
      <c r="O3734">
        <v>3892</v>
      </c>
      <c r="P3734">
        <v>74</v>
      </c>
      <c r="Q3734">
        <v>0</v>
      </c>
      <c r="R3734">
        <v>2018</v>
      </c>
      <c r="S3734" t="s">
        <v>42</v>
      </c>
    </row>
    <row r="3735" spans="1:19" x14ac:dyDescent="0.2">
      <c r="A3735">
        <v>714037308</v>
      </c>
      <c r="B3735" t="s">
        <v>17</v>
      </c>
      <c r="C3735">
        <v>54</v>
      </c>
      <c r="D3735" t="s">
        <v>18</v>
      </c>
      <c r="E3735" t="s">
        <v>19</v>
      </c>
      <c r="F3735" t="s">
        <v>20</v>
      </c>
      <c r="G3735" t="s">
        <v>29</v>
      </c>
      <c r="H3735" t="s">
        <v>22</v>
      </c>
      <c r="I3735">
        <v>50</v>
      </c>
      <c r="J3735">
        <v>3</v>
      </c>
      <c r="K3735">
        <v>1</v>
      </c>
      <c r="L3735">
        <v>3</v>
      </c>
      <c r="M3735">
        <v>2210</v>
      </c>
      <c r="N3735">
        <v>1002</v>
      </c>
      <c r="O3735">
        <v>1208</v>
      </c>
      <c r="P3735">
        <v>86</v>
      </c>
      <c r="Q3735">
        <v>0.45300000000000001</v>
      </c>
      <c r="R3735">
        <v>2018</v>
      </c>
      <c r="S3735" t="s">
        <v>42</v>
      </c>
    </row>
    <row r="3736" spans="1:19" x14ac:dyDescent="0.2">
      <c r="A3736">
        <v>714037308</v>
      </c>
      <c r="B3736" t="s">
        <v>17</v>
      </c>
      <c r="C3736">
        <v>54</v>
      </c>
      <c r="D3736" t="s">
        <v>18</v>
      </c>
      <c r="E3736" t="s">
        <v>19</v>
      </c>
      <c r="F3736" t="s">
        <v>20</v>
      </c>
      <c r="G3736" t="s">
        <v>29</v>
      </c>
      <c r="H3736" t="s">
        <v>22</v>
      </c>
      <c r="I3736">
        <v>62</v>
      </c>
      <c r="J3736">
        <v>3</v>
      </c>
      <c r="K3736">
        <v>6</v>
      </c>
      <c r="L3736">
        <v>3</v>
      </c>
      <c r="M3736">
        <v>2210</v>
      </c>
      <c r="N3736">
        <v>1233</v>
      </c>
      <c r="O3736">
        <v>1208</v>
      </c>
      <c r="P3736">
        <v>25</v>
      </c>
      <c r="Q3736">
        <f>ROUND(N3736/M3736,2)</f>
        <v>0.56000000000000005</v>
      </c>
      <c r="R3736">
        <v>2019</v>
      </c>
      <c r="S3736" t="s">
        <v>41</v>
      </c>
    </row>
    <row r="3737" spans="1:19" x14ac:dyDescent="0.2">
      <c r="A3737">
        <v>714103908</v>
      </c>
      <c r="B3737" t="s">
        <v>17</v>
      </c>
      <c r="C3737">
        <v>54</v>
      </c>
      <c r="D3737" t="s">
        <v>23</v>
      </c>
      <c r="E3737" t="s">
        <v>33</v>
      </c>
      <c r="F3737" t="s">
        <v>20</v>
      </c>
      <c r="G3737" t="s">
        <v>29</v>
      </c>
      <c r="H3737" t="s">
        <v>22</v>
      </c>
      <c r="I3737">
        <v>36</v>
      </c>
      <c r="J3737">
        <v>4</v>
      </c>
      <c r="K3737">
        <v>2</v>
      </c>
      <c r="L3737">
        <v>2</v>
      </c>
      <c r="M3737">
        <v>2778</v>
      </c>
      <c r="N3737">
        <v>743</v>
      </c>
      <c r="O3737">
        <v>2035</v>
      </c>
      <c r="P3737">
        <v>74</v>
      </c>
      <c r="Q3737">
        <v>0.26700000000000002</v>
      </c>
      <c r="R3737">
        <v>2018</v>
      </c>
      <c r="S3737" t="s">
        <v>42</v>
      </c>
    </row>
    <row r="3738" spans="1:19" x14ac:dyDescent="0.2">
      <c r="A3738">
        <v>714103908</v>
      </c>
      <c r="B3738" t="s">
        <v>17</v>
      </c>
      <c r="C3738">
        <v>54</v>
      </c>
      <c r="D3738" t="s">
        <v>23</v>
      </c>
      <c r="E3738" t="s">
        <v>33</v>
      </c>
      <c r="F3738" t="s">
        <v>20</v>
      </c>
      <c r="G3738" t="s">
        <v>29</v>
      </c>
      <c r="H3738" t="s">
        <v>22</v>
      </c>
      <c r="I3738">
        <v>48</v>
      </c>
      <c r="J3738">
        <v>4</v>
      </c>
      <c r="K3738">
        <v>5</v>
      </c>
      <c r="L3738">
        <v>2</v>
      </c>
      <c r="M3738">
        <v>2778</v>
      </c>
      <c r="N3738">
        <v>364</v>
      </c>
      <c r="O3738">
        <v>2035</v>
      </c>
      <c r="P3738">
        <v>53</v>
      </c>
      <c r="Q3738">
        <f>ROUND(N3738/M3738,2)</f>
        <v>0.13</v>
      </c>
      <c r="R3738">
        <v>2019</v>
      </c>
      <c r="S3738" t="s">
        <v>41</v>
      </c>
    </row>
    <row r="3739" spans="1:19" x14ac:dyDescent="0.2">
      <c r="A3739">
        <v>714204108</v>
      </c>
      <c r="B3739" t="s">
        <v>17</v>
      </c>
      <c r="C3739">
        <v>54</v>
      </c>
      <c r="D3739" t="s">
        <v>23</v>
      </c>
      <c r="E3739" t="s">
        <v>33</v>
      </c>
      <c r="F3739" t="s">
        <v>36</v>
      </c>
      <c r="G3739" t="s">
        <v>29</v>
      </c>
      <c r="H3739" t="s">
        <v>22</v>
      </c>
      <c r="I3739">
        <v>50</v>
      </c>
      <c r="J3739">
        <v>3</v>
      </c>
      <c r="K3739">
        <v>0</v>
      </c>
      <c r="L3739">
        <v>0</v>
      </c>
      <c r="M3739">
        <v>2144</v>
      </c>
      <c r="N3739">
        <v>1186</v>
      </c>
      <c r="O3739">
        <v>652</v>
      </c>
      <c r="P3739">
        <v>93</v>
      </c>
      <c r="Q3739">
        <f>ROUND(N3739/M3739,2)</f>
        <v>0.55000000000000004</v>
      </c>
      <c r="R3739">
        <v>2019</v>
      </c>
      <c r="S3739" t="s">
        <v>41</v>
      </c>
    </row>
    <row r="3740" spans="1:19" x14ac:dyDescent="0.2">
      <c r="A3740">
        <v>714204108</v>
      </c>
      <c r="B3740" t="s">
        <v>17</v>
      </c>
      <c r="C3740">
        <v>54</v>
      </c>
      <c r="D3740" t="s">
        <v>23</v>
      </c>
      <c r="E3740" t="s">
        <v>33</v>
      </c>
      <c r="F3740" t="s">
        <v>36</v>
      </c>
      <c r="G3740" t="s">
        <v>29</v>
      </c>
      <c r="H3740" t="s">
        <v>22</v>
      </c>
      <c r="I3740">
        <v>38</v>
      </c>
      <c r="J3740">
        <v>3</v>
      </c>
      <c r="K3740">
        <v>3</v>
      </c>
      <c r="L3740">
        <v>0</v>
      </c>
      <c r="M3740">
        <v>2144</v>
      </c>
      <c r="N3740">
        <v>1492</v>
      </c>
      <c r="O3740">
        <v>652</v>
      </c>
      <c r="P3740">
        <v>55</v>
      </c>
      <c r="Q3740">
        <v>0.69599999999999995</v>
      </c>
      <c r="R3740">
        <v>2018</v>
      </c>
      <c r="S3740" t="s">
        <v>42</v>
      </c>
    </row>
    <row r="3741" spans="1:19" x14ac:dyDescent="0.2">
      <c r="A3741">
        <v>714234858</v>
      </c>
      <c r="B3741" t="s">
        <v>17</v>
      </c>
      <c r="C3741">
        <v>54</v>
      </c>
      <c r="D3741" t="s">
        <v>23</v>
      </c>
      <c r="E3741" t="s">
        <v>19</v>
      </c>
      <c r="F3741" t="s">
        <v>20</v>
      </c>
      <c r="G3741" t="s">
        <v>29</v>
      </c>
      <c r="H3741" t="s">
        <v>22</v>
      </c>
      <c r="I3741">
        <v>48</v>
      </c>
      <c r="J3741">
        <v>5</v>
      </c>
      <c r="K3741">
        <v>6</v>
      </c>
      <c r="L3741">
        <v>4</v>
      </c>
      <c r="M3741">
        <v>3666</v>
      </c>
      <c r="N3741">
        <v>1117</v>
      </c>
      <c r="O3741">
        <v>1927</v>
      </c>
      <c r="P3741">
        <v>79</v>
      </c>
      <c r="Q3741">
        <f>ROUND(N3741/M3741,2)</f>
        <v>0.3</v>
      </c>
      <c r="R3741">
        <v>2019</v>
      </c>
      <c r="S3741" t="s">
        <v>41</v>
      </c>
    </row>
    <row r="3742" spans="1:19" x14ac:dyDescent="0.2">
      <c r="A3742">
        <v>714234858</v>
      </c>
      <c r="B3742" t="s">
        <v>17</v>
      </c>
      <c r="C3742">
        <v>54</v>
      </c>
      <c r="D3742" t="s">
        <v>23</v>
      </c>
      <c r="E3742" t="s">
        <v>19</v>
      </c>
      <c r="F3742" t="s">
        <v>20</v>
      </c>
      <c r="G3742" t="s">
        <v>29</v>
      </c>
      <c r="H3742" t="s">
        <v>22</v>
      </c>
      <c r="I3742">
        <v>36</v>
      </c>
      <c r="J3742">
        <v>5</v>
      </c>
      <c r="K3742">
        <v>1</v>
      </c>
      <c r="L3742">
        <v>4</v>
      </c>
      <c r="M3742">
        <v>3666</v>
      </c>
      <c r="N3742">
        <v>1739</v>
      </c>
      <c r="O3742">
        <v>1927</v>
      </c>
      <c r="P3742">
        <v>84</v>
      </c>
      <c r="Q3742">
        <v>0.47399999999999998</v>
      </c>
      <c r="R3742">
        <v>2018</v>
      </c>
      <c r="S3742" t="s">
        <v>42</v>
      </c>
    </row>
    <row r="3743" spans="1:19" x14ac:dyDescent="0.2">
      <c r="A3743">
        <v>714293358</v>
      </c>
      <c r="B3743" t="s">
        <v>17</v>
      </c>
      <c r="C3743">
        <v>54</v>
      </c>
      <c r="D3743" t="s">
        <v>23</v>
      </c>
      <c r="E3743" t="s">
        <v>33</v>
      </c>
      <c r="F3743" t="s">
        <v>20</v>
      </c>
      <c r="G3743" t="s">
        <v>26</v>
      </c>
      <c r="H3743" t="s">
        <v>22</v>
      </c>
      <c r="I3743">
        <v>58</v>
      </c>
      <c r="J3743">
        <v>3</v>
      </c>
      <c r="K3743">
        <v>6</v>
      </c>
      <c r="L3743">
        <v>1</v>
      </c>
      <c r="M3743">
        <v>4166</v>
      </c>
      <c r="N3743">
        <v>273</v>
      </c>
      <c r="O3743">
        <v>3177</v>
      </c>
      <c r="P3743">
        <v>30</v>
      </c>
      <c r="Q3743">
        <f>ROUND(N3743/M3743,2)</f>
        <v>7.0000000000000007E-2</v>
      </c>
      <c r="R3743">
        <v>2019</v>
      </c>
      <c r="S3743" t="s">
        <v>41</v>
      </c>
    </row>
    <row r="3744" spans="1:19" x14ac:dyDescent="0.2">
      <c r="A3744">
        <v>714293358</v>
      </c>
      <c r="B3744" t="s">
        <v>17</v>
      </c>
      <c r="C3744">
        <v>54</v>
      </c>
      <c r="D3744" t="s">
        <v>23</v>
      </c>
      <c r="E3744" t="s">
        <v>33</v>
      </c>
      <c r="F3744" t="s">
        <v>20</v>
      </c>
      <c r="G3744" t="s">
        <v>26</v>
      </c>
      <c r="H3744" t="s">
        <v>22</v>
      </c>
      <c r="I3744">
        <v>46</v>
      </c>
      <c r="J3744">
        <v>3</v>
      </c>
      <c r="K3744">
        <v>2</v>
      </c>
      <c r="L3744">
        <v>1</v>
      </c>
      <c r="M3744">
        <v>4166</v>
      </c>
      <c r="N3744">
        <v>989</v>
      </c>
      <c r="O3744">
        <v>3177</v>
      </c>
      <c r="P3744">
        <v>70</v>
      </c>
      <c r="Q3744">
        <v>0.23699999999999999</v>
      </c>
      <c r="R3744">
        <v>2018</v>
      </c>
      <c r="S3744" t="s">
        <v>42</v>
      </c>
    </row>
    <row r="3745" spans="1:19" x14ac:dyDescent="0.2">
      <c r="A3745">
        <v>714334383</v>
      </c>
      <c r="B3745" t="s">
        <v>17</v>
      </c>
      <c r="C3745">
        <v>54</v>
      </c>
      <c r="D3745" t="s">
        <v>18</v>
      </c>
      <c r="E3745" t="s">
        <v>24</v>
      </c>
      <c r="F3745" t="s">
        <v>20</v>
      </c>
      <c r="G3745" t="s">
        <v>29</v>
      </c>
      <c r="H3745" t="s">
        <v>22</v>
      </c>
      <c r="I3745">
        <v>42</v>
      </c>
      <c r="J3745">
        <v>6</v>
      </c>
      <c r="K3745">
        <v>2</v>
      </c>
      <c r="L3745">
        <v>0</v>
      </c>
      <c r="M3745">
        <v>3583</v>
      </c>
      <c r="N3745">
        <v>0</v>
      </c>
      <c r="O3745">
        <v>3583</v>
      </c>
      <c r="P3745">
        <v>28</v>
      </c>
      <c r="Q3745">
        <v>0</v>
      </c>
      <c r="R3745">
        <v>2018</v>
      </c>
      <c r="S3745" t="s">
        <v>42</v>
      </c>
    </row>
    <row r="3746" spans="1:19" x14ac:dyDescent="0.2">
      <c r="A3746">
        <v>714334383</v>
      </c>
      <c r="B3746" t="s">
        <v>17</v>
      </c>
      <c r="C3746">
        <v>54</v>
      </c>
      <c r="D3746" t="s">
        <v>18</v>
      </c>
      <c r="E3746" t="s">
        <v>24</v>
      </c>
      <c r="F3746" t="s">
        <v>20</v>
      </c>
      <c r="G3746" t="s">
        <v>29</v>
      </c>
      <c r="H3746" t="s">
        <v>22</v>
      </c>
      <c r="I3746">
        <v>54</v>
      </c>
      <c r="J3746">
        <v>6</v>
      </c>
      <c r="K3746">
        <v>3</v>
      </c>
      <c r="L3746">
        <v>0</v>
      </c>
      <c r="M3746">
        <v>3583</v>
      </c>
      <c r="N3746">
        <v>687</v>
      </c>
      <c r="O3746">
        <v>3583</v>
      </c>
      <c r="P3746">
        <v>83</v>
      </c>
      <c r="Q3746">
        <f>ROUND(N3746/M3746,2)</f>
        <v>0.19</v>
      </c>
      <c r="R3746">
        <v>2019</v>
      </c>
      <c r="S3746" t="s">
        <v>41</v>
      </c>
    </row>
    <row r="3747" spans="1:19" x14ac:dyDescent="0.2">
      <c r="A3747">
        <v>714363858</v>
      </c>
      <c r="B3747" t="s">
        <v>17</v>
      </c>
      <c r="C3747">
        <v>54</v>
      </c>
      <c r="D3747" t="s">
        <v>23</v>
      </c>
      <c r="E3747" t="s">
        <v>19</v>
      </c>
      <c r="F3747" t="s">
        <v>20</v>
      </c>
      <c r="G3747" t="s">
        <v>26</v>
      </c>
      <c r="H3747" t="s">
        <v>22</v>
      </c>
      <c r="I3747">
        <v>48</v>
      </c>
      <c r="J3747">
        <v>3</v>
      </c>
      <c r="K3747">
        <v>5</v>
      </c>
      <c r="L3747">
        <v>3</v>
      </c>
      <c r="M3747">
        <v>1594</v>
      </c>
      <c r="N3747">
        <v>240</v>
      </c>
      <c r="O3747">
        <v>183</v>
      </c>
      <c r="P3747">
        <v>55</v>
      </c>
      <c r="Q3747">
        <f>ROUND(N3747/M3747,2)</f>
        <v>0.15</v>
      </c>
      <c r="R3747">
        <v>2019</v>
      </c>
      <c r="S3747" t="s">
        <v>41</v>
      </c>
    </row>
    <row r="3748" spans="1:19" x14ac:dyDescent="0.2">
      <c r="A3748">
        <v>714363858</v>
      </c>
      <c r="B3748" t="s">
        <v>17</v>
      </c>
      <c r="C3748">
        <v>54</v>
      </c>
      <c r="D3748" t="s">
        <v>23</v>
      </c>
      <c r="E3748" t="s">
        <v>19</v>
      </c>
      <c r="F3748" t="s">
        <v>20</v>
      </c>
      <c r="G3748" t="s">
        <v>26</v>
      </c>
      <c r="H3748" t="s">
        <v>22</v>
      </c>
      <c r="I3748">
        <v>36</v>
      </c>
      <c r="J3748">
        <v>3</v>
      </c>
      <c r="K3748">
        <v>5</v>
      </c>
      <c r="L3748">
        <v>3</v>
      </c>
      <c r="M3748">
        <v>1594</v>
      </c>
      <c r="N3748">
        <v>1411</v>
      </c>
      <c r="O3748">
        <v>183</v>
      </c>
      <c r="P3748">
        <v>35</v>
      </c>
      <c r="Q3748">
        <v>0.88500000000000001</v>
      </c>
      <c r="R3748">
        <v>2018</v>
      </c>
      <c r="S3748" t="s">
        <v>42</v>
      </c>
    </row>
    <row r="3749" spans="1:19" x14ac:dyDescent="0.2">
      <c r="A3749">
        <v>714393708</v>
      </c>
      <c r="B3749" t="s">
        <v>37</v>
      </c>
      <c r="C3749">
        <v>54</v>
      </c>
      <c r="D3749" t="s">
        <v>23</v>
      </c>
      <c r="E3749" t="s">
        <v>33</v>
      </c>
      <c r="F3749" t="s">
        <v>20</v>
      </c>
      <c r="G3749" t="s">
        <v>26</v>
      </c>
      <c r="H3749" t="s">
        <v>22</v>
      </c>
      <c r="I3749">
        <v>58</v>
      </c>
      <c r="J3749">
        <v>6</v>
      </c>
      <c r="K3749">
        <v>5</v>
      </c>
      <c r="L3749">
        <v>3</v>
      </c>
      <c r="M3749">
        <v>2254</v>
      </c>
      <c r="N3749">
        <v>766</v>
      </c>
      <c r="O3749">
        <v>1721</v>
      </c>
      <c r="P3749">
        <v>76</v>
      </c>
      <c r="Q3749">
        <f>ROUND(N3749/M3749,2)</f>
        <v>0.34</v>
      </c>
      <c r="R3749">
        <v>2019</v>
      </c>
      <c r="S3749" t="s">
        <v>48</v>
      </c>
    </row>
    <row r="3750" spans="1:19" x14ac:dyDescent="0.2">
      <c r="A3750">
        <v>714393708</v>
      </c>
      <c r="B3750" t="s">
        <v>17</v>
      </c>
      <c r="C3750">
        <v>54</v>
      </c>
      <c r="D3750" t="s">
        <v>23</v>
      </c>
      <c r="E3750" t="s">
        <v>33</v>
      </c>
      <c r="F3750" t="s">
        <v>20</v>
      </c>
      <c r="G3750" t="s">
        <v>26</v>
      </c>
      <c r="H3750" t="s">
        <v>22</v>
      </c>
      <c r="I3750">
        <v>46</v>
      </c>
      <c r="J3750">
        <v>6</v>
      </c>
      <c r="K3750">
        <v>2</v>
      </c>
      <c r="L3750">
        <v>3</v>
      </c>
      <c r="M3750">
        <v>2254</v>
      </c>
      <c r="N3750">
        <v>533</v>
      </c>
      <c r="O3750">
        <v>1721</v>
      </c>
      <c r="P3750">
        <v>84</v>
      </c>
      <c r="Q3750">
        <v>0.23599999999999999</v>
      </c>
      <c r="R3750">
        <v>2018</v>
      </c>
      <c r="S3750" t="s">
        <v>42</v>
      </c>
    </row>
    <row r="3751" spans="1:19" x14ac:dyDescent="0.2">
      <c r="A3751">
        <v>714421233</v>
      </c>
      <c r="B3751" t="s">
        <v>37</v>
      </c>
      <c r="C3751">
        <v>54</v>
      </c>
      <c r="D3751" t="s">
        <v>23</v>
      </c>
      <c r="E3751" t="s">
        <v>24</v>
      </c>
      <c r="F3751" t="s">
        <v>20</v>
      </c>
      <c r="G3751" t="s">
        <v>29</v>
      </c>
      <c r="H3751" t="s">
        <v>32</v>
      </c>
      <c r="I3751">
        <v>48</v>
      </c>
      <c r="J3751">
        <v>5</v>
      </c>
      <c r="K3751">
        <v>4</v>
      </c>
      <c r="L3751">
        <v>4</v>
      </c>
      <c r="M3751">
        <v>5399</v>
      </c>
      <c r="N3751">
        <v>1012</v>
      </c>
      <c r="O3751">
        <v>3676</v>
      </c>
      <c r="P3751">
        <v>77</v>
      </c>
      <c r="Q3751">
        <f>ROUND(N3751/M3751,2)</f>
        <v>0.19</v>
      </c>
      <c r="R3751">
        <v>2019</v>
      </c>
      <c r="S3751" t="s">
        <v>48</v>
      </c>
    </row>
    <row r="3752" spans="1:19" x14ac:dyDescent="0.2">
      <c r="A3752">
        <v>714421233</v>
      </c>
      <c r="B3752" t="s">
        <v>17</v>
      </c>
      <c r="C3752">
        <v>54</v>
      </c>
      <c r="D3752" t="s">
        <v>23</v>
      </c>
      <c r="E3752" t="s">
        <v>24</v>
      </c>
      <c r="F3752" t="s">
        <v>20</v>
      </c>
      <c r="G3752" t="s">
        <v>29</v>
      </c>
      <c r="H3752" t="s">
        <v>32</v>
      </c>
      <c r="I3752">
        <v>36</v>
      </c>
      <c r="J3752">
        <v>5</v>
      </c>
      <c r="K3752">
        <v>3</v>
      </c>
      <c r="L3752">
        <v>4</v>
      </c>
      <c r="M3752">
        <v>5399</v>
      </c>
      <c r="N3752">
        <v>1723</v>
      </c>
      <c r="O3752">
        <v>3676</v>
      </c>
      <c r="P3752">
        <v>34</v>
      </c>
      <c r="Q3752">
        <v>0.31900000000000001</v>
      </c>
      <c r="R3752">
        <v>2018</v>
      </c>
      <c r="S3752" t="s">
        <v>42</v>
      </c>
    </row>
    <row r="3753" spans="1:19" x14ac:dyDescent="0.2">
      <c r="A3753">
        <v>714516783</v>
      </c>
      <c r="B3753" t="s">
        <v>17</v>
      </c>
      <c r="C3753">
        <v>54</v>
      </c>
      <c r="D3753" t="s">
        <v>23</v>
      </c>
      <c r="E3753" t="s">
        <v>24</v>
      </c>
      <c r="F3753" t="s">
        <v>36</v>
      </c>
      <c r="G3753" t="s">
        <v>29</v>
      </c>
      <c r="H3753" t="s">
        <v>32</v>
      </c>
      <c r="I3753">
        <v>36</v>
      </c>
      <c r="J3753">
        <v>4</v>
      </c>
      <c r="K3753">
        <v>3</v>
      </c>
      <c r="L3753">
        <v>1</v>
      </c>
      <c r="M3753">
        <v>12547</v>
      </c>
      <c r="N3753">
        <v>1378</v>
      </c>
      <c r="O3753">
        <v>11169</v>
      </c>
      <c r="P3753">
        <v>56</v>
      </c>
      <c r="Q3753">
        <v>0.11</v>
      </c>
      <c r="R3753">
        <v>2018</v>
      </c>
      <c r="S3753" t="s">
        <v>42</v>
      </c>
    </row>
    <row r="3754" spans="1:19" x14ac:dyDescent="0.2">
      <c r="A3754">
        <v>714516783</v>
      </c>
      <c r="B3754" t="s">
        <v>17</v>
      </c>
      <c r="C3754">
        <v>54</v>
      </c>
      <c r="D3754" t="s">
        <v>23</v>
      </c>
      <c r="E3754" t="s">
        <v>24</v>
      </c>
      <c r="F3754" t="s">
        <v>36</v>
      </c>
      <c r="G3754" t="s">
        <v>29</v>
      </c>
      <c r="H3754" t="s">
        <v>32</v>
      </c>
      <c r="I3754">
        <v>48</v>
      </c>
      <c r="J3754">
        <v>4</v>
      </c>
      <c r="K3754">
        <v>1</v>
      </c>
      <c r="L3754">
        <v>1</v>
      </c>
      <c r="M3754">
        <v>12547</v>
      </c>
      <c r="N3754">
        <v>1152</v>
      </c>
      <c r="O3754">
        <v>11169</v>
      </c>
      <c r="P3754">
        <v>117</v>
      </c>
      <c r="Q3754">
        <f>ROUND(N3754/M3754,2)</f>
        <v>0.09</v>
      </c>
      <c r="R3754">
        <v>2019</v>
      </c>
      <c r="S3754" t="s">
        <v>41</v>
      </c>
    </row>
    <row r="3755" spans="1:19" x14ac:dyDescent="0.2">
      <c r="A3755">
        <v>714759708</v>
      </c>
      <c r="B3755" t="s">
        <v>17</v>
      </c>
      <c r="C3755">
        <v>54</v>
      </c>
      <c r="D3755" t="s">
        <v>23</v>
      </c>
      <c r="E3755" t="s">
        <v>33</v>
      </c>
      <c r="F3755" t="s">
        <v>25</v>
      </c>
      <c r="G3755" t="s">
        <v>29</v>
      </c>
      <c r="H3755" t="s">
        <v>32</v>
      </c>
      <c r="I3755">
        <v>36</v>
      </c>
      <c r="J3755">
        <v>2</v>
      </c>
      <c r="K3755">
        <v>2</v>
      </c>
      <c r="L3755">
        <v>3</v>
      </c>
      <c r="M3755">
        <v>10798</v>
      </c>
      <c r="N3755">
        <v>1378</v>
      </c>
      <c r="O3755">
        <v>9420</v>
      </c>
      <c r="P3755">
        <v>105</v>
      </c>
      <c r="Q3755">
        <v>0.128</v>
      </c>
      <c r="R3755">
        <v>2018</v>
      </c>
      <c r="S3755" t="s">
        <v>42</v>
      </c>
    </row>
    <row r="3756" spans="1:19" x14ac:dyDescent="0.2">
      <c r="A3756">
        <v>714759708</v>
      </c>
      <c r="B3756" t="s">
        <v>17</v>
      </c>
      <c r="C3756">
        <v>54</v>
      </c>
      <c r="D3756" t="s">
        <v>23</v>
      </c>
      <c r="E3756" t="s">
        <v>33</v>
      </c>
      <c r="F3756" t="s">
        <v>25</v>
      </c>
      <c r="G3756" t="s">
        <v>29</v>
      </c>
      <c r="H3756" t="s">
        <v>32</v>
      </c>
      <c r="I3756">
        <v>48</v>
      </c>
      <c r="J3756">
        <v>2</v>
      </c>
      <c r="K3756">
        <v>1</v>
      </c>
      <c r="L3756">
        <v>3</v>
      </c>
      <c r="M3756">
        <v>10798</v>
      </c>
      <c r="N3756">
        <v>557</v>
      </c>
      <c r="O3756">
        <v>9420</v>
      </c>
      <c r="P3756">
        <v>38</v>
      </c>
      <c r="Q3756">
        <f>ROUND(N3756/M3756,2)</f>
        <v>0.05</v>
      </c>
      <c r="R3756">
        <v>2019</v>
      </c>
      <c r="S3756" t="s">
        <v>41</v>
      </c>
    </row>
    <row r="3757" spans="1:19" x14ac:dyDescent="0.2">
      <c r="A3757">
        <v>714831033</v>
      </c>
      <c r="B3757" t="s">
        <v>17</v>
      </c>
      <c r="C3757">
        <v>54</v>
      </c>
      <c r="D3757" t="s">
        <v>18</v>
      </c>
      <c r="E3757" t="s">
        <v>24</v>
      </c>
      <c r="F3757" t="s">
        <v>20</v>
      </c>
      <c r="G3757" t="s">
        <v>21</v>
      </c>
      <c r="H3757" t="s">
        <v>32</v>
      </c>
      <c r="I3757">
        <v>47</v>
      </c>
      <c r="J3757">
        <v>4</v>
      </c>
      <c r="K3757">
        <v>1</v>
      </c>
      <c r="L3757">
        <v>3</v>
      </c>
      <c r="M3757">
        <v>6065</v>
      </c>
      <c r="N3757">
        <v>1728</v>
      </c>
      <c r="O3757">
        <v>4337</v>
      </c>
      <c r="P3757">
        <v>27</v>
      </c>
      <c r="Q3757">
        <v>0.28499999999999998</v>
      </c>
      <c r="R3757">
        <v>2018</v>
      </c>
      <c r="S3757" t="s">
        <v>42</v>
      </c>
    </row>
    <row r="3758" spans="1:19" x14ac:dyDescent="0.2">
      <c r="A3758">
        <v>714831033</v>
      </c>
      <c r="B3758" t="s">
        <v>17</v>
      </c>
      <c r="C3758">
        <v>54</v>
      </c>
      <c r="D3758" t="s">
        <v>18</v>
      </c>
      <c r="E3758" t="s">
        <v>24</v>
      </c>
      <c r="F3758" t="s">
        <v>20</v>
      </c>
      <c r="G3758" t="s">
        <v>21</v>
      </c>
      <c r="H3758" t="s">
        <v>32</v>
      </c>
      <c r="I3758">
        <v>59</v>
      </c>
      <c r="J3758">
        <v>4</v>
      </c>
      <c r="K3758">
        <v>0</v>
      </c>
      <c r="L3758">
        <v>3</v>
      </c>
      <c r="M3758">
        <v>6065</v>
      </c>
      <c r="N3758">
        <v>880</v>
      </c>
      <c r="O3758">
        <v>4337</v>
      </c>
      <c r="P3758">
        <v>20</v>
      </c>
      <c r="Q3758">
        <f>ROUND(N3758/M3758,2)</f>
        <v>0.15</v>
      </c>
      <c r="R3758">
        <v>2019</v>
      </c>
      <c r="S3758" t="s">
        <v>41</v>
      </c>
    </row>
    <row r="3759" spans="1:19" x14ac:dyDescent="0.2">
      <c r="A3759">
        <v>715013733</v>
      </c>
      <c r="B3759" t="s">
        <v>17</v>
      </c>
      <c r="C3759">
        <v>54</v>
      </c>
      <c r="D3759" t="s">
        <v>18</v>
      </c>
      <c r="E3759" t="s">
        <v>24</v>
      </c>
      <c r="F3759" t="s">
        <v>20</v>
      </c>
      <c r="G3759" t="s">
        <v>21</v>
      </c>
      <c r="H3759" t="s">
        <v>32</v>
      </c>
      <c r="I3759">
        <v>36</v>
      </c>
      <c r="J3759">
        <v>4</v>
      </c>
      <c r="K3759">
        <v>3</v>
      </c>
      <c r="L3759">
        <v>3</v>
      </c>
      <c r="M3759">
        <v>6905</v>
      </c>
      <c r="N3759">
        <v>2303</v>
      </c>
      <c r="O3759">
        <v>4602</v>
      </c>
      <c r="P3759">
        <v>25</v>
      </c>
      <c r="Q3759">
        <v>0.33400000000000002</v>
      </c>
      <c r="R3759">
        <v>2018</v>
      </c>
      <c r="S3759" t="s">
        <v>42</v>
      </c>
    </row>
    <row r="3760" spans="1:19" x14ac:dyDescent="0.2">
      <c r="A3760">
        <v>715013733</v>
      </c>
      <c r="B3760" t="s">
        <v>17</v>
      </c>
      <c r="C3760">
        <v>54</v>
      </c>
      <c r="D3760" t="s">
        <v>18</v>
      </c>
      <c r="E3760" t="s">
        <v>24</v>
      </c>
      <c r="F3760" t="s">
        <v>20</v>
      </c>
      <c r="G3760" t="s">
        <v>21</v>
      </c>
      <c r="H3760" t="s">
        <v>32</v>
      </c>
      <c r="I3760">
        <v>48</v>
      </c>
      <c r="J3760">
        <v>4</v>
      </c>
      <c r="K3760">
        <v>1</v>
      </c>
      <c r="L3760">
        <v>3</v>
      </c>
      <c r="M3760">
        <v>6905</v>
      </c>
      <c r="N3760">
        <v>978</v>
      </c>
      <c r="O3760">
        <v>4602</v>
      </c>
      <c r="P3760">
        <v>18</v>
      </c>
      <c r="Q3760">
        <f>ROUND(N3760/M3760,2)</f>
        <v>0.14000000000000001</v>
      </c>
      <c r="R3760">
        <v>2019</v>
      </c>
      <c r="S3760" t="s">
        <v>41</v>
      </c>
    </row>
    <row r="3761" spans="1:19" x14ac:dyDescent="0.2">
      <c r="A3761">
        <v>715028283</v>
      </c>
      <c r="B3761" t="s">
        <v>17</v>
      </c>
      <c r="C3761">
        <v>54</v>
      </c>
      <c r="D3761" t="s">
        <v>18</v>
      </c>
      <c r="E3761" t="s">
        <v>24</v>
      </c>
      <c r="F3761" t="s">
        <v>20</v>
      </c>
      <c r="G3761" t="s">
        <v>27</v>
      </c>
      <c r="H3761" t="s">
        <v>31</v>
      </c>
      <c r="I3761">
        <v>46</v>
      </c>
      <c r="J3761">
        <v>3</v>
      </c>
      <c r="K3761">
        <v>3</v>
      </c>
      <c r="L3761">
        <v>2</v>
      </c>
      <c r="M3761">
        <v>15554</v>
      </c>
      <c r="N3761">
        <v>2497</v>
      </c>
      <c r="O3761">
        <v>13057</v>
      </c>
      <c r="P3761">
        <v>61</v>
      </c>
      <c r="Q3761">
        <v>0.161</v>
      </c>
      <c r="R3761">
        <v>2018</v>
      </c>
      <c r="S3761" t="s">
        <v>42</v>
      </c>
    </row>
    <row r="3762" spans="1:19" x14ac:dyDescent="0.2">
      <c r="A3762">
        <v>715028283</v>
      </c>
      <c r="B3762" t="s">
        <v>17</v>
      </c>
      <c r="C3762">
        <v>54</v>
      </c>
      <c r="D3762" t="s">
        <v>18</v>
      </c>
      <c r="E3762" t="s">
        <v>24</v>
      </c>
      <c r="F3762" t="s">
        <v>20</v>
      </c>
      <c r="G3762" t="s">
        <v>27</v>
      </c>
      <c r="H3762" t="s">
        <v>31</v>
      </c>
      <c r="I3762">
        <v>58</v>
      </c>
      <c r="J3762">
        <v>3</v>
      </c>
      <c r="K3762">
        <v>4</v>
      </c>
      <c r="L3762">
        <v>2</v>
      </c>
      <c r="M3762">
        <v>15554</v>
      </c>
      <c r="N3762">
        <v>479</v>
      </c>
      <c r="O3762">
        <v>13057</v>
      </c>
      <c r="P3762">
        <v>28</v>
      </c>
      <c r="Q3762">
        <f>ROUND(N3762/M3762,2)</f>
        <v>0.03</v>
      </c>
      <c r="R3762">
        <v>2019</v>
      </c>
      <c r="S3762" t="s">
        <v>41</v>
      </c>
    </row>
    <row r="3763" spans="1:19" x14ac:dyDescent="0.2">
      <c r="A3763">
        <v>715079208</v>
      </c>
      <c r="B3763" t="s">
        <v>17</v>
      </c>
      <c r="C3763">
        <v>54</v>
      </c>
      <c r="D3763" t="s">
        <v>18</v>
      </c>
      <c r="E3763" t="s">
        <v>33</v>
      </c>
      <c r="F3763" t="s">
        <v>20</v>
      </c>
      <c r="G3763" t="s">
        <v>21</v>
      </c>
      <c r="H3763" t="s">
        <v>32</v>
      </c>
      <c r="I3763">
        <v>42</v>
      </c>
      <c r="J3763">
        <v>4</v>
      </c>
      <c r="K3763">
        <v>1</v>
      </c>
      <c r="L3763">
        <v>4</v>
      </c>
      <c r="M3763">
        <v>9642</v>
      </c>
      <c r="N3763">
        <v>2517</v>
      </c>
      <c r="O3763">
        <v>7125</v>
      </c>
      <c r="P3763">
        <v>35</v>
      </c>
      <c r="Q3763">
        <v>0.26100000000000001</v>
      </c>
      <c r="R3763">
        <v>2018</v>
      </c>
      <c r="S3763" t="s">
        <v>42</v>
      </c>
    </row>
    <row r="3764" spans="1:19" x14ac:dyDescent="0.2">
      <c r="A3764">
        <v>715079208</v>
      </c>
      <c r="B3764" t="s">
        <v>37</v>
      </c>
      <c r="C3764">
        <v>54</v>
      </c>
      <c r="D3764" t="s">
        <v>18</v>
      </c>
      <c r="E3764" t="s">
        <v>33</v>
      </c>
      <c r="F3764" t="s">
        <v>20</v>
      </c>
      <c r="G3764" t="s">
        <v>21</v>
      </c>
      <c r="H3764" t="s">
        <v>32</v>
      </c>
      <c r="I3764">
        <v>54</v>
      </c>
      <c r="J3764">
        <v>4</v>
      </c>
      <c r="K3764">
        <v>1</v>
      </c>
      <c r="L3764">
        <v>4</v>
      </c>
      <c r="M3764">
        <v>9642</v>
      </c>
      <c r="N3764">
        <v>1425</v>
      </c>
      <c r="O3764">
        <v>7125</v>
      </c>
      <c r="P3764">
        <v>60</v>
      </c>
      <c r="Q3764">
        <f>ROUND(N3764/M3764,2)</f>
        <v>0.15</v>
      </c>
      <c r="R3764">
        <v>2019</v>
      </c>
      <c r="S3764" t="s">
        <v>43</v>
      </c>
    </row>
    <row r="3765" spans="1:19" x14ac:dyDescent="0.2">
      <c r="A3765">
        <v>715234008</v>
      </c>
      <c r="B3765" t="s">
        <v>17</v>
      </c>
      <c r="C3765">
        <v>54</v>
      </c>
      <c r="D3765" t="s">
        <v>23</v>
      </c>
      <c r="E3765" t="s">
        <v>19</v>
      </c>
      <c r="F3765" t="s">
        <v>25</v>
      </c>
      <c r="G3765" t="s">
        <v>29</v>
      </c>
      <c r="H3765" t="s">
        <v>32</v>
      </c>
      <c r="I3765">
        <v>36</v>
      </c>
      <c r="J3765">
        <v>6</v>
      </c>
      <c r="K3765">
        <v>3</v>
      </c>
      <c r="L3765">
        <v>3</v>
      </c>
      <c r="M3765">
        <v>4717</v>
      </c>
      <c r="N3765">
        <v>1590</v>
      </c>
      <c r="O3765">
        <v>3127</v>
      </c>
      <c r="P3765">
        <v>67</v>
      </c>
      <c r="Q3765">
        <v>0.33700000000000002</v>
      </c>
      <c r="R3765">
        <v>2018</v>
      </c>
      <c r="S3765" t="s">
        <v>42</v>
      </c>
    </row>
    <row r="3766" spans="1:19" x14ac:dyDescent="0.2">
      <c r="A3766">
        <v>715234008</v>
      </c>
      <c r="B3766" t="s">
        <v>17</v>
      </c>
      <c r="C3766">
        <v>54</v>
      </c>
      <c r="D3766" t="s">
        <v>23</v>
      </c>
      <c r="E3766" t="s">
        <v>19</v>
      </c>
      <c r="F3766" t="s">
        <v>25</v>
      </c>
      <c r="G3766" t="s">
        <v>29</v>
      </c>
      <c r="H3766" t="s">
        <v>32</v>
      </c>
      <c r="I3766">
        <v>48</v>
      </c>
      <c r="J3766">
        <v>6</v>
      </c>
      <c r="K3766">
        <v>3</v>
      </c>
      <c r="L3766">
        <v>3</v>
      </c>
      <c r="M3766">
        <v>4717</v>
      </c>
      <c r="N3766">
        <v>877</v>
      </c>
      <c r="O3766">
        <v>3127</v>
      </c>
      <c r="P3766">
        <v>49</v>
      </c>
      <c r="Q3766">
        <f>ROUND(N3766/M3766,2)</f>
        <v>0.19</v>
      </c>
      <c r="R3766">
        <v>2019</v>
      </c>
      <c r="S3766" t="s">
        <v>41</v>
      </c>
    </row>
    <row r="3767" spans="1:19" x14ac:dyDescent="0.2">
      <c r="A3767">
        <v>715236783</v>
      </c>
      <c r="B3767" t="s">
        <v>17</v>
      </c>
      <c r="C3767">
        <v>54</v>
      </c>
      <c r="D3767" t="s">
        <v>23</v>
      </c>
      <c r="E3767" t="s">
        <v>33</v>
      </c>
      <c r="F3767" t="s">
        <v>25</v>
      </c>
      <c r="G3767" t="s">
        <v>29</v>
      </c>
      <c r="H3767" t="s">
        <v>32</v>
      </c>
      <c r="I3767">
        <v>36</v>
      </c>
      <c r="J3767">
        <v>4</v>
      </c>
      <c r="K3767">
        <v>3</v>
      </c>
      <c r="L3767">
        <v>2</v>
      </c>
      <c r="M3767">
        <v>3734</v>
      </c>
      <c r="N3767">
        <v>2517</v>
      </c>
      <c r="O3767">
        <v>1217</v>
      </c>
      <c r="P3767">
        <v>87</v>
      </c>
      <c r="Q3767">
        <v>0.67400000000000004</v>
      </c>
      <c r="R3767">
        <v>2018</v>
      </c>
      <c r="S3767" t="s">
        <v>42</v>
      </c>
    </row>
    <row r="3768" spans="1:19" x14ac:dyDescent="0.2">
      <c r="A3768">
        <v>715236783</v>
      </c>
      <c r="B3768" t="s">
        <v>17</v>
      </c>
      <c r="C3768">
        <v>54</v>
      </c>
      <c r="D3768" t="s">
        <v>23</v>
      </c>
      <c r="E3768" t="s">
        <v>33</v>
      </c>
      <c r="F3768" t="s">
        <v>25</v>
      </c>
      <c r="G3768" t="s">
        <v>29</v>
      </c>
      <c r="H3768" t="s">
        <v>32</v>
      </c>
      <c r="I3768">
        <v>48</v>
      </c>
      <c r="J3768">
        <v>4</v>
      </c>
      <c r="K3768">
        <v>2</v>
      </c>
      <c r="L3768">
        <v>2</v>
      </c>
      <c r="M3768">
        <v>3734</v>
      </c>
      <c r="N3768">
        <v>1379</v>
      </c>
      <c r="O3768">
        <v>1217</v>
      </c>
      <c r="P3768">
        <v>52</v>
      </c>
      <c r="Q3768">
        <f>ROUND(N3768/M3768,2)</f>
        <v>0.37</v>
      </c>
      <c r="R3768">
        <v>2019</v>
      </c>
      <c r="S3768" t="s">
        <v>41</v>
      </c>
    </row>
    <row r="3769" spans="1:19" x14ac:dyDescent="0.2">
      <c r="A3769">
        <v>715341858</v>
      </c>
      <c r="B3769" t="s">
        <v>17</v>
      </c>
      <c r="C3769">
        <v>54</v>
      </c>
      <c r="D3769" t="s">
        <v>18</v>
      </c>
      <c r="E3769" t="s">
        <v>24</v>
      </c>
      <c r="F3769" t="s">
        <v>20</v>
      </c>
      <c r="G3769" t="s">
        <v>26</v>
      </c>
      <c r="H3769" t="s">
        <v>22</v>
      </c>
      <c r="I3769">
        <v>58</v>
      </c>
      <c r="J3769">
        <v>6</v>
      </c>
      <c r="K3769">
        <v>0</v>
      </c>
      <c r="L3769">
        <v>3</v>
      </c>
      <c r="M3769">
        <v>1982</v>
      </c>
      <c r="N3769">
        <v>921</v>
      </c>
      <c r="O3769">
        <v>693</v>
      </c>
      <c r="P3769">
        <v>71</v>
      </c>
      <c r="Q3769">
        <f>ROUND(N3769/M3769,2)</f>
        <v>0.46</v>
      </c>
      <c r="R3769">
        <v>2019</v>
      </c>
      <c r="S3769" t="s">
        <v>41</v>
      </c>
    </row>
    <row r="3770" spans="1:19" x14ac:dyDescent="0.2">
      <c r="A3770">
        <v>715341858</v>
      </c>
      <c r="B3770" t="s">
        <v>17</v>
      </c>
      <c r="C3770">
        <v>54</v>
      </c>
      <c r="D3770" t="s">
        <v>18</v>
      </c>
      <c r="E3770" t="s">
        <v>24</v>
      </c>
      <c r="F3770" t="s">
        <v>20</v>
      </c>
      <c r="G3770" t="s">
        <v>26</v>
      </c>
      <c r="H3770" t="s">
        <v>22</v>
      </c>
      <c r="I3770">
        <v>46</v>
      </c>
      <c r="J3770">
        <v>6</v>
      </c>
      <c r="K3770">
        <v>2</v>
      </c>
      <c r="L3770">
        <v>3</v>
      </c>
      <c r="M3770">
        <v>1982</v>
      </c>
      <c r="N3770">
        <v>1289</v>
      </c>
      <c r="O3770">
        <v>693</v>
      </c>
      <c r="P3770">
        <v>49</v>
      </c>
      <c r="Q3770">
        <v>0.65</v>
      </c>
      <c r="R3770">
        <v>2018</v>
      </c>
      <c r="S3770" t="s">
        <v>42</v>
      </c>
    </row>
    <row r="3771" spans="1:19" x14ac:dyDescent="0.2">
      <c r="A3771">
        <v>715399908</v>
      </c>
      <c r="B3771" t="s">
        <v>17</v>
      </c>
      <c r="C3771">
        <v>54</v>
      </c>
      <c r="D3771" t="s">
        <v>23</v>
      </c>
      <c r="E3771" t="s">
        <v>33</v>
      </c>
      <c r="F3771" t="s">
        <v>25</v>
      </c>
      <c r="G3771" t="s">
        <v>29</v>
      </c>
      <c r="H3771" t="s">
        <v>32</v>
      </c>
      <c r="I3771">
        <v>45</v>
      </c>
      <c r="J3771">
        <v>5</v>
      </c>
      <c r="K3771">
        <v>3</v>
      </c>
      <c r="L3771">
        <v>5</v>
      </c>
      <c r="M3771">
        <v>7563</v>
      </c>
      <c r="N3771">
        <v>1465</v>
      </c>
      <c r="O3771">
        <v>6098</v>
      </c>
      <c r="P3771">
        <v>67</v>
      </c>
      <c r="Q3771">
        <v>0.19400000000000001</v>
      </c>
      <c r="R3771">
        <v>2018</v>
      </c>
      <c r="S3771" t="s">
        <v>42</v>
      </c>
    </row>
    <row r="3772" spans="1:19" x14ac:dyDescent="0.2">
      <c r="A3772">
        <v>715399908</v>
      </c>
      <c r="B3772" t="s">
        <v>17</v>
      </c>
      <c r="C3772">
        <v>54</v>
      </c>
      <c r="D3772" t="s">
        <v>23</v>
      </c>
      <c r="E3772" t="s">
        <v>33</v>
      </c>
      <c r="F3772" t="s">
        <v>25</v>
      </c>
      <c r="G3772" t="s">
        <v>29</v>
      </c>
      <c r="H3772" t="s">
        <v>32</v>
      </c>
      <c r="I3772">
        <v>57</v>
      </c>
      <c r="J3772">
        <v>5</v>
      </c>
      <c r="K3772">
        <v>5</v>
      </c>
      <c r="L3772">
        <v>5</v>
      </c>
      <c r="M3772">
        <v>7563</v>
      </c>
      <c r="N3772">
        <v>428</v>
      </c>
      <c r="O3772">
        <v>6098</v>
      </c>
      <c r="P3772">
        <v>86</v>
      </c>
      <c r="Q3772">
        <f>ROUND(N3772/M3772,2)</f>
        <v>0.06</v>
      </c>
      <c r="R3772">
        <v>2019</v>
      </c>
      <c r="S3772" t="s">
        <v>41</v>
      </c>
    </row>
    <row r="3773" spans="1:19" x14ac:dyDescent="0.2">
      <c r="A3773">
        <v>715416633</v>
      </c>
      <c r="B3773" t="s">
        <v>17</v>
      </c>
      <c r="C3773">
        <v>54</v>
      </c>
      <c r="D3773" t="s">
        <v>18</v>
      </c>
      <c r="E3773" t="s">
        <v>24</v>
      </c>
      <c r="F3773" t="s">
        <v>20</v>
      </c>
      <c r="G3773" t="s">
        <v>21</v>
      </c>
      <c r="H3773" t="s">
        <v>32</v>
      </c>
      <c r="I3773">
        <v>36</v>
      </c>
      <c r="J3773">
        <v>4</v>
      </c>
      <c r="K3773">
        <v>1</v>
      </c>
      <c r="L3773">
        <v>2</v>
      </c>
      <c r="M3773">
        <v>6175</v>
      </c>
      <c r="N3773">
        <v>960</v>
      </c>
      <c r="O3773">
        <v>5215</v>
      </c>
      <c r="P3773">
        <v>59</v>
      </c>
      <c r="Q3773">
        <v>0.155</v>
      </c>
      <c r="R3773">
        <v>2018</v>
      </c>
      <c r="S3773" t="s">
        <v>42</v>
      </c>
    </row>
    <row r="3774" spans="1:19" x14ac:dyDescent="0.2">
      <c r="A3774">
        <v>715416633</v>
      </c>
      <c r="B3774" t="s">
        <v>17</v>
      </c>
      <c r="C3774">
        <v>54</v>
      </c>
      <c r="D3774" t="s">
        <v>18</v>
      </c>
      <c r="E3774" t="s">
        <v>24</v>
      </c>
      <c r="F3774" t="s">
        <v>20</v>
      </c>
      <c r="G3774" t="s">
        <v>21</v>
      </c>
      <c r="H3774" t="s">
        <v>32</v>
      </c>
      <c r="I3774">
        <v>48</v>
      </c>
      <c r="J3774">
        <v>4</v>
      </c>
      <c r="K3774">
        <v>4</v>
      </c>
      <c r="L3774">
        <v>2</v>
      </c>
      <c r="M3774">
        <v>6175</v>
      </c>
      <c r="N3774">
        <v>1477</v>
      </c>
      <c r="O3774">
        <v>5215</v>
      </c>
      <c r="P3774">
        <v>100</v>
      </c>
      <c r="Q3774">
        <f>ROUND(N3774/M3774,2)</f>
        <v>0.24</v>
      </c>
      <c r="R3774">
        <v>2019</v>
      </c>
      <c r="S3774" t="s">
        <v>41</v>
      </c>
    </row>
    <row r="3775" spans="1:19" x14ac:dyDescent="0.2">
      <c r="A3775">
        <v>715442958</v>
      </c>
      <c r="B3775" t="s">
        <v>17</v>
      </c>
      <c r="C3775">
        <v>54</v>
      </c>
      <c r="D3775" t="s">
        <v>18</v>
      </c>
      <c r="E3775" t="s">
        <v>24</v>
      </c>
      <c r="F3775" t="s">
        <v>20</v>
      </c>
      <c r="G3775" t="s">
        <v>21</v>
      </c>
      <c r="H3775" t="s">
        <v>32</v>
      </c>
      <c r="I3775">
        <v>36</v>
      </c>
      <c r="J3775">
        <v>3</v>
      </c>
      <c r="K3775">
        <v>3</v>
      </c>
      <c r="L3775">
        <v>3</v>
      </c>
      <c r="M3775">
        <v>11067</v>
      </c>
      <c r="N3775">
        <v>2517</v>
      </c>
      <c r="O3775">
        <v>8550</v>
      </c>
      <c r="P3775">
        <v>38</v>
      </c>
      <c r="Q3775">
        <v>0.22700000000000001</v>
      </c>
      <c r="R3775">
        <v>2018</v>
      </c>
      <c r="S3775" t="s">
        <v>42</v>
      </c>
    </row>
    <row r="3776" spans="1:19" x14ac:dyDescent="0.2">
      <c r="A3776">
        <v>715442958</v>
      </c>
      <c r="B3776" t="s">
        <v>17</v>
      </c>
      <c r="C3776">
        <v>54</v>
      </c>
      <c r="D3776" t="s">
        <v>18</v>
      </c>
      <c r="E3776" t="s">
        <v>24</v>
      </c>
      <c r="F3776" t="s">
        <v>20</v>
      </c>
      <c r="G3776" t="s">
        <v>21</v>
      </c>
      <c r="H3776" t="s">
        <v>32</v>
      </c>
      <c r="I3776">
        <v>48</v>
      </c>
      <c r="J3776">
        <v>3</v>
      </c>
      <c r="K3776">
        <v>0</v>
      </c>
      <c r="L3776">
        <v>3</v>
      </c>
      <c r="M3776">
        <v>11067</v>
      </c>
      <c r="N3776">
        <v>309</v>
      </c>
      <c r="O3776">
        <v>8550</v>
      </c>
      <c r="P3776">
        <v>106</v>
      </c>
      <c r="Q3776">
        <f>ROUND(N3776/M3776,2)</f>
        <v>0.03</v>
      </c>
      <c r="R3776">
        <v>2019</v>
      </c>
      <c r="S3776" t="s">
        <v>41</v>
      </c>
    </row>
    <row r="3777" spans="1:19" x14ac:dyDescent="0.2">
      <c r="A3777">
        <v>715490733</v>
      </c>
      <c r="B3777" t="s">
        <v>17</v>
      </c>
      <c r="C3777">
        <v>54</v>
      </c>
      <c r="D3777" t="s">
        <v>23</v>
      </c>
      <c r="E3777" t="s">
        <v>33</v>
      </c>
      <c r="F3777" t="s">
        <v>25</v>
      </c>
      <c r="G3777" t="s">
        <v>29</v>
      </c>
      <c r="H3777" t="s">
        <v>32</v>
      </c>
      <c r="I3777">
        <v>36</v>
      </c>
      <c r="J3777">
        <v>5</v>
      </c>
      <c r="K3777">
        <v>1</v>
      </c>
      <c r="L3777">
        <v>2</v>
      </c>
      <c r="M3777">
        <v>11975</v>
      </c>
      <c r="N3777">
        <v>1542</v>
      </c>
      <c r="O3777">
        <v>10433</v>
      </c>
      <c r="P3777">
        <v>35</v>
      </c>
      <c r="Q3777">
        <v>0.129</v>
      </c>
      <c r="R3777">
        <v>2018</v>
      </c>
      <c r="S3777" t="s">
        <v>42</v>
      </c>
    </row>
    <row r="3778" spans="1:19" x14ac:dyDescent="0.2">
      <c r="A3778">
        <v>715490733</v>
      </c>
      <c r="B3778" t="s">
        <v>17</v>
      </c>
      <c r="C3778">
        <v>54</v>
      </c>
      <c r="D3778" t="s">
        <v>23</v>
      </c>
      <c r="E3778" t="s">
        <v>33</v>
      </c>
      <c r="F3778" t="s">
        <v>25</v>
      </c>
      <c r="G3778" t="s">
        <v>29</v>
      </c>
      <c r="H3778" t="s">
        <v>32</v>
      </c>
      <c r="I3778">
        <v>48</v>
      </c>
      <c r="J3778">
        <v>5</v>
      </c>
      <c r="K3778">
        <v>5</v>
      </c>
      <c r="L3778">
        <v>2</v>
      </c>
      <c r="M3778">
        <v>11975</v>
      </c>
      <c r="N3778">
        <v>1430</v>
      </c>
      <c r="O3778">
        <v>10433</v>
      </c>
      <c r="P3778">
        <v>78</v>
      </c>
      <c r="Q3778">
        <f>ROUND(N3778/M3778,2)</f>
        <v>0.12</v>
      </c>
      <c r="R3778">
        <v>2019</v>
      </c>
      <c r="S3778" t="s">
        <v>41</v>
      </c>
    </row>
    <row r="3779" spans="1:19" x14ac:dyDescent="0.2">
      <c r="A3779">
        <v>715551783</v>
      </c>
      <c r="B3779" t="s">
        <v>17</v>
      </c>
      <c r="C3779">
        <v>54</v>
      </c>
      <c r="D3779" t="s">
        <v>23</v>
      </c>
      <c r="E3779" t="s">
        <v>24</v>
      </c>
      <c r="F3779" t="s">
        <v>20</v>
      </c>
      <c r="G3779" t="s">
        <v>27</v>
      </c>
      <c r="H3779" t="s">
        <v>31</v>
      </c>
      <c r="I3779">
        <v>42</v>
      </c>
      <c r="J3779">
        <v>1</v>
      </c>
      <c r="K3779">
        <v>1</v>
      </c>
      <c r="L3779">
        <v>3</v>
      </c>
      <c r="M3779">
        <v>24927</v>
      </c>
      <c r="N3779">
        <v>1273</v>
      </c>
      <c r="O3779">
        <v>23654</v>
      </c>
      <c r="P3779">
        <v>113</v>
      </c>
      <c r="Q3779">
        <v>5.0999999999999997E-2</v>
      </c>
      <c r="R3779">
        <v>2018</v>
      </c>
      <c r="S3779" t="s">
        <v>42</v>
      </c>
    </row>
    <row r="3780" spans="1:19" x14ac:dyDescent="0.2">
      <c r="A3780">
        <v>715551783</v>
      </c>
      <c r="B3780" t="s">
        <v>17</v>
      </c>
      <c r="C3780">
        <v>54</v>
      </c>
      <c r="D3780" t="s">
        <v>23</v>
      </c>
      <c r="E3780" t="s">
        <v>24</v>
      </c>
      <c r="F3780" t="s">
        <v>20</v>
      </c>
      <c r="G3780" t="s">
        <v>27</v>
      </c>
      <c r="H3780" t="s">
        <v>31</v>
      </c>
      <c r="I3780">
        <v>54</v>
      </c>
      <c r="J3780">
        <v>1</v>
      </c>
      <c r="K3780">
        <v>2</v>
      </c>
      <c r="L3780">
        <v>3</v>
      </c>
      <c r="M3780">
        <v>24927</v>
      </c>
      <c r="N3780">
        <v>253</v>
      </c>
      <c r="O3780">
        <v>23654</v>
      </c>
      <c r="P3780">
        <v>29</v>
      </c>
      <c r="Q3780">
        <f>ROUND(N3780/M3780,2)</f>
        <v>0.01</v>
      </c>
      <c r="R3780">
        <v>2019</v>
      </c>
      <c r="S3780" t="s">
        <v>41</v>
      </c>
    </row>
    <row r="3781" spans="1:19" x14ac:dyDescent="0.2">
      <c r="A3781">
        <v>715708308</v>
      </c>
      <c r="B3781" t="s">
        <v>17</v>
      </c>
      <c r="C3781">
        <v>54</v>
      </c>
      <c r="D3781" t="s">
        <v>23</v>
      </c>
      <c r="E3781" t="s">
        <v>19</v>
      </c>
      <c r="F3781" t="s">
        <v>20</v>
      </c>
      <c r="G3781" t="s">
        <v>29</v>
      </c>
      <c r="H3781" t="s">
        <v>22</v>
      </c>
      <c r="I3781">
        <v>51</v>
      </c>
      <c r="J3781">
        <v>3</v>
      </c>
      <c r="K3781">
        <v>1</v>
      </c>
      <c r="L3781">
        <v>3</v>
      </c>
      <c r="M3781">
        <v>2112</v>
      </c>
      <c r="N3781">
        <v>1167</v>
      </c>
      <c r="O3781">
        <v>518</v>
      </c>
      <c r="P3781">
        <v>78</v>
      </c>
      <c r="Q3781">
        <f>ROUND(N3781/M3781,2)</f>
        <v>0.55000000000000004</v>
      </c>
      <c r="R3781">
        <v>2019</v>
      </c>
      <c r="S3781" t="s">
        <v>41</v>
      </c>
    </row>
    <row r="3782" spans="1:19" x14ac:dyDescent="0.2">
      <c r="A3782">
        <v>715708308</v>
      </c>
      <c r="B3782" t="s">
        <v>17</v>
      </c>
      <c r="C3782">
        <v>54</v>
      </c>
      <c r="D3782" t="s">
        <v>23</v>
      </c>
      <c r="E3782" t="s">
        <v>19</v>
      </c>
      <c r="F3782" t="s">
        <v>20</v>
      </c>
      <c r="G3782" t="s">
        <v>29</v>
      </c>
      <c r="H3782" t="s">
        <v>22</v>
      </c>
      <c r="I3782">
        <v>39</v>
      </c>
      <c r="J3782">
        <v>3</v>
      </c>
      <c r="K3782">
        <v>1</v>
      </c>
      <c r="L3782">
        <v>3</v>
      </c>
      <c r="M3782">
        <v>2112</v>
      </c>
      <c r="N3782">
        <v>1594</v>
      </c>
      <c r="O3782">
        <v>518</v>
      </c>
      <c r="P3782">
        <v>29</v>
      </c>
      <c r="Q3782">
        <v>0.755</v>
      </c>
      <c r="R3782">
        <v>2018</v>
      </c>
      <c r="S3782" t="s">
        <v>42</v>
      </c>
    </row>
    <row r="3783" spans="1:19" x14ac:dyDescent="0.2">
      <c r="A3783">
        <v>715765758</v>
      </c>
      <c r="B3783" t="s">
        <v>37</v>
      </c>
      <c r="C3783">
        <v>54</v>
      </c>
      <c r="D3783" t="s">
        <v>23</v>
      </c>
      <c r="E3783" t="s">
        <v>28</v>
      </c>
      <c r="F3783" t="s">
        <v>25</v>
      </c>
      <c r="G3783" t="s">
        <v>26</v>
      </c>
      <c r="H3783" t="s">
        <v>22</v>
      </c>
      <c r="I3783">
        <v>53</v>
      </c>
      <c r="J3783">
        <v>5</v>
      </c>
      <c r="K3783">
        <v>6</v>
      </c>
      <c r="L3783">
        <v>4</v>
      </c>
      <c r="M3783">
        <v>2000</v>
      </c>
      <c r="N3783">
        <v>305</v>
      </c>
      <c r="O3783">
        <v>624.29999999999995</v>
      </c>
      <c r="P3783">
        <v>19</v>
      </c>
      <c r="Q3783">
        <f>ROUND(N3783/M3783,2)</f>
        <v>0.15</v>
      </c>
      <c r="R3783">
        <v>2019</v>
      </c>
      <c r="S3783" t="s">
        <v>48</v>
      </c>
    </row>
    <row r="3784" spans="1:19" x14ac:dyDescent="0.2">
      <c r="A3784">
        <v>715765758</v>
      </c>
      <c r="B3784" t="s">
        <v>17</v>
      </c>
      <c r="C3784">
        <v>54</v>
      </c>
      <c r="D3784" t="s">
        <v>23</v>
      </c>
      <c r="E3784" t="s">
        <v>28</v>
      </c>
      <c r="F3784" t="s">
        <v>25</v>
      </c>
      <c r="G3784" t="s">
        <v>26</v>
      </c>
      <c r="H3784" t="s">
        <v>22</v>
      </c>
      <c r="I3784">
        <v>41</v>
      </c>
      <c r="J3784">
        <v>5</v>
      </c>
      <c r="K3784">
        <v>2</v>
      </c>
      <c r="L3784">
        <v>4</v>
      </c>
      <c r="M3784">
        <v>1438.3</v>
      </c>
      <c r="N3784">
        <v>814</v>
      </c>
      <c r="O3784">
        <v>624.29999999999995</v>
      </c>
      <c r="P3784">
        <v>72</v>
      </c>
      <c r="Q3784">
        <v>0.56599999999999995</v>
      </c>
      <c r="R3784">
        <v>2018</v>
      </c>
      <c r="S3784" t="s">
        <v>42</v>
      </c>
    </row>
    <row r="3785" spans="1:19" x14ac:dyDescent="0.2">
      <c r="A3785">
        <v>715785933</v>
      </c>
      <c r="B3785" t="s">
        <v>17</v>
      </c>
      <c r="C3785">
        <v>54</v>
      </c>
      <c r="D3785" t="s">
        <v>18</v>
      </c>
      <c r="E3785" t="s">
        <v>33</v>
      </c>
      <c r="F3785" t="s">
        <v>20</v>
      </c>
      <c r="G3785" t="s">
        <v>29</v>
      </c>
      <c r="H3785" t="s">
        <v>22</v>
      </c>
      <c r="I3785">
        <v>45</v>
      </c>
      <c r="J3785">
        <v>4</v>
      </c>
      <c r="K3785">
        <v>3</v>
      </c>
      <c r="L3785">
        <v>0</v>
      </c>
      <c r="M3785">
        <v>3380</v>
      </c>
      <c r="N3785">
        <v>1655</v>
      </c>
      <c r="O3785">
        <v>1725</v>
      </c>
      <c r="P3785">
        <v>58</v>
      </c>
      <c r="Q3785">
        <v>0.49</v>
      </c>
      <c r="R3785">
        <v>2018</v>
      </c>
      <c r="S3785" t="s">
        <v>42</v>
      </c>
    </row>
    <row r="3786" spans="1:19" x14ac:dyDescent="0.2">
      <c r="A3786">
        <v>715785933</v>
      </c>
      <c r="B3786" t="s">
        <v>17</v>
      </c>
      <c r="C3786">
        <v>54</v>
      </c>
      <c r="D3786" t="s">
        <v>18</v>
      </c>
      <c r="E3786" t="s">
        <v>33</v>
      </c>
      <c r="F3786" t="s">
        <v>20</v>
      </c>
      <c r="G3786" t="s">
        <v>29</v>
      </c>
      <c r="H3786" t="s">
        <v>22</v>
      </c>
      <c r="I3786">
        <v>57</v>
      </c>
      <c r="J3786">
        <v>4</v>
      </c>
      <c r="K3786">
        <v>5</v>
      </c>
      <c r="L3786">
        <v>0</v>
      </c>
      <c r="M3786">
        <v>3380</v>
      </c>
      <c r="N3786">
        <v>1151</v>
      </c>
      <c r="O3786">
        <v>1725</v>
      </c>
      <c r="P3786">
        <v>43</v>
      </c>
      <c r="Q3786">
        <f>ROUND(N3786/M3786,2)</f>
        <v>0.34</v>
      </c>
      <c r="R3786">
        <v>2019</v>
      </c>
      <c r="S3786" t="s">
        <v>41</v>
      </c>
    </row>
    <row r="3787" spans="1:19" x14ac:dyDescent="0.2">
      <c r="A3787">
        <v>715859058</v>
      </c>
      <c r="B3787" t="s">
        <v>17</v>
      </c>
      <c r="C3787">
        <v>54</v>
      </c>
      <c r="D3787" t="s">
        <v>18</v>
      </c>
      <c r="E3787" t="s">
        <v>19</v>
      </c>
      <c r="F3787" t="s">
        <v>20</v>
      </c>
      <c r="G3787" t="s">
        <v>26</v>
      </c>
      <c r="H3787" t="s">
        <v>22</v>
      </c>
      <c r="I3787">
        <v>54</v>
      </c>
      <c r="J3787">
        <v>6</v>
      </c>
      <c r="K3787">
        <v>1</v>
      </c>
      <c r="L3787">
        <v>4</v>
      </c>
      <c r="M3787">
        <v>3092</v>
      </c>
      <c r="N3787">
        <v>882</v>
      </c>
      <c r="O3787">
        <v>927</v>
      </c>
      <c r="P3787">
        <v>64</v>
      </c>
      <c r="Q3787">
        <f>ROUND(N3787/M3787,2)</f>
        <v>0.28999999999999998</v>
      </c>
      <c r="R3787">
        <v>2019</v>
      </c>
      <c r="S3787" t="s">
        <v>41</v>
      </c>
    </row>
    <row r="3788" spans="1:19" x14ac:dyDescent="0.2">
      <c r="A3788">
        <v>715859058</v>
      </c>
      <c r="B3788" t="s">
        <v>17</v>
      </c>
      <c r="C3788">
        <v>54</v>
      </c>
      <c r="D3788" t="s">
        <v>18</v>
      </c>
      <c r="E3788" t="s">
        <v>19</v>
      </c>
      <c r="F3788" t="s">
        <v>20</v>
      </c>
      <c r="G3788" t="s">
        <v>26</v>
      </c>
      <c r="H3788" t="s">
        <v>22</v>
      </c>
      <c r="I3788">
        <v>42</v>
      </c>
      <c r="J3788">
        <v>6</v>
      </c>
      <c r="K3788">
        <v>3</v>
      </c>
      <c r="L3788">
        <v>4</v>
      </c>
      <c r="M3788">
        <v>3092</v>
      </c>
      <c r="N3788">
        <v>2165</v>
      </c>
      <c r="O3788">
        <v>927</v>
      </c>
      <c r="P3788">
        <v>37</v>
      </c>
      <c r="Q3788">
        <v>0.7</v>
      </c>
      <c r="R3788">
        <v>2018</v>
      </c>
      <c r="S3788" t="s">
        <v>42</v>
      </c>
    </row>
    <row r="3789" spans="1:19" x14ac:dyDescent="0.2">
      <c r="A3789">
        <v>716041908</v>
      </c>
      <c r="B3789" t="s">
        <v>37</v>
      </c>
      <c r="C3789">
        <v>54</v>
      </c>
      <c r="D3789" t="s">
        <v>23</v>
      </c>
      <c r="E3789" t="s">
        <v>19</v>
      </c>
      <c r="F3789" t="s">
        <v>25</v>
      </c>
      <c r="G3789" t="s">
        <v>29</v>
      </c>
      <c r="H3789" t="s">
        <v>22</v>
      </c>
      <c r="I3789">
        <v>55</v>
      </c>
      <c r="J3789">
        <v>5</v>
      </c>
      <c r="K3789">
        <v>1</v>
      </c>
      <c r="L3789">
        <v>4</v>
      </c>
      <c r="M3789">
        <v>2082</v>
      </c>
      <c r="N3789">
        <v>483</v>
      </c>
      <c r="O3789">
        <v>1277</v>
      </c>
      <c r="P3789">
        <v>92</v>
      </c>
      <c r="Q3789">
        <f>ROUND(N3789/M3789,2)</f>
        <v>0.23</v>
      </c>
      <c r="R3789">
        <v>2019</v>
      </c>
      <c r="S3789" t="s">
        <v>43</v>
      </c>
    </row>
    <row r="3790" spans="1:19" x14ac:dyDescent="0.2">
      <c r="A3790">
        <v>716041908</v>
      </c>
      <c r="B3790" t="s">
        <v>17</v>
      </c>
      <c r="C3790">
        <v>54</v>
      </c>
      <c r="D3790" t="s">
        <v>23</v>
      </c>
      <c r="E3790" t="s">
        <v>19</v>
      </c>
      <c r="F3790" t="s">
        <v>25</v>
      </c>
      <c r="G3790" t="s">
        <v>29</v>
      </c>
      <c r="H3790" t="s">
        <v>22</v>
      </c>
      <c r="I3790">
        <v>43</v>
      </c>
      <c r="J3790">
        <v>5</v>
      </c>
      <c r="K3790">
        <v>2</v>
      </c>
      <c r="L3790">
        <v>4</v>
      </c>
      <c r="M3790">
        <v>2082</v>
      </c>
      <c r="N3790">
        <v>805</v>
      </c>
      <c r="O3790">
        <v>1277</v>
      </c>
      <c r="P3790">
        <v>75</v>
      </c>
      <c r="Q3790">
        <v>0.38700000000000001</v>
      </c>
      <c r="R3790">
        <v>2018</v>
      </c>
      <c r="S3790" t="s">
        <v>42</v>
      </c>
    </row>
    <row r="3791" spans="1:19" x14ac:dyDescent="0.2">
      <c r="A3791">
        <v>716139933</v>
      </c>
      <c r="B3791" t="s">
        <v>17</v>
      </c>
      <c r="C3791">
        <v>54</v>
      </c>
      <c r="D3791" t="s">
        <v>18</v>
      </c>
      <c r="E3791" t="s">
        <v>33</v>
      </c>
      <c r="F3791" t="s">
        <v>20</v>
      </c>
      <c r="G3791" t="s">
        <v>27</v>
      </c>
      <c r="H3791" t="s">
        <v>31</v>
      </c>
      <c r="I3791">
        <v>36</v>
      </c>
      <c r="J3791">
        <v>3</v>
      </c>
      <c r="K3791">
        <v>1</v>
      </c>
      <c r="L3791">
        <v>2</v>
      </c>
      <c r="M3791">
        <v>16286</v>
      </c>
      <c r="N3791">
        <v>1710</v>
      </c>
      <c r="O3791">
        <v>14576</v>
      </c>
      <c r="P3791">
        <v>49</v>
      </c>
      <c r="Q3791">
        <v>0.105</v>
      </c>
      <c r="R3791">
        <v>2018</v>
      </c>
      <c r="S3791" t="s">
        <v>42</v>
      </c>
    </row>
    <row r="3792" spans="1:19" x14ac:dyDescent="0.2">
      <c r="A3792">
        <v>716139933</v>
      </c>
      <c r="B3792" t="s">
        <v>17</v>
      </c>
      <c r="C3792">
        <v>54</v>
      </c>
      <c r="D3792" t="s">
        <v>18</v>
      </c>
      <c r="E3792" t="s">
        <v>33</v>
      </c>
      <c r="F3792" t="s">
        <v>20</v>
      </c>
      <c r="G3792" t="s">
        <v>27</v>
      </c>
      <c r="H3792" t="s">
        <v>31</v>
      </c>
      <c r="I3792">
        <v>48</v>
      </c>
      <c r="J3792">
        <v>3</v>
      </c>
      <c r="K3792">
        <v>0</v>
      </c>
      <c r="L3792">
        <v>2</v>
      </c>
      <c r="M3792">
        <v>16286</v>
      </c>
      <c r="N3792">
        <v>1239</v>
      </c>
      <c r="O3792">
        <v>14576</v>
      </c>
      <c r="P3792">
        <v>33</v>
      </c>
      <c r="Q3792">
        <f>ROUND(N3792/M3792,2)</f>
        <v>0.08</v>
      </c>
      <c r="R3792">
        <v>2019</v>
      </c>
      <c r="S3792" t="s">
        <v>41</v>
      </c>
    </row>
    <row r="3793" spans="1:19" x14ac:dyDescent="0.2">
      <c r="A3793">
        <v>716244933</v>
      </c>
      <c r="B3793" t="s">
        <v>17</v>
      </c>
      <c r="C3793">
        <v>54</v>
      </c>
      <c r="D3793" t="s">
        <v>23</v>
      </c>
      <c r="E3793" t="s">
        <v>33</v>
      </c>
      <c r="F3793" t="s">
        <v>36</v>
      </c>
      <c r="G3793" t="s">
        <v>26</v>
      </c>
      <c r="H3793" t="s">
        <v>32</v>
      </c>
      <c r="I3793">
        <v>48</v>
      </c>
      <c r="J3793">
        <v>3</v>
      </c>
      <c r="K3793">
        <v>1</v>
      </c>
      <c r="L3793">
        <v>3</v>
      </c>
      <c r="M3793">
        <v>4806</v>
      </c>
      <c r="N3793">
        <v>1022</v>
      </c>
      <c r="O3793">
        <v>4806</v>
      </c>
      <c r="P3793">
        <v>97</v>
      </c>
      <c r="Q3793">
        <f>ROUND(N3793/M3793,2)</f>
        <v>0.21</v>
      </c>
      <c r="R3793">
        <v>2019</v>
      </c>
      <c r="S3793" t="s">
        <v>41</v>
      </c>
    </row>
    <row r="3794" spans="1:19" x14ac:dyDescent="0.2">
      <c r="A3794">
        <v>716244933</v>
      </c>
      <c r="B3794" t="s">
        <v>17</v>
      </c>
      <c r="C3794">
        <v>54</v>
      </c>
      <c r="D3794" t="s">
        <v>23</v>
      </c>
      <c r="E3794" t="s">
        <v>33</v>
      </c>
      <c r="F3794" t="s">
        <v>36</v>
      </c>
      <c r="G3794" t="s">
        <v>26</v>
      </c>
      <c r="H3794" t="s">
        <v>32</v>
      </c>
      <c r="I3794">
        <v>36</v>
      </c>
      <c r="J3794">
        <v>3</v>
      </c>
      <c r="K3794">
        <v>5</v>
      </c>
      <c r="L3794">
        <v>3</v>
      </c>
      <c r="M3794">
        <v>4806</v>
      </c>
      <c r="N3794">
        <v>0</v>
      </c>
      <c r="O3794">
        <v>4806</v>
      </c>
      <c r="P3794">
        <v>87</v>
      </c>
      <c r="Q3794">
        <v>0</v>
      </c>
      <c r="R3794">
        <v>2018</v>
      </c>
      <c r="S3794" t="s">
        <v>42</v>
      </c>
    </row>
    <row r="3795" spans="1:19" x14ac:dyDescent="0.2">
      <c r="A3795">
        <v>716451183</v>
      </c>
      <c r="B3795" t="s">
        <v>17</v>
      </c>
      <c r="C3795">
        <v>54</v>
      </c>
      <c r="D3795" t="s">
        <v>23</v>
      </c>
      <c r="E3795" t="s">
        <v>33</v>
      </c>
      <c r="F3795" t="s">
        <v>20</v>
      </c>
      <c r="G3795" t="s">
        <v>29</v>
      </c>
      <c r="H3795" t="s">
        <v>32</v>
      </c>
      <c r="I3795">
        <v>44</v>
      </c>
      <c r="J3795">
        <v>5</v>
      </c>
      <c r="K3795">
        <v>2</v>
      </c>
      <c r="L3795">
        <v>3</v>
      </c>
      <c r="M3795">
        <v>5556</v>
      </c>
      <c r="N3795">
        <v>1711</v>
      </c>
      <c r="O3795">
        <v>3845</v>
      </c>
      <c r="P3795">
        <v>21</v>
      </c>
      <c r="Q3795">
        <v>0.308</v>
      </c>
      <c r="R3795">
        <v>2018</v>
      </c>
      <c r="S3795" t="s">
        <v>42</v>
      </c>
    </row>
    <row r="3796" spans="1:19" x14ac:dyDescent="0.2">
      <c r="A3796">
        <v>716451183</v>
      </c>
      <c r="B3796" t="s">
        <v>17</v>
      </c>
      <c r="C3796">
        <v>54</v>
      </c>
      <c r="D3796" t="s">
        <v>23</v>
      </c>
      <c r="E3796" t="s">
        <v>33</v>
      </c>
      <c r="F3796" t="s">
        <v>20</v>
      </c>
      <c r="G3796" t="s">
        <v>29</v>
      </c>
      <c r="H3796" t="s">
        <v>32</v>
      </c>
      <c r="I3796">
        <v>56</v>
      </c>
      <c r="J3796">
        <v>5</v>
      </c>
      <c r="K3796">
        <v>1</v>
      </c>
      <c r="L3796">
        <v>3</v>
      </c>
      <c r="M3796">
        <v>5556</v>
      </c>
      <c r="N3796">
        <v>1444</v>
      </c>
      <c r="O3796">
        <v>3845</v>
      </c>
      <c r="P3796">
        <v>83</v>
      </c>
      <c r="Q3796">
        <f>ROUND(N3796/M3796,2)</f>
        <v>0.26</v>
      </c>
      <c r="R3796">
        <v>2019</v>
      </c>
      <c r="S3796" t="s">
        <v>41</v>
      </c>
    </row>
    <row r="3797" spans="1:19" x14ac:dyDescent="0.2">
      <c r="A3797">
        <v>716675358</v>
      </c>
      <c r="B3797" t="s">
        <v>17</v>
      </c>
      <c r="C3797">
        <v>54</v>
      </c>
      <c r="D3797" t="s">
        <v>23</v>
      </c>
      <c r="E3797" t="s">
        <v>33</v>
      </c>
      <c r="F3797" t="s">
        <v>25</v>
      </c>
      <c r="G3797" t="s">
        <v>29</v>
      </c>
      <c r="H3797" t="s">
        <v>22</v>
      </c>
      <c r="I3797">
        <v>53</v>
      </c>
      <c r="J3797">
        <v>5</v>
      </c>
      <c r="K3797">
        <v>6</v>
      </c>
      <c r="L3797">
        <v>2</v>
      </c>
      <c r="M3797">
        <v>3478</v>
      </c>
      <c r="N3797">
        <v>537</v>
      </c>
      <c r="O3797">
        <v>2537</v>
      </c>
      <c r="P3797">
        <v>49</v>
      </c>
      <c r="Q3797">
        <f>ROUND(N3797/M3797,2)</f>
        <v>0.15</v>
      </c>
      <c r="R3797">
        <v>2019</v>
      </c>
      <c r="S3797" t="s">
        <v>41</v>
      </c>
    </row>
    <row r="3798" spans="1:19" x14ac:dyDescent="0.2">
      <c r="A3798">
        <v>716675358</v>
      </c>
      <c r="B3798" t="s">
        <v>17</v>
      </c>
      <c r="C3798">
        <v>54</v>
      </c>
      <c r="D3798" t="s">
        <v>23</v>
      </c>
      <c r="E3798" t="s">
        <v>33</v>
      </c>
      <c r="F3798" t="s">
        <v>25</v>
      </c>
      <c r="G3798" t="s">
        <v>29</v>
      </c>
      <c r="H3798" t="s">
        <v>22</v>
      </c>
      <c r="I3798">
        <v>41</v>
      </c>
      <c r="J3798">
        <v>5</v>
      </c>
      <c r="K3798">
        <v>2</v>
      </c>
      <c r="L3798">
        <v>2</v>
      </c>
      <c r="M3798">
        <v>3478</v>
      </c>
      <c r="N3798">
        <v>941</v>
      </c>
      <c r="O3798">
        <v>2537</v>
      </c>
      <c r="P3798">
        <v>83</v>
      </c>
      <c r="Q3798">
        <v>0.27100000000000002</v>
      </c>
      <c r="R3798">
        <v>2018</v>
      </c>
      <c r="S3798" t="s">
        <v>42</v>
      </c>
    </row>
    <row r="3799" spans="1:19" x14ac:dyDescent="0.2">
      <c r="A3799">
        <v>716745408</v>
      </c>
      <c r="B3799" t="s">
        <v>17</v>
      </c>
      <c r="C3799">
        <v>54</v>
      </c>
      <c r="D3799" t="s">
        <v>18</v>
      </c>
      <c r="E3799" t="s">
        <v>33</v>
      </c>
      <c r="F3799" t="s">
        <v>25</v>
      </c>
      <c r="G3799" t="s">
        <v>21</v>
      </c>
      <c r="H3799" t="s">
        <v>32</v>
      </c>
      <c r="I3799">
        <v>36</v>
      </c>
      <c r="J3799">
        <v>1</v>
      </c>
      <c r="K3799">
        <v>2</v>
      </c>
      <c r="L3799">
        <v>3</v>
      </c>
      <c r="M3799">
        <v>12813</v>
      </c>
      <c r="N3799">
        <v>1998</v>
      </c>
      <c r="O3799">
        <v>10815</v>
      </c>
      <c r="P3799">
        <v>81</v>
      </c>
      <c r="Q3799">
        <v>0.156</v>
      </c>
      <c r="R3799">
        <v>2018</v>
      </c>
      <c r="S3799" t="s">
        <v>42</v>
      </c>
    </row>
    <row r="3800" spans="1:19" x14ac:dyDescent="0.2">
      <c r="A3800">
        <v>716745408</v>
      </c>
      <c r="B3800" t="s">
        <v>17</v>
      </c>
      <c r="C3800">
        <v>54</v>
      </c>
      <c r="D3800" t="s">
        <v>18</v>
      </c>
      <c r="E3800" t="s">
        <v>33</v>
      </c>
      <c r="F3800" t="s">
        <v>25</v>
      </c>
      <c r="G3800" t="s">
        <v>21</v>
      </c>
      <c r="H3800" t="s">
        <v>32</v>
      </c>
      <c r="I3800">
        <v>48</v>
      </c>
      <c r="J3800">
        <v>1</v>
      </c>
      <c r="K3800">
        <v>3</v>
      </c>
      <c r="L3800">
        <v>3</v>
      </c>
      <c r="M3800">
        <v>12813</v>
      </c>
      <c r="N3800">
        <v>1170</v>
      </c>
      <c r="O3800">
        <v>10815</v>
      </c>
      <c r="P3800">
        <v>109</v>
      </c>
      <c r="Q3800">
        <f>ROUND(N3800/M3800,2)</f>
        <v>0.09</v>
      </c>
      <c r="R3800">
        <v>2019</v>
      </c>
      <c r="S3800" t="s">
        <v>41</v>
      </c>
    </row>
    <row r="3801" spans="1:19" x14ac:dyDescent="0.2">
      <c r="A3801">
        <v>716835033</v>
      </c>
      <c r="B3801" t="s">
        <v>17</v>
      </c>
      <c r="C3801">
        <v>54</v>
      </c>
      <c r="D3801" t="s">
        <v>23</v>
      </c>
      <c r="E3801" t="s">
        <v>33</v>
      </c>
      <c r="F3801" t="s">
        <v>20</v>
      </c>
      <c r="G3801" t="s">
        <v>21</v>
      </c>
      <c r="H3801" t="s">
        <v>32</v>
      </c>
      <c r="I3801">
        <v>45</v>
      </c>
      <c r="J3801">
        <v>4</v>
      </c>
      <c r="K3801">
        <v>3</v>
      </c>
      <c r="L3801">
        <v>2</v>
      </c>
      <c r="M3801">
        <v>13126</v>
      </c>
      <c r="N3801">
        <v>2086</v>
      </c>
      <c r="O3801">
        <v>11040</v>
      </c>
      <c r="P3801">
        <v>37</v>
      </c>
      <c r="Q3801">
        <v>0.159</v>
      </c>
      <c r="R3801">
        <v>2018</v>
      </c>
      <c r="S3801" t="s">
        <v>42</v>
      </c>
    </row>
    <row r="3802" spans="1:19" x14ac:dyDescent="0.2">
      <c r="A3802">
        <v>716835033</v>
      </c>
      <c r="B3802" t="s">
        <v>17</v>
      </c>
      <c r="C3802">
        <v>54</v>
      </c>
      <c r="D3802" t="s">
        <v>23</v>
      </c>
      <c r="E3802" t="s">
        <v>33</v>
      </c>
      <c r="F3802" t="s">
        <v>20</v>
      </c>
      <c r="G3802" t="s">
        <v>21</v>
      </c>
      <c r="H3802" t="s">
        <v>32</v>
      </c>
      <c r="I3802">
        <v>57</v>
      </c>
      <c r="J3802">
        <v>4</v>
      </c>
      <c r="K3802">
        <v>0</v>
      </c>
      <c r="L3802">
        <v>2</v>
      </c>
      <c r="M3802">
        <v>13126</v>
      </c>
      <c r="N3802">
        <v>1040</v>
      </c>
      <c r="O3802">
        <v>11040</v>
      </c>
      <c r="P3802">
        <v>70</v>
      </c>
      <c r="Q3802">
        <f>ROUND(N3802/M3802,2)</f>
        <v>0.08</v>
      </c>
      <c r="R3802">
        <v>2019</v>
      </c>
      <c r="S3802" t="s">
        <v>41</v>
      </c>
    </row>
    <row r="3803" spans="1:19" x14ac:dyDescent="0.2">
      <c r="A3803">
        <v>716901858</v>
      </c>
      <c r="B3803" t="s">
        <v>17</v>
      </c>
      <c r="C3803">
        <v>54</v>
      </c>
      <c r="D3803" t="s">
        <v>18</v>
      </c>
      <c r="E3803" t="s">
        <v>19</v>
      </c>
      <c r="F3803" t="s">
        <v>36</v>
      </c>
      <c r="G3803" t="s">
        <v>29</v>
      </c>
      <c r="H3803" t="s">
        <v>22</v>
      </c>
      <c r="I3803">
        <v>39</v>
      </c>
      <c r="J3803">
        <v>5</v>
      </c>
      <c r="K3803">
        <v>1</v>
      </c>
      <c r="L3803">
        <v>2</v>
      </c>
      <c r="M3803">
        <v>1438.3</v>
      </c>
      <c r="N3803">
        <v>0</v>
      </c>
      <c r="O3803">
        <v>1438.3</v>
      </c>
      <c r="P3803">
        <v>77</v>
      </c>
      <c r="Q3803">
        <v>0</v>
      </c>
      <c r="R3803">
        <v>2018</v>
      </c>
      <c r="S3803" t="s">
        <v>42</v>
      </c>
    </row>
    <row r="3804" spans="1:19" x14ac:dyDescent="0.2">
      <c r="A3804">
        <v>716901858</v>
      </c>
      <c r="B3804" t="s">
        <v>17</v>
      </c>
      <c r="C3804">
        <v>54</v>
      </c>
      <c r="D3804" t="s">
        <v>18</v>
      </c>
      <c r="E3804" t="s">
        <v>19</v>
      </c>
      <c r="F3804" t="s">
        <v>36</v>
      </c>
      <c r="G3804" t="s">
        <v>29</v>
      </c>
      <c r="H3804" t="s">
        <v>22</v>
      </c>
      <c r="I3804">
        <v>51</v>
      </c>
      <c r="J3804">
        <v>5</v>
      </c>
      <c r="K3804">
        <v>4</v>
      </c>
      <c r="L3804">
        <v>2</v>
      </c>
      <c r="M3804">
        <v>2000</v>
      </c>
      <c r="N3804">
        <v>528</v>
      </c>
      <c r="O3804">
        <v>1438.3</v>
      </c>
      <c r="P3804">
        <v>96</v>
      </c>
      <c r="Q3804">
        <f>ROUND(N3804/M3804,2)</f>
        <v>0.26</v>
      </c>
      <c r="R3804">
        <v>2019</v>
      </c>
      <c r="S3804" t="s">
        <v>41</v>
      </c>
    </row>
    <row r="3805" spans="1:19" x14ac:dyDescent="0.2">
      <c r="A3805">
        <v>717006333</v>
      </c>
      <c r="B3805" t="s">
        <v>17</v>
      </c>
      <c r="C3805">
        <v>54</v>
      </c>
      <c r="D3805" t="s">
        <v>18</v>
      </c>
      <c r="E3805" t="s">
        <v>19</v>
      </c>
      <c r="F3805" t="s">
        <v>20</v>
      </c>
      <c r="G3805" t="s">
        <v>26</v>
      </c>
      <c r="H3805" t="s">
        <v>22</v>
      </c>
      <c r="I3805">
        <v>48</v>
      </c>
      <c r="J3805">
        <v>6</v>
      </c>
      <c r="K3805">
        <v>0</v>
      </c>
      <c r="L3805">
        <v>2</v>
      </c>
      <c r="M3805">
        <v>2000</v>
      </c>
      <c r="N3805">
        <v>1157</v>
      </c>
      <c r="O3805">
        <v>305.3</v>
      </c>
      <c r="P3805">
        <v>61</v>
      </c>
      <c r="Q3805">
        <f>ROUND(N3805/M3805,2)</f>
        <v>0.57999999999999996</v>
      </c>
      <c r="R3805">
        <v>2019</v>
      </c>
      <c r="S3805" t="s">
        <v>41</v>
      </c>
    </row>
    <row r="3806" spans="1:19" x14ac:dyDescent="0.2">
      <c r="A3806">
        <v>717006333</v>
      </c>
      <c r="B3806" t="s">
        <v>17</v>
      </c>
      <c r="C3806">
        <v>54</v>
      </c>
      <c r="D3806" t="s">
        <v>18</v>
      </c>
      <c r="E3806" t="s">
        <v>19</v>
      </c>
      <c r="F3806" t="s">
        <v>20</v>
      </c>
      <c r="G3806" t="s">
        <v>26</v>
      </c>
      <c r="H3806" t="s">
        <v>22</v>
      </c>
      <c r="I3806">
        <v>36</v>
      </c>
      <c r="J3806">
        <v>6</v>
      </c>
      <c r="K3806">
        <v>1</v>
      </c>
      <c r="L3806">
        <v>2</v>
      </c>
      <c r="M3806">
        <v>1438.3</v>
      </c>
      <c r="N3806">
        <v>1133</v>
      </c>
      <c r="O3806">
        <v>305.3</v>
      </c>
      <c r="P3806">
        <v>41</v>
      </c>
      <c r="Q3806">
        <v>0.78800000000000003</v>
      </c>
      <c r="R3806">
        <v>2018</v>
      </c>
      <c r="S3806" t="s">
        <v>42</v>
      </c>
    </row>
    <row r="3807" spans="1:19" x14ac:dyDescent="0.2">
      <c r="A3807">
        <v>717237708</v>
      </c>
      <c r="B3807" t="s">
        <v>17</v>
      </c>
      <c r="C3807">
        <v>54</v>
      </c>
      <c r="D3807" t="s">
        <v>18</v>
      </c>
      <c r="E3807" t="s">
        <v>33</v>
      </c>
      <c r="F3807" t="s">
        <v>25</v>
      </c>
      <c r="G3807" t="s">
        <v>21</v>
      </c>
      <c r="H3807" t="s">
        <v>32</v>
      </c>
      <c r="I3807">
        <v>38</v>
      </c>
      <c r="J3807">
        <v>3</v>
      </c>
      <c r="K3807">
        <v>3</v>
      </c>
      <c r="L3807">
        <v>5</v>
      </c>
      <c r="M3807">
        <v>14265</v>
      </c>
      <c r="N3807">
        <v>1878</v>
      </c>
      <c r="O3807">
        <v>12387</v>
      </c>
      <c r="P3807">
        <v>58</v>
      </c>
      <c r="Q3807">
        <v>0.13200000000000001</v>
      </c>
      <c r="R3807">
        <v>2018</v>
      </c>
      <c r="S3807" t="s">
        <v>42</v>
      </c>
    </row>
    <row r="3808" spans="1:19" x14ac:dyDescent="0.2">
      <c r="A3808">
        <v>717237708</v>
      </c>
      <c r="B3808" t="s">
        <v>17</v>
      </c>
      <c r="C3808">
        <v>54</v>
      </c>
      <c r="D3808" t="s">
        <v>18</v>
      </c>
      <c r="E3808" t="s">
        <v>33</v>
      </c>
      <c r="F3808" t="s">
        <v>25</v>
      </c>
      <c r="G3808" t="s">
        <v>21</v>
      </c>
      <c r="H3808" t="s">
        <v>32</v>
      </c>
      <c r="I3808">
        <v>50</v>
      </c>
      <c r="J3808">
        <v>3</v>
      </c>
      <c r="K3808">
        <v>6</v>
      </c>
      <c r="L3808">
        <v>5</v>
      </c>
      <c r="M3808">
        <v>14265</v>
      </c>
      <c r="N3808">
        <v>515</v>
      </c>
      <c r="O3808">
        <v>12387</v>
      </c>
      <c r="P3808">
        <v>14</v>
      </c>
      <c r="Q3808">
        <f>ROUND(N3808/M3808,2)</f>
        <v>0.04</v>
      </c>
      <c r="R3808">
        <v>2019</v>
      </c>
      <c r="S3808" t="s">
        <v>41</v>
      </c>
    </row>
    <row r="3809" spans="1:19" x14ac:dyDescent="0.2">
      <c r="A3809">
        <v>717301908</v>
      </c>
      <c r="B3809" t="s">
        <v>17</v>
      </c>
      <c r="C3809">
        <v>54</v>
      </c>
      <c r="D3809" t="s">
        <v>23</v>
      </c>
      <c r="E3809" t="s">
        <v>33</v>
      </c>
      <c r="F3809" t="s">
        <v>20</v>
      </c>
      <c r="G3809" t="s">
        <v>29</v>
      </c>
      <c r="H3809" t="s">
        <v>22</v>
      </c>
      <c r="I3809">
        <v>58</v>
      </c>
      <c r="J3809">
        <v>3</v>
      </c>
      <c r="K3809">
        <v>6</v>
      </c>
      <c r="L3809">
        <v>3</v>
      </c>
      <c r="M3809">
        <v>3312</v>
      </c>
      <c r="N3809">
        <v>1287</v>
      </c>
      <c r="O3809">
        <v>1688</v>
      </c>
      <c r="P3809">
        <v>45</v>
      </c>
      <c r="Q3809">
        <f>ROUND(N3809/M3809,2)</f>
        <v>0.39</v>
      </c>
      <c r="R3809">
        <v>2019</v>
      </c>
      <c r="S3809" t="s">
        <v>41</v>
      </c>
    </row>
    <row r="3810" spans="1:19" x14ac:dyDescent="0.2">
      <c r="A3810">
        <v>717301908</v>
      </c>
      <c r="B3810" t="s">
        <v>17</v>
      </c>
      <c r="C3810">
        <v>54</v>
      </c>
      <c r="D3810" t="s">
        <v>23</v>
      </c>
      <c r="E3810" t="s">
        <v>33</v>
      </c>
      <c r="F3810" t="s">
        <v>20</v>
      </c>
      <c r="G3810" t="s">
        <v>29</v>
      </c>
      <c r="H3810" t="s">
        <v>22</v>
      </c>
      <c r="I3810">
        <v>46</v>
      </c>
      <c r="J3810">
        <v>3</v>
      </c>
      <c r="K3810">
        <v>3</v>
      </c>
      <c r="L3810">
        <v>3</v>
      </c>
      <c r="M3810">
        <v>3312</v>
      </c>
      <c r="N3810">
        <v>1624</v>
      </c>
      <c r="O3810">
        <v>1688</v>
      </c>
      <c r="P3810">
        <v>55</v>
      </c>
      <c r="Q3810">
        <v>0.49</v>
      </c>
      <c r="R3810">
        <v>2018</v>
      </c>
      <c r="S3810" t="s">
        <v>42</v>
      </c>
    </row>
    <row r="3811" spans="1:19" x14ac:dyDescent="0.2">
      <c r="A3811">
        <v>717334233</v>
      </c>
      <c r="B3811" t="s">
        <v>17</v>
      </c>
      <c r="C3811">
        <v>54</v>
      </c>
      <c r="D3811" t="s">
        <v>23</v>
      </c>
      <c r="E3811" t="s">
        <v>24</v>
      </c>
      <c r="F3811" t="s">
        <v>25</v>
      </c>
      <c r="G3811" t="s">
        <v>29</v>
      </c>
      <c r="H3811" t="s">
        <v>32</v>
      </c>
      <c r="I3811">
        <v>43</v>
      </c>
      <c r="J3811">
        <v>1</v>
      </c>
      <c r="K3811">
        <v>3</v>
      </c>
      <c r="L3811">
        <v>2</v>
      </c>
      <c r="M3811">
        <v>9525</v>
      </c>
      <c r="N3811">
        <v>2517</v>
      </c>
      <c r="O3811">
        <v>7008</v>
      </c>
      <c r="P3811">
        <v>79</v>
      </c>
      <c r="Q3811">
        <v>0.26400000000000001</v>
      </c>
      <c r="R3811">
        <v>2018</v>
      </c>
      <c r="S3811" t="s">
        <v>42</v>
      </c>
    </row>
    <row r="3812" spans="1:19" x14ac:dyDescent="0.2">
      <c r="A3812">
        <v>717334233</v>
      </c>
      <c r="B3812" t="s">
        <v>37</v>
      </c>
      <c r="C3812">
        <v>54</v>
      </c>
      <c r="D3812" t="s">
        <v>23</v>
      </c>
      <c r="E3812" t="s">
        <v>24</v>
      </c>
      <c r="F3812" t="s">
        <v>25</v>
      </c>
      <c r="G3812" t="s">
        <v>29</v>
      </c>
      <c r="H3812" t="s">
        <v>32</v>
      </c>
      <c r="I3812">
        <v>55</v>
      </c>
      <c r="J3812">
        <v>1</v>
      </c>
      <c r="K3812">
        <v>2</v>
      </c>
      <c r="L3812">
        <v>2</v>
      </c>
      <c r="M3812">
        <v>9525</v>
      </c>
      <c r="N3812">
        <v>979</v>
      </c>
      <c r="O3812">
        <v>7008</v>
      </c>
      <c r="P3812">
        <v>19</v>
      </c>
      <c r="Q3812">
        <f>ROUND(N3812/M3812,2)</f>
        <v>0.1</v>
      </c>
      <c r="R3812">
        <v>2019</v>
      </c>
      <c r="S3812" t="s">
        <v>43</v>
      </c>
    </row>
    <row r="3813" spans="1:19" x14ac:dyDescent="0.2">
      <c r="A3813">
        <v>717400533</v>
      </c>
      <c r="B3813" t="s">
        <v>17</v>
      </c>
      <c r="C3813">
        <v>54</v>
      </c>
      <c r="D3813" t="s">
        <v>23</v>
      </c>
      <c r="E3813" t="s">
        <v>19</v>
      </c>
      <c r="F3813" t="s">
        <v>20</v>
      </c>
      <c r="G3813" t="s">
        <v>29</v>
      </c>
      <c r="H3813" t="s">
        <v>22</v>
      </c>
      <c r="I3813">
        <v>45</v>
      </c>
      <c r="J3813">
        <v>5</v>
      </c>
      <c r="K3813">
        <v>2</v>
      </c>
      <c r="L3813">
        <v>2</v>
      </c>
      <c r="M3813">
        <v>2704</v>
      </c>
      <c r="N3813">
        <v>789</v>
      </c>
      <c r="O3813">
        <v>1915</v>
      </c>
      <c r="P3813">
        <v>92</v>
      </c>
      <c r="Q3813">
        <v>0.29199999999999998</v>
      </c>
      <c r="R3813">
        <v>2018</v>
      </c>
      <c r="S3813" t="s">
        <v>42</v>
      </c>
    </row>
    <row r="3814" spans="1:19" x14ac:dyDescent="0.2">
      <c r="A3814">
        <v>717400533</v>
      </c>
      <c r="B3814" t="s">
        <v>17</v>
      </c>
      <c r="C3814">
        <v>54</v>
      </c>
      <c r="D3814" t="s">
        <v>23</v>
      </c>
      <c r="E3814" t="s">
        <v>19</v>
      </c>
      <c r="F3814" t="s">
        <v>20</v>
      </c>
      <c r="G3814" t="s">
        <v>29</v>
      </c>
      <c r="H3814" t="s">
        <v>22</v>
      </c>
      <c r="I3814">
        <v>57</v>
      </c>
      <c r="J3814">
        <v>5</v>
      </c>
      <c r="K3814">
        <v>1</v>
      </c>
      <c r="L3814">
        <v>2</v>
      </c>
      <c r="M3814">
        <v>2704</v>
      </c>
      <c r="N3814">
        <v>598</v>
      </c>
      <c r="O3814">
        <v>1915</v>
      </c>
      <c r="P3814">
        <v>96</v>
      </c>
      <c r="Q3814">
        <f>ROUND(N3814/M3814,2)</f>
        <v>0.22</v>
      </c>
      <c r="R3814">
        <v>2019</v>
      </c>
      <c r="S3814" t="s">
        <v>41</v>
      </c>
    </row>
    <row r="3815" spans="1:19" x14ac:dyDescent="0.2">
      <c r="A3815">
        <v>717595908</v>
      </c>
      <c r="B3815" t="s">
        <v>17</v>
      </c>
      <c r="C3815">
        <v>54</v>
      </c>
      <c r="D3815" t="s">
        <v>18</v>
      </c>
      <c r="E3815" t="s">
        <v>19</v>
      </c>
      <c r="F3815" t="s">
        <v>20</v>
      </c>
      <c r="G3815" t="s">
        <v>21</v>
      </c>
      <c r="H3815" t="s">
        <v>32</v>
      </c>
      <c r="I3815">
        <v>37</v>
      </c>
      <c r="J3815">
        <v>5</v>
      </c>
      <c r="K3815">
        <v>1</v>
      </c>
      <c r="L3815">
        <v>1</v>
      </c>
      <c r="M3815">
        <v>9453</v>
      </c>
      <c r="N3815">
        <v>2188</v>
      </c>
      <c r="O3815">
        <v>7265</v>
      </c>
      <c r="P3815">
        <v>45</v>
      </c>
      <c r="Q3815">
        <v>0.23100000000000001</v>
      </c>
      <c r="R3815">
        <v>2018</v>
      </c>
      <c r="S3815" t="s">
        <v>42</v>
      </c>
    </row>
    <row r="3816" spans="1:19" x14ac:dyDescent="0.2">
      <c r="A3816">
        <v>717595908</v>
      </c>
      <c r="B3816" t="s">
        <v>17</v>
      </c>
      <c r="C3816">
        <v>54</v>
      </c>
      <c r="D3816" t="s">
        <v>18</v>
      </c>
      <c r="E3816" t="s">
        <v>19</v>
      </c>
      <c r="F3816" t="s">
        <v>20</v>
      </c>
      <c r="G3816" t="s">
        <v>21</v>
      </c>
      <c r="H3816" t="s">
        <v>32</v>
      </c>
      <c r="I3816">
        <v>49</v>
      </c>
      <c r="J3816">
        <v>5</v>
      </c>
      <c r="K3816">
        <v>2</v>
      </c>
      <c r="L3816">
        <v>1</v>
      </c>
      <c r="M3816">
        <v>9453</v>
      </c>
      <c r="N3816">
        <v>599</v>
      </c>
      <c r="O3816">
        <v>7265</v>
      </c>
      <c r="P3816">
        <v>47</v>
      </c>
      <c r="Q3816">
        <f>ROUND(N3816/M3816,2)</f>
        <v>0.06</v>
      </c>
      <c r="R3816">
        <v>2019</v>
      </c>
      <c r="S3816" t="s">
        <v>41</v>
      </c>
    </row>
    <row r="3817" spans="1:19" x14ac:dyDescent="0.2">
      <c r="A3817">
        <v>717603858</v>
      </c>
      <c r="B3817" t="s">
        <v>17</v>
      </c>
      <c r="C3817">
        <v>54</v>
      </c>
      <c r="D3817" t="s">
        <v>18</v>
      </c>
      <c r="E3817" t="s">
        <v>33</v>
      </c>
      <c r="F3817" t="s">
        <v>25</v>
      </c>
      <c r="G3817" t="s">
        <v>29</v>
      </c>
      <c r="H3817" t="s">
        <v>32</v>
      </c>
      <c r="I3817">
        <v>42</v>
      </c>
      <c r="J3817">
        <v>1</v>
      </c>
      <c r="K3817">
        <v>2</v>
      </c>
      <c r="L3817">
        <v>1</v>
      </c>
      <c r="M3817">
        <v>5608</v>
      </c>
      <c r="N3817">
        <v>1775</v>
      </c>
      <c r="O3817">
        <v>3833</v>
      </c>
      <c r="P3817">
        <v>77</v>
      </c>
      <c r="Q3817">
        <v>0.317</v>
      </c>
      <c r="R3817">
        <v>2018</v>
      </c>
      <c r="S3817" t="s">
        <v>42</v>
      </c>
    </row>
    <row r="3818" spans="1:19" x14ac:dyDescent="0.2">
      <c r="A3818">
        <v>717603858</v>
      </c>
      <c r="B3818" t="s">
        <v>17</v>
      </c>
      <c r="C3818">
        <v>54</v>
      </c>
      <c r="D3818" t="s">
        <v>18</v>
      </c>
      <c r="E3818" t="s">
        <v>33</v>
      </c>
      <c r="F3818" t="s">
        <v>25</v>
      </c>
      <c r="G3818" t="s">
        <v>29</v>
      </c>
      <c r="H3818" t="s">
        <v>32</v>
      </c>
      <c r="I3818">
        <v>54</v>
      </c>
      <c r="J3818">
        <v>1</v>
      </c>
      <c r="K3818">
        <v>1</v>
      </c>
      <c r="L3818">
        <v>1</v>
      </c>
      <c r="M3818">
        <v>5608</v>
      </c>
      <c r="N3818">
        <v>448</v>
      </c>
      <c r="O3818">
        <v>3833</v>
      </c>
      <c r="P3818">
        <v>95</v>
      </c>
      <c r="Q3818">
        <f>ROUND(N3818/M3818,2)</f>
        <v>0.08</v>
      </c>
      <c r="R3818">
        <v>2019</v>
      </c>
      <c r="S3818" t="s">
        <v>41</v>
      </c>
    </row>
    <row r="3819" spans="1:19" x14ac:dyDescent="0.2">
      <c r="A3819">
        <v>718050033</v>
      </c>
      <c r="B3819" t="s">
        <v>17</v>
      </c>
      <c r="C3819">
        <v>54</v>
      </c>
      <c r="D3819" t="s">
        <v>18</v>
      </c>
      <c r="E3819" t="s">
        <v>24</v>
      </c>
      <c r="F3819" t="s">
        <v>36</v>
      </c>
      <c r="G3819" t="s">
        <v>21</v>
      </c>
      <c r="H3819" t="s">
        <v>32</v>
      </c>
      <c r="I3819">
        <v>43</v>
      </c>
      <c r="J3819">
        <v>3</v>
      </c>
      <c r="K3819">
        <v>2</v>
      </c>
      <c r="L3819">
        <v>3</v>
      </c>
      <c r="M3819">
        <v>5657</v>
      </c>
      <c r="N3819">
        <v>1719</v>
      </c>
      <c r="O3819">
        <v>3938</v>
      </c>
      <c r="P3819">
        <v>55</v>
      </c>
      <c r="Q3819">
        <v>0.30399999999999999</v>
      </c>
      <c r="R3819">
        <v>2018</v>
      </c>
      <c r="S3819" t="s">
        <v>42</v>
      </c>
    </row>
    <row r="3820" spans="1:19" x14ac:dyDescent="0.2">
      <c r="A3820">
        <v>718050033</v>
      </c>
      <c r="B3820" t="s">
        <v>17</v>
      </c>
      <c r="C3820">
        <v>54</v>
      </c>
      <c r="D3820" t="s">
        <v>18</v>
      </c>
      <c r="E3820" t="s">
        <v>24</v>
      </c>
      <c r="F3820" t="s">
        <v>36</v>
      </c>
      <c r="G3820" t="s">
        <v>21</v>
      </c>
      <c r="H3820" t="s">
        <v>32</v>
      </c>
      <c r="I3820">
        <v>55</v>
      </c>
      <c r="J3820">
        <v>3</v>
      </c>
      <c r="K3820">
        <v>2</v>
      </c>
      <c r="L3820">
        <v>3</v>
      </c>
      <c r="M3820">
        <v>5657</v>
      </c>
      <c r="N3820">
        <v>1488</v>
      </c>
      <c r="O3820">
        <v>3938</v>
      </c>
      <c r="P3820">
        <v>83</v>
      </c>
      <c r="Q3820">
        <f>ROUND(N3820/M3820,2)</f>
        <v>0.26</v>
      </c>
      <c r="R3820">
        <v>2019</v>
      </c>
      <c r="S3820" t="s">
        <v>41</v>
      </c>
    </row>
    <row r="3821" spans="1:19" x14ac:dyDescent="0.2">
      <c r="A3821">
        <v>718271958</v>
      </c>
      <c r="B3821" t="s">
        <v>17</v>
      </c>
      <c r="C3821">
        <v>54</v>
      </c>
      <c r="D3821" t="s">
        <v>18</v>
      </c>
      <c r="E3821" t="s">
        <v>33</v>
      </c>
      <c r="F3821" t="s">
        <v>36</v>
      </c>
      <c r="G3821" t="s">
        <v>21</v>
      </c>
      <c r="H3821" t="s">
        <v>32</v>
      </c>
      <c r="I3821">
        <v>34</v>
      </c>
      <c r="J3821">
        <v>5</v>
      </c>
      <c r="K3821">
        <v>1</v>
      </c>
      <c r="L3821">
        <v>4</v>
      </c>
      <c r="M3821">
        <v>6401</v>
      </c>
      <c r="N3821">
        <v>1471</v>
      </c>
      <c r="O3821">
        <v>4930</v>
      </c>
      <c r="P3821">
        <v>63</v>
      </c>
      <c r="Q3821">
        <v>0.23</v>
      </c>
      <c r="R3821">
        <v>2018</v>
      </c>
      <c r="S3821" t="s">
        <v>42</v>
      </c>
    </row>
    <row r="3822" spans="1:19" x14ac:dyDescent="0.2">
      <c r="A3822">
        <v>718271958</v>
      </c>
      <c r="B3822" t="s">
        <v>17</v>
      </c>
      <c r="C3822">
        <v>54</v>
      </c>
      <c r="D3822" t="s">
        <v>18</v>
      </c>
      <c r="E3822" t="s">
        <v>33</v>
      </c>
      <c r="F3822" t="s">
        <v>36</v>
      </c>
      <c r="G3822" t="s">
        <v>21</v>
      </c>
      <c r="H3822" t="s">
        <v>32</v>
      </c>
      <c r="I3822">
        <v>46</v>
      </c>
      <c r="J3822">
        <v>5</v>
      </c>
      <c r="K3822">
        <v>2</v>
      </c>
      <c r="L3822">
        <v>4</v>
      </c>
      <c r="M3822">
        <v>6401</v>
      </c>
      <c r="N3822">
        <v>1252</v>
      </c>
      <c r="O3822">
        <v>4930</v>
      </c>
      <c r="P3822">
        <v>113</v>
      </c>
      <c r="Q3822">
        <f>ROUND(N3822/M3822,2)</f>
        <v>0.2</v>
      </c>
      <c r="R3822">
        <v>2019</v>
      </c>
      <c r="S3822" t="s">
        <v>41</v>
      </c>
    </row>
    <row r="3823" spans="1:19" x14ac:dyDescent="0.2">
      <c r="A3823">
        <v>718317258</v>
      </c>
      <c r="B3823" t="s">
        <v>17</v>
      </c>
      <c r="C3823">
        <v>54</v>
      </c>
      <c r="D3823" t="s">
        <v>23</v>
      </c>
      <c r="E3823" t="s">
        <v>33</v>
      </c>
      <c r="F3823" t="s">
        <v>25</v>
      </c>
      <c r="G3823" t="s">
        <v>29</v>
      </c>
      <c r="H3823" t="s">
        <v>32</v>
      </c>
      <c r="I3823">
        <v>59</v>
      </c>
      <c r="J3823">
        <v>3</v>
      </c>
      <c r="K3823">
        <v>6</v>
      </c>
      <c r="L3823">
        <v>3</v>
      </c>
      <c r="M3823">
        <v>7477</v>
      </c>
      <c r="N3823">
        <v>704</v>
      </c>
      <c r="O3823">
        <v>5517</v>
      </c>
      <c r="P3823">
        <v>58</v>
      </c>
      <c r="Q3823">
        <f>ROUND(N3823/M3823,2)</f>
        <v>0.09</v>
      </c>
      <c r="R3823">
        <v>2019</v>
      </c>
      <c r="S3823" t="s">
        <v>41</v>
      </c>
    </row>
    <row r="3824" spans="1:19" x14ac:dyDescent="0.2">
      <c r="A3824">
        <v>718317258</v>
      </c>
      <c r="B3824" t="s">
        <v>17</v>
      </c>
      <c r="C3824">
        <v>54</v>
      </c>
      <c r="D3824" t="s">
        <v>23</v>
      </c>
      <c r="E3824" t="s">
        <v>33</v>
      </c>
      <c r="F3824" t="s">
        <v>25</v>
      </c>
      <c r="G3824" t="s">
        <v>29</v>
      </c>
      <c r="H3824" t="s">
        <v>32</v>
      </c>
      <c r="I3824">
        <v>47</v>
      </c>
      <c r="J3824">
        <v>3</v>
      </c>
      <c r="K3824">
        <v>3</v>
      </c>
      <c r="L3824">
        <v>3</v>
      </c>
      <c r="M3824">
        <v>7477</v>
      </c>
      <c r="N3824">
        <v>1960</v>
      </c>
      <c r="O3824">
        <v>5517</v>
      </c>
      <c r="P3824">
        <v>76</v>
      </c>
      <c r="Q3824">
        <v>0.26200000000000001</v>
      </c>
      <c r="R3824">
        <v>2018</v>
      </c>
      <c r="S3824" t="s">
        <v>42</v>
      </c>
    </row>
    <row r="3825" spans="1:19" x14ac:dyDescent="0.2">
      <c r="A3825">
        <v>718477983</v>
      </c>
      <c r="B3825" t="s">
        <v>17</v>
      </c>
      <c r="C3825">
        <v>54</v>
      </c>
      <c r="D3825" t="s">
        <v>23</v>
      </c>
      <c r="E3825" t="s">
        <v>19</v>
      </c>
      <c r="F3825" t="s">
        <v>20</v>
      </c>
      <c r="G3825" t="s">
        <v>26</v>
      </c>
      <c r="H3825" t="s">
        <v>22</v>
      </c>
      <c r="I3825">
        <v>54</v>
      </c>
      <c r="J3825">
        <v>4</v>
      </c>
      <c r="K3825">
        <v>4</v>
      </c>
      <c r="L3825">
        <v>3</v>
      </c>
      <c r="M3825">
        <v>2000</v>
      </c>
      <c r="N3825">
        <v>1205</v>
      </c>
      <c r="O3825">
        <v>330.3</v>
      </c>
      <c r="P3825">
        <v>80</v>
      </c>
      <c r="Q3825">
        <f>ROUND(N3825/M3825,2)</f>
        <v>0.6</v>
      </c>
      <c r="R3825">
        <v>2019</v>
      </c>
      <c r="S3825" t="s">
        <v>41</v>
      </c>
    </row>
    <row r="3826" spans="1:19" x14ac:dyDescent="0.2">
      <c r="A3826">
        <v>718477983</v>
      </c>
      <c r="B3826" t="s">
        <v>17</v>
      </c>
      <c r="C3826">
        <v>54</v>
      </c>
      <c r="D3826" t="s">
        <v>23</v>
      </c>
      <c r="E3826" t="s">
        <v>19</v>
      </c>
      <c r="F3826" t="s">
        <v>20</v>
      </c>
      <c r="G3826" t="s">
        <v>26</v>
      </c>
      <c r="H3826" t="s">
        <v>22</v>
      </c>
      <c r="I3826">
        <v>42</v>
      </c>
      <c r="J3826">
        <v>4</v>
      </c>
      <c r="K3826">
        <v>2</v>
      </c>
      <c r="L3826">
        <v>3</v>
      </c>
      <c r="M3826">
        <v>1438.3</v>
      </c>
      <c r="N3826">
        <v>1108</v>
      </c>
      <c r="O3826">
        <v>330.3</v>
      </c>
      <c r="P3826">
        <v>90</v>
      </c>
      <c r="Q3826">
        <v>0.77</v>
      </c>
      <c r="R3826">
        <v>2018</v>
      </c>
      <c r="S3826" t="s">
        <v>42</v>
      </c>
    </row>
    <row r="3827" spans="1:19" x14ac:dyDescent="0.2">
      <c r="A3827">
        <v>718510983</v>
      </c>
      <c r="B3827" t="s">
        <v>17</v>
      </c>
      <c r="C3827">
        <v>54</v>
      </c>
      <c r="D3827" t="s">
        <v>23</v>
      </c>
      <c r="E3827" t="s">
        <v>24</v>
      </c>
      <c r="F3827" t="s">
        <v>20</v>
      </c>
      <c r="G3827" t="s">
        <v>29</v>
      </c>
      <c r="H3827" t="s">
        <v>22</v>
      </c>
      <c r="I3827">
        <v>41</v>
      </c>
      <c r="J3827">
        <v>1</v>
      </c>
      <c r="K3827">
        <v>3</v>
      </c>
      <c r="L3827">
        <v>2</v>
      </c>
      <c r="M3827">
        <v>4440</v>
      </c>
      <c r="N3827">
        <v>0</v>
      </c>
      <c r="O3827">
        <v>4440</v>
      </c>
      <c r="P3827">
        <v>89</v>
      </c>
      <c r="Q3827">
        <v>0</v>
      </c>
      <c r="R3827">
        <v>2018</v>
      </c>
      <c r="S3827" t="s">
        <v>42</v>
      </c>
    </row>
    <row r="3828" spans="1:19" x14ac:dyDescent="0.2">
      <c r="A3828">
        <v>718510983</v>
      </c>
      <c r="B3828" t="s">
        <v>37</v>
      </c>
      <c r="C3828">
        <v>54</v>
      </c>
      <c r="D3828" t="s">
        <v>23</v>
      </c>
      <c r="E3828" t="s">
        <v>24</v>
      </c>
      <c r="F3828" t="s">
        <v>20</v>
      </c>
      <c r="G3828" t="s">
        <v>29</v>
      </c>
      <c r="H3828" t="s">
        <v>22</v>
      </c>
      <c r="I3828">
        <v>53</v>
      </c>
      <c r="J3828">
        <v>1</v>
      </c>
      <c r="K3828">
        <v>2</v>
      </c>
      <c r="L3828">
        <v>2</v>
      </c>
      <c r="M3828">
        <v>4440</v>
      </c>
      <c r="N3828">
        <v>1262</v>
      </c>
      <c r="O3828">
        <v>4440</v>
      </c>
      <c r="P3828">
        <v>53</v>
      </c>
      <c r="Q3828">
        <f>ROUND(N3828/M3828,2)</f>
        <v>0.28000000000000003</v>
      </c>
      <c r="R3828">
        <v>2019</v>
      </c>
      <c r="S3828" t="s">
        <v>49</v>
      </c>
    </row>
    <row r="3829" spans="1:19" x14ac:dyDescent="0.2">
      <c r="A3829">
        <v>718561458</v>
      </c>
      <c r="B3829" t="s">
        <v>17</v>
      </c>
      <c r="C3829">
        <v>54</v>
      </c>
      <c r="D3829" t="s">
        <v>18</v>
      </c>
      <c r="E3829" t="s">
        <v>33</v>
      </c>
      <c r="F3829" t="s">
        <v>20</v>
      </c>
      <c r="G3829" t="s">
        <v>21</v>
      </c>
      <c r="H3829" t="s">
        <v>31</v>
      </c>
      <c r="I3829">
        <v>36</v>
      </c>
      <c r="J3829">
        <v>4</v>
      </c>
      <c r="K3829">
        <v>1</v>
      </c>
      <c r="L3829">
        <v>4</v>
      </c>
      <c r="M3829">
        <v>20050</v>
      </c>
      <c r="N3829">
        <v>1225</v>
      </c>
      <c r="O3829">
        <v>18825</v>
      </c>
      <c r="P3829">
        <v>26</v>
      </c>
      <c r="Q3829">
        <v>6.0999999999999999E-2</v>
      </c>
      <c r="R3829">
        <v>2018</v>
      </c>
      <c r="S3829" t="s">
        <v>42</v>
      </c>
    </row>
    <row r="3830" spans="1:19" x14ac:dyDescent="0.2">
      <c r="A3830">
        <v>718561458</v>
      </c>
      <c r="B3830" t="s">
        <v>17</v>
      </c>
      <c r="C3830">
        <v>54</v>
      </c>
      <c r="D3830" t="s">
        <v>18</v>
      </c>
      <c r="E3830" t="s">
        <v>33</v>
      </c>
      <c r="F3830" t="s">
        <v>20</v>
      </c>
      <c r="G3830" t="s">
        <v>21</v>
      </c>
      <c r="H3830" t="s">
        <v>31</v>
      </c>
      <c r="I3830">
        <v>48</v>
      </c>
      <c r="J3830">
        <v>4</v>
      </c>
      <c r="K3830">
        <v>4</v>
      </c>
      <c r="L3830">
        <v>4</v>
      </c>
      <c r="M3830">
        <v>20050</v>
      </c>
      <c r="N3830">
        <v>357</v>
      </c>
      <c r="O3830">
        <v>18825</v>
      </c>
      <c r="P3830">
        <v>115</v>
      </c>
      <c r="Q3830">
        <f>ROUND(N3830/M3830,2)</f>
        <v>0.02</v>
      </c>
      <c r="R3830">
        <v>2019</v>
      </c>
      <c r="S3830" t="s">
        <v>41</v>
      </c>
    </row>
    <row r="3831" spans="1:19" x14ac:dyDescent="0.2">
      <c r="A3831">
        <v>718570158</v>
      </c>
      <c r="B3831" t="s">
        <v>17</v>
      </c>
      <c r="C3831">
        <v>54</v>
      </c>
      <c r="D3831" t="s">
        <v>23</v>
      </c>
      <c r="E3831" t="s">
        <v>33</v>
      </c>
      <c r="F3831" t="s">
        <v>20</v>
      </c>
      <c r="G3831" t="s">
        <v>26</v>
      </c>
      <c r="H3831" t="s">
        <v>22</v>
      </c>
      <c r="I3831">
        <v>56</v>
      </c>
      <c r="J3831">
        <v>3</v>
      </c>
      <c r="K3831">
        <v>3</v>
      </c>
      <c r="L3831">
        <v>2</v>
      </c>
      <c r="M3831">
        <v>2901</v>
      </c>
      <c r="N3831">
        <v>1257</v>
      </c>
      <c r="O3831">
        <v>384</v>
      </c>
      <c r="P3831">
        <v>29</v>
      </c>
      <c r="Q3831">
        <f>ROUND(N3831/M3831,2)</f>
        <v>0.43</v>
      </c>
      <c r="R3831">
        <v>2019</v>
      </c>
      <c r="S3831" t="s">
        <v>41</v>
      </c>
    </row>
    <row r="3832" spans="1:19" x14ac:dyDescent="0.2">
      <c r="A3832">
        <v>718570158</v>
      </c>
      <c r="B3832" t="s">
        <v>17</v>
      </c>
      <c r="C3832">
        <v>54</v>
      </c>
      <c r="D3832" t="s">
        <v>23</v>
      </c>
      <c r="E3832" t="s">
        <v>33</v>
      </c>
      <c r="F3832" t="s">
        <v>20</v>
      </c>
      <c r="G3832" t="s">
        <v>26</v>
      </c>
      <c r="H3832" t="s">
        <v>22</v>
      </c>
      <c r="I3832">
        <v>44</v>
      </c>
      <c r="J3832">
        <v>3</v>
      </c>
      <c r="K3832">
        <v>3</v>
      </c>
      <c r="L3832">
        <v>2</v>
      </c>
      <c r="M3832">
        <v>2901</v>
      </c>
      <c r="N3832">
        <v>2517</v>
      </c>
      <c r="O3832">
        <v>384</v>
      </c>
      <c r="P3832">
        <v>83</v>
      </c>
      <c r="Q3832">
        <v>0.86799999999999999</v>
      </c>
      <c r="R3832">
        <v>2018</v>
      </c>
      <c r="S3832" t="s">
        <v>42</v>
      </c>
    </row>
    <row r="3833" spans="1:19" x14ac:dyDescent="0.2">
      <c r="A3833">
        <v>718619883</v>
      </c>
      <c r="B3833" t="s">
        <v>17</v>
      </c>
      <c r="C3833">
        <v>54</v>
      </c>
      <c r="D3833" t="s">
        <v>23</v>
      </c>
      <c r="E3833" t="s">
        <v>28</v>
      </c>
      <c r="F3833" t="s">
        <v>20</v>
      </c>
      <c r="G3833" t="s">
        <v>26</v>
      </c>
      <c r="H3833" t="s">
        <v>22</v>
      </c>
      <c r="I3833">
        <v>48</v>
      </c>
      <c r="J3833">
        <v>2</v>
      </c>
      <c r="K3833">
        <v>3</v>
      </c>
      <c r="L3833">
        <v>2</v>
      </c>
      <c r="M3833">
        <v>2000</v>
      </c>
      <c r="N3833">
        <v>839</v>
      </c>
      <c r="O3833">
        <v>788</v>
      </c>
      <c r="P3833">
        <v>100</v>
      </c>
      <c r="Q3833">
        <f>ROUND(N3833/M3833,2)</f>
        <v>0.42</v>
      </c>
      <c r="R3833">
        <v>2019</v>
      </c>
      <c r="S3833" t="s">
        <v>41</v>
      </c>
    </row>
    <row r="3834" spans="1:19" x14ac:dyDescent="0.2">
      <c r="A3834">
        <v>718619883</v>
      </c>
      <c r="B3834" t="s">
        <v>17</v>
      </c>
      <c r="C3834">
        <v>54</v>
      </c>
      <c r="D3834" t="s">
        <v>23</v>
      </c>
      <c r="E3834" t="s">
        <v>28</v>
      </c>
      <c r="F3834" t="s">
        <v>20</v>
      </c>
      <c r="G3834" t="s">
        <v>26</v>
      </c>
      <c r="H3834" t="s">
        <v>22</v>
      </c>
      <c r="I3834">
        <v>36</v>
      </c>
      <c r="J3834">
        <v>2</v>
      </c>
      <c r="K3834">
        <v>2</v>
      </c>
      <c r="L3834">
        <v>2</v>
      </c>
      <c r="M3834">
        <v>1494</v>
      </c>
      <c r="N3834">
        <v>706</v>
      </c>
      <c r="O3834">
        <v>788</v>
      </c>
      <c r="P3834">
        <v>24</v>
      </c>
      <c r="Q3834">
        <v>0.47299999999999998</v>
      </c>
      <c r="R3834">
        <v>2018</v>
      </c>
      <c r="S3834" t="s">
        <v>42</v>
      </c>
    </row>
    <row r="3835" spans="1:19" x14ac:dyDescent="0.2">
      <c r="A3835">
        <v>718637208</v>
      </c>
      <c r="B3835" t="s">
        <v>17</v>
      </c>
      <c r="C3835">
        <v>54</v>
      </c>
      <c r="D3835" t="s">
        <v>23</v>
      </c>
      <c r="E3835" t="s">
        <v>24</v>
      </c>
      <c r="F3835" t="s">
        <v>25</v>
      </c>
      <c r="G3835" t="s">
        <v>29</v>
      </c>
      <c r="H3835" t="s">
        <v>22</v>
      </c>
      <c r="I3835">
        <v>43</v>
      </c>
      <c r="J3835">
        <v>3</v>
      </c>
      <c r="K3835">
        <v>2</v>
      </c>
      <c r="L3835">
        <v>1</v>
      </c>
      <c r="M3835">
        <v>2019</v>
      </c>
      <c r="N3835">
        <v>1387</v>
      </c>
      <c r="O3835">
        <v>632</v>
      </c>
      <c r="P3835">
        <v>36</v>
      </c>
      <c r="Q3835">
        <v>0.68700000000000006</v>
      </c>
      <c r="R3835">
        <v>2018</v>
      </c>
      <c r="S3835" t="s">
        <v>42</v>
      </c>
    </row>
    <row r="3836" spans="1:19" x14ac:dyDescent="0.2">
      <c r="A3836">
        <v>718637208</v>
      </c>
      <c r="B3836" t="s">
        <v>17</v>
      </c>
      <c r="C3836">
        <v>54</v>
      </c>
      <c r="D3836" t="s">
        <v>23</v>
      </c>
      <c r="E3836" t="s">
        <v>24</v>
      </c>
      <c r="F3836" t="s">
        <v>25</v>
      </c>
      <c r="G3836" t="s">
        <v>29</v>
      </c>
      <c r="H3836" t="s">
        <v>22</v>
      </c>
      <c r="I3836">
        <v>55</v>
      </c>
      <c r="J3836">
        <v>3</v>
      </c>
      <c r="K3836">
        <v>4</v>
      </c>
      <c r="L3836">
        <v>1</v>
      </c>
      <c r="M3836">
        <v>2019</v>
      </c>
      <c r="N3836">
        <v>1085</v>
      </c>
      <c r="O3836">
        <v>632</v>
      </c>
      <c r="P3836">
        <v>76</v>
      </c>
      <c r="Q3836">
        <f>ROUND(N3836/M3836,2)</f>
        <v>0.54</v>
      </c>
      <c r="R3836">
        <v>2019</v>
      </c>
      <c r="S3836" t="s">
        <v>41</v>
      </c>
    </row>
    <row r="3837" spans="1:19" x14ac:dyDescent="0.2">
      <c r="A3837">
        <v>718650258</v>
      </c>
      <c r="B3837" t="s">
        <v>17</v>
      </c>
      <c r="C3837">
        <v>54</v>
      </c>
      <c r="D3837" t="s">
        <v>23</v>
      </c>
      <c r="E3837" t="s">
        <v>19</v>
      </c>
      <c r="F3837" t="s">
        <v>25</v>
      </c>
      <c r="G3837" t="s">
        <v>29</v>
      </c>
      <c r="H3837" t="s">
        <v>32</v>
      </c>
      <c r="I3837">
        <v>47</v>
      </c>
      <c r="J3837">
        <v>2</v>
      </c>
      <c r="K3837">
        <v>3</v>
      </c>
      <c r="L3837">
        <v>1</v>
      </c>
      <c r="M3837">
        <v>6146</v>
      </c>
      <c r="N3837">
        <v>2210</v>
      </c>
      <c r="O3837">
        <v>3936</v>
      </c>
      <c r="P3837">
        <v>97</v>
      </c>
      <c r="Q3837">
        <v>0.36</v>
      </c>
      <c r="R3837">
        <v>2018</v>
      </c>
      <c r="S3837" t="s">
        <v>42</v>
      </c>
    </row>
    <row r="3838" spans="1:19" x14ac:dyDescent="0.2">
      <c r="A3838">
        <v>718650258</v>
      </c>
      <c r="B3838" t="s">
        <v>17</v>
      </c>
      <c r="C3838">
        <v>54</v>
      </c>
      <c r="D3838" t="s">
        <v>23</v>
      </c>
      <c r="E3838" t="s">
        <v>19</v>
      </c>
      <c r="F3838" t="s">
        <v>25</v>
      </c>
      <c r="G3838" t="s">
        <v>29</v>
      </c>
      <c r="H3838" t="s">
        <v>32</v>
      </c>
      <c r="I3838">
        <v>59</v>
      </c>
      <c r="J3838">
        <v>2</v>
      </c>
      <c r="K3838">
        <v>5</v>
      </c>
      <c r="L3838">
        <v>1</v>
      </c>
      <c r="M3838">
        <v>6146</v>
      </c>
      <c r="N3838">
        <v>1168</v>
      </c>
      <c r="O3838">
        <v>3936</v>
      </c>
      <c r="P3838">
        <v>62</v>
      </c>
      <c r="Q3838">
        <f>ROUND(N3838/M3838,2)</f>
        <v>0.19</v>
      </c>
      <c r="R3838">
        <v>2019</v>
      </c>
      <c r="S3838" t="s">
        <v>41</v>
      </c>
    </row>
    <row r="3839" spans="1:19" x14ac:dyDescent="0.2">
      <c r="A3839">
        <v>718819158</v>
      </c>
      <c r="B3839" t="s">
        <v>17</v>
      </c>
      <c r="C3839">
        <v>54</v>
      </c>
      <c r="D3839" t="s">
        <v>23</v>
      </c>
      <c r="E3839" t="s">
        <v>19</v>
      </c>
      <c r="F3839" t="s">
        <v>20</v>
      </c>
      <c r="G3839" t="s">
        <v>26</v>
      </c>
      <c r="H3839" t="s">
        <v>22</v>
      </c>
      <c r="I3839">
        <v>53</v>
      </c>
      <c r="J3839">
        <v>3</v>
      </c>
      <c r="K3839">
        <v>1</v>
      </c>
      <c r="L3839">
        <v>3</v>
      </c>
      <c r="M3839">
        <v>2488</v>
      </c>
      <c r="N3839">
        <v>778</v>
      </c>
      <c r="O3839">
        <v>292</v>
      </c>
      <c r="P3839">
        <v>82</v>
      </c>
      <c r="Q3839">
        <f>ROUND(N3839/M3839,2)</f>
        <v>0.31</v>
      </c>
      <c r="R3839">
        <v>2019</v>
      </c>
      <c r="S3839" t="s">
        <v>41</v>
      </c>
    </row>
    <row r="3840" spans="1:19" x14ac:dyDescent="0.2">
      <c r="A3840">
        <v>718819158</v>
      </c>
      <c r="B3840" t="s">
        <v>17</v>
      </c>
      <c r="C3840">
        <v>54</v>
      </c>
      <c r="D3840" t="s">
        <v>23</v>
      </c>
      <c r="E3840" t="s">
        <v>19</v>
      </c>
      <c r="F3840" t="s">
        <v>20</v>
      </c>
      <c r="G3840" t="s">
        <v>26</v>
      </c>
      <c r="H3840" t="s">
        <v>22</v>
      </c>
      <c r="I3840">
        <v>41</v>
      </c>
      <c r="J3840">
        <v>3</v>
      </c>
      <c r="K3840">
        <v>1</v>
      </c>
      <c r="L3840">
        <v>3</v>
      </c>
      <c r="M3840">
        <v>2488</v>
      </c>
      <c r="N3840">
        <v>2196</v>
      </c>
      <c r="O3840">
        <v>292</v>
      </c>
      <c r="P3840">
        <v>75</v>
      </c>
      <c r="Q3840">
        <v>0.88300000000000001</v>
      </c>
      <c r="R3840">
        <v>2018</v>
      </c>
      <c r="S3840" t="s">
        <v>42</v>
      </c>
    </row>
    <row r="3841" spans="1:19" x14ac:dyDescent="0.2">
      <c r="A3841">
        <v>718976283</v>
      </c>
      <c r="B3841" t="s">
        <v>17</v>
      </c>
      <c r="C3841">
        <v>54</v>
      </c>
      <c r="D3841" t="s">
        <v>23</v>
      </c>
      <c r="E3841" t="s">
        <v>33</v>
      </c>
      <c r="F3841" t="s">
        <v>25</v>
      </c>
      <c r="G3841" t="s">
        <v>26</v>
      </c>
      <c r="H3841" t="s">
        <v>22</v>
      </c>
      <c r="I3841">
        <v>36</v>
      </c>
      <c r="J3841">
        <v>3</v>
      </c>
      <c r="K3841">
        <v>2</v>
      </c>
      <c r="L3841">
        <v>2</v>
      </c>
      <c r="M3841">
        <v>1858</v>
      </c>
      <c r="N3841">
        <v>1071</v>
      </c>
      <c r="O3841">
        <v>787</v>
      </c>
      <c r="P3841">
        <v>66</v>
      </c>
      <c r="Q3841">
        <v>0.57599999999999996</v>
      </c>
      <c r="R3841">
        <v>2018</v>
      </c>
      <c r="S3841" t="s">
        <v>42</v>
      </c>
    </row>
    <row r="3842" spans="1:19" x14ac:dyDescent="0.2">
      <c r="A3842">
        <v>718976283</v>
      </c>
      <c r="B3842" t="s">
        <v>17</v>
      </c>
      <c r="C3842">
        <v>54</v>
      </c>
      <c r="D3842" t="s">
        <v>23</v>
      </c>
      <c r="E3842" t="s">
        <v>33</v>
      </c>
      <c r="F3842" t="s">
        <v>25</v>
      </c>
      <c r="G3842" t="s">
        <v>26</v>
      </c>
      <c r="H3842" t="s">
        <v>22</v>
      </c>
      <c r="I3842">
        <v>48</v>
      </c>
      <c r="J3842">
        <v>3</v>
      </c>
      <c r="K3842">
        <v>2</v>
      </c>
      <c r="L3842">
        <v>2</v>
      </c>
      <c r="M3842">
        <v>1858</v>
      </c>
      <c r="N3842">
        <v>905</v>
      </c>
      <c r="O3842">
        <v>787</v>
      </c>
      <c r="P3842">
        <v>79</v>
      </c>
      <c r="Q3842">
        <f>ROUND(N3842/M3842,2)</f>
        <v>0.49</v>
      </c>
      <c r="R3842">
        <v>2019</v>
      </c>
      <c r="S3842" t="s">
        <v>41</v>
      </c>
    </row>
    <row r="3843" spans="1:19" x14ac:dyDescent="0.2">
      <c r="A3843">
        <v>719202708</v>
      </c>
      <c r="B3843" t="s">
        <v>17</v>
      </c>
      <c r="C3843">
        <v>54</v>
      </c>
      <c r="D3843" t="s">
        <v>23</v>
      </c>
      <c r="E3843" t="s">
        <v>19</v>
      </c>
      <c r="F3843" t="s">
        <v>20</v>
      </c>
      <c r="G3843" t="s">
        <v>29</v>
      </c>
      <c r="H3843" t="s">
        <v>32</v>
      </c>
      <c r="I3843">
        <v>48</v>
      </c>
      <c r="J3843">
        <v>2</v>
      </c>
      <c r="K3843">
        <v>6</v>
      </c>
      <c r="L3843">
        <v>1</v>
      </c>
      <c r="M3843">
        <v>5642</v>
      </c>
      <c r="N3843">
        <v>1138</v>
      </c>
      <c r="O3843">
        <v>5101</v>
      </c>
      <c r="P3843">
        <v>42</v>
      </c>
      <c r="Q3843">
        <f>ROUND(N3843/M3843,2)</f>
        <v>0.2</v>
      </c>
      <c r="R3843">
        <v>2019</v>
      </c>
      <c r="S3843" t="s">
        <v>41</v>
      </c>
    </row>
    <row r="3844" spans="1:19" x14ac:dyDescent="0.2">
      <c r="A3844">
        <v>719202708</v>
      </c>
      <c r="B3844" t="s">
        <v>17</v>
      </c>
      <c r="C3844">
        <v>54</v>
      </c>
      <c r="D3844" t="s">
        <v>23</v>
      </c>
      <c r="E3844" t="s">
        <v>19</v>
      </c>
      <c r="F3844" t="s">
        <v>20</v>
      </c>
      <c r="G3844" t="s">
        <v>29</v>
      </c>
      <c r="H3844" t="s">
        <v>32</v>
      </c>
      <c r="I3844">
        <v>36</v>
      </c>
      <c r="J3844">
        <v>2</v>
      </c>
      <c r="K3844">
        <v>2</v>
      </c>
      <c r="L3844">
        <v>1</v>
      </c>
      <c r="M3844">
        <v>5642</v>
      </c>
      <c r="N3844">
        <v>541</v>
      </c>
      <c r="O3844">
        <v>5101</v>
      </c>
      <c r="P3844">
        <v>84</v>
      </c>
      <c r="Q3844">
        <v>9.6000000000000002E-2</v>
      </c>
      <c r="R3844">
        <v>2018</v>
      </c>
      <c r="S3844" t="s">
        <v>42</v>
      </c>
    </row>
    <row r="3845" spans="1:19" x14ac:dyDescent="0.2">
      <c r="A3845">
        <v>719249733</v>
      </c>
      <c r="B3845" t="s">
        <v>17</v>
      </c>
      <c r="C3845">
        <v>54</v>
      </c>
      <c r="D3845" t="s">
        <v>18</v>
      </c>
      <c r="E3845" t="s">
        <v>24</v>
      </c>
      <c r="F3845" t="s">
        <v>25</v>
      </c>
      <c r="G3845" t="s">
        <v>27</v>
      </c>
      <c r="H3845" t="s">
        <v>31</v>
      </c>
      <c r="I3845">
        <v>36</v>
      </c>
      <c r="J3845">
        <v>6</v>
      </c>
      <c r="K3845">
        <v>2</v>
      </c>
      <c r="L3845">
        <v>2</v>
      </c>
      <c r="M3845">
        <v>30011</v>
      </c>
      <c r="N3845">
        <v>1232</v>
      </c>
      <c r="O3845">
        <v>28779</v>
      </c>
      <c r="P3845">
        <v>41</v>
      </c>
      <c r="Q3845">
        <v>4.1000000000000002E-2</v>
      </c>
      <c r="R3845">
        <v>2018</v>
      </c>
      <c r="S3845" t="s">
        <v>42</v>
      </c>
    </row>
    <row r="3846" spans="1:19" x14ac:dyDescent="0.2">
      <c r="A3846">
        <v>719249733</v>
      </c>
      <c r="B3846" t="s">
        <v>37</v>
      </c>
      <c r="C3846">
        <v>54</v>
      </c>
      <c r="D3846" t="s">
        <v>18</v>
      </c>
      <c r="E3846" t="s">
        <v>24</v>
      </c>
      <c r="F3846" t="s">
        <v>25</v>
      </c>
      <c r="G3846" t="s">
        <v>27</v>
      </c>
      <c r="H3846" t="s">
        <v>31</v>
      </c>
      <c r="I3846">
        <v>48</v>
      </c>
      <c r="J3846">
        <v>6</v>
      </c>
      <c r="K3846">
        <v>1</v>
      </c>
      <c r="L3846">
        <v>2</v>
      </c>
      <c r="M3846">
        <v>30011</v>
      </c>
      <c r="N3846">
        <v>315</v>
      </c>
      <c r="O3846">
        <v>28779</v>
      </c>
      <c r="P3846">
        <v>37</v>
      </c>
      <c r="Q3846">
        <f>ROUND(N3846/M3846,2)</f>
        <v>0.01</v>
      </c>
      <c r="R3846">
        <v>2019</v>
      </c>
      <c r="S3846" t="s">
        <v>43</v>
      </c>
    </row>
    <row r="3847" spans="1:19" x14ac:dyDescent="0.2">
      <c r="A3847">
        <v>719346708</v>
      </c>
      <c r="B3847" t="s">
        <v>17</v>
      </c>
      <c r="C3847">
        <v>54</v>
      </c>
      <c r="D3847" t="s">
        <v>23</v>
      </c>
      <c r="E3847" t="s">
        <v>33</v>
      </c>
      <c r="F3847" t="s">
        <v>36</v>
      </c>
      <c r="G3847" t="s">
        <v>29</v>
      </c>
      <c r="H3847" t="s">
        <v>22</v>
      </c>
      <c r="I3847">
        <v>42</v>
      </c>
      <c r="J3847">
        <v>5</v>
      </c>
      <c r="K3847">
        <v>4</v>
      </c>
      <c r="L3847">
        <v>4</v>
      </c>
      <c r="M3847">
        <v>2758</v>
      </c>
      <c r="N3847">
        <v>1181</v>
      </c>
      <c r="O3847">
        <v>1083</v>
      </c>
      <c r="P3847">
        <v>90</v>
      </c>
      <c r="Q3847">
        <f>ROUND(N3847/M3847,2)</f>
        <v>0.43</v>
      </c>
      <c r="R3847">
        <v>2019</v>
      </c>
      <c r="S3847" t="s">
        <v>41</v>
      </c>
    </row>
    <row r="3848" spans="1:19" x14ac:dyDescent="0.2">
      <c r="A3848">
        <v>719356008</v>
      </c>
      <c r="B3848" t="s">
        <v>17</v>
      </c>
      <c r="C3848">
        <v>54</v>
      </c>
      <c r="D3848" t="s">
        <v>23</v>
      </c>
      <c r="E3848" t="s">
        <v>24</v>
      </c>
      <c r="F3848" t="s">
        <v>20</v>
      </c>
      <c r="G3848" t="s">
        <v>26</v>
      </c>
      <c r="H3848" t="s">
        <v>22</v>
      </c>
      <c r="I3848">
        <v>36</v>
      </c>
      <c r="J3848">
        <v>4</v>
      </c>
      <c r="K3848">
        <v>3</v>
      </c>
      <c r="L3848">
        <v>4</v>
      </c>
      <c r="M3848">
        <v>1438.3</v>
      </c>
      <c r="N3848">
        <v>0</v>
      </c>
      <c r="O3848">
        <v>1438.3</v>
      </c>
      <c r="P3848">
        <v>69</v>
      </c>
      <c r="Q3848">
        <v>0</v>
      </c>
      <c r="R3848">
        <v>2018</v>
      </c>
      <c r="S3848" t="s">
        <v>42</v>
      </c>
    </row>
    <row r="3849" spans="1:19" x14ac:dyDescent="0.2">
      <c r="A3849">
        <v>719356008</v>
      </c>
      <c r="B3849" t="s">
        <v>17</v>
      </c>
      <c r="C3849">
        <v>54</v>
      </c>
      <c r="D3849" t="s">
        <v>23</v>
      </c>
      <c r="E3849" t="s">
        <v>24</v>
      </c>
      <c r="F3849" t="s">
        <v>20</v>
      </c>
      <c r="G3849" t="s">
        <v>26</v>
      </c>
      <c r="H3849" t="s">
        <v>22</v>
      </c>
      <c r="I3849">
        <v>48</v>
      </c>
      <c r="J3849">
        <v>4</v>
      </c>
      <c r="K3849">
        <v>2</v>
      </c>
      <c r="L3849">
        <v>4</v>
      </c>
      <c r="M3849">
        <v>2000</v>
      </c>
      <c r="N3849">
        <v>980</v>
      </c>
      <c r="O3849">
        <v>1438.3</v>
      </c>
      <c r="P3849">
        <v>49</v>
      </c>
      <c r="Q3849">
        <f>ROUND(N3849/M3849,2)</f>
        <v>0.49</v>
      </c>
      <c r="R3849">
        <v>2019</v>
      </c>
      <c r="S3849" t="s">
        <v>41</v>
      </c>
    </row>
    <row r="3850" spans="1:19" x14ac:dyDescent="0.2">
      <c r="A3850">
        <v>719490108</v>
      </c>
      <c r="B3850" t="s">
        <v>17</v>
      </c>
      <c r="C3850">
        <v>54</v>
      </c>
      <c r="D3850" t="s">
        <v>23</v>
      </c>
      <c r="E3850" t="s">
        <v>24</v>
      </c>
      <c r="F3850" t="s">
        <v>20</v>
      </c>
      <c r="G3850" t="s">
        <v>26</v>
      </c>
      <c r="H3850" t="s">
        <v>22</v>
      </c>
      <c r="I3850">
        <v>48</v>
      </c>
      <c r="J3850">
        <v>1</v>
      </c>
      <c r="K3850">
        <v>1</v>
      </c>
      <c r="L3850">
        <v>1</v>
      </c>
      <c r="M3850">
        <v>2830</v>
      </c>
      <c r="N3850">
        <v>866</v>
      </c>
      <c r="O3850">
        <v>1051</v>
      </c>
      <c r="P3850">
        <v>87</v>
      </c>
      <c r="Q3850">
        <f>ROUND(N3850/M3850,2)</f>
        <v>0.31</v>
      </c>
      <c r="R3850">
        <v>2019</v>
      </c>
      <c r="S3850" t="s">
        <v>41</v>
      </c>
    </row>
    <row r="3851" spans="1:19" x14ac:dyDescent="0.2">
      <c r="A3851">
        <v>719490108</v>
      </c>
      <c r="B3851" t="s">
        <v>17</v>
      </c>
      <c r="C3851">
        <v>54</v>
      </c>
      <c r="D3851" t="s">
        <v>23</v>
      </c>
      <c r="E3851" t="s">
        <v>24</v>
      </c>
      <c r="F3851" t="s">
        <v>20</v>
      </c>
      <c r="G3851" t="s">
        <v>26</v>
      </c>
      <c r="H3851" t="s">
        <v>22</v>
      </c>
      <c r="I3851">
        <v>36</v>
      </c>
      <c r="J3851">
        <v>1</v>
      </c>
      <c r="K3851">
        <v>3</v>
      </c>
      <c r="L3851">
        <v>1</v>
      </c>
      <c r="M3851">
        <v>2830</v>
      </c>
      <c r="N3851">
        <v>1779</v>
      </c>
      <c r="O3851">
        <v>1051</v>
      </c>
      <c r="P3851">
        <v>74</v>
      </c>
      <c r="Q3851">
        <v>0.629</v>
      </c>
      <c r="R3851">
        <v>2018</v>
      </c>
      <c r="S3851" t="s">
        <v>42</v>
      </c>
    </row>
    <row r="3852" spans="1:19" x14ac:dyDescent="0.2">
      <c r="A3852">
        <v>719555733</v>
      </c>
      <c r="B3852" t="s">
        <v>17</v>
      </c>
      <c r="C3852">
        <v>54</v>
      </c>
      <c r="D3852" t="s">
        <v>23</v>
      </c>
      <c r="E3852" t="s">
        <v>33</v>
      </c>
      <c r="F3852" t="s">
        <v>20</v>
      </c>
      <c r="G3852" t="s">
        <v>29</v>
      </c>
      <c r="H3852" t="s">
        <v>22</v>
      </c>
      <c r="I3852">
        <v>48</v>
      </c>
      <c r="J3852">
        <v>4</v>
      </c>
      <c r="K3852">
        <v>6</v>
      </c>
      <c r="L3852">
        <v>3</v>
      </c>
      <c r="M3852">
        <v>2162</v>
      </c>
      <c r="N3852">
        <v>1058</v>
      </c>
      <c r="O3852">
        <v>570</v>
      </c>
      <c r="P3852">
        <v>75</v>
      </c>
      <c r="Q3852">
        <f>ROUND(N3852/M3852,2)</f>
        <v>0.49</v>
      </c>
      <c r="R3852">
        <v>2019</v>
      </c>
      <c r="S3852" t="s">
        <v>41</v>
      </c>
    </row>
    <row r="3853" spans="1:19" x14ac:dyDescent="0.2">
      <c r="A3853">
        <v>719580033</v>
      </c>
      <c r="B3853" t="s">
        <v>37</v>
      </c>
      <c r="C3853">
        <v>54</v>
      </c>
      <c r="D3853" t="s">
        <v>18</v>
      </c>
      <c r="E3853" t="s">
        <v>24</v>
      </c>
      <c r="F3853" t="s">
        <v>25</v>
      </c>
      <c r="G3853" t="s">
        <v>26</v>
      </c>
      <c r="H3853" t="s">
        <v>22</v>
      </c>
      <c r="I3853">
        <v>55</v>
      </c>
      <c r="J3853">
        <v>4</v>
      </c>
      <c r="K3853">
        <v>4</v>
      </c>
      <c r="L3853">
        <v>3</v>
      </c>
      <c r="M3853">
        <v>2910</v>
      </c>
      <c r="N3853">
        <v>727</v>
      </c>
      <c r="O3853">
        <v>880</v>
      </c>
      <c r="P3853">
        <v>83</v>
      </c>
      <c r="Q3853">
        <f>ROUND(N3853/M3853,2)</f>
        <v>0.25</v>
      </c>
      <c r="R3853">
        <v>2019</v>
      </c>
      <c r="S3853" t="s">
        <v>48</v>
      </c>
    </row>
    <row r="3854" spans="1:19" x14ac:dyDescent="0.2">
      <c r="A3854">
        <v>719580033</v>
      </c>
      <c r="B3854" t="s">
        <v>17</v>
      </c>
      <c r="C3854">
        <v>54</v>
      </c>
      <c r="D3854" t="s">
        <v>18</v>
      </c>
      <c r="E3854" t="s">
        <v>24</v>
      </c>
      <c r="F3854" t="s">
        <v>25</v>
      </c>
      <c r="G3854" t="s">
        <v>26</v>
      </c>
      <c r="H3854" t="s">
        <v>22</v>
      </c>
      <c r="I3854">
        <v>43</v>
      </c>
      <c r="J3854">
        <v>4</v>
      </c>
      <c r="K3854">
        <v>2</v>
      </c>
      <c r="L3854">
        <v>3</v>
      </c>
      <c r="M3854">
        <v>2910</v>
      </c>
      <c r="N3854">
        <v>2030</v>
      </c>
      <c r="O3854">
        <v>880</v>
      </c>
      <c r="P3854">
        <v>21</v>
      </c>
      <c r="Q3854">
        <v>0.69799999999999995</v>
      </c>
      <c r="R3854">
        <v>2018</v>
      </c>
      <c r="S3854" t="s">
        <v>42</v>
      </c>
    </row>
    <row r="3855" spans="1:19" x14ac:dyDescent="0.2">
      <c r="A3855">
        <v>719732433</v>
      </c>
      <c r="B3855" t="s">
        <v>17</v>
      </c>
      <c r="C3855">
        <v>54</v>
      </c>
      <c r="D3855" t="s">
        <v>18</v>
      </c>
      <c r="E3855" t="s">
        <v>24</v>
      </c>
      <c r="F3855" t="s">
        <v>25</v>
      </c>
      <c r="G3855" t="s">
        <v>21</v>
      </c>
      <c r="H3855" t="s">
        <v>32</v>
      </c>
      <c r="I3855">
        <v>36</v>
      </c>
      <c r="J3855">
        <v>5</v>
      </c>
      <c r="K3855">
        <v>3</v>
      </c>
      <c r="L3855">
        <v>1</v>
      </c>
      <c r="M3855">
        <v>12815</v>
      </c>
      <c r="N3855">
        <v>1017</v>
      </c>
      <c r="O3855">
        <v>11798</v>
      </c>
      <c r="P3855">
        <v>78</v>
      </c>
      <c r="Q3855">
        <v>7.9000000000000001E-2</v>
      </c>
      <c r="R3855">
        <v>2018</v>
      </c>
      <c r="S3855" t="s">
        <v>42</v>
      </c>
    </row>
    <row r="3856" spans="1:19" x14ac:dyDescent="0.2">
      <c r="A3856">
        <v>719732433</v>
      </c>
      <c r="B3856" t="s">
        <v>17</v>
      </c>
      <c r="C3856">
        <v>54</v>
      </c>
      <c r="D3856" t="s">
        <v>18</v>
      </c>
      <c r="E3856" t="s">
        <v>24</v>
      </c>
      <c r="F3856" t="s">
        <v>25</v>
      </c>
      <c r="G3856" t="s">
        <v>21</v>
      </c>
      <c r="H3856" t="s">
        <v>32</v>
      </c>
      <c r="I3856">
        <v>48</v>
      </c>
      <c r="J3856">
        <v>5</v>
      </c>
      <c r="K3856">
        <v>0</v>
      </c>
      <c r="L3856">
        <v>1</v>
      </c>
      <c r="M3856">
        <v>12815</v>
      </c>
      <c r="N3856">
        <v>1181</v>
      </c>
      <c r="O3856">
        <v>11798</v>
      </c>
      <c r="P3856">
        <v>94</v>
      </c>
      <c r="Q3856">
        <f>ROUND(N3856/M3856,2)</f>
        <v>0.09</v>
      </c>
      <c r="R3856">
        <v>2019</v>
      </c>
      <c r="S3856" t="s">
        <v>41</v>
      </c>
    </row>
    <row r="3857" spans="1:19" x14ac:dyDescent="0.2">
      <c r="A3857">
        <v>719942883</v>
      </c>
      <c r="B3857" t="s">
        <v>37</v>
      </c>
      <c r="C3857">
        <v>54</v>
      </c>
      <c r="D3857" t="s">
        <v>18</v>
      </c>
      <c r="E3857" t="s">
        <v>24</v>
      </c>
      <c r="F3857" t="s">
        <v>20</v>
      </c>
      <c r="G3857" t="s">
        <v>26</v>
      </c>
      <c r="H3857" t="s">
        <v>22</v>
      </c>
      <c r="I3857">
        <v>50</v>
      </c>
      <c r="J3857">
        <v>3</v>
      </c>
      <c r="K3857">
        <v>6</v>
      </c>
      <c r="L3857">
        <v>3</v>
      </c>
      <c r="M3857">
        <v>2290</v>
      </c>
      <c r="N3857">
        <v>980</v>
      </c>
      <c r="O3857">
        <v>856</v>
      </c>
      <c r="P3857">
        <v>40</v>
      </c>
      <c r="Q3857">
        <f>ROUND(N3857/M3857,2)</f>
        <v>0.43</v>
      </c>
      <c r="R3857">
        <v>2019</v>
      </c>
      <c r="S3857" t="s">
        <v>48</v>
      </c>
    </row>
    <row r="3858" spans="1:19" x14ac:dyDescent="0.2">
      <c r="A3858">
        <v>719942883</v>
      </c>
      <c r="B3858" t="s">
        <v>17</v>
      </c>
      <c r="C3858">
        <v>54</v>
      </c>
      <c r="D3858" t="s">
        <v>18</v>
      </c>
      <c r="E3858" t="s">
        <v>24</v>
      </c>
      <c r="F3858" t="s">
        <v>20</v>
      </c>
      <c r="G3858" t="s">
        <v>26</v>
      </c>
      <c r="H3858" t="s">
        <v>22</v>
      </c>
      <c r="I3858">
        <v>38</v>
      </c>
      <c r="J3858">
        <v>3</v>
      </c>
      <c r="K3858">
        <v>3</v>
      </c>
      <c r="L3858">
        <v>3</v>
      </c>
      <c r="M3858">
        <v>2290</v>
      </c>
      <c r="N3858">
        <v>1434</v>
      </c>
      <c r="O3858">
        <v>856</v>
      </c>
      <c r="P3858">
        <v>18</v>
      </c>
      <c r="Q3858">
        <v>0.626</v>
      </c>
      <c r="R3858">
        <v>2018</v>
      </c>
      <c r="S3858" t="s">
        <v>42</v>
      </c>
    </row>
    <row r="3859" spans="1:19" x14ac:dyDescent="0.2">
      <c r="A3859">
        <v>720145683</v>
      </c>
      <c r="B3859" t="s">
        <v>17</v>
      </c>
      <c r="C3859">
        <v>54</v>
      </c>
      <c r="D3859" t="s">
        <v>18</v>
      </c>
      <c r="E3859" t="s">
        <v>33</v>
      </c>
      <c r="F3859" t="s">
        <v>20</v>
      </c>
      <c r="G3859" t="s">
        <v>26</v>
      </c>
      <c r="H3859" t="s">
        <v>22</v>
      </c>
      <c r="I3859">
        <v>54</v>
      </c>
      <c r="J3859">
        <v>3</v>
      </c>
      <c r="K3859">
        <v>6</v>
      </c>
      <c r="L3859">
        <v>2</v>
      </c>
      <c r="M3859">
        <v>2987</v>
      </c>
      <c r="N3859">
        <v>1423</v>
      </c>
      <c r="O3859">
        <v>470</v>
      </c>
      <c r="P3859">
        <v>103</v>
      </c>
      <c r="Q3859">
        <f>ROUND(N3859/M3859,2)</f>
        <v>0.48</v>
      </c>
      <c r="R3859">
        <v>2019</v>
      </c>
      <c r="S3859" t="s">
        <v>41</v>
      </c>
    </row>
    <row r="3860" spans="1:19" x14ac:dyDescent="0.2">
      <c r="A3860">
        <v>720145683</v>
      </c>
      <c r="B3860" t="s">
        <v>17</v>
      </c>
      <c r="C3860">
        <v>54</v>
      </c>
      <c r="D3860" t="s">
        <v>18</v>
      </c>
      <c r="E3860" t="s">
        <v>33</v>
      </c>
      <c r="F3860" t="s">
        <v>20</v>
      </c>
      <c r="G3860" t="s">
        <v>26</v>
      </c>
      <c r="H3860" t="s">
        <v>22</v>
      </c>
      <c r="I3860">
        <v>42</v>
      </c>
      <c r="J3860">
        <v>3</v>
      </c>
      <c r="K3860">
        <v>2</v>
      </c>
      <c r="L3860">
        <v>2</v>
      </c>
      <c r="M3860">
        <v>2987</v>
      </c>
      <c r="N3860">
        <v>2517</v>
      </c>
      <c r="O3860">
        <v>470</v>
      </c>
      <c r="P3860">
        <v>35</v>
      </c>
      <c r="Q3860">
        <v>0.84299999999999997</v>
      </c>
      <c r="R3860">
        <v>2018</v>
      </c>
      <c r="S3860" t="s">
        <v>42</v>
      </c>
    </row>
    <row r="3861" spans="1:19" x14ac:dyDescent="0.2">
      <c r="A3861">
        <v>720148983</v>
      </c>
      <c r="B3861" t="s">
        <v>17</v>
      </c>
      <c r="C3861">
        <v>54</v>
      </c>
      <c r="D3861" t="s">
        <v>23</v>
      </c>
      <c r="E3861" t="s">
        <v>19</v>
      </c>
      <c r="F3861" t="s">
        <v>20</v>
      </c>
      <c r="G3861" t="s">
        <v>29</v>
      </c>
      <c r="H3861" t="s">
        <v>22</v>
      </c>
      <c r="I3861">
        <v>52</v>
      </c>
      <c r="J3861">
        <v>5</v>
      </c>
      <c r="K3861">
        <v>2</v>
      </c>
      <c r="L3861">
        <v>4</v>
      </c>
      <c r="M3861">
        <v>2178</v>
      </c>
      <c r="N3861">
        <v>391</v>
      </c>
      <c r="O3861">
        <v>1034</v>
      </c>
      <c r="P3861">
        <v>36</v>
      </c>
      <c r="Q3861">
        <f>ROUND(N3861/M3861,2)</f>
        <v>0.18</v>
      </c>
      <c r="R3861">
        <v>2019</v>
      </c>
      <c r="S3861" t="s">
        <v>41</v>
      </c>
    </row>
    <row r="3862" spans="1:19" x14ac:dyDescent="0.2">
      <c r="A3862">
        <v>720148983</v>
      </c>
      <c r="B3862" t="s">
        <v>17</v>
      </c>
      <c r="C3862">
        <v>54</v>
      </c>
      <c r="D3862" t="s">
        <v>23</v>
      </c>
      <c r="E3862" t="s">
        <v>19</v>
      </c>
      <c r="F3862" t="s">
        <v>20</v>
      </c>
      <c r="G3862" t="s">
        <v>29</v>
      </c>
      <c r="H3862" t="s">
        <v>22</v>
      </c>
      <c r="I3862">
        <v>40</v>
      </c>
      <c r="J3862">
        <v>5</v>
      </c>
      <c r="K3862">
        <v>2</v>
      </c>
      <c r="L3862">
        <v>4</v>
      </c>
      <c r="M3862">
        <v>2178</v>
      </c>
      <c r="N3862">
        <v>1144</v>
      </c>
      <c r="O3862">
        <v>1034</v>
      </c>
      <c r="P3862">
        <v>47</v>
      </c>
      <c r="Q3862">
        <v>0.52500000000000002</v>
      </c>
      <c r="R3862">
        <v>2018</v>
      </c>
      <c r="S3862" t="s">
        <v>42</v>
      </c>
    </row>
    <row r="3863" spans="1:19" x14ac:dyDescent="0.2">
      <c r="A3863">
        <v>720314583</v>
      </c>
      <c r="B3863" t="s">
        <v>17</v>
      </c>
      <c r="C3863">
        <v>54</v>
      </c>
      <c r="D3863" t="s">
        <v>18</v>
      </c>
      <c r="E3863" t="s">
        <v>24</v>
      </c>
      <c r="F3863" t="s">
        <v>20</v>
      </c>
      <c r="G3863" t="s">
        <v>21</v>
      </c>
      <c r="H3863" t="s">
        <v>32</v>
      </c>
      <c r="I3863">
        <v>44</v>
      </c>
      <c r="J3863">
        <v>4</v>
      </c>
      <c r="K3863">
        <v>1</v>
      </c>
      <c r="L3863">
        <v>2</v>
      </c>
      <c r="M3863">
        <v>12902</v>
      </c>
      <c r="N3863">
        <v>1860</v>
      </c>
      <c r="O3863">
        <v>11042</v>
      </c>
      <c r="P3863">
        <v>33</v>
      </c>
      <c r="Q3863">
        <v>0.14399999999999999</v>
      </c>
      <c r="R3863">
        <v>2018</v>
      </c>
      <c r="S3863" t="s">
        <v>42</v>
      </c>
    </row>
    <row r="3864" spans="1:19" x14ac:dyDescent="0.2">
      <c r="A3864">
        <v>720314583</v>
      </c>
      <c r="B3864" t="s">
        <v>17</v>
      </c>
      <c r="C3864">
        <v>54</v>
      </c>
      <c r="D3864" t="s">
        <v>18</v>
      </c>
      <c r="E3864" t="s">
        <v>24</v>
      </c>
      <c r="F3864" t="s">
        <v>20</v>
      </c>
      <c r="G3864" t="s">
        <v>21</v>
      </c>
      <c r="H3864" t="s">
        <v>32</v>
      </c>
      <c r="I3864">
        <v>56</v>
      </c>
      <c r="J3864">
        <v>4</v>
      </c>
      <c r="K3864">
        <v>5</v>
      </c>
      <c r="L3864">
        <v>2</v>
      </c>
      <c r="M3864">
        <v>12902</v>
      </c>
      <c r="N3864">
        <v>1203</v>
      </c>
      <c r="O3864">
        <v>11042</v>
      </c>
      <c r="P3864">
        <v>111</v>
      </c>
      <c r="Q3864">
        <f>ROUND(N3864/M3864,2)</f>
        <v>0.09</v>
      </c>
      <c r="R3864">
        <v>2019</v>
      </c>
      <c r="S3864" t="s">
        <v>41</v>
      </c>
    </row>
    <row r="3865" spans="1:19" x14ac:dyDescent="0.2">
      <c r="A3865">
        <v>720436008</v>
      </c>
      <c r="B3865" t="s">
        <v>17</v>
      </c>
      <c r="C3865">
        <v>54</v>
      </c>
      <c r="D3865" t="s">
        <v>23</v>
      </c>
      <c r="E3865" t="s">
        <v>24</v>
      </c>
      <c r="F3865" t="s">
        <v>25</v>
      </c>
      <c r="G3865" t="s">
        <v>29</v>
      </c>
      <c r="H3865" t="s">
        <v>32</v>
      </c>
      <c r="I3865">
        <v>55</v>
      </c>
      <c r="J3865">
        <v>4</v>
      </c>
      <c r="K3865">
        <v>0</v>
      </c>
      <c r="L3865">
        <v>4</v>
      </c>
      <c r="M3865">
        <v>5267</v>
      </c>
      <c r="N3865">
        <v>1066</v>
      </c>
      <c r="O3865">
        <v>5267</v>
      </c>
      <c r="P3865">
        <v>62</v>
      </c>
      <c r="Q3865">
        <f>ROUND(N3865/M3865,2)</f>
        <v>0.2</v>
      </c>
      <c r="R3865">
        <v>2019</v>
      </c>
      <c r="S3865" t="s">
        <v>41</v>
      </c>
    </row>
    <row r="3866" spans="1:19" x14ac:dyDescent="0.2">
      <c r="A3866">
        <v>720436008</v>
      </c>
      <c r="B3866" t="s">
        <v>17</v>
      </c>
      <c r="C3866">
        <v>54</v>
      </c>
      <c r="D3866" t="s">
        <v>23</v>
      </c>
      <c r="E3866" t="s">
        <v>24</v>
      </c>
      <c r="F3866" t="s">
        <v>25</v>
      </c>
      <c r="G3866" t="s">
        <v>29</v>
      </c>
      <c r="H3866" t="s">
        <v>32</v>
      </c>
      <c r="I3866">
        <v>43</v>
      </c>
      <c r="J3866">
        <v>4</v>
      </c>
      <c r="K3866">
        <v>6</v>
      </c>
      <c r="L3866">
        <v>4</v>
      </c>
      <c r="M3866">
        <v>5267</v>
      </c>
      <c r="N3866">
        <v>0</v>
      </c>
      <c r="O3866">
        <v>5267</v>
      </c>
      <c r="P3866">
        <v>81</v>
      </c>
      <c r="Q3866">
        <v>0</v>
      </c>
      <c r="R3866">
        <v>2018</v>
      </c>
      <c r="S3866" t="s">
        <v>42</v>
      </c>
    </row>
    <row r="3867" spans="1:19" x14ac:dyDescent="0.2">
      <c r="A3867">
        <v>720450108</v>
      </c>
      <c r="B3867" t="s">
        <v>17</v>
      </c>
      <c r="C3867">
        <v>54</v>
      </c>
      <c r="D3867" t="s">
        <v>18</v>
      </c>
      <c r="E3867" t="s">
        <v>24</v>
      </c>
      <c r="F3867" t="s">
        <v>20</v>
      </c>
      <c r="G3867" t="s">
        <v>26</v>
      </c>
      <c r="H3867" t="s">
        <v>22</v>
      </c>
      <c r="I3867">
        <v>56</v>
      </c>
      <c r="J3867">
        <v>5</v>
      </c>
      <c r="K3867">
        <v>3</v>
      </c>
      <c r="L3867">
        <v>1</v>
      </c>
      <c r="M3867">
        <v>2000</v>
      </c>
      <c r="N3867">
        <v>1418</v>
      </c>
      <c r="O3867">
        <v>1438.3</v>
      </c>
      <c r="P3867">
        <v>90</v>
      </c>
      <c r="Q3867">
        <f>ROUND(N3867/M3867,2)</f>
        <v>0.71</v>
      </c>
      <c r="R3867">
        <v>2019</v>
      </c>
      <c r="S3867" t="s">
        <v>41</v>
      </c>
    </row>
    <row r="3868" spans="1:19" x14ac:dyDescent="0.2">
      <c r="A3868">
        <v>720450108</v>
      </c>
      <c r="B3868" t="s">
        <v>17</v>
      </c>
      <c r="C3868">
        <v>54</v>
      </c>
      <c r="D3868" t="s">
        <v>18</v>
      </c>
      <c r="E3868" t="s">
        <v>24</v>
      </c>
      <c r="F3868" t="s">
        <v>20</v>
      </c>
      <c r="G3868" t="s">
        <v>26</v>
      </c>
      <c r="H3868" t="s">
        <v>22</v>
      </c>
      <c r="I3868">
        <v>44</v>
      </c>
      <c r="J3868">
        <v>5</v>
      </c>
      <c r="K3868">
        <v>1</v>
      </c>
      <c r="L3868">
        <v>1</v>
      </c>
      <c r="M3868">
        <v>1438.3</v>
      </c>
      <c r="N3868">
        <v>0</v>
      </c>
      <c r="O3868">
        <v>1438.3</v>
      </c>
      <c r="P3868">
        <v>37</v>
      </c>
      <c r="Q3868">
        <v>0</v>
      </c>
      <c r="R3868">
        <v>2018</v>
      </c>
      <c r="S3868" t="s">
        <v>42</v>
      </c>
    </row>
    <row r="3869" spans="1:19" x14ac:dyDescent="0.2">
      <c r="A3869">
        <v>720616908</v>
      </c>
      <c r="B3869" t="s">
        <v>17</v>
      </c>
      <c r="C3869">
        <v>54</v>
      </c>
      <c r="D3869" t="s">
        <v>18</v>
      </c>
      <c r="E3869" t="s">
        <v>34</v>
      </c>
      <c r="F3869" t="s">
        <v>25</v>
      </c>
      <c r="G3869" t="s">
        <v>30</v>
      </c>
      <c r="H3869" t="s">
        <v>38</v>
      </c>
      <c r="I3869">
        <v>36</v>
      </c>
      <c r="J3869">
        <v>5</v>
      </c>
      <c r="K3869">
        <v>1</v>
      </c>
      <c r="L3869">
        <v>2</v>
      </c>
      <c r="M3869">
        <v>34516</v>
      </c>
      <c r="N3869">
        <v>0</v>
      </c>
      <c r="O3869">
        <v>34516</v>
      </c>
      <c r="P3869">
        <v>67</v>
      </c>
      <c r="Q3869">
        <v>0</v>
      </c>
      <c r="R3869">
        <v>2018</v>
      </c>
      <c r="S3869" t="s">
        <v>42</v>
      </c>
    </row>
    <row r="3870" spans="1:19" x14ac:dyDescent="0.2">
      <c r="A3870">
        <v>720616908</v>
      </c>
      <c r="B3870" t="s">
        <v>17</v>
      </c>
      <c r="C3870">
        <v>54</v>
      </c>
      <c r="D3870" t="s">
        <v>18</v>
      </c>
      <c r="E3870" t="s">
        <v>34</v>
      </c>
      <c r="F3870" t="s">
        <v>25</v>
      </c>
      <c r="G3870" t="s">
        <v>30</v>
      </c>
      <c r="H3870" t="s">
        <v>38</v>
      </c>
      <c r="I3870">
        <v>48</v>
      </c>
      <c r="J3870">
        <v>5</v>
      </c>
      <c r="K3870">
        <v>4</v>
      </c>
      <c r="L3870">
        <v>2</v>
      </c>
      <c r="M3870">
        <v>34516</v>
      </c>
      <c r="N3870">
        <v>246</v>
      </c>
      <c r="O3870">
        <v>34516</v>
      </c>
      <c r="P3870">
        <v>75</v>
      </c>
      <c r="Q3870">
        <f>ROUND(N3870/M3870,2)</f>
        <v>0.01</v>
      </c>
      <c r="R3870">
        <v>2019</v>
      </c>
      <c r="S3870" t="s">
        <v>41</v>
      </c>
    </row>
    <row r="3871" spans="1:19" x14ac:dyDescent="0.2">
      <c r="A3871">
        <v>720812433</v>
      </c>
      <c r="B3871" t="s">
        <v>17</v>
      </c>
      <c r="C3871">
        <v>54</v>
      </c>
      <c r="D3871" t="s">
        <v>18</v>
      </c>
      <c r="E3871" t="s">
        <v>33</v>
      </c>
      <c r="F3871" t="s">
        <v>20</v>
      </c>
      <c r="G3871" t="s">
        <v>30</v>
      </c>
      <c r="H3871" t="s">
        <v>31</v>
      </c>
      <c r="I3871">
        <v>46</v>
      </c>
      <c r="J3871">
        <v>6</v>
      </c>
      <c r="K3871">
        <v>1</v>
      </c>
      <c r="L3871">
        <v>2</v>
      </c>
      <c r="M3871">
        <v>28465</v>
      </c>
      <c r="N3871">
        <v>0</v>
      </c>
      <c r="O3871">
        <v>28465</v>
      </c>
      <c r="P3871">
        <v>37</v>
      </c>
      <c r="Q3871">
        <v>0</v>
      </c>
      <c r="R3871">
        <v>2018</v>
      </c>
      <c r="S3871" t="s">
        <v>42</v>
      </c>
    </row>
    <row r="3872" spans="1:19" x14ac:dyDescent="0.2">
      <c r="A3872">
        <v>720812433</v>
      </c>
      <c r="B3872" t="s">
        <v>17</v>
      </c>
      <c r="C3872">
        <v>54</v>
      </c>
      <c r="D3872" t="s">
        <v>18</v>
      </c>
      <c r="E3872" t="s">
        <v>33</v>
      </c>
      <c r="F3872" t="s">
        <v>20</v>
      </c>
      <c r="G3872" t="s">
        <v>30</v>
      </c>
      <c r="H3872" t="s">
        <v>31</v>
      </c>
      <c r="I3872">
        <v>58</v>
      </c>
      <c r="J3872">
        <v>6</v>
      </c>
      <c r="K3872">
        <v>2</v>
      </c>
      <c r="L3872">
        <v>2</v>
      </c>
      <c r="M3872">
        <v>28465</v>
      </c>
      <c r="N3872">
        <v>1360</v>
      </c>
      <c r="O3872">
        <v>28465</v>
      </c>
      <c r="P3872">
        <v>66</v>
      </c>
      <c r="Q3872">
        <f>ROUND(N3872/M3872,2)</f>
        <v>0.05</v>
      </c>
      <c r="R3872">
        <v>2019</v>
      </c>
      <c r="S3872" t="s">
        <v>41</v>
      </c>
    </row>
    <row r="3873" spans="1:19" x14ac:dyDescent="0.2">
      <c r="A3873">
        <v>720817533</v>
      </c>
      <c r="B3873" t="s">
        <v>17</v>
      </c>
      <c r="C3873">
        <v>54</v>
      </c>
      <c r="D3873" t="s">
        <v>18</v>
      </c>
      <c r="E3873" t="s">
        <v>24</v>
      </c>
      <c r="F3873" t="s">
        <v>20</v>
      </c>
      <c r="G3873" t="s">
        <v>21</v>
      </c>
      <c r="H3873" t="s">
        <v>32</v>
      </c>
      <c r="I3873">
        <v>40</v>
      </c>
      <c r="J3873">
        <v>4</v>
      </c>
      <c r="K3873">
        <v>1</v>
      </c>
      <c r="L3873">
        <v>2</v>
      </c>
      <c r="M3873">
        <v>12086</v>
      </c>
      <c r="N3873">
        <v>1264</v>
      </c>
      <c r="O3873">
        <v>10822</v>
      </c>
      <c r="P3873">
        <v>91</v>
      </c>
      <c r="Q3873">
        <v>0.105</v>
      </c>
      <c r="R3873">
        <v>2018</v>
      </c>
      <c r="S3873" t="s">
        <v>42</v>
      </c>
    </row>
    <row r="3874" spans="1:19" x14ac:dyDescent="0.2">
      <c r="A3874">
        <v>720817533</v>
      </c>
      <c r="B3874" t="s">
        <v>17</v>
      </c>
      <c r="C3874">
        <v>54</v>
      </c>
      <c r="D3874" t="s">
        <v>18</v>
      </c>
      <c r="E3874" t="s">
        <v>24</v>
      </c>
      <c r="F3874" t="s">
        <v>20</v>
      </c>
      <c r="G3874" t="s">
        <v>21</v>
      </c>
      <c r="H3874" t="s">
        <v>32</v>
      </c>
      <c r="I3874">
        <v>52</v>
      </c>
      <c r="J3874">
        <v>4</v>
      </c>
      <c r="K3874">
        <v>3</v>
      </c>
      <c r="L3874">
        <v>2</v>
      </c>
      <c r="M3874">
        <v>12086</v>
      </c>
      <c r="N3874">
        <v>1416</v>
      </c>
      <c r="O3874">
        <v>10822</v>
      </c>
      <c r="P3874">
        <v>115</v>
      </c>
      <c r="Q3874">
        <f>ROUND(N3874/M3874,2)</f>
        <v>0.12</v>
      </c>
      <c r="R3874">
        <v>2019</v>
      </c>
      <c r="S3874" t="s">
        <v>41</v>
      </c>
    </row>
    <row r="3875" spans="1:19" x14ac:dyDescent="0.2">
      <c r="A3875">
        <v>720844008</v>
      </c>
      <c r="B3875" t="s">
        <v>17</v>
      </c>
      <c r="C3875">
        <v>54</v>
      </c>
      <c r="D3875" t="s">
        <v>23</v>
      </c>
      <c r="E3875" t="s">
        <v>24</v>
      </c>
      <c r="F3875" t="s">
        <v>20</v>
      </c>
      <c r="G3875" t="s">
        <v>26</v>
      </c>
      <c r="H3875" t="s">
        <v>22</v>
      </c>
      <c r="I3875">
        <v>57</v>
      </c>
      <c r="J3875">
        <v>6</v>
      </c>
      <c r="K3875">
        <v>5</v>
      </c>
      <c r="L3875">
        <v>2</v>
      </c>
      <c r="M3875">
        <v>1990</v>
      </c>
      <c r="N3875">
        <v>493</v>
      </c>
      <c r="O3875">
        <v>243</v>
      </c>
      <c r="P3875">
        <v>78</v>
      </c>
      <c r="Q3875">
        <f>ROUND(N3875/M3875,2)</f>
        <v>0.25</v>
      </c>
      <c r="R3875">
        <v>2019</v>
      </c>
      <c r="S3875" t="s">
        <v>41</v>
      </c>
    </row>
    <row r="3876" spans="1:19" x14ac:dyDescent="0.2">
      <c r="A3876">
        <v>720844008</v>
      </c>
      <c r="B3876" t="s">
        <v>17</v>
      </c>
      <c r="C3876">
        <v>54</v>
      </c>
      <c r="D3876" t="s">
        <v>23</v>
      </c>
      <c r="E3876" t="s">
        <v>24</v>
      </c>
      <c r="F3876" t="s">
        <v>20</v>
      </c>
      <c r="G3876" t="s">
        <v>26</v>
      </c>
      <c r="H3876" t="s">
        <v>22</v>
      </c>
      <c r="I3876">
        <v>45</v>
      </c>
      <c r="J3876">
        <v>6</v>
      </c>
      <c r="K3876">
        <v>2</v>
      </c>
      <c r="L3876">
        <v>2</v>
      </c>
      <c r="M3876">
        <v>1990</v>
      </c>
      <c r="N3876">
        <v>1747</v>
      </c>
      <c r="O3876">
        <v>243</v>
      </c>
      <c r="P3876">
        <v>87</v>
      </c>
      <c r="Q3876">
        <v>0.878</v>
      </c>
      <c r="R3876">
        <v>2018</v>
      </c>
      <c r="S3876" t="s">
        <v>42</v>
      </c>
    </row>
    <row r="3877" spans="1:19" x14ac:dyDescent="0.2">
      <c r="A3877">
        <v>721062408</v>
      </c>
      <c r="B3877" t="s">
        <v>17</v>
      </c>
      <c r="C3877">
        <v>54</v>
      </c>
      <c r="D3877" t="s">
        <v>18</v>
      </c>
      <c r="E3877" t="s">
        <v>33</v>
      </c>
      <c r="F3877" t="s">
        <v>36</v>
      </c>
      <c r="G3877" t="s">
        <v>29</v>
      </c>
      <c r="H3877" t="s">
        <v>32</v>
      </c>
      <c r="I3877">
        <v>34</v>
      </c>
      <c r="J3877">
        <v>4</v>
      </c>
      <c r="K3877">
        <v>3</v>
      </c>
      <c r="L3877">
        <v>4</v>
      </c>
      <c r="M3877">
        <v>6387</v>
      </c>
      <c r="N3877">
        <v>1597</v>
      </c>
      <c r="O3877">
        <v>4790</v>
      </c>
      <c r="P3877">
        <v>26</v>
      </c>
      <c r="Q3877">
        <v>0.25</v>
      </c>
      <c r="R3877">
        <v>2018</v>
      </c>
      <c r="S3877" t="s">
        <v>42</v>
      </c>
    </row>
    <row r="3878" spans="1:19" x14ac:dyDescent="0.2">
      <c r="A3878">
        <v>721062408</v>
      </c>
      <c r="B3878" t="s">
        <v>37</v>
      </c>
      <c r="C3878">
        <v>54</v>
      </c>
      <c r="D3878" t="s">
        <v>18</v>
      </c>
      <c r="E3878" t="s">
        <v>33</v>
      </c>
      <c r="F3878" t="s">
        <v>36</v>
      </c>
      <c r="G3878" t="s">
        <v>29</v>
      </c>
      <c r="H3878" t="s">
        <v>32</v>
      </c>
      <c r="I3878">
        <v>46</v>
      </c>
      <c r="J3878">
        <v>4</v>
      </c>
      <c r="K3878">
        <v>3</v>
      </c>
      <c r="L3878">
        <v>4</v>
      </c>
      <c r="M3878">
        <v>6387</v>
      </c>
      <c r="N3878">
        <v>1391</v>
      </c>
      <c r="O3878">
        <v>4790</v>
      </c>
      <c r="P3878">
        <v>38</v>
      </c>
      <c r="Q3878">
        <f>ROUND(N3878/M3878,2)</f>
        <v>0.22</v>
      </c>
      <c r="R3878">
        <v>2019</v>
      </c>
      <c r="S3878" t="s">
        <v>43</v>
      </c>
    </row>
    <row r="3879" spans="1:19" x14ac:dyDescent="0.2">
      <c r="A3879">
        <v>721113333</v>
      </c>
      <c r="B3879" t="s">
        <v>17</v>
      </c>
      <c r="C3879">
        <v>54</v>
      </c>
      <c r="D3879" t="s">
        <v>23</v>
      </c>
      <c r="E3879" t="s">
        <v>24</v>
      </c>
      <c r="F3879" t="s">
        <v>20</v>
      </c>
      <c r="G3879" t="s">
        <v>26</v>
      </c>
      <c r="H3879" t="s">
        <v>22</v>
      </c>
      <c r="I3879">
        <v>48</v>
      </c>
      <c r="J3879">
        <v>1</v>
      </c>
      <c r="K3879">
        <v>0</v>
      </c>
      <c r="L3879">
        <v>3</v>
      </c>
      <c r="M3879">
        <v>1740</v>
      </c>
      <c r="N3879">
        <v>400</v>
      </c>
      <c r="O3879">
        <v>1740</v>
      </c>
      <c r="P3879">
        <v>107</v>
      </c>
      <c r="Q3879">
        <f>ROUND(N3879/M3879,2)</f>
        <v>0.23</v>
      </c>
      <c r="R3879">
        <v>2019</v>
      </c>
      <c r="S3879" t="s">
        <v>41</v>
      </c>
    </row>
    <row r="3880" spans="1:19" x14ac:dyDescent="0.2">
      <c r="A3880">
        <v>721113333</v>
      </c>
      <c r="B3880" t="s">
        <v>17</v>
      </c>
      <c r="C3880">
        <v>54</v>
      </c>
      <c r="D3880" t="s">
        <v>23</v>
      </c>
      <c r="E3880" t="s">
        <v>24</v>
      </c>
      <c r="F3880" t="s">
        <v>20</v>
      </c>
      <c r="G3880" t="s">
        <v>26</v>
      </c>
      <c r="H3880" t="s">
        <v>22</v>
      </c>
      <c r="I3880">
        <v>36</v>
      </c>
      <c r="J3880">
        <v>1</v>
      </c>
      <c r="K3880">
        <v>2</v>
      </c>
      <c r="L3880">
        <v>3</v>
      </c>
      <c r="M3880">
        <v>1740</v>
      </c>
      <c r="N3880">
        <v>0</v>
      </c>
      <c r="O3880">
        <v>1740</v>
      </c>
      <c r="P3880">
        <v>93</v>
      </c>
      <c r="Q3880">
        <v>0</v>
      </c>
      <c r="R3880">
        <v>2018</v>
      </c>
      <c r="S3880" t="s">
        <v>42</v>
      </c>
    </row>
    <row r="3881" spans="1:19" x14ac:dyDescent="0.2">
      <c r="A3881">
        <v>721167783</v>
      </c>
      <c r="B3881" t="s">
        <v>17</v>
      </c>
      <c r="C3881">
        <v>54</v>
      </c>
      <c r="D3881" t="s">
        <v>18</v>
      </c>
      <c r="E3881" t="s">
        <v>33</v>
      </c>
      <c r="F3881" t="s">
        <v>25</v>
      </c>
      <c r="G3881" t="s">
        <v>21</v>
      </c>
      <c r="H3881" t="s">
        <v>32</v>
      </c>
      <c r="I3881">
        <v>39</v>
      </c>
      <c r="J3881">
        <v>1</v>
      </c>
      <c r="K3881">
        <v>3</v>
      </c>
      <c r="L3881">
        <v>3</v>
      </c>
      <c r="M3881">
        <v>7773</v>
      </c>
      <c r="N3881">
        <v>2465</v>
      </c>
      <c r="O3881">
        <v>5308</v>
      </c>
      <c r="P3881">
        <v>69</v>
      </c>
      <c r="Q3881">
        <v>0.317</v>
      </c>
      <c r="R3881">
        <v>2018</v>
      </c>
      <c r="S3881" t="s">
        <v>42</v>
      </c>
    </row>
    <row r="3882" spans="1:19" x14ac:dyDescent="0.2">
      <c r="A3882">
        <v>721167783</v>
      </c>
      <c r="B3882" t="s">
        <v>17</v>
      </c>
      <c r="C3882">
        <v>54</v>
      </c>
      <c r="D3882" t="s">
        <v>18</v>
      </c>
      <c r="E3882" t="s">
        <v>33</v>
      </c>
      <c r="F3882" t="s">
        <v>25</v>
      </c>
      <c r="G3882" t="s">
        <v>21</v>
      </c>
      <c r="H3882" t="s">
        <v>32</v>
      </c>
      <c r="I3882">
        <v>51</v>
      </c>
      <c r="J3882">
        <v>1</v>
      </c>
      <c r="K3882">
        <v>3</v>
      </c>
      <c r="L3882">
        <v>3</v>
      </c>
      <c r="M3882">
        <v>7773</v>
      </c>
      <c r="N3882">
        <v>672</v>
      </c>
      <c r="O3882">
        <v>5308</v>
      </c>
      <c r="P3882">
        <v>44</v>
      </c>
      <c r="Q3882">
        <f>ROUND(N3882/M3882,2)</f>
        <v>0.09</v>
      </c>
      <c r="R3882">
        <v>2019</v>
      </c>
      <c r="S3882" t="s">
        <v>41</v>
      </c>
    </row>
    <row r="3883" spans="1:19" x14ac:dyDescent="0.2">
      <c r="A3883">
        <v>721220583</v>
      </c>
      <c r="B3883" t="s">
        <v>17</v>
      </c>
      <c r="C3883">
        <v>54</v>
      </c>
      <c r="D3883" t="s">
        <v>23</v>
      </c>
      <c r="E3883" t="s">
        <v>33</v>
      </c>
      <c r="F3883" t="s">
        <v>20</v>
      </c>
      <c r="G3883" t="s">
        <v>29</v>
      </c>
      <c r="H3883" t="s">
        <v>32</v>
      </c>
      <c r="I3883">
        <v>41</v>
      </c>
      <c r="J3883">
        <v>3</v>
      </c>
      <c r="K3883">
        <v>1</v>
      </c>
      <c r="L3883">
        <v>3</v>
      </c>
      <c r="M3883">
        <v>7362</v>
      </c>
      <c r="N3883">
        <v>1176</v>
      </c>
      <c r="O3883">
        <v>6186</v>
      </c>
      <c r="P3883">
        <v>130</v>
      </c>
      <c r="Q3883">
        <v>0.16</v>
      </c>
      <c r="R3883">
        <v>2018</v>
      </c>
      <c r="S3883" t="s">
        <v>42</v>
      </c>
    </row>
    <row r="3884" spans="1:19" x14ac:dyDescent="0.2">
      <c r="A3884">
        <v>721220583</v>
      </c>
      <c r="B3884" t="s">
        <v>17</v>
      </c>
      <c r="C3884">
        <v>54</v>
      </c>
      <c r="D3884" t="s">
        <v>23</v>
      </c>
      <c r="E3884" t="s">
        <v>33</v>
      </c>
      <c r="F3884" t="s">
        <v>20</v>
      </c>
      <c r="G3884" t="s">
        <v>29</v>
      </c>
      <c r="H3884" t="s">
        <v>32</v>
      </c>
      <c r="I3884">
        <v>53</v>
      </c>
      <c r="J3884">
        <v>3</v>
      </c>
      <c r="K3884">
        <v>1</v>
      </c>
      <c r="L3884">
        <v>3</v>
      </c>
      <c r="M3884">
        <v>7362</v>
      </c>
      <c r="N3884">
        <v>364</v>
      </c>
      <c r="O3884">
        <v>6186</v>
      </c>
      <c r="P3884">
        <v>89</v>
      </c>
      <c r="Q3884">
        <f>ROUND(N3884/M3884,2)</f>
        <v>0.05</v>
      </c>
      <c r="R3884">
        <v>2019</v>
      </c>
      <c r="S3884" t="s">
        <v>41</v>
      </c>
    </row>
    <row r="3885" spans="1:19" x14ac:dyDescent="0.2">
      <c r="A3885">
        <v>721225083</v>
      </c>
      <c r="B3885" t="s">
        <v>17</v>
      </c>
      <c r="C3885">
        <v>54</v>
      </c>
      <c r="D3885" t="s">
        <v>23</v>
      </c>
      <c r="E3885" t="s">
        <v>24</v>
      </c>
      <c r="F3885" t="s">
        <v>36</v>
      </c>
      <c r="G3885" t="s">
        <v>29</v>
      </c>
      <c r="H3885" t="s">
        <v>32</v>
      </c>
      <c r="I3885">
        <v>36</v>
      </c>
      <c r="J3885">
        <v>1</v>
      </c>
      <c r="K3885">
        <v>2</v>
      </c>
      <c r="L3885">
        <v>1</v>
      </c>
      <c r="M3885">
        <v>8758</v>
      </c>
      <c r="N3885">
        <v>1511</v>
      </c>
      <c r="O3885">
        <v>7247</v>
      </c>
      <c r="P3885">
        <v>89</v>
      </c>
      <c r="Q3885">
        <v>0.17299999999999999</v>
      </c>
      <c r="R3885">
        <v>2018</v>
      </c>
      <c r="S3885" t="s">
        <v>42</v>
      </c>
    </row>
    <row r="3886" spans="1:19" x14ac:dyDescent="0.2">
      <c r="A3886">
        <v>721225083</v>
      </c>
      <c r="B3886" t="s">
        <v>17</v>
      </c>
      <c r="C3886">
        <v>54</v>
      </c>
      <c r="D3886" t="s">
        <v>23</v>
      </c>
      <c r="E3886" t="s">
        <v>24</v>
      </c>
      <c r="F3886" t="s">
        <v>36</v>
      </c>
      <c r="G3886" t="s">
        <v>29</v>
      </c>
      <c r="H3886" t="s">
        <v>32</v>
      </c>
      <c r="I3886">
        <v>48</v>
      </c>
      <c r="J3886">
        <v>1</v>
      </c>
      <c r="K3886">
        <v>3</v>
      </c>
      <c r="L3886">
        <v>1</v>
      </c>
      <c r="M3886">
        <v>8758</v>
      </c>
      <c r="N3886">
        <v>307</v>
      </c>
      <c r="O3886">
        <v>7247</v>
      </c>
      <c r="P3886">
        <v>88</v>
      </c>
      <c r="Q3886">
        <f>ROUND(N3886/M3886,2)</f>
        <v>0.04</v>
      </c>
      <c r="R3886">
        <v>2019</v>
      </c>
      <c r="S3886" t="s">
        <v>41</v>
      </c>
    </row>
    <row r="3887" spans="1:19" x14ac:dyDescent="0.2">
      <c r="A3887">
        <v>721350783</v>
      </c>
      <c r="B3887" t="s">
        <v>17</v>
      </c>
      <c r="C3887">
        <v>54</v>
      </c>
      <c r="D3887" t="s">
        <v>18</v>
      </c>
      <c r="E3887" t="s">
        <v>24</v>
      </c>
      <c r="F3887" t="s">
        <v>20</v>
      </c>
      <c r="G3887" t="s">
        <v>21</v>
      </c>
      <c r="H3887" t="s">
        <v>32</v>
      </c>
      <c r="I3887">
        <v>38</v>
      </c>
      <c r="J3887">
        <v>6</v>
      </c>
      <c r="K3887">
        <v>3</v>
      </c>
      <c r="L3887">
        <v>4</v>
      </c>
      <c r="M3887">
        <v>5660</v>
      </c>
      <c r="N3887">
        <v>2006</v>
      </c>
      <c r="O3887">
        <v>3654</v>
      </c>
      <c r="P3887">
        <v>39</v>
      </c>
      <c r="Q3887">
        <v>0.35399999999999998</v>
      </c>
      <c r="R3887">
        <v>2018</v>
      </c>
      <c r="S3887" t="s">
        <v>42</v>
      </c>
    </row>
    <row r="3888" spans="1:19" x14ac:dyDescent="0.2">
      <c r="A3888">
        <v>721350783</v>
      </c>
      <c r="B3888" t="s">
        <v>17</v>
      </c>
      <c r="C3888">
        <v>54</v>
      </c>
      <c r="D3888" t="s">
        <v>18</v>
      </c>
      <c r="E3888" t="s">
        <v>24</v>
      </c>
      <c r="F3888" t="s">
        <v>20</v>
      </c>
      <c r="G3888" t="s">
        <v>21</v>
      </c>
      <c r="H3888" t="s">
        <v>32</v>
      </c>
      <c r="I3888">
        <v>50</v>
      </c>
      <c r="J3888">
        <v>6</v>
      </c>
      <c r="K3888">
        <v>2</v>
      </c>
      <c r="L3888">
        <v>4</v>
      </c>
      <c r="M3888">
        <v>5660</v>
      </c>
      <c r="N3888">
        <v>1444</v>
      </c>
      <c r="O3888">
        <v>3654</v>
      </c>
      <c r="P3888">
        <v>94</v>
      </c>
      <c r="Q3888">
        <f>ROUND(N3888/M3888,2)</f>
        <v>0.26</v>
      </c>
      <c r="R3888">
        <v>2019</v>
      </c>
      <c r="S3888" t="s">
        <v>41</v>
      </c>
    </row>
    <row r="3889" spans="1:19" x14ac:dyDescent="0.2">
      <c r="A3889">
        <v>721388283</v>
      </c>
      <c r="B3889" t="s">
        <v>17</v>
      </c>
      <c r="C3889">
        <v>54</v>
      </c>
      <c r="D3889" t="s">
        <v>18</v>
      </c>
      <c r="E3889" t="s">
        <v>24</v>
      </c>
      <c r="F3889" t="s">
        <v>36</v>
      </c>
      <c r="G3889" t="s">
        <v>21</v>
      </c>
      <c r="H3889" t="s">
        <v>32</v>
      </c>
      <c r="I3889">
        <v>45</v>
      </c>
      <c r="J3889">
        <v>3</v>
      </c>
      <c r="K3889">
        <v>1</v>
      </c>
      <c r="L3889">
        <v>4</v>
      </c>
      <c r="M3889">
        <v>5597</v>
      </c>
      <c r="N3889">
        <v>0</v>
      </c>
      <c r="O3889">
        <v>5597</v>
      </c>
      <c r="P3889">
        <v>58</v>
      </c>
      <c r="Q3889">
        <v>0</v>
      </c>
      <c r="R3889">
        <v>2018</v>
      </c>
      <c r="S3889" t="s">
        <v>42</v>
      </c>
    </row>
    <row r="3890" spans="1:19" x14ac:dyDescent="0.2">
      <c r="A3890">
        <v>721388283</v>
      </c>
      <c r="B3890" t="s">
        <v>17</v>
      </c>
      <c r="C3890">
        <v>54</v>
      </c>
      <c r="D3890" t="s">
        <v>18</v>
      </c>
      <c r="E3890" t="s">
        <v>24</v>
      </c>
      <c r="F3890" t="s">
        <v>36</v>
      </c>
      <c r="G3890" t="s">
        <v>21</v>
      </c>
      <c r="H3890" t="s">
        <v>32</v>
      </c>
      <c r="I3890">
        <v>57</v>
      </c>
      <c r="J3890">
        <v>3</v>
      </c>
      <c r="K3890">
        <v>2</v>
      </c>
      <c r="L3890">
        <v>4</v>
      </c>
      <c r="M3890">
        <v>5597</v>
      </c>
      <c r="N3890">
        <v>1113</v>
      </c>
      <c r="O3890">
        <v>5597</v>
      </c>
      <c r="P3890">
        <v>63</v>
      </c>
      <c r="Q3890">
        <f>ROUND(N3890/M3890,2)</f>
        <v>0.2</v>
      </c>
      <c r="R3890">
        <v>2019</v>
      </c>
      <c r="S3890" t="s">
        <v>41</v>
      </c>
    </row>
    <row r="3891" spans="1:19" x14ac:dyDescent="0.2">
      <c r="A3891">
        <v>721396758</v>
      </c>
      <c r="B3891" t="s">
        <v>17</v>
      </c>
      <c r="C3891">
        <v>54</v>
      </c>
      <c r="D3891" t="s">
        <v>23</v>
      </c>
      <c r="E3891" t="s">
        <v>24</v>
      </c>
      <c r="F3891" t="s">
        <v>25</v>
      </c>
      <c r="G3891" t="s">
        <v>26</v>
      </c>
      <c r="H3891" t="s">
        <v>22</v>
      </c>
      <c r="I3891">
        <v>36</v>
      </c>
      <c r="J3891">
        <v>3</v>
      </c>
      <c r="K3891">
        <v>1</v>
      </c>
      <c r="L3891">
        <v>3</v>
      </c>
      <c r="M3891">
        <v>1438.3</v>
      </c>
      <c r="N3891">
        <v>606</v>
      </c>
      <c r="O3891">
        <v>832.3</v>
      </c>
      <c r="P3891">
        <v>80</v>
      </c>
      <c r="Q3891">
        <v>0.42099999999999999</v>
      </c>
      <c r="R3891">
        <v>2018</v>
      </c>
      <c r="S3891" t="s">
        <v>42</v>
      </c>
    </row>
    <row r="3892" spans="1:19" x14ac:dyDescent="0.2">
      <c r="A3892">
        <v>721396758</v>
      </c>
      <c r="B3892" t="s">
        <v>17</v>
      </c>
      <c r="C3892">
        <v>54</v>
      </c>
      <c r="D3892" t="s">
        <v>23</v>
      </c>
      <c r="E3892" t="s">
        <v>24</v>
      </c>
      <c r="F3892" t="s">
        <v>25</v>
      </c>
      <c r="G3892" t="s">
        <v>26</v>
      </c>
      <c r="H3892" t="s">
        <v>22</v>
      </c>
      <c r="I3892">
        <v>48</v>
      </c>
      <c r="J3892">
        <v>3</v>
      </c>
      <c r="K3892">
        <v>1</v>
      </c>
      <c r="L3892">
        <v>3</v>
      </c>
      <c r="M3892">
        <v>1600</v>
      </c>
      <c r="N3892">
        <v>354</v>
      </c>
      <c r="O3892">
        <v>832.3</v>
      </c>
      <c r="P3892">
        <v>54</v>
      </c>
      <c r="Q3892">
        <f>ROUND(N3892/M3892,2)</f>
        <v>0.22</v>
      </c>
      <c r="R3892">
        <v>2019</v>
      </c>
      <c r="S3892" t="s">
        <v>41</v>
      </c>
    </row>
    <row r="3893" spans="1:19" x14ac:dyDescent="0.2">
      <c r="A3893">
        <v>721410858</v>
      </c>
      <c r="B3893" t="s">
        <v>17</v>
      </c>
      <c r="C3893">
        <v>54</v>
      </c>
      <c r="D3893" t="s">
        <v>23</v>
      </c>
      <c r="E3893" t="s">
        <v>19</v>
      </c>
      <c r="F3893" t="s">
        <v>20</v>
      </c>
      <c r="G3893" t="s">
        <v>26</v>
      </c>
      <c r="H3893" t="s">
        <v>22</v>
      </c>
      <c r="I3893">
        <v>48</v>
      </c>
      <c r="J3893">
        <v>1</v>
      </c>
      <c r="K3893">
        <v>3</v>
      </c>
      <c r="L3893">
        <v>0</v>
      </c>
      <c r="M3893">
        <v>1921</v>
      </c>
      <c r="N3893">
        <v>404</v>
      </c>
      <c r="O3893">
        <v>587</v>
      </c>
      <c r="P3893">
        <v>49</v>
      </c>
      <c r="Q3893">
        <f>ROUND(N3893/M3893,2)</f>
        <v>0.21</v>
      </c>
      <c r="R3893">
        <v>2019</v>
      </c>
      <c r="S3893" t="s">
        <v>41</v>
      </c>
    </row>
    <row r="3894" spans="1:19" x14ac:dyDescent="0.2">
      <c r="A3894">
        <v>721410858</v>
      </c>
      <c r="B3894" t="s">
        <v>17</v>
      </c>
      <c r="C3894">
        <v>54</v>
      </c>
      <c r="D3894" t="s">
        <v>23</v>
      </c>
      <c r="E3894" t="s">
        <v>19</v>
      </c>
      <c r="F3894" t="s">
        <v>20</v>
      </c>
      <c r="G3894" t="s">
        <v>26</v>
      </c>
      <c r="H3894" t="s">
        <v>22</v>
      </c>
      <c r="I3894">
        <v>36</v>
      </c>
      <c r="J3894">
        <v>1</v>
      </c>
      <c r="K3894">
        <v>3</v>
      </c>
      <c r="L3894">
        <v>0</v>
      </c>
      <c r="M3894">
        <v>1921</v>
      </c>
      <c r="N3894">
        <v>1334</v>
      </c>
      <c r="O3894">
        <v>587</v>
      </c>
      <c r="P3894">
        <v>90</v>
      </c>
      <c r="Q3894">
        <v>0.69399999999999995</v>
      </c>
      <c r="R3894">
        <v>2018</v>
      </c>
      <c r="S3894" t="s">
        <v>42</v>
      </c>
    </row>
    <row r="3895" spans="1:19" x14ac:dyDescent="0.2">
      <c r="A3895">
        <v>721434483</v>
      </c>
      <c r="B3895" t="s">
        <v>17</v>
      </c>
      <c r="C3895">
        <v>54</v>
      </c>
      <c r="D3895" t="s">
        <v>18</v>
      </c>
      <c r="E3895" t="s">
        <v>24</v>
      </c>
      <c r="F3895" t="s">
        <v>20</v>
      </c>
      <c r="G3895" t="s">
        <v>29</v>
      </c>
      <c r="H3895" t="s">
        <v>22</v>
      </c>
      <c r="I3895">
        <v>46</v>
      </c>
      <c r="J3895">
        <v>4</v>
      </c>
      <c r="K3895">
        <v>3</v>
      </c>
      <c r="L3895">
        <v>2</v>
      </c>
      <c r="M3895">
        <v>2798</v>
      </c>
      <c r="N3895">
        <v>1256</v>
      </c>
      <c r="O3895">
        <v>1542</v>
      </c>
      <c r="P3895">
        <v>55</v>
      </c>
      <c r="Q3895">
        <v>0.44900000000000001</v>
      </c>
      <c r="R3895">
        <v>2018</v>
      </c>
      <c r="S3895" t="s">
        <v>42</v>
      </c>
    </row>
    <row r="3896" spans="1:19" x14ac:dyDescent="0.2">
      <c r="A3896">
        <v>721434483</v>
      </c>
      <c r="B3896" t="s">
        <v>17</v>
      </c>
      <c r="C3896">
        <v>54</v>
      </c>
      <c r="D3896" t="s">
        <v>18</v>
      </c>
      <c r="E3896" t="s">
        <v>24</v>
      </c>
      <c r="F3896" t="s">
        <v>20</v>
      </c>
      <c r="G3896" t="s">
        <v>29</v>
      </c>
      <c r="H3896" t="s">
        <v>22</v>
      </c>
      <c r="I3896">
        <v>58</v>
      </c>
      <c r="J3896">
        <v>4</v>
      </c>
      <c r="K3896">
        <v>6</v>
      </c>
      <c r="L3896">
        <v>2</v>
      </c>
      <c r="M3896">
        <v>2798</v>
      </c>
      <c r="N3896">
        <v>960</v>
      </c>
      <c r="O3896">
        <v>1542</v>
      </c>
      <c r="P3896">
        <v>97</v>
      </c>
      <c r="Q3896">
        <f>ROUND(N3896/M3896,2)</f>
        <v>0.34</v>
      </c>
      <c r="R3896">
        <v>2019</v>
      </c>
      <c r="S3896" t="s">
        <v>41</v>
      </c>
    </row>
    <row r="3897" spans="1:19" x14ac:dyDescent="0.2">
      <c r="A3897">
        <v>721475133</v>
      </c>
      <c r="B3897" t="s">
        <v>17</v>
      </c>
      <c r="C3897">
        <v>54</v>
      </c>
      <c r="D3897" t="s">
        <v>23</v>
      </c>
      <c r="E3897" t="s">
        <v>33</v>
      </c>
      <c r="F3897" t="s">
        <v>25</v>
      </c>
      <c r="G3897" t="s">
        <v>27</v>
      </c>
      <c r="H3897" t="s">
        <v>31</v>
      </c>
      <c r="I3897">
        <v>36</v>
      </c>
      <c r="J3897">
        <v>6</v>
      </c>
      <c r="K3897">
        <v>3</v>
      </c>
      <c r="L3897">
        <v>4</v>
      </c>
      <c r="M3897">
        <v>26053</v>
      </c>
      <c r="N3897">
        <v>829</v>
      </c>
      <c r="O3897">
        <v>25224</v>
      </c>
      <c r="P3897">
        <v>70</v>
      </c>
      <c r="Q3897">
        <v>3.2000000000000001E-2</v>
      </c>
      <c r="R3897">
        <v>2018</v>
      </c>
      <c r="S3897" t="s">
        <v>42</v>
      </c>
    </row>
    <row r="3898" spans="1:19" x14ac:dyDescent="0.2">
      <c r="A3898">
        <v>721475133</v>
      </c>
      <c r="B3898" t="s">
        <v>37</v>
      </c>
      <c r="C3898">
        <v>54</v>
      </c>
      <c r="D3898" t="s">
        <v>23</v>
      </c>
      <c r="E3898" t="s">
        <v>33</v>
      </c>
      <c r="F3898" t="s">
        <v>25</v>
      </c>
      <c r="G3898" t="s">
        <v>27</v>
      </c>
      <c r="H3898" t="s">
        <v>31</v>
      </c>
      <c r="I3898">
        <v>48</v>
      </c>
      <c r="J3898">
        <v>6</v>
      </c>
      <c r="K3898">
        <v>0</v>
      </c>
      <c r="L3898">
        <v>4</v>
      </c>
      <c r="M3898">
        <v>26053</v>
      </c>
      <c r="N3898">
        <v>377</v>
      </c>
      <c r="O3898">
        <v>25224</v>
      </c>
      <c r="P3898">
        <v>116</v>
      </c>
      <c r="Q3898">
        <f>ROUND(N3898/M3898,2)</f>
        <v>0.01</v>
      </c>
      <c r="R3898">
        <v>2019</v>
      </c>
      <c r="S3898" t="s">
        <v>43</v>
      </c>
    </row>
    <row r="3899" spans="1:19" x14ac:dyDescent="0.2">
      <c r="A3899">
        <v>721502958</v>
      </c>
      <c r="B3899" t="s">
        <v>17</v>
      </c>
      <c r="C3899">
        <v>54</v>
      </c>
      <c r="D3899" t="s">
        <v>18</v>
      </c>
      <c r="E3899" t="s">
        <v>19</v>
      </c>
      <c r="F3899" t="s">
        <v>20</v>
      </c>
      <c r="G3899" t="s">
        <v>29</v>
      </c>
      <c r="H3899" t="s">
        <v>22</v>
      </c>
      <c r="I3899">
        <v>42</v>
      </c>
      <c r="J3899">
        <v>5</v>
      </c>
      <c r="K3899">
        <v>3</v>
      </c>
      <c r="L3899">
        <v>3</v>
      </c>
      <c r="M3899">
        <v>3251</v>
      </c>
      <c r="N3899">
        <v>1919</v>
      </c>
      <c r="O3899">
        <v>1332</v>
      </c>
      <c r="P3899">
        <v>31</v>
      </c>
      <c r="Q3899">
        <v>0.59</v>
      </c>
      <c r="R3899">
        <v>2018</v>
      </c>
      <c r="S3899" t="s">
        <v>42</v>
      </c>
    </row>
    <row r="3900" spans="1:19" x14ac:dyDescent="0.2">
      <c r="A3900">
        <v>721502958</v>
      </c>
      <c r="B3900" t="s">
        <v>17</v>
      </c>
      <c r="C3900">
        <v>54</v>
      </c>
      <c r="D3900" t="s">
        <v>18</v>
      </c>
      <c r="E3900" t="s">
        <v>19</v>
      </c>
      <c r="F3900" t="s">
        <v>20</v>
      </c>
      <c r="G3900" t="s">
        <v>29</v>
      </c>
      <c r="H3900" t="s">
        <v>22</v>
      </c>
      <c r="I3900">
        <v>54</v>
      </c>
      <c r="J3900">
        <v>5</v>
      </c>
      <c r="K3900">
        <v>6</v>
      </c>
      <c r="L3900">
        <v>3</v>
      </c>
      <c r="M3900">
        <v>3251</v>
      </c>
      <c r="N3900">
        <v>518</v>
      </c>
      <c r="O3900">
        <v>1332</v>
      </c>
      <c r="P3900">
        <v>122</v>
      </c>
      <c r="Q3900">
        <f>ROUND(N3900/M3900,2)</f>
        <v>0.16</v>
      </c>
      <c r="R3900">
        <v>2019</v>
      </c>
      <c r="S3900" t="s">
        <v>41</v>
      </c>
    </row>
    <row r="3901" spans="1:19" x14ac:dyDescent="0.2">
      <c r="A3901">
        <v>721506708</v>
      </c>
      <c r="B3901" t="s">
        <v>17</v>
      </c>
      <c r="C3901">
        <v>54</v>
      </c>
      <c r="D3901" t="s">
        <v>18</v>
      </c>
      <c r="E3901" t="s">
        <v>24</v>
      </c>
      <c r="F3901" t="s">
        <v>36</v>
      </c>
      <c r="G3901" t="s">
        <v>21</v>
      </c>
      <c r="H3901" t="s">
        <v>32</v>
      </c>
      <c r="I3901">
        <v>46</v>
      </c>
      <c r="J3901">
        <v>4</v>
      </c>
      <c r="K3901">
        <v>1</v>
      </c>
      <c r="L3901">
        <v>4</v>
      </c>
      <c r="M3901">
        <v>6249</v>
      </c>
      <c r="N3901">
        <v>2517</v>
      </c>
      <c r="O3901">
        <v>3732</v>
      </c>
      <c r="P3901">
        <v>68</v>
      </c>
      <c r="Q3901">
        <v>0.40300000000000002</v>
      </c>
      <c r="R3901">
        <v>2018</v>
      </c>
      <c r="S3901" t="s">
        <v>42</v>
      </c>
    </row>
    <row r="3902" spans="1:19" x14ac:dyDescent="0.2">
      <c r="A3902">
        <v>721506708</v>
      </c>
      <c r="B3902" t="s">
        <v>17</v>
      </c>
      <c r="C3902">
        <v>54</v>
      </c>
      <c r="D3902" t="s">
        <v>18</v>
      </c>
      <c r="E3902" t="s">
        <v>24</v>
      </c>
      <c r="F3902" t="s">
        <v>36</v>
      </c>
      <c r="G3902" t="s">
        <v>21</v>
      </c>
      <c r="H3902" t="s">
        <v>32</v>
      </c>
      <c r="I3902">
        <v>58</v>
      </c>
      <c r="J3902">
        <v>4</v>
      </c>
      <c r="K3902">
        <v>0</v>
      </c>
      <c r="L3902">
        <v>4</v>
      </c>
      <c r="M3902">
        <v>6249</v>
      </c>
      <c r="N3902">
        <v>316</v>
      </c>
      <c r="O3902">
        <v>3732</v>
      </c>
      <c r="P3902">
        <v>118</v>
      </c>
      <c r="Q3902">
        <f>ROUND(N3902/M3902,2)</f>
        <v>0.05</v>
      </c>
      <c r="R3902">
        <v>2019</v>
      </c>
      <c r="S3902" t="s">
        <v>41</v>
      </c>
    </row>
    <row r="3903" spans="1:19" x14ac:dyDescent="0.2">
      <c r="A3903">
        <v>748503708</v>
      </c>
      <c r="B3903" t="s">
        <v>37</v>
      </c>
      <c r="C3903">
        <v>54</v>
      </c>
      <c r="D3903" t="s">
        <v>23</v>
      </c>
      <c r="E3903" t="s">
        <v>19</v>
      </c>
      <c r="F3903" t="s">
        <v>25</v>
      </c>
      <c r="G3903" t="s">
        <v>29</v>
      </c>
      <c r="H3903" t="s">
        <v>22</v>
      </c>
      <c r="I3903">
        <v>59</v>
      </c>
      <c r="J3903">
        <v>6</v>
      </c>
      <c r="K3903">
        <v>4</v>
      </c>
      <c r="L3903">
        <v>3</v>
      </c>
      <c r="M3903">
        <v>2797</v>
      </c>
      <c r="N3903">
        <v>329</v>
      </c>
      <c r="O3903">
        <v>1170</v>
      </c>
      <c r="P3903">
        <v>111</v>
      </c>
      <c r="Q3903">
        <f>ROUND(N3903/M3903,2)</f>
        <v>0.12</v>
      </c>
      <c r="R3903">
        <v>2019</v>
      </c>
      <c r="S3903" t="s">
        <v>48</v>
      </c>
    </row>
    <row r="3904" spans="1:19" x14ac:dyDescent="0.2">
      <c r="A3904">
        <v>748503708</v>
      </c>
      <c r="B3904" t="s">
        <v>17</v>
      </c>
      <c r="C3904">
        <v>54</v>
      </c>
      <c r="D3904" t="s">
        <v>23</v>
      </c>
      <c r="E3904" t="s">
        <v>19</v>
      </c>
      <c r="F3904" t="s">
        <v>25</v>
      </c>
      <c r="G3904" t="s">
        <v>29</v>
      </c>
      <c r="H3904" t="s">
        <v>22</v>
      </c>
      <c r="I3904">
        <v>47</v>
      </c>
      <c r="J3904">
        <v>6</v>
      </c>
      <c r="K3904">
        <v>4</v>
      </c>
      <c r="L3904">
        <v>3</v>
      </c>
      <c r="M3904">
        <v>2797</v>
      </c>
      <c r="N3904">
        <v>1627</v>
      </c>
      <c r="O3904">
        <v>1170</v>
      </c>
      <c r="P3904">
        <v>36</v>
      </c>
      <c r="Q3904">
        <v>0.58199999999999996</v>
      </c>
      <c r="R3904">
        <v>2018</v>
      </c>
      <c r="S3904" t="s">
        <v>42</v>
      </c>
    </row>
    <row r="3905" spans="1:19" x14ac:dyDescent="0.2">
      <c r="A3905">
        <v>752648883</v>
      </c>
      <c r="B3905" t="s">
        <v>17</v>
      </c>
      <c r="C3905">
        <v>54</v>
      </c>
      <c r="D3905" t="s">
        <v>18</v>
      </c>
      <c r="E3905" t="s">
        <v>24</v>
      </c>
      <c r="F3905" t="s">
        <v>25</v>
      </c>
      <c r="G3905" t="s">
        <v>26</v>
      </c>
      <c r="H3905" t="s">
        <v>22</v>
      </c>
      <c r="I3905">
        <v>41</v>
      </c>
      <c r="J3905">
        <v>6</v>
      </c>
      <c r="K3905">
        <v>3</v>
      </c>
      <c r="L3905">
        <v>1</v>
      </c>
      <c r="M3905">
        <v>2018</v>
      </c>
      <c r="N3905">
        <v>1366</v>
      </c>
      <c r="O3905">
        <v>652</v>
      </c>
      <c r="P3905">
        <v>69</v>
      </c>
      <c r="Q3905">
        <v>0.67700000000000005</v>
      </c>
      <c r="R3905">
        <v>2018</v>
      </c>
      <c r="S3905" t="s">
        <v>42</v>
      </c>
    </row>
    <row r="3906" spans="1:19" x14ac:dyDescent="0.2">
      <c r="A3906">
        <v>752648883</v>
      </c>
      <c r="B3906" t="s">
        <v>17</v>
      </c>
      <c r="C3906">
        <v>54</v>
      </c>
      <c r="D3906" t="s">
        <v>18</v>
      </c>
      <c r="E3906" t="s">
        <v>24</v>
      </c>
      <c r="F3906" t="s">
        <v>25</v>
      </c>
      <c r="G3906" t="s">
        <v>26</v>
      </c>
      <c r="H3906" t="s">
        <v>22</v>
      </c>
      <c r="I3906">
        <v>53</v>
      </c>
      <c r="J3906">
        <v>6</v>
      </c>
      <c r="K3906">
        <v>1</v>
      </c>
      <c r="L3906">
        <v>1</v>
      </c>
      <c r="M3906">
        <v>2000</v>
      </c>
      <c r="N3906">
        <v>1109</v>
      </c>
      <c r="O3906">
        <v>652</v>
      </c>
      <c r="P3906">
        <v>78</v>
      </c>
      <c r="Q3906">
        <f>ROUND(N3906/M3906,2)</f>
        <v>0.55000000000000004</v>
      </c>
      <c r="R3906">
        <v>2019</v>
      </c>
      <c r="S3906" t="s">
        <v>41</v>
      </c>
    </row>
    <row r="3907" spans="1:19" x14ac:dyDescent="0.2">
      <c r="A3907">
        <v>756397458</v>
      </c>
      <c r="B3907" t="s">
        <v>17</v>
      </c>
      <c r="C3907">
        <v>54</v>
      </c>
      <c r="D3907" t="s">
        <v>23</v>
      </c>
      <c r="E3907" t="s">
        <v>24</v>
      </c>
      <c r="F3907" t="s">
        <v>25</v>
      </c>
      <c r="G3907" t="s">
        <v>29</v>
      </c>
      <c r="H3907" t="s">
        <v>32</v>
      </c>
      <c r="I3907">
        <v>47</v>
      </c>
      <c r="J3907">
        <v>6</v>
      </c>
      <c r="K3907">
        <v>3</v>
      </c>
      <c r="L3907">
        <v>4</v>
      </c>
      <c r="M3907">
        <v>12873</v>
      </c>
      <c r="N3907">
        <v>0</v>
      </c>
      <c r="O3907">
        <v>12873</v>
      </c>
      <c r="P3907">
        <v>70</v>
      </c>
      <c r="Q3907">
        <v>0</v>
      </c>
      <c r="R3907">
        <v>2018</v>
      </c>
      <c r="S3907" t="s">
        <v>42</v>
      </c>
    </row>
    <row r="3908" spans="1:19" x14ac:dyDescent="0.2">
      <c r="A3908">
        <v>756397458</v>
      </c>
      <c r="B3908" t="s">
        <v>17</v>
      </c>
      <c r="C3908">
        <v>54</v>
      </c>
      <c r="D3908" t="s">
        <v>23</v>
      </c>
      <c r="E3908" t="s">
        <v>24</v>
      </c>
      <c r="F3908" t="s">
        <v>25</v>
      </c>
      <c r="G3908" t="s">
        <v>29</v>
      </c>
      <c r="H3908" t="s">
        <v>32</v>
      </c>
      <c r="I3908">
        <v>59</v>
      </c>
      <c r="J3908">
        <v>6</v>
      </c>
      <c r="K3908">
        <v>0</v>
      </c>
      <c r="L3908">
        <v>4</v>
      </c>
      <c r="M3908">
        <v>12873</v>
      </c>
      <c r="N3908">
        <v>592</v>
      </c>
      <c r="O3908">
        <v>12873</v>
      </c>
      <c r="P3908">
        <v>99</v>
      </c>
      <c r="Q3908">
        <f>ROUND(N3908/M3908,2)</f>
        <v>0.05</v>
      </c>
      <c r="R3908">
        <v>2019</v>
      </c>
      <c r="S3908" t="s">
        <v>41</v>
      </c>
    </row>
    <row r="3909" spans="1:19" x14ac:dyDescent="0.2">
      <c r="A3909">
        <v>768196008</v>
      </c>
      <c r="B3909" t="s">
        <v>17</v>
      </c>
      <c r="C3909">
        <v>54</v>
      </c>
      <c r="D3909" t="s">
        <v>18</v>
      </c>
      <c r="E3909" t="s">
        <v>24</v>
      </c>
      <c r="F3909" t="s">
        <v>25</v>
      </c>
      <c r="G3909" t="s">
        <v>21</v>
      </c>
      <c r="H3909" t="s">
        <v>32</v>
      </c>
      <c r="I3909">
        <v>48</v>
      </c>
      <c r="J3909">
        <v>5</v>
      </c>
      <c r="K3909">
        <v>2</v>
      </c>
      <c r="L3909">
        <v>3</v>
      </c>
      <c r="M3909">
        <v>14948</v>
      </c>
      <c r="N3909">
        <v>2158</v>
      </c>
      <c r="O3909">
        <v>12790</v>
      </c>
      <c r="P3909">
        <v>56</v>
      </c>
      <c r="Q3909">
        <v>0.14399999999999999</v>
      </c>
      <c r="R3909">
        <v>2018</v>
      </c>
      <c r="S3909" t="s">
        <v>42</v>
      </c>
    </row>
    <row r="3910" spans="1:19" x14ac:dyDescent="0.2">
      <c r="A3910">
        <v>768196008</v>
      </c>
      <c r="B3910" t="s">
        <v>37</v>
      </c>
      <c r="C3910">
        <v>54</v>
      </c>
      <c r="D3910" t="s">
        <v>18</v>
      </c>
      <c r="E3910" t="s">
        <v>24</v>
      </c>
      <c r="F3910" t="s">
        <v>25</v>
      </c>
      <c r="G3910" t="s">
        <v>21</v>
      </c>
      <c r="H3910" t="s">
        <v>32</v>
      </c>
      <c r="I3910">
        <v>60</v>
      </c>
      <c r="J3910">
        <v>5</v>
      </c>
      <c r="K3910">
        <v>2</v>
      </c>
      <c r="L3910">
        <v>3</v>
      </c>
      <c r="M3910">
        <v>14948</v>
      </c>
      <c r="N3910">
        <v>1309</v>
      </c>
      <c r="O3910">
        <v>12790</v>
      </c>
      <c r="P3910">
        <v>51</v>
      </c>
      <c r="Q3910">
        <f>ROUND(N3910/M3910,2)</f>
        <v>0.09</v>
      </c>
      <c r="R3910">
        <v>2019</v>
      </c>
      <c r="S3910" t="s">
        <v>43</v>
      </c>
    </row>
    <row r="3911" spans="1:19" x14ac:dyDescent="0.2">
      <c r="A3911">
        <v>768687183</v>
      </c>
      <c r="B3911" t="s">
        <v>17</v>
      </c>
      <c r="C3911">
        <v>54</v>
      </c>
      <c r="D3911" t="s">
        <v>23</v>
      </c>
      <c r="E3911" t="s">
        <v>33</v>
      </c>
      <c r="F3911" t="s">
        <v>25</v>
      </c>
      <c r="G3911" t="s">
        <v>26</v>
      </c>
      <c r="H3911" t="s">
        <v>22</v>
      </c>
      <c r="I3911">
        <v>48</v>
      </c>
      <c r="J3911">
        <v>3</v>
      </c>
      <c r="K3911">
        <v>1</v>
      </c>
      <c r="L3911">
        <v>4</v>
      </c>
      <c r="M3911">
        <v>2440</v>
      </c>
      <c r="N3911">
        <v>1083</v>
      </c>
      <c r="O3911">
        <v>1357</v>
      </c>
      <c r="P3911">
        <v>53</v>
      </c>
      <c r="Q3911">
        <v>0.44400000000000001</v>
      </c>
      <c r="R3911">
        <v>2018</v>
      </c>
      <c r="S3911" t="s">
        <v>42</v>
      </c>
    </row>
    <row r="3912" spans="1:19" x14ac:dyDescent="0.2">
      <c r="A3912">
        <v>768687183</v>
      </c>
      <c r="B3912" t="s">
        <v>17</v>
      </c>
      <c r="C3912">
        <v>54</v>
      </c>
      <c r="D3912" t="s">
        <v>23</v>
      </c>
      <c r="E3912" t="s">
        <v>33</v>
      </c>
      <c r="F3912" t="s">
        <v>25</v>
      </c>
      <c r="G3912" t="s">
        <v>26</v>
      </c>
      <c r="H3912" t="s">
        <v>22</v>
      </c>
      <c r="I3912">
        <v>60</v>
      </c>
      <c r="J3912">
        <v>3</v>
      </c>
      <c r="K3912">
        <v>1</v>
      </c>
      <c r="L3912">
        <v>4</v>
      </c>
      <c r="M3912">
        <v>2000</v>
      </c>
      <c r="N3912">
        <v>591</v>
      </c>
      <c r="O3912">
        <v>1357</v>
      </c>
      <c r="P3912">
        <v>100</v>
      </c>
      <c r="Q3912">
        <f>ROUND(N3912/M3912,2)</f>
        <v>0.3</v>
      </c>
      <c r="R3912">
        <v>2019</v>
      </c>
      <c r="S3912" t="s">
        <v>41</v>
      </c>
    </row>
    <row r="3913" spans="1:19" x14ac:dyDescent="0.2">
      <c r="A3913">
        <v>769035933</v>
      </c>
      <c r="B3913" t="s">
        <v>17</v>
      </c>
      <c r="C3913">
        <v>54</v>
      </c>
      <c r="D3913" t="s">
        <v>23</v>
      </c>
      <c r="E3913" t="s">
        <v>24</v>
      </c>
      <c r="F3913" t="s">
        <v>25</v>
      </c>
      <c r="G3913" t="s">
        <v>26</v>
      </c>
      <c r="H3913" t="s">
        <v>32</v>
      </c>
      <c r="I3913">
        <v>60</v>
      </c>
      <c r="J3913">
        <v>5</v>
      </c>
      <c r="K3913">
        <v>5</v>
      </c>
      <c r="L3913">
        <v>2</v>
      </c>
      <c r="M3913">
        <v>4597</v>
      </c>
      <c r="N3913">
        <v>553</v>
      </c>
      <c r="O3913">
        <v>3281</v>
      </c>
      <c r="P3913">
        <v>112</v>
      </c>
      <c r="Q3913">
        <f>ROUND(N3913/M3913,2)</f>
        <v>0.12</v>
      </c>
      <c r="R3913">
        <v>2019</v>
      </c>
      <c r="S3913" t="s">
        <v>41</v>
      </c>
    </row>
    <row r="3914" spans="1:19" x14ac:dyDescent="0.2">
      <c r="A3914">
        <v>769035933</v>
      </c>
      <c r="B3914" t="s">
        <v>17</v>
      </c>
      <c r="C3914">
        <v>54</v>
      </c>
      <c r="D3914" t="s">
        <v>23</v>
      </c>
      <c r="E3914" t="s">
        <v>24</v>
      </c>
      <c r="F3914" t="s">
        <v>25</v>
      </c>
      <c r="G3914" t="s">
        <v>26</v>
      </c>
      <c r="H3914" t="s">
        <v>32</v>
      </c>
      <c r="I3914">
        <v>48</v>
      </c>
      <c r="J3914">
        <v>5</v>
      </c>
      <c r="K3914">
        <v>3</v>
      </c>
      <c r="L3914">
        <v>2</v>
      </c>
      <c r="M3914">
        <v>4597</v>
      </c>
      <c r="N3914">
        <v>1316</v>
      </c>
      <c r="O3914">
        <v>3281</v>
      </c>
      <c r="P3914">
        <v>68</v>
      </c>
      <c r="Q3914">
        <v>0.28599999999999998</v>
      </c>
      <c r="R3914">
        <v>2018</v>
      </c>
      <c r="S3914" t="s">
        <v>42</v>
      </c>
    </row>
    <row r="3915" spans="1:19" x14ac:dyDescent="0.2">
      <c r="A3915">
        <v>770874483</v>
      </c>
      <c r="B3915" t="s">
        <v>17</v>
      </c>
      <c r="C3915">
        <v>54</v>
      </c>
      <c r="D3915" t="s">
        <v>23</v>
      </c>
      <c r="E3915" t="s">
        <v>19</v>
      </c>
      <c r="F3915" t="s">
        <v>20</v>
      </c>
      <c r="G3915" t="s">
        <v>26</v>
      </c>
      <c r="H3915" t="s">
        <v>22</v>
      </c>
      <c r="I3915">
        <v>52</v>
      </c>
      <c r="J3915">
        <v>4</v>
      </c>
      <c r="K3915">
        <v>6</v>
      </c>
      <c r="L3915">
        <v>2</v>
      </c>
      <c r="M3915">
        <v>2876</v>
      </c>
      <c r="N3915">
        <v>453</v>
      </c>
      <c r="O3915">
        <v>1609</v>
      </c>
      <c r="P3915">
        <v>63</v>
      </c>
      <c r="Q3915">
        <f>ROUND(N3915/M3915,2)</f>
        <v>0.16</v>
      </c>
      <c r="R3915">
        <v>2019</v>
      </c>
      <c r="S3915" t="s">
        <v>41</v>
      </c>
    </row>
    <row r="3916" spans="1:19" x14ac:dyDescent="0.2">
      <c r="A3916">
        <v>770874483</v>
      </c>
      <c r="B3916" t="s">
        <v>17</v>
      </c>
      <c r="C3916">
        <v>54</v>
      </c>
      <c r="D3916" t="s">
        <v>23</v>
      </c>
      <c r="E3916" t="s">
        <v>19</v>
      </c>
      <c r="F3916" t="s">
        <v>20</v>
      </c>
      <c r="G3916" t="s">
        <v>26</v>
      </c>
      <c r="H3916" t="s">
        <v>22</v>
      </c>
      <c r="I3916">
        <v>40</v>
      </c>
      <c r="J3916">
        <v>4</v>
      </c>
      <c r="K3916">
        <v>1</v>
      </c>
      <c r="L3916">
        <v>2</v>
      </c>
      <c r="M3916">
        <v>2876</v>
      </c>
      <c r="N3916">
        <v>1267</v>
      </c>
      <c r="O3916">
        <v>1609</v>
      </c>
      <c r="P3916">
        <v>74</v>
      </c>
      <c r="Q3916">
        <v>0.441</v>
      </c>
      <c r="R3916">
        <v>2018</v>
      </c>
      <c r="S3916" t="s">
        <v>42</v>
      </c>
    </row>
    <row r="3917" spans="1:19" x14ac:dyDescent="0.2">
      <c r="A3917">
        <v>771032658</v>
      </c>
      <c r="B3917" t="s">
        <v>17</v>
      </c>
      <c r="C3917">
        <v>54</v>
      </c>
      <c r="D3917" t="s">
        <v>18</v>
      </c>
      <c r="E3917" t="s">
        <v>24</v>
      </c>
      <c r="F3917" t="s">
        <v>20</v>
      </c>
      <c r="G3917" t="s">
        <v>21</v>
      </c>
      <c r="H3917" t="s">
        <v>32</v>
      </c>
      <c r="I3917">
        <v>41</v>
      </c>
      <c r="J3917">
        <v>3</v>
      </c>
      <c r="K3917">
        <v>3</v>
      </c>
      <c r="L3917">
        <v>2</v>
      </c>
      <c r="M3917">
        <v>10448</v>
      </c>
      <c r="N3917">
        <v>1569</v>
      </c>
      <c r="O3917">
        <v>8879</v>
      </c>
      <c r="P3917">
        <v>39</v>
      </c>
      <c r="Q3917">
        <v>0.15</v>
      </c>
      <c r="R3917">
        <v>2018</v>
      </c>
      <c r="S3917" t="s">
        <v>42</v>
      </c>
    </row>
    <row r="3918" spans="1:19" x14ac:dyDescent="0.2">
      <c r="A3918">
        <v>771032658</v>
      </c>
      <c r="B3918" t="s">
        <v>17</v>
      </c>
      <c r="C3918">
        <v>54</v>
      </c>
      <c r="D3918" t="s">
        <v>18</v>
      </c>
      <c r="E3918" t="s">
        <v>24</v>
      </c>
      <c r="F3918" t="s">
        <v>20</v>
      </c>
      <c r="G3918" t="s">
        <v>21</v>
      </c>
      <c r="H3918" t="s">
        <v>32</v>
      </c>
      <c r="I3918">
        <v>53</v>
      </c>
      <c r="J3918">
        <v>3</v>
      </c>
      <c r="K3918">
        <v>0</v>
      </c>
      <c r="L3918">
        <v>2</v>
      </c>
      <c r="M3918">
        <v>10448</v>
      </c>
      <c r="N3918">
        <v>662</v>
      </c>
      <c r="O3918">
        <v>8879</v>
      </c>
      <c r="P3918">
        <v>91</v>
      </c>
      <c r="Q3918">
        <f>ROUND(N3918/M3918,2)</f>
        <v>0.06</v>
      </c>
      <c r="R3918">
        <v>2019</v>
      </c>
      <c r="S3918" t="s">
        <v>41</v>
      </c>
    </row>
    <row r="3919" spans="1:19" x14ac:dyDescent="0.2">
      <c r="A3919">
        <v>771106458</v>
      </c>
      <c r="B3919" t="s">
        <v>17</v>
      </c>
      <c r="C3919">
        <v>54</v>
      </c>
      <c r="D3919" t="s">
        <v>23</v>
      </c>
      <c r="E3919" t="s">
        <v>33</v>
      </c>
      <c r="F3919" t="s">
        <v>20</v>
      </c>
      <c r="G3919" t="s">
        <v>26</v>
      </c>
      <c r="H3919" t="s">
        <v>22</v>
      </c>
      <c r="I3919">
        <v>53</v>
      </c>
      <c r="J3919">
        <v>1</v>
      </c>
      <c r="K3919">
        <v>6</v>
      </c>
      <c r="L3919">
        <v>2</v>
      </c>
      <c r="M3919">
        <v>2444</v>
      </c>
      <c r="N3919">
        <v>827</v>
      </c>
      <c r="O3919">
        <v>1131</v>
      </c>
      <c r="P3919">
        <v>70</v>
      </c>
      <c r="Q3919">
        <f>ROUND(N3919/M3919,2)</f>
        <v>0.34</v>
      </c>
      <c r="R3919">
        <v>2019</v>
      </c>
      <c r="S3919" t="s">
        <v>41</v>
      </c>
    </row>
    <row r="3920" spans="1:19" x14ac:dyDescent="0.2">
      <c r="A3920">
        <v>771106458</v>
      </c>
      <c r="B3920" t="s">
        <v>17</v>
      </c>
      <c r="C3920">
        <v>54</v>
      </c>
      <c r="D3920" t="s">
        <v>23</v>
      </c>
      <c r="E3920" t="s">
        <v>33</v>
      </c>
      <c r="F3920" t="s">
        <v>20</v>
      </c>
      <c r="G3920" t="s">
        <v>26</v>
      </c>
      <c r="H3920" t="s">
        <v>22</v>
      </c>
      <c r="I3920">
        <v>41</v>
      </c>
      <c r="J3920">
        <v>1</v>
      </c>
      <c r="K3920">
        <v>5</v>
      </c>
      <c r="L3920">
        <v>2</v>
      </c>
      <c r="M3920">
        <v>2444</v>
      </c>
      <c r="N3920">
        <v>1313</v>
      </c>
      <c r="O3920">
        <v>1131</v>
      </c>
      <c r="P3920">
        <v>61</v>
      </c>
      <c r="Q3920">
        <v>0.53700000000000003</v>
      </c>
      <c r="R3920">
        <v>2018</v>
      </c>
      <c r="S3920" t="s">
        <v>42</v>
      </c>
    </row>
    <row r="3921" spans="1:19" x14ac:dyDescent="0.2">
      <c r="A3921">
        <v>771197433</v>
      </c>
      <c r="B3921" t="s">
        <v>17</v>
      </c>
      <c r="C3921">
        <v>54</v>
      </c>
      <c r="D3921" t="s">
        <v>23</v>
      </c>
      <c r="E3921" t="s">
        <v>24</v>
      </c>
      <c r="F3921" t="s">
        <v>20</v>
      </c>
      <c r="G3921" t="s">
        <v>26</v>
      </c>
      <c r="H3921" t="s">
        <v>32</v>
      </c>
      <c r="I3921">
        <v>53</v>
      </c>
      <c r="J3921">
        <v>3</v>
      </c>
      <c r="K3921">
        <v>2</v>
      </c>
      <c r="L3921">
        <v>4</v>
      </c>
      <c r="M3921">
        <v>4658</v>
      </c>
      <c r="N3921">
        <v>972</v>
      </c>
      <c r="O3921">
        <v>4070</v>
      </c>
      <c r="P3921">
        <v>121</v>
      </c>
      <c r="Q3921">
        <f>ROUND(N3921/M3921,2)</f>
        <v>0.21</v>
      </c>
      <c r="R3921">
        <v>2019</v>
      </c>
      <c r="S3921" t="s">
        <v>41</v>
      </c>
    </row>
    <row r="3922" spans="1:19" x14ac:dyDescent="0.2">
      <c r="A3922">
        <v>771197433</v>
      </c>
      <c r="B3922" t="s">
        <v>17</v>
      </c>
      <c r="C3922">
        <v>54</v>
      </c>
      <c r="D3922" t="s">
        <v>23</v>
      </c>
      <c r="E3922" t="s">
        <v>24</v>
      </c>
      <c r="F3922" t="s">
        <v>20</v>
      </c>
      <c r="G3922" t="s">
        <v>26</v>
      </c>
      <c r="H3922" t="s">
        <v>32</v>
      </c>
      <c r="I3922">
        <v>41</v>
      </c>
      <c r="J3922">
        <v>3</v>
      </c>
      <c r="K3922">
        <v>2</v>
      </c>
      <c r="L3922">
        <v>4</v>
      </c>
      <c r="M3922">
        <v>4658</v>
      </c>
      <c r="N3922">
        <v>588</v>
      </c>
      <c r="O3922">
        <v>4070</v>
      </c>
      <c r="P3922">
        <v>30</v>
      </c>
      <c r="Q3922">
        <v>0.126</v>
      </c>
      <c r="R3922">
        <v>2018</v>
      </c>
      <c r="S3922" t="s">
        <v>42</v>
      </c>
    </row>
    <row r="3923" spans="1:19" x14ac:dyDescent="0.2">
      <c r="A3923">
        <v>771429408</v>
      </c>
      <c r="B3923" t="s">
        <v>17</v>
      </c>
      <c r="C3923">
        <v>54</v>
      </c>
      <c r="D3923" t="s">
        <v>18</v>
      </c>
      <c r="E3923" t="s">
        <v>19</v>
      </c>
      <c r="F3923" t="s">
        <v>20</v>
      </c>
      <c r="G3923" t="s">
        <v>26</v>
      </c>
      <c r="H3923" t="s">
        <v>22</v>
      </c>
      <c r="I3923">
        <v>54</v>
      </c>
      <c r="J3923">
        <v>5</v>
      </c>
      <c r="K3923">
        <v>0</v>
      </c>
      <c r="L3923">
        <v>2</v>
      </c>
      <c r="M3923">
        <v>1618</v>
      </c>
      <c r="N3923">
        <v>374</v>
      </c>
      <c r="O3923">
        <v>950</v>
      </c>
      <c r="P3923">
        <v>92</v>
      </c>
      <c r="Q3923">
        <f>ROUND(N3923/M3923,2)</f>
        <v>0.23</v>
      </c>
      <c r="R3923">
        <v>2019</v>
      </c>
      <c r="S3923" t="s">
        <v>41</v>
      </c>
    </row>
    <row r="3924" spans="1:19" x14ac:dyDescent="0.2">
      <c r="A3924">
        <v>771429408</v>
      </c>
      <c r="B3924" t="s">
        <v>17</v>
      </c>
      <c r="C3924">
        <v>54</v>
      </c>
      <c r="D3924" t="s">
        <v>18</v>
      </c>
      <c r="E3924" t="s">
        <v>19</v>
      </c>
      <c r="F3924" t="s">
        <v>20</v>
      </c>
      <c r="G3924" t="s">
        <v>26</v>
      </c>
      <c r="H3924" t="s">
        <v>22</v>
      </c>
      <c r="I3924">
        <v>42</v>
      </c>
      <c r="J3924">
        <v>5</v>
      </c>
      <c r="K3924">
        <v>3</v>
      </c>
      <c r="L3924">
        <v>2</v>
      </c>
      <c r="M3924">
        <v>1618</v>
      </c>
      <c r="N3924">
        <v>668</v>
      </c>
      <c r="O3924">
        <v>950</v>
      </c>
      <c r="P3924">
        <v>31</v>
      </c>
      <c r="Q3924">
        <v>0.41299999999999998</v>
      </c>
      <c r="R3924">
        <v>2018</v>
      </c>
      <c r="S3924" t="s">
        <v>42</v>
      </c>
    </row>
    <row r="3925" spans="1:19" x14ac:dyDescent="0.2">
      <c r="A3925">
        <v>771433608</v>
      </c>
      <c r="B3925" t="s">
        <v>17</v>
      </c>
      <c r="C3925">
        <v>54</v>
      </c>
      <c r="D3925" t="s">
        <v>18</v>
      </c>
      <c r="E3925" t="s">
        <v>24</v>
      </c>
      <c r="F3925" t="s">
        <v>25</v>
      </c>
      <c r="G3925" t="s">
        <v>21</v>
      </c>
      <c r="H3925" t="s">
        <v>32</v>
      </c>
      <c r="I3925">
        <v>42</v>
      </c>
      <c r="J3925">
        <v>5</v>
      </c>
      <c r="K3925">
        <v>2</v>
      </c>
      <c r="L3925">
        <v>2</v>
      </c>
      <c r="M3925">
        <v>11742</v>
      </c>
      <c r="N3925">
        <v>0</v>
      </c>
      <c r="O3925">
        <v>11742</v>
      </c>
      <c r="P3925">
        <v>70</v>
      </c>
      <c r="Q3925">
        <v>0</v>
      </c>
      <c r="R3925">
        <v>2018</v>
      </c>
      <c r="S3925" t="s">
        <v>42</v>
      </c>
    </row>
    <row r="3926" spans="1:19" x14ac:dyDescent="0.2">
      <c r="A3926">
        <v>771433608</v>
      </c>
      <c r="B3926" t="s">
        <v>17</v>
      </c>
      <c r="C3926">
        <v>54</v>
      </c>
      <c r="D3926" t="s">
        <v>18</v>
      </c>
      <c r="E3926" t="s">
        <v>24</v>
      </c>
      <c r="F3926" t="s">
        <v>25</v>
      </c>
      <c r="G3926" t="s">
        <v>21</v>
      </c>
      <c r="H3926" t="s">
        <v>32</v>
      </c>
      <c r="I3926">
        <v>54</v>
      </c>
      <c r="J3926">
        <v>5</v>
      </c>
      <c r="K3926">
        <v>1</v>
      </c>
      <c r="L3926">
        <v>2</v>
      </c>
      <c r="M3926">
        <v>11742</v>
      </c>
      <c r="N3926">
        <v>1208</v>
      </c>
      <c r="O3926">
        <v>11742</v>
      </c>
      <c r="P3926">
        <v>76</v>
      </c>
      <c r="Q3926">
        <f>ROUND(N3926/M3926,2)</f>
        <v>0.1</v>
      </c>
      <c r="R3926">
        <v>2019</v>
      </c>
      <c r="S3926" t="s">
        <v>41</v>
      </c>
    </row>
    <row r="3927" spans="1:19" x14ac:dyDescent="0.2">
      <c r="A3927">
        <v>771502383</v>
      </c>
      <c r="B3927" t="s">
        <v>17</v>
      </c>
      <c r="C3927">
        <v>54</v>
      </c>
      <c r="D3927" t="s">
        <v>23</v>
      </c>
      <c r="E3927" t="s">
        <v>19</v>
      </c>
      <c r="F3927" t="s">
        <v>20</v>
      </c>
      <c r="G3927" t="s">
        <v>26</v>
      </c>
      <c r="H3927" t="s">
        <v>22</v>
      </c>
      <c r="I3927">
        <v>54</v>
      </c>
      <c r="J3927">
        <v>3</v>
      </c>
      <c r="K3927">
        <v>5</v>
      </c>
      <c r="L3927">
        <v>4</v>
      </c>
      <c r="M3927">
        <v>2474</v>
      </c>
      <c r="N3927">
        <v>1341</v>
      </c>
      <c r="O3927">
        <v>935</v>
      </c>
      <c r="P3927">
        <v>56</v>
      </c>
      <c r="Q3927">
        <f>ROUND(N3927/M3927,2)</f>
        <v>0.54</v>
      </c>
      <c r="R3927">
        <v>2019</v>
      </c>
      <c r="S3927" t="s">
        <v>41</v>
      </c>
    </row>
    <row r="3928" spans="1:19" x14ac:dyDescent="0.2">
      <c r="A3928">
        <v>771502383</v>
      </c>
      <c r="B3928" t="s">
        <v>17</v>
      </c>
      <c r="C3928">
        <v>54</v>
      </c>
      <c r="D3928" t="s">
        <v>23</v>
      </c>
      <c r="E3928" t="s">
        <v>19</v>
      </c>
      <c r="F3928" t="s">
        <v>20</v>
      </c>
      <c r="G3928" t="s">
        <v>26</v>
      </c>
      <c r="H3928" t="s">
        <v>22</v>
      </c>
      <c r="I3928">
        <v>42</v>
      </c>
      <c r="J3928">
        <v>3</v>
      </c>
      <c r="K3928">
        <v>5</v>
      </c>
      <c r="L3928">
        <v>4</v>
      </c>
      <c r="M3928">
        <v>2474</v>
      </c>
      <c r="N3928">
        <v>1539</v>
      </c>
      <c r="O3928">
        <v>935</v>
      </c>
      <c r="P3928">
        <v>80</v>
      </c>
      <c r="Q3928">
        <v>0.622</v>
      </c>
      <c r="R3928">
        <v>2018</v>
      </c>
      <c r="S3928" t="s">
        <v>42</v>
      </c>
    </row>
    <row r="3929" spans="1:19" x14ac:dyDescent="0.2">
      <c r="A3929">
        <v>771617883</v>
      </c>
      <c r="B3929" t="s">
        <v>37</v>
      </c>
      <c r="C3929">
        <v>54</v>
      </c>
      <c r="D3929" t="s">
        <v>23</v>
      </c>
      <c r="E3929" t="s">
        <v>19</v>
      </c>
      <c r="F3929" t="s">
        <v>25</v>
      </c>
      <c r="G3929" t="s">
        <v>29</v>
      </c>
      <c r="H3929" t="s">
        <v>22</v>
      </c>
      <c r="I3929">
        <v>54</v>
      </c>
      <c r="J3929">
        <v>1</v>
      </c>
      <c r="K3929">
        <v>6</v>
      </c>
      <c r="L3929">
        <v>2</v>
      </c>
      <c r="M3929">
        <v>2205</v>
      </c>
      <c r="N3929">
        <v>311</v>
      </c>
      <c r="O3929">
        <v>892</v>
      </c>
      <c r="P3929">
        <v>49</v>
      </c>
      <c r="Q3929">
        <f>ROUND(N3929/M3929,2)</f>
        <v>0.14000000000000001</v>
      </c>
      <c r="R3929">
        <v>2019</v>
      </c>
      <c r="S3929" t="s">
        <v>50</v>
      </c>
    </row>
    <row r="3930" spans="1:19" x14ac:dyDescent="0.2">
      <c r="A3930">
        <v>771617883</v>
      </c>
      <c r="B3930" t="s">
        <v>17</v>
      </c>
      <c r="C3930">
        <v>54</v>
      </c>
      <c r="D3930" t="s">
        <v>23</v>
      </c>
      <c r="E3930" t="s">
        <v>19</v>
      </c>
      <c r="F3930" t="s">
        <v>25</v>
      </c>
      <c r="G3930" t="s">
        <v>29</v>
      </c>
      <c r="H3930" t="s">
        <v>22</v>
      </c>
      <c r="I3930">
        <v>42</v>
      </c>
      <c r="J3930">
        <v>1</v>
      </c>
      <c r="K3930">
        <v>2</v>
      </c>
      <c r="L3930">
        <v>2</v>
      </c>
      <c r="M3930">
        <v>2205</v>
      </c>
      <c r="N3930">
        <v>1313</v>
      </c>
      <c r="O3930">
        <v>892</v>
      </c>
      <c r="P3930">
        <v>82</v>
      </c>
      <c r="Q3930">
        <v>0.59499999999999997</v>
      </c>
      <c r="R3930">
        <v>2018</v>
      </c>
      <c r="S3930" t="s">
        <v>42</v>
      </c>
    </row>
    <row r="3931" spans="1:19" x14ac:dyDescent="0.2">
      <c r="A3931">
        <v>771626283</v>
      </c>
      <c r="B3931" t="s">
        <v>17</v>
      </c>
      <c r="C3931">
        <v>54</v>
      </c>
      <c r="D3931" t="s">
        <v>18</v>
      </c>
      <c r="E3931" t="s">
        <v>34</v>
      </c>
      <c r="F3931" t="s">
        <v>20</v>
      </c>
      <c r="G3931" t="s">
        <v>27</v>
      </c>
      <c r="H3931" t="s">
        <v>38</v>
      </c>
      <c r="I3931">
        <v>42</v>
      </c>
      <c r="J3931">
        <v>1</v>
      </c>
      <c r="K3931">
        <v>3</v>
      </c>
      <c r="L3931">
        <v>1</v>
      </c>
      <c r="M3931">
        <v>34516</v>
      </c>
      <c r="N3931">
        <v>1996</v>
      </c>
      <c r="O3931">
        <v>32520</v>
      </c>
      <c r="P3931">
        <v>114</v>
      </c>
      <c r="Q3931">
        <v>5.8000000000000003E-2</v>
      </c>
      <c r="R3931">
        <v>2018</v>
      </c>
      <c r="S3931" t="s">
        <v>42</v>
      </c>
    </row>
    <row r="3932" spans="1:19" x14ac:dyDescent="0.2">
      <c r="A3932">
        <v>771626283</v>
      </c>
      <c r="B3932" t="s">
        <v>17</v>
      </c>
      <c r="C3932">
        <v>54</v>
      </c>
      <c r="D3932" t="s">
        <v>18</v>
      </c>
      <c r="E3932" t="s">
        <v>34</v>
      </c>
      <c r="F3932" t="s">
        <v>20</v>
      </c>
      <c r="G3932" t="s">
        <v>27</v>
      </c>
      <c r="H3932" t="s">
        <v>38</v>
      </c>
      <c r="I3932">
        <v>54</v>
      </c>
      <c r="J3932">
        <v>1</v>
      </c>
      <c r="K3932">
        <v>4</v>
      </c>
      <c r="L3932">
        <v>1</v>
      </c>
      <c r="M3932">
        <v>34516</v>
      </c>
      <c r="N3932">
        <v>537</v>
      </c>
      <c r="O3932">
        <v>32520</v>
      </c>
      <c r="P3932">
        <v>76</v>
      </c>
      <c r="Q3932">
        <f>ROUND(N3932/M3932,2)</f>
        <v>0.02</v>
      </c>
      <c r="R3932">
        <v>2019</v>
      </c>
      <c r="S3932" t="s">
        <v>41</v>
      </c>
    </row>
    <row r="3933" spans="1:19" x14ac:dyDescent="0.2">
      <c r="A3933">
        <v>771907158</v>
      </c>
      <c r="B3933" t="s">
        <v>17</v>
      </c>
      <c r="C3933">
        <v>54</v>
      </c>
      <c r="D3933" t="s">
        <v>18</v>
      </c>
      <c r="E3933" t="s">
        <v>33</v>
      </c>
      <c r="F3933" t="s">
        <v>36</v>
      </c>
      <c r="G3933" t="s">
        <v>29</v>
      </c>
      <c r="H3933" t="s">
        <v>22</v>
      </c>
      <c r="I3933">
        <v>54</v>
      </c>
      <c r="J3933">
        <v>1</v>
      </c>
      <c r="K3933">
        <v>4</v>
      </c>
      <c r="L3933">
        <v>3</v>
      </c>
      <c r="M3933">
        <v>3731</v>
      </c>
      <c r="N3933">
        <v>825</v>
      </c>
      <c r="O3933">
        <v>1828</v>
      </c>
      <c r="P3933">
        <v>35</v>
      </c>
      <c r="Q3933">
        <f>ROUND(N3933/M3933,2)</f>
        <v>0.22</v>
      </c>
      <c r="R3933">
        <v>2019</v>
      </c>
      <c r="S3933" t="s">
        <v>41</v>
      </c>
    </row>
    <row r="3934" spans="1:19" x14ac:dyDescent="0.2">
      <c r="A3934">
        <v>771907158</v>
      </c>
      <c r="B3934" t="s">
        <v>17</v>
      </c>
      <c r="C3934">
        <v>54</v>
      </c>
      <c r="D3934" t="s">
        <v>18</v>
      </c>
      <c r="E3934" t="s">
        <v>33</v>
      </c>
      <c r="F3934" t="s">
        <v>36</v>
      </c>
      <c r="G3934" t="s">
        <v>29</v>
      </c>
      <c r="H3934" t="s">
        <v>22</v>
      </c>
      <c r="I3934">
        <v>42</v>
      </c>
      <c r="J3934">
        <v>1</v>
      </c>
      <c r="K3934">
        <v>1</v>
      </c>
      <c r="L3934">
        <v>3</v>
      </c>
      <c r="M3934">
        <v>3731</v>
      </c>
      <c r="N3934">
        <v>1903</v>
      </c>
      <c r="O3934">
        <v>1828</v>
      </c>
      <c r="P3934">
        <v>88</v>
      </c>
      <c r="Q3934">
        <v>0.51</v>
      </c>
      <c r="R3934">
        <v>2018</v>
      </c>
      <c r="S3934" t="s">
        <v>42</v>
      </c>
    </row>
    <row r="3935" spans="1:19" x14ac:dyDescent="0.2">
      <c r="A3935">
        <v>771918033</v>
      </c>
      <c r="B3935" t="s">
        <v>17</v>
      </c>
      <c r="C3935">
        <v>54</v>
      </c>
      <c r="D3935" t="s">
        <v>18</v>
      </c>
      <c r="E3935" t="s">
        <v>24</v>
      </c>
      <c r="F3935" t="s">
        <v>25</v>
      </c>
      <c r="G3935" t="s">
        <v>21</v>
      </c>
      <c r="H3935" t="s">
        <v>32</v>
      </c>
      <c r="I3935">
        <v>43</v>
      </c>
      <c r="J3935">
        <v>3</v>
      </c>
      <c r="K3935">
        <v>4</v>
      </c>
      <c r="L3935">
        <v>3</v>
      </c>
      <c r="M3935">
        <v>8208</v>
      </c>
      <c r="N3935">
        <v>1256</v>
      </c>
      <c r="O3935">
        <v>6952</v>
      </c>
      <c r="P3935">
        <v>83</v>
      </c>
      <c r="Q3935">
        <v>0.153</v>
      </c>
      <c r="R3935">
        <v>2018</v>
      </c>
      <c r="S3935" t="s">
        <v>42</v>
      </c>
    </row>
    <row r="3936" spans="1:19" x14ac:dyDescent="0.2">
      <c r="A3936">
        <v>771918033</v>
      </c>
      <c r="B3936" t="s">
        <v>17</v>
      </c>
      <c r="C3936">
        <v>54</v>
      </c>
      <c r="D3936" t="s">
        <v>18</v>
      </c>
      <c r="E3936" t="s">
        <v>24</v>
      </c>
      <c r="F3936" t="s">
        <v>25</v>
      </c>
      <c r="G3936" t="s">
        <v>21</v>
      </c>
      <c r="H3936" t="s">
        <v>32</v>
      </c>
      <c r="I3936">
        <v>55</v>
      </c>
      <c r="J3936">
        <v>3</v>
      </c>
      <c r="K3936">
        <v>3</v>
      </c>
      <c r="L3936">
        <v>3</v>
      </c>
      <c r="M3936">
        <v>8208</v>
      </c>
      <c r="N3936">
        <v>845</v>
      </c>
      <c r="O3936">
        <v>6952</v>
      </c>
      <c r="P3936">
        <v>121</v>
      </c>
      <c r="Q3936">
        <f>ROUND(N3936/M3936,2)</f>
        <v>0.1</v>
      </c>
      <c r="R3936">
        <v>2019</v>
      </c>
      <c r="S3936" t="s">
        <v>41</v>
      </c>
    </row>
    <row r="3937" spans="1:19" x14ac:dyDescent="0.2">
      <c r="A3937">
        <v>771976683</v>
      </c>
      <c r="B3937" t="s">
        <v>17</v>
      </c>
      <c r="C3937">
        <v>54</v>
      </c>
      <c r="D3937" t="s">
        <v>23</v>
      </c>
      <c r="E3937" t="s">
        <v>24</v>
      </c>
      <c r="F3937" t="s">
        <v>20</v>
      </c>
      <c r="G3937" t="s">
        <v>29</v>
      </c>
      <c r="H3937" t="s">
        <v>32</v>
      </c>
      <c r="I3937">
        <v>43</v>
      </c>
      <c r="J3937">
        <v>3</v>
      </c>
      <c r="K3937">
        <v>3</v>
      </c>
      <c r="L3937">
        <v>2</v>
      </c>
      <c r="M3937">
        <v>5839</v>
      </c>
      <c r="N3937">
        <v>2130</v>
      </c>
      <c r="O3937">
        <v>3709</v>
      </c>
      <c r="P3937">
        <v>44</v>
      </c>
      <c r="Q3937">
        <v>0.36499999999999999</v>
      </c>
      <c r="R3937">
        <v>2018</v>
      </c>
      <c r="S3937" t="s">
        <v>42</v>
      </c>
    </row>
    <row r="3938" spans="1:19" x14ac:dyDescent="0.2">
      <c r="A3938">
        <v>771976683</v>
      </c>
      <c r="B3938" t="s">
        <v>17</v>
      </c>
      <c r="C3938">
        <v>54</v>
      </c>
      <c r="D3938" t="s">
        <v>23</v>
      </c>
      <c r="E3938" t="s">
        <v>24</v>
      </c>
      <c r="F3938" t="s">
        <v>20</v>
      </c>
      <c r="G3938" t="s">
        <v>29</v>
      </c>
      <c r="H3938" t="s">
        <v>32</v>
      </c>
      <c r="I3938">
        <v>55</v>
      </c>
      <c r="J3938">
        <v>3</v>
      </c>
      <c r="K3938">
        <v>4</v>
      </c>
      <c r="L3938">
        <v>2</v>
      </c>
      <c r="M3938">
        <v>5839</v>
      </c>
      <c r="N3938">
        <v>1154</v>
      </c>
      <c r="O3938">
        <v>3709</v>
      </c>
      <c r="P3938">
        <v>36</v>
      </c>
      <c r="Q3938">
        <f>ROUND(N3938/M3938,2)</f>
        <v>0.2</v>
      </c>
      <c r="R3938">
        <v>2019</v>
      </c>
      <c r="S3938" t="s">
        <v>41</v>
      </c>
    </row>
    <row r="3939" spans="1:19" x14ac:dyDescent="0.2">
      <c r="A3939">
        <v>772243833</v>
      </c>
      <c r="B3939" t="s">
        <v>17</v>
      </c>
      <c r="C3939">
        <v>54</v>
      </c>
      <c r="D3939" t="s">
        <v>23</v>
      </c>
      <c r="E3939" t="s">
        <v>33</v>
      </c>
      <c r="F3939" t="s">
        <v>25</v>
      </c>
      <c r="G3939" t="s">
        <v>29</v>
      </c>
      <c r="H3939" t="s">
        <v>22</v>
      </c>
      <c r="I3939">
        <v>43</v>
      </c>
      <c r="J3939">
        <v>4</v>
      </c>
      <c r="K3939">
        <v>1</v>
      </c>
      <c r="L3939">
        <v>3</v>
      </c>
      <c r="M3939">
        <v>3186</v>
      </c>
      <c r="N3939">
        <v>968</v>
      </c>
      <c r="O3939">
        <v>2218</v>
      </c>
      <c r="P3939">
        <v>75</v>
      </c>
      <c r="Q3939">
        <v>0.30399999999999999</v>
      </c>
      <c r="R3939">
        <v>2018</v>
      </c>
      <c r="S3939" t="s">
        <v>42</v>
      </c>
    </row>
    <row r="3940" spans="1:19" x14ac:dyDescent="0.2">
      <c r="A3940">
        <v>772243833</v>
      </c>
      <c r="B3940" t="s">
        <v>37</v>
      </c>
      <c r="C3940">
        <v>54</v>
      </c>
      <c r="D3940" t="s">
        <v>23</v>
      </c>
      <c r="E3940" t="s">
        <v>33</v>
      </c>
      <c r="F3940" t="s">
        <v>25</v>
      </c>
      <c r="G3940" t="s">
        <v>29</v>
      </c>
      <c r="H3940" t="s">
        <v>22</v>
      </c>
      <c r="I3940">
        <v>55</v>
      </c>
      <c r="J3940">
        <v>4</v>
      </c>
      <c r="K3940">
        <v>2</v>
      </c>
      <c r="L3940">
        <v>3</v>
      </c>
      <c r="M3940">
        <v>3186</v>
      </c>
      <c r="N3940">
        <v>1019</v>
      </c>
      <c r="O3940">
        <v>2218</v>
      </c>
      <c r="P3940">
        <v>46</v>
      </c>
      <c r="Q3940">
        <f>ROUND(N3940/M3940,2)</f>
        <v>0.32</v>
      </c>
      <c r="R3940">
        <v>2019</v>
      </c>
      <c r="S3940" t="s">
        <v>43</v>
      </c>
    </row>
    <row r="3941" spans="1:19" x14ac:dyDescent="0.2">
      <c r="A3941">
        <v>772339383</v>
      </c>
      <c r="B3941" t="s">
        <v>17</v>
      </c>
      <c r="C3941">
        <v>54</v>
      </c>
      <c r="D3941" t="s">
        <v>18</v>
      </c>
      <c r="E3941" t="s">
        <v>33</v>
      </c>
      <c r="F3941" t="s">
        <v>20</v>
      </c>
      <c r="G3941" t="s">
        <v>29</v>
      </c>
      <c r="H3941" t="s">
        <v>22</v>
      </c>
      <c r="I3941">
        <v>44</v>
      </c>
      <c r="J3941">
        <v>2</v>
      </c>
      <c r="K3941">
        <v>5</v>
      </c>
      <c r="L3941">
        <v>3</v>
      </c>
      <c r="M3941">
        <v>4216</v>
      </c>
      <c r="N3941">
        <v>1290</v>
      </c>
      <c r="O3941">
        <v>2926</v>
      </c>
      <c r="P3941">
        <v>121</v>
      </c>
      <c r="Q3941">
        <v>0.30599999999999999</v>
      </c>
      <c r="R3941">
        <v>2018</v>
      </c>
      <c r="S3941" t="s">
        <v>42</v>
      </c>
    </row>
    <row r="3942" spans="1:19" x14ac:dyDescent="0.2">
      <c r="A3942">
        <v>772339383</v>
      </c>
      <c r="B3942" t="s">
        <v>17</v>
      </c>
      <c r="C3942">
        <v>54</v>
      </c>
      <c r="D3942" t="s">
        <v>18</v>
      </c>
      <c r="E3942" t="s">
        <v>33</v>
      </c>
      <c r="F3942" t="s">
        <v>20</v>
      </c>
      <c r="G3942" t="s">
        <v>29</v>
      </c>
      <c r="H3942" t="s">
        <v>22</v>
      </c>
      <c r="I3942">
        <v>56</v>
      </c>
      <c r="J3942">
        <v>2</v>
      </c>
      <c r="K3942">
        <v>3</v>
      </c>
      <c r="L3942">
        <v>3</v>
      </c>
      <c r="M3942">
        <v>4216</v>
      </c>
      <c r="N3942">
        <v>1301</v>
      </c>
      <c r="O3942">
        <v>2926</v>
      </c>
      <c r="P3942">
        <v>37</v>
      </c>
      <c r="Q3942">
        <f>ROUND(N3942/M3942,2)</f>
        <v>0.31</v>
      </c>
      <c r="R3942">
        <v>2019</v>
      </c>
      <c r="S3942" t="s">
        <v>41</v>
      </c>
    </row>
    <row r="3943" spans="1:19" x14ac:dyDescent="0.2">
      <c r="A3943">
        <v>772364358</v>
      </c>
      <c r="B3943" t="s">
        <v>17</v>
      </c>
      <c r="C3943">
        <v>54</v>
      </c>
      <c r="D3943" t="s">
        <v>23</v>
      </c>
      <c r="E3943" t="s">
        <v>19</v>
      </c>
      <c r="F3943" t="s">
        <v>20</v>
      </c>
      <c r="G3943" t="s">
        <v>29</v>
      </c>
      <c r="H3943" t="s">
        <v>22</v>
      </c>
      <c r="I3943">
        <v>56</v>
      </c>
      <c r="J3943">
        <v>1</v>
      </c>
      <c r="K3943">
        <v>3</v>
      </c>
      <c r="L3943">
        <v>1</v>
      </c>
      <c r="M3943">
        <v>2691</v>
      </c>
      <c r="N3943">
        <v>636</v>
      </c>
      <c r="O3943">
        <v>1880</v>
      </c>
      <c r="P3943">
        <v>66</v>
      </c>
      <c r="Q3943">
        <f>ROUND(N3943/M3943,2)</f>
        <v>0.24</v>
      </c>
      <c r="R3943">
        <v>2019</v>
      </c>
      <c r="S3943" t="s">
        <v>41</v>
      </c>
    </row>
    <row r="3944" spans="1:19" x14ac:dyDescent="0.2">
      <c r="A3944">
        <v>772364358</v>
      </c>
      <c r="B3944" t="s">
        <v>17</v>
      </c>
      <c r="C3944">
        <v>54</v>
      </c>
      <c r="D3944" t="s">
        <v>23</v>
      </c>
      <c r="E3944" t="s">
        <v>19</v>
      </c>
      <c r="F3944" t="s">
        <v>20</v>
      </c>
      <c r="G3944" t="s">
        <v>29</v>
      </c>
      <c r="H3944" t="s">
        <v>22</v>
      </c>
      <c r="I3944">
        <v>44</v>
      </c>
      <c r="J3944">
        <v>1</v>
      </c>
      <c r="K3944">
        <v>1</v>
      </c>
      <c r="L3944">
        <v>1</v>
      </c>
      <c r="M3944">
        <v>2691</v>
      </c>
      <c r="N3944">
        <v>811</v>
      </c>
      <c r="O3944">
        <v>1880</v>
      </c>
      <c r="P3944">
        <v>80</v>
      </c>
      <c r="Q3944">
        <v>0.30099999999999999</v>
      </c>
      <c r="R3944">
        <v>2018</v>
      </c>
      <c r="S3944" t="s">
        <v>42</v>
      </c>
    </row>
    <row r="3945" spans="1:19" x14ac:dyDescent="0.2">
      <c r="A3945">
        <v>773306658</v>
      </c>
      <c r="B3945" t="s">
        <v>17</v>
      </c>
      <c r="C3945">
        <v>54</v>
      </c>
      <c r="D3945" t="s">
        <v>18</v>
      </c>
      <c r="E3945" t="s">
        <v>24</v>
      </c>
      <c r="F3945" t="s">
        <v>20</v>
      </c>
      <c r="G3945" t="s">
        <v>21</v>
      </c>
      <c r="H3945" t="s">
        <v>32</v>
      </c>
      <c r="I3945">
        <v>48</v>
      </c>
      <c r="J3945">
        <v>4</v>
      </c>
      <c r="K3945">
        <v>5</v>
      </c>
      <c r="L3945">
        <v>4</v>
      </c>
      <c r="M3945">
        <v>4752</v>
      </c>
      <c r="N3945">
        <v>1230</v>
      </c>
      <c r="O3945">
        <v>3522</v>
      </c>
      <c r="P3945">
        <v>103</v>
      </c>
      <c r="Q3945">
        <v>0.25900000000000001</v>
      </c>
      <c r="R3945">
        <v>2018</v>
      </c>
      <c r="S3945" t="s">
        <v>42</v>
      </c>
    </row>
    <row r="3946" spans="1:19" x14ac:dyDescent="0.2">
      <c r="A3946">
        <v>773306658</v>
      </c>
      <c r="B3946" t="s">
        <v>37</v>
      </c>
      <c r="C3946">
        <v>54</v>
      </c>
      <c r="D3946" t="s">
        <v>18</v>
      </c>
      <c r="E3946" t="s">
        <v>24</v>
      </c>
      <c r="F3946" t="s">
        <v>20</v>
      </c>
      <c r="G3946" t="s">
        <v>21</v>
      </c>
      <c r="H3946" t="s">
        <v>32</v>
      </c>
      <c r="I3946">
        <v>60</v>
      </c>
      <c r="J3946">
        <v>4</v>
      </c>
      <c r="K3946">
        <v>5</v>
      </c>
      <c r="L3946">
        <v>4</v>
      </c>
      <c r="M3946">
        <v>4752</v>
      </c>
      <c r="N3946">
        <v>533</v>
      </c>
      <c r="O3946">
        <v>3522</v>
      </c>
      <c r="P3946">
        <v>81</v>
      </c>
      <c r="Q3946">
        <f>ROUND(N3946/M3946,2)</f>
        <v>0.11</v>
      </c>
      <c r="R3946">
        <v>2019</v>
      </c>
      <c r="S3946" t="s">
        <v>48</v>
      </c>
    </row>
    <row r="3947" spans="1:19" x14ac:dyDescent="0.2">
      <c r="A3947">
        <v>708152358</v>
      </c>
      <c r="B3947" t="s">
        <v>37</v>
      </c>
      <c r="C3947">
        <v>54</v>
      </c>
      <c r="D3947" t="s">
        <v>18</v>
      </c>
      <c r="E3947" t="s">
        <v>34</v>
      </c>
      <c r="F3947" t="s">
        <v>20</v>
      </c>
      <c r="G3947" t="s">
        <v>27</v>
      </c>
      <c r="H3947" t="s">
        <v>31</v>
      </c>
      <c r="I3947">
        <v>36</v>
      </c>
      <c r="J3947">
        <v>1</v>
      </c>
      <c r="K3947">
        <v>3</v>
      </c>
      <c r="L3947">
        <v>2</v>
      </c>
      <c r="M3947">
        <v>18512</v>
      </c>
      <c r="N3947">
        <v>1664</v>
      </c>
      <c r="O3947">
        <v>16848</v>
      </c>
      <c r="P3947">
        <v>57</v>
      </c>
      <c r="Q3947">
        <v>0.09</v>
      </c>
      <c r="R3947">
        <v>2018</v>
      </c>
      <c r="S3947" t="s">
        <v>44</v>
      </c>
    </row>
    <row r="3948" spans="1:19" x14ac:dyDescent="0.2">
      <c r="A3948">
        <v>708687483</v>
      </c>
      <c r="B3948" t="s">
        <v>37</v>
      </c>
      <c r="C3948">
        <v>54</v>
      </c>
      <c r="D3948" t="s">
        <v>23</v>
      </c>
      <c r="E3948" t="s">
        <v>24</v>
      </c>
      <c r="F3948" t="s">
        <v>25</v>
      </c>
      <c r="G3948" t="s">
        <v>29</v>
      </c>
      <c r="H3948" t="s">
        <v>32</v>
      </c>
      <c r="I3948">
        <v>36</v>
      </c>
      <c r="J3948">
        <v>3</v>
      </c>
      <c r="K3948">
        <v>2</v>
      </c>
      <c r="L3948">
        <v>3</v>
      </c>
      <c r="M3948">
        <v>13626</v>
      </c>
      <c r="N3948">
        <v>0</v>
      </c>
      <c r="O3948">
        <v>13626</v>
      </c>
      <c r="P3948">
        <v>30</v>
      </c>
      <c r="Q3948">
        <v>0</v>
      </c>
      <c r="R3948">
        <v>2018</v>
      </c>
      <c r="S3948" t="s">
        <v>45</v>
      </c>
    </row>
    <row r="3949" spans="1:19" x14ac:dyDescent="0.2">
      <c r="A3949">
        <v>778236858</v>
      </c>
      <c r="B3949" t="s">
        <v>17</v>
      </c>
      <c r="C3949">
        <v>54</v>
      </c>
      <c r="D3949" t="s">
        <v>23</v>
      </c>
      <c r="E3949" t="s">
        <v>33</v>
      </c>
      <c r="F3949" t="s">
        <v>20</v>
      </c>
      <c r="G3949" t="s">
        <v>29</v>
      </c>
      <c r="H3949" t="s">
        <v>32</v>
      </c>
      <c r="I3949">
        <v>42</v>
      </c>
      <c r="J3949">
        <v>4</v>
      </c>
      <c r="K3949">
        <v>1</v>
      </c>
      <c r="L3949">
        <v>1</v>
      </c>
      <c r="M3949">
        <v>11794</v>
      </c>
      <c r="N3949">
        <v>1018</v>
      </c>
      <c r="O3949">
        <v>10776</v>
      </c>
      <c r="P3949">
        <v>87</v>
      </c>
      <c r="Q3949">
        <v>8.5999999999999993E-2</v>
      </c>
      <c r="R3949">
        <v>2018</v>
      </c>
      <c r="S3949" t="s">
        <v>42</v>
      </c>
    </row>
    <row r="3950" spans="1:19" x14ac:dyDescent="0.2">
      <c r="A3950">
        <v>778236858</v>
      </c>
      <c r="B3950" t="s">
        <v>17</v>
      </c>
      <c r="C3950">
        <v>54</v>
      </c>
      <c r="D3950" t="s">
        <v>23</v>
      </c>
      <c r="E3950" t="s">
        <v>33</v>
      </c>
      <c r="F3950" t="s">
        <v>20</v>
      </c>
      <c r="G3950" t="s">
        <v>29</v>
      </c>
      <c r="H3950" t="s">
        <v>32</v>
      </c>
      <c r="I3950">
        <v>54</v>
      </c>
      <c r="J3950">
        <v>4</v>
      </c>
      <c r="K3950">
        <v>6</v>
      </c>
      <c r="L3950">
        <v>1</v>
      </c>
      <c r="M3950">
        <v>11794</v>
      </c>
      <c r="N3950">
        <v>727</v>
      </c>
      <c r="O3950">
        <v>10776</v>
      </c>
      <c r="P3950">
        <v>72</v>
      </c>
      <c r="Q3950">
        <f>ROUND(N3950/M3950,2)</f>
        <v>0.06</v>
      </c>
      <c r="R3950">
        <v>2019</v>
      </c>
      <c r="S3950" t="s">
        <v>41</v>
      </c>
    </row>
    <row r="3951" spans="1:19" x14ac:dyDescent="0.2">
      <c r="A3951">
        <v>708948483</v>
      </c>
      <c r="B3951" t="s">
        <v>37</v>
      </c>
      <c r="C3951">
        <v>54</v>
      </c>
      <c r="D3951" t="s">
        <v>18</v>
      </c>
      <c r="E3951" t="s">
        <v>24</v>
      </c>
      <c r="F3951" t="s">
        <v>20</v>
      </c>
      <c r="G3951" t="s">
        <v>27</v>
      </c>
      <c r="H3951" t="s">
        <v>38</v>
      </c>
      <c r="I3951">
        <v>36</v>
      </c>
      <c r="J3951">
        <v>2</v>
      </c>
      <c r="K3951">
        <v>3</v>
      </c>
      <c r="L3951">
        <v>1</v>
      </c>
      <c r="M3951">
        <v>34516</v>
      </c>
      <c r="N3951">
        <v>761</v>
      </c>
      <c r="O3951">
        <v>33755</v>
      </c>
      <c r="P3951">
        <v>68</v>
      </c>
      <c r="Q3951">
        <v>2.1999999999999999E-2</v>
      </c>
      <c r="R3951">
        <v>2018</v>
      </c>
      <c r="S3951" t="s">
        <v>44</v>
      </c>
    </row>
    <row r="3952" spans="1:19" x14ac:dyDescent="0.2">
      <c r="A3952">
        <v>709173108</v>
      </c>
      <c r="B3952" t="s">
        <v>37</v>
      </c>
      <c r="C3952">
        <v>54</v>
      </c>
      <c r="D3952" t="s">
        <v>23</v>
      </c>
      <c r="E3952" t="s">
        <v>24</v>
      </c>
      <c r="F3952" t="s">
        <v>20</v>
      </c>
      <c r="G3952" t="s">
        <v>29</v>
      </c>
      <c r="H3952" t="s">
        <v>22</v>
      </c>
      <c r="I3952">
        <v>40</v>
      </c>
      <c r="J3952">
        <v>6</v>
      </c>
      <c r="K3952">
        <v>2</v>
      </c>
      <c r="L3952">
        <v>2</v>
      </c>
      <c r="M3952">
        <v>2532</v>
      </c>
      <c r="N3952">
        <v>2221</v>
      </c>
      <c r="O3952">
        <v>311</v>
      </c>
      <c r="P3952">
        <v>21</v>
      </c>
      <c r="Q3952">
        <v>0.877</v>
      </c>
      <c r="R3952">
        <v>2018</v>
      </c>
      <c r="S3952" t="s">
        <v>45</v>
      </c>
    </row>
    <row r="3953" spans="1:19" x14ac:dyDescent="0.2">
      <c r="A3953">
        <v>709278258</v>
      </c>
      <c r="B3953" t="s">
        <v>37</v>
      </c>
      <c r="C3953">
        <v>54</v>
      </c>
      <c r="D3953" t="s">
        <v>18</v>
      </c>
      <c r="E3953" t="s">
        <v>24</v>
      </c>
      <c r="F3953" t="s">
        <v>20</v>
      </c>
      <c r="G3953" t="s">
        <v>26</v>
      </c>
      <c r="H3953" t="s">
        <v>22</v>
      </c>
      <c r="I3953">
        <v>44</v>
      </c>
      <c r="J3953">
        <v>4</v>
      </c>
      <c r="K3953">
        <v>3</v>
      </c>
      <c r="L3953">
        <v>2</v>
      </c>
      <c r="M3953">
        <v>2902</v>
      </c>
      <c r="N3953">
        <v>2517</v>
      </c>
      <c r="O3953">
        <v>385</v>
      </c>
      <c r="P3953">
        <v>26</v>
      </c>
      <c r="Q3953">
        <v>0.86699999999999999</v>
      </c>
      <c r="R3953">
        <v>2018</v>
      </c>
      <c r="S3953" t="s">
        <v>44</v>
      </c>
    </row>
    <row r="3954" spans="1:19" x14ac:dyDescent="0.2">
      <c r="A3954">
        <v>711507783</v>
      </c>
      <c r="B3954" t="s">
        <v>37</v>
      </c>
      <c r="C3954">
        <v>54</v>
      </c>
      <c r="D3954" t="s">
        <v>23</v>
      </c>
      <c r="E3954" t="s">
        <v>19</v>
      </c>
      <c r="F3954" t="s">
        <v>25</v>
      </c>
      <c r="G3954" t="s">
        <v>26</v>
      </c>
      <c r="H3954" t="s">
        <v>22</v>
      </c>
      <c r="I3954">
        <v>42</v>
      </c>
      <c r="J3954">
        <v>3</v>
      </c>
      <c r="K3954">
        <v>4</v>
      </c>
      <c r="L3954">
        <v>3</v>
      </c>
      <c r="M3954">
        <v>1694</v>
      </c>
      <c r="N3954">
        <v>0</v>
      </c>
      <c r="O3954">
        <v>1694</v>
      </c>
      <c r="P3954">
        <v>41</v>
      </c>
      <c r="Q3954">
        <v>0</v>
      </c>
      <c r="R3954">
        <v>2018</v>
      </c>
      <c r="S3954" t="s">
        <v>47</v>
      </c>
    </row>
    <row r="3955" spans="1:19" x14ac:dyDescent="0.2">
      <c r="A3955">
        <v>711692508</v>
      </c>
      <c r="B3955" t="s">
        <v>37</v>
      </c>
      <c r="C3955">
        <v>54</v>
      </c>
      <c r="D3955" t="s">
        <v>23</v>
      </c>
      <c r="E3955" t="s">
        <v>19</v>
      </c>
      <c r="F3955" t="s">
        <v>20</v>
      </c>
      <c r="G3955" t="s">
        <v>26</v>
      </c>
      <c r="H3955" t="s">
        <v>22</v>
      </c>
      <c r="I3955">
        <v>47</v>
      </c>
      <c r="J3955">
        <v>3</v>
      </c>
      <c r="K3955">
        <v>4</v>
      </c>
      <c r="L3955">
        <v>3</v>
      </c>
      <c r="M3955">
        <v>1438.3</v>
      </c>
      <c r="N3955">
        <v>0</v>
      </c>
      <c r="O3955">
        <v>1438.3</v>
      </c>
      <c r="P3955">
        <v>22</v>
      </c>
      <c r="Q3955">
        <v>0</v>
      </c>
      <c r="R3955">
        <v>2018</v>
      </c>
      <c r="S3955" t="s">
        <v>45</v>
      </c>
    </row>
    <row r="3956" spans="1:19" x14ac:dyDescent="0.2">
      <c r="A3956">
        <v>711790308</v>
      </c>
      <c r="B3956" t="s">
        <v>37</v>
      </c>
      <c r="C3956">
        <v>54</v>
      </c>
      <c r="D3956" t="s">
        <v>23</v>
      </c>
      <c r="E3956" t="s">
        <v>19</v>
      </c>
      <c r="F3956" t="s">
        <v>25</v>
      </c>
      <c r="G3956" t="s">
        <v>29</v>
      </c>
      <c r="H3956" t="s">
        <v>22</v>
      </c>
      <c r="I3956">
        <v>34</v>
      </c>
      <c r="J3956">
        <v>4</v>
      </c>
      <c r="K3956">
        <v>3</v>
      </c>
      <c r="L3956">
        <v>3</v>
      </c>
      <c r="M3956">
        <v>2223</v>
      </c>
      <c r="N3956">
        <v>632</v>
      </c>
      <c r="O3956">
        <v>1591</v>
      </c>
      <c r="P3956">
        <v>49</v>
      </c>
      <c r="Q3956">
        <v>0.28399999999999997</v>
      </c>
      <c r="R3956">
        <v>2018</v>
      </c>
      <c r="S3956" t="s">
        <v>45</v>
      </c>
    </row>
    <row r="3957" spans="1:19" x14ac:dyDescent="0.2">
      <c r="A3957">
        <v>711801933</v>
      </c>
      <c r="B3957" t="s">
        <v>37</v>
      </c>
      <c r="C3957">
        <v>54</v>
      </c>
      <c r="D3957" t="s">
        <v>23</v>
      </c>
      <c r="E3957" t="s">
        <v>19</v>
      </c>
      <c r="F3957" t="s">
        <v>20</v>
      </c>
      <c r="G3957" t="s">
        <v>26</v>
      </c>
      <c r="H3957" t="s">
        <v>22</v>
      </c>
      <c r="I3957">
        <v>36</v>
      </c>
      <c r="J3957">
        <v>3</v>
      </c>
      <c r="K3957">
        <v>3</v>
      </c>
      <c r="L3957">
        <v>4</v>
      </c>
      <c r="M3957">
        <v>1438.3</v>
      </c>
      <c r="N3957">
        <v>0</v>
      </c>
      <c r="O3957">
        <v>1438.3</v>
      </c>
      <c r="P3957">
        <v>42</v>
      </c>
      <c r="Q3957">
        <v>0</v>
      </c>
      <c r="R3957">
        <v>2018</v>
      </c>
      <c r="S3957" t="s">
        <v>45</v>
      </c>
    </row>
    <row r="3958" spans="1:19" x14ac:dyDescent="0.2">
      <c r="A3958">
        <v>711886383</v>
      </c>
      <c r="B3958" t="s">
        <v>37</v>
      </c>
      <c r="C3958">
        <v>54</v>
      </c>
      <c r="D3958" t="s">
        <v>23</v>
      </c>
      <c r="E3958" t="s">
        <v>33</v>
      </c>
      <c r="F3958" t="s">
        <v>20</v>
      </c>
      <c r="G3958" t="s">
        <v>29</v>
      </c>
      <c r="H3958" t="s">
        <v>32</v>
      </c>
      <c r="I3958">
        <v>44</v>
      </c>
      <c r="J3958">
        <v>5</v>
      </c>
      <c r="K3958">
        <v>3</v>
      </c>
      <c r="L3958">
        <v>3</v>
      </c>
      <c r="M3958">
        <v>5342</v>
      </c>
      <c r="N3958">
        <v>605</v>
      </c>
      <c r="O3958">
        <v>4737</v>
      </c>
      <c r="P3958">
        <v>46</v>
      </c>
      <c r="Q3958">
        <v>0.113</v>
      </c>
      <c r="R3958">
        <v>2018</v>
      </c>
      <c r="S3958" t="s">
        <v>45</v>
      </c>
    </row>
    <row r="3959" spans="1:19" x14ac:dyDescent="0.2">
      <c r="A3959">
        <v>711927108</v>
      </c>
      <c r="B3959" t="s">
        <v>37</v>
      </c>
      <c r="C3959">
        <v>54</v>
      </c>
      <c r="D3959" t="s">
        <v>18</v>
      </c>
      <c r="E3959" t="s">
        <v>33</v>
      </c>
      <c r="F3959" t="s">
        <v>20</v>
      </c>
      <c r="G3959" t="s">
        <v>21</v>
      </c>
      <c r="H3959" t="s">
        <v>32</v>
      </c>
      <c r="I3959">
        <v>36</v>
      </c>
      <c r="J3959">
        <v>2</v>
      </c>
      <c r="K3959">
        <v>3</v>
      </c>
      <c r="L3959">
        <v>4</v>
      </c>
      <c r="M3959">
        <v>9457</v>
      </c>
      <c r="N3959">
        <v>350</v>
      </c>
      <c r="O3959">
        <v>9107</v>
      </c>
      <c r="P3959">
        <v>28</v>
      </c>
      <c r="Q3959">
        <v>3.6999999999999998E-2</v>
      </c>
      <c r="R3959">
        <v>2018</v>
      </c>
      <c r="S3959" t="s">
        <v>44</v>
      </c>
    </row>
    <row r="3960" spans="1:19" x14ac:dyDescent="0.2">
      <c r="A3960">
        <v>778465533</v>
      </c>
      <c r="B3960" t="s">
        <v>37</v>
      </c>
      <c r="C3960">
        <v>54</v>
      </c>
      <c r="D3960" t="s">
        <v>23</v>
      </c>
      <c r="E3960" t="s">
        <v>33</v>
      </c>
      <c r="F3960" t="s">
        <v>20</v>
      </c>
      <c r="G3960" t="s">
        <v>26</v>
      </c>
      <c r="H3960" t="s">
        <v>22</v>
      </c>
      <c r="I3960">
        <v>52</v>
      </c>
      <c r="J3960">
        <v>3</v>
      </c>
      <c r="K3960">
        <v>5</v>
      </c>
      <c r="L3960">
        <v>2</v>
      </c>
      <c r="M3960">
        <v>1638</v>
      </c>
      <c r="N3960">
        <v>346</v>
      </c>
      <c r="O3960">
        <v>1638</v>
      </c>
      <c r="P3960">
        <v>120</v>
      </c>
      <c r="Q3960">
        <f>ROUND(N3960/M3960,2)</f>
        <v>0.21</v>
      </c>
      <c r="R3960">
        <v>2019</v>
      </c>
      <c r="S3960" t="s">
        <v>48</v>
      </c>
    </row>
    <row r="3961" spans="1:19" x14ac:dyDescent="0.2">
      <c r="A3961">
        <v>778465533</v>
      </c>
      <c r="B3961" t="s">
        <v>17</v>
      </c>
      <c r="C3961">
        <v>54</v>
      </c>
      <c r="D3961" t="s">
        <v>23</v>
      </c>
      <c r="E3961" t="s">
        <v>33</v>
      </c>
      <c r="F3961" t="s">
        <v>20</v>
      </c>
      <c r="G3961" t="s">
        <v>26</v>
      </c>
      <c r="H3961" t="s">
        <v>22</v>
      </c>
      <c r="I3961">
        <v>40</v>
      </c>
      <c r="J3961">
        <v>3</v>
      </c>
      <c r="K3961">
        <v>1</v>
      </c>
      <c r="L3961">
        <v>2</v>
      </c>
      <c r="M3961">
        <v>1638</v>
      </c>
      <c r="N3961">
        <v>0</v>
      </c>
      <c r="O3961">
        <v>1638</v>
      </c>
      <c r="P3961">
        <v>51</v>
      </c>
      <c r="Q3961">
        <v>0</v>
      </c>
      <c r="R3961">
        <v>2018</v>
      </c>
      <c r="S3961" t="s">
        <v>42</v>
      </c>
    </row>
    <row r="3962" spans="1:19" x14ac:dyDescent="0.2">
      <c r="A3962">
        <v>712136058</v>
      </c>
      <c r="B3962" t="s">
        <v>37</v>
      </c>
      <c r="C3962">
        <v>54</v>
      </c>
      <c r="D3962" t="s">
        <v>23</v>
      </c>
      <c r="E3962" t="s">
        <v>24</v>
      </c>
      <c r="F3962" t="s">
        <v>25</v>
      </c>
      <c r="G3962" t="s">
        <v>29</v>
      </c>
      <c r="H3962" t="s">
        <v>32</v>
      </c>
      <c r="I3962">
        <v>36</v>
      </c>
      <c r="J3962">
        <v>1</v>
      </c>
      <c r="K3962">
        <v>3</v>
      </c>
      <c r="L3962">
        <v>3</v>
      </c>
      <c r="M3962">
        <v>8827</v>
      </c>
      <c r="N3962">
        <v>0</v>
      </c>
      <c r="O3962">
        <v>8827</v>
      </c>
      <c r="P3962">
        <v>50</v>
      </c>
      <c r="Q3962">
        <v>0</v>
      </c>
      <c r="R3962">
        <v>2018</v>
      </c>
      <c r="S3962" t="s">
        <v>47</v>
      </c>
    </row>
    <row r="3963" spans="1:19" x14ac:dyDescent="0.2">
      <c r="A3963">
        <v>712294083</v>
      </c>
      <c r="B3963" t="s">
        <v>37</v>
      </c>
      <c r="C3963">
        <v>54</v>
      </c>
      <c r="D3963" t="s">
        <v>23</v>
      </c>
      <c r="E3963" t="s">
        <v>33</v>
      </c>
      <c r="F3963" t="s">
        <v>25</v>
      </c>
      <c r="G3963" t="s">
        <v>29</v>
      </c>
      <c r="H3963" t="s">
        <v>22</v>
      </c>
      <c r="I3963">
        <v>44</v>
      </c>
      <c r="J3963">
        <v>4</v>
      </c>
      <c r="K3963">
        <v>3</v>
      </c>
      <c r="L3963">
        <v>4</v>
      </c>
      <c r="M3963">
        <v>3778</v>
      </c>
      <c r="N3963">
        <v>0</v>
      </c>
      <c r="O3963">
        <v>3778</v>
      </c>
      <c r="P3963">
        <v>45</v>
      </c>
      <c r="Q3963">
        <v>0</v>
      </c>
      <c r="R3963">
        <v>2018</v>
      </c>
      <c r="S3963" t="s">
        <v>45</v>
      </c>
    </row>
    <row r="3964" spans="1:19" x14ac:dyDescent="0.2">
      <c r="A3964">
        <v>712307283</v>
      </c>
      <c r="B3964" t="s">
        <v>37</v>
      </c>
      <c r="C3964">
        <v>54</v>
      </c>
      <c r="D3964" t="s">
        <v>18</v>
      </c>
      <c r="E3964" t="s">
        <v>33</v>
      </c>
      <c r="F3964" t="s">
        <v>25</v>
      </c>
      <c r="G3964" t="s">
        <v>21</v>
      </c>
      <c r="H3964" t="s">
        <v>32</v>
      </c>
      <c r="I3964">
        <v>37</v>
      </c>
      <c r="J3964">
        <v>6</v>
      </c>
      <c r="K3964">
        <v>2</v>
      </c>
      <c r="L3964">
        <v>3</v>
      </c>
      <c r="M3964">
        <v>9090</v>
      </c>
      <c r="N3964">
        <v>2517</v>
      </c>
      <c r="O3964">
        <v>6573</v>
      </c>
      <c r="P3964">
        <v>43</v>
      </c>
      <c r="Q3964">
        <v>0.27700000000000002</v>
      </c>
      <c r="R3964">
        <v>2018</v>
      </c>
      <c r="S3964" t="s">
        <v>44</v>
      </c>
    </row>
    <row r="3965" spans="1:19" x14ac:dyDescent="0.2">
      <c r="A3965">
        <v>712327608</v>
      </c>
      <c r="B3965" t="s">
        <v>37</v>
      </c>
      <c r="C3965">
        <v>54</v>
      </c>
      <c r="D3965" t="s">
        <v>23</v>
      </c>
      <c r="E3965" t="s">
        <v>33</v>
      </c>
      <c r="F3965" t="s">
        <v>25</v>
      </c>
      <c r="G3965" t="s">
        <v>29</v>
      </c>
      <c r="H3965" t="s">
        <v>22</v>
      </c>
      <c r="I3965">
        <v>36</v>
      </c>
      <c r="J3965">
        <v>4</v>
      </c>
      <c r="K3965">
        <v>3</v>
      </c>
      <c r="L3965">
        <v>2</v>
      </c>
      <c r="M3965">
        <v>2708</v>
      </c>
      <c r="N3965">
        <v>0</v>
      </c>
      <c r="O3965">
        <v>2708</v>
      </c>
      <c r="P3965">
        <v>45</v>
      </c>
      <c r="Q3965">
        <v>0</v>
      </c>
      <c r="R3965">
        <v>2018</v>
      </c>
      <c r="S3965" t="s">
        <v>45</v>
      </c>
    </row>
    <row r="3966" spans="1:19" x14ac:dyDescent="0.2">
      <c r="A3966">
        <v>712378983</v>
      </c>
      <c r="B3966" t="s">
        <v>37</v>
      </c>
      <c r="C3966">
        <v>54</v>
      </c>
      <c r="D3966" t="s">
        <v>18</v>
      </c>
      <c r="E3966" t="s">
        <v>24</v>
      </c>
      <c r="F3966" t="s">
        <v>20</v>
      </c>
      <c r="G3966" t="s">
        <v>21</v>
      </c>
      <c r="H3966" t="s">
        <v>32</v>
      </c>
      <c r="I3966">
        <v>47</v>
      </c>
      <c r="J3966">
        <v>5</v>
      </c>
      <c r="K3966">
        <v>6</v>
      </c>
      <c r="L3966">
        <v>5</v>
      </c>
      <c r="M3966">
        <v>7570</v>
      </c>
      <c r="N3966">
        <v>965</v>
      </c>
      <c r="O3966">
        <v>6605</v>
      </c>
      <c r="P3966">
        <v>61</v>
      </c>
      <c r="Q3966">
        <v>0.127</v>
      </c>
      <c r="R3966">
        <v>2018</v>
      </c>
      <c r="S3966" t="s">
        <v>47</v>
      </c>
    </row>
    <row r="3967" spans="1:19" x14ac:dyDescent="0.2">
      <c r="A3967">
        <v>712487883</v>
      </c>
      <c r="B3967" t="s">
        <v>37</v>
      </c>
      <c r="C3967">
        <v>54</v>
      </c>
      <c r="D3967" t="s">
        <v>18</v>
      </c>
      <c r="E3967" t="s">
        <v>24</v>
      </c>
      <c r="F3967" t="s">
        <v>20</v>
      </c>
      <c r="G3967" t="s">
        <v>21</v>
      </c>
      <c r="H3967" t="s">
        <v>32</v>
      </c>
      <c r="I3967">
        <v>48</v>
      </c>
      <c r="J3967">
        <v>2</v>
      </c>
      <c r="K3967">
        <v>1</v>
      </c>
      <c r="L3967">
        <v>3</v>
      </c>
      <c r="M3967">
        <v>7464</v>
      </c>
      <c r="N3967">
        <v>0</v>
      </c>
      <c r="O3967">
        <v>7464</v>
      </c>
      <c r="P3967">
        <v>74</v>
      </c>
      <c r="Q3967">
        <v>0</v>
      </c>
      <c r="R3967">
        <v>2018</v>
      </c>
      <c r="S3967" t="s">
        <v>47</v>
      </c>
    </row>
    <row r="3968" spans="1:19" x14ac:dyDescent="0.2">
      <c r="A3968">
        <v>712947333</v>
      </c>
      <c r="B3968" t="s">
        <v>37</v>
      </c>
      <c r="C3968">
        <v>54</v>
      </c>
      <c r="D3968" t="s">
        <v>23</v>
      </c>
      <c r="E3968" t="s">
        <v>33</v>
      </c>
      <c r="F3968" t="s">
        <v>20</v>
      </c>
      <c r="G3968" t="s">
        <v>26</v>
      </c>
      <c r="H3968" t="s">
        <v>32</v>
      </c>
      <c r="I3968">
        <v>43</v>
      </c>
      <c r="J3968">
        <v>3</v>
      </c>
      <c r="K3968">
        <v>3</v>
      </c>
      <c r="L3968">
        <v>0</v>
      </c>
      <c r="M3968">
        <v>5139</v>
      </c>
      <c r="N3968">
        <v>0</v>
      </c>
      <c r="O3968">
        <v>5139</v>
      </c>
      <c r="P3968">
        <v>44</v>
      </c>
      <c r="Q3968">
        <v>0</v>
      </c>
      <c r="R3968">
        <v>2018</v>
      </c>
      <c r="S3968" t="s">
        <v>45</v>
      </c>
    </row>
    <row r="3969" spans="1:19" x14ac:dyDescent="0.2">
      <c r="A3969">
        <v>713058858</v>
      </c>
      <c r="B3969" t="s">
        <v>37</v>
      </c>
      <c r="C3969">
        <v>54</v>
      </c>
      <c r="D3969" t="s">
        <v>23</v>
      </c>
      <c r="E3969" t="s">
        <v>24</v>
      </c>
      <c r="F3969" t="s">
        <v>25</v>
      </c>
      <c r="G3969" t="s">
        <v>26</v>
      </c>
      <c r="H3969" t="s">
        <v>22</v>
      </c>
      <c r="I3969">
        <v>46</v>
      </c>
      <c r="J3969">
        <v>5</v>
      </c>
      <c r="K3969">
        <v>3</v>
      </c>
      <c r="L3969">
        <v>2</v>
      </c>
      <c r="M3969">
        <v>1695</v>
      </c>
      <c r="N3969">
        <v>913</v>
      </c>
      <c r="O3969">
        <v>782</v>
      </c>
      <c r="P3969">
        <v>48</v>
      </c>
      <c r="Q3969">
        <v>0.53900000000000003</v>
      </c>
      <c r="R3969">
        <v>2018</v>
      </c>
      <c r="S3969" t="s">
        <v>45</v>
      </c>
    </row>
    <row r="3970" spans="1:19" x14ac:dyDescent="0.2">
      <c r="A3970">
        <v>713347608</v>
      </c>
      <c r="B3970" t="s">
        <v>37</v>
      </c>
      <c r="C3970">
        <v>54</v>
      </c>
      <c r="D3970" t="s">
        <v>23</v>
      </c>
      <c r="E3970" t="s">
        <v>33</v>
      </c>
      <c r="F3970" t="s">
        <v>25</v>
      </c>
      <c r="G3970" t="s">
        <v>26</v>
      </c>
      <c r="H3970" t="s">
        <v>32</v>
      </c>
      <c r="I3970">
        <v>43</v>
      </c>
      <c r="J3970">
        <v>2</v>
      </c>
      <c r="K3970">
        <v>3</v>
      </c>
      <c r="L3970">
        <v>2</v>
      </c>
      <c r="M3970">
        <v>4917</v>
      </c>
      <c r="N3970">
        <v>0</v>
      </c>
      <c r="O3970">
        <v>4917</v>
      </c>
      <c r="P3970">
        <v>69</v>
      </c>
      <c r="Q3970">
        <v>0</v>
      </c>
      <c r="R3970">
        <v>2018</v>
      </c>
      <c r="S3970" t="s">
        <v>44</v>
      </c>
    </row>
    <row r="3971" spans="1:19" x14ac:dyDescent="0.2">
      <c r="A3971">
        <v>713373708</v>
      </c>
      <c r="B3971" t="s">
        <v>37</v>
      </c>
      <c r="C3971">
        <v>54</v>
      </c>
      <c r="D3971" t="s">
        <v>23</v>
      </c>
      <c r="E3971" t="s">
        <v>19</v>
      </c>
      <c r="F3971" t="s">
        <v>20</v>
      </c>
      <c r="G3971" t="s">
        <v>26</v>
      </c>
      <c r="H3971" t="s">
        <v>22</v>
      </c>
      <c r="I3971">
        <v>36</v>
      </c>
      <c r="J3971">
        <v>2</v>
      </c>
      <c r="K3971">
        <v>3</v>
      </c>
      <c r="L3971">
        <v>3</v>
      </c>
      <c r="M3971">
        <v>1857</v>
      </c>
      <c r="N3971">
        <v>0</v>
      </c>
      <c r="O3971">
        <v>1857</v>
      </c>
      <c r="P3971">
        <v>57</v>
      </c>
      <c r="Q3971">
        <v>0</v>
      </c>
      <c r="R3971">
        <v>2018</v>
      </c>
      <c r="S3971" t="s">
        <v>47</v>
      </c>
    </row>
    <row r="3972" spans="1:19" x14ac:dyDescent="0.2">
      <c r="A3972">
        <v>713608383</v>
      </c>
      <c r="B3972" t="s">
        <v>37</v>
      </c>
      <c r="C3972">
        <v>54</v>
      </c>
      <c r="D3972" t="s">
        <v>23</v>
      </c>
      <c r="E3972" t="s">
        <v>28</v>
      </c>
      <c r="F3972" t="s">
        <v>25</v>
      </c>
      <c r="G3972" t="s">
        <v>26</v>
      </c>
      <c r="H3972" t="s">
        <v>22</v>
      </c>
      <c r="I3972">
        <v>40</v>
      </c>
      <c r="J3972">
        <v>1</v>
      </c>
      <c r="K3972">
        <v>1</v>
      </c>
      <c r="L3972">
        <v>4</v>
      </c>
      <c r="M3972">
        <v>1438.3</v>
      </c>
      <c r="N3972">
        <v>0</v>
      </c>
      <c r="O3972">
        <v>1438.3</v>
      </c>
      <c r="P3972">
        <v>36</v>
      </c>
      <c r="Q3972">
        <v>0</v>
      </c>
      <c r="R3972">
        <v>2018</v>
      </c>
      <c r="S3972" t="s">
        <v>47</v>
      </c>
    </row>
    <row r="3973" spans="1:19" x14ac:dyDescent="0.2">
      <c r="A3973">
        <v>714266883</v>
      </c>
      <c r="B3973" t="s">
        <v>37</v>
      </c>
      <c r="C3973">
        <v>54</v>
      </c>
      <c r="D3973" t="s">
        <v>23</v>
      </c>
      <c r="E3973" t="s">
        <v>19</v>
      </c>
      <c r="F3973" t="s">
        <v>36</v>
      </c>
      <c r="G3973" t="s">
        <v>26</v>
      </c>
      <c r="H3973" t="s">
        <v>22</v>
      </c>
      <c r="I3973">
        <v>44</v>
      </c>
      <c r="J3973">
        <v>5</v>
      </c>
      <c r="K3973">
        <v>3</v>
      </c>
      <c r="L3973">
        <v>3</v>
      </c>
      <c r="M3973">
        <v>2440</v>
      </c>
      <c r="N3973">
        <v>503</v>
      </c>
      <c r="O3973">
        <v>1937</v>
      </c>
      <c r="P3973">
        <v>51</v>
      </c>
      <c r="Q3973">
        <v>0.20599999999999999</v>
      </c>
      <c r="R3973">
        <v>2018</v>
      </c>
      <c r="S3973" t="s">
        <v>45</v>
      </c>
    </row>
    <row r="3974" spans="1:19" x14ac:dyDescent="0.2">
      <c r="A3974">
        <v>714294183</v>
      </c>
      <c r="B3974" t="s">
        <v>37</v>
      </c>
      <c r="C3974">
        <v>54</v>
      </c>
      <c r="D3974" t="s">
        <v>18</v>
      </c>
      <c r="E3974" t="s">
        <v>24</v>
      </c>
      <c r="F3974" t="s">
        <v>36</v>
      </c>
      <c r="G3974" t="s">
        <v>21</v>
      </c>
      <c r="H3974" t="s">
        <v>32</v>
      </c>
      <c r="I3974">
        <v>44</v>
      </c>
      <c r="J3974">
        <v>1</v>
      </c>
      <c r="K3974">
        <v>3</v>
      </c>
      <c r="L3974">
        <v>3</v>
      </c>
      <c r="M3974">
        <v>9580</v>
      </c>
      <c r="N3974">
        <v>132</v>
      </c>
      <c r="O3974">
        <v>9448</v>
      </c>
      <c r="P3974">
        <v>51</v>
      </c>
      <c r="Q3974">
        <v>1.4E-2</v>
      </c>
      <c r="R3974">
        <v>2018</v>
      </c>
      <c r="S3974" t="s">
        <v>44</v>
      </c>
    </row>
    <row r="3975" spans="1:19" x14ac:dyDescent="0.2">
      <c r="A3975">
        <v>714629358</v>
      </c>
      <c r="B3975" t="s">
        <v>37</v>
      </c>
      <c r="C3975">
        <v>54</v>
      </c>
      <c r="D3975" t="s">
        <v>23</v>
      </c>
      <c r="E3975" t="s">
        <v>24</v>
      </c>
      <c r="F3975" t="s">
        <v>36</v>
      </c>
      <c r="G3975" t="s">
        <v>29</v>
      </c>
      <c r="H3975" t="s">
        <v>32</v>
      </c>
      <c r="I3975">
        <v>34</v>
      </c>
      <c r="J3975">
        <v>2</v>
      </c>
      <c r="K3975">
        <v>3</v>
      </c>
      <c r="L3975">
        <v>4</v>
      </c>
      <c r="M3975">
        <v>4948</v>
      </c>
      <c r="N3975">
        <v>0</v>
      </c>
      <c r="O3975">
        <v>4948</v>
      </c>
      <c r="P3975">
        <v>41</v>
      </c>
      <c r="Q3975">
        <v>0</v>
      </c>
      <c r="R3975">
        <v>2018</v>
      </c>
      <c r="S3975" t="s">
        <v>45</v>
      </c>
    </row>
    <row r="3976" spans="1:19" x14ac:dyDescent="0.2">
      <c r="A3976">
        <v>714773508</v>
      </c>
      <c r="B3976" t="s">
        <v>37</v>
      </c>
      <c r="C3976">
        <v>54</v>
      </c>
      <c r="D3976" t="s">
        <v>23</v>
      </c>
      <c r="E3976" t="s">
        <v>24</v>
      </c>
      <c r="F3976" t="s">
        <v>20</v>
      </c>
      <c r="G3976" t="s">
        <v>26</v>
      </c>
      <c r="H3976" t="s">
        <v>22</v>
      </c>
      <c r="I3976">
        <v>46</v>
      </c>
      <c r="J3976">
        <v>6</v>
      </c>
      <c r="K3976">
        <v>4</v>
      </c>
      <c r="L3976">
        <v>3</v>
      </c>
      <c r="M3976">
        <v>1632</v>
      </c>
      <c r="N3976">
        <v>351</v>
      </c>
      <c r="O3976">
        <v>1281</v>
      </c>
      <c r="P3976">
        <v>43</v>
      </c>
      <c r="Q3976">
        <v>0.215</v>
      </c>
      <c r="R3976">
        <v>2018</v>
      </c>
      <c r="S3976" t="s">
        <v>47</v>
      </c>
    </row>
    <row r="3977" spans="1:19" x14ac:dyDescent="0.2">
      <c r="A3977">
        <v>714789033</v>
      </c>
      <c r="B3977" t="s">
        <v>37</v>
      </c>
      <c r="C3977">
        <v>54</v>
      </c>
      <c r="D3977" t="s">
        <v>23</v>
      </c>
      <c r="E3977" t="s">
        <v>24</v>
      </c>
      <c r="F3977" t="s">
        <v>20</v>
      </c>
      <c r="G3977" t="s">
        <v>29</v>
      </c>
      <c r="H3977" t="s">
        <v>22</v>
      </c>
      <c r="I3977">
        <v>50</v>
      </c>
      <c r="J3977">
        <v>3</v>
      </c>
      <c r="K3977">
        <v>3</v>
      </c>
      <c r="L3977">
        <v>3</v>
      </c>
      <c r="M3977">
        <v>3173</v>
      </c>
      <c r="N3977">
        <v>2517</v>
      </c>
      <c r="O3977">
        <v>656</v>
      </c>
      <c r="P3977">
        <v>51</v>
      </c>
      <c r="Q3977">
        <v>0.79300000000000004</v>
      </c>
      <c r="R3977">
        <v>2018</v>
      </c>
      <c r="S3977" t="s">
        <v>45</v>
      </c>
    </row>
    <row r="3978" spans="1:19" x14ac:dyDescent="0.2">
      <c r="A3978">
        <v>715113933</v>
      </c>
      <c r="B3978" t="s">
        <v>37</v>
      </c>
      <c r="C3978">
        <v>54</v>
      </c>
      <c r="D3978" t="s">
        <v>18</v>
      </c>
      <c r="E3978" t="s">
        <v>24</v>
      </c>
      <c r="F3978" t="s">
        <v>25</v>
      </c>
      <c r="G3978" t="s">
        <v>21</v>
      </c>
      <c r="H3978" t="s">
        <v>32</v>
      </c>
      <c r="I3978">
        <v>36</v>
      </c>
      <c r="J3978">
        <v>2</v>
      </c>
      <c r="K3978">
        <v>3</v>
      </c>
      <c r="L3978">
        <v>2</v>
      </c>
      <c r="M3978">
        <v>11077</v>
      </c>
      <c r="N3978">
        <v>573</v>
      </c>
      <c r="O3978">
        <v>10504</v>
      </c>
      <c r="P3978">
        <v>87</v>
      </c>
      <c r="Q3978">
        <v>5.1999999999999998E-2</v>
      </c>
      <c r="R3978">
        <v>2018</v>
      </c>
      <c r="S3978" t="s">
        <v>44</v>
      </c>
    </row>
    <row r="3979" spans="1:19" x14ac:dyDescent="0.2">
      <c r="A3979">
        <v>778871508</v>
      </c>
      <c r="B3979" t="s">
        <v>17</v>
      </c>
      <c r="C3979">
        <v>54</v>
      </c>
      <c r="D3979" t="s">
        <v>18</v>
      </c>
      <c r="E3979" t="s">
        <v>33</v>
      </c>
      <c r="F3979" t="s">
        <v>25</v>
      </c>
      <c r="G3979" t="s">
        <v>21</v>
      </c>
      <c r="H3979" t="s">
        <v>32</v>
      </c>
      <c r="I3979">
        <v>35</v>
      </c>
      <c r="J3979">
        <v>6</v>
      </c>
      <c r="K3979">
        <v>3</v>
      </c>
      <c r="L3979">
        <v>0</v>
      </c>
      <c r="M3979">
        <v>13048</v>
      </c>
      <c r="N3979">
        <v>1954</v>
      </c>
      <c r="O3979">
        <v>11094</v>
      </c>
      <c r="P3979">
        <v>24</v>
      </c>
      <c r="Q3979">
        <v>0.15</v>
      </c>
      <c r="R3979">
        <v>2018</v>
      </c>
      <c r="S3979" t="s">
        <v>42</v>
      </c>
    </row>
    <row r="3980" spans="1:19" x14ac:dyDescent="0.2">
      <c r="A3980">
        <v>778871508</v>
      </c>
      <c r="B3980" t="s">
        <v>17</v>
      </c>
      <c r="C3980">
        <v>54</v>
      </c>
      <c r="D3980" t="s">
        <v>18</v>
      </c>
      <c r="E3980" t="s">
        <v>33</v>
      </c>
      <c r="F3980" t="s">
        <v>25</v>
      </c>
      <c r="G3980" t="s">
        <v>21</v>
      </c>
      <c r="H3980" t="s">
        <v>32</v>
      </c>
      <c r="I3980">
        <v>47</v>
      </c>
      <c r="J3980">
        <v>6</v>
      </c>
      <c r="K3980">
        <v>0</v>
      </c>
      <c r="L3980">
        <v>0</v>
      </c>
      <c r="M3980">
        <v>13048</v>
      </c>
      <c r="N3980">
        <v>519</v>
      </c>
      <c r="O3980">
        <v>11094</v>
      </c>
      <c r="P3980">
        <v>43</v>
      </c>
      <c r="Q3980">
        <f>ROUND(N3980/M3980,2)</f>
        <v>0.04</v>
      </c>
      <c r="R3980">
        <v>2019</v>
      </c>
      <c r="S3980" t="s">
        <v>41</v>
      </c>
    </row>
    <row r="3981" spans="1:19" x14ac:dyDescent="0.2">
      <c r="A3981">
        <v>715660308</v>
      </c>
      <c r="B3981" t="s">
        <v>37</v>
      </c>
      <c r="C3981">
        <v>54</v>
      </c>
      <c r="D3981" t="s">
        <v>23</v>
      </c>
      <c r="E3981" t="s">
        <v>33</v>
      </c>
      <c r="F3981" t="s">
        <v>20</v>
      </c>
      <c r="G3981" t="s">
        <v>26</v>
      </c>
      <c r="H3981" t="s">
        <v>22</v>
      </c>
      <c r="I3981">
        <v>44</v>
      </c>
      <c r="J3981">
        <v>5</v>
      </c>
      <c r="K3981">
        <v>3</v>
      </c>
      <c r="L3981">
        <v>2</v>
      </c>
      <c r="M3981">
        <v>2921</v>
      </c>
      <c r="N3981">
        <v>2412</v>
      </c>
      <c r="O3981">
        <v>509</v>
      </c>
      <c r="P3981">
        <v>33</v>
      </c>
      <c r="Q3981">
        <v>0.82599999999999996</v>
      </c>
      <c r="R3981">
        <v>2018</v>
      </c>
      <c r="S3981" t="s">
        <v>45</v>
      </c>
    </row>
    <row r="3982" spans="1:19" x14ac:dyDescent="0.2">
      <c r="A3982">
        <v>716282208</v>
      </c>
      <c r="B3982" t="s">
        <v>37</v>
      </c>
      <c r="C3982">
        <v>54</v>
      </c>
      <c r="D3982" t="s">
        <v>23</v>
      </c>
      <c r="E3982" t="s">
        <v>19</v>
      </c>
      <c r="F3982" t="s">
        <v>20</v>
      </c>
      <c r="G3982" t="s">
        <v>26</v>
      </c>
      <c r="H3982" t="s">
        <v>22</v>
      </c>
      <c r="I3982">
        <v>48</v>
      </c>
      <c r="J3982">
        <v>3</v>
      </c>
      <c r="K3982">
        <v>6</v>
      </c>
      <c r="L3982">
        <v>3</v>
      </c>
      <c r="M3982">
        <v>1638</v>
      </c>
      <c r="N3982">
        <v>0</v>
      </c>
      <c r="O3982">
        <v>1638</v>
      </c>
      <c r="P3982">
        <v>36</v>
      </c>
      <c r="Q3982">
        <v>0</v>
      </c>
      <c r="R3982">
        <v>2018</v>
      </c>
      <c r="S3982" t="s">
        <v>45</v>
      </c>
    </row>
    <row r="3983" spans="1:19" x14ac:dyDescent="0.2">
      <c r="A3983">
        <v>716368008</v>
      </c>
      <c r="B3983" t="s">
        <v>37</v>
      </c>
      <c r="C3983">
        <v>54</v>
      </c>
      <c r="D3983" t="s">
        <v>23</v>
      </c>
      <c r="E3983" t="s">
        <v>24</v>
      </c>
      <c r="F3983" t="s">
        <v>20</v>
      </c>
      <c r="G3983" t="s">
        <v>26</v>
      </c>
      <c r="H3983" t="s">
        <v>22</v>
      </c>
      <c r="I3983">
        <v>36</v>
      </c>
      <c r="J3983">
        <v>4</v>
      </c>
      <c r="K3983">
        <v>2</v>
      </c>
      <c r="L3983">
        <v>2</v>
      </c>
      <c r="M3983">
        <v>3137</v>
      </c>
      <c r="N3983">
        <v>959</v>
      </c>
      <c r="O3983">
        <v>2178</v>
      </c>
      <c r="P3983">
        <v>41</v>
      </c>
      <c r="Q3983">
        <v>0.30599999999999999</v>
      </c>
      <c r="R3983">
        <v>2018</v>
      </c>
      <c r="S3983" t="s">
        <v>44</v>
      </c>
    </row>
    <row r="3984" spans="1:19" x14ac:dyDescent="0.2">
      <c r="A3984">
        <v>716573058</v>
      </c>
      <c r="B3984" t="s">
        <v>37</v>
      </c>
      <c r="C3984">
        <v>54</v>
      </c>
      <c r="D3984" t="s">
        <v>23</v>
      </c>
      <c r="E3984" t="s">
        <v>19</v>
      </c>
      <c r="F3984" t="s">
        <v>36</v>
      </c>
      <c r="G3984" t="s">
        <v>26</v>
      </c>
      <c r="H3984" t="s">
        <v>22</v>
      </c>
      <c r="I3984">
        <v>36</v>
      </c>
      <c r="J3984">
        <v>3</v>
      </c>
      <c r="K3984">
        <v>3</v>
      </c>
      <c r="L3984">
        <v>4</v>
      </c>
      <c r="M3984">
        <v>1438.3</v>
      </c>
      <c r="N3984">
        <v>0</v>
      </c>
      <c r="O3984">
        <v>1438.3</v>
      </c>
      <c r="P3984">
        <v>40</v>
      </c>
      <c r="Q3984">
        <v>0</v>
      </c>
      <c r="R3984">
        <v>2018</v>
      </c>
      <c r="S3984" t="s">
        <v>45</v>
      </c>
    </row>
    <row r="3985" spans="1:19" x14ac:dyDescent="0.2">
      <c r="A3985">
        <v>716708583</v>
      </c>
      <c r="B3985" t="s">
        <v>37</v>
      </c>
      <c r="C3985">
        <v>54</v>
      </c>
      <c r="D3985" t="s">
        <v>18</v>
      </c>
      <c r="E3985" t="s">
        <v>24</v>
      </c>
      <c r="F3985" t="s">
        <v>20</v>
      </c>
      <c r="G3985" t="s">
        <v>21</v>
      </c>
      <c r="H3985" t="s">
        <v>32</v>
      </c>
      <c r="I3985">
        <v>36</v>
      </c>
      <c r="J3985">
        <v>2</v>
      </c>
      <c r="K3985">
        <v>3</v>
      </c>
      <c r="L3985">
        <v>5</v>
      </c>
      <c r="M3985">
        <v>7684</v>
      </c>
      <c r="N3985">
        <v>0</v>
      </c>
      <c r="O3985">
        <v>7684</v>
      </c>
      <c r="P3985">
        <v>68</v>
      </c>
      <c r="Q3985">
        <v>0</v>
      </c>
      <c r="R3985">
        <v>2018</v>
      </c>
      <c r="S3985" t="s">
        <v>44</v>
      </c>
    </row>
    <row r="3986" spans="1:19" x14ac:dyDescent="0.2">
      <c r="A3986">
        <v>717725433</v>
      </c>
      <c r="B3986" t="s">
        <v>37</v>
      </c>
      <c r="C3986">
        <v>54</v>
      </c>
      <c r="D3986" t="s">
        <v>23</v>
      </c>
      <c r="E3986" t="s">
        <v>24</v>
      </c>
      <c r="F3986" t="s">
        <v>20</v>
      </c>
      <c r="G3986" t="s">
        <v>26</v>
      </c>
      <c r="H3986" t="s">
        <v>22</v>
      </c>
      <c r="I3986">
        <v>44</v>
      </c>
      <c r="J3986">
        <v>3</v>
      </c>
      <c r="K3986">
        <v>4</v>
      </c>
      <c r="L3986">
        <v>2</v>
      </c>
      <c r="M3986">
        <v>1606</v>
      </c>
      <c r="N3986">
        <v>0</v>
      </c>
      <c r="O3986">
        <v>1606</v>
      </c>
      <c r="P3986">
        <v>37</v>
      </c>
      <c r="Q3986">
        <v>0</v>
      </c>
      <c r="R3986">
        <v>2018</v>
      </c>
      <c r="S3986" t="s">
        <v>45</v>
      </c>
    </row>
    <row r="3987" spans="1:19" x14ac:dyDescent="0.2">
      <c r="A3987">
        <v>779008158</v>
      </c>
      <c r="B3987" t="s">
        <v>17</v>
      </c>
      <c r="C3987">
        <v>54</v>
      </c>
      <c r="D3987" t="s">
        <v>23</v>
      </c>
      <c r="E3987" t="s">
        <v>24</v>
      </c>
      <c r="F3987" t="s">
        <v>20</v>
      </c>
      <c r="G3987" t="s">
        <v>29</v>
      </c>
      <c r="H3987" t="s">
        <v>22</v>
      </c>
      <c r="I3987">
        <v>55</v>
      </c>
      <c r="J3987">
        <v>3</v>
      </c>
      <c r="K3987">
        <v>2</v>
      </c>
      <c r="L3987">
        <v>4</v>
      </c>
      <c r="M3987">
        <v>2191</v>
      </c>
      <c r="N3987">
        <v>507</v>
      </c>
      <c r="O3987">
        <v>536</v>
      </c>
      <c r="P3987">
        <v>44</v>
      </c>
      <c r="Q3987">
        <f>ROUND(N3987/M3987,2)</f>
        <v>0.23</v>
      </c>
      <c r="R3987">
        <v>2019</v>
      </c>
      <c r="S3987" t="s">
        <v>41</v>
      </c>
    </row>
    <row r="3988" spans="1:19" x14ac:dyDescent="0.2">
      <c r="A3988">
        <v>779008158</v>
      </c>
      <c r="B3988" t="s">
        <v>17</v>
      </c>
      <c r="C3988">
        <v>54</v>
      </c>
      <c r="D3988" t="s">
        <v>23</v>
      </c>
      <c r="E3988" t="s">
        <v>24</v>
      </c>
      <c r="F3988" t="s">
        <v>20</v>
      </c>
      <c r="G3988" t="s">
        <v>29</v>
      </c>
      <c r="H3988" t="s">
        <v>22</v>
      </c>
      <c r="I3988">
        <v>43</v>
      </c>
      <c r="J3988">
        <v>3</v>
      </c>
      <c r="K3988">
        <v>1</v>
      </c>
      <c r="L3988">
        <v>4</v>
      </c>
      <c r="M3988">
        <v>2191</v>
      </c>
      <c r="N3988">
        <v>1655</v>
      </c>
      <c r="O3988">
        <v>536</v>
      </c>
      <c r="P3988">
        <v>71</v>
      </c>
      <c r="Q3988">
        <v>0.755</v>
      </c>
      <c r="R3988">
        <v>2018</v>
      </c>
      <c r="S3988" t="s">
        <v>42</v>
      </c>
    </row>
    <row r="3989" spans="1:19" x14ac:dyDescent="0.2">
      <c r="A3989">
        <v>718197108</v>
      </c>
      <c r="B3989" t="s">
        <v>37</v>
      </c>
      <c r="C3989">
        <v>54</v>
      </c>
      <c r="D3989" t="s">
        <v>18</v>
      </c>
      <c r="E3989" t="s">
        <v>24</v>
      </c>
      <c r="F3989" t="s">
        <v>25</v>
      </c>
      <c r="G3989" t="s">
        <v>21</v>
      </c>
      <c r="H3989" t="s">
        <v>32</v>
      </c>
      <c r="I3989">
        <v>36</v>
      </c>
      <c r="J3989">
        <v>5</v>
      </c>
      <c r="K3989">
        <v>3</v>
      </c>
      <c r="L3989">
        <v>3</v>
      </c>
      <c r="M3989">
        <v>12342</v>
      </c>
      <c r="N3989">
        <v>0</v>
      </c>
      <c r="O3989">
        <v>12342</v>
      </c>
      <c r="P3989">
        <v>37</v>
      </c>
      <c r="Q3989">
        <v>0</v>
      </c>
      <c r="R3989">
        <v>2018</v>
      </c>
      <c r="S3989" t="s">
        <v>45</v>
      </c>
    </row>
    <row r="3990" spans="1:19" x14ac:dyDescent="0.2">
      <c r="A3990">
        <v>718621608</v>
      </c>
      <c r="B3990" t="s">
        <v>37</v>
      </c>
      <c r="C3990">
        <v>54</v>
      </c>
      <c r="D3990" t="s">
        <v>23</v>
      </c>
      <c r="E3990" t="s">
        <v>19</v>
      </c>
      <c r="F3990" t="s">
        <v>20</v>
      </c>
      <c r="G3990" t="s">
        <v>29</v>
      </c>
      <c r="H3990" t="s">
        <v>32</v>
      </c>
      <c r="I3990">
        <v>44</v>
      </c>
      <c r="J3990">
        <v>3</v>
      </c>
      <c r="K3990">
        <v>3</v>
      </c>
      <c r="L3990">
        <v>1</v>
      </c>
      <c r="M3990">
        <v>6094</v>
      </c>
      <c r="N3990">
        <v>0</v>
      </c>
      <c r="O3990">
        <v>6094</v>
      </c>
      <c r="P3990">
        <v>14</v>
      </c>
      <c r="Q3990">
        <v>0</v>
      </c>
      <c r="R3990">
        <v>2018</v>
      </c>
      <c r="S3990" t="s">
        <v>44</v>
      </c>
    </row>
    <row r="3991" spans="1:19" x14ac:dyDescent="0.2">
      <c r="A3991">
        <v>718707933</v>
      </c>
      <c r="B3991" t="s">
        <v>37</v>
      </c>
      <c r="C3991">
        <v>54</v>
      </c>
      <c r="D3991" t="s">
        <v>18</v>
      </c>
      <c r="E3991" t="s">
        <v>19</v>
      </c>
      <c r="F3991" t="s">
        <v>20</v>
      </c>
      <c r="G3991" t="s">
        <v>29</v>
      </c>
      <c r="H3991" t="s">
        <v>22</v>
      </c>
      <c r="I3991">
        <v>35</v>
      </c>
      <c r="J3991">
        <v>4</v>
      </c>
      <c r="K3991">
        <v>3</v>
      </c>
      <c r="L3991">
        <v>4</v>
      </c>
      <c r="M3991">
        <v>2189</v>
      </c>
      <c r="N3991">
        <v>382</v>
      </c>
      <c r="O3991">
        <v>1807</v>
      </c>
      <c r="P3991">
        <v>51</v>
      </c>
      <c r="Q3991">
        <v>0.17499999999999999</v>
      </c>
      <c r="R3991">
        <v>2018</v>
      </c>
      <c r="S3991" t="s">
        <v>45</v>
      </c>
    </row>
    <row r="3992" spans="1:19" x14ac:dyDescent="0.2">
      <c r="A3992">
        <v>718863258</v>
      </c>
      <c r="B3992" t="s">
        <v>37</v>
      </c>
      <c r="C3992">
        <v>54</v>
      </c>
      <c r="D3992" t="s">
        <v>23</v>
      </c>
      <c r="E3992" t="s">
        <v>24</v>
      </c>
      <c r="F3992" t="s">
        <v>20</v>
      </c>
      <c r="G3992" t="s">
        <v>26</v>
      </c>
      <c r="H3992" t="s">
        <v>22</v>
      </c>
      <c r="I3992">
        <v>41</v>
      </c>
      <c r="J3992">
        <v>2</v>
      </c>
      <c r="K3992">
        <v>2</v>
      </c>
      <c r="L3992">
        <v>3</v>
      </c>
      <c r="M3992">
        <v>3881</v>
      </c>
      <c r="N3992">
        <v>2517</v>
      </c>
      <c r="O3992">
        <v>1364</v>
      </c>
      <c r="P3992">
        <v>38</v>
      </c>
      <c r="Q3992">
        <v>0.64900000000000002</v>
      </c>
      <c r="R3992">
        <v>2018</v>
      </c>
      <c r="S3992" t="s">
        <v>46</v>
      </c>
    </row>
    <row r="3993" spans="1:19" x14ac:dyDescent="0.2">
      <c r="A3993">
        <v>718939083</v>
      </c>
      <c r="B3993" t="s">
        <v>37</v>
      </c>
      <c r="C3993">
        <v>54</v>
      </c>
      <c r="D3993" t="s">
        <v>23</v>
      </c>
      <c r="E3993" t="s">
        <v>24</v>
      </c>
      <c r="F3993" t="s">
        <v>20</v>
      </c>
      <c r="G3993" t="s">
        <v>26</v>
      </c>
      <c r="H3993" t="s">
        <v>22</v>
      </c>
      <c r="I3993">
        <v>45</v>
      </c>
      <c r="J3993">
        <v>3</v>
      </c>
      <c r="K3993">
        <v>1</v>
      </c>
      <c r="L3993">
        <v>3</v>
      </c>
      <c r="M3993">
        <v>1438.3</v>
      </c>
      <c r="N3993">
        <v>306</v>
      </c>
      <c r="O3993">
        <v>1132.3</v>
      </c>
      <c r="P3993">
        <v>15</v>
      </c>
      <c r="Q3993">
        <v>0.21299999999999999</v>
      </c>
      <c r="R3993">
        <v>2018</v>
      </c>
      <c r="S3993" t="s">
        <v>44</v>
      </c>
    </row>
    <row r="3994" spans="1:19" x14ac:dyDescent="0.2">
      <c r="A3994">
        <v>719071158</v>
      </c>
      <c r="B3994" t="s">
        <v>37</v>
      </c>
      <c r="C3994">
        <v>54</v>
      </c>
      <c r="D3994" t="s">
        <v>23</v>
      </c>
      <c r="E3994" t="s">
        <v>24</v>
      </c>
      <c r="F3994" t="s">
        <v>25</v>
      </c>
      <c r="G3994" t="s">
        <v>27</v>
      </c>
      <c r="H3994" t="s">
        <v>38</v>
      </c>
      <c r="I3994">
        <v>38</v>
      </c>
      <c r="J3994">
        <v>2</v>
      </c>
      <c r="K3994">
        <v>2</v>
      </c>
      <c r="L3994">
        <v>2</v>
      </c>
      <c r="M3994">
        <v>34516</v>
      </c>
      <c r="N3994">
        <v>0</v>
      </c>
      <c r="O3994">
        <v>34516</v>
      </c>
      <c r="P3994">
        <v>54</v>
      </c>
      <c r="Q3994">
        <v>0</v>
      </c>
      <c r="R3994">
        <v>2018</v>
      </c>
      <c r="S3994" t="s">
        <v>45</v>
      </c>
    </row>
    <row r="3995" spans="1:19" x14ac:dyDescent="0.2">
      <c r="A3995">
        <v>719516208</v>
      </c>
      <c r="B3995" t="s">
        <v>37</v>
      </c>
      <c r="C3995">
        <v>54</v>
      </c>
      <c r="D3995" t="s">
        <v>18</v>
      </c>
      <c r="E3995" t="s">
        <v>33</v>
      </c>
      <c r="F3995" t="s">
        <v>25</v>
      </c>
      <c r="G3995" t="s">
        <v>30</v>
      </c>
      <c r="H3995" t="s">
        <v>38</v>
      </c>
      <c r="I3995">
        <v>36</v>
      </c>
      <c r="J3995">
        <v>3</v>
      </c>
      <c r="K3995">
        <v>2</v>
      </c>
      <c r="L3995">
        <v>3</v>
      </c>
      <c r="M3995">
        <v>34516</v>
      </c>
      <c r="N3995">
        <v>0</v>
      </c>
      <c r="O3995">
        <v>34516</v>
      </c>
      <c r="P3995">
        <v>47</v>
      </c>
      <c r="Q3995">
        <v>0</v>
      </c>
      <c r="R3995">
        <v>2018</v>
      </c>
      <c r="S3995" t="s">
        <v>44</v>
      </c>
    </row>
    <row r="3996" spans="1:19" x14ac:dyDescent="0.2">
      <c r="A3996">
        <v>719770158</v>
      </c>
      <c r="B3996" t="s">
        <v>37</v>
      </c>
      <c r="C3996">
        <v>54</v>
      </c>
      <c r="D3996" t="s">
        <v>23</v>
      </c>
      <c r="E3996" t="s">
        <v>33</v>
      </c>
      <c r="F3996" t="s">
        <v>25</v>
      </c>
      <c r="G3996" t="s">
        <v>29</v>
      </c>
      <c r="H3996" t="s">
        <v>32</v>
      </c>
      <c r="I3996">
        <v>49</v>
      </c>
      <c r="J3996">
        <v>1</v>
      </c>
      <c r="K3996">
        <v>4</v>
      </c>
      <c r="L3996">
        <v>3</v>
      </c>
      <c r="M3996">
        <v>8516</v>
      </c>
      <c r="N3996">
        <v>0</v>
      </c>
      <c r="O3996">
        <v>8516</v>
      </c>
      <c r="P3996">
        <v>37</v>
      </c>
      <c r="Q3996">
        <v>0</v>
      </c>
      <c r="R3996">
        <v>2018</v>
      </c>
      <c r="S3996" t="s">
        <v>44</v>
      </c>
    </row>
    <row r="3997" spans="1:19" x14ac:dyDescent="0.2">
      <c r="A3997">
        <v>720251358</v>
      </c>
      <c r="B3997" t="s">
        <v>37</v>
      </c>
      <c r="C3997">
        <v>54</v>
      </c>
      <c r="D3997" t="s">
        <v>23</v>
      </c>
      <c r="E3997" t="s">
        <v>19</v>
      </c>
      <c r="F3997" t="s">
        <v>36</v>
      </c>
      <c r="G3997" t="s">
        <v>29</v>
      </c>
      <c r="H3997" t="s">
        <v>22</v>
      </c>
      <c r="I3997">
        <v>36</v>
      </c>
      <c r="J3997">
        <v>6</v>
      </c>
      <c r="K3997">
        <v>3</v>
      </c>
      <c r="L3997">
        <v>1</v>
      </c>
      <c r="M3997">
        <v>3591</v>
      </c>
      <c r="N3997">
        <v>2517</v>
      </c>
      <c r="O3997">
        <v>1074</v>
      </c>
      <c r="P3997">
        <v>43</v>
      </c>
      <c r="Q3997">
        <v>0.70099999999999996</v>
      </c>
      <c r="R3997">
        <v>2018</v>
      </c>
      <c r="S3997" t="s">
        <v>44</v>
      </c>
    </row>
    <row r="3998" spans="1:19" x14ac:dyDescent="0.2">
      <c r="A3998">
        <v>779261433</v>
      </c>
      <c r="B3998" t="s">
        <v>17</v>
      </c>
      <c r="C3998">
        <v>54</v>
      </c>
      <c r="D3998" t="s">
        <v>23</v>
      </c>
      <c r="E3998" t="s">
        <v>24</v>
      </c>
      <c r="F3998" t="s">
        <v>25</v>
      </c>
      <c r="G3998" t="s">
        <v>29</v>
      </c>
      <c r="H3998" t="s">
        <v>22</v>
      </c>
      <c r="I3998">
        <v>36</v>
      </c>
      <c r="J3998">
        <v>3</v>
      </c>
      <c r="K3998">
        <v>1</v>
      </c>
      <c r="L3998">
        <v>2</v>
      </c>
      <c r="M3998">
        <v>2043</v>
      </c>
      <c r="N3998">
        <v>1597</v>
      </c>
      <c r="O3998">
        <v>446</v>
      </c>
      <c r="P3998">
        <v>61</v>
      </c>
      <c r="Q3998">
        <v>0.78200000000000003</v>
      </c>
      <c r="R3998">
        <v>2018</v>
      </c>
      <c r="S3998" t="s">
        <v>42</v>
      </c>
    </row>
    <row r="3999" spans="1:19" x14ac:dyDescent="0.2">
      <c r="A3999">
        <v>779261433</v>
      </c>
      <c r="B3999" t="s">
        <v>17</v>
      </c>
      <c r="C3999">
        <v>54</v>
      </c>
      <c r="D3999" t="s">
        <v>23</v>
      </c>
      <c r="E3999" t="s">
        <v>24</v>
      </c>
      <c r="F3999" t="s">
        <v>25</v>
      </c>
      <c r="G3999" t="s">
        <v>29</v>
      </c>
      <c r="H3999" t="s">
        <v>22</v>
      </c>
      <c r="I3999">
        <v>48</v>
      </c>
      <c r="J3999">
        <v>3</v>
      </c>
      <c r="K3999">
        <v>3</v>
      </c>
      <c r="L3999">
        <v>2</v>
      </c>
      <c r="M3999">
        <v>2043</v>
      </c>
      <c r="N3999">
        <v>302</v>
      </c>
      <c r="O3999">
        <v>446</v>
      </c>
      <c r="P3999">
        <v>109</v>
      </c>
      <c r="Q3999">
        <f>ROUND(N3999/M3999,2)</f>
        <v>0.15</v>
      </c>
      <c r="R3999">
        <v>2019</v>
      </c>
      <c r="S3999" t="s">
        <v>41</v>
      </c>
    </row>
    <row r="4000" spans="1:19" x14ac:dyDescent="0.2">
      <c r="A4000">
        <v>720719883</v>
      </c>
      <c r="B4000" t="s">
        <v>37</v>
      </c>
      <c r="C4000">
        <v>54</v>
      </c>
      <c r="D4000" t="s">
        <v>23</v>
      </c>
      <c r="E4000" t="s">
        <v>24</v>
      </c>
      <c r="F4000" t="s">
        <v>25</v>
      </c>
      <c r="G4000" t="s">
        <v>26</v>
      </c>
      <c r="H4000" t="s">
        <v>22</v>
      </c>
      <c r="I4000">
        <v>41</v>
      </c>
      <c r="J4000">
        <v>3</v>
      </c>
      <c r="K4000">
        <v>3</v>
      </c>
      <c r="L4000">
        <v>3</v>
      </c>
      <c r="M4000">
        <v>1874</v>
      </c>
      <c r="N4000">
        <v>0</v>
      </c>
      <c r="O4000">
        <v>1874</v>
      </c>
      <c r="P4000">
        <v>55</v>
      </c>
      <c r="Q4000">
        <v>0</v>
      </c>
      <c r="R4000">
        <v>2018</v>
      </c>
      <c r="S4000" t="s">
        <v>47</v>
      </c>
    </row>
    <row r="4001" spans="1:19" x14ac:dyDescent="0.2">
      <c r="A4001">
        <v>720810783</v>
      </c>
      <c r="B4001" t="s">
        <v>37</v>
      </c>
      <c r="C4001">
        <v>54</v>
      </c>
      <c r="D4001" t="s">
        <v>23</v>
      </c>
      <c r="E4001" t="s">
        <v>33</v>
      </c>
      <c r="F4001" t="s">
        <v>20</v>
      </c>
      <c r="G4001" t="s">
        <v>29</v>
      </c>
      <c r="H4001" t="s">
        <v>22</v>
      </c>
      <c r="I4001">
        <v>44</v>
      </c>
      <c r="J4001">
        <v>2</v>
      </c>
      <c r="K4001">
        <v>3</v>
      </c>
      <c r="L4001">
        <v>3</v>
      </c>
      <c r="M4001">
        <v>3781</v>
      </c>
      <c r="N4001">
        <v>1692</v>
      </c>
      <c r="O4001">
        <v>2089</v>
      </c>
      <c r="P4001">
        <v>43</v>
      </c>
      <c r="Q4001">
        <v>0.44800000000000001</v>
      </c>
      <c r="R4001">
        <v>2018</v>
      </c>
      <c r="S4001" t="s">
        <v>45</v>
      </c>
    </row>
    <row r="4002" spans="1:19" x14ac:dyDescent="0.2">
      <c r="A4002">
        <v>720990183</v>
      </c>
      <c r="B4002" t="s">
        <v>37</v>
      </c>
      <c r="C4002">
        <v>54</v>
      </c>
      <c r="D4002" t="s">
        <v>18</v>
      </c>
      <c r="E4002" t="s">
        <v>19</v>
      </c>
      <c r="F4002" t="s">
        <v>20</v>
      </c>
      <c r="G4002" t="s">
        <v>21</v>
      </c>
      <c r="H4002" t="s">
        <v>32</v>
      </c>
      <c r="I4002">
        <v>36</v>
      </c>
      <c r="J4002">
        <v>5</v>
      </c>
      <c r="K4002">
        <v>2</v>
      </c>
      <c r="L4002">
        <v>3</v>
      </c>
      <c r="M4002">
        <v>14539</v>
      </c>
      <c r="N4002">
        <v>0</v>
      </c>
      <c r="O4002">
        <v>14539</v>
      </c>
      <c r="P4002">
        <v>26</v>
      </c>
      <c r="Q4002">
        <v>0</v>
      </c>
      <c r="R4002">
        <v>2018</v>
      </c>
      <c r="S4002" t="s">
        <v>47</v>
      </c>
    </row>
    <row r="4003" spans="1:19" x14ac:dyDescent="0.2">
      <c r="A4003">
        <v>721273008</v>
      </c>
      <c r="B4003" t="s">
        <v>37</v>
      </c>
      <c r="C4003">
        <v>54</v>
      </c>
      <c r="D4003" t="s">
        <v>23</v>
      </c>
      <c r="E4003" t="s">
        <v>33</v>
      </c>
      <c r="F4003" t="s">
        <v>25</v>
      </c>
      <c r="G4003" t="s">
        <v>29</v>
      </c>
      <c r="H4003" t="s">
        <v>32</v>
      </c>
      <c r="I4003">
        <v>43</v>
      </c>
      <c r="J4003">
        <v>6</v>
      </c>
      <c r="K4003">
        <v>3</v>
      </c>
      <c r="L4003">
        <v>4</v>
      </c>
      <c r="M4003">
        <v>10797</v>
      </c>
      <c r="N4003">
        <v>1252</v>
      </c>
      <c r="O4003">
        <v>9545</v>
      </c>
      <c r="P4003">
        <v>38</v>
      </c>
      <c r="Q4003">
        <v>0.11600000000000001</v>
      </c>
      <c r="R4003">
        <v>2018</v>
      </c>
      <c r="S4003" t="s">
        <v>45</v>
      </c>
    </row>
    <row r="4004" spans="1:19" x14ac:dyDescent="0.2">
      <c r="A4004">
        <v>721451208</v>
      </c>
      <c r="B4004" t="s">
        <v>37</v>
      </c>
      <c r="C4004">
        <v>54</v>
      </c>
      <c r="D4004" t="s">
        <v>18</v>
      </c>
      <c r="E4004" t="s">
        <v>24</v>
      </c>
      <c r="F4004" t="s">
        <v>20</v>
      </c>
      <c r="G4004" t="s">
        <v>21</v>
      </c>
      <c r="H4004" t="s">
        <v>31</v>
      </c>
      <c r="I4004">
        <v>45</v>
      </c>
      <c r="J4004">
        <v>2</v>
      </c>
      <c r="K4004">
        <v>3</v>
      </c>
      <c r="L4004">
        <v>2</v>
      </c>
      <c r="M4004">
        <v>30540</v>
      </c>
      <c r="N4004">
        <v>0</v>
      </c>
      <c r="O4004">
        <v>30540</v>
      </c>
      <c r="P4004">
        <v>36</v>
      </c>
      <c r="Q4004">
        <v>0</v>
      </c>
      <c r="R4004">
        <v>2018</v>
      </c>
      <c r="S4004" t="s">
        <v>45</v>
      </c>
    </row>
    <row r="4005" spans="1:19" x14ac:dyDescent="0.2">
      <c r="A4005">
        <v>757667133</v>
      </c>
      <c r="B4005" t="s">
        <v>37</v>
      </c>
      <c r="C4005">
        <v>54</v>
      </c>
      <c r="D4005" t="s">
        <v>18</v>
      </c>
      <c r="E4005" t="s">
        <v>33</v>
      </c>
      <c r="F4005" t="s">
        <v>25</v>
      </c>
      <c r="G4005" t="s">
        <v>21</v>
      </c>
      <c r="H4005" t="s">
        <v>32</v>
      </c>
      <c r="I4005">
        <v>47</v>
      </c>
      <c r="J4005">
        <v>2</v>
      </c>
      <c r="K4005">
        <v>2</v>
      </c>
      <c r="L4005">
        <v>2</v>
      </c>
      <c r="M4005">
        <v>13769</v>
      </c>
      <c r="N4005">
        <v>0</v>
      </c>
      <c r="O4005">
        <v>13769</v>
      </c>
      <c r="P4005">
        <v>53</v>
      </c>
      <c r="Q4005">
        <v>0</v>
      </c>
      <c r="R4005">
        <v>2018</v>
      </c>
      <c r="S4005" t="s">
        <v>45</v>
      </c>
    </row>
    <row r="4006" spans="1:19" x14ac:dyDescent="0.2">
      <c r="A4006">
        <v>768243858</v>
      </c>
      <c r="B4006" t="s">
        <v>37</v>
      </c>
      <c r="C4006">
        <v>54</v>
      </c>
      <c r="D4006" t="s">
        <v>18</v>
      </c>
      <c r="E4006" t="s">
        <v>19</v>
      </c>
      <c r="F4006" t="s">
        <v>20</v>
      </c>
      <c r="G4006" t="s">
        <v>29</v>
      </c>
      <c r="H4006" t="s">
        <v>22</v>
      </c>
      <c r="I4006">
        <v>48</v>
      </c>
      <c r="J4006">
        <v>3</v>
      </c>
      <c r="K4006">
        <v>4</v>
      </c>
      <c r="L4006">
        <v>3</v>
      </c>
      <c r="M4006">
        <v>3288</v>
      </c>
      <c r="N4006">
        <v>2517</v>
      </c>
      <c r="O4006">
        <v>771</v>
      </c>
      <c r="P4006">
        <v>46</v>
      </c>
      <c r="Q4006">
        <v>0.76600000000000001</v>
      </c>
      <c r="R4006">
        <v>2018</v>
      </c>
      <c r="S4006" t="s">
        <v>45</v>
      </c>
    </row>
    <row r="4007" spans="1:19" x14ac:dyDescent="0.2">
      <c r="A4007">
        <v>778378983</v>
      </c>
      <c r="B4007" t="s">
        <v>37</v>
      </c>
      <c r="C4007">
        <v>54</v>
      </c>
      <c r="D4007" t="s">
        <v>23</v>
      </c>
      <c r="E4007" t="s">
        <v>24</v>
      </c>
      <c r="F4007" t="s">
        <v>25</v>
      </c>
      <c r="G4007" t="s">
        <v>26</v>
      </c>
      <c r="H4007" t="s">
        <v>22</v>
      </c>
      <c r="I4007">
        <v>34</v>
      </c>
      <c r="J4007">
        <v>5</v>
      </c>
      <c r="K4007">
        <v>2</v>
      </c>
      <c r="L4007">
        <v>2</v>
      </c>
      <c r="M4007">
        <v>2939</v>
      </c>
      <c r="N4007">
        <v>2152</v>
      </c>
      <c r="O4007">
        <v>787</v>
      </c>
      <c r="P4007">
        <v>42</v>
      </c>
      <c r="Q4007">
        <v>0.73199999999999998</v>
      </c>
      <c r="R4007">
        <v>2018</v>
      </c>
      <c r="S4007" t="s">
        <v>44</v>
      </c>
    </row>
    <row r="4008" spans="1:19" x14ac:dyDescent="0.2">
      <c r="A4008">
        <v>779029458</v>
      </c>
      <c r="B4008" t="s">
        <v>37</v>
      </c>
      <c r="C4008">
        <v>54</v>
      </c>
      <c r="D4008" t="s">
        <v>23</v>
      </c>
      <c r="E4008" t="s">
        <v>28</v>
      </c>
      <c r="F4008" t="s">
        <v>25</v>
      </c>
      <c r="G4008" t="s">
        <v>26</v>
      </c>
      <c r="H4008" t="s">
        <v>22</v>
      </c>
      <c r="I4008">
        <v>35</v>
      </c>
      <c r="J4008">
        <v>4</v>
      </c>
      <c r="K4008">
        <v>3</v>
      </c>
      <c r="L4008">
        <v>3</v>
      </c>
      <c r="M4008">
        <v>1724</v>
      </c>
      <c r="N4008">
        <v>0</v>
      </c>
      <c r="O4008">
        <v>1724</v>
      </c>
      <c r="P4008">
        <v>47</v>
      </c>
      <c r="Q4008">
        <v>0</v>
      </c>
      <c r="R4008">
        <v>2018</v>
      </c>
      <c r="S4008" t="s">
        <v>45</v>
      </c>
    </row>
    <row r="4009" spans="1:19" x14ac:dyDescent="0.2">
      <c r="A4009">
        <v>779471883</v>
      </c>
      <c r="B4009" t="s">
        <v>37</v>
      </c>
      <c r="C4009">
        <v>54</v>
      </c>
      <c r="D4009" t="s">
        <v>23</v>
      </c>
      <c r="E4009" t="s">
        <v>24</v>
      </c>
      <c r="F4009" t="s">
        <v>20</v>
      </c>
      <c r="G4009" t="s">
        <v>26</v>
      </c>
      <c r="H4009" t="s">
        <v>22</v>
      </c>
      <c r="I4009">
        <v>40</v>
      </c>
      <c r="J4009">
        <v>2</v>
      </c>
      <c r="K4009">
        <v>3</v>
      </c>
      <c r="L4009">
        <v>1</v>
      </c>
      <c r="M4009">
        <v>1438.3</v>
      </c>
      <c r="N4009">
        <v>808</v>
      </c>
      <c r="O4009">
        <v>630.29999999999995</v>
      </c>
      <c r="P4009">
        <v>19</v>
      </c>
      <c r="Q4009">
        <v>0.56200000000000006</v>
      </c>
      <c r="R4009">
        <v>2018</v>
      </c>
      <c r="S4009" t="s">
        <v>47</v>
      </c>
    </row>
    <row r="4010" spans="1:19" x14ac:dyDescent="0.2">
      <c r="A4010">
        <v>779859558</v>
      </c>
      <c r="B4010" t="s">
        <v>37</v>
      </c>
      <c r="C4010">
        <v>54</v>
      </c>
      <c r="D4010" t="s">
        <v>23</v>
      </c>
      <c r="E4010" t="s">
        <v>19</v>
      </c>
      <c r="F4010" t="s">
        <v>20</v>
      </c>
      <c r="G4010" t="s">
        <v>26</v>
      </c>
      <c r="H4010" t="s">
        <v>22</v>
      </c>
      <c r="I4010">
        <v>38</v>
      </c>
      <c r="J4010">
        <v>2</v>
      </c>
      <c r="K4010">
        <v>2</v>
      </c>
      <c r="L4010">
        <v>4</v>
      </c>
      <c r="M4010">
        <v>2452</v>
      </c>
      <c r="N4010">
        <v>1012</v>
      </c>
      <c r="O4010">
        <v>1440</v>
      </c>
      <c r="P4010">
        <v>29</v>
      </c>
      <c r="Q4010">
        <v>0.41299999999999998</v>
      </c>
      <c r="R4010">
        <v>2018</v>
      </c>
      <c r="S4010" t="s">
        <v>44</v>
      </c>
    </row>
    <row r="4011" spans="1:19" x14ac:dyDescent="0.2">
      <c r="A4011">
        <v>779905008</v>
      </c>
      <c r="B4011" t="s">
        <v>37</v>
      </c>
      <c r="C4011">
        <v>54</v>
      </c>
      <c r="D4011" t="s">
        <v>23</v>
      </c>
      <c r="E4011" t="s">
        <v>24</v>
      </c>
      <c r="F4011" t="s">
        <v>20</v>
      </c>
      <c r="G4011" t="s">
        <v>26</v>
      </c>
      <c r="H4011" t="s">
        <v>22</v>
      </c>
      <c r="I4011">
        <v>38</v>
      </c>
      <c r="J4011">
        <v>2</v>
      </c>
      <c r="K4011">
        <v>2</v>
      </c>
      <c r="L4011">
        <v>1</v>
      </c>
      <c r="M4011">
        <v>1779</v>
      </c>
      <c r="N4011">
        <v>0</v>
      </c>
      <c r="O4011">
        <v>1779</v>
      </c>
      <c r="P4011">
        <v>41</v>
      </c>
      <c r="Q4011">
        <v>0</v>
      </c>
      <c r="R4011">
        <v>2018</v>
      </c>
      <c r="S4011" t="s">
        <v>45</v>
      </c>
    </row>
    <row r="4012" spans="1:19" x14ac:dyDescent="0.2">
      <c r="A4012">
        <v>779551533</v>
      </c>
      <c r="B4012" t="s">
        <v>17</v>
      </c>
      <c r="C4012">
        <v>54</v>
      </c>
      <c r="D4012" t="s">
        <v>23</v>
      </c>
      <c r="E4012" t="s">
        <v>19</v>
      </c>
      <c r="F4012" t="s">
        <v>20</v>
      </c>
      <c r="G4012" t="s">
        <v>26</v>
      </c>
      <c r="H4012" t="s">
        <v>22</v>
      </c>
      <c r="I4012">
        <v>51</v>
      </c>
      <c r="J4012">
        <v>4</v>
      </c>
      <c r="K4012">
        <v>1</v>
      </c>
      <c r="L4012">
        <v>3</v>
      </c>
      <c r="M4012">
        <v>1764</v>
      </c>
      <c r="N4012">
        <v>240</v>
      </c>
      <c r="O4012">
        <v>1764</v>
      </c>
      <c r="P4012">
        <v>64</v>
      </c>
      <c r="Q4012">
        <f>ROUND(N4012/M4012,2)</f>
        <v>0.14000000000000001</v>
      </c>
      <c r="R4012">
        <v>2019</v>
      </c>
      <c r="S4012" t="s">
        <v>41</v>
      </c>
    </row>
    <row r="4013" spans="1:19" x14ac:dyDescent="0.2">
      <c r="A4013">
        <v>779551533</v>
      </c>
      <c r="B4013" t="s">
        <v>17</v>
      </c>
      <c r="C4013">
        <v>54</v>
      </c>
      <c r="D4013" t="s">
        <v>23</v>
      </c>
      <c r="E4013" t="s">
        <v>19</v>
      </c>
      <c r="F4013" t="s">
        <v>20</v>
      </c>
      <c r="G4013" t="s">
        <v>26</v>
      </c>
      <c r="H4013" t="s">
        <v>22</v>
      </c>
      <c r="I4013">
        <v>39</v>
      </c>
      <c r="J4013">
        <v>4</v>
      </c>
      <c r="K4013">
        <v>3</v>
      </c>
      <c r="L4013">
        <v>3</v>
      </c>
      <c r="M4013">
        <v>1764</v>
      </c>
      <c r="N4013">
        <v>0</v>
      </c>
      <c r="O4013">
        <v>1764</v>
      </c>
      <c r="P4013">
        <v>92</v>
      </c>
      <c r="Q4013">
        <v>0</v>
      </c>
      <c r="R4013">
        <v>2018</v>
      </c>
      <c r="S4013" t="s">
        <v>42</v>
      </c>
    </row>
    <row r="4014" spans="1:19" x14ac:dyDescent="0.2">
      <c r="A4014">
        <v>779557533</v>
      </c>
      <c r="B4014" t="s">
        <v>17</v>
      </c>
      <c r="C4014">
        <v>54</v>
      </c>
      <c r="D4014" t="s">
        <v>18</v>
      </c>
      <c r="E4014" t="s">
        <v>33</v>
      </c>
      <c r="F4014" t="s">
        <v>25</v>
      </c>
      <c r="G4014" t="s">
        <v>21</v>
      </c>
      <c r="H4014" t="s">
        <v>32</v>
      </c>
      <c r="I4014">
        <v>40</v>
      </c>
      <c r="J4014">
        <v>6</v>
      </c>
      <c r="K4014">
        <v>3</v>
      </c>
      <c r="L4014">
        <v>3</v>
      </c>
      <c r="M4014">
        <v>10260</v>
      </c>
      <c r="N4014">
        <v>942</v>
      </c>
      <c r="O4014">
        <v>9318</v>
      </c>
      <c r="P4014">
        <v>50</v>
      </c>
      <c r="Q4014">
        <v>9.1999999999999998E-2</v>
      </c>
      <c r="R4014">
        <v>2018</v>
      </c>
      <c r="S4014" t="s">
        <v>42</v>
      </c>
    </row>
    <row r="4015" spans="1:19" x14ac:dyDescent="0.2">
      <c r="A4015">
        <v>779557533</v>
      </c>
      <c r="B4015" t="s">
        <v>17</v>
      </c>
      <c r="C4015">
        <v>54</v>
      </c>
      <c r="D4015" t="s">
        <v>18</v>
      </c>
      <c r="E4015" t="s">
        <v>33</v>
      </c>
      <c r="F4015" t="s">
        <v>25</v>
      </c>
      <c r="G4015" t="s">
        <v>21</v>
      </c>
      <c r="H4015" t="s">
        <v>32</v>
      </c>
      <c r="I4015">
        <v>52</v>
      </c>
      <c r="J4015">
        <v>6</v>
      </c>
      <c r="K4015">
        <v>5</v>
      </c>
      <c r="L4015">
        <v>3</v>
      </c>
      <c r="M4015">
        <v>10260</v>
      </c>
      <c r="N4015">
        <v>1378</v>
      </c>
      <c r="O4015">
        <v>9318</v>
      </c>
      <c r="P4015">
        <v>52</v>
      </c>
      <c r="Q4015">
        <f>ROUND(N4015/M4015,2)</f>
        <v>0.13</v>
      </c>
      <c r="R4015">
        <v>2019</v>
      </c>
      <c r="S4015" t="s">
        <v>41</v>
      </c>
    </row>
    <row r="4016" spans="1:19" x14ac:dyDescent="0.2">
      <c r="A4016">
        <v>789241308</v>
      </c>
      <c r="B4016" t="s">
        <v>37</v>
      </c>
      <c r="C4016">
        <v>54</v>
      </c>
      <c r="D4016" t="s">
        <v>23</v>
      </c>
      <c r="E4016" t="s">
        <v>19</v>
      </c>
      <c r="F4016" t="s">
        <v>25</v>
      </c>
      <c r="G4016" t="s">
        <v>26</v>
      </c>
      <c r="H4016" t="s">
        <v>22</v>
      </c>
      <c r="I4016">
        <v>39</v>
      </c>
      <c r="J4016">
        <v>4</v>
      </c>
      <c r="K4016">
        <v>3</v>
      </c>
      <c r="L4016">
        <v>3</v>
      </c>
      <c r="M4016">
        <v>1438.3</v>
      </c>
      <c r="N4016">
        <v>0</v>
      </c>
      <c r="O4016">
        <v>1438.3</v>
      </c>
      <c r="P4016">
        <v>41</v>
      </c>
      <c r="Q4016">
        <v>0</v>
      </c>
      <c r="R4016">
        <v>2018</v>
      </c>
      <c r="S4016" t="s">
        <v>45</v>
      </c>
    </row>
    <row r="4017" spans="1:19" x14ac:dyDescent="0.2">
      <c r="A4017">
        <v>789382758</v>
      </c>
      <c r="B4017" t="s">
        <v>37</v>
      </c>
      <c r="C4017">
        <v>54</v>
      </c>
      <c r="D4017" t="s">
        <v>18</v>
      </c>
      <c r="E4017" t="s">
        <v>24</v>
      </c>
      <c r="F4017" t="s">
        <v>25</v>
      </c>
      <c r="G4017" t="s">
        <v>29</v>
      </c>
      <c r="H4017" t="s">
        <v>32</v>
      </c>
      <c r="I4017">
        <v>44</v>
      </c>
      <c r="J4017">
        <v>6</v>
      </c>
      <c r="K4017">
        <v>3</v>
      </c>
      <c r="L4017">
        <v>3</v>
      </c>
      <c r="M4017">
        <v>5501</v>
      </c>
      <c r="N4017">
        <v>0</v>
      </c>
      <c r="O4017">
        <v>5501</v>
      </c>
      <c r="P4017">
        <v>51</v>
      </c>
      <c r="Q4017">
        <v>0</v>
      </c>
      <c r="R4017">
        <v>2018</v>
      </c>
      <c r="S4017" t="s">
        <v>45</v>
      </c>
    </row>
    <row r="4018" spans="1:19" x14ac:dyDescent="0.2">
      <c r="A4018">
        <v>779662308</v>
      </c>
      <c r="B4018" t="s">
        <v>17</v>
      </c>
      <c r="C4018">
        <v>54</v>
      </c>
      <c r="D4018" t="s">
        <v>23</v>
      </c>
      <c r="E4018" t="s">
        <v>33</v>
      </c>
      <c r="F4018" t="s">
        <v>20</v>
      </c>
      <c r="G4018" t="s">
        <v>26</v>
      </c>
      <c r="H4018" t="s">
        <v>22</v>
      </c>
      <c r="I4018">
        <v>32</v>
      </c>
      <c r="J4018">
        <v>3</v>
      </c>
      <c r="K4018">
        <v>1</v>
      </c>
      <c r="L4018">
        <v>3</v>
      </c>
      <c r="M4018">
        <v>1438.3</v>
      </c>
      <c r="N4018">
        <v>710</v>
      </c>
      <c r="O4018">
        <v>728.3</v>
      </c>
      <c r="P4018">
        <v>80</v>
      </c>
      <c r="Q4018">
        <v>0.49399999999999999</v>
      </c>
      <c r="R4018">
        <v>2018</v>
      </c>
      <c r="S4018" t="s">
        <v>42</v>
      </c>
    </row>
    <row r="4019" spans="1:19" x14ac:dyDescent="0.2">
      <c r="A4019">
        <v>789842283</v>
      </c>
      <c r="B4019" t="s">
        <v>37</v>
      </c>
      <c r="C4019">
        <v>54</v>
      </c>
      <c r="D4019" t="s">
        <v>18</v>
      </c>
      <c r="E4019" t="s">
        <v>33</v>
      </c>
      <c r="F4019" t="s">
        <v>20</v>
      </c>
      <c r="G4019" t="s">
        <v>21</v>
      </c>
      <c r="H4019" t="s">
        <v>22</v>
      </c>
      <c r="I4019">
        <v>42</v>
      </c>
      <c r="J4019">
        <v>3</v>
      </c>
      <c r="K4019">
        <v>3</v>
      </c>
      <c r="L4019">
        <v>2</v>
      </c>
      <c r="M4019">
        <v>4320</v>
      </c>
      <c r="N4019">
        <v>0</v>
      </c>
      <c r="O4019">
        <v>4320</v>
      </c>
      <c r="P4019">
        <v>21</v>
      </c>
      <c r="Q4019">
        <v>0</v>
      </c>
      <c r="R4019">
        <v>2018</v>
      </c>
      <c r="S4019" t="s">
        <v>44</v>
      </c>
    </row>
    <row r="4020" spans="1:19" x14ac:dyDescent="0.2">
      <c r="A4020">
        <v>789853533</v>
      </c>
      <c r="B4020" t="s">
        <v>37</v>
      </c>
      <c r="C4020">
        <v>54</v>
      </c>
      <c r="D4020" t="s">
        <v>18</v>
      </c>
      <c r="E4020" t="s">
        <v>19</v>
      </c>
      <c r="F4020" t="s">
        <v>20</v>
      </c>
      <c r="G4020" t="s">
        <v>26</v>
      </c>
      <c r="H4020" t="s">
        <v>22</v>
      </c>
      <c r="I4020">
        <v>44</v>
      </c>
      <c r="J4020">
        <v>2</v>
      </c>
      <c r="K4020">
        <v>1</v>
      </c>
      <c r="L4020">
        <v>5</v>
      </c>
      <c r="M4020">
        <v>3032</v>
      </c>
      <c r="N4020">
        <v>0</v>
      </c>
      <c r="O4020">
        <v>3032</v>
      </c>
      <c r="P4020">
        <v>14</v>
      </c>
      <c r="Q4020">
        <v>0</v>
      </c>
      <c r="R4020">
        <v>2018</v>
      </c>
      <c r="S4020" t="s">
        <v>44</v>
      </c>
    </row>
    <row r="4021" spans="1:19" x14ac:dyDescent="0.2">
      <c r="A4021">
        <v>789963033</v>
      </c>
      <c r="B4021" t="s">
        <v>37</v>
      </c>
      <c r="C4021">
        <v>54</v>
      </c>
      <c r="D4021" t="s">
        <v>23</v>
      </c>
      <c r="E4021" t="s">
        <v>24</v>
      </c>
      <c r="F4021" t="s">
        <v>25</v>
      </c>
      <c r="G4021" t="s">
        <v>26</v>
      </c>
      <c r="H4021" t="s">
        <v>22</v>
      </c>
      <c r="I4021">
        <v>45</v>
      </c>
      <c r="J4021">
        <v>3</v>
      </c>
      <c r="K4021">
        <v>5</v>
      </c>
      <c r="L4021">
        <v>5</v>
      </c>
      <c r="M4021">
        <v>1438.3</v>
      </c>
      <c r="N4021">
        <v>0</v>
      </c>
      <c r="O4021">
        <v>1438.3</v>
      </c>
      <c r="P4021">
        <v>39</v>
      </c>
      <c r="Q4021">
        <v>0</v>
      </c>
      <c r="R4021">
        <v>2018</v>
      </c>
      <c r="S4021" t="s">
        <v>45</v>
      </c>
    </row>
    <row r="4022" spans="1:19" x14ac:dyDescent="0.2">
      <c r="A4022">
        <v>793608258</v>
      </c>
      <c r="B4022" t="s">
        <v>37</v>
      </c>
      <c r="C4022">
        <v>54</v>
      </c>
      <c r="D4022" t="s">
        <v>23</v>
      </c>
      <c r="E4022" t="s">
        <v>24</v>
      </c>
      <c r="F4022" t="s">
        <v>25</v>
      </c>
      <c r="G4022" t="s">
        <v>29</v>
      </c>
      <c r="H4022" t="s">
        <v>32</v>
      </c>
      <c r="I4022">
        <v>48</v>
      </c>
      <c r="J4022">
        <v>1</v>
      </c>
      <c r="K4022">
        <v>5</v>
      </c>
      <c r="L4022">
        <v>2</v>
      </c>
      <c r="M4022">
        <v>13432</v>
      </c>
      <c r="N4022">
        <v>0</v>
      </c>
      <c r="O4022">
        <v>13432</v>
      </c>
      <c r="P4022">
        <v>50</v>
      </c>
      <c r="Q4022">
        <v>0</v>
      </c>
      <c r="R4022">
        <v>2018</v>
      </c>
      <c r="S4022" t="s">
        <v>44</v>
      </c>
    </row>
    <row r="4023" spans="1:19" x14ac:dyDescent="0.2">
      <c r="A4023">
        <v>806407308</v>
      </c>
      <c r="B4023" t="s">
        <v>37</v>
      </c>
      <c r="C4023">
        <v>54</v>
      </c>
      <c r="D4023" t="s">
        <v>23</v>
      </c>
      <c r="E4023" t="s">
        <v>33</v>
      </c>
      <c r="F4023" t="s">
        <v>25</v>
      </c>
      <c r="G4023" t="s">
        <v>21</v>
      </c>
      <c r="H4023" t="s">
        <v>32</v>
      </c>
      <c r="I4023">
        <v>49</v>
      </c>
      <c r="J4023">
        <v>6</v>
      </c>
      <c r="K4023">
        <v>2</v>
      </c>
      <c r="L4023">
        <v>3</v>
      </c>
      <c r="M4023">
        <v>13184</v>
      </c>
      <c r="N4023">
        <v>0</v>
      </c>
      <c r="O4023">
        <v>13184</v>
      </c>
      <c r="P4023">
        <v>33</v>
      </c>
      <c r="Q4023">
        <v>0</v>
      </c>
      <c r="R4023">
        <v>2018</v>
      </c>
      <c r="S4023" t="s">
        <v>45</v>
      </c>
    </row>
    <row r="4024" spans="1:19" x14ac:dyDescent="0.2">
      <c r="A4024">
        <v>808903308</v>
      </c>
      <c r="B4024" t="s">
        <v>37</v>
      </c>
      <c r="C4024">
        <v>54</v>
      </c>
      <c r="D4024" t="s">
        <v>23</v>
      </c>
      <c r="E4024" t="s">
        <v>24</v>
      </c>
      <c r="F4024" t="s">
        <v>20</v>
      </c>
      <c r="G4024" t="s">
        <v>26</v>
      </c>
      <c r="H4024" t="s">
        <v>22</v>
      </c>
      <c r="I4024">
        <v>49</v>
      </c>
      <c r="J4024">
        <v>4</v>
      </c>
      <c r="K4024">
        <v>3</v>
      </c>
      <c r="L4024">
        <v>6</v>
      </c>
      <c r="M4024">
        <v>2471</v>
      </c>
      <c r="N4024">
        <v>0</v>
      </c>
      <c r="O4024">
        <v>2471</v>
      </c>
      <c r="P4024">
        <v>35</v>
      </c>
      <c r="Q4024">
        <v>0</v>
      </c>
      <c r="R4024">
        <v>2018</v>
      </c>
      <c r="S4024" t="s">
        <v>47</v>
      </c>
    </row>
    <row r="4025" spans="1:19" x14ac:dyDescent="0.2">
      <c r="A4025">
        <v>809951133</v>
      </c>
      <c r="B4025" t="s">
        <v>37</v>
      </c>
      <c r="C4025">
        <v>54</v>
      </c>
      <c r="D4025" t="s">
        <v>18</v>
      </c>
      <c r="E4025" t="s">
        <v>33</v>
      </c>
      <c r="F4025" t="s">
        <v>25</v>
      </c>
      <c r="G4025" t="s">
        <v>30</v>
      </c>
      <c r="H4025" t="s">
        <v>38</v>
      </c>
      <c r="I4025">
        <v>49</v>
      </c>
      <c r="J4025">
        <v>3</v>
      </c>
      <c r="K4025">
        <v>2</v>
      </c>
      <c r="L4025">
        <v>3</v>
      </c>
      <c r="M4025">
        <v>34516</v>
      </c>
      <c r="N4025">
        <v>0</v>
      </c>
      <c r="O4025">
        <v>34516</v>
      </c>
      <c r="P4025">
        <v>24</v>
      </c>
      <c r="Q4025">
        <v>0</v>
      </c>
      <c r="R4025">
        <v>2018</v>
      </c>
      <c r="S4025" t="s">
        <v>47</v>
      </c>
    </row>
    <row r="4026" spans="1:19" x14ac:dyDescent="0.2">
      <c r="A4026">
        <v>779920533</v>
      </c>
      <c r="B4026" t="s">
        <v>17</v>
      </c>
      <c r="C4026">
        <v>54</v>
      </c>
      <c r="D4026" t="s">
        <v>23</v>
      </c>
      <c r="E4026" t="s">
        <v>19</v>
      </c>
      <c r="F4026" t="s">
        <v>20</v>
      </c>
      <c r="G4026" t="s">
        <v>29</v>
      </c>
      <c r="H4026" t="s">
        <v>22</v>
      </c>
      <c r="I4026">
        <v>41</v>
      </c>
      <c r="J4026">
        <v>3</v>
      </c>
      <c r="K4026">
        <v>3</v>
      </c>
      <c r="L4026">
        <v>2</v>
      </c>
      <c r="M4026">
        <v>3784</v>
      </c>
      <c r="N4026">
        <v>2517</v>
      </c>
      <c r="O4026">
        <v>1267</v>
      </c>
      <c r="P4026">
        <v>96</v>
      </c>
      <c r="Q4026">
        <v>0.66500000000000004</v>
      </c>
      <c r="R4026">
        <v>2018</v>
      </c>
      <c r="S4026" t="s">
        <v>42</v>
      </c>
    </row>
    <row r="4027" spans="1:19" x14ac:dyDescent="0.2">
      <c r="A4027">
        <v>779920533</v>
      </c>
      <c r="B4027" t="s">
        <v>17</v>
      </c>
      <c r="C4027">
        <v>54</v>
      </c>
      <c r="D4027" t="s">
        <v>23</v>
      </c>
      <c r="E4027" t="s">
        <v>19</v>
      </c>
      <c r="F4027" t="s">
        <v>20</v>
      </c>
      <c r="G4027" t="s">
        <v>29</v>
      </c>
      <c r="H4027" t="s">
        <v>22</v>
      </c>
      <c r="I4027">
        <v>53</v>
      </c>
      <c r="J4027">
        <v>3</v>
      </c>
      <c r="K4027">
        <v>6</v>
      </c>
      <c r="L4027">
        <v>2</v>
      </c>
      <c r="M4027">
        <v>3784</v>
      </c>
      <c r="N4027">
        <v>788</v>
      </c>
      <c r="O4027">
        <v>1267</v>
      </c>
      <c r="P4027">
        <v>54</v>
      </c>
      <c r="Q4027">
        <f>ROUND(N4027/M4027,2)</f>
        <v>0.21</v>
      </c>
      <c r="R4027">
        <v>2019</v>
      </c>
      <c r="S4027" t="s">
        <v>41</v>
      </c>
    </row>
    <row r="4028" spans="1:19" x14ac:dyDescent="0.2">
      <c r="A4028">
        <v>815539233</v>
      </c>
      <c r="B4028" t="s">
        <v>37</v>
      </c>
      <c r="C4028">
        <v>54</v>
      </c>
      <c r="D4028" t="s">
        <v>18</v>
      </c>
      <c r="E4028" t="s">
        <v>24</v>
      </c>
      <c r="F4028" t="s">
        <v>25</v>
      </c>
      <c r="G4028" t="s">
        <v>27</v>
      </c>
      <c r="H4028" t="s">
        <v>38</v>
      </c>
      <c r="I4028">
        <v>49</v>
      </c>
      <c r="J4028">
        <v>1</v>
      </c>
      <c r="K4028">
        <v>3</v>
      </c>
      <c r="L4028">
        <v>4</v>
      </c>
      <c r="M4028">
        <v>34516</v>
      </c>
      <c r="N4028">
        <v>214</v>
      </c>
      <c r="O4028">
        <v>34302</v>
      </c>
      <c r="P4028">
        <v>22</v>
      </c>
      <c r="Q4028">
        <v>6.0000000000000001E-3</v>
      </c>
      <c r="R4028">
        <v>2018</v>
      </c>
      <c r="S4028" t="s">
        <v>45</v>
      </c>
    </row>
    <row r="4029" spans="1:19" x14ac:dyDescent="0.2">
      <c r="A4029">
        <v>779951058</v>
      </c>
      <c r="B4029" t="s">
        <v>17</v>
      </c>
      <c r="C4029">
        <v>54</v>
      </c>
      <c r="D4029" t="s">
        <v>23</v>
      </c>
      <c r="E4029" t="s">
        <v>33</v>
      </c>
      <c r="F4029" t="s">
        <v>20</v>
      </c>
      <c r="G4029" t="s">
        <v>29</v>
      </c>
      <c r="H4029" t="s">
        <v>32</v>
      </c>
      <c r="I4029">
        <v>38</v>
      </c>
      <c r="J4029">
        <v>4</v>
      </c>
      <c r="K4029">
        <v>2</v>
      </c>
      <c r="L4029">
        <v>4</v>
      </c>
      <c r="M4029">
        <v>5122</v>
      </c>
      <c r="N4029">
        <v>1642</v>
      </c>
      <c r="O4029">
        <v>3480</v>
      </c>
      <c r="P4029">
        <v>39</v>
      </c>
      <c r="Q4029">
        <v>0.32100000000000001</v>
      </c>
      <c r="R4029">
        <v>2018</v>
      </c>
      <c r="S4029" t="s">
        <v>42</v>
      </c>
    </row>
    <row r="4030" spans="1:19" x14ac:dyDescent="0.2">
      <c r="A4030">
        <v>779951058</v>
      </c>
      <c r="B4030" t="s">
        <v>17</v>
      </c>
      <c r="C4030">
        <v>54</v>
      </c>
      <c r="D4030" t="s">
        <v>23</v>
      </c>
      <c r="E4030" t="s">
        <v>33</v>
      </c>
      <c r="F4030" t="s">
        <v>20</v>
      </c>
      <c r="G4030" t="s">
        <v>29</v>
      </c>
      <c r="H4030" t="s">
        <v>32</v>
      </c>
      <c r="I4030">
        <v>50</v>
      </c>
      <c r="J4030">
        <v>4</v>
      </c>
      <c r="K4030">
        <v>0</v>
      </c>
      <c r="L4030">
        <v>4</v>
      </c>
      <c r="M4030">
        <v>5122</v>
      </c>
      <c r="N4030">
        <v>843</v>
      </c>
      <c r="O4030">
        <v>3480</v>
      </c>
      <c r="P4030">
        <v>115</v>
      </c>
      <c r="Q4030">
        <f>ROUND(N4030/M4030,2)</f>
        <v>0.16</v>
      </c>
      <c r="R4030">
        <v>2019</v>
      </c>
      <c r="S4030" t="s">
        <v>41</v>
      </c>
    </row>
    <row r="4031" spans="1:19" x14ac:dyDescent="0.2">
      <c r="A4031">
        <v>816476658</v>
      </c>
      <c r="B4031" t="s">
        <v>37</v>
      </c>
      <c r="C4031">
        <v>54</v>
      </c>
      <c r="D4031" t="s">
        <v>23</v>
      </c>
      <c r="E4031" t="s">
        <v>33</v>
      </c>
      <c r="F4031" t="s">
        <v>20</v>
      </c>
      <c r="G4031" t="s">
        <v>26</v>
      </c>
      <c r="H4031" t="s">
        <v>22</v>
      </c>
      <c r="I4031">
        <v>49</v>
      </c>
      <c r="J4031">
        <v>2</v>
      </c>
      <c r="K4031">
        <v>4</v>
      </c>
      <c r="L4031">
        <v>3</v>
      </c>
      <c r="M4031">
        <v>1812</v>
      </c>
      <c r="N4031">
        <v>1798</v>
      </c>
      <c r="O4031">
        <v>14</v>
      </c>
      <c r="P4031">
        <v>44</v>
      </c>
      <c r="Q4031">
        <v>0.99199999999999999</v>
      </c>
      <c r="R4031">
        <v>2018</v>
      </c>
      <c r="S4031" t="s">
        <v>45</v>
      </c>
    </row>
    <row r="4032" spans="1:19" x14ac:dyDescent="0.2">
      <c r="A4032">
        <v>823615983</v>
      </c>
      <c r="B4032" t="s">
        <v>37</v>
      </c>
      <c r="C4032">
        <v>54</v>
      </c>
      <c r="D4032" t="s">
        <v>18</v>
      </c>
      <c r="E4032" t="s">
        <v>33</v>
      </c>
      <c r="F4032" t="s">
        <v>25</v>
      </c>
      <c r="G4032" t="s">
        <v>29</v>
      </c>
      <c r="H4032" t="s">
        <v>22</v>
      </c>
      <c r="I4032">
        <v>50</v>
      </c>
      <c r="J4032">
        <v>2</v>
      </c>
      <c r="K4032">
        <v>1</v>
      </c>
      <c r="L4032">
        <v>3</v>
      </c>
      <c r="M4032">
        <v>3682</v>
      </c>
      <c r="N4032">
        <v>2517</v>
      </c>
      <c r="O4032">
        <v>1165</v>
      </c>
      <c r="P4032">
        <v>35</v>
      </c>
      <c r="Q4032">
        <v>0.68400000000000005</v>
      </c>
      <c r="R4032">
        <v>2018</v>
      </c>
      <c r="S4032" t="s">
        <v>47</v>
      </c>
    </row>
    <row r="4033" spans="1:19" x14ac:dyDescent="0.2">
      <c r="A4033">
        <v>827451333</v>
      </c>
      <c r="B4033" t="s">
        <v>37</v>
      </c>
      <c r="C4033">
        <v>54</v>
      </c>
      <c r="D4033" t="s">
        <v>23</v>
      </c>
      <c r="E4033" t="s">
        <v>28</v>
      </c>
      <c r="F4033" t="s">
        <v>20</v>
      </c>
      <c r="G4033" t="s">
        <v>26</v>
      </c>
      <c r="H4033" t="s">
        <v>22</v>
      </c>
      <c r="I4033">
        <v>50</v>
      </c>
      <c r="J4033">
        <v>3</v>
      </c>
      <c r="K4033">
        <v>6</v>
      </c>
      <c r="L4033">
        <v>3</v>
      </c>
      <c r="M4033">
        <v>2247</v>
      </c>
      <c r="N4033">
        <v>0</v>
      </c>
      <c r="O4033">
        <v>2247</v>
      </c>
      <c r="P4033">
        <v>37</v>
      </c>
      <c r="Q4033">
        <v>0</v>
      </c>
      <c r="R4033">
        <v>2018</v>
      </c>
      <c r="S4033" t="s">
        <v>45</v>
      </c>
    </row>
    <row r="4034" spans="1:19" x14ac:dyDescent="0.2">
      <c r="A4034">
        <v>827898033</v>
      </c>
      <c r="B4034" t="s">
        <v>37</v>
      </c>
      <c r="C4034">
        <v>54</v>
      </c>
      <c r="D4034" t="s">
        <v>23</v>
      </c>
      <c r="E4034" t="s">
        <v>19</v>
      </c>
      <c r="F4034" t="s">
        <v>20</v>
      </c>
      <c r="G4034" t="s">
        <v>26</v>
      </c>
      <c r="H4034" t="s">
        <v>22</v>
      </c>
      <c r="I4034">
        <v>50</v>
      </c>
      <c r="J4034">
        <v>4</v>
      </c>
      <c r="K4034">
        <v>0</v>
      </c>
      <c r="L4034">
        <v>3</v>
      </c>
      <c r="M4034">
        <v>2912</v>
      </c>
      <c r="N4034">
        <v>0</v>
      </c>
      <c r="O4034">
        <v>2912</v>
      </c>
      <c r="P4034">
        <v>54</v>
      </c>
      <c r="Q4034">
        <v>0</v>
      </c>
      <c r="R4034">
        <v>2018</v>
      </c>
      <c r="S4034" t="s">
        <v>47</v>
      </c>
    </row>
    <row r="4035" spans="1:19" x14ac:dyDescent="0.2">
      <c r="A4035">
        <v>780466533</v>
      </c>
      <c r="B4035" t="s">
        <v>17</v>
      </c>
      <c r="C4035">
        <v>54</v>
      </c>
      <c r="D4035" t="s">
        <v>18</v>
      </c>
      <c r="E4035" t="s">
        <v>35</v>
      </c>
      <c r="F4035" t="s">
        <v>20</v>
      </c>
      <c r="G4035" t="s">
        <v>27</v>
      </c>
      <c r="H4035" t="s">
        <v>31</v>
      </c>
      <c r="I4035">
        <v>41</v>
      </c>
      <c r="J4035">
        <v>3</v>
      </c>
      <c r="K4035">
        <v>3</v>
      </c>
      <c r="L4035">
        <v>0</v>
      </c>
      <c r="M4035">
        <v>21592</v>
      </c>
      <c r="N4035">
        <v>1676</v>
      </c>
      <c r="O4035">
        <v>19916</v>
      </c>
      <c r="P4035">
        <v>52</v>
      </c>
      <c r="Q4035">
        <v>7.8E-2</v>
      </c>
      <c r="R4035">
        <v>2018</v>
      </c>
      <c r="S4035" t="s">
        <v>42</v>
      </c>
    </row>
    <row r="4036" spans="1:19" x14ac:dyDescent="0.2">
      <c r="A4036">
        <v>780466533</v>
      </c>
      <c r="B4036" t="s">
        <v>17</v>
      </c>
      <c r="C4036">
        <v>54</v>
      </c>
      <c r="D4036" t="s">
        <v>18</v>
      </c>
      <c r="E4036" t="s">
        <v>35</v>
      </c>
      <c r="F4036" t="s">
        <v>20</v>
      </c>
      <c r="G4036" t="s">
        <v>27</v>
      </c>
      <c r="H4036" t="s">
        <v>31</v>
      </c>
      <c r="I4036">
        <v>53</v>
      </c>
      <c r="J4036">
        <v>3</v>
      </c>
      <c r="K4036">
        <v>0</v>
      </c>
      <c r="L4036">
        <v>0</v>
      </c>
      <c r="M4036">
        <v>21592</v>
      </c>
      <c r="N4036">
        <v>900</v>
      </c>
      <c r="O4036">
        <v>19916</v>
      </c>
      <c r="P4036">
        <v>101</v>
      </c>
      <c r="Q4036">
        <f>ROUND(N4036/M4036,2)</f>
        <v>0.04</v>
      </c>
      <c r="R4036">
        <v>2019</v>
      </c>
      <c r="S4036" t="s">
        <v>41</v>
      </c>
    </row>
    <row r="4037" spans="1:19" x14ac:dyDescent="0.2">
      <c r="A4037">
        <v>780551733</v>
      </c>
      <c r="B4037" t="s">
        <v>17</v>
      </c>
      <c r="C4037">
        <v>54</v>
      </c>
      <c r="D4037" t="s">
        <v>23</v>
      </c>
      <c r="E4037" t="s">
        <v>19</v>
      </c>
      <c r="F4037" t="s">
        <v>20</v>
      </c>
      <c r="G4037" t="s">
        <v>29</v>
      </c>
      <c r="H4037" t="s">
        <v>32</v>
      </c>
      <c r="I4037">
        <v>56</v>
      </c>
      <c r="J4037">
        <v>2</v>
      </c>
      <c r="K4037">
        <v>3</v>
      </c>
      <c r="L4037">
        <v>3</v>
      </c>
      <c r="M4037">
        <v>11605</v>
      </c>
      <c r="N4037">
        <v>602</v>
      </c>
      <c r="O4037">
        <v>10135</v>
      </c>
      <c r="P4037">
        <v>52</v>
      </c>
      <c r="Q4037">
        <f>ROUND(N4037/M4037,2)</f>
        <v>0.05</v>
      </c>
      <c r="R4037">
        <v>2019</v>
      </c>
      <c r="S4037" t="s">
        <v>41</v>
      </c>
    </row>
    <row r="4038" spans="1:19" x14ac:dyDescent="0.2">
      <c r="A4038">
        <v>780551733</v>
      </c>
      <c r="B4038" t="s">
        <v>17</v>
      </c>
      <c r="C4038">
        <v>54</v>
      </c>
      <c r="D4038" t="s">
        <v>23</v>
      </c>
      <c r="E4038" t="s">
        <v>19</v>
      </c>
      <c r="F4038" t="s">
        <v>20</v>
      </c>
      <c r="G4038" t="s">
        <v>29</v>
      </c>
      <c r="H4038" t="s">
        <v>32</v>
      </c>
      <c r="I4038">
        <v>44</v>
      </c>
      <c r="J4038">
        <v>2</v>
      </c>
      <c r="K4038">
        <v>2</v>
      </c>
      <c r="L4038">
        <v>3</v>
      </c>
      <c r="M4038">
        <v>11605</v>
      </c>
      <c r="N4038">
        <v>1470</v>
      </c>
      <c r="O4038">
        <v>10135</v>
      </c>
      <c r="P4038">
        <v>117</v>
      </c>
      <c r="Q4038">
        <v>0.127</v>
      </c>
      <c r="R4038">
        <v>2018</v>
      </c>
      <c r="S4038" t="s">
        <v>42</v>
      </c>
    </row>
    <row r="4039" spans="1:19" x14ac:dyDescent="0.2">
      <c r="A4039">
        <v>784719708</v>
      </c>
      <c r="B4039" t="s">
        <v>17</v>
      </c>
      <c r="C4039">
        <v>54</v>
      </c>
      <c r="D4039" t="s">
        <v>23</v>
      </c>
      <c r="E4039" t="s">
        <v>28</v>
      </c>
      <c r="F4039" t="s">
        <v>20</v>
      </c>
      <c r="G4039" t="s">
        <v>26</v>
      </c>
      <c r="H4039" t="s">
        <v>22</v>
      </c>
      <c r="I4039">
        <v>55</v>
      </c>
      <c r="J4039">
        <v>5</v>
      </c>
      <c r="K4039">
        <v>4</v>
      </c>
      <c r="L4039">
        <v>1</v>
      </c>
      <c r="M4039">
        <v>1600</v>
      </c>
      <c r="N4039">
        <v>1038</v>
      </c>
      <c r="O4039">
        <v>1438.3</v>
      </c>
      <c r="P4039">
        <v>88</v>
      </c>
      <c r="Q4039">
        <f>ROUND(N4039/M4039,2)</f>
        <v>0.65</v>
      </c>
      <c r="R4039">
        <v>2019</v>
      </c>
      <c r="S4039" t="s">
        <v>41</v>
      </c>
    </row>
    <row r="4040" spans="1:19" x14ac:dyDescent="0.2">
      <c r="A4040">
        <v>784719708</v>
      </c>
      <c r="B4040" t="s">
        <v>17</v>
      </c>
      <c r="C4040">
        <v>54</v>
      </c>
      <c r="D4040" t="s">
        <v>23</v>
      </c>
      <c r="E4040" t="s">
        <v>28</v>
      </c>
      <c r="F4040" t="s">
        <v>20</v>
      </c>
      <c r="G4040" t="s">
        <v>26</v>
      </c>
      <c r="H4040" t="s">
        <v>22</v>
      </c>
      <c r="I4040">
        <v>43</v>
      </c>
      <c r="J4040">
        <v>5</v>
      </c>
      <c r="K4040">
        <v>1</v>
      </c>
      <c r="L4040">
        <v>1</v>
      </c>
      <c r="M4040">
        <v>1438.3</v>
      </c>
      <c r="N4040">
        <v>0</v>
      </c>
      <c r="O4040">
        <v>1438.3</v>
      </c>
      <c r="P4040">
        <v>41</v>
      </c>
      <c r="Q4040">
        <v>0</v>
      </c>
      <c r="R4040">
        <v>2018</v>
      </c>
      <c r="S4040" t="s">
        <v>42</v>
      </c>
    </row>
    <row r="4041" spans="1:19" x14ac:dyDescent="0.2">
      <c r="A4041">
        <v>784819758</v>
      </c>
      <c r="B4041" t="s">
        <v>17</v>
      </c>
      <c r="C4041">
        <v>54</v>
      </c>
      <c r="D4041" t="s">
        <v>23</v>
      </c>
      <c r="E4041" t="s">
        <v>24</v>
      </c>
      <c r="F4041" t="s">
        <v>25</v>
      </c>
      <c r="G4041" t="s">
        <v>29</v>
      </c>
      <c r="H4041" t="s">
        <v>32</v>
      </c>
      <c r="I4041">
        <v>48</v>
      </c>
      <c r="J4041">
        <v>1</v>
      </c>
      <c r="K4041">
        <v>1</v>
      </c>
      <c r="L4041">
        <v>2</v>
      </c>
      <c r="M4041">
        <v>8572</v>
      </c>
      <c r="N4041">
        <v>2128</v>
      </c>
      <c r="O4041">
        <v>6444</v>
      </c>
      <c r="P4041">
        <v>94</v>
      </c>
      <c r="Q4041">
        <v>0.248</v>
      </c>
      <c r="R4041">
        <v>2018</v>
      </c>
      <c r="S4041" t="s">
        <v>42</v>
      </c>
    </row>
    <row r="4042" spans="1:19" x14ac:dyDescent="0.2">
      <c r="A4042">
        <v>784819758</v>
      </c>
      <c r="B4042" t="s">
        <v>17</v>
      </c>
      <c r="C4042">
        <v>54</v>
      </c>
      <c r="D4042" t="s">
        <v>23</v>
      </c>
      <c r="E4042" t="s">
        <v>24</v>
      </c>
      <c r="F4042" t="s">
        <v>25</v>
      </c>
      <c r="G4042" t="s">
        <v>29</v>
      </c>
      <c r="H4042" t="s">
        <v>32</v>
      </c>
      <c r="I4042">
        <v>60</v>
      </c>
      <c r="J4042">
        <v>1</v>
      </c>
      <c r="K4042">
        <v>4</v>
      </c>
      <c r="L4042">
        <v>2</v>
      </c>
      <c r="M4042">
        <v>8572</v>
      </c>
      <c r="N4042">
        <v>973</v>
      </c>
      <c r="O4042">
        <v>6444</v>
      </c>
      <c r="P4042">
        <v>89</v>
      </c>
      <c r="Q4042">
        <f>ROUND(N4042/M4042,2)</f>
        <v>0.11</v>
      </c>
      <c r="R4042">
        <v>2019</v>
      </c>
      <c r="S4042" t="s">
        <v>41</v>
      </c>
    </row>
    <row r="4043" spans="1:19" x14ac:dyDescent="0.2">
      <c r="A4043">
        <v>785311158</v>
      </c>
      <c r="B4043" t="s">
        <v>17</v>
      </c>
      <c r="C4043">
        <v>54</v>
      </c>
      <c r="D4043" t="s">
        <v>23</v>
      </c>
      <c r="E4043" t="s">
        <v>24</v>
      </c>
      <c r="F4043" t="s">
        <v>25</v>
      </c>
      <c r="G4043" t="s">
        <v>29</v>
      </c>
      <c r="H4043" t="s">
        <v>32</v>
      </c>
      <c r="I4043">
        <v>60</v>
      </c>
      <c r="J4043">
        <v>6</v>
      </c>
      <c r="K4043">
        <v>1</v>
      </c>
      <c r="L4043">
        <v>4</v>
      </c>
      <c r="M4043">
        <v>6610</v>
      </c>
      <c r="N4043">
        <v>1160</v>
      </c>
      <c r="O4043">
        <v>5682</v>
      </c>
      <c r="P4043">
        <v>122</v>
      </c>
      <c r="Q4043">
        <f>ROUND(N4043/M4043,2)</f>
        <v>0.18</v>
      </c>
      <c r="R4043">
        <v>2019</v>
      </c>
      <c r="S4043" t="s">
        <v>41</v>
      </c>
    </row>
    <row r="4044" spans="1:19" x14ac:dyDescent="0.2">
      <c r="A4044">
        <v>785311158</v>
      </c>
      <c r="B4044" t="s">
        <v>17</v>
      </c>
      <c r="C4044">
        <v>54</v>
      </c>
      <c r="D4044" t="s">
        <v>23</v>
      </c>
      <c r="E4044" t="s">
        <v>24</v>
      </c>
      <c r="F4044" t="s">
        <v>25</v>
      </c>
      <c r="G4044" t="s">
        <v>29</v>
      </c>
      <c r="H4044" t="s">
        <v>32</v>
      </c>
      <c r="I4044">
        <v>48</v>
      </c>
      <c r="J4044">
        <v>6</v>
      </c>
      <c r="K4044">
        <v>1</v>
      </c>
      <c r="L4044">
        <v>4</v>
      </c>
      <c r="M4044">
        <v>6610</v>
      </c>
      <c r="N4044">
        <v>928</v>
      </c>
      <c r="O4044">
        <v>5682</v>
      </c>
      <c r="P4044">
        <v>69</v>
      </c>
      <c r="Q4044">
        <v>0.14000000000000001</v>
      </c>
      <c r="R4044">
        <v>2018</v>
      </c>
      <c r="S4044" t="s">
        <v>42</v>
      </c>
    </row>
    <row r="4045" spans="1:19" x14ac:dyDescent="0.2">
      <c r="A4045">
        <v>785500533</v>
      </c>
      <c r="B4045" t="s">
        <v>17</v>
      </c>
      <c r="C4045">
        <v>54</v>
      </c>
      <c r="D4045" t="s">
        <v>23</v>
      </c>
      <c r="E4045" t="s">
        <v>33</v>
      </c>
      <c r="F4045" t="s">
        <v>20</v>
      </c>
      <c r="G4045" t="s">
        <v>29</v>
      </c>
      <c r="H4045" t="s">
        <v>22</v>
      </c>
      <c r="I4045">
        <v>47</v>
      </c>
      <c r="J4045">
        <v>3</v>
      </c>
      <c r="K4045">
        <v>2</v>
      </c>
      <c r="L4045">
        <v>2</v>
      </c>
      <c r="M4045">
        <v>2734</v>
      </c>
      <c r="N4045">
        <v>2085</v>
      </c>
      <c r="O4045">
        <v>649</v>
      </c>
      <c r="P4045">
        <v>66</v>
      </c>
      <c r="Q4045">
        <v>0.76300000000000001</v>
      </c>
      <c r="R4045">
        <v>2018</v>
      </c>
      <c r="S4045" t="s">
        <v>42</v>
      </c>
    </row>
    <row r="4046" spans="1:19" x14ac:dyDescent="0.2">
      <c r="A4046">
        <v>786557358</v>
      </c>
      <c r="B4046" t="s">
        <v>17</v>
      </c>
      <c r="C4046">
        <v>54</v>
      </c>
      <c r="D4046" t="s">
        <v>23</v>
      </c>
      <c r="E4046" t="s">
        <v>33</v>
      </c>
      <c r="F4046" t="s">
        <v>20</v>
      </c>
      <c r="G4046" t="s">
        <v>29</v>
      </c>
      <c r="H4046" t="s">
        <v>22</v>
      </c>
      <c r="I4046">
        <v>38</v>
      </c>
      <c r="J4046">
        <v>5</v>
      </c>
      <c r="K4046">
        <v>2</v>
      </c>
      <c r="L4046">
        <v>4</v>
      </c>
      <c r="M4046">
        <v>3242</v>
      </c>
      <c r="N4046">
        <v>799</v>
      </c>
      <c r="O4046">
        <v>2443</v>
      </c>
      <c r="P4046">
        <v>37</v>
      </c>
      <c r="Q4046">
        <v>0.246</v>
      </c>
      <c r="R4046">
        <v>2018</v>
      </c>
      <c r="S4046" t="s">
        <v>42</v>
      </c>
    </row>
    <row r="4047" spans="1:19" x14ac:dyDescent="0.2">
      <c r="A4047">
        <v>788621658</v>
      </c>
      <c r="B4047" t="s">
        <v>17</v>
      </c>
      <c r="C4047">
        <v>54</v>
      </c>
      <c r="D4047" t="s">
        <v>18</v>
      </c>
      <c r="E4047" t="s">
        <v>33</v>
      </c>
      <c r="F4047" t="s">
        <v>20</v>
      </c>
      <c r="G4047" t="s">
        <v>26</v>
      </c>
      <c r="H4047" t="s">
        <v>22</v>
      </c>
      <c r="I4047">
        <v>49</v>
      </c>
      <c r="J4047">
        <v>6</v>
      </c>
      <c r="K4047">
        <v>0</v>
      </c>
      <c r="L4047">
        <v>2</v>
      </c>
      <c r="M4047">
        <v>2000</v>
      </c>
      <c r="N4047">
        <v>1373</v>
      </c>
      <c r="O4047">
        <v>156</v>
      </c>
      <c r="P4047">
        <v>61</v>
      </c>
      <c r="Q4047">
        <f>ROUND(N4047/M4047,2)</f>
        <v>0.69</v>
      </c>
      <c r="R4047">
        <v>2019</v>
      </c>
      <c r="S4047" t="s">
        <v>41</v>
      </c>
    </row>
    <row r="4048" spans="1:19" x14ac:dyDescent="0.2">
      <c r="A4048">
        <v>788621658</v>
      </c>
      <c r="B4048" t="s">
        <v>17</v>
      </c>
      <c r="C4048">
        <v>54</v>
      </c>
      <c r="D4048" t="s">
        <v>18</v>
      </c>
      <c r="E4048" t="s">
        <v>33</v>
      </c>
      <c r="F4048" t="s">
        <v>20</v>
      </c>
      <c r="G4048" t="s">
        <v>26</v>
      </c>
      <c r="H4048" t="s">
        <v>22</v>
      </c>
      <c r="I4048">
        <v>37</v>
      </c>
      <c r="J4048">
        <v>6</v>
      </c>
      <c r="K4048">
        <v>3</v>
      </c>
      <c r="L4048">
        <v>2</v>
      </c>
      <c r="M4048">
        <v>1909</v>
      </c>
      <c r="N4048">
        <v>1753</v>
      </c>
      <c r="O4048">
        <v>156</v>
      </c>
      <c r="P4048">
        <v>24</v>
      </c>
      <c r="Q4048">
        <v>0.91800000000000004</v>
      </c>
      <c r="R4048">
        <v>2018</v>
      </c>
      <c r="S4048" t="s">
        <v>42</v>
      </c>
    </row>
    <row r="4049" spans="1:19" x14ac:dyDescent="0.2">
      <c r="A4049">
        <v>788768883</v>
      </c>
      <c r="B4049" t="s">
        <v>17</v>
      </c>
      <c r="C4049">
        <v>54</v>
      </c>
      <c r="D4049" t="s">
        <v>23</v>
      </c>
      <c r="E4049" t="s">
        <v>24</v>
      </c>
      <c r="F4049" t="s">
        <v>25</v>
      </c>
      <c r="G4049" t="s">
        <v>29</v>
      </c>
      <c r="H4049" t="s">
        <v>32</v>
      </c>
      <c r="I4049">
        <v>35</v>
      </c>
      <c r="J4049">
        <v>4</v>
      </c>
      <c r="K4049">
        <v>1</v>
      </c>
      <c r="L4049">
        <v>3</v>
      </c>
      <c r="M4049">
        <v>9231</v>
      </c>
      <c r="N4049">
        <v>1642</v>
      </c>
      <c r="O4049">
        <v>7589</v>
      </c>
      <c r="P4049">
        <v>68</v>
      </c>
      <c r="Q4049">
        <v>0.17799999999999999</v>
      </c>
      <c r="R4049">
        <v>2018</v>
      </c>
      <c r="S4049" t="s">
        <v>42</v>
      </c>
    </row>
    <row r="4050" spans="1:19" x14ac:dyDescent="0.2">
      <c r="A4050">
        <v>788768883</v>
      </c>
      <c r="B4050" t="s">
        <v>37</v>
      </c>
      <c r="C4050">
        <v>54</v>
      </c>
      <c r="D4050" t="s">
        <v>23</v>
      </c>
      <c r="E4050" t="s">
        <v>24</v>
      </c>
      <c r="F4050" t="s">
        <v>25</v>
      </c>
      <c r="G4050" t="s">
        <v>29</v>
      </c>
      <c r="H4050" t="s">
        <v>32</v>
      </c>
      <c r="I4050">
        <v>47</v>
      </c>
      <c r="J4050">
        <v>4</v>
      </c>
      <c r="K4050">
        <v>1</v>
      </c>
      <c r="L4050">
        <v>3</v>
      </c>
      <c r="M4050">
        <v>9231</v>
      </c>
      <c r="N4050">
        <v>1291</v>
      </c>
      <c r="O4050">
        <v>7589</v>
      </c>
      <c r="P4050">
        <v>91</v>
      </c>
      <c r="Q4050">
        <f>ROUND(N4050/M4050,2)</f>
        <v>0.14000000000000001</v>
      </c>
      <c r="R4050">
        <v>2019</v>
      </c>
      <c r="S4050" t="s">
        <v>43</v>
      </c>
    </row>
    <row r="4051" spans="1:19" x14ac:dyDescent="0.2">
      <c r="A4051">
        <v>788868858</v>
      </c>
      <c r="B4051" t="s">
        <v>17</v>
      </c>
      <c r="C4051">
        <v>54</v>
      </c>
      <c r="D4051" t="s">
        <v>18</v>
      </c>
      <c r="E4051" t="s">
        <v>24</v>
      </c>
      <c r="F4051" t="s">
        <v>20</v>
      </c>
      <c r="G4051" t="s">
        <v>29</v>
      </c>
      <c r="H4051" t="s">
        <v>22</v>
      </c>
      <c r="I4051">
        <v>51</v>
      </c>
      <c r="J4051">
        <v>4</v>
      </c>
      <c r="K4051">
        <v>3</v>
      </c>
      <c r="L4051">
        <v>2</v>
      </c>
      <c r="M4051">
        <v>2702</v>
      </c>
      <c r="N4051">
        <v>491</v>
      </c>
      <c r="O4051">
        <v>185</v>
      </c>
      <c r="P4051">
        <v>29</v>
      </c>
      <c r="Q4051">
        <f>ROUND(N4051/M4051,2)</f>
        <v>0.18</v>
      </c>
      <c r="R4051">
        <v>2019</v>
      </c>
      <c r="S4051" t="s">
        <v>41</v>
      </c>
    </row>
    <row r="4052" spans="1:19" x14ac:dyDescent="0.2">
      <c r="A4052">
        <v>788868858</v>
      </c>
      <c r="B4052" t="s">
        <v>17</v>
      </c>
      <c r="C4052">
        <v>54</v>
      </c>
      <c r="D4052" t="s">
        <v>18</v>
      </c>
      <c r="E4052" t="s">
        <v>24</v>
      </c>
      <c r="F4052" t="s">
        <v>20</v>
      </c>
      <c r="G4052" t="s">
        <v>29</v>
      </c>
      <c r="H4052" t="s">
        <v>22</v>
      </c>
      <c r="I4052">
        <v>39</v>
      </c>
      <c r="J4052">
        <v>4</v>
      </c>
      <c r="K4052">
        <v>4</v>
      </c>
      <c r="L4052">
        <v>2</v>
      </c>
      <c r="M4052">
        <v>2702</v>
      </c>
      <c r="N4052">
        <v>2517</v>
      </c>
      <c r="O4052">
        <v>185</v>
      </c>
      <c r="P4052">
        <v>32</v>
      </c>
      <c r="Q4052">
        <v>0.93200000000000005</v>
      </c>
      <c r="R4052">
        <v>2018</v>
      </c>
      <c r="S4052" t="s">
        <v>42</v>
      </c>
    </row>
    <row r="4053" spans="1:19" x14ac:dyDescent="0.2">
      <c r="A4053">
        <v>788890533</v>
      </c>
      <c r="B4053" t="s">
        <v>37</v>
      </c>
      <c r="C4053">
        <v>54</v>
      </c>
      <c r="D4053" t="s">
        <v>18</v>
      </c>
      <c r="E4053" t="s">
        <v>33</v>
      </c>
      <c r="F4053" t="s">
        <v>20</v>
      </c>
      <c r="G4053" t="s">
        <v>27</v>
      </c>
      <c r="H4053" t="s">
        <v>38</v>
      </c>
      <c r="I4053">
        <v>51</v>
      </c>
      <c r="J4053">
        <v>4</v>
      </c>
      <c r="K4053">
        <v>4</v>
      </c>
      <c r="L4053">
        <v>4</v>
      </c>
      <c r="M4053">
        <v>34516</v>
      </c>
      <c r="N4053">
        <v>1290</v>
      </c>
      <c r="O4053">
        <v>32211</v>
      </c>
      <c r="P4053">
        <v>112</v>
      </c>
      <c r="Q4053">
        <f>ROUND(N4053/M4053,2)</f>
        <v>0.04</v>
      </c>
      <c r="R4053">
        <v>2019</v>
      </c>
      <c r="S4053" t="s">
        <v>48</v>
      </c>
    </row>
    <row r="4054" spans="1:19" x14ac:dyDescent="0.2">
      <c r="A4054">
        <v>788890533</v>
      </c>
      <c r="B4054" t="s">
        <v>17</v>
      </c>
      <c r="C4054">
        <v>54</v>
      </c>
      <c r="D4054" t="s">
        <v>18</v>
      </c>
      <c r="E4054" t="s">
        <v>33</v>
      </c>
      <c r="F4054" t="s">
        <v>20</v>
      </c>
      <c r="G4054" t="s">
        <v>27</v>
      </c>
      <c r="H4054" t="s">
        <v>38</v>
      </c>
      <c r="I4054">
        <v>39</v>
      </c>
      <c r="J4054">
        <v>4</v>
      </c>
      <c r="K4054">
        <v>1</v>
      </c>
      <c r="L4054">
        <v>4</v>
      </c>
      <c r="M4054">
        <v>34516</v>
      </c>
      <c r="N4054">
        <v>2305</v>
      </c>
      <c r="O4054">
        <v>32211</v>
      </c>
      <c r="P4054">
        <v>106</v>
      </c>
      <c r="Q4054">
        <v>6.7000000000000004E-2</v>
      </c>
      <c r="R4054">
        <v>2018</v>
      </c>
      <c r="S4054" t="s">
        <v>42</v>
      </c>
    </row>
    <row r="4055" spans="1:19" x14ac:dyDescent="0.2">
      <c r="A4055">
        <v>789105183</v>
      </c>
      <c r="B4055" t="s">
        <v>17</v>
      </c>
      <c r="C4055">
        <v>54</v>
      </c>
      <c r="D4055" t="s">
        <v>18</v>
      </c>
      <c r="E4055" t="s">
        <v>34</v>
      </c>
      <c r="F4055" t="s">
        <v>25</v>
      </c>
      <c r="G4055" t="s">
        <v>27</v>
      </c>
      <c r="H4055" t="s">
        <v>38</v>
      </c>
      <c r="I4055">
        <v>42</v>
      </c>
      <c r="J4055">
        <v>3</v>
      </c>
      <c r="K4055">
        <v>1</v>
      </c>
      <c r="L4055">
        <v>2</v>
      </c>
      <c r="M4055">
        <v>34516</v>
      </c>
      <c r="N4055">
        <v>2488</v>
      </c>
      <c r="O4055">
        <v>32028</v>
      </c>
      <c r="P4055">
        <v>87</v>
      </c>
      <c r="Q4055">
        <v>7.1999999999999995E-2</v>
      </c>
      <c r="R4055">
        <v>2018</v>
      </c>
      <c r="S4055" t="s">
        <v>42</v>
      </c>
    </row>
    <row r="4056" spans="1:19" x14ac:dyDescent="0.2">
      <c r="A4056">
        <v>789105183</v>
      </c>
      <c r="B4056" t="s">
        <v>17</v>
      </c>
      <c r="C4056">
        <v>54</v>
      </c>
      <c r="D4056" t="s">
        <v>18</v>
      </c>
      <c r="E4056" t="s">
        <v>34</v>
      </c>
      <c r="F4056" t="s">
        <v>25</v>
      </c>
      <c r="G4056" t="s">
        <v>27</v>
      </c>
      <c r="H4056" t="s">
        <v>38</v>
      </c>
      <c r="I4056">
        <v>54</v>
      </c>
      <c r="J4056">
        <v>3</v>
      </c>
      <c r="K4056">
        <v>3</v>
      </c>
      <c r="L4056">
        <v>2</v>
      </c>
      <c r="M4056">
        <v>34516</v>
      </c>
      <c r="N4056">
        <v>819</v>
      </c>
      <c r="O4056">
        <v>32028</v>
      </c>
      <c r="P4056">
        <v>85</v>
      </c>
      <c r="Q4056">
        <f>ROUND(N4056/M4056,2)</f>
        <v>0.02</v>
      </c>
      <c r="R4056">
        <v>2019</v>
      </c>
      <c r="S4056" t="s">
        <v>41</v>
      </c>
    </row>
    <row r="4057" spans="1:19" x14ac:dyDescent="0.2">
      <c r="A4057">
        <v>789124683</v>
      </c>
      <c r="B4057" t="s">
        <v>17</v>
      </c>
      <c r="C4057">
        <v>54</v>
      </c>
      <c r="D4057" t="s">
        <v>18</v>
      </c>
      <c r="E4057" t="s">
        <v>24</v>
      </c>
      <c r="F4057" t="s">
        <v>20</v>
      </c>
      <c r="G4057" t="s">
        <v>21</v>
      </c>
      <c r="H4057" t="s">
        <v>32</v>
      </c>
      <c r="I4057">
        <v>42</v>
      </c>
      <c r="J4057">
        <v>4</v>
      </c>
      <c r="K4057">
        <v>2</v>
      </c>
      <c r="L4057">
        <v>3</v>
      </c>
      <c r="M4057">
        <v>12217</v>
      </c>
      <c r="N4057">
        <v>0</v>
      </c>
      <c r="O4057">
        <v>12217</v>
      </c>
      <c r="P4057">
        <v>21</v>
      </c>
      <c r="Q4057">
        <v>0</v>
      </c>
      <c r="R4057">
        <v>2018</v>
      </c>
      <c r="S4057" t="s">
        <v>42</v>
      </c>
    </row>
    <row r="4058" spans="1:19" x14ac:dyDescent="0.2">
      <c r="A4058">
        <v>789124683</v>
      </c>
      <c r="B4058" t="s">
        <v>17</v>
      </c>
      <c r="C4058">
        <v>54</v>
      </c>
      <c r="D4058" t="s">
        <v>18</v>
      </c>
      <c r="E4058" t="s">
        <v>24</v>
      </c>
      <c r="F4058" t="s">
        <v>20</v>
      </c>
      <c r="G4058" t="s">
        <v>21</v>
      </c>
      <c r="H4058" t="s">
        <v>32</v>
      </c>
      <c r="I4058">
        <v>54</v>
      </c>
      <c r="J4058">
        <v>4</v>
      </c>
      <c r="K4058">
        <v>0</v>
      </c>
      <c r="L4058">
        <v>3</v>
      </c>
      <c r="M4058">
        <v>12217</v>
      </c>
      <c r="N4058">
        <v>879</v>
      </c>
      <c r="O4058">
        <v>12217</v>
      </c>
      <c r="P4058">
        <v>80</v>
      </c>
      <c r="Q4058">
        <f>ROUND(N4058/M4058,2)</f>
        <v>7.0000000000000007E-2</v>
      </c>
      <c r="R4058">
        <v>2019</v>
      </c>
      <c r="S4058" t="s">
        <v>41</v>
      </c>
    </row>
    <row r="4059" spans="1:19" x14ac:dyDescent="0.2">
      <c r="A4059">
        <v>789197508</v>
      </c>
      <c r="B4059" t="s">
        <v>37</v>
      </c>
      <c r="C4059">
        <v>54</v>
      </c>
      <c r="D4059" t="s">
        <v>18</v>
      </c>
      <c r="E4059" t="s">
        <v>19</v>
      </c>
      <c r="F4059" t="s">
        <v>20</v>
      </c>
      <c r="G4059" t="s">
        <v>29</v>
      </c>
      <c r="H4059" t="s">
        <v>22</v>
      </c>
      <c r="I4059">
        <v>55</v>
      </c>
      <c r="J4059">
        <v>6</v>
      </c>
      <c r="K4059">
        <v>2</v>
      </c>
      <c r="L4059">
        <v>4</v>
      </c>
      <c r="M4059">
        <v>2240</v>
      </c>
      <c r="N4059">
        <v>527</v>
      </c>
      <c r="O4059">
        <v>660</v>
      </c>
      <c r="P4059">
        <v>99</v>
      </c>
      <c r="Q4059">
        <f>ROUND(N4059/M4059,2)</f>
        <v>0.24</v>
      </c>
      <c r="R4059">
        <v>2019</v>
      </c>
      <c r="S4059" t="s">
        <v>43</v>
      </c>
    </row>
    <row r="4060" spans="1:19" x14ac:dyDescent="0.2">
      <c r="A4060">
        <v>789197508</v>
      </c>
      <c r="B4060" t="s">
        <v>17</v>
      </c>
      <c r="C4060">
        <v>54</v>
      </c>
      <c r="D4060" t="s">
        <v>18</v>
      </c>
      <c r="E4060" t="s">
        <v>19</v>
      </c>
      <c r="F4060" t="s">
        <v>20</v>
      </c>
      <c r="G4060" t="s">
        <v>29</v>
      </c>
      <c r="H4060" t="s">
        <v>22</v>
      </c>
      <c r="I4060">
        <v>43</v>
      </c>
      <c r="J4060">
        <v>6</v>
      </c>
      <c r="K4060">
        <v>3</v>
      </c>
      <c r="L4060">
        <v>4</v>
      </c>
      <c r="M4060">
        <v>2240</v>
      </c>
      <c r="N4060">
        <v>1580</v>
      </c>
      <c r="O4060">
        <v>660</v>
      </c>
      <c r="P4060">
        <v>36</v>
      </c>
      <c r="Q4060">
        <v>0.70499999999999996</v>
      </c>
      <c r="R4060">
        <v>2018</v>
      </c>
      <c r="S4060" t="s">
        <v>42</v>
      </c>
    </row>
    <row r="4061" spans="1:19" x14ac:dyDescent="0.2">
      <c r="A4061">
        <v>789267633</v>
      </c>
      <c r="B4061" t="s">
        <v>17</v>
      </c>
      <c r="C4061">
        <v>54</v>
      </c>
      <c r="D4061" t="s">
        <v>23</v>
      </c>
      <c r="E4061" t="s">
        <v>33</v>
      </c>
      <c r="F4061" t="s">
        <v>20</v>
      </c>
      <c r="G4061" t="s">
        <v>29</v>
      </c>
      <c r="H4061" t="s">
        <v>22</v>
      </c>
      <c r="I4061">
        <v>43</v>
      </c>
      <c r="J4061">
        <v>3</v>
      </c>
      <c r="K4061">
        <v>4</v>
      </c>
      <c r="L4061">
        <v>1</v>
      </c>
      <c r="M4061">
        <v>2573</v>
      </c>
      <c r="N4061">
        <v>1760</v>
      </c>
      <c r="O4061">
        <v>813</v>
      </c>
      <c r="P4061">
        <v>93</v>
      </c>
      <c r="Q4061">
        <v>0.68400000000000005</v>
      </c>
      <c r="R4061">
        <v>2018</v>
      </c>
      <c r="S4061" t="s">
        <v>42</v>
      </c>
    </row>
    <row r="4062" spans="1:19" x14ac:dyDescent="0.2">
      <c r="A4062">
        <v>789267633</v>
      </c>
      <c r="B4062" t="s">
        <v>17</v>
      </c>
      <c r="C4062">
        <v>54</v>
      </c>
      <c r="D4062" t="s">
        <v>23</v>
      </c>
      <c r="E4062" t="s">
        <v>33</v>
      </c>
      <c r="F4062" t="s">
        <v>20</v>
      </c>
      <c r="G4062" t="s">
        <v>29</v>
      </c>
      <c r="H4062" t="s">
        <v>22</v>
      </c>
      <c r="I4062">
        <v>55</v>
      </c>
      <c r="J4062">
        <v>3</v>
      </c>
      <c r="K4062">
        <v>6</v>
      </c>
      <c r="L4062">
        <v>1</v>
      </c>
      <c r="M4062">
        <v>2573</v>
      </c>
      <c r="N4062">
        <v>1381</v>
      </c>
      <c r="O4062">
        <v>813</v>
      </c>
      <c r="P4062">
        <v>30</v>
      </c>
      <c r="Q4062">
        <f>ROUND(N4062/M4062,2)</f>
        <v>0.54</v>
      </c>
      <c r="R4062">
        <v>2019</v>
      </c>
      <c r="S4062" t="s">
        <v>41</v>
      </c>
    </row>
    <row r="4063" spans="1:19" x14ac:dyDescent="0.2">
      <c r="A4063">
        <v>789317883</v>
      </c>
      <c r="B4063" t="s">
        <v>17</v>
      </c>
      <c r="C4063">
        <v>54</v>
      </c>
      <c r="D4063" t="s">
        <v>18</v>
      </c>
      <c r="E4063" t="s">
        <v>33</v>
      </c>
      <c r="F4063" t="s">
        <v>20</v>
      </c>
      <c r="G4063" t="s">
        <v>27</v>
      </c>
      <c r="H4063" t="s">
        <v>31</v>
      </c>
      <c r="I4063">
        <v>44</v>
      </c>
      <c r="J4063">
        <v>4</v>
      </c>
      <c r="K4063">
        <v>3</v>
      </c>
      <c r="L4063">
        <v>3</v>
      </c>
      <c r="M4063">
        <v>18750</v>
      </c>
      <c r="N4063">
        <v>1705</v>
      </c>
      <c r="O4063">
        <v>17045</v>
      </c>
      <c r="P4063">
        <v>36</v>
      </c>
      <c r="Q4063">
        <v>9.0999999999999998E-2</v>
      </c>
      <c r="R4063">
        <v>2018</v>
      </c>
      <c r="S4063" t="s">
        <v>42</v>
      </c>
    </row>
    <row r="4064" spans="1:19" x14ac:dyDescent="0.2">
      <c r="A4064">
        <v>789317883</v>
      </c>
      <c r="B4064" t="s">
        <v>17</v>
      </c>
      <c r="C4064">
        <v>54</v>
      </c>
      <c r="D4064" t="s">
        <v>18</v>
      </c>
      <c r="E4064" t="s">
        <v>33</v>
      </c>
      <c r="F4064" t="s">
        <v>20</v>
      </c>
      <c r="G4064" t="s">
        <v>27</v>
      </c>
      <c r="H4064" t="s">
        <v>31</v>
      </c>
      <c r="I4064">
        <v>56</v>
      </c>
      <c r="J4064">
        <v>4</v>
      </c>
      <c r="K4064">
        <v>3</v>
      </c>
      <c r="L4064">
        <v>3</v>
      </c>
      <c r="M4064">
        <v>18750</v>
      </c>
      <c r="N4064">
        <v>1092</v>
      </c>
      <c r="O4064">
        <v>17045</v>
      </c>
      <c r="P4064">
        <v>61</v>
      </c>
      <c r="Q4064">
        <f>ROUND(N4064/M4064,2)</f>
        <v>0.06</v>
      </c>
      <c r="R4064">
        <v>2019</v>
      </c>
      <c r="S4064" t="s">
        <v>41</v>
      </c>
    </row>
    <row r="4065" spans="1:19" x14ac:dyDescent="0.2">
      <c r="A4065">
        <v>789351783</v>
      </c>
      <c r="B4065" t="s">
        <v>17</v>
      </c>
      <c r="C4065">
        <v>54</v>
      </c>
      <c r="D4065" t="s">
        <v>23</v>
      </c>
      <c r="E4065" t="s">
        <v>24</v>
      </c>
      <c r="F4065" t="s">
        <v>36</v>
      </c>
      <c r="G4065" t="s">
        <v>29</v>
      </c>
      <c r="H4065" t="s">
        <v>22</v>
      </c>
      <c r="I4065">
        <v>42</v>
      </c>
      <c r="J4065">
        <v>3</v>
      </c>
      <c r="K4065">
        <v>2</v>
      </c>
      <c r="L4065">
        <v>2</v>
      </c>
      <c r="M4065">
        <v>2114</v>
      </c>
      <c r="N4065">
        <v>325</v>
      </c>
      <c r="O4065">
        <v>496</v>
      </c>
      <c r="P4065">
        <v>85</v>
      </c>
      <c r="Q4065">
        <f>ROUND(N4065/M4065,2)</f>
        <v>0.15</v>
      </c>
      <c r="R4065">
        <v>2019</v>
      </c>
      <c r="S4065" t="s">
        <v>41</v>
      </c>
    </row>
    <row r="4066" spans="1:19" x14ac:dyDescent="0.2">
      <c r="A4066">
        <v>789530208</v>
      </c>
      <c r="B4066" t="s">
        <v>17</v>
      </c>
      <c r="C4066">
        <v>54</v>
      </c>
      <c r="D4066" t="s">
        <v>23</v>
      </c>
      <c r="E4066" t="s">
        <v>24</v>
      </c>
      <c r="F4066" t="s">
        <v>20</v>
      </c>
      <c r="G4066" t="s">
        <v>29</v>
      </c>
      <c r="H4066" t="s">
        <v>22</v>
      </c>
      <c r="I4066">
        <v>46</v>
      </c>
      <c r="J4066">
        <v>6</v>
      </c>
      <c r="K4066">
        <v>2</v>
      </c>
      <c r="L4066">
        <v>2</v>
      </c>
      <c r="M4066">
        <v>2737</v>
      </c>
      <c r="N4066">
        <v>2517</v>
      </c>
      <c r="O4066">
        <v>220</v>
      </c>
      <c r="P4066">
        <v>37</v>
      </c>
      <c r="Q4066">
        <v>0.92</v>
      </c>
      <c r="R4066">
        <v>2018</v>
      </c>
      <c r="S4066" t="s">
        <v>42</v>
      </c>
    </row>
    <row r="4067" spans="1:19" x14ac:dyDescent="0.2">
      <c r="A4067">
        <v>789530208</v>
      </c>
      <c r="B4067" t="s">
        <v>17</v>
      </c>
      <c r="C4067">
        <v>54</v>
      </c>
      <c r="D4067" t="s">
        <v>23</v>
      </c>
      <c r="E4067" t="s">
        <v>24</v>
      </c>
      <c r="F4067" t="s">
        <v>20</v>
      </c>
      <c r="G4067" t="s">
        <v>29</v>
      </c>
      <c r="H4067" t="s">
        <v>22</v>
      </c>
      <c r="I4067">
        <v>58</v>
      </c>
      <c r="J4067">
        <v>6</v>
      </c>
      <c r="K4067">
        <v>4</v>
      </c>
      <c r="L4067">
        <v>2</v>
      </c>
      <c r="M4067">
        <v>2737</v>
      </c>
      <c r="N4067">
        <v>268</v>
      </c>
      <c r="O4067">
        <v>220</v>
      </c>
      <c r="P4067">
        <v>47</v>
      </c>
      <c r="Q4067">
        <f>ROUND(N4067/M4067,2)</f>
        <v>0.1</v>
      </c>
      <c r="R4067">
        <v>2019</v>
      </c>
      <c r="S4067" t="s">
        <v>41</v>
      </c>
    </row>
    <row r="4068" spans="1:19" x14ac:dyDescent="0.2">
      <c r="A4068">
        <v>789681708</v>
      </c>
      <c r="B4068" t="s">
        <v>17</v>
      </c>
      <c r="C4068">
        <v>54</v>
      </c>
      <c r="D4068" t="s">
        <v>18</v>
      </c>
      <c r="E4068" t="s">
        <v>24</v>
      </c>
      <c r="F4068" t="s">
        <v>20</v>
      </c>
      <c r="G4068" t="s">
        <v>27</v>
      </c>
      <c r="H4068" t="s">
        <v>38</v>
      </c>
      <c r="I4068">
        <v>45</v>
      </c>
      <c r="J4068">
        <v>3</v>
      </c>
      <c r="K4068">
        <v>2</v>
      </c>
      <c r="L4068">
        <v>3</v>
      </c>
      <c r="M4068">
        <v>34516</v>
      </c>
      <c r="N4068">
        <v>1015</v>
      </c>
      <c r="O4068">
        <v>33803</v>
      </c>
      <c r="P4068">
        <v>67</v>
      </c>
      <c r="Q4068">
        <f>ROUND(N4068/M4068,2)</f>
        <v>0.03</v>
      </c>
      <c r="R4068">
        <v>2019</v>
      </c>
      <c r="S4068" t="s">
        <v>41</v>
      </c>
    </row>
    <row r="4069" spans="1:19" x14ac:dyDescent="0.2">
      <c r="A4069">
        <v>789701658</v>
      </c>
      <c r="B4069" t="s">
        <v>17</v>
      </c>
      <c r="C4069">
        <v>54</v>
      </c>
      <c r="D4069" t="s">
        <v>18</v>
      </c>
      <c r="E4069" t="s">
        <v>24</v>
      </c>
      <c r="F4069" t="s">
        <v>20</v>
      </c>
      <c r="G4069" t="s">
        <v>29</v>
      </c>
      <c r="H4069" t="s">
        <v>22</v>
      </c>
      <c r="I4069">
        <v>13</v>
      </c>
      <c r="J4069">
        <v>5</v>
      </c>
      <c r="K4069">
        <v>2</v>
      </c>
      <c r="L4069">
        <v>2</v>
      </c>
      <c r="M4069">
        <v>2047</v>
      </c>
      <c r="N4069">
        <v>1196</v>
      </c>
      <c r="O4069">
        <v>851</v>
      </c>
      <c r="P4069">
        <v>33</v>
      </c>
      <c r="Q4069">
        <v>0.58399999999999996</v>
      </c>
      <c r="R4069">
        <v>2018</v>
      </c>
      <c r="S4069" t="s">
        <v>42</v>
      </c>
    </row>
    <row r="4070" spans="1:19" x14ac:dyDescent="0.2">
      <c r="A4070">
        <v>789775308</v>
      </c>
      <c r="B4070" t="s">
        <v>17</v>
      </c>
      <c r="C4070">
        <v>54</v>
      </c>
      <c r="D4070" t="s">
        <v>23</v>
      </c>
      <c r="E4070" t="s">
        <v>19</v>
      </c>
      <c r="F4070" t="s">
        <v>36</v>
      </c>
      <c r="G4070" t="s">
        <v>26</v>
      </c>
      <c r="H4070" t="s">
        <v>22</v>
      </c>
      <c r="I4070">
        <v>55</v>
      </c>
      <c r="J4070">
        <v>6</v>
      </c>
      <c r="K4070">
        <v>0</v>
      </c>
      <c r="L4070">
        <v>3</v>
      </c>
      <c r="M4070">
        <v>1600</v>
      </c>
      <c r="N4070">
        <v>875</v>
      </c>
      <c r="O4070">
        <v>318.3</v>
      </c>
      <c r="P4070">
        <v>44</v>
      </c>
      <c r="Q4070">
        <f>ROUND(N4070/M4070,2)</f>
        <v>0.55000000000000004</v>
      </c>
      <c r="R4070">
        <v>2019</v>
      </c>
      <c r="S4070" t="s">
        <v>41</v>
      </c>
    </row>
    <row r="4071" spans="1:19" x14ac:dyDescent="0.2">
      <c r="A4071">
        <v>789775308</v>
      </c>
      <c r="B4071" t="s">
        <v>17</v>
      </c>
      <c r="C4071">
        <v>54</v>
      </c>
      <c r="D4071" t="s">
        <v>23</v>
      </c>
      <c r="E4071" t="s">
        <v>19</v>
      </c>
      <c r="F4071" t="s">
        <v>36</v>
      </c>
      <c r="G4071" t="s">
        <v>26</v>
      </c>
      <c r="H4071" t="s">
        <v>22</v>
      </c>
      <c r="I4071">
        <v>43</v>
      </c>
      <c r="J4071">
        <v>6</v>
      </c>
      <c r="K4071">
        <v>1</v>
      </c>
      <c r="L4071">
        <v>3</v>
      </c>
      <c r="M4071">
        <v>1438.3</v>
      </c>
      <c r="N4071">
        <v>1120</v>
      </c>
      <c r="O4071">
        <v>318.3</v>
      </c>
      <c r="P4071">
        <v>77</v>
      </c>
      <c r="Q4071">
        <v>0.77900000000000003</v>
      </c>
      <c r="R4071">
        <v>2018</v>
      </c>
      <c r="S4071" t="s">
        <v>42</v>
      </c>
    </row>
    <row r="4072" spans="1:19" x14ac:dyDescent="0.2">
      <c r="A4072">
        <v>789863208</v>
      </c>
      <c r="B4072" t="s">
        <v>17</v>
      </c>
      <c r="C4072">
        <v>54</v>
      </c>
      <c r="D4072" t="s">
        <v>23</v>
      </c>
      <c r="E4072" t="s">
        <v>24</v>
      </c>
      <c r="F4072" t="s">
        <v>20</v>
      </c>
      <c r="G4072" t="s">
        <v>29</v>
      </c>
      <c r="H4072" t="s">
        <v>22</v>
      </c>
      <c r="I4072">
        <v>56</v>
      </c>
      <c r="J4072">
        <v>3</v>
      </c>
      <c r="K4072">
        <v>1</v>
      </c>
      <c r="L4072">
        <v>3</v>
      </c>
      <c r="M4072">
        <v>2027</v>
      </c>
      <c r="N4072">
        <v>582</v>
      </c>
      <c r="O4072">
        <v>547</v>
      </c>
      <c r="P4072">
        <v>77</v>
      </c>
      <c r="Q4072">
        <f>ROUND(N4072/M4072,2)</f>
        <v>0.28999999999999998</v>
      </c>
      <c r="R4072">
        <v>2019</v>
      </c>
      <c r="S4072" t="s">
        <v>41</v>
      </c>
    </row>
    <row r="4073" spans="1:19" x14ac:dyDescent="0.2">
      <c r="A4073">
        <v>789863208</v>
      </c>
      <c r="B4073" t="s">
        <v>17</v>
      </c>
      <c r="C4073">
        <v>54</v>
      </c>
      <c r="D4073" t="s">
        <v>23</v>
      </c>
      <c r="E4073" t="s">
        <v>24</v>
      </c>
      <c r="F4073" t="s">
        <v>20</v>
      </c>
      <c r="G4073" t="s">
        <v>29</v>
      </c>
      <c r="H4073" t="s">
        <v>22</v>
      </c>
      <c r="I4073">
        <v>44</v>
      </c>
      <c r="J4073">
        <v>3</v>
      </c>
      <c r="K4073">
        <v>2</v>
      </c>
      <c r="L4073">
        <v>3</v>
      </c>
      <c r="M4073">
        <v>2027</v>
      </c>
      <c r="N4073">
        <v>1480</v>
      </c>
      <c r="O4073">
        <v>547</v>
      </c>
      <c r="P4073">
        <v>37</v>
      </c>
      <c r="Q4073">
        <v>0.73</v>
      </c>
      <c r="R4073">
        <v>2018</v>
      </c>
      <c r="S4073" t="s">
        <v>42</v>
      </c>
    </row>
    <row r="4074" spans="1:19" x14ac:dyDescent="0.2">
      <c r="A4074">
        <v>789886533</v>
      </c>
      <c r="B4074" t="s">
        <v>17</v>
      </c>
      <c r="C4074">
        <v>54</v>
      </c>
      <c r="D4074" t="s">
        <v>23</v>
      </c>
      <c r="E4074" t="s">
        <v>19</v>
      </c>
      <c r="F4074" t="s">
        <v>20</v>
      </c>
      <c r="G4074" t="s">
        <v>26</v>
      </c>
      <c r="H4074" t="s">
        <v>22</v>
      </c>
      <c r="I4074">
        <v>56</v>
      </c>
      <c r="J4074">
        <v>3</v>
      </c>
      <c r="K4074">
        <v>0</v>
      </c>
      <c r="L4074">
        <v>3</v>
      </c>
      <c r="M4074">
        <v>3947</v>
      </c>
      <c r="N4074">
        <v>521</v>
      </c>
      <c r="O4074">
        <v>2201</v>
      </c>
      <c r="P4074">
        <v>62</v>
      </c>
      <c r="Q4074">
        <f>ROUND(N4074/M4074,2)</f>
        <v>0.13</v>
      </c>
      <c r="R4074">
        <v>2019</v>
      </c>
      <c r="S4074" t="s">
        <v>41</v>
      </c>
    </row>
    <row r="4075" spans="1:19" x14ac:dyDescent="0.2">
      <c r="A4075">
        <v>789886533</v>
      </c>
      <c r="B4075" t="s">
        <v>17</v>
      </c>
      <c r="C4075">
        <v>54</v>
      </c>
      <c r="D4075" t="s">
        <v>23</v>
      </c>
      <c r="E4075" t="s">
        <v>19</v>
      </c>
      <c r="F4075" t="s">
        <v>20</v>
      </c>
      <c r="G4075" t="s">
        <v>26</v>
      </c>
      <c r="H4075" t="s">
        <v>22</v>
      </c>
      <c r="I4075">
        <v>44</v>
      </c>
      <c r="J4075">
        <v>3</v>
      </c>
      <c r="K4075">
        <v>3</v>
      </c>
      <c r="L4075">
        <v>3</v>
      </c>
      <c r="M4075">
        <v>3947</v>
      </c>
      <c r="N4075">
        <v>1746</v>
      </c>
      <c r="O4075">
        <v>2201</v>
      </c>
      <c r="P4075">
        <v>21</v>
      </c>
      <c r="Q4075">
        <v>0.442</v>
      </c>
      <c r="R4075">
        <v>2018</v>
      </c>
      <c r="S4075" t="s">
        <v>42</v>
      </c>
    </row>
    <row r="4076" spans="1:19" x14ac:dyDescent="0.2">
      <c r="A4076">
        <v>789939558</v>
      </c>
      <c r="B4076" t="s">
        <v>17</v>
      </c>
      <c r="C4076">
        <v>54</v>
      </c>
      <c r="D4076" t="s">
        <v>23</v>
      </c>
      <c r="E4076" t="s">
        <v>33</v>
      </c>
      <c r="F4076" t="s">
        <v>20</v>
      </c>
      <c r="G4076" t="s">
        <v>26</v>
      </c>
      <c r="H4076" t="s">
        <v>32</v>
      </c>
      <c r="I4076">
        <v>57</v>
      </c>
      <c r="J4076">
        <v>5</v>
      </c>
      <c r="K4076">
        <v>4</v>
      </c>
      <c r="L4076">
        <v>2</v>
      </c>
      <c r="M4076">
        <v>4523</v>
      </c>
      <c r="N4076">
        <v>266</v>
      </c>
      <c r="O4076">
        <v>2682</v>
      </c>
      <c r="P4076">
        <v>50</v>
      </c>
      <c r="Q4076">
        <f>ROUND(N4076/M4076,2)</f>
        <v>0.06</v>
      </c>
      <c r="R4076">
        <v>2019</v>
      </c>
      <c r="S4076" t="s">
        <v>41</v>
      </c>
    </row>
    <row r="4077" spans="1:19" x14ac:dyDescent="0.2">
      <c r="A4077">
        <v>789939558</v>
      </c>
      <c r="B4077" t="s">
        <v>17</v>
      </c>
      <c r="C4077">
        <v>54</v>
      </c>
      <c r="D4077" t="s">
        <v>23</v>
      </c>
      <c r="E4077" t="s">
        <v>33</v>
      </c>
      <c r="F4077" t="s">
        <v>20</v>
      </c>
      <c r="G4077" t="s">
        <v>26</v>
      </c>
      <c r="H4077" t="s">
        <v>32</v>
      </c>
      <c r="I4077">
        <v>45</v>
      </c>
      <c r="J4077">
        <v>5</v>
      </c>
      <c r="K4077">
        <v>3</v>
      </c>
      <c r="L4077">
        <v>2</v>
      </c>
      <c r="M4077">
        <v>4523</v>
      </c>
      <c r="N4077">
        <v>1841</v>
      </c>
      <c r="O4077">
        <v>2682</v>
      </c>
      <c r="P4077">
        <v>87</v>
      </c>
      <c r="Q4077">
        <v>0.40699999999999997</v>
      </c>
      <c r="R4077">
        <v>2018</v>
      </c>
      <c r="S4077" t="s">
        <v>42</v>
      </c>
    </row>
    <row r="4078" spans="1:19" x14ac:dyDescent="0.2">
      <c r="A4078">
        <v>789970233</v>
      </c>
      <c r="B4078" t="s">
        <v>17</v>
      </c>
      <c r="C4078">
        <v>54</v>
      </c>
      <c r="D4078" t="s">
        <v>23</v>
      </c>
      <c r="E4078" t="s">
        <v>19</v>
      </c>
      <c r="F4078" t="s">
        <v>20</v>
      </c>
      <c r="G4078" t="s">
        <v>29</v>
      </c>
      <c r="H4078" t="s">
        <v>22</v>
      </c>
      <c r="I4078">
        <v>57</v>
      </c>
      <c r="J4078">
        <v>6</v>
      </c>
      <c r="K4078">
        <v>5</v>
      </c>
      <c r="L4078">
        <v>1</v>
      </c>
      <c r="M4078">
        <v>2513</v>
      </c>
      <c r="N4078">
        <v>779</v>
      </c>
      <c r="O4078">
        <v>1387</v>
      </c>
      <c r="P4078">
        <v>57</v>
      </c>
      <c r="Q4078">
        <f>ROUND(N4078/M4078,2)</f>
        <v>0.31</v>
      </c>
      <c r="R4078">
        <v>2019</v>
      </c>
      <c r="S4078" t="s">
        <v>41</v>
      </c>
    </row>
    <row r="4079" spans="1:19" x14ac:dyDescent="0.2">
      <c r="A4079">
        <v>789970233</v>
      </c>
      <c r="B4079" t="s">
        <v>17</v>
      </c>
      <c r="C4079">
        <v>54</v>
      </c>
      <c r="D4079" t="s">
        <v>23</v>
      </c>
      <c r="E4079" t="s">
        <v>19</v>
      </c>
      <c r="F4079" t="s">
        <v>20</v>
      </c>
      <c r="G4079" t="s">
        <v>29</v>
      </c>
      <c r="H4079" t="s">
        <v>22</v>
      </c>
      <c r="I4079">
        <v>45</v>
      </c>
      <c r="J4079">
        <v>6</v>
      </c>
      <c r="K4079">
        <v>1</v>
      </c>
      <c r="L4079">
        <v>1</v>
      </c>
      <c r="M4079">
        <v>2513</v>
      </c>
      <c r="N4079">
        <v>1126</v>
      </c>
      <c r="O4079">
        <v>1387</v>
      </c>
      <c r="P4079">
        <v>30</v>
      </c>
      <c r="Q4079">
        <v>0.44800000000000001</v>
      </c>
      <c r="R4079">
        <v>2018</v>
      </c>
      <c r="S4079" t="s">
        <v>42</v>
      </c>
    </row>
    <row r="4080" spans="1:19" x14ac:dyDescent="0.2">
      <c r="A4080">
        <v>790128033</v>
      </c>
      <c r="B4080" t="s">
        <v>17</v>
      </c>
      <c r="C4080">
        <v>54</v>
      </c>
      <c r="D4080" t="s">
        <v>18</v>
      </c>
      <c r="E4080" t="s">
        <v>24</v>
      </c>
      <c r="F4080" t="s">
        <v>20</v>
      </c>
      <c r="G4080" t="s">
        <v>27</v>
      </c>
      <c r="H4080" t="s">
        <v>31</v>
      </c>
      <c r="I4080">
        <v>47</v>
      </c>
      <c r="J4080">
        <v>3</v>
      </c>
      <c r="K4080">
        <v>1</v>
      </c>
      <c r="L4080">
        <v>2</v>
      </c>
      <c r="M4080">
        <v>16494</v>
      </c>
      <c r="N4080">
        <v>1348</v>
      </c>
      <c r="O4080">
        <v>15146</v>
      </c>
      <c r="P4080">
        <v>36</v>
      </c>
      <c r="Q4080">
        <v>8.2000000000000003E-2</v>
      </c>
      <c r="R4080">
        <v>2018</v>
      </c>
      <c r="S4080" t="s">
        <v>42</v>
      </c>
    </row>
    <row r="4081" spans="1:19" x14ac:dyDescent="0.2">
      <c r="A4081">
        <v>790128033</v>
      </c>
      <c r="B4081" t="s">
        <v>37</v>
      </c>
      <c r="C4081">
        <v>54</v>
      </c>
      <c r="D4081" t="s">
        <v>18</v>
      </c>
      <c r="E4081" t="s">
        <v>24</v>
      </c>
      <c r="F4081" t="s">
        <v>20</v>
      </c>
      <c r="G4081" t="s">
        <v>27</v>
      </c>
      <c r="H4081" t="s">
        <v>31</v>
      </c>
      <c r="I4081">
        <v>59</v>
      </c>
      <c r="J4081">
        <v>3</v>
      </c>
      <c r="K4081">
        <v>2</v>
      </c>
      <c r="L4081">
        <v>2</v>
      </c>
      <c r="M4081">
        <v>16494</v>
      </c>
      <c r="N4081">
        <v>281</v>
      </c>
      <c r="O4081">
        <v>15146</v>
      </c>
      <c r="P4081">
        <v>49</v>
      </c>
      <c r="Q4081">
        <f>ROUND(N4081/M4081,2)</f>
        <v>0.02</v>
      </c>
      <c r="R4081">
        <v>2019</v>
      </c>
      <c r="S4081" t="s">
        <v>43</v>
      </c>
    </row>
    <row r="4082" spans="1:19" x14ac:dyDescent="0.2">
      <c r="A4082">
        <v>792152283</v>
      </c>
      <c r="B4082" t="s">
        <v>17</v>
      </c>
      <c r="C4082">
        <v>54</v>
      </c>
      <c r="D4082" t="s">
        <v>18</v>
      </c>
      <c r="E4082" t="s">
        <v>24</v>
      </c>
      <c r="F4082" t="s">
        <v>20</v>
      </c>
      <c r="G4082" t="s">
        <v>21</v>
      </c>
      <c r="H4082" t="s">
        <v>32</v>
      </c>
      <c r="I4082">
        <v>48</v>
      </c>
      <c r="J4082">
        <v>1</v>
      </c>
      <c r="K4082">
        <v>3</v>
      </c>
      <c r="L4082">
        <v>2</v>
      </c>
      <c r="M4082">
        <v>8426</v>
      </c>
      <c r="N4082">
        <v>0</v>
      </c>
      <c r="O4082">
        <v>8426</v>
      </c>
      <c r="P4082">
        <v>103</v>
      </c>
      <c r="Q4082">
        <v>0</v>
      </c>
      <c r="R4082">
        <v>2018</v>
      </c>
      <c r="S4082" t="s">
        <v>42</v>
      </c>
    </row>
    <row r="4083" spans="1:19" x14ac:dyDescent="0.2">
      <c r="A4083">
        <v>792152283</v>
      </c>
      <c r="B4083" t="s">
        <v>17</v>
      </c>
      <c r="C4083">
        <v>54</v>
      </c>
      <c r="D4083" t="s">
        <v>18</v>
      </c>
      <c r="E4083" t="s">
        <v>24</v>
      </c>
      <c r="F4083" t="s">
        <v>20</v>
      </c>
      <c r="G4083" t="s">
        <v>21</v>
      </c>
      <c r="H4083" t="s">
        <v>32</v>
      </c>
      <c r="I4083">
        <v>60</v>
      </c>
      <c r="J4083">
        <v>1</v>
      </c>
      <c r="K4083">
        <v>5</v>
      </c>
      <c r="L4083">
        <v>2</v>
      </c>
      <c r="M4083">
        <v>8426</v>
      </c>
      <c r="N4083">
        <v>1251</v>
      </c>
      <c r="O4083">
        <v>8426</v>
      </c>
      <c r="P4083">
        <v>41</v>
      </c>
      <c r="Q4083">
        <f>ROUND(N4083/M4083,2)</f>
        <v>0.15</v>
      </c>
      <c r="R4083">
        <v>2019</v>
      </c>
      <c r="S4083" t="s">
        <v>41</v>
      </c>
    </row>
    <row r="4084" spans="1:19" x14ac:dyDescent="0.2">
      <c r="A4084">
        <v>796544133</v>
      </c>
      <c r="B4084" t="s">
        <v>17</v>
      </c>
      <c r="C4084">
        <v>54</v>
      </c>
      <c r="D4084" t="s">
        <v>18</v>
      </c>
      <c r="E4084" t="s">
        <v>33</v>
      </c>
      <c r="F4084" t="s">
        <v>25</v>
      </c>
      <c r="G4084" t="s">
        <v>26</v>
      </c>
      <c r="H4084" t="s">
        <v>22</v>
      </c>
      <c r="I4084">
        <v>60</v>
      </c>
      <c r="J4084">
        <v>1</v>
      </c>
      <c r="K4084">
        <v>3</v>
      </c>
      <c r="L4084">
        <v>1</v>
      </c>
      <c r="M4084">
        <v>2456</v>
      </c>
      <c r="N4084">
        <v>542</v>
      </c>
      <c r="O4084">
        <v>802</v>
      </c>
      <c r="P4084">
        <v>121</v>
      </c>
      <c r="Q4084">
        <f>ROUND(N4084/M4084,2)</f>
        <v>0.22</v>
      </c>
      <c r="R4084">
        <v>2019</v>
      </c>
      <c r="S4084" t="s">
        <v>41</v>
      </c>
    </row>
    <row r="4085" spans="1:19" x14ac:dyDescent="0.2">
      <c r="A4085">
        <v>796544133</v>
      </c>
      <c r="B4085" t="s">
        <v>17</v>
      </c>
      <c r="C4085">
        <v>54</v>
      </c>
      <c r="D4085" t="s">
        <v>18</v>
      </c>
      <c r="E4085" t="s">
        <v>33</v>
      </c>
      <c r="F4085" t="s">
        <v>25</v>
      </c>
      <c r="G4085" t="s">
        <v>26</v>
      </c>
      <c r="H4085" t="s">
        <v>22</v>
      </c>
      <c r="I4085">
        <v>48</v>
      </c>
      <c r="J4085">
        <v>1</v>
      </c>
      <c r="K4085">
        <v>3</v>
      </c>
      <c r="L4085">
        <v>1</v>
      </c>
      <c r="M4085">
        <v>2456</v>
      </c>
      <c r="N4085">
        <v>1654</v>
      </c>
      <c r="O4085">
        <v>802</v>
      </c>
      <c r="P4085">
        <v>84</v>
      </c>
      <c r="Q4085">
        <v>0.67300000000000004</v>
      </c>
      <c r="R4085">
        <v>2018</v>
      </c>
      <c r="S4085" t="s">
        <v>42</v>
      </c>
    </row>
    <row r="4086" spans="1:19" x14ac:dyDescent="0.2">
      <c r="A4086">
        <v>798777708</v>
      </c>
      <c r="B4086" t="s">
        <v>17</v>
      </c>
      <c r="C4086">
        <v>54</v>
      </c>
      <c r="D4086" t="s">
        <v>23</v>
      </c>
      <c r="E4086" t="s">
        <v>19</v>
      </c>
      <c r="F4086" t="s">
        <v>20</v>
      </c>
      <c r="G4086" t="s">
        <v>26</v>
      </c>
      <c r="H4086" t="s">
        <v>22</v>
      </c>
      <c r="I4086">
        <v>60</v>
      </c>
      <c r="J4086">
        <v>2</v>
      </c>
      <c r="K4086">
        <v>5</v>
      </c>
      <c r="L4086">
        <v>1</v>
      </c>
      <c r="M4086">
        <v>3089</v>
      </c>
      <c r="N4086">
        <v>1086</v>
      </c>
      <c r="O4086">
        <v>1912</v>
      </c>
      <c r="P4086">
        <v>95</v>
      </c>
      <c r="Q4086">
        <f>ROUND(N4086/M4086,2)</f>
        <v>0.35</v>
      </c>
      <c r="R4086">
        <v>2019</v>
      </c>
      <c r="S4086" t="s">
        <v>41</v>
      </c>
    </row>
    <row r="4087" spans="1:19" x14ac:dyDescent="0.2">
      <c r="A4087">
        <v>798777708</v>
      </c>
      <c r="B4087" t="s">
        <v>17</v>
      </c>
      <c r="C4087">
        <v>54</v>
      </c>
      <c r="D4087" t="s">
        <v>23</v>
      </c>
      <c r="E4087" t="s">
        <v>19</v>
      </c>
      <c r="F4087" t="s">
        <v>20</v>
      </c>
      <c r="G4087" t="s">
        <v>26</v>
      </c>
      <c r="H4087" t="s">
        <v>22</v>
      </c>
      <c r="I4087">
        <v>48</v>
      </c>
      <c r="J4087">
        <v>2</v>
      </c>
      <c r="K4087">
        <v>4</v>
      </c>
      <c r="L4087">
        <v>1</v>
      </c>
      <c r="M4087">
        <v>3089</v>
      </c>
      <c r="N4087">
        <v>1177</v>
      </c>
      <c r="O4087">
        <v>1912</v>
      </c>
      <c r="P4087">
        <v>75</v>
      </c>
      <c r="Q4087">
        <v>0.38100000000000001</v>
      </c>
      <c r="R4087">
        <v>2018</v>
      </c>
      <c r="S4087" t="s">
        <v>42</v>
      </c>
    </row>
    <row r="4088" spans="1:19" x14ac:dyDescent="0.2">
      <c r="A4088">
        <v>802795608</v>
      </c>
      <c r="B4088" t="s">
        <v>17</v>
      </c>
      <c r="C4088">
        <v>54</v>
      </c>
      <c r="D4088" t="s">
        <v>23</v>
      </c>
      <c r="E4088" t="s">
        <v>19</v>
      </c>
      <c r="F4088" t="s">
        <v>25</v>
      </c>
      <c r="G4088" t="s">
        <v>26</v>
      </c>
      <c r="H4088" t="s">
        <v>22</v>
      </c>
      <c r="I4088">
        <v>60</v>
      </c>
      <c r="J4088">
        <v>1</v>
      </c>
      <c r="K4088">
        <v>2</v>
      </c>
      <c r="L4088">
        <v>2</v>
      </c>
      <c r="M4088">
        <v>1517</v>
      </c>
      <c r="N4088">
        <v>1207</v>
      </c>
      <c r="O4088">
        <v>961</v>
      </c>
      <c r="P4088">
        <v>86</v>
      </c>
      <c r="Q4088">
        <f>ROUND(N4088/M4088,2)</f>
        <v>0.8</v>
      </c>
      <c r="R4088">
        <v>2019</v>
      </c>
      <c r="S4088" t="s">
        <v>41</v>
      </c>
    </row>
    <row r="4089" spans="1:19" x14ac:dyDescent="0.2">
      <c r="A4089">
        <v>802795608</v>
      </c>
      <c r="B4089" t="s">
        <v>17</v>
      </c>
      <c r="C4089">
        <v>54</v>
      </c>
      <c r="D4089" t="s">
        <v>23</v>
      </c>
      <c r="E4089" t="s">
        <v>19</v>
      </c>
      <c r="F4089" t="s">
        <v>25</v>
      </c>
      <c r="G4089" t="s">
        <v>26</v>
      </c>
      <c r="H4089" t="s">
        <v>22</v>
      </c>
      <c r="I4089">
        <v>48</v>
      </c>
      <c r="J4089">
        <v>1</v>
      </c>
      <c r="K4089">
        <v>3</v>
      </c>
      <c r="L4089">
        <v>2</v>
      </c>
      <c r="M4089">
        <v>1517</v>
      </c>
      <c r="N4089">
        <v>556</v>
      </c>
      <c r="O4089">
        <v>961</v>
      </c>
      <c r="P4089">
        <v>82</v>
      </c>
      <c r="Q4089">
        <v>0.36699999999999999</v>
      </c>
      <c r="R4089">
        <v>2018</v>
      </c>
      <c r="S4089" t="s">
        <v>42</v>
      </c>
    </row>
    <row r="4090" spans="1:19" x14ac:dyDescent="0.2">
      <c r="A4090">
        <v>803132733</v>
      </c>
      <c r="B4090" t="s">
        <v>37</v>
      </c>
      <c r="C4090">
        <v>54</v>
      </c>
      <c r="D4090" t="s">
        <v>23</v>
      </c>
      <c r="E4090" t="s">
        <v>24</v>
      </c>
      <c r="F4090" t="s">
        <v>20</v>
      </c>
      <c r="G4090" t="s">
        <v>29</v>
      </c>
      <c r="H4090" t="s">
        <v>32</v>
      </c>
      <c r="I4090">
        <v>60</v>
      </c>
      <c r="J4090">
        <v>4</v>
      </c>
      <c r="K4090">
        <v>6</v>
      </c>
      <c r="L4090">
        <v>2</v>
      </c>
      <c r="M4090">
        <v>6814</v>
      </c>
      <c r="N4090">
        <v>827</v>
      </c>
      <c r="O4090">
        <v>5244</v>
      </c>
      <c r="P4090">
        <v>42</v>
      </c>
      <c r="Q4090">
        <f>ROUND(N4090/M4090,2)</f>
        <v>0.12</v>
      </c>
      <c r="R4090">
        <v>2019</v>
      </c>
      <c r="S4090" t="s">
        <v>48</v>
      </c>
    </row>
    <row r="4091" spans="1:19" x14ac:dyDescent="0.2">
      <c r="A4091">
        <v>803132733</v>
      </c>
      <c r="B4091" t="s">
        <v>17</v>
      </c>
      <c r="C4091">
        <v>54</v>
      </c>
      <c r="D4091" t="s">
        <v>23</v>
      </c>
      <c r="E4091" t="s">
        <v>24</v>
      </c>
      <c r="F4091" t="s">
        <v>20</v>
      </c>
      <c r="G4091" t="s">
        <v>29</v>
      </c>
      <c r="H4091" t="s">
        <v>32</v>
      </c>
      <c r="I4091">
        <v>48</v>
      </c>
      <c r="J4091">
        <v>4</v>
      </c>
      <c r="K4091">
        <v>3</v>
      </c>
      <c r="L4091">
        <v>2</v>
      </c>
      <c r="M4091">
        <v>6814</v>
      </c>
      <c r="N4091">
        <v>1570</v>
      </c>
      <c r="O4091">
        <v>5244</v>
      </c>
      <c r="P4091">
        <v>30</v>
      </c>
      <c r="Q4091">
        <v>0.23</v>
      </c>
      <c r="R4091">
        <v>2018</v>
      </c>
      <c r="S4091" t="s">
        <v>42</v>
      </c>
    </row>
    <row r="4092" spans="1:19" x14ac:dyDescent="0.2">
      <c r="A4092">
        <v>803148033</v>
      </c>
      <c r="B4092" t="s">
        <v>17</v>
      </c>
      <c r="C4092">
        <v>54</v>
      </c>
      <c r="D4092" t="s">
        <v>18</v>
      </c>
      <c r="E4092" t="s">
        <v>33</v>
      </c>
      <c r="F4092" t="s">
        <v>20</v>
      </c>
      <c r="G4092" t="s">
        <v>21</v>
      </c>
      <c r="H4092" t="s">
        <v>32</v>
      </c>
      <c r="I4092">
        <v>48</v>
      </c>
      <c r="J4092">
        <v>6</v>
      </c>
      <c r="K4092">
        <v>1</v>
      </c>
      <c r="L4092">
        <v>5</v>
      </c>
      <c r="M4092">
        <v>12169</v>
      </c>
      <c r="N4092">
        <v>1935</v>
      </c>
      <c r="O4092">
        <v>10234</v>
      </c>
      <c r="P4092">
        <v>38</v>
      </c>
      <c r="Q4092">
        <v>0.159</v>
      </c>
      <c r="R4092">
        <v>2018</v>
      </c>
      <c r="S4092" t="s">
        <v>42</v>
      </c>
    </row>
    <row r="4093" spans="1:19" x14ac:dyDescent="0.2">
      <c r="A4093">
        <v>803148033</v>
      </c>
      <c r="B4093" t="s">
        <v>17</v>
      </c>
      <c r="C4093">
        <v>54</v>
      </c>
      <c r="D4093" t="s">
        <v>18</v>
      </c>
      <c r="E4093" t="s">
        <v>33</v>
      </c>
      <c r="F4093" t="s">
        <v>20</v>
      </c>
      <c r="G4093" t="s">
        <v>21</v>
      </c>
      <c r="H4093" t="s">
        <v>32</v>
      </c>
      <c r="I4093">
        <v>60</v>
      </c>
      <c r="J4093">
        <v>6</v>
      </c>
      <c r="K4093">
        <v>6</v>
      </c>
      <c r="L4093">
        <v>5</v>
      </c>
      <c r="M4093">
        <v>12169</v>
      </c>
      <c r="N4093">
        <v>1186</v>
      </c>
      <c r="O4093">
        <v>10234</v>
      </c>
      <c r="P4093">
        <v>67</v>
      </c>
      <c r="Q4093">
        <f>ROUND(N4093/M4093,2)</f>
        <v>0.1</v>
      </c>
      <c r="R4093">
        <v>2019</v>
      </c>
      <c r="S4093" t="s">
        <v>41</v>
      </c>
    </row>
    <row r="4094" spans="1:19" x14ac:dyDescent="0.2">
      <c r="A4094">
        <v>804663258</v>
      </c>
      <c r="B4094" t="s">
        <v>17</v>
      </c>
      <c r="C4094">
        <v>54</v>
      </c>
      <c r="D4094" t="s">
        <v>18</v>
      </c>
      <c r="E4094" t="s">
        <v>33</v>
      </c>
      <c r="F4094" t="s">
        <v>20</v>
      </c>
      <c r="G4094" t="s">
        <v>21</v>
      </c>
      <c r="H4094" t="s">
        <v>32</v>
      </c>
      <c r="I4094">
        <v>49</v>
      </c>
      <c r="J4094">
        <v>3</v>
      </c>
      <c r="K4094">
        <v>1</v>
      </c>
      <c r="L4094">
        <v>4</v>
      </c>
      <c r="M4094">
        <v>14015</v>
      </c>
      <c r="N4094">
        <v>2065</v>
      </c>
      <c r="O4094">
        <v>11950</v>
      </c>
      <c r="P4094">
        <v>49</v>
      </c>
      <c r="Q4094">
        <v>0.14699999999999999</v>
      </c>
      <c r="R4094">
        <v>2018</v>
      </c>
      <c r="S4094" t="s">
        <v>42</v>
      </c>
    </row>
    <row r="4095" spans="1:19" x14ac:dyDescent="0.2">
      <c r="A4095">
        <v>804663258</v>
      </c>
      <c r="B4095" t="s">
        <v>17</v>
      </c>
      <c r="C4095">
        <v>54</v>
      </c>
      <c r="D4095" t="s">
        <v>18</v>
      </c>
      <c r="E4095" t="s">
        <v>33</v>
      </c>
      <c r="F4095" t="s">
        <v>20</v>
      </c>
      <c r="G4095" t="s">
        <v>21</v>
      </c>
      <c r="H4095" t="s">
        <v>32</v>
      </c>
      <c r="I4095">
        <v>61</v>
      </c>
      <c r="J4095">
        <v>3</v>
      </c>
      <c r="K4095">
        <v>3</v>
      </c>
      <c r="L4095">
        <v>4</v>
      </c>
      <c r="M4095">
        <v>14015</v>
      </c>
      <c r="N4095">
        <v>808</v>
      </c>
      <c r="O4095">
        <v>11950</v>
      </c>
      <c r="P4095">
        <v>71</v>
      </c>
      <c r="Q4095">
        <f>ROUND(N4095/M4095,2)</f>
        <v>0.06</v>
      </c>
      <c r="R4095">
        <v>2019</v>
      </c>
      <c r="S4095" t="s">
        <v>41</v>
      </c>
    </row>
    <row r="4096" spans="1:19" x14ac:dyDescent="0.2">
      <c r="A4096">
        <v>805534608</v>
      </c>
      <c r="B4096" t="s">
        <v>17</v>
      </c>
      <c r="C4096">
        <v>54</v>
      </c>
      <c r="D4096" t="s">
        <v>23</v>
      </c>
      <c r="E4096" t="s">
        <v>33</v>
      </c>
      <c r="F4096" t="s">
        <v>25</v>
      </c>
      <c r="G4096" t="s">
        <v>29</v>
      </c>
      <c r="H4096" t="s">
        <v>32</v>
      </c>
      <c r="I4096">
        <v>49</v>
      </c>
      <c r="J4096">
        <v>4</v>
      </c>
      <c r="K4096">
        <v>3</v>
      </c>
      <c r="L4096">
        <v>3</v>
      </c>
      <c r="M4096">
        <v>8769</v>
      </c>
      <c r="N4096">
        <v>1314</v>
      </c>
      <c r="O4096">
        <v>7455</v>
      </c>
      <c r="P4096">
        <v>60</v>
      </c>
      <c r="Q4096">
        <v>0.15</v>
      </c>
      <c r="R4096">
        <v>2018</v>
      </c>
      <c r="S4096" t="s">
        <v>42</v>
      </c>
    </row>
    <row r="4097" spans="1:19" x14ac:dyDescent="0.2">
      <c r="A4097">
        <v>805534608</v>
      </c>
      <c r="B4097" t="s">
        <v>17</v>
      </c>
      <c r="C4097">
        <v>54</v>
      </c>
      <c r="D4097" t="s">
        <v>23</v>
      </c>
      <c r="E4097" t="s">
        <v>33</v>
      </c>
      <c r="F4097" t="s">
        <v>25</v>
      </c>
      <c r="G4097" t="s">
        <v>29</v>
      </c>
      <c r="H4097" t="s">
        <v>32</v>
      </c>
      <c r="I4097">
        <v>61</v>
      </c>
      <c r="J4097">
        <v>4</v>
      </c>
      <c r="K4097">
        <v>6</v>
      </c>
      <c r="L4097">
        <v>3</v>
      </c>
      <c r="M4097">
        <v>8769</v>
      </c>
      <c r="N4097">
        <v>1064</v>
      </c>
      <c r="O4097">
        <v>7455</v>
      </c>
      <c r="P4097">
        <v>117</v>
      </c>
      <c r="Q4097">
        <f>ROUND(N4097/M4097,2)</f>
        <v>0.12</v>
      </c>
      <c r="R4097">
        <v>2019</v>
      </c>
      <c r="S4097" t="s">
        <v>41</v>
      </c>
    </row>
    <row r="4098" spans="1:19" x14ac:dyDescent="0.2">
      <c r="A4098">
        <v>806232408</v>
      </c>
      <c r="B4098" t="s">
        <v>17</v>
      </c>
      <c r="C4098">
        <v>54</v>
      </c>
      <c r="D4098" t="s">
        <v>23</v>
      </c>
      <c r="E4098" t="s">
        <v>33</v>
      </c>
      <c r="F4098" t="s">
        <v>20</v>
      </c>
      <c r="G4098" t="s">
        <v>29</v>
      </c>
      <c r="H4098" t="s">
        <v>32</v>
      </c>
      <c r="I4098">
        <v>49</v>
      </c>
      <c r="J4098">
        <v>5</v>
      </c>
      <c r="K4098">
        <v>1</v>
      </c>
      <c r="L4098">
        <v>2</v>
      </c>
      <c r="M4098">
        <v>11905</v>
      </c>
      <c r="N4098">
        <v>0</v>
      </c>
      <c r="O4098">
        <v>11905</v>
      </c>
      <c r="P4098">
        <v>65</v>
      </c>
      <c r="Q4098">
        <v>0</v>
      </c>
      <c r="R4098">
        <v>2018</v>
      </c>
      <c r="S4098" t="s">
        <v>42</v>
      </c>
    </row>
    <row r="4099" spans="1:19" x14ac:dyDescent="0.2">
      <c r="A4099">
        <v>806232408</v>
      </c>
      <c r="B4099" t="s">
        <v>17</v>
      </c>
      <c r="C4099">
        <v>54</v>
      </c>
      <c r="D4099" t="s">
        <v>23</v>
      </c>
      <c r="E4099" t="s">
        <v>33</v>
      </c>
      <c r="F4099" t="s">
        <v>20</v>
      </c>
      <c r="G4099" t="s">
        <v>29</v>
      </c>
      <c r="H4099" t="s">
        <v>32</v>
      </c>
      <c r="I4099">
        <v>61</v>
      </c>
      <c r="J4099">
        <v>5</v>
      </c>
      <c r="K4099">
        <v>0</v>
      </c>
      <c r="L4099">
        <v>2</v>
      </c>
      <c r="M4099">
        <v>11905</v>
      </c>
      <c r="N4099">
        <v>997</v>
      </c>
      <c r="O4099">
        <v>11905</v>
      </c>
      <c r="P4099">
        <v>105</v>
      </c>
      <c r="Q4099">
        <f>ROUND(N4099/M4099,2)</f>
        <v>0.08</v>
      </c>
      <c r="R4099">
        <v>2019</v>
      </c>
      <c r="S4099" t="s">
        <v>41</v>
      </c>
    </row>
    <row r="4100" spans="1:19" x14ac:dyDescent="0.2">
      <c r="A4100">
        <v>807604233</v>
      </c>
      <c r="B4100" t="s">
        <v>17</v>
      </c>
      <c r="C4100">
        <v>54</v>
      </c>
      <c r="D4100" t="s">
        <v>18</v>
      </c>
      <c r="E4100" t="s">
        <v>24</v>
      </c>
      <c r="F4100" t="s">
        <v>20</v>
      </c>
      <c r="G4100" t="s">
        <v>21</v>
      </c>
      <c r="H4100" t="s">
        <v>32</v>
      </c>
      <c r="I4100">
        <v>49</v>
      </c>
      <c r="J4100">
        <v>2</v>
      </c>
      <c r="K4100">
        <v>3</v>
      </c>
      <c r="L4100">
        <v>3</v>
      </c>
      <c r="M4100">
        <v>11114</v>
      </c>
      <c r="N4100">
        <v>2482</v>
      </c>
      <c r="O4100">
        <v>8632</v>
      </c>
      <c r="P4100">
        <v>81</v>
      </c>
      <c r="Q4100">
        <v>0.223</v>
      </c>
      <c r="R4100">
        <v>2018</v>
      </c>
      <c r="S4100" t="s">
        <v>42</v>
      </c>
    </row>
    <row r="4101" spans="1:19" x14ac:dyDescent="0.2">
      <c r="A4101">
        <v>807604233</v>
      </c>
      <c r="B4101" t="s">
        <v>17</v>
      </c>
      <c r="C4101">
        <v>54</v>
      </c>
      <c r="D4101" t="s">
        <v>18</v>
      </c>
      <c r="E4101" t="s">
        <v>24</v>
      </c>
      <c r="F4101" t="s">
        <v>20</v>
      </c>
      <c r="G4101" t="s">
        <v>21</v>
      </c>
      <c r="H4101" t="s">
        <v>32</v>
      </c>
      <c r="I4101">
        <v>61</v>
      </c>
      <c r="J4101">
        <v>2</v>
      </c>
      <c r="K4101">
        <v>3</v>
      </c>
      <c r="L4101">
        <v>3</v>
      </c>
      <c r="M4101">
        <v>11114</v>
      </c>
      <c r="N4101">
        <v>946</v>
      </c>
      <c r="O4101">
        <v>8632</v>
      </c>
      <c r="P4101">
        <v>118</v>
      </c>
      <c r="Q4101">
        <f>ROUND(N4101/M4101,2)</f>
        <v>0.09</v>
      </c>
      <c r="R4101">
        <v>2019</v>
      </c>
      <c r="S4101" t="s">
        <v>41</v>
      </c>
    </row>
    <row r="4102" spans="1:19" x14ac:dyDescent="0.2">
      <c r="A4102">
        <v>808796208</v>
      </c>
      <c r="B4102" t="s">
        <v>17</v>
      </c>
      <c r="C4102">
        <v>54</v>
      </c>
      <c r="D4102" t="s">
        <v>23</v>
      </c>
      <c r="E4102" t="s">
        <v>24</v>
      </c>
      <c r="F4102" t="s">
        <v>36</v>
      </c>
      <c r="G4102" t="s">
        <v>29</v>
      </c>
      <c r="H4102" t="s">
        <v>32</v>
      </c>
      <c r="I4102">
        <v>49</v>
      </c>
      <c r="J4102">
        <v>5</v>
      </c>
      <c r="K4102">
        <v>3</v>
      </c>
      <c r="L4102">
        <v>2</v>
      </c>
      <c r="M4102">
        <v>5476</v>
      </c>
      <c r="N4102">
        <v>2517</v>
      </c>
      <c r="O4102">
        <v>2959</v>
      </c>
      <c r="P4102">
        <v>44</v>
      </c>
      <c r="Q4102">
        <v>0.46</v>
      </c>
      <c r="R4102">
        <v>2018</v>
      </c>
      <c r="S4102" t="s">
        <v>42</v>
      </c>
    </row>
    <row r="4103" spans="1:19" x14ac:dyDescent="0.2">
      <c r="A4103">
        <v>808796208</v>
      </c>
      <c r="B4103" t="s">
        <v>17</v>
      </c>
      <c r="C4103">
        <v>54</v>
      </c>
      <c r="D4103" t="s">
        <v>23</v>
      </c>
      <c r="E4103" t="s">
        <v>24</v>
      </c>
      <c r="F4103" t="s">
        <v>36</v>
      </c>
      <c r="G4103" t="s">
        <v>29</v>
      </c>
      <c r="H4103" t="s">
        <v>32</v>
      </c>
      <c r="I4103">
        <v>61</v>
      </c>
      <c r="J4103">
        <v>5</v>
      </c>
      <c r="K4103">
        <v>2</v>
      </c>
      <c r="L4103">
        <v>2</v>
      </c>
      <c r="M4103">
        <v>5476</v>
      </c>
      <c r="N4103">
        <v>759</v>
      </c>
      <c r="O4103">
        <v>2959</v>
      </c>
      <c r="P4103">
        <v>98</v>
      </c>
      <c r="Q4103">
        <f>ROUND(N4103/M4103,2)</f>
        <v>0.14000000000000001</v>
      </c>
      <c r="R4103">
        <v>2019</v>
      </c>
      <c r="S4103" t="s">
        <v>41</v>
      </c>
    </row>
    <row r="4104" spans="1:19" x14ac:dyDescent="0.2">
      <c r="A4104">
        <v>811463283</v>
      </c>
      <c r="B4104" t="s">
        <v>17</v>
      </c>
      <c r="C4104">
        <v>54</v>
      </c>
      <c r="D4104" t="s">
        <v>18</v>
      </c>
      <c r="E4104" t="s">
        <v>24</v>
      </c>
      <c r="F4104" t="s">
        <v>20</v>
      </c>
      <c r="G4104" t="s">
        <v>27</v>
      </c>
      <c r="H4104" t="s">
        <v>31</v>
      </c>
      <c r="I4104">
        <v>42</v>
      </c>
      <c r="J4104">
        <v>3</v>
      </c>
      <c r="K4104">
        <v>1</v>
      </c>
      <c r="L4104">
        <v>1</v>
      </c>
      <c r="M4104">
        <v>22437</v>
      </c>
      <c r="N4104">
        <v>1389</v>
      </c>
      <c r="O4104">
        <v>21048</v>
      </c>
      <c r="P4104">
        <v>50</v>
      </c>
      <c r="Q4104">
        <v>6.2E-2</v>
      </c>
      <c r="R4104">
        <v>2018</v>
      </c>
      <c r="S4104" t="s">
        <v>42</v>
      </c>
    </row>
    <row r="4105" spans="1:19" x14ac:dyDescent="0.2">
      <c r="A4105">
        <v>811463283</v>
      </c>
      <c r="B4105" t="s">
        <v>17</v>
      </c>
      <c r="C4105">
        <v>54</v>
      </c>
      <c r="D4105" t="s">
        <v>18</v>
      </c>
      <c r="E4105" t="s">
        <v>24</v>
      </c>
      <c r="F4105" t="s">
        <v>20</v>
      </c>
      <c r="G4105" t="s">
        <v>27</v>
      </c>
      <c r="H4105" t="s">
        <v>31</v>
      </c>
      <c r="I4105">
        <v>54</v>
      </c>
      <c r="J4105">
        <v>3</v>
      </c>
      <c r="K4105">
        <v>6</v>
      </c>
      <c r="L4105">
        <v>1</v>
      </c>
      <c r="M4105">
        <v>22437</v>
      </c>
      <c r="N4105">
        <v>389</v>
      </c>
      <c r="O4105">
        <v>21048</v>
      </c>
      <c r="P4105">
        <v>63</v>
      </c>
      <c r="Q4105">
        <f>ROUND(N4105/M4105,2)</f>
        <v>0.02</v>
      </c>
      <c r="R4105">
        <v>2019</v>
      </c>
      <c r="S4105" t="s">
        <v>41</v>
      </c>
    </row>
    <row r="4106" spans="1:19" x14ac:dyDescent="0.2">
      <c r="A4106">
        <v>811534983</v>
      </c>
      <c r="B4106" t="s">
        <v>17</v>
      </c>
      <c r="C4106">
        <v>54</v>
      </c>
      <c r="D4106" t="s">
        <v>23</v>
      </c>
      <c r="E4106" t="s">
        <v>24</v>
      </c>
      <c r="F4106" t="s">
        <v>20</v>
      </c>
      <c r="G4106" t="s">
        <v>29</v>
      </c>
      <c r="H4106" t="s">
        <v>22</v>
      </c>
      <c r="I4106">
        <v>61</v>
      </c>
      <c r="J4106">
        <v>5</v>
      </c>
      <c r="K4106">
        <v>0</v>
      </c>
      <c r="L4106">
        <v>4</v>
      </c>
      <c r="M4106">
        <v>2031</v>
      </c>
      <c r="N4106">
        <v>900</v>
      </c>
      <c r="O4106">
        <v>962</v>
      </c>
      <c r="P4106">
        <v>30</v>
      </c>
      <c r="Q4106">
        <f>ROUND(N4106/M4106,2)</f>
        <v>0.44</v>
      </c>
      <c r="R4106">
        <v>2019</v>
      </c>
      <c r="S4106" t="s">
        <v>41</v>
      </c>
    </row>
    <row r="4107" spans="1:19" x14ac:dyDescent="0.2">
      <c r="A4107">
        <v>811534983</v>
      </c>
      <c r="B4107" t="s">
        <v>17</v>
      </c>
      <c r="C4107">
        <v>54</v>
      </c>
      <c r="D4107" t="s">
        <v>23</v>
      </c>
      <c r="E4107" t="s">
        <v>24</v>
      </c>
      <c r="F4107" t="s">
        <v>20</v>
      </c>
      <c r="G4107" t="s">
        <v>29</v>
      </c>
      <c r="H4107" t="s">
        <v>22</v>
      </c>
      <c r="I4107">
        <v>49</v>
      </c>
      <c r="J4107">
        <v>5</v>
      </c>
      <c r="K4107">
        <v>2</v>
      </c>
      <c r="L4107">
        <v>4</v>
      </c>
      <c r="M4107">
        <v>2031</v>
      </c>
      <c r="N4107">
        <v>1069</v>
      </c>
      <c r="O4107">
        <v>962</v>
      </c>
      <c r="P4107">
        <v>47</v>
      </c>
      <c r="Q4107">
        <v>0.52600000000000002</v>
      </c>
      <c r="R4107">
        <v>2018</v>
      </c>
      <c r="S4107" t="s">
        <v>42</v>
      </c>
    </row>
    <row r="4108" spans="1:19" x14ac:dyDescent="0.2">
      <c r="A4108">
        <v>812222208</v>
      </c>
      <c r="B4108" t="s">
        <v>17</v>
      </c>
      <c r="C4108">
        <v>54</v>
      </c>
      <c r="D4108" t="s">
        <v>23</v>
      </c>
      <c r="E4108" t="s">
        <v>24</v>
      </c>
      <c r="F4108" t="s">
        <v>25</v>
      </c>
      <c r="G4108" t="s">
        <v>29</v>
      </c>
      <c r="H4108" t="s">
        <v>32</v>
      </c>
      <c r="I4108">
        <v>49</v>
      </c>
      <c r="J4108">
        <v>6</v>
      </c>
      <c r="K4108">
        <v>4</v>
      </c>
      <c r="L4108">
        <v>3</v>
      </c>
      <c r="M4108">
        <v>9733</v>
      </c>
      <c r="N4108">
        <v>863</v>
      </c>
      <c r="O4108">
        <v>8870</v>
      </c>
      <c r="P4108">
        <v>71</v>
      </c>
      <c r="Q4108">
        <v>8.8999999999999996E-2</v>
      </c>
      <c r="R4108">
        <v>2018</v>
      </c>
      <c r="S4108" t="s">
        <v>42</v>
      </c>
    </row>
    <row r="4109" spans="1:19" x14ac:dyDescent="0.2">
      <c r="A4109">
        <v>812222208</v>
      </c>
      <c r="B4109" t="s">
        <v>37</v>
      </c>
      <c r="C4109">
        <v>54</v>
      </c>
      <c r="D4109" t="s">
        <v>23</v>
      </c>
      <c r="E4109" t="s">
        <v>24</v>
      </c>
      <c r="F4109" t="s">
        <v>25</v>
      </c>
      <c r="G4109" t="s">
        <v>29</v>
      </c>
      <c r="H4109" t="s">
        <v>32</v>
      </c>
      <c r="I4109">
        <v>61</v>
      </c>
      <c r="J4109">
        <v>6</v>
      </c>
      <c r="K4109">
        <v>2</v>
      </c>
      <c r="L4109">
        <v>3</v>
      </c>
      <c r="M4109">
        <v>9733</v>
      </c>
      <c r="N4109">
        <v>596</v>
      </c>
      <c r="O4109">
        <v>8870</v>
      </c>
      <c r="P4109">
        <v>71</v>
      </c>
      <c r="Q4109">
        <f>ROUND(N4109/M4109,2)</f>
        <v>0.06</v>
      </c>
      <c r="R4109">
        <v>2019</v>
      </c>
      <c r="S4109" t="s">
        <v>43</v>
      </c>
    </row>
    <row r="4110" spans="1:19" x14ac:dyDescent="0.2">
      <c r="A4110">
        <v>812446158</v>
      </c>
      <c r="B4110" t="s">
        <v>17</v>
      </c>
      <c r="C4110">
        <v>54</v>
      </c>
      <c r="D4110" t="s">
        <v>23</v>
      </c>
      <c r="E4110" t="s">
        <v>28</v>
      </c>
      <c r="F4110" t="s">
        <v>25</v>
      </c>
      <c r="G4110" t="s">
        <v>26</v>
      </c>
      <c r="H4110" t="s">
        <v>22</v>
      </c>
      <c r="I4110">
        <v>61</v>
      </c>
      <c r="J4110">
        <v>2</v>
      </c>
      <c r="K4110">
        <v>3</v>
      </c>
      <c r="L4110">
        <v>2</v>
      </c>
      <c r="M4110">
        <v>1719</v>
      </c>
      <c r="N4110">
        <v>295</v>
      </c>
      <c r="O4110">
        <v>1719</v>
      </c>
      <c r="P4110">
        <v>31</v>
      </c>
      <c r="Q4110">
        <f>ROUND(N4110/M4110,2)</f>
        <v>0.17</v>
      </c>
      <c r="R4110">
        <v>2019</v>
      </c>
      <c r="S4110" t="s">
        <v>41</v>
      </c>
    </row>
    <row r="4111" spans="1:19" x14ac:dyDescent="0.2">
      <c r="A4111">
        <v>812446158</v>
      </c>
      <c r="B4111" t="s">
        <v>17</v>
      </c>
      <c r="C4111">
        <v>54</v>
      </c>
      <c r="D4111" t="s">
        <v>23</v>
      </c>
      <c r="E4111" t="s">
        <v>28</v>
      </c>
      <c r="F4111" t="s">
        <v>25</v>
      </c>
      <c r="G4111" t="s">
        <v>26</v>
      </c>
      <c r="H4111" t="s">
        <v>22</v>
      </c>
      <c r="I4111">
        <v>49</v>
      </c>
      <c r="J4111">
        <v>2</v>
      </c>
      <c r="K4111">
        <v>2</v>
      </c>
      <c r="L4111">
        <v>2</v>
      </c>
      <c r="M4111">
        <v>1719</v>
      </c>
      <c r="N4111">
        <v>0</v>
      </c>
      <c r="O4111">
        <v>1719</v>
      </c>
      <c r="P4111">
        <v>65</v>
      </c>
      <c r="Q4111">
        <v>0</v>
      </c>
      <c r="R4111">
        <v>2018</v>
      </c>
      <c r="S4111" t="s">
        <v>42</v>
      </c>
    </row>
    <row r="4112" spans="1:19" x14ac:dyDescent="0.2">
      <c r="A4112">
        <v>814312308</v>
      </c>
      <c r="B4112" t="s">
        <v>17</v>
      </c>
      <c r="C4112">
        <v>54</v>
      </c>
      <c r="D4112" t="s">
        <v>23</v>
      </c>
      <c r="E4112" t="s">
        <v>33</v>
      </c>
      <c r="F4112" t="s">
        <v>20</v>
      </c>
      <c r="G4112" t="s">
        <v>29</v>
      </c>
      <c r="H4112" t="s">
        <v>32</v>
      </c>
      <c r="I4112">
        <v>49</v>
      </c>
      <c r="J4112">
        <v>5</v>
      </c>
      <c r="K4112">
        <v>3</v>
      </c>
      <c r="L4112">
        <v>2</v>
      </c>
      <c r="M4112">
        <v>5335</v>
      </c>
      <c r="N4112">
        <v>1373</v>
      </c>
      <c r="O4112">
        <v>3962</v>
      </c>
      <c r="P4112">
        <v>29</v>
      </c>
      <c r="Q4112">
        <v>0.25700000000000001</v>
      </c>
      <c r="R4112">
        <v>2018</v>
      </c>
      <c r="S4112" t="s">
        <v>42</v>
      </c>
    </row>
    <row r="4113" spans="1:19" x14ac:dyDescent="0.2">
      <c r="A4113">
        <v>814312308</v>
      </c>
      <c r="B4113" t="s">
        <v>17</v>
      </c>
      <c r="C4113">
        <v>54</v>
      </c>
      <c r="D4113" t="s">
        <v>23</v>
      </c>
      <c r="E4113" t="s">
        <v>33</v>
      </c>
      <c r="F4113" t="s">
        <v>20</v>
      </c>
      <c r="G4113" t="s">
        <v>29</v>
      </c>
      <c r="H4113" t="s">
        <v>32</v>
      </c>
      <c r="I4113">
        <v>61</v>
      </c>
      <c r="J4113">
        <v>5</v>
      </c>
      <c r="K4113">
        <v>4</v>
      </c>
      <c r="L4113">
        <v>2</v>
      </c>
      <c r="M4113">
        <v>5335</v>
      </c>
      <c r="N4113">
        <v>367</v>
      </c>
      <c r="O4113">
        <v>3962</v>
      </c>
      <c r="P4113">
        <v>75</v>
      </c>
      <c r="Q4113">
        <f>ROUND(N4113/M4113,2)</f>
        <v>7.0000000000000007E-2</v>
      </c>
      <c r="R4113">
        <v>2019</v>
      </c>
      <c r="S4113" t="s">
        <v>41</v>
      </c>
    </row>
    <row r="4114" spans="1:19" x14ac:dyDescent="0.2">
      <c r="A4114">
        <v>815756058</v>
      </c>
      <c r="B4114" t="s">
        <v>17</v>
      </c>
      <c r="C4114">
        <v>54</v>
      </c>
      <c r="D4114" t="s">
        <v>23</v>
      </c>
      <c r="E4114" t="s">
        <v>24</v>
      </c>
      <c r="F4114" t="s">
        <v>25</v>
      </c>
      <c r="G4114" t="s">
        <v>26</v>
      </c>
      <c r="H4114" t="s">
        <v>22</v>
      </c>
      <c r="I4114">
        <v>49</v>
      </c>
      <c r="J4114">
        <v>3</v>
      </c>
      <c r="K4114">
        <v>2</v>
      </c>
      <c r="L4114">
        <v>2</v>
      </c>
      <c r="M4114">
        <v>2930</v>
      </c>
      <c r="N4114">
        <v>2266</v>
      </c>
      <c r="O4114">
        <v>664</v>
      </c>
      <c r="P4114">
        <v>72</v>
      </c>
      <c r="Q4114">
        <v>0.77300000000000002</v>
      </c>
      <c r="R4114">
        <v>2018</v>
      </c>
      <c r="S4114" t="s">
        <v>42</v>
      </c>
    </row>
    <row r="4115" spans="1:19" x14ac:dyDescent="0.2">
      <c r="A4115">
        <v>815756058</v>
      </c>
      <c r="B4115" t="s">
        <v>17</v>
      </c>
      <c r="C4115">
        <v>54</v>
      </c>
      <c r="D4115" t="s">
        <v>23</v>
      </c>
      <c r="E4115" t="s">
        <v>24</v>
      </c>
      <c r="F4115" t="s">
        <v>25</v>
      </c>
      <c r="G4115" t="s">
        <v>26</v>
      </c>
      <c r="H4115" t="s">
        <v>22</v>
      </c>
      <c r="I4115">
        <v>61</v>
      </c>
      <c r="J4115">
        <v>3</v>
      </c>
      <c r="K4115">
        <v>5</v>
      </c>
      <c r="L4115">
        <v>2</v>
      </c>
      <c r="M4115">
        <v>2930</v>
      </c>
      <c r="N4115">
        <v>947</v>
      </c>
      <c r="O4115">
        <v>664</v>
      </c>
      <c r="P4115">
        <v>81</v>
      </c>
      <c r="Q4115">
        <f>ROUND(N4115/M4115,2)</f>
        <v>0.32</v>
      </c>
      <c r="R4115">
        <v>2019</v>
      </c>
      <c r="S4115" t="s">
        <v>41</v>
      </c>
    </row>
    <row r="4116" spans="1:19" x14ac:dyDescent="0.2">
      <c r="A4116">
        <v>816513108</v>
      </c>
      <c r="B4116" t="s">
        <v>17</v>
      </c>
      <c r="C4116">
        <v>54</v>
      </c>
      <c r="D4116" t="s">
        <v>18</v>
      </c>
      <c r="E4116" t="s">
        <v>24</v>
      </c>
      <c r="F4116" t="s">
        <v>20</v>
      </c>
      <c r="G4116" t="s">
        <v>21</v>
      </c>
      <c r="H4116" t="s">
        <v>32</v>
      </c>
      <c r="I4116">
        <v>49</v>
      </c>
      <c r="J4116">
        <v>3</v>
      </c>
      <c r="K4116">
        <v>1</v>
      </c>
      <c r="L4116">
        <v>2</v>
      </c>
      <c r="M4116">
        <v>5269</v>
      </c>
      <c r="N4116">
        <v>1099</v>
      </c>
      <c r="O4116">
        <v>4170</v>
      </c>
      <c r="P4116">
        <v>63</v>
      </c>
      <c r="Q4116">
        <v>0.20899999999999999</v>
      </c>
      <c r="R4116">
        <v>2018</v>
      </c>
      <c r="S4116" t="s">
        <v>42</v>
      </c>
    </row>
    <row r="4117" spans="1:19" x14ac:dyDescent="0.2">
      <c r="A4117">
        <v>816513108</v>
      </c>
      <c r="B4117" t="s">
        <v>17</v>
      </c>
      <c r="C4117">
        <v>54</v>
      </c>
      <c r="D4117" t="s">
        <v>18</v>
      </c>
      <c r="E4117" t="s">
        <v>24</v>
      </c>
      <c r="F4117" t="s">
        <v>20</v>
      </c>
      <c r="G4117" t="s">
        <v>21</v>
      </c>
      <c r="H4117" t="s">
        <v>32</v>
      </c>
      <c r="I4117">
        <v>61</v>
      </c>
      <c r="J4117">
        <v>3</v>
      </c>
      <c r="K4117">
        <v>0</v>
      </c>
      <c r="L4117">
        <v>2</v>
      </c>
      <c r="M4117">
        <v>5269</v>
      </c>
      <c r="N4117">
        <v>509</v>
      </c>
      <c r="O4117">
        <v>4170</v>
      </c>
      <c r="P4117">
        <v>61</v>
      </c>
      <c r="Q4117">
        <f>ROUND(N4117/M4117,2)</f>
        <v>0.1</v>
      </c>
      <c r="R4117">
        <v>2019</v>
      </c>
      <c r="S4117" t="s">
        <v>41</v>
      </c>
    </row>
    <row r="4118" spans="1:19" x14ac:dyDescent="0.2">
      <c r="A4118">
        <v>818326083</v>
      </c>
      <c r="B4118" t="s">
        <v>17</v>
      </c>
      <c r="C4118">
        <v>54</v>
      </c>
      <c r="D4118" t="s">
        <v>23</v>
      </c>
      <c r="E4118" t="s">
        <v>19</v>
      </c>
      <c r="F4118" t="s">
        <v>20</v>
      </c>
      <c r="G4118" t="s">
        <v>26</v>
      </c>
      <c r="H4118" t="s">
        <v>22</v>
      </c>
      <c r="I4118">
        <v>61</v>
      </c>
      <c r="J4118">
        <v>5</v>
      </c>
      <c r="K4118">
        <v>5</v>
      </c>
      <c r="L4118">
        <v>2</v>
      </c>
      <c r="M4118">
        <v>1600</v>
      </c>
      <c r="N4118">
        <v>739</v>
      </c>
      <c r="O4118">
        <v>552.29999999999995</v>
      </c>
      <c r="P4118">
        <v>108</v>
      </c>
      <c r="Q4118">
        <f>ROUND(N4118/M4118,2)</f>
        <v>0.46</v>
      </c>
      <c r="R4118">
        <v>2019</v>
      </c>
      <c r="S4118" t="s">
        <v>41</v>
      </c>
    </row>
    <row r="4119" spans="1:19" x14ac:dyDescent="0.2">
      <c r="A4119">
        <v>818326083</v>
      </c>
      <c r="B4119" t="s">
        <v>17</v>
      </c>
      <c r="C4119">
        <v>54</v>
      </c>
      <c r="D4119" t="s">
        <v>23</v>
      </c>
      <c r="E4119" t="s">
        <v>19</v>
      </c>
      <c r="F4119" t="s">
        <v>20</v>
      </c>
      <c r="G4119" t="s">
        <v>26</v>
      </c>
      <c r="H4119" t="s">
        <v>22</v>
      </c>
      <c r="I4119">
        <v>49</v>
      </c>
      <c r="J4119">
        <v>5</v>
      </c>
      <c r="K4119">
        <v>1</v>
      </c>
      <c r="L4119">
        <v>2</v>
      </c>
      <c r="M4119">
        <v>1438.3</v>
      </c>
      <c r="N4119">
        <v>886</v>
      </c>
      <c r="O4119">
        <v>552.29999999999995</v>
      </c>
      <c r="P4119">
        <v>91</v>
      </c>
      <c r="Q4119">
        <v>0.61599999999999999</v>
      </c>
      <c r="R4119">
        <v>2018</v>
      </c>
      <c r="S4119" t="s">
        <v>42</v>
      </c>
    </row>
    <row r="4120" spans="1:19" x14ac:dyDescent="0.2">
      <c r="A4120">
        <v>818497758</v>
      </c>
      <c r="B4120" t="s">
        <v>17</v>
      </c>
      <c r="C4120">
        <v>54</v>
      </c>
      <c r="D4120" t="s">
        <v>23</v>
      </c>
      <c r="E4120" t="s">
        <v>24</v>
      </c>
      <c r="F4120" t="s">
        <v>20</v>
      </c>
      <c r="G4120" t="s">
        <v>26</v>
      </c>
      <c r="H4120" t="s">
        <v>22</v>
      </c>
      <c r="I4120">
        <v>49</v>
      </c>
      <c r="J4120">
        <v>4</v>
      </c>
      <c r="K4120">
        <v>1</v>
      </c>
      <c r="L4120">
        <v>3</v>
      </c>
      <c r="M4120">
        <v>1906</v>
      </c>
      <c r="N4120">
        <v>1271</v>
      </c>
      <c r="O4120">
        <v>635</v>
      </c>
      <c r="P4120">
        <v>37</v>
      </c>
      <c r="Q4120">
        <v>0.66700000000000004</v>
      </c>
      <c r="R4120">
        <v>2018</v>
      </c>
      <c r="S4120" t="s">
        <v>42</v>
      </c>
    </row>
    <row r="4121" spans="1:19" x14ac:dyDescent="0.2">
      <c r="A4121">
        <v>818497758</v>
      </c>
      <c r="B4121" t="s">
        <v>17</v>
      </c>
      <c r="C4121">
        <v>54</v>
      </c>
      <c r="D4121" t="s">
        <v>23</v>
      </c>
      <c r="E4121" t="s">
        <v>24</v>
      </c>
      <c r="F4121" t="s">
        <v>20</v>
      </c>
      <c r="G4121" t="s">
        <v>26</v>
      </c>
      <c r="H4121" t="s">
        <v>22</v>
      </c>
      <c r="I4121">
        <v>61</v>
      </c>
      <c r="J4121">
        <v>4</v>
      </c>
      <c r="K4121">
        <v>6</v>
      </c>
      <c r="L4121">
        <v>3</v>
      </c>
      <c r="M4121">
        <v>1906</v>
      </c>
      <c r="N4121">
        <v>763</v>
      </c>
      <c r="O4121">
        <v>635</v>
      </c>
      <c r="P4121">
        <v>93</v>
      </c>
      <c r="Q4121">
        <f>ROUND(N4121/M4121,2)</f>
        <v>0.4</v>
      </c>
      <c r="R4121">
        <v>2019</v>
      </c>
      <c r="S4121" t="s">
        <v>41</v>
      </c>
    </row>
    <row r="4122" spans="1:19" x14ac:dyDescent="0.2">
      <c r="A4122">
        <v>818942433</v>
      </c>
      <c r="B4122" t="s">
        <v>17</v>
      </c>
      <c r="C4122">
        <v>54</v>
      </c>
      <c r="D4122" t="s">
        <v>23</v>
      </c>
      <c r="E4122" t="s">
        <v>24</v>
      </c>
      <c r="F4122" t="s">
        <v>36</v>
      </c>
      <c r="G4122" t="s">
        <v>29</v>
      </c>
      <c r="H4122" t="s">
        <v>32</v>
      </c>
      <c r="I4122">
        <v>49</v>
      </c>
      <c r="J4122">
        <v>6</v>
      </c>
      <c r="K4122">
        <v>1</v>
      </c>
      <c r="L4122">
        <v>1</v>
      </c>
      <c r="M4122">
        <v>9376</v>
      </c>
      <c r="N4122">
        <v>1288</v>
      </c>
      <c r="O4122">
        <v>8088</v>
      </c>
      <c r="P4122">
        <v>33</v>
      </c>
      <c r="Q4122">
        <v>0.13700000000000001</v>
      </c>
      <c r="R4122">
        <v>2018</v>
      </c>
      <c r="S4122" t="s">
        <v>42</v>
      </c>
    </row>
    <row r="4123" spans="1:19" x14ac:dyDescent="0.2">
      <c r="A4123">
        <v>818942433</v>
      </c>
      <c r="B4123" t="s">
        <v>17</v>
      </c>
      <c r="C4123">
        <v>54</v>
      </c>
      <c r="D4123" t="s">
        <v>23</v>
      </c>
      <c r="E4123" t="s">
        <v>24</v>
      </c>
      <c r="F4123" t="s">
        <v>36</v>
      </c>
      <c r="G4123" t="s">
        <v>29</v>
      </c>
      <c r="H4123" t="s">
        <v>32</v>
      </c>
      <c r="I4123">
        <v>61</v>
      </c>
      <c r="J4123">
        <v>6</v>
      </c>
      <c r="K4123">
        <v>0</v>
      </c>
      <c r="L4123">
        <v>1</v>
      </c>
      <c r="M4123">
        <v>9376</v>
      </c>
      <c r="N4123">
        <v>1012</v>
      </c>
      <c r="O4123">
        <v>8088</v>
      </c>
      <c r="P4123">
        <v>79</v>
      </c>
      <c r="Q4123">
        <f>ROUND(N4123/M4123,2)</f>
        <v>0.11</v>
      </c>
      <c r="R4123">
        <v>2019</v>
      </c>
      <c r="S4123" t="s">
        <v>41</v>
      </c>
    </row>
    <row r="4124" spans="1:19" x14ac:dyDescent="0.2">
      <c r="A4124">
        <v>819376683</v>
      </c>
      <c r="B4124" t="s">
        <v>17</v>
      </c>
      <c r="C4124">
        <v>54</v>
      </c>
      <c r="D4124" t="s">
        <v>18</v>
      </c>
      <c r="E4124" t="s">
        <v>24</v>
      </c>
      <c r="F4124" t="s">
        <v>25</v>
      </c>
      <c r="G4124" t="s">
        <v>27</v>
      </c>
      <c r="H4124" t="s">
        <v>31</v>
      </c>
      <c r="I4124">
        <v>49</v>
      </c>
      <c r="J4124">
        <v>2</v>
      </c>
      <c r="K4124">
        <v>3</v>
      </c>
      <c r="L4124">
        <v>3</v>
      </c>
      <c r="M4124">
        <v>28570</v>
      </c>
      <c r="N4124">
        <v>2027</v>
      </c>
      <c r="O4124">
        <v>26543</v>
      </c>
      <c r="P4124">
        <v>102</v>
      </c>
      <c r="Q4124">
        <v>7.0999999999999994E-2</v>
      </c>
      <c r="R4124">
        <v>2018</v>
      </c>
      <c r="S4124" t="s">
        <v>42</v>
      </c>
    </row>
    <row r="4125" spans="1:19" x14ac:dyDescent="0.2">
      <c r="A4125">
        <v>819376683</v>
      </c>
      <c r="B4125" t="s">
        <v>37</v>
      </c>
      <c r="C4125">
        <v>54</v>
      </c>
      <c r="D4125" t="s">
        <v>18</v>
      </c>
      <c r="E4125" t="s">
        <v>24</v>
      </c>
      <c r="F4125" t="s">
        <v>25</v>
      </c>
      <c r="G4125" t="s">
        <v>27</v>
      </c>
      <c r="H4125" t="s">
        <v>31</v>
      </c>
      <c r="I4125">
        <v>61</v>
      </c>
      <c r="J4125">
        <v>2</v>
      </c>
      <c r="K4125">
        <v>0</v>
      </c>
      <c r="L4125">
        <v>3</v>
      </c>
      <c r="M4125">
        <v>28570</v>
      </c>
      <c r="N4125">
        <v>1067</v>
      </c>
      <c r="O4125">
        <v>26543</v>
      </c>
      <c r="P4125">
        <v>52</v>
      </c>
      <c r="Q4125">
        <f>ROUND(N4125/M4125,2)</f>
        <v>0.04</v>
      </c>
      <c r="R4125">
        <v>2019</v>
      </c>
      <c r="S4125" t="s">
        <v>49</v>
      </c>
    </row>
    <row r="4126" spans="1:19" x14ac:dyDescent="0.2">
      <c r="A4126">
        <v>819631158</v>
      </c>
      <c r="B4126" t="s">
        <v>17</v>
      </c>
      <c r="C4126">
        <v>54</v>
      </c>
      <c r="D4126" t="s">
        <v>23</v>
      </c>
      <c r="E4126" t="s">
        <v>19</v>
      </c>
      <c r="F4126" t="s">
        <v>20</v>
      </c>
      <c r="G4126" t="s">
        <v>29</v>
      </c>
      <c r="H4126" t="s">
        <v>22</v>
      </c>
      <c r="I4126">
        <v>49</v>
      </c>
      <c r="J4126">
        <v>3</v>
      </c>
      <c r="K4126">
        <v>3</v>
      </c>
      <c r="L4126">
        <v>2</v>
      </c>
      <c r="M4126">
        <v>2802</v>
      </c>
      <c r="N4126">
        <v>2219</v>
      </c>
      <c r="O4126">
        <v>583</v>
      </c>
      <c r="P4126">
        <v>88</v>
      </c>
      <c r="Q4126">
        <v>0.79200000000000004</v>
      </c>
      <c r="R4126">
        <v>2018</v>
      </c>
      <c r="S4126" t="s">
        <v>42</v>
      </c>
    </row>
    <row r="4127" spans="1:19" x14ac:dyDescent="0.2">
      <c r="A4127">
        <v>819631158</v>
      </c>
      <c r="B4127" t="s">
        <v>37</v>
      </c>
      <c r="C4127">
        <v>54</v>
      </c>
      <c r="D4127" t="s">
        <v>23</v>
      </c>
      <c r="E4127" t="s">
        <v>19</v>
      </c>
      <c r="F4127" t="s">
        <v>20</v>
      </c>
      <c r="G4127" t="s">
        <v>29</v>
      </c>
      <c r="H4127" t="s">
        <v>22</v>
      </c>
      <c r="I4127">
        <v>61</v>
      </c>
      <c r="J4127">
        <v>3</v>
      </c>
      <c r="K4127">
        <v>3</v>
      </c>
      <c r="L4127">
        <v>2</v>
      </c>
      <c r="M4127">
        <v>2802</v>
      </c>
      <c r="N4127">
        <v>335</v>
      </c>
      <c r="O4127">
        <v>583</v>
      </c>
      <c r="P4127">
        <v>74</v>
      </c>
      <c r="Q4127">
        <f>ROUND(N4127/M4127,2)</f>
        <v>0.12</v>
      </c>
      <c r="R4127">
        <v>2019</v>
      </c>
      <c r="S4127" t="s">
        <v>43</v>
      </c>
    </row>
    <row r="4128" spans="1:19" x14ac:dyDescent="0.2">
      <c r="A4128">
        <v>820085808</v>
      </c>
      <c r="B4128" t="s">
        <v>17</v>
      </c>
      <c r="C4128">
        <v>54</v>
      </c>
      <c r="D4128" t="s">
        <v>23</v>
      </c>
      <c r="E4128" t="s">
        <v>24</v>
      </c>
      <c r="F4128" t="s">
        <v>20</v>
      </c>
      <c r="G4128" t="s">
        <v>29</v>
      </c>
      <c r="H4128" t="s">
        <v>22</v>
      </c>
      <c r="I4128">
        <v>61</v>
      </c>
      <c r="J4128">
        <v>1</v>
      </c>
      <c r="K4128">
        <v>6</v>
      </c>
      <c r="L4128">
        <v>2</v>
      </c>
      <c r="M4128">
        <v>2598</v>
      </c>
      <c r="N4128">
        <v>1460</v>
      </c>
      <c r="O4128">
        <v>1255</v>
      </c>
      <c r="P4128">
        <v>49</v>
      </c>
      <c r="Q4128">
        <f>ROUND(N4128/M4128,2)</f>
        <v>0.56000000000000005</v>
      </c>
      <c r="R4128">
        <v>2019</v>
      </c>
      <c r="S4128" t="s">
        <v>41</v>
      </c>
    </row>
    <row r="4129" spans="1:19" x14ac:dyDescent="0.2">
      <c r="A4129">
        <v>820085808</v>
      </c>
      <c r="B4129" t="s">
        <v>17</v>
      </c>
      <c r="C4129">
        <v>54</v>
      </c>
      <c r="D4129" t="s">
        <v>23</v>
      </c>
      <c r="E4129" t="s">
        <v>24</v>
      </c>
      <c r="F4129" t="s">
        <v>20</v>
      </c>
      <c r="G4129" t="s">
        <v>29</v>
      </c>
      <c r="H4129" t="s">
        <v>22</v>
      </c>
      <c r="I4129">
        <v>49</v>
      </c>
      <c r="J4129">
        <v>1</v>
      </c>
      <c r="K4129">
        <v>1</v>
      </c>
      <c r="L4129">
        <v>2</v>
      </c>
      <c r="M4129">
        <v>2598</v>
      </c>
      <c r="N4129">
        <v>1343</v>
      </c>
      <c r="O4129">
        <v>1255</v>
      </c>
      <c r="P4129">
        <v>86</v>
      </c>
      <c r="Q4129">
        <v>0.51700000000000002</v>
      </c>
      <c r="R4129">
        <v>2018</v>
      </c>
      <c r="S4129" t="s">
        <v>42</v>
      </c>
    </row>
    <row r="4130" spans="1:19" x14ac:dyDescent="0.2">
      <c r="A4130">
        <v>821356083</v>
      </c>
      <c r="B4130" t="s">
        <v>17</v>
      </c>
      <c r="C4130">
        <v>54</v>
      </c>
      <c r="D4130" t="s">
        <v>23</v>
      </c>
      <c r="E4130" t="s">
        <v>28</v>
      </c>
      <c r="F4130" t="s">
        <v>20</v>
      </c>
      <c r="G4130" t="s">
        <v>26</v>
      </c>
      <c r="H4130" t="s">
        <v>22</v>
      </c>
      <c r="I4130">
        <v>61</v>
      </c>
      <c r="J4130">
        <v>3</v>
      </c>
      <c r="K4130">
        <v>6</v>
      </c>
      <c r="L4130">
        <v>3</v>
      </c>
      <c r="M4130">
        <v>1626</v>
      </c>
      <c r="N4130">
        <v>1171</v>
      </c>
      <c r="O4130">
        <v>1626</v>
      </c>
      <c r="P4130">
        <v>121</v>
      </c>
      <c r="Q4130">
        <f>ROUND(N4130/M4130,2)</f>
        <v>0.72</v>
      </c>
      <c r="R4130">
        <v>2019</v>
      </c>
      <c r="S4130" t="s">
        <v>41</v>
      </c>
    </row>
    <row r="4131" spans="1:19" x14ac:dyDescent="0.2">
      <c r="A4131">
        <v>821356083</v>
      </c>
      <c r="B4131" t="s">
        <v>17</v>
      </c>
      <c r="C4131">
        <v>54</v>
      </c>
      <c r="D4131" t="s">
        <v>23</v>
      </c>
      <c r="E4131" t="s">
        <v>28</v>
      </c>
      <c r="F4131" t="s">
        <v>20</v>
      </c>
      <c r="G4131" t="s">
        <v>26</v>
      </c>
      <c r="H4131" t="s">
        <v>22</v>
      </c>
      <c r="I4131">
        <v>49</v>
      </c>
      <c r="J4131">
        <v>3</v>
      </c>
      <c r="K4131">
        <v>1</v>
      </c>
      <c r="L4131">
        <v>3</v>
      </c>
      <c r="M4131">
        <v>1626</v>
      </c>
      <c r="N4131">
        <v>0</v>
      </c>
      <c r="O4131">
        <v>1626</v>
      </c>
      <c r="P4131">
        <v>87</v>
      </c>
      <c r="Q4131">
        <v>0</v>
      </c>
      <c r="R4131">
        <v>2018</v>
      </c>
      <c r="S4131" t="s">
        <v>42</v>
      </c>
    </row>
    <row r="4132" spans="1:19" x14ac:dyDescent="0.2">
      <c r="A4132">
        <v>824761458</v>
      </c>
      <c r="B4132" t="s">
        <v>17</v>
      </c>
      <c r="C4132">
        <v>54</v>
      </c>
      <c r="D4132" t="s">
        <v>18</v>
      </c>
      <c r="E4132" t="s">
        <v>33</v>
      </c>
      <c r="F4132" t="s">
        <v>20</v>
      </c>
      <c r="G4132" t="s">
        <v>21</v>
      </c>
      <c r="H4132" t="s">
        <v>32</v>
      </c>
      <c r="I4132">
        <v>50</v>
      </c>
      <c r="J4132">
        <v>4</v>
      </c>
      <c r="K4132">
        <v>2</v>
      </c>
      <c r="L4132">
        <v>3</v>
      </c>
      <c r="M4132">
        <v>9519</v>
      </c>
      <c r="N4132">
        <v>1936</v>
      </c>
      <c r="O4132">
        <v>7583</v>
      </c>
      <c r="P4132">
        <v>62</v>
      </c>
      <c r="Q4132">
        <v>0.20300000000000001</v>
      </c>
      <c r="R4132">
        <v>2018</v>
      </c>
      <c r="S4132" t="s">
        <v>42</v>
      </c>
    </row>
    <row r="4133" spans="1:19" x14ac:dyDescent="0.2">
      <c r="A4133">
        <v>824761458</v>
      </c>
      <c r="B4133" t="s">
        <v>17</v>
      </c>
      <c r="C4133">
        <v>54</v>
      </c>
      <c r="D4133" t="s">
        <v>18</v>
      </c>
      <c r="E4133" t="s">
        <v>33</v>
      </c>
      <c r="F4133" t="s">
        <v>20</v>
      </c>
      <c r="G4133" t="s">
        <v>21</v>
      </c>
      <c r="H4133" t="s">
        <v>32</v>
      </c>
      <c r="I4133">
        <v>62</v>
      </c>
      <c r="J4133">
        <v>4</v>
      </c>
      <c r="K4133">
        <v>5</v>
      </c>
      <c r="L4133">
        <v>3</v>
      </c>
      <c r="M4133">
        <v>9519</v>
      </c>
      <c r="N4133">
        <v>384</v>
      </c>
      <c r="O4133">
        <v>7583</v>
      </c>
      <c r="P4133">
        <v>78</v>
      </c>
      <c r="Q4133">
        <f>ROUND(N4133/M4133,2)</f>
        <v>0.04</v>
      </c>
      <c r="R4133">
        <v>2019</v>
      </c>
      <c r="S4133" t="s">
        <v>41</v>
      </c>
    </row>
    <row r="4134" spans="1:19" x14ac:dyDescent="0.2">
      <c r="A4134">
        <v>826513233</v>
      </c>
      <c r="B4134" t="s">
        <v>17</v>
      </c>
      <c r="C4134">
        <v>54</v>
      </c>
      <c r="D4134" t="s">
        <v>23</v>
      </c>
      <c r="E4134" t="s">
        <v>33</v>
      </c>
      <c r="F4134" t="s">
        <v>20</v>
      </c>
      <c r="G4134" t="s">
        <v>29</v>
      </c>
      <c r="H4134" t="s">
        <v>22</v>
      </c>
      <c r="I4134">
        <v>50</v>
      </c>
      <c r="J4134">
        <v>6</v>
      </c>
      <c r="K4134">
        <v>2</v>
      </c>
      <c r="L4134">
        <v>2</v>
      </c>
      <c r="M4134">
        <v>3796</v>
      </c>
      <c r="N4134">
        <v>2396</v>
      </c>
      <c r="O4134">
        <v>1400</v>
      </c>
      <c r="P4134">
        <v>54</v>
      </c>
      <c r="Q4134">
        <v>0.63100000000000001</v>
      </c>
      <c r="R4134">
        <v>2018</v>
      </c>
      <c r="S4134" t="s">
        <v>42</v>
      </c>
    </row>
    <row r="4135" spans="1:19" x14ac:dyDescent="0.2">
      <c r="A4135">
        <v>826513233</v>
      </c>
      <c r="B4135" t="s">
        <v>17</v>
      </c>
      <c r="C4135">
        <v>54</v>
      </c>
      <c r="D4135" t="s">
        <v>23</v>
      </c>
      <c r="E4135" t="s">
        <v>33</v>
      </c>
      <c r="F4135" t="s">
        <v>20</v>
      </c>
      <c r="G4135" t="s">
        <v>29</v>
      </c>
      <c r="H4135" t="s">
        <v>22</v>
      </c>
      <c r="I4135">
        <v>62</v>
      </c>
      <c r="J4135">
        <v>6</v>
      </c>
      <c r="K4135">
        <v>4</v>
      </c>
      <c r="L4135">
        <v>2</v>
      </c>
      <c r="M4135">
        <v>3796</v>
      </c>
      <c r="N4135">
        <v>931</v>
      </c>
      <c r="O4135">
        <v>1400</v>
      </c>
      <c r="P4135">
        <v>111</v>
      </c>
      <c r="Q4135">
        <f>ROUND(N4135/M4135,2)</f>
        <v>0.25</v>
      </c>
      <c r="R4135">
        <v>2019</v>
      </c>
      <c r="S4135" t="s">
        <v>41</v>
      </c>
    </row>
    <row r="4136" spans="1:19" x14ac:dyDescent="0.2">
      <c r="A4136">
        <v>828298908</v>
      </c>
      <c r="B4136" t="s">
        <v>37</v>
      </c>
      <c r="C4136">
        <v>54</v>
      </c>
      <c r="D4136" t="s">
        <v>18</v>
      </c>
      <c r="E4136" t="s">
        <v>24</v>
      </c>
      <c r="F4136" t="s">
        <v>20</v>
      </c>
      <c r="G4136" t="s">
        <v>26</v>
      </c>
      <c r="H4136" t="s">
        <v>22</v>
      </c>
      <c r="I4136">
        <v>62</v>
      </c>
      <c r="J4136">
        <v>4</v>
      </c>
      <c r="K4136">
        <v>3</v>
      </c>
      <c r="L4136">
        <v>0</v>
      </c>
      <c r="M4136">
        <v>2872</v>
      </c>
      <c r="N4136">
        <v>1117</v>
      </c>
      <c r="O4136">
        <v>837</v>
      </c>
      <c r="P4136">
        <v>102</v>
      </c>
      <c r="Q4136">
        <f>ROUND(N4136/M4136,2)</f>
        <v>0.39</v>
      </c>
      <c r="R4136">
        <v>2019</v>
      </c>
      <c r="S4136" t="s">
        <v>43</v>
      </c>
    </row>
    <row r="4137" spans="1:19" x14ac:dyDescent="0.2">
      <c r="A4137">
        <v>828298908</v>
      </c>
      <c r="B4137" t="s">
        <v>17</v>
      </c>
      <c r="C4137">
        <v>54</v>
      </c>
      <c r="D4137" t="s">
        <v>18</v>
      </c>
      <c r="E4137" t="s">
        <v>24</v>
      </c>
      <c r="F4137" t="s">
        <v>20</v>
      </c>
      <c r="G4137" t="s">
        <v>26</v>
      </c>
      <c r="H4137" t="s">
        <v>22</v>
      </c>
      <c r="I4137">
        <v>50</v>
      </c>
      <c r="J4137">
        <v>4</v>
      </c>
      <c r="K4137">
        <v>2</v>
      </c>
      <c r="L4137">
        <v>0</v>
      </c>
      <c r="M4137">
        <v>2872</v>
      </c>
      <c r="N4137">
        <v>2035</v>
      </c>
      <c r="O4137">
        <v>837</v>
      </c>
      <c r="P4137">
        <v>47</v>
      </c>
      <c r="Q4137">
        <v>0.70899999999999996</v>
      </c>
      <c r="R4137">
        <v>2018</v>
      </c>
      <c r="S4137" t="s">
        <v>42</v>
      </c>
    </row>
    <row r="4138" spans="1:19" x14ac:dyDescent="0.2">
      <c r="A4138">
        <v>900201712</v>
      </c>
      <c r="B4138" s="1" t="s">
        <v>17</v>
      </c>
      <c r="C4138">
        <v>54</v>
      </c>
      <c r="D4138" t="s">
        <v>23</v>
      </c>
      <c r="E4138" t="s">
        <v>28</v>
      </c>
      <c r="F4138" t="s">
        <v>20</v>
      </c>
      <c r="G4138" t="s">
        <v>26</v>
      </c>
      <c r="H4138" t="s">
        <v>22</v>
      </c>
      <c r="I4138">
        <v>48</v>
      </c>
      <c r="J4138">
        <v>3</v>
      </c>
      <c r="K4138">
        <v>6</v>
      </c>
      <c r="L4138">
        <v>3</v>
      </c>
      <c r="M4138">
        <v>2247</v>
      </c>
      <c r="N4138">
        <v>566</v>
      </c>
      <c r="O4138">
        <v>2247</v>
      </c>
      <c r="P4138">
        <v>93</v>
      </c>
      <c r="Q4138">
        <f t="shared" ref="Q4138:Q4179" si="7">ROUND(N4138/M4138,2)</f>
        <v>0.25</v>
      </c>
      <c r="R4138">
        <v>2019</v>
      </c>
      <c r="S4138" t="s">
        <v>41</v>
      </c>
    </row>
    <row r="4139" spans="1:19" x14ac:dyDescent="0.2">
      <c r="A4139">
        <v>900201715</v>
      </c>
      <c r="B4139" s="1" t="s">
        <v>17</v>
      </c>
      <c r="C4139">
        <v>54</v>
      </c>
      <c r="D4139" t="s">
        <v>23</v>
      </c>
      <c r="E4139" t="s">
        <v>19</v>
      </c>
      <c r="F4139" t="s">
        <v>20</v>
      </c>
      <c r="G4139" t="s">
        <v>26</v>
      </c>
      <c r="H4139" t="s">
        <v>22</v>
      </c>
      <c r="I4139">
        <v>25</v>
      </c>
      <c r="J4139">
        <v>4</v>
      </c>
      <c r="K4139">
        <v>0</v>
      </c>
      <c r="L4139">
        <v>3</v>
      </c>
      <c r="M4139">
        <v>2912</v>
      </c>
      <c r="N4139">
        <v>608</v>
      </c>
      <c r="O4139">
        <v>2912</v>
      </c>
      <c r="P4139">
        <v>82</v>
      </c>
      <c r="Q4139">
        <f t="shared" si="7"/>
        <v>0.21</v>
      </c>
      <c r="R4139">
        <v>2019</v>
      </c>
      <c r="S4139" t="s">
        <v>41</v>
      </c>
    </row>
    <row r="4140" spans="1:19" x14ac:dyDescent="0.2">
      <c r="A4140">
        <v>900201747</v>
      </c>
      <c r="B4140" s="1" t="s">
        <v>17</v>
      </c>
      <c r="C4140">
        <v>54</v>
      </c>
      <c r="D4140" t="s">
        <v>18</v>
      </c>
      <c r="E4140" t="s">
        <v>24</v>
      </c>
      <c r="F4140" t="s">
        <v>25</v>
      </c>
      <c r="G4140" t="s">
        <v>27</v>
      </c>
      <c r="H4140" t="s">
        <v>38</v>
      </c>
      <c r="I4140">
        <v>47</v>
      </c>
      <c r="J4140">
        <v>1</v>
      </c>
      <c r="K4140">
        <v>1</v>
      </c>
      <c r="L4140">
        <v>4</v>
      </c>
      <c r="M4140">
        <v>34516</v>
      </c>
      <c r="N4140">
        <v>854</v>
      </c>
      <c r="O4140">
        <v>34302</v>
      </c>
      <c r="P4140">
        <v>76</v>
      </c>
      <c r="Q4140">
        <f t="shared" si="7"/>
        <v>0.02</v>
      </c>
      <c r="R4140">
        <v>2019</v>
      </c>
      <c r="S4140" t="s">
        <v>41</v>
      </c>
    </row>
    <row r="4141" spans="1:19" x14ac:dyDescent="0.2">
      <c r="A4141">
        <v>900201767</v>
      </c>
      <c r="B4141" s="1" t="s">
        <v>17</v>
      </c>
      <c r="C4141">
        <v>54</v>
      </c>
      <c r="D4141" t="s">
        <v>23</v>
      </c>
      <c r="E4141" t="s">
        <v>24</v>
      </c>
      <c r="F4141" t="s">
        <v>20</v>
      </c>
      <c r="G4141" t="s">
        <v>26</v>
      </c>
      <c r="H4141" t="s">
        <v>22</v>
      </c>
      <c r="I4141">
        <v>44</v>
      </c>
      <c r="J4141">
        <v>4</v>
      </c>
      <c r="K4141">
        <v>1</v>
      </c>
      <c r="L4141">
        <v>6</v>
      </c>
      <c r="M4141">
        <v>2471</v>
      </c>
      <c r="N4141">
        <v>378</v>
      </c>
      <c r="O4141">
        <v>2471</v>
      </c>
      <c r="P4141">
        <v>102</v>
      </c>
      <c r="Q4141">
        <f t="shared" si="7"/>
        <v>0.15</v>
      </c>
      <c r="R4141">
        <v>2019</v>
      </c>
      <c r="S4141" t="s">
        <v>41</v>
      </c>
    </row>
    <row r="4142" spans="1:19" x14ac:dyDescent="0.2">
      <c r="A4142">
        <v>900201778</v>
      </c>
      <c r="B4142" s="1" t="s">
        <v>17</v>
      </c>
      <c r="C4142">
        <v>54</v>
      </c>
      <c r="D4142" t="s">
        <v>23</v>
      </c>
      <c r="E4142" t="s">
        <v>33</v>
      </c>
      <c r="F4142" t="s">
        <v>25</v>
      </c>
      <c r="G4142" t="s">
        <v>21</v>
      </c>
      <c r="H4142" t="s">
        <v>32</v>
      </c>
      <c r="I4142">
        <v>50</v>
      </c>
      <c r="J4142">
        <v>6</v>
      </c>
      <c r="K4142">
        <v>2</v>
      </c>
      <c r="L4142">
        <v>3</v>
      </c>
      <c r="M4142">
        <v>13184</v>
      </c>
      <c r="N4142">
        <v>1320</v>
      </c>
      <c r="O4142">
        <v>13184</v>
      </c>
      <c r="P4142">
        <v>91</v>
      </c>
      <c r="Q4142">
        <f t="shared" si="7"/>
        <v>0.1</v>
      </c>
      <c r="R4142">
        <v>2019</v>
      </c>
      <c r="S4142" t="s">
        <v>41</v>
      </c>
    </row>
    <row r="4143" spans="1:19" x14ac:dyDescent="0.2">
      <c r="A4143">
        <v>900201825</v>
      </c>
      <c r="B4143" s="1" t="s">
        <v>17</v>
      </c>
      <c r="C4143">
        <v>54</v>
      </c>
      <c r="D4143" t="s">
        <v>23</v>
      </c>
      <c r="E4143" t="s">
        <v>24</v>
      </c>
      <c r="F4143" t="s">
        <v>25</v>
      </c>
      <c r="G4143" t="s">
        <v>29</v>
      </c>
      <c r="H4143" t="s">
        <v>32</v>
      </c>
      <c r="I4143">
        <v>26</v>
      </c>
      <c r="J4143">
        <v>1</v>
      </c>
      <c r="K4143">
        <v>4</v>
      </c>
      <c r="L4143">
        <v>2</v>
      </c>
      <c r="M4143">
        <v>13432</v>
      </c>
      <c r="N4143">
        <v>1002</v>
      </c>
      <c r="O4143">
        <v>13432</v>
      </c>
      <c r="P4143">
        <v>84</v>
      </c>
      <c r="Q4143">
        <f t="shared" si="7"/>
        <v>7.0000000000000007E-2</v>
      </c>
      <c r="R4143">
        <v>2019</v>
      </c>
      <c r="S4143" t="s">
        <v>41</v>
      </c>
    </row>
    <row r="4144" spans="1:19" x14ac:dyDescent="0.2">
      <c r="A4144">
        <v>900201832</v>
      </c>
      <c r="B4144" s="1" t="s">
        <v>17</v>
      </c>
      <c r="C4144">
        <v>54</v>
      </c>
      <c r="D4144" t="s">
        <v>23</v>
      </c>
      <c r="E4144" t="s">
        <v>24</v>
      </c>
      <c r="F4144" t="s">
        <v>25</v>
      </c>
      <c r="G4144" t="s">
        <v>26</v>
      </c>
      <c r="H4144" t="s">
        <v>22</v>
      </c>
      <c r="I4144">
        <v>39</v>
      </c>
      <c r="J4144">
        <v>3</v>
      </c>
      <c r="K4144">
        <v>0</v>
      </c>
      <c r="L4144">
        <v>5</v>
      </c>
      <c r="M4144">
        <v>2000</v>
      </c>
      <c r="N4144">
        <v>1204</v>
      </c>
      <c r="O4144">
        <v>1438.3</v>
      </c>
      <c r="P4144">
        <v>51</v>
      </c>
      <c r="Q4144">
        <f t="shared" si="7"/>
        <v>0.6</v>
      </c>
      <c r="R4144">
        <v>2019</v>
      </c>
      <c r="S4144" t="s">
        <v>41</v>
      </c>
    </row>
    <row r="4145" spans="1:19" x14ac:dyDescent="0.2">
      <c r="A4145">
        <v>900201836</v>
      </c>
      <c r="B4145" s="1" t="s">
        <v>17</v>
      </c>
      <c r="C4145">
        <v>54</v>
      </c>
      <c r="D4145" t="s">
        <v>18</v>
      </c>
      <c r="E4145" t="s">
        <v>33</v>
      </c>
      <c r="F4145" t="s">
        <v>20</v>
      </c>
      <c r="G4145" t="s">
        <v>21</v>
      </c>
      <c r="H4145" t="s">
        <v>22</v>
      </c>
      <c r="I4145">
        <v>46</v>
      </c>
      <c r="J4145">
        <v>3</v>
      </c>
      <c r="K4145">
        <v>0</v>
      </c>
      <c r="L4145">
        <v>2</v>
      </c>
      <c r="M4145">
        <v>4320</v>
      </c>
      <c r="N4145">
        <v>1471</v>
      </c>
      <c r="O4145">
        <v>4320</v>
      </c>
      <c r="P4145">
        <v>68</v>
      </c>
      <c r="Q4145">
        <f t="shared" si="7"/>
        <v>0.34</v>
      </c>
      <c r="R4145">
        <v>2019</v>
      </c>
      <c r="S4145" t="s">
        <v>41</v>
      </c>
    </row>
    <row r="4146" spans="1:19" x14ac:dyDescent="0.2">
      <c r="A4146">
        <v>900201848</v>
      </c>
      <c r="B4146" s="1" t="s">
        <v>17</v>
      </c>
      <c r="C4146">
        <v>54</v>
      </c>
      <c r="D4146" t="s">
        <v>18</v>
      </c>
      <c r="E4146" t="s">
        <v>24</v>
      </c>
      <c r="F4146" t="s">
        <v>25</v>
      </c>
      <c r="G4146" t="s">
        <v>29</v>
      </c>
      <c r="H4146" t="s">
        <v>32</v>
      </c>
      <c r="I4146">
        <v>15</v>
      </c>
      <c r="J4146">
        <v>6</v>
      </c>
      <c r="K4146">
        <v>4</v>
      </c>
      <c r="L4146">
        <v>3</v>
      </c>
      <c r="M4146">
        <v>5501</v>
      </c>
      <c r="N4146">
        <v>517</v>
      </c>
      <c r="O4146">
        <v>5501</v>
      </c>
      <c r="P4146">
        <v>77</v>
      </c>
      <c r="Q4146">
        <f t="shared" si="7"/>
        <v>0.09</v>
      </c>
      <c r="R4146">
        <v>2019</v>
      </c>
      <c r="S4146" t="s">
        <v>41</v>
      </c>
    </row>
    <row r="4147" spans="1:19" x14ac:dyDescent="0.2">
      <c r="A4147">
        <v>900201854</v>
      </c>
      <c r="B4147" s="1" t="s">
        <v>17</v>
      </c>
      <c r="C4147">
        <v>54</v>
      </c>
      <c r="D4147" t="s">
        <v>23</v>
      </c>
      <c r="E4147" t="s">
        <v>28</v>
      </c>
      <c r="F4147" t="s">
        <v>20</v>
      </c>
      <c r="G4147" t="s">
        <v>26</v>
      </c>
      <c r="H4147" t="s">
        <v>22</v>
      </c>
      <c r="I4147">
        <v>26</v>
      </c>
      <c r="J4147">
        <v>4</v>
      </c>
      <c r="K4147">
        <v>1</v>
      </c>
      <c r="L4147">
        <v>3</v>
      </c>
      <c r="M4147">
        <v>1500</v>
      </c>
      <c r="N4147">
        <v>502</v>
      </c>
      <c r="O4147">
        <v>1438.3</v>
      </c>
      <c r="P4147">
        <v>63</v>
      </c>
      <c r="Q4147">
        <f t="shared" si="7"/>
        <v>0.33</v>
      </c>
      <c r="R4147">
        <v>2019</v>
      </c>
      <c r="S4147" t="s">
        <v>41</v>
      </c>
    </row>
    <row r="4148" spans="1:19" x14ac:dyDescent="0.2">
      <c r="A4148">
        <v>900201914</v>
      </c>
      <c r="B4148" s="1" t="s">
        <v>17</v>
      </c>
      <c r="C4148">
        <v>54</v>
      </c>
      <c r="D4148" t="s">
        <v>23</v>
      </c>
      <c r="E4148" t="s">
        <v>24</v>
      </c>
      <c r="F4148" t="s">
        <v>20</v>
      </c>
      <c r="G4148" t="s">
        <v>26</v>
      </c>
      <c r="H4148" t="s">
        <v>22</v>
      </c>
      <c r="I4148">
        <v>42</v>
      </c>
      <c r="J4148">
        <v>2</v>
      </c>
      <c r="K4148">
        <v>1</v>
      </c>
      <c r="L4148">
        <v>1</v>
      </c>
      <c r="M4148">
        <v>1779</v>
      </c>
      <c r="N4148">
        <v>233</v>
      </c>
      <c r="O4148">
        <v>1779</v>
      </c>
      <c r="P4148">
        <v>43</v>
      </c>
      <c r="Q4148">
        <f t="shared" si="7"/>
        <v>0.13</v>
      </c>
      <c r="R4148">
        <v>2019</v>
      </c>
      <c r="S4148" t="s">
        <v>41</v>
      </c>
    </row>
    <row r="4149" spans="1:19" x14ac:dyDescent="0.2">
      <c r="A4149">
        <v>900201915</v>
      </c>
      <c r="B4149" s="1" t="s">
        <v>17</v>
      </c>
      <c r="C4149">
        <v>54</v>
      </c>
      <c r="D4149" t="s">
        <v>23</v>
      </c>
      <c r="E4149" t="s">
        <v>19</v>
      </c>
      <c r="F4149" t="s">
        <v>20</v>
      </c>
      <c r="G4149" t="s">
        <v>26</v>
      </c>
      <c r="H4149" t="s">
        <v>22</v>
      </c>
      <c r="I4149">
        <v>51</v>
      </c>
      <c r="J4149">
        <v>2</v>
      </c>
      <c r="K4149">
        <v>2</v>
      </c>
      <c r="L4149">
        <v>4</v>
      </c>
      <c r="M4149">
        <v>2452</v>
      </c>
      <c r="N4149">
        <v>851</v>
      </c>
      <c r="O4149">
        <v>1440</v>
      </c>
      <c r="P4149">
        <v>47</v>
      </c>
      <c r="Q4149">
        <f t="shared" si="7"/>
        <v>0.35</v>
      </c>
      <c r="R4149">
        <v>2019</v>
      </c>
      <c r="S4149" t="s">
        <v>41</v>
      </c>
    </row>
    <row r="4150" spans="1:19" x14ac:dyDescent="0.2">
      <c r="A4150">
        <v>900201925</v>
      </c>
      <c r="B4150" s="1" t="s">
        <v>17</v>
      </c>
      <c r="C4150">
        <v>54</v>
      </c>
      <c r="D4150" t="s">
        <v>23</v>
      </c>
      <c r="E4150" t="s">
        <v>24</v>
      </c>
      <c r="F4150" t="s">
        <v>20</v>
      </c>
      <c r="G4150" t="s">
        <v>26</v>
      </c>
      <c r="H4150" t="s">
        <v>22</v>
      </c>
      <c r="I4150">
        <v>39</v>
      </c>
      <c r="J4150">
        <v>2</v>
      </c>
      <c r="K4150">
        <v>5</v>
      </c>
      <c r="L4150">
        <v>1</v>
      </c>
      <c r="M4150">
        <v>2000</v>
      </c>
      <c r="N4150">
        <v>596</v>
      </c>
      <c r="O4150">
        <v>630.29999999999995</v>
      </c>
      <c r="P4150">
        <v>62</v>
      </c>
      <c r="Q4150">
        <f t="shared" si="7"/>
        <v>0.3</v>
      </c>
      <c r="R4150">
        <v>2019</v>
      </c>
      <c r="S4150" t="s">
        <v>41</v>
      </c>
    </row>
    <row r="4151" spans="1:19" x14ac:dyDescent="0.2">
      <c r="A4151">
        <v>900201965</v>
      </c>
      <c r="B4151" s="1" t="s">
        <v>17</v>
      </c>
      <c r="C4151">
        <v>54</v>
      </c>
      <c r="D4151" t="s">
        <v>23</v>
      </c>
      <c r="E4151" t="s">
        <v>24</v>
      </c>
      <c r="F4151" t="s">
        <v>25</v>
      </c>
      <c r="G4151" t="s">
        <v>26</v>
      </c>
      <c r="H4151" t="s">
        <v>22</v>
      </c>
      <c r="I4151">
        <v>38</v>
      </c>
      <c r="J4151">
        <v>5</v>
      </c>
      <c r="K4151">
        <v>2</v>
      </c>
      <c r="L4151">
        <v>2</v>
      </c>
      <c r="M4151">
        <v>2939</v>
      </c>
      <c r="N4151">
        <v>868</v>
      </c>
      <c r="O4151">
        <v>787</v>
      </c>
      <c r="P4151">
        <v>77</v>
      </c>
      <c r="Q4151">
        <f t="shared" si="7"/>
        <v>0.3</v>
      </c>
      <c r="R4151">
        <v>2019</v>
      </c>
      <c r="S4151" t="s">
        <v>41</v>
      </c>
    </row>
    <row r="4152" spans="1:19" x14ac:dyDescent="0.2">
      <c r="A4152">
        <v>900202033</v>
      </c>
      <c r="B4152" s="1" t="s">
        <v>17</v>
      </c>
      <c r="C4152">
        <v>54</v>
      </c>
      <c r="D4152" t="s">
        <v>18</v>
      </c>
      <c r="E4152" t="s">
        <v>19</v>
      </c>
      <c r="F4152" t="s">
        <v>20</v>
      </c>
      <c r="G4152" t="s">
        <v>29</v>
      </c>
      <c r="H4152" t="s">
        <v>22</v>
      </c>
      <c r="I4152">
        <v>30</v>
      </c>
      <c r="J4152">
        <v>3</v>
      </c>
      <c r="K4152">
        <v>1</v>
      </c>
      <c r="L4152">
        <v>3</v>
      </c>
      <c r="M4152">
        <v>3288</v>
      </c>
      <c r="N4152">
        <v>346</v>
      </c>
      <c r="O4152">
        <v>771</v>
      </c>
      <c r="P4152">
        <v>67</v>
      </c>
      <c r="Q4152">
        <f t="shared" si="7"/>
        <v>0.11</v>
      </c>
      <c r="R4152">
        <v>2019</v>
      </c>
      <c r="S4152" t="s">
        <v>41</v>
      </c>
    </row>
    <row r="4153" spans="1:19" x14ac:dyDescent="0.2">
      <c r="A4153">
        <v>900202051</v>
      </c>
      <c r="B4153" s="1" t="s">
        <v>17</v>
      </c>
      <c r="C4153">
        <v>54</v>
      </c>
      <c r="D4153" t="s">
        <v>18</v>
      </c>
      <c r="E4153" t="s">
        <v>33</v>
      </c>
      <c r="F4153" t="s">
        <v>25</v>
      </c>
      <c r="G4153" t="s">
        <v>21</v>
      </c>
      <c r="H4153" t="s">
        <v>32</v>
      </c>
      <c r="I4153">
        <v>28</v>
      </c>
      <c r="J4153">
        <v>2</v>
      </c>
      <c r="K4153">
        <v>4</v>
      </c>
      <c r="L4153">
        <v>2</v>
      </c>
      <c r="M4153">
        <v>13769</v>
      </c>
      <c r="N4153">
        <v>291</v>
      </c>
      <c r="O4153">
        <v>13769</v>
      </c>
      <c r="P4153">
        <v>64</v>
      </c>
      <c r="Q4153">
        <f t="shared" si="7"/>
        <v>0.02</v>
      </c>
      <c r="R4153">
        <v>2019</v>
      </c>
      <c r="S4153" t="s">
        <v>41</v>
      </c>
    </row>
    <row r="4154" spans="1:19" x14ac:dyDescent="0.2">
      <c r="A4154">
        <v>900202075</v>
      </c>
      <c r="B4154" s="1" t="s">
        <v>17</v>
      </c>
      <c r="C4154">
        <v>54</v>
      </c>
      <c r="D4154" t="s">
        <v>18</v>
      </c>
      <c r="E4154" t="s">
        <v>24</v>
      </c>
      <c r="F4154" t="s">
        <v>20</v>
      </c>
      <c r="G4154" t="s">
        <v>21</v>
      </c>
      <c r="H4154" t="s">
        <v>31</v>
      </c>
      <c r="I4154">
        <v>40</v>
      </c>
      <c r="J4154">
        <v>2</v>
      </c>
      <c r="K4154">
        <v>5</v>
      </c>
      <c r="L4154">
        <v>2</v>
      </c>
      <c r="M4154">
        <v>30540</v>
      </c>
      <c r="N4154">
        <v>1306</v>
      </c>
      <c r="O4154">
        <v>30540</v>
      </c>
      <c r="P4154">
        <v>34</v>
      </c>
      <c r="Q4154">
        <f t="shared" si="7"/>
        <v>0.04</v>
      </c>
      <c r="R4154">
        <v>2019</v>
      </c>
      <c r="S4154" t="s">
        <v>41</v>
      </c>
    </row>
    <row r="4155" spans="1:19" x14ac:dyDescent="0.2">
      <c r="A4155">
        <v>900202085</v>
      </c>
      <c r="B4155" s="1" t="s">
        <v>17</v>
      </c>
      <c r="C4155">
        <v>54</v>
      </c>
      <c r="D4155" t="s">
        <v>23</v>
      </c>
      <c r="E4155" t="s">
        <v>33</v>
      </c>
      <c r="F4155" t="s">
        <v>20</v>
      </c>
      <c r="G4155" t="s">
        <v>29</v>
      </c>
      <c r="H4155" t="s">
        <v>32</v>
      </c>
      <c r="I4155">
        <v>60</v>
      </c>
      <c r="J4155">
        <v>6</v>
      </c>
      <c r="K4155">
        <v>0</v>
      </c>
      <c r="L4155">
        <v>4</v>
      </c>
      <c r="M4155">
        <v>10797</v>
      </c>
      <c r="N4155">
        <v>714</v>
      </c>
      <c r="O4155">
        <v>9545</v>
      </c>
      <c r="P4155">
        <v>73</v>
      </c>
      <c r="Q4155">
        <f t="shared" si="7"/>
        <v>7.0000000000000007E-2</v>
      </c>
      <c r="R4155">
        <v>2019</v>
      </c>
      <c r="S4155" t="s">
        <v>41</v>
      </c>
    </row>
    <row r="4156" spans="1:19" x14ac:dyDescent="0.2">
      <c r="A4156">
        <v>900202099</v>
      </c>
      <c r="B4156" s="1" t="s">
        <v>17</v>
      </c>
      <c r="C4156">
        <v>54</v>
      </c>
      <c r="D4156" t="s">
        <v>18</v>
      </c>
      <c r="E4156" t="s">
        <v>19</v>
      </c>
      <c r="F4156" t="s">
        <v>20</v>
      </c>
      <c r="G4156" t="s">
        <v>21</v>
      </c>
      <c r="H4156" t="s">
        <v>32</v>
      </c>
      <c r="I4156">
        <v>19</v>
      </c>
      <c r="J4156">
        <v>5</v>
      </c>
      <c r="K4156">
        <v>6</v>
      </c>
      <c r="L4156">
        <v>3</v>
      </c>
      <c r="M4156">
        <v>14539</v>
      </c>
      <c r="N4156">
        <v>763</v>
      </c>
      <c r="O4156">
        <v>14539</v>
      </c>
      <c r="P4156">
        <v>77</v>
      </c>
      <c r="Q4156">
        <f t="shared" si="7"/>
        <v>0.05</v>
      </c>
      <c r="R4156">
        <v>2019</v>
      </c>
      <c r="S4156" t="s">
        <v>41</v>
      </c>
    </row>
    <row r="4157" spans="1:19" x14ac:dyDescent="0.2">
      <c r="A4157">
        <v>900202113</v>
      </c>
      <c r="B4157" s="1" t="s">
        <v>17</v>
      </c>
      <c r="C4157">
        <v>54</v>
      </c>
      <c r="D4157" t="s">
        <v>23</v>
      </c>
      <c r="E4157" t="s">
        <v>24</v>
      </c>
      <c r="F4157" t="s">
        <v>20</v>
      </c>
      <c r="G4157" t="s">
        <v>29</v>
      </c>
      <c r="H4157" t="s">
        <v>22</v>
      </c>
      <c r="I4157">
        <v>17</v>
      </c>
      <c r="J4157">
        <v>2</v>
      </c>
      <c r="K4157">
        <v>3</v>
      </c>
      <c r="L4157">
        <v>3</v>
      </c>
      <c r="M4157">
        <v>3781</v>
      </c>
      <c r="N4157">
        <v>1010</v>
      </c>
      <c r="O4157">
        <v>2089</v>
      </c>
      <c r="P4157">
        <v>33</v>
      </c>
      <c r="Q4157">
        <f t="shared" si="7"/>
        <v>0.27</v>
      </c>
      <c r="R4157">
        <v>2019</v>
      </c>
      <c r="S4157" t="s">
        <v>41</v>
      </c>
    </row>
    <row r="4158" spans="1:19" x14ac:dyDescent="0.2">
      <c r="A4158">
        <v>900202122</v>
      </c>
      <c r="B4158" s="1" t="s">
        <v>17</v>
      </c>
      <c r="C4158">
        <v>54</v>
      </c>
      <c r="D4158" t="s">
        <v>23</v>
      </c>
      <c r="E4158" t="s">
        <v>24</v>
      </c>
      <c r="F4158" t="s">
        <v>25</v>
      </c>
      <c r="G4158" t="s">
        <v>26</v>
      </c>
      <c r="H4158" t="s">
        <v>22</v>
      </c>
      <c r="I4158">
        <v>17</v>
      </c>
      <c r="J4158">
        <v>3</v>
      </c>
      <c r="K4158">
        <v>1</v>
      </c>
      <c r="L4158">
        <v>3</v>
      </c>
      <c r="M4158">
        <v>1874</v>
      </c>
      <c r="N4158">
        <v>396</v>
      </c>
      <c r="O4158">
        <v>1874</v>
      </c>
      <c r="P4158">
        <v>69</v>
      </c>
      <c r="Q4158">
        <f t="shared" si="7"/>
        <v>0.21</v>
      </c>
      <c r="R4158">
        <v>2019</v>
      </c>
      <c r="S4158" t="s">
        <v>41</v>
      </c>
    </row>
    <row r="4159" spans="1:19" x14ac:dyDescent="0.2">
      <c r="A4159">
        <v>900202160</v>
      </c>
      <c r="B4159" s="1" t="s">
        <v>17</v>
      </c>
      <c r="C4159">
        <v>54</v>
      </c>
      <c r="D4159" t="s">
        <v>23</v>
      </c>
      <c r="E4159" t="s">
        <v>19</v>
      </c>
      <c r="F4159" t="s">
        <v>36</v>
      </c>
      <c r="G4159" t="s">
        <v>29</v>
      </c>
      <c r="H4159" t="s">
        <v>22</v>
      </c>
      <c r="I4159">
        <v>25</v>
      </c>
      <c r="J4159">
        <v>6</v>
      </c>
      <c r="K4159">
        <v>4</v>
      </c>
      <c r="L4159">
        <v>1</v>
      </c>
      <c r="M4159">
        <v>3591</v>
      </c>
      <c r="N4159">
        <v>1464</v>
      </c>
      <c r="O4159">
        <v>1074</v>
      </c>
      <c r="P4159">
        <v>45</v>
      </c>
      <c r="Q4159">
        <f t="shared" si="7"/>
        <v>0.41</v>
      </c>
      <c r="R4159">
        <v>2019</v>
      </c>
      <c r="S4159" t="s">
        <v>41</v>
      </c>
    </row>
    <row r="4160" spans="1:19" x14ac:dyDescent="0.2">
      <c r="A4160">
        <v>900202217</v>
      </c>
      <c r="B4160" s="1" t="s">
        <v>17</v>
      </c>
      <c r="C4160">
        <v>54</v>
      </c>
      <c r="D4160" t="s">
        <v>18</v>
      </c>
      <c r="E4160" t="s">
        <v>35</v>
      </c>
      <c r="F4160" t="s">
        <v>20</v>
      </c>
      <c r="G4160" t="s">
        <v>27</v>
      </c>
      <c r="H4160" t="s">
        <v>31</v>
      </c>
      <c r="I4160">
        <v>60</v>
      </c>
      <c r="J4160">
        <v>2</v>
      </c>
      <c r="K4160">
        <v>4</v>
      </c>
      <c r="L4160">
        <v>3</v>
      </c>
      <c r="M4160">
        <v>24001</v>
      </c>
      <c r="N4160">
        <v>594</v>
      </c>
      <c r="O4160">
        <v>22372</v>
      </c>
      <c r="P4160">
        <v>118</v>
      </c>
      <c r="Q4160">
        <f t="shared" si="7"/>
        <v>0.02</v>
      </c>
      <c r="R4160">
        <v>2019</v>
      </c>
      <c r="S4160" t="s">
        <v>41</v>
      </c>
    </row>
    <row r="4161" spans="1:19" x14ac:dyDescent="0.2">
      <c r="A4161">
        <v>900202240</v>
      </c>
      <c r="B4161" s="1" t="s">
        <v>17</v>
      </c>
      <c r="C4161">
        <v>54</v>
      </c>
      <c r="D4161" t="s">
        <v>18</v>
      </c>
      <c r="E4161" t="s">
        <v>24</v>
      </c>
      <c r="F4161" t="s">
        <v>20</v>
      </c>
      <c r="G4161" t="s">
        <v>27</v>
      </c>
      <c r="H4161" t="s">
        <v>31</v>
      </c>
      <c r="I4161">
        <v>45</v>
      </c>
      <c r="J4161">
        <v>4</v>
      </c>
      <c r="K4161">
        <v>0</v>
      </c>
      <c r="L4161">
        <v>3</v>
      </c>
      <c r="M4161">
        <v>18672</v>
      </c>
      <c r="N4161">
        <v>989</v>
      </c>
      <c r="O4161">
        <v>16155</v>
      </c>
      <c r="P4161">
        <v>119</v>
      </c>
      <c r="Q4161">
        <f t="shared" si="7"/>
        <v>0.05</v>
      </c>
      <c r="R4161">
        <v>2019</v>
      </c>
      <c r="S4161" t="s">
        <v>41</v>
      </c>
    </row>
    <row r="4162" spans="1:19" x14ac:dyDescent="0.2">
      <c r="A4162">
        <v>900202259</v>
      </c>
      <c r="B4162" s="1" t="s">
        <v>17</v>
      </c>
      <c r="C4162">
        <v>54</v>
      </c>
      <c r="D4162" t="s">
        <v>18</v>
      </c>
      <c r="E4162" t="s">
        <v>24</v>
      </c>
      <c r="F4162" t="s">
        <v>25</v>
      </c>
      <c r="G4162" t="s">
        <v>26</v>
      </c>
      <c r="H4162" t="s">
        <v>22</v>
      </c>
      <c r="I4162">
        <v>32</v>
      </c>
      <c r="J4162">
        <v>1</v>
      </c>
      <c r="K4162">
        <v>3</v>
      </c>
      <c r="L4162">
        <v>2</v>
      </c>
      <c r="M4162">
        <v>2000</v>
      </c>
      <c r="N4162">
        <v>957</v>
      </c>
      <c r="O4162">
        <v>1438.3</v>
      </c>
      <c r="P4162">
        <v>74</v>
      </c>
      <c r="Q4162">
        <f t="shared" si="7"/>
        <v>0.48</v>
      </c>
      <c r="R4162">
        <v>2019</v>
      </c>
      <c r="S4162" t="s">
        <v>41</v>
      </c>
    </row>
    <row r="4163" spans="1:19" x14ac:dyDescent="0.2">
      <c r="A4163">
        <v>900202273</v>
      </c>
      <c r="B4163" s="1" t="s">
        <v>17</v>
      </c>
      <c r="C4163">
        <v>54</v>
      </c>
      <c r="D4163" t="s">
        <v>23</v>
      </c>
      <c r="E4163" t="s">
        <v>28</v>
      </c>
      <c r="F4163" t="s">
        <v>20</v>
      </c>
      <c r="G4163" t="s">
        <v>26</v>
      </c>
      <c r="H4163" t="s">
        <v>22</v>
      </c>
      <c r="I4163">
        <v>13</v>
      </c>
      <c r="J4163">
        <v>6</v>
      </c>
      <c r="K4163">
        <v>0</v>
      </c>
      <c r="L4163">
        <v>3</v>
      </c>
      <c r="M4163">
        <v>2325</v>
      </c>
      <c r="N4163">
        <v>339</v>
      </c>
      <c r="O4163">
        <v>2087</v>
      </c>
      <c r="P4163">
        <v>57</v>
      </c>
      <c r="Q4163">
        <f t="shared" si="7"/>
        <v>0.15</v>
      </c>
      <c r="R4163">
        <v>2019</v>
      </c>
      <c r="S4163" t="s">
        <v>41</v>
      </c>
    </row>
    <row r="4164" spans="1:19" x14ac:dyDescent="0.2">
      <c r="A4164">
        <v>900202279</v>
      </c>
      <c r="B4164" s="1" t="s">
        <v>17</v>
      </c>
      <c r="C4164">
        <v>54</v>
      </c>
      <c r="D4164" t="s">
        <v>18</v>
      </c>
      <c r="E4164" t="s">
        <v>24</v>
      </c>
      <c r="F4164" t="s">
        <v>20</v>
      </c>
      <c r="G4164" t="s">
        <v>21</v>
      </c>
      <c r="H4164" t="s">
        <v>32</v>
      </c>
      <c r="I4164">
        <v>14</v>
      </c>
      <c r="J4164">
        <v>3</v>
      </c>
      <c r="K4164">
        <v>3</v>
      </c>
      <c r="L4164">
        <v>3</v>
      </c>
      <c r="M4164">
        <v>12643</v>
      </c>
      <c r="N4164">
        <v>1372</v>
      </c>
      <c r="O4164">
        <v>12643</v>
      </c>
      <c r="P4164">
        <v>75</v>
      </c>
      <c r="Q4164">
        <f t="shared" si="7"/>
        <v>0.11</v>
      </c>
      <c r="R4164">
        <v>2019</v>
      </c>
      <c r="S4164" t="s">
        <v>41</v>
      </c>
    </row>
    <row r="4165" spans="1:19" x14ac:dyDescent="0.2">
      <c r="A4165">
        <v>900202285</v>
      </c>
      <c r="B4165" s="1" t="s">
        <v>17</v>
      </c>
      <c r="C4165">
        <v>54</v>
      </c>
      <c r="D4165" t="s">
        <v>18</v>
      </c>
      <c r="E4165" t="s">
        <v>33</v>
      </c>
      <c r="F4165" t="s">
        <v>20</v>
      </c>
      <c r="G4165" t="s">
        <v>27</v>
      </c>
      <c r="H4165" t="s">
        <v>38</v>
      </c>
      <c r="I4165">
        <v>60</v>
      </c>
      <c r="J4165">
        <v>1</v>
      </c>
      <c r="K4165">
        <v>5</v>
      </c>
      <c r="L4165">
        <v>2</v>
      </c>
      <c r="M4165">
        <v>34516</v>
      </c>
      <c r="N4165">
        <v>962</v>
      </c>
      <c r="O4165">
        <v>33431</v>
      </c>
      <c r="P4165">
        <v>77</v>
      </c>
      <c r="Q4165">
        <f t="shared" si="7"/>
        <v>0.03</v>
      </c>
      <c r="R4165">
        <v>2019</v>
      </c>
      <c r="S4165" t="s">
        <v>41</v>
      </c>
    </row>
    <row r="4166" spans="1:19" x14ac:dyDescent="0.2">
      <c r="A4166">
        <v>900202296</v>
      </c>
      <c r="B4166" s="1" t="s">
        <v>17</v>
      </c>
      <c r="C4166">
        <v>54</v>
      </c>
      <c r="D4166" t="s">
        <v>23</v>
      </c>
      <c r="E4166" t="s">
        <v>19</v>
      </c>
      <c r="F4166" t="s">
        <v>20</v>
      </c>
      <c r="G4166" t="s">
        <v>26</v>
      </c>
      <c r="H4166" t="s">
        <v>22</v>
      </c>
      <c r="I4166">
        <v>29</v>
      </c>
      <c r="J4166">
        <v>2</v>
      </c>
      <c r="K4166">
        <v>5</v>
      </c>
      <c r="L4166">
        <v>6</v>
      </c>
      <c r="M4166">
        <v>2000</v>
      </c>
      <c r="N4166">
        <v>1389</v>
      </c>
      <c r="O4166">
        <v>2246</v>
      </c>
      <c r="P4166">
        <v>100</v>
      </c>
      <c r="Q4166">
        <f t="shared" si="7"/>
        <v>0.69</v>
      </c>
      <c r="R4166">
        <v>2019</v>
      </c>
      <c r="S4166" t="s">
        <v>41</v>
      </c>
    </row>
    <row r="4167" spans="1:19" x14ac:dyDescent="0.2">
      <c r="A4167">
        <v>900202306</v>
      </c>
      <c r="B4167" s="1" t="s">
        <v>17</v>
      </c>
      <c r="C4167">
        <v>54</v>
      </c>
      <c r="D4167" t="s">
        <v>18</v>
      </c>
      <c r="E4167" t="s">
        <v>19</v>
      </c>
      <c r="F4167" t="s">
        <v>25</v>
      </c>
      <c r="G4167" t="s">
        <v>29</v>
      </c>
      <c r="H4167" t="s">
        <v>32</v>
      </c>
      <c r="I4167">
        <v>47</v>
      </c>
      <c r="J4167">
        <v>5</v>
      </c>
      <c r="K4167">
        <v>3</v>
      </c>
      <c r="L4167">
        <v>2</v>
      </c>
      <c r="M4167">
        <v>6362</v>
      </c>
      <c r="N4167">
        <v>1481</v>
      </c>
      <c r="O4167">
        <v>6362</v>
      </c>
      <c r="P4167">
        <v>118</v>
      </c>
      <c r="Q4167">
        <f t="shared" si="7"/>
        <v>0.23</v>
      </c>
      <c r="R4167">
        <v>2019</v>
      </c>
      <c r="S4167" t="s">
        <v>41</v>
      </c>
    </row>
    <row r="4168" spans="1:19" x14ac:dyDescent="0.2">
      <c r="A4168">
        <v>900202320</v>
      </c>
      <c r="B4168" s="1" t="s">
        <v>17</v>
      </c>
      <c r="C4168">
        <v>54</v>
      </c>
      <c r="D4168" t="s">
        <v>23</v>
      </c>
      <c r="E4168" t="s">
        <v>28</v>
      </c>
      <c r="F4168" t="s">
        <v>20</v>
      </c>
      <c r="G4168" t="s">
        <v>26</v>
      </c>
      <c r="H4168" t="s">
        <v>22</v>
      </c>
      <c r="I4168">
        <v>37</v>
      </c>
      <c r="J4168">
        <v>6</v>
      </c>
      <c r="K4168">
        <v>3</v>
      </c>
      <c r="L4168">
        <v>3</v>
      </c>
      <c r="M4168">
        <v>1694</v>
      </c>
      <c r="N4168">
        <v>434</v>
      </c>
      <c r="O4168">
        <v>1215</v>
      </c>
      <c r="P4168">
        <v>111</v>
      </c>
      <c r="Q4168">
        <f t="shared" si="7"/>
        <v>0.26</v>
      </c>
      <c r="R4168">
        <v>2019</v>
      </c>
      <c r="S4168" t="s">
        <v>41</v>
      </c>
    </row>
    <row r="4169" spans="1:19" x14ac:dyDescent="0.2">
      <c r="A4169">
        <v>900202323</v>
      </c>
      <c r="B4169" s="1" t="s">
        <v>17</v>
      </c>
      <c r="C4169">
        <v>54</v>
      </c>
      <c r="D4169" t="s">
        <v>23</v>
      </c>
      <c r="E4169" t="s">
        <v>19</v>
      </c>
      <c r="F4169" t="s">
        <v>20</v>
      </c>
      <c r="G4169" t="s">
        <v>29</v>
      </c>
      <c r="H4169" t="s">
        <v>32</v>
      </c>
      <c r="I4169">
        <v>41</v>
      </c>
      <c r="J4169">
        <v>4</v>
      </c>
      <c r="K4169">
        <v>5</v>
      </c>
      <c r="L4169">
        <v>3</v>
      </c>
      <c r="M4169">
        <v>9463</v>
      </c>
      <c r="N4169">
        <v>474</v>
      </c>
      <c r="O4169">
        <v>8699</v>
      </c>
      <c r="P4169">
        <v>118</v>
      </c>
      <c r="Q4169">
        <f t="shared" si="7"/>
        <v>0.05</v>
      </c>
      <c r="R4169">
        <v>2019</v>
      </c>
      <c r="S4169" t="s">
        <v>41</v>
      </c>
    </row>
    <row r="4170" spans="1:19" x14ac:dyDescent="0.2">
      <c r="A4170">
        <v>900202334</v>
      </c>
      <c r="B4170" s="1" t="s">
        <v>17</v>
      </c>
      <c r="C4170">
        <v>54</v>
      </c>
      <c r="D4170" t="s">
        <v>23</v>
      </c>
      <c r="E4170" t="s">
        <v>19</v>
      </c>
      <c r="F4170" t="s">
        <v>20</v>
      </c>
      <c r="G4170" t="s">
        <v>29</v>
      </c>
      <c r="H4170" t="s">
        <v>22</v>
      </c>
      <c r="I4170">
        <v>41</v>
      </c>
      <c r="J4170">
        <v>5</v>
      </c>
      <c r="K4170">
        <v>2</v>
      </c>
      <c r="L4170">
        <v>3</v>
      </c>
      <c r="M4170">
        <v>4167</v>
      </c>
      <c r="N4170">
        <v>1477</v>
      </c>
      <c r="O4170">
        <v>4167</v>
      </c>
      <c r="P4170">
        <v>28</v>
      </c>
      <c r="Q4170">
        <f t="shared" si="7"/>
        <v>0.35</v>
      </c>
      <c r="R4170">
        <v>2019</v>
      </c>
      <c r="S4170" t="s">
        <v>41</v>
      </c>
    </row>
    <row r="4171" spans="1:19" x14ac:dyDescent="0.2">
      <c r="A4171">
        <v>900202359</v>
      </c>
      <c r="B4171" s="1" t="s">
        <v>17</v>
      </c>
      <c r="C4171">
        <v>54</v>
      </c>
      <c r="D4171" t="s">
        <v>23</v>
      </c>
      <c r="E4171" t="s">
        <v>24</v>
      </c>
      <c r="F4171" t="s">
        <v>20</v>
      </c>
      <c r="G4171" t="s">
        <v>29</v>
      </c>
      <c r="H4171" t="s">
        <v>22</v>
      </c>
      <c r="I4171">
        <v>43</v>
      </c>
      <c r="J4171">
        <v>2</v>
      </c>
      <c r="K4171">
        <v>6</v>
      </c>
      <c r="L4171">
        <v>1</v>
      </c>
      <c r="M4171">
        <v>3675</v>
      </c>
      <c r="N4171">
        <v>366</v>
      </c>
      <c r="O4171">
        <v>1158</v>
      </c>
      <c r="P4171">
        <v>30</v>
      </c>
      <c r="Q4171">
        <f t="shared" si="7"/>
        <v>0.1</v>
      </c>
      <c r="R4171">
        <v>2019</v>
      </c>
      <c r="S4171" t="s">
        <v>41</v>
      </c>
    </row>
    <row r="4172" spans="1:19" x14ac:dyDescent="0.2">
      <c r="A4172">
        <v>900202398</v>
      </c>
      <c r="B4172" s="1" t="s">
        <v>17</v>
      </c>
      <c r="C4172">
        <v>54</v>
      </c>
      <c r="D4172" t="s">
        <v>23</v>
      </c>
      <c r="E4172" t="s">
        <v>24</v>
      </c>
      <c r="F4172" t="s">
        <v>20</v>
      </c>
      <c r="G4172" t="s">
        <v>27</v>
      </c>
      <c r="H4172" t="s">
        <v>31</v>
      </c>
      <c r="I4172">
        <v>23</v>
      </c>
      <c r="J4172">
        <v>1</v>
      </c>
      <c r="K4172">
        <v>4</v>
      </c>
      <c r="L4172">
        <v>2</v>
      </c>
      <c r="M4172">
        <v>18799</v>
      </c>
      <c r="N4172">
        <v>879</v>
      </c>
      <c r="O4172">
        <v>16282</v>
      </c>
      <c r="P4172">
        <v>80</v>
      </c>
      <c r="Q4172">
        <f t="shared" si="7"/>
        <v>0.05</v>
      </c>
      <c r="R4172">
        <v>2019</v>
      </c>
      <c r="S4172" t="s">
        <v>41</v>
      </c>
    </row>
    <row r="4173" spans="1:19" x14ac:dyDescent="0.2">
      <c r="A4173">
        <v>900202431</v>
      </c>
      <c r="B4173" s="1" t="s">
        <v>17</v>
      </c>
      <c r="C4173">
        <v>54</v>
      </c>
      <c r="D4173" t="s">
        <v>23</v>
      </c>
      <c r="E4173" t="s">
        <v>19</v>
      </c>
      <c r="F4173" t="s">
        <v>20</v>
      </c>
      <c r="G4173" t="s">
        <v>29</v>
      </c>
      <c r="H4173" t="s">
        <v>22</v>
      </c>
      <c r="I4173">
        <v>40</v>
      </c>
      <c r="J4173">
        <v>3</v>
      </c>
      <c r="K4173">
        <v>3</v>
      </c>
      <c r="L4173">
        <v>3</v>
      </c>
      <c r="M4173">
        <v>2821</v>
      </c>
      <c r="N4173">
        <v>1016</v>
      </c>
      <c r="O4173">
        <v>2096</v>
      </c>
      <c r="P4173">
        <v>53</v>
      </c>
      <c r="Q4173">
        <f t="shared" si="7"/>
        <v>0.36</v>
      </c>
      <c r="R4173">
        <v>2019</v>
      </c>
      <c r="S4173" t="s">
        <v>41</v>
      </c>
    </row>
    <row r="4174" spans="1:19" x14ac:dyDescent="0.2">
      <c r="A4174">
        <v>900202452</v>
      </c>
      <c r="B4174" s="1" t="s">
        <v>17</v>
      </c>
      <c r="C4174">
        <v>54</v>
      </c>
      <c r="D4174" t="s">
        <v>23</v>
      </c>
      <c r="E4174" t="s">
        <v>33</v>
      </c>
      <c r="F4174" t="s">
        <v>25</v>
      </c>
      <c r="G4174" t="s">
        <v>26</v>
      </c>
      <c r="H4174" t="s">
        <v>32</v>
      </c>
      <c r="I4174">
        <v>20</v>
      </c>
      <c r="J4174">
        <v>1</v>
      </c>
      <c r="K4174">
        <v>3</v>
      </c>
      <c r="L4174">
        <v>3</v>
      </c>
      <c r="M4174">
        <v>4848</v>
      </c>
      <c r="N4174">
        <v>922</v>
      </c>
      <c r="O4174">
        <v>2331</v>
      </c>
      <c r="P4174">
        <v>59</v>
      </c>
      <c r="Q4174">
        <f t="shared" si="7"/>
        <v>0.19</v>
      </c>
      <c r="R4174">
        <v>2019</v>
      </c>
      <c r="S4174" t="s">
        <v>41</v>
      </c>
    </row>
    <row r="4175" spans="1:19" x14ac:dyDescent="0.2">
      <c r="A4175">
        <v>900202459</v>
      </c>
      <c r="B4175" s="1" t="s">
        <v>17</v>
      </c>
      <c r="C4175">
        <v>54</v>
      </c>
      <c r="D4175" t="s">
        <v>23</v>
      </c>
      <c r="E4175" t="s">
        <v>28</v>
      </c>
      <c r="F4175" t="s">
        <v>25</v>
      </c>
      <c r="G4175" t="s">
        <v>26</v>
      </c>
      <c r="H4175" t="s">
        <v>22</v>
      </c>
      <c r="I4175">
        <v>47</v>
      </c>
      <c r="J4175">
        <v>5</v>
      </c>
      <c r="K4175">
        <v>4</v>
      </c>
      <c r="L4175">
        <v>3</v>
      </c>
      <c r="M4175">
        <v>1836</v>
      </c>
      <c r="N4175">
        <v>1067</v>
      </c>
      <c r="O4175">
        <v>1264</v>
      </c>
      <c r="P4175">
        <v>31</v>
      </c>
      <c r="Q4175">
        <f t="shared" si="7"/>
        <v>0.57999999999999996</v>
      </c>
      <c r="R4175">
        <v>2019</v>
      </c>
      <c r="S4175" t="s">
        <v>41</v>
      </c>
    </row>
    <row r="4176" spans="1:19" x14ac:dyDescent="0.2">
      <c r="A4176">
        <v>900202495</v>
      </c>
      <c r="B4176" s="1" t="s">
        <v>17</v>
      </c>
      <c r="C4176">
        <v>54</v>
      </c>
      <c r="D4176" t="s">
        <v>23</v>
      </c>
      <c r="E4176" t="s">
        <v>24</v>
      </c>
      <c r="F4176" t="s">
        <v>25</v>
      </c>
      <c r="G4176" t="s">
        <v>29</v>
      </c>
      <c r="H4176" t="s">
        <v>32</v>
      </c>
      <c r="I4176">
        <v>55</v>
      </c>
      <c r="J4176">
        <v>5</v>
      </c>
      <c r="K4176">
        <v>3</v>
      </c>
      <c r="L4176">
        <v>3</v>
      </c>
      <c r="M4176">
        <v>8135</v>
      </c>
      <c r="N4176">
        <v>615</v>
      </c>
      <c r="O4176">
        <v>8135</v>
      </c>
      <c r="P4176">
        <v>33</v>
      </c>
      <c r="Q4176">
        <f t="shared" si="7"/>
        <v>0.08</v>
      </c>
      <c r="R4176">
        <v>2019</v>
      </c>
      <c r="S4176" t="s">
        <v>41</v>
      </c>
    </row>
    <row r="4177" spans="1:19" x14ac:dyDescent="0.2">
      <c r="A4177">
        <v>900202499</v>
      </c>
      <c r="B4177" s="1" t="s">
        <v>17</v>
      </c>
      <c r="C4177">
        <v>54</v>
      </c>
      <c r="D4177" t="s">
        <v>18</v>
      </c>
      <c r="E4177" t="s">
        <v>28</v>
      </c>
      <c r="F4177" t="s">
        <v>20</v>
      </c>
      <c r="G4177" t="s">
        <v>26</v>
      </c>
      <c r="H4177" t="s">
        <v>22</v>
      </c>
      <c r="I4177">
        <v>44</v>
      </c>
      <c r="J4177">
        <v>2</v>
      </c>
      <c r="K4177">
        <v>0</v>
      </c>
      <c r="L4177">
        <v>3</v>
      </c>
      <c r="M4177">
        <v>2000</v>
      </c>
      <c r="N4177">
        <v>845</v>
      </c>
      <c r="O4177">
        <v>901.3</v>
      </c>
      <c r="P4177">
        <v>119</v>
      </c>
      <c r="Q4177">
        <f t="shared" si="7"/>
        <v>0.42</v>
      </c>
      <c r="R4177">
        <v>2019</v>
      </c>
      <c r="S4177" t="s">
        <v>41</v>
      </c>
    </row>
    <row r="4178" spans="1:19" x14ac:dyDescent="0.2">
      <c r="A4178">
        <v>900202502</v>
      </c>
      <c r="B4178" s="1" t="s">
        <v>17</v>
      </c>
      <c r="C4178">
        <v>54</v>
      </c>
      <c r="D4178" t="s">
        <v>23</v>
      </c>
      <c r="E4178" t="s">
        <v>24</v>
      </c>
      <c r="F4178" t="s">
        <v>20</v>
      </c>
      <c r="G4178" t="s">
        <v>29</v>
      </c>
      <c r="H4178" t="s">
        <v>22</v>
      </c>
      <c r="I4178">
        <v>57</v>
      </c>
      <c r="J4178">
        <v>3</v>
      </c>
      <c r="K4178">
        <v>0</v>
      </c>
      <c r="L4178">
        <v>3</v>
      </c>
      <c r="M4178">
        <v>3173</v>
      </c>
      <c r="N4178">
        <v>290</v>
      </c>
      <c r="O4178">
        <v>656</v>
      </c>
      <c r="P4178">
        <v>32</v>
      </c>
      <c r="Q4178">
        <f t="shared" si="7"/>
        <v>0.09</v>
      </c>
      <c r="R4178">
        <v>2019</v>
      </c>
      <c r="S4178" t="s">
        <v>41</v>
      </c>
    </row>
    <row r="4179" spans="1:19" x14ac:dyDescent="0.2">
      <c r="A4179">
        <v>708113208</v>
      </c>
      <c r="B4179" t="s">
        <v>17</v>
      </c>
      <c r="C4179">
        <v>53</v>
      </c>
      <c r="D4179" t="s">
        <v>23</v>
      </c>
      <c r="E4179" t="s">
        <v>19</v>
      </c>
      <c r="F4179" t="s">
        <v>20</v>
      </c>
      <c r="G4179" t="s">
        <v>26</v>
      </c>
      <c r="H4179" t="s">
        <v>22</v>
      </c>
      <c r="I4179">
        <v>48</v>
      </c>
      <c r="J4179">
        <v>3</v>
      </c>
      <c r="K4179">
        <v>0</v>
      </c>
      <c r="L4179">
        <v>2</v>
      </c>
      <c r="M4179">
        <v>1688</v>
      </c>
      <c r="N4179">
        <v>618</v>
      </c>
      <c r="O4179">
        <v>1688</v>
      </c>
      <c r="P4179">
        <v>68</v>
      </c>
      <c r="Q4179">
        <f t="shared" si="7"/>
        <v>0.37</v>
      </c>
      <c r="R4179">
        <v>2019</v>
      </c>
      <c r="S4179" t="s">
        <v>41</v>
      </c>
    </row>
    <row r="4180" spans="1:19" x14ac:dyDescent="0.2">
      <c r="A4180">
        <v>708113208</v>
      </c>
      <c r="B4180" t="s">
        <v>17</v>
      </c>
      <c r="C4180">
        <v>53</v>
      </c>
      <c r="D4180" t="s">
        <v>23</v>
      </c>
      <c r="E4180" t="s">
        <v>19</v>
      </c>
      <c r="F4180" t="s">
        <v>20</v>
      </c>
      <c r="G4180" t="s">
        <v>26</v>
      </c>
      <c r="H4180" t="s">
        <v>22</v>
      </c>
      <c r="I4180">
        <v>36</v>
      </c>
      <c r="J4180">
        <v>3</v>
      </c>
      <c r="K4180">
        <v>2</v>
      </c>
      <c r="L4180">
        <v>2</v>
      </c>
      <c r="M4180">
        <v>1688</v>
      </c>
      <c r="N4180">
        <v>0</v>
      </c>
      <c r="O4180">
        <v>1688</v>
      </c>
      <c r="P4180">
        <v>69</v>
      </c>
      <c r="Q4180">
        <v>0</v>
      </c>
      <c r="R4180">
        <v>2018</v>
      </c>
      <c r="S4180" t="s">
        <v>42</v>
      </c>
    </row>
    <row r="4181" spans="1:19" x14ac:dyDescent="0.2">
      <c r="A4181">
        <v>708155733</v>
      </c>
      <c r="B4181" t="s">
        <v>17</v>
      </c>
      <c r="C4181">
        <v>53</v>
      </c>
      <c r="D4181" t="s">
        <v>18</v>
      </c>
      <c r="E4181" t="s">
        <v>33</v>
      </c>
      <c r="F4181" t="s">
        <v>25</v>
      </c>
      <c r="G4181" t="s">
        <v>21</v>
      </c>
      <c r="H4181" t="s">
        <v>32</v>
      </c>
      <c r="I4181">
        <v>44</v>
      </c>
      <c r="J4181">
        <v>4</v>
      </c>
      <c r="K4181">
        <v>2</v>
      </c>
      <c r="L4181">
        <v>2</v>
      </c>
      <c r="M4181">
        <v>14734</v>
      </c>
      <c r="N4181">
        <v>1634</v>
      </c>
      <c r="O4181">
        <v>13100</v>
      </c>
      <c r="P4181">
        <v>23</v>
      </c>
      <c r="Q4181">
        <v>0.111</v>
      </c>
      <c r="R4181">
        <v>2018</v>
      </c>
      <c r="S4181" t="s">
        <v>42</v>
      </c>
    </row>
    <row r="4182" spans="1:19" x14ac:dyDescent="0.2">
      <c r="A4182">
        <v>708155733</v>
      </c>
      <c r="B4182" t="s">
        <v>37</v>
      </c>
      <c r="C4182">
        <v>53</v>
      </c>
      <c r="D4182" t="s">
        <v>18</v>
      </c>
      <c r="E4182" t="s">
        <v>33</v>
      </c>
      <c r="F4182" t="s">
        <v>25</v>
      </c>
      <c r="G4182" t="s">
        <v>21</v>
      </c>
      <c r="H4182" t="s">
        <v>32</v>
      </c>
      <c r="I4182">
        <v>56</v>
      </c>
      <c r="J4182">
        <v>4</v>
      </c>
      <c r="K4182">
        <v>4</v>
      </c>
      <c r="L4182">
        <v>2</v>
      </c>
      <c r="M4182">
        <v>14734</v>
      </c>
      <c r="N4182">
        <v>359</v>
      </c>
      <c r="O4182">
        <v>13100</v>
      </c>
      <c r="P4182">
        <v>67</v>
      </c>
      <c r="Q4182">
        <f>ROUND(N4182/M4182,2)</f>
        <v>0.02</v>
      </c>
      <c r="R4182">
        <v>2019</v>
      </c>
      <c r="S4182" t="s">
        <v>48</v>
      </c>
    </row>
    <row r="4183" spans="1:19" x14ac:dyDescent="0.2">
      <c r="A4183">
        <v>708208758</v>
      </c>
      <c r="B4183" t="s">
        <v>17</v>
      </c>
      <c r="C4183">
        <v>53</v>
      </c>
      <c r="D4183" t="s">
        <v>18</v>
      </c>
      <c r="E4183" t="s">
        <v>24</v>
      </c>
      <c r="F4183" t="s">
        <v>25</v>
      </c>
      <c r="G4183" t="s">
        <v>26</v>
      </c>
      <c r="H4183" t="s">
        <v>22</v>
      </c>
      <c r="I4183">
        <v>57</v>
      </c>
      <c r="J4183">
        <v>6</v>
      </c>
      <c r="K4183">
        <v>1</v>
      </c>
      <c r="L4183">
        <v>2</v>
      </c>
      <c r="M4183">
        <v>1826</v>
      </c>
      <c r="N4183">
        <v>622</v>
      </c>
      <c r="O4183">
        <v>943</v>
      </c>
      <c r="P4183">
        <v>53</v>
      </c>
      <c r="Q4183">
        <f>ROUND(N4183/M4183,2)</f>
        <v>0.34</v>
      </c>
      <c r="R4183">
        <v>2019</v>
      </c>
      <c r="S4183" t="s">
        <v>41</v>
      </c>
    </row>
    <row r="4184" spans="1:19" x14ac:dyDescent="0.2">
      <c r="A4184">
        <v>708208758</v>
      </c>
      <c r="B4184" t="s">
        <v>17</v>
      </c>
      <c r="C4184">
        <v>53</v>
      </c>
      <c r="D4184" t="s">
        <v>18</v>
      </c>
      <c r="E4184" t="s">
        <v>24</v>
      </c>
      <c r="F4184" t="s">
        <v>25</v>
      </c>
      <c r="G4184" t="s">
        <v>26</v>
      </c>
      <c r="H4184" t="s">
        <v>22</v>
      </c>
      <c r="I4184">
        <v>45</v>
      </c>
      <c r="J4184">
        <v>6</v>
      </c>
      <c r="K4184">
        <v>3</v>
      </c>
      <c r="L4184">
        <v>2</v>
      </c>
      <c r="M4184">
        <v>1826</v>
      </c>
      <c r="N4184">
        <v>883</v>
      </c>
      <c r="O4184">
        <v>943</v>
      </c>
      <c r="P4184">
        <v>48</v>
      </c>
      <c r="Q4184">
        <v>0.48399999999999999</v>
      </c>
      <c r="R4184">
        <v>2018</v>
      </c>
      <c r="S4184" t="s">
        <v>42</v>
      </c>
    </row>
    <row r="4185" spans="1:19" x14ac:dyDescent="0.2">
      <c r="A4185">
        <v>708226833</v>
      </c>
      <c r="B4185" t="s">
        <v>17</v>
      </c>
      <c r="C4185">
        <v>53</v>
      </c>
      <c r="D4185" t="s">
        <v>18</v>
      </c>
      <c r="E4185" t="s">
        <v>24</v>
      </c>
      <c r="F4185" t="s">
        <v>20</v>
      </c>
      <c r="G4185" t="s">
        <v>30</v>
      </c>
      <c r="H4185" t="s">
        <v>38</v>
      </c>
      <c r="I4185">
        <v>44</v>
      </c>
      <c r="J4185">
        <v>1</v>
      </c>
      <c r="K4185">
        <v>6</v>
      </c>
      <c r="L4185">
        <v>3</v>
      </c>
      <c r="M4185">
        <v>34516</v>
      </c>
      <c r="N4185">
        <v>831</v>
      </c>
      <c r="O4185">
        <v>33685</v>
      </c>
      <c r="P4185">
        <v>107</v>
      </c>
      <c r="Q4185">
        <v>2.4E-2</v>
      </c>
      <c r="R4185">
        <v>2018</v>
      </c>
      <c r="S4185" t="s">
        <v>42</v>
      </c>
    </row>
    <row r="4186" spans="1:19" x14ac:dyDescent="0.2">
      <c r="A4186">
        <v>708226833</v>
      </c>
      <c r="B4186" t="s">
        <v>37</v>
      </c>
      <c r="C4186">
        <v>53</v>
      </c>
      <c r="D4186" t="s">
        <v>18</v>
      </c>
      <c r="E4186" t="s">
        <v>24</v>
      </c>
      <c r="F4186" t="s">
        <v>20</v>
      </c>
      <c r="G4186" t="s">
        <v>30</v>
      </c>
      <c r="H4186" t="s">
        <v>38</v>
      </c>
      <c r="I4186">
        <v>56</v>
      </c>
      <c r="J4186">
        <v>1</v>
      </c>
      <c r="K4186">
        <v>1</v>
      </c>
      <c r="L4186">
        <v>3</v>
      </c>
      <c r="M4186">
        <v>34516</v>
      </c>
      <c r="N4186">
        <v>672</v>
      </c>
      <c r="O4186">
        <v>33685</v>
      </c>
      <c r="P4186">
        <v>57</v>
      </c>
      <c r="Q4186">
        <f>ROUND(N4186/M4186,2)</f>
        <v>0.02</v>
      </c>
      <c r="R4186">
        <v>2019</v>
      </c>
      <c r="S4186" t="s">
        <v>49</v>
      </c>
    </row>
    <row r="4187" spans="1:19" x14ac:dyDescent="0.2">
      <c r="A4187">
        <v>708243483</v>
      </c>
      <c r="B4187" t="s">
        <v>17</v>
      </c>
      <c r="C4187">
        <v>53</v>
      </c>
      <c r="D4187" t="s">
        <v>18</v>
      </c>
      <c r="E4187" t="s">
        <v>33</v>
      </c>
      <c r="F4187" t="s">
        <v>20</v>
      </c>
      <c r="G4187" t="s">
        <v>21</v>
      </c>
      <c r="H4187" t="s">
        <v>32</v>
      </c>
      <c r="I4187">
        <v>43</v>
      </c>
      <c r="J4187">
        <v>4</v>
      </c>
      <c r="K4187">
        <v>2</v>
      </c>
      <c r="L4187">
        <v>5</v>
      </c>
      <c r="M4187">
        <v>14938</v>
      </c>
      <c r="N4187">
        <v>1155</v>
      </c>
      <c r="O4187">
        <v>13783</v>
      </c>
      <c r="P4187">
        <v>51</v>
      </c>
      <c r="Q4187">
        <v>7.6999999999999999E-2</v>
      </c>
      <c r="R4187">
        <v>2018</v>
      </c>
      <c r="S4187" t="s">
        <v>42</v>
      </c>
    </row>
    <row r="4188" spans="1:19" x14ac:dyDescent="0.2">
      <c r="A4188">
        <v>708243483</v>
      </c>
      <c r="B4188" t="s">
        <v>17</v>
      </c>
      <c r="C4188">
        <v>53</v>
      </c>
      <c r="D4188" t="s">
        <v>18</v>
      </c>
      <c r="E4188" t="s">
        <v>33</v>
      </c>
      <c r="F4188" t="s">
        <v>20</v>
      </c>
      <c r="G4188" t="s">
        <v>21</v>
      </c>
      <c r="H4188" t="s">
        <v>32</v>
      </c>
      <c r="I4188">
        <v>55</v>
      </c>
      <c r="J4188">
        <v>4</v>
      </c>
      <c r="K4188">
        <v>3</v>
      </c>
      <c r="L4188">
        <v>5</v>
      </c>
      <c r="M4188">
        <v>14938</v>
      </c>
      <c r="N4188">
        <v>1221</v>
      </c>
      <c r="O4188">
        <v>13783</v>
      </c>
      <c r="P4188">
        <v>78</v>
      </c>
      <c r="Q4188">
        <f>ROUND(N4188/M4188,2)</f>
        <v>0.08</v>
      </c>
      <c r="R4188">
        <v>2019</v>
      </c>
      <c r="S4188" t="s">
        <v>41</v>
      </c>
    </row>
    <row r="4189" spans="1:19" x14ac:dyDescent="0.2">
      <c r="A4189">
        <v>708313608</v>
      </c>
      <c r="B4189" t="s">
        <v>17</v>
      </c>
      <c r="C4189">
        <v>53</v>
      </c>
      <c r="D4189" t="s">
        <v>18</v>
      </c>
      <c r="E4189" t="s">
        <v>24</v>
      </c>
      <c r="F4189" t="s">
        <v>20</v>
      </c>
      <c r="G4189" t="s">
        <v>27</v>
      </c>
      <c r="H4189" t="s">
        <v>31</v>
      </c>
      <c r="I4189">
        <v>55</v>
      </c>
      <c r="J4189">
        <v>5</v>
      </c>
      <c r="K4189">
        <v>3</v>
      </c>
      <c r="L4189">
        <v>0</v>
      </c>
      <c r="M4189">
        <v>30000</v>
      </c>
      <c r="N4189">
        <v>12080</v>
      </c>
      <c r="O4189">
        <v>348</v>
      </c>
      <c r="P4189">
        <v>51</v>
      </c>
      <c r="Q4189">
        <f>ROUND(N4189/M4189,2)</f>
        <v>0.4</v>
      </c>
      <c r="R4189">
        <v>2019</v>
      </c>
      <c r="S4189" t="s">
        <v>41</v>
      </c>
    </row>
    <row r="4190" spans="1:19" x14ac:dyDescent="0.2">
      <c r="A4190">
        <v>708313608</v>
      </c>
      <c r="B4190" t="s">
        <v>17</v>
      </c>
      <c r="C4190">
        <v>53</v>
      </c>
      <c r="D4190" t="s">
        <v>18</v>
      </c>
      <c r="E4190" t="s">
        <v>24</v>
      </c>
      <c r="F4190" t="s">
        <v>20</v>
      </c>
      <c r="G4190" t="s">
        <v>27</v>
      </c>
      <c r="H4190" t="s">
        <v>31</v>
      </c>
      <c r="I4190">
        <v>43</v>
      </c>
      <c r="J4190">
        <v>5</v>
      </c>
      <c r="K4190">
        <v>3</v>
      </c>
      <c r="L4190">
        <v>0</v>
      </c>
      <c r="M4190">
        <v>2464</v>
      </c>
      <c r="N4190">
        <v>2116</v>
      </c>
      <c r="O4190">
        <v>348</v>
      </c>
      <c r="P4190">
        <v>43</v>
      </c>
      <c r="Q4190">
        <v>0.85899999999999999</v>
      </c>
      <c r="R4190">
        <v>2018</v>
      </c>
      <c r="S4190" t="s">
        <v>42</v>
      </c>
    </row>
    <row r="4191" spans="1:19" x14ac:dyDescent="0.2">
      <c r="A4191">
        <v>708314808</v>
      </c>
      <c r="B4191" t="s">
        <v>17</v>
      </c>
      <c r="C4191">
        <v>53</v>
      </c>
      <c r="D4191" t="s">
        <v>23</v>
      </c>
      <c r="E4191" t="s">
        <v>24</v>
      </c>
      <c r="F4191" t="s">
        <v>20</v>
      </c>
      <c r="G4191" t="s">
        <v>29</v>
      </c>
      <c r="H4191" t="s">
        <v>32</v>
      </c>
      <c r="I4191">
        <v>41</v>
      </c>
      <c r="J4191">
        <v>5</v>
      </c>
      <c r="K4191">
        <v>1</v>
      </c>
      <c r="L4191">
        <v>3</v>
      </c>
      <c r="M4191">
        <v>5659</v>
      </c>
      <c r="N4191">
        <v>1393</v>
      </c>
      <c r="O4191">
        <v>4266</v>
      </c>
      <c r="P4191">
        <v>40</v>
      </c>
      <c r="Q4191">
        <v>0.246</v>
      </c>
      <c r="R4191">
        <v>2018</v>
      </c>
      <c r="S4191" t="s">
        <v>42</v>
      </c>
    </row>
    <row r="4192" spans="1:19" x14ac:dyDescent="0.2">
      <c r="A4192">
        <v>708314808</v>
      </c>
      <c r="B4192" t="s">
        <v>17</v>
      </c>
      <c r="C4192">
        <v>53</v>
      </c>
      <c r="D4192" t="s">
        <v>23</v>
      </c>
      <c r="E4192" t="s">
        <v>24</v>
      </c>
      <c r="F4192" t="s">
        <v>20</v>
      </c>
      <c r="G4192" t="s">
        <v>29</v>
      </c>
      <c r="H4192" t="s">
        <v>32</v>
      </c>
      <c r="I4192">
        <v>53</v>
      </c>
      <c r="J4192">
        <v>5</v>
      </c>
      <c r="K4192">
        <v>1</v>
      </c>
      <c r="L4192">
        <v>3</v>
      </c>
      <c r="M4192">
        <v>5659</v>
      </c>
      <c r="N4192">
        <v>659</v>
      </c>
      <c r="O4192">
        <v>4266</v>
      </c>
      <c r="P4192">
        <v>33</v>
      </c>
      <c r="Q4192">
        <f>ROUND(N4192/M4192,2)</f>
        <v>0.12</v>
      </c>
      <c r="R4192">
        <v>2019</v>
      </c>
      <c r="S4192" t="s">
        <v>41</v>
      </c>
    </row>
    <row r="4193" spans="1:19" x14ac:dyDescent="0.2">
      <c r="A4193">
        <v>708344358</v>
      </c>
      <c r="B4193" t="s">
        <v>17</v>
      </c>
      <c r="C4193">
        <v>53</v>
      </c>
      <c r="D4193" t="s">
        <v>23</v>
      </c>
      <c r="E4193" t="s">
        <v>19</v>
      </c>
      <c r="F4193" t="s">
        <v>20</v>
      </c>
      <c r="G4193" t="s">
        <v>29</v>
      </c>
      <c r="H4193" t="s">
        <v>22</v>
      </c>
      <c r="I4193">
        <v>45</v>
      </c>
      <c r="J4193">
        <v>5</v>
      </c>
      <c r="K4193">
        <v>1</v>
      </c>
      <c r="L4193">
        <v>3</v>
      </c>
      <c r="M4193">
        <v>2495</v>
      </c>
      <c r="N4193">
        <v>1354</v>
      </c>
      <c r="O4193">
        <v>1141</v>
      </c>
      <c r="P4193">
        <v>31</v>
      </c>
      <c r="Q4193">
        <v>0.54300000000000004</v>
      </c>
      <c r="R4193">
        <v>2018</v>
      </c>
      <c r="S4193" t="s">
        <v>42</v>
      </c>
    </row>
    <row r="4194" spans="1:19" x14ac:dyDescent="0.2">
      <c r="A4194">
        <v>708344358</v>
      </c>
      <c r="B4194" t="s">
        <v>17</v>
      </c>
      <c r="C4194">
        <v>53</v>
      </c>
      <c r="D4194" t="s">
        <v>23</v>
      </c>
      <c r="E4194" t="s">
        <v>19</v>
      </c>
      <c r="F4194" t="s">
        <v>20</v>
      </c>
      <c r="G4194" t="s">
        <v>29</v>
      </c>
      <c r="H4194" t="s">
        <v>22</v>
      </c>
      <c r="I4194">
        <v>57</v>
      </c>
      <c r="J4194">
        <v>5</v>
      </c>
      <c r="K4194">
        <v>5</v>
      </c>
      <c r="L4194">
        <v>3</v>
      </c>
      <c r="M4194">
        <v>2495</v>
      </c>
      <c r="N4194">
        <v>960</v>
      </c>
      <c r="O4194">
        <v>1141</v>
      </c>
      <c r="P4194">
        <v>39</v>
      </c>
      <c r="Q4194">
        <f>ROUND(N4194/M4194,2)</f>
        <v>0.38</v>
      </c>
      <c r="R4194">
        <v>2019</v>
      </c>
      <c r="S4194" t="s">
        <v>41</v>
      </c>
    </row>
    <row r="4195" spans="1:19" x14ac:dyDescent="0.2">
      <c r="A4195">
        <v>708588408</v>
      </c>
      <c r="B4195" t="s">
        <v>17</v>
      </c>
      <c r="C4195">
        <v>53</v>
      </c>
      <c r="D4195" t="s">
        <v>18</v>
      </c>
      <c r="E4195" t="s">
        <v>33</v>
      </c>
      <c r="F4195" t="s">
        <v>20</v>
      </c>
      <c r="G4195" t="s">
        <v>21</v>
      </c>
      <c r="H4195" t="s">
        <v>32</v>
      </c>
      <c r="I4195">
        <v>36</v>
      </c>
      <c r="J4195">
        <v>6</v>
      </c>
      <c r="K4195">
        <v>2</v>
      </c>
      <c r="L4195">
        <v>2</v>
      </c>
      <c r="M4195">
        <v>6836</v>
      </c>
      <c r="N4195">
        <v>1607</v>
      </c>
      <c r="O4195">
        <v>5229</v>
      </c>
      <c r="P4195">
        <v>74</v>
      </c>
      <c r="Q4195">
        <v>0.23499999999999999</v>
      </c>
      <c r="R4195">
        <v>2018</v>
      </c>
      <c r="S4195" t="s">
        <v>42</v>
      </c>
    </row>
    <row r="4196" spans="1:19" x14ac:dyDescent="0.2">
      <c r="A4196">
        <v>708588408</v>
      </c>
      <c r="B4196" t="s">
        <v>37</v>
      </c>
      <c r="C4196">
        <v>53</v>
      </c>
      <c r="D4196" t="s">
        <v>18</v>
      </c>
      <c r="E4196" t="s">
        <v>33</v>
      </c>
      <c r="F4196" t="s">
        <v>20</v>
      </c>
      <c r="G4196" t="s">
        <v>21</v>
      </c>
      <c r="H4196" t="s">
        <v>32</v>
      </c>
      <c r="I4196">
        <v>48</v>
      </c>
      <c r="J4196">
        <v>6</v>
      </c>
      <c r="K4196">
        <v>5</v>
      </c>
      <c r="L4196">
        <v>2</v>
      </c>
      <c r="M4196">
        <v>6836</v>
      </c>
      <c r="N4196">
        <v>437</v>
      </c>
      <c r="O4196">
        <v>5229</v>
      </c>
      <c r="P4196">
        <v>80</v>
      </c>
      <c r="Q4196">
        <f>ROUND(N4196/M4196,2)</f>
        <v>0.06</v>
      </c>
      <c r="R4196">
        <v>2019</v>
      </c>
      <c r="S4196" t="s">
        <v>48</v>
      </c>
    </row>
    <row r="4197" spans="1:19" x14ac:dyDescent="0.2">
      <c r="A4197">
        <v>708635058</v>
      </c>
      <c r="B4197" t="s">
        <v>17</v>
      </c>
      <c r="C4197">
        <v>53</v>
      </c>
      <c r="D4197" t="s">
        <v>23</v>
      </c>
      <c r="E4197" t="s">
        <v>19</v>
      </c>
      <c r="F4197" t="s">
        <v>25</v>
      </c>
      <c r="G4197" t="s">
        <v>26</v>
      </c>
      <c r="H4197" t="s">
        <v>22</v>
      </c>
      <c r="I4197">
        <v>56</v>
      </c>
      <c r="J4197">
        <v>4</v>
      </c>
      <c r="K4197">
        <v>2</v>
      </c>
      <c r="L4197">
        <v>1</v>
      </c>
      <c r="M4197">
        <v>1904</v>
      </c>
      <c r="N4197">
        <v>985</v>
      </c>
      <c r="O4197">
        <v>1018</v>
      </c>
      <c r="P4197">
        <v>52</v>
      </c>
      <c r="Q4197">
        <f>ROUND(N4197/M4197,2)</f>
        <v>0.52</v>
      </c>
      <c r="R4197">
        <v>2019</v>
      </c>
      <c r="S4197" t="s">
        <v>41</v>
      </c>
    </row>
    <row r="4198" spans="1:19" x14ac:dyDescent="0.2">
      <c r="A4198">
        <v>708635058</v>
      </c>
      <c r="B4198" t="s">
        <v>17</v>
      </c>
      <c r="C4198">
        <v>53</v>
      </c>
      <c r="D4198" t="s">
        <v>23</v>
      </c>
      <c r="E4198" t="s">
        <v>19</v>
      </c>
      <c r="F4198" t="s">
        <v>25</v>
      </c>
      <c r="G4198" t="s">
        <v>26</v>
      </c>
      <c r="H4198" t="s">
        <v>22</v>
      </c>
      <c r="I4198">
        <v>44</v>
      </c>
      <c r="J4198">
        <v>4</v>
      </c>
      <c r="K4198">
        <v>1</v>
      </c>
      <c r="L4198">
        <v>1</v>
      </c>
      <c r="M4198">
        <v>1904</v>
      </c>
      <c r="N4198">
        <v>886</v>
      </c>
      <c r="O4198">
        <v>1018</v>
      </c>
      <c r="P4198">
        <v>85</v>
      </c>
      <c r="Q4198">
        <v>0.46500000000000002</v>
      </c>
      <c r="R4198">
        <v>2018</v>
      </c>
      <c r="S4198" t="s">
        <v>42</v>
      </c>
    </row>
    <row r="4199" spans="1:19" x14ac:dyDescent="0.2">
      <c r="A4199">
        <v>708680583</v>
      </c>
      <c r="B4199" t="s">
        <v>17</v>
      </c>
      <c r="C4199">
        <v>53</v>
      </c>
      <c r="D4199" t="s">
        <v>23</v>
      </c>
      <c r="E4199" t="s">
        <v>24</v>
      </c>
      <c r="F4199" t="s">
        <v>20</v>
      </c>
      <c r="G4199" t="s">
        <v>29</v>
      </c>
      <c r="H4199" t="s">
        <v>22</v>
      </c>
      <c r="I4199">
        <v>36</v>
      </c>
      <c r="J4199">
        <v>4</v>
      </c>
      <c r="K4199">
        <v>1</v>
      </c>
      <c r="L4199">
        <v>2</v>
      </c>
      <c r="M4199">
        <v>2043</v>
      </c>
      <c r="N4199">
        <v>1590</v>
      </c>
      <c r="O4199">
        <v>453</v>
      </c>
      <c r="P4199">
        <v>68</v>
      </c>
      <c r="Q4199">
        <v>0.77800000000000002</v>
      </c>
      <c r="R4199">
        <v>2018</v>
      </c>
      <c r="S4199" t="s">
        <v>42</v>
      </c>
    </row>
    <row r="4200" spans="1:19" x14ac:dyDescent="0.2">
      <c r="A4200">
        <v>708680583</v>
      </c>
      <c r="B4200" t="s">
        <v>17</v>
      </c>
      <c r="C4200">
        <v>53</v>
      </c>
      <c r="D4200" t="s">
        <v>23</v>
      </c>
      <c r="E4200" t="s">
        <v>24</v>
      </c>
      <c r="F4200" t="s">
        <v>20</v>
      </c>
      <c r="G4200" t="s">
        <v>29</v>
      </c>
      <c r="H4200" t="s">
        <v>22</v>
      </c>
      <c r="I4200">
        <v>48</v>
      </c>
      <c r="J4200">
        <v>4</v>
      </c>
      <c r="K4200">
        <v>3</v>
      </c>
      <c r="L4200">
        <v>2</v>
      </c>
      <c r="M4200">
        <v>2043</v>
      </c>
      <c r="N4200">
        <v>1177</v>
      </c>
      <c r="O4200">
        <v>453</v>
      </c>
      <c r="P4200">
        <v>38</v>
      </c>
      <c r="Q4200">
        <f>ROUND(N4200/M4200,2)</f>
        <v>0.57999999999999996</v>
      </c>
      <c r="R4200">
        <v>2019</v>
      </c>
      <c r="S4200" t="s">
        <v>41</v>
      </c>
    </row>
    <row r="4201" spans="1:19" x14ac:dyDescent="0.2">
      <c r="A4201">
        <v>708822783</v>
      </c>
      <c r="B4201" t="s">
        <v>17</v>
      </c>
      <c r="C4201">
        <v>53</v>
      </c>
      <c r="D4201" t="s">
        <v>23</v>
      </c>
      <c r="E4201" t="s">
        <v>19</v>
      </c>
      <c r="F4201" t="s">
        <v>25</v>
      </c>
      <c r="G4201" t="s">
        <v>26</v>
      </c>
      <c r="H4201" t="s">
        <v>22</v>
      </c>
      <c r="I4201">
        <v>48</v>
      </c>
      <c r="J4201">
        <v>4</v>
      </c>
      <c r="K4201">
        <v>4</v>
      </c>
      <c r="L4201">
        <v>1</v>
      </c>
      <c r="M4201">
        <v>2973</v>
      </c>
      <c r="N4201">
        <v>1411</v>
      </c>
      <c r="O4201">
        <v>456</v>
      </c>
      <c r="P4201">
        <v>71</v>
      </c>
      <c r="Q4201">
        <f>ROUND(N4201/M4201,2)</f>
        <v>0.47</v>
      </c>
      <c r="R4201">
        <v>2019</v>
      </c>
      <c r="S4201" t="s">
        <v>41</v>
      </c>
    </row>
    <row r="4202" spans="1:19" x14ac:dyDescent="0.2">
      <c r="A4202">
        <v>708822783</v>
      </c>
      <c r="B4202" t="s">
        <v>17</v>
      </c>
      <c r="C4202">
        <v>53</v>
      </c>
      <c r="D4202" t="s">
        <v>23</v>
      </c>
      <c r="E4202" t="s">
        <v>19</v>
      </c>
      <c r="F4202" t="s">
        <v>25</v>
      </c>
      <c r="G4202" t="s">
        <v>26</v>
      </c>
      <c r="H4202" t="s">
        <v>22</v>
      </c>
      <c r="I4202">
        <v>36</v>
      </c>
      <c r="J4202">
        <v>4</v>
      </c>
      <c r="K4202">
        <v>3</v>
      </c>
      <c r="L4202">
        <v>1</v>
      </c>
      <c r="M4202">
        <v>2973</v>
      </c>
      <c r="N4202">
        <v>2517</v>
      </c>
      <c r="O4202">
        <v>456</v>
      </c>
      <c r="P4202">
        <v>77</v>
      </c>
      <c r="Q4202">
        <v>0.84699999999999998</v>
      </c>
      <c r="R4202">
        <v>2018</v>
      </c>
      <c r="S4202" t="s">
        <v>42</v>
      </c>
    </row>
    <row r="4203" spans="1:19" x14ac:dyDescent="0.2">
      <c r="A4203">
        <v>708870408</v>
      </c>
      <c r="B4203" t="s">
        <v>17</v>
      </c>
      <c r="C4203">
        <v>53</v>
      </c>
      <c r="D4203" t="s">
        <v>18</v>
      </c>
      <c r="E4203" t="s">
        <v>33</v>
      </c>
      <c r="F4203" t="s">
        <v>20</v>
      </c>
      <c r="G4203" t="s">
        <v>26</v>
      </c>
      <c r="H4203" t="s">
        <v>22</v>
      </c>
      <c r="I4203">
        <v>43</v>
      </c>
      <c r="J4203">
        <v>6</v>
      </c>
      <c r="K4203">
        <v>3</v>
      </c>
      <c r="L4203">
        <v>1</v>
      </c>
      <c r="M4203">
        <v>3844</v>
      </c>
      <c r="N4203">
        <v>2079</v>
      </c>
      <c r="O4203">
        <v>1765</v>
      </c>
      <c r="P4203">
        <v>56</v>
      </c>
      <c r="Q4203">
        <v>0.54100000000000004</v>
      </c>
      <c r="R4203">
        <v>2018</v>
      </c>
      <c r="S4203" t="s">
        <v>42</v>
      </c>
    </row>
    <row r="4204" spans="1:19" x14ac:dyDescent="0.2">
      <c r="A4204">
        <v>708870408</v>
      </c>
      <c r="B4204" t="s">
        <v>17</v>
      </c>
      <c r="C4204">
        <v>53</v>
      </c>
      <c r="D4204" t="s">
        <v>18</v>
      </c>
      <c r="E4204" t="s">
        <v>33</v>
      </c>
      <c r="F4204" t="s">
        <v>20</v>
      </c>
      <c r="G4204" t="s">
        <v>26</v>
      </c>
      <c r="H4204" t="s">
        <v>22</v>
      </c>
      <c r="I4204">
        <v>55</v>
      </c>
      <c r="J4204">
        <v>6</v>
      </c>
      <c r="K4204">
        <v>6</v>
      </c>
      <c r="L4204">
        <v>1</v>
      </c>
      <c r="M4204">
        <v>3844</v>
      </c>
      <c r="N4204">
        <v>897</v>
      </c>
      <c r="O4204">
        <v>1765</v>
      </c>
      <c r="P4204">
        <v>86</v>
      </c>
      <c r="Q4204">
        <f>ROUND(N4204/M4204,2)</f>
        <v>0.23</v>
      </c>
      <c r="R4204">
        <v>2019</v>
      </c>
      <c r="S4204" t="s">
        <v>41</v>
      </c>
    </row>
    <row r="4205" spans="1:19" x14ac:dyDescent="0.2">
      <c r="A4205">
        <v>708894183</v>
      </c>
      <c r="B4205" t="s">
        <v>17</v>
      </c>
      <c r="C4205">
        <v>53</v>
      </c>
      <c r="D4205" t="s">
        <v>18</v>
      </c>
      <c r="E4205" t="s">
        <v>33</v>
      </c>
      <c r="F4205" t="s">
        <v>25</v>
      </c>
      <c r="G4205" t="s">
        <v>30</v>
      </c>
      <c r="H4205" t="s">
        <v>38</v>
      </c>
      <c r="I4205">
        <v>44</v>
      </c>
      <c r="J4205">
        <v>4</v>
      </c>
      <c r="K4205">
        <v>4</v>
      </c>
      <c r="L4205">
        <v>2</v>
      </c>
      <c r="M4205">
        <v>34516</v>
      </c>
      <c r="N4205">
        <v>1073</v>
      </c>
      <c r="O4205">
        <v>33443</v>
      </c>
      <c r="P4205">
        <v>86</v>
      </c>
      <c r="Q4205">
        <v>3.1E-2</v>
      </c>
      <c r="R4205">
        <v>2018</v>
      </c>
      <c r="S4205" t="s">
        <v>42</v>
      </c>
    </row>
    <row r="4206" spans="1:19" x14ac:dyDescent="0.2">
      <c r="A4206">
        <v>708894183</v>
      </c>
      <c r="B4206" t="s">
        <v>17</v>
      </c>
      <c r="C4206">
        <v>53</v>
      </c>
      <c r="D4206" t="s">
        <v>18</v>
      </c>
      <c r="E4206" t="s">
        <v>33</v>
      </c>
      <c r="F4206" t="s">
        <v>25</v>
      </c>
      <c r="G4206" t="s">
        <v>30</v>
      </c>
      <c r="H4206" t="s">
        <v>38</v>
      </c>
      <c r="I4206">
        <v>56</v>
      </c>
      <c r="J4206">
        <v>4</v>
      </c>
      <c r="K4206">
        <v>3</v>
      </c>
      <c r="L4206">
        <v>2</v>
      </c>
      <c r="M4206">
        <v>34516</v>
      </c>
      <c r="N4206">
        <v>611</v>
      </c>
      <c r="O4206">
        <v>33443</v>
      </c>
      <c r="P4206">
        <v>35</v>
      </c>
      <c r="Q4206">
        <f>ROUND(N4206/M4206,2)</f>
        <v>0.02</v>
      </c>
      <c r="R4206">
        <v>2019</v>
      </c>
      <c r="S4206" t="s">
        <v>41</v>
      </c>
    </row>
    <row r="4207" spans="1:19" x14ac:dyDescent="0.2">
      <c r="A4207">
        <v>708967608</v>
      </c>
      <c r="B4207" t="s">
        <v>37</v>
      </c>
      <c r="C4207">
        <v>53</v>
      </c>
      <c r="D4207" t="s">
        <v>23</v>
      </c>
      <c r="E4207" t="s">
        <v>24</v>
      </c>
      <c r="F4207" t="s">
        <v>25</v>
      </c>
      <c r="G4207" t="s">
        <v>29</v>
      </c>
      <c r="H4207" t="s">
        <v>22</v>
      </c>
      <c r="I4207">
        <v>57</v>
      </c>
      <c r="J4207">
        <v>3</v>
      </c>
      <c r="K4207">
        <v>2</v>
      </c>
      <c r="L4207">
        <v>2</v>
      </c>
      <c r="M4207">
        <v>3471</v>
      </c>
      <c r="N4207">
        <v>916</v>
      </c>
      <c r="O4207">
        <v>1686</v>
      </c>
      <c r="P4207">
        <v>69</v>
      </c>
      <c r="Q4207">
        <f>ROUND(N4207/M4207,2)</f>
        <v>0.26</v>
      </c>
      <c r="R4207">
        <v>2019</v>
      </c>
      <c r="S4207" t="s">
        <v>43</v>
      </c>
    </row>
    <row r="4208" spans="1:19" x14ac:dyDescent="0.2">
      <c r="A4208">
        <v>708967608</v>
      </c>
      <c r="B4208" t="s">
        <v>17</v>
      </c>
      <c r="C4208">
        <v>53</v>
      </c>
      <c r="D4208" t="s">
        <v>23</v>
      </c>
      <c r="E4208" t="s">
        <v>24</v>
      </c>
      <c r="F4208" t="s">
        <v>25</v>
      </c>
      <c r="G4208" t="s">
        <v>29</v>
      </c>
      <c r="H4208" t="s">
        <v>22</v>
      </c>
      <c r="I4208">
        <v>45</v>
      </c>
      <c r="J4208">
        <v>3</v>
      </c>
      <c r="K4208">
        <v>1</v>
      </c>
      <c r="L4208">
        <v>2</v>
      </c>
      <c r="M4208">
        <v>3471</v>
      </c>
      <c r="N4208">
        <v>1785</v>
      </c>
      <c r="O4208">
        <v>1686</v>
      </c>
      <c r="P4208">
        <v>24</v>
      </c>
      <c r="Q4208">
        <v>0.51400000000000001</v>
      </c>
      <c r="R4208">
        <v>2018</v>
      </c>
      <c r="S4208" t="s">
        <v>42</v>
      </c>
    </row>
    <row r="4209" spans="1:19" x14ac:dyDescent="0.2">
      <c r="A4209">
        <v>709025583</v>
      </c>
      <c r="B4209" t="s">
        <v>17</v>
      </c>
      <c r="C4209">
        <v>53</v>
      </c>
      <c r="D4209" t="s">
        <v>18</v>
      </c>
      <c r="E4209" t="s">
        <v>33</v>
      </c>
      <c r="F4209" t="s">
        <v>20</v>
      </c>
      <c r="G4209" t="s">
        <v>21</v>
      </c>
      <c r="H4209" t="s">
        <v>32</v>
      </c>
      <c r="I4209">
        <v>36</v>
      </c>
      <c r="J4209">
        <v>3</v>
      </c>
      <c r="K4209">
        <v>3</v>
      </c>
      <c r="L4209">
        <v>3</v>
      </c>
      <c r="M4209">
        <v>9355</v>
      </c>
      <c r="N4209">
        <v>715</v>
      </c>
      <c r="O4209">
        <v>8640</v>
      </c>
      <c r="P4209">
        <v>38</v>
      </c>
      <c r="Q4209">
        <v>7.5999999999999998E-2</v>
      </c>
      <c r="R4209">
        <v>2018</v>
      </c>
      <c r="S4209" t="s">
        <v>42</v>
      </c>
    </row>
    <row r="4210" spans="1:19" x14ac:dyDescent="0.2">
      <c r="A4210">
        <v>709025583</v>
      </c>
      <c r="B4210" t="s">
        <v>17</v>
      </c>
      <c r="C4210">
        <v>53</v>
      </c>
      <c r="D4210" t="s">
        <v>18</v>
      </c>
      <c r="E4210" t="s">
        <v>33</v>
      </c>
      <c r="F4210" t="s">
        <v>20</v>
      </c>
      <c r="G4210" t="s">
        <v>21</v>
      </c>
      <c r="H4210" t="s">
        <v>32</v>
      </c>
      <c r="I4210">
        <v>48</v>
      </c>
      <c r="J4210">
        <v>3</v>
      </c>
      <c r="K4210">
        <v>0</v>
      </c>
      <c r="L4210">
        <v>3</v>
      </c>
      <c r="M4210">
        <v>9355</v>
      </c>
      <c r="N4210">
        <v>316</v>
      </c>
      <c r="O4210">
        <v>8640</v>
      </c>
      <c r="P4210">
        <v>66</v>
      </c>
      <c r="Q4210">
        <f>ROUND(N4210/M4210,2)</f>
        <v>0.03</v>
      </c>
      <c r="R4210">
        <v>2019</v>
      </c>
      <c r="S4210" t="s">
        <v>41</v>
      </c>
    </row>
    <row r="4211" spans="1:19" x14ac:dyDescent="0.2">
      <c r="A4211">
        <v>709068183</v>
      </c>
      <c r="B4211" t="s">
        <v>17</v>
      </c>
      <c r="C4211">
        <v>53</v>
      </c>
      <c r="D4211" t="s">
        <v>18</v>
      </c>
      <c r="E4211" t="s">
        <v>33</v>
      </c>
      <c r="F4211" t="s">
        <v>20</v>
      </c>
      <c r="G4211" t="s">
        <v>26</v>
      </c>
      <c r="H4211" t="s">
        <v>22</v>
      </c>
      <c r="I4211">
        <v>54</v>
      </c>
      <c r="J4211">
        <v>3</v>
      </c>
      <c r="K4211">
        <v>6</v>
      </c>
      <c r="L4211">
        <v>3</v>
      </c>
      <c r="M4211">
        <v>3096</v>
      </c>
      <c r="N4211">
        <v>1456</v>
      </c>
      <c r="O4211">
        <v>3096</v>
      </c>
      <c r="P4211">
        <v>76</v>
      </c>
      <c r="Q4211">
        <f>ROUND(N4211/M4211,2)</f>
        <v>0.47</v>
      </c>
      <c r="R4211">
        <v>2019</v>
      </c>
      <c r="S4211" t="s">
        <v>41</v>
      </c>
    </row>
    <row r="4212" spans="1:19" x14ac:dyDescent="0.2">
      <c r="A4212">
        <v>709068183</v>
      </c>
      <c r="B4212" t="s">
        <v>17</v>
      </c>
      <c r="C4212">
        <v>53</v>
      </c>
      <c r="D4212" t="s">
        <v>18</v>
      </c>
      <c r="E4212" t="s">
        <v>33</v>
      </c>
      <c r="F4212" t="s">
        <v>20</v>
      </c>
      <c r="G4212" t="s">
        <v>26</v>
      </c>
      <c r="H4212" t="s">
        <v>22</v>
      </c>
      <c r="I4212">
        <v>42</v>
      </c>
      <c r="J4212">
        <v>3</v>
      </c>
      <c r="K4212">
        <v>3</v>
      </c>
      <c r="L4212">
        <v>3</v>
      </c>
      <c r="M4212">
        <v>3096</v>
      </c>
      <c r="N4212">
        <v>0</v>
      </c>
      <c r="O4212">
        <v>3096</v>
      </c>
      <c r="P4212">
        <v>87</v>
      </c>
      <c r="Q4212">
        <v>0</v>
      </c>
      <c r="R4212">
        <v>2018</v>
      </c>
      <c r="S4212" t="s">
        <v>42</v>
      </c>
    </row>
    <row r="4213" spans="1:19" x14ac:dyDescent="0.2">
      <c r="A4213">
        <v>709082808</v>
      </c>
      <c r="B4213" t="s">
        <v>17</v>
      </c>
      <c r="C4213">
        <v>53</v>
      </c>
      <c r="D4213" t="s">
        <v>23</v>
      </c>
      <c r="E4213" t="s">
        <v>19</v>
      </c>
      <c r="F4213" t="s">
        <v>20</v>
      </c>
      <c r="G4213" t="s">
        <v>29</v>
      </c>
      <c r="H4213" t="s">
        <v>22</v>
      </c>
      <c r="I4213">
        <v>48</v>
      </c>
      <c r="J4213">
        <v>2</v>
      </c>
      <c r="K4213">
        <v>0</v>
      </c>
      <c r="L4213">
        <v>2</v>
      </c>
      <c r="M4213">
        <v>2156</v>
      </c>
      <c r="N4213">
        <v>1207</v>
      </c>
      <c r="O4213">
        <v>958</v>
      </c>
      <c r="P4213">
        <v>106</v>
      </c>
      <c r="Q4213">
        <f>ROUND(N4213/M4213,2)</f>
        <v>0.56000000000000005</v>
      </c>
      <c r="R4213">
        <v>2019</v>
      </c>
      <c r="S4213" t="s">
        <v>41</v>
      </c>
    </row>
    <row r="4214" spans="1:19" x14ac:dyDescent="0.2">
      <c r="A4214">
        <v>709082808</v>
      </c>
      <c r="B4214" t="s">
        <v>17</v>
      </c>
      <c r="C4214">
        <v>53</v>
      </c>
      <c r="D4214" t="s">
        <v>23</v>
      </c>
      <c r="E4214" t="s">
        <v>19</v>
      </c>
      <c r="F4214" t="s">
        <v>20</v>
      </c>
      <c r="G4214" t="s">
        <v>29</v>
      </c>
      <c r="H4214" t="s">
        <v>22</v>
      </c>
      <c r="I4214">
        <v>36</v>
      </c>
      <c r="J4214">
        <v>2</v>
      </c>
      <c r="K4214">
        <v>3</v>
      </c>
      <c r="L4214">
        <v>2</v>
      </c>
      <c r="M4214">
        <v>2156</v>
      </c>
      <c r="N4214">
        <v>1198</v>
      </c>
      <c r="O4214">
        <v>958</v>
      </c>
      <c r="P4214">
        <v>95</v>
      </c>
      <c r="Q4214">
        <v>0.55600000000000005</v>
      </c>
      <c r="R4214">
        <v>2018</v>
      </c>
      <c r="S4214" t="s">
        <v>42</v>
      </c>
    </row>
    <row r="4215" spans="1:19" x14ac:dyDescent="0.2">
      <c r="A4215">
        <v>709141908</v>
      </c>
      <c r="B4215" t="s">
        <v>17</v>
      </c>
      <c r="C4215">
        <v>53</v>
      </c>
      <c r="D4215" t="s">
        <v>18</v>
      </c>
      <c r="E4215" t="s">
        <v>24</v>
      </c>
      <c r="F4215" t="s">
        <v>20</v>
      </c>
      <c r="G4215" t="s">
        <v>21</v>
      </c>
      <c r="H4215" t="s">
        <v>32</v>
      </c>
      <c r="I4215">
        <v>41</v>
      </c>
      <c r="J4215">
        <v>2</v>
      </c>
      <c r="K4215">
        <v>3</v>
      </c>
      <c r="L4215">
        <v>1</v>
      </c>
      <c r="M4215">
        <v>10301</v>
      </c>
      <c r="N4215">
        <v>2451</v>
      </c>
      <c r="O4215">
        <v>7850</v>
      </c>
      <c r="P4215">
        <v>111</v>
      </c>
      <c r="Q4215">
        <v>0.23799999999999999</v>
      </c>
      <c r="R4215">
        <v>2018</v>
      </c>
      <c r="S4215" t="s">
        <v>42</v>
      </c>
    </row>
    <row r="4216" spans="1:19" x14ac:dyDescent="0.2">
      <c r="A4216">
        <v>709141908</v>
      </c>
      <c r="B4216" t="s">
        <v>37</v>
      </c>
      <c r="C4216">
        <v>53</v>
      </c>
      <c r="D4216" t="s">
        <v>18</v>
      </c>
      <c r="E4216" t="s">
        <v>24</v>
      </c>
      <c r="F4216" t="s">
        <v>20</v>
      </c>
      <c r="G4216" t="s">
        <v>21</v>
      </c>
      <c r="H4216" t="s">
        <v>32</v>
      </c>
      <c r="I4216">
        <v>53</v>
      </c>
      <c r="J4216">
        <v>2</v>
      </c>
      <c r="K4216">
        <v>2</v>
      </c>
      <c r="L4216">
        <v>1</v>
      </c>
      <c r="M4216">
        <v>10301</v>
      </c>
      <c r="N4216">
        <v>1240</v>
      </c>
      <c r="O4216">
        <v>7850</v>
      </c>
      <c r="P4216">
        <v>15</v>
      </c>
      <c r="Q4216">
        <f>ROUND(N4216/M4216,2)</f>
        <v>0.12</v>
      </c>
      <c r="R4216">
        <v>2019</v>
      </c>
      <c r="S4216" t="s">
        <v>43</v>
      </c>
    </row>
    <row r="4217" spans="1:19" x14ac:dyDescent="0.2">
      <c r="A4217">
        <v>709212183</v>
      </c>
      <c r="B4217" t="s">
        <v>17</v>
      </c>
      <c r="C4217">
        <v>53</v>
      </c>
      <c r="D4217" t="s">
        <v>23</v>
      </c>
      <c r="E4217" t="s">
        <v>24</v>
      </c>
      <c r="F4217" t="s">
        <v>20</v>
      </c>
      <c r="G4217" t="s">
        <v>29</v>
      </c>
      <c r="H4217" t="s">
        <v>22</v>
      </c>
      <c r="I4217">
        <v>36</v>
      </c>
      <c r="J4217">
        <v>6</v>
      </c>
      <c r="K4217">
        <v>1</v>
      </c>
      <c r="L4217">
        <v>3</v>
      </c>
      <c r="M4217">
        <v>3176</v>
      </c>
      <c r="N4217">
        <v>1470</v>
      </c>
      <c r="O4217">
        <v>1706</v>
      </c>
      <c r="P4217">
        <v>53</v>
      </c>
      <c r="Q4217">
        <v>0.46300000000000002</v>
      </c>
      <c r="R4217">
        <v>2018</v>
      </c>
      <c r="S4217" t="s">
        <v>42</v>
      </c>
    </row>
    <row r="4218" spans="1:19" x14ac:dyDescent="0.2">
      <c r="A4218">
        <v>709212183</v>
      </c>
      <c r="B4218" t="s">
        <v>37</v>
      </c>
      <c r="C4218">
        <v>53</v>
      </c>
      <c r="D4218" t="s">
        <v>23</v>
      </c>
      <c r="E4218" t="s">
        <v>24</v>
      </c>
      <c r="F4218" t="s">
        <v>20</v>
      </c>
      <c r="G4218" t="s">
        <v>29</v>
      </c>
      <c r="H4218" t="s">
        <v>22</v>
      </c>
      <c r="I4218">
        <v>48</v>
      </c>
      <c r="J4218">
        <v>6</v>
      </c>
      <c r="K4218">
        <v>0</v>
      </c>
      <c r="L4218">
        <v>3</v>
      </c>
      <c r="M4218">
        <v>3176</v>
      </c>
      <c r="N4218">
        <v>834</v>
      </c>
      <c r="O4218">
        <v>1706</v>
      </c>
      <c r="P4218">
        <v>52</v>
      </c>
      <c r="Q4218">
        <f>ROUND(N4218/M4218,2)</f>
        <v>0.26</v>
      </c>
      <c r="R4218">
        <v>2019</v>
      </c>
      <c r="S4218" t="s">
        <v>43</v>
      </c>
    </row>
    <row r="4219" spans="1:19" x14ac:dyDescent="0.2">
      <c r="A4219">
        <v>709219533</v>
      </c>
      <c r="B4219" t="s">
        <v>17</v>
      </c>
      <c r="C4219">
        <v>53</v>
      </c>
      <c r="D4219" t="s">
        <v>18</v>
      </c>
      <c r="E4219" t="s">
        <v>19</v>
      </c>
      <c r="F4219" t="s">
        <v>20</v>
      </c>
      <c r="G4219" t="s">
        <v>26</v>
      </c>
      <c r="H4219" t="s">
        <v>22</v>
      </c>
      <c r="I4219">
        <v>53</v>
      </c>
      <c r="J4219">
        <v>3</v>
      </c>
      <c r="K4219">
        <v>5</v>
      </c>
      <c r="L4219">
        <v>0</v>
      </c>
      <c r="M4219">
        <v>2480</v>
      </c>
      <c r="N4219">
        <v>1079</v>
      </c>
      <c r="O4219">
        <v>1129</v>
      </c>
      <c r="P4219">
        <v>80</v>
      </c>
      <c r="Q4219">
        <f>ROUND(N4219/M4219,2)</f>
        <v>0.44</v>
      </c>
      <c r="R4219">
        <v>2019</v>
      </c>
      <c r="S4219" t="s">
        <v>41</v>
      </c>
    </row>
    <row r="4220" spans="1:19" x14ac:dyDescent="0.2">
      <c r="A4220">
        <v>709219533</v>
      </c>
      <c r="B4220" t="s">
        <v>17</v>
      </c>
      <c r="C4220">
        <v>53</v>
      </c>
      <c r="D4220" t="s">
        <v>18</v>
      </c>
      <c r="E4220" t="s">
        <v>19</v>
      </c>
      <c r="F4220" t="s">
        <v>20</v>
      </c>
      <c r="G4220" t="s">
        <v>26</v>
      </c>
      <c r="H4220" t="s">
        <v>22</v>
      </c>
      <c r="I4220">
        <v>41</v>
      </c>
      <c r="J4220">
        <v>3</v>
      </c>
      <c r="K4220">
        <v>1</v>
      </c>
      <c r="L4220">
        <v>0</v>
      </c>
      <c r="M4220">
        <v>2480</v>
      </c>
      <c r="N4220">
        <v>1351</v>
      </c>
      <c r="O4220">
        <v>1129</v>
      </c>
      <c r="P4220">
        <v>36</v>
      </c>
      <c r="Q4220">
        <v>0.54500000000000004</v>
      </c>
      <c r="R4220">
        <v>2018</v>
      </c>
      <c r="S4220" t="s">
        <v>42</v>
      </c>
    </row>
    <row r="4221" spans="1:19" x14ac:dyDescent="0.2">
      <c r="A4221">
        <v>709224858</v>
      </c>
      <c r="B4221" t="s">
        <v>37</v>
      </c>
      <c r="C4221">
        <v>53</v>
      </c>
      <c r="D4221" t="s">
        <v>18</v>
      </c>
      <c r="E4221" t="s">
        <v>33</v>
      </c>
      <c r="F4221" t="s">
        <v>20</v>
      </c>
      <c r="G4221" t="s">
        <v>29</v>
      </c>
      <c r="H4221" t="s">
        <v>22</v>
      </c>
      <c r="I4221">
        <v>48</v>
      </c>
      <c r="J4221">
        <v>5</v>
      </c>
      <c r="K4221">
        <v>3</v>
      </c>
      <c r="L4221">
        <v>2</v>
      </c>
      <c r="M4221">
        <v>3610</v>
      </c>
      <c r="N4221">
        <v>328</v>
      </c>
      <c r="O4221">
        <v>1981</v>
      </c>
      <c r="P4221">
        <v>58</v>
      </c>
      <c r="Q4221">
        <f>ROUND(N4221/M4221,2)</f>
        <v>0.09</v>
      </c>
      <c r="R4221">
        <v>2019</v>
      </c>
      <c r="S4221" t="s">
        <v>50</v>
      </c>
    </row>
    <row r="4222" spans="1:19" x14ac:dyDescent="0.2">
      <c r="A4222">
        <v>709224858</v>
      </c>
      <c r="B4222" t="s">
        <v>17</v>
      </c>
      <c r="C4222">
        <v>53</v>
      </c>
      <c r="D4222" t="s">
        <v>18</v>
      </c>
      <c r="E4222" t="s">
        <v>33</v>
      </c>
      <c r="F4222" t="s">
        <v>20</v>
      </c>
      <c r="G4222" t="s">
        <v>29</v>
      </c>
      <c r="H4222" t="s">
        <v>22</v>
      </c>
      <c r="I4222">
        <v>36</v>
      </c>
      <c r="J4222">
        <v>5</v>
      </c>
      <c r="K4222">
        <v>1</v>
      </c>
      <c r="L4222">
        <v>2</v>
      </c>
      <c r="M4222">
        <v>3610</v>
      </c>
      <c r="N4222">
        <v>1629</v>
      </c>
      <c r="O4222">
        <v>1981</v>
      </c>
      <c r="P4222">
        <v>40</v>
      </c>
      <c r="Q4222">
        <v>0.45100000000000001</v>
      </c>
      <c r="R4222">
        <v>2018</v>
      </c>
      <c r="S4222" t="s">
        <v>42</v>
      </c>
    </row>
    <row r="4223" spans="1:19" x14ac:dyDescent="0.2">
      <c r="A4223">
        <v>709227033</v>
      </c>
      <c r="B4223" t="s">
        <v>17</v>
      </c>
      <c r="C4223">
        <v>53</v>
      </c>
      <c r="D4223" t="s">
        <v>18</v>
      </c>
      <c r="E4223" t="s">
        <v>24</v>
      </c>
      <c r="F4223" t="s">
        <v>25</v>
      </c>
      <c r="G4223" t="s">
        <v>21</v>
      </c>
      <c r="H4223" t="s">
        <v>32</v>
      </c>
      <c r="I4223">
        <v>46</v>
      </c>
      <c r="J4223">
        <v>5</v>
      </c>
      <c r="K4223">
        <v>2</v>
      </c>
      <c r="L4223">
        <v>3</v>
      </c>
      <c r="M4223">
        <v>9065</v>
      </c>
      <c r="N4223">
        <v>1548</v>
      </c>
      <c r="O4223">
        <v>7517</v>
      </c>
      <c r="P4223">
        <v>73</v>
      </c>
      <c r="Q4223">
        <v>0.17100000000000001</v>
      </c>
      <c r="R4223">
        <v>2018</v>
      </c>
      <c r="S4223" t="s">
        <v>42</v>
      </c>
    </row>
    <row r="4224" spans="1:19" x14ac:dyDescent="0.2">
      <c r="A4224">
        <v>709227033</v>
      </c>
      <c r="B4224" t="s">
        <v>17</v>
      </c>
      <c r="C4224">
        <v>53</v>
      </c>
      <c r="D4224" t="s">
        <v>18</v>
      </c>
      <c r="E4224" t="s">
        <v>24</v>
      </c>
      <c r="F4224" t="s">
        <v>25</v>
      </c>
      <c r="G4224" t="s">
        <v>21</v>
      </c>
      <c r="H4224" t="s">
        <v>32</v>
      </c>
      <c r="I4224">
        <v>58</v>
      </c>
      <c r="J4224">
        <v>5</v>
      </c>
      <c r="K4224">
        <v>3</v>
      </c>
      <c r="L4224">
        <v>3</v>
      </c>
      <c r="M4224">
        <v>9065</v>
      </c>
      <c r="N4224">
        <v>918</v>
      </c>
      <c r="O4224">
        <v>7517</v>
      </c>
      <c r="P4224">
        <v>120</v>
      </c>
      <c r="Q4224">
        <f>ROUND(N4224/M4224,2)</f>
        <v>0.1</v>
      </c>
      <c r="R4224">
        <v>2019</v>
      </c>
      <c r="S4224" t="s">
        <v>41</v>
      </c>
    </row>
    <row r="4225" spans="1:19" x14ac:dyDescent="0.2">
      <c r="A4225">
        <v>709247808</v>
      </c>
      <c r="B4225" t="s">
        <v>37</v>
      </c>
      <c r="C4225">
        <v>53</v>
      </c>
      <c r="D4225" t="s">
        <v>23</v>
      </c>
      <c r="E4225" t="s">
        <v>33</v>
      </c>
      <c r="F4225" t="s">
        <v>20</v>
      </c>
      <c r="G4225" t="s">
        <v>29</v>
      </c>
      <c r="H4225" t="s">
        <v>22</v>
      </c>
      <c r="I4225">
        <v>55</v>
      </c>
      <c r="J4225">
        <v>2</v>
      </c>
      <c r="K4225">
        <v>3</v>
      </c>
      <c r="L4225">
        <v>2</v>
      </c>
      <c r="M4225">
        <v>3629</v>
      </c>
      <c r="N4225">
        <v>263</v>
      </c>
      <c r="O4225">
        <v>1112</v>
      </c>
      <c r="P4225">
        <v>71</v>
      </c>
      <c r="Q4225">
        <f>ROUND(N4225/M4225,2)</f>
        <v>7.0000000000000007E-2</v>
      </c>
      <c r="R4225">
        <v>2019</v>
      </c>
      <c r="S4225" t="s">
        <v>43</v>
      </c>
    </row>
    <row r="4226" spans="1:19" x14ac:dyDescent="0.2">
      <c r="A4226">
        <v>709247808</v>
      </c>
      <c r="B4226" t="s">
        <v>17</v>
      </c>
      <c r="C4226">
        <v>53</v>
      </c>
      <c r="D4226" t="s">
        <v>23</v>
      </c>
      <c r="E4226" t="s">
        <v>33</v>
      </c>
      <c r="F4226" t="s">
        <v>20</v>
      </c>
      <c r="G4226" t="s">
        <v>29</v>
      </c>
      <c r="H4226" t="s">
        <v>22</v>
      </c>
      <c r="I4226">
        <v>43</v>
      </c>
      <c r="J4226">
        <v>2</v>
      </c>
      <c r="K4226">
        <v>2</v>
      </c>
      <c r="L4226">
        <v>2</v>
      </c>
      <c r="M4226">
        <v>3629</v>
      </c>
      <c r="N4226">
        <v>2517</v>
      </c>
      <c r="O4226">
        <v>1112</v>
      </c>
      <c r="P4226">
        <v>102</v>
      </c>
      <c r="Q4226">
        <v>0.69399999999999995</v>
      </c>
      <c r="R4226">
        <v>2018</v>
      </c>
      <c r="S4226" t="s">
        <v>42</v>
      </c>
    </row>
    <row r="4227" spans="1:19" x14ac:dyDescent="0.2">
      <c r="A4227">
        <v>709296558</v>
      </c>
      <c r="B4227" t="s">
        <v>17</v>
      </c>
      <c r="C4227">
        <v>53</v>
      </c>
      <c r="D4227" t="s">
        <v>18</v>
      </c>
      <c r="E4227" t="s">
        <v>24</v>
      </c>
      <c r="F4227" t="s">
        <v>20</v>
      </c>
      <c r="G4227" t="s">
        <v>27</v>
      </c>
      <c r="H4227" t="s">
        <v>31</v>
      </c>
      <c r="I4227">
        <v>36</v>
      </c>
      <c r="J4227">
        <v>3</v>
      </c>
      <c r="K4227">
        <v>2</v>
      </c>
      <c r="L4227">
        <v>2</v>
      </c>
      <c r="M4227">
        <v>18551</v>
      </c>
      <c r="N4227">
        <v>1434</v>
      </c>
      <c r="O4227">
        <v>17117</v>
      </c>
      <c r="P4227">
        <v>90</v>
      </c>
      <c r="Q4227">
        <v>7.6999999999999999E-2</v>
      </c>
      <c r="R4227">
        <v>2018</v>
      </c>
      <c r="S4227" t="s">
        <v>42</v>
      </c>
    </row>
    <row r="4228" spans="1:19" x14ac:dyDescent="0.2">
      <c r="A4228">
        <v>709296558</v>
      </c>
      <c r="B4228" t="s">
        <v>17</v>
      </c>
      <c r="C4228">
        <v>53</v>
      </c>
      <c r="D4228" t="s">
        <v>18</v>
      </c>
      <c r="E4228" t="s">
        <v>24</v>
      </c>
      <c r="F4228" t="s">
        <v>20</v>
      </c>
      <c r="G4228" t="s">
        <v>27</v>
      </c>
      <c r="H4228" t="s">
        <v>31</v>
      </c>
      <c r="I4228">
        <v>48</v>
      </c>
      <c r="J4228">
        <v>3</v>
      </c>
      <c r="K4228">
        <v>0</v>
      </c>
      <c r="L4228">
        <v>2</v>
      </c>
      <c r="M4228">
        <v>18551</v>
      </c>
      <c r="N4228">
        <v>253</v>
      </c>
      <c r="O4228">
        <v>17117</v>
      </c>
      <c r="P4228">
        <v>80</v>
      </c>
      <c r="Q4228">
        <f>ROUND(N4228/M4228,2)</f>
        <v>0.01</v>
      </c>
      <c r="R4228">
        <v>2019</v>
      </c>
      <c r="S4228" t="s">
        <v>41</v>
      </c>
    </row>
    <row r="4229" spans="1:19" x14ac:dyDescent="0.2">
      <c r="A4229">
        <v>709432833</v>
      </c>
      <c r="B4229" t="s">
        <v>17</v>
      </c>
      <c r="C4229">
        <v>53</v>
      </c>
      <c r="D4229" t="s">
        <v>23</v>
      </c>
      <c r="E4229" t="s">
        <v>33</v>
      </c>
      <c r="F4229" t="s">
        <v>20</v>
      </c>
      <c r="G4229" t="s">
        <v>26</v>
      </c>
      <c r="H4229" t="s">
        <v>22</v>
      </c>
      <c r="I4229">
        <v>48</v>
      </c>
      <c r="J4229">
        <v>2</v>
      </c>
      <c r="K4229">
        <v>2</v>
      </c>
      <c r="L4229">
        <v>3</v>
      </c>
      <c r="M4229">
        <v>1472</v>
      </c>
      <c r="N4229">
        <v>610</v>
      </c>
      <c r="O4229">
        <v>276</v>
      </c>
      <c r="P4229">
        <v>117</v>
      </c>
      <c r="Q4229">
        <f>ROUND(N4229/M4229,2)</f>
        <v>0.41</v>
      </c>
      <c r="R4229">
        <v>2019</v>
      </c>
      <c r="S4229" t="s">
        <v>41</v>
      </c>
    </row>
    <row r="4230" spans="1:19" x14ac:dyDescent="0.2">
      <c r="A4230">
        <v>709432833</v>
      </c>
      <c r="B4230" t="s">
        <v>17</v>
      </c>
      <c r="C4230">
        <v>53</v>
      </c>
      <c r="D4230" t="s">
        <v>23</v>
      </c>
      <c r="E4230" t="s">
        <v>33</v>
      </c>
      <c r="F4230" t="s">
        <v>20</v>
      </c>
      <c r="G4230" t="s">
        <v>26</v>
      </c>
      <c r="H4230" t="s">
        <v>22</v>
      </c>
      <c r="I4230">
        <v>36</v>
      </c>
      <c r="J4230">
        <v>2</v>
      </c>
      <c r="K4230">
        <v>2</v>
      </c>
      <c r="L4230">
        <v>3</v>
      </c>
      <c r="M4230">
        <v>1472</v>
      </c>
      <c r="N4230">
        <v>1196</v>
      </c>
      <c r="O4230">
        <v>276</v>
      </c>
      <c r="P4230">
        <v>73</v>
      </c>
      <c r="Q4230">
        <v>0.81200000000000006</v>
      </c>
      <c r="R4230">
        <v>2018</v>
      </c>
      <c r="S4230" t="s">
        <v>42</v>
      </c>
    </row>
    <row r="4231" spans="1:19" x14ac:dyDescent="0.2">
      <c r="A4231">
        <v>709528308</v>
      </c>
      <c r="B4231" t="s">
        <v>17</v>
      </c>
      <c r="C4231">
        <v>53</v>
      </c>
      <c r="D4231" t="s">
        <v>18</v>
      </c>
      <c r="E4231" t="s">
        <v>33</v>
      </c>
      <c r="F4231" t="s">
        <v>20</v>
      </c>
      <c r="G4231" t="s">
        <v>21</v>
      </c>
      <c r="H4231" t="s">
        <v>32</v>
      </c>
      <c r="I4231">
        <v>46</v>
      </c>
      <c r="J4231">
        <v>4</v>
      </c>
      <c r="K4231">
        <v>2</v>
      </c>
      <c r="L4231">
        <v>3</v>
      </c>
      <c r="M4231">
        <v>15242</v>
      </c>
      <c r="N4231">
        <v>1170</v>
      </c>
      <c r="O4231">
        <v>14072</v>
      </c>
      <c r="P4231">
        <v>57</v>
      </c>
      <c r="Q4231">
        <v>7.6999999999999999E-2</v>
      </c>
      <c r="R4231">
        <v>2018</v>
      </c>
      <c r="S4231" t="s">
        <v>42</v>
      </c>
    </row>
    <row r="4232" spans="1:19" x14ac:dyDescent="0.2">
      <c r="A4232">
        <v>709528308</v>
      </c>
      <c r="B4232" t="s">
        <v>17</v>
      </c>
      <c r="C4232">
        <v>53</v>
      </c>
      <c r="D4232" t="s">
        <v>18</v>
      </c>
      <c r="E4232" t="s">
        <v>33</v>
      </c>
      <c r="F4232" t="s">
        <v>20</v>
      </c>
      <c r="G4232" t="s">
        <v>21</v>
      </c>
      <c r="H4232" t="s">
        <v>32</v>
      </c>
      <c r="I4232">
        <v>58</v>
      </c>
      <c r="J4232">
        <v>4</v>
      </c>
      <c r="K4232">
        <v>1</v>
      </c>
      <c r="L4232">
        <v>3</v>
      </c>
      <c r="M4232">
        <v>15242</v>
      </c>
      <c r="N4232">
        <v>1437</v>
      </c>
      <c r="O4232">
        <v>14072</v>
      </c>
      <c r="P4232">
        <v>93</v>
      </c>
      <c r="Q4232">
        <f>ROUND(N4232/M4232,2)</f>
        <v>0.09</v>
      </c>
      <c r="R4232">
        <v>2019</v>
      </c>
      <c r="S4232" t="s">
        <v>41</v>
      </c>
    </row>
    <row r="4233" spans="1:19" x14ac:dyDescent="0.2">
      <c r="A4233">
        <v>709531908</v>
      </c>
      <c r="B4233" t="s">
        <v>17</v>
      </c>
      <c r="C4233">
        <v>53</v>
      </c>
      <c r="D4233" t="s">
        <v>18</v>
      </c>
      <c r="E4233" t="s">
        <v>19</v>
      </c>
      <c r="F4233" t="s">
        <v>20</v>
      </c>
      <c r="G4233" t="s">
        <v>26</v>
      </c>
      <c r="H4233" t="s">
        <v>22</v>
      </c>
      <c r="I4233">
        <v>59</v>
      </c>
      <c r="J4233">
        <v>5</v>
      </c>
      <c r="K4233">
        <v>3</v>
      </c>
      <c r="L4233">
        <v>2</v>
      </c>
      <c r="M4233">
        <v>1600</v>
      </c>
      <c r="N4233">
        <v>898</v>
      </c>
      <c r="O4233">
        <v>1438.3</v>
      </c>
      <c r="P4233">
        <v>115</v>
      </c>
      <c r="Q4233">
        <f>ROUND(N4233/M4233,2)</f>
        <v>0.56000000000000005</v>
      </c>
      <c r="R4233">
        <v>2019</v>
      </c>
      <c r="S4233" t="s">
        <v>41</v>
      </c>
    </row>
    <row r="4234" spans="1:19" x14ac:dyDescent="0.2">
      <c r="A4234">
        <v>709531908</v>
      </c>
      <c r="B4234" t="s">
        <v>17</v>
      </c>
      <c r="C4234">
        <v>53</v>
      </c>
      <c r="D4234" t="s">
        <v>18</v>
      </c>
      <c r="E4234" t="s">
        <v>19</v>
      </c>
      <c r="F4234" t="s">
        <v>20</v>
      </c>
      <c r="G4234" t="s">
        <v>26</v>
      </c>
      <c r="H4234" t="s">
        <v>22</v>
      </c>
      <c r="I4234">
        <v>47</v>
      </c>
      <c r="J4234">
        <v>5</v>
      </c>
      <c r="K4234">
        <v>2</v>
      </c>
      <c r="L4234">
        <v>2</v>
      </c>
      <c r="M4234">
        <v>1438.3</v>
      </c>
      <c r="N4234">
        <v>0</v>
      </c>
      <c r="O4234">
        <v>1438.3</v>
      </c>
      <c r="P4234">
        <v>53</v>
      </c>
      <c r="Q4234">
        <v>0</v>
      </c>
      <c r="R4234">
        <v>2018</v>
      </c>
      <c r="S4234" t="s">
        <v>42</v>
      </c>
    </row>
    <row r="4235" spans="1:19" x14ac:dyDescent="0.2">
      <c r="A4235">
        <v>709554483</v>
      </c>
      <c r="B4235" t="s">
        <v>17</v>
      </c>
      <c r="C4235">
        <v>53</v>
      </c>
      <c r="D4235" t="s">
        <v>23</v>
      </c>
      <c r="E4235" t="s">
        <v>24</v>
      </c>
      <c r="F4235" t="s">
        <v>20</v>
      </c>
      <c r="G4235" t="s">
        <v>26</v>
      </c>
      <c r="H4235" t="s">
        <v>32</v>
      </c>
      <c r="I4235">
        <v>48</v>
      </c>
      <c r="J4235">
        <v>5</v>
      </c>
      <c r="K4235">
        <v>6</v>
      </c>
      <c r="L4235">
        <v>3</v>
      </c>
      <c r="M4235">
        <v>4840</v>
      </c>
      <c r="N4235">
        <v>716</v>
      </c>
      <c r="O4235">
        <v>2323</v>
      </c>
      <c r="P4235">
        <v>119</v>
      </c>
      <c r="Q4235">
        <f>ROUND(N4235/M4235,2)</f>
        <v>0.15</v>
      </c>
      <c r="R4235">
        <v>2019</v>
      </c>
      <c r="S4235" t="s">
        <v>41</v>
      </c>
    </row>
    <row r="4236" spans="1:19" x14ac:dyDescent="0.2">
      <c r="A4236">
        <v>709554483</v>
      </c>
      <c r="B4236" t="s">
        <v>17</v>
      </c>
      <c r="C4236">
        <v>53</v>
      </c>
      <c r="D4236" t="s">
        <v>23</v>
      </c>
      <c r="E4236" t="s">
        <v>24</v>
      </c>
      <c r="F4236" t="s">
        <v>20</v>
      </c>
      <c r="G4236" t="s">
        <v>26</v>
      </c>
      <c r="H4236" t="s">
        <v>32</v>
      </c>
      <c r="I4236">
        <v>36</v>
      </c>
      <c r="J4236">
        <v>5</v>
      </c>
      <c r="K4236">
        <v>1</v>
      </c>
      <c r="L4236">
        <v>3</v>
      </c>
      <c r="M4236">
        <v>4840</v>
      </c>
      <c r="N4236">
        <v>2517</v>
      </c>
      <c r="O4236">
        <v>2323</v>
      </c>
      <c r="P4236">
        <v>22</v>
      </c>
      <c r="Q4236">
        <v>0.52</v>
      </c>
      <c r="R4236">
        <v>2018</v>
      </c>
      <c r="S4236" t="s">
        <v>42</v>
      </c>
    </row>
    <row r="4237" spans="1:19" x14ac:dyDescent="0.2">
      <c r="A4237">
        <v>709575858</v>
      </c>
      <c r="B4237" t="s">
        <v>17</v>
      </c>
      <c r="C4237">
        <v>53</v>
      </c>
      <c r="D4237" t="s">
        <v>18</v>
      </c>
      <c r="E4237" t="s">
        <v>24</v>
      </c>
      <c r="F4237" t="s">
        <v>20</v>
      </c>
      <c r="G4237" t="s">
        <v>26</v>
      </c>
      <c r="H4237" t="s">
        <v>22</v>
      </c>
      <c r="I4237">
        <v>48</v>
      </c>
      <c r="J4237">
        <v>4</v>
      </c>
      <c r="K4237">
        <v>3</v>
      </c>
      <c r="L4237">
        <v>3</v>
      </c>
      <c r="M4237">
        <v>2300</v>
      </c>
      <c r="N4237">
        <v>777</v>
      </c>
      <c r="O4237">
        <v>2300</v>
      </c>
      <c r="P4237">
        <v>113</v>
      </c>
      <c r="Q4237">
        <f>ROUND(N4237/M4237,2)</f>
        <v>0.34</v>
      </c>
      <c r="R4237">
        <v>2019</v>
      </c>
      <c r="S4237" t="s">
        <v>41</v>
      </c>
    </row>
    <row r="4238" spans="1:19" x14ac:dyDescent="0.2">
      <c r="A4238">
        <v>709575858</v>
      </c>
      <c r="B4238" t="s">
        <v>17</v>
      </c>
      <c r="C4238">
        <v>53</v>
      </c>
      <c r="D4238" t="s">
        <v>18</v>
      </c>
      <c r="E4238" t="s">
        <v>24</v>
      </c>
      <c r="F4238" t="s">
        <v>20</v>
      </c>
      <c r="G4238" t="s">
        <v>26</v>
      </c>
      <c r="H4238" t="s">
        <v>22</v>
      </c>
      <c r="I4238">
        <v>36</v>
      </c>
      <c r="J4238">
        <v>4</v>
      </c>
      <c r="K4238">
        <v>5</v>
      </c>
      <c r="L4238">
        <v>3</v>
      </c>
      <c r="M4238">
        <v>2300</v>
      </c>
      <c r="N4238">
        <v>0</v>
      </c>
      <c r="O4238">
        <v>2300</v>
      </c>
      <c r="P4238">
        <v>79</v>
      </c>
      <c r="Q4238">
        <v>0</v>
      </c>
      <c r="R4238">
        <v>2018</v>
      </c>
      <c r="S4238" t="s">
        <v>42</v>
      </c>
    </row>
    <row r="4239" spans="1:19" x14ac:dyDescent="0.2">
      <c r="A4239">
        <v>709583133</v>
      </c>
      <c r="B4239" t="s">
        <v>17</v>
      </c>
      <c r="C4239">
        <v>53</v>
      </c>
      <c r="D4239" t="s">
        <v>18</v>
      </c>
      <c r="E4239" t="s">
        <v>19</v>
      </c>
      <c r="F4239" t="s">
        <v>20</v>
      </c>
      <c r="G4239" t="s">
        <v>29</v>
      </c>
      <c r="H4239" t="s">
        <v>22</v>
      </c>
      <c r="I4239">
        <v>40</v>
      </c>
      <c r="J4239">
        <v>6</v>
      </c>
      <c r="K4239">
        <v>3</v>
      </c>
      <c r="L4239">
        <v>3</v>
      </c>
      <c r="M4239">
        <v>3326</v>
      </c>
      <c r="N4239">
        <v>1442</v>
      </c>
      <c r="O4239">
        <v>1884</v>
      </c>
      <c r="P4239">
        <v>54</v>
      </c>
      <c r="Q4239">
        <v>0.434</v>
      </c>
      <c r="R4239">
        <v>2018</v>
      </c>
      <c r="S4239" t="s">
        <v>42</v>
      </c>
    </row>
    <row r="4240" spans="1:19" x14ac:dyDescent="0.2">
      <c r="A4240">
        <v>709583133</v>
      </c>
      <c r="B4240" t="s">
        <v>17</v>
      </c>
      <c r="C4240">
        <v>53</v>
      </c>
      <c r="D4240" t="s">
        <v>18</v>
      </c>
      <c r="E4240" t="s">
        <v>19</v>
      </c>
      <c r="F4240" t="s">
        <v>20</v>
      </c>
      <c r="G4240" t="s">
        <v>29</v>
      </c>
      <c r="H4240" t="s">
        <v>22</v>
      </c>
      <c r="I4240">
        <v>52</v>
      </c>
      <c r="J4240">
        <v>6</v>
      </c>
      <c r="K4240">
        <v>4</v>
      </c>
      <c r="L4240">
        <v>3</v>
      </c>
      <c r="M4240">
        <v>3326</v>
      </c>
      <c r="N4240">
        <v>301</v>
      </c>
      <c r="O4240">
        <v>1884</v>
      </c>
      <c r="P4240">
        <v>81</v>
      </c>
      <c r="Q4240">
        <f>ROUND(N4240/M4240,2)</f>
        <v>0.09</v>
      </c>
      <c r="R4240">
        <v>2019</v>
      </c>
      <c r="S4240" t="s">
        <v>41</v>
      </c>
    </row>
    <row r="4241" spans="1:19" x14ac:dyDescent="0.2">
      <c r="A4241">
        <v>709589208</v>
      </c>
      <c r="B4241" t="s">
        <v>17</v>
      </c>
      <c r="C4241">
        <v>53</v>
      </c>
      <c r="D4241" t="s">
        <v>18</v>
      </c>
      <c r="E4241" t="s">
        <v>24</v>
      </c>
      <c r="F4241" t="s">
        <v>20</v>
      </c>
      <c r="G4241" t="s">
        <v>21</v>
      </c>
      <c r="H4241" t="s">
        <v>31</v>
      </c>
      <c r="I4241">
        <v>35</v>
      </c>
      <c r="J4241">
        <v>3</v>
      </c>
      <c r="K4241">
        <v>1</v>
      </c>
      <c r="L4241">
        <v>3</v>
      </c>
      <c r="M4241">
        <v>17721</v>
      </c>
      <c r="N4241">
        <v>596</v>
      </c>
      <c r="O4241">
        <v>17125</v>
      </c>
      <c r="P4241">
        <v>83</v>
      </c>
      <c r="Q4241">
        <v>3.4000000000000002E-2</v>
      </c>
      <c r="R4241">
        <v>2018</v>
      </c>
      <c r="S4241" t="s">
        <v>42</v>
      </c>
    </row>
    <row r="4242" spans="1:19" x14ac:dyDescent="0.2">
      <c r="A4242">
        <v>709589208</v>
      </c>
      <c r="B4242" t="s">
        <v>17</v>
      </c>
      <c r="C4242">
        <v>53</v>
      </c>
      <c r="D4242" t="s">
        <v>18</v>
      </c>
      <c r="E4242" t="s">
        <v>24</v>
      </c>
      <c r="F4242" t="s">
        <v>20</v>
      </c>
      <c r="G4242" t="s">
        <v>21</v>
      </c>
      <c r="H4242" t="s">
        <v>31</v>
      </c>
      <c r="I4242">
        <v>47</v>
      </c>
      <c r="J4242">
        <v>3</v>
      </c>
      <c r="K4242">
        <v>6</v>
      </c>
      <c r="L4242">
        <v>3</v>
      </c>
      <c r="M4242">
        <v>17721</v>
      </c>
      <c r="N4242">
        <v>568</v>
      </c>
      <c r="O4242">
        <v>17125</v>
      </c>
      <c r="P4242">
        <v>107</v>
      </c>
      <c r="Q4242">
        <f>ROUND(N4242/M4242,2)</f>
        <v>0.03</v>
      </c>
      <c r="R4242">
        <v>2019</v>
      </c>
      <c r="S4242" t="s">
        <v>41</v>
      </c>
    </row>
    <row r="4243" spans="1:19" x14ac:dyDescent="0.2">
      <c r="A4243">
        <v>709779258</v>
      </c>
      <c r="B4243" t="s">
        <v>37</v>
      </c>
      <c r="C4243">
        <v>53</v>
      </c>
      <c r="D4243" t="s">
        <v>23</v>
      </c>
      <c r="E4243" t="s">
        <v>19</v>
      </c>
      <c r="F4243" t="s">
        <v>20</v>
      </c>
      <c r="G4243" t="s">
        <v>26</v>
      </c>
      <c r="H4243" t="s">
        <v>22</v>
      </c>
      <c r="I4243">
        <v>55</v>
      </c>
      <c r="J4243">
        <v>4</v>
      </c>
      <c r="K4243">
        <v>4</v>
      </c>
      <c r="L4243">
        <v>4</v>
      </c>
      <c r="M4243">
        <v>1600</v>
      </c>
      <c r="N4243">
        <v>1022</v>
      </c>
      <c r="O4243">
        <v>1438.3</v>
      </c>
      <c r="P4243">
        <v>87</v>
      </c>
      <c r="Q4243">
        <f>ROUND(N4243/M4243,2)</f>
        <v>0.64</v>
      </c>
      <c r="R4243">
        <v>2019</v>
      </c>
      <c r="S4243" t="s">
        <v>48</v>
      </c>
    </row>
    <row r="4244" spans="1:19" x14ac:dyDescent="0.2">
      <c r="A4244">
        <v>709779258</v>
      </c>
      <c r="B4244" t="s">
        <v>17</v>
      </c>
      <c r="C4244">
        <v>53</v>
      </c>
      <c r="D4244" t="s">
        <v>23</v>
      </c>
      <c r="E4244" t="s">
        <v>19</v>
      </c>
      <c r="F4244" t="s">
        <v>20</v>
      </c>
      <c r="G4244" t="s">
        <v>26</v>
      </c>
      <c r="H4244" t="s">
        <v>22</v>
      </c>
      <c r="I4244">
        <v>43</v>
      </c>
      <c r="J4244">
        <v>4</v>
      </c>
      <c r="K4244">
        <v>3</v>
      </c>
      <c r="L4244">
        <v>4</v>
      </c>
      <c r="M4244">
        <v>1438.3</v>
      </c>
      <c r="N4244">
        <v>0</v>
      </c>
      <c r="O4244">
        <v>1438.3</v>
      </c>
      <c r="P4244">
        <v>71</v>
      </c>
      <c r="Q4244">
        <v>0</v>
      </c>
      <c r="R4244">
        <v>2018</v>
      </c>
      <c r="S4244" t="s">
        <v>42</v>
      </c>
    </row>
    <row r="4245" spans="1:19" x14ac:dyDescent="0.2">
      <c r="A4245">
        <v>709790058</v>
      </c>
      <c r="B4245" t="s">
        <v>17</v>
      </c>
      <c r="C4245">
        <v>53</v>
      </c>
      <c r="D4245" t="s">
        <v>18</v>
      </c>
      <c r="E4245" t="s">
        <v>24</v>
      </c>
      <c r="F4245" t="s">
        <v>36</v>
      </c>
      <c r="G4245" t="s">
        <v>21</v>
      </c>
      <c r="H4245" t="s">
        <v>32</v>
      </c>
      <c r="I4245">
        <v>40</v>
      </c>
      <c r="J4245">
        <v>1</v>
      </c>
      <c r="K4245">
        <v>1</v>
      </c>
      <c r="L4245">
        <v>3</v>
      </c>
      <c r="M4245">
        <v>6383</v>
      </c>
      <c r="N4245">
        <v>1512</v>
      </c>
      <c r="O4245">
        <v>4871</v>
      </c>
      <c r="P4245">
        <v>87</v>
      </c>
      <c r="Q4245">
        <v>0.23699999999999999</v>
      </c>
      <c r="R4245">
        <v>2018</v>
      </c>
      <c r="S4245" t="s">
        <v>42</v>
      </c>
    </row>
    <row r="4246" spans="1:19" x14ac:dyDescent="0.2">
      <c r="A4246">
        <v>709790058</v>
      </c>
      <c r="B4246" t="s">
        <v>17</v>
      </c>
      <c r="C4246">
        <v>53</v>
      </c>
      <c r="D4246" t="s">
        <v>18</v>
      </c>
      <c r="E4246" t="s">
        <v>24</v>
      </c>
      <c r="F4246" t="s">
        <v>36</v>
      </c>
      <c r="G4246" t="s">
        <v>21</v>
      </c>
      <c r="H4246" t="s">
        <v>32</v>
      </c>
      <c r="I4246">
        <v>52</v>
      </c>
      <c r="J4246">
        <v>1</v>
      </c>
      <c r="K4246">
        <v>6</v>
      </c>
      <c r="L4246">
        <v>3</v>
      </c>
      <c r="M4246">
        <v>6383</v>
      </c>
      <c r="N4246">
        <v>1404</v>
      </c>
      <c r="O4246">
        <v>4871</v>
      </c>
      <c r="P4246">
        <v>15</v>
      </c>
      <c r="Q4246">
        <f>ROUND(N4246/M4246,2)</f>
        <v>0.22</v>
      </c>
      <c r="R4246">
        <v>2019</v>
      </c>
      <c r="S4246" t="s">
        <v>41</v>
      </c>
    </row>
    <row r="4247" spans="1:19" x14ac:dyDescent="0.2">
      <c r="A4247">
        <v>709868433</v>
      </c>
      <c r="B4247" t="s">
        <v>17</v>
      </c>
      <c r="C4247">
        <v>53</v>
      </c>
      <c r="D4247" t="s">
        <v>23</v>
      </c>
      <c r="E4247" t="s">
        <v>19</v>
      </c>
      <c r="F4247" t="s">
        <v>20</v>
      </c>
      <c r="G4247" t="s">
        <v>29</v>
      </c>
      <c r="H4247" t="s">
        <v>22</v>
      </c>
      <c r="I4247">
        <v>33</v>
      </c>
      <c r="J4247">
        <v>3</v>
      </c>
      <c r="K4247">
        <v>3</v>
      </c>
      <c r="L4247">
        <v>1</v>
      </c>
      <c r="M4247">
        <v>2525</v>
      </c>
      <c r="N4247">
        <v>2217</v>
      </c>
      <c r="O4247">
        <v>308</v>
      </c>
      <c r="P4247">
        <v>69</v>
      </c>
      <c r="Q4247">
        <v>0.878</v>
      </c>
      <c r="R4247">
        <v>2018</v>
      </c>
      <c r="S4247" t="s">
        <v>42</v>
      </c>
    </row>
    <row r="4248" spans="1:19" x14ac:dyDescent="0.2">
      <c r="A4248">
        <v>709912683</v>
      </c>
      <c r="B4248" t="s">
        <v>17</v>
      </c>
      <c r="C4248">
        <v>53</v>
      </c>
      <c r="D4248" t="s">
        <v>23</v>
      </c>
      <c r="E4248" t="s">
        <v>35</v>
      </c>
      <c r="F4248" t="s">
        <v>20</v>
      </c>
      <c r="G4248" t="s">
        <v>27</v>
      </c>
      <c r="H4248" t="s">
        <v>38</v>
      </c>
      <c r="I4248">
        <v>41</v>
      </c>
      <c r="J4248">
        <v>5</v>
      </c>
      <c r="K4248">
        <v>1</v>
      </c>
      <c r="L4248">
        <v>2</v>
      </c>
      <c r="M4248">
        <v>34516</v>
      </c>
      <c r="N4248">
        <v>2374</v>
      </c>
      <c r="O4248">
        <v>32142</v>
      </c>
      <c r="P4248">
        <v>77</v>
      </c>
      <c r="Q4248">
        <v>6.9000000000000006E-2</v>
      </c>
      <c r="R4248">
        <v>2018</v>
      </c>
      <c r="S4248" t="s">
        <v>42</v>
      </c>
    </row>
    <row r="4249" spans="1:19" x14ac:dyDescent="0.2">
      <c r="A4249">
        <v>710006958</v>
      </c>
      <c r="B4249" t="s">
        <v>17</v>
      </c>
      <c r="C4249">
        <v>53</v>
      </c>
      <c r="D4249" t="s">
        <v>23</v>
      </c>
      <c r="E4249" t="s">
        <v>19</v>
      </c>
      <c r="F4249" t="s">
        <v>25</v>
      </c>
      <c r="G4249" t="s">
        <v>29</v>
      </c>
      <c r="H4249" t="s">
        <v>32</v>
      </c>
      <c r="I4249">
        <v>41</v>
      </c>
      <c r="J4249">
        <v>6</v>
      </c>
      <c r="K4249">
        <v>2</v>
      </c>
      <c r="L4249">
        <v>2</v>
      </c>
      <c r="M4249">
        <v>8693</v>
      </c>
      <c r="N4249">
        <v>796</v>
      </c>
      <c r="O4249">
        <v>7897</v>
      </c>
      <c r="P4249">
        <v>69</v>
      </c>
      <c r="Q4249">
        <v>9.1999999999999998E-2</v>
      </c>
      <c r="R4249">
        <v>2018</v>
      </c>
      <c r="S4249" t="s">
        <v>42</v>
      </c>
    </row>
    <row r="4250" spans="1:19" x14ac:dyDescent="0.2">
      <c r="A4250">
        <v>710006958</v>
      </c>
      <c r="B4250" t="s">
        <v>17</v>
      </c>
      <c r="C4250">
        <v>53</v>
      </c>
      <c r="D4250" t="s">
        <v>23</v>
      </c>
      <c r="E4250" t="s">
        <v>19</v>
      </c>
      <c r="F4250" t="s">
        <v>25</v>
      </c>
      <c r="G4250" t="s">
        <v>29</v>
      </c>
      <c r="H4250" t="s">
        <v>32</v>
      </c>
      <c r="I4250">
        <v>53</v>
      </c>
      <c r="J4250">
        <v>6</v>
      </c>
      <c r="K4250">
        <v>2</v>
      </c>
      <c r="L4250">
        <v>2</v>
      </c>
      <c r="M4250">
        <v>8693</v>
      </c>
      <c r="N4250">
        <v>680</v>
      </c>
      <c r="O4250">
        <v>7897</v>
      </c>
      <c r="P4250">
        <v>60</v>
      </c>
      <c r="Q4250">
        <f>ROUND(N4250/M4250,2)</f>
        <v>0.08</v>
      </c>
      <c r="R4250">
        <v>2019</v>
      </c>
      <c r="S4250" t="s">
        <v>41</v>
      </c>
    </row>
    <row r="4251" spans="1:19" x14ac:dyDescent="0.2">
      <c r="A4251">
        <v>710070183</v>
      </c>
      <c r="B4251" t="s">
        <v>17</v>
      </c>
      <c r="C4251">
        <v>53</v>
      </c>
      <c r="D4251" t="s">
        <v>23</v>
      </c>
      <c r="E4251" t="s">
        <v>19</v>
      </c>
      <c r="F4251" t="s">
        <v>25</v>
      </c>
      <c r="G4251" t="s">
        <v>29</v>
      </c>
      <c r="H4251" t="s">
        <v>22</v>
      </c>
      <c r="I4251">
        <v>48</v>
      </c>
      <c r="J4251">
        <v>3</v>
      </c>
      <c r="K4251">
        <v>1</v>
      </c>
      <c r="L4251">
        <v>2</v>
      </c>
      <c r="M4251">
        <v>2615</v>
      </c>
      <c r="N4251">
        <v>730</v>
      </c>
      <c r="O4251">
        <v>843</v>
      </c>
      <c r="P4251">
        <v>48</v>
      </c>
      <c r="Q4251">
        <f>ROUND(N4251/M4251,2)</f>
        <v>0.28000000000000003</v>
      </c>
      <c r="R4251">
        <v>2019</v>
      </c>
      <c r="S4251" t="s">
        <v>41</v>
      </c>
    </row>
    <row r="4252" spans="1:19" x14ac:dyDescent="0.2">
      <c r="A4252">
        <v>710070183</v>
      </c>
      <c r="B4252" t="s">
        <v>17</v>
      </c>
      <c r="C4252">
        <v>53</v>
      </c>
      <c r="D4252" t="s">
        <v>23</v>
      </c>
      <c r="E4252" t="s">
        <v>19</v>
      </c>
      <c r="F4252" t="s">
        <v>25</v>
      </c>
      <c r="G4252" t="s">
        <v>29</v>
      </c>
      <c r="H4252" t="s">
        <v>22</v>
      </c>
      <c r="I4252">
        <v>36</v>
      </c>
      <c r="J4252">
        <v>3</v>
      </c>
      <c r="K4252">
        <v>2</v>
      </c>
      <c r="L4252">
        <v>2</v>
      </c>
      <c r="M4252">
        <v>2615</v>
      </c>
      <c r="N4252">
        <v>1772</v>
      </c>
      <c r="O4252">
        <v>843</v>
      </c>
      <c r="P4252">
        <v>38</v>
      </c>
      <c r="Q4252">
        <v>0.67800000000000005</v>
      </c>
      <c r="R4252">
        <v>2018</v>
      </c>
      <c r="S4252" t="s">
        <v>42</v>
      </c>
    </row>
    <row r="4253" spans="1:19" x14ac:dyDescent="0.2">
      <c r="A4253">
        <v>710207208</v>
      </c>
      <c r="B4253" t="s">
        <v>17</v>
      </c>
      <c r="C4253">
        <v>53</v>
      </c>
      <c r="D4253" t="s">
        <v>23</v>
      </c>
      <c r="E4253" t="s">
        <v>33</v>
      </c>
      <c r="F4253" t="s">
        <v>25</v>
      </c>
      <c r="G4253" t="s">
        <v>29</v>
      </c>
      <c r="H4253" t="s">
        <v>22</v>
      </c>
      <c r="I4253">
        <v>30</v>
      </c>
      <c r="J4253">
        <v>3</v>
      </c>
      <c r="K4253">
        <v>0</v>
      </c>
      <c r="L4253">
        <v>3</v>
      </c>
      <c r="M4253">
        <v>3399</v>
      </c>
      <c r="N4253">
        <v>780</v>
      </c>
      <c r="O4253">
        <v>1599</v>
      </c>
      <c r="P4253">
        <v>111</v>
      </c>
      <c r="Q4253">
        <f>ROUND(N4253/M4253,2)</f>
        <v>0.23</v>
      </c>
      <c r="R4253">
        <v>2019</v>
      </c>
      <c r="S4253" t="s">
        <v>41</v>
      </c>
    </row>
    <row r="4254" spans="1:19" x14ac:dyDescent="0.2">
      <c r="A4254">
        <v>710263608</v>
      </c>
      <c r="B4254" t="s">
        <v>17</v>
      </c>
      <c r="C4254">
        <v>53</v>
      </c>
      <c r="D4254" t="s">
        <v>23</v>
      </c>
      <c r="E4254" t="s">
        <v>33</v>
      </c>
      <c r="F4254" t="s">
        <v>20</v>
      </c>
      <c r="G4254" t="s">
        <v>29</v>
      </c>
      <c r="H4254" t="s">
        <v>32</v>
      </c>
      <c r="I4254">
        <v>36</v>
      </c>
      <c r="J4254">
        <v>4</v>
      </c>
      <c r="K4254">
        <v>2</v>
      </c>
      <c r="L4254">
        <v>4</v>
      </c>
      <c r="M4254">
        <v>11098</v>
      </c>
      <c r="N4254">
        <v>821</v>
      </c>
      <c r="O4254">
        <v>10277</v>
      </c>
      <c r="P4254">
        <v>46</v>
      </c>
      <c r="Q4254">
        <v>7.3999999999999996E-2</v>
      </c>
      <c r="R4254">
        <v>2018</v>
      </c>
      <c r="S4254" t="s">
        <v>42</v>
      </c>
    </row>
    <row r="4255" spans="1:19" x14ac:dyDescent="0.2">
      <c r="A4255">
        <v>710263608</v>
      </c>
      <c r="B4255" t="s">
        <v>17</v>
      </c>
      <c r="C4255">
        <v>53</v>
      </c>
      <c r="D4255" t="s">
        <v>23</v>
      </c>
      <c r="E4255" t="s">
        <v>33</v>
      </c>
      <c r="F4255" t="s">
        <v>20</v>
      </c>
      <c r="G4255" t="s">
        <v>29</v>
      </c>
      <c r="H4255" t="s">
        <v>32</v>
      </c>
      <c r="I4255">
        <v>48</v>
      </c>
      <c r="J4255">
        <v>4</v>
      </c>
      <c r="K4255">
        <v>3</v>
      </c>
      <c r="L4255">
        <v>4</v>
      </c>
      <c r="M4255">
        <v>11098</v>
      </c>
      <c r="N4255">
        <v>1190</v>
      </c>
      <c r="O4255">
        <v>10277</v>
      </c>
      <c r="P4255">
        <v>16</v>
      </c>
      <c r="Q4255">
        <f>ROUND(N4255/M4255,2)</f>
        <v>0.11</v>
      </c>
      <c r="R4255">
        <v>2019</v>
      </c>
      <c r="S4255" t="s">
        <v>41</v>
      </c>
    </row>
    <row r="4256" spans="1:19" x14ac:dyDescent="0.2">
      <c r="A4256">
        <v>710364258</v>
      </c>
      <c r="B4256" t="s">
        <v>17</v>
      </c>
      <c r="C4256">
        <v>53</v>
      </c>
      <c r="D4256" t="s">
        <v>23</v>
      </c>
      <c r="E4256" t="s">
        <v>33</v>
      </c>
      <c r="F4256" t="s">
        <v>20</v>
      </c>
      <c r="G4256" t="s">
        <v>21</v>
      </c>
      <c r="H4256" t="s">
        <v>31</v>
      </c>
      <c r="I4256">
        <v>41</v>
      </c>
      <c r="J4256">
        <v>4</v>
      </c>
      <c r="K4256">
        <v>2</v>
      </c>
      <c r="L4256">
        <v>2</v>
      </c>
      <c r="M4256">
        <v>15815</v>
      </c>
      <c r="N4256">
        <v>1217</v>
      </c>
      <c r="O4256">
        <v>14598</v>
      </c>
      <c r="P4256">
        <v>48</v>
      </c>
      <c r="Q4256">
        <v>7.6999999999999999E-2</v>
      </c>
      <c r="R4256">
        <v>2018</v>
      </c>
      <c r="S4256" t="s">
        <v>42</v>
      </c>
    </row>
    <row r="4257" spans="1:19" x14ac:dyDescent="0.2">
      <c r="A4257">
        <v>710364258</v>
      </c>
      <c r="B4257" t="s">
        <v>17</v>
      </c>
      <c r="C4257">
        <v>53</v>
      </c>
      <c r="D4257" t="s">
        <v>23</v>
      </c>
      <c r="E4257" t="s">
        <v>33</v>
      </c>
      <c r="F4257" t="s">
        <v>20</v>
      </c>
      <c r="G4257" t="s">
        <v>21</v>
      </c>
      <c r="H4257" t="s">
        <v>31</v>
      </c>
      <c r="I4257">
        <v>53</v>
      </c>
      <c r="J4257">
        <v>4</v>
      </c>
      <c r="K4257">
        <v>4</v>
      </c>
      <c r="L4257">
        <v>2</v>
      </c>
      <c r="M4257">
        <v>15815</v>
      </c>
      <c r="N4257">
        <v>1045</v>
      </c>
      <c r="O4257">
        <v>14598</v>
      </c>
      <c r="P4257">
        <v>69</v>
      </c>
      <c r="Q4257">
        <f>ROUND(N4257/M4257,2)</f>
        <v>7.0000000000000007E-2</v>
      </c>
      <c r="R4257">
        <v>2019</v>
      </c>
      <c r="S4257" t="s">
        <v>41</v>
      </c>
    </row>
    <row r="4258" spans="1:19" x14ac:dyDescent="0.2">
      <c r="A4258">
        <v>710374008</v>
      </c>
      <c r="B4258" t="s">
        <v>17</v>
      </c>
      <c r="C4258">
        <v>53</v>
      </c>
      <c r="D4258" t="s">
        <v>18</v>
      </c>
      <c r="E4258" t="s">
        <v>24</v>
      </c>
      <c r="F4258" t="s">
        <v>25</v>
      </c>
      <c r="G4258" t="s">
        <v>27</v>
      </c>
      <c r="H4258" t="s">
        <v>38</v>
      </c>
      <c r="I4258">
        <v>47</v>
      </c>
      <c r="J4258">
        <v>1</v>
      </c>
      <c r="K4258">
        <v>1</v>
      </c>
      <c r="L4258">
        <v>2</v>
      </c>
      <c r="M4258">
        <v>34516</v>
      </c>
      <c r="N4258">
        <v>1583</v>
      </c>
      <c r="O4258">
        <v>32933</v>
      </c>
      <c r="P4258">
        <v>100</v>
      </c>
      <c r="Q4258">
        <v>4.5999999999999999E-2</v>
      </c>
      <c r="R4258">
        <v>2018</v>
      </c>
      <c r="S4258" t="s">
        <v>42</v>
      </c>
    </row>
    <row r="4259" spans="1:19" x14ac:dyDescent="0.2">
      <c r="A4259">
        <v>710374008</v>
      </c>
      <c r="B4259" t="s">
        <v>17</v>
      </c>
      <c r="C4259">
        <v>53</v>
      </c>
      <c r="D4259" t="s">
        <v>18</v>
      </c>
      <c r="E4259" t="s">
        <v>24</v>
      </c>
      <c r="F4259" t="s">
        <v>25</v>
      </c>
      <c r="G4259" t="s">
        <v>27</v>
      </c>
      <c r="H4259" t="s">
        <v>38</v>
      </c>
      <c r="I4259">
        <v>59</v>
      </c>
      <c r="J4259">
        <v>1</v>
      </c>
      <c r="K4259">
        <v>3</v>
      </c>
      <c r="L4259">
        <v>2</v>
      </c>
      <c r="M4259">
        <v>34516</v>
      </c>
      <c r="N4259">
        <v>533</v>
      </c>
      <c r="O4259">
        <v>32933</v>
      </c>
      <c r="P4259">
        <v>40</v>
      </c>
      <c r="Q4259">
        <f>ROUND(N4259/M4259,2)</f>
        <v>0.02</v>
      </c>
      <c r="R4259">
        <v>2019</v>
      </c>
      <c r="S4259" t="s">
        <v>41</v>
      </c>
    </row>
    <row r="4260" spans="1:19" x14ac:dyDescent="0.2">
      <c r="A4260">
        <v>710375283</v>
      </c>
      <c r="B4260" t="s">
        <v>37</v>
      </c>
      <c r="C4260">
        <v>53</v>
      </c>
      <c r="D4260" t="s">
        <v>23</v>
      </c>
      <c r="E4260" t="s">
        <v>19</v>
      </c>
      <c r="F4260" t="s">
        <v>20</v>
      </c>
      <c r="G4260" t="s">
        <v>29</v>
      </c>
      <c r="H4260" t="s">
        <v>22</v>
      </c>
      <c r="I4260">
        <v>30</v>
      </c>
      <c r="J4260">
        <v>4</v>
      </c>
      <c r="K4260">
        <v>4</v>
      </c>
      <c r="L4260">
        <v>2</v>
      </c>
      <c r="M4260">
        <v>2033</v>
      </c>
      <c r="N4260">
        <v>763</v>
      </c>
      <c r="O4260">
        <v>562</v>
      </c>
      <c r="P4260">
        <v>58</v>
      </c>
      <c r="Q4260">
        <f>ROUND(N4260/M4260,2)</f>
        <v>0.38</v>
      </c>
      <c r="R4260">
        <v>2019</v>
      </c>
      <c r="S4260" t="s">
        <v>48</v>
      </c>
    </row>
    <row r="4261" spans="1:19" x14ac:dyDescent="0.2">
      <c r="A4261">
        <v>710401458</v>
      </c>
      <c r="B4261" t="s">
        <v>17</v>
      </c>
      <c r="C4261">
        <v>53</v>
      </c>
      <c r="D4261" t="s">
        <v>18</v>
      </c>
      <c r="E4261" t="s">
        <v>24</v>
      </c>
      <c r="F4261" t="s">
        <v>20</v>
      </c>
      <c r="G4261" t="s">
        <v>27</v>
      </c>
      <c r="H4261" t="s">
        <v>31</v>
      </c>
      <c r="I4261">
        <v>40</v>
      </c>
      <c r="J4261">
        <v>2</v>
      </c>
      <c r="K4261">
        <v>2</v>
      </c>
      <c r="L4261">
        <v>3</v>
      </c>
      <c r="M4261">
        <v>16747</v>
      </c>
      <c r="N4261">
        <v>0</v>
      </c>
      <c r="O4261">
        <v>16747</v>
      </c>
      <c r="P4261">
        <v>76</v>
      </c>
      <c r="Q4261">
        <v>0</v>
      </c>
      <c r="R4261">
        <v>2018</v>
      </c>
      <c r="S4261" t="s">
        <v>42</v>
      </c>
    </row>
    <row r="4262" spans="1:19" x14ac:dyDescent="0.2">
      <c r="A4262">
        <v>710401458</v>
      </c>
      <c r="B4262" t="s">
        <v>37</v>
      </c>
      <c r="C4262">
        <v>53</v>
      </c>
      <c r="D4262" t="s">
        <v>18</v>
      </c>
      <c r="E4262" t="s">
        <v>24</v>
      </c>
      <c r="F4262" t="s">
        <v>20</v>
      </c>
      <c r="G4262" t="s">
        <v>27</v>
      </c>
      <c r="H4262" t="s">
        <v>31</v>
      </c>
      <c r="I4262">
        <v>52</v>
      </c>
      <c r="J4262">
        <v>2</v>
      </c>
      <c r="K4262">
        <v>3</v>
      </c>
      <c r="L4262">
        <v>3</v>
      </c>
      <c r="M4262">
        <v>16747</v>
      </c>
      <c r="N4262">
        <v>568</v>
      </c>
      <c r="O4262">
        <v>16747</v>
      </c>
      <c r="P4262">
        <v>99</v>
      </c>
      <c r="Q4262">
        <f>ROUND(N4262/M4262,2)</f>
        <v>0.03</v>
      </c>
      <c r="R4262">
        <v>2019</v>
      </c>
      <c r="S4262" t="s">
        <v>49</v>
      </c>
    </row>
    <row r="4263" spans="1:19" x14ac:dyDescent="0.2">
      <c r="A4263">
        <v>710538183</v>
      </c>
      <c r="B4263" t="s">
        <v>17</v>
      </c>
      <c r="C4263">
        <v>53</v>
      </c>
      <c r="D4263" t="s">
        <v>23</v>
      </c>
      <c r="E4263" t="s">
        <v>24</v>
      </c>
      <c r="F4263" t="s">
        <v>36</v>
      </c>
      <c r="G4263" t="s">
        <v>26</v>
      </c>
      <c r="H4263" t="s">
        <v>22</v>
      </c>
      <c r="I4263">
        <v>54</v>
      </c>
      <c r="J4263">
        <v>3</v>
      </c>
      <c r="K4263">
        <v>3</v>
      </c>
      <c r="L4263">
        <v>4</v>
      </c>
      <c r="M4263">
        <v>1529</v>
      </c>
      <c r="N4263">
        <v>240</v>
      </c>
      <c r="O4263">
        <v>966</v>
      </c>
      <c r="P4263">
        <v>101</v>
      </c>
      <c r="Q4263">
        <f>ROUND(N4263/M4263,2)</f>
        <v>0.16</v>
      </c>
      <c r="R4263">
        <v>2019</v>
      </c>
      <c r="S4263" t="s">
        <v>41</v>
      </c>
    </row>
    <row r="4264" spans="1:19" x14ac:dyDescent="0.2">
      <c r="A4264">
        <v>710538183</v>
      </c>
      <c r="B4264" t="s">
        <v>17</v>
      </c>
      <c r="C4264">
        <v>53</v>
      </c>
      <c r="D4264" t="s">
        <v>23</v>
      </c>
      <c r="E4264" t="s">
        <v>24</v>
      </c>
      <c r="F4264" t="s">
        <v>36</v>
      </c>
      <c r="G4264" t="s">
        <v>26</v>
      </c>
      <c r="H4264" t="s">
        <v>22</v>
      </c>
      <c r="I4264">
        <v>42</v>
      </c>
      <c r="J4264">
        <v>3</v>
      </c>
      <c r="K4264">
        <v>2</v>
      </c>
      <c r="L4264">
        <v>4</v>
      </c>
      <c r="M4264">
        <v>1529</v>
      </c>
      <c r="N4264">
        <v>563</v>
      </c>
      <c r="O4264">
        <v>966</v>
      </c>
      <c r="P4264">
        <v>83</v>
      </c>
      <c r="Q4264">
        <v>0.36799999999999999</v>
      </c>
      <c r="R4264">
        <v>2018</v>
      </c>
      <c r="S4264" t="s">
        <v>42</v>
      </c>
    </row>
    <row r="4265" spans="1:19" x14ac:dyDescent="0.2">
      <c r="A4265">
        <v>710567508</v>
      </c>
      <c r="B4265" t="s">
        <v>17</v>
      </c>
      <c r="C4265">
        <v>53</v>
      </c>
      <c r="D4265" t="s">
        <v>18</v>
      </c>
      <c r="E4265" t="s">
        <v>33</v>
      </c>
      <c r="F4265" t="s">
        <v>20</v>
      </c>
      <c r="G4265" t="s">
        <v>27</v>
      </c>
      <c r="H4265" t="s">
        <v>31</v>
      </c>
      <c r="I4265">
        <v>44</v>
      </c>
      <c r="J4265">
        <v>4</v>
      </c>
      <c r="K4265">
        <v>2</v>
      </c>
      <c r="L4265">
        <v>3</v>
      </c>
      <c r="M4265">
        <v>23462</v>
      </c>
      <c r="N4265">
        <v>2202</v>
      </c>
      <c r="O4265">
        <v>21260</v>
      </c>
      <c r="P4265">
        <v>33</v>
      </c>
      <c r="Q4265">
        <v>9.4E-2</v>
      </c>
      <c r="R4265">
        <v>2018</v>
      </c>
      <c r="S4265" t="s">
        <v>42</v>
      </c>
    </row>
    <row r="4266" spans="1:19" x14ac:dyDescent="0.2">
      <c r="A4266">
        <v>710567508</v>
      </c>
      <c r="B4266" t="s">
        <v>17</v>
      </c>
      <c r="C4266">
        <v>53</v>
      </c>
      <c r="D4266" t="s">
        <v>18</v>
      </c>
      <c r="E4266" t="s">
        <v>33</v>
      </c>
      <c r="F4266" t="s">
        <v>20</v>
      </c>
      <c r="G4266" t="s">
        <v>27</v>
      </c>
      <c r="H4266" t="s">
        <v>31</v>
      </c>
      <c r="I4266">
        <v>56</v>
      </c>
      <c r="J4266">
        <v>4</v>
      </c>
      <c r="K4266">
        <v>5</v>
      </c>
      <c r="L4266">
        <v>3</v>
      </c>
      <c r="M4266">
        <v>23462</v>
      </c>
      <c r="N4266">
        <v>1288</v>
      </c>
      <c r="O4266">
        <v>21260</v>
      </c>
      <c r="P4266">
        <v>82</v>
      </c>
      <c r="Q4266">
        <f>ROUND(N4266/M4266,2)</f>
        <v>0.05</v>
      </c>
      <c r="R4266">
        <v>2019</v>
      </c>
      <c r="S4266" t="s">
        <v>41</v>
      </c>
    </row>
    <row r="4267" spans="1:19" x14ac:dyDescent="0.2">
      <c r="A4267">
        <v>710677608</v>
      </c>
      <c r="B4267" t="s">
        <v>17</v>
      </c>
      <c r="C4267">
        <v>53</v>
      </c>
      <c r="D4267" t="s">
        <v>18</v>
      </c>
      <c r="E4267" t="s">
        <v>34</v>
      </c>
      <c r="F4267" t="s">
        <v>20</v>
      </c>
      <c r="G4267" t="s">
        <v>27</v>
      </c>
      <c r="H4267" t="s">
        <v>31</v>
      </c>
      <c r="I4267">
        <v>36</v>
      </c>
      <c r="J4267">
        <v>4</v>
      </c>
      <c r="K4267">
        <v>2</v>
      </c>
      <c r="L4267">
        <v>0</v>
      </c>
      <c r="M4267">
        <v>29205</v>
      </c>
      <c r="N4267">
        <v>1208</v>
      </c>
      <c r="O4267">
        <v>27997</v>
      </c>
      <c r="P4267">
        <v>43</v>
      </c>
      <c r="Q4267">
        <v>4.1000000000000002E-2</v>
      </c>
      <c r="R4267">
        <v>2018</v>
      </c>
      <c r="S4267" t="s">
        <v>42</v>
      </c>
    </row>
    <row r="4268" spans="1:19" x14ac:dyDescent="0.2">
      <c r="A4268">
        <v>710677608</v>
      </c>
      <c r="B4268" t="s">
        <v>17</v>
      </c>
      <c r="C4268">
        <v>53</v>
      </c>
      <c r="D4268" t="s">
        <v>18</v>
      </c>
      <c r="E4268" t="s">
        <v>34</v>
      </c>
      <c r="F4268" t="s">
        <v>20</v>
      </c>
      <c r="G4268" t="s">
        <v>27</v>
      </c>
      <c r="H4268" t="s">
        <v>31</v>
      </c>
      <c r="I4268">
        <v>48</v>
      </c>
      <c r="J4268">
        <v>4</v>
      </c>
      <c r="K4268">
        <v>5</v>
      </c>
      <c r="L4268">
        <v>0</v>
      </c>
      <c r="M4268">
        <v>29205</v>
      </c>
      <c r="N4268">
        <v>1441</v>
      </c>
      <c r="O4268">
        <v>27997</v>
      </c>
      <c r="P4268">
        <v>61</v>
      </c>
      <c r="Q4268">
        <f>ROUND(N4268/M4268,2)</f>
        <v>0.05</v>
      </c>
      <c r="R4268">
        <v>2019</v>
      </c>
      <c r="S4268" t="s">
        <v>41</v>
      </c>
    </row>
    <row r="4269" spans="1:19" x14ac:dyDescent="0.2">
      <c r="A4269">
        <v>710678658</v>
      </c>
      <c r="B4269" t="s">
        <v>17</v>
      </c>
      <c r="C4269">
        <v>53</v>
      </c>
      <c r="D4269" t="s">
        <v>23</v>
      </c>
      <c r="E4269" t="s">
        <v>33</v>
      </c>
      <c r="F4269" t="s">
        <v>20</v>
      </c>
      <c r="G4269" t="s">
        <v>26</v>
      </c>
      <c r="H4269" t="s">
        <v>22</v>
      </c>
      <c r="I4269">
        <v>36</v>
      </c>
      <c r="J4269">
        <v>5</v>
      </c>
      <c r="K4269">
        <v>3</v>
      </c>
      <c r="L4269">
        <v>2</v>
      </c>
      <c r="M4269">
        <v>4944</v>
      </c>
      <c r="N4269">
        <v>1151</v>
      </c>
      <c r="O4269">
        <v>3793</v>
      </c>
      <c r="P4269">
        <v>64</v>
      </c>
      <c r="Q4269">
        <v>0.23300000000000001</v>
      </c>
      <c r="R4269">
        <v>2018</v>
      </c>
      <c r="S4269" t="s">
        <v>42</v>
      </c>
    </row>
    <row r="4270" spans="1:19" x14ac:dyDescent="0.2">
      <c r="A4270">
        <v>710681808</v>
      </c>
      <c r="B4270" t="s">
        <v>17</v>
      </c>
      <c r="C4270">
        <v>53</v>
      </c>
      <c r="D4270" t="s">
        <v>18</v>
      </c>
      <c r="E4270" t="s">
        <v>24</v>
      </c>
      <c r="F4270" t="s">
        <v>20</v>
      </c>
      <c r="G4270" t="s">
        <v>27</v>
      </c>
      <c r="H4270" t="s">
        <v>31</v>
      </c>
      <c r="I4270">
        <v>42</v>
      </c>
      <c r="J4270">
        <v>6</v>
      </c>
      <c r="K4270">
        <v>3</v>
      </c>
      <c r="L4270">
        <v>3</v>
      </c>
      <c r="M4270">
        <v>18531</v>
      </c>
      <c r="N4270">
        <v>1548</v>
      </c>
      <c r="O4270">
        <v>16983</v>
      </c>
      <c r="P4270">
        <v>52</v>
      </c>
      <c r="Q4270">
        <v>8.4000000000000005E-2</v>
      </c>
      <c r="R4270">
        <v>2018</v>
      </c>
      <c r="S4270" t="s">
        <v>42</v>
      </c>
    </row>
    <row r="4271" spans="1:19" x14ac:dyDescent="0.2">
      <c r="A4271">
        <v>710681808</v>
      </c>
      <c r="B4271" t="s">
        <v>17</v>
      </c>
      <c r="C4271">
        <v>53</v>
      </c>
      <c r="D4271" t="s">
        <v>18</v>
      </c>
      <c r="E4271" t="s">
        <v>24</v>
      </c>
      <c r="F4271" t="s">
        <v>20</v>
      </c>
      <c r="G4271" t="s">
        <v>27</v>
      </c>
      <c r="H4271" t="s">
        <v>31</v>
      </c>
      <c r="I4271">
        <v>54</v>
      </c>
      <c r="J4271">
        <v>6</v>
      </c>
      <c r="K4271">
        <v>2</v>
      </c>
      <c r="L4271">
        <v>3</v>
      </c>
      <c r="M4271">
        <v>18531</v>
      </c>
      <c r="N4271">
        <v>1240</v>
      </c>
      <c r="O4271">
        <v>16983</v>
      </c>
      <c r="P4271">
        <v>77</v>
      </c>
      <c r="Q4271">
        <f>ROUND(N4271/M4271,2)</f>
        <v>7.0000000000000007E-2</v>
      </c>
      <c r="R4271">
        <v>2019</v>
      </c>
      <c r="S4271" t="s">
        <v>41</v>
      </c>
    </row>
    <row r="4272" spans="1:19" x14ac:dyDescent="0.2">
      <c r="A4272">
        <v>710722908</v>
      </c>
      <c r="B4272" t="s">
        <v>17</v>
      </c>
      <c r="C4272">
        <v>53</v>
      </c>
      <c r="D4272" t="s">
        <v>18</v>
      </c>
      <c r="E4272" t="s">
        <v>33</v>
      </c>
      <c r="F4272" t="s">
        <v>20</v>
      </c>
      <c r="G4272" t="s">
        <v>27</v>
      </c>
      <c r="H4272" t="s">
        <v>31</v>
      </c>
      <c r="I4272">
        <v>36</v>
      </c>
      <c r="J4272">
        <v>3</v>
      </c>
      <c r="K4272">
        <v>1</v>
      </c>
      <c r="L4272">
        <v>0</v>
      </c>
      <c r="M4272">
        <v>30883</v>
      </c>
      <c r="N4272">
        <v>1694</v>
      </c>
      <c r="O4272">
        <v>29189</v>
      </c>
      <c r="P4272">
        <v>23</v>
      </c>
      <c r="Q4272">
        <v>5.5E-2</v>
      </c>
      <c r="R4272">
        <v>2018</v>
      </c>
      <c r="S4272" t="s">
        <v>42</v>
      </c>
    </row>
    <row r="4273" spans="1:19" x14ac:dyDescent="0.2">
      <c r="A4273">
        <v>710722908</v>
      </c>
      <c r="B4273" t="s">
        <v>37</v>
      </c>
      <c r="C4273">
        <v>53</v>
      </c>
      <c r="D4273" t="s">
        <v>18</v>
      </c>
      <c r="E4273" t="s">
        <v>33</v>
      </c>
      <c r="F4273" t="s">
        <v>20</v>
      </c>
      <c r="G4273" t="s">
        <v>27</v>
      </c>
      <c r="H4273" t="s">
        <v>31</v>
      </c>
      <c r="I4273">
        <v>48</v>
      </c>
      <c r="J4273">
        <v>3</v>
      </c>
      <c r="K4273">
        <v>2</v>
      </c>
      <c r="L4273">
        <v>0</v>
      </c>
      <c r="M4273">
        <v>30883</v>
      </c>
      <c r="N4273">
        <v>741</v>
      </c>
      <c r="O4273">
        <v>29189</v>
      </c>
      <c r="P4273">
        <v>106</v>
      </c>
      <c r="Q4273">
        <f>ROUND(N4273/M4273,2)</f>
        <v>0.02</v>
      </c>
      <c r="R4273">
        <v>2019</v>
      </c>
      <c r="S4273" t="s">
        <v>50</v>
      </c>
    </row>
    <row r="4274" spans="1:19" x14ac:dyDescent="0.2">
      <c r="A4274">
        <v>710742408</v>
      </c>
      <c r="B4274" t="s">
        <v>17</v>
      </c>
      <c r="C4274">
        <v>53</v>
      </c>
      <c r="D4274" t="s">
        <v>23</v>
      </c>
      <c r="E4274" t="s">
        <v>33</v>
      </c>
      <c r="F4274" t="s">
        <v>20</v>
      </c>
      <c r="G4274" t="s">
        <v>29</v>
      </c>
      <c r="H4274" t="s">
        <v>22</v>
      </c>
      <c r="I4274">
        <v>43</v>
      </c>
      <c r="J4274">
        <v>2</v>
      </c>
      <c r="K4274">
        <v>1</v>
      </c>
      <c r="L4274">
        <v>3</v>
      </c>
      <c r="M4274">
        <v>2160</v>
      </c>
      <c r="N4274">
        <v>2057</v>
      </c>
      <c r="O4274">
        <v>103</v>
      </c>
      <c r="P4274">
        <v>93</v>
      </c>
      <c r="Q4274">
        <v>0.95199999999999996</v>
      </c>
      <c r="R4274">
        <v>2018</v>
      </c>
      <c r="S4274" t="s">
        <v>42</v>
      </c>
    </row>
    <row r="4275" spans="1:19" x14ac:dyDescent="0.2">
      <c r="A4275">
        <v>710742408</v>
      </c>
      <c r="B4275" t="s">
        <v>37</v>
      </c>
      <c r="C4275">
        <v>53</v>
      </c>
      <c r="D4275" t="s">
        <v>23</v>
      </c>
      <c r="E4275" t="s">
        <v>33</v>
      </c>
      <c r="F4275" t="s">
        <v>20</v>
      </c>
      <c r="G4275" t="s">
        <v>29</v>
      </c>
      <c r="H4275" t="s">
        <v>22</v>
      </c>
      <c r="I4275">
        <v>55</v>
      </c>
      <c r="J4275">
        <v>2</v>
      </c>
      <c r="K4275">
        <v>5</v>
      </c>
      <c r="L4275">
        <v>3</v>
      </c>
      <c r="M4275">
        <v>2160</v>
      </c>
      <c r="N4275">
        <v>1319</v>
      </c>
      <c r="O4275">
        <v>103</v>
      </c>
      <c r="P4275">
        <v>116</v>
      </c>
      <c r="Q4275">
        <f>ROUND(N4275/M4275,2)</f>
        <v>0.61</v>
      </c>
      <c r="R4275">
        <v>2019</v>
      </c>
      <c r="S4275" t="s">
        <v>48</v>
      </c>
    </row>
    <row r="4276" spans="1:19" x14ac:dyDescent="0.2">
      <c r="A4276">
        <v>710770383</v>
      </c>
      <c r="B4276" t="s">
        <v>17</v>
      </c>
      <c r="C4276">
        <v>53</v>
      </c>
      <c r="D4276" t="s">
        <v>23</v>
      </c>
      <c r="E4276" t="s">
        <v>24</v>
      </c>
      <c r="F4276" t="s">
        <v>20</v>
      </c>
      <c r="G4276" t="s">
        <v>26</v>
      </c>
      <c r="H4276" t="s">
        <v>22</v>
      </c>
      <c r="I4276">
        <v>48</v>
      </c>
      <c r="J4276">
        <v>4</v>
      </c>
      <c r="K4276">
        <v>1</v>
      </c>
      <c r="L4276">
        <v>1</v>
      </c>
      <c r="M4276">
        <v>1600</v>
      </c>
      <c r="N4276">
        <v>400</v>
      </c>
      <c r="O4276">
        <v>856.3</v>
      </c>
      <c r="P4276">
        <v>71</v>
      </c>
      <c r="Q4276">
        <f>ROUND(N4276/M4276,2)</f>
        <v>0.25</v>
      </c>
      <c r="R4276">
        <v>2019</v>
      </c>
      <c r="S4276" t="s">
        <v>41</v>
      </c>
    </row>
    <row r="4277" spans="1:19" x14ac:dyDescent="0.2">
      <c r="A4277">
        <v>710770383</v>
      </c>
      <c r="B4277" t="s">
        <v>17</v>
      </c>
      <c r="C4277">
        <v>53</v>
      </c>
      <c r="D4277" t="s">
        <v>23</v>
      </c>
      <c r="E4277" t="s">
        <v>24</v>
      </c>
      <c r="F4277" t="s">
        <v>20</v>
      </c>
      <c r="G4277" t="s">
        <v>26</v>
      </c>
      <c r="H4277" t="s">
        <v>22</v>
      </c>
      <c r="I4277">
        <v>36</v>
      </c>
      <c r="J4277">
        <v>4</v>
      </c>
      <c r="K4277">
        <v>3</v>
      </c>
      <c r="L4277">
        <v>1</v>
      </c>
      <c r="M4277">
        <v>1438.3</v>
      </c>
      <c r="N4277">
        <v>582</v>
      </c>
      <c r="O4277">
        <v>856.3</v>
      </c>
      <c r="P4277">
        <v>92</v>
      </c>
      <c r="Q4277">
        <v>0.40500000000000003</v>
      </c>
      <c r="R4277">
        <v>2018</v>
      </c>
      <c r="S4277" t="s">
        <v>42</v>
      </c>
    </row>
    <row r="4278" spans="1:19" x14ac:dyDescent="0.2">
      <c r="A4278">
        <v>710775483</v>
      </c>
      <c r="B4278" t="s">
        <v>17</v>
      </c>
      <c r="C4278">
        <v>53</v>
      </c>
      <c r="D4278" t="s">
        <v>18</v>
      </c>
      <c r="E4278" t="s">
        <v>19</v>
      </c>
      <c r="F4278" t="s">
        <v>20</v>
      </c>
      <c r="G4278" t="s">
        <v>29</v>
      </c>
      <c r="H4278" t="s">
        <v>32</v>
      </c>
      <c r="I4278">
        <v>43</v>
      </c>
      <c r="J4278">
        <v>2</v>
      </c>
      <c r="K4278">
        <v>1</v>
      </c>
      <c r="L4278">
        <v>3</v>
      </c>
      <c r="M4278">
        <v>9060</v>
      </c>
      <c r="N4278">
        <v>0</v>
      </c>
      <c r="O4278">
        <v>9060</v>
      </c>
      <c r="P4278">
        <v>102</v>
      </c>
      <c r="Q4278">
        <v>0</v>
      </c>
      <c r="R4278">
        <v>2018</v>
      </c>
      <c r="S4278" t="s">
        <v>42</v>
      </c>
    </row>
    <row r="4279" spans="1:19" x14ac:dyDescent="0.2">
      <c r="A4279">
        <v>710775483</v>
      </c>
      <c r="B4279" t="s">
        <v>17</v>
      </c>
      <c r="C4279">
        <v>53</v>
      </c>
      <c r="D4279" t="s">
        <v>18</v>
      </c>
      <c r="E4279" t="s">
        <v>19</v>
      </c>
      <c r="F4279" t="s">
        <v>20</v>
      </c>
      <c r="G4279" t="s">
        <v>29</v>
      </c>
      <c r="H4279" t="s">
        <v>32</v>
      </c>
      <c r="I4279">
        <v>55</v>
      </c>
      <c r="J4279">
        <v>2</v>
      </c>
      <c r="K4279">
        <v>6</v>
      </c>
      <c r="L4279">
        <v>3</v>
      </c>
      <c r="M4279">
        <v>9060</v>
      </c>
      <c r="N4279">
        <v>1061</v>
      </c>
      <c r="O4279">
        <v>9060</v>
      </c>
      <c r="P4279">
        <v>98</v>
      </c>
      <c r="Q4279">
        <f>ROUND(N4279/M4279,2)</f>
        <v>0.12</v>
      </c>
      <c r="R4279">
        <v>2019</v>
      </c>
      <c r="S4279" t="s">
        <v>41</v>
      </c>
    </row>
    <row r="4280" spans="1:19" x14ac:dyDescent="0.2">
      <c r="A4280">
        <v>710793783</v>
      </c>
      <c r="B4280" t="s">
        <v>17</v>
      </c>
      <c r="C4280">
        <v>53</v>
      </c>
      <c r="D4280" t="s">
        <v>23</v>
      </c>
      <c r="E4280" t="s">
        <v>33</v>
      </c>
      <c r="F4280" t="s">
        <v>20</v>
      </c>
      <c r="G4280" t="s">
        <v>29</v>
      </c>
      <c r="H4280" t="s">
        <v>32</v>
      </c>
      <c r="I4280">
        <v>40</v>
      </c>
      <c r="J4280">
        <v>6</v>
      </c>
      <c r="K4280">
        <v>3</v>
      </c>
      <c r="L4280">
        <v>1</v>
      </c>
      <c r="M4280">
        <v>12059</v>
      </c>
      <c r="N4280">
        <v>1978</v>
      </c>
      <c r="O4280">
        <v>10081</v>
      </c>
      <c r="P4280">
        <v>36</v>
      </c>
      <c r="Q4280">
        <v>0.16400000000000001</v>
      </c>
      <c r="R4280">
        <v>2018</v>
      </c>
      <c r="S4280" t="s">
        <v>42</v>
      </c>
    </row>
    <row r="4281" spans="1:19" x14ac:dyDescent="0.2">
      <c r="A4281">
        <v>710793783</v>
      </c>
      <c r="B4281" t="s">
        <v>37</v>
      </c>
      <c r="C4281">
        <v>53</v>
      </c>
      <c r="D4281" t="s">
        <v>23</v>
      </c>
      <c r="E4281" t="s">
        <v>33</v>
      </c>
      <c r="F4281" t="s">
        <v>20</v>
      </c>
      <c r="G4281" t="s">
        <v>29</v>
      </c>
      <c r="H4281" t="s">
        <v>32</v>
      </c>
      <c r="I4281">
        <v>52</v>
      </c>
      <c r="J4281">
        <v>6</v>
      </c>
      <c r="K4281">
        <v>0</v>
      </c>
      <c r="L4281">
        <v>1</v>
      </c>
      <c r="M4281">
        <v>12059</v>
      </c>
      <c r="N4281">
        <v>896</v>
      </c>
      <c r="O4281">
        <v>10081</v>
      </c>
      <c r="P4281">
        <v>95</v>
      </c>
      <c r="Q4281">
        <f>ROUND(N4281/M4281,2)</f>
        <v>7.0000000000000007E-2</v>
      </c>
      <c r="R4281">
        <v>2019</v>
      </c>
      <c r="S4281" t="s">
        <v>43</v>
      </c>
    </row>
    <row r="4282" spans="1:19" x14ac:dyDescent="0.2">
      <c r="A4282">
        <v>710893533</v>
      </c>
      <c r="B4282" t="s">
        <v>17</v>
      </c>
      <c r="C4282">
        <v>53</v>
      </c>
      <c r="D4282" t="s">
        <v>18</v>
      </c>
      <c r="E4282" t="s">
        <v>24</v>
      </c>
      <c r="F4282" t="s">
        <v>20</v>
      </c>
      <c r="G4282" t="s">
        <v>21</v>
      </c>
      <c r="H4282" t="s">
        <v>32</v>
      </c>
      <c r="I4282">
        <v>42</v>
      </c>
      <c r="J4282">
        <v>4</v>
      </c>
      <c r="K4282">
        <v>1</v>
      </c>
      <c r="L4282">
        <v>4</v>
      </c>
      <c r="M4282">
        <v>8329</v>
      </c>
      <c r="N4282">
        <v>877</v>
      </c>
      <c r="O4282">
        <v>7452</v>
      </c>
      <c r="P4282">
        <v>56</v>
      </c>
      <c r="Q4282">
        <v>0.105</v>
      </c>
      <c r="R4282">
        <v>2018</v>
      </c>
      <c r="S4282" t="s">
        <v>42</v>
      </c>
    </row>
    <row r="4283" spans="1:19" x14ac:dyDescent="0.2">
      <c r="A4283">
        <v>710893533</v>
      </c>
      <c r="B4283" t="s">
        <v>17</v>
      </c>
      <c r="C4283">
        <v>53</v>
      </c>
      <c r="D4283" t="s">
        <v>18</v>
      </c>
      <c r="E4283" t="s">
        <v>24</v>
      </c>
      <c r="F4283" t="s">
        <v>20</v>
      </c>
      <c r="G4283" t="s">
        <v>21</v>
      </c>
      <c r="H4283" t="s">
        <v>32</v>
      </c>
      <c r="I4283">
        <v>54</v>
      </c>
      <c r="J4283">
        <v>4</v>
      </c>
      <c r="K4283">
        <v>4</v>
      </c>
      <c r="L4283">
        <v>4</v>
      </c>
      <c r="M4283">
        <v>8329</v>
      </c>
      <c r="N4283">
        <v>1206</v>
      </c>
      <c r="O4283">
        <v>7452</v>
      </c>
      <c r="P4283">
        <v>112</v>
      </c>
      <c r="Q4283">
        <f>ROUND(N4283/M4283,2)</f>
        <v>0.14000000000000001</v>
      </c>
      <c r="R4283">
        <v>2019</v>
      </c>
      <c r="S4283" t="s">
        <v>41</v>
      </c>
    </row>
    <row r="4284" spans="1:19" x14ac:dyDescent="0.2">
      <c r="A4284">
        <v>710897133</v>
      </c>
      <c r="B4284" t="s">
        <v>17</v>
      </c>
      <c r="C4284">
        <v>53</v>
      </c>
      <c r="D4284" t="s">
        <v>23</v>
      </c>
      <c r="E4284" t="s">
        <v>33</v>
      </c>
      <c r="F4284" t="s">
        <v>20</v>
      </c>
      <c r="G4284" t="s">
        <v>26</v>
      </c>
      <c r="H4284" t="s">
        <v>22</v>
      </c>
      <c r="I4284">
        <v>36</v>
      </c>
      <c r="J4284">
        <v>5</v>
      </c>
      <c r="K4284">
        <v>2</v>
      </c>
      <c r="L4284">
        <v>2</v>
      </c>
      <c r="M4284">
        <v>2267</v>
      </c>
      <c r="N4284">
        <v>1357</v>
      </c>
      <c r="O4284">
        <v>910</v>
      </c>
      <c r="P4284">
        <v>85</v>
      </c>
      <c r="Q4284">
        <v>0.59899999999999998</v>
      </c>
      <c r="R4284">
        <v>2018</v>
      </c>
      <c r="S4284" t="s">
        <v>42</v>
      </c>
    </row>
    <row r="4285" spans="1:19" x14ac:dyDescent="0.2">
      <c r="A4285">
        <v>710937783</v>
      </c>
      <c r="B4285" t="s">
        <v>17</v>
      </c>
      <c r="C4285">
        <v>53</v>
      </c>
      <c r="D4285" t="s">
        <v>23</v>
      </c>
      <c r="E4285" t="s">
        <v>19</v>
      </c>
      <c r="F4285" t="s">
        <v>20</v>
      </c>
      <c r="G4285" t="s">
        <v>29</v>
      </c>
      <c r="H4285" t="s">
        <v>22</v>
      </c>
      <c r="I4285">
        <v>40</v>
      </c>
      <c r="J4285">
        <v>1</v>
      </c>
      <c r="K4285">
        <v>3</v>
      </c>
      <c r="L4285">
        <v>3</v>
      </c>
      <c r="M4285">
        <v>2772</v>
      </c>
      <c r="N4285">
        <v>2414</v>
      </c>
      <c r="O4285">
        <v>358</v>
      </c>
      <c r="P4285">
        <v>68</v>
      </c>
      <c r="Q4285">
        <v>0.871</v>
      </c>
      <c r="R4285">
        <v>2018</v>
      </c>
      <c r="S4285" t="s">
        <v>42</v>
      </c>
    </row>
    <row r="4286" spans="1:19" x14ac:dyDescent="0.2">
      <c r="A4286">
        <v>710937783</v>
      </c>
      <c r="B4286" t="s">
        <v>17</v>
      </c>
      <c r="C4286">
        <v>53</v>
      </c>
      <c r="D4286" t="s">
        <v>23</v>
      </c>
      <c r="E4286" t="s">
        <v>19</v>
      </c>
      <c r="F4286" t="s">
        <v>20</v>
      </c>
      <c r="G4286" t="s">
        <v>29</v>
      </c>
      <c r="H4286" t="s">
        <v>22</v>
      </c>
      <c r="I4286">
        <v>52</v>
      </c>
      <c r="J4286">
        <v>1</v>
      </c>
      <c r="K4286">
        <v>3</v>
      </c>
      <c r="L4286">
        <v>3</v>
      </c>
      <c r="M4286">
        <v>2772</v>
      </c>
      <c r="N4286">
        <v>819</v>
      </c>
      <c r="O4286">
        <v>358</v>
      </c>
      <c r="P4286">
        <v>45</v>
      </c>
      <c r="Q4286">
        <f>ROUND(N4286/M4286,2)</f>
        <v>0.3</v>
      </c>
      <c r="R4286">
        <v>2019</v>
      </c>
      <c r="S4286" t="s">
        <v>41</v>
      </c>
    </row>
    <row r="4287" spans="1:19" x14ac:dyDescent="0.2">
      <c r="A4287">
        <v>711067383</v>
      </c>
      <c r="B4287" t="s">
        <v>17</v>
      </c>
      <c r="C4287">
        <v>53</v>
      </c>
      <c r="D4287" t="s">
        <v>18</v>
      </c>
      <c r="E4287" t="s">
        <v>24</v>
      </c>
      <c r="F4287" t="s">
        <v>25</v>
      </c>
      <c r="G4287" t="s">
        <v>21</v>
      </c>
      <c r="H4287" t="s">
        <v>32</v>
      </c>
      <c r="I4287">
        <v>45</v>
      </c>
      <c r="J4287">
        <v>6</v>
      </c>
      <c r="K4287">
        <v>2</v>
      </c>
      <c r="L4287">
        <v>3</v>
      </c>
      <c r="M4287">
        <v>10001</v>
      </c>
      <c r="N4287">
        <v>0</v>
      </c>
      <c r="O4287">
        <v>10001</v>
      </c>
      <c r="P4287">
        <v>74</v>
      </c>
      <c r="Q4287">
        <v>0</v>
      </c>
      <c r="R4287">
        <v>2018</v>
      </c>
      <c r="S4287" t="s">
        <v>42</v>
      </c>
    </row>
    <row r="4288" spans="1:19" x14ac:dyDescent="0.2">
      <c r="A4288">
        <v>711067383</v>
      </c>
      <c r="B4288" t="s">
        <v>37</v>
      </c>
      <c r="C4288">
        <v>53</v>
      </c>
      <c r="D4288" t="s">
        <v>18</v>
      </c>
      <c r="E4288" t="s">
        <v>24</v>
      </c>
      <c r="F4288" t="s">
        <v>25</v>
      </c>
      <c r="G4288" t="s">
        <v>21</v>
      </c>
      <c r="H4288" t="s">
        <v>32</v>
      </c>
      <c r="I4288">
        <v>57</v>
      </c>
      <c r="J4288">
        <v>6</v>
      </c>
      <c r="K4288">
        <v>1</v>
      </c>
      <c r="L4288">
        <v>3</v>
      </c>
      <c r="M4288">
        <v>10001</v>
      </c>
      <c r="N4288">
        <v>1068</v>
      </c>
      <c r="O4288">
        <v>10001</v>
      </c>
      <c r="P4288">
        <v>41</v>
      </c>
      <c r="Q4288">
        <f>ROUND(N4288/M4288,2)</f>
        <v>0.11</v>
      </c>
      <c r="R4288">
        <v>2019</v>
      </c>
      <c r="S4288" t="s">
        <v>43</v>
      </c>
    </row>
    <row r="4289" spans="1:19" x14ac:dyDescent="0.2">
      <c r="A4289">
        <v>711197658</v>
      </c>
      <c r="B4289" t="s">
        <v>17</v>
      </c>
      <c r="C4289">
        <v>53</v>
      </c>
      <c r="D4289" t="s">
        <v>23</v>
      </c>
      <c r="E4289" t="s">
        <v>19</v>
      </c>
      <c r="F4289" t="s">
        <v>25</v>
      </c>
      <c r="G4289" t="s">
        <v>29</v>
      </c>
      <c r="H4289" t="s">
        <v>22</v>
      </c>
      <c r="I4289">
        <v>43</v>
      </c>
      <c r="J4289">
        <v>5</v>
      </c>
      <c r="K4289">
        <v>1</v>
      </c>
      <c r="L4289">
        <v>0</v>
      </c>
      <c r="M4289">
        <v>2618</v>
      </c>
      <c r="N4289">
        <v>2026</v>
      </c>
      <c r="O4289">
        <v>592</v>
      </c>
      <c r="P4289">
        <v>68</v>
      </c>
      <c r="Q4289">
        <v>0.77400000000000002</v>
      </c>
      <c r="R4289">
        <v>2018</v>
      </c>
      <c r="S4289" t="s">
        <v>42</v>
      </c>
    </row>
    <row r="4290" spans="1:19" x14ac:dyDescent="0.2">
      <c r="A4290">
        <v>711197658</v>
      </c>
      <c r="B4290" t="s">
        <v>17</v>
      </c>
      <c r="C4290">
        <v>53</v>
      </c>
      <c r="D4290" t="s">
        <v>23</v>
      </c>
      <c r="E4290" t="s">
        <v>19</v>
      </c>
      <c r="F4290" t="s">
        <v>25</v>
      </c>
      <c r="G4290" t="s">
        <v>29</v>
      </c>
      <c r="H4290" t="s">
        <v>22</v>
      </c>
      <c r="I4290">
        <v>55</v>
      </c>
      <c r="J4290">
        <v>5</v>
      </c>
      <c r="K4290">
        <v>0</v>
      </c>
      <c r="L4290">
        <v>0</v>
      </c>
      <c r="M4290">
        <v>2618</v>
      </c>
      <c r="N4290">
        <v>1083</v>
      </c>
      <c r="O4290">
        <v>592</v>
      </c>
      <c r="P4290">
        <v>79</v>
      </c>
      <c r="Q4290">
        <f>ROUND(N4290/M4290,2)</f>
        <v>0.41</v>
      </c>
      <c r="R4290">
        <v>2019</v>
      </c>
      <c r="S4290" t="s">
        <v>41</v>
      </c>
    </row>
    <row r="4291" spans="1:19" x14ac:dyDescent="0.2">
      <c r="A4291">
        <v>711310908</v>
      </c>
      <c r="B4291" t="s">
        <v>37</v>
      </c>
      <c r="C4291">
        <v>53</v>
      </c>
      <c r="D4291" t="s">
        <v>23</v>
      </c>
      <c r="E4291" t="s">
        <v>33</v>
      </c>
      <c r="F4291" t="s">
        <v>20</v>
      </c>
      <c r="G4291" t="s">
        <v>26</v>
      </c>
      <c r="H4291" t="s">
        <v>22</v>
      </c>
      <c r="I4291">
        <v>48</v>
      </c>
      <c r="J4291">
        <v>4</v>
      </c>
      <c r="K4291">
        <v>2</v>
      </c>
      <c r="L4291">
        <v>3</v>
      </c>
      <c r="M4291">
        <v>2972</v>
      </c>
      <c r="N4291">
        <v>426</v>
      </c>
      <c r="O4291">
        <v>812</v>
      </c>
      <c r="P4291">
        <v>83</v>
      </c>
      <c r="Q4291">
        <f>ROUND(N4291/M4291,2)</f>
        <v>0.14000000000000001</v>
      </c>
      <c r="R4291">
        <v>2019</v>
      </c>
      <c r="S4291" t="s">
        <v>43</v>
      </c>
    </row>
    <row r="4292" spans="1:19" x14ac:dyDescent="0.2">
      <c r="A4292">
        <v>711310908</v>
      </c>
      <c r="B4292" t="s">
        <v>17</v>
      </c>
      <c r="C4292">
        <v>53</v>
      </c>
      <c r="D4292" t="s">
        <v>23</v>
      </c>
      <c r="E4292" t="s">
        <v>33</v>
      </c>
      <c r="F4292" t="s">
        <v>20</v>
      </c>
      <c r="G4292" t="s">
        <v>26</v>
      </c>
      <c r="H4292" t="s">
        <v>22</v>
      </c>
      <c r="I4292">
        <v>36</v>
      </c>
      <c r="J4292">
        <v>4</v>
      </c>
      <c r="K4292">
        <v>1</v>
      </c>
      <c r="L4292">
        <v>3</v>
      </c>
      <c r="M4292">
        <v>2972</v>
      </c>
      <c r="N4292">
        <v>2160</v>
      </c>
      <c r="O4292">
        <v>812</v>
      </c>
      <c r="P4292">
        <v>62</v>
      </c>
      <c r="Q4292">
        <v>0.72699999999999998</v>
      </c>
      <c r="R4292">
        <v>2018</v>
      </c>
      <c r="S4292" t="s">
        <v>42</v>
      </c>
    </row>
    <row r="4293" spans="1:19" x14ac:dyDescent="0.2">
      <c r="A4293">
        <v>711315783</v>
      </c>
      <c r="B4293" t="s">
        <v>17</v>
      </c>
      <c r="C4293">
        <v>53</v>
      </c>
      <c r="D4293" t="s">
        <v>18</v>
      </c>
      <c r="E4293" t="s">
        <v>33</v>
      </c>
      <c r="F4293" t="s">
        <v>20</v>
      </c>
      <c r="G4293" t="s">
        <v>29</v>
      </c>
      <c r="H4293" t="s">
        <v>32</v>
      </c>
      <c r="I4293">
        <v>43</v>
      </c>
      <c r="J4293">
        <v>6</v>
      </c>
      <c r="K4293">
        <v>4</v>
      </c>
      <c r="L4293">
        <v>2</v>
      </c>
      <c r="M4293">
        <v>7451</v>
      </c>
      <c r="N4293">
        <v>683</v>
      </c>
      <c r="O4293">
        <v>6768</v>
      </c>
      <c r="P4293">
        <v>49</v>
      </c>
      <c r="Q4293">
        <v>9.1999999999999998E-2</v>
      </c>
      <c r="R4293">
        <v>2018</v>
      </c>
      <c r="S4293" t="s">
        <v>42</v>
      </c>
    </row>
    <row r="4294" spans="1:19" x14ac:dyDescent="0.2">
      <c r="A4294">
        <v>711315783</v>
      </c>
      <c r="B4294" t="s">
        <v>17</v>
      </c>
      <c r="C4294">
        <v>53</v>
      </c>
      <c r="D4294" t="s">
        <v>18</v>
      </c>
      <c r="E4294" t="s">
        <v>33</v>
      </c>
      <c r="F4294" t="s">
        <v>20</v>
      </c>
      <c r="G4294" t="s">
        <v>29</v>
      </c>
      <c r="H4294" t="s">
        <v>32</v>
      </c>
      <c r="I4294">
        <v>55</v>
      </c>
      <c r="J4294">
        <v>6</v>
      </c>
      <c r="K4294">
        <v>5</v>
      </c>
      <c r="L4294">
        <v>2</v>
      </c>
      <c r="M4294">
        <v>7451</v>
      </c>
      <c r="N4294">
        <v>1019</v>
      </c>
      <c r="O4294">
        <v>6768</v>
      </c>
      <c r="P4294">
        <v>57</v>
      </c>
      <c r="Q4294">
        <f>ROUND(N4294/M4294,2)</f>
        <v>0.14000000000000001</v>
      </c>
      <c r="R4294">
        <v>2019</v>
      </c>
      <c r="S4294" t="s">
        <v>41</v>
      </c>
    </row>
    <row r="4295" spans="1:19" x14ac:dyDescent="0.2">
      <c r="A4295">
        <v>711447783</v>
      </c>
      <c r="B4295" t="s">
        <v>17</v>
      </c>
      <c r="C4295">
        <v>53</v>
      </c>
      <c r="D4295" t="s">
        <v>23</v>
      </c>
      <c r="E4295" t="s">
        <v>24</v>
      </c>
      <c r="F4295" t="s">
        <v>25</v>
      </c>
      <c r="G4295" t="s">
        <v>26</v>
      </c>
      <c r="H4295" t="s">
        <v>22</v>
      </c>
      <c r="I4295">
        <v>50</v>
      </c>
      <c r="J4295">
        <v>4</v>
      </c>
      <c r="K4295">
        <v>5</v>
      </c>
      <c r="L4295">
        <v>3</v>
      </c>
      <c r="M4295">
        <v>2375</v>
      </c>
      <c r="N4295">
        <v>978</v>
      </c>
      <c r="O4295">
        <v>1022</v>
      </c>
      <c r="P4295">
        <v>64</v>
      </c>
      <c r="Q4295">
        <f>ROUND(N4295/M4295,2)</f>
        <v>0.41</v>
      </c>
      <c r="R4295">
        <v>2019</v>
      </c>
      <c r="S4295" t="s">
        <v>41</v>
      </c>
    </row>
    <row r="4296" spans="1:19" x14ac:dyDescent="0.2">
      <c r="A4296">
        <v>711447783</v>
      </c>
      <c r="B4296" t="s">
        <v>17</v>
      </c>
      <c r="C4296">
        <v>53</v>
      </c>
      <c r="D4296" t="s">
        <v>23</v>
      </c>
      <c r="E4296" t="s">
        <v>24</v>
      </c>
      <c r="F4296" t="s">
        <v>25</v>
      </c>
      <c r="G4296" t="s">
        <v>26</v>
      </c>
      <c r="H4296" t="s">
        <v>22</v>
      </c>
      <c r="I4296">
        <v>38</v>
      </c>
      <c r="J4296">
        <v>4</v>
      </c>
      <c r="K4296">
        <v>2</v>
      </c>
      <c r="L4296">
        <v>3</v>
      </c>
      <c r="M4296">
        <v>2375</v>
      </c>
      <c r="N4296">
        <v>1353</v>
      </c>
      <c r="O4296">
        <v>1022</v>
      </c>
      <c r="P4296">
        <v>76</v>
      </c>
      <c r="Q4296">
        <v>0.56999999999999995</v>
      </c>
      <c r="R4296">
        <v>2018</v>
      </c>
      <c r="S4296" t="s">
        <v>42</v>
      </c>
    </row>
    <row r="4297" spans="1:19" x14ac:dyDescent="0.2">
      <c r="A4297">
        <v>711521958</v>
      </c>
      <c r="B4297" t="s">
        <v>17</v>
      </c>
      <c r="C4297">
        <v>53</v>
      </c>
      <c r="D4297" t="s">
        <v>23</v>
      </c>
      <c r="E4297" t="s">
        <v>33</v>
      </c>
      <c r="F4297" t="s">
        <v>25</v>
      </c>
      <c r="G4297" t="s">
        <v>26</v>
      </c>
      <c r="H4297" t="s">
        <v>22</v>
      </c>
      <c r="I4297">
        <v>36</v>
      </c>
      <c r="J4297">
        <v>2</v>
      </c>
      <c r="K4297">
        <v>2</v>
      </c>
      <c r="L4297">
        <v>2</v>
      </c>
      <c r="M4297">
        <v>1588</v>
      </c>
      <c r="N4297">
        <v>1506</v>
      </c>
      <c r="O4297">
        <v>82</v>
      </c>
      <c r="P4297">
        <v>68</v>
      </c>
      <c r="Q4297">
        <v>0.94799999999999995</v>
      </c>
      <c r="R4297">
        <v>2018</v>
      </c>
      <c r="S4297" t="s">
        <v>42</v>
      </c>
    </row>
    <row r="4298" spans="1:19" x14ac:dyDescent="0.2">
      <c r="A4298">
        <v>711521958</v>
      </c>
      <c r="B4298" t="s">
        <v>17</v>
      </c>
      <c r="C4298">
        <v>53</v>
      </c>
      <c r="D4298" t="s">
        <v>23</v>
      </c>
      <c r="E4298" t="s">
        <v>33</v>
      </c>
      <c r="F4298" t="s">
        <v>25</v>
      </c>
      <c r="G4298" t="s">
        <v>26</v>
      </c>
      <c r="H4298" t="s">
        <v>22</v>
      </c>
      <c r="I4298">
        <v>48</v>
      </c>
      <c r="J4298">
        <v>2</v>
      </c>
      <c r="K4298">
        <v>1</v>
      </c>
      <c r="L4298">
        <v>2</v>
      </c>
      <c r="M4298">
        <v>1588</v>
      </c>
      <c r="N4298">
        <v>347</v>
      </c>
      <c r="O4298">
        <v>82</v>
      </c>
      <c r="P4298">
        <v>106</v>
      </c>
      <c r="Q4298">
        <f>ROUND(N4298/M4298,2)</f>
        <v>0.22</v>
      </c>
      <c r="R4298">
        <v>2019</v>
      </c>
      <c r="S4298" t="s">
        <v>41</v>
      </c>
    </row>
    <row r="4299" spans="1:19" x14ac:dyDescent="0.2">
      <c r="A4299">
        <v>711709683</v>
      </c>
      <c r="B4299" t="s">
        <v>17</v>
      </c>
      <c r="C4299">
        <v>53</v>
      </c>
      <c r="D4299" t="s">
        <v>23</v>
      </c>
      <c r="E4299" t="s">
        <v>19</v>
      </c>
      <c r="F4299" t="s">
        <v>20</v>
      </c>
      <c r="G4299" t="s">
        <v>29</v>
      </c>
      <c r="H4299" t="s">
        <v>22</v>
      </c>
      <c r="I4299">
        <v>36</v>
      </c>
      <c r="J4299">
        <v>6</v>
      </c>
      <c r="K4299">
        <v>1</v>
      </c>
      <c r="L4299">
        <v>4</v>
      </c>
      <c r="M4299">
        <v>3506</v>
      </c>
      <c r="N4299">
        <v>1405</v>
      </c>
      <c r="O4299">
        <v>2101</v>
      </c>
      <c r="P4299">
        <v>48</v>
      </c>
      <c r="Q4299">
        <v>0.40100000000000002</v>
      </c>
      <c r="R4299">
        <v>2018</v>
      </c>
      <c r="S4299" t="s">
        <v>42</v>
      </c>
    </row>
    <row r="4300" spans="1:19" x14ac:dyDescent="0.2">
      <c r="A4300">
        <v>711709683</v>
      </c>
      <c r="B4300" t="s">
        <v>17</v>
      </c>
      <c r="C4300">
        <v>53</v>
      </c>
      <c r="D4300" t="s">
        <v>23</v>
      </c>
      <c r="E4300" t="s">
        <v>19</v>
      </c>
      <c r="F4300" t="s">
        <v>20</v>
      </c>
      <c r="G4300" t="s">
        <v>29</v>
      </c>
      <c r="H4300" t="s">
        <v>22</v>
      </c>
      <c r="I4300">
        <v>48</v>
      </c>
      <c r="J4300">
        <v>6</v>
      </c>
      <c r="K4300">
        <v>5</v>
      </c>
      <c r="L4300">
        <v>4</v>
      </c>
      <c r="M4300">
        <v>3506</v>
      </c>
      <c r="N4300">
        <v>1117</v>
      </c>
      <c r="O4300">
        <v>2101</v>
      </c>
      <c r="P4300">
        <v>72</v>
      </c>
      <c r="Q4300">
        <f>ROUND(N4300/M4300,2)</f>
        <v>0.32</v>
      </c>
      <c r="R4300">
        <v>2019</v>
      </c>
      <c r="S4300" t="s">
        <v>41</v>
      </c>
    </row>
    <row r="4301" spans="1:19" x14ac:dyDescent="0.2">
      <c r="A4301">
        <v>711781233</v>
      </c>
      <c r="B4301" t="s">
        <v>17</v>
      </c>
      <c r="C4301">
        <v>53</v>
      </c>
      <c r="D4301" t="s">
        <v>23</v>
      </c>
      <c r="E4301" t="s">
        <v>24</v>
      </c>
      <c r="F4301" t="s">
        <v>20</v>
      </c>
      <c r="G4301" t="s">
        <v>26</v>
      </c>
      <c r="H4301" t="s">
        <v>22</v>
      </c>
      <c r="I4301">
        <v>57</v>
      </c>
      <c r="J4301">
        <v>6</v>
      </c>
      <c r="K4301">
        <v>5</v>
      </c>
      <c r="L4301">
        <v>3</v>
      </c>
      <c r="M4301">
        <v>1882</v>
      </c>
      <c r="N4301">
        <v>603</v>
      </c>
      <c r="O4301">
        <v>1882</v>
      </c>
      <c r="P4301">
        <v>61</v>
      </c>
      <c r="Q4301">
        <f>ROUND(N4301/M4301,2)</f>
        <v>0.32</v>
      </c>
      <c r="R4301">
        <v>2019</v>
      </c>
      <c r="S4301" t="s">
        <v>41</v>
      </c>
    </row>
    <row r="4302" spans="1:19" x14ac:dyDescent="0.2">
      <c r="A4302">
        <v>711781233</v>
      </c>
      <c r="B4302" t="s">
        <v>17</v>
      </c>
      <c r="C4302">
        <v>53</v>
      </c>
      <c r="D4302" t="s">
        <v>23</v>
      </c>
      <c r="E4302" t="s">
        <v>24</v>
      </c>
      <c r="F4302" t="s">
        <v>20</v>
      </c>
      <c r="G4302" t="s">
        <v>26</v>
      </c>
      <c r="H4302" t="s">
        <v>22</v>
      </c>
      <c r="I4302">
        <v>45</v>
      </c>
      <c r="J4302">
        <v>6</v>
      </c>
      <c r="K4302">
        <v>1</v>
      </c>
      <c r="L4302">
        <v>3</v>
      </c>
      <c r="M4302">
        <v>1882</v>
      </c>
      <c r="N4302">
        <v>0</v>
      </c>
      <c r="O4302">
        <v>1882</v>
      </c>
      <c r="P4302">
        <v>87</v>
      </c>
      <c r="Q4302">
        <v>0</v>
      </c>
      <c r="R4302">
        <v>2018</v>
      </c>
      <c r="S4302" t="s">
        <v>42</v>
      </c>
    </row>
    <row r="4303" spans="1:19" x14ac:dyDescent="0.2">
      <c r="A4303">
        <v>711876333</v>
      </c>
      <c r="B4303" t="s">
        <v>17</v>
      </c>
      <c r="C4303">
        <v>53</v>
      </c>
      <c r="D4303" t="s">
        <v>18</v>
      </c>
      <c r="E4303" t="s">
        <v>24</v>
      </c>
      <c r="F4303" t="s">
        <v>20</v>
      </c>
      <c r="G4303" t="s">
        <v>21</v>
      </c>
      <c r="H4303" t="s">
        <v>32</v>
      </c>
      <c r="I4303">
        <v>36</v>
      </c>
      <c r="J4303">
        <v>5</v>
      </c>
      <c r="K4303">
        <v>1</v>
      </c>
      <c r="L4303">
        <v>4</v>
      </c>
      <c r="M4303">
        <v>7290</v>
      </c>
      <c r="N4303">
        <v>2151</v>
      </c>
      <c r="O4303">
        <v>5139</v>
      </c>
      <c r="P4303">
        <v>29</v>
      </c>
      <c r="Q4303">
        <v>0.29499999999999998</v>
      </c>
      <c r="R4303">
        <v>2018</v>
      </c>
      <c r="S4303" t="s">
        <v>42</v>
      </c>
    </row>
    <row r="4304" spans="1:19" x14ac:dyDescent="0.2">
      <c r="A4304">
        <v>711876333</v>
      </c>
      <c r="B4304" t="s">
        <v>17</v>
      </c>
      <c r="C4304">
        <v>53</v>
      </c>
      <c r="D4304" t="s">
        <v>18</v>
      </c>
      <c r="E4304" t="s">
        <v>24</v>
      </c>
      <c r="F4304" t="s">
        <v>20</v>
      </c>
      <c r="G4304" t="s">
        <v>21</v>
      </c>
      <c r="H4304" t="s">
        <v>32</v>
      </c>
      <c r="I4304">
        <v>48</v>
      </c>
      <c r="J4304">
        <v>5</v>
      </c>
      <c r="K4304">
        <v>1</v>
      </c>
      <c r="L4304">
        <v>4</v>
      </c>
      <c r="M4304">
        <v>7290</v>
      </c>
      <c r="N4304">
        <v>1299</v>
      </c>
      <c r="O4304">
        <v>5139</v>
      </c>
      <c r="P4304">
        <v>25</v>
      </c>
      <c r="Q4304">
        <f>ROUND(N4304/M4304,2)</f>
        <v>0.18</v>
      </c>
      <c r="R4304">
        <v>2019</v>
      </c>
      <c r="S4304" t="s">
        <v>41</v>
      </c>
    </row>
    <row r="4305" spans="1:19" x14ac:dyDescent="0.2">
      <c r="A4305">
        <v>711907083</v>
      </c>
      <c r="B4305" t="s">
        <v>17</v>
      </c>
      <c r="C4305">
        <v>53</v>
      </c>
      <c r="D4305" t="s">
        <v>18</v>
      </c>
      <c r="E4305" t="s">
        <v>33</v>
      </c>
      <c r="F4305" t="s">
        <v>20</v>
      </c>
      <c r="G4305" t="s">
        <v>21</v>
      </c>
      <c r="H4305" t="s">
        <v>32</v>
      </c>
      <c r="I4305">
        <v>36</v>
      </c>
      <c r="J4305">
        <v>3</v>
      </c>
      <c r="K4305">
        <v>3</v>
      </c>
      <c r="L4305">
        <v>4</v>
      </c>
      <c r="M4305">
        <v>14111</v>
      </c>
      <c r="N4305">
        <v>1034</v>
      </c>
      <c r="O4305">
        <v>13077</v>
      </c>
      <c r="P4305">
        <v>64</v>
      </c>
      <c r="Q4305">
        <v>7.2999999999999995E-2</v>
      </c>
      <c r="R4305">
        <v>2018</v>
      </c>
      <c r="S4305" t="s">
        <v>42</v>
      </c>
    </row>
    <row r="4306" spans="1:19" x14ac:dyDescent="0.2">
      <c r="A4306">
        <v>711907083</v>
      </c>
      <c r="B4306" t="s">
        <v>37</v>
      </c>
      <c r="C4306">
        <v>53</v>
      </c>
      <c r="D4306" t="s">
        <v>18</v>
      </c>
      <c r="E4306" t="s">
        <v>33</v>
      </c>
      <c r="F4306" t="s">
        <v>20</v>
      </c>
      <c r="G4306" t="s">
        <v>21</v>
      </c>
      <c r="H4306" t="s">
        <v>32</v>
      </c>
      <c r="I4306">
        <v>48</v>
      </c>
      <c r="J4306">
        <v>3</v>
      </c>
      <c r="K4306">
        <v>2</v>
      </c>
      <c r="L4306">
        <v>4</v>
      </c>
      <c r="M4306">
        <v>14111</v>
      </c>
      <c r="N4306">
        <v>396</v>
      </c>
      <c r="O4306">
        <v>13077</v>
      </c>
      <c r="P4306">
        <v>57</v>
      </c>
      <c r="Q4306">
        <f>ROUND(N4306/M4306,2)</f>
        <v>0.03</v>
      </c>
      <c r="R4306">
        <v>2019</v>
      </c>
      <c r="S4306" t="s">
        <v>43</v>
      </c>
    </row>
    <row r="4307" spans="1:19" x14ac:dyDescent="0.2">
      <c r="A4307">
        <v>711954558</v>
      </c>
      <c r="B4307" t="s">
        <v>17</v>
      </c>
      <c r="C4307">
        <v>53</v>
      </c>
      <c r="D4307" t="s">
        <v>23</v>
      </c>
      <c r="E4307" t="s">
        <v>24</v>
      </c>
      <c r="F4307" t="s">
        <v>20</v>
      </c>
      <c r="G4307" t="s">
        <v>29</v>
      </c>
      <c r="H4307" t="s">
        <v>22</v>
      </c>
      <c r="I4307">
        <v>44</v>
      </c>
      <c r="J4307">
        <v>3</v>
      </c>
      <c r="K4307">
        <v>3</v>
      </c>
      <c r="L4307">
        <v>4</v>
      </c>
      <c r="M4307">
        <v>2636</v>
      </c>
      <c r="N4307">
        <v>2357</v>
      </c>
      <c r="O4307">
        <v>279</v>
      </c>
      <c r="P4307">
        <v>34</v>
      </c>
      <c r="Q4307">
        <v>0.89400000000000002</v>
      </c>
      <c r="R4307">
        <v>2018</v>
      </c>
      <c r="S4307" t="s">
        <v>42</v>
      </c>
    </row>
    <row r="4308" spans="1:19" x14ac:dyDescent="0.2">
      <c r="A4308">
        <v>711954558</v>
      </c>
      <c r="B4308" t="s">
        <v>17</v>
      </c>
      <c r="C4308">
        <v>53</v>
      </c>
      <c r="D4308" t="s">
        <v>23</v>
      </c>
      <c r="E4308" t="s">
        <v>24</v>
      </c>
      <c r="F4308" t="s">
        <v>20</v>
      </c>
      <c r="G4308" t="s">
        <v>29</v>
      </c>
      <c r="H4308" t="s">
        <v>22</v>
      </c>
      <c r="I4308">
        <v>56</v>
      </c>
      <c r="J4308">
        <v>3</v>
      </c>
      <c r="K4308">
        <v>4</v>
      </c>
      <c r="L4308">
        <v>4</v>
      </c>
      <c r="M4308">
        <v>2636</v>
      </c>
      <c r="N4308">
        <v>1076</v>
      </c>
      <c r="O4308">
        <v>279</v>
      </c>
      <c r="P4308">
        <v>115</v>
      </c>
      <c r="Q4308">
        <f>ROUND(N4308/M4308,2)</f>
        <v>0.41</v>
      </c>
      <c r="R4308">
        <v>2019</v>
      </c>
      <c r="S4308" t="s">
        <v>41</v>
      </c>
    </row>
    <row r="4309" spans="1:19" x14ac:dyDescent="0.2">
      <c r="A4309">
        <v>711992133</v>
      </c>
      <c r="B4309" t="s">
        <v>17</v>
      </c>
      <c r="C4309">
        <v>53</v>
      </c>
      <c r="D4309" t="s">
        <v>23</v>
      </c>
      <c r="E4309" t="s">
        <v>19</v>
      </c>
      <c r="F4309" t="s">
        <v>20</v>
      </c>
      <c r="G4309" t="s">
        <v>29</v>
      </c>
      <c r="H4309" t="s">
        <v>22</v>
      </c>
      <c r="I4309">
        <v>53</v>
      </c>
      <c r="J4309">
        <v>4</v>
      </c>
      <c r="K4309">
        <v>5</v>
      </c>
      <c r="L4309">
        <v>2</v>
      </c>
      <c r="M4309">
        <v>2596</v>
      </c>
      <c r="N4309">
        <v>1144</v>
      </c>
      <c r="O4309">
        <v>1728</v>
      </c>
      <c r="P4309">
        <v>51</v>
      </c>
      <c r="Q4309">
        <f>ROUND(N4309/M4309,2)</f>
        <v>0.44</v>
      </c>
      <c r="R4309">
        <v>2019</v>
      </c>
      <c r="S4309" t="s">
        <v>41</v>
      </c>
    </row>
    <row r="4310" spans="1:19" x14ac:dyDescent="0.2">
      <c r="A4310">
        <v>711992133</v>
      </c>
      <c r="B4310" t="s">
        <v>17</v>
      </c>
      <c r="C4310">
        <v>53</v>
      </c>
      <c r="D4310" t="s">
        <v>23</v>
      </c>
      <c r="E4310" t="s">
        <v>19</v>
      </c>
      <c r="F4310" t="s">
        <v>20</v>
      </c>
      <c r="G4310" t="s">
        <v>29</v>
      </c>
      <c r="H4310" t="s">
        <v>22</v>
      </c>
      <c r="I4310">
        <v>41</v>
      </c>
      <c r="J4310">
        <v>4</v>
      </c>
      <c r="K4310">
        <v>2</v>
      </c>
      <c r="L4310">
        <v>2</v>
      </c>
      <c r="M4310">
        <v>2596</v>
      </c>
      <c r="N4310">
        <v>868</v>
      </c>
      <c r="O4310">
        <v>1728</v>
      </c>
      <c r="P4310">
        <v>72</v>
      </c>
      <c r="Q4310">
        <v>0.33400000000000002</v>
      </c>
      <c r="R4310">
        <v>2018</v>
      </c>
      <c r="S4310" t="s">
        <v>42</v>
      </c>
    </row>
    <row r="4311" spans="1:19" x14ac:dyDescent="0.2">
      <c r="A4311">
        <v>712043433</v>
      </c>
      <c r="B4311" t="s">
        <v>17</v>
      </c>
      <c r="C4311">
        <v>53</v>
      </c>
      <c r="D4311" t="s">
        <v>18</v>
      </c>
      <c r="E4311" t="s">
        <v>24</v>
      </c>
      <c r="F4311" t="s">
        <v>20</v>
      </c>
      <c r="G4311" t="s">
        <v>21</v>
      </c>
      <c r="H4311" t="s">
        <v>32</v>
      </c>
      <c r="I4311">
        <v>36</v>
      </c>
      <c r="J4311">
        <v>5</v>
      </c>
      <c r="K4311">
        <v>2</v>
      </c>
      <c r="L4311">
        <v>2</v>
      </c>
      <c r="M4311">
        <v>11329</v>
      </c>
      <c r="N4311">
        <v>1180</v>
      </c>
      <c r="O4311">
        <v>10149</v>
      </c>
      <c r="P4311">
        <v>33</v>
      </c>
      <c r="Q4311">
        <v>0.104</v>
      </c>
      <c r="R4311">
        <v>2018</v>
      </c>
      <c r="S4311" t="s">
        <v>42</v>
      </c>
    </row>
    <row r="4312" spans="1:19" x14ac:dyDescent="0.2">
      <c r="A4312">
        <v>712043433</v>
      </c>
      <c r="B4312" t="s">
        <v>17</v>
      </c>
      <c r="C4312">
        <v>53</v>
      </c>
      <c r="D4312" t="s">
        <v>18</v>
      </c>
      <c r="E4312" t="s">
        <v>24</v>
      </c>
      <c r="F4312" t="s">
        <v>20</v>
      </c>
      <c r="G4312" t="s">
        <v>21</v>
      </c>
      <c r="H4312" t="s">
        <v>32</v>
      </c>
      <c r="I4312">
        <v>48</v>
      </c>
      <c r="J4312">
        <v>5</v>
      </c>
      <c r="K4312">
        <v>0</v>
      </c>
      <c r="L4312">
        <v>2</v>
      </c>
      <c r="M4312">
        <v>11329</v>
      </c>
      <c r="N4312">
        <v>788</v>
      </c>
      <c r="O4312">
        <v>10149</v>
      </c>
      <c r="P4312">
        <v>93</v>
      </c>
      <c r="Q4312">
        <f>ROUND(N4312/M4312,2)</f>
        <v>7.0000000000000007E-2</v>
      </c>
      <c r="R4312">
        <v>2019</v>
      </c>
      <c r="S4312" t="s">
        <v>41</v>
      </c>
    </row>
    <row r="4313" spans="1:19" x14ac:dyDescent="0.2">
      <c r="A4313">
        <v>712275108</v>
      </c>
      <c r="B4313" t="s">
        <v>17</v>
      </c>
      <c r="C4313">
        <v>53</v>
      </c>
      <c r="D4313" t="s">
        <v>23</v>
      </c>
      <c r="E4313" t="s">
        <v>33</v>
      </c>
      <c r="F4313" t="s">
        <v>20</v>
      </c>
      <c r="G4313" t="s">
        <v>29</v>
      </c>
      <c r="H4313" t="s">
        <v>32</v>
      </c>
      <c r="I4313">
        <v>33</v>
      </c>
      <c r="J4313">
        <v>4</v>
      </c>
      <c r="K4313">
        <v>3</v>
      </c>
      <c r="L4313">
        <v>3</v>
      </c>
      <c r="M4313">
        <v>5146</v>
      </c>
      <c r="N4313">
        <v>1618</v>
      </c>
      <c r="O4313">
        <v>3528</v>
      </c>
      <c r="P4313">
        <v>44</v>
      </c>
      <c r="Q4313">
        <v>0.314</v>
      </c>
      <c r="R4313">
        <v>2018</v>
      </c>
      <c r="S4313" t="s">
        <v>42</v>
      </c>
    </row>
    <row r="4314" spans="1:19" x14ac:dyDescent="0.2">
      <c r="A4314">
        <v>712275108</v>
      </c>
      <c r="B4314" t="s">
        <v>37</v>
      </c>
      <c r="C4314">
        <v>53</v>
      </c>
      <c r="D4314" t="s">
        <v>23</v>
      </c>
      <c r="E4314" t="s">
        <v>33</v>
      </c>
      <c r="F4314" t="s">
        <v>20</v>
      </c>
      <c r="G4314" t="s">
        <v>29</v>
      </c>
      <c r="H4314" t="s">
        <v>32</v>
      </c>
      <c r="I4314">
        <v>45</v>
      </c>
      <c r="J4314">
        <v>4</v>
      </c>
      <c r="K4314">
        <v>4</v>
      </c>
      <c r="L4314">
        <v>3</v>
      </c>
      <c r="M4314">
        <v>5146</v>
      </c>
      <c r="N4314">
        <v>790</v>
      </c>
      <c r="O4314">
        <v>3528</v>
      </c>
      <c r="P4314">
        <v>120</v>
      </c>
      <c r="Q4314">
        <f>ROUND(N4314/M4314,2)</f>
        <v>0.15</v>
      </c>
      <c r="R4314">
        <v>2019</v>
      </c>
      <c r="S4314" t="s">
        <v>48</v>
      </c>
    </row>
    <row r="4315" spans="1:19" x14ac:dyDescent="0.2">
      <c r="A4315">
        <v>712290258</v>
      </c>
      <c r="B4315" t="s">
        <v>17</v>
      </c>
      <c r="C4315">
        <v>53</v>
      </c>
      <c r="D4315" t="s">
        <v>23</v>
      </c>
      <c r="E4315" t="s">
        <v>33</v>
      </c>
      <c r="F4315" t="s">
        <v>20</v>
      </c>
      <c r="G4315" t="s">
        <v>29</v>
      </c>
      <c r="H4315" t="s">
        <v>22</v>
      </c>
      <c r="I4315">
        <v>40</v>
      </c>
      <c r="J4315">
        <v>5</v>
      </c>
      <c r="K4315">
        <v>1</v>
      </c>
      <c r="L4315">
        <v>3</v>
      </c>
      <c r="M4315">
        <v>2636</v>
      </c>
      <c r="N4315">
        <v>1840</v>
      </c>
      <c r="O4315">
        <v>796</v>
      </c>
      <c r="P4315">
        <v>67</v>
      </c>
      <c r="Q4315">
        <v>0.69799999999999995</v>
      </c>
      <c r="R4315">
        <v>2018</v>
      </c>
      <c r="S4315" t="s">
        <v>42</v>
      </c>
    </row>
    <row r="4316" spans="1:19" x14ac:dyDescent="0.2">
      <c r="A4316">
        <v>712375758</v>
      </c>
      <c r="B4316" t="s">
        <v>17</v>
      </c>
      <c r="C4316">
        <v>53</v>
      </c>
      <c r="D4316" t="s">
        <v>18</v>
      </c>
      <c r="E4316" t="s">
        <v>24</v>
      </c>
      <c r="F4316" t="s">
        <v>20</v>
      </c>
      <c r="G4316" t="s">
        <v>27</v>
      </c>
      <c r="H4316" t="s">
        <v>31</v>
      </c>
      <c r="I4316">
        <v>43</v>
      </c>
      <c r="J4316">
        <v>3</v>
      </c>
      <c r="K4316">
        <v>3</v>
      </c>
      <c r="L4316">
        <v>1</v>
      </c>
      <c r="M4316">
        <v>16393</v>
      </c>
      <c r="N4316">
        <v>1423</v>
      </c>
      <c r="O4316">
        <v>14970</v>
      </c>
      <c r="P4316">
        <v>42</v>
      </c>
      <c r="Q4316">
        <v>8.6999999999999994E-2</v>
      </c>
      <c r="R4316">
        <v>2018</v>
      </c>
      <c r="S4316" t="s">
        <v>42</v>
      </c>
    </row>
    <row r="4317" spans="1:19" x14ac:dyDescent="0.2">
      <c r="A4317">
        <v>712375758</v>
      </c>
      <c r="B4317" t="s">
        <v>17</v>
      </c>
      <c r="C4317">
        <v>53</v>
      </c>
      <c r="D4317" t="s">
        <v>18</v>
      </c>
      <c r="E4317" t="s">
        <v>24</v>
      </c>
      <c r="F4317" t="s">
        <v>20</v>
      </c>
      <c r="G4317" t="s">
        <v>27</v>
      </c>
      <c r="H4317" t="s">
        <v>31</v>
      </c>
      <c r="I4317">
        <v>55</v>
      </c>
      <c r="J4317">
        <v>3</v>
      </c>
      <c r="K4317">
        <v>1</v>
      </c>
      <c r="L4317">
        <v>1</v>
      </c>
      <c r="M4317">
        <v>16393</v>
      </c>
      <c r="N4317">
        <v>272</v>
      </c>
      <c r="O4317">
        <v>14970</v>
      </c>
      <c r="P4317">
        <v>120</v>
      </c>
      <c r="Q4317">
        <f>ROUND(N4317/M4317,2)</f>
        <v>0.02</v>
      </c>
      <c r="R4317">
        <v>2019</v>
      </c>
      <c r="S4317" t="s">
        <v>41</v>
      </c>
    </row>
    <row r="4318" spans="1:19" x14ac:dyDescent="0.2">
      <c r="A4318">
        <v>712674183</v>
      </c>
      <c r="B4318" t="s">
        <v>17</v>
      </c>
      <c r="C4318">
        <v>53</v>
      </c>
      <c r="D4318" t="s">
        <v>18</v>
      </c>
      <c r="E4318" t="s">
        <v>33</v>
      </c>
      <c r="F4318" t="s">
        <v>20</v>
      </c>
      <c r="G4318" t="s">
        <v>29</v>
      </c>
      <c r="H4318" t="s">
        <v>22</v>
      </c>
      <c r="I4318">
        <v>33</v>
      </c>
      <c r="J4318">
        <v>3</v>
      </c>
      <c r="K4318">
        <v>3</v>
      </c>
      <c r="L4318">
        <v>1</v>
      </c>
      <c r="M4318">
        <v>4065</v>
      </c>
      <c r="N4318">
        <v>2180</v>
      </c>
      <c r="O4318">
        <v>1885</v>
      </c>
      <c r="P4318">
        <v>36</v>
      </c>
      <c r="Q4318">
        <v>0.53600000000000003</v>
      </c>
      <c r="R4318">
        <v>2018</v>
      </c>
      <c r="S4318" t="s">
        <v>42</v>
      </c>
    </row>
    <row r="4319" spans="1:19" x14ac:dyDescent="0.2">
      <c r="A4319">
        <v>712674183</v>
      </c>
      <c r="B4319" t="s">
        <v>17</v>
      </c>
      <c r="C4319">
        <v>53</v>
      </c>
      <c r="D4319" t="s">
        <v>18</v>
      </c>
      <c r="E4319" t="s">
        <v>33</v>
      </c>
      <c r="F4319" t="s">
        <v>20</v>
      </c>
      <c r="G4319" t="s">
        <v>29</v>
      </c>
      <c r="H4319" t="s">
        <v>22</v>
      </c>
      <c r="I4319">
        <v>45</v>
      </c>
      <c r="J4319">
        <v>3</v>
      </c>
      <c r="K4319">
        <v>3</v>
      </c>
      <c r="L4319">
        <v>1</v>
      </c>
      <c r="M4319">
        <v>4065</v>
      </c>
      <c r="N4319">
        <v>541</v>
      </c>
      <c r="O4319">
        <v>1885</v>
      </c>
      <c r="P4319">
        <v>106</v>
      </c>
      <c r="Q4319">
        <f>ROUND(N4319/M4319,2)</f>
        <v>0.13</v>
      </c>
      <c r="R4319">
        <v>2019</v>
      </c>
      <c r="S4319" t="s">
        <v>41</v>
      </c>
    </row>
    <row r="4320" spans="1:19" x14ac:dyDescent="0.2">
      <c r="A4320">
        <v>712701333</v>
      </c>
      <c r="B4320" t="s">
        <v>17</v>
      </c>
      <c r="C4320">
        <v>53</v>
      </c>
      <c r="D4320" t="s">
        <v>18</v>
      </c>
      <c r="E4320" t="s">
        <v>19</v>
      </c>
      <c r="F4320" t="s">
        <v>20</v>
      </c>
      <c r="G4320" t="s">
        <v>21</v>
      </c>
      <c r="H4320" t="s">
        <v>32</v>
      </c>
      <c r="I4320">
        <v>43</v>
      </c>
      <c r="J4320">
        <v>5</v>
      </c>
      <c r="K4320">
        <v>3</v>
      </c>
      <c r="L4320">
        <v>2</v>
      </c>
      <c r="M4320">
        <v>5264</v>
      </c>
      <c r="N4320">
        <v>2169</v>
      </c>
      <c r="O4320">
        <v>3095</v>
      </c>
      <c r="P4320">
        <v>27</v>
      </c>
      <c r="Q4320">
        <v>0.41199999999999998</v>
      </c>
      <c r="R4320">
        <v>2018</v>
      </c>
      <c r="S4320" t="s">
        <v>42</v>
      </c>
    </row>
    <row r="4321" spans="1:19" x14ac:dyDescent="0.2">
      <c r="A4321">
        <v>712701333</v>
      </c>
      <c r="B4321" t="s">
        <v>17</v>
      </c>
      <c r="C4321">
        <v>53</v>
      </c>
      <c r="D4321" t="s">
        <v>18</v>
      </c>
      <c r="E4321" t="s">
        <v>19</v>
      </c>
      <c r="F4321" t="s">
        <v>20</v>
      </c>
      <c r="G4321" t="s">
        <v>21</v>
      </c>
      <c r="H4321" t="s">
        <v>32</v>
      </c>
      <c r="I4321">
        <v>55</v>
      </c>
      <c r="J4321">
        <v>5</v>
      </c>
      <c r="K4321">
        <v>5</v>
      </c>
      <c r="L4321">
        <v>2</v>
      </c>
      <c r="M4321">
        <v>5264</v>
      </c>
      <c r="N4321">
        <v>1020</v>
      </c>
      <c r="O4321">
        <v>3095</v>
      </c>
      <c r="P4321">
        <v>27</v>
      </c>
      <c r="Q4321">
        <f>ROUND(N4321/M4321,2)</f>
        <v>0.19</v>
      </c>
      <c r="R4321">
        <v>2019</v>
      </c>
      <c r="S4321" t="s">
        <v>41</v>
      </c>
    </row>
    <row r="4322" spans="1:19" x14ac:dyDescent="0.2">
      <c r="A4322">
        <v>712876233</v>
      </c>
      <c r="B4322" t="s">
        <v>17</v>
      </c>
      <c r="C4322">
        <v>53</v>
      </c>
      <c r="D4322" t="s">
        <v>18</v>
      </c>
      <c r="E4322" t="s">
        <v>24</v>
      </c>
      <c r="F4322" t="s">
        <v>20</v>
      </c>
      <c r="G4322" t="s">
        <v>21</v>
      </c>
      <c r="H4322" t="s">
        <v>32</v>
      </c>
      <c r="I4322">
        <v>36</v>
      </c>
      <c r="J4322">
        <v>5</v>
      </c>
      <c r="K4322">
        <v>3</v>
      </c>
      <c r="L4322">
        <v>2</v>
      </c>
      <c r="M4322">
        <v>5272</v>
      </c>
      <c r="N4322">
        <v>1515</v>
      </c>
      <c r="O4322">
        <v>3757</v>
      </c>
      <c r="P4322">
        <v>33</v>
      </c>
      <c r="Q4322">
        <v>0.28699999999999998</v>
      </c>
      <c r="R4322">
        <v>2018</v>
      </c>
      <c r="S4322" t="s">
        <v>42</v>
      </c>
    </row>
    <row r="4323" spans="1:19" x14ac:dyDescent="0.2">
      <c r="A4323">
        <v>712876233</v>
      </c>
      <c r="B4323" t="s">
        <v>17</v>
      </c>
      <c r="C4323">
        <v>53</v>
      </c>
      <c r="D4323" t="s">
        <v>18</v>
      </c>
      <c r="E4323" t="s">
        <v>24</v>
      </c>
      <c r="F4323" t="s">
        <v>20</v>
      </c>
      <c r="G4323" t="s">
        <v>21</v>
      </c>
      <c r="H4323" t="s">
        <v>32</v>
      </c>
      <c r="I4323">
        <v>48</v>
      </c>
      <c r="J4323">
        <v>5</v>
      </c>
      <c r="K4323">
        <v>0</v>
      </c>
      <c r="L4323">
        <v>2</v>
      </c>
      <c r="M4323">
        <v>5272</v>
      </c>
      <c r="N4323">
        <v>336</v>
      </c>
      <c r="O4323">
        <v>3757</v>
      </c>
      <c r="P4323">
        <v>105</v>
      </c>
      <c r="Q4323">
        <f>ROUND(N4323/M4323,2)</f>
        <v>0.06</v>
      </c>
      <c r="R4323">
        <v>2019</v>
      </c>
      <c r="S4323" t="s">
        <v>41</v>
      </c>
    </row>
    <row r="4324" spans="1:19" x14ac:dyDescent="0.2">
      <c r="A4324">
        <v>712905708</v>
      </c>
      <c r="B4324" t="s">
        <v>17</v>
      </c>
      <c r="C4324">
        <v>53</v>
      </c>
      <c r="D4324" t="s">
        <v>23</v>
      </c>
      <c r="E4324" t="s">
        <v>24</v>
      </c>
      <c r="F4324" t="s">
        <v>20</v>
      </c>
      <c r="G4324" t="s">
        <v>29</v>
      </c>
      <c r="H4324" t="s">
        <v>22</v>
      </c>
      <c r="I4324">
        <v>51</v>
      </c>
      <c r="J4324">
        <v>5</v>
      </c>
      <c r="K4324">
        <v>5</v>
      </c>
      <c r="L4324">
        <v>4</v>
      </c>
      <c r="M4324">
        <v>2590</v>
      </c>
      <c r="N4324">
        <v>857</v>
      </c>
      <c r="O4324">
        <v>1026</v>
      </c>
      <c r="P4324">
        <v>91</v>
      </c>
      <c r="Q4324">
        <f>ROUND(N4324/M4324,2)</f>
        <v>0.33</v>
      </c>
      <c r="R4324">
        <v>2019</v>
      </c>
      <c r="S4324" t="s">
        <v>41</v>
      </c>
    </row>
    <row r="4325" spans="1:19" x14ac:dyDescent="0.2">
      <c r="A4325">
        <v>712905708</v>
      </c>
      <c r="B4325" t="s">
        <v>17</v>
      </c>
      <c r="C4325">
        <v>53</v>
      </c>
      <c r="D4325" t="s">
        <v>23</v>
      </c>
      <c r="E4325" t="s">
        <v>24</v>
      </c>
      <c r="F4325" t="s">
        <v>20</v>
      </c>
      <c r="G4325" t="s">
        <v>29</v>
      </c>
      <c r="H4325" t="s">
        <v>22</v>
      </c>
      <c r="I4325">
        <v>39</v>
      </c>
      <c r="J4325">
        <v>5</v>
      </c>
      <c r="K4325">
        <v>2</v>
      </c>
      <c r="L4325">
        <v>4</v>
      </c>
      <c r="M4325">
        <v>2590</v>
      </c>
      <c r="N4325">
        <v>1564</v>
      </c>
      <c r="O4325">
        <v>1026</v>
      </c>
      <c r="P4325">
        <v>40</v>
      </c>
      <c r="Q4325">
        <v>0.60399999999999998</v>
      </c>
      <c r="R4325">
        <v>2018</v>
      </c>
      <c r="S4325" t="s">
        <v>42</v>
      </c>
    </row>
    <row r="4326" spans="1:19" x14ac:dyDescent="0.2">
      <c r="A4326">
        <v>712991808</v>
      </c>
      <c r="B4326" t="s">
        <v>17</v>
      </c>
      <c r="C4326">
        <v>53</v>
      </c>
      <c r="D4326" t="s">
        <v>18</v>
      </c>
      <c r="E4326" t="s">
        <v>28</v>
      </c>
      <c r="F4326" t="s">
        <v>20</v>
      </c>
      <c r="G4326" t="s">
        <v>26</v>
      </c>
      <c r="H4326" t="s">
        <v>22</v>
      </c>
      <c r="I4326">
        <v>60</v>
      </c>
      <c r="J4326">
        <v>2</v>
      </c>
      <c r="K4326">
        <v>6</v>
      </c>
      <c r="L4326">
        <v>1</v>
      </c>
      <c r="M4326">
        <v>2451</v>
      </c>
      <c r="N4326">
        <v>565</v>
      </c>
      <c r="O4326">
        <v>761</v>
      </c>
      <c r="P4326">
        <v>78</v>
      </c>
      <c r="Q4326">
        <f>ROUND(N4326/M4326,2)</f>
        <v>0.23</v>
      </c>
      <c r="R4326">
        <v>2019</v>
      </c>
      <c r="S4326" t="s">
        <v>41</v>
      </c>
    </row>
    <row r="4327" spans="1:19" x14ac:dyDescent="0.2">
      <c r="A4327">
        <v>712991808</v>
      </c>
      <c r="B4327" t="s">
        <v>17</v>
      </c>
      <c r="C4327">
        <v>53</v>
      </c>
      <c r="D4327" t="s">
        <v>18</v>
      </c>
      <c r="E4327" t="s">
        <v>28</v>
      </c>
      <c r="F4327" t="s">
        <v>20</v>
      </c>
      <c r="G4327" t="s">
        <v>26</v>
      </c>
      <c r="H4327" t="s">
        <v>22</v>
      </c>
      <c r="I4327">
        <v>48</v>
      </c>
      <c r="J4327">
        <v>2</v>
      </c>
      <c r="K4327">
        <v>5</v>
      </c>
      <c r="L4327">
        <v>1</v>
      </c>
      <c r="M4327">
        <v>2451</v>
      </c>
      <c r="N4327">
        <v>1690</v>
      </c>
      <c r="O4327">
        <v>761</v>
      </c>
      <c r="P4327">
        <v>26</v>
      </c>
      <c r="Q4327">
        <v>0.69</v>
      </c>
      <c r="R4327">
        <v>2018</v>
      </c>
      <c r="S4327" t="s">
        <v>42</v>
      </c>
    </row>
    <row r="4328" spans="1:19" x14ac:dyDescent="0.2">
      <c r="A4328">
        <v>713015433</v>
      </c>
      <c r="B4328" t="s">
        <v>17</v>
      </c>
      <c r="C4328">
        <v>53</v>
      </c>
      <c r="D4328" t="s">
        <v>23</v>
      </c>
      <c r="E4328" t="s">
        <v>33</v>
      </c>
      <c r="F4328" t="s">
        <v>20</v>
      </c>
      <c r="G4328" t="s">
        <v>26</v>
      </c>
      <c r="H4328" t="s">
        <v>22</v>
      </c>
      <c r="I4328">
        <v>36</v>
      </c>
      <c r="J4328">
        <v>2</v>
      </c>
      <c r="K4328">
        <v>4</v>
      </c>
      <c r="L4328">
        <v>3</v>
      </c>
      <c r="M4328">
        <v>2407</v>
      </c>
      <c r="N4328">
        <v>1102</v>
      </c>
      <c r="O4328">
        <v>1305</v>
      </c>
      <c r="P4328">
        <v>71</v>
      </c>
      <c r="Q4328">
        <v>0.45800000000000002</v>
      </c>
      <c r="R4328">
        <v>2018</v>
      </c>
      <c r="S4328" t="s">
        <v>42</v>
      </c>
    </row>
    <row r="4329" spans="1:19" x14ac:dyDescent="0.2">
      <c r="A4329">
        <v>713032233</v>
      </c>
      <c r="B4329" t="s">
        <v>17</v>
      </c>
      <c r="C4329">
        <v>53</v>
      </c>
      <c r="D4329" t="s">
        <v>23</v>
      </c>
      <c r="E4329" t="s">
        <v>24</v>
      </c>
      <c r="F4329" t="s">
        <v>25</v>
      </c>
      <c r="G4329" t="s">
        <v>29</v>
      </c>
      <c r="H4329" t="s">
        <v>22</v>
      </c>
      <c r="I4329">
        <v>36</v>
      </c>
      <c r="J4329">
        <v>5</v>
      </c>
      <c r="K4329">
        <v>1</v>
      </c>
      <c r="L4329">
        <v>4</v>
      </c>
      <c r="M4329">
        <v>2708</v>
      </c>
      <c r="N4329">
        <v>2271</v>
      </c>
      <c r="O4329">
        <v>437</v>
      </c>
      <c r="P4329">
        <v>83</v>
      </c>
      <c r="Q4329">
        <v>0.83899999999999997</v>
      </c>
      <c r="R4329">
        <v>2018</v>
      </c>
      <c r="S4329" t="s">
        <v>42</v>
      </c>
    </row>
    <row r="4330" spans="1:19" x14ac:dyDescent="0.2">
      <c r="A4330">
        <v>713032233</v>
      </c>
      <c r="B4330" t="s">
        <v>17</v>
      </c>
      <c r="C4330">
        <v>53</v>
      </c>
      <c r="D4330" t="s">
        <v>23</v>
      </c>
      <c r="E4330" t="s">
        <v>24</v>
      </c>
      <c r="F4330" t="s">
        <v>25</v>
      </c>
      <c r="G4330" t="s">
        <v>29</v>
      </c>
      <c r="H4330" t="s">
        <v>22</v>
      </c>
      <c r="I4330">
        <v>48</v>
      </c>
      <c r="J4330">
        <v>5</v>
      </c>
      <c r="K4330">
        <v>5</v>
      </c>
      <c r="L4330">
        <v>4</v>
      </c>
      <c r="M4330">
        <v>2708</v>
      </c>
      <c r="N4330">
        <v>1379</v>
      </c>
      <c r="O4330">
        <v>437</v>
      </c>
      <c r="P4330">
        <v>69</v>
      </c>
      <c r="Q4330">
        <f>ROUND(N4330/M4330,2)</f>
        <v>0.51</v>
      </c>
      <c r="R4330">
        <v>2019</v>
      </c>
      <c r="S4330" t="s">
        <v>41</v>
      </c>
    </row>
    <row r="4331" spans="1:19" x14ac:dyDescent="0.2">
      <c r="A4331">
        <v>713057658</v>
      </c>
      <c r="B4331" t="s">
        <v>17</v>
      </c>
      <c r="C4331">
        <v>53</v>
      </c>
      <c r="D4331" t="s">
        <v>23</v>
      </c>
      <c r="E4331" t="s">
        <v>33</v>
      </c>
      <c r="F4331" t="s">
        <v>36</v>
      </c>
      <c r="G4331" t="s">
        <v>26</v>
      </c>
      <c r="H4331" t="s">
        <v>22</v>
      </c>
      <c r="I4331">
        <v>48</v>
      </c>
      <c r="J4331">
        <v>5</v>
      </c>
      <c r="K4331">
        <v>1</v>
      </c>
      <c r="L4331">
        <v>4</v>
      </c>
      <c r="M4331">
        <v>3968</v>
      </c>
      <c r="N4331">
        <v>1323</v>
      </c>
      <c r="O4331">
        <v>3033</v>
      </c>
      <c r="P4331">
        <v>33</v>
      </c>
      <c r="Q4331">
        <f>ROUND(N4331/M4331,2)</f>
        <v>0.33</v>
      </c>
      <c r="R4331">
        <v>2019</v>
      </c>
      <c r="S4331" t="s">
        <v>41</v>
      </c>
    </row>
    <row r="4332" spans="1:19" x14ac:dyDescent="0.2">
      <c r="A4332">
        <v>713087958</v>
      </c>
      <c r="B4332" t="s">
        <v>17</v>
      </c>
      <c r="C4332">
        <v>53</v>
      </c>
      <c r="D4332" t="s">
        <v>18</v>
      </c>
      <c r="E4332" t="s">
        <v>24</v>
      </c>
      <c r="F4332" t="s">
        <v>25</v>
      </c>
      <c r="G4332" t="s">
        <v>30</v>
      </c>
      <c r="H4332" t="s">
        <v>38</v>
      </c>
      <c r="I4332">
        <v>36</v>
      </c>
      <c r="J4332">
        <v>3</v>
      </c>
      <c r="K4332">
        <v>3</v>
      </c>
      <c r="L4332">
        <v>2</v>
      </c>
      <c r="M4332">
        <v>34516</v>
      </c>
      <c r="N4332">
        <v>1337</v>
      </c>
      <c r="O4332">
        <v>33179</v>
      </c>
      <c r="P4332">
        <v>85</v>
      </c>
      <c r="Q4332">
        <v>3.9E-2</v>
      </c>
      <c r="R4332">
        <v>2018</v>
      </c>
      <c r="S4332" t="s">
        <v>42</v>
      </c>
    </row>
    <row r="4333" spans="1:19" x14ac:dyDescent="0.2">
      <c r="A4333">
        <v>713087958</v>
      </c>
      <c r="B4333" t="s">
        <v>17</v>
      </c>
      <c r="C4333">
        <v>53</v>
      </c>
      <c r="D4333" t="s">
        <v>18</v>
      </c>
      <c r="E4333" t="s">
        <v>24</v>
      </c>
      <c r="F4333" t="s">
        <v>25</v>
      </c>
      <c r="G4333" t="s">
        <v>30</v>
      </c>
      <c r="H4333" t="s">
        <v>38</v>
      </c>
      <c r="I4333">
        <v>48</v>
      </c>
      <c r="J4333">
        <v>3</v>
      </c>
      <c r="K4333">
        <v>5</v>
      </c>
      <c r="L4333">
        <v>2</v>
      </c>
      <c r="M4333">
        <v>34516</v>
      </c>
      <c r="N4333">
        <v>1363</v>
      </c>
      <c r="O4333">
        <v>33179</v>
      </c>
      <c r="P4333">
        <v>21</v>
      </c>
      <c r="Q4333">
        <f>ROUND(N4333/M4333,2)</f>
        <v>0.04</v>
      </c>
      <c r="R4333">
        <v>2019</v>
      </c>
      <c r="S4333" t="s">
        <v>41</v>
      </c>
    </row>
    <row r="4334" spans="1:19" x14ac:dyDescent="0.2">
      <c r="A4334">
        <v>713108433</v>
      </c>
      <c r="B4334" t="s">
        <v>17</v>
      </c>
      <c r="C4334">
        <v>53</v>
      </c>
      <c r="D4334" t="s">
        <v>18</v>
      </c>
      <c r="E4334" t="s">
        <v>24</v>
      </c>
      <c r="F4334" t="s">
        <v>20</v>
      </c>
      <c r="G4334" t="s">
        <v>21</v>
      </c>
      <c r="H4334" t="s">
        <v>32</v>
      </c>
      <c r="I4334">
        <v>40</v>
      </c>
      <c r="J4334">
        <v>4</v>
      </c>
      <c r="K4334">
        <v>4</v>
      </c>
      <c r="L4334">
        <v>4</v>
      </c>
      <c r="M4334">
        <v>6052</v>
      </c>
      <c r="N4334">
        <v>1720</v>
      </c>
      <c r="O4334">
        <v>4332</v>
      </c>
      <c r="P4334">
        <v>37</v>
      </c>
      <c r="Q4334">
        <v>0.28399999999999997</v>
      </c>
      <c r="R4334">
        <v>2018</v>
      </c>
      <c r="S4334" t="s">
        <v>42</v>
      </c>
    </row>
    <row r="4335" spans="1:19" x14ac:dyDescent="0.2">
      <c r="A4335">
        <v>713108433</v>
      </c>
      <c r="B4335" t="s">
        <v>17</v>
      </c>
      <c r="C4335">
        <v>53</v>
      </c>
      <c r="D4335" t="s">
        <v>18</v>
      </c>
      <c r="E4335" t="s">
        <v>24</v>
      </c>
      <c r="F4335" t="s">
        <v>20</v>
      </c>
      <c r="G4335" t="s">
        <v>21</v>
      </c>
      <c r="H4335" t="s">
        <v>32</v>
      </c>
      <c r="I4335">
        <v>52</v>
      </c>
      <c r="J4335">
        <v>4</v>
      </c>
      <c r="K4335">
        <v>2</v>
      </c>
      <c r="L4335">
        <v>4</v>
      </c>
      <c r="M4335">
        <v>6052</v>
      </c>
      <c r="N4335">
        <v>730</v>
      </c>
      <c r="O4335">
        <v>4332</v>
      </c>
      <c r="P4335">
        <v>54</v>
      </c>
      <c r="Q4335">
        <f>ROUND(N4335/M4335,2)</f>
        <v>0.12</v>
      </c>
      <c r="R4335">
        <v>2019</v>
      </c>
      <c r="S4335" t="s">
        <v>41</v>
      </c>
    </row>
    <row r="4336" spans="1:19" x14ac:dyDescent="0.2">
      <c r="A4336">
        <v>713182458</v>
      </c>
      <c r="B4336" t="s">
        <v>17</v>
      </c>
      <c r="C4336">
        <v>53</v>
      </c>
      <c r="D4336" t="s">
        <v>18</v>
      </c>
      <c r="E4336" t="s">
        <v>24</v>
      </c>
      <c r="F4336" t="s">
        <v>20</v>
      </c>
      <c r="G4336" t="s">
        <v>27</v>
      </c>
      <c r="H4336" t="s">
        <v>31</v>
      </c>
      <c r="I4336">
        <v>43</v>
      </c>
      <c r="J4336">
        <v>3</v>
      </c>
      <c r="K4336">
        <v>1</v>
      </c>
      <c r="L4336">
        <v>2</v>
      </c>
      <c r="M4336">
        <v>16692</v>
      </c>
      <c r="N4336">
        <v>2446</v>
      </c>
      <c r="O4336">
        <v>14246</v>
      </c>
      <c r="P4336">
        <v>29</v>
      </c>
      <c r="Q4336">
        <v>0.14699999999999999</v>
      </c>
      <c r="R4336">
        <v>2018</v>
      </c>
      <c r="S4336" t="s">
        <v>42</v>
      </c>
    </row>
    <row r="4337" spans="1:19" x14ac:dyDescent="0.2">
      <c r="A4337">
        <v>713182458</v>
      </c>
      <c r="B4337" t="s">
        <v>17</v>
      </c>
      <c r="C4337">
        <v>53</v>
      </c>
      <c r="D4337" t="s">
        <v>18</v>
      </c>
      <c r="E4337" t="s">
        <v>24</v>
      </c>
      <c r="F4337" t="s">
        <v>20</v>
      </c>
      <c r="G4337" t="s">
        <v>27</v>
      </c>
      <c r="H4337" t="s">
        <v>31</v>
      </c>
      <c r="I4337">
        <v>55</v>
      </c>
      <c r="J4337">
        <v>3</v>
      </c>
      <c r="K4337">
        <v>4</v>
      </c>
      <c r="L4337">
        <v>2</v>
      </c>
      <c r="M4337">
        <v>16692</v>
      </c>
      <c r="N4337">
        <v>1215</v>
      </c>
      <c r="O4337">
        <v>14246</v>
      </c>
      <c r="P4337">
        <v>105</v>
      </c>
      <c r="Q4337">
        <f>ROUND(N4337/M4337,2)</f>
        <v>7.0000000000000007E-2</v>
      </c>
      <c r="R4337">
        <v>2019</v>
      </c>
      <c r="S4337" t="s">
        <v>41</v>
      </c>
    </row>
    <row r="4338" spans="1:19" x14ac:dyDescent="0.2">
      <c r="A4338">
        <v>713193408</v>
      </c>
      <c r="B4338" t="s">
        <v>17</v>
      </c>
      <c r="C4338">
        <v>53</v>
      </c>
      <c r="D4338" t="s">
        <v>23</v>
      </c>
      <c r="E4338" t="s">
        <v>33</v>
      </c>
      <c r="F4338" t="s">
        <v>25</v>
      </c>
      <c r="G4338" t="s">
        <v>29</v>
      </c>
      <c r="H4338" t="s">
        <v>22</v>
      </c>
      <c r="I4338">
        <v>52</v>
      </c>
      <c r="J4338">
        <v>3</v>
      </c>
      <c r="K4338">
        <v>3</v>
      </c>
      <c r="L4338">
        <v>3</v>
      </c>
      <c r="M4338">
        <v>2533</v>
      </c>
      <c r="N4338">
        <v>2076</v>
      </c>
      <c r="O4338">
        <v>457</v>
      </c>
      <c r="P4338">
        <v>75</v>
      </c>
      <c r="Q4338">
        <v>0.82</v>
      </c>
      <c r="R4338">
        <v>2018</v>
      </c>
      <c r="S4338" t="s">
        <v>42</v>
      </c>
    </row>
    <row r="4339" spans="1:19" x14ac:dyDescent="0.2">
      <c r="A4339">
        <v>713263758</v>
      </c>
      <c r="B4339" t="s">
        <v>17</v>
      </c>
      <c r="C4339">
        <v>53</v>
      </c>
      <c r="D4339" t="s">
        <v>23</v>
      </c>
      <c r="E4339" t="s">
        <v>33</v>
      </c>
      <c r="F4339" t="s">
        <v>25</v>
      </c>
      <c r="G4339" t="s">
        <v>26</v>
      </c>
      <c r="H4339" t="s">
        <v>22</v>
      </c>
      <c r="I4339">
        <v>57</v>
      </c>
      <c r="J4339">
        <v>3</v>
      </c>
      <c r="K4339">
        <v>0</v>
      </c>
      <c r="L4339">
        <v>2</v>
      </c>
      <c r="M4339">
        <v>2312</v>
      </c>
      <c r="N4339">
        <v>596</v>
      </c>
      <c r="O4339">
        <v>315</v>
      </c>
      <c r="P4339">
        <v>63</v>
      </c>
      <c r="Q4339">
        <f>ROUND(N4339/M4339,2)</f>
        <v>0.26</v>
      </c>
      <c r="R4339">
        <v>2019</v>
      </c>
      <c r="S4339" t="s">
        <v>41</v>
      </c>
    </row>
    <row r="4340" spans="1:19" x14ac:dyDescent="0.2">
      <c r="A4340">
        <v>713263758</v>
      </c>
      <c r="B4340" t="s">
        <v>17</v>
      </c>
      <c r="C4340">
        <v>53</v>
      </c>
      <c r="D4340" t="s">
        <v>23</v>
      </c>
      <c r="E4340" t="s">
        <v>33</v>
      </c>
      <c r="F4340" t="s">
        <v>25</v>
      </c>
      <c r="G4340" t="s">
        <v>26</v>
      </c>
      <c r="H4340" t="s">
        <v>22</v>
      </c>
      <c r="I4340">
        <v>45</v>
      </c>
      <c r="J4340">
        <v>3</v>
      </c>
      <c r="K4340">
        <v>2</v>
      </c>
      <c r="L4340">
        <v>2</v>
      </c>
      <c r="M4340">
        <v>2312</v>
      </c>
      <c r="N4340">
        <v>1997</v>
      </c>
      <c r="O4340">
        <v>315</v>
      </c>
      <c r="P4340">
        <v>78</v>
      </c>
      <c r="Q4340">
        <v>0.86399999999999999</v>
      </c>
      <c r="R4340">
        <v>2018</v>
      </c>
      <c r="S4340" t="s">
        <v>42</v>
      </c>
    </row>
    <row r="4341" spans="1:19" x14ac:dyDescent="0.2">
      <c r="A4341">
        <v>713279808</v>
      </c>
      <c r="B4341" t="s">
        <v>17</v>
      </c>
      <c r="C4341">
        <v>53</v>
      </c>
      <c r="D4341" t="s">
        <v>18</v>
      </c>
      <c r="E4341" t="s">
        <v>33</v>
      </c>
      <c r="F4341" t="s">
        <v>36</v>
      </c>
      <c r="G4341" t="s">
        <v>21</v>
      </c>
      <c r="H4341" t="s">
        <v>32</v>
      </c>
      <c r="I4341">
        <v>36</v>
      </c>
      <c r="J4341">
        <v>6</v>
      </c>
      <c r="K4341">
        <v>3</v>
      </c>
      <c r="L4341">
        <v>3</v>
      </c>
      <c r="M4341">
        <v>5619</v>
      </c>
      <c r="N4341">
        <v>1310</v>
      </c>
      <c r="O4341">
        <v>4309</v>
      </c>
      <c r="P4341">
        <v>30</v>
      </c>
      <c r="Q4341">
        <v>0.23300000000000001</v>
      </c>
      <c r="R4341">
        <v>2018</v>
      </c>
      <c r="S4341" t="s">
        <v>42</v>
      </c>
    </row>
    <row r="4342" spans="1:19" x14ac:dyDescent="0.2">
      <c r="A4342">
        <v>713279808</v>
      </c>
      <c r="B4342" t="s">
        <v>37</v>
      </c>
      <c r="C4342">
        <v>53</v>
      </c>
      <c r="D4342" t="s">
        <v>18</v>
      </c>
      <c r="E4342" t="s">
        <v>33</v>
      </c>
      <c r="F4342" t="s">
        <v>36</v>
      </c>
      <c r="G4342" t="s">
        <v>21</v>
      </c>
      <c r="H4342" t="s">
        <v>32</v>
      </c>
      <c r="I4342">
        <v>48</v>
      </c>
      <c r="J4342">
        <v>6</v>
      </c>
      <c r="K4342">
        <v>5</v>
      </c>
      <c r="L4342">
        <v>3</v>
      </c>
      <c r="M4342">
        <v>5619</v>
      </c>
      <c r="N4342">
        <v>819</v>
      </c>
      <c r="O4342">
        <v>4309</v>
      </c>
      <c r="P4342">
        <v>50</v>
      </c>
      <c r="Q4342">
        <f>ROUND(N4342/M4342,2)</f>
        <v>0.15</v>
      </c>
      <c r="R4342">
        <v>2019</v>
      </c>
      <c r="S4342" t="s">
        <v>48</v>
      </c>
    </row>
    <row r="4343" spans="1:19" x14ac:dyDescent="0.2">
      <c r="A4343">
        <v>713289183</v>
      </c>
      <c r="B4343" t="s">
        <v>17</v>
      </c>
      <c r="C4343">
        <v>53</v>
      </c>
      <c r="D4343" t="s">
        <v>23</v>
      </c>
      <c r="E4343" t="s">
        <v>19</v>
      </c>
      <c r="F4343" t="s">
        <v>20</v>
      </c>
      <c r="G4343" t="s">
        <v>26</v>
      </c>
      <c r="H4343" t="s">
        <v>22</v>
      </c>
      <c r="I4343">
        <v>45</v>
      </c>
      <c r="J4343">
        <v>6</v>
      </c>
      <c r="K4343">
        <v>3</v>
      </c>
      <c r="L4343">
        <v>1</v>
      </c>
      <c r="M4343">
        <v>2255</v>
      </c>
      <c r="N4343">
        <v>854</v>
      </c>
      <c r="O4343">
        <v>608</v>
      </c>
      <c r="P4343">
        <v>70</v>
      </c>
      <c r="Q4343">
        <f>ROUND(N4343/M4343,2)</f>
        <v>0.38</v>
      </c>
      <c r="R4343">
        <v>2019</v>
      </c>
      <c r="S4343" t="s">
        <v>41</v>
      </c>
    </row>
    <row r="4344" spans="1:19" x14ac:dyDescent="0.2">
      <c r="A4344">
        <v>713289183</v>
      </c>
      <c r="B4344" t="s">
        <v>17</v>
      </c>
      <c r="C4344">
        <v>53</v>
      </c>
      <c r="D4344" t="s">
        <v>23</v>
      </c>
      <c r="E4344" t="s">
        <v>19</v>
      </c>
      <c r="F4344" t="s">
        <v>20</v>
      </c>
      <c r="G4344" t="s">
        <v>26</v>
      </c>
      <c r="H4344" t="s">
        <v>22</v>
      </c>
      <c r="I4344">
        <v>33</v>
      </c>
      <c r="J4344">
        <v>6</v>
      </c>
      <c r="K4344">
        <v>2</v>
      </c>
      <c r="L4344">
        <v>1</v>
      </c>
      <c r="M4344">
        <v>2255</v>
      </c>
      <c r="N4344">
        <v>1647</v>
      </c>
      <c r="O4344">
        <v>608</v>
      </c>
      <c r="P4344">
        <v>76</v>
      </c>
      <c r="Q4344">
        <v>0.73</v>
      </c>
      <c r="R4344">
        <v>2018</v>
      </c>
      <c r="S4344" t="s">
        <v>42</v>
      </c>
    </row>
    <row r="4345" spans="1:19" x14ac:dyDescent="0.2">
      <c r="A4345">
        <v>713299758</v>
      </c>
      <c r="B4345" t="s">
        <v>17</v>
      </c>
      <c r="C4345">
        <v>53</v>
      </c>
      <c r="D4345" t="s">
        <v>18</v>
      </c>
      <c r="E4345" t="s">
        <v>19</v>
      </c>
      <c r="F4345" t="s">
        <v>25</v>
      </c>
      <c r="G4345" t="s">
        <v>29</v>
      </c>
      <c r="H4345" t="s">
        <v>32</v>
      </c>
      <c r="I4345">
        <v>36</v>
      </c>
      <c r="J4345">
        <v>3</v>
      </c>
      <c r="K4345">
        <v>3</v>
      </c>
      <c r="L4345">
        <v>3</v>
      </c>
      <c r="M4345">
        <v>8979</v>
      </c>
      <c r="N4345">
        <v>1289</v>
      </c>
      <c r="O4345">
        <v>7690</v>
      </c>
      <c r="P4345">
        <v>87</v>
      </c>
      <c r="Q4345">
        <v>0.14399999999999999</v>
      </c>
      <c r="R4345">
        <v>2018</v>
      </c>
      <c r="S4345" t="s">
        <v>42</v>
      </c>
    </row>
    <row r="4346" spans="1:19" x14ac:dyDescent="0.2">
      <c r="A4346">
        <v>713299758</v>
      </c>
      <c r="B4346" t="s">
        <v>17</v>
      </c>
      <c r="C4346">
        <v>53</v>
      </c>
      <c r="D4346" t="s">
        <v>18</v>
      </c>
      <c r="E4346" t="s">
        <v>19</v>
      </c>
      <c r="F4346" t="s">
        <v>25</v>
      </c>
      <c r="G4346" t="s">
        <v>29</v>
      </c>
      <c r="H4346" t="s">
        <v>32</v>
      </c>
      <c r="I4346">
        <v>48</v>
      </c>
      <c r="J4346">
        <v>3</v>
      </c>
      <c r="K4346">
        <v>5</v>
      </c>
      <c r="L4346">
        <v>3</v>
      </c>
      <c r="M4346">
        <v>8979</v>
      </c>
      <c r="N4346">
        <v>899</v>
      </c>
      <c r="O4346">
        <v>7690</v>
      </c>
      <c r="P4346">
        <v>100</v>
      </c>
      <c r="Q4346">
        <f>ROUND(N4346/M4346,2)</f>
        <v>0.1</v>
      </c>
      <c r="R4346">
        <v>2019</v>
      </c>
      <c r="S4346" t="s">
        <v>41</v>
      </c>
    </row>
    <row r="4347" spans="1:19" x14ac:dyDescent="0.2">
      <c r="A4347">
        <v>713303733</v>
      </c>
      <c r="B4347" t="s">
        <v>17</v>
      </c>
      <c r="C4347">
        <v>53</v>
      </c>
      <c r="D4347" t="s">
        <v>18</v>
      </c>
      <c r="E4347" t="s">
        <v>24</v>
      </c>
      <c r="F4347" t="s">
        <v>20</v>
      </c>
      <c r="G4347" t="s">
        <v>26</v>
      </c>
      <c r="H4347" t="s">
        <v>22</v>
      </c>
      <c r="I4347">
        <v>53</v>
      </c>
      <c r="J4347">
        <v>6</v>
      </c>
      <c r="K4347">
        <v>2</v>
      </c>
      <c r="L4347">
        <v>2</v>
      </c>
      <c r="M4347">
        <v>1612</v>
      </c>
      <c r="N4347">
        <v>572</v>
      </c>
      <c r="O4347">
        <v>868</v>
      </c>
      <c r="P4347">
        <v>43</v>
      </c>
      <c r="Q4347">
        <f>ROUND(N4347/M4347,2)</f>
        <v>0.35</v>
      </c>
      <c r="R4347">
        <v>2019</v>
      </c>
      <c r="S4347" t="s">
        <v>41</v>
      </c>
    </row>
    <row r="4348" spans="1:19" x14ac:dyDescent="0.2">
      <c r="A4348">
        <v>713303733</v>
      </c>
      <c r="B4348" t="s">
        <v>17</v>
      </c>
      <c r="C4348">
        <v>53</v>
      </c>
      <c r="D4348" t="s">
        <v>18</v>
      </c>
      <c r="E4348" t="s">
        <v>24</v>
      </c>
      <c r="F4348" t="s">
        <v>20</v>
      </c>
      <c r="G4348" t="s">
        <v>26</v>
      </c>
      <c r="H4348" t="s">
        <v>22</v>
      </c>
      <c r="I4348">
        <v>41</v>
      </c>
      <c r="J4348">
        <v>6</v>
      </c>
      <c r="K4348">
        <v>3</v>
      </c>
      <c r="L4348">
        <v>2</v>
      </c>
      <c r="M4348">
        <v>1612</v>
      </c>
      <c r="N4348">
        <v>744</v>
      </c>
      <c r="O4348">
        <v>868</v>
      </c>
      <c r="P4348">
        <v>33</v>
      </c>
      <c r="Q4348">
        <v>0.46200000000000002</v>
      </c>
      <c r="R4348">
        <v>2018</v>
      </c>
      <c r="S4348" t="s">
        <v>42</v>
      </c>
    </row>
    <row r="4349" spans="1:19" x14ac:dyDescent="0.2">
      <c r="A4349">
        <v>713520858</v>
      </c>
      <c r="B4349" t="s">
        <v>17</v>
      </c>
      <c r="C4349">
        <v>53</v>
      </c>
      <c r="D4349" t="s">
        <v>23</v>
      </c>
      <c r="E4349" t="s">
        <v>33</v>
      </c>
      <c r="F4349" t="s">
        <v>25</v>
      </c>
      <c r="G4349" t="s">
        <v>26</v>
      </c>
      <c r="H4349" t="s">
        <v>22</v>
      </c>
      <c r="I4349">
        <v>50</v>
      </c>
      <c r="J4349">
        <v>3</v>
      </c>
      <c r="K4349">
        <v>0</v>
      </c>
      <c r="L4349">
        <v>2</v>
      </c>
      <c r="M4349">
        <v>3895</v>
      </c>
      <c r="N4349">
        <v>449</v>
      </c>
      <c r="O4349">
        <v>1914</v>
      </c>
      <c r="P4349">
        <v>108</v>
      </c>
      <c r="Q4349">
        <f>ROUND(N4349/M4349,2)</f>
        <v>0.12</v>
      </c>
      <c r="R4349">
        <v>2019</v>
      </c>
      <c r="S4349" t="s">
        <v>41</v>
      </c>
    </row>
    <row r="4350" spans="1:19" x14ac:dyDescent="0.2">
      <c r="A4350">
        <v>713520858</v>
      </c>
      <c r="B4350" t="s">
        <v>17</v>
      </c>
      <c r="C4350">
        <v>53</v>
      </c>
      <c r="D4350" t="s">
        <v>23</v>
      </c>
      <c r="E4350" t="s">
        <v>33</v>
      </c>
      <c r="F4350" t="s">
        <v>25</v>
      </c>
      <c r="G4350" t="s">
        <v>26</v>
      </c>
      <c r="H4350" t="s">
        <v>22</v>
      </c>
      <c r="I4350">
        <v>38</v>
      </c>
      <c r="J4350">
        <v>3</v>
      </c>
      <c r="K4350">
        <v>3</v>
      </c>
      <c r="L4350">
        <v>2</v>
      </c>
      <c r="M4350">
        <v>3895</v>
      </c>
      <c r="N4350">
        <v>1981</v>
      </c>
      <c r="O4350">
        <v>1914</v>
      </c>
      <c r="P4350">
        <v>119</v>
      </c>
      <c r="Q4350">
        <v>0.50900000000000001</v>
      </c>
      <c r="R4350">
        <v>2018</v>
      </c>
      <c r="S4350" t="s">
        <v>42</v>
      </c>
    </row>
    <row r="4351" spans="1:19" x14ac:dyDescent="0.2">
      <c r="A4351">
        <v>713643858</v>
      </c>
      <c r="B4351" t="s">
        <v>17</v>
      </c>
      <c r="C4351">
        <v>53</v>
      </c>
      <c r="D4351" t="s">
        <v>23</v>
      </c>
      <c r="E4351" t="s">
        <v>33</v>
      </c>
      <c r="F4351" t="s">
        <v>20</v>
      </c>
      <c r="G4351" t="s">
        <v>26</v>
      </c>
      <c r="H4351" t="s">
        <v>22</v>
      </c>
      <c r="I4351">
        <v>55</v>
      </c>
      <c r="J4351">
        <v>4</v>
      </c>
      <c r="K4351">
        <v>5</v>
      </c>
      <c r="L4351">
        <v>2</v>
      </c>
      <c r="M4351">
        <v>1525</v>
      </c>
      <c r="N4351">
        <v>1068</v>
      </c>
      <c r="O4351">
        <v>114</v>
      </c>
      <c r="P4351">
        <v>83</v>
      </c>
      <c r="Q4351">
        <f>ROUND(N4351/M4351,2)</f>
        <v>0.7</v>
      </c>
      <c r="R4351">
        <v>2019</v>
      </c>
      <c r="S4351" t="s">
        <v>41</v>
      </c>
    </row>
    <row r="4352" spans="1:19" x14ac:dyDescent="0.2">
      <c r="A4352">
        <v>713643858</v>
      </c>
      <c r="B4352" t="s">
        <v>17</v>
      </c>
      <c r="C4352">
        <v>53</v>
      </c>
      <c r="D4352" t="s">
        <v>23</v>
      </c>
      <c r="E4352" t="s">
        <v>33</v>
      </c>
      <c r="F4352" t="s">
        <v>20</v>
      </c>
      <c r="G4352" t="s">
        <v>26</v>
      </c>
      <c r="H4352" t="s">
        <v>22</v>
      </c>
      <c r="I4352">
        <v>43</v>
      </c>
      <c r="J4352">
        <v>4</v>
      </c>
      <c r="K4352">
        <v>4</v>
      </c>
      <c r="L4352">
        <v>2</v>
      </c>
      <c r="M4352">
        <v>1525</v>
      </c>
      <c r="N4352">
        <v>1411</v>
      </c>
      <c r="O4352">
        <v>114</v>
      </c>
      <c r="P4352">
        <v>47</v>
      </c>
      <c r="Q4352">
        <v>0.92500000000000004</v>
      </c>
      <c r="R4352">
        <v>2018</v>
      </c>
      <c r="S4352" t="s">
        <v>42</v>
      </c>
    </row>
    <row r="4353" spans="1:19" x14ac:dyDescent="0.2">
      <c r="A4353">
        <v>713647083</v>
      </c>
      <c r="B4353" t="s">
        <v>17</v>
      </c>
      <c r="C4353">
        <v>53</v>
      </c>
      <c r="D4353" t="s">
        <v>23</v>
      </c>
      <c r="E4353" t="s">
        <v>24</v>
      </c>
      <c r="F4353" t="s">
        <v>25</v>
      </c>
      <c r="G4353" t="s">
        <v>29</v>
      </c>
      <c r="H4353" t="s">
        <v>32</v>
      </c>
      <c r="I4353">
        <v>36</v>
      </c>
      <c r="J4353">
        <v>5</v>
      </c>
      <c r="K4353">
        <v>2</v>
      </c>
      <c r="L4353">
        <v>3</v>
      </c>
      <c r="M4353">
        <v>9314</v>
      </c>
      <c r="N4353">
        <v>1761</v>
      </c>
      <c r="O4353">
        <v>7553</v>
      </c>
      <c r="P4353">
        <v>80</v>
      </c>
      <c r="Q4353">
        <v>0.189</v>
      </c>
      <c r="R4353">
        <v>2018</v>
      </c>
      <c r="S4353" t="s">
        <v>42</v>
      </c>
    </row>
    <row r="4354" spans="1:19" x14ac:dyDescent="0.2">
      <c r="A4354">
        <v>713647083</v>
      </c>
      <c r="B4354" t="s">
        <v>17</v>
      </c>
      <c r="C4354">
        <v>53</v>
      </c>
      <c r="D4354" t="s">
        <v>23</v>
      </c>
      <c r="E4354" t="s">
        <v>24</v>
      </c>
      <c r="F4354" t="s">
        <v>25</v>
      </c>
      <c r="G4354" t="s">
        <v>29</v>
      </c>
      <c r="H4354" t="s">
        <v>32</v>
      </c>
      <c r="I4354">
        <v>48</v>
      </c>
      <c r="J4354">
        <v>5</v>
      </c>
      <c r="K4354">
        <v>1</v>
      </c>
      <c r="L4354">
        <v>3</v>
      </c>
      <c r="M4354">
        <v>9314</v>
      </c>
      <c r="N4354">
        <v>588</v>
      </c>
      <c r="O4354">
        <v>7553</v>
      </c>
      <c r="P4354">
        <v>50</v>
      </c>
      <c r="Q4354">
        <f>ROUND(N4354/M4354,2)</f>
        <v>0.06</v>
      </c>
      <c r="R4354">
        <v>2019</v>
      </c>
      <c r="S4354" t="s">
        <v>41</v>
      </c>
    </row>
    <row r="4355" spans="1:19" x14ac:dyDescent="0.2">
      <c r="A4355">
        <v>713764458</v>
      </c>
      <c r="B4355" t="s">
        <v>17</v>
      </c>
      <c r="C4355">
        <v>53</v>
      </c>
      <c r="D4355" t="s">
        <v>18</v>
      </c>
      <c r="E4355" t="s">
        <v>24</v>
      </c>
      <c r="F4355" t="s">
        <v>25</v>
      </c>
      <c r="G4355" t="s">
        <v>21</v>
      </c>
      <c r="H4355" t="s">
        <v>32</v>
      </c>
      <c r="I4355">
        <v>36</v>
      </c>
      <c r="J4355">
        <v>5</v>
      </c>
      <c r="K4355">
        <v>2</v>
      </c>
      <c r="L4355">
        <v>3</v>
      </c>
      <c r="M4355">
        <v>10620</v>
      </c>
      <c r="N4355">
        <v>2090</v>
      </c>
      <c r="O4355">
        <v>8530</v>
      </c>
      <c r="P4355">
        <v>68</v>
      </c>
      <c r="Q4355">
        <v>0.19700000000000001</v>
      </c>
      <c r="R4355">
        <v>2018</v>
      </c>
      <c r="S4355" t="s">
        <v>42</v>
      </c>
    </row>
    <row r="4356" spans="1:19" x14ac:dyDescent="0.2">
      <c r="A4356">
        <v>713764458</v>
      </c>
      <c r="B4356" t="s">
        <v>17</v>
      </c>
      <c r="C4356">
        <v>53</v>
      </c>
      <c r="D4356" t="s">
        <v>18</v>
      </c>
      <c r="E4356" t="s">
        <v>24</v>
      </c>
      <c r="F4356" t="s">
        <v>25</v>
      </c>
      <c r="G4356" t="s">
        <v>21</v>
      </c>
      <c r="H4356" t="s">
        <v>32</v>
      </c>
      <c r="I4356">
        <v>48</v>
      </c>
      <c r="J4356">
        <v>5</v>
      </c>
      <c r="K4356">
        <v>4</v>
      </c>
      <c r="L4356">
        <v>3</v>
      </c>
      <c r="M4356">
        <v>10620</v>
      </c>
      <c r="N4356">
        <v>1171</v>
      </c>
      <c r="O4356">
        <v>8530</v>
      </c>
      <c r="P4356">
        <v>84</v>
      </c>
      <c r="Q4356">
        <f>ROUND(N4356/M4356,2)</f>
        <v>0.11</v>
      </c>
      <c r="R4356">
        <v>2019</v>
      </c>
      <c r="S4356" t="s">
        <v>41</v>
      </c>
    </row>
    <row r="4357" spans="1:19" x14ac:dyDescent="0.2">
      <c r="A4357">
        <v>713868033</v>
      </c>
      <c r="B4357" t="s">
        <v>17</v>
      </c>
      <c r="C4357">
        <v>53</v>
      </c>
      <c r="D4357" t="s">
        <v>18</v>
      </c>
      <c r="E4357" t="s">
        <v>33</v>
      </c>
      <c r="F4357" t="s">
        <v>25</v>
      </c>
      <c r="G4357" t="s">
        <v>27</v>
      </c>
      <c r="H4357" t="s">
        <v>38</v>
      </c>
      <c r="I4357">
        <v>36</v>
      </c>
      <c r="J4357">
        <v>2</v>
      </c>
      <c r="K4357">
        <v>2</v>
      </c>
      <c r="L4357">
        <v>2</v>
      </c>
      <c r="M4357">
        <v>34516</v>
      </c>
      <c r="N4357">
        <v>1484</v>
      </c>
      <c r="O4357">
        <v>33032</v>
      </c>
      <c r="P4357">
        <v>114</v>
      </c>
      <c r="Q4357">
        <v>4.2999999999999997E-2</v>
      </c>
      <c r="R4357">
        <v>2018</v>
      </c>
      <c r="S4357" t="s">
        <v>42</v>
      </c>
    </row>
    <row r="4358" spans="1:19" x14ac:dyDescent="0.2">
      <c r="A4358">
        <v>713868033</v>
      </c>
      <c r="B4358" t="s">
        <v>17</v>
      </c>
      <c r="C4358">
        <v>53</v>
      </c>
      <c r="D4358" t="s">
        <v>18</v>
      </c>
      <c r="E4358" t="s">
        <v>33</v>
      </c>
      <c r="F4358" t="s">
        <v>25</v>
      </c>
      <c r="G4358" t="s">
        <v>27</v>
      </c>
      <c r="H4358" t="s">
        <v>38</v>
      </c>
      <c r="I4358">
        <v>48</v>
      </c>
      <c r="J4358">
        <v>2</v>
      </c>
      <c r="K4358">
        <v>1</v>
      </c>
      <c r="L4358">
        <v>2</v>
      </c>
      <c r="M4358">
        <v>34516</v>
      </c>
      <c r="N4358">
        <v>994</v>
      </c>
      <c r="O4358">
        <v>33032</v>
      </c>
      <c r="P4358">
        <v>71</v>
      </c>
      <c r="Q4358">
        <f>ROUND(N4358/M4358,2)</f>
        <v>0.03</v>
      </c>
      <c r="R4358">
        <v>2019</v>
      </c>
      <c r="S4358" t="s">
        <v>41</v>
      </c>
    </row>
    <row r="4359" spans="1:19" x14ac:dyDescent="0.2">
      <c r="A4359">
        <v>713916708</v>
      </c>
      <c r="B4359" t="s">
        <v>17</v>
      </c>
      <c r="C4359">
        <v>53</v>
      </c>
      <c r="D4359" t="s">
        <v>18</v>
      </c>
      <c r="E4359" t="s">
        <v>24</v>
      </c>
      <c r="F4359" t="s">
        <v>25</v>
      </c>
      <c r="G4359" t="s">
        <v>30</v>
      </c>
      <c r="H4359" t="s">
        <v>38</v>
      </c>
      <c r="I4359">
        <v>43</v>
      </c>
      <c r="J4359">
        <v>3</v>
      </c>
      <c r="K4359">
        <v>1</v>
      </c>
      <c r="L4359">
        <v>3</v>
      </c>
      <c r="M4359">
        <v>34516</v>
      </c>
      <c r="N4359">
        <v>2435</v>
      </c>
      <c r="O4359">
        <v>32081</v>
      </c>
      <c r="P4359">
        <v>98</v>
      </c>
      <c r="Q4359">
        <v>7.0999999999999994E-2</v>
      </c>
      <c r="R4359">
        <v>2018</v>
      </c>
      <c r="S4359" t="s">
        <v>42</v>
      </c>
    </row>
    <row r="4360" spans="1:19" x14ac:dyDescent="0.2">
      <c r="A4360">
        <v>713916708</v>
      </c>
      <c r="B4360" t="s">
        <v>37</v>
      </c>
      <c r="C4360">
        <v>53</v>
      </c>
      <c r="D4360" t="s">
        <v>18</v>
      </c>
      <c r="E4360" t="s">
        <v>24</v>
      </c>
      <c r="F4360" t="s">
        <v>25</v>
      </c>
      <c r="G4360" t="s">
        <v>30</v>
      </c>
      <c r="H4360" t="s">
        <v>38</v>
      </c>
      <c r="I4360">
        <v>55</v>
      </c>
      <c r="J4360">
        <v>3</v>
      </c>
      <c r="K4360">
        <v>2</v>
      </c>
      <c r="L4360">
        <v>3</v>
      </c>
      <c r="M4360">
        <v>34516</v>
      </c>
      <c r="N4360">
        <v>593</v>
      </c>
      <c r="O4360">
        <v>32081</v>
      </c>
      <c r="P4360">
        <v>37</v>
      </c>
      <c r="Q4360">
        <f>ROUND(N4360/M4360,2)</f>
        <v>0.02</v>
      </c>
      <c r="R4360">
        <v>2019</v>
      </c>
      <c r="S4360" t="s">
        <v>43</v>
      </c>
    </row>
    <row r="4361" spans="1:19" x14ac:dyDescent="0.2">
      <c r="A4361">
        <v>714047733</v>
      </c>
      <c r="B4361" t="s">
        <v>17</v>
      </c>
      <c r="C4361">
        <v>53</v>
      </c>
      <c r="D4361" t="s">
        <v>23</v>
      </c>
      <c r="E4361" t="s">
        <v>24</v>
      </c>
      <c r="F4361" t="s">
        <v>25</v>
      </c>
      <c r="G4361" t="s">
        <v>29</v>
      </c>
      <c r="H4361" t="s">
        <v>32</v>
      </c>
      <c r="I4361">
        <v>45</v>
      </c>
      <c r="J4361">
        <v>2</v>
      </c>
      <c r="K4361">
        <v>2</v>
      </c>
      <c r="L4361">
        <v>1</v>
      </c>
      <c r="M4361">
        <v>4942</v>
      </c>
      <c r="N4361">
        <v>2119</v>
      </c>
      <c r="O4361">
        <v>2823</v>
      </c>
      <c r="P4361">
        <v>85</v>
      </c>
      <c r="Q4361">
        <v>0.42899999999999999</v>
      </c>
      <c r="R4361">
        <v>2018</v>
      </c>
      <c r="S4361" t="s">
        <v>42</v>
      </c>
    </row>
    <row r="4362" spans="1:19" x14ac:dyDescent="0.2">
      <c r="A4362">
        <v>714047733</v>
      </c>
      <c r="B4362" t="s">
        <v>17</v>
      </c>
      <c r="C4362">
        <v>53</v>
      </c>
      <c r="D4362" t="s">
        <v>23</v>
      </c>
      <c r="E4362" t="s">
        <v>24</v>
      </c>
      <c r="F4362" t="s">
        <v>25</v>
      </c>
      <c r="G4362" t="s">
        <v>29</v>
      </c>
      <c r="H4362" t="s">
        <v>32</v>
      </c>
      <c r="I4362">
        <v>57</v>
      </c>
      <c r="J4362">
        <v>2</v>
      </c>
      <c r="K4362">
        <v>5</v>
      </c>
      <c r="L4362">
        <v>1</v>
      </c>
      <c r="M4362">
        <v>4942</v>
      </c>
      <c r="N4362">
        <v>844</v>
      </c>
      <c r="O4362">
        <v>2823</v>
      </c>
      <c r="P4362">
        <v>46</v>
      </c>
      <c r="Q4362">
        <f>ROUND(N4362/M4362,2)</f>
        <v>0.17</v>
      </c>
      <c r="R4362">
        <v>2019</v>
      </c>
      <c r="S4362" t="s">
        <v>41</v>
      </c>
    </row>
    <row r="4363" spans="1:19" x14ac:dyDescent="0.2">
      <c r="A4363">
        <v>714069858</v>
      </c>
      <c r="B4363" t="s">
        <v>17</v>
      </c>
      <c r="C4363">
        <v>53</v>
      </c>
      <c r="D4363" t="s">
        <v>18</v>
      </c>
      <c r="E4363" t="s">
        <v>24</v>
      </c>
      <c r="F4363" t="s">
        <v>20</v>
      </c>
      <c r="G4363" t="s">
        <v>29</v>
      </c>
      <c r="H4363" t="s">
        <v>22</v>
      </c>
      <c r="I4363">
        <v>48</v>
      </c>
      <c r="J4363">
        <v>4</v>
      </c>
      <c r="K4363">
        <v>5</v>
      </c>
      <c r="L4363">
        <v>2</v>
      </c>
      <c r="M4363">
        <v>3539</v>
      </c>
      <c r="N4363">
        <v>678</v>
      </c>
      <c r="O4363">
        <v>1022</v>
      </c>
      <c r="P4363">
        <v>94</v>
      </c>
      <c r="Q4363">
        <f>ROUND(N4363/M4363,2)</f>
        <v>0.19</v>
      </c>
      <c r="R4363">
        <v>2019</v>
      </c>
      <c r="S4363" t="s">
        <v>41</v>
      </c>
    </row>
    <row r="4364" spans="1:19" x14ac:dyDescent="0.2">
      <c r="A4364">
        <v>714069858</v>
      </c>
      <c r="B4364" t="s">
        <v>17</v>
      </c>
      <c r="C4364">
        <v>53</v>
      </c>
      <c r="D4364" t="s">
        <v>18</v>
      </c>
      <c r="E4364" t="s">
        <v>24</v>
      </c>
      <c r="F4364" t="s">
        <v>20</v>
      </c>
      <c r="G4364" t="s">
        <v>29</v>
      </c>
      <c r="H4364" t="s">
        <v>22</v>
      </c>
      <c r="I4364">
        <v>36</v>
      </c>
      <c r="J4364">
        <v>4</v>
      </c>
      <c r="K4364">
        <v>3</v>
      </c>
      <c r="L4364">
        <v>2</v>
      </c>
      <c r="M4364">
        <v>3539</v>
      </c>
      <c r="N4364">
        <v>2517</v>
      </c>
      <c r="O4364">
        <v>1022</v>
      </c>
      <c r="P4364">
        <v>45</v>
      </c>
      <c r="Q4364">
        <v>0.71099999999999997</v>
      </c>
      <c r="R4364">
        <v>2018</v>
      </c>
      <c r="S4364" t="s">
        <v>42</v>
      </c>
    </row>
    <row r="4365" spans="1:19" x14ac:dyDescent="0.2">
      <c r="A4365">
        <v>714112383</v>
      </c>
      <c r="B4365" t="s">
        <v>17</v>
      </c>
      <c r="C4365">
        <v>53</v>
      </c>
      <c r="D4365" t="s">
        <v>18</v>
      </c>
      <c r="E4365" t="s">
        <v>24</v>
      </c>
      <c r="F4365" t="s">
        <v>36</v>
      </c>
      <c r="G4365" t="s">
        <v>21</v>
      </c>
      <c r="H4365" t="s">
        <v>32</v>
      </c>
      <c r="I4365">
        <v>43</v>
      </c>
      <c r="J4365">
        <v>6</v>
      </c>
      <c r="K4365">
        <v>3</v>
      </c>
      <c r="L4365">
        <v>2</v>
      </c>
      <c r="M4365">
        <v>5882</v>
      </c>
      <c r="N4365">
        <v>2335</v>
      </c>
      <c r="O4365">
        <v>3547</v>
      </c>
      <c r="P4365">
        <v>30</v>
      </c>
      <c r="Q4365">
        <v>0.39700000000000002</v>
      </c>
      <c r="R4365">
        <v>2018</v>
      </c>
      <c r="S4365" t="s">
        <v>42</v>
      </c>
    </row>
    <row r="4366" spans="1:19" x14ac:dyDescent="0.2">
      <c r="A4366">
        <v>714112383</v>
      </c>
      <c r="B4366" t="s">
        <v>17</v>
      </c>
      <c r="C4366">
        <v>53</v>
      </c>
      <c r="D4366" t="s">
        <v>18</v>
      </c>
      <c r="E4366" t="s">
        <v>24</v>
      </c>
      <c r="F4366" t="s">
        <v>36</v>
      </c>
      <c r="G4366" t="s">
        <v>21</v>
      </c>
      <c r="H4366" t="s">
        <v>32</v>
      </c>
      <c r="I4366">
        <v>55</v>
      </c>
      <c r="J4366">
        <v>6</v>
      </c>
      <c r="K4366">
        <v>5</v>
      </c>
      <c r="L4366">
        <v>2</v>
      </c>
      <c r="M4366">
        <v>5882</v>
      </c>
      <c r="N4366">
        <v>502</v>
      </c>
      <c r="O4366">
        <v>3547</v>
      </c>
      <c r="P4366">
        <v>37</v>
      </c>
      <c r="Q4366">
        <f>ROUND(N4366/M4366,2)</f>
        <v>0.09</v>
      </c>
      <c r="R4366">
        <v>2019</v>
      </c>
      <c r="S4366" t="s">
        <v>41</v>
      </c>
    </row>
    <row r="4367" spans="1:19" x14ac:dyDescent="0.2">
      <c r="A4367">
        <v>714169908</v>
      </c>
      <c r="B4367" t="s">
        <v>17</v>
      </c>
      <c r="C4367">
        <v>53</v>
      </c>
      <c r="D4367" t="s">
        <v>23</v>
      </c>
      <c r="E4367" t="s">
        <v>24</v>
      </c>
      <c r="F4367" t="s">
        <v>25</v>
      </c>
      <c r="G4367" t="s">
        <v>26</v>
      </c>
      <c r="H4367" t="s">
        <v>22</v>
      </c>
      <c r="I4367">
        <v>46</v>
      </c>
      <c r="J4367">
        <v>5</v>
      </c>
      <c r="K4367">
        <v>4</v>
      </c>
      <c r="L4367">
        <v>1</v>
      </c>
      <c r="M4367">
        <v>1944</v>
      </c>
      <c r="N4367">
        <v>456</v>
      </c>
      <c r="O4367">
        <v>804</v>
      </c>
      <c r="P4367">
        <v>85</v>
      </c>
      <c r="Q4367">
        <f>ROUND(N4367/M4367,2)</f>
        <v>0.23</v>
      </c>
      <c r="R4367">
        <v>2019</v>
      </c>
      <c r="S4367" t="s">
        <v>41</v>
      </c>
    </row>
    <row r="4368" spans="1:19" x14ac:dyDescent="0.2">
      <c r="A4368">
        <v>714169908</v>
      </c>
      <c r="B4368" t="s">
        <v>17</v>
      </c>
      <c r="C4368">
        <v>53</v>
      </c>
      <c r="D4368" t="s">
        <v>23</v>
      </c>
      <c r="E4368" t="s">
        <v>24</v>
      </c>
      <c r="F4368" t="s">
        <v>25</v>
      </c>
      <c r="G4368" t="s">
        <v>26</v>
      </c>
      <c r="H4368" t="s">
        <v>22</v>
      </c>
      <c r="I4368">
        <v>34</v>
      </c>
      <c r="J4368">
        <v>5</v>
      </c>
      <c r="K4368">
        <v>2</v>
      </c>
      <c r="L4368">
        <v>1</v>
      </c>
      <c r="M4368">
        <v>1944</v>
      </c>
      <c r="N4368">
        <v>1140</v>
      </c>
      <c r="O4368">
        <v>804</v>
      </c>
      <c r="P4368">
        <v>82</v>
      </c>
      <c r="Q4368">
        <v>0.58599999999999997</v>
      </c>
      <c r="R4368">
        <v>2018</v>
      </c>
      <c r="S4368" t="s">
        <v>42</v>
      </c>
    </row>
    <row r="4369" spans="1:19" x14ac:dyDescent="0.2">
      <c r="A4369">
        <v>714273708</v>
      </c>
      <c r="B4369" t="s">
        <v>17</v>
      </c>
      <c r="C4369">
        <v>53</v>
      </c>
      <c r="D4369" t="s">
        <v>23</v>
      </c>
      <c r="E4369" t="s">
        <v>24</v>
      </c>
      <c r="F4369" t="s">
        <v>20</v>
      </c>
      <c r="G4369" t="s">
        <v>29</v>
      </c>
      <c r="H4369" t="s">
        <v>32</v>
      </c>
      <c r="I4369">
        <v>36</v>
      </c>
      <c r="J4369">
        <v>3</v>
      </c>
      <c r="K4369">
        <v>2</v>
      </c>
      <c r="L4369">
        <v>3</v>
      </c>
      <c r="M4369">
        <v>4753</v>
      </c>
      <c r="N4369">
        <v>2472</v>
      </c>
      <c r="O4369">
        <v>2281</v>
      </c>
      <c r="P4369">
        <v>49</v>
      </c>
      <c r="Q4369">
        <v>0.52</v>
      </c>
      <c r="R4369">
        <v>2018</v>
      </c>
      <c r="S4369" t="s">
        <v>42</v>
      </c>
    </row>
    <row r="4370" spans="1:19" x14ac:dyDescent="0.2">
      <c r="A4370">
        <v>714273708</v>
      </c>
      <c r="B4370" t="s">
        <v>17</v>
      </c>
      <c r="C4370">
        <v>53</v>
      </c>
      <c r="D4370" t="s">
        <v>23</v>
      </c>
      <c r="E4370" t="s">
        <v>24</v>
      </c>
      <c r="F4370" t="s">
        <v>20</v>
      </c>
      <c r="G4370" t="s">
        <v>29</v>
      </c>
      <c r="H4370" t="s">
        <v>32</v>
      </c>
      <c r="I4370">
        <v>48</v>
      </c>
      <c r="J4370">
        <v>3</v>
      </c>
      <c r="K4370">
        <v>2</v>
      </c>
      <c r="L4370">
        <v>3</v>
      </c>
      <c r="M4370">
        <v>4753</v>
      </c>
      <c r="N4370">
        <v>694</v>
      </c>
      <c r="O4370">
        <v>2281</v>
      </c>
      <c r="P4370">
        <v>29</v>
      </c>
      <c r="Q4370">
        <f>ROUND(N4370/M4370,2)</f>
        <v>0.15</v>
      </c>
      <c r="R4370">
        <v>2019</v>
      </c>
      <c r="S4370" t="s">
        <v>41</v>
      </c>
    </row>
    <row r="4371" spans="1:19" x14ac:dyDescent="0.2">
      <c r="A4371">
        <v>714358008</v>
      </c>
      <c r="B4371" t="s">
        <v>17</v>
      </c>
      <c r="C4371">
        <v>53</v>
      </c>
      <c r="D4371" t="s">
        <v>23</v>
      </c>
      <c r="E4371" t="s">
        <v>33</v>
      </c>
      <c r="F4371" t="s">
        <v>36</v>
      </c>
      <c r="G4371" t="s">
        <v>21</v>
      </c>
      <c r="H4371" t="s">
        <v>31</v>
      </c>
      <c r="I4371">
        <v>36</v>
      </c>
      <c r="J4371">
        <v>3</v>
      </c>
      <c r="K4371">
        <v>1</v>
      </c>
      <c r="L4371">
        <v>3</v>
      </c>
      <c r="M4371">
        <v>17054</v>
      </c>
      <c r="N4371">
        <v>0</v>
      </c>
      <c r="O4371">
        <v>17054</v>
      </c>
      <c r="P4371">
        <v>72</v>
      </c>
      <c r="Q4371">
        <v>0</v>
      </c>
      <c r="R4371">
        <v>2018</v>
      </c>
      <c r="S4371" t="s">
        <v>42</v>
      </c>
    </row>
    <row r="4372" spans="1:19" x14ac:dyDescent="0.2">
      <c r="A4372">
        <v>714358008</v>
      </c>
      <c r="B4372" t="s">
        <v>17</v>
      </c>
      <c r="C4372">
        <v>53</v>
      </c>
      <c r="D4372" t="s">
        <v>23</v>
      </c>
      <c r="E4372" t="s">
        <v>33</v>
      </c>
      <c r="F4372" t="s">
        <v>36</v>
      </c>
      <c r="G4372" t="s">
        <v>21</v>
      </c>
      <c r="H4372" t="s">
        <v>31</v>
      </c>
      <c r="I4372">
        <v>48</v>
      </c>
      <c r="J4372">
        <v>3</v>
      </c>
      <c r="K4372">
        <v>1</v>
      </c>
      <c r="L4372">
        <v>3</v>
      </c>
      <c r="M4372">
        <v>17054</v>
      </c>
      <c r="N4372">
        <v>608</v>
      </c>
      <c r="O4372">
        <v>17054</v>
      </c>
      <c r="P4372">
        <v>34</v>
      </c>
      <c r="Q4372">
        <f>ROUND(N4372/M4372,2)</f>
        <v>0.04</v>
      </c>
      <c r="R4372">
        <v>2019</v>
      </c>
      <c r="S4372" t="s">
        <v>41</v>
      </c>
    </row>
    <row r="4373" spans="1:19" x14ac:dyDescent="0.2">
      <c r="A4373">
        <v>714373308</v>
      </c>
      <c r="B4373" t="s">
        <v>17</v>
      </c>
      <c r="C4373">
        <v>53</v>
      </c>
      <c r="D4373" t="s">
        <v>23</v>
      </c>
      <c r="E4373" t="s">
        <v>24</v>
      </c>
      <c r="F4373" t="s">
        <v>25</v>
      </c>
      <c r="G4373" t="s">
        <v>26</v>
      </c>
      <c r="H4373" t="s">
        <v>22</v>
      </c>
      <c r="I4373">
        <v>58</v>
      </c>
      <c r="J4373">
        <v>6</v>
      </c>
      <c r="K4373">
        <v>5</v>
      </c>
      <c r="L4373">
        <v>4</v>
      </c>
      <c r="M4373">
        <v>2266</v>
      </c>
      <c r="N4373">
        <v>701</v>
      </c>
      <c r="O4373">
        <v>2266</v>
      </c>
      <c r="P4373">
        <v>77</v>
      </c>
      <c r="Q4373">
        <f>ROUND(N4373/M4373,2)</f>
        <v>0.31</v>
      </c>
      <c r="R4373">
        <v>2019</v>
      </c>
      <c r="S4373" t="s">
        <v>41</v>
      </c>
    </row>
    <row r="4374" spans="1:19" x14ac:dyDescent="0.2">
      <c r="A4374">
        <v>714373308</v>
      </c>
      <c r="B4374" t="s">
        <v>17</v>
      </c>
      <c r="C4374">
        <v>53</v>
      </c>
      <c r="D4374" t="s">
        <v>23</v>
      </c>
      <c r="E4374" t="s">
        <v>24</v>
      </c>
      <c r="F4374" t="s">
        <v>25</v>
      </c>
      <c r="G4374" t="s">
        <v>26</v>
      </c>
      <c r="H4374" t="s">
        <v>22</v>
      </c>
      <c r="I4374">
        <v>46</v>
      </c>
      <c r="J4374">
        <v>6</v>
      </c>
      <c r="K4374">
        <v>4</v>
      </c>
      <c r="L4374">
        <v>4</v>
      </c>
      <c r="M4374">
        <v>2266</v>
      </c>
      <c r="N4374">
        <v>0</v>
      </c>
      <c r="O4374">
        <v>2266</v>
      </c>
      <c r="P4374">
        <v>66</v>
      </c>
      <c r="Q4374">
        <v>0</v>
      </c>
      <c r="R4374">
        <v>2018</v>
      </c>
      <c r="S4374" t="s">
        <v>42</v>
      </c>
    </row>
    <row r="4375" spans="1:19" x14ac:dyDescent="0.2">
      <c r="A4375">
        <v>714516033</v>
      </c>
      <c r="B4375" t="s">
        <v>17</v>
      </c>
      <c r="C4375">
        <v>53</v>
      </c>
      <c r="D4375" t="s">
        <v>18</v>
      </c>
      <c r="E4375" t="s">
        <v>33</v>
      </c>
      <c r="F4375" t="s">
        <v>20</v>
      </c>
      <c r="G4375" t="s">
        <v>21</v>
      </c>
      <c r="H4375" t="s">
        <v>32</v>
      </c>
      <c r="I4375">
        <v>44</v>
      </c>
      <c r="J4375">
        <v>4</v>
      </c>
      <c r="K4375">
        <v>2</v>
      </c>
      <c r="L4375">
        <v>0</v>
      </c>
      <c r="M4375">
        <v>9025</v>
      </c>
      <c r="N4375">
        <v>1005</v>
      </c>
      <c r="O4375">
        <v>8020</v>
      </c>
      <c r="P4375">
        <v>87</v>
      </c>
      <c r="Q4375">
        <v>0.111</v>
      </c>
      <c r="R4375">
        <v>2018</v>
      </c>
      <c r="S4375" t="s">
        <v>42</v>
      </c>
    </row>
    <row r="4376" spans="1:19" x14ac:dyDescent="0.2">
      <c r="A4376">
        <v>714516033</v>
      </c>
      <c r="B4376" t="s">
        <v>17</v>
      </c>
      <c r="C4376">
        <v>53</v>
      </c>
      <c r="D4376" t="s">
        <v>18</v>
      </c>
      <c r="E4376" t="s">
        <v>33</v>
      </c>
      <c r="F4376" t="s">
        <v>20</v>
      </c>
      <c r="G4376" t="s">
        <v>21</v>
      </c>
      <c r="H4376" t="s">
        <v>32</v>
      </c>
      <c r="I4376">
        <v>56</v>
      </c>
      <c r="J4376">
        <v>4</v>
      </c>
      <c r="K4376">
        <v>0</v>
      </c>
      <c r="L4376">
        <v>0</v>
      </c>
      <c r="M4376">
        <v>9025</v>
      </c>
      <c r="N4376">
        <v>539</v>
      </c>
      <c r="O4376">
        <v>8020</v>
      </c>
      <c r="P4376">
        <v>56</v>
      </c>
      <c r="Q4376">
        <f>ROUND(N4376/M4376,2)</f>
        <v>0.06</v>
      </c>
      <c r="R4376">
        <v>2019</v>
      </c>
      <c r="S4376" t="s">
        <v>41</v>
      </c>
    </row>
    <row r="4377" spans="1:19" x14ac:dyDescent="0.2">
      <c r="A4377">
        <v>714533058</v>
      </c>
      <c r="B4377" t="s">
        <v>17</v>
      </c>
      <c r="C4377">
        <v>53</v>
      </c>
      <c r="D4377" t="s">
        <v>23</v>
      </c>
      <c r="E4377" t="s">
        <v>33</v>
      </c>
      <c r="F4377" t="s">
        <v>20</v>
      </c>
      <c r="G4377" t="s">
        <v>26</v>
      </c>
      <c r="H4377" t="s">
        <v>22</v>
      </c>
      <c r="I4377">
        <v>55</v>
      </c>
      <c r="J4377">
        <v>4</v>
      </c>
      <c r="K4377">
        <v>5</v>
      </c>
      <c r="L4377">
        <v>3</v>
      </c>
      <c r="M4377">
        <v>2000</v>
      </c>
      <c r="N4377">
        <v>1085</v>
      </c>
      <c r="O4377">
        <v>717.3</v>
      </c>
      <c r="P4377">
        <v>95</v>
      </c>
      <c r="Q4377">
        <f>ROUND(N4377/M4377,2)</f>
        <v>0.54</v>
      </c>
      <c r="R4377">
        <v>2019</v>
      </c>
      <c r="S4377" t="s">
        <v>41</v>
      </c>
    </row>
    <row r="4378" spans="1:19" x14ac:dyDescent="0.2">
      <c r="A4378">
        <v>714533058</v>
      </c>
      <c r="B4378" t="s">
        <v>17</v>
      </c>
      <c r="C4378">
        <v>53</v>
      </c>
      <c r="D4378" t="s">
        <v>23</v>
      </c>
      <c r="E4378" t="s">
        <v>33</v>
      </c>
      <c r="F4378" t="s">
        <v>20</v>
      </c>
      <c r="G4378" t="s">
        <v>26</v>
      </c>
      <c r="H4378" t="s">
        <v>22</v>
      </c>
      <c r="I4378">
        <v>43</v>
      </c>
      <c r="J4378">
        <v>4</v>
      </c>
      <c r="K4378">
        <v>2</v>
      </c>
      <c r="L4378">
        <v>3</v>
      </c>
      <c r="M4378">
        <v>1438.3</v>
      </c>
      <c r="N4378">
        <v>721</v>
      </c>
      <c r="O4378">
        <v>717.3</v>
      </c>
      <c r="P4378">
        <v>86</v>
      </c>
      <c r="Q4378">
        <v>0.501</v>
      </c>
      <c r="R4378">
        <v>2018</v>
      </c>
      <c r="S4378" t="s">
        <v>42</v>
      </c>
    </row>
    <row r="4379" spans="1:19" x14ac:dyDescent="0.2">
      <c r="A4379">
        <v>714542058</v>
      </c>
      <c r="B4379" t="s">
        <v>17</v>
      </c>
      <c r="C4379">
        <v>53</v>
      </c>
      <c r="D4379" t="s">
        <v>18</v>
      </c>
      <c r="E4379" t="s">
        <v>24</v>
      </c>
      <c r="F4379" t="s">
        <v>25</v>
      </c>
      <c r="G4379" t="s">
        <v>21</v>
      </c>
      <c r="H4379" t="s">
        <v>31</v>
      </c>
      <c r="I4379">
        <v>44</v>
      </c>
      <c r="J4379">
        <v>5</v>
      </c>
      <c r="K4379">
        <v>2</v>
      </c>
      <c r="L4379">
        <v>1</v>
      </c>
      <c r="M4379">
        <v>26365</v>
      </c>
      <c r="N4379">
        <v>680</v>
      </c>
      <c r="O4379">
        <v>25685</v>
      </c>
      <c r="P4379">
        <v>68</v>
      </c>
      <c r="Q4379">
        <v>2.5999999999999999E-2</v>
      </c>
      <c r="R4379">
        <v>2018</v>
      </c>
      <c r="S4379" t="s">
        <v>42</v>
      </c>
    </row>
    <row r="4380" spans="1:19" x14ac:dyDescent="0.2">
      <c r="A4380">
        <v>714542058</v>
      </c>
      <c r="B4380" t="s">
        <v>17</v>
      </c>
      <c r="C4380">
        <v>53</v>
      </c>
      <c r="D4380" t="s">
        <v>18</v>
      </c>
      <c r="E4380" t="s">
        <v>24</v>
      </c>
      <c r="F4380" t="s">
        <v>25</v>
      </c>
      <c r="G4380" t="s">
        <v>21</v>
      </c>
      <c r="H4380" t="s">
        <v>31</v>
      </c>
      <c r="I4380">
        <v>56</v>
      </c>
      <c r="J4380">
        <v>5</v>
      </c>
      <c r="K4380">
        <v>4</v>
      </c>
      <c r="L4380">
        <v>1</v>
      </c>
      <c r="M4380">
        <v>26365</v>
      </c>
      <c r="N4380">
        <v>997</v>
      </c>
      <c r="O4380">
        <v>25685</v>
      </c>
      <c r="P4380">
        <v>27</v>
      </c>
      <c r="Q4380">
        <f>ROUND(N4380/M4380,2)</f>
        <v>0.04</v>
      </c>
      <c r="R4380">
        <v>2019</v>
      </c>
      <c r="S4380" t="s">
        <v>41</v>
      </c>
    </row>
    <row r="4381" spans="1:19" x14ac:dyDescent="0.2">
      <c r="A4381">
        <v>714560358</v>
      </c>
      <c r="B4381" t="s">
        <v>17</v>
      </c>
      <c r="C4381">
        <v>53</v>
      </c>
      <c r="D4381" t="s">
        <v>18</v>
      </c>
      <c r="E4381" t="s">
        <v>33</v>
      </c>
      <c r="F4381" t="s">
        <v>25</v>
      </c>
      <c r="G4381" t="s">
        <v>29</v>
      </c>
      <c r="H4381" t="s">
        <v>22</v>
      </c>
      <c r="I4381">
        <v>45</v>
      </c>
      <c r="J4381">
        <v>1</v>
      </c>
      <c r="K4381">
        <v>2</v>
      </c>
      <c r="L4381">
        <v>1</v>
      </c>
      <c r="M4381">
        <v>3234</v>
      </c>
      <c r="N4381">
        <v>1514</v>
      </c>
      <c r="O4381">
        <v>1720</v>
      </c>
      <c r="P4381">
        <v>100</v>
      </c>
      <c r="Q4381">
        <v>0.46800000000000003</v>
      </c>
      <c r="R4381">
        <v>2018</v>
      </c>
      <c r="S4381" t="s">
        <v>42</v>
      </c>
    </row>
    <row r="4382" spans="1:19" x14ac:dyDescent="0.2">
      <c r="A4382">
        <v>714560358</v>
      </c>
      <c r="B4382" t="s">
        <v>17</v>
      </c>
      <c r="C4382">
        <v>53</v>
      </c>
      <c r="D4382" t="s">
        <v>18</v>
      </c>
      <c r="E4382" t="s">
        <v>33</v>
      </c>
      <c r="F4382" t="s">
        <v>25</v>
      </c>
      <c r="G4382" t="s">
        <v>29</v>
      </c>
      <c r="H4382" t="s">
        <v>22</v>
      </c>
      <c r="I4382">
        <v>57</v>
      </c>
      <c r="J4382">
        <v>1</v>
      </c>
      <c r="K4382">
        <v>1</v>
      </c>
      <c r="L4382">
        <v>1</v>
      </c>
      <c r="M4382">
        <v>3234</v>
      </c>
      <c r="N4382">
        <v>1247</v>
      </c>
      <c r="O4382">
        <v>1720</v>
      </c>
      <c r="P4382">
        <v>82</v>
      </c>
      <c r="Q4382">
        <f>ROUND(N4382/M4382,2)</f>
        <v>0.39</v>
      </c>
      <c r="R4382">
        <v>2019</v>
      </c>
      <c r="S4382" t="s">
        <v>41</v>
      </c>
    </row>
    <row r="4383" spans="1:19" x14ac:dyDescent="0.2">
      <c r="A4383">
        <v>714593883</v>
      </c>
      <c r="B4383" t="s">
        <v>17</v>
      </c>
      <c r="C4383">
        <v>53</v>
      </c>
      <c r="D4383" t="s">
        <v>23</v>
      </c>
      <c r="E4383" t="s">
        <v>24</v>
      </c>
      <c r="F4383" t="s">
        <v>20</v>
      </c>
      <c r="G4383" t="s">
        <v>29</v>
      </c>
      <c r="H4383" t="s">
        <v>32</v>
      </c>
      <c r="I4383">
        <v>45</v>
      </c>
      <c r="J4383">
        <v>1</v>
      </c>
      <c r="K4383">
        <v>2</v>
      </c>
      <c r="L4383">
        <v>1</v>
      </c>
      <c r="M4383">
        <v>12100</v>
      </c>
      <c r="N4383">
        <v>1350</v>
      </c>
      <c r="O4383">
        <v>10750</v>
      </c>
      <c r="P4383">
        <v>115</v>
      </c>
      <c r="Q4383">
        <v>0.112</v>
      </c>
      <c r="R4383">
        <v>2018</v>
      </c>
      <c r="S4383" t="s">
        <v>42</v>
      </c>
    </row>
    <row r="4384" spans="1:19" x14ac:dyDescent="0.2">
      <c r="A4384">
        <v>714593883</v>
      </c>
      <c r="B4384" t="s">
        <v>17</v>
      </c>
      <c r="C4384">
        <v>53</v>
      </c>
      <c r="D4384" t="s">
        <v>23</v>
      </c>
      <c r="E4384" t="s">
        <v>24</v>
      </c>
      <c r="F4384" t="s">
        <v>20</v>
      </c>
      <c r="G4384" t="s">
        <v>29</v>
      </c>
      <c r="H4384" t="s">
        <v>32</v>
      </c>
      <c r="I4384">
        <v>57</v>
      </c>
      <c r="J4384">
        <v>1</v>
      </c>
      <c r="K4384">
        <v>6</v>
      </c>
      <c r="L4384">
        <v>1</v>
      </c>
      <c r="M4384">
        <v>12100</v>
      </c>
      <c r="N4384">
        <v>813</v>
      </c>
      <c r="O4384">
        <v>10750</v>
      </c>
      <c r="P4384">
        <v>102</v>
      </c>
      <c r="Q4384">
        <f>ROUND(N4384/M4384,2)</f>
        <v>7.0000000000000007E-2</v>
      </c>
      <c r="R4384">
        <v>2019</v>
      </c>
      <c r="S4384" t="s">
        <v>41</v>
      </c>
    </row>
    <row r="4385" spans="1:19" x14ac:dyDescent="0.2">
      <c r="A4385">
        <v>714631833</v>
      </c>
      <c r="B4385" t="s">
        <v>17</v>
      </c>
      <c r="C4385">
        <v>53</v>
      </c>
      <c r="D4385" t="s">
        <v>18</v>
      </c>
      <c r="E4385" t="s">
        <v>24</v>
      </c>
      <c r="F4385" t="s">
        <v>20</v>
      </c>
      <c r="G4385" t="s">
        <v>26</v>
      </c>
      <c r="H4385" t="s">
        <v>22</v>
      </c>
      <c r="I4385">
        <v>56</v>
      </c>
      <c r="J4385">
        <v>3</v>
      </c>
      <c r="K4385">
        <v>3</v>
      </c>
      <c r="L4385">
        <v>4</v>
      </c>
      <c r="M4385">
        <v>1973</v>
      </c>
      <c r="N4385">
        <v>995</v>
      </c>
      <c r="O4385">
        <v>649</v>
      </c>
      <c r="P4385">
        <v>36</v>
      </c>
      <c r="Q4385">
        <f>ROUND(N4385/M4385,2)</f>
        <v>0.5</v>
      </c>
      <c r="R4385">
        <v>2019</v>
      </c>
      <c r="S4385" t="s">
        <v>41</v>
      </c>
    </row>
    <row r="4386" spans="1:19" x14ac:dyDescent="0.2">
      <c r="A4386">
        <v>714631833</v>
      </c>
      <c r="B4386" t="s">
        <v>17</v>
      </c>
      <c r="C4386">
        <v>53</v>
      </c>
      <c r="D4386" t="s">
        <v>18</v>
      </c>
      <c r="E4386" t="s">
        <v>24</v>
      </c>
      <c r="F4386" t="s">
        <v>20</v>
      </c>
      <c r="G4386" t="s">
        <v>26</v>
      </c>
      <c r="H4386" t="s">
        <v>22</v>
      </c>
      <c r="I4386">
        <v>44</v>
      </c>
      <c r="J4386">
        <v>3</v>
      </c>
      <c r="K4386">
        <v>2</v>
      </c>
      <c r="L4386">
        <v>4</v>
      </c>
      <c r="M4386">
        <v>1973</v>
      </c>
      <c r="N4386">
        <v>1324</v>
      </c>
      <c r="O4386">
        <v>649</v>
      </c>
      <c r="P4386">
        <v>38</v>
      </c>
      <c r="Q4386">
        <v>0.67100000000000004</v>
      </c>
      <c r="R4386">
        <v>2018</v>
      </c>
      <c r="S4386" t="s">
        <v>42</v>
      </c>
    </row>
    <row r="4387" spans="1:19" x14ac:dyDescent="0.2">
      <c r="A4387">
        <v>714700158</v>
      </c>
      <c r="B4387" t="s">
        <v>17</v>
      </c>
      <c r="C4387">
        <v>53</v>
      </c>
      <c r="D4387" t="s">
        <v>18</v>
      </c>
      <c r="E4387" t="s">
        <v>33</v>
      </c>
      <c r="F4387" t="s">
        <v>36</v>
      </c>
      <c r="G4387" t="s">
        <v>21</v>
      </c>
      <c r="H4387" t="s">
        <v>32</v>
      </c>
      <c r="I4387">
        <v>46</v>
      </c>
      <c r="J4387">
        <v>3</v>
      </c>
      <c r="K4387">
        <v>2</v>
      </c>
      <c r="L4387">
        <v>3</v>
      </c>
      <c r="M4387">
        <v>6658</v>
      </c>
      <c r="N4387">
        <v>1761</v>
      </c>
      <c r="O4387">
        <v>4897</v>
      </c>
      <c r="P4387">
        <v>40</v>
      </c>
      <c r="Q4387">
        <v>0.26400000000000001</v>
      </c>
      <c r="R4387">
        <v>2018</v>
      </c>
      <c r="S4387" t="s">
        <v>42</v>
      </c>
    </row>
    <row r="4388" spans="1:19" x14ac:dyDescent="0.2">
      <c r="A4388">
        <v>714700158</v>
      </c>
      <c r="B4388" t="s">
        <v>17</v>
      </c>
      <c r="C4388">
        <v>53</v>
      </c>
      <c r="D4388" t="s">
        <v>18</v>
      </c>
      <c r="E4388" t="s">
        <v>33</v>
      </c>
      <c r="F4388" t="s">
        <v>36</v>
      </c>
      <c r="G4388" t="s">
        <v>21</v>
      </c>
      <c r="H4388" t="s">
        <v>32</v>
      </c>
      <c r="I4388">
        <v>58</v>
      </c>
      <c r="J4388">
        <v>3</v>
      </c>
      <c r="K4388">
        <v>0</v>
      </c>
      <c r="L4388">
        <v>3</v>
      </c>
      <c r="M4388">
        <v>6658</v>
      </c>
      <c r="N4388">
        <v>707</v>
      </c>
      <c r="O4388">
        <v>4897</v>
      </c>
      <c r="P4388">
        <v>90</v>
      </c>
      <c r="Q4388">
        <f>ROUND(N4388/M4388,2)</f>
        <v>0.11</v>
      </c>
      <c r="R4388">
        <v>2019</v>
      </c>
      <c r="S4388" t="s">
        <v>41</v>
      </c>
    </row>
    <row r="4389" spans="1:19" x14ac:dyDescent="0.2">
      <c r="A4389">
        <v>714794133</v>
      </c>
      <c r="B4389" t="s">
        <v>17</v>
      </c>
      <c r="C4389">
        <v>53</v>
      </c>
      <c r="D4389" t="s">
        <v>23</v>
      </c>
      <c r="E4389" t="s">
        <v>33</v>
      </c>
      <c r="F4389" t="s">
        <v>20</v>
      </c>
      <c r="G4389" t="s">
        <v>21</v>
      </c>
      <c r="H4389" t="s">
        <v>32</v>
      </c>
      <c r="I4389">
        <v>57</v>
      </c>
      <c r="J4389">
        <v>2</v>
      </c>
      <c r="K4389">
        <v>1</v>
      </c>
      <c r="L4389">
        <v>1</v>
      </c>
      <c r="M4389">
        <v>2000</v>
      </c>
      <c r="N4389">
        <v>471</v>
      </c>
      <c r="O4389">
        <v>4638</v>
      </c>
      <c r="P4389">
        <v>91</v>
      </c>
      <c r="Q4389">
        <f>ROUND(N4389/M4389,2)</f>
        <v>0.24</v>
      </c>
      <c r="R4389">
        <v>2019</v>
      </c>
      <c r="S4389" t="s">
        <v>41</v>
      </c>
    </row>
    <row r="4390" spans="1:19" x14ac:dyDescent="0.2">
      <c r="A4390">
        <v>714877233</v>
      </c>
      <c r="B4390" t="s">
        <v>17</v>
      </c>
      <c r="C4390">
        <v>53</v>
      </c>
      <c r="D4390" t="s">
        <v>18</v>
      </c>
      <c r="E4390" t="s">
        <v>33</v>
      </c>
      <c r="F4390" t="s">
        <v>20</v>
      </c>
      <c r="G4390" t="s">
        <v>21</v>
      </c>
      <c r="H4390" t="s">
        <v>32</v>
      </c>
      <c r="I4390">
        <v>47</v>
      </c>
      <c r="J4390">
        <v>3</v>
      </c>
      <c r="K4390">
        <v>2</v>
      </c>
      <c r="L4390">
        <v>2</v>
      </c>
      <c r="M4390">
        <v>12262</v>
      </c>
      <c r="N4390">
        <v>1836</v>
      </c>
      <c r="O4390">
        <v>10426</v>
      </c>
      <c r="P4390">
        <v>38</v>
      </c>
      <c r="Q4390">
        <v>0.15</v>
      </c>
      <c r="R4390">
        <v>2018</v>
      </c>
      <c r="S4390" t="s">
        <v>42</v>
      </c>
    </row>
    <row r="4391" spans="1:19" x14ac:dyDescent="0.2">
      <c r="A4391">
        <v>714877233</v>
      </c>
      <c r="B4391" t="s">
        <v>17</v>
      </c>
      <c r="C4391">
        <v>53</v>
      </c>
      <c r="D4391" t="s">
        <v>18</v>
      </c>
      <c r="E4391" t="s">
        <v>33</v>
      </c>
      <c r="F4391" t="s">
        <v>20</v>
      </c>
      <c r="G4391" t="s">
        <v>21</v>
      </c>
      <c r="H4391" t="s">
        <v>32</v>
      </c>
      <c r="I4391">
        <v>59</v>
      </c>
      <c r="J4391">
        <v>3</v>
      </c>
      <c r="K4391">
        <v>2</v>
      </c>
      <c r="L4391">
        <v>2</v>
      </c>
      <c r="M4391">
        <v>12262</v>
      </c>
      <c r="N4391">
        <v>418</v>
      </c>
      <c r="O4391">
        <v>10426</v>
      </c>
      <c r="P4391">
        <v>83</v>
      </c>
      <c r="Q4391">
        <f>ROUND(N4391/M4391,2)</f>
        <v>0.03</v>
      </c>
      <c r="R4391">
        <v>2019</v>
      </c>
      <c r="S4391" t="s">
        <v>41</v>
      </c>
    </row>
    <row r="4392" spans="1:19" x14ac:dyDescent="0.2">
      <c r="A4392">
        <v>714914583</v>
      </c>
      <c r="B4392" t="s">
        <v>17</v>
      </c>
      <c r="C4392">
        <v>53</v>
      </c>
      <c r="D4392" t="s">
        <v>23</v>
      </c>
      <c r="E4392" t="s">
        <v>33</v>
      </c>
      <c r="F4392" t="s">
        <v>20</v>
      </c>
      <c r="G4392" t="s">
        <v>29</v>
      </c>
      <c r="H4392" t="s">
        <v>22</v>
      </c>
      <c r="I4392">
        <v>27</v>
      </c>
      <c r="J4392">
        <v>6</v>
      </c>
      <c r="K4392">
        <v>2</v>
      </c>
      <c r="L4392">
        <v>3</v>
      </c>
      <c r="M4392">
        <v>3751</v>
      </c>
      <c r="N4392">
        <v>1521</v>
      </c>
      <c r="O4392">
        <v>2230</v>
      </c>
      <c r="P4392">
        <v>30</v>
      </c>
      <c r="Q4392">
        <v>0.40500000000000003</v>
      </c>
      <c r="R4392">
        <v>2018</v>
      </c>
      <c r="S4392" t="s">
        <v>42</v>
      </c>
    </row>
    <row r="4393" spans="1:19" x14ac:dyDescent="0.2">
      <c r="A4393">
        <v>714998508</v>
      </c>
      <c r="B4393" t="s">
        <v>17</v>
      </c>
      <c r="C4393">
        <v>53</v>
      </c>
      <c r="D4393" t="s">
        <v>18</v>
      </c>
      <c r="E4393" t="s">
        <v>24</v>
      </c>
      <c r="F4393" t="s">
        <v>20</v>
      </c>
      <c r="G4393" t="s">
        <v>29</v>
      </c>
      <c r="H4393" t="s">
        <v>22</v>
      </c>
      <c r="I4393">
        <v>48</v>
      </c>
      <c r="J4393">
        <v>2</v>
      </c>
      <c r="K4393">
        <v>4</v>
      </c>
      <c r="L4393">
        <v>0</v>
      </c>
      <c r="M4393">
        <v>3742</v>
      </c>
      <c r="N4393">
        <v>1295</v>
      </c>
      <c r="O4393">
        <v>2288</v>
      </c>
      <c r="P4393">
        <v>95</v>
      </c>
      <c r="Q4393">
        <f>ROUND(N4393/M4393,2)</f>
        <v>0.35</v>
      </c>
      <c r="R4393">
        <v>2019</v>
      </c>
      <c r="S4393" t="s">
        <v>41</v>
      </c>
    </row>
    <row r="4394" spans="1:19" x14ac:dyDescent="0.2">
      <c r="A4394">
        <v>714998508</v>
      </c>
      <c r="B4394" t="s">
        <v>17</v>
      </c>
      <c r="C4394">
        <v>53</v>
      </c>
      <c r="D4394" t="s">
        <v>18</v>
      </c>
      <c r="E4394" t="s">
        <v>24</v>
      </c>
      <c r="F4394" t="s">
        <v>20</v>
      </c>
      <c r="G4394" t="s">
        <v>29</v>
      </c>
      <c r="H4394" t="s">
        <v>22</v>
      </c>
      <c r="I4394">
        <v>36</v>
      </c>
      <c r="J4394">
        <v>2</v>
      </c>
      <c r="K4394">
        <v>2</v>
      </c>
      <c r="L4394">
        <v>0</v>
      </c>
      <c r="M4394">
        <v>3742</v>
      </c>
      <c r="N4394">
        <v>1454</v>
      </c>
      <c r="O4394">
        <v>2288</v>
      </c>
      <c r="P4394">
        <v>62</v>
      </c>
      <c r="Q4394">
        <v>0.38900000000000001</v>
      </c>
      <c r="R4394">
        <v>2018</v>
      </c>
      <c r="S4394" t="s">
        <v>42</v>
      </c>
    </row>
    <row r="4395" spans="1:19" x14ac:dyDescent="0.2">
      <c r="A4395">
        <v>715022133</v>
      </c>
      <c r="B4395" t="s">
        <v>17</v>
      </c>
      <c r="C4395">
        <v>53</v>
      </c>
      <c r="D4395" t="s">
        <v>18</v>
      </c>
      <c r="E4395" t="s">
        <v>24</v>
      </c>
      <c r="F4395" t="s">
        <v>36</v>
      </c>
      <c r="G4395" t="s">
        <v>21</v>
      </c>
      <c r="H4395" t="s">
        <v>32</v>
      </c>
      <c r="I4395">
        <v>47</v>
      </c>
      <c r="J4395">
        <v>6</v>
      </c>
      <c r="K4395">
        <v>2</v>
      </c>
      <c r="L4395">
        <v>2</v>
      </c>
      <c r="M4395">
        <v>6363</v>
      </c>
      <c r="N4395">
        <v>1162</v>
      </c>
      <c r="O4395">
        <v>5201</v>
      </c>
      <c r="P4395">
        <v>26</v>
      </c>
      <c r="Q4395">
        <v>0.183</v>
      </c>
      <c r="R4395">
        <v>2018</v>
      </c>
      <c r="S4395" t="s">
        <v>42</v>
      </c>
    </row>
    <row r="4396" spans="1:19" x14ac:dyDescent="0.2">
      <c r="A4396">
        <v>715022133</v>
      </c>
      <c r="B4396" t="s">
        <v>17</v>
      </c>
      <c r="C4396">
        <v>53</v>
      </c>
      <c r="D4396" t="s">
        <v>18</v>
      </c>
      <c r="E4396" t="s">
        <v>24</v>
      </c>
      <c r="F4396" t="s">
        <v>36</v>
      </c>
      <c r="G4396" t="s">
        <v>21</v>
      </c>
      <c r="H4396" t="s">
        <v>32</v>
      </c>
      <c r="I4396">
        <v>59</v>
      </c>
      <c r="J4396">
        <v>6</v>
      </c>
      <c r="K4396">
        <v>6</v>
      </c>
      <c r="L4396">
        <v>2</v>
      </c>
      <c r="M4396">
        <v>6363</v>
      </c>
      <c r="N4396">
        <v>696</v>
      </c>
      <c r="O4396">
        <v>5201</v>
      </c>
      <c r="P4396">
        <v>29</v>
      </c>
      <c r="Q4396">
        <f>ROUND(N4396/M4396,2)</f>
        <v>0.11</v>
      </c>
      <c r="R4396">
        <v>2019</v>
      </c>
      <c r="S4396" t="s">
        <v>41</v>
      </c>
    </row>
    <row r="4397" spans="1:19" x14ac:dyDescent="0.2">
      <c r="A4397">
        <v>715024233</v>
      </c>
      <c r="B4397" t="s">
        <v>17</v>
      </c>
      <c r="C4397">
        <v>53</v>
      </c>
      <c r="D4397" t="s">
        <v>18</v>
      </c>
      <c r="E4397" t="s">
        <v>19</v>
      </c>
      <c r="F4397" t="s">
        <v>20</v>
      </c>
      <c r="G4397" t="s">
        <v>29</v>
      </c>
      <c r="H4397" t="s">
        <v>22</v>
      </c>
      <c r="I4397">
        <v>48</v>
      </c>
      <c r="J4397">
        <v>6</v>
      </c>
      <c r="K4397">
        <v>2</v>
      </c>
      <c r="L4397">
        <v>2</v>
      </c>
      <c r="M4397">
        <v>3312</v>
      </c>
      <c r="N4397">
        <v>1417</v>
      </c>
      <c r="O4397">
        <v>1468</v>
      </c>
      <c r="P4397">
        <v>13</v>
      </c>
      <c r="Q4397">
        <f>ROUND(N4397/M4397,2)</f>
        <v>0.43</v>
      </c>
      <c r="R4397">
        <v>2019</v>
      </c>
      <c r="S4397" t="s">
        <v>41</v>
      </c>
    </row>
    <row r="4398" spans="1:19" x14ac:dyDescent="0.2">
      <c r="A4398">
        <v>715024233</v>
      </c>
      <c r="B4398" t="s">
        <v>17</v>
      </c>
      <c r="C4398">
        <v>53</v>
      </c>
      <c r="D4398" t="s">
        <v>18</v>
      </c>
      <c r="E4398" t="s">
        <v>19</v>
      </c>
      <c r="F4398" t="s">
        <v>20</v>
      </c>
      <c r="G4398" t="s">
        <v>29</v>
      </c>
      <c r="H4398" t="s">
        <v>22</v>
      </c>
      <c r="I4398">
        <v>36</v>
      </c>
      <c r="J4398">
        <v>6</v>
      </c>
      <c r="K4398">
        <v>3</v>
      </c>
      <c r="L4398">
        <v>2</v>
      </c>
      <c r="M4398">
        <v>3312</v>
      </c>
      <c r="N4398">
        <v>1844</v>
      </c>
      <c r="O4398">
        <v>1468</v>
      </c>
      <c r="P4398">
        <v>32</v>
      </c>
      <c r="Q4398">
        <v>0.55700000000000005</v>
      </c>
      <c r="R4398">
        <v>2018</v>
      </c>
      <c r="S4398" t="s">
        <v>42</v>
      </c>
    </row>
    <row r="4399" spans="1:19" x14ac:dyDescent="0.2">
      <c r="A4399">
        <v>715237683</v>
      </c>
      <c r="B4399" t="s">
        <v>17</v>
      </c>
      <c r="C4399">
        <v>53</v>
      </c>
      <c r="D4399" t="s">
        <v>23</v>
      </c>
      <c r="E4399" t="s">
        <v>24</v>
      </c>
      <c r="F4399" t="s">
        <v>25</v>
      </c>
      <c r="G4399" t="s">
        <v>26</v>
      </c>
      <c r="H4399" t="s">
        <v>32</v>
      </c>
      <c r="I4399">
        <v>56</v>
      </c>
      <c r="J4399">
        <v>1</v>
      </c>
      <c r="K4399">
        <v>3</v>
      </c>
      <c r="L4399">
        <v>3</v>
      </c>
      <c r="M4399">
        <v>4737</v>
      </c>
      <c r="N4399">
        <v>1031</v>
      </c>
      <c r="O4399">
        <v>3088</v>
      </c>
      <c r="P4399">
        <v>91</v>
      </c>
      <c r="Q4399">
        <f>ROUND(N4399/M4399,2)</f>
        <v>0.22</v>
      </c>
      <c r="R4399">
        <v>2019</v>
      </c>
      <c r="S4399" t="s">
        <v>41</v>
      </c>
    </row>
    <row r="4400" spans="1:19" x14ac:dyDescent="0.2">
      <c r="A4400">
        <v>715237683</v>
      </c>
      <c r="B4400" t="s">
        <v>17</v>
      </c>
      <c r="C4400">
        <v>53</v>
      </c>
      <c r="D4400" t="s">
        <v>23</v>
      </c>
      <c r="E4400" t="s">
        <v>24</v>
      </c>
      <c r="F4400" t="s">
        <v>25</v>
      </c>
      <c r="G4400" t="s">
        <v>26</v>
      </c>
      <c r="H4400" t="s">
        <v>32</v>
      </c>
      <c r="I4400">
        <v>44</v>
      </c>
      <c r="J4400">
        <v>1</v>
      </c>
      <c r="K4400">
        <v>1</v>
      </c>
      <c r="L4400">
        <v>3</v>
      </c>
      <c r="M4400">
        <v>4737</v>
      </c>
      <c r="N4400">
        <v>1649</v>
      </c>
      <c r="O4400">
        <v>3088</v>
      </c>
      <c r="P4400">
        <v>88</v>
      </c>
      <c r="Q4400">
        <v>0.34799999999999998</v>
      </c>
      <c r="R4400">
        <v>2018</v>
      </c>
      <c r="S4400" t="s">
        <v>42</v>
      </c>
    </row>
    <row r="4401" spans="1:19" x14ac:dyDescent="0.2">
      <c r="A4401">
        <v>715259583</v>
      </c>
      <c r="B4401" t="s">
        <v>17</v>
      </c>
      <c r="C4401">
        <v>53</v>
      </c>
      <c r="D4401" t="s">
        <v>23</v>
      </c>
      <c r="E4401" t="s">
        <v>19</v>
      </c>
      <c r="F4401" t="s">
        <v>20</v>
      </c>
      <c r="G4401" t="s">
        <v>29</v>
      </c>
      <c r="H4401" t="s">
        <v>32</v>
      </c>
      <c r="I4401">
        <v>56</v>
      </c>
      <c r="J4401">
        <v>3</v>
      </c>
      <c r="K4401">
        <v>1</v>
      </c>
      <c r="L4401">
        <v>3</v>
      </c>
      <c r="M4401">
        <v>5362</v>
      </c>
      <c r="N4401">
        <v>243</v>
      </c>
      <c r="O4401">
        <v>3461</v>
      </c>
      <c r="P4401">
        <v>80</v>
      </c>
      <c r="Q4401">
        <f>ROUND(N4401/M4401,2)</f>
        <v>0.05</v>
      </c>
      <c r="R4401">
        <v>2019</v>
      </c>
      <c r="S4401" t="s">
        <v>41</v>
      </c>
    </row>
    <row r="4402" spans="1:19" x14ac:dyDescent="0.2">
      <c r="A4402">
        <v>715259583</v>
      </c>
      <c r="B4402" t="s">
        <v>17</v>
      </c>
      <c r="C4402">
        <v>53</v>
      </c>
      <c r="D4402" t="s">
        <v>23</v>
      </c>
      <c r="E4402" t="s">
        <v>19</v>
      </c>
      <c r="F4402" t="s">
        <v>20</v>
      </c>
      <c r="G4402" t="s">
        <v>29</v>
      </c>
      <c r="H4402" t="s">
        <v>32</v>
      </c>
      <c r="I4402">
        <v>44</v>
      </c>
      <c r="J4402">
        <v>3</v>
      </c>
      <c r="K4402">
        <v>2</v>
      </c>
      <c r="L4402">
        <v>3</v>
      </c>
      <c r="M4402">
        <v>5362</v>
      </c>
      <c r="N4402">
        <v>1901</v>
      </c>
      <c r="O4402">
        <v>3461</v>
      </c>
      <c r="P4402">
        <v>38</v>
      </c>
      <c r="Q4402">
        <v>0.35499999999999998</v>
      </c>
      <c r="R4402">
        <v>2018</v>
      </c>
      <c r="S4402" t="s">
        <v>42</v>
      </c>
    </row>
    <row r="4403" spans="1:19" x14ac:dyDescent="0.2">
      <c r="A4403">
        <v>715310208</v>
      </c>
      <c r="B4403" t="s">
        <v>17</v>
      </c>
      <c r="C4403">
        <v>53</v>
      </c>
      <c r="D4403" t="s">
        <v>18</v>
      </c>
      <c r="E4403" t="s">
        <v>24</v>
      </c>
      <c r="F4403" t="s">
        <v>20</v>
      </c>
      <c r="G4403" t="s">
        <v>21</v>
      </c>
      <c r="H4403" t="s">
        <v>32</v>
      </c>
      <c r="I4403">
        <v>36</v>
      </c>
      <c r="J4403">
        <v>3</v>
      </c>
      <c r="K4403">
        <v>3</v>
      </c>
      <c r="L4403">
        <v>1</v>
      </c>
      <c r="M4403">
        <v>11450</v>
      </c>
      <c r="N4403">
        <v>2129</v>
      </c>
      <c r="O4403">
        <v>9321</v>
      </c>
      <c r="P4403">
        <v>45</v>
      </c>
      <c r="Q4403">
        <v>0.186</v>
      </c>
      <c r="R4403">
        <v>2018</v>
      </c>
      <c r="S4403" t="s">
        <v>42</v>
      </c>
    </row>
    <row r="4404" spans="1:19" x14ac:dyDescent="0.2">
      <c r="A4404">
        <v>715310208</v>
      </c>
      <c r="B4404" t="s">
        <v>17</v>
      </c>
      <c r="C4404">
        <v>53</v>
      </c>
      <c r="D4404" t="s">
        <v>18</v>
      </c>
      <c r="E4404" t="s">
        <v>24</v>
      </c>
      <c r="F4404" t="s">
        <v>20</v>
      </c>
      <c r="G4404" t="s">
        <v>21</v>
      </c>
      <c r="H4404" t="s">
        <v>32</v>
      </c>
      <c r="I4404">
        <v>48</v>
      </c>
      <c r="J4404">
        <v>3</v>
      </c>
      <c r="K4404">
        <v>6</v>
      </c>
      <c r="L4404">
        <v>1</v>
      </c>
      <c r="M4404">
        <v>11450</v>
      </c>
      <c r="N4404">
        <v>268</v>
      </c>
      <c r="O4404">
        <v>9321</v>
      </c>
      <c r="P4404">
        <v>16</v>
      </c>
      <c r="Q4404">
        <f>ROUND(N4404/M4404,2)</f>
        <v>0.02</v>
      </c>
      <c r="R4404">
        <v>2019</v>
      </c>
      <c r="S4404" t="s">
        <v>41</v>
      </c>
    </row>
    <row r="4405" spans="1:19" x14ac:dyDescent="0.2">
      <c r="A4405">
        <v>715361433</v>
      </c>
      <c r="B4405" t="s">
        <v>17</v>
      </c>
      <c r="C4405">
        <v>53</v>
      </c>
      <c r="D4405" t="s">
        <v>23</v>
      </c>
      <c r="E4405" t="s">
        <v>19</v>
      </c>
      <c r="F4405" t="s">
        <v>25</v>
      </c>
      <c r="G4405" t="s">
        <v>26</v>
      </c>
      <c r="H4405" t="s">
        <v>22</v>
      </c>
      <c r="I4405">
        <v>48</v>
      </c>
      <c r="J4405">
        <v>2</v>
      </c>
      <c r="K4405">
        <v>3</v>
      </c>
      <c r="L4405">
        <v>3</v>
      </c>
      <c r="M4405">
        <v>1874</v>
      </c>
      <c r="N4405">
        <v>1060</v>
      </c>
      <c r="O4405">
        <v>880</v>
      </c>
      <c r="P4405">
        <v>68</v>
      </c>
      <c r="Q4405">
        <f>ROUND(N4405/M4405,2)</f>
        <v>0.56999999999999995</v>
      </c>
      <c r="R4405">
        <v>2019</v>
      </c>
      <c r="S4405" t="s">
        <v>41</v>
      </c>
    </row>
    <row r="4406" spans="1:19" x14ac:dyDescent="0.2">
      <c r="A4406">
        <v>715361433</v>
      </c>
      <c r="B4406" t="s">
        <v>17</v>
      </c>
      <c r="C4406">
        <v>53</v>
      </c>
      <c r="D4406" t="s">
        <v>23</v>
      </c>
      <c r="E4406" t="s">
        <v>19</v>
      </c>
      <c r="F4406" t="s">
        <v>25</v>
      </c>
      <c r="G4406" t="s">
        <v>26</v>
      </c>
      <c r="H4406" t="s">
        <v>22</v>
      </c>
      <c r="I4406">
        <v>36</v>
      </c>
      <c r="J4406">
        <v>2</v>
      </c>
      <c r="K4406">
        <v>2</v>
      </c>
      <c r="L4406">
        <v>3</v>
      </c>
      <c r="M4406">
        <v>1874</v>
      </c>
      <c r="N4406">
        <v>994</v>
      </c>
      <c r="O4406">
        <v>880</v>
      </c>
      <c r="P4406">
        <v>78</v>
      </c>
      <c r="Q4406">
        <v>0.53</v>
      </c>
      <c r="R4406">
        <v>2018</v>
      </c>
      <c r="S4406" t="s">
        <v>42</v>
      </c>
    </row>
    <row r="4407" spans="1:19" x14ac:dyDescent="0.2">
      <c r="A4407">
        <v>715398033</v>
      </c>
      <c r="B4407" t="s">
        <v>17</v>
      </c>
      <c r="C4407">
        <v>53</v>
      </c>
      <c r="D4407" t="s">
        <v>18</v>
      </c>
      <c r="E4407" t="s">
        <v>24</v>
      </c>
      <c r="F4407" t="s">
        <v>20</v>
      </c>
      <c r="G4407" t="s">
        <v>27</v>
      </c>
      <c r="H4407" t="s">
        <v>31</v>
      </c>
      <c r="I4407">
        <v>35</v>
      </c>
      <c r="J4407">
        <v>4</v>
      </c>
      <c r="K4407">
        <v>2</v>
      </c>
      <c r="L4407">
        <v>1</v>
      </c>
      <c r="M4407">
        <v>19040</v>
      </c>
      <c r="N4407">
        <v>2056</v>
      </c>
      <c r="O4407">
        <v>16984</v>
      </c>
      <c r="P4407">
        <v>31</v>
      </c>
      <c r="Q4407">
        <v>0.108</v>
      </c>
      <c r="R4407">
        <v>2018</v>
      </c>
      <c r="S4407" t="s">
        <v>42</v>
      </c>
    </row>
    <row r="4408" spans="1:19" x14ac:dyDescent="0.2">
      <c r="A4408">
        <v>715398033</v>
      </c>
      <c r="B4408" t="s">
        <v>17</v>
      </c>
      <c r="C4408">
        <v>53</v>
      </c>
      <c r="D4408" t="s">
        <v>18</v>
      </c>
      <c r="E4408" t="s">
        <v>24</v>
      </c>
      <c r="F4408" t="s">
        <v>20</v>
      </c>
      <c r="G4408" t="s">
        <v>27</v>
      </c>
      <c r="H4408" t="s">
        <v>31</v>
      </c>
      <c r="I4408">
        <v>47</v>
      </c>
      <c r="J4408">
        <v>4</v>
      </c>
      <c r="K4408">
        <v>3</v>
      </c>
      <c r="L4408">
        <v>1</v>
      </c>
      <c r="M4408">
        <v>19040</v>
      </c>
      <c r="N4408">
        <v>797</v>
      </c>
      <c r="O4408">
        <v>16984</v>
      </c>
      <c r="P4408">
        <v>16</v>
      </c>
      <c r="Q4408">
        <f>ROUND(N4408/M4408,2)</f>
        <v>0.04</v>
      </c>
      <c r="R4408">
        <v>2019</v>
      </c>
      <c r="S4408" t="s">
        <v>41</v>
      </c>
    </row>
    <row r="4409" spans="1:19" x14ac:dyDescent="0.2">
      <c r="A4409">
        <v>715443708</v>
      </c>
      <c r="B4409" t="s">
        <v>17</v>
      </c>
      <c r="C4409">
        <v>53</v>
      </c>
      <c r="D4409" t="s">
        <v>18</v>
      </c>
      <c r="E4409" t="s">
        <v>24</v>
      </c>
      <c r="F4409" t="s">
        <v>20</v>
      </c>
      <c r="G4409" t="s">
        <v>21</v>
      </c>
      <c r="H4409" t="s">
        <v>32</v>
      </c>
      <c r="I4409">
        <v>45</v>
      </c>
      <c r="J4409">
        <v>5</v>
      </c>
      <c r="K4409">
        <v>1</v>
      </c>
      <c r="L4409">
        <v>3</v>
      </c>
      <c r="M4409">
        <v>9343</v>
      </c>
      <c r="N4409">
        <v>1286</v>
      </c>
      <c r="O4409">
        <v>8057</v>
      </c>
      <c r="P4409">
        <v>31</v>
      </c>
      <c r="Q4409">
        <v>0.13800000000000001</v>
      </c>
      <c r="R4409">
        <v>2018</v>
      </c>
      <c r="S4409" t="s">
        <v>42</v>
      </c>
    </row>
    <row r="4410" spans="1:19" x14ac:dyDescent="0.2">
      <c r="A4410">
        <v>715443708</v>
      </c>
      <c r="B4410" t="s">
        <v>17</v>
      </c>
      <c r="C4410">
        <v>53</v>
      </c>
      <c r="D4410" t="s">
        <v>18</v>
      </c>
      <c r="E4410" t="s">
        <v>24</v>
      </c>
      <c r="F4410" t="s">
        <v>20</v>
      </c>
      <c r="G4410" t="s">
        <v>21</v>
      </c>
      <c r="H4410" t="s">
        <v>32</v>
      </c>
      <c r="I4410">
        <v>57</v>
      </c>
      <c r="J4410">
        <v>5</v>
      </c>
      <c r="K4410">
        <v>2</v>
      </c>
      <c r="L4410">
        <v>3</v>
      </c>
      <c r="M4410">
        <v>9343</v>
      </c>
      <c r="N4410">
        <v>1372</v>
      </c>
      <c r="O4410">
        <v>8057</v>
      </c>
      <c r="P4410">
        <v>34</v>
      </c>
      <c r="Q4410">
        <f>ROUND(N4410/M4410,2)</f>
        <v>0.15</v>
      </c>
      <c r="R4410">
        <v>2019</v>
      </c>
      <c r="S4410" t="s">
        <v>41</v>
      </c>
    </row>
    <row r="4411" spans="1:19" x14ac:dyDescent="0.2">
      <c r="A4411">
        <v>715496808</v>
      </c>
      <c r="B4411" t="s">
        <v>37</v>
      </c>
      <c r="C4411">
        <v>53</v>
      </c>
      <c r="D4411" t="s">
        <v>23</v>
      </c>
      <c r="E4411" t="s">
        <v>24</v>
      </c>
      <c r="F4411" t="s">
        <v>20</v>
      </c>
      <c r="G4411" t="s">
        <v>29</v>
      </c>
      <c r="H4411" t="s">
        <v>22</v>
      </c>
      <c r="I4411">
        <v>48</v>
      </c>
      <c r="J4411">
        <v>6</v>
      </c>
      <c r="K4411">
        <v>5</v>
      </c>
      <c r="L4411">
        <v>3</v>
      </c>
      <c r="M4411">
        <v>2712</v>
      </c>
      <c r="N4411">
        <v>513</v>
      </c>
      <c r="O4411">
        <v>225</v>
      </c>
      <c r="P4411">
        <v>68</v>
      </c>
      <c r="Q4411">
        <f>ROUND(N4411/M4411,2)</f>
        <v>0.19</v>
      </c>
      <c r="R4411">
        <v>2019</v>
      </c>
      <c r="S4411" t="s">
        <v>48</v>
      </c>
    </row>
    <row r="4412" spans="1:19" x14ac:dyDescent="0.2">
      <c r="A4412">
        <v>715496808</v>
      </c>
      <c r="B4412" t="s">
        <v>17</v>
      </c>
      <c r="C4412">
        <v>53</v>
      </c>
      <c r="D4412" t="s">
        <v>23</v>
      </c>
      <c r="E4412" t="s">
        <v>24</v>
      </c>
      <c r="F4412" t="s">
        <v>20</v>
      </c>
      <c r="G4412" t="s">
        <v>29</v>
      </c>
      <c r="H4412" t="s">
        <v>22</v>
      </c>
      <c r="I4412">
        <v>36</v>
      </c>
      <c r="J4412">
        <v>6</v>
      </c>
      <c r="K4412">
        <v>3</v>
      </c>
      <c r="L4412">
        <v>3</v>
      </c>
      <c r="M4412">
        <v>2712</v>
      </c>
      <c r="N4412">
        <v>2487</v>
      </c>
      <c r="O4412">
        <v>225</v>
      </c>
      <c r="P4412">
        <v>69</v>
      </c>
      <c r="Q4412">
        <v>0.91700000000000004</v>
      </c>
      <c r="R4412">
        <v>2018</v>
      </c>
      <c r="S4412" t="s">
        <v>42</v>
      </c>
    </row>
    <row r="4413" spans="1:19" x14ac:dyDescent="0.2">
      <c r="A4413">
        <v>715554708</v>
      </c>
      <c r="B4413" t="s">
        <v>17</v>
      </c>
      <c r="C4413">
        <v>53</v>
      </c>
      <c r="D4413" t="s">
        <v>18</v>
      </c>
      <c r="E4413" t="s">
        <v>33</v>
      </c>
      <c r="F4413" t="s">
        <v>20</v>
      </c>
      <c r="G4413" t="s">
        <v>21</v>
      </c>
      <c r="H4413" t="s">
        <v>32</v>
      </c>
      <c r="I4413">
        <v>34</v>
      </c>
      <c r="J4413">
        <v>2</v>
      </c>
      <c r="K4413">
        <v>1</v>
      </c>
      <c r="L4413">
        <v>2</v>
      </c>
      <c r="M4413">
        <v>8507</v>
      </c>
      <c r="N4413">
        <v>1484</v>
      </c>
      <c r="O4413">
        <v>7023</v>
      </c>
      <c r="P4413">
        <v>114</v>
      </c>
      <c r="Q4413">
        <v>0.17399999999999999</v>
      </c>
      <c r="R4413">
        <v>2018</v>
      </c>
      <c r="S4413" t="s">
        <v>42</v>
      </c>
    </row>
    <row r="4414" spans="1:19" x14ac:dyDescent="0.2">
      <c r="A4414">
        <v>715554708</v>
      </c>
      <c r="B4414" t="s">
        <v>17</v>
      </c>
      <c r="C4414">
        <v>53</v>
      </c>
      <c r="D4414" t="s">
        <v>18</v>
      </c>
      <c r="E4414" t="s">
        <v>33</v>
      </c>
      <c r="F4414" t="s">
        <v>20</v>
      </c>
      <c r="G4414" t="s">
        <v>21</v>
      </c>
      <c r="H4414" t="s">
        <v>32</v>
      </c>
      <c r="I4414">
        <v>46</v>
      </c>
      <c r="J4414">
        <v>2</v>
      </c>
      <c r="K4414">
        <v>2</v>
      </c>
      <c r="L4414">
        <v>2</v>
      </c>
      <c r="M4414">
        <v>8507</v>
      </c>
      <c r="N4414">
        <v>1446</v>
      </c>
      <c r="O4414">
        <v>7023</v>
      </c>
      <c r="P4414">
        <v>79</v>
      </c>
      <c r="Q4414">
        <f>ROUND(N4414/M4414,2)</f>
        <v>0.17</v>
      </c>
      <c r="R4414">
        <v>2019</v>
      </c>
      <c r="S4414" t="s">
        <v>41</v>
      </c>
    </row>
    <row r="4415" spans="1:19" x14ac:dyDescent="0.2">
      <c r="A4415">
        <v>715581633</v>
      </c>
      <c r="B4415" t="s">
        <v>17</v>
      </c>
      <c r="C4415">
        <v>53</v>
      </c>
      <c r="D4415" t="s">
        <v>23</v>
      </c>
      <c r="E4415" t="s">
        <v>19</v>
      </c>
      <c r="F4415" t="s">
        <v>20</v>
      </c>
      <c r="G4415" t="s">
        <v>26</v>
      </c>
      <c r="H4415" t="s">
        <v>22</v>
      </c>
      <c r="I4415">
        <v>57</v>
      </c>
      <c r="J4415">
        <v>4</v>
      </c>
      <c r="K4415">
        <v>6</v>
      </c>
      <c r="L4415">
        <v>1</v>
      </c>
      <c r="M4415">
        <v>1972</v>
      </c>
      <c r="N4415">
        <v>802</v>
      </c>
      <c r="O4415">
        <v>1972</v>
      </c>
      <c r="P4415">
        <v>111</v>
      </c>
      <c r="Q4415">
        <f>ROUND(N4415/M4415,2)</f>
        <v>0.41</v>
      </c>
      <c r="R4415">
        <v>2019</v>
      </c>
      <c r="S4415" t="s">
        <v>41</v>
      </c>
    </row>
    <row r="4416" spans="1:19" x14ac:dyDescent="0.2">
      <c r="A4416">
        <v>715581633</v>
      </c>
      <c r="B4416" t="s">
        <v>17</v>
      </c>
      <c r="C4416">
        <v>53</v>
      </c>
      <c r="D4416" t="s">
        <v>23</v>
      </c>
      <c r="E4416" t="s">
        <v>19</v>
      </c>
      <c r="F4416" t="s">
        <v>20</v>
      </c>
      <c r="G4416" t="s">
        <v>26</v>
      </c>
      <c r="H4416" t="s">
        <v>22</v>
      </c>
      <c r="I4416">
        <v>45</v>
      </c>
      <c r="J4416">
        <v>4</v>
      </c>
      <c r="K4416">
        <v>3</v>
      </c>
      <c r="L4416">
        <v>1</v>
      </c>
      <c r="M4416">
        <v>1972</v>
      </c>
      <c r="N4416">
        <v>0</v>
      </c>
      <c r="O4416">
        <v>1972</v>
      </c>
      <c r="P4416">
        <v>73</v>
      </c>
      <c r="Q4416">
        <v>0</v>
      </c>
      <c r="R4416">
        <v>2018</v>
      </c>
      <c r="S4416" t="s">
        <v>42</v>
      </c>
    </row>
    <row r="4417" spans="1:19" x14ac:dyDescent="0.2">
      <c r="A4417">
        <v>715603233</v>
      </c>
      <c r="B4417" t="s">
        <v>17</v>
      </c>
      <c r="C4417">
        <v>53</v>
      </c>
      <c r="D4417" t="s">
        <v>23</v>
      </c>
      <c r="E4417" t="s">
        <v>28</v>
      </c>
      <c r="F4417" t="s">
        <v>20</v>
      </c>
      <c r="G4417" t="s">
        <v>26</v>
      </c>
      <c r="H4417" t="s">
        <v>22</v>
      </c>
      <c r="I4417">
        <v>54</v>
      </c>
      <c r="J4417">
        <v>6</v>
      </c>
      <c r="K4417">
        <v>0</v>
      </c>
      <c r="L4417">
        <v>2</v>
      </c>
      <c r="M4417">
        <v>2293</v>
      </c>
      <c r="N4417">
        <v>1320</v>
      </c>
      <c r="O4417">
        <v>833</v>
      </c>
      <c r="P4417">
        <v>105</v>
      </c>
      <c r="Q4417">
        <f>ROUND(N4417/M4417,2)</f>
        <v>0.57999999999999996</v>
      </c>
      <c r="R4417">
        <v>2019</v>
      </c>
      <c r="S4417" t="s">
        <v>41</v>
      </c>
    </row>
    <row r="4418" spans="1:19" x14ac:dyDescent="0.2">
      <c r="A4418">
        <v>715603233</v>
      </c>
      <c r="B4418" t="s">
        <v>17</v>
      </c>
      <c r="C4418">
        <v>53</v>
      </c>
      <c r="D4418" t="s">
        <v>23</v>
      </c>
      <c r="E4418" t="s">
        <v>28</v>
      </c>
      <c r="F4418" t="s">
        <v>20</v>
      </c>
      <c r="G4418" t="s">
        <v>26</v>
      </c>
      <c r="H4418" t="s">
        <v>22</v>
      </c>
      <c r="I4418">
        <v>42</v>
      </c>
      <c r="J4418">
        <v>6</v>
      </c>
      <c r="K4418">
        <v>1</v>
      </c>
      <c r="L4418">
        <v>2</v>
      </c>
      <c r="M4418">
        <v>2293</v>
      </c>
      <c r="N4418">
        <v>1460</v>
      </c>
      <c r="O4418">
        <v>833</v>
      </c>
      <c r="P4418">
        <v>74</v>
      </c>
      <c r="Q4418">
        <v>0.63700000000000001</v>
      </c>
      <c r="R4418">
        <v>2018</v>
      </c>
      <c r="S4418" t="s">
        <v>42</v>
      </c>
    </row>
    <row r="4419" spans="1:19" x14ac:dyDescent="0.2">
      <c r="A4419">
        <v>715616358</v>
      </c>
      <c r="B4419" t="s">
        <v>17</v>
      </c>
      <c r="C4419">
        <v>53</v>
      </c>
      <c r="D4419" t="s">
        <v>23</v>
      </c>
      <c r="E4419" t="s">
        <v>24</v>
      </c>
      <c r="F4419" t="s">
        <v>20</v>
      </c>
      <c r="G4419" t="s">
        <v>29</v>
      </c>
      <c r="H4419" t="s">
        <v>32</v>
      </c>
      <c r="I4419">
        <v>36</v>
      </c>
      <c r="J4419">
        <v>5</v>
      </c>
      <c r="K4419">
        <v>4</v>
      </c>
      <c r="L4419">
        <v>3</v>
      </c>
      <c r="M4419">
        <v>5843</v>
      </c>
      <c r="N4419">
        <v>1162</v>
      </c>
      <c r="O4419">
        <v>4681</v>
      </c>
      <c r="P4419">
        <v>67</v>
      </c>
      <c r="Q4419">
        <v>0.19900000000000001</v>
      </c>
      <c r="R4419">
        <v>2018</v>
      </c>
      <c r="S4419" t="s">
        <v>42</v>
      </c>
    </row>
    <row r="4420" spans="1:19" x14ac:dyDescent="0.2">
      <c r="A4420">
        <v>715616358</v>
      </c>
      <c r="B4420" t="s">
        <v>17</v>
      </c>
      <c r="C4420">
        <v>53</v>
      </c>
      <c r="D4420" t="s">
        <v>23</v>
      </c>
      <c r="E4420" t="s">
        <v>24</v>
      </c>
      <c r="F4420" t="s">
        <v>20</v>
      </c>
      <c r="G4420" t="s">
        <v>29</v>
      </c>
      <c r="H4420" t="s">
        <v>32</v>
      </c>
      <c r="I4420">
        <v>48</v>
      </c>
      <c r="J4420">
        <v>5</v>
      </c>
      <c r="K4420">
        <v>3</v>
      </c>
      <c r="L4420">
        <v>3</v>
      </c>
      <c r="M4420">
        <v>5843</v>
      </c>
      <c r="N4420">
        <v>648</v>
      </c>
      <c r="O4420">
        <v>4681</v>
      </c>
      <c r="P4420">
        <v>48</v>
      </c>
      <c r="Q4420">
        <f>ROUND(N4420/M4420,2)</f>
        <v>0.11</v>
      </c>
      <c r="R4420">
        <v>2019</v>
      </c>
      <c r="S4420" t="s">
        <v>41</v>
      </c>
    </row>
    <row r="4421" spans="1:19" x14ac:dyDescent="0.2">
      <c r="A4421">
        <v>715657833</v>
      </c>
      <c r="B4421" t="s">
        <v>17</v>
      </c>
      <c r="C4421">
        <v>53</v>
      </c>
      <c r="D4421" t="s">
        <v>23</v>
      </c>
      <c r="E4421" t="s">
        <v>33</v>
      </c>
      <c r="F4421" t="s">
        <v>20</v>
      </c>
      <c r="G4421" t="s">
        <v>29</v>
      </c>
      <c r="H4421" t="s">
        <v>22</v>
      </c>
      <c r="I4421">
        <v>53</v>
      </c>
      <c r="J4421">
        <v>2</v>
      </c>
      <c r="K4421">
        <v>3</v>
      </c>
      <c r="L4421">
        <v>2</v>
      </c>
      <c r="M4421">
        <v>1600</v>
      </c>
      <c r="N4421">
        <v>897</v>
      </c>
      <c r="O4421">
        <v>651.29999999999995</v>
      </c>
      <c r="P4421">
        <v>14</v>
      </c>
      <c r="Q4421">
        <f>ROUND(N4421/M4421,2)</f>
        <v>0.56000000000000005</v>
      </c>
      <c r="R4421">
        <v>2019</v>
      </c>
      <c r="S4421" t="s">
        <v>41</v>
      </c>
    </row>
    <row r="4422" spans="1:19" x14ac:dyDescent="0.2">
      <c r="A4422">
        <v>715680933</v>
      </c>
      <c r="B4422" t="s">
        <v>17</v>
      </c>
      <c r="C4422">
        <v>53</v>
      </c>
      <c r="D4422" t="s">
        <v>18</v>
      </c>
      <c r="E4422" t="s">
        <v>24</v>
      </c>
      <c r="F4422" t="s">
        <v>25</v>
      </c>
      <c r="G4422" t="s">
        <v>27</v>
      </c>
      <c r="H4422" t="s">
        <v>31</v>
      </c>
      <c r="I4422">
        <v>36</v>
      </c>
      <c r="J4422">
        <v>4</v>
      </c>
      <c r="K4422">
        <v>2</v>
      </c>
      <c r="L4422">
        <v>4</v>
      </c>
      <c r="M4422">
        <v>17742</v>
      </c>
      <c r="N4422">
        <v>1463</v>
      </c>
      <c r="O4422">
        <v>16279</v>
      </c>
      <c r="P4422">
        <v>55</v>
      </c>
      <c r="Q4422">
        <v>8.2000000000000003E-2</v>
      </c>
      <c r="R4422">
        <v>2018</v>
      </c>
      <c r="S4422" t="s">
        <v>42</v>
      </c>
    </row>
    <row r="4423" spans="1:19" x14ac:dyDescent="0.2">
      <c r="A4423">
        <v>715680933</v>
      </c>
      <c r="B4423" t="s">
        <v>17</v>
      </c>
      <c r="C4423">
        <v>53</v>
      </c>
      <c r="D4423" t="s">
        <v>18</v>
      </c>
      <c r="E4423" t="s">
        <v>24</v>
      </c>
      <c r="F4423" t="s">
        <v>25</v>
      </c>
      <c r="G4423" t="s">
        <v>27</v>
      </c>
      <c r="H4423" t="s">
        <v>31</v>
      </c>
      <c r="I4423">
        <v>48</v>
      </c>
      <c r="J4423">
        <v>4</v>
      </c>
      <c r="K4423">
        <v>4</v>
      </c>
      <c r="L4423">
        <v>4</v>
      </c>
      <c r="M4423">
        <v>17742</v>
      </c>
      <c r="N4423">
        <v>1118</v>
      </c>
      <c r="O4423">
        <v>16279</v>
      </c>
      <c r="P4423">
        <v>74</v>
      </c>
      <c r="Q4423">
        <f>ROUND(N4423/M4423,2)</f>
        <v>0.06</v>
      </c>
      <c r="R4423">
        <v>2019</v>
      </c>
      <c r="S4423" t="s">
        <v>41</v>
      </c>
    </row>
    <row r="4424" spans="1:19" x14ac:dyDescent="0.2">
      <c r="A4424">
        <v>715764483</v>
      </c>
      <c r="B4424" t="s">
        <v>17</v>
      </c>
      <c r="C4424">
        <v>53</v>
      </c>
      <c r="D4424" t="s">
        <v>23</v>
      </c>
      <c r="E4424" t="s">
        <v>19</v>
      </c>
      <c r="F4424" t="s">
        <v>36</v>
      </c>
      <c r="G4424" t="s">
        <v>29</v>
      </c>
      <c r="H4424" t="s">
        <v>32</v>
      </c>
      <c r="I4424">
        <v>49</v>
      </c>
      <c r="J4424">
        <v>3</v>
      </c>
      <c r="K4424">
        <v>4</v>
      </c>
      <c r="L4424">
        <v>4</v>
      </c>
      <c r="M4424">
        <v>7202</v>
      </c>
      <c r="N4424">
        <v>646</v>
      </c>
      <c r="O4424">
        <v>6228</v>
      </c>
      <c r="P4424">
        <v>113</v>
      </c>
      <c r="Q4424">
        <f>ROUND(N4424/M4424,2)</f>
        <v>0.09</v>
      </c>
      <c r="R4424">
        <v>2019</v>
      </c>
      <c r="S4424" t="s">
        <v>41</v>
      </c>
    </row>
    <row r="4425" spans="1:19" x14ac:dyDescent="0.2">
      <c r="A4425">
        <v>715764483</v>
      </c>
      <c r="B4425" t="s">
        <v>17</v>
      </c>
      <c r="C4425">
        <v>53</v>
      </c>
      <c r="D4425" t="s">
        <v>23</v>
      </c>
      <c r="E4425" t="s">
        <v>19</v>
      </c>
      <c r="F4425" t="s">
        <v>36</v>
      </c>
      <c r="G4425" t="s">
        <v>29</v>
      </c>
      <c r="H4425" t="s">
        <v>32</v>
      </c>
      <c r="I4425">
        <v>37</v>
      </c>
      <c r="J4425">
        <v>3</v>
      </c>
      <c r="K4425">
        <v>2</v>
      </c>
      <c r="L4425">
        <v>4</v>
      </c>
      <c r="M4425">
        <v>7202</v>
      </c>
      <c r="N4425">
        <v>974</v>
      </c>
      <c r="O4425">
        <v>6228</v>
      </c>
      <c r="P4425">
        <v>33</v>
      </c>
      <c r="Q4425">
        <v>0.13500000000000001</v>
      </c>
      <c r="R4425">
        <v>2018</v>
      </c>
      <c r="S4425" t="s">
        <v>42</v>
      </c>
    </row>
    <row r="4426" spans="1:19" x14ac:dyDescent="0.2">
      <c r="A4426">
        <v>715769958</v>
      </c>
      <c r="B4426" t="s">
        <v>17</v>
      </c>
      <c r="C4426">
        <v>53</v>
      </c>
      <c r="D4426" t="s">
        <v>23</v>
      </c>
      <c r="E4426" t="s">
        <v>24</v>
      </c>
      <c r="F4426" t="s">
        <v>20</v>
      </c>
      <c r="G4426" t="s">
        <v>29</v>
      </c>
      <c r="H4426" t="s">
        <v>32</v>
      </c>
      <c r="I4426">
        <v>39</v>
      </c>
      <c r="J4426">
        <v>3</v>
      </c>
      <c r="K4426">
        <v>2</v>
      </c>
      <c r="L4426">
        <v>2</v>
      </c>
      <c r="M4426">
        <v>4855</v>
      </c>
      <c r="N4426">
        <v>1912</v>
      </c>
      <c r="O4426">
        <v>2943</v>
      </c>
      <c r="P4426">
        <v>104</v>
      </c>
      <c r="Q4426">
        <v>0.39400000000000002</v>
      </c>
      <c r="R4426">
        <v>2018</v>
      </c>
      <c r="S4426" t="s">
        <v>42</v>
      </c>
    </row>
    <row r="4427" spans="1:19" x14ac:dyDescent="0.2">
      <c r="A4427">
        <v>715769958</v>
      </c>
      <c r="B4427" t="s">
        <v>17</v>
      </c>
      <c r="C4427">
        <v>53</v>
      </c>
      <c r="D4427" t="s">
        <v>23</v>
      </c>
      <c r="E4427" t="s">
        <v>24</v>
      </c>
      <c r="F4427" t="s">
        <v>20</v>
      </c>
      <c r="G4427" t="s">
        <v>29</v>
      </c>
      <c r="H4427" t="s">
        <v>32</v>
      </c>
      <c r="I4427">
        <v>51</v>
      </c>
      <c r="J4427">
        <v>3</v>
      </c>
      <c r="K4427">
        <v>5</v>
      </c>
      <c r="L4427">
        <v>2</v>
      </c>
      <c r="M4427">
        <v>4855</v>
      </c>
      <c r="N4427">
        <v>657</v>
      </c>
      <c r="O4427">
        <v>2943</v>
      </c>
      <c r="P4427">
        <v>40</v>
      </c>
      <c r="Q4427">
        <f>ROUND(N4427/M4427,2)</f>
        <v>0.14000000000000001</v>
      </c>
      <c r="R4427">
        <v>2019</v>
      </c>
      <c r="S4427" t="s">
        <v>41</v>
      </c>
    </row>
    <row r="4428" spans="1:19" x14ac:dyDescent="0.2">
      <c r="A4428">
        <v>715898058</v>
      </c>
      <c r="B4428" t="s">
        <v>17</v>
      </c>
      <c r="C4428">
        <v>53</v>
      </c>
      <c r="D4428" t="s">
        <v>18</v>
      </c>
      <c r="E4428" t="s">
        <v>24</v>
      </c>
      <c r="F4428" t="s">
        <v>20</v>
      </c>
      <c r="G4428" t="s">
        <v>21</v>
      </c>
      <c r="H4428" t="s">
        <v>32</v>
      </c>
      <c r="I4428">
        <v>36</v>
      </c>
      <c r="J4428">
        <v>5</v>
      </c>
      <c r="K4428">
        <v>1</v>
      </c>
      <c r="L4428">
        <v>3</v>
      </c>
      <c r="M4428">
        <v>11023</v>
      </c>
      <c r="N4428">
        <v>0</v>
      </c>
      <c r="O4428">
        <v>11023</v>
      </c>
      <c r="P4428">
        <v>41</v>
      </c>
      <c r="Q4428">
        <v>0</v>
      </c>
      <c r="R4428">
        <v>2018</v>
      </c>
      <c r="S4428" t="s">
        <v>42</v>
      </c>
    </row>
    <row r="4429" spans="1:19" x14ac:dyDescent="0.2">
      <c r="A4429">
        <v>715898058</v>
      </c>
      <c r="B4429" t="s">
        <v>17</v>
      </c>
      <c r="C4429">
        <v>53</v>
      </c>
      <c r="D4429" t="s">
        <v>18</v>
      </c>
      <c r="E4429" t="s">
        <v>24</v>
      </c>
      <c r="F4429" t="s">
        <v>20</v>
      </c>
      <c r="G4429" t="s">
        <v>21</v>
      </c>
      <c r="H4429" t="s">
        <v>32</v>
      </c>
      <c r="I4429">
        <v>48</v>
      </c>
      <c r="J4429">
        <v>5</v>
      </c>
      <c r="K4429">
        <v>3</v>
      </c>
      <c r="L4429">
        <v>3</v>
      </c>
      <c r="M4429">
        <v>11023</v>
      </c>
      <c r="N4429">
        <v>637</v>
      </c>
      <c r="O4429">
        <v>11023</v>
      </c>
      <c r="P4429">
        <v>62</v>
      </c>
      <c r="Q4429">
        <f>ROUND(N4429/M4429,2)</f>
        <v>0.06</v>
      </c>
      <c r="R4429">
        <v>2019</v>
      </c>
      <c r="S4429" t="s">
        <v>41</v>
      </c>
    </row>
    <row r="4430" spans="1:19" x14ac:dyDescent="0.2">
      <c r="A4430">
        <v>715957233</v>
      </c>
      <c r="B4430" t="s">
        <v>17</v>
      </c>
      <c r="C4430">
        <v>53</v>
      </c>
      <c r="D4430" t="s">
        <v>18</v>
      </c>
      <c r="E4430" t="s">
        <v>33</v>
      </c>
      <c r="F4430" t="s">
        <v>20</v>
      </c>
      <c r="G4430" t="s">
        <v>21</v>
      </c>
      <c r="H4430" t="s">
        <v>31</v>
      </c>
      <c r="I4430">
        <v>36</v>
      </c>
      <c r="J4430">
        <v>5</v>
      </c>
      <c r="K4430">
        <v>1</v>
      </c>
      <c r="L4430">
        <v>1</v>
      </c>
      <c r="M4430">
        <v>19940</v>
      </c>
      <c r="N4430">
        <v>2018</v>
      </c>
      <c r="O4430">
        <v>17922</v>
      </c>
      <c r="P4430">
        <v>75</v>
      </c>
      <c r="Q4430">
        <v>0.10100000000000001</v>
      </c>
      <c r="R4430">
        <v>2018</v>
      </c>
      <c r="S4430" t="s">
        <v>42</v>
      </c>
    </row>
    <row r="4431" spans="1:19" x14ac:dyDescent="0.2">
      <c r="A4431">
        <v>715957233</v>
      </c>
      <c r="B4431" t="s">
        <v>17</v>
      </c>
      <c r="C4431">
        <v>53</v>
      </c>
      <c r="D4431" t="s">
        <v>18</v>
      </c>
      <c r="E4431" t="s">
        <v>33</v>
      </c>
      <c r="F4431" t="s">
        <v>20</v>
      </c>
      <c r="G4431" t="s">
        <v>21</v>
      </c>
      <c r="H4431" t="s">
        <v>31</v>
      </c>
      <c r="I4431">
        <v>48</v>
      </c>
      <c r="J4431">
        <v>5</v>
      </c>
      <c r="K4431">
        <v>1</v>
      </c>
      <c r="L4431">
        <v>1</v>
      </c>
      <c r="M4431">
        <v>19940</v>
      </c>
      <c r="N4431">
        <v>1283</v>
      </c>
      <c r="O4431">
        <v>17922</v>
      </c>
      <c r="P4431">
        <v>120</v>
      </c>
      <c r="Q4431">
        <f>ROUND(N4431/M4431,2)</f>
        <v>0.06</v>
      </c>
      <c r="R4431">
        <v>2019</v>
      </c>
      <c r="S4431" t="s">
        <v>41</v>
      </c>
    </row>
    <row r="4432" spans="1:19" x14ac:dyDescent="0.2">
      <c r="A4432">
        <v>715974783</v>
      </c>
      <c r="B4432" t="s">
        <v>17</v>
      </c>
      <c r="C4432">
        <v>53</v>
      </c>
      <c r="D4432" t="s">
        <v>18</v>
      </c>
      <c r="E4432" t="s">
        <v>33</v>
      </c>
      <c r="F4432" t="s">
        <v>20</v>
      </c>
      <c r="G4432" t="s">
        <v>29</v>
      </c>
      <c r="H4432" t="s">
        <v>22</v>
      </c>
      <c r="I4432">
        <v>40</v>
      </c>
      <c r="J4432">
        <v>4</v>
      </c>
      <c r="K4432">
        <v>3</v>
      </c>
      <c r="L4432">
        <v>3</v>
      </c>
      <c r="M4432">
        <v>4186</v>
      </c>
      <c r="N4432">
        <v>0</v>
      </c>
      <c r="O4432">
        <v>4186</v>
      </c>
      <c r="P4432">
        <v>69</v>
      </c>
      <c r="Q4432">
        <v>0</v>
      </c>
      <c r="R4432">
        <v>2018</v>
      </c>
      <c r="S4432" t="s">
        <v>42</v>
      </c>
    </row>
    <row r="4433" spans="1:19" x14ac:dyDescent="0.2">
      <c r="A4433">
        <v>715974783</v>
      </c>
      <c r="B4433" t="s">
        <v>37</v>
      </c>
      <c r="C4433">
        <v>53</v>
      </c>
      <c r="D4433" t="s">
        <v>18</v>
      </c>
      <c r="E4433" t="s">
        <v>33</v>
      </c>
      <c r="F4433" t="s">
        <v>20</v>
      </c>
      <c r="G4433" t="s">
        <v>29</v>
      </c>
      <c r="H4433" t="s">
        <v>22</v>
      </c>
      <c r="I4433">
        <v>52</v>
      </c>
      <c r="J4433">
        <v>4</v>
      </c>
      <c r="K4433">
        <v>4</v>
      </c>
      <c r="L4433">
        <v>3</v>
      </c>
      <c r="M4433">
        <v>4186</v>
      </c>
      <c r="N4433">
        <v>1128</v>
      </c>
      <c r="O4433">
        <v>4186</v>
      </c>
      <c r="P4433">
        <v>30</v>
      </c>
      <c r="Q4433">
        <f>ROUND(N4433/M4433,2)</f>
        <v>0.27</v>
      </c>
      <c r="R4433">
        <v>2019</v>
      </c>
      <c r="S4433" t="s">
        <v>48</v>
      </c>
    </row>
    <row r="4434" spans="1:19" x14ac:dyDescent="0.2">
      <c r="A4434">
        <v>715999608</v>
      </c>
      <c r="B4434" t="s">
        <v>17</v>
      </c>
      <c r="C4434">
        <v>53</v>
      </c>
      <c r="D4434" t="s">
        <v>23</v>
      </c>
      <c r="E4434" t="s">
        <v>19</v>
      </c>
      <c r="F4434" t="s">
        <v>20</v>
      </c>
      <c r="G4434" t="s">
        <v>26</v>
      </c>
      <c r="H4434" t="s">
        <v>22</v>
      </c>
      <c r="I4434">
        <v>48</v>
      </c>
      <c r="J4434">
        <v>4</v>
      </c>
      <c r="K4434">
        <v>6</v>
      </c>
      <c r="L4434">
        <v>2</v>
      </c>
      <c r="M4434">
        <v>2377</v>
      </c>
      <c r="N4434">
        <v>421</v>
      </c>
      <c r="O4434">
        <v>728</v>
      </c>
      <c r="P4434">
        <v>31</v>
      </c>
      <c r="Q4434">
        <f>ROUND(N4434/M4434,2)</f>
        <v>0.18</v>
      </c>
      <c r="R4434">
        <v>2019</v>
      </c>
      <c r="S4434" t="s">
        <v>41</v>
      </c>
    </row>
    <row r="4435" spans="1:19" x14ac:dyDescent="0.2">
      <c r="A4435">
        <v>715999608</v>
      </c>
      <c r="B4435" t="s">
        <v>17</v>
      </c>
      <c r="C4435">
        <v>53</v>
      </c>
      <c r="D4435" t="s">
        <v>23</v>
      </c>
      <c r="E4435" t="s">
        <v>19</v>
      </c>
      <c r="F4435" t="s">
        <v>20</v>
      </c>
      <c r="G4435" t="s">
        <v>26</v>
      </c>
      <c r="H4435" t="s">
        <v>22</v>
      </c>
      <c r="I4435">
        <v>36</v>
      </c>
      <c r="J4435">
        <v>4</v>
      </c>
      <c r="K4435">
        <v>1</v>
      </c>
      <c r="L4435">
        <v>2</v>
      </c>
      <c r="M4435">
        <v>2377</v>
      </c>
      <c r="N4435">
        <v>1649</v>
      </c>
      <c r="O4435">
        <v>728</v>
      </c>
      <c r="P4435">
        <v>26</v>
      </c>
      <c r="Q4435">
        <v>0.69399999999999995</v>
      </c>
      <c r="R4435">
        <v>2018</v>
      </c>
      <c r="S4435" t="s">
        <v>42</v>
      </c>
    </row>
    <row r="4436" spans="1:19" x14ac:dyDescent="0.2">
      <c r="A4436">
        <v>716013858</v>
      </c>
      <c r="B4436" t="s">
        <v>17</v>
      </c>
      <c r="C4436">
        <v>53</v>
      </c>
      <c r="D4436" t="s">
        <v>18</v>
      </c>
      <c r="E4436" t="s">
        <v>24</v>
      </c>
      <c r="F4436" t="s">
        <v>20</v>
      </c>
      <c r="G4436" t="s">
        <v>27</v>
      </c>
      <c r="H4436" t="s">
        <v>31</v>
      </c>
      <c r="I4436">
        <v>34</v>
      </c>
      <c r="J4436">
        <v>3</v>
      </c>
      <c r="K4436">
        <v>1</v>
      </c>
      <c r="L4436">
        <v>4</v>
      </c>
      <c r="M4436">
        <v>20231</v>
      </c>
      <c r="N4436">
        <v>1434</v>
      </c>
      <c r="O4436">
        <v>18797</v>
      </c>
      <c r="P4436">
        <v>78</v>
      </c>
      <c r="Q4436">
        <v>7.0999999999999994E-2</v>
      </c>
      <c r="R4436">
        <v>2018</v>
      </c>
      <c r="S4436" t="s">
        <v>42</v>
      </c>
    </row>
    <row r="4437" spans="1:19" x14ac:dyDescent="0.2">
      <c r="A4437">
        <v>716013858</v>
      </c>
      <c r="B4437" t="s">
        <v>17</v>
      </c>
      <c r="C4437">
        <v>53</v>
      </c>
      <c r="D4437" t="s">
        <v>18</v>
      </c>
      <c r="E4437" t="s">
        <v>24</v>
      </c>
      <c r="F4437" t="s">
        <v>20</v>
      </c>
      <c r="G4437" t="s">
        <v>27</v>
      </c>
      <c r="H4437" t="s">
        <v>31</v>
      </c>
      <c r="I4437">
        <v>46</v>
      </c>
      <c r="J4437">
        <v>3</v>
      </c>
      <c r="K4437">
        <v>1</v>
      </c>
      <c r="L4437">
        <v>4</v>
      </c>
      <c r="M4437">
        <v>20231</v>
      </c>
      <c r="N4437">
        <v>966</v>
      </c>
      <c r="O4437">
        <v>18797</v>
      </c>
      <c r="P4437">
        <v>57</v>
      </c>
      <c r="Q4437">
        <f>ROUND(N4437/M4437,2)</f>
        <v>0.05</v>
      </c>
      <c r="R4437">
        <v>2019</v>
      </c>
      <c r="S4437" t="s">
        <v>41</v>
      </c>
    </row>
    <row r="4438" spans="1:19" x14ac:dyDescent="0.2">
      <c r="A4438">
        <v>716043258</v>
      </c>
      <c r="B4438" t="s">
        <v>17</v>
      </c>
      <c r="C4438">
        <v>53</v>
      </c>
      <c r="D4438" t="s">
        <v>18</v>
      </c>
      <c r="E4438" t="s">
        <v>19</v>
      </c>
      <c r="F4438" t="s">
        <v>20</v>
      </c>
      <c r="G4438" t="s">
        <v>26</v>
      </c>
      <c r="H4438" t="s">
        <v>22</v>
      </c>
      <c r="I4438">
        <v>53</v>
      </c>
      <c r="J4438">
        <v>6</v>
      </c>
      <c r="K4438">
        <v>4</v>
      </c>
      <c r="L4438">
        <v>2</v>
      </c>
      <c r="M4438">
        <v>1595</v>
      </c>
      <c r="N4438">
        <v>308</v>
      </c>
      <c r="O4438">
        <v>725</v>
      </c>
      <c r="P4438">
        <v>51</v>
      </c>
      <c r="Q4438">
        <f>ROUND(N4438/M4438,2)</f>
        <v>0.19</v>
      </c>
      <c r="R4438">
        <v>2019</v>
      </c>
      <c r="S4438" t="s">
        <v>41</v>
      </c>
    </row>
    <row r="4439" spans="1:19" x14ac:dyDescent="0.2">
      <c r="A4439">
        <v>716043258</v>
      </c>
      <c r="B4439" t="s">
        <v>17</v>
      </c>
      <c r="C4439">
        <v>53</v>
      </c>
      <c r="D4439" t="s">
        <v>18</v>
      </c>
      <c r="E4439" t="s">
        <v>19</v>
      </c>
      <c r="F4439" t="s">
        <v>20</v>
      </c>
      <c r="G4439" t="s">
        <v>26</v>
      </c>
      <c r="H4439" t="s">
        <v>22</v>
      </c>
      <c r="I4439">
        <v>41</v>
      </c>
      <c r="J4439">
        <v>6</v>
      </c>
      <c r="K4439">
        <v>1</v>
      </c>
      <c r="L4439">
        <v>2</v>
      </c>
      <c r="M4439">
        <v>1595</v>
      </c>
      <c r="N4439">
        <v>870</v>
      </c>
      <c r="O4439">
        <v>725</v>
      </c>
      <c r="P4439">
        <v>41</v>
      </c>
      <c r="Q4439">
        <v>0.54500000000000004</v>
      </c>
      <c r="R4439">
        <v>2018</v>
      </c>
      <c r="S4439" t="s">
        <v>42</v>
      </c>
    </row>
    <row r="4440" spans="1:19" x14ac:dyDescent="0.2">
      <c r="A4440">
        <v>716060358</v>
      </c>
      <c r="B4440" t="s">
        <v>17</v>
      </c>
      <c r="C4440">
        <v>53</v>
      </c>
      <c r="D4440" t="s">
        <v>23</v>
      </c>
      <c r="E4440" t="s">
        <v>24</v>
      </c>
      <c r="F4440" t="s">
        <v>20</v>
      </c>
      <c r="G4440" t="s">
        <v>29</v>
      </c>
      <c r="H4440" t="s">
        <v>32</v>
      </c>
      <c r="I4440">
        <v>45</v>
      </c>
      <c r="J4440">
        <v>2</v>
      </c>
      <c r="K4440">
        <v>2</v>
      </c>
      <c r="L4440">
        <v>2</v>
      </c>
      <c r="M4440">
        <v>4621</v>
      </c>
      <c r="N4440">
        <v>913</v>
      </c>
      <c r="O4440">
        <v>3708</v>
      </c>
      <c r="P4440">
        <v>82</v>
      </c>
      <c r="Q4440">
        <v>0.19800000000000001</v>
      </c>
      <c r="R4440">
        <v>2018</v>
      </c>
      <c r="S4440" t="s">
        <v>42</v>
      </c>
    </row>
    <row r="4441" spans="1:19" x14ac:dyDescent="0.2">
      <c r="A4441">
        <v>716060358</v>
      </c>
      <c r="B4441" t="s">
        <v>17</v>
      </c>
      <c r="C4441">
        <v>53</v>
      </c>
      <c r="D4441" t="s">
        <v>23</v>
      </c>
      <c r="E4441" t="s">
        <v>24</v>
      </c>
      <c r="F4441" t="s">
        <v>20</v>
      </c>
      <c r="G4441" t="s">
        <v>29</v>
      </c>
      <c r="H4441" t="s">
        <v>32</v>
      </c>
      <c r="I4441">
        <v>57</v>
      </c>
      <c r="J4441">
        <v>2</v>
      </c>
      <c r="K4441">
        <v>5</v>
      </c>
      <c r="L4441">
        <v>2</v>
      </c>
      <c r="M4441">
        <v>4621</v>
      </c>
      <c r="N4441">
        <v>1410</v>
      </c>
      <c r="O4441">
        <v>3708</v>
      </c>
      <c r="P4441">
        <v>18</v>
      </c>
      <c r="Q4441">
        <f>ROUND(N4441/M4441,2)</f>
        <v>0.31</v>
      </c>
      <c r="R4441">
        <v>2019</v>
      </c>
      <c r="S4441" t="s">
        <v>41</v>
      </c>
    </row>
    <row r="4442" spans="1:19" x14ac:dyDescent="0.2">
      <c r="A4442">
        <v>716108283</v>
      </c>
      <c r="B4442" t="s">
        <v>17</v>
      </c>
      <c r="C4442">
        <v>53</v>
      </c>
      <c r="D4442" t="s">
        <v>23</v>
      </c>
      <c r="E4442" t="s">
        <v>24</v>
      </c>
      <c r="F4442" t="s">
        <v>20</v>
      </c>
      <c r="G4442" t="s">
        <v>26</v>
      </c>
      <c r="H4442" t="s">
        <v>22</v>
      </c>
      <c r="I4442">
        <v>58</v>
      </c>
      <c r="J4442">
        <v>6</v>
      </c>
      <c r="K4442">
        <v>6</v>
      </c>
      <c r="L4442">
        <v>3</v>
      </c>
      <c r="M4442">
        <v>4430</v>
      </c>
      <c r="N4442">
        <v>931</v>
      </c>
      <c r="O4442">
        <v>2851</v>
      </c>
      <c r="P4442">
        <v>95</v>
      </c>
      <c r="Q4442">
        <f>ROUND(N4442/M4442,2)</f>
        <v>0.21</v>
      </c>
      <c r="R4442">
        <v>2019</v>
      </c>
      <c r="S4442" t="s">
        <v>41</v>
      </c>
    </row>
    <row r="4443" spans="1:19" x14ac:dyDescent="0.2">
      <c r="A4443">
        <v>716108283</v>
      </c>
      <c r="B4443" t="s">
        <v>17</v>
      </c>
      <c r="C4443">
        <v>53</v>
      </c>
      <c r="D4443" t="s">
        <v>23</v>
      </c>
      <c r="E4443" t="s">
        <v>24</v>
      </c>
      <c r="F4443" t="s">
        <v>20</v>
      </c>
      <c r="G4443" t="s">
        <v>26</v>
      </c>
      <c r="H4443" t="s">
        <v>22</v>
      </c>
      <c r="I4443">
        <v>46</v>
      </c>
      <c r="J4443">
        <v>6</v>
      </c>
      <c r="K4443">
        <v>3</v>
      </c>
      <c r="L4443">
        <v>3</v>
      </c>
      <c r="M4443">
        <v>4430</v>
      </c>
      <c r="N4443">
        <v>1579</v>
      </c>
      <c r="O4443">
        <v>2851</v>
      </c>
      <c r="P4443">
        <v>82</v>
      </c>
      <c r="Q4443">
        <v>0.35599999999999998</v>
      </c>
      <c r="R4443">
        <v>2018</v>
      </c>
      <c r="S4443" t="s">
        <v>42</v>
      </c>
    </row>
    <row r="4444" spans="1:19" x14ac:dyDescent="0.2">
      <c r="A4444">
        <v>716157408</v>
      </c>
      <c r="B4444" t="s">
        <v>17</v>
      </c>
      <c r="C4444">
        <v>53</v>
      </c>
      <c r="D4444" t="s">
        <v>18</v>
      </c>
      <c r="E4444" t="s">
        <v>19</v>
      </c>
      <c r="F4444" t="s">
        <v>20</v>
      </c>
      <c r="G4444" t="s">
        <v>26</v>
      </c>
      <c r="H4444" t="s">
        <v>22</v>
      </c>
      <c r="I4444">
        <v>58</v>
      </c>
      <c r="J4444">
        <v>4</v>
      </c>
      <c r="K4444">
        <v>2</v>
      </c>
      <c r="L4444">
        <v>2</v>
      </c>
      <c r="M4444">
        <v>1590</v>
      </c>
      <c r="N4444">
        <v>1433</v>
      </c>
      <c r="O4444">
        <v>1590</v>
      </c>
      <c r="P4444">
        <v>53</v>
      </c>
      <c r="Q4444">
        <f>ROUND(N4444/M4444,2)</f>
        <v>0.9</v>
      </c>
      <c r="R4444">
        <v>2019</v>
      </c>
      <c r="S4444" t="s">
        <v>41</v>
      </c>
    </row>
    <row r="4445" spans="1:19" x14ac:dyDescent="0.2">
      <c r="A4445">
        <v>716157408</v>
      </c>
      <c r="B4445" t="s">
        <v>17</v>
      </c>
      <c r="C4445">
        <v>53</v>
      </c>
      <c r="D4445" t="s">
        <v>18</v>
      </c>
      <c r="E4445" t="s">
        <v>19</v>
      </c>
      <c r="F4445" t="s">
        <v>20</v>
      </c>
      <c r="G4445" t="s">
        <v>26</v>
      </c>
      <c r="H4445" t="s">
        <v>22</v>
      </c>
      <c r="I4445">
        <v>46</v>
      </c>
      <c r="J4445">
        <v>4</v>
      </c>
      <c r="K4445">
        <v>4</v>
      </c>
      <c r="L4445">
        <v>2</v>
      </c>
      <c r="M4445">
        <v>1590</v>
      </c>
      <c r="N4445">
        <v>0</v>
      </c>
      <c r="O4445">
        <v>1590</v>
      </c>
      <c r="P4445">
        <v>73</v>
      </c>
      <c r="Q4445">
        <v>0</v>
      </c>
      <c r="R4445">
        <v>2018</v>
      </c>
      <c r="S4445" t="s">
        <v>42</v>
      </c>
    </row>
    <row r="4446" spans="1:19" x14ac:dyDescent="0.2">
      <c r="A4446">
        <v>716204883</v>
      </c>
      <c r="B4446" t="s">
        <v>17</v>
      </c>
      <c r="C4446">
        <v>53</v>
      </c>
      <c r="D4446" t="s">
        <v>18</v>
      </c>
      <c r="E4446" t="s">
        <v>33</v>
      </c>
      <c r="F4446" t="s">
        <v>20</v>
      </c>
      <c r="G4446" t="s">
        <v>21</v>
      </c>
      <c r="H4446" t="s">
        <v>32</v>
      </c>
      <c r="I4446">
        <v>44</v>
      </c>
      <c r="J4446">
        <v>5</v>
      </c>
      <c r="K4446">
        <v>3</v>
      </c>
      <c r="L4446">
        <v>1</v>
      </c>
      <c r="M4446">
        <v>7026</v>
      </c>
      <c r="N4446">
        <v>1728</v>
      </c>
      <c r="O4446">
        <v>5298</v>
      </c>
      <c r="P4446">
        <v>66</v>
      </c>
      <c r="Q4446">
        <v>0.246</v>
      </c>
      <c r="R4446">
        <v>2018</v>
      </c>
      <c r="S4446" t="s">
        <v>42</v>
      </c>
    </row>
    <row r="4447" spans="1:19" x14ac:dyDescent="0.2">
      <c r="A4447">
        <v>716204883</v>
      </c>
      <c r="B4447" t="s">
        <v>17</v>
      </c>
      <c r="C4447">
        <v>53</v>
      </c>
      <c r="D4447" t="s">
        <v>18</v>
      </c>
      <c r="E4447" t="s">
        <v>33</v>
      </c>
      <c r="F4447" t="s">
        <v>20</v>
      </c>
      <c r="G4447" t="s">
        <v>21</v>
      </c>
      <c r="H4447" t="s">
        <v>32</v>
      </c>
      <c r="I4447">
        <v>56</v>
      </c>
      <c r="J4447">
        <v>5</v>
      </c>
      <c r="K4447">
        <v>6</v>
      </c>
      <c r="L4447">
        <v>1</v>
      </c>
      <c r="M4447">
        <v>7026</v>
      </c>
      <c r="N4447">
        <v>1213</v>
      </c>
      <c r="O4447">
        <v>5298</v>
      </c>
      <c r="P4447">
        <v>68</v>
      </c>
      <c r="Q4447">
        <f>ROUND(N4447/M4447,2)</f>
        <v>0.17</v>
      </c>
      <c r="R4447">
        <v>2019</v>
      </c>
      <c r="S4447" t="s">
        <v>41</v>
      </c>
    </row>
    <row r="4448" spans="1:19" x14ac:dyDescent="0.2">
      <c r="A4448">
        <v>716216958</v>
      </c>
      <c r="B4448" t="s">
        <v>17</v>
      </c>
      <c r="C4448">
        <v>53</v>
      </c>
      <c r="D4448" t="s">
        <v>18</v>
      </c>
      <c r="E4448" t="s">
        <v>33</v>
      </c>
      <c r="F4448" t="s">
        <v>20</v>
      </c>
      <c r="G4448" t="s">
        <v>21</v>
      </c>
      <c r="H4448" t="s">
        <v>22</v>
      </c>
      <c r="I4448">
        <v>54</v>
      </c>
      <c r="J4448">
        <v>6</v>
      </c>
      <c r="K4448">
        <v>5</v>
      </c>
      <c r="L4448">
        <v>1</v>
      </c>
      <c r="M4448">
        <v>4429</v>
      </c>
      <c r="N4448">
        <v>452</v>
      </c>
      <c r="O4448">
        <v>3546</v>
      </c>
      <c r="P4448">
        <v>35</v>
      </c>
      <c r="Q4448">
        <f>ROUND(N4448/M4448,2)</f>
        <v>0.1</v>
      </c>
      <c r="R4448">
        <v>2019</v>
      </c>
      <c r="S4448" t="s">
        <v>41</v>
      </c>
    </row>
    <row r="4449" spans="1:19" x14ac:dyDescent="0.2">
      <c r="A4449">
        <v>716222808</v>
      </c>
      <c r="B4449" t="s">
        <v>17</v>
      </c>
      <c r="C4449">
        <v>53</v>
      </c>
      <c r="D4449" t="s">
        <v>23</v>
      </c>
      <c r="E4449" t="s">
        <v>19</v>
      </c>
      <c r="F4449" t="s">
        <v>20</v>
      </c>
      <c r="G4449" t="s">
        <v>26</v>
      </c>
      <c r="H4449" t="s">
        <v>22</v>
      </c>
      <c r="I4449">
        <v>48</v>
      </c>
      <c r="J4449">
        <v>6</v>
      </c>
      <c r="K4449">
        <v>3</v>
      </c>
      <c r="L4449">
        <v>3</v>
      </c>
      <c r="M4449">
        <v>2974</v>
      </c>
      <c r="N4449">
        <v>1039</v>
      </c>
      <c r="O4449">
        <v>1804</v>
      </c>
      <c r="P4449">
        <v>41</v>
      </c>
      <c r="Q4449">
        <f>ROUND(N4449/M4449,2)</f>
        <v>0.35</v>
      </c>
      <c r="R4449">
        <v>2019</v>
      </c>
      <c r="S4449" t="s">
        <v>41</v>
      </c>
    </row>
    <row r="4450" spans="1:19" x14ac:dyDescent="0.2">
      <c r="A4450">
        <v>716222808</v>
      </c>
      <c r="B4450" t="s">
        <v>17</v>
      </c>
      <c r="C4450">
        <v>53</v>
      </c>
      <c r="D4450" t="s">
        <v>23</v>
      </c>
      <c r="E4450" t="s">
        <v>19</v>
      </c>
      <c r="F4450" t="s">
        <v>20</v>
      </c>
      <c r="G4450" t="s">
        <v>26</v>
      </c>
      <c r="H4450" t="s">
        <v>22</v>
      </c>
      <c r="I4450">
        <v>36</v>
      </c>
      <c r="J4450">
        <v>6</v>
      </c>
      <c r="K4450">
        <v>1</v>
      </c>
      <c r="L4450">
        <v>3</v>
      </c>
      <c r="M4450">
        <v>2974</v>
      </c>
      <c r="N4450">
        <v>1170</v>
      </c>
      <c r="O4450">
        <v>1804</v>
      </c>
      <c r="P4450">
        <v>45</v>
      </c>
      <c r="Q4450">
        <v>0.39300000000000002</v>
      </c>
      <c r="R4450">
        <v>2018</v>
      </c>
      <c r="S4450" t="s">
        <v>42</v>
      </c>
    </row>
    <row r="4451" spans="1:19" x14ac:dyDescent="0.2">
      <c r="A4451">
        <v>716264358</v>
      </c>
      <c r="B4451" t="s">
        <v>17</v>
      </c>
      <c r="C4451">
        <v>53</v>
      </c>
      <c r="D4451" t="s">
        <v>18</v>
      </c>
      <c r="E4451" t="s">
        <v>34</v>
      </c>
      <c r="F4451" t="s">
        <v>20</v>
      </c>
      <c r="G4451" t="s">
        <v>27</v>
      </c>
      <c r="H4451" t="s">
        <v>31</v>
      </c>
      <c r="I4451">
        <v>42</v>
      </c>
      <c r="J4451">
        <v>2</v>
      </c>
      <c r="K4451">
        <v>1</v>
      </c>
      <c r="L4451">
        <v>2</v>
      </c>
      <c r="M4451">
        <v>26792</v>
      </c>
      <c r="N4451">
        <v>1836</v>
      </c>
      <c r="O4451">
        <v>24956</v>
      </c>
      <c r="P4451">
        <v>47</v>
      </c>
      <c r="Q4451">
        <v>6.9000000000000006E-2</v>
      </c>
      <c r="R4451">
        <v>2018</v>
      </c>
      <c r="S4451" t="s">
        <v>42</v>
      </c>
    </row>
    <row r="4452" spans="1:19" x14ac:dyDescent="0.2">
      <c r="A4452">
        <v>716264358</v>
      </c>
      <c r="B4452" t="s">
        <v>17</v>
      </c>
      <c r="C4452">
        <v>53</v>
      </c>
      <c r="D4452" t="s">
        <v>18</v>
      </c>
      <c r="E4452" t="s">
        <v>34</v>
      </c>
      <c r="F4452" t="s">
        <v>20</v>
      </c>
      <c r="G4452" t="s">
        <v>27</v>
      </c>
      <c r="H4452" t="s">
        <v>31</v>
      </c>
      <c r="I4452">
        <v>54</v>
      </c>
      <c r="J4452">
        <v>2</v>
      </c>
      <c r="K4452">
        <v>2</v>
      </c>
      <c r="L4452">
        <v>2</v>
      </c>
      <c r="M4452">
        <v>26792</v>
      </c>
      <c r="N4452">
        <v>970</v>
      </c>
      <c r="O4452">
        <v>24956</v>
      </c>
      <c r="P4452">
        <v>47</v>
      </c>
      <c r="Q4452">
        <f>ROUND(N4452/M4452,2)</f>
        <v>0.04</v>
      </c>
      <c r="R4452">
        <v>2019</v>
      </c>
      <c r="S4452" t="s">
        <v>41</v>
      </c>
    </row>
    <row r="4453" spans="1:19" x14ac:dyDescent="0.2">
      <c r="A4453">
        <v>716313858</v>
      </c>
      <c r="B4453" t="s">
        <v>17</v>
      </c>
      <c r="C4453">
        <v>53</v>
      </c>
      <c r="D4453" t="s">
        <v>23</v>
      </c>
      <c r="E4453" t="s">
        <v>24</v>
      </c>
      <c r="F4453" t="s">
        <v>20</v>
      </c>
      <c r="G4453" t="s">
        <v>29</v>
      </c>
      <c r="H4453" t="s">
        <v>22</v>
      </c>
      <c r="I4453">
        <v>36</v>
      </c>
      <c r="J4453">
        <v>6</v>
      </c>
      <c r="K4453">
        <v>4</v>
      </c>
      <c r="L4453">
        <v>0</v>
      </c>
      <c r="M4453">
        <v>3319</v>
      </c>
      <c r="N4453">
        <v>913</v>
      </c>
      <c r="O4453">
        <v>2406</v>
      </c>
      <c r="P4453">
        <v>84</v>
      </c>
      <c r="Q4453">
        <v>0.27500000000000002</v>
      </c>
      <c r="R4453">
        <v>2018</v>
      </c>
      <c r="S4453" t="s">
        <v>42</v>
      </c>
    </row>
    <row r="4454" spans="1:19" x14ac:dyDescent="0.2">
      <c r="A4454">
        <v>716313858</v>
      </c>
      <c r="B4454" t="s">
        <v>17</v>
      </c>
      <c r="C4454">
        <v>53</v>
      </c>
      <c r="D4454" t="s">
        <v>23</v>
      </c>
      <c r="E4454" t="s">
        <v>24</v>
      </c>
      <c r="F4454" t="s">
        <v>20</v>
      </c>
      <c r="G4454" t="s">
        <v>29</v>
      </c>
      <c r="H4454" t="s">
        <v>22</v>
      </c>
      <c r="I4454">
        <v>48</v>
      </c>
      <c r="J4454">
        <v>6</v>
      </c>
      <c r="K4454">
        <v>3</v>
      </c>
      <c r="L4454">
        <v>0</v>
      </c>
      <c r="M4454">
        <v>3319</v>
      </c>
      <c r="N4454">
        <v>1190</v>
      </c>
      <c r="O4454">
        <v>2406</v>
      </c>
      <c r="P4454">
        <v>62</v>
      </c>
      <c r="Q4454">
        <f>ROUND(N4454/M4454,2)</f>
        <v>0.36</v>
      </c>
      <c r="R4454">
        <v>2019</v>
      </c>
      <c r="S4454" t="s">
        <v>41</v>
      </c>
    </row>
    <row r="4455" spans="1:19" x14ac:dyDescent="0.2">
      <c r="A4455">
        <v>716341833</v>
      </c>
      <c r="B4455" t="s">
        <v>17</v>
      </c>
      <c r="C4455">
        <v>53</v>
      </c>
      <c r="D4455" t="s">
        <v>23</v>
      </c>
      <c r="E4455" t="s">
        <v>33</v>
      </c>
      <c r="F4455" t="s">
        <v>20</v>
      </c>
      <c r="G4455" t="s">
        <v>26</v>
      </c>
      <c r="H4455" t="s">
        <v>32</v>
      </c>
      <c r="I4455">
        <v>56</v>
      </c>
      <c r="J4455">
        <v>6</v>
      </c>
      <c r="K4455">
        <v>0</v>
      </c>
      <c r="L4455">
        <v>3</v>
      </c>
      <c r="M4455">
        <v>4646</v>
      </c>
      <c r="N4455">
        <v>779</v>
      </c>
      <c r="O4455">
        <v>2916</v>
      </c>
      <c r="P4455">
        <v>58</v>
      </c>
      <c r="Q4455">
        <f>ROUND(N4455/M4455,2)</f>
        <v>0.17</v>
      </c>
      <c r="R4455">
        <v>2019</v>
      </c>
      <c r="S4455" t="s">
        <v>41</v>
      </c>
    </row>
    <row r="4456" spans="1:19" x14ac:dyDescent="0.2">
      <c r="A4456">
        <v>716341833</v>
      </c>
      <c r="B4456" t="s">
        <v>17</v>
      </c>
      <c r="C4456">
        <v>53</v>
      </c>
      <c r="D4456" t="s">
        <v>23</v>
      </c>
      <c r="E4456" t="s">
        <v>33</v>
      </c>
      <c r="F4456" t="s">
        <v>20</v>
      </c>
      <c r="G4456" t="s">
        <v>26</v>
      </c>
      <c r="H4456" t="s">
        <v>32</v>
      </c>
      <c r="I4456">
        <v>44</v>
      </c>
      <c r="J4456">
        <v>6</v>
      </c>
      <c r="K4456">
        <v>2</v>
      </c>
      <c r="L4456">
        <v>3</v>
      </c>
      <c r="M4456">
        <v>4646</v>
      </c>
      <c r="N4456">
        <v>1730</v>
      </c>
      <c r="O4456">
        <v>2916</v>
      </c>
      <c r="P4456">
        <v>37</v>
      </c>
      <c r="Q4456">
        <v>0.372</v>
      </c>
      <c r="R4456">
        <v>2018</v>
      </c>
      <c r="S4456" t="s">
        <v>42</v>
      </c>
    </row>
    <row r="4457" spans="1:19" x14ac:dyDescent="0.2">
      <c r="A4457">
        <v>716357058</v>
      </c>
      <c r="B4457" t="s">
        <v>17</v>
      </c>
      <c r="C4457">
        <v>53</v>
      </c>
      <c r="D4457" t="s">
        <v>18</v>
      </c>
      <c r="E4457" t="s">
        <v>19</v>
      </c>
      <c r="F4457" t="s">
        <v>20</v>
      </c>
      <c r="G4457" t="s">
        <v>29</v>
      </c>
      <c r="H4457" t="s">
        <v>22</v>
      </c>
      <c r="I4457">
        <v>48</v>
      </c>
      <c r="J4457">
        <v>4</v>
      </c>
      <c r="K4457">
        <v>5</v>
      </c>
      <c r="L4457">
        <v>1</v>
      </c>
      <c r="M4457">
        <v>2611</v>
      </c>
      <c r="N4457">
        <v>1193</v>
      </c>
      <c r="O4457">
        <v>1824</v>
      </c>
      <c r="P4457">
        <v>14</v>
      </c>
      <c r="Q4457">
        <f>ROUND(N4457/M4457,2)</f>
        <v>0.46</v>
      </c>
      <c r="R4457">
        <v>2019</v>
      </c>
      <c r="S4457" t="s">
        <v>41</v>
      </c>
    </row>
    <row r="4458" spans="1:19" x14ac:dyDescent="0.2">
      <c r="A4458">
        <v>716357058</v>
      </c>
      <c r="B4458" t="s">
        <v>17</v>
      </c>
      <c r="C4458">
        <v>53</v>
      </c>
      <c r="D4458" t="s">
        <v>18</v>
      </c>
      <c r="E4458" t="s">
        <v>19</v>
      </c>
      <c r="F4458" t="s">
        <v>20</v>
      </c>
      <c r="G4458" t="s">
        <v>29</v>
      </c>
      <c r="H4458" t="s">
        <v>22</v>
      </c>
      <c r="I4458">
        <v>36</v>
      </c>
      <c r="J4458">
        <v>4</v>
      </c>
      <c r="K4458">
        <v>3</v>
      </c>
      <c r="L4458">
        <v>1</v>
      </c>
      <c r="M4458">
        <v>2611</v>
      </c>
      <c r="N4458">
        <v>787</v>
      </c>
      <c r="O4458">
        <v>1824</v>
      </c>
      <c r="P4458">
        <v>56</v>
      </c>
      <c r="Q4458">
        <v>0.30099999999999999</v>
      </c>
      <c r="R4458">
        <v>2018</v>
      </c>
      <c r="S4458" t="s">
        <v>42</v>
      </c>
    </row>
    <row r="4459" spans="1:19" x14ac:dyDescent="0.2">
      <c r="A4459">
        <v>716358033</v>
      </c>
      <c r="B4459" t="s">
        <v>17</v>
      </c>
      <c r="C4459">
        <v>53</v>
      </c>
      <c r="D4459" t="s">
        <v>23</v>
      </c>
      <c r="E4459" t="s">
        <v>24</v>
      </c>
      <c r="F4459" t="s">
        <v>25</v>
      </c>
      <c r="G4459" t="s">
        <v>29</v>
      </c>
      <c r="H4459" t="s">
        <v>32</v>
      </c>
      <c r="I4459">
        <v>55</v>
      </c>
      <c r="J4459">
        <v>6</v>
      </c>
      <c r="K4459">
        <v>5</v>
      </c>
      <c r="L4459">
        <v>4</v>
      </c>
      <c r="M4459">
        <v>6189</v>
      </c>
      <c r="N4459">
        <v>952</v>
      </c>
      <c r="O4459">
        <v>6189</v>
      </c>
      <c r="P4459">
        <v>42</v>
      </c>
      <c r="Q4459">
        <f>ROUND(N4459/M4459,2)</f>
        <v>0.15</v>
      </c>
      <c r="R4459">
        <v>2019</v>
      </c>
      <c r="S4459" t="s">
        <v>41</v>
      </c>
    </row>
    <row r="4460" spans="1:19" x14ac:dyDescent="0.2">
      <c r="A4460">
        <v>716358033</v>
      </c>
      <c r="B4460" t="s">
        <v>17</v>
      </c>
      <c r="C4460">
        <v>53</v>
      </c>
      <c r="D4460" t="s">
        <v>23</v>
      </c>
      <c r="E4460" t="s">
        <v>24</v>
      </c>
      <c r="F4460" t="s">
        <v>25</v>
      </c>
      <c r="G4460" t="s">
        <v>29</v>
      </c>
      <c r="H4460" t="s">
        <v>32</v>
      </c>
      <c r="I4460">
        <v>43</v>
      </c>
      <c r="J4460">
        <v>6</v>
      </c>
      <c r="K4460">
        <v>3</v>
      </c>
      <c r="L4460">
        <v>4</v>
      </c>
      <c r="M4460">
        <v>6189</v>
      </c>
      <c r="N4460">
        <v>0</v>
      </c>
      <c r="O4460">
        <v>6189</v>
      </c>
      <c r="P4460">
        <v>65</v>
      </c>
      <c r="Q4460">
        <v>0</v>
      </c>
      <c r="R4460">
        <v>2018</v>
      </c>
      <c r="S4460" t="s">
        <v>42</v>
      </c>
    </row>
    <row r="4461" spans="1:19" x14ac:dyDescent="0.2">
      <c r="A4461">
        <v>716365233</v>
      </c>
      <c r="B4461" t="s">
        <v>17</v>
      </c>
      <c r="C4461">
        <v>53</v>
      </c>
      <c r="D4461" t="s">
        <v>23</v>
      </c>
      <c r="E4461" t="s">
        <v>33</v>
      </c>
      <c r="F4461" t="s">
        <v>20</v>
      </c>
      <c r="G4461" t="s">
        <v>26</v>
      </c>
      <c r="H4461" t="s">
        <v>22</v>
      </c>
      <c r="I4461">
        <v>48</v>
      </c>
      <c r="J4461">
        <v>1</v>
      </c>
      <c r="K4461">
        <v>0</v>
      </c>
      <c r="L4461">
        <v>3</v>
      </c>
      <c r="M4461">
        <v>1665</v>
      </c>
      <c r="N4461">
        <v>240</v>
      </c>
      <c r="O4461">
        <v>701</v>
      </c>
      <c r="P4461">
        <v>32</v>
      </c>
      <c r="Q4461">
        <f>ROUND(N4461/M4461,2)</f>
        <v>0.14000000000000001</v>
      </c>
      <c r="R4461">
        <v>2019</v>
      </c>
      <c r="S4461" t="s">
        <v>41</v>
      </c>
    </row>
    <row r="4462" spans="1:19" x14ac:dyDescent="0.2">
      <c r="A4462">
        <v>716365233</v>
      </c>
      <c r="B4462" t="s">
        <v>17</v>
      </c>
      <c r="C4462">
        <v>53</v>
      </c>
      <c r="D4462" t="s">
        <v>23</v>
      </c>
      <c r="E4462" t="s">
        <v>33</v>
      </c>
      <c r="F4462" t="s">
        <v>20</v>
      </c>
      <c r="G4462" t="s">
        <v>26</v>
      </c>
      <c r="H4462" t="s">
        <v>22</v>
      </c>
      <c r="I4462">
        <v>36</v>
      </c>
      <c r="J4462">
        <v>1</v>
      </c>
      <c r="K4462">
        <v>3</v>
      </c>
      <c r="L4462">
        <v>3</v>
      </c>
      <c r="M4462">
        <v>1665</v>
      </c>
      <c r="N4462">
        <v>964</v>
      </c>
      <c r="O4462">
        <v>701</v>
      </c>
      <c r="P4462">
        <v>75</v>
      </c>
      <c r="Q4462">
        <v>0.57899999999999996</v>
      </c>
      <c r="R4462">
        <v>2018</v>
      </c>
      <c r="S4462" t="s">
        <v>42</v>
      </c>
    </row>
    <row r="4463" spans="1:19" x14ac:dyDescent="0.2">
      <c r="A4463">
        <v>716375883</v>
      </c>
      <c r="B4463" t="s">
        <v>37</v>
      </c>
      <c r="C4463">
        <v>53</v>
      </c>
      <c r="D4463" t="s">
        <v>23</v>
      </c>
      <c r="E4463" t="s">
        <v>19</v>
      </c>
      <c r="F4463" t="s">
        <v>25</v>
      </c>
      <c r="G4463" t="s">
        <v>26</v>
      </c>
      <c r="H4463" t="s">
        <v>22</v>
      </c>
      <c r="I4463">
        <v>48</v>
      </c>
      <c r="J4463">
        <v>6</v>
      </c>
      <c r="K4463">
        <v>1</v>
      </c>
      <c r="L4463">
        <v>2</v>
      </c>
      <c r="M4463">
        <v>2447</v>
      </c>
      <c r="N4463">
        <v>1158</v>
      </c>
      <c r="O4463">
        <v>889</v>
      </c>
      <c r="P4463">
        <v>54</v>
      </c>
      <c r="Q4463">
        <f>ROUND(N4463/M4463,2)</f>
        <v>0.47</v>
      </c>
      <c r="R4463">
        <v>2019</v>
      </c>
      <c r="S4463" t="s">
        <v>49</v>
      </c>
    </row>
    <row r="4464" spans="1:19" x14ac:dyDescent="0.2">
      <c r="A4464">
        <v>716375883</v>
      </c>
      <c r="B4464" t="s">
        <v>17</v>
      </c>
      <c r="C4464">
        <v>53</v>
      </c>
      <c r="D4464" t="s">
        <v>23</v>
      </c>
      <c r="E4464" t="s">
        <v>19</v>
      </c>
      <c r="F4464" t="s">
        <v>25</v>
      </c>
      <c r="G4464" t="s">
        <v>26</v>
      </c>
      <c r="H4464" t="s">
        <v>22</v>
      </c>
      <c r="I4464">
        <v>36</v>
      </c>
      <c r="J4464">
        <v>6</v>
      </c>
      <c r="K4464">
        <v>2</v>
      </c>
      <c r="L4464">
        <v>2</v>
      </c>
      <c r="M4464">
        <v>2447</v>
      </c>
      <c r="N4464">
        <v>1558</v>
      </c>
      <c r="O4464">
        <v>889</v>
      </c>
      <c r="P4464">
        <v>38</v>
      </c>
      <c r="Q4464">
        <v>0.63700000000000001</v>
      </c>
      <c r="R4464">
        <v>2018</v>
      </c>
      <c r="S4464" t="s">
        <v>42</v>
      </c>
    </row>
    <row r="4465" spans="1:19" x14ac:dyDescent="0.2">
      <c r="A4465">
        <v>716580033</v>
      </c>
      <c r="B4465" t="s">
        <v>17</v>
      </c>
      <c r="C4465">
        <v>53</v>
      </c>
      <c r="D4465" t="s">
        <v>18</v>
      </c>
      <c r="E4465" t="s">
        <v>24</v>
      </c>
      <c r="F4465" t="s">
        <v>20</v>
      </c>
      <c r="G4465" t="s">
        <v>27</v>
      </c>
      <c r="H4465" t="s">
        <v>31</v>
      </c>
      <c r="I4465">
        <v>36</v>
      </c>
      <c r="J4465">
        <v>3</v>
      </c>
      <c r="K4465">
        <v>1</v>
      </c>
      <c r="L4465">
        <v>3</v>
      </c>
      <c r="M4465">
        <v>21178</v>
      </c>
      <c r="N4465">
        <v>1796</v>
      </c>
      <c r="O4465">
        <v>19382</v>
      </c>
      <c r="P4465">
        <v>59</v>
      </c>
      <c r="Q4465">
        <v>8.5000000000000006E-2</v>
      </c>
      <c r="R4465">
        <v>2018</v>
      </c>
      <c r="S4465" t="s">
        <v>42</v>
      </c>
    </row>
    <row r="4466" spans="1:19" x14ac:dyDescent="0.2">
      <c r="A4466">
        <v>716580033</v>
      </c>
      <c r="B4466" t="s">
        <v>17</v>
      </c>
      <c r="C4466">
        <v>53</v>
      </c>
      <c r="D4466" t="s">
        <v>18</v>
      </c>
      <c r="E4466" t="s">
        <v>24</v>
      </c>
      <c r="F4466" t="s">
        <v>20</v>
      </c>
      <c r="G4466" t="s">
        <v>27</v>
      </c>
      <c r="H4466" t="s">
        <v>31</v>
      </c>
      <c r="I4466">
        <v>48</v>
      </c>
      <c r="J4466">
        <v>3</v>
      </c>
      <c r="K4466">
        <v>3</v>
      </c>
      <c r="L4466">
        <v>3</v>
      </c>
      <c r="M4466">
        <v>21178</v>
      </c>
      <c r="N4466">
        <v>1479</v>
      </c>
      <c r="O4466">
        <v>19382</v>
      </c>
      <c r="P4466">
        <v>25</v>
      </c>
      <c r="Q4466">
        <f>ROUND(N4466/M4466,2)</f>
        <v>7.0000000000000007E-2</v>
      </c>
      <c r="R4466">
        <v>2019</v>
      </c>
      <c r="S4466" t="s">
        <v>41</v>
      </c>
    </row>
    <row r="4467" spans="1:19" x14ac:dyDescent="0.2">
      <c r="A4467">
        <v>716713533</v>
      </c>
      <c r="B4467" t="s">
        <v>17</v>
      </c>
      <c r="C4467">
        <v>53</v>
      </c>
      <c r="D4467" t="s">
        <v>18</v>
      </c>
      <c r="E4467" t="s">
        <v>34</v>
      </c>
      <c r="F4467" t="s">
        <v>20</v>
      </c>
      <c r="G4467" t="s">
        <v>27</v>
      </c>
      <c r="H4467" t="s">
        <v>31</v>
      </c>
      <c r="I4467">
        <v>44</v>
      </c>
      <c r="J4467">
        <v>5</v>
      </c>
      <c r="K4467">
        <v>2</v>
      </c>
      <c r="L4467">
        <v>2</v>
      </c>
      <c r="M4467">
        <v>19063</v>
      </c>
      <c r="N4467">
        <v>1236</v>
      </c>
      <c r="O4467">
        <v>17827</v>
      </c>
      <c r="P4467">
        <v>58</v>
      </c>
      <c r="Q4467">
        <v>6.5000000000000002E-2</v>
      </c>
      <c r="R4467">
        <v>2018</v>
      </c>
      <c r="S4467" t="s">
        <v>42</v>
      </c>
    </row>
    <row r="4468" spans="1:19" x14ac:dyDescent="0.2">
      <c r="A4468">
        <v>716713533</v>
      </c>
      <c r="B4468" t="s">
        <v>17</v>
      </c>
      <c r="C4468">
        <v>53</v>
      </c>
      <c r="D4468" t="s">
        <v>18</v>
      </c>
      <c r="E4468" t="s">
        <v>34</v>
      </c>
      <c r="F4468" t="s">
        <v>20</v>
      </c>
      <c r="G4468" t="s">
        <v>27</v>
      </c>
      <c r="H4468" t="s">
        <v>31</v>
      </c>
      <c r="I4468">
        <v>56</v>
      </c>
      <c r="J4468">
        <v>5</v>
      </c>
      <c r="K4468">
        <v>1</v>
      </c>
      <c r="L4468">
        <v>2</v>
      </c>
      <c r="M4468">
        <v>19063</v>
      </c>
      <c r="N4468">
        <v>848</v>
      </c>
      <c r="O4468">
        <v>17827</v>
      </c>
      <c r="P4468">
        <v>35</v>
      </c>
      <c r="Q4468">
        <f>ROUND(N4468/M4468,2)</f>
        <v>0.04</v>
      </c>
      <c r="R4468">
        <v>2019</v>
      </c>
      <c r="S4468" t="s">
        <v>41</v>
      </c>
    </row>
    <row r="4469" spans="1:19" x14ac:dyDescent="0.2">
      <c r="A4469">
        <v>716822583</v>
      </c>
      <c r="B4469" t="s">
        <v>17</v>
      </c>
      <c r="C4469">
        <v>53</v>
      </c>
      <c r="D4469" t="s">
        <v>23</v>
      </c>
      <c r="E4469" t="s">
        <v>24</v>
      </c>
      <c r="F4469" t="s">
        <v>25</v>
      </c>
      <c r="G4469" t="s">
        <v>29</v>
      </c>
      <c r="H4469" t="s">
        <v>32</v>
      </c>
      <c r="I4469">
        <v>36</v>
      </c>
      <c r="J4469">
        <v>4</v>
      </c>
      <c r="K4469">
        <v>2</v>
      </c>
      <c r="L4469">
        <v>3</v>
      </c>
      <c r="M4469">
        <v>5245</v>
      </c>
      <c r="N4469">
        <v>802</v>
      </c>
      <c r="O4469">
        <v>4443</v>
      </c>
      <c r="P4469">
        <v>74</v>
      </c>
      <c r="Q4469">
        <v>0.153</v>
      </c>
      <c r="R4469">
        <v>2018</v>
      </c>
      <c r="S4469" t="s">
        <v>42</v>
      </c>
    </row>
    <row r="4470" spans="1:19" x14ac:dyDescent="0.2">
      <c r="A4470">
        <v>716822583</v>
      </c>
      <c r="B4470" t="s">
        <v>17</v>
      </c>
      <c r="C4470">
        <v>53</v>
      </c>
      <c r="D4470" t="s">
        <v>23</v>
      </c>
      <c r="E4470" t="s">
        <v>24</v>
      </c>
      <c r="F4470" t="s">
        <v>25</v>
      </c>
      <c r="G4470" t="s">
        <v>29</v>
      </c>
      <c r="H4470" t="s">
        <v>32</v>
      </c>
      <c r="I4470">
        <v>48</v>
      </c>
      <c r="J4470">
        <v>4</v>
      </c>
      <c r="K4470">
        <v>0</v>
      </c>
      <c r="L4470">
        <v>3</v>
      </c>
      <c r="M4470">
        <v>2000</v>
      </c>
      <c r="N4470">
        <v>967</v>
      </c>
      <c r="O4470">
        <v>4443</v>
      </c>
      <c r="P4470">
        <v>104</v>
      </c>
      <c r="Q4470">
        <f>ROUND(N4470/M4470,2)</f>
        <v>0.48</v>
      </c>
      <c r="R4470">
        <v>2019</v>
      </c>
      <c r="S4470" t="s">
        <v>41</v>
      </c>
    </row>
    <row r="4471" spans="1:19" x14ac:dyDescent="0.2">
      <c r="A4471">
        <v>716953083</v>
      </c>
      <c r="B4471" t="s">
        <v>17</v>
      </c>
      <c r="C4471">
        <v>53</v>
      </c>
      <c r="D4471" t="s">
        <v>23</v>
      </c>
      <c r="E4471" t="s">
        <v>19</v>
      </c>
      <c r="F4471" t="s">
        <v>20</v>
      </c>
      <c r="G4471" t="s">
        <v>29</v>
      </c>
      <c r="H4471" t="s">
        <v>22</v>
      </c>
      <c r="I4471">
        <v>41</v>
      </c>
      <c r="J4471">
        <v>3</v>
      </c>
      <c r="K4471">
        <v>2</v>
      </c>
      <c r="L4471">
        <v>2</v>
      </c>
      <c r="M4471">
        <v>2046</v>
      </c>
      <c r="N4471">
        <v>1260</v>
      </c>
      <c r="O4471">
        <v>786</v>
      </c>
      <c r="P4471">
        <v>81</v>
      </c>
      <c r="Q4471">
        <v>0.61599999999999999</v>
      </c>
      <c r="R4471">
        <v>2018</v>
      </c>
      <c r="S4471" t="s">
        <v>42</v>
      </c>
    </row>
    <row r="4472" spans="1:19" x14ac:dyDescent="0.2">
      <c r="A4472">
        <v>716953083</v>
      </c>
      <c r="B4472" t="s">
        <v>37</v>
      </c>
      <c r="C4472">
        <v>53</v>
      </c>
      <c r="D4472" t="s">
        <v>23</v>
      </c>
      <c r="E4472" t="s">
        <v>19</v>
      </c>
      <c r="F4472" t="s">
        <v>20</v>
      </c>
      <c r="G4472" t="s">
        <v>29</v>
      </c>
      <c r="H4472" t="s">
        <v>22</v>
      </c>
      <c r="I4472">
        <v>53</v>
      </c>
      <c r="J4472">
        <v>3</v>
      </c>
      <c r="K4472">
        <v>0</v>
      </c>
      <c r="L4472">
        <v>2</v>
      </c>
      <c r="M4472">
        <v>2046</v>
      </c>
      <c r="N4472">
        <v>465</v>
      </c>
      <c r="O4472">
        <v>786</v>
      </c>
      <c r="P4472">
        <v>37</v>
      </c>
      <c r="Q4472">
        <f>ROUND(N4472/M4472,2)</f>
        <v>0.23</v>
      </c>
      <c r="R4472">
        <v>2019</v>
      </c>
      <c r="S4472" t="s">
        <v>49</v>
      </c>
    </row>
    <row r="4473" spans="1:19" x14ac:dyDescent="0.2">
      <c r="A4473">
        <v>717028158</v>
      </c>
      <c r="B4473" t="s">
        <v>17</v>
      </c>
      <c r="C4473">
        <v>53</v>
      </c>
      <c r="D4473" t="s">
        <v>18</v>
      </c>
      <c r="E4473" t="s">
        <v>24</v>
      </c>
      <c r="F4473" t="s">
        <v>20</v>
      </c>
      <c r="G4473" t="s">
        <v>21</v>
      </c>
      <c r="H4473" t="s">
        <v>32</v>
      </c>
      <c r="I4473">
        <v>44</v>
      </c>
      <c r="J4473">
        <v>3</v>
      </c>
      <c r="K4473">
        <v>2</v>
      </c>
      <c r="L4473">
        <v>3</v>
      </c>
      <c r="M4473">
        <v>12163</v>
      </c>
      <c r="N4473">
        <v>2082</v>
      </c>
      <c r="O4473">
        <v>10081</v>
      </c>
      <c r="P4473">
        <v>56</v>
      </c>
      <c r="Q4473">
        <v>0.17100000000000001</v>
      </c>
      <c r="R4473">
        <v>2018</v>
      </c>
      <c r="S4473" t="s">
        <v>42</v>
      </c>
    </row>
    <row r="4474" spans="1:19" x14ac:dyDescent="0.2">
      <c r="A4474">
        <v>717028158</v>
      </c>
      <c r="B4474" t="s">
        <v>17</v>
      </c>
      <c r="C4474">
        <v>53</v>
      </c>
      <c r="D4474" t="s">
        <v>18</v>
      </c>
      <c r="E4474" t="s">
        <v>24</v>
      </c>
      <c r="F4474" t="s">
        <v>20</v>
      </c>
      <c r="G4474" t="s">
        <v>21</v>
      </c>
      <c r="H4474" t="s">
        <v>32</v>
      </c>
      <c r="I4474">
        <v>56</v>
      </c>
      <c r="J4474">
        <v>3</v>
      </c>
      <c r="K4474">
        <v>0</v>
      </c>
      <c r="L4474">
        <v>3</v>
      </c>
      <c r="M4474">
        <v>12163</v>
      </c>
      <c r="N4474">
        <v>314</v>
      </c>
      <c r="O4474">
        <v>10081</v>
      </c>
      <c r="P4474">
        <v>76</v>
      </c>
      <c r="Q4474">
        <f>ROUND(N4474/M4474,2)</f>
        <v>0.03</v>
      </c>
      <c r="R4474">
        <v>2019</v>
      </c>
      <c r="S4474" t="s">
        <v>41</v>
      </c>
    </row>
    <row r="4475" spans="1:19" x14ac:dyDescent="0.2">
      <c r="A4475">
        <v>717198633</v>
      </c>
      <c r="B4475" t="s">
        <v>17</v>
      </c>
      <c r="C4475">
        <v>53</v>
      </c>
      <c r="D4475" t="s">
        <v>23</v>
      </c>
      <c r="E4475" t="s">
        <v>33</v>
      </c>
      <c r="F4475" t="s">
        <v>20</v>
      </c>
      <c r="G4475" t="s">
        <v>29</v>
      </c>
      <c r="H4475" t="s">
        <v>22</v>
      </c>
      <c r="I4475">
        <v>34</v>
      </c>
      <c r="J4475">
        <v>6</v>
      </c>
      <c r="K4475">
        <v>2</v>
      </c>
      <c r="L4475">
        <v>1</v>
      </c>
      <c r="M4475">
        <v>2075</v>
      </c>
      <c r="N4475">
        <v>1469</v>
      </c>
      <c r="O4475">
        <v>606</v>
      </c>
      <c r="P4475">
        <v>49</v>
      </c>
      <c r="Q4475">
        <v>0.70799999999999996</v>
      </c>
      <c r="R4475">
        <v>2018</v>
      </c>
      <c r="S4475" t="s">
        <v>42</v>
      </c>
    </row>
    <row r="4476" spans="1:19" x14ac:dyDescent="0.2">
      <c r="A4476">
        <v>717198633</v>
      </c>
      <c r="B4476" t="s">
        <v>37</v>
      </c>
      <c r="C4476">
        <v>53</v>
      </c>
      <c r="D4476" t="s">
        <v>23</v>
      </c>
      <c r="E4476" t="s">
        <v>33</v>
      </c>
      <c r="F4476" t="s">
        <v>20</v>
      </c>
      <c r="G4476" t="s">
        <v>29</v>
      </c>
      <c r="H4476" t="s">
        <v>22</v>
      </c>
      <c r="I4476">
        <v>46</v>
      </c>
      <c r="J4476">
        <v>6</v>
      </c>
      <c r="K4476">
        <v>0</v>
      </c>
      <c r="L4476">
        <v>1</v>
      </c>
      <c r="M4476">
        <v>2075</v>
      </c>
      <c r="N4476">
        <v>492</v>
      </c>
      <c r="O4476">
        <v>606</v>
      </c>
      <c r="P4476">
        <v>41</v>
      </c>
      <c r="Q4476">
        <f>ROUND(N4476/M4476,2)</f>
        <v>0.24</v>
      </c>
      <c r="R4476">
        <v>2019</v>
      </c>
      <c r="S4476" t="s">
        <v>43</v>
      </c>
    </row>
    <row r="4477" spans="1:19" x14ac:dyDescent="0.2">
      <c r="A4477">
        <v>717260058</v>
      </c>
      <c r="B4477" t="s">
        <v>17</v>
      </c>
      <c r="C4477">
        <v>53</v>
      </c>
      <c r="D4477" t="s">
        <v>23</v>
      </c>
      <c r="E4477" t="s">
        <v>28</v>
      </c>
      <c r="F4477" t="s">
        <v>20</v>
      </c>
      <c r="G4477" t="s">
        <v>26</v>
      </c>
      <c r="H4477" t="s">
        <v>22</v>
      </c>
      <c r="I4477">
        <v>54</v>
      </c>
      <c r="J4477">
        <v>6</v>
      </c>
      <c r="K4477">
        <v>5</v>
      </c>
      <c r="L4477">
        <v>5</v>
      </c>
      <c r="M4477">
        <v>2322</v>
      </c>
      <c r="N4477">
        <v>1451</v>
      </c>
      <c r="O4477">
        <v>1038</v>
      </c>
      <c r="P4477">
        <v>16</v>
      </c>
      <c r="Q4477">
        <f>ROUND(N4477/M4477,2)</f>
        <v>0.62</v>
      </c>
      <c r="R4477">
        <v>2019</v>
      </c>
      <c r="S4477" t="s">
        <v>41</v>
      </c>
    </row>
    <row r="4478" spans="1:19" x14ac:dyDescent="0.2">
      <c r="A4478">
        <v>717260058</v>
      </c>
      <c r="B4478" t="s">
        <v>17</v>
      </c>
      <c r="C4478">
        <v>53</v>
      </c>
      <c r="D4478" t="s">
        <v>23</v>
      </c>
      <c r="E4478" t="s">
        <v>28</v>
      </c>
      <c r="F4478" t="s">
        <v>20</v>
      </c>
      <c r="G4478" t="s">
        <v>26</v>
      </c>
      <c r="H4478" t="s">
        <v>22</v>
      </c>
      <c r="I4478">
        <v>42</v>
      </c>
      <c r="J4478">
        <v>6</v>
      </c>
      <c r="K4478">
        <v>1</v>
      </c>
      <c r="L4478">
        <v>5</v>
      </c>
      <c r="M4478">
        <v>2322</v>
      </c>
      <c r="N4478">
        <v>1284</v>
      </c>
      <c r="O4478">
        <v>1038</v>
      </c>
      <c r="P4478">
        <v>27</v>
      </c>
      <c r="Q4478">
        <v>0.55300000000000005</v>
      </c>
      <c r="R4478">
        <v>2018</v>
      </c>
      <c r="S4478" t="s">
        <v>42</v>
      </c>
    </row>
    <row r="4479" spans="1:19" x14ac:dyDescent="0.2">
      <c r="A4479">
        <v>717261708</v>
      </c>
      <c r="B4479" t="s">
        <v>17</v>
      </c>
      <c r="C4479">
        <v>53</v>
      </c>
      <c r="D4479" t="s">
        <v>18</v>
      </c>
      <c r="E4479" t="s">
        <v>24</v>
      </c>
      <c r="F4479" t="s">
        <v>20</v>
      </c>
      <c r="G4479" t="s">
        <v>21</v>
      </c>
      <c r="H4479" t="s">
        <v>32</v>
      </c>
      <c r="I4479">
        <v>36</v>
      </c>
      <c r="J4479">
        <v>4</v>
      </c>
      <c r="K4479">
        <v>2</v>
      </c>
      <c r="L4479">
        <v>3</v>
      </c>
      <c r="M4479">
        <v>13457</v>
      </c>
      <c r="N4479">
        <v>1248</v>
      </c>
      <c r="O4479">
        <v>12209</v>
      </c>
      <c r="P4479">
        <v>41</v>
      </c>
      <c r="Q4479">
        <v>9.2999999999999999E-2</v>
      </c>
      <c r="R4479">
        <v>2018</v>
      </c>
      <c r="S4479" t="s">
        <v>42</v>
      </c>
    </row>
    <row r="4480" spans="1:19" x14ac:dyDescent="0.2">
      <c r="A4480">
        <v>717261708</v>
      </c>
      <c r="B4480" t="s">
        <v>17</v>
      </c>
      <c r="C4480">
        <v>53</v>
      </c>
      <c r="D4480" t="s">
        <v>18</v>
      </c>
      <c r="E4480" t="s">
        <v>24</v>
      </c>
      <c r="F4480" t="s">
        <v>20</v>
      </c>
      <c r="G4480" t="s">
        <v>21</v>
      </c>
      <c r="H4480" t="s">
        <v>32</v>
      </c>
      <c r="I4480">
        <v>48</v>
      </c>
      <c r="J4480">
        <v>4</v>
      </c>
      <c r="K4480">
        <v>5</v>
      </c>
      <c r="L4480">
        <v>3</v>
      </c>
      <c r="M4480">
        <v>13457</v>
      </c>
      <c r="N4480">
        <v>1205</v>
      </c>
      <c r="O4480">
        <v>12209</v>
      </c>
      <c r="P4480">
        <v>109</v>
      </c>
      <c r="Q4480">
        <f>ROUND(N4480/M4480,2)</f>
        <v>0.09</v>
      </c>
      <c r="R4480">
        <v>2019</v>
      </c>
      <c r="S4480" t="s">
        <v>41</v>
      </c>
    </row>
    <row r="4481" spans="1:19" x14ac:dyDescent="0.2">
      <c r="A4481">
        <v>717265983</v>
      </c>
      <c r="B4481" t="s">
        <v>17</v>
      </c>
      <c r="C4481">
        <v>53</v>
      </c>
      <c r="D4481" t="s">
        <v>23</v>
      </c>
      <c r="E4481" t="s">
        <v>24</v>
      </c>
      <c r="F4481" t="s">
        <v>36</v>
      </c>
      <c r="G4481" t="s">
        <v>29</v>
      </c>
      <c r="H4481" t="s">
        <v>32</v>
      </c>
      <c r="I4481">
        <v>36</v>
      </c>
      <c r="J4481">
        <v>3</v>
      </c>
      <c r="K4481">
        <v>2</v>
      </c>
      <c r="L4481">
        <v>0</v>
      </c>
      <c r="M4481">
        <v>9908</v>
      </c>
      <c r="N4481">
        <v>2066</v>
      </c>
      <c r="O4481">
        <v>7842</v>
      </c>
      <c r="P4481">
        <v>80</v>
      </c>
      <c r="Q4481">
        <v>0.20899999999999999</v>
      </c>
      <c r="R4481">
        <v>2018</v>
      </c>
      <c r="S4481" t="s">
        <v>42</v>
      </c>
    </row>
    <row r="4482" spans="1:19" x14ac:dyDescent="0.2">
      <c r="A4482">
        <v>717265983</v>
      </c>
      <c r="B4482" t="s">
        <v>17</v>
      </c>
      <c r="C4482">
        <v>53</v>
      </c>
      <c r="D4482" t="s">
        <v>23</v>
      </c>
      <c r="E4482" t="s">
        <v>24</v>
      </c>
      <c r="F4482" t="s">
        <v>36</v>
      </c>
      <c r="G4482" t="s">
        <v>29</v>
      </c>
      <c r="H4482" t="s">
        <v>32</v>
      </c>
      <c r="I4482">
        <v>48</v>
      </c>
      <c r="J4482">
        <v>3</v>
      </c>
      <c r="K4482">
        <v>4</v>
      </c>
      <c r="L4482">
        <v>0</v>
      </c>
      <c r="M4482">
        <v>9908</v>
      </c>
      <c r="N4482">
        <v>263</v>
      </c>
      <c r="O4482">
        <v>7842</v>
      </c>
      <c r="P4482">
        <v>91</v>
      </c>
      <c r="Q4482">
        <f>ROUND(N4482/M4482,2)</f>
        <v>0.03</v>
      </c>
      <c r="R4482">
        <v>2019</v>
      </c>
      <c r="S4482" t="s">
        <v>41</v>
      </c>
    </row>
    <row r="4483" spans="1:19" x14ac:dyDescent="0.2">
      <c r="A4483">
        <v>717284133</v>
      </c>
      <c r="B4483" t="s">
        <v>37</v>
      </c>
      <c r="C4483">
        <v>53</v>
      </c>
      <c r="D4483" t="s">
        <v>23</v>
      </c>
      <c r="E4483" t="s">
        <v>19</v>
      </c>
      <c r="F4483" t="s">
        <v>20</v>
      </c>
      <c r="G4483" t="s">
        <v>29</v>
      </c>
      <c r="H4483" t="s">
        <v>22</v>
      </c>
      <c r="I4483">
        <v>53</v>
      </c>
      <c r="J4483">
        <v>1</v>
      </c>
      <c r="K4483">
        <v>5</v>
      </c>
      <c r="L4483">
        <v>3</v>
      </c>
      <c r="M4483">
        <v>3472</v>
      </c>
      <c r="N4483">
        <v>1364</v>
      </c>
      <c r="O4483">
        <v>955</v>
      </c>
      <c r="P4483">
        <v>74</v>
      </c>
      <c r="Q4483">
        <f>ROUND(N4483/M4483,2)</f>
        <v>0.39</v>
      </c>
      <c r="R4483">
        <v>2019</v>
      </c>
      <c r="S4483" t="s">
        <v>48</v>
      </c>
    </row>
    <row r="4484" spans="1:19" x14ac:dyDescent="0.2">
      <c r="A4484">
        <v>717284133</v>
      </c>
      <c r="B4484" t="s">
        <v>17</v>
      </c>
      <c r="C4484">
        <v>53</v>
      </c>
      <c r="D4484" t="s">
        <v>23</v>
      </c>
      <c r="E4484" t="s">
        <v>19</v>
      </c>
      <c r="F4484" t="s">
        <v>20</v>
      </c>
      <c r="G4484" t="s">
        <v>29</v>
      </c>
      <c r="H4484" t="s">
        <v>22</v>
      </c>
      <c r="I4484">
        <v>41</v>
      </c>
      <c r="J4484">
        <v>1</v>
      </c>
      <c r="K4484">
        <v>2</v>
      </c>
      <c r="L4484">
        <v>3</v>
      </c>
      <c r="M4484">
        <v>3472</v>
      </c>
      <c r="N4484">
        <v>2517</v>
      </c>
      <c r="O4484">
        <v>955</v>
      </c>
      <c r="P4484">
        <v>84</v>
      </c>
      <c r="Q4484">
        <v>0.72499999999999998</v>
      </c>
      <c r="R4484">
        <v>2018</v>
      </c>
      <c r="S4484" t="s">
        <v>42</v>
      </c>
    </row>
    <row r="4485" spans="1:19" x14ac:dyDescent="0.2">
      <c r="A4485">
        <v>717574683</v>
      </c>
      <c r="B4485" t="s">
        <v>17</v>
      </c>
      <c r="C4485">
        <v>53</v>
      </c>
      <c r="D4485" t="s">
        <v>23</v>
      </c>
      <c r="E4485" t="s">
        <v>19</v>
      </c>
      <c r="F4485" t="s">
        <v>20</v>
      </c>
      <c r="G4485" t="s">
        <v>29</v>
      </c>
      <c r="H4485" t="s">
        <v>22</v>
      </c>
      <c r="I4485">
        <v>46</v>
      </c>
      <c r="J4485">
        <v>6</v>
      </c>
      <c r="K4485">
        <v>3</v>
      </c>
      <c r="L4485">
        <v>1</v>
      </c>
      <c r="M4485">
        <v>2192</v>
      </c>
      <c r="N4485">
        <v>1146</v>
      </c>
      <c r="O4485">
        <v>1046</v>
      </c>
      <c r="P4485">
        <v>85</v>
      </c>
      <c r="Q4485">
        <v>0.52300000000000002</v>
      </c>
      <c r="R4485">
        <v>2018</v>
      </c>
      <c r="S4485" t="s">
        <v>42</v>
      </c>
    </row>
    <row r="4486" spans="1:19" x14ac:dyDescent="0.2">
      <c r="A4486">
        <v>717574683</v>
      </c>
      <c r="B4486" t="s">
        <v>37</v>
      </c>
      <c r="C4486">
        <v>53</v>
      </c>
      <c r="D4486" t="s">
        <v>23</v>
      </c>
      <c r="E4486" t="s">
        <v>19</v>
      </c>
      <c r="F4486" t="s">
        <v>20</v>
      </c>
      <c r="G4486" t="s">
        <v>29</v>
      </c>
      <c r="H4486" t="s">
        <v>22</v>
      </c>
      <c r="I4486">
        <v>58</v>
      </c>
      <c r="J4486">
        <v>6</v>
      </c>
      <c r="K4486">
        <v>1</v>
      </c>
      <c r="L4486">
        <v>1</v>
      </c>
      <c r="M4486">
        <v>2192</v>
      </c>
      <c r="N4486">
        <v>1370</v>
      </c>
      <c r="O4486">
        <v>1046</v>
      </c>
      <c r="P4486">
        <v>32</v>
      </c>
      <c r="Q4486">
        <f>ROUND(N4486/M4486,2)</f>
        <v>0.63</v>
      </c>
      <c r="R4486">
        <v>2019</v>
      </c>
      <c r="S4486" t="s">
        <v>43</v>
      </c>
    </row>
    <row r="4487" spans="1:19" x14ac:dyDescent="0.2">
      <c r="A4487">
        <v>717627333</v>
      </c>
      <c r="B4487" t="s">
        <v>17</v>
      </c>
      <c r="C4487">
        <v>53</v>
      </c>
      <c r="D4487" t="s">
        <v>23</v>
      </c>
      <c r="E4487" t="s">
        <v>28</v>
      </c>
      <c r="F4487" t="s">
        <v>20</v>
      </c>
      <c r="G4487" t="s">
        <v>29</v>
      </c>
      <c r="H4487" t="s">
        <v>22</v>
      </c>
      <c r="I4487">
        <v>52</v>
      </c>
      <c r="J4487">
        <v>5</v>
      </c>
      <c r="K4487">
        <v>4</v>
      </c>
      <c r="L4487">
        <v>4</v>
      </c>
      <c r="M4487">
        <v>2127</v>
      </c>
      <c r="N4487">
        <v>1213</v>
      </c>
      <c r="O4487">
        <v>132</v>
      </c>
      <c r="P4487">
        <v>53</v>
      </c>
      <c r="Q4487">
        <f>ROUND(N4487/M4487,2)</f>
        <v>0.56999999999999995</v>
      </c>
      <c r="R4487">
        <v>2019</v>
      </c>
      <c r="S4487" t="s">
        <v>41</v>
      </c>
    </row>
    <row r="4488" spans="1:19" x14ac:dyDescent="0.2">
      <c r="A4488">
        <v>717627333</v>
      </c>
      <c r="B4488" t="s">
        <v>17</v>
      </c>
      <c r="C4488">
        <v>53</v>
      </c>
      <c r="D4488" t="s">
        <v>23</v>
      </c>
      <c r="E4488" t="s">
        <v>28</v>
      </c>
      <c r="F4488" t="s">
        <v>20</v>
      </c>
      <c r="G4488" t="s">
        <v>29</v>
      </c>
      <c r="H4488" t="s">
        <v>22</v>
      </c>
      <c r="I4488">
        <v>40</v>
      </c>
      <c r="J4488">
        <v>5</v>
      </c>
      <c r="K4488">
        <v>1</v>
      </c>
      <c r="L4488">
        <v>4</v>
      </c>
      <c r="M4488">
        <v>2127</v>
      </c>
      <c r="N4488">
        <v>1995</v>
      </c>
      <c r="O4488">
        <v>132</v>
      </c>
      <c r="P4488">
        <v>37</v>
      </c>
      <c r="Q4488">
        <v>0.93799999999999994</v>
      </c>
      <c r="R4488">
        <v>2018</v>
      </c>
      <c r="S4488" t="s">
        <v>42</v>
      </c>
    </row>
    <row r="4489" spans="1:19" x14ac:dyDescent="0.2">
      <c r="A4489">
        <v>717757608</v>
      </c>
      <c r="B4489" t="s">
        <v>17</v>
      </c>
      <c r="C4489">
        <v>53</v>
      </c>
      <c r="D4489" t="s">
        <v>18</v>
      </c>
      <c r="E4489" t="s">
        <v>33</v>
      </c>
      <c r="F4489" t="s">
        <v>25</v>
      </c>
      <c r="G4489" t="s">
        <v>30</v>
      </c>
      <c r="H4489" t="s">
        <v>38</v>
      </c>
      <c r="I4489">
        <v>36</v>
      </c>
      <c r="J4489">
        <v>2</v>
      </c>
      <c r="K4489">
        <v>1</v>
      </c>
      <c r="L4489">
        <v>1</v>
      </c>
      <c r="M4489">
        <v>34516</v>
      </c>
      <c r="N4489">
        <v>1051</v>
      </c>
      <c r="O4489">
        <v>33465</v>
      </c>
      <c r="P4489">
        <v>114</v>
      </c>
      <c r="Q4489">
        <v>0.03</v>
      </c>
      <c r="R4489">
        <v>2018</v>
      </c>
      <c r="S4489" t="s">
        <v>42</v>
      </c>
    </row>
    <row r="4490" spans="1:19" x14ac:dyDescent="0.2">
      <c r="A4490">
        <v>717757608</v>
      </c>
      <c r="B4490" t="s">
        <v>17</v>
      </c>
      <c r="C4490">
        <v>53</v>
      </c>
      <c r="D4490" t="s">
        <v>18</v>
      </c>
      <c r="E4490" t="s">
        <v>33</v>
      </c>
      <c r="F4490" t="s">
        <v>25</v>
      </c>
      <c r="G4490" t="s">
        <v>30</v>
      </c>
      <c r="H4490" t="s">
        <v>38</v>
      </c>
      <c r="I4490">
        <v>48</v>
      </c>
      <c r="J4490">
        <v>2</v>
      </c>
      <c r="K4490">
        <v>1</v>
      </c>
      <c r="L4490">
        <v>1</v>
      </c>
      <c r="M4490">
        <v>34516</v>
      </c>
      <c r="N4490">
        <v>1283</v>
      </c>
      <c r="O4490">
        <v>33465</v>
      </c>
      <c r="P4490">
        <v>96</v>
      </c>
      <c r="Q4490">
        <f>ROUND(N4490/M4490,2)</f>
        <v>0.04</v>
      </c>
      <c r="R4490">
        <v>2019</v>
      </c>
      <c r="S4490" t="s">
        <v>41</v>
      </c>
    </row>
    <row r="4491" spans="1:19" x14ac:dyDescent="0.2">
      <c r="A4491">
        <v>718023708</v>
      </c>
      <c r="B4491" t="s">
        <v>17</v>
      </c>
      <c r="C4491">
        <v>53</v>
      </c>
      <c r="D4491" t="s">
        <v>23</v>
      </c>
      <c r="E4491" t="s">
        <v>24</v>
      </c>
      <c r="F4491" t="s">
        <v>25</v>
      </c>
      <c r="G4491" t="s">
        <v>29</v>
      </c>
      <c r="H4491" t="s">
        <v>32</v>
      </c>
      <c r="I4491">
        <v>42</v>
      </c>
      <c r="J4491">
        <v>2</v>
      </c>
      <c r="K4491">
        <v>1</v>
      </c>
      <c r="L4491">
        <v>3</v>
      </c>
      <c r="M4491">
        <v>14839</v>
      </c>
      <c r="N4491">
        <v>2226</v>
      </c>
      <c r="O4491">
        <v>12613</v>
      </c>
      <c r="P4491">
        <v>115</v>
      </c>
      <c r="Q4491">
        <v>0.15</v>
      </c>
      <c r="R4491">
        <v>2018</v>
      </c>
      <c r="S4491" t="s">
        <v>42</v>
      </c>
    </row>
    <row r="4492" spans="1:19" x14ac:dyDescent="0.2">
      <c r="A4492">
        <v>718023708</v>
      </c>
      <c r="B4492" t="s">
        <v>17</v>
      </c>
      <c r="C4492">
        <v>53</v>
      </c>
      <c r="D4492" t="s">
        <v>23</v>
      </c>
      <c r="E4492" t="s">
        <v>24</v>
      </c>
      <c r="F4492" t="s">
        <v>25</v>
      </c>
      <c r="G4492" t="s">
        <v>29</v>
      </c>
      <c r="H4492" t="s">
        <v>32</v>
      </c>
      <c r="I4492">
        <v>54</v>
      </c>
      <c r="J4492">
        <v>2</v>
      </c>
      <c r="K4492">
        <v>3</v>
      </c>
      <c r="L4492">
        <v>3</v>
      </c>
      <c r="M4492">
        <v>14839</v>
      </c>
      <c r="N4492">
        <v>1450</v>
      </c>
      <c r="O4492">
        <v>12613</v>
      </c>
      <c r="P4492">
        <v>38</v>
      </c>
      <c r="Q4492">
        <f>ROUND(N4492/M4492,2)</f>
        <v>0.1</v>
      </c>
      <c r="R4492">
        <v>2019</v>
      </c>
      <c r="S4492" t="s">
        <v>41</v>
      </c>
    </row>
    <row r="4493" spans="1:19" x14ac:dyDescent="0.2">
      <c r="A4493">
        <v>718046433</v>
      </c>
      <c r="B4493" t="s">
        <v>17</v>
      </c>
      <c r="C4493">
        <v>53</v>
      </c>
      <c r="D4493" t="s">
        <v>23</v>
      </c>
      <c r="E4493" t="s">
        <v>24</v>
      </c>
      <c r="F4493" t="s">
        <v>20</v>
      </c>
      <c r="G4493" t="s">
        <v>29</v>
      </c>
      <c r="H4493" t="s">
        <v>22</v>
      </c>
      <c r="I4493">
        <v>35</v>
      </c>
      <c r="J4493">
        <v>1</v>
      </c>
      <c r="K4493">
        <v>2</v>
      </c>
      <c r="L4493">
        <v>3</v>
      </c>
      <c r="M4493">
        <v>2199</v>
      </c>
      <c r="N4493">
        <v>693</v>
      </c>
      <c r="O4493">
        <v>1506</v>
      </c>
      <c r="P4493">
        <v>86</v>
      </c>
      <c r="Q4493">
        <v>0.315</v>
      </c>
      <c r="R4493">
        <v>2018</v>
      </c>
      <c r="S4493" t="s">
        <v>42</v>
      </c>
    </row>
    <row r="4494" spans="1:19" x14ac:dyDescent="0.2">
      <c r="A4494">
        <v>718046433</v>
      </c>
      <c r="B4494" t="s">
        <v>17</v>
      </c>
      <c r="C4494">
        <v>53</v>
      </c>
      <c r="D4494" t="s">
        <v>23</v>
      </c>
      <c r="E4494" t="s">
        <v>24</v>
      </c>
      <c r="F4494" t="s">
        <v>20</v>
      </c>
      <c r="G4494" t="s">
        <v>29</v>
      </c>
      <c r="H4494" t="s">
        <v>22</v>
      </c>
      <c r="I4494">
        <v>47</v>
      </c>
      <c r="J4494">
        <v>1</v>
      </c>
      <c r="K4494">
        <v>2</v>
      </c>
      <c r="L4494">
        <v>3</v>
      </c>
      <c r="M4494">
        <v>2199</v>
      </c>
      <c r="N4494">
        <v>597</v>
      </c>
      <c r="O4494">
        <v>1506</v>
      </c>
      <c r="P4494">
        <v>120</v>
      </c>
      <c r="Q4494">
        <f>ROUND(N4494/M4494,2)</f>
        <v>0.27</v>
      </c>
      <c r="R4494">
        <v>2019</v>
      </c>
      <c r="S4494" t="s">
        <v>41</v>
      </c>
    </row>
    <row r="4495" spans="1:19" x14ac:dyDescent="0.2">
      <c r="A4495">
        <v>718067658</v>
      </c>
      <c r="B4495" t="s">
        <v>17</v>
      </c>
      <c r="C4495">
        <v>53</v>
      </c>
      <c r="D4495" t="s">
        <v>23</v>
      </c>
      <c r="E4495" t="s">
        <v>33</v>
      </c>
      <c r="F4495" t="s">
        <v>20</v>
      </c>
      <c r="G4495" t="s">
        <v>26</v>
      </c>
      <c r="H4495" t="s">
        <v>22</v>
      </c>
      <c r="I4495">
        <v>52</v>
      </c>
      <c r="J4495">
        <v>6</v>
      </c>
      <c r="K4495">
        <v>4</v>
      </c>
      <c r="L4495">
        <v>1</v>
      </c>
      <c r="M4495">
        <v>3998</v>
      </c>
      <c r="N4495">
        <v>431</v>
      </c>
      <c r="O4495">
        <v>3998</v>
      </c>
      <c r="P4495">
        <v>46</v>
      </c>
      <c r="Q4495">
        <f>ROUND(N4495/M4495,2)</f>
        <v>0.11</v>
      </c>
      <c r="R4495">
        <v>2019</v>
      </c>
      <c r="S4495" t="s">
        <v>41</v>
      </c>
    </row>
    <row r="4496" spans="1:19" x14ac:dyDescent="0.2">
      <c r="A4496">
        <v>718067658</v>
      </c>
      <c r="B4496" t="s">
        <v>17</v>
      </c>
      <c r="C4496">
        <v>53</v>
      </c>
      <c r="D4496" t="s">
        <v>23</v>
      </c>
      <c r="E4496" t="s">
        <v>33</v>
      </c>
      <c r="F4496" t="s">
        <v>20</v>
      </c>
      <c r="G4496" t="s">
        <v>26</v>
      </c>
      <c r="H4496" t="s">
        <v>22</v>
      </c>
      <c r="I4496">
        <v>40</v>
      </c>
      <c r="J4496">
        <v>6</v>
      </c>
      <c r="K4496">
        <v>3</v>
      </c>
      <c r="L4496">
        <v>1</v>
      </c>
      <c r="M4496">
        <v>3998</v>
      </c>
      <c r="N4496">
        <v>0</v>
      </c>
      <c r="O4496">
        <v>3998</v>
      </c>
      <c r="P4496">
        <v>79</v>
      </c>
      <c r="Q4496">
        <v>0</v>
      </c>
      <c r="R4496">
        <v>2018</v>
      </c>
      <c r="S4496" t="s">
        <v>42</v>
      </c>
    </row>
    <row r="4497" spans="1:19" x14ac:dyDescent="0.2">
      <c r="A4497">
        <v>718174908</v>
      </c>
      <c r="B4497" t="s">
        <v>17</v>
      </c>
      <c r="C4497">
        <v>53</v>
      </c>
      <c r="D4497" t="s">
        <v>23</v>
      </c>
      <c r="E4497" t="s">
        <v>24</v>
      </c>
      <c r="F4497" t="s">
        <v>20</v>
      </c>
      <c r="G4497" t="s">
        <v>26</v>
      </c>
      <c r="H4497" t="s">
        <v>22</v>
      </c>
      <c r="I4497">
        <v>48</v>
      </c>
      <c r="J4497">
        <v>4</v>
      </c>
      <c r="K4497">
        <v>6</v>
      </c>
      <c r="L4497">
        <v>2</v>
      </c>
      <c r="M4497">
        <v>4224</v>
      </c>
      <c r="N4497">
        <v>1258</v>
      </c>
      <c r="O4497">
        <v>1807</v>
      </c>
      <c r="P4497">
        <v>62</v>
      </c>
      <c r="Q4497">
        <f>ROUND(N4497/M4497,2)</f>
        <v>0.3</v>
      </c>
      <c r="R4497">
        <v>2019</v>
      </c>
      <c r="S4497" t="s">
        <v>41</v>
      </c>
    </row>
    <row r="4498" spans="1:19" x14ac:dyDescent="0.2">
      <c r="A4498">
        <v>718174908</v>
      </c>
      <c r="B4498" t="s">
        <v>17</v>
      </c>
      <c r="C4498">
        <v>53</v>
      </c>
      <c r="D4498" t="s">
        <v>23</v>
      </c>
      <c r="E4498" t="s">
        <v>24</v>
      </c>
      <c r="F4498" t="s">
        <v>20</v>
      </c>
      <c r="G4498" t="s">
        <v>26</v>
      </c>
      <c r="H4498" t="s">
        <v>22</v>
      </c>
      <c r="I4498">
        <v>36</v>
      </c>
      <c r="J4498">
        <v>4</v>
      </c>
      <c r="K4498">
        <v>3</v>
      </c>
      <c r="L4498">
        <v>2</v>
      </c>
      <c r="M4498">
        <v>4224</v>
      </c>
      <c r="N4498">
        <v>2417</v>
      </c>
      <c r="O4498">
        <v>1807</v>
      </c>
      <c r="P4498">
        <v>29</v>
      </c>
      <c r="Q4498">
        <v>0.57199999999999995</v>
      </c>
      <c r="R4498">
        <v>2018</v>
      </c>
      <c r="S4498" t="s">
        <v>42</v>
      </c>
    </row>
    <row r="4499" spans="1:19" x14ac:dyDescent="0.2">
      <c r="A4499">
        <v>718187508</v>
      </c>
      <c r="B4499" t="s">
        <v>17</v>
      </c>
      <c r="C4499">
        <v>53</v>
      </c>
      <c r="D4499" t="s">
        <v>23</v>
      </c>
      <c r="E4499" t="s">
        <v>19</v>
      </c>
      <c r="F4499" t="s">
        <v>20</v>
      </c>
      <c r="G4499" t="s">
        <v>29</v>
      </c>
      <c r="H4499" t="s">
        <v>22</v>
      </c>
      <c r="I4499">
        <v>48</v>
      </c>
      <c r="J4499">
        <v>3</v>
      </c>
      <c r="K4499">
        <v>0</v>
      </c>
      <c r="L4499">
        <v>3</v>
      </c>
      <c r="M4499">
        <v>2592</v>
      </c>
      <c r="N4499">
        <v>1385</v>
      </c>
      <c r="O4499">
        <v>1228</v>
      </c>
      <c r="P4499">
        <v>92</v>
      </c>
      <c r="Q4499">
        <f>ROUND(N4499/M4499,2)</f>
        <v>0.53</v>
      </c>
      <c r="R4499">
        <v>2019</v>
      </c>
      <c r="S4499" t="s">
        <v>41</v>
      </c>
    </row>
    <row r="4500" spans="1:19" x14ac:dyDescent="0.2">
      <c r="A4500">
        <v>718187508</v>
      </c>
      <c r="B4500" t="s">
        <v>17</v>
      </c>
      <c r="C4500">
        <v>53</v>
      </c>
      <c r="D4500" t="s">
        <v>23</v>
      </c>
      <c r="E4500" t="s">
        <v>19</v>
      </c>
      <c r="F4500" t="s">
        <v>20</v>
      </c>
      <c r="G4500" t="s">
        <v>29</v>
      </c>
      <c r="H4500" t="s">
        <v>22</v>
      </c>
      <c r="I4500">
        <v>36</v>
      </c>
      <c r="J4500">
        <v>3</v>
      </c>
      <c r="K4500">
        <v>4</v>
      </c>
      <c r="L4500">
        <v>3</v>
      </c>
      <c r="M4500">
        <v>2592</v>
      </c>
      <c r="N4500">
        <v>1364</v>
      </c>
      <c r="O4500">
        <v>1228</v>
      </c>
      <c r="P4500">
        <v>68</v>
      </c>
      <c r="Q4500">
        <v>0.52600000000000002</v>
      </c>
      <c r="R4500">
        <v>2018</v>
      </c>
      <c r="S4500" t="s">
        <v>42</v>
      </c>
    </row>
    <row r="4501" spans="1:19" x14ac:dyDescent="0.2">
      <c r="A4501">
        <v>718246458</v>
      </c>
      <c r="B4501" t="s">
        <v>17</v>
      </c>
      <c r="C4501">
        <v>53</v>
      </c>
      <c r="D4501" t="s">
        <v>18</v>
      </c>
      <c r="E4501" t="s">
        <v>24</v>
      </c>
      <c r="F4501" t="s">
        <v>20</v>
      </c>
      <c r="G4501" t="s">
        <v>27</v>
      </c>
      <c r="H4501" t="s">
        <v>31</v>
      </c>
      <c r="I4501">
        <v>45</v>
      </c>
      <c r="J4501">
        <v>2</v>
      </c>
      <c r="K4501">
        <v>1</v>
      </c>
      <c r="L4501">
        <v>2</v>
      </c>
      <c r="M4501">
        <v>24262</v>
      </c>
      <c r="N4501">
        <v>1984</v>
      </c>
      <c r="O4501">
        <v>22278</v>
      </c>
      <c r="P4501">
        <v>105</v>
      </c>
      <c r="Q4501">
        <v>8.2000000000000003E-2</v>
      </c>
      <c r="R4501">
        <v>2018</v>
      </c>
      <c r="S4501" t="s">
        <v>42</v>
      </c>
    </row>
    <row r="4502" spans="1:19" x14ac:dyDescent="0.2">
      <c r="A4502">
        <v>718246458</v>
      </c>
      <c r="B4502" t="s">
        <v>17</v>
      </c>
      <c r="C4502">
        <v>53</v>
      </c>
      <c r="D4502" t="s">
        <v>18</v>
      </c>
      <c r="E4502" t="s">
        <v>24</v>
      </c>
      <c r="F4502" t="s">
        <v>20</v>
      </c>
      <c r="G4502" t="s">
        <v>27</v>
      </c>
      <c r="H4502" t="s">
        <v>31</v>
      </c>
      <c r="I4502">
        <v>57</v>
      </c>
      <c r="J4502">
        <v>2</v>
      </c>
      <c r="K4502">
        <v>5</v>
      </c>
      <c r="L4502">
        <v>2</v>
      </c>
      <c r="M4502">
        <v>24262</v>
      </c>
      <c r="N4502">
        <v>1166</v>
      </c>
      <c r="O4502">
        <v>22278</v>
      </c>
      <c r="P4502">
        <v>98</v>
      </c>
      <c r="Q4502">
        <f>ROUND(N4502/M4502,2)</f>
        <v>0.05</v>
      </c>
      <c r="R4502">
        <v>2019</v>
      </c>
      <c r="S4502" t="s">
        <v>41</v>
      </c>
    </row>
    <row r="4503" spans="1:19" x14ac:dyDescent="0.2">
      <c r="A4503">
        <v>718486608</v>
      </c>
      <c r="B4503" t="s">
        <v>17</v>
      </c>
      <c r="C4503">
        <v>53</v>
      </c>
      <c r="D4503" t="s">
        <v>18</v>
      </c>
      <c r="E4503" t="s">
        <v>24</v>
      </c>
      <c r="F4503" t="s">
        <v>20</v>
      </c>
      <c r="G4503" t="s">
        <v>27</v>
      </c>
      <c r="H4503" t="s">
        <v>31</v>
      </c>
      <c r="I4503">
        <v>36</v>
      </c>
      <c r="J4503">
        <v>2</v>
      </c>
      <c r="K4503">
        <v>2</v>
      </c>
      <c r="L4503">
        <v>2</v>
      </c>
      <c r="M4503">
        <v>21079</v>
      </c>
      <c r="N4503">
        <v>1431</v>
      </c>
      <c r="O4503">
        <v>19648</v>
      </c>
      <c r="P4503">
        <v>96</v>
      </c>
      <c r="Q4503">
        <v>6.8000000000000005E-2</v>
      </c>
      <c r="R4503">
        <v>2018</v>
      </c>
      <c r="S4503" t="s">
        <v>42</v>
      </c>
    </row>
    <row r="4504" spans="1:19" x14ac:dyDescent="0.2">
      <c r="A4504">
        <v>718486608</v>
      </c>
      <c r="B4504" t="s">
        <v>17</v>
      </c>
      <c r="C4504">
        <v>53</v>
      </c>
      <c r="D4504" t="s">
        <v>18</v>
      </c>
      <c r="E4504" t="s">
        <v>24</v>
      </c>
      <c r="F4504" t="s">
        <v>20</v>
      </c>
      <c r="G4504" t="s">
        <v>27</v>
      </c>
      <c r="H4504" t="s">
        <v>31</v>
      </c>
      <c r="I4504">
        <v>48</v>
      </c>
      <c r="J4504">
        <v>2</v>
      </c>
      <c r="K4504">
        <v>2</v>
      </c>
      <c r="L4504">
        <v>2</v>
      </c>
      <c r="M4504">
        <v>21079</v>
      </c>
      <c r="N4504">
        <v>698</v>
      </c>
      <c r="O4504">
        <v>19648</v>
      </c>
      <c r="P4504">
        <v>112</v>
      </c>
      <c r="Q4504">
        <f>ROUND(N4504/M4504,2)</f>
        <v>0.03</v>
      </c>
      <c r="R4504">
        <v>2019</v>
      </c>
      <c r="S4504" t="s">
        <v>41</v>
      </c>
    </row>
    <row r="4505" spans="1:19" x14ac:dyDescent="0.2">
      <c r="A4505">
        <v>718487958</v>
      </c>
      <c r="B4505" t="s">
        <v>17</v>
      </c>
      <c r="C4505">
        <v>53</v>
      </c>
      <c r="D4505" t="s">
        <v>23</v>
      </c>
      <c r="E4505" t="s">
        <v>19</v>
      </c>
      <c r="F4505" t="s">
        <v>20</v>
      </c>
      <c r="G4505" t="s">
        <v>29</v>
      </c>
      <c r="H4505" t="s">
        <v>22</v>
      </c>
      <c r="I4505">
        <v>53</v>
      </c>
      <c r="J4505">
        <v>5</v>
      </c>
      <c r="K4505">
        <v>3</v>
      </c>
      <c r="L4505">
        <v>0</v>
      </c>
      <c r="M4505">
        <v>2799</v>
      </c>
      <c r="N4505">
        <v>849</v>
      </c>
      <c r="O4505">
        <v>1496</v>
      </c>
      <c r="P4505">
        <v>41</v>
      </c>
      <c r="Q4505">
        <f>ROUND(N4505/M4505,2)</f>
        <v>0.3</v>
      </c>
      <c r="R4505">
        <v>2019</v>
      </c>
      <c r="S4505" t="s">
        <v>41</v>
      </c>
    </row>
    <row r="4506" spans="1:19" x14ac:dyDescent="0.2">
      <c r="A4506">
        <v>718487958</v>
      </c>
      <c r="B4506" t="s">
        <v>17</v>
      </c>
      <c r="C4506">
        <v>53</v>
      </c>
      <c r="D4506" t="s">
        <v>23</v>
      </c>
      <c r="E4506" t="s">
        <v>19</v>
      </c>
      <c r="F4506" t="s">
        <v>20</v>
      </c>
      <c r="G4506" t="s">
        <v>29</v>
      </c>
      <c r="H4506" t="s">
        <v>22</v>
      </c>
      <c r="I4506">
        <v>41</v>
      </c>
      <c r="J4506">
        <v>5</v>
      </c>
      <c r="K4506">
        <v>3</v>
      </c>
      <c r="L4506">
        <v>0</v>
      </c>
      <c r="M4506">
        <v>2799</v>
      </c>
      <c r="N4506">
        <v>1303</v>
      </c>
      <c r="O4506">
        <v>1496</v>
      </c>
      <c r="P4506">
        <v>76</v>
      </c>
      <c r="Q4506">
        <v>0.46600000000000003</v>
      </c>
      <c r="R4506">
        <v>2018</v>
      </c>
      <c r="S4506" t="s">
        <v>42</v>
      </c>
    </row>
    <row r="4507" spans="1:19" x14ac:dyDescent="0.2">
      <c r="A4507">
        <v>718491708</v>
      </c>
      <c r="B4507" t="s">
        <v>17</v>
      </c>
      <c r="C4507">
        <v>53</v>
      </c>
      <c r="D4507" t="s">
        <v>23</v>
      </c>
      <c r="E4507" t="s">
        <v>33</v>
      </c>
      <c r="F4507" t="s">
        <v>20</v>
      </c>
      <c r="G4507" t="s">
        <v>21</v>
      </c>
      <c r="H4507" t="s">
        <v>31</v>
      </c>
      <c r="I4507">
        <v>38</v>
      </c>
      <c r="J4507">
        <v>2</v>
      </c>
      <c r="K4507">
        <v>3</v>
      </c>
      <c r="L4507">
        <v>3</v>
      </c>
      <c r="M4507">
        <v>16592</v>
      </c>
      <c r="N4507">
        <v>1435</v>
      </c>
      <c r="O4507">
        <v>15157</v>
      </c>
      <c r="P4507">
        <v>89</v>
      </c>
      <c r="Q4507">
        <v>8.5999999999999993E-2</v>
      </c>
      <c r="R4507">
        <v>2018</v>
      </c>
      <c r="S4507" t="s">
        <v>42</v>
      </c>
    </row>
    <row r="4508" spans="1:19" x14ac:dyDescent="0.2">
      <c r="A4508">
        <v>718491708</v>
      </c>
      <c r="B4508" t="s">
        <v>17</v>
      </c>
      <c r="C4508">
        <v>53</v>
      </c>
      <c r="D4508" t="s">
        <v>23</v>
      </c>
      <c r="E4508" t="s">
        <v>33</v>
      </c>
      <c r="F4508" t="s">
        <v>20</v>
      </c>
      <c r="G4508" t="s">
        <v>21</v>
      </c>
      <c r="H4508" t="s">
        <v>31</v>
      </c>
      <c r="I4508">
        <v>50</v>
      </c>
      <c r="J4508">
        <v>2</v>
      </c>
      <c r="K4508">
        <v>1</v>
      </c>
      <c r="L4508">
        <v>3</v>
      </c>
      <c r="M4508">
        <v>16592</v>
      </c>
      <c r="N4508">
        <v>1437</v>
      </c>
      <c r="O4508">
        <v>15157</v>
      </c>
      <c r="P4508">
        <v>116</v>
      </c>
      <c r="Q4508">
        <f>ROUND(N4508/M4508,2)</f>
        <v>0.09</v>
      </c>
      <c r="R4508">
        <v>2019</v>
      </c>
      <c r="S4508" t="s">
        <v>41</v>
      </c>
    </row>
    <row r="4509" spans="1:19" x14ac:dyDescent="0.2">
      <c r="A4509">
        <v>718596858</v>
      </c>
      <c r="B4509" t="s">
        <v>17</v>
      </c>
      <c r="C4509">
        <v>53</v>
      </c>
      <c r="D4509" t="s">
        <v>23</v>
      </c>
      <c r="E4509" t="s">
        <v>24</v>
      </c>
      <c r="F4509" t="s">
        <v>36</v>
      </c>
      <c r="G4509" t="s">
        <v>29</v>
      </c>
      <c r="H4509" t="s">
        <v>22</v>
      </c>
      <c r="I4509">
        <v>45</v>
      </c>
      <c r="J4509">
        <v>5</v>
      </c>
      <c r="K4509">
        <v>3</v>
      </c>
      <c r="L4509">
        <v>1</v>
      </c>
      <c r="M4509">
        <v>3369</v>
      </c>
      <c r="N4509">
        <v>2424</v>
      </c>
      <c r="O4509">
        <v>945</v>
      </c>
      <c r="P4509">
        <v>78</v>
      </c>
      <c r="Q4509">
        <v>0.72</v>
      </c>
      <c r="R4509">
        <v>2018</v>
      </c>
      <c r="S4509" t="s">
        <v>42</v>
      </c>
    </row>
    <row r="4510" spans="1:19" x14ac:dyDescent="0.2">
      <c r="A4510">
        <v>718596858</v>
      </c>
      <c r="B4510" t="s">
        <v>17</v>
      </c>
      <c r="C4510">
        <v>53</v>
      </c>
      <c r="D4510" t="s">
        <v>23</v>
      </c>
      <c r="E4510" t="s">
        <v>24</v>
      </c>
      <c r="F4510" t="s">
        <v>36</v>
      </c>
      <c r="G4510" t="s">
        <v>29</v>
      </c>
      <c r="H4510" t="s">
        <v>22</v>
      </c>
      <c r="I4510">
        <v>57</v>
      </c>
      <c r="J4510">
        <v>5</v>
      </c>
      <c r="K4510">
        <v>0</v>
      </c>
      <c r="L4510">
        <v>1</v>
      </c>
      <c r="M4510">
        <v>3369</v>
      </c>
      <c r="N4510">
        <v>642</v>
      </c>
      <c r="O4510">
        <v>945</v>
      </c>
      <c r="P4510">
        <v>83</v>
      </c>
      <c r="Q4510">
        <f>ROUND(N4510/M4510,2)</f>
        <v>0.19</v>
      </c>
      <c r="R4510">
        <v>2019</v>
      </c>
      <c r="S4510" t="s">
        <v>41</v>
      </c>
    </row>
    <row r="4511" spans="1:19" x14ac:dyDescent="0.2">
      <c r="A4511">
        <v>718641483</v>
      </c>
      <c r="B4511" t="s">
        <v>17</v>
      </c>
      <c r="C4511">
        <v>53</v>
      </c>
      <c r="D4511" t="s">
        <v>23</v>
      </c>
      <c r="E4511" t="s">
        <v>24</v>
      </c>
      <c r="F4511" t="s">
        <v>20</v>
      </c>
      <c r="G4511" t="s">
        <v>26</v>
      </c>
      <c r="H4511" t="s">
        <v>22</v>
      </c>
      <c r="I4511">
        <v>54</v>
      </c>
      <c r="J4511">
        <v>3</v>
      </c>
      <c r="K4511">
        <v>3</v>
      </c>
      <c r="L4511">
        <v>1</v>
      </c>
      <c r="M4511">
        <v>2404</v>
      </c>
      <c r="N4511">
        <v>824</v>
      </c>
      <c r="O4511">
        <v>1295</v>
      </c>
      <c r="P4511">
        <v>113</v>
      </c>
      <c r="Q4511">
        <f>ROUND(N4511/M4511,2)</f>
        <v>0.34</v>
      </c>
      <c r="R4511">
        <v>2019</v>
      </c>
      <c r="S4511" t="s">
        <v>41</v>
      </c>
    </row>
    <row r="4512" spans="1:19" x14ac:dyDescent="0.2">
      <c r="A4512">
        <v>718641483</v>
      </c>
      <c r="B4512" t="s">
        <v>17</v>
      </c>
      <c r="C4512">
        <v>53</v>
      </c>
      <c r="D4512" t="s">
        <v>23</v>
      </c>
      <c r="E4512" t="s">
        <v>24</v>
      </c>
      <c r="F4512" t="s">
        <v>20</v>
      </c>
      <c r="G4512" t="s">
        <v>26</v>
      </c>
      <c r="H4512" t="s">
        <v>22</v>
      </c>
      <c r="I4512">
        <v>42</v>
      </c>
      <c r="J4512">
        <v>3</v>
      </c>
      <c r="K4512">
        <v>1</v>
      </c>
      <c r="L4512">
        <v>1</v>
      </c>
      <c r="M4512">
        <v>2404</v>
      </c>
      <c r="N4512">
        <v>1109</v>
      </c>
      <c r="O4512">
        <v>1295</v>
      </c>
      <c r="P4512">
        <v>72</v>
      </c>
      <c r="Q4512">
        <v>0.46100000000000002</v>
      </c>
      <c r="R4512">
        <v>2018</v>
      </c>
      <c r="S4512" t="s">
        <v>42</v>
      </c>
    </row>
    <row r="4513" spans="1:19" x14ac:dyDescent="0.2">
      <c r="A4513">
        <v>718702908</v>
      </c>
      <c r="B4513" t="s">
        <v>17</v>
      </c>
      <c r="C4513">
        <v>53</v>
      </c>
      <c r="D4513" t="s">
        <v>23</v>
      </c>
      <c r="E4513" t="s">
        <v>33</v>
      </c>
      <c r="F4513" t="s">
        <v>25</v>
      </c>
      <c r="G4513" t="s">
        <v>26</v>
      </c>
      <c r="H4513" t="s">
        <v>22</v>
      </c>
      <c r="I4513">
        <v>36</v>
      </c>
      <c r="J4513">
        <v>6</v>
      </c>
      <c r="K4513">
        <v>2</v>
      </c>
      <c r="L4513">
        <v>1</v>
      </c>
      <c r="M4513">
        <v>1543</v>
      </c>
      <c r="N4513">
        <v>1041</v>
      </c>
      <c r="O4513">
        <v>502</v>
      </c>
      <c r="P4513">
        <v>84</v>
      </c>
      <c r="Q4513">
        <v>0.67500000000000004</v>
      </c>
      <c r="R4513">
        <v>2018</v>
      </c>
      <c r="S4513" t="s">
        <v>42</v>
      </c>
    </row>
    <row r="4514" spans="1:19" x14ac:dyDescent="0.2">
      <c r="A4514">
        <v>718702908</v>
      </c>
      <c r="B4514" t="s">
        <v>37</v>
      </c>
      <c r="C4514">
        <v>53</v>
      </c>
      <c r="D4514" t="s">
        <v>23</v>
      </c>
      <c r="E4514" t="s">
        <v>33</v>
      </c>
      <c r="F4514" t="s">
        <v>25</v>
      </c>
      <c r="G4514" t="s">
        <v>26</v>
      </c>
      <c r="H4514" t="s">
        <v>22</v>
      </c>
      <c r="I4514">
        <v>48</v>
      </c>
      <c r="J4514">
        <v>6</v>
      </c>
      <c r="K4514">
        <v>5</v>
      </c>
      <c r="L4514">
        <v>1</v>
      </c>
      <c r="M4514">
        <v>1543</v>
      </c>
      <c r="N4514">
        <v>400</v>
      </c>
      <c r="O4514">
        <v>502</v>
      </c>
      <c r="P4514">
        <v>95</v>
      </c>
      <c r="Q4514">
        <f>ROUND(N4514/M4514,2)</f>
        <v>0.26</v>
      </c>
      <c r="R4514">
        <v>2019</v>
      </c>
      <c r="S4514" t="s">
        <v>48</v>
      </c>
    </row>
    <row r="4515" spans="1:19" x14ac:dyDescent="0.2">
      <c r="A4515">
        <v>718821783</v>
      </c>
      <c r="B4515" t="s">
        <v>17</v>
      </c>
      <c r="C4515">
        <v>53</v>
      </c>
      <c r="D4515" t="s">
        <v>18</v>
      </c>
      <c r="E4515" t="s">
        <v>33</v>
      </c>
      <c r="F4515" t="s">
        <v>20</v>
      </c>
      <c r="G4515" t="s">
        <v>29</v>
      </c>
      <c r="H4515" t="s">
        <v>22</v>
      </c>
      <c r="I4515">
        <v>48</v>
      </c>
      <c r="J4515">
        <v>4</v>
      </c>
      <c r="K4515">
        <v>1</v>
      </c>
      <c r="L4515">
        <v>3</v>
      </c>
      <c r="M4515">
        <v>2522</v>
      </c>
      <c r="N4515">
        <v>1704</v>
      </c>
      <c r="O4515">
        <v>818</v>
      </c>
      <c r="P4515">
        <v>73</v>
      </c>
      <c r="Q4515">
        <v>0.67600000000000005</v>
      </c>
      <c r="R4515">
        <v>2018</v>
      </c>
      <c r="S4515" t="s">
        <v>42</v>
      </c>
    </row>
    <row r="4516" spans="1:19" x14ac:dyDescent="0.2">
      <c r="A4516">
        <v>718821783</v>
      </c>
      <c r="B4516" t="s">
        <v>37</v>
      </c>
      <c r="C4516">
        <v>53</v>
      </c>
      <c r="D4516" t="s">
        <v>18</v>
      </c>
      <c r="E4516" t="s">
        <v>33</v>
      </c>
      <c r="F4516" t="s">
        <v>20</v>
      </c>
      <c r="G4516" t="s">
        <v>29</v>
      </c>
      <c r="H4516" t="s">
        <v>22</v>
      </c>
      <c r="I4516">
        <v>60</v>
      </c>
      <c r="J4516">
        <v>4</v>
      </c>
      <c r="K4516">
        <v>5</v>
      </c>
      <c r="L4516">
        <v>3</v>
      </c>
      <c r="M4516">
        <v>2522</v>
      </c>
      <c r="N4516">
        <v>828</v>
      </c>
      <c r="O4516">
        <v>818</v>
      </c>
      <c r="P4516">
        <v>54</v>
      </c>
      <c r="Q4516">
        <f>ROUND(N4516/M4516,2)</f>
        <v>0.33</v>
      </c>
      <c r="R4516">
        <v>2019</v>
      </c>
      <c r="S4516" t="s">
        <v>48</v>
      </c>
    </row>
    <row r="4517" spans="1:19" x14ac:dyDescent="0.2">
      <c r="A4517">
        <v>718888308</v>
      </c>
      <c r="B4517" t="s">
        <v>17</v>
      </c>
      <c r="C4517">
        <v>53</v>
      </c>
      <c r="D4517" t="s">
        <v>18</v>
      </c>
      <c r="E4517" t="s">
        <v>33</v>
      </c>
      <c r="F4517" t="s">
        <v>25</v>
      </c>
      <c r="G4517" t="s">
        <v>27</v>
      </c>
      <c r="H4517" t="s">
        <v>38</v>
      </c>
      <c r="I4517">
        <v>36</v>
      </c>
      <c r="J4517">
        <v>4</v>
      </c>
      <c r="K4517">
        <v>3</v>
      </c>
      <c r="L4517">
        <v>2</v>
      </c>
      <c r="M4517">
        <v>34516</v>
      </c>
      <c r="N4517">
        <v>2517</v>
      </c>
      <c r="O4517">
        <v>31999</v>
      </c>
      <c r="P4517">
        <v>33</v>
      </c>
      <c r="Q4517">
        <v>7.2999999999999995E-2</v>
      </c>
      <c r="R4517">
        <v>2018</v>
      </c>
      <c r="S4517" t="s">
        <v>42</v>
      </c>
    </row>
    <row r="4518" spans="1:19" x14ac:dyDescent="0.2">
      <c r="A4518">
        <v>718888308</v>
      </c>
      <c r="B4518" t="s">
        <v>17</v>
      </c>
      <c r="C4518">
        <v>53</v>
      </c>
      <c r="D4518" t="s">
        <v>18</v>
      </c>
      <c r="E4518" t="s">
        <v>33</v>
      </c>
      <c r="F4518" t="s">
        <v>25</v>
      </c>
      <c r="G4518" t="s">
        <v>27</v>
      </c>
      <c r="H4518" t="s">
        <v>38</v>
      </c>
      <c r="I4518">
        <v>48</v>
      </c>
      <c r="J4518">
        <v>4</v>
      </c>
      <c r="K4518">
        <v>0</v>
      </c>
      <c r="L4518">
        <v>2</v>
      </c>
      <c r="M4518">
        <v>34516</v>
      </c>
      <c r="N4518">
        <v>865</v>
      </c>
      <c r="O4518">
        <v>31999</v>
      </c>
      <c r="P4518">
        <v>57</v>
      </c>
      <c r="Q4518">
        <f>ROUND(N4518/M4518,2)</f>
        <v>0.03</v>
      </c>
      <c r="R4518">
        <v>2019</v>
      </c>
      <c r="S4518" t="s">
        <v>41</v>
      </c>
    </row>
    <row r="4519" spans="1:19" x14ac:dyDescent="0.2">
      <c r="A4519">
        <v>718894233</v>
      </c>
      <c r="B4519" t="s">
        <v>17</v>
      </c>
      <c r="C4519">
        <v>53</v>
      </c>
      <c r="D4519" t="s">
        <v>23</v>
      </c>
      <c r="E4519" t="s">
        <v>24</v>
      </c>
      <c r="F4519" t="s">
        <v>20</v>
      </c>
      <c r="G4519" t="s">
        <v>26</v>
      </c>
      <c r="H4519" t="s">
        <v>22</v>
      </c>
      <c r="I4519">
        <v>48</v>
      </c>
      <c r="J4519">
        <v>6</v>
      </c>
      <c r="K4519">
        <v>6</v>
      </c>
      <c r="L4519">
        <v>4</v>
      </c>
      <c r="M4519">
        <v>2956</v>
      </c>
      <c r="N4519">
        <v>1186</v>
      </c>
      <c r="O4519">
        <v>1565</v>
      </c>
      <c r="P4519">
        <v>36</v>
      </c>
      <c r="Q4519">
        <f>ROUND(N4519/M4519,2)</f>
        <v>0.4</v>
      </c>
      <c r="R4519">
        <v>2019</v>
      </c>
      <c r="S4519" t="s">
        <v>41</v>
      </c>
    </row>
    <row r="4520" spans="1:19" x14ac:dyDescent="0.2">
      <c r="A4520">
        <v>718894233</v>
      </c>
      <c r="B4520" t="s">
        <v>17</v>
      </c>
      <c r="C4520">
        <v>53</v>
      </c>
      <c r="D4520" t="s">
        <v>23</v>
      </c>
      <c r="E4520" t="s">
        <v>24</v>
      </c>
      <c r="F4520" t="s">
        <v>20</v>
      </c>
      <c r="G4520" t="s">
        <v>26</v>
      </c>
      <c r="H4520" t="s">
        <v>22</v>
      </c>
      <c r="I4520">
        <v>36</v>
      </c>
      <c r="J4520">
        <v>6</v>
      </c>
      <c r="K4520">
        <v>2</v>
      </c>
      <c r="L4520">
        <v>4</v>
      </c>
      <c r="M4520">
        <v>2956</v>
      </c>
      <c r="N4520">
        <v>1391</v>
      </c>
      <c r="O4520">
        <v>1565</v>
      </c>
      <c r="P4520">
        <v>63</v>
      </c>
      <c r="Q4520">
        <v>0.47099999999999997</v>
      </c>
      <c r="R4520">
        <v>2018</v>
      </c>
      <c r="S4520" t="s">
        <v>42</v>
      </c>
    </row>
    <row r="4521" spans="1:19" x14ac:dyDescent="0.2">
      <c r="A4521">
        <v>718896108</v>
      </c>
      <c r="B4521" t="s">
        <v>17</v>
      </c>
      <c r="C4521">
        <v>53</v>
      </c>
      <c r="D4521" t="s">
        <v>23</v>
      </c>
      <c r="E4521" t="s">
        <v>24</v>
      </c>
      <c r="F4521" t="s">
        <v>20</v>
      </c>
      <c r="G4521" t="s">
        <v>26</v>
      </c>
      <c r="H4521" t="s">
        <v>22</v>
      </c>
      <c r="I4521">
        <v>48</v>
      </c>
      <c r="J4521">
        <v>2</v>
      </c>
      <c r="K4521">
        <v>6</v>
      </c>
      <c r="L4521">
        <v>1</v>
      </c>
      <c r="M4521">
        <v>2000</v>
      </c>
      <c r="N4521">
        <v>752</v>
      </c>
      <c r="O4521">
        <v>1438.3</v>
      </c>
      <c r="P4521">
        <v>89</v>
      </c>
      <c r="Q4521">
        <f>ROUND(N4521/M4521,2)</f>
        <v>0.38</v>
      </c>
      <c r="R4521">
        <v>2019</v>
      </c>
      <c r="S4521" t="s">
        <v>41</v>
      </c>
    </row>
    <row r="4522" spans="1:19" x14ac:dyDescent="0.2">
      <c r="A4522">
        <v>718983333</v>
      </c>
      <c r="B4522" t="s">
        <v>17</v>
      </c>
      <c r="C4522">
        <v>53</v>
      </c>
      <c r="D4522" t="s">
        <v>18</v>
      </c>
      <c r="E4522" t="s">
        <v>24</v>
      </c>
      <c r="F4522" t="s">
        <v>20</v>
      </c>
      <c r="G4522" t="s">
        <v>21</v>
      </c>
      <c r="H4522" t="s">
        <v>32</v>
      </c>
      <c r="I4522">
        <v>43</v>
      </c>
      <c r="J4522">
        <v>6</v>
      </c>
      <c r="K4522">
        <v>1</v>
      </c>
      <c r="L4522">
        <v>3</v>
      </c>
      <c r="M4522">
        <v>6704</v>
      </c>
      <c r="N4522">
        <v>1354</v>
      </c>
      <c r="O4522">
        <v>5350</v>
      </c>
      <c r="P4522">
        <v>30</v>
      </c>
      <c r="Q4522">
        <v>0.20200000000000001</v>
      </c>
      <c r="R4522">
        <v>2018</v>
      </c>
      <c r="S4522" t="s">
        <v>42</v>
      </c>
    </row>
    <row r="4523" spans="1:19" x14ac:dyDescent="0.2">
      <c r="A4523">
        <v>718983333</v>
      </c>
      <c r="B4523" t="s">
        <v>17</v>
      </c>
      <c r="C4523">
        <v>53</v>
      </c>
      <c r="D4523" t="s">
        <v>18</v>
      </c>
      <c r="E4523" t="s">
        <v>24</v>
      </c>
      <c r="F4523" t="s">
        <v>20</v>
      </c>
      <c r="G4523" t="s">
        <v>21</v>
      </c>
      <c r="H4523" t="s">
        <v>32</v>
      </c>
      <c r="I4523">
        <v>55</v>
      </c>
      <c r="J4523">
        <v>6</v>
      </c>
      <c r="K4523">
        <v>2</v>
      </c>
      <c r="L4523">
        <v>3</v>
      </c>
      <c r="M4523">
        <v>6704</v>
      </c>
      <c r="N4523">
        <v>1474</v>
      </c>
      <c r="O4523">
        <v>5350</v>
      </c>
      <c r="P4523">
        <v>91</v>
      </c>
      <c r="Q4523">
        <f>ROUND(N4523/M4523,2)</f>
        <v>0.22</v>
      </c>
      <c r="R4523">
        <v>2019</v>
      </c>
      <c r="S4523" t="s">
        <v>41</v>
      </c>
    </row>
    <row r="4524" spans="1:19" x14ac:dyDescent="0.2">
      <c r="A4524">
        <v>719035758</v>
      </c>
      <c r="B4524" t="s">
        <v>37</v>
      </c>
      <c r="C4524">
        <v>53</v>
      </c>
      <c r="D4524" t="s">
        <v>23</v>
      </c>
      <c r="E4524" t="s">
        <v>28</v>
      </c>
      <c r="F4524" t="s">
        <v>20</v>
      </c>
      <c r="G4524" t="s">
        <v>26</v>
      </c>
      <c r="H4524" t="s">
        <v>22</v>
      </c>
      <c r="I4524">
        <v>55</v>
      </c>
      <c r="J4524">
        <v>5</v>
      </c>
      <c r="K4524">
        <v>4</v>
      </c>
      <c r="L4524">
        <v>2</v>
      </c>
      <c r="M4524">
        <v>2383</v>
      </c>
      <c r="N4524">
        <v>248</v>
      </c>
      <c r="O4524">
        <v>867</v>
      </c>
      <c r="P4524">
        <v>98</v>
      </c>
      <c r="Q4524">
        <f>ROUND(N4524/M4524,2)</f>
        <v>0.1</v>
      </c>
      <c r="R4524">
        <v>2019</v>
      </c>
      <c r="S4524" t="s">
        <v>48</v>
      </c>
    </row>
    <row r="4525" spans="1:19" x14ac:dyDescent="0.2">
      <c r="A4525">
        <v>719035758</v>
      </c>
      <c r="B4525" t="s">
        <v>17</v>
      </c>
      <c r="C4525">
        <v>53</v>
      </c>
      <c r="D4525" t="s">
        <v>23</v>
      </c>
      <c r="E4525" t="s">
        <v>28</v>
      </c>
      <c r="F4525" t="s">
        <v>20</v>
      </c>
      <c r="G4525" t="s">
        <v>26</v>
      </c>
      <c r="H4525" t="s">
        <v>22</v>
      </c>
      <c r="I4525">
        <v>43</v>
      </c>
      <c r="J4525">
        <v>5</v>
      </c>
      <c r="K4525">
        <v>1</v>
      </c>
      <c r="L4525">
        <v>2</v>
      </c>
      <c r="M4525">
        <v>2383</v>
      </c>
      <c r="N4525">
        <v>1516</v>
      </c>
      <c r="O4525">
        <v>867</v>
      </c>
      <c r="P4525">
        <v>78</v>
      </c>
      <c r="Q4525">
        <v>0.63600000000000001</v>
      </c>
      <c r="R4525">
        <v>2018</v>
      </c>
      <c r="S4525" t="s">
        <v>42</v>
      </c>
    </row>
    <row r="4526" spans="1:19" x14ac:dyDescent="0.2">
      <c r="A4526">
        <v>719049033</v>
      </c>
      <c r="B4526" t="s">
        <v>17</v>
      </c>
      <c r="C4526">
        <v>53</v>
      </c>
      <c r="D4526" t="s">
        <v>18</v>
      </c>
      <c r="E4526" t="s">
        <v>33</v>
      </c>
      <c r="F4526" t="s">
        <v>20</v>
      </c>
      <c r="G4526" t="s">
        <v>21</v>
      </c>
      <c r="H4526" t="s">
        <v>32</v>
      </c>
      <c r="I4526">
        <v>44</v>
      </c>
      <c r="J4526">
        <v>5</v>
      </c>
      <c r="K4526">
        <v>6</v>
      </c>
      <c r="L4526">
        <v>4</v>
      </c>
      <c r="M4526">
        <v>14057</v>
      </c>
      <c r="N4526">
        <v>1655</v>
      </c>
      <c r="O4526">
        <v>12402</v>
      </c>
      <c r="P4526">
        <v>60</v>
      </c>
      <c r="Q4526">
        <v>0.11799999999999999</v>
      </c>
      <c r="R4526">
        <v>2018</v>
      </c>
      <c r="S4526" t="s">
        <v>42</v>
      </c>
    </row>
    <row r="4527" spans="1:19" x14ac:dyDescent="0.2">
      <c r="A4527">
        <v>719049033</v>
      </c>
      <c r="B4527" t="s">
        <v>17</v>
      </c>
      <c r="C4527">
        <v>53</v>
      </c>
      <c r="D4527" t="s">
        <v>18</v>
      </c>
      <c r="E4527" t="s">
        <v>33</v>
      </c>
      <c r="F4527" t="s">
        <v>20</v>
      </c>
      <c r="G4527" t="s">
        <v>21</v>
      </c>
      <c r="H4527" t="s">
        <v>32</v>
      </c>
      <c r="I4527">
        <v>56</v>
      </c>
      <c r="J4527">
        <v>5</v>
      </c>
      <c r="K4527">
        <v>6</v>
      </c>
      <c r="L4527">
        <v>4</v>
      </c>
      <c r="M4527">
        <v>14057</v>
      </c>
      <c r="N4527">
        <v>755</v>
      </c>
      <c r="O4527">
        <v>12402</v>
      </c>
      <c r="P4527">
        <v>56</v>
      </c>
      <c r="Q4527">
        <f>ROUND(N4527/M4527,2)</f>
        <v>0.05</v>
      </c>
      <c r="R4527">
        <v>2019</v>
      </c>
      <c r="S4527" t="s">
        <v>41</v>
      </c>
    </row>
    <row r="4528" spans="1:19" x14ac:dyDescent="0.2">
      <c r="A4528">
        <v>719148633</v>
      </c>
      <c r="B4528" t="s">
        <v>17</v>
      </c>
      <c r="C4528">
        <v>53</v>
      </c>
      <c r="D4528" t="s">
        <v>23</v>
      </c>
      <c r="E4528" t="s">
        <v>24</v>
      </c>
      <c r="F4528" t="s">
        <v>20</v>
      </c>
      <c r="G4528" t="s">
        <v>26</v>
      </c>
      <c r="H4528" t="s">
        <v>22</v>
      </c>
      <c r="I4528">
        <v>58</v>
      </c>
      <c r="J4528">
        <v>6</v>
      </c>
      <c r="K4528">
        <v>1</v>
      </c>
      <c r="L4528">
        <v>4</v>
      </c>
      <c r="M4528">
        <v>2413</v>
      </c>
      <c r="N4528">
        <v>718</v>
      </c>
      <c r="O4528">
        <v>398</v>
      </c>
      <c r="P4528">
        <v>104</v>
      </c>
      <c r="Q4528">
        <f>ROUND(N4528/M4528,2)</f>
        <v>0.3</v>
      </c>
      <c r="R4528">
        <v>2019</v>
      </c>
      <c r="S4528" t="s">
        <v>41</v>
      </c>
    </row>
    <row r="4529" spans="1:19" x14ac:dyDescent="0.2">
      <c r="A4529">
        <v>719148633</v>
      </c>
      <c r="B4529" t="s">
        <v>17</v>
      </c>
      <c r="C4529">
        <v>53</v>
      </c>
      <c r="D4529" t="s">
        <v>23</v>
      </c>
      <c r="E4529" t="s">
        <v>24</v>
      </c>
      <c r="F4529" t="s">
        <v>20</v>
      </c>
      <c r="G4529" t="s">
        <v>26</v>
      </c>
      <c r="H4529" t="s">
        <v>22</v>
      </c>
      <c r="I4529">
        <v>46</v>
      </c>
      <c r="J4529">
        <v>6</v>
      </c>
      <c r="K4529">
        <v>2</v>
      </c>
      <c r="L4529">
        <v>4</v>
      </c>
      <c r="M4529">
        <v>2413</v>
      </c>
      <c r="N4529">
        <v>2015</v>
      </c>
      <c r="O4529">
        <v>398</v>
      </c>
      <c r="P4529">
        <v>24</v>
      </c>
      <c r="Q4529">
        <v>0.83499999999999996</v>
      </c>
      <c r="R4529">
        <v>2018</v>
      </c>
      <c r="S4529" t="s">
        <v>42</v>
      </c>
    </row>
    <row r="4530" spans="1:19" x14ac:dyDescent="0.2">
      <c r="A4530">
        <v>719154483</v>
      </c>
      <c r="B4530" t="s">
        <v>17</v>
      </c>
      <c r="C4530">
        <v>53</v>
      </c>
      <c r="D4530" t="s">
        <v>18</v>
      </c>
      <c r="E4530" t="s">
        <v>19</v>
      </c>
      <c r="F4530" t="s">
        <v>36</v>
      </c>
      <c r="G4530" t="s">
        <v>21</v>
      </c>
      <c r="H4530" t="s">
        <v>32</v>
      </c>
      <c r="I4530">
        <v>36</v>
      </c>
      <c r="J4530">
        <v>5</v>
      </c>
      <c r="K4530">
        <v>3</v>
      </c>
      <c r="L4530">
        <v>2</v>
      </c>
      <c r="M4530">
        <v>7753</v>
      </c>
      <c r="N4530">
        <v>2100</v>
      </c>
      <c r="O4530">
        <v>5653</v>
      </c>
      <c r="P4530">
        <v>26</v>
      </c>
      <c r="Q4530">
        <v>0.27100000000000002</v>
      </c>
      <c r="R4530">
        <v>2018</v>
      </c>
      <c r="S4530" t="s">
        <v>42</v>
      </c>
    </row>
    <row r="4531" spans="1:19" x14ac:dyDescent="0.2">
      <c r="A4531">
        <v>719154483</v>
      </c>
      <c r="B4531" t="s">
        <v>37</v>
      </c>
      <c r="C4531">
        <v>53</v>
      </c>
      <c r="D4531" t="s">
        <v>18</v>
      </c>
      <c r="E4531" t="s">
        <v>19</v>
      </c>
      <c r="F4531" t="s">
        <v>36</v>
      </c>
      <c r="G4531" t="s">
        <v>21</v>
      </c>
      <c r="H4531" t="s">
        <v>32</v>
      </c>
      <c r="I4531">
        <v>48</v>
      </c>
      <c r="J4531">
        <v>5</v>
      </c>
      <c r="K4531">
        <v>1</v>
      </c>
      <c r="L4531">
        <v>2</v>
      </c>
      <c r="M4531">
        <v>7753</v>
      </c>
      <c r="N4531">
        <v>1159</v>
      </c>
      <c r="O4531">
        <v>5653</v>
      </c>
      <c r="P4531">
        <v>93</v>
      </c>
      <c r="Q4531">
        <f>ROUND(N4531/M4531,2)</f>
        <v>0.15</v>
      </c>
      <c r="R4531">
        <v>2019</v>
      </c>
      <c r="S4531" t="s">
        <v>43</v>
      </c>
    </row>
    <row r="4532" spans="1:19" x14ac:dyDescent="0.2">
      <c r="A4532">
        <v>719186433</v>
      </c>
      <c r="B4532" t="s">
        <v>17</v>
      </c>
      <c r="C4532">
        <v>53</v>
      </c>
      <c r="D4532" t="s">
        <v>23</v>
      </c>
      <c r="E4532" t="s">
        <v>33</v>
      </c>
      <c r="F4532" t="s">
        <v>25</v>
      </c>
      <c r="G4532" t="s">
        <v>29</v>
      </c>
      <c r="H4532" t="s">
        <v>32</v>
      </c>
      <c r="I4532">
        <v>44</v>
      </c>
      <c r="J4532">
        <v>3</v>
      </c>
      <c r="K4532">
        <v>2</v>
      </c>
      <c r="L4532">
        <v>2</v>
      </c>
      <c r="M4532">
        <v>11012</v>
      </c>
      <c r="N4532">
        <v>1328</v>
      </c>
      <c r="O4532">
        <v>9684</v>
      </c>
      <c r="P4532">
        <v>86</v>
      </c>
      <c r="Q4532">
        <v>0.121</v>
      </c>
      <c r="R4532">
        <v>2018</v>
      </c>
      <c r="S4532" t="s">
        <v>42</v>
      </c>
    </row>
    <row r="4533" spans="1:19" x14ac:dyDescent="0.2">
      <c r="A4533">
        <v>719186433</v>
      </c>
      <c r="B4533" t="s">
        <v>17</v>
      </c>
      <c r="C4533">
        <v>53</v>
      </c>
      <c r="D4533" t="s">
        <v>23</v>
      </c>
      <c r="E4533" t="s">
        <v>33</v>
      </c>
      <c r="F4533" t="s">
        <v>25</v>
      </c>
      <c r="G4533" t="s">
        <v>29</v>
      </c>
      <c r="H4533" t="s">
        <v>32</v>
      </c>
      <c r="I4533">
        <v>56</v>
      </c>
      <c r="J4533">
        <v>3</v>
      </c>
      <c r="K4533">
        <v>4</v>
      </c>
      <c r="L4533">
        <v>2</v>
      </c>
      <c r="M4533">
        <v>11012</v>
      </c>
      <c r="N4533">
        <v>1214</v>
      </c>
      <c r="O4533">
        <v>9684</v>
      </c>
      <c r="P4533">
        <v>72</v>
      </c>
      <c r="Q4533">
        <f>ROUND(N4533/M4533,2)</f>
        <v>0.11</v>
      </c>
      <c r="R4533">
        <v>2019</v>
      </c>
      <c r="S4533" t="s">
        <v>41</v>
      </c>
    </row>
    <row r="4534" spans="1:19" x14ac:dyDescent="0.2">
      <c r="A4534">
        <v>719213133</v>
      </c>
      <c r="B4534" t="s">
        <v>37</v>
      </c>
      <c r="C4534">
        <v>53</v>
      </c>
      <c r="D4534" t="s">
        <v>18</v>
      </c>
      <c r="E4534" t="s">
        <v>24</v>
      </c>
      <c r="F4534" t="s">
        <v>25</v>
      </c>
      <c r="G4534" t="s">
        <v>26</v>
      </c>
      <c r="H4534" t="s">
        <v>22</v>
      </c>
      <c r="I4534">
        <v>53</v>
      </c>
      <c r="J4534">
        <v>4</v>
      </c>
      <c r="K4534">
        <v>6</v>
      </c>
      <c r="L4534">
        <v>2</v>
      </c>
      <c r="M4534">
        <v>2432</v>
      </c>
      <c r="N4534">
        <v>470</v>
      </c>
      <c r="O4534">
        <v>878</v>
      </c>
      <c r="P4534">
        <v>70</v>
      </c>
      <c r="Q4534">
        <f>ROUND(N4534/M4534,2)</f>
        <v>0.19</v>
      </c>
      <c r="R4534">
        <v>2019</v>
      </c>
      <c r="S4534" t="s">
        <v>48</v>
      </c>
    </row>
    <row r="4535" spans="1:19" x14ac:dyDescent="0.2">
      <c r="A4535">
        <v>719213133</v>
      </c>
      <c r="B4535" t="s">
        <v>17</v>
      </c>
      <c r="C4535">
        <v>53</v>
      </c>
      <c r="D4535" t="s">
        <v>18</v>
      </c>
      <c r="E4535" t="s">
        <v>24</v>
      </c>
      <c r="F4535" t="s">
        <v>25</v>
      </c>
      <c r="G4535" t="s">
        <v>26</v>
      </c>
      <c r="H4535" t="s">
        <v>22</v>
      </c>
      <c r="I4535">
        <v>41</v>
      </c>
      <c r="J4535">
        <v>4</v>
      </c>
      <c r="K4535">
        <v>1</v>
      </c>
      <c r="L4535">
        <v>2</v>
      </c>
      <c r="M4535">
        <v>2432</v>
      </c>
      <c r="N4535">
        <v>1554</v>
      </c>
      <c r="O4535">
        <v>878</v>
      </c>
      <c r="P4535">
        <v>60</v>
      </c>
      <c r="Q4535">
        <v>0.63900000000000001</v>
      </c>
      <c r="R4535">
        <v>2018</v>
      </c>
      <c r="S4535" t="s">
        <v>42</v>
      </c>
    </row>
    <row r="4536" spans="1:19" x14ac:dyDescent="0.2">
      <c r="A4536">
        <v>719245083</v>
      </c>
      <c r="B4536" t="s">
        <v>37</v>
      </c>
      <c r="C4536">
        <v>53</v>
      </c>
      <c r="D4536" t="s">
        <v>23</v>
      </c>
      <c r="E4536" t="s">
        <v>28</v>
      </c>
      <c r="F4536" t="s">
        <v>25</v>
      </c>
      <c r="G4536" t="s">
        <v>26</v>
      </c>
      <c r="H4536" t="s">
        <v>22</v>
      </c>
      <c r="I4536">
        <v>51</v>
      </c>
      <c r="J4536">
        <v>4</v>
      </c>
      <c r="K4536">
        <v>2</v>
      </c>
      <c r="L4536">
        <v>4</v>
      </c>
      <c r="M4536">
        <v>1773</v>
      </c>
      <c r="N4536">
        <v>707</v>
      </c>
      <c r="O4536">
        <v>234</v>
      </c>
      <c r="P4536">
        <v>89</v>
      </c>
      <c r="Q4536">
        <f>ROUND(N4536/M4536,2)</f>
        <v>0.4</v>
      </c>
      <c r="R4536">
        <v>2019</v>
      </c>
      <c r="S4536" t="s">
        <v>49</v>
      </c>
    </row>
    <row r="4537" spans="1:19" x14ac:dyDescent="0.2">
      <c r="A4537">
        <v>719245083</v>
      </c>
      <c r="B4537" t="s">
        <v>17</v>
      </c>
      <c r="C4537">
        <v>53</v>
      </c>
      <c r="D4537" t="s">
        <v>23</v>
      </c>
      <c r="E4537" t="s">
        <v>28</v>
      </c>
      <c r="F4537" t="s">
        <v>25</v>
      </c>
      <c r="G4537" t="s">
        <v>26</v>
      </c>
      <c r="H4537" t="s">
        <v>22</v>
      </c>
      <c r="I4537">
        <v>39</v>
      </c>
      <c r="J4537">
        <v>4</v>
      </c>
      <c r="K4537">
        <v>3</v>
      </c>
      <c r="L4537">
        <v>4</v>
      </c>
      <c r="M4537">
        <v>1773</v>
      </c>
      <c r="N4537">
        <v>1539</v>
      </c>
      <c r="O4537">
        <v>234</v>
      </c>
      <c r="P4537">
        <v>74</v>
      </c>
      <c r="Q4537">
        <v>0.86799999999999999</v>
      </c>
      <c r="R4537">
        <v>2018</v>
      </c>
      <c r="S4537" t="s">
        <v>42</v>
      </c>
    </row>
    <row r="4538" spans="1:19" x14ac:dyDescent="0.2">
      <c r="A4538">
        <v>719272458</v>
      </c>
      <c r="B4538" t="s">
        <v>17</v>
      </c>
      <c r="C4538">
        <v>53</v>
      </c>
      <c r="D4538" t="s">
        <v>23</v>
      </c>
      <c r="E4538" t="s">
        <v>24</v>
      </c>
      <c r="F4538" t="s">
        <v>25</v>
      </c>
      <c r="G4538" t="s">
        <v>29</v>
      </c>
      <c r="H4538" t="s">
        <v>32</v>
      </c>
      <c r="I4538">
        <v>41</v>
      </c>
      <c r="J4538">
        <v>2</v>
      </c>
      <c r="K4538">
        <v>1</v>
      </c>
      <c r="L4538">
        <v>3</v>
      </c>
      <c r="M4538">
        <v>9815</v>
      </c>
      <c r="N4538">
        <v>1699</v>
      </c>
      <c r="O4538">
        <v>8116</v>
      </c>
      <c r="P4538">
        <v>89</v>
      </c>
      <c r="Q4538">
        <v>0.17299999999999999</v>
      </c>
      <c r="R4538">
        <v>2018</v>
      </c>
      <c r="S4538" t="s">
        <v>42</v>
      </c>
    </row>
    <row r="4539" spans="1:19" x14ac:dyDescent="0.2">
      <c r="A4539">
        <v>719272458</v>
      </c>
      <c r="B4539" t="s">
        <v>17</v>
      </c>
      <c r="C4539">
        <v>53</v>
      </c>
      <c r="D4539" t="s">
        <v>23</v>
      </c>
      <c r="E4539" t="s">
        <v>24</v>
      </c>
      <c r="F4539" t="s">
        <v>25</v>
      </c>
      <c r="G4539" t="s">
        <v>29</v>
      </c>
      <c r="H4539" t="s">
        <v>32</v>
      </c>
      <c r="I4539">
        <v>53</v>
      </c>
      <c r="J4539">
        <v>2</v>
      </c>
      <c r="K4539">
        <v>2</v>
      </c>
      <c r="L4539">
        <v>3</v>
      </c>
      <c r="M4539">
        <v>9815</v>
      </c>
      <c r="N4539">
        <v>1448</v>
      </c>
      <c r="O4539">
        <v>8116</v>
      </c>
      <c r="P4539">
        <v>109</v>
      </c>
      <c r="Q4539">
        <f>ROUND(N4539/M4539,2)</f>
        <v>0.15</v>
      </c>
      <c r="R4539">
        <v>2019</v>
      </c>
      <c r="S4539" t="s">
        <v>41</v>
      </c>
    </row>
    <row r="4540" spans="1:19" x14ac:dyDescent="0.2">
      <c r="A4540">
        <v>719313633</v>
      </c>
      <c r="B4540" t="s">
        <v>17</v>
      </c>
      <c r="C4540">
        <v>53</v>
      </c>
      <c r="D4540" t="s">
        <v>23</v>
      </c>
      <c r="E4540" t="s">
        <v>19</v>
      </c>
      <c r="F4540" t="s">
        <v>20</v>
      </c>
      <c r="G4540" t="s">
        <v>26</v>
      </c>
      <c r="H4540" t="s">
        <v>22</v>
      </c>
      <c r="I4540">
        <v>48</v>
      </c>
      <c r="J4540">
        <v>6</v>
      </c>
      <c r="K4540">
        <v>4</v>
      </c>
      <c r="L4540">
        <v>3</v>
      </c>
      <c r="M4540">
        <v>2883</v>
      </c>
      <c r="N4540">
        <v>1371</v>
      </c>
      <c r="O4540">
        <v>947</v>
      </c>
      <c r="P4540">
        <v>116</v>
      </c>
      <c r="Q4540">
        <f>ROUND(N4540/M4540,2)</f>
        <v>0.48</v>
      </c>
      <c r="R4540">
        <v>2019</v>
      </c>
      <c r="S4540" t="s">
        <v>41</v>
      </c>
    </row>
    <row r="4541" spans="1:19" x14ac:dyDescent="0.2">
      <c r="A4541">
        <v>719313633</v>
      </c>
      <c r="B4541" t="s">
        <v>17</v>
      </c>
      <c r="C4541">
        <v>53</v>
      </c>
      <c r="D4541" t="s">
        <v>23</v>
      </c>
      <c r="E4541" t="s">
        <v>19</v>
      </c>
      <c r="F4541" t="s">
        <v>20</v>
      </c>
      <c r="G4541" t="s">
        <v>26</v>
      </c>
      <c r="H4541" t="s">
        <v>22</v>
      </c>
      <c r="I4541">
        <v>36</v>
      </c>
      <c r="J4541">
        <v>6</v>
      </c>
      <c r="K4541">
        <v>2</v>
      </c>
      <c r="L4541">
        <v>3</v>
      </c>
      <c r="M4541">
        <v>2883</v>
      </c>
      <c r="N4541">
        <v>1936</v>
      </c>
      <c r="O4541">
        <v>947</v>
      </c>
      <c r="P4541">
        <v>53</v>
      </c>
      <c r="Q4541">
        <v>0.67200000000000004</v>
      </c>
      <c r="R4541">
        <v>2018</v>
      </c>
      <c r="S4541" t="s">
        <v>42</v>
      </c>
    </row>
    <row r="4542" spans="1:19" x14ac:dyDescent="0.2">
      <c r="A4542">
        <v>719360583</v>
      </c>
      <c r="B4542" t="s">
        <v>17</v>
      </c>
      <c r="C4542">
        <v>53</v>
      </c>
      <c r="D4542" t="s">
        <v>18</v>
      </c>
      <c r="E4542" t="s">
        <v>24</v>
      </c>
      <c r="F4542" t="s">
        <v>20</v>
      </c>
      <c r="G4542" t="s">
        <v>29</v>
      </c>
      <c r="H4542" t="s">
        <v>22</v>
      </c>
      <c r="I4542">
        <v>45</v>
      </c>
      <c r="J4542">
        <v>6</v>
      </c>
      <c r="K4542">
        <v>2</v>
      </c>
      <c r="L4542">
        <v>2</v>
      </c>
      <c r="M4542">
        <v>3380</v>
      </c>
      <c r="N4542">
        <v>1701</v>
      </c>
      <c r="O4542">
        <v>1679</v>
      </c>
      <c r="P4542">
        <v>25</v>
      </c>
      <c r="Q4542">
        <v>0.503</v>
      </c>
      <c r="R4542">
        <v>2018</v>
      </c>
      <c r="S4542" t="s">
        <v>42</v>
      </c>
    </row>
    <row r="4543" spans="1:19" x14ac:dyDescent="0.2">
      <c r="A4543">
        <v>719360583</v>
      </c>
      <c r="B4543" t="s">
        <v>17</v>
      </c>
      <c r="C4543">
        <v>53</v>
      </c>
      <c r="D4543" t="s">
        <v>18</v>
      </c>
      <c r="E4543" t="s">
        <v>24</v>
      </c>
      <c r="F4543" t="s">
        <v>20</v>
      </c>
      <c r="G4543" t="s">
        <v>29</v>
      </c>
      <c r="H4543" t="s">
        <v>22</v>
      </c>
      <c r="I4543">
        <v>57</v>
      </c>
      <c r="J4543">
        <v>6</v>
      </c>
      <c r="K4543">
        <v>5</v>
      </c>
      <c r="L4543">
        <v>2</v>
      </c>
      <c r="M4543">
        <v>3380</v>
      </c>
      <c r="N4543">
        <v>364</v>
      </c>
      <c r="O4543">
        <v>1679</v>
      </c>
      <c r="P4543">
        <v>33</v>
      </c>
      <c r="Q4543">
        <f>ROUND(N4543/M4543,2)</f>
        <v>0.11</v>
      </c>
      <c r="R4543">
        <v>2019</v>
      </c>
      <c r="S4543" t="s">
        <v>41</v>
      </c>
    </row>
    <row r="4544" spans="1:19" x14ac:dyDescent="0.2">
      <c r="A4544">
        <v>719400108</v>
      </c>
      <c r="B4544" t="s">
        <v>17</v>
      </c>
      <c r="C4544">
        <v>53</v>
      </c>
      <c r="D4544" t="s">
        <v>18</v>
      </c>
      <c r="E4544" t="s">
        <v>33</v>
      </c>
      <c r="F4544" t="s">
        <v>25</v>
      </c>
      <c r="G4544" t="s">
        <v>27</v>
      </c>
      <c r="H4544" t="s">
        <v>38</v>
      </c>
      <c r="I4544">
        <v>43</v>
      </c>
      <c r="J4544">
        <v>4</v>
      </c>
      <c r="K4544">
        <v>3</v>
      </c>
      <c r="L4544">
        <v>4</v>
      </c>
      <c r="M4544">
        <v>34516</v>
      </c>
      <c r="N4544">
        <v>1084</v>
      </c>
      <c r="O4544">
        <v>33432</v>
      </c>
      <c r="P4544">
        <v>124</v>
      </c>
      <c r="Q4544">
        <v>3.1E-2</v>
      </c>
      <c r="R4544">
        <v>2018</v>
      </c>
      <c r="S4544" t="s">
        <v>42</v>
      </c>
    </row>
    <row r="4545" spans="1:19" x14ac:dyDescent="0.2">
      <c r="A4545">
        <v>719400108</v>
      </c>
      <c r="B4545" t="s">
        <v>17</v>
      </c>
      <c r="C4545">
        <v>53</v>
      </c>
      <c r="D4545" t="s">
        <v>18</v>
      </c>
      <c r="E4545" t="s">
        <v>33</v>
      </c>
      <c r="F4545" t="s">
        <v>25</v>
      </c>
      <c r="G4545" t="s">
        <v>27</v>
      </c>
      <c r="H4545" t="s">
        <v>38</v>
      </c>
      <c r="I4545">
        <v>55</v>
      </c>
      <c r="J4545">
        <v>4</v>
      </c>
      <c r="K4545">
        <v>5</v>
      </c>
      <c r="L4545">
        <v>4</v>
      </c>
      <c r="M4545">
        <v>34516</v>
      </c>
      <c r="N4545">
        <v>714</v>
      </c>
      <c r="O4545">
        <v>33432</v>
      </c>
      <c r="P4545">
        <v>103</v>
      </c>
      <c r="Q4545">
        <f>ROUND(N4545/M4545,2)</f>
        <v>0.02</v>
      </c>
      <c r="R4545">
        <v>2019</v>
      </c>
      <c r="S4545" t="s">
        <v>41</v>
      </c>
    </row>
    <row r="4546" spans="1:19" x14ac:dyDescent="0.2">
      <c r="A4546">
        <v>719450508</v>
      </c>
      <c r="B4546" t="s">
        <v>17</v>
      </c>
      <c r="C4546">
        <v>53</v>
      </c>
      <c r="D4546" t="s">
        <v>18</v>
      </c>
      <c r="E4546" t="s">
        <v>24</v>
      </c>
      <c r="F4546" t="s">
        <v>36</v>
      </c>
      <c r="G4546" t="s">
        <v>21</v>
      </c>
      <c r="H4546" t="s">
        <v>32</v>
      </c>
      <c r="I4546">
        <v>41</v>
      </c>
      <c r="J4546">
        <v>4</v>
      </c>
      <c r="K4546">
        <v>3</v>
      </c>
      <c r="L4546">
        <v>3</v>
      </c>
      <c r="M4546">
        <v>7272</v>
      </c>
      <c r="N4546">
        <v>2037</v>
      </c>
      <c r="O4546">
        <v>5235</v>
      </c>
      <c r="P4546">
        <v>56</v>
      </c>
      <c r="Q4546">
        <v>0.28000000000000003</v>
      </c>
      <c r="R4546">
        <v>2018</v>
      </c>
      <c r="S4546" t="s">
        <v>42</v>
      </c>
    </row>
    <row r="4547" spans="1:19" x14ac:dyDescent="0.2">
      <c r="A4547">
        <v>719450508</v>
      </c>
      <c r="B4547" t="s">
        <v>17</v>
      </c>
      <c r="C4547">
        <v>53</v>
      </c>
      <c r="D4547" t="s">
        <v>18</v>
      </c>
      <c r="E4547" t="s">
        <v>24</v>
      </c>
      <c r="F4547" t="s">
        <v>36</v>
      </c>
      <c r="G4547" t="s">
        <v>21</v>
      </c>
      <c r="H4547" t="s">
        <v>32</v>
      </c>
      <c r="I4547">
        <v>53</v>
      </c>
      <c r="J4547">
        <v>4</v>
      </c>
      <c r="K4547">
        <v>5</v>
      </c>
      <c r="L4547">
        <v>3</v>
      </c>
      <c r="M4547">
        <v>7272</v>
      </c>
      <c r="N4547">
        <v>1152</v>
      </c>
      <c r="O4547">
        <v>5235</v>
      </c>
      <c r="P4547">
        <v>91</v>
      </c>
      <c r="Q4547">
        <f>ROUND(N4547/M4547,2)</f>
        <v>0.16</v>
      </c>
      <c r="R4547">
        <v>2019</v>
      </c>
      <c r="S4547" t="s">
        <v>41</v>
      </c>
    </row>
    <row r="4548" spans="1:19" x14ac:dyDescent="0.2">
      <c r="A4548">
        <v>719595708</v>
      </c>
      <c r="B4548" t="s">
        <v>17</v>
      </c>
      <c r="C4548">
        <v>53</v>
      </c>
      <c r="D4548" t="s">
        <v>23</v>
      </c>
      <c r="E4548" t="s">
        <v>33</v>
      </c>
      <c r="F4548" t="s">
        <v>20</v>
      </c>
      <c r="G4548" t="s">
        <v>29</v>
      </c>
      <c r="H4548" t="s">
        <v>32</v>
      </c>
      <c r="I4548">
        <v>47</v>
      </c>
      <c r="J4548">
        <v>3</v>
      </c>
      <c r="K4548">
        <v>1</v>
      </c>
      <c r="L4548">
        <v>1</v>
      </c>
      <c r="M4548">
        <v>7469</v>
      </c>
      <c r="N4548">
        <v>1294</v>
      </c>
      <c r="O4548">
        <v>6175</v>
      </c>
      <c r="P4548">
        <v>124</v>
      </c>
      <c r="Q4548">
        <v>0.17299999999999999</v>
      </c>
      <c r="R4548">
        <v>2018</v>
      </c>
      <c r="S4548" t="s">
        <v>42</v>
      </c>
    </row>
    <row r="4549" spans="1:19" x14ac:dyDescent="0.2">
      <c r="A4549">
        <v>719595708</v>
      </c>
      <c r="B4549" t="s">
        <v>37</v>
      </c>
      <c r="C4549">
        <v>53</v>
      </c>
      <c r="D4549" t="s">
        <v>23</v>
      </c>
      <c r="E4549" t="s">
        <v>33</v>
      </c>
      <c r="F4549" t="s">
        <v>20</v>
      </c>
      <c r="G4549" t="s">
        <v>29</v>
      </c>
      <c r="H4549" t="s">
        <v>32</v>
      </c>
      <c r="I4549">
        <v>59</v>
      </c>
      <c r="J4549">
        <v>3</v>
      </c>
      <c r="K4549">
        <v>1</v>
      </c>
      <c r="L4549">
        <v>1</v>
      </c>
      <c r="M4549">
        <v>7469</v>
      </c>
      <c r="N4549">
        <v>302</v>
      </c>
      <c r="O4549">
        <v>6175</v>
      </c>
      <c r="P4549">
        <v>51</v>
      </c>
      <c r="Q4549">
        <f>ROUND(N4549/M4549,2)</f>
        <v>0.04</v>
      </c>
      <c r="R4549">
        <v>2019</v>
      </c>
      <c r="S4549" t="s">
        <v>43</v>
      </c>
    </row>
    <row r="4550" spans="1:19" x14ac:dyDescent="0.2">
      <c r="A4550">
        <v>719682183</v>
      </c>
      <c r="B4550" t="s">
        <v>17</v>
      </c>
      <c r="C4550">
        <v>53</v>
      </c>
      <c r="D4550" t="s">
        <v>23</v>
      </c>
      <c r="E4550" t="s">
        <v>24</v>
      </c>
      <c r="F4550" t="s">
        <v>25</v>
      </c>
      <c r="G4550" t="s">
        <v>29</v>
      </c>
      <c r="H4550" t="s">
        <v>32</v>
      </c>
      <c r="I4550">
        <v>43</v>
      </c>
      <c r="J4550">
        <v>3</v>
      </c>
      <c r="K4550">
        <v>4</v>
      </c>
      <c r="L4550">
        <v>4</v>
      </c>
      <c r="M4550">
        <v>6188</v>
      </c>
      <c r="N4550">
        <v>2517</v>
      </c>
      <c r="O4550">
        <v>3671</v>
      </c>
      <c r="P4550">
        <v>43</v>
      </c>
      <c r="Q4550">
        <v>0.40699999999999997</v>
      </c>
      <c r="R4550">
        <v>2018</v>
      </c>
      <c r="S4550" t="s">
        <v>42</v>
      </c>
    </row>
    <row r="4551" spans="1:19" x14ac:dyDescent="0.2">
      <c r="A4551">
        <v>719682183</v>
      </c>
      <c r="B4551" t="s">
        <v>17</v>
      </c>
      <c r="C4551">
        <v>53</v>
      </c>
      <c r="D4551" t="s">
        <v>23</v>
      </c>
      <c r="E4551" t="s">
        <v>24</v>
      </c>
      <c r="F4551" t="s">
        <v>25</v>
      </c>
      <c r="G4551" t="s">
        <v>29</v>
      </c>
      <c r="H4551" t="s">
        <v>32</v>
      </c>
      <c r="I4551">
        <v>55</v>
      </c>
      <c r="J4551">
        <v>3</v>
      </c>
      <c r="K4551">
        <v>6</v>
      </c>
      <c r="L4551">
        <v>4</v>
      </c>
      <c r="M4551">
        <v>6188</v>
      </c>
      <c r="N4551">
        <v>536</v>
      </c>
      <c r="O4551">
        <v>3671</v>
      </c>
      <c r="P4551">
        <v>114</v>
      </c>
      <c r="Q4551">
        <f>ROUND(N4551/M4551,2)</f>
        <v>0.09</v>
      </c>
      <c r="R4551">
        <v>2019</v>
      </c>
      <c r="S4551" t="s">
        <v>41</v>
      </c>
    </row>
    <row r="4552" spans="1:19" x14ac:dyDescent="0.2">
      <c r="A4552">
        <v>719885883</v>
      </c>
      <c r="B4552" t="s">
        <v>17</v>
      </c>
      <c r="C4552">
        <v>53</v>
      </c>
      <c r="D4552" t="s">
        <v>18</v>
      </c>
      <c r="E4552" t="s">
        <v>33</v>
      </c>
      <c r="F4552" t="s">
        <v>25</v>
      </c>
      <c r="G4552" t="s">
        <v>30</v>
      </c>
      <c r="H4552" t="s">
        <v>38</v>
      </c>
      <c r="I4552">
        <v>36</v>
      </c>
      <c r="J4552">
        <v>6</v>
      </c>
      <c r="K4552">
        <v>2</v>
      </c>
      <c r="L4552">
        <v>0</v>
      </c>
      <c r="M4552">
        <v>34516</v>
      </c>
      <c r="N4552">
        <v>1901</v>
      </c>
      <c r="O4552">
        <v>32615</v>
      </c>
      <c r="P4552">
        <v>43</v>
      </c>
      <c r="Q4552">
        <v>5.5E-2</v>
      </c>
      <c r="R4552">
        <v>2018</v>
      </c>
      <c r="S4552" t="s">
        <v>42</v>
      </c>
    </row>
    <row r="4553" spans="1:19" x14ac:dyDescent="0.2">
      <c r="A4553">
        <v>719885883</v>
      </c>
      <c r="B4553" t="s">
        <v>17</v>
      </c>
      <c r="C4553">
        <v>53</v>
      </c>
      <c r="D4553" t="s">
        <v>18</v>
      </c>
      <c r="E4553" t="s">
        <v>33</v>
      </c>
      <c r="F4553" t="s">
        <v>25</v>
      </c>
      <c r="G4553" t="s">
        <v>30</v>
      </c>
      <c r="H4553" t="s">
        <v>38</v>
      </c>
      <c r="I4553">
        <v>48</v>
      </c>
      <c r="J4553">
        <v>6</v>
      </c>
      <c r="K4553">
        <v>6</v>
      </c>
      <c r="L4553">
        <v>0</v>
      </c>
      <c r="M4553">
        <v>34516</v>
      </c>
      <c r="N4553">
        <v>257</v>
      </c>
      <c r="O4553">
        <v>32615</v>
      </c>
      <c r="P4553">
        <v>66</v>
      </c>
      <c r="Q4553">
        <f>ROUND(N4553/M4553,2)</f>
        <v>0.01</v>
      </c>
      <c r="R4553">
        <v>2019</v>
      </c>
      <c r="S4553" t="s">
        <v>41</v>
      </c>
    </row>
    <row r="4554" spans="1:19" x14ac:dyDescent="0.2">
      <c r="A4554">
        <v>720027258</v>
      </c>
      <c r="B4554" t="s">
        <v>17</v>
      </c>
      <c r="C4554">
        <v>53</v>
      </c>
      <c r="D4554" t="s">
        <v>23</v>
      </c>
      <c r="E4554" t="s">
        <v>19</v>
      </c>
      <c r="F4554" t="s">
        <v>25</v>
      </c>
      <c r="G4554" t="s">
        <v>26</v>
      </c>
      <c r="H4554" t="s">
        <v>22</v>
      </c>
      <c r="I4554">
        <v>52</v>
      </c>
      <c r="J4554">
        <v>3</v>
      </c>
      <c r="K4554">
        <v>1</v>
      </c>
      <c r="L4554">
        <v>3</v>
      </c>
      <c r="M4554">
        <v>2000</v>
      </c>
      <c r="N4554">
        <v>434</v>
      </c>
      <c r="O4554">
        <v>1438.3</v>
      </c>
      <c r="P4554">
        <v>91</v>
      </c>
      <c r="Q4554">
        <f>ROUND(N4554/M4554,2)</f>
        <v>0.22</v>
      </c>
      <c r="R4554">
        <v>2019</v>
      </c>
      <c r="S4554" t="s">
        <v>41</v>
      </c>
    </row>
    <row r="4555" spans="1:19" x14ac:dyDescent="0.2">
      <c r="A4555">
        <v>720027258</v>
      </c>
      <c r="B4555" t="s">
        <v>17</v>
      </c>
      <c r="C4555">
        <v>53</v>
      </c>
      <c r="D4555" t="s">
        <v>23</v>
      </c>
      <c r="E4555" t="s">
        <v>19</v>
      </c>
      <c r="F4555" t="s">
        <v>25</v>
      </c>
      <c r="G4555" t="s">
        <v>26</v>
      </c>
      <c r="H4555" t="s">
        <v>22</v>
      </c>
      <c r="I4555">
        <v>40</v>
      </c>
      <c r="J4555">
        <v>3</v>
      </c>
      <c r="K4555">
        <v>1</v>
      </c>
      <c r="L4555">
        <v>3</v>
      </c>
      <c r="M4555">
        <v>1438.3</v>
      </c>
      <c r="N4555">
        <v>0</v>
      </c>
      <c r="O4555">
        <v>1438.3</v>
      </c>
      <c r="P4555">
        <v>73</v>
      </c>
      <c r="Q4555">
        <v>0</v>
      </c>
      <c r="R4555">
        <v>2018</v>
      </c>
      <c r="S4555" t="s">
        <v>42</v>
      </c>
    </row>
    <row r="4556" spans="1:19" x14ac:dyDescent="0.2">
      <c r="A4556">
        <v>720033033</v>
      </c>
      <c r="B4556" t="s">
        <v>17</v>
      </c>
      <c r="C4556">
        <v>53</v>
      </c>
      <c r="D4556" t="s">
        <v>23</v>
      </c>
      <c r="E4556" t="s">
        <v>33</v>
      </c>
      <c r="F4556" t="s">
        <v>25</v>
      </c>
      <c r="G4556" t="s">
        <v>21</v>
      </c>
      <c r="H4556" t="s">
        <v>32</v>
      </c>
      <c r="I4556">
        <v>41</v>
      </c>
      <c r="J4556">
        <v>2</v>
      </c>
      <c r="K4556">
        <v>2</v>
      </c>
      <c r="L4556">
        <v>3</v>
      </c>
      <c r="M4556">
        <v>15101</v>
      </c>
      <c r="N4556">
        <v>1396</v>
      </c>
      <c r="O4556">
        <v>13705</v>
      </c>
      <c r="P4556">
        <v>96</v>
      </c>
      <c r="Q4556">
        <v>9.1999999999999998E-2</v>
      </c>
      <c r="R4556">
        <v>2018</v>
      </c>
      <c r="S4556" t="s">
        <v>42</v>
      </c>
    </row>
    <row r="4557" spans="1:19" x14ac:dyDescent="0.2">
      <c r="A4557">
        <v>720033033</v>
      </c>
      <c r="B4557" t="s">
        <v>17</v>
      </c>
      <c r="C4557">
        <v>53</v>
      </c>
      <c r="D4557" t="s">
        <v>23</v>
      </c>
      <c r="E4557" t="s">
        <v>33</v>
      </c>
      <c r="F4557" t="s">
        <v>25</v>
      </c>
      <c r="G4557" t="s">
        <v>21</v>
      </c>
      <c r="H4557" t="s">
        <v>32</v>
      </c>
      <c r="I4557">
        <v>53</v>
      </c>
      <c r="J4557">
        <v>2</v>
      </c>
      <c r="K4557">
        <v>0</v>
      </c>
      <c r="L4557">
        <v>3</v>
      </c>
      <c r="M4557">
        <v>15101</v>
      </c>
      <c r="N4557">
        <v>1500</v>
      </c>
      <c r="O4557">
        <v>13705</v>
      </c>
      <c r="P4557">
        <v>38</v>
      </c>
      <c r="Q4557">
        <f>ROUND(N4557/M4557,2)</f>
        <v>0.1</v>
      </c>
      <c r="R4557">
        <v>2019</v>
      </c>
      <c r="S4557" t="s">
        <v>41</v>
      </c>
    </row>
    <row r="4558" spans="1:19" x14ac:dyDescent="0.2">
      <c r="A4558">
        <v>720114633</v>
      </c>
      <c r="B4558" t="s">
        <v>17</v>
      </c>
      <c r="C4558">
        <v>53</v>
      </c>
      <c r="D4558" t="s">
        <v>23</v>
      </c>
      <c r="E4558" t="s">
        <v>24</v>
      </c>
      <c r="F4558" t="s">
        <v>36</v>
      </c>
      <c r="G4558" t="s">
        <v>29</v>
      </c>
      <c r="H4558" t="s">
        <v>22</v>
      </c>
      <c r="I4558">
        <v>42</v>
      </c>
      <c r="J4558">
        <v>3</v>
      </c>
      <c r="K4558">
        <v>3</v>
      </c>
      <c r="L4558">
        <v>1</v>
      </c>
      <c r="M4558">
        <v>2709</v>
      </c>
      <c r="N4558">
        <v>864</v>
      </c>
      <c r="O4558">
        <v>983</v>
      </c>
      <c r="P4558">
        <v>93</v>
      </c>
      <c r="Q4558">
        <f>ROUND(N4558/M4558,2)</f>
        <v>0.32</v>
      </c>
      <c r="R4558">
        <v>2019</v>
      </c>
      <c r="S4558" t="s">
        <v>41</v>
      </c>
    </row>
    <row r="4559" spans="1:19" x14ac:dyDescent="0.2">
      <c r="A4559">
        <v>720153258</v>
      </c>
      <c r="B4559" t="s">
        <v>17</v>
      </c>
      <c r="C4559">
        <v>53</v>
      </c>
      <c r="D4559" t="s">
        <v>23</v>
      </c>
      <c r="E4559" t="s">
        <v>33</v>
      </c>
      <c r="F4559" t="s">
        <v>25</v>
      </c>
      <c r="G4559" t="s">
        <v>29</v>
      </c>
      <c r="H4559" t="s">
        <v>32</v>
      </c>
      <c r="I4559">
        <v>57</v>
      </c>
      <c r="J4559">
        <v>6</v>
      </c>
      <c r="K4559">
        <v>1</v>
      </c>
      <c r="L4559">
        <v>3</v>
      </c>
      <c r="M4559">
        <v>6210</v>
      </c>
      <c r="N4559">
        <v>636</v>
      </c>
      <c r="O4559">
        <v>5127</v>
      </c>
      <c r="P4559">
        <v>120</v>
      </c>
      <c r="Q4559">
        <f>ROUND(N4559/M4559,2)</f>
        <v>0.1</v>
      </c>
      <c r="R4559">
        <v>2019</v>
      </c>
      <c r="S4559" t="s">
        <v>41</v>
      </c>
    </row>
    <row r="4560" spans="1:19" x14ac:dyDescent="0.2">
      <c r="A4560">
        <v>720153258</v>
      </c>
      <c r="B4560" t="s">
        <v>17</v>
      </c>
      <c r="C4560">
        <v>53</v>
      </c>
      <c r="D4560" t="s">
        <v>23</v>
      </c>
      <c r="E4560" t="s">
        <v>33</v>
      </c>
      <c r="F4560" t="s">
        <v>25</v>
      </c>
      <c r="G4560" t="s">
        <v>29</v>
      </c>
      <c r="H4560" t="s">
        <v>32</v>
      </c>
      <c r="I4560">
        <v>45</v>
      </c>
      <c r="J4560">
        <v>6</v>
      </c>
      <c r="K4560">
        <v>3</v>
      </c>
      <c r="L4560">
        <v>3</v>
      </c>
      <c r="M4560">
        <v>6210</v>
      </c>
      <c r="N4560">
        <v>1083</v>
      </c>
      <c r="O4560">
        <v>5127</v>
      </c>
      <c r="P4560">
        <v>62</v>
      </c>
      <c r="Q4560">
        <v>0.17399999999999999</v>
      </c>
      <c r="R4560">
        <v>2018</v>
      </c>
      <c r="S4560" t="s">
        <v>42</v>
      </c>
    </row>
    <row r="4561" spans="1:19" x14ac:dyDescent="0.2">
      <c r="A4561">
        <v>720154533</v>
      </c>
      <c r="B4561" t="s">
        <v>17</v>
      </c>
      <c r="C4561">
        <v>53</v>
      </c>
      <c r="D4561" t="s">
        <v>23</v>
      </c>
      <c r="E4561" t="s">
        <v>24</v>
      </c>
      <c r="F4561" t="s">
        <v>20</v>
      </c>
      <c r="G4561" t="s">
        <v>26</v>
      </c>
      <c r="H4561" t="s">
        <v>22</v>
      </c>
      <c r="I4561">
        <v>51</v>
      </c>
      <c r="J4561">
        <v>2</v>
      </c>
      <c r="K4561">
        <v>0</v>
      </c>
      <c r="L4561">
        <v>2</v>
      </c>
      <c r="M4561">
        <v>2415</v>
      </c>
      <c r="N4561">
        <v>744</v>
      </c>
      <c r="O4561">
        <v>772</v>
      </c>
      <c r="P4561">
        <v>32</v>
      </c>
      <c r="Q4561">
        <f>ROUND(N4561/M4561,2)</f>
        <v>0.31</v>
      </c>
      <c r="R4561">
        <v>2019</v>
      </c>
      <c r="S4561" t="s">
        <v>41</v>
      </c>
    </row>
    <row r="4562" spans="1:19" x14ac:dyDescent="0.2">
      <c r="A4562">
        <v>720154533</v>
      </c>
      <c r="B4562" t="s">
        <v>17</v>
      </c>
      <c r="C4562">
        <v>53</v>
      </c>
      <c r="D4562" t="s">
        <v>23</v>
      </c>
      <c r="E4562" t="s">
        <v>24</v>
      </c>
      <c r="F4562" t="s">
        <v>20</v>
      </c>
      <c r="G4562" t="s">
        <v>26</v>
      </c>
      <c r="H4562" t="s">
        <v>22</v>
      </c>
      <c r="I4562">
        <v>39</v>
      </c>
      <c r="J4562">
        <v>2</v>
      </c>
      <c r="K4562">
        <v>3</v>
      </c>
      <c r="L4562">
        <v>2</v>
      </c>
      <c r="M4562">
        <v>2415</v>
      </c>
      <c r="N4562">
        <v>1643</v>
      </c>
      <c r="O4562">
        <v>772</v>
      </c>
      <c r="P4562">
        <v>78</v>
      </c>
      <c r="Q4562">
        <v>0.68</v>
      </c>
      <c r="R4562">
        <v>2018</v>
      </c>
      <c r="S4562" t="s">
        <v>42</v>
      </c>
    </row>
    <row r="4563" spans="1:19" x14ac:dyDescent="0.2">
      <c r="A4563">
        <v>720171033</v>
      </c>
      <c r="B4563" t="s">
        <v>17</v>
      </c>
      <c r="C4563">
        <v>53</v>
      </c>
      <c r="D4563" t="s">
        <v>18</v>
      </c>
      <c r="E4563" t="s">
        <v>24</v>
      </c>
      <c r="F4563" t="s">
        <v>20</v>
      </c>
      <c r="G4563" t="s">
        <v>21</v>
      </c>
      <c r="H4563" t="s">
        <v>32</v>
      </c>
      <c r="I4563">
        <v>36</v>
      </c>
      <c r="J4563">
        <v>6</v>
      </c>
      <c r="K4563">
        <v>1</v>
      </c>
      <c r="L4563">
        <v>1</v>
      </c>
      <c r="M4563">
        <v>11498</v>
      </c>
      <c r="N4563">
        <v>1577</v>
      </c>
      <c r="O4563">
        <v>9921</v>
      </c>
      <c r="P4563">
        <v>70</v>
      </c>
      <c r="Q4563">
        <v>0.13700000000000001</v>
      </c>
      <c r="R4563">
        <v>2018</v>
      </c>
      <c r="S4563" t="s">
        <v>42</v>
      </c>
    </row>
    <row r="4564" spans="1:19" x14ac:dyDescent="0.2">
      <c r="A4564">
        <v>720302883</v>
      </c>
      <c r="B4564" t="s">
        <v>17</v>
      </c>
      <c r="C4564">
        <v>53</v>
      </c>
      <c r="D4564" t="s">
        <v>23</v>
      </c>
      <c r="E4564" t="s">
        <v>24</v>
      </c>
      <c r="F4564" t="s">
        <v>20</v>
      </c>
      <c r="G4564" t="s">
        <v>29</v>
      </c>
      <c r="H4564" t="s">
        <v>22</v>
      </c>
      <c r="I4564">
        <v>47</v>
      </c>
      <c r="J4564">
        <v>4</v>
      </c>
      <c r="K4564">
        <v>6</v>
      </c>
      <c r="L4564">
        <v>1</v>
      </c>
      <c r="M4564">
        <v>3390</v>
      </c>
      <c r="N4564">
        <v>750</v>
      </c>
      <c r="O4564">
        <v>1210</v>
      </c>
      <c r="P4564">
        <v>39</v>
      </c>
      <c r="Q4564">
        <f>ROUND(N4564/M4564,2)</f>
        <v>0.22</v>
      </c>
      <c r="R4564">
        <v>2019</v>
      </c>
      <c r="S4564" t="s">
        <v>41</v>
      </c>
    </row>
    <row r="4565" spans="1:19" x14ac:dyDescent="0.2">
      <c r="A4565">
        <v>720302883</v>
      </c>
      <c r="B4565" t="s">
        <v>17</v>
      </c>
      <c r="C4565">
        <v>53</v>
      </c>
      <c r="D4565" t="s">
        <v>23</v>
      </c>
      <c r="E4565" t="s">
        <v>24</v>
      </c>
      <c r="F4565" t="s">
        <v>20</v>
      </c>
      <c r="G4565" t="s">
        <v>29</v>
      </c>
      <c r="H4565" t="s">
        <v>22</v>
      </c>
      <c r="I4565">
        <v>35</v>
      </c>
      <c r="J4565">
        <v>4</v>
      </c>
      <c r="K4565">
        <v>3</v>
      </c>
      <c r="L4565">
        <v>1</v>
      </c>
      <c r="M4565">
        <v>3390</v>
      </c>
      <c r="N4565">
        <v>2180</v>
      </c>
      <c r="O4565">
        <v>1210</v>
      </c>
      <c r="P4565">
        <v>78</v>
      </c>
      <c r="Q4565">
        <v>0.64300000000000002</v>
      </c>
      <c r="R4565">
        <v>2018</v>
      </c>
      <c r="S4565" t="s">
        <v>42</v>
      </c>
    </row>
    <row r="4566" spans="1:19" x14ac:dyDescent="0.2">
      <c r="A4566">
        <v>720315933</v>
      </c>
      <c r="B4566" t="s">
        <v>17</v>
      </c>
      <c r="C4566">
        <v>53</v>
      </c>
      <c r="D4566" t="s">
        <v>23</v>
      </c>
      <c r="E4566" t="s">
        <v>28</v>
      </c>
      <c r="F4566" t="s">
        <v>25</v>
      </c>
      <c r="G4566" t="s">
        <v>26</v>
      </c>
      <c r="H4566" t="s">
        <v>22</v>
      </c>
      <c r="I4566">
        <v>51</v>
      </c>
      <c r="J4566">
        <v>3</v>
      </c>
      <c r="K4566">
        <v>2</v>
      </c>
      <c r="L4566">
        <v>3</v>
      </c>
      <c r="M4566">
        <v>1982</v>
      </c>
      <c r="N4566">
        <v>286</v>
      </c>
      <c r="O4566">
        <v>706</v>
      </c>
      <c r="P4566">
        <v>85</v>
      </c>
      <c r="Q4566">
        <f>ROUND(N4566/M4566,2)</f>
        <v>0.14000000000000001</v>
      </c>
      <c r="R4566">
        <v>2019</v>
      </c>
      <c r="S4566" t="s">
        <v>41</v>
      </c>
    </row>
    <row r="4567" spans="1:19" x14ac:dyDescent="0.2">
      <c r="A4567">
        <v>720315933</v>
      </c>
      <c r="B4567" t="s">
        <v>17</v>
      </c>
      <c r="C4567">
        <v>53</v>
      </c>
      <c r="D4567" t="s">
        <v>23</v>
      </c>
      <c r="E4567" t="s">
        <v>28</v>
      </c>
      <c r="F4567" t="s">
        <v>25</v>
      </c>
      <c r="G4567" t="s">
        <v>26</v>
      </c>
      <c r="H4567" t="s">
        <v>22</v>
      </c>
      <c r="I4567">
        <v>39</v>
      </c>
      <c r="J4567">
        <v>3</v>
      </c>
      <c r="K4567">
        <v>2</v>
      </c>
      <c r="L4567">
        <v>3</v>
      </c>
      <c r="M4567">
        <v>1982</v>
      </c>
      <c r="N4567">
        <v>1276</v>
      </c>
      <c r="O4567">
        <v>706</v>
      </c>
      <c r="P4567">
        <v>76</v>
      </c>
      <c r="Q4567">
        <v>0.64400000000000002</v>
      </c>
      <c r="R4567">
        <v>2018</v>
      </c>
      <c r="S4567" t="s">
        <v>42</v>
      </c>
    </row>
    <row r="4568" spans="1:19" x14ac:dyDescent="0.2">
      <c r="A4568">
        <v>720336708</v>
      </c>
      <c r="B4568" t="s">
        <v>17</v>
      </c>
      <c r="C4568">
        <v>53</v>
      </c>
      <c r="D4568" t="s">
        <v>18</v>
      </c>
      <c r="E4568" t="s">
        <v>33</v>
      </c>
      <c r="F4568" t="s">
        <v>20</v>
      </c>
      <c r="G4568" t="s">
        <v>29</v>
      </c>
      <c r="H4568" t="s">
        <v>22</v>
      </c>
      <c r="I4568">
        <v>35</v>
      </c>
      <c r="J4568">
        <v>5</v>
      </c>
      <c r="K4568">
        <v>3</v>
      </c>
      <c r="L4568">
        <v>2</v>
      </c>
      <c r="M4568">
        <v>3789</v>
      </c>
      <c r="N4568">
        <v>1706</v>
      </c>
      <c r="O4568">
        <v>2083</v>
      </c>
      <c r="P4568">
        <v>42</v>
      </c>
      <c r="Q4568">
        <v>0.45</v>
      </c>
      <c r="R4568">
        <v>2018</v>
      </c>
      <c r="S4568" t="s">
        <v>42</v>
      </c>
    </row>
    <row r="4569" spans="1:19" x14ac:dyDescent="0.2">
      <c r="A4569">
        <v>720336708</v>
      </c>
      <c r="B4569" t="s">
        <v>17</v>
      </c>
      <c r="C4569">
        <v>53</v>
      </c>
      <c r="D4569" t="s">
        <v>18</v>
      </c>
      <c r="E4569" t="s">
        <v>33</v>
      </c>
      <c r="F4569" t="s">
        <v>20</v>
      </c>
      <c r="G4569" t="s">
        <v>29</v>
      </c>
      <c r="H4569" t="s">
        <v>22</v>
      </c>
      <c r="I4569">
        <v>47</v>
      </c>
      <c r="J4569">
        <v>5</v>
      </c>
      <c r="K4569">
        <v>1</v>
      </c>
      <c r="L4569">
        <v>2</v>
      </c>
      <c r="M4569">
        <v>3789</v>
      </c>
      <c r="N4569">
        <v>831</v>
      </c>
      <c r="O4569">
        <v>2083</v>
      </c>
      <c r="P4569">
        <v>115</v>
      </c>
      <c r="Q4569">
        <f>ROUND(N4569/M4569,2)</f>
        <v>0.22</v>
      </c>
      <c r="R4569">
        <v>2019</v>
      </c>
      <c r="S4569" t="s">
        <v>41</v>
      </c>
    </row>
    <row r="4570" spans="1:19" x14ac:dyDescent="0.2">
      <c r="A4570">
        <v>720376008</v>
      </c>
      <c r="B4570" t="s">
        <v>17</v>
      </c>
      <c r="C4570">
        <v>53</v>
      </c>
      <c r="D4570" t="s">
        <v>23</v>
      </c>
      <c r="E4570" t="s">
        <v>24</v>
      </c>
      <c r="F4570" t="s">
        <v>20</v>
      </c>
      <c r="G4570" t="s">
        <v>29</v>
      </c>
      <c r="H4570" t="s">
        <v>32</v>
      </c>
      <c r="I4570">
        <v>52</v>
      </c>
      <c r="J4570">
        <v>6</v>
      </c>
      <c r="K4570">
        <v>5</v>
      </c>
      <c r="L4570">
        <v>4</v>
      </c>
      <c r="M4570">
        <v>6174</v>
      </c>
      <c r="N4570">
        <v>1392</v>
      </c>
      <c r="O4570">
        <v>4753</v>
      </c>
      <c r="P4570">
        <v>83</v>
      </c>
      <c r="Q4570">
        <f>ROUND(N4570/M4570,2)</f>
        <v>0.23</v>
      </c>
      <c r="R4570">
        <v>2019</v>
      </c>
      <c r="S4570" t="s">
        <v>41</v>
      </c>
    </row>
    <row r="4571" spans="1:19" x14ac:dyDescent="0.2">
      <c r="A4571">
        <v>720376008</v>
      </c>
      <c r="B4571" t="s">
        <v>17</v>
      </c>
      <c r="C4571">
        <v>53</v>
      </c>
      <c r="D4571" t="s">
        <v>23</v>
      </c>
      <c r="E4571" t="s">
        <v>24</v>
      </c>
      <c r="F4571" t="s">
        <v>20</v>
      </c>
      <c r="G4571" t="s">
        <v>29</v>
      </c>
      <c r="H4571" t="s">
        <v>32</v>
      </c>
      <c r="I4571">
        <v>40</v>
      </c>
      <c r="J4571">
        <v>6</v>
      </c>
      <c r="K4571">
        <v>2</v>
      </c>
      <c r="L4571">
        <v>4</v>
      </c>
      <c r="M4571">
        <v>6174</v>
      </c>
      <c r="N4571">
        <v>1421</v>
      </c>
      <c r="O4571">
        <v>4753</v>
      </c>
      <c r="P4571">
        <v>52</v>
      </c>
      <c r="Q4571">
        <v>0.23</v>
      </c>
      <c r="R4571">
        <v>2018</v>
      </c>
      <c r="S4571" t="s">
        <v>42</v>
      </c>
    </row>
    <row r="4572" spans="1:19" x14ac:dyDescent="0.2">
      <c r="A4572">
        <v>720398958</v>
      </c>
      <c r="B4572" t="s">
        <v>17</v>
      </c>
      <c r="C4572">
        <v>53</v>
      </c>
      <c r="D4572" t="s">
        <v>23</v>
      </c>
      <c r="E4572" t="s">
        <v>19</v>
      </c>
      <c r="F4572" t="s">
        <v>25</v>
      </c>
      <c r="G4572" t="s">
        <v>29</v>
      </c>
      <c r="H4572" t="s">
        <v>22</v>
      </c>
      <c r="I4572">
        <v>55</v>
      </c>
      <c r="J4572">
        <v>6</v>
      </c>
      <c r="K4572">
        <v>3</v>
      </c>
      <c r="L4572">
        <v>3</v>
      </c>
      <c r="M4572">
        <v>2126</v>
      </c>
      <c r="N4572">
        <v>1344</v>
      </c>
      <c r="O4572">
        <v>869</v>
      </c>
      <c r="P4572">
        <v>91</v>
      </c>
      <c r="Q4572">
        <f>ROUND(N4572/M4572,2)</f>
        <v>0.63</v>
      </c>
      <c r="R4572">
        <v>2019</v>
      </c>
      <c r="S4572" t="s">
        <v>41</v>
      </c>
    </row>
    <row r="4573" spans="1:19" x14ac:dyDescent="0.2">
      <c r="A4573">
        <v>720398958</v>
      </c>
      <c r="B4573" t="s">
        <v>17</v>
      </c>
      <c r="C4573">
        <v>53</v>
      </c>
      <c r="D4573" t="s">
        <v>23</v>
      </c>
      <c r="E4573" t="s">
        <v>19</v>
      </c>
      <c r="F4573" t="s">
        <v>25</v>
      </c>
      <c r="G4573" t="s">
        <v>29</v>
      </c>
      <c r="H4573" t="s">
        <v>22</v>
      </c>
      <c r="I4573">
        <v>43</v>
      </c>
      <c r="J4573">
        <v>6</v>
      </c>
      <c r="K4573">
        <v>2</v>
      </c>
      <c r="L4573">
        <v>3</v>
      </c>
      <c r="M4573">
        <v>2126</v>
      </c>
      <c r="N4573">
        <v>1257</v>
      </c>
      <c r="O4573">
        <v>869</v>
      </c>
      <c r="P4573">
        <v>70</v>
      </c>
      <c r="Q4573">
        <v>0.59099999999999997</v>
      </c>
      <c r="R4573">
        <v>2018</v>
      </c>
      <c r="S4573" t="s">
        <v>42</v>
      </c>
    </row>
    <row r="4574" spans="1:19" x14ac:dyDescent="0.2">
      <c r="A4574">
        <v>720496158</v>
      </c>
      <c r="B4574" t="s">
        <v>17</v>
      </c>
      <c r="C4574">
        <v>53</v>
      </c>
      <c r="D4574" t="s">
        <v>18</v>
      </c>
      <c r="E4574" t="s">
        <v>24</v>
      </c>
      <c r="F4574" t="s">
        <v>25</v>
      </c>
      <c r="G4574" t="s">
        <v>21</v>
      </c>
      <c r="H4574" t="s">
        <v>32</v>
      </c>
      <c r="I4574">
        <v>42</v>
      </c>
      <c r="J4574">
        <v>1</v>
      </c>
      <c r="K4574">
        <v>2</v>
      </c>
      <c r="L4574">
        <v>0</v>
      </c>
      <c r="M4574">
        <v>13409</v>
      </c>
      <c r="N4574">
        <v>1168</v>
      </c>
      <c r="O4574">
        <v>12241</v>
      </c>
      <c r="P4574">
        <v>82</v>
      </c>
      <c r="Q4574">
        <v>8.6999999999999994E-2</v>
      </c>
      <c r="R4574">
        <v>2018</v>
      </c>
      <c r="S4574" t="s">
        <v>42</v>
      </c>
    </row>
    <row r="4575" spans="1:19" x14ac:dyDescent="0.2">
      <c r="A4575">
        <v>720496158</v>
      </c>
      <c r="B4575" t="s">
        <v>17</v>
      </c>
      <c r="C4575">
        <v>53</v>
      </c>
      <c r="D4575" t="s">
        <v>18</v>
      </c>
      <c r="E4575" t="s">
        <v>24</v>
      </c>
      <c r="F4575" t="s">
        <v>25</v>
      </c>
      <c r="G4575" t="s">
        <v>21</v>
      </c>
      <c r="H4575" t="s">
        <v>32</v>
      </c>
      <c r="I4575">
        <v>54</v>
      </c>
      <c r="J4575">
        <v>1</v>
      </c>
      <c r="K4575">
        <v>4</v>
      </c>
      <c r="L4575">
        <v>0</v>
      </c>
      <c r="M4575">
        <v>13409</v>
      </c>
      <c r="N4575">
        <v>750</v>
      </c>
      <c r="O4575">
        <v>12241</v>
      </c>
      <c r="P4575">
        <v>64</v>
      </c>
      <c r="Q4575">
        <f>ROUND(N4575/M4575,2)</f>
        <v>0.06</v>
      </c>
      <c r="R4575">
        <v>2019</v>
      </c>
      <c r="S4575" t="s">
        <v>41</v>
      </c>
    </row>
    <row r="4576" spans="1:19" x14ac:dyDescent="0.2">
      <c r="A4576">
        <v>720540708</v>
      </c>
      <c r="B4576" t="s">
        <v>17</v>
      </c>
      <c r="C4576">
        <v>53</v>
      </c>
      <c r="D4576" t="s">
        <v>23</v>
      </c>
      <c r="E4576" t="s">
        <v>19</v>
      </c>
      <c r="F4576" t="s">
        <v>20</v>
      </c>
      <c r="G4576" t="s">
        <v>29</v>
      </c>
      <c r="H4576" t="s">
        <v>22</v>
      </c>
      <c r="I4576">
        <v>54</v>
      </c>
      <c r="J4576">
        <v>3</v>
      </c>
      <c r="K4576">
        <v>1</v>
      </c>
      <c r="L4576">
        <v>4</v>
      </c>
      <c r="M4576">
        <v>2773</v>
      </c>
      <c r="N4576">
        <v>663</v>
      </c>
      <c r="O4576">
        <v>1266</v>
      </c>
      <c r="P4576">
        <v>104</v>
      </c>
      <c r="Q4576">
        <f>ROUND(N4576/M4576,2)</f>
        <v>0.24</v>
      </c>
      <c r="R4576">
        <v>2019</v>
      </c>
      <c r="S4576" t="s">
        <v>41</v>
      </c>
    </row>
    <row r="4577" spans="1:19" x14ac:dyDescent="0.2">
      <c r="A4577">
        <v>720540708</v>
      </c>
      <c r="B4577" t="s">
        <v>17</v>
      </c>
      <c r="C4577">
        <v>53</v>
      </c>
      <c r="D4577" t="s">
        <v>23</v>
      </c>
      <c r="E4577" t="s">
        <v>19</v>
      </c>
      <c r="F4577" t="s">
        <v>20</v>
      </c>
      <c r="G4577" t="s">
        <v>29</v>
      </c>
      <c r="H4577" t="s">
        <v>22</v>
      </c>
      <c r="I4577">
        <v>42</v>
      </c>
      <c r="J4577">
        <v>3</v>
      </c>
      <c r="K4577">
        <v>2</v>
      </c>
      <c r="L4577">
        <v>4</v>
      </c>
      <c r="M4577">
        <v>2773</v>
      </c>
      <c r="N4577">
        <v>1507</v>
      </c>
      <c r="O4577">
        <v>1266</v>
      </c>
      <c r="P4577">
        <v>25</v>
      </c>
      <c r="Q4577">
        <v>0.54300000000000004</v>
      </c>
      <c r="R4577">
        <v>2018</v>
      </c>
      <c r="S4577" t="s">
        <v>42</v>
      </c>
    </row>
    <row r="4578" spans="1:19" x14ac:dyDescent="0.2">
      <c r="A4578">
        <v>720578058</v>
      </c>
      <c r="B4578" t="s">
        <v>17</v>
      </c>
      <c r="C4578">
        <v>53</v>
      </c>
      <c r="D4578" t="s">
        <v>18</v>
      </c>
      <c r="E4578" t="s">
        <v>24</v>
      </c>
      <c r="F4578" t="s">
        <v>25</v>
      </c>
      <c r="G4578" t="s">
        <v>21</v>
      </c>
      <c r="H4578" t="s">
        <v>32</v>
      </c>
      <c r="I4578">
        <v>42</v>
      </c>
      <c r="J4578">
        <v>3</v>
      </c>
      <c r="K4578">
        <v>3</v>
      </c>
      <c r="L4578">
        <v>4</v>
      </c>
      <c r="M4578">
        <v>8386</v>
      </c>
      <c r="N4578">
        <v>2375</v>
      </c>
      <c r="O4578">
        <v>6011</v>
      </c>
      <c r="P4578">
        <v>67</v>
      </c>
      <c r="Q4578">
        <v>0.28299999999999997</v>
      </c>
      <c r="R4578">
        <v>2018</v>
      </c>
      <c r="S4578" t="s">
        <v>42</v>
      </c>
    </row>
    <row r="4579" spans="1:19" x14ac:dyDescent="0.2">
      <c r="A4579">
        <v>720578058</v>
      </c>
      <c r="B4579" t="s">
        <v>37</v>
      </c>
      <c r="C4579">
        <v>53</v>
      </c>
      <c r="D4579" t="s">
        <v>18</v>
      </c>
      <c r="E4579" t="s">
        <v>24</v>
      </c>
      <c r="F4579" t="s">
        <v>25</v>
      </c>
      <c r="G4579" t="s">
        <v>21</v>
      </c>
      <c r="H4579" t="s">
        <v>32</v>
      </c>
      <c r="I4579">
        <v>54</v>
      </c>
      <c r="J4579">
        <v>3</v>
      </c>
      <c r="K4579">
        <v>1</v>
      </c>
      <c r="L4579">
        <v>4</v>
      </c>
      <c r="M4579">
        <v>8386</v>
      </c>
      <c r="N4579">
        <v>682</v>
      </c>
      <c r="O4579">
        <v>6011</v>
      </c>
      <c r="P4579">
        <v>72</v>
      </c>
      <c r="Q4579">
        <f>ROUND(N4579/M4579,2)</f>
        <v>0.08</v>
      </c>
      <c r="R4579">
        <v>2019</v>
      </c>
      <c r="S4579" t="s">
        <v>50</v>
      </c>
    </row>
    <row r="4580" spans="1:19" x14ac:dyDescent="0.2">
      <c r="A4580">
        <v>720708183</v>
      </c>
      <c r="B4580" t="s">
        <v>17</v>
      </c>
      <c r="C4580">
        <v>53</v>
      </c>
      <c r="D4580" t="s">
        <v>23</v>
      </c>
      <c r="E4580" t="s">
        <v>24</v>
      </c>
      <c r="F4580" t="s">
        <v>36</v>
      </c>
      <c r="G4580" t="s">
        <v>29</v>
      </c>
      <c r="H4580" t="s">
        <v>32</v>
      </c>
      <c r="I4580">
        <v>36</v>
      </c>
      <c r="J4580">
        <v>5</v>
      </c>
      <c r="K4580">
        <v>1</v>
      </c>
      <c r="L4580">
        <v>1</v>
      </c>
      <c r="M4580">
        <v>15248</v>
      </c>
      <c r="N4580">
        <v>1242</v>
      </c>
      <c r="O4580">
        <v>14006</v>
      </c>
      <c r="P4580">
        <v>83</v>
      </c>
      <c r="Q4580">
        <v>8.1000000000000003E-2</v>
      </c>
      <c r="R4580">
        <v>2018</v>
      </c>
      <c r="S4580" t="s">
        <v>42</v>
      </c>
    </row>
    <row r="4581" spans="1:19" x14ac:dyDescent="0.2">
      <c r="A4581">
        <v>720708183</v>
      </c>
      <c r="B4581" t="s">
        <v>17</v>
      </c>
      <c r="C4581">
        <v>53</v>
      </c>
      <c r="D4581" t="s">
        <v>23</v>
      </c>
      <c r="E4581" t="s">
        <v>24</v>
      </c>
      <c r="F4581" t="s">
        <v>36</v>
      </c>
      <c r="G4581" t="s">
        <v>29</v>
      </c>
      <c r="H4581" t="s">
        <v>32</v>
      </c>
      <c r="I4581">
        <v>48</v>
      </c>
      <c r="J4581">
        <v>5</v>
      </c>
      <c r="K4581">
        <v>4</v>
      </c>
      <c r="L4581">
        <v>1</v>
      </c>
      <c r="M4581">
        <v>15248</v>
      </c>
      <c r="N4581">
        <v>413</v>
      </c>
      <c r="O4581">
        <v>14006</v>
      </c>
      <c r="P4581">
        <v>82</v>
      </c>
      <c r="Q4581">
        <f>ROUND(N4581/M4581,2)</f>
        <v>0.03</v>
      </c>
      <c r="R4581">
        <v>2019</v>
      </c>
      <c r="S4581" t="s">
        <v>41</v>
      </c>
    </row>
    <row r="4582" spans="1:19" x14ac:dyDescent="0.2">
      <c r="A4582">
        <v>720865383</v>
      </c>
      <c r="B4582" t="s">
        <v>17</v>
      </c>
      <c r="C4582">
        <v>53</v>
      </c>
      <c r="D4582" t="s">
        <v>18</v>
      </c>
      <c r="E4582" t="s">
        <v>24</v>
      </c>
      <c r="F4582" t="s">
        <v>20</v>
      </c>
      <c r="G4582" t="s">
        <v>29</v>
      </c>
      <c r="H4582" t="s">
        <v>22</v>
      </c>
      <c r="I4582">
        <v>57</v>
      </c>
      <c r="J4582">
        <v>4</v>
      </c>
      <c r="K4582">
        <v>0</v>
      </c>
      <c r="L4582">
        <v>1</v>
      </c>
      <c r="M4582">
        <v>3378</v>
      </c>
      <c r="N4582">
        <v>452</v>
      </c>
      <c r="O4582">
        <v>1526</v>
      </c>
      <c r="P4582">
        <v>56</v>
      </c>
      <c r="Q4582">
        <f>ROUND(N4582/M4582,2)</f>
        <v>0.13</v>
      </c>
      <c r="R4582">
        <v>2019</v>
      </c>
      <c r="S4582" t="s">
        <v>41</v>
      </c>
    </row>
    <row r="4583" spans="1:19" x14ac:dyDescent="0.2">
      <c r="A4583">
        <v>720865383</v>
      </c>
      <c r="B4583" t="s">
        <v>17</v>
      </c>
      <c r="C4583">
        <v>53</v>
      </c>
      <c r="D4583" t="s">
        <v>18</v>
      </c>
      <c r="E4583" t="s">
        <v>24</v>
      </c>
      <c r="F4583" t="s">
        <v>20</v>
      </c>
      <c r="G4583" t="s">
        <v>29</v>
      </c>
      <c r="H4583" t="s">
        <v>22</v>
      </c>
      <c r="I4583">
        <v>45</v>
      </c>
      <c r="J4583">
        <v>4</v>
      </c>
      <c r="K4583">
        <v>3</v>
      </c>
      <c r="L4583">
        <v>1</v>
      </c>
      <c r="M4583">
        <v>3378</v>
      </c>
      <c r="N4583">
        <v>1852</v>
      </c>
      <c r="O4583">
        <v>1526</v>
      </c>
      <c r="P4583">
        <v>50</v>
      </c>
      <c r="Q4583">
        <v>0.54800000000000004</v>
      </c>
      <c r="R4583">
        <v>2018</v>
      </c>
      <c r="S4583" t="s">
        <v>42</v>
      </c>
    </row>
    <row r="4584" spans="1:19" x14ac:dyDescent="0.2">
      <c r="A4584">
        <v>720904233</v>
      </c>
      <c r="B4584" t="s">
        <v>17</v>
      </c>
      <c r="C4584">
        <v>53</v>
      </c>
      <c r="D4584" t="s">
        <v>18</v>
      </c>
      <c r="E4584" t="s">
        <v>24</v>
      </c>
      <c r="F4584" t="s">
        <v>20</v>
      </c>
      <c r="G4584" t="s">
        <v>27</v>
      </c>
      <c r="H4584" t="s">
        <v>31</v>
      </c>
      <c r="I4584">
        <v>41</v>
      </c>
      <c r="J4584">
        <v>3</v>
      </c>
      <c r="K4584">
        <v>3</v>
      </c>
      <c r="L4584">
        <v>2</v>
      </c>
      <c r="M4584">
        <v>16033</v>
      </c>
      <c r="N4584">
        <v>560</v>
      </c>
      <c r="O4584">
        <v>15473</v>
      </c>
      <c r="P4584">
        <v>31</v>
      </c>
      <c r="Q4584">
        <v>3.5000000000000003E-2</v>
      </c>
      <c r="R4584">
        <v>2018</v>
      </c>
      <c r="S4584" t="s">
        <v>42</v>
      </c>
    </row>
    <row r="4585" spans="1:19" x14ac:dyDescent="0.2">
      <c r="A4585">
        <v>720904233</v>
      </c>
      <c r="B4585" t="s">
        <v>17</v>
      </c>
      <c r="C4585">
        <v>53</v>
      </c>
      <c r="D4585" t="s">
        <v>18</v>
      </c>
      <c r="E4585" t="s">
        <v>24</v>
      </c>
      <c r="F4585" t="s">
        <v>20</v>
      </c>
      <c r="G4585" t="s">
        <v>27</v>
      </c>
      <c r="H4585" t="s">
        <v>31</v>
      </c>
      <c r="I4585">
        <v>53</v>
      </c>
      <c r="J4585">
        <v>3</v>
      </c>
      <c r="K4585">
        <v>5</v>
      </c>
      <c r="L4585">
        <v>2</v>
      </c>
      <c r="M4585">
        <v>16033</v>
      </c>
      <c r="N4585">
        <v>1295</v>
      </c>
      <c r="O4585">
        <v>15473</v>
      </c>
      <c r="P4585">
        <v>110</v>
      </c>
      <c r="Q4585">
        <f>ROUND(N4585/M4585,2)</f>
        <v>0.08</v>
      </c>
      <c r="R4585">
        <v>2019</v>
      </c>
      <c r="S4585" t="s">
        <v>41</v>
      </c>
    </row>
    <row r="4586" spans="1:19" x14ac:dyDescent="0.2">
      <c r="A4586">
        <v>721049658</v>
      </c>
      <c r="B4586" t="s">
        <v>17</v>
      </c>
      <c r="C4586">
        <v>53</v>
      </c>
      <c r="D4586" t="s">
        <v>18</v>
      </c>
      <c r="E4586" t="s">
        <v>24</v>
      </c>
      <c r="F4586" t="s">
        <v>20</v>
      </c>
      <c r="G4586" t="s">
        <v>29</v>
      </c>
      <c r="H4586" t="s">
        <v>22</v>
      </c>
      <c r="I4586">
        <v>34</v>
      </c>
      <c r="J4586">
        <v>6</v>
      </c>
      <c r="K4586">
        <v>3</v>
      </c>
      <c r="L4586">
        <v>0</v>
      </c>
      <c r="M4586">
        <v>2506</v>
      </c>
      <c r="N4586">
        <v>0</v>
      </c>
      <c r="O4586">
        <v>2506</v>
      </c>
      <c r="P4586">
        <v>62</v>
      </c>
      <c r="Q4586">
        <v>0</v>
      </c>
      <c r="R4586">
        <v>2018</v>
      </c>
      <c r="S4586" t="s">
        <v>42</v>
      </c>
    </row>
    <row r="4587" spans="1:19" x14ac:dyDescent="0.2">
      <c r="A4587">
        <v>721049658</v>
      </c>
      <c r="B4587" t="s">
        <v>17</v>
      </c>
      <c r="C4587">
        <v>53</v>
      </c>
      <c r="D4587" t="s">
        <v>18</v>
      </c>
      <c r="E4587" t="s">
        <v>24</v>
      </c>
      <c r="F4587" t="s">
        <v>20</v>
      </c>
      <c r="G4587" t="s">
        <v>29</v>
      </c>
      <c r="H4587" t="s">
        <v>22</v>
      </c>
      <c r="I4587">
        <v>46</v>
      </c>
      <c r="J4587">
        <v>6</v>
      </c>
      <c r="K4587">
        <v>3</v>
      </c>
      <c r="L4587">
        <v>0</v>
      </c>
      <c r="M4587">
        <v>2506</v>
      </c>
      <c r="N4587">
        <v>1098</v>
      </c>
      <c r="O4587">
        <v>2506</v>
      </c>
      <c r="P4587">
        <v>39</v>
      </c>
      <c r="Q4587">
        <f>ROUND(N4587/M4587,2)</f>
        <v>0.44</v>
      </c>
      <c r="R4587">
        <v>2019</v>
      </c>
      <c r="S4587" t="s">
        <v>41</v>
      </c>
    </row>
    <row r="4588" spans="1:19" x14ac:dyDescent="0.2">
      <c r="A4588">
        <v>721129383</v>
      </c>
      <c r="B4588" t="s">
        <v>17</v>
      </c>
      <c r="C4588">
        <v>53</v>
      </c>
      <c r="D4588" t="s">
        <v>23</v>
      </c>
      <c r="E4588" t="s">
        <v>19</v>
      </c>
      <c r="F4588" t="s">
        <v>20</v>
      </c>
      <c r="G4588" t="s">
        <v>26</v>
      </c>
      <c r="H4588" t="s">
        <v>22</v>
      </c>
      <c r="I4588">
        <v>48</v>
      </c>
      <c r="J4588">
        <v>3</v>
      </c>
      <c r="K4588">
        <v>2</v>
      </c>
      <c r="L4588">
        <v>2</v>
      </c>
      <c r="M4588">
        <v>3128</v>
      </c>
      <c r="N4588">
        <v>1028</v>
      </c>
      <c r="O4588">
        <v>611</v>
      </c>
      <c r="P4588">
        <v>61</v>
      </c>
      <c r="Q4588">
        <f>ROUND(N4588/M4588,2)</f>
        <v>0.33</v>
      </c>
      <c r="R4588">
        <v>2019</v>
      </c>
      <c r="S4588" t="s">
        <v>41</v>
      </c>
    </row>
    <row r="4589" spans="1:19" x14ac:dyDescent="0.2">
      <c r="A4589">
        <v>721129383</v>
      </c>
      <c r="B4589" t="s">
        <v>17</v>
      </c>
      <c r="C4589">
        <v>53</v>
      </c>
      <c r="D4589" t="s">
        <v>23</v>
      </c>
      <c r="E4589" t="s">
        <v>19</v>
      </c>
      <c r="F4589" t="s">
        <v>20</v>
      </c>
      <c r="G4589" t="s">
        <v>26</v>
      </c>
      <c r="H4589" t="s">
        <v>22</v>
      </c>
      <c r="I4589">
        <v>36</v>
      </c>
      <c r="J4589">
        <v>3</v>
      </c>
      <c r="K4589">
        <v>1</v>
      </c>
      <c r="L4589">
        <v>2</v>
      </c>
      <c r="M4589">
        <v>3128</v>
      </c>
      <c r="N4589">
        <v>2517</v>
      </c>
      <c r="O4589">
        <v>611</v>
      </c>
      <c r="P4589">
        <v>42</v>
      </c>
      <c r="Q4589">
        <v>0.80500000000000005</v>
      </c>
      <c r="R4589">
        <v>2018</v>
      </c>
      <c r="S4589" t="s">
        <v>42</v>
      </c>
    </row>
    <row r="4590" spans="1:19" x14ac:dyDescent="0.2">
      <c r="A4590">
        <v>721218408</v>
      </c>
      <c r="B4590" t="s">
        <v>17</v>
      </c>
      <c r="C4590">
        <v>53</v>
      </c>
      <c r="D4590" t="s">
        <v>18</v>
      </c>
      <c r="E4590" t="s">
        <v>19</v>
      </c>
      <c r="F4590" t="s">
        <v>20</v>
      </c>
      <c r="G4590" t="s">
        <v>29</v>
      </c>
      <c r="H4590" t="s">
        <v>22</v>
      </c>
      <c r="I4590">
        <v>41</v>
      </c>
      <c r="J4590">
        <v>6</v>
      </c>
      <c r="K4590">
        <v>3</v>
      </c>
      <c r="L4590">
        <v>4</v>
      </c>
      <c r="M4590">
        <v>3401</v>
      </c>
      <c r="N4590">
        <v>1713</v>
      </c>
      <c r="O4590">
        <v>1688</v>
      </c>
      <c r="P4590">
        <v>54</v>
      </c>
      <c r="Q4590">
        <v>0.504</v>
      </c>
      <c r="R4590">
        <v>2018</v>
      </c>
      <c r="S4590" t="s">
        <v>42</v>
      </c>
    </row>
    <row r="4591" spans="1:19" x14ac:dyDescent="0.2">
      <c r="A4591">
        <v>721218408</v>
      </c>
      <c r="B4591" t="s">
        <v>37</v>
      </c>
      <c r="C4591">
        <v>53</v>
      </c>
      <c r="D4591" t="s">
        <v>18</v>
      </c>
      <c r="E4591" t="s">
        <v>19</v>
      </c>
      <c r="F4591" t="s">
        <v>20</v>
      </c>
      <c r="G4591" t="s">
        <v>29</v>
      </c>
      <c r="H4591" t="s">
        <v>22</v>
      </c>
      <c r="I4591">
        <v>53</v>
      </c>
      <c r="J4591">
        <v>6</v>
      </c>
      <c r="K4591">
        <v>1</v>
      </c>
      <c r="L4591">
        <v>4</v>
      </c>
      <c r="M4591">
        <v>3401</v>
      </c>
      <c r="N4591">
        <v>378</v>
      </c>
      <c r="O4591">
        <v>1688</v>
      </c>
      <c r="P4591">
        <v>42</v>
      </c>
      <c r="Q4591">
        <f>ROUND(N4591/M4591,2)</f>
        <v>0.11</v>
      </c>
      <c r="R4591">
        <v>2019</v>
      </c>
      <c r="S4591" t="s">
        <v>43</v>
      </c>
    </row>
    <row r="4592" spans="1:19" x14ac:dyDescent="0.2">
      <c r="A4592">
        <v>721279083</v>
      </c>
      <c r="B4592" t="s">
        <v>17</v>
      </c>
      <c r="C4592">
        <v>53</v>
      </c>
      <c r="D4592" t="s">
        <v>18</v>
      </c>
      <c r="E4592" t="s">
        <v>24</v>
      </c>
      <c r="F4592" t="s">
        <v>20</v>
      </c>
      <c r="G4592" t="s">
        <v>21</v>
      </c>
      <c r="H4592" t="s">
        <v>32</v>
      </c>
      <c r="I4592">
        <v>33</v>
      </c>
      <c r="J4592">
        <v>5</v>
      </c>
      <c r="K4592">
        <v>3</v>
      </c>
      <c r="L4592">
        <v>3</v>
      </c>
      <c r="M4592">
        <v>5376</v>
      </c>
      <c r="N4592">
        <v>1177</v>
      </c>
      <c r="O4592">
        <v>4199</v>
      </c>
      <c r="P4592">
        <v>53</v>
      </c>
      <c r="Q4592">
        <v>0.219</v>
      </c>
      <c r="R4592">
        <v>2018</v>
      </c>
      <c r="S4592" t="s">
        <v>42</v>
      </c>
    </row>
    <row r="4593" spans="1:19" x14ac:dyDescent="0.2">
      <c r="A4593">
        <v>721279083</v>
      </c>
      <c r="B4593" t="s">
        <v>17</v>
      </c>
      <c r="C4593">
        <v>53</v>
      </c>
      <c r="D4593" t="s">
        <v>18</v>
      </c>
      <c r="E4593" t="s">
        <v>24</v>
      </c>
      <c r="F4593" t="s">
        <v>20</v>
      </c>
      <c r="G4593" t="s">
        <v>21</v>
      </c>
      <c r="H4593" t="s">
        <v>32</v>
      </c>
      <c r="I4593">
        <v>45</v>
      </c>
      <c r="J4593">
        <v>5</v>
      </c>
      <c r="K4593">
        <v>3</v>
      </c>
      <c r="L4593">
        <v>3</v>
      </c>
      <c r="M4593">
        <v>5376</v>
      </c>
      <c r="N4593">
        <v>1137</v>
      </c>
      <c r="O4593">
        <v>4199</v>
      </c>
      <c r="P4593">
        <v>41</v>
      </c>
      <c r="Q4593">
        <f>ROUND(N4593/M4593,2)</f>
        <v>0.21</v>
      </c>
      <c r="R4593">
        <v>2019</v>
      </c>
      <c r="S4593" t="s">
        <v>41</v>
      </c>
    </row>
    <row r="4594" spans="1:19" x14ac:dyDescent="0.2">
      <c r="A4594">
        <v>721284258</v>
      </c>
      <c r="B4594" t="s">
        <v>17</v>
      </c>
      <c r="C4594">
        <v>53</v>
      </c>
      <c r="D4594" t="s">
        <v>18</v>
      </c>
      <c r="E4594" t="s">
        <v>24</v>
      </c>
      <c r="F4594" t="s">
        <v>20</v>
      </c>
      <c r="G4594" t="s">
        <v>21</v>
      </c>
      <c r="H4594" t="s">
        <v>32</v>
      </c>
      <c r="I4594">
        <v>44</v>
      </c>
      <c r="J4594">
        <v>4</v>
      </c>
      <c r="K4594">
        <v>1</v>
      </c>
      <c r="L4594">
        <v>3</v>
      </c>
      <c r="M4594">
        <v>7181</v>
      </c>
      <c r="N4594">
        <v>2517</v>
      </c>
      <c r="O4594">
        <v>4664</v>
      </c>
      <c r="P4594">
        <v>39</v>
      </c>
      <c r="Q4594">
        <v>0.35099999999999998</v>
      </c>
      <c r="R4594">
        <v>2018</v>
      </c>
      <c r="S4594" t="s">
        <v>42</v>
      </c>
    </row>
    <row r="4595" spans="1:19" x14ac:dyDescent="0.2">
      <c r="A4595">
        <v>721284258</v>
      </c>
      <c r="B4595" t="s">
        <v>37</v>
      </c>
      <c r="C4595">
        <v>53</v>
      </c>
      <c r="D4595" t="s">
        <v>18</v>
      </c>
      <c r="E4595" t="s">
        <v>24</v>
      </c>
      <c r="F4595" t="s">
        <v>20</v>
      </c>
      <c r="G4595" t="s">
        <v>21</v>
      </c>
      <c r="H4595" t="s">
        <v>32</v>
      </c>
      <c r="I4595">
        <v>56</v>
      </c>
      <c r="J4595">
        <v>4</v>
      </c>
      <c r="K4595">
        <v>5</v>
      </c>
      <c r="L4595">
        <v>3</v>
      </c>
      <c r="M4595">
        <v>7181</v>
      </c>
      <c r="N4595">
        <v>1076</v>
      </c>
      <c r="O4595">
        <v>4664</v>
      </c>
      <c r="P4595">
        <v>76</v>
      </c>
      <c r="Q4595">
        <f>ROUND(N4595/M4595,2)</f>
        <v>0.15</v>
      </c>
      <c r="R4595">
        <v>2019</v>
      </c>
      <c r="S4595" t="s">
        <v>50</v>
      </c>
    </row>
    <row r="4596" spans="1:19" x14ac:dyDescent="0.2">
      <c r="A4596">
        <v>721301733</v>
      </c>
      <c r="B4596" t="s">
        <v>17</v>
      </c>
      <c r="C4596">
        <v>53</v>
      </c>
      <c r="D4596" t="s">
        <v>18</v>
      </c>
      <c r="E4596" t="s">
        <v>24</v>
      </c>
      <c r="F4596" t="s">
        <v>20</v>
      </c>
      <c r="G4596" t="s">
        <v>27</v>
      </c>
      <c r="H4596" t="s">
        <v>31</v>
      </c>
      <c r="I4596">
        <v>38</v>
      </c>
      <c r="J4596">
        <v>6</v>
      </c>
      <c r="K4596">
        <v>3</v>
      </c>
      <c r="L4596">
        <v>2</v>
      </c>
      <c r="M4596">
        <v>22140</v>
      </c>
      <c r="N4596">
        <v>733</v>
      </c>
      <c r="O4596">
        <v>21407</v>
      </c>
      <c r="P4596">
        <v>45</v>
      </c>
      <c r="Q4596">
        <v>3.3000000000000002E-2</v>
      </c>
      <c r="R4596">
        <v>2018</v>
      </c>
      <c r="S4596" t="s">
        <v>42</v>
      </c>
    </row>
    <row r="4597" spans="1:19" x14ac:dyDescent="0.2">
      <c r="A4597">
        <v>721301733</v>
      </c>
      <c r="B4597" t="s">
        <v>17</v>
      </c>
      <c r="C4597">
        <v>53</v>
      </c>
      <c r="D4597" t="s">
        <v>18</v>
      </c>
      <c r="E4597" t="s">
        <v>24</v>
      </c>
      <c r="F4597" t="s">
        <v>20</v>
      </c>
      <c r="G4597" t="s">
        <v>27</v>
      </c>
      <c r="H4597" t="s">
        <v>31</v>
      </c>
      <c r="I4597">
        <v>50</v>
      </c>
      <c r="J4597">
        <v>6</v>
      </c>
      <c r="K4597">
        <v>0</v>
      </c>
      <c r="L4597">
        <v>2</v>
      </c>
      <c r="M4597">
        <v>22140</v>
      </c>
      <c r="N4597">
        <v>806</v>
      </c>
      <c r="O4597">
        <v>21407</v>
      </c>
      <c r="P4597">
        <v>78</v>
      </c>
      <c r="Q4597">
        <f>ROUND(N4597/M4597,2)</f>
        <v>0.04</v>
      </c>
      <c r="R4597">
        <v>2019</v>
      </c>
      <c r="S4597" t="s">
        <v>41</v>
      </c>
    </row>
    <row r="4598" spans="1:19" x14ac:dyDescent="0.2">
      <c r="A4598">
        <v>721374033</v>
      </c>
      <c r="B4598" t="s">
        <v>17</v>
      </c>
      <c r="C4598">
        <v>53</v>
      </c>
      <c r="D4598" t="s">
        <v>23</v>
      </c>
      <c r="E4598" t="s">
        <v>19</v>
      </c>
      <c r="F4598" t="s">
        <v>20</v>
      </c>
      <c r="G4598" t="s">
        <v>29</v>
      </c>
      <c r="H4598" t="s">
        <v>22</v>
      </c>
      <c r="I4598">
        <v>51</v>
      </c>
      <c r="J4598">
        <v>2</v>
      </c>
      <c r="K4598">
        <v>1</v>
      </c>
      <c r="L4598">
        <v>3</v>
      </c>
      <c r="M4598">
        <v>2164</v>
      </c>
      <c r="N4598">
        <v>1065</v>
      </c>
      <c r="O4598">
        <v>1049</v>
      </c>
      <c r="P4598">
        <v>40</v>
      </c>
      <c r="Q4598">
        <f>ROUND(N4598/M4598,2)</f>
        <v>0.49</v>
      </c>
      <c r="R4598">
        <v>2019</v>
      </c>
      <c r="S4598" t="s">
        <v>41</v>
      </c>
    </row>
    <row r="4599" spans="1:19" x14ac:dyDescent="0.2">
      <c r="A4599">
        <v>721374033</v>
      </c>
      <c r="B4599" t="s">
        <v>17</v>
      </c>
      <c r="C4599">
        <v>53</v>
      </c>
      <c r="D4599" t="s">
        <v>23</v>
      </c>
      <c r="E4599" t="s">
        <v>19</v>
      </c>
      <c r="F4599" t="s">
        <v>20</v>
      </c>
      <c r="G4599" t="s">
        <v>29</v>
      </c>
      <c r="H4599" t="s">
        <v>22</v>
      </c>
      <c r="I4599">
        <v>39</v>
      </c>
      <c r="J4599">
        <v>2</v>
      </c>
      <c r="K4599">
        <v>3</v>
      </c>
      <c r="L4599">
        <v>3</v>
      </c>
      <c r="M4599">
        <v>2164</v>
      </c>
      <c r="N4599">
        <v>1115</v>
      </c>
      <c r="O4599">
        <v>1049</v>
      </c>
      <c r="P4599">
        <v>69</v>
      </c>
      <c r="Q4599">
        <v>0.51500000000000001</v>
      </c>
      <c r="R4599">
        <v>2018</v>
      </c>
      <c r="S4599" t="s">
        <v>42</v>
      </c>
    </row>
    <row r="4600" spans="1:19" x14ac:dyDescent="0.2">
      <c r="A4600">
        <v>721385433</v>
      </c>
      <c r="B4600" t="s">
        <v>17</v>
      </c>
      <c r="C4600">
        <v>53</v>
      </c>
      <c r="D4600" t="s">
        <v>18</v>
      </c>
      <c r="E4600" t="s">
        <v>33</v>
      </c>
      <c r="F4600" t="s">
        <v>20</v>
      </c>
      <c r="G4600" t="s">
        <v>29</v>
      </c>
      <c r="H4600" t="s">
        <v>22</v>
      </c>
      <c r="I4600">
        <v>63</v>
      </c>
      <c r="J4600">
        <v>3</v>
      </c>
      <c r="K4600">
        <v>0</v>
      </c>
      <c r="L4600">
        <v>4</v>
      </c>
      <c r="M4600">
        <v>2787</v>
      </c>
      <c r="N4600">
        <v>1130</v>
      </c>
      <c r="O4600">
        <v>1586</v>
      </c>
      <c r="P4600">
        <v>32</v>
      </c>
      <c r="Q4600">
        <f>ROUND(N4600/M4600,2)</f>
        <v>0.41</v>
      </c>
      <c r="R4600">
        <v>2019</v>
      </c>
      <c r="S4600" t="s">
        <v>41</v>
      </c>
    </row>
    <row r="4601" spans="1:19" x14ac:dyDescent="0.2">
      <c r="A4601">
        <v>721395633</v>
      </c>
      <c r="B4601" t="s">
        <v>17</v>
      </c>
      <c r="C4601">
        <v>53</v>
      </c>
      <c r="D4601" t="s">
        <v>18</v>
      </c>
      <c r="E4601" t="s">
        <v>24</v>
      </c>
      <c r="F4601" t="s">
        <v>25</v>
      </c>
      <c r="G4601" t="s">
        <v>27</v>
      </c>
      <c r="H4601" t="s">
        <v>31</v>
      </c>
      <c r="I4601">
        <v>41</v>
      </c>
      <c r="J4601">
        <v>5</v>
      </c>
      <c r="K4601">
        <v>3</v>
      </c>
      <c r="L4601">
        <v>3</v>
      </c>
      <c r="M4601">
        <v>18591</v>
      </c>
      <c r="N4601">
        <v>994</v>
      </c>
      <c r="O4601">
        <v>17597</v>
      </c>
      <c r="P4601">
        <v>108</v>
      </c>
      <c r="Q4601">
        <v>5.2999999999999999E-2</v>
      </c>
      <c r="R4601">
        <v>2018</v>
      </c>
      <c r="S4601" t="s">
        <v>42</v>
      </c>
    </row>
    <row r="4602" spans="1:19" x14ac:dyDescent="0.2">
      <c r="A4602">
        <v>721395633</v>
      </c>
      <c r="B4602" t="s">
        <v>17</v>
      </c>
      <c r="C4602">
        <v>53</v>
      </c>
      <c r="D4602" t="s">
        <v>18</v>
      </c>
      <c r="E4602" t="s">
        <v>24</v>
      </c>
      <c r="F4602" t="s">
        <v>25</v>
      </c>
      <c r="G4602" t="s">
        <v>27</v>
      </c>
      <c r="H4602" t="s">
        <v>31</v>
      </c>
      <c r="I4602">
        <v>53</v>
      </c>
      <c r="J4602">
        <v>5</v>
      </c>
      <c r="K4602">
        <v>5</v>
      </c>
      <c r="L4602">
        <v>3</v>
      </c>
      <c r="M4602">
        <v>18591</v>
      </c>
      <c r="N4602">
        <v>967</v>
      </c>
      <c r="O4602">
        <v>17597</v>
      </c>
      <c r="P4602">
        <v>95</v>
      </c>
      <c r="Q4602">
        <f>ROUND(N4602/M4602,2)</f>
        <v>0.05</v>
      </c>
      <c r="R4602">
        <v>2019</v>
      </c>
      <c r="S4602" t="s">
        <v>41</v>
      </c>
    </row>
    <row r="4603" spans="1:19" x14ac:dyDescent="0.2">
      <c r="A4603">
        <v>721461258</v>
      </c>
      <c r="B4603" t="s">
        <v>17</v>
      </c>
      <c r="C4603">
        <v>53</v>
      </c>
      <c r="D4603" t="s">
        <v>18</v>
      </c>
      <c r="E4603" t="s">
        <v>19</v>
      </c>
      <c r="F4603" t="s">
        <v>20</v>
      </c>
      <c r="G4603" t="s">
        <v>26</v>
      </c>
      <c r="H4603" t="s">
        <v>22</v>
      </c>
      <c r="I4603">
        <v>51</v>
      </c>
      <c r="J4603">
        <v>5</v>
      </c>
      <c r="K4603">
        <v>2</v>
      </c>
      <c r="L4603">
        <v>2</v>
      </c>
      <c r="M4603">
        <v>2875</v>
      </c>
      <c r="N4603">
        <v>655</v>
      </c>
      <c r="O4603">
        <v>1204</v>
      </c>
      <c r="P4603">
        <v>85</v>
      </c>
      <c r="Q4603">
        <f>ROUND(N4603/M4603,2)</f>
        <v>0.23</v>
      </c>
      <c r="R4603">
        <v>2019</v>
      </c>
      <c r="S4603" t="s">
        <v>41</v>
      </c>
    </row>
    <row r="4604" spans="1:19" x14ac:dyDescent="0.2">
      <c r="A4604">
        <v>721461258</v>
      </c>
      <c r="B4604" t="s">
        <v>17</v>
      </c>
      <c r="C4604">
        <v>53</v>
      </c>
      <c r="D4604" t="s">
        <v>18</v>
      </c>
      <c r="E4604" t="s">
        <v>19</v>
      </c>
      <c r="F4604" t="s">
        <v>20</v>
      </c>
      <c r="G4604" t="s">
        <v>26</v>
      </c>
      <c r="H4604" t="s">
        <v>22</v>
      </c>
      <c r="I4604">
        <v>39</v>
      </c>
      <c r="J4604">
        <v>5</v>
      </c>
      <c r="K4604">
        <v>2</v>
      </c>
      <c r="L4604">
        <v>2</v>
      </c>
      <c r="M4604">
        <v>2875</v>
      </c>
      <c r="N4604">
        <v>1671</v>
      </c>
      <c r="O4604">
        <v>1204</v>
      </c>
      <c r="P4604">
        <v>88</v>
      </c>
      <c r="Q4604">
        <v>0.58099999999999996</v>
      </c>
      <c r="R4604">
        <v>2018</v>
      </c>
      <c r="S4604" t="s">
        <v>42</v>
      </c>
    </row>
    <row r="4605" spans="1:19" x14ac:dyDescent="0.2">
      <c r="A4605">
        <v>721488858</v>
      </c>
      <c r="B4605" t="s">
        <v>17</v>
      </c>
      <c r="C4605">
        <v>53</v>
      </c>
      <c r="D4605" t="s">
        <v>18</v>
      </c>
      <c r="E4605" t="s">
        <v>34</v>
      </c>
      <c r="F4605" t="s">
        <v>20</v>
      </c>
      <c r="G4605" t="s">
        <v>27</v>
      </c>
      <c r="H4605" t="s">
        <v>38</v>
      </c>
      <c r="I4605">
        <v>38</v>
      </c>
      <c r="J4605">
        <v>1</v>
      </c>
      <c r="K4605">
        <v>3</v>
      </c>
      <c r="L4605">
        <v>2</v>
      </c>
      <c r="M4605">
        <v>32417</v>
      </c>
      <c r="N4605">
        <v>871</v>
      </c>
      <c r="O4605">
        <v>31546</v>
      </c>
      <c r="P4605">
        <v>121</v>
      </c>
      <c r="Q4605">
        <v>2.7E-2</v>
      </c>
      <c r="R4605">
        <v>2018</v>
      </c>
      <c r="S4605" t="s">
        <v>42</v>
      </c>
    </row>
    <row r="4606" spans="1:19" x14ac:dyDescent="0.2">
      <c r="A4606">
        <v>721488858</v>
      </c>
      <c r="B4606" t="s">
        <v>17</v>
      </c>
      <c r="C4606">
        <v>53</v>
      </c>
      <c r="D4606" t="s">
        <v>18</v>
      </c>
      <c r="E4606" t="s">
        <v>34</v>
      </c>
      <c r="F4606" t="s">
        <v>20</v>
      </c>
      <c r="G4606" t="s">
        <v>27</v>
      </c>
      <c r="H4606" t="s">
        <v>38</v>
      </c>
      <c r="I4606">
        <v>50</v>
      </c>
      <c r="J4606">
        <v>1</v>
      </c>
      <c r="K4606">
        <v>1</v>
      </c>
      <c r="L4606">
        <v>2</v>
      </c>
      <c r="M4606">
        <v>32417</v>
      </c>
      <c r="N4606">
        <v>1422</v>
      </c>
      <c r="O4606">
        <v>31546</v>
      </c>
      <c r="P4606">
        <v>44</v>
      </c>
      <c r="Q4606">
        <f>ROUND(N4606/M4606,2)</f>
        <v>0.04</v>
      </c>
      <c r="R4606">
        <v>2019</v>
      </c>
      <c r="S4606" t="s">
        <v>41</v>
      </c>
    </row>
    <row r="4607" spans="1:19" x14ac:dyDescent="0.2">
      <c r="A4607">
        <v>721491258</v>
      </c>
      <c r="B4607" t="s">
        <v>17</v>
      </c>
      <c r="C4607">
        <v>53</v>
      </c>
      <c r="D4607" t="s">
        <v>18</v>
      </c>
      <c r="E4607" t="s">
        <v>33</v>
      </c>
      <c r="F4607" t="s">
        <v>20</v>
      </c>
      <c r="G4607" t="s">
        <v>29</v>
      </c>
      <c r="H4607" t="s">
        <v>22</v>
      </c>
      <c r="I4607">
        <v>48</v>
      </c>
      <c r="J4607">
        <v>3</v>
      </c>
      <c r="K4607">
        <v>5</v>
      </c>
      <c r="L4607">
        <v>2</v>
      </c>
      <c r="M4607">
        <v>3924</v>
      </c>
      <c r="N4607">
        <v>240</v>
      </c>
      <c r="O4607">
        <v>1407</v>
      </c>
      <c r="P4607">
        <v>61</v>
      </c>
      <c r="Q4607">
        <f>ROUND(N4607/M4607,2)</f>
        <v>0.06</v>
      </c>
      <c r="R4607">
        <v>2019</v>
      </c>
      <c r="S4607" t="s">
        <v>41</v>
      </c>
    </row>
    <row r="4608" spans="1:19" x14ac:dyDescent="0.2">
      <c r="A4608">
        <v>721491258</v>
      </c>
      <c r="B4608" t="s">
        <v>17</v>
      </c>
      <c r="C4608">
        <v>53</v>
      </c>
      <c r="D4608" t="s">
        <v>18</v>
      </c>
      <c r="E4608" t="s">
        <v>33</v>
      </c>
      <c r="F4608" t="s">
        <v>20</v>
      </c>
      <c r="G4608" t="s">
        <v>29</v>
      </c>
      <c r="H4608" t="s">
        <v>22</v>
      </c>
      <c r="I4608">
        <v>36</v>
      </c>
      <c r="J4608">
        <v>3</v>
      </c>
      <c r="K4608">
        <v>2</v>
      </c>
      <c r="L4608">
        <v>2</v>
      </c>
      <c r="M4608">
        <v>3924</v>
      </c>
      <c r="N4608">
        <v>2517</v>
      </c>
      <c r="O4608">
        <v>1407</v>
      </c>
      <c r="P4608">
        <v>30</v>
      </c>
      <c r="Q4608">
        <v>0.64100000000000001</v>
      </c>
      <c r="R4608">
        <v>2018</v>
      </c>
      <c r="S4608" t="s">
        <v>42</v>
      </c>
    </row>
    <row r="4609" spans="1:19" x14ac:dyDescent="0.2">
      <c r="A4609">
        <v>743800833</v>
      </c>
      <c r="B4609" t="s">
        <v>17</v>
      </c>
      <c r="C4609">
        <v>53</v>
      </c>
      <c r="D4609" t="s">
        <v>23</v>
      </c>
      <c r="E4609" t="s">
        <v>33</v>
      </c>
      <c r="F4609" t="s">
        <v>20</v>
      </c>
      <c r="G4609" t="s">
        <v>26</v>
      </c>
      <c r="H4609" t="s">
        <v>22</v>
      </c>
      <c r="I4609">
        <v>58</v>
      </c>
      <c r="J4609">
        <v>2</v>
      </c>
      <c r="K4609">
        <v>0</v>
      </c>
      <c r="L4609">
        <v>1</v>
      </c>
      <c r="M4609">
        <v>2304</v>
      </c>
      <c r="N4609">
        <v>1054</v>
      </c>
      <c r="O4609">
        <v>1160</v>
      </c>
      <c r="P4609">
        <v>120</v>
      </c>
      <c r="Q4609">
        <f>ROUND(N4609/M4609,2)</f>
        <v>0.46</v>
      </c>
      <c r="R4609">
        <v>2019</v>
      </c>
      <c r="S4609" t="s">
        <v>41</v>
      </c>
    </row>
    <row r="4610" spans="1:19" x14ac:dyDescent="0.2">
      <c r="A4610">
        <v>743800833</v>
      </c>
      <c r="B4610" t="s">
        <v>17</v>
      </c>
      <c r="C4610">
        <v>53</v>
      </c>
      <c r="D4610" t="s">
        <v>23</v>
      </c>
      <c r="E4610" t="s">
        <v>33</v>
      </c>
      <c r="F4610" t="s">
        <v>20</v>
      </c>
      <c r="G4610" t="s">
        <v>26</v>
      </c>
      <c r="H4610" t="s">
        <v>22</v>
      </c>
      <c r="I4610">
        <v>46</v>
      </c>
      <c r="J4610">
        <v>2</v>
      </c>
      <c r="K4610">
        <v>1</v>
      </c>
      <c r="L4610">
        <v>1</v>
      </c>
      <c r="M4610">
        <v>2304</v>
      </c>
      <c r="N4610">
        <v>1144</v>
      </c>
      <c r="O4610">
        <v>1160</v>
      </c>
      <c r="P4610">
        <v>85</v>
      </c>
      <c r="Q4610">
        <v>0.497</v>
      </c>
      <c r="R4610">
        <v>2018</v>
      </c>
      <c r="S4610" t="s">
        <v>42</v>
      </c>
    </row>
    <row r="4611" spans="1:19" x14ac:dyDescent="0.2">
      <c r="A4611">
        <v>756919683</v>
      </c>
      <c r="B4611" t="s">
        <v>17</v>
      </c>
      <c r="C4611">
        <v>53</v>
      </c>
      <c r="D4611" t="s">
        <v>23</v>
      </c>
      <c r="E4611" t="s">
        <v>33</v>
      </c>
      <c r="F4611" t="s">
        <v>20</v>
      </c>
      <c r="G4611" t="s">
        <v>29</v>
      </c>
      <c r="H4611" t="s">
        <v>22</v>
      </c>
      <c r="I4611">
        <v>53</v>
      </c>
      <c r="J4611">
        <v>6</v>
      </c>
      <c r="K4611">
        <v>0</v>
      </c>
      <c r="L4611">
        <v>3</v>
      </c>
      <c r="M4611">
        <v>3632</v>
      </c>
      <c r="N4611">
        <v>720</v>
      </c>
      <c r="O4611">
        <v>2338</v>
      </c>
      <c r="P4611">
        <v>86</v>
      </c>
      <c r="Q4611">
        <f>ROUND(N4611/M4611,2)</f>
        <v>0.2</v>
      </c>
      <c r="R4611">
        <v>2019</v>
      </c>
      <c r="S4611" t="s">
        <v>41</v>
      </c>
    </row>
    <row r="4612" spans="1:19" x14ac:dyDescent="0.2">
      <c r="A4612">
        <v>757527033</v>
      </c>
      <c r="B4612" t="s">
        <v>17</v>
      </c>
      <c r="C4612">
        <v>53</v>
      </c>
      <c r="D4612" t="s">
        <v>23</v>
      </c>
      <c r="E4612" t="s">
        <v>33</v>
      </c>
      <c r="F4612" t="s">
        <v>25</v>
      </c>
      <c r="G4612" t="s">
        <v>29</v>
      </c>
      <c r="H4612" t="s">
        <v>22</v>
      </c>
      <c r="I4612">
        <v>46</v>
      </c>
      <c r="J4612">
        <v>3</v>
      </c>
      <c r="K4612">
        <v>5</v>
      </c>
      <c r="L4612">
        <v>2</v>
      </c>
      <c r="M4612">
        <v>2153</v>
      </c>
      <c r="N4612">
        <v>0</v>
      </c>
      <c r="O4612">
        <v>2153</v>
      </c>
      <c r="P4612">
        <v>69</v>
      </c>
      <c r="Q4612">
        <v>0</v>
      </c>
      <c r="R4612">
        <v>2018</v>
      </c>
      <c r="S4612" t="s">
        <v>42</v>
      </c>
    </row>
    <row r="4613" spans="1:19" x14ac:dyDescent="0.2">
      <c r="A4613">
        <v>757527033</v>
      </c>
      <c r="B4613" t="s">
        <v>37</v>
      </c>
      <c r="C4613">
        <v>53</v>
      </c>
      <c r="D4613" t="s">
        <v>23</v>
      </c>
      <c r="E4613" t="s">
        <v>33</v>
      </c>
      <c r="F4613" t="s">
        <v>25</v>
      </c>
      <c r="G4613" t="s">
        <v>29</v>
      </c>
      <c r="H4613" t="s">
        <v>22</v>
      </c>
      <c r="I4613">
        <v>58</v>
      </c>
      <c r="J4613">
        <v>3</v>
      </c>
      <c r="K4613">
        <v>4</v>
      </c>
      <c r="L4613">
        <v>2</v>
      </c>
      <c r="M4613">
        <v>2153</v>
      </c>
      <c r="N4613">
        <v>287</v>
      </c>
      <c r="O4613">
        <v>2153</v>
      </c>
      <c r="P4613">
        <v>33</v>
      </c>
      <c r="Q4613">
        <f>ROUND(N4613/M4613,2)</f>
        <v>0.13</v>
      </c>
      <c r="R4613">
        <v>2019</v>
      </c>
      <c r="S4613" t="s">
        <v>48</v>
      </c>
    </row>
    <row r="4614" spans="1:19" x14ac:dyDescent="0.2">
      <c r="A4614">
        <v>758765808</v>
      </c>
      <c r="B4614" t="s">
        <v>17</v>
      </c>
      <c r="C4614">
        <v>53</v>
      </c>
      <c r="D4614" t="s">
        <v>23</v>
      </c>
      <c r="E4614" t="s">
        <v>33</v>
      </c>
      <c r="F4614" t="s">
        <v>20</v>
      </c>
      <c r="G4614" t="s">
        <v>29</v>
      </c>
      <c r="H4614" t="s">
        <v>22</v>
      </c>
      <c r="I4614">
        <v>29</v>
      </c>
      <c r="J4614">
        <v>6</v>
      </c>
      <c r="K4614">
        <v>3</v>
      </c>
      <c r="L4614">
        <v>4</v>
      </c>
      <c r="M4614">
        <v>2029</v>
      </c>
      <c r="N4614">
        <v>1190</v>
      </c>
      <c r="O4614">
        <v>839</v>
      </c>
      <c r="P4614">
        <v>40</v>
      </c>
      <c r="Q4614">
        <v>0.58599999999999997</v>
      </c>
      <c r="R4614">
        <v>2018</v>
      </c>
      <c r="S4614" t="s">
        <v>42</v>
      </c>
    </row>
    <row r="4615" spans="1:19" x14ac:dyDescent="0.2">
      <c r="A4615">
        <v>759947433</v>
      </c>
      <c r="B4615" t="s">
        <v>17</v>
      </c>
      <c r="C4615">
        <v>53</v>
      </c>
      <c r="D4615" t="s">
        <v>18</v>
      </c>
      <c r="E4615" t="s">
        <v>24</v>
      </c>
      <c r="F4615" t="s">
        <v>20</v>
      </c>
      <c r="G4615" t="s">
        <v>21</v>
      </c>
      <c r="H4615" t="s">
        <v>32</v>
      </c>
      <c r="I4615">
        <v>46</v>
      </c>
      <c r="J4615">
        <v>1</v>
      </c>
      <c r="K4615">
        <v>2</v>
      </c>
      <c r="L4615">
        <v>2</v>
      </c>
      <c r="M4615">
        <v>13670</v>
      </c>
      <c r="N4615">
        <v>0</v>
      </c>
      <c r="O4615">
        <v>13670</v>
      </c>
      <c r="P4615">
        <v>81</v>
      </c>
      <c r="Q4615">
        <v>0</v>
      </c>
      <c r="R4615">
        <v>2018</v>
      </c>
      <c r="S4615" t="s">
        <v>42</v>
      </c>
    </row>
    <row r="4616" spans="1:19" x14ac:dyDescent="0.2">
      <c r="A4616">
        <v>759947433</v>
      </c>
      <c r="B4616" t="s">
        <v>17</v>
      </c>
      <c r="C4616">
        <v>53</v>
      </c>
      <c r="D4616" t="s">
        <v>18</v>
      </c>
      <c r="E4616" t="s">
        <v>24</v>
      </c>
      <c r="F4616" t="s">
        <v>20</v>
      </c>
      <c r="G4616" t="s">
        <v>21</v>
      </c>
      <c r="H4616" t="s">
        <v>32</v>
      </c>
      <c r="I4616">
        <v>58</v>
      </c>
      <c r="J4616">
        <v>1</v>
      </c>
      <c r="K4616">
        <v>0</v>
      </c>
      <c r="L4616">
        <v>2</v>
      </c>
      <c r="M4616">
        <v>13670</v>
      </c>
      <c r="N4616">
        <v>806</v>
      </c>
      <c r="O4616">
        <v>13670</v>
      </c>
      <c r="P4616">
        <v>102</v>
      </c>
      <c r="Q4616">
        <f>ROUND(N4616/M4616,2)</f>
        <v>0.06</v>
      </c>
      <c r="R4616">
        <v>2019</v>
      </c>
      <c r="S4616" t="s">
        <v>41</v>
      </c>
    </row>
    <row r="4617" spans="1:19" x14ac:dyDescent="0.2">
      <c r="A4617">
        <v>766273533</v>
      </c>
      <c r="B4617" t="s">
        <v>17</v>
      </c>
      <c r="C4617">
        <v>53</v>
      </c>
      <c r="D4617" t="s">
        <v>18</v>
      </c>
      <c r="E4617" t="s">
        <v>24</v>
      </c>
      <c r="F4617" t="s">
        <v>20</v>
      </c>
      <c r="G4617" t="s">
        <v>27</v>
      </c>
      <c r="H4617" t="s">
        <v>31</v>
      </c>
      <c r="I4617">
        <v>46</v>
      </c>
      <c r="J4617">
        <v>3</v>
      </c>
      <c r="K4617">
        <v>6</v>
      </c>
      <c r="L4617">
        <v>3</v>
      </c>
      <c r="M4617">
        <v>17190</v>
      </c>
      <c r="N4617">
        <v>1736</v>
      </c>
      <c r="O4617">
        <v>15454</v>
      </c>
      <c r="P4617">
        <v>117</v>
      </c>
      <c r="Q4617">
        <v>0.10100000000000001</v>
      </c>
      <c r="R4617">
        <v>2018</v>
      </c>
      <c r="S4617" t="s">
        <v>42</v>
      </c>
    </row>
    <row r="4618" spans="1:19" x14ac:dyDescent="0.2">
      <c r="A4618">
        <v>766273533</v>
      </c>
      <c r="B4618" t="s">
        <v>17</v>
      </c>
      <c r="C4618">
        <v>53</v>
      </c>
      <c r="D4618" t="s">
        <v>18</v>
      </c>
      <c r="E4618" t="s">
        <v>24</v>
      </c>
      <c r="F4618" t="s">
        <v>20</v>
      </c>
      <c r="G4618" t="s">
        <v>27</v>
      </c>
      <c r="H4618" t="s">
        <v>31</v>
      </c>
      <c r="I4618">
        <v>58</v>
      </c>
      <c r="J4618">
        <v>3</v>
      </c>
      <c r="K4618">
        <v>3</v>
      </c>
      <c r="L4618">
        <v>3</v>
      </c>
      <c r="M4618">
        <v>17190</v>
      </c>
      <c r="N4618">
        <v>1009</v>
      </c>
      <c r="O4618">
        <v>15454</v>
      </c>
      <c r="P4618">
        <v>101</v>
      </c>
      <c r="Q4618">
        <f>ROUND(N4618/M4618,2)</f>
        <v>0.06</v>
      </c>
      <c r="R4618">
        <v>2019</v>
      </c>
      <c r="S4618" t="s">
        <v>41</v>
      </c>
    </row>
    <row r="4619" spans="1:19" x14ac:dyDescent="0.2">
      <c r="A4619">
        <v>767058183</v>
      </c>
      <c r="B4619" t="s">
        <v>17</v>
      </c>
      <c r="C4619">
        <v>53</v>
      </c>
      <c r="D4619" t="s">
        <v>23</v>
      </c>
      <c r="E4619" t="s">
        <v>24</v>
      </c>
      <c r="F4619" t="s">
        <v>36</v>
      </c>
      <c r="G4619" t="s">
        <v>29</v>
      </c>
      <c r="H4619" t="s">
        <v>22</v>
      </c>
      <c r="I4619">
        <v>58</v>
      </c>
      <c r="J4619">
        <v>5</v>
      </c>
      <c r="K4619">
        <v>0</v>
      </c>
      <c r="L4619">
        <v>3</v>
      </c>
      <c r="M4619">
        <v>3424</v>
      </c>
      <c r="N4619">
        <v>787</v>
      </c>
      <c r="O4619">
        <v>2091</v>
      </c>
      <c r="P4619">
        <v>122</v>
      </c>
      <c r="Q4619">
        <f>ROUND(N4619/M4619,2)</f>
        <v>0.23</v>
      </c>
      <c r="R4619">
        <v>2019</v>
      </c>
      <c r="S4619" t="s">
        <v>41</v>
      </c>
    </row>
    <row r="4620" spans="1:19" x14ac:dyDescent="0.2">
      <c r="A4620">
        <v>767058183</v>
      </c>
      <c r="B4620" t="s">
        <v>17</v>
      </c>
      <c r="C4620">
        <v>53</v>
      </c>
      <c r="D4620" t="s">
        <v>23</v>
      </c>
      <c r="E4620" t="s">
        <v>24</v>
      </c>
      <c r="F4620" t="s">
        <v>36</v>
      </c>
      <c r="G4620" t="s">
        <v>29</v>
      </c>
      <c r="H4620" t="s">
        <v>22</v>
      </c>
      <c r="I4620">
        <v>46</v>
      </c>
      <c r="J4620">
        <v>5</v>
      </c>
      <c r="K4620">
        <v>4</v>
      </c>
      <c r="L4620">
        <v>3</v>
      </c>
      <c r="M4620">
        <v>3424</v>
      </c>
      <c r="N4620">
        <v>1333</v>
      </c>
      <c r="O4620">
        <v>2091</v>
      </c>
      <c r="P4620">
        <v>61</v>
      </c>
      <c r="Q4620">
        <v>0.38900000000000001</v>
      </c>
      <c r="R4620">
        <v>2018</v>
      </c>
      <c r="S4620" t="s">
        <v>42</v>
      </c>
    </row>
    <row r="4621" spans="1:19" x14ac:dyDescent="0.2">
      <c r="A4621">
        <v>767523933</v>
      </c>
      <c r="B4621" t="s">
        <v>17</v>
      </c>
      <c r="C4621">
        <v>53</v>
      </c>
      <c r="D4621" t="s">
        <v>18</v>
      </c>
      <c r="E4621" t="s">
        <v>33</v>
      </c>
      <c r="F4621" t="s">
        <v>20</v>
      </c>
      <c r="G4621" t="s">
        <v>21</v>
      </c>
      <c r="H4621" t="s">
        <v>31</v>
      </c>
      <c r="I4621">
        <v>45</v>
      </c>
      <c r="J4621">
        <v>4</v>
      </c>
      <c r="K4621">
        <v>1</v>
      </c>
      <c r="L4621">
        <v>0</v>
      </c>
      <c r="M4621">
        <v>15583</v>
      </c>
      <c r="N4621">
        <v>0</v>
      </c>
      <c r="O4621">
        <v>15583</v>
      </c>
      <c r="P4621">
        <v>69</v>
      </c>
      <c r="Q4621">
        <v>0</v>
      </c>
      <c r="R4621">
        <v>2018</v>
      </c>
      <c r="S4621" t="s">
        <v>42</v>
      </c>
    </row>
    <row r="4622" spans="1:19" x14ac:dyDescent="0.2">
      <c r="A4622">
        <v>767523933</v>
      </c>
      <c r="B4622" t="s">
        <v>17</v>
      </c>
      <c r="C4622">
        <v>53</v>
      </c>
      <c r="D4622" t="s">
        <v>18</v>
      </c>
      <c r="E4622" t="s">
        <v>33</v>
      </c>
      <c r="F4622" t="s">
        <v>20</v>
      </c>
      <c r="G4622" t="s">
        <v>21</v>
      </c>
      <c r="H4622" t="s">
        <v>31</v>
      </c>
      <c r="I4622">
        <v>57</v>
      </c>
      <c r="J4622">
        <v>4</v>
      </c>
      <c r="K4622">
        <v>5</v>
      </c>
      <c r="L4622">
        <v>0</v>
      </c>
      <c r="M4622">
        <v>15583</v>
      </c>
      <c r="N4622">
        <v>713</v>
      </c>
      <c r="O4622">
        <v>15583</v>
      </c>
      <c r="P4622">
        <v>108</v>
      </c>
      <c r="Q4622">
        <f>ROUND(N4622/M4622,2)</f>
        <v>0.05</v>
      </c>
      <c r="R4622">
        <v>2019</v>
      </c>
      <c r="S4622" t="s">
        <v>41</v>
      </c>
    </row>
    <row r="4623" spans="1:19" x14ac:dyDescent="0.2">
      <c r="A4623">
        <v>768661758</v>
      </c>
      <c r="B4623" t="s">
        <v>17</v>
      </c>
      <c r="C4623">
        <v>53</v>
      </c>
      <c r="D4623" t="s">
        <v>18</v>
      </c>
      <c r="E4623" t="s">
        <v>24</v>
      </c>
      <c r="F4623" t="s">
        <v>20</v>
      </c>
      <c r="G4623" t="s">
        <v>30</v>
      </c>
      <c r="H4623" t="s">
        <v>31</v>
      </c>
      <c r="I4623">
        <v>47</v>
      </c>
      <c r="J4623">
        <v>5</v>
      </c>
      <c r="K4623">
        <v>2</v>
      </c>
      <c r="L4623">
        <v>1</v>
      </c>
      <c r="M4623">
        <v>26129</v>
      </c>
      <c r="N4623">
        <v>1752</v>
      </c>
      <c r="O4623">
        <v>24377</v>
      </c>
      <c r="P4623">
        <v>75</v>
      </c>
      <c r="Q4623">
        <v>6.7000000000000004E-2</v>
      </c>
      <c r="R4623">
        <v>2018</v>
      </c>
      <c r="S4623" t="s">
        <v>42</v>
      </c>
    </row>
    <row r="4624" spans="1:19" x14ac:dyDescent="0.2">
      <c r="A4624">
        <v>768661758</v>
      </c>
      <c r="B4624" t="s">
        <v>17</v>
      </c>
      <c r="C4624">
        <v>53</v>
      </c>
      <c r="D4624" t="s">
        <v>18</v>
      </c>
      <c r="E4624" t="s">
        <v>24</v>
      </c>
      <c r="F4624" t="s">
        <v>20</v>
      </c>
      <c r="G4624" t="s">
        <v>30</v>
      </c>
      <c r="H4624" t="s">
        <v>31</v>
      </c>
      <c r="I4624">
        <v>59</v>
      </c>
      <c r="J4624">
        <v>5</v>
      </c>
      <c r="K4624">
        <v>4</v>
      </c>
      <c r="L4624">
        <v>1</v>
      </c>
      <c r="M4624">
        <v>26129</v>
      </c>
      <c r="N4624">
        <v>965</v>
      </c>
      <c r="O4624">
        <v>24377</v>
      </c>
      <c r="P4624">
        <v>81</v>
      </c>
      <c r="Q4624">
        <f>ROUND(N4624/M4624,2)</f>
        <v>0.04</v>
      </c>
      <c r="R4624">
        <v>2019</v>
      </c>
      <c r="S4624" t="s">
        <v>41</v>
      </c>
    </row>
    <row r="4625" spans="1:19" x14ac:dyDescent="0.2">
      <c r="A4625">
        <v>768733533</v>
      </c>
      <c r="B4625" t="s">
        <v>17</v>
      </c>
      <c r="C4625">
        <v>53</v>
      </c>
      <c r="D4625" t="s">
        <v>18</v>
      </c>
      <c r="E4625" t="s">
        <v>19</v>
      </c>
      <c r="F4625" t="s">
        <v>20</v>
      </c>
      <c r="G4625" t="s">
        <v>26</v>
      </c>
      <c r="H4625" t="s">
        <v>22</v>
      </c>
      <c r="I4625">
        <v>59</v>
      </c>
      <c r="J4625">
        <v>2</v>
      </c>
      <c r="K4625">
        <v>6</v>
      </c>
      <c r="L4625">
        <v>2</v>
      </c>
      <c r="M4625">
        <v>2340</v>
      </c>
      <c r="N4625">
        <v>1484</v>
      </c>
      <c r="O4625">
        <v>728</v>
      </c>
      <c r="P4625">
        <v>101</v>
      </c>
      <c r="Q4625">
        <f>ROUND(N4625/M4625,2)</f>
        <v>0.63</v>
      </c>
      <c r="R4625">
        <v>2019</v>
      </c>
      <c r="S4625" t="s">
        <v>41</v>
      </c>
    </row>
    <row r="4626" spans="1:19" x14ac:dyDescent="0.2">
      <c r="A4626">
        <v>768733533</v>
      </c>
      <c r="B4626" t="s">
        <v>17</v>
      </c>
      <c r="C4626">
        <v>53</v>
      </c>
      <c r="D4626" t="s">
        <v>18</v>
      </c>
      <c r="E4626" t="s">
        <v>19</v>
      </c>
      <c r="F4626" t="s">
        <v>20</v>
      </c>
      <c r="G4626" t="s">
        <v>26</v>
      </c>
      <c r="H4626" t="s">
        <v>22</v>
      </c>
      <c r="I4626">
        <v>47</v>
      </c>
      <c r="J4626">
        <v>2</v>
      </c>
      <c r="K4626">
        <v>3</v>
      </c>
      <c r="L4626">
        <v>2</v>
      </c>
      <c r="M4626">
        <v>2340</v>
      </c>
      <c r="N4626">
        <v>1612</v>
      </c>
      <c r="O4626">
        <v>728</v>
      </c>
      <c r="P4626">
        <v>88</v>
      </c>
      <c r="Q4626">
        <v>0.68899999999999995</v>
      </c>
      <c r="R4626">
        <v>2018</v>
      </c>
      <c r="S4626" t="s">
        <v>42</v>
      </c>
    </row>
    <row r="4627" spans="1:19" x14ac:dyDescent="0.2">
      <c r="A4627">
        <v>769170558</v>
      </c>
      <c r="B4627" t="s">
        <v>17</v>
      </c>
      <c r="C4627">
        <v>53</v>
      </c>
      <c r="D4627" t="s">
        <v>18</v>
      </c>
      <c r="E4627" t="s">
        <v>24</v>
      </c>
      <c r="F4627" t="s">
        <v>20</v>
      </c>
      <c r="G4627" t="s">
        <v>21</v>
      </c>
      <c r="H4627" t="s">
        <v>31</v>
      </c>
      <c r="I4627">
        <v>47</v>
      </c>
      <c r="J4627">
        <v>6</v>
      </c>
      <c r="K4627">
        <v>4</v>
      </c>
      <c r="L4627">
        <v>3</v>
      </c>
      <c r="M4627">
        <v>16320</v>
      </c>
      <c r="N4627">
        <v>0</v>
      </c>
      <c r="O4627">
        <v>16320</v>
      </c>
      <c r="P4627">
        <v>41</v>
      </c>
      <c r="Q4627">
        <v>0</v>
      </c>
      <c r="R4627">
        <v>2018</v>
      </c>
      <c r="S4627" t="s">
        <v>42</v>
      </c>
    </row>
    <row r="4628" spans="1:19" x14ac:dyDescent="0.2">
      <c r="A4628">
        <v>769170558</v>
      </c>
      <c r="B4628" t="s">
        <v>17</v>
      </c>
      <c r="C4628">
        <v>53</v>
      </c>
      <c r="D4628" t="s">
        <v>18</v>
      </c>
      <c r="E4628" t="s">
        <v>24</v>
      </c>
      <c r="F4628" t="s">
        <v>20</v>
      </c>
      <c r="G4628" t="s">
        <v>21</v>
      </c>
      <c r="H4628" t="s">
        <v>31</v>
      </c>
      <c r="I4628">
        <v>59</v>
      </c>
      <c r="J4628">
        <v>6</v>
      </c>
      <c r="K4628">
        <v>4</v>
      </c>
      <c r="L4628">
        <v>3</v>
      </c>
      <c r="M4628">
        <v>16320</v>
      </c>
      <c r="N4628">
        <v>684</v>
      </c>
      <c r="O4628">
        <v>16320</v>
      </c>
      <c r="P4628">
        <v>100</v>
      </c>
      <c r="Q4628">
        <f>ROUND(N4628/M4628,2)</f>
        <v>0.04</v>
      </c>
      <c r="R4628">
        <v>2019</v>
      </c>
      <c r="S4628" t="s">
        <v>41</v>
      </c>
    </row>
    <row r="4629" spans="1:19" x14ac:dyDescent="0.2">
      <c r="A4629">
        <v>769579608</v>
      </c>
      <c r="B4629" t="s">
        <v>17</v>
      </c>
      <c r="C4629">
        <v>53</v>
      </c>
      <c r="D4629" t="s">
        <v>23</v>
      </c>
      <c r="E4629" t="s">
        <v>24</v>
      </c>
      <c r="F4629" t="s">
        <v>25</v>
      </c>
      <c r="G4629" t="s">
        <v>29</v>
      </c>
      <c r="H4629" t="s">
        <v>22</v>
      </c>
      <c r="I4629">
        <v>58</v>
      </c>
      <c r="J4629">
        <v>3</v>
      </c>
      <c r="K4629">
        <v>3</v>
      </c>
      <c r="L4629">
        <v>4</v>
      </c>
      <c r="M4629">
        <v>2240</v>
      </c>
      <c r="N4629">
        <v>606</v>
      </c>
      <c r="O4629">
        <v>639</v>
      </c>
      <c r="P4629">
        <v>50</v>
      </c>
      <c r="Q4629">
        <f>ROUND(N4629/M4629,2)</f>
        <v>0.27</v>
      </c>
      <c r="R4629">
        <v>2019</v>
      </c>
      <c r="S4629" t="s">
        <v>41</v>
      </c>
    </row>
    <row r="4630" spans="1:19" x14ac:dyDescent="0.2">
      <c r="A4630">
        <v>769579608</v>
      </c>
      <c r="B4630" t="s">
        <v>17</v>
      </c>
      <c r="C4630">
        <v>53</v>
      </c>
      <c r="D4630" t="s">
        <v>23</v>
      </c>
      <c r="E4630" t="s">
        <v>24</v>
      </c>
      <c r="F4630" t="s">
        <v>25</v>
      </c>
      <c r="G4630" t="s">
        <v>29</v>
      </c>
      <c r="H4630" t="s">
        <v>22</v>
      </c>
      <c r="I4630">
        <v>46</v>
      </c>
      <c r="J4630">
        <v>3</v>
      </c>
      <c r="K4630">
        <v>6</v>
      </c>
      <c r="L4630">
        <v>4</v>
      </c>
      <c r="M4630">
        <v>2240</v>
      </c>
      <c r="N4630">
        <v>1601</v>
      </c>
      <c r="O4630">
        <v>639</v>
      </c>
      <c r="P4630">
        <v>70</v>
      </c>
      <c r="Q4630">
        <v>0.71499999999999997</v>
      </c>
      <c r="R4630">
        <v>2018</v>
      </c>
      <c r="S4630" t="s">
        <v>42</v>
      </c>
    </row>
    <row r="4631" spans="1:19" x14ac:dyDescent="0.2">
      <c r="A4631">
        <v>708731658</v>
      </c>
      <c r="B4631" t="s">
        <v>37</v>
      </c>
      <c r="C4631">
        <v>53</v>
      </c>
      <c r="D4631" t="s">
        <v>23</v>
      </c>
      <c r="E4631" t="s">
        <v>19</v>
      </c>
      <c r="F4631" t="s">
        <v>20</v>
      </c>
      <c r="G4631" t="s">
        <v>26</v>
      </c>
      <c r="H4631" t="s">
        <v>22</v>
      </c>
      <c r="I4631">
        <v>41</v>
      </c>
      <c r="J4631">
        <v>3</v>
      </c>
      <c r="K4631">
        <v>3</v>
      </c>
      <c r="L4631">
        <v>4</v>
      </c>
      <c r="M4631">
        <v>1438.3</v>
      </c>
      <c r="N4631">
        <v>0</v>
      </c>
      <c r="O4631">
        <v>1438.3</v>
      </c>
      <c r="P4631">
        <v>42</v>
      </c>
      <c r="Q4631">
        <v>0</v>
      </c>
      <c r="R4631">
        <v>2018</v>
      </c>
      <c r="S4631" t="s">
        <v>45</v>
      </c>
    </row>
    <row r="4632" spans="1:19" x14ac:dyDescent="0.2">
      <c r="A4632">
        <v>708927108</v>
      </c>
      <c r="B4632" t="s">
        <v>37</v>
      </c>
      <c r="C4632">
        <v>53</v>
      </c>
      <c r="D4632" t="s">
        <v>18</v>
      </c>
      <c r="E4632" t="s">
        <v>24</v>
      </c>
      <c r="F4632" t="s">
        <v>20</v>
      </c>
      <c r="G4632" t="s">
        <v>21</v>
      </c>
      <c r="H4632" t="s">
        <v>32</v>
      </c>
      <c r="I4632">
        <v>36</v>
      </c>
      <c r="J4632">
        <v>1</v>
      </c>
      <c r="K4632">
        <v>3</v>
      </c>
      <c r="L4632">
        <v>2</v>
      </c>
      <c r="M4632">
        <v>12778</v>
      </c>
      <c r="N4632">
        <v>507</v>
      </c>
      <c r="O4632">
        <v>12271</v>
      </c>
      <c r="P4632">
        <v>28</v>
      </c>
      <c r="Q4632">
        <v>0.04</v>
      </c>
      <c r="R4632">
        <v>2018</v>
      </c>
      <c r="S4632" t="s">
        <v>44</v>
      </c>
    </row>
    <row r="4633" spans="1:19" x14ac:dyDescent="0.2">
      <c r="A4633">
        <v>708953883</v>
      </c>
      <c r="B4633" t="s">
        <v>37</v>
      </c>
      <c r="C4633">
        <v>53</v>
      </c>
      <c r="D4633" t="s">
        <v>18</v>
      </c>
      <c r="E4633" t="s">
        <v>33</v>
      </c>
      <c r="F4633" t="s">
        <v>20</v>
      </c>
      <c r="G4633" t="s">
        <v>29</v>
      </c>
      <c r="H4633" t="s">
        <v>22</v>
      </c>
      <c r="I4633">
        <v>36</v>
      </c>
      <c r="J4633">
        <v>2</v>
      </c>
      <c r="K4633">
        <v>2</v>
      </c>
      <c r="L4633">
        <v>1</v>
      </c>
      <c r="M4633">
        <v>3212</v>
      </c>
      <c r="N4633">
        <v>0</v>
      </c>
      <c r="O4633">
        <v>3212</v>
      </c>
      <c r="P4633">
        <v>20</v>
      </c>
      <c r="Q4633">
        <v>0</v>
      </c>
      <c r="R4633">
        <v>2018</v>
      </c>
      <c r="S4633" t="s">
        <v>45</v>
      </c>
    </row>
    <row r="4634" spans="1:19" x14ac:dyDescent="0.2">
      <c r="A4634">
        <v>709224033</v>
      </c>
      <c r="B4634" t="s">
        <v>37</v>
      </c>
      <c r="C4634">
        <v>53</v>
      </c>
      <c r="D4634" t="s">
        <v>18</v>
      </c>
      <c r="E4634" t="s">
        <v>24</v>
      </c>
      <c r="F4634" t="s">
        <v>25</v>
      </c>
      <c r="G4634" t="s">
        <v>21</v>
      </c>
      <c r="H4634" t="s">
        <v>32</v>
      </c>
      <c r="I4634">
        <v>43</v>
      </c>
      <c r="J4634">
        <v>1</v>
      </c>
      <c r="K4634">
        <v>3</v>
      </c>
      <c r="L4634">
        <v>2</v>
      </c>
      <c r="M4634">
        <v>13720</v>
      </c>
      <c r="N4634">
        <v>0</v>
      </c>
      <c r="O4634">
        <v>13720</v>
      </c>
      <c r="P4634">
        <v>36</v>
      </c>
      <c r="Q4634">
        <v>0</v>
      </c>
      <c r="R4634">
        <v>2018</v>
      </c>
      <c r="S4634" t="s">
        <v>45</v>
      </c>
    </row>
    <row r="4635" spans="1:19" x14ac:dyDescent="0.2">
      <c r="A4635">
        <v>709259958</v>
      </c>
      <c r="B4635" t="s">
        <v>37</v>
      </c>
      <c r="C4635">
        <v>53</v>
      </c>
      <c r="D4635" t="s">
        <v>23</v>
      </c>
      <c r="E4635" t="s">
        <v>24</v>
      </c>
      <c r="F4635" t="s">
        <v>25</v>
      </c>
      <c r="G4635" t="s">
        <v>29</v>
      </c>
      <c r="H4635" t="s">
        <v>32</v>
      </c>
      <c r="I4635">
        <v>44</v>
      </c>
      <c r="J4635">
        <v>1</v>
      </c>
      <c r="K4635">
        <v>3</v>
      </c>
      <c r="L4635">
        <v>2</v>
      </c>
      <c r="M4635">
        <v>5541</v>
      </c>
      <c r="N4635">
        <v>2517</v>
      </c>
      <c r="O4635">
        <v>3024</v>
      </c>
      <c r="P4635">
        <v>73</v>
      </c>
      <c r="Q4635">
        <v>0.45400000000000001</v>
      </c>
      <c r="R4635">
        <v>2018</v>
      </c>
      <c r="S4635" t="s">
        <v>44</v>
      </c>
    </row>
    <row r="4636" spans="1:19" x14ac:dyDescent="0.2">
      <c r="A4636">
        <v>770774133</v>
      </c>
      <c r="B4636" t="s">
        <v>17</v>
      </c>
      <c r="C4636">
        <v>53</v>
      </c>
      <c r="D4636" t="s">
        <v>18</v>
      </c>
      <c r="E4636" t="s">
        <v>24</v>
      </c>
      <c r="F4636" t="s">
        <v>25</v>
      </c>
      <c r="G4636" t="s">
        <v>27</v>
      </c>
      <c r="H4636" t="s">
        <v>38</v>
      </c>
      <c r="I4636">
        <v>39</v>
      </c>
      <c r="J4636">
        <v>1</v>
      </c>
      <c r="K4636">
        <v>2</v>
      </c>
      <c r="L4636">
        <v>3</v>
      </c>
      <c r="M4636">
        <v>34516</v>
      </c>
      <c r="N4636">
        <v>1198</v>
      </c>
      <c r="O4636">
        <v>33318</v>
      </c>
      <c r="P4636">
        <v>70</v>
      </c>
      <c r="Q4636">
        <v>3.5000000000000003E-2</v>
      </c>
      <c r="R4636">
        <v>2018</v>
      </c>
      <c r="S4636" t="s">
        <v>42</v>
      </c>
    </row>
    <row r="4637" spans="1:19" x14ac:dyDescent="0.2">
      <c r="A4637">
        <v>770774133</v>
      </c>
      <c r="B4637" t="s">
        <v>17</v>
      </c>
      <c r="C4637">
        <v>53</v>
      </c>
      <c r="D4637" t="s">
        <v>18</v>
      </c>
      <c r="E4637" t="s">
        <v>24</v>
      </c>
      <c r="F4637" t="s">
        <v>25</v>
      </c>
      <c r="G4637" t="s">
        <v>27</v>
      </c>
      <c r="H4637" t="s">
        <v>38</v>
      </c>
      <c r="I4637">
        <v>51</v>
      </c>
      <c r="J4637">
        <v>1</v>
      </c>
      <c r="K4637">
        <v>1</v>
      </c>
      <c r="L4637">
        <v>3</v>
      </c>
      <c r="M4637">
        <v>34516</v>
      </c>
      <c r="N4637">
        <v>656</v>
      </c>
      <c r="O4637">
        <v>33318</v>
      </c>
      <c r="P4637">
        <v>101</v>
      </c>
      <c r="Q4637">
        <f>ROUND(N4637/M4637,2)</f>
        <v>0.02</v>
      </c>
      <c r="R4637">
        <v>2019</v>
      </c>
      <c r="S4637" t="s">
        <v>41</v>
      </c>
    </row>
    <row r="4638" spans="1:19" x14ac:dyDescent="0.2">
      <c r="A4638">
        <v>709345008</v>
      </c>
      <c r="B4638" t="s">
        <v>37</v>
      </c>
      <c r="C4638">
        <v>53</v>
      </c>
      <c r="D4638" t="s">
        <v>23</v>
      </c>
      <c r="E4638" t="s">
        <v>19</v>
      </c>
      <c r="F4638" t="s">
        <v>20</v>
      </c>
      <c r="G4638" t="s">
        <v>26</v>
      </c>
      <c r="H4638" t="s">
        <v>22</v>
      </c>
      <c r="I4638">
        <v>39</v>
      </c>
      <c r="J4638">
        <v>1</v>
      </c>
      <c r="K4638">
        <v>2</v>
      </c>
      <c r="L4638">
        <v>3</v>
      </c>
      <c r="M4638">
        <v>1438.3</v>
      </c>
      <c r="N4638">
        <v>0</v>
      </c>
      <c r="O4638">
        <v>1438.3</v>
      </c>
      <c r="P4638">
        <v>22</v>
      </c>
      <c r="Q4638">
        <v>0</v>
      </c>
      <c r="R4638">
        <v>2018</v>
      </c>
      <c r="S4638" t="s">
        <v>45</v>
      </c>
    </row>
    <row r="4639" spans="1:19" x14ac:dyDescent="0.2">
      <c r="A4639">
        <v>709435533</v>
      </c>
      <c r="B4639" t="s">
        <v>37</v>
      </c>
      <c r="C4639">
        <v>53</v>
      </c>
      <c r="D4639" t="s">
        <v>23</v>
      </c>
      <c r="E4639" t="s">
        <v>33</v>
      </c>
      <c r="F4639" t="s">
        <v>25</v>
      </c>
      <c r="G4639" t="s">
        <v>26</v>
      </c>
      <c r="H4639" t="s">
        <v>22</v>
      </c>
      <c r="I4639">
        <v>41</v>
      </c>
      <c r="J4639">
        <v>2</v>
      </c>
      <c r="K4639">
        <v>3</v>
      </c>
      <c r="L4639">
        <v>2</v>
      </c>
      <c r="M4639">
        <v>3099</v>
      </c>
      <c r="N4639">
        <v>0</v>
      </c>
      <c r="O4639">
        <v>3099</v>
      </c>
      <c r="P4639">
        <v>44</v>
      </c>
      <c r="Q4639">
        <v>0</v>
      </c>
      <c r="R4639">
        <v>2018</v>
      </c>
      <c r="S4639" t="s">
        <v>45</v>
      </c>
    </row>
    <row r="4640" spans="1:19" x14ac:dyDescent="0.2">
      <c r="A4640">
        <v>709520058</v>
      </c>
      <c r="B4640" t="s">
        <v>37</v>
      </c>
      <c r="C4640">
        <v>53</v>
      </c>
      <c r="D4640" t="s">
        <v>18</v>
      </c>
      <c r="E4640" t="s">
        <v>24</v>
      </c>
      <c r="F4640" t="s">
        <v>20</v>
      </c>
      <c r="G4640" t="s">
        <v>27</v>
      </c>
      <c r="H4640" t="s">
        <v>31</v>
      </c>
      <c r="I4640">
        <v>38</v>
      </c>
      <c r="J4640">
        <v>4</v>
      </c>
      <c r="K4640">
        <v>2</v>
      </c>
      <c r="L4640">
        <v>2</v>
      </c>
      <c r="M4640">
        <v>19138</v>
      </c>
      <c r="N4640">
        <v>0</v>
      </c>
      <c r="O4640">
        <v>19138</v>
      </c>
      <c r="P4640">
        <v>43</v>
      </c>
      <c r="Q4640">
        <v>0</v>
      </c>
      <c r="R4640">
        <v>2018</v>
      </c>
      <c r="S4640" t="s">
        <v>45</v>
      </c>
    </row>
    <row r="4641" spans="1:19" x14ac:dyDescent="0.2">
      <c r="A4641">
        <v>709991883</v>
      </c>
      <c r="B4641" t="s">
        <v>37</v>
      </c>
      <c r="C4641">
        <v>53</v>
      </c>
      <c r="D4641" t="s">
        <v>18</v>
      </c>
      <c r="E4641" t="s">
        <v>24</v>
      </c>
      <c r="F4641" t="s">
        <v>20</v>
      </c>
      <c r="G4641" t="s">
        <v>21</v>
      </c>
      <c r="H4641" t="s">
        <v>32</v>
      </c>
      <c r="I4641">
        <v>42</v>
      </c>
      <c r="J4641">
        <v>2</v>
      </c>
      <c r="K4641">
        <v>1</v>
      </c>
      <c r="L4641">
        <v>2</v>
      </c>
      <c r="M4641">
        <v>6214</v>
      </c>
      <c r="N4641">
        <v>1147</v>
      </c>
      <c r="O4641">
        <v>5067</v>
      </c>
      <c r="P4641">
        <v>35</v>
      </c>
      <c r="Q4641">
        <v>0.185</v>
      </c>
      <c r="R4641">
        <v>2018</v>
      </c>
      <c r="S4641" t="s">
        <v>44</v>
      </c>
    </row>
    <row r="4642" spans="1:19" x14ac:dyDescent="0.2">
      <c r="A4642">
        <v>771051783</v>
      </c>
      <c r="B4642" t="s">
        <v>17</v>
      </c>
      <c r="C4642">
        <v>53</v>
      </c>
      <c r="D4642" t="s">
        <v>18</v>
      </c>
      <c r="E4642" t="s">
        <v>24</v>
      </c>
      <c r="F4642" t="s">
        <v>20</v>
      </c>
      <c r="G4642" t="s">
        <v>21</v>
      </c>
      <c r="H4642" t="s">
        <v>22</v>
      </c>
      <c r="I4642">
        <v>40</v>
      </c>
      <c r="J4642">
        <v>6</v>
      </c>
      <c r="K4642">
        <v>2</v>
      </c>
      <c r="L4642">
        <v>5</v>
      </c>
      <c r="M4642">
        <v>4182</v>
      </c>
      <c r="N4642">
        <v>741</v>
      </c>
      <c r="O4642">
        <v>3441</v>
      </c>
      <c r="P4642">
        <v>24</v>
      </c>
      <c r="Q4642">
        <v>0.17699999999999999</v>
      </c>
      <c r="R4642">
        <v>2018</v>
      </c>
      <c r="S4642" t="s">
        <v>42</v>
      </c>
    </row>
    <row r="4643" spans="1:19" x14ac:dyDescent="0.2">
      <c r="A4643">
        <v>771051783</v>
      </c>
      <c r="B4643" t="s">
        <v>17</v>
      </c>
      <c r="C4643">
        <v>53</v>
      </c>
      <c r="D4643" t="s">
        <v>18</v>
      </c>
      <c r="E4643" t="s">
        <v>24</v>
      </c>
      <c r="F4643" t="s">
        <v>20</v>
      </c>
      <c r="G4643" t="s">
        <v>21</v>
      </c>
      <c r="H4643" t="s">
        <v>22</v>
      </c>
      <c r="I4643">
        <v>52</v>
      </c>
      <c r="J4643">
        <v>6</v>
      </c>
      <c r="K4643">
        <v>1</v>
      </c>
      <c r="L4643">
        <v>5</v>
      </c>
      <c r="M4643">
        <v>4182</v>
      </c>
      <c r="N4643">
        <v>671</v>
      </c>
      <c r="O4643">
        <v>3441</v>
      </c>
      <c r="P4643">
        <v>50</v>
      </c>
      <c r="Q4643">
        <f>ROUND(N4643/M4643,2)</f>
        <v>0.16</v>
      </c>
      <c r="R4643">
        <v>2019</v>
      </c>
      <c r="S4643" t="s">
        <v>41</v>
      </c>
    </row>
    <row r="4644" spans="1:19" x14ac:dyDescent="0.2">
      <c r="A4644">
        <v>710299608</v>
      </c>
      <c r="B4644" t="s">
        <v>37</v>
      </c>
      <c r="C4644">
        <v>53</v>
      </c>
      <c r="D4644" t="s">
        <v>23</v>
      </c>
      <c r="E4644" t="s">
        <v>24</v>
      </c>
      <c r="F4644" t="s">
        <v>20</v>
      </c>
      <c r="G4644" t="s">
        <v>26</v>
      </c>
      <c r="H4644" t="s">
        <v>22</v>
      </c>
      <c r="I4644">
        <v>33</v>
      </c>
      <c r="J4644">
        <v>2</v>
      </c>
      <c r="K4644">
        <v>3</v>
      </c>
      <c r="L4644">
        <v>3</v>
      </c>
      <c r="M4644">
        <v>2859</v>
      </c>
      <c r="N4644">
        <v>2517</v>
      </c>
      <c r="O4644">
        <v>342</v>
      </c>
      <c r="P4644">
        <v>30</v>
      </c>
      <c r="Q4644">
        <v>0.88</v>
      </c>
      <c r="R4644">
        <v>2018</v>
      </c>
      <c r="S4644" t="s">
        <v>47</v>
      </c>
    </row>
    <row r="4645" spans="1:19" x14ac:dyDescent="0.2">
      <c r="A4645">
        <v>710980383</v>
      </c>
      <c r="B4645" t="s">
        <v>37</v>
      </c>
      <c r="C4645">
        <v>53</v>
      </c>
      <c r="D4645" t="s">
        <v>18</v>
      </c>
      <c r="E4645" t="s">
        <v>24</v>
      </c>
      <c r="F4645" t="s">
        <v>20</v>
      </c>
      <c r="G4645" t="s">
        <v>27</v>
      </c>
      <c r="H4645" t="s">
        <v>38</v>
      </c>
      <c r="I4645">
        <v>33</v>
      </c>
      <c r="J4645">
        <v>2</v>
      </c>
      <c r="K4645">
        <v>2</v>
      </c>
      <c r="L4645">
        <v>3</v>
      </c>
      <c r="M4645">
        <v>34516</v>
      </c>
      <c r="N4645">
        <v>0</v>
      </c>
      <c r="O4645">
        <v>34516</v>
      </c>
      <c r="P4645">
        <v>74</v>
      </c>
      <c r="Q4645">
        <v>0</v>
      </c>
      <c r="R4645">
        <v>2018</v>
      </c>
      <c r="S4645" t="s">
        <v>44</v>
      </c>
    </row>
    <row r="4646" spans="1:19" x14ac:dyDescent="0.2">
      <c r="A4646">
        <v>771201408</v>
      </c>
      <c r="B4646" t="s">
        <v>37</v>
      </c>
      <c r="C4646">
        <v>53</v>
      </c>
      <c r="D4646" t="s">
        <v>23</v>
      </c>
      <c r="E4646" t="s">
        <v>24</v>
      </c>
      <c r="F4646" t="s">
        <v>36</v>
      </c>
      <c r="G4646" t="s">
        <v>29</v>
      </c>
      <c r="H4646" t="s">
        <v>22</v>
      </c>
      <c r="I4646">
        <v>52</v>
      </c>
      <c r="J4646">
        <v>3</v>
      </c>
      <c r="K4646">
        <v>0</v>
      </c>
      <c r="L4646">
        <v>3</v>
      </c>
      <c r="M4646">
        <v>2684</v>
      </c>
      <c r="N4646">
        <v>251</v>
      </c>
      <c r="O4646">
        <v>558</v>
      </c>
      <c r="P4646">
        <v>61</v>
      </c>
      <c r="Q4646">
        <f>ROUND(N4646/M4646,2)</f>
        <v>0.09</v>
      </c>
      <c r="R4646">
        <v>2019</v>
      </c>
      <c r="S4646" t="s">
        <v>43</v>
      </c>
    </row>
    <row r="4647" spans="1:19" x14ac:dyDescent="0.2">
      <c r="A4647">
        <v>771201408</v>
      </c>
      <c r="B4647" t="s">
        <v>17</v>
      </c>
      <c r="C4647">
        <v>53</v>
      </c>
      <c r="D4647" t="s">
        <v>23</v>
      </c>
      <c r="E4647" t="s">
        <v>24</v>
      </c>
      <c r="F4647" t="s">
        <v>36</v>
      </c>
      <c r="G4647" t="s">
        <v>29</v>
      </c>
      <c r="H4647" t="s">
        <v>22</v>
      </c>
      <c r="I4647">
        <v>40</v>
      </c>
      <c r="J4647">
        <v>3</v>
      </c>
      <c r="K4647">
        <v>2</v>
      </c>
      <c r="L4647">
        <v>3</v>
      </c>
      <c r="M4647">
        <v>2684</v>
      </c>
      <c r="N4647">
        <v>2126</v>
      </c>
      <c r="O4647">
        <v>558</v>
      </c>
      <c r="P4647">
        <v>75</v>
      </c>
      <c r="Q4647">
        <v>0.79200000000000004</v>
      </c>
      <c r="R4647">
        <v>2018</v>
      </c>
      <c r="S4647" t="s">
        <v>42</v>
      </c>
    </row>
    <row r="4648" spans="1:19" x14ac:dyDescent="0.2">
      <c r="A4648">
        <v>712144158</v>
      </c>
      <c r="B4648" t="s">
        <v>37</v>
      </c>
      <c r="C4648">
        <v>53</v>
      </c>
      <c r="D4648" t="s">
        <v>23</v>
      </c>
      <c r="E4648" t="s">
        <v>24</v>
      </c>
      <c r="F4648" t="s">
        <v>25</v>
      </c>
      <c r="G4648" t="s">
        <v>26</v>
      </c>
      <c r="H4648" t="s">
        <v>22</v>
      </c>
      <c r="I4648">
        <v>48</v>
      </c>
      <c r="J4648">
        <v>6</v>
      </c>
      <c r="K4648">
        <v>6</v>
      </c>
      <c r="L4648">
        <v>3</v>
      </c>
      <c r="M4648">
        <v>2370</v>
      </c>
      <c r="N4648">
        <v>1166</v>
      </c>
      <c r="O4648">
        <v>1204</v>
      </c>
      <c r="P4648">
        <v>45</v>
      </c>
      <c r="Q4648">
        <v>0.49199999999999999</v>
      </c>
      <c r="R4648">
        <v>2018</v>
      </c>
      <c r="S4648" t="s">
        <v>47</v>
      </c>
    </row>
    <row r="4649" spans="1:19" x14ac:dyDescent="0.2">
      <c r="A4649">
        <v>712315683</v>
      </c>
      <c r="B4649" t="s">
        <v>37</v>
      </c>
      <c r="C4649">
        <v>53</v>
      </c>
      <c r="D4649" t="s">
        <v>23</v>
      </c>
      <c r="E4649" t="s">
        <v>28</v>
      </c>
      <c r="F4649" t="s">
        <v>25</v>
      </c>
      <c r="G4649" t="s">
        <v>26</v>
      </c>
      <c r="H4649" t="s">
        <v>22</v>
      </c>
      <c r="I4649">
        <v>45</v>
      </c>
      <c r="J4649">
        <v>1</v>
      </c>
      <c r="K4649">
        <v>1</v>
      </c>
      <c r="L4649">
        <v>1</v>
      </c>
      <c r="M4649">
        <v>1981</v>
      </c>
      <c r="N4649">
        <v>1518</v>
      </c>
      <c r="O4649">
        <v>463</v>
      </c>
      <c r="P4649">
        <v>25</v>
      </c>
      <c r="Q4649">
        <v>0.76600000000000001</v>
      </c>
      <c r="R4649">
        <v>2018</v>
      </c>
      <c r="S4649" t="s">
        <v>45</v>
      </c>
    </row>
    <row r="4650" spans="1:19" x14ac:dyDescent="0.2">
      <c r="A4650">
        <v>712901283</v>
      </c>
      <c r="B4650" t="s">
        <v>37</v>
      </c>
      <c r="C4650">
        <v>53</v>
      </c>
      <c r="D4650" t="s">
        <v>23</v>
      </c>
      <c r="E4650" t="s">
        <v>24</v>
      </c>
      <c r="F4650" t="s">
        <v>25</v>
      </c>
      <c r="G4650" t="s">
        <v>29</v>
      </c>
      <c r="H4650" t="s">
        <v>22</v>
      </c>
      <c r="I4650">
        <v>36</v>
      </c>
      <c r="J4650">
        <v>2</v>
      </c>
      <c r="K4650">
        <v>3</v>
      </c>
      <c r="L4650">
        <v>2</v>
      </c>
      <c r="M4650">
        <v>2121</v>
      </c>
      <c r="N4650">
        <v>0</v>
      </c>
      <c r="O4650">
        <v>2121</v>
      </c>
      <c r="P4650">
        <v>32</v>
      </c>
      <c r="Q4650">
        <v>0</v>
      </c>
      <c r="R4650">
        <v>2018</v>
      </c>
      <c r="S4650" t="s">
        <v>45</v>
      </c>
    </row>
    <row r="4651" spans="1:19" x14ac:dyDescent="0.2">
      <c r="A4651">
        <v>713025558</v>
      </c>
      <c r="B4651" t="s">
        <v>37</v>
      </c>
      <c r="C4651">
        <v>53</v>
      </c>
      <c r="D4651" t="s">
        <v>23</v>
      </c>
      <c r="E4651" t="s">
        <v>28</v>
      </c>
      <c r="F4651" t="s">
        <v>25</v>
      </c>
      <c r="G4651" t="s">
        <v>26</v>
      </c>
      <c r="H4651" t="s">
        <v>22</v>
      </c>
      <c r="I4651">
        <v>38</v>
      </c>
      <c r="J4651">
        <v>3</v>
      </c>
      <c r="K4651">
        <v>2</v>
      </c>
      <c r="L4651">
        <v>3</v>
      </c>
      <c r="M4651">
        <v>1438.3</v>
      </c>
      <c r="N4651">
        <v>0</v>
      </c>
      <c r="O4651">
        <v>1438.3</v>
      </c>
      <c r="P4651">
        <v>47</v>
      </c>
      <c r="Q4651">
        <v>0</v>
      </c>
      <c r="R4651">
        <v>2018</v>
      </c>
      <c r="S4651" t="s">
        <v>46</v>
      </c>
    </row>
    <row r="4652" spans="1:19" x14ac:dyDescent="0.2">
      <c r="A4652">
        <v>713312208</v>
      </c>
      <c r="B4652" t="s">
        <v>37</v>
      </c>
      <c r="C4652">
        <v>53</v>
      </c>
      <c r="D4652" t="s">
        <v>18</v>
      </c>
      <c r="E4652" t="s">
        <v>24</v>
      </c>
      <c r="F4652" t="s">
        <v>20</v>
      </c>
      <c r="G4652" t="s">
        <v>26</v>
      </c>
      <c r="H4652" t="s">
        <v>22</v>
      </c>
      <c r="I4652">
        <v>43</v>
      </c>
      <c r="J4652">
        <v>1</v>
      </c>
      <c r="K4652">
        <v>2</v>
      </c>
      <c r="L4652">
        <v>3</v>
      </c>
      <c r="M4652">
        <v>3146</v>
      </c>
      <c r="N4652">
        <v>0</v>
      </c>
      <c r="O4652">
        <v>3146</v>
      </c>
      <c r="P4652">
        <v>38</v>
      </c>
      <c r="Q4652">
        <v>0</v>
      </c>
      <c r="R4652">
        <v>2018</v>
      </c>
      <c r="S4652" t="s">
        <v>46</v>
      </c>
    </row>
    <row r="4653" spans="1:19" x14ac:dyDescent="0.2">
      <c r="A4653">
        <v>713370033</v>
      </c>
      <c r="B4653" t="s">
        <v>37</v>
      </c>
      <c r="C4653">
        <v>53</v>
      </c>
      <c r="D4653" t="s">
        <v>23</v>
      </c>
      <c r="E4653" t="s">
        <v>24</v>
      </c>
      <c r="F4653" t="s">
        <v>25</v>
      </c>
      <c r="G4653" t="s">
        <v>26</v>
      </c>
      <c r="H4653" t="s">
        <v>22</v>
      </c>
      <c r="I4653">
        <v>40</v>
      </c>
      <c r="J4653">
        <v>4</v>
      </c>
      <c r="K4653">
        <v>1</v>
      </c>
      <c r="L4653">
        <v>4</v>
      </c>
      <c r="M4653">
        <v>1438.3</v>
      </c>
      <c r="N4653">
        <v>0</v>
      </c>
      <c r="O4653">
        <v>1438.3</v>
      </c>
      <c r="P4653">
        <v>53</v>
      </c>
      <c r="Q4653">
        <v>0</v>
      </c>
      <c r="R4653">
        <v>2018</v>
      </c>
      <c r="S4653" t="s">
        <v>47</v>
      </c>
    </row>
    <row r="4654" spans="1:19" x14ac:dyDescent="0.2">
      <c r="A4654">
        <v>713730933</v>
      </c>
      <c r="B4654" t="s">
        <v>37</v>
      </c>
      <c r="C4654">
        <v>53</v>
      </c>
      <c r="D4654" t="s">
        <v>23</v>
      </c>
      <c r="E4654" t="s">
        <v>24</v>
      </c>
      <c r="F4654" t="s">
        <v>20</v>
      </c>
      <c r="G4654" t="s">
        <v>26</v>
      </c>
      <c r="H4654" t="s">
        <v>22</v>
      </c>
      <c r="I4654">
        <v>36</v>
      </c>
      <c r="J4654">
        <v>2</v>
      </c>
      <c r="K4654">
        <v>3</v>
      </c>
      <c r="L4654">
        <v>5</v>
      </c>
      <c r="M4654">
        <v>1438.3</v>
      </c>
      <c r="N4654">
        <v>0</v>
      </c>
      <c r="O4654">
        <v>1438.3</v>
      </c>
      <c r="P4654">
        <v>44</v>
      </c>
      <c r="Q4654">
        <v>0</v>
      </c>
      <c r="R4654">
        <v>2018</v>
      </c>
      <c r="S4654" t="s">
        <v>45</v>
      </c>
    </row>
    <row r="4655" spans="1:19" x14ac:dyDescent="0.2">
      <c r="A4655">
        <v>713815383</v>
      </c>
      <c r="B4655" t="s">
        <v>37</v>
      </c>
      <c r="C4655">
        <v>53</v>
      </c>
      <c r="D4655" t="s">
        <v>18</v>
      </c>
      <c r="E4655" t="s">
        <v>33</v>
      </c>
      <c r="F4655" t="s">
        <v>25</v>
      </c>
      <c r="G4655" t="s">
        <v>21</v>
      </c>
      <c r="H4655" t="s">
        <v>32</v>
      </c>
      <c r="I4655">
        <v>36</v>
      </c>
      <c r="J4655">
        <v>3</v>
      </c>
      <c r="K4655">
        <v>2</v>
      </c>
      <c r="L4655">
        <v>2</v>
      </c>
      <c r="M4655">
        <v>11778</v>
      </c>
      <c r="N4655">
        <v>0</v>
      </c>
      <c r="O4655">
        <v>11778</v>
      </c>
      <c r="P4655">
        <v>44</v>
      </c>
      <c r="Q4655">
        <v>0</v>
      </c>
      <c r="R4655">
        <v>2018</v>
      </c>
      <c r="S4655" t="s">
        <v>46</v>
      </c>
    </row>
    <row r="4656" spans="1:19" x14ac:dyDescent="0.2">
      <c r="A4656">
        <v>771599283</v>
      </c>
      <c r="B4656" t="s">
        <v>17</v>
      </c>
      <c r="C4656">
        <v>53</v>
      </c>
      <c r="D4656" t="s">
        <v>18</v>
      </c>
      <c r="E4656" t="s">
        <v>24</v>
      </c>
      <c r="F4656" t="s">
        <v>20</v>
      </c>
      <c r="G4656" t="s">
        <v>26</v>
      </c>
      <c r="H4656" t="s">
        <v>22</v>
      </c>
      <c r="I4656">
        <v>53</v>
      </c>
      <c r="J4656">
        <v>3</v>
      </c>
      <c r="K4656">
        <v>2</v>
      </c>
      <c r="L4656">
        <v>5</v>
      </c>
      <c r="M4656">
        <v>2492</v>
      </c>
      <c r="N4656">
        <v>338</v>
      </c>
      <c r="O4656">
        <v>824</v>
      </c>
      <c r="P4656">
        <v>89</v>
      </c>
      <c r="Q4656">
        <f>ROUND(N4656/M4656,2)</f>
        <v>0.14000000000000001</v>
      </c>
      <c r="R4656">
        <v>2019</v>
      </c>
      <c r="S4656" t="s">
        <v>41</v>
      </c>
    </row>
    <row r="4657" spans="1:19" x14ac:dyDescent="0.2">
      <c r="A4657">
        <v>771599283</v>
      </c>
      <c r="B4657" t="s">
        <v>17</v>
      </c>
      <c r="C4657">
        <v>53</v>
      </c>
      <c r="D4657" t="s">
        <v>18</v>
      </c>
      <c r="E4657" t="s">
        <v>24</v>
      </c>
      <c r="F4657" t="s">
        <v>20</v>
      </c>
      <c r="G4657" t="s">
        <v>26</v>
      </c>
      <c r="H4657" t="s">
        <v>22</v>
      </c>
      <c r="I4657">
        <v>41</v>
      </c>
      <c r="J4657">
        <v>3</v>
      </c>
      <c r="K4657">
        <v>2</v>
      </c>
      <c r="L4657">
        <v>5</v>
      </c>
      <c r="M4657">
        <v>2492</v>
      </c>
      <c r="N4657">
        <v>1668</v>
      </c>
      <c r="O4657">
        <v>824</v>
      </c>
      <c r="P4657">
        <v>32</v>
      </c>
      <c r="Q4657">
        <v>0.66900000000000004</v>
      </c>
      <c r="R4657">
        <v>2018</v>
      </c>
      <c r="S4657" t="s">
        <v>42</v>
      </c>
    </row>
    <row r="4658" spans="1:19" x14ac:dyDescent="0.2">
      <c r="A4658">
        <v>713857758</v>
      </c>
      <c r="B4658" t="s">
        <v>37</v>
      </c>
      <c r="C4658">
        <v>53</v>
      </c>
      <c r="D4658" t="s">
        <v>23</v>
      </c>
      <c r="E4658" t="s">
        <v>24</v>
      </c>
      <c r="F4658" t="s">
        <v>20</v>
      </c>
      <c r="G4658" t="s">
        <v>29</v>
      </c>
      <c r="H4658" t="s">
        <v>32</v>
      </c>
      <c r="I4658">
        <v>36</v>
      </c>
      <c r="J4658">
        <v>6</v>
      </c>
      <c r="K4658">
        <v>3</v>
      </c>
      <c r="L4658">
        <v>1</v>
      </c>
      <c r="M4658">
        <v>5842</v>
      </c>
      <c r="N4658">
        <v>198</v>
      </c>
      <c r="O4658">
        <v>5644</v>
      </c>
      <c r="P4658">
        <v>44</v>
      </c>
      <c r="Q4658">
        <v>3.4000000000000002E-2</v>
      </c>
      <c r="R4658">
        <v>2018</v>
      </c>
      <c r="S4658" t="s">
        <v>45</v>
      </c>
    </row>
    <row r="4659" spans="1:19" x14ac:dyDescent="0.2">
      <c r="A4659">
        <v>771688983</v>
      </c>
      <c r="B4659" t="s">
        <v>37</v>
      </c>
      <c r="C4659">
        <v>53</v>
      </c>
      <c r="D4659" t="s">
        <v>23</v>
      </c>
      <c r="E4659" t="s">
        <v>19</v>
      </c>
      <c r="F4659" t="s">
        <v>25</v>
      </c>
      <c r="G4659" t="s">
        <v>26</v>
      </c>
      <c r="H4659" t="s">
        <v>22</v>
      </c>
      <c r="I4659">
        <v>53</v>
      </c>
      <c r="J4659">
        <v>4</v>
      </c>
      <c r="K4659">
        <v>5</v>
      </c>
      <c r="L4659">
        <v>2</v>
      </c>
      <c r="M4659">
        <v>2252</v>
      </c>
      <c r="N4659">
        <v>867</v>
      </c>
      <c r="O4659">
        <v>441</v>
      </c>
      <c r="P4659">
        <v>81</v>
      </c>
      <c r="Q4659">
        <f>ROUND(N4659/M4659,2)</f>
        <v>0.38</v>
      </c>
      <c r="R4659">
        <v>2019</v>
      </c>
      <c r="S4659" t="s">
        <v>48</v>
      </c>
    </row>
    <row r="4660" spans="1:19" x14ac:dyDescent="0.2">
      <c r="A4660">
        <v>771688983</v>
      </c>
      <c r="B4660" t="s">
        <v>17</v>
      </c>
      <c r="C4660">
        <v>53</v>
      </c>
      <c r="D4660" t="s">
        <v>23</v>
      </c>
      <c r="E4660" t="s">
        <v>19</v>
      </c>
      <c r="F4660" t="s">
        <v>25</v>
      </c>
      <c r="G4660" t="s">
        <v>26</v>
      </c>
      <c r="H4660" t="s">
        <v>22</v>
      </c>
      <c r="I4660">
        <v>41</v>
      </c>
      <c r="J4660">
        <v>4</v>
      </c>
      <c r="K4660">
        <v>1</v>
      </c>
      <c r="L4660">
        <v>2</v>
      </c>
      <c r="M4660">
        <v>2252</v>
      </c>
      <c r="N4660">
        <v>1811</v>
      </c>
      <c r="O4660">
        <v>441</v>
      </c>
      <c r="P4660">
        <v>68</v>
      </c>
      <c r="Q4660">
        <v>0.80400000000000005</v>
      </c>
      <c r="R4660">
        <v>2018</v>
      </c>
      <c r="S4660" t="s">
        <v>42</v>
      </c>
    </row>
    <row r="4661" spans="1:19" x14ac:dyDescent="0.2">
      <c r="A4661">
        <v>713880633</v>
      </c>
      <c r="B4661" t="s">
        <v>37</v>
      </c>
      <c r="C4661">
        <v>53</v>
      </c>
      <c r="D4661" t="s">
        <v>18</v>
      </c>
      <c r="E4661" t="s">
        <v>33</v>
      </c>
      <c r="F4661" t="s">
        <v>36</v>
      </c>
      <c r="G4661" t="s">
        <v>21</v>
      </c>
      <c r="H4661" t="s">
        <v>32</v>
      </c>
      <c r="I4661">
        <v>43</v>
      </c>
      <c r="J4661">
        <v>2</v>
      </c>
      <c r="K4661">
        <v>2</v>
      </c>
      <c r="L4661">
        <v>3</v>
      </c>
      <c r="M4661">
        <v>5905</v>
      </c>
      <c r="N4661">
        <v>0</v>
      </c>
      <c r="O4661">
        <v>5905</v>
      </c>
      <c r="P4661">
        <v>83</v>
      </c>
      <c r="Q4661">
        <v>0</v>
      </c>
      <c r="R4661">
        <v>2018</v>
      </c>
      <c r="S4661" t="s">
        <v>44</v>
      </c>
    </row>
    <row r="4662" spans="1:19" x14ac:dyDescent="0.2">
      <c r="A4662">
        <v>713952558</v>
      </c>
      <c r="B4662" t="s">
        <v>37</v>
      </c>
      <c r="C4662">
        <v>53</v>
      </c>
      <c r="D4662" t="s">
        <v>23</v>
      </c>
      <c r="E4662" t="s">
        <v>19</v>
      </c>
      <c r="F4662" t="s">
        <v>20</v>
      </c>
      <c r="G4662" t="s">
        <v>26</v>
      </c>
      <c r="H4662" t="s">
        <v>22</v>
      </c>
      <c r="I4662">
        <v>43</v>
      </c>
      <c r="J4662">
        <v>3</v>
      </c>
      <c r="K4662">
        <v>3</v>
      </c>
      <c r="L4662">
        <v>2</v>
      </c>
      <c r="M4662">
        <v>1790</v>
      </c>
      <c r="N4662">
        <v>1474</v>
      </c>
      <c r="O4662">
        <v>316</v>
      </c>
      <c r="P4662">
        <v>40</v>
      </c>
      <c r="Q4662">
        <v>0.82299999999999995</v>
      </c>
      <c r="R4662">
        <v>2018</v>
      </c>
      <c r="S4662" t="s">
        <v>46</v>
      </c>
    </row>
    <row r="4663" spans="1:19" x14ac:dyDescent="0.2">
      <c r="A4663">
        <v>714136233</v>
      </c>
      <c r="B4663" t="s">
        <v>37</v>
      </c>
      <c r="C4663">
        <v>53</v>
      </c>
      <c r="D4663" t="s">
        <v>18</v>
      </c>
      <c r="E4663" t="s">
        <v>24</v>
      </c>
      <c r="F4663" t="s">
        <v>25</v>
      </c>
      <c r="G4663" t="s">
        <v>30</v>
      </c>
      <c r="H4663" t="s">
        <v>38</v>
      </c>
      <c r="I4663">
        <v>38</v>
      </c>
      <c r="J4663">
        <v>5</v>
      </c>
      <c r="K4663">
        <v>2</v>
      </c>
      <c r="L4663">
        <v>3</v>
      </c>
      <c r="M4663">
        <v>34516</v>
      </c>
      <c r="N4663">
        <v>0</v>
      </c>
      <c r="O4663">
        <v>34516</v>
      </c>
      <c r="P4663">
        <v>72</v>
      </c>
      <c r="Q4663">
        <v>0</v>
      </c>
      <c r="R4663">
        <v>2018</v>
      </c>
      <c r="S4663" t="s">
        <v>44</v>
      </c>
    </row>
    <row r="4664" spans="1:19" x14ac:dyDescent="0.2">
      <c r="A4664">
        <v>714202008</v>
      </c>
      <c r="B4664" t="s">
        <v>37</v>
      </c>
      <c r="C4664">
        <v>53</v>
      </c>
      <c r="D4664" t="s">
        <v>23</v>
      </c>
      <c r="E4664" t="s">
        <v>19</v>
      </c>
      <c r="F4664" t="s">
        <v>20</v>
      </c>
      <c r="G4664" t="s">
        <v>26</v>
      </c>
      <c r="H4664" t="s">
        <v>22</v>
      </c>
      <c r="I4664">
        <v>36</v>
      </c>
      <c r="J4664">
        <v>6</v>
      </c>
      <c r="K4664">
        <v>3</v>
      </c>
      <c r="L4664">
        <v>2</v>
      </c>
      <c r="M4664">
        <v>3918</v>
      </c>
      <c r="N4664">
        <v>2517</v>
      </c>
      <c r="O4664">
        <v>1401</v>
      </c>
      <c r="P4664">
        <v>42</v>
      </c>
      <c r="Q4664">
        <v>0.64200000000000002</v>
      </c>
      <c r="R4664">
        <v>2018</v>
      </c>
      <c r="S4664" t="s">
        <v>47</v>
      </c>
    </row>
    <row r="4665" spans="1:19" x14ac:dyDescent="0.2">
      <c r="A4665">
        <v>714250908</v>
      </c>
      <c r="B4665" t="s">
        <v>37</v>
      </c>
      <c r="C4665">
        <v>53</v>
      </c>
      <c r="D4665" t="s">
        <v>23</v>
      </c>
      <c r="E4665" t="s">
        <v>24</v>
      </c>
      <c r="F4665" t="s">
        <v>20</v>
      </c>
      <c r="G4665" t="s">
        <v>26</v>
      </c>
      <c r="H4665" t="s">
        <v>22</v>
      </c>
      <c r="I4665">
        <v>47</v>
      </c>
      <c r="J4665">
        <v>3</v>
      </c>
      <c r="K4665">
        <v>4</v>
      </c>
      <c r="L4665">
        <v>2</v>
      </c>
      <c r="M4665">
        <v>2927</v>
      </c>
      <c r="N4665">
        <v>2517</v>
      </c>
      <c r="O4665">
        <v>410</v>
      </c>
      <c r="P4665">
        <v>60</v>
      </c>
      <c r="Q4665">
        <v>0.86</v>
      </c>
      <c r="R4665">
        <v>2018</v>
      </c>
      <c r="S4665" t="s">
        <v>47</v>
      </c>
    </row>
    <row r="4666" spans="1:19" x14ac:dyDescent="0.2">
      <c r="A4666">
        <v>714406158</v>
      </c>
      <c r="B4666" t="s">
        <v>37</v>
      </c>
      <c r="C4666">
        <v>53</v>
      </c>
      <c r="D4666" t="s">
        <v>23</v>
      </c>
      <c r="E4666" t="s">
        <v>33</v>
      </c>
      <c r="F4666" t="s">
        <v>36</v>
      </c>
      <c r="G4666" t="s">
        <v>29</v>
      </c>
      <c r="H4666" t="s">
        <v>32</v>
      </c>
      <c r="I4666">
        <v>36</v>
      </c>
      <c r="J4666">
        <v>4</v>
      </c>
      <c r="K4666">
        <v>3</v>
      </c>
      <c r="L4666">
        <v>6</v>
      </c>
      <c r="M4666">
        <v>7939</v>
      </c>
      <c r="N4666">
        <v>0</v>
      </c>
      <c r="O4666">
        <v>7939</v>
      </c>
      <c r="P4666">
        <v>42</v>
      </c>
      <c r="Q4666">
        <v>0</v>
      </c>
      <c r="R4666">
        <v>2018</v>
      </c>
      <c r="S4666" t="s">
        <v>45</v>
      </c>
    </row>
    <row r="4667" spans="1:19" x14ac:dyDescent="0.2">
      <c r="A4667">
        <v>714614133</v>
      </c>
      <c r="B4667" t="s">
        <v>37</v>
      </c>
      <c r="C4667">
        <v>53</v>
      </c>
      <c r="D4667" t="s">
        <v>23</v>
      </c>
      <c r="E4667" t="s">
        <v>33</v>
      </c>
      <c r="F4667" t="s">
        <v>20</v>
      </c>
      <c r="G4667" t="s">
        <v>29</v>
      </c>
      <c r="H4667" t="s">
        <v>22</v>
      </c>
      <c r="I4667">
        <v>36</v>
      </c>
      <c r="J4667">
        <v>3</v>
      </c>
      <c r="K4667">
        <v>3</v>
      </c>
      <c r="L4667">
        <v>3</v>
      </c>
      <c r="M4667">
        <v>2819</v>
      </c>
      <c r="N4667">
        <v>0</v>
      </c>
      <c r="O4667">
        <v>2819</v>
      </c>
      <c r="P4667">
        <v>39</v>
      </c>
      <c r="Q4667">
        <v>0</v>
      </c>
      <c r="R4667">
        <v>2018</v>
      </c>
      <c r="S4667" t="s">
        <v>46</v>
      </c>
    </row>
    <row r="4668" spans="1:19" x14ac:dyDescent="0.2">
      <c r="A4668">
        <v>714894708</v>
      </c>
      <c r="B4668" t="s">
        <v>37</v>
      </c>
      <c r="C4668">
        <v>53</v>
      </c>
      <c r="D4668" t="s">
        <v>18</v>
      </c>
      <c r="E4668" t="s">
        <v>24</v>
      </c>
      <c r="F4668" t="s">
        <v>20</v>
      </c>
      <c r="G4668" t="s">
        <v>30</v>
      </c>
      <c r="H4668" t="s">
        <v>31</v>
      </c>
      <c r="I4668">
        <v>45</v>
      </c>
      <c r="J4668">
        <v>4</v>
      </c>
      <c r="K4668">
        <v>4</v>
      </c>
      <c r="L4668">
        <v>2</v>
      </c>
      <c r="M4668">
        <v>23958</v>
      </c>
      <c r="N4668">
        <v>2517</v>
      </c>
      <c r="O4668">
        <v>21441</v>
      </c>
      <c r="P4668">
        <v>45</v>
      </c>
      <c r="Q4668">
        <v>0.105</v>
      </c>
      <c r="R4668">
        <v>2018</v>
      </c>
      <c r="S4668" t="s">
        <v>47</v>
      </c>
    </row>
    <row r="4669" spans="1:19" x14ac:dyDescent="0.2">
      <c r="A4669">
        <v>714941358</v>
      </c>
      <c r="B4669" t="s">
        <v>37</v>
      </c>
      <c r="C4669">
        <v>53</v>
      </c>
      <c r="D4669" t="s">
        <v>23</v>
      </c>
      <c r="E4669" t="s">
        <v>24</v>
      </c>
      <c r="F4669" t="s">
        <v>20</v>
      </c>
      <c r="G4669" t="s">
        <v>26</v>
      </c>
      <c r="H4669" t="s">
        <v>22</v>
      </c>
      <c r="I4669">
        <v>36</v>
      </c>
      <c r="J4669">
        <v>2</v>
      </c>
      <c r="K4669">
        <v>3</v>
      </c>
      <c r="L4669">
        <v>6</v>
      </c>
      <c r="M4669">
        <v>4005</v>
      </c>
      <c r="N4669">
        <v>0</v>
      </c>
      <c r="O4669">
        <v>4005</v>
      </c>
      <c r="P4669">
        <v>75</v>
      </c>
      <c r="Q4669">
        <v>0</v>
      </c>
      <c r="R4669">
        <v>2018</v>
      </c>
      <c r="S4669" t="s">
        <v>44</v>
      </c>
    </row>
    <row r="4670" spans="1:19" x14ac:dyDescent="0.2">
      <c r="A4670">
        <v>715194183</v>
      </c>
      <c r="B4670" t="s">
        <v>37</v>
      </c>
      <c r="C4670">
        <v>53</v>
      </c>
      <c r="D4670" t="s">
        <v>23</v>
      </c>
      <c r="E4670" t="s">
        <v>33</v>
      </c>
      <c r="F4670" t="s">
        <v>25</v>
      </c>
      <c r="G4670" t="s">
        <v>29</v>
      </c>
      <c r="H4670" t="s">
        <v>22</v>
      </c>
      <c r="I4670">
        <v>36</v>
      </c>
      <c r="J4670">
        <v>3</v>
      </c>
      <c r="K4670">
        <v>3</v>
      </c>
      <c r="L4670">
        <v>4</v>
      </c>
      <c r="M4670">
        <v>2575</v>
      </c>
      <c r="N4670">
        <v>411</v>
      </c>
      <c r="O4670">
        <v>2164</v>
      </c>
      <c r="P4670">
        <v>43</v>
      </c>
      <c r="Q4670">
        <v>0.16</v>
      </c>
      <c r="R4670">
        <v>2018</v>
      </c>
      <c r="S4670" t="s">
        <v>45</v>
      </c>
    </row>
    <row r="4671" spans="1:19" x14ac:dyDescent="0.2">
      <c r="A4671">
        <v>715493733</v>
      </c>
      <c r="B4671" t="s">
        <v>37</v>
      </c>
      <c r="C4671">
        <v>53</v>
      </c>
      <c r="D4671" t="s">
        <v>18</v>
      </c>
      <c r="E4671" t="s">
        <v>24</v>
      </c>
      <c r="F4671" t="s">
        <v>20</v>
      </c>
      <c r="G4671" t="s">
        <v>29</v>
      </c>
      <c r="H4671" t="s">
        <v>32</v>
      </c>
      <c r="I4671">
        <v>36</v>
      </c>
      <c r="J4671">
        <v>2</v>
      </c>
      <c r="K4671">
        <v>3</v>
      </c>
      <c r="L4671">
        <v>4</v>
      </c>
      <c r="M4671">
        <v>5735</v>
      </c>
      <c r="N4671">
        <v>0</v>
      </c>
      <c r="O4671">
        <v>5735</v>
      </c>
      <c r="P4671">
        <v>64</v>
      </c>
      <c r="Q4671">
        <v>0</v>
      </c>
      <c r="R4671">
        <v>2018</v>
      </c>
      <c r="S4671" t="s">
        <v>44</v>
      </c>
    </row>
    <row r="4672" spans="1:19" x14ac:dyDescent="0.2">
      <c r="A4672">
        <v>715960308</v>
      </c>
      <c r="B4672" t="s">
        <v>37</v>
      </c>
      <c r="C4672">
        <v>53</v>
      </c>
      <c r="D4672" t="s">
        <v>23</v>
      </c>
      <c r="E4672" t="s">
        <v>24</v>
      </c>
      <c r="F4672" t="s">
        <v>36</v>
      </c>
      <c r="G4672" t="s">
        <v>26</v>
      </c>
      <c r="H4672" t="s">
        <v>22</v>
      </c>
      <c r="I4672">
        <v>44</v>
      </c>
      <c r="J4672">
        <v>3</v>
      </c>
      <c r="K4672">
        <v>3</v>
      </c>
      <c r="L4672">
        <v>3</v>
      </c>
      <c r="M4672">
        <v>4090</v>
      </c>
      <c r="N4672">
        <v>2517</v>
      </c>
      <c r="O4672">
        <v>1573</v>
      </c>
      <c r="P4672">
        <v>49</v>
      </c>
      <c r="Q4672">
        <v>0.61499999999999999</v>
      </c>
      <c r="R4672">
        <v>2018</v>
      </c>
      <c r="S4672" t="s">
        <v>45</v>
      </c>
    </row>
    <row r="4673" spans="1:19" x14ac:dyDescent="0.2">
      <c r="A4673">
        <v>716564433</v>
      </c>
      <c r="B4673" t="s">
        <v>37</v>
      </c>
      <c r="C4673">
        <v>53</v>
      </c>
      <c r="D4673" t="s">
        <v>23</v>
      </c>
      <c r="E4673" t="s">
        <v>24</v>
      </c>
      <c r="F4673" t="s">
        <v>25</v>
      </c>
      <c r="G4673" t="s">
        <v>26</v>
      </c>
      <c r="H4673" t="s">
        <v>22</v>
      </c>
      <c r="I4673">
        <v>36</v>
      </c>
      <c r="J4673">
        <v>3</v>
      </c>
      <c r="K4673">
        <v>2</v>
      </c>
      <c r="L4673">
        <v>4</v>
      </c>
      <c r="M4673">
        <v>4287</v>
      </c>
      <c r="N4673">
        <v>0</v>
      </c>
      <c r="O4673">
        <v>4287</v>
      </c>
      <c r="P4673">
        <v>41</v>
      </c>
      <c r="Q4673">
        <v>0</v>
      </c>
      <c r="R4673">
        <v>2018</v>
      </c>
      <c r="S4673" t="s">
        <v>45</v>
      </c>
    </row>
    <row r="4674" spans="1:19" x14ac:dyDescent="0.2">
      <c r="A4674">
        <v>716991933</v>
      </c>
      <c r="B4674" t="s">
        <v>37</v>
      </c>
      <c r="C4674">
        <v>53</v>
      </c>
      <c r="D4674" t="s">
        <v>23</v>
      </c>
      <c r="E4674" t="s">
        <v>24</v>
      </c>
      <c r="F4674" t="s">
        <v>25</v>
      </c>
      <c r="G4674" t="s">
        <v>29</v>
      </c>
      <c r="H4674" t="s">
        <v>32</v>
      </c>
      <c r="I4674">
        <v>35</v>
      </c>
      <c r="J4674">
        <v>6</v>
      </c>
      <c r="K4674">
        <v>3</v>
      </c>
      <c r="L4674">
        <v>1</v>
      </c>
      <c r="M4674">
        <v>9786</v>
      </c>
      <c r="N4674">
        <v>0</v>
      </c>
      <c r="O4674">
        <v>9786</v>
      </c>
      <c r="P4674">
        <v>25</v>
      </c>
      <c r="Q4674">
        <v>0</v>
      </c>
      <c r="R4674">
        <v>2018</v>
      </c>
      <c r="S4674" t="s">
        <v>44</v>
      </c>
    </row>
    <row r="4675" spans="1:19" x14ac:dyDescent="0.2">
      <c r="A4675">
        <v>717042333</v>
      </c>
      <c r="B4675" t="s">
        <v>37</v>
      </c>
      <c r="C4675">
        <v>53</v>
      </c>
      <c r="D4675" t="s">
        <v>23</v>
      </c>
      <c r="E4675" t="s">
        <v>33</v>
      </c>
      <c r="F4675" t="s">
        <v>20</v>
      </c>
      <c r="G4675" t="s">
        <v>26</v>
      </c>
      <c r="H4675" t="s">
        <v>22</v>
      </c>
      <c r="I4675">
        <v>44</v>
      </c>
      <c r="J4675">
        <v>3</v>
      </c>
      <c r="K4675">
        <v>3</v>
      </c>
      <c r="L4675">
        <v>3</v>
      </c>
      <c r="M4675">
        <v>1473</v>
      </c>
      <c r="N4675">
        <v>0</v>
      </c>
      <c r="O4675">
        <v>1473</v>
      </c>
      <c r="P4675">
        <v>48</v>
      </c>
      <c r="Q4675">
        <v>0</v>
      </c>
      <c r="R4675">
        <v>2018</v>
      </c>
      <c r="S4675" t="s">
        <v>44</v>
      </c>
    </row>
    <row r="4676" spans="1:19" x14ac:dyDescent="0.2">
      <c r="A4676">
        <v>772198983</v>
      </c>
      <c r="B4676" t="s">
        <v>37</v>
      </c>
      <c r="C4676">
        <v>53</v>
      </c>
      <c r="D4676" t="s">
        <v>23</v>
      </c>
      <c r="E4676" t="s">
        <v>24</v>
      </c>
      <c r="F4676" t="s">
        <v>20</v>
      </c>
      <c r="G4676" t="s">
        <v>26</v>
      </c>
      <c r="H4676" t="s">
        <v>22</v>
      </c>
      <c r="I4676">
        <v>54</v>
      </c>
      <c r="J4676">
        <v>3</v>
      </c>
      <c r="K4676">
        <v>3</v>
      </c>
      <c r="L4676">
        <v>1</v>
      </c>
      <c r="M4676">
        <v>3024</v>
      </c>
      <c r="N4676">
        <v>1497</v>
      </c>
      <c r="O4676">
        <v>1375</v>
      </c>
      <c r="P4676">
        <v>119</v>
      </c>
      <c r="Q4676">
        <f>ROUND(N4676/M4676,2)</f>
        <v>0.5</v>
      </c>
      <c r="R4676">
        <v>2019</v>
      </c>
      <c r="S4676" t="s">
        <v>49</v>
      </c>
    </row>
    <row r="4677" spans="1:19" x14ac:dyDescent="0.2">
      <c r="A4677">
        <v>772198983</v>
      </c>
      <c r="B4677" t="s">
        <v>17</v>
      </c>
      <c r="C4677">
        <v>53</v>
      </c>
      <c r="D4677" t="s">
        <v>23</v>
      </c>
      <c r="E4677" t="s">
        <v>24</v>
      </c>
      <c r="F4677" t="s">
        <v>20</v>
      </c>
      <c r="G4677" t="s">
        <v>26</v>
      </c>
      <c r="H4677" t="s">
        <v>22</v>
      </c>
      <c r="I4677">
        <v>42</v>
      </c>
      <c r="J4677">
        <v>3</v>
      </c>
      <c r="K4677">
        <v>5</v>
      </c>
      <c r="L4677">
        <v>1</v>
      </c>
      <c r="M4677">
        <v>3024</v>
      </c>
      <c r="N4677">
        <v>1649</v>
      </c>
      <c r="O4677">
        <v>1375</v>
      </c>
      <c r="P4677">
        <v>89</v>
      </c>
      <c r="Q4677">
        <v>0.54500000000000004</v>
      </c>
      <c r="R4677">
        <v>2018</v>
      </c>
      <c r="S4677" t="s">
        <v>42</v>
      </c>
    </row>
    <row r="4678" spans="1:19" x14ac:dyDescent="0.2">
      <c r="A4678">
        <v>718311933</v>
      </c>
      <c r="B4678" t="s">
        <v>37</v>
      </c>
      <c r="C4678">
        <v>53</v>
      </c>
      <c r="D4678" t="s">
        <v>23</v>
      </c>
      <c r="E4678" t="s">
        <v>33</v>
      </c>
      <c r="F4678" t="s">
        <v>20</v>
      </c>
      <c r="G4678" t="s">
        <v>29</v>
      </c>
      <c r="H4678" t="s">
        <v>22</v>
      </c>
      <c r="I4678">
        <v>37</v>
      </c>
      <c r="J4678">
        <v>6</v>
      </c>
      <c r="K4678">
        <v>2</v>
      </c>
      <c r="L4678">
        <v>2</v>
      </c>
      <c r="M4678">
        <v>3719</v>
      </c>
      <c r="N4678">
        <v>2517</v>
      </c>
      <c r="O4678">
        <v>1202</v>
      </c>
      <c r="P4678">
        <v>43</v>
      </c>
      <c r="Q4678">
        <v>0.67700000000000005</v>
      </c>
      <c r="R4678">
        <v>2018</v>
      </c>
      <c r="S4678" t="s">
        <v>46</v>
      </c>
    </row>
    <row r="4679" spans="1:19" x14ac:dyDescent="0.2">
      <c r="A4679">
        <v>719418933</v>
      </c>
      <c r="B4679" t="s">
        <v>37</v>
      </c>
      <c r="C4679">
        <v>53</v>
      </c>
      <c r="D4679" t="s">
        <v>18</v>
      </c>
      <c r="E4679" t="s">
        <v>33</v>
      </c>
      <c r="F4679" t="s">
        <v>20</v>
      </c>
      <c r="G4679" t="s">
        <v>29</v>
      </c>
      <c r="H4679" t="s">
        <v>22</v>
      </c>
      <c r="I4679">
        <v>36</v>
      </c>
      <c r="J4679">
        <v>1</v>
      </c>
      <c r="K4679">
        <v>3</v>
      </c>
      <c r="L4679">
        <v>3</v>
      </c>
      <c r="M4679">
        <v>4503</v>
      </c>
      <c r="N4679">
        <v>0</v>
      </c>
      <c r="O4679">
        <v>4503</v>
      </c>
      <c r="P4679">
        <v>20</v>
      </c>
      <c r="Q4679">
        <v>0</v>
      </c>
      <c r="R4679">
        <v>2018</v>
      </c>
      <c r="S4679" t="s">
        <v>44</v>
      </c>
    </row>
    <row r="4680" spans="1:19" x14ac:dyDescent="0.2">
      <c r="A4680">
        <v>720044658</v>
      </c>
      <c r="B4680" t="s">
        <v>37</v>
      </c>
      <c r="C4680">
        <v>53</v>
      </c>
      <c r="D4680" t="s">
        <v>18</v>
      </c>
      <c r="E4680" t="s">
        <v>33</v>
      </c>
      <c r="F4680" t="s">
        <v>20</v>
      </c>
      <c r="G4680" t="s">
        <v>21</v>
      </c>
      <c r="H4680" t="s">
        <v>32</v>
      </c>
      <c r="I4680">
        <v>46</v>
      </c>
      <c r="J4680">
        <v>6</v>
      </c>
      <c r="K4680">
        <v>2</v>
      </c>
      <c r="L4680">
        <v>4</v>
      </c>
      <c r="M4680">
        <v>4573</v>
      </c>
      <c r="N4680">
        <v>2076</v>
      </c>
      <c r="O4680">
        <v>2497</v>
      </c>
      <c r="P4680">
        <v>46</v>
      </c>
      <c r="Q4680">
        <v>0.45400000000000001</v>
      </c>
      <c r="R4680">
        <v>2018</v>
      </c>
      <c r="S4680" t="s">
        <v>46</v>
      </c>
    </row>
    <row r="4681" spans="1:19" x14ac:dyDescent="0.2">
      <c r="A4681">
        <v>720164358</v>
      </c>
      <c r="B4681" t="s">
        <v>37</v>
      </c>
      <c r="C4681">
        <v>53</v>
      </c>
      <c r="D4681" t="s">
        <v>23</v>
      </c>
      <c r="E4681" t="s">
        <v>24</v>
      </c>
      <c r="F4681" t="s">
        <v>25</v>
      </c>
      <c r="G4681" t="s">
        <v>29</v>
      </c>
      <c r="H4681" t="s">
        <v>32</v>
      </c>
      <c r="I4681">
        <v>43</v>
      </c>
      <c r="J4681">
        <v>1</v>
      </c>
      <c r="K4681">
        <v>3</v>
      </c>
      <c r="L4681">
        <v>2</v>
      </c>
      <c r="M4681">
        <v>6058</v>
      </c>
      <c r="N4681">
        <v>0</v>
      </c>
      <c r="O4681">
        <v>6058</v>
      </c>
      <c r="P4681">
        <v>60</v>
      </c>
      <c r="Q4681">
        <v>0</v>
      </c>
      <c r="R4681">
        <v>2018</v>
      </c>
      <c r="S4681" t="s">
        <v>47</v>
      </c>
    </row>
    <row r="4682" spans="1:19" x14ac:dyDescent="0.2">
      <c r="A4682">
        <v>720201033</v>
      </c>
      <c r="B4682" t="s">
        <v>37</v>
      </c>
      <c r="C4682">
        <v>53</v>
      </c>
      <c r="D4682" t="s">
        <v>18</v>
      </c>
      <c r="E4682" t="s">
        <v>24</v>
      </c>
      <c r="F4682" t="s">
        <v>20</v>
      </c>
      <c r="G4682" t="s">
        <v>21</v>
      </c>
      <c r="H4682" t="s">
        <v>32</v>
      </c>
      <c r="I4682">
        <v>41</v>
      </c>
      <c r="J4682">
        <v>3</v>
      </c>
      <c r="K4682">
        <v>3</v>
      </c>
      <c r="L4682">
        <v>2</v>
      </c>
      <c r="M4682">
        <v>11669</v>
      </c>
      <c r="N4682">
        <v>2227</v>
      </c>
      <c r="O4682">
        <v>9442</v>
      </c>
      <c r="P4682">
        <v>23</v>
      </c>
      <c r="Q4682">
        <v>0.191</v>
      </c>
      <c r="R4682">
        <v>2018</v>
      </c>
      <c r="S4682" t="s">
        <v>47</v>
      </c>
    </row>
    <row r="4683" spans="1:19" x14ac:dyDescent="0.2">
      <c r="A4683">
        <v>772334133</v>
      </c>
      <c r="B4683" t="s">
        <v>17</v>
      </c>
      <c r="C4683">
        <v>53</v>
      </c>
      <c r="D4683" t="s">
        <v>23</v>
      </c>
      <c r="E4683" t="s">
        <v>33</v>
      </c>
      <c r="F4683" t="s">
        <v>20</v>
      </c>
      <c r="G4683" t="s">
        <v>26</v>
      </c>
      <c r="H4683" t="s">
        <v>32</v>
      </c>
      <c r="I4683">
        <v>54</v>
      </c>
      <c r="J4683">
        <v>2</v>
      </c>
      <c r="K4683">
        <v>5</v>
      </c>
      <c r="L4683">
        <v>3</v>
      </c>
      <c r="M4683">
        <v>4637</v>
      </c>
      <c r="N4683">
        <v>552</v>
      </c>
      <c r="O4683">
        <v>4637</v>
      </c>
      <c r="P4683">
        <v>44</v>
      </c>
      <c r="Q4683">
        <f>ROUND(N4683/M4683,2)</f>
        <v>0.12</v>
      </c>
      <c r="R4683">
        <v>2019</v>
      </c>
      <c r="S4683" t="s">
        <v>41</v>
      </c>
    </row>
    <row r="4684" spans="1:19" x14ac:dyDescent="0.2">
      <c r="A4684">
        <v>772334133</v>
      </c>
      <c r="B4684" t="s">
        <v>17</v>
      </c>
      <c r="C4684">
        <v>53</v>
      </c>
      <c r="D4684" t="s">
        <v>23</v>
      </c>
      <c r="E4684" t="s">
        <v>33</v>
      </c>
      <c r="F4684" t="s">
        <v>20</v>
      </c>
      <c r="G4684" t="s">
        <v>26</v>
      </c>
      <c r="H4684" t="s">
        <v>32</v>
      </c>
      <c r="I4684">
        <v>42</v>
      </c>
      <c r="J4684">
        <v>2</v>
      </c>
      <c r="K4684">
        <v>1</v>
      </c>
      <c r="L4684">
        <v>3</v>
      </c>
      <c r="M4684">
        <v>4637</v>
      </c>
      <c r="N4684">
        <v>0</v>
      </c>
      <c r="O4684">
        <v>4637</v>
      </c>
      <c r="P4684">
        <v>86</v>
      </c>
      <c r="Q4684">
        <v>0</v>
      </c>
      <c r="R4684">
        <v>2018</v>
      </c>
      <c r="S4684" t="s">
        <v>42</v>
      </c>
    </row>
    <row r="4685" spans="1:19" x14ac:dyDescent="0.2">
      <c r="A4685">
        <v>720401658</v>
      </c>
      <c r="B4685" t="s">
        <v>37</v>
      </c>
      <c r="C4685">
        <v>53</v>
      </c>
      <c r="D4685" t="s">
        <v>23</v>
      </c>
      <c r="E4685" t="s">
        <v>24</v>
      </c>
      <c r="F4685" t="s">
        <v>20</v>
      </c>
      <c r="G4685" t="s">
        <v>26</v>
      </c>
      <c r="H4685" t="s">
        <v>22</v>
      </c>
      <c r="I4685">
        <v>34</v>
      </c>
      <c r="J4685">
        <v>5</v>
      </c>
      <c r="K4685">
        <v>3</v>
      </c>
      <c r="L4685">
        <v>5</v>
      </c>
      <c r="M4685">
        <v>1438.3</v>
      </c>
      <c r="N4685">
        <v>1030</v>
      </c>
      <c r="O4685">
        <v>408.3</v>
      </c>
      <c r="P4685">
        <v>38</v>
      </c>
      <c r="Q4685">
        <v>0.71599999999999997</v>
      </c>
      <c r="R4685">
        <v>2018</v>
      </c>
      <c r="S4685" t="s">
        <v>47</v>
      </c>
    </row>
    <row r="4686" spans="1:19" x14ac:dyDescent="0.2">
      <c r="A4686">
        <v>720605808</v>
      </c>
      <c r="B4686" t="s">
        <v>37</v>
      </c>
      <c r="C4686">
        <v>53</v>
      </c>
      <c r="D4686" t="s">
        <v>23</v>
      </c>
      <c r="E4686" t="s">
        <v>24</v>
      </c>
      <c r="F4686" t="s">
        <v>25</v>
      </c>
      <c r="G4686" t="s">
        <v>26</v>
      </c>
      <c r="H4686" t="s">
        <v>22</v>
      </c>
      <c r="I4686">
        <v>36</v>
      </c>
      <c r="J4686">
        <v>2</v>
      </c>
      <c r="K4686">
        <v>2</v>
      </c>
      <c r="L4686">
        <v>3</v>
      </c>
      <c r="M4686">
        <v>1438.3</v>
      </c>
      <c r="N4686">
        <v>0</v>
      </c>
      <c r="O4686">
        <v>1438.3</v>
      </c>
      <c r="P4686">
        <v>17</v>
      </c>
      <c r="Q4686">
        <v>0</v>
      </c>
      <c r="R4686">
        <v>2018</v>
      </c>
      <c r="S4686" t="s">
        <v>47</v>
      </c>
    </row>
    <row r="4687" spans="1:19" x14ac:dyDescent="0.2">
      <c r="A4687">
        <v>720891633</v>
      </c>
      <c r="B4687" t="s">
        <v>37</v>
      </c>
      <c r="C4687">
        <v>53</v>
      </c>
      <c r="D4687" t="s">
        <v>23</v>
      </c>
      <c r="E4687" t="s">
        <v>19</v>
      </c>
      <c r="F4687" t="s">
        <v>25</v>
      </c>
      <c r="G4687" t="s">
        <v>29</v>
      </c>
      <c r="H4687" t="s">
        <v>22</v>
      </c>
      <c r="I4687">
        <v>46</v>
      </c>
      <c r="J4687">
        <v>6</v>
      </c>
      <c r="K4687">
        <v>1</v>
      </c>
      <c r="L4687">
        <v>2</v>
      </c>
      <c r="M4687">
        <v>3199</v>
      </c>
      <c r="N4687">
        <v>0</v>
      </c>
      <c r="O4687">
        <v>3199</v>
      </c>
      <c r="P4687">
        <v>59</v>
      </c>
      <c r="Q4687">
        <v>0</v>
      </c>
      <c r="R4687">
        <v>2018</v>
      </c>
      <c r="S4687" t="s">
        <v>45</v>
      </c>
    </row>
    <row r="4688" spans="1:19" x14ac:dyDescent="0.2">
      <c r="A4688">
        <v>720941433</v>
      </c>
      <c r="B4688" t="s">
        <v>37</v>
      </c>
      <c r="C4688">
        <v>53</v>
      </c>
      <c r="D4688" t="s">
        <v>23</v>
      </c>
      <c r="E4688" t="s">
        <v>19</v>
      </c>
      <c r="F4688" t="s">
        <v>20</v>
      </c>
      <c r="G4688" t="s">
        <v>26</v>
      </c>
      <c r="H4688" t="s">
        <v>22</v>
      </c>
      <c r="I4688">
        <v>41</v>
      </c>
      <c r="J4688">
        <v>3</v>
      </c>
      <c r="K4688">
        <v>3</v>
      </c>
      <c r="L4688">
        <v>2</v>
      </c>
      <c r="M4688">
        <v>1547</v>
      </c>
      <c r="N4688">
        <v>0</v>
      </c>
      <c r="O4688">
        <v>1547</v>
      </c>
      <c r="P4688">
        <v>43</v>
      </c>
      <c r="Q4688">
        <v>0</v>
      </c>
      <c r="R4688">
        <v>2018</v>
      </c>
      <c r="S4688" t="s">
        <v>46</v>
      </c>
    </row>
    <row r="4689" spans="1:19" x14ac:dyDescent="0.2">
      <c r="A4689">
        <v>763895958</v>
      </c>
      <c r="B4689" t="s">
        <v>37</v>
      </c>
      <c r="C4689">
        <v>53</v>
      </c>
      <c r="D4689" t="s">
        <v>18</v>
      </c>
      <c r="E4689" t="s">
        <v>24</v>
      </c>
      <c r="F4689" t="s">
        <v>36</v>
      </c>
      <c r="G4689" t="s">
        <v>21</v>
      </c>
      <c r="H4689" t="s">
        <v>32</v>
      </c>
      <c r="I4689">
        <v>46</v>
      </c>
      <c r="J4689">
        <v>4</v>
      </c>
      <c r="K4689">
        <v>3</v>
      </c>
      <c r="L4689">
        <v>1</v>
      </c>
      <c r="M4689">
        <v>7474</v>
      </c>
      <c r="N4689">
        <v>0</v>
      </c>
      <c r="O4689">
        <v>7474</v>
      </c>
      <c r="P4689">
        <v>21</v>
      </c>
      <c r="Q4689">
        <v>0</v>
      </c>
      <c r="R4689">
        <v>2018</v>
      </c>
      <c r="S4689" t="s">
        <v>44</v>
      </c>
    </row>
    <row r="4690" spans="1:19" x14ac:dyDescent="0.2">
      <c r="A4690">
        <v>770024733</v>
      </c>
      <c r="B4690" t="s">
        <v>37</v>
      </c>
      <c r="C4690">
        <v>53</v>
      </c>
      <c r="D4690" t="s">
        <v>23</v>
      </c>
      <c r="E4690" t="s">
        <v>28</v>
      </c>
      <c r="F4690" t="s">
        <v>25</v>
      </c>
      <c r="G4690" t="s">
        <v>26</v>
      </c>
      <c r="H4690" t="s">
        <v>22</v>
      </c>
      <c r="I4690">
        <v>47</v>
      </c>
      <c r="J4690">
        <v>1</v>
      </c>
      <c r="K4690">
        <v>2</v>
      </c>
      <c r="L4690">
        <v>3</v>
      </c>
      <c r="M4690">
        <v>1699</v>
      </c>
      <c r="N4690">
        <v>0</v>
      </c>
      <c r="O4690">
        <v>1699</v>
      </c>
      <c r="P4690">
        <v>49</v>
      </c>
      <c r="Q4690">
        <v>0</v>
      </c>
      <c r="R4690">
        <v>2018</v>
      </c>
      <c r="S4690" t="s">
        <v>46</v>
      </c>
    </row>
    <row r="4691" spans="1:19" x14ac:dyDescent="0.2">
      <c r="A4691">
        <v>771342183</v>
      </c>
      <c r="B4691" t="s">
        <v>37</v>
      </c>
      <c r="C4691">
        <v>53</v>
      </c>
      <c r="D4691" t="s">
        <v>23</v>
      </c>
      <c r="E4691" t="s">
        <v>24</v>
      </c>
      <c r="F4691" t="s">
        <v>20</v>
      </c>
      <c r="G4691" t="s">
        <v>26</v>
      </c>
      <c r="H4691" t="s">
        <v>22</v>
      </c>
      <c r="I4691">
        <v>40</v>
      </c>
      <c r="J4691">
        <v>6</v>
      </c>
      <c r="K4691">
        <v>3</v>
      </c>
      <c r="L4691">
        <v>2</v>
      </c>
      <c r="M4691">
        <v>1625</v>
      </c>
      <c r="N4691">
        <v>0</v>
      </c>
      <c r="O4691">
        <v>1625</v>
      </c>
      <c r="P4691">
        <v>43</v>
      </c>
      <c r="Q4691">
        <v>0</v>
      </c>
      <c r="R4691">
        <v>2018</v>
      </c>
      <c r="S4691" t="s">
        <v>45</v>
      </c>
    </row>
    <row r="4692" spans="1:19" x14ac:dyDescent="0.2">
      <c r="A4692">
        <v>772460508</v>
      </c>
      <c r="B4692" t="s">
        <v>17</v>
      </c>
      <c r="C4692">
        <v>53</v>
      </c>
      <c r="D4692" t="s">
        <v>18</v>
      </c>
      <c r="E4692" t="s">
        <v>19</v>
      </c>
      <c r="F4692" t="s">
        <v>20</v>
      </c>
      <c r="G4692" t="s">
        <v>29</v>
      </c>
      <c r="H4692" t="s">
        <v>22</v>
      </c>
      <c r="I4692">
        <v>43</v>
      </c>
      <c r="J4692">
        <v>3</v>
      </c>
      <c r="K4692">
        <v>1</v>
      </c>
      <c r="L4692">
        <v>2</v>
      </c>
      <c r="M4692">
        <v>4426</v>
      </c>
      <c r="N4692">
        <v>1530</v>
      </c>
      <c r="O4692">
        <v>2896</v>
      </c>
      <c r="P4692">
        <v>34</v>
      </c>
      <c r="Q4692">
        <v>0.34599999999999997</v>
      </c>
      <c r="R4692">
        <v>2018</v>
      </c>
      <c r="S4692" t="s">
        <v>42</v>
      </c>
    </row>
    <row r="4693" spans="1:19" x14ac:dyDescent="0.2">
      <c r="A4693">
        <v>772460508</v>
      </c>
      <c r="B4693" t="s">
        <v>17</v>
      </c>
      <c r="C4693">
        <v>53</v>
      </c>
      <c r="D4693" t="s">
        <v>18</v>
      </c>
      <c r="E4693" t="s">
        <v>19</v>
      </c>
      <c r="F4693" t="s">
        <v>20</v>
      </c>
      <c r="G4693" t="s">
        <v>29</v>
      </c>
      <c r="H4693" t="s">
        <v>22</v>
      </c>
      <c r="I4693">
        <v>55</v>
      </c>
      <c r="J4693">
        <v>3</v>
      </c>
      <c r="K4693">
        <v>1</v>
      </c>
      <c r="L4693">
        <v>2</v>
      </c>
      <c r="M4693">
        <v>4426</v>
      </c>
      <c r="N4693">
        <v>781</v>
      </c>
      <c r="O4693">
        <v>2896</v>
      </c>
      <c r="P4693">
        <v>86</v>
      </c>
      <c r="Q4693">
        <f>ROUND(N4693/M4693,2)</f>
        <v>0.18</v>
      </c>
      <c r="R4693">
        <v>2019</v>
      </c>
      <c r="S4693" t="s">
        <v>41</v>
      </c>
    </row>
    <row r="4694" spans="1:19" x14ac:dyDescent="0.2">
      <c r="A4694">
        <v>778207083</v>
      </c>
      <c r="B4694" t="s">
        <v>37</v>
      </c>
      <c r="C4694">
        <v>53</v>
      </c>
      <c r="D4694" t="s">
        <v>18</v>
      </c>
      <c r="E4694" t="s">
        <v>24</v>
      </c>
      <c r="F4694" t="s">
        <v>25</v>
      </c>
      <c r="G4694" t="s">
        <v>21</v>
      </c>
      <c r="H4694" t="s">
        <v>32</v>
      </c>
      <c r="I4694">
        <v>44</v>
      </c>
      <c r="J4694">
        <v>3</v>
      </c>
      <c r="K4694">
        <v>3</v>
      </c>
      <c r="L4694">
        <v>2</v>
      </c>
      <c r="M4694">
        <v>11561</v>
      </c>
      <c r="N4694">
        <v>2189</v>
      </c>
      <c r="O4694">
        <v>9372</v>
      </c>
      <c r="P4694">
        <v>39</v>
      </c>
      <c r="Q4694">
        <v>0.189</v>
      </c>
      <c r="R4694">
        <v>2018</v>
      </c>
      <c r="S4694" t="s">
        <v>47</v>
      </c>
    </row>
    <row r="4695" spans="1:19" x14ac:dyDescent="0.2">
      <c r="A4695">
        <v>778720533</v>
      </c>
      <c r="B4695" t="s">
        <v>37</v>
      </c>
      <c r="C4695">
        <v>53</v>
      </c>
      <c r="D4695" t="s">
        <v>23</v>
      </c>
      <c r="E4695" t="s">
        <v>24</v>
      </c>
      <c r="F4695" t="s">
        <v>20</v>
      </c>
      <c r="G4695" t="s">
        <v>26</v>
      </c>
      <c r="H4695" t="s">
        <v>22</v>
      </c>
      <c r="I4695">
        <v>37</v>
      </c>
      <c r="J4695">
        <v>3</v>
      </c>
      <c r="K4695">
        <v>2</v>
      </c>
      <c r="L4695">
        <v>3</v>
      </c>
      <c r="M4695">
        <v>1722</v>
      </c>
      <c r="N4695">
        <v>0</v>
      </c>
      <c r="O4695">
        <v>1722</v>
      </c>
      <c r="P4695">
        <v>35</v>
      </c>
      <c r="Q4695">
        <v>0</v>
      </c>
      <c r="R4695">
        <v>2018</v>
      </c>
      <c r="S4695" t="s">
        <v>45</v>
      </c>
    </row>
    <row r="4696" spans="1:19" x14ac:dyDescent="0.2">
      <c r="A4696">
        <v>778910883</v>
      </c>
      <c r="B4696" t="s">
        <v>37</v>
      </c>
      <c r="C4696">
        <v>53</v>
      </c>
      <c r="D4696" t="s">
        <v>18</v>
      </c>
      <c r="E4696" t="s">
        <v>19</v>
      </c>
      <c r="F4696" t="s">
        <v>20</v>
      </c>
      <c r="G4696" t="s">
        <v>26</v>
      </c>
      <c r="H4696" t="s">
        <v>22</v>
      </c>
      <c r="I4696">
        <v>34</v>
      </c>
      <c r="J4696">
        <v>4</v>
      </c>
      <c r="K4696">
        <v>3</v>
      </c>
      <c r="L4696">
        <v>2</v>
      </c>
      <c r="M4696">
        <v>1837</v>
      </c>
      <c r="N4696">
        <v>875</v>
      </c>
      <c r="O4696">
        <v>962</v>
      </c>
      <c r="P4696">
        <v>43</v>
      </c>
      <c r="Q4696">
        <v>0.47599999999999998</v>
      </c>
      <c r="R4696">
        <v>2018</v>
      </c>
      <c r="S4696" t="s">
        <v>44</v>
      </c>
    </row>
    <row r="4697" spans="1:19" x14ac:dyDescent="0.2">
      <c r="A4697">
        <v>787921383</v>
      </c>
      <c r="B4697" t="s">
        <v>37</v>
      </c>
      <c r="C4697">
        <v>53</v>
      </c>
      <c r="D4697" t="s">
        <v>18</v>
      </c>
      <c r="E4697" t="s">
        <v>24</v>
      </c>
      <c r="F4697" t="s">
        <v>25</v>
      </c>
      <c r="G4697" t="s">
        <v>30</v>
      </c>
      <c r="H4697" t="s">
        <v>38</v>
      </c>
      <c r="I4697">
        <v>44</v>
      </c>
      <c r="J4697">
        <v>2</v>
      </c>
      <c r="K4697">
        <v>4</v>
      </c>
      <c r="L4697">
        <v>4</v>
      </c>
      <c r="M4697">
        <v>34516</v>
      </c>
      <c r="N4697">
        <v>2297</v>
      </c>
      <c r="O4697">
        <v>32219</v>
      </c>
      <c r="P4697">
        <v>43</v>
      </c>
      <c r="Q4697">
        <v>6.7000000000000004E-2</v>
      </c>
      <c r="R4697">
        <v>2018</v>
      </c>
      <c r="S4697" t="s">
        <v>44</v>
      </c>
    </row>
    <row r="4698" spans="1:19" x14ac:dyDescent="0.2">
      <c r="A4698">
        <v>772687983</v>
      </c>
      <c r="B4698" t="s">
        <v>17</v>
      </c>
      <c r="C4698">
        <v>53</v>
      </c>
      <c r="D4698" t="s">
        <v>18</v>
      </c>
      <c r="E4698" t="s">
        <v>24</v>
      </c>
      <c r="F4698" t="s">
        <v>25</v>
      </c>
      <c r="G4698" t="s">
        <v>21</v>
      </c>
      <c r="H4698" t="s">
        <v>32</v>
      </c>
      <c r="I4698">
        <v>43</v>
      </c>
      <c r="J4698">
        <v>5</v>
      </c>
      <c r="K4698">
        <v>3</v>
      </c>
      <c r="L4698">
        <v>3</v>
      </c>
      <c r="M4698">
        <v>8404</v>
      </c>
      <c r="N4698">
        <v>1498</v>
      </c>
      <c r="O4698">
        <v>6906</v>
      </c>
      <c r="P4698">
        <v>56</v>
      </c>
      <c r="Q4698">
        <v>0.17799999999999999</v>
      </c>
      <c r="R4698">
        <v>2018</v>
      </c>
      <c r="S4698" t="s">
        <v>42</v>
      </c>
    </row>
    <row r="4699" spans="1:19" x14ac:dyDescent="0.2">
      <c r="A4699">
        <v>772687983</v>
      </c>
      <c r="B4699" t="s">
        <v>17</v>
      </c>
      <c r="C4699">
        <v>53</v>
      </c>
      <c r="D4699" t="s">
        <v>18</v>
      </c>
      <c r="E4699" t="s">
        <v>24</v>
      </c>
      <c r="F4699" t="s">
        <v>25</v>
      </c>
      <c r="G4699" t="s">
        <v>21</v>
      </c>
      <c r="H4699" t="s">
        <v>32</v>
      </c>
      <c r="I4699">
        <v>55</v>
      </c>
      <c r="J4699">
        <v>5</v>
      </c>
      <c r="K4699">
        <v>2</v>
      </c>
      <c r="L4699">
        <v>3</v>
      </c>
      <c r="M4699">
        <v>8404</v>
      </c>
      <c r="N4699">
        <v>971</v>
      </c>
      <c r="O4699">
        <v>6906</v>
      </c>
      <c r="P4699">
        <v>111</v>
      </c>
      <c r="Q4699">
        <f>ROUND(N4699/M4699,2)</f>
        <v>0.12</v>
      </c>
      <c r="R4699">
        <v>2019</v>
      </c>
      <c r="S4699" t="s">
        <v>41</v>
      </c>
    </row>
    <row r="4700" spans="1:19" x14ac:dyDescent="0.2">
      <c r="A4700">
        <v>789358908</v>
      </c>
      <c r="B4700" t="s">
        <v>37</v>
      </c>
      <c r="C4700">
        <v>53</v>
      </c>
      <c r="D4700" t="s">
        <v>23</v>
      </c>
      <c r="E4700" t="s">
        <v>33</v>
      </c>
      <c r="F4700" t="s">
        <v>20</v>
      </c>
      <c r="G4700" t="s">
        <v>29</v>
      </c>
      <c r="H4700" t="s">
        <v>22</v>
      </c>
      <c r="I4700">
        <v>43</v>
      </c>
      <c r="J4700">
        <v>3</v>
      </c>
      <c r="K4700">
        <v>2</v>
      </c>
      <c r="L4700">
        <v>2</v>
      </c>
      <c r="M4700">
        <v>3573</v>
      </c>
      <c r="N4700">
        <v>0</v>
      </c>
      <c r="O4700">
        <v>3573</v>
      </c>
      <c r="P4700">
        <v>36</v>
      </c>
      <c r="Q4700">
        <v>0</v>
      </c>
      <c r="R4700">
        <v>2018</v>
      </c>
      <c r="S4700" t="s">
        <v>45</v>
      </c>
    </row>
    <row r="4701" spans="1:19" x14ac:dyDescent="0.2">
      <c r="A4701">
        <v>789923058</v>
      </c>
      <c r="B4701" t="s">
        <v>37</v>
      </c>
      <c r="C4701">
        <v>53</v>
      </c>
      <c r="D4701" t="s">
        <v>23</v>
      </c>
      <c r="E4701" t="s">
        <v>19</v>
      </c>
      <c r="F4701" t="s">
        <v>20</v>
      </c>
      <c r="G4701" t="s">
        <v>26</v>
      </c>
      <c r="H4701" t="s">
        <v>22</v>
      </c>
      <c r="I4701">
        <v>44</v>
      </c>
      <c r="J4701">
        <v>3</v>
      </c>
      <c r="K4701">
        <v>3</v>
      </c>
      <c r="L4701">
        <v>3</v>
      </c>
      <c r="M4701">
        <v>1816</v>
      </c>
      <c r="N4701">
        <v>0</v>
      </c>
      <c r="O4701">
        <v>1816</v>
      </c>
      <c r="P4701">
        <v>44</v>
      </c>
      <c r="Q4701">
        <v>0</v>
      </c>
      <c r="R4701">
        <v>2018</v>
      </c>
      <c r="S4701" t="s">
        <v>45</v>
      </c>
    </row>
    <row r="4702" spans="1:19" x14ac:dyDescent="0.2">
      <c r="A4702">
        <v>799239033</v>
      </c>
      <c r="B4702" t="s">
        <v>37</v>
      </c>
      <c r="C4702">
        <v>53</v>
      </c>
      <c r="D4702" t="s">
        <v>23</v>
      </c>
      <c r="E4702" t="s">
        <v>19</v>
      </c>
      <c r="F4702" t="s">
        <v>20</v>
      </c>
      <c r="G4702" t="s">
        <v>26</v>
      </c>
      <c r="H4702" t="s">
        <v>22</v>
      </c>
      <c r="I4702">
        <v>47</v>
      </c>
      <c r="J4702">
        <v>1</v>
      </c>
      <c r="K4702">
        <v>3</v>
      </c>
      <c r="L4702">
        <v>4</v>
      </c>
      <c r="M4702">
        <v>1714</v>
      </c>
      <c r="N4702">
        <v>0</v>
      </c>
      <c r="O4702">
        <v>1714</v>
      </c>
      <c r="P4702">
        <v>46</v>
      </c>
      <c r="Q4702">
        <v>0</v>
      </c>
      <c r="R4702">
        <v>2018</v>
      </c>
      <c r="S4702" t="s">
        <v>45</v>
      </c>
    </row>
    <row r="4703" spans="1:19" x14ac:dyDescent="0.2">
      <c r="A4703">
        <v>808897683</v>
      </c>
      <c r="B4703" t="s">
        <v>37</v>
      </c>
      <c r="C4703">
        <v>53</v>
      </c>
      <c r="D4703" t="s">
        <v>18</v>
      </c>
      <c r="E4703" t="s">
        <v>24</v>
      </c>
      <c r="F4703" t="s">
        <v>25</v>
      </c>
      <c r="G4703" t="s">
        <v>27</v>
      </c>
      <c r="H4703" t="s">
        <v>31</v>
      </c>
      <c r="I4703">
        <v>48</v>
      </c>
      <c r="J4703">
        <v>3</v>
      </c>
      <c r="K4703">
        <v>3</v>
      </c>
      <c r="L4703">
        <v>3</v>
      </c>
      <c r="M4703">
        <v>30271</v>
      </c>
      <c r="N4703">
        <v>1406</v>
      </c>
      <c r="O4703">
        <v>28865</v>
      </c>
      <c r="P4703">
        <v>47</v>
      </c>
      <c r="Q4703">
        <v>4.5999999999999999E-2</v>
      </c>
      <c r="R4703">
        <v>2018</v>
      </c>
      <c r="S4703" t="s">
        <v>44</v>
      </c>
    </row>
    <row r="4704" spans="1:19" x14ac:dyDescent="0.2">
      <c r="A4704">
        <v>811475733</v>
      </c>
      <c r="B4704" t="s">
        <v>37</v>
      </c>
      <c r="C4704">
        <v>53</v>
      </c>
      <c r="D4704" t="s">
        <v>23</v>
      </c>
      <c r="E4704" t="s">
        <v>33</v>
      </c>
      <c r="F4704" t="s">
        <v>20</v>
      </c>
      <c r="G4704" t="s">
        <v>29</v>
      </c>
      <c r="H4704" t="s">
        <v>22</v>
      </c>
      <c r="I4704">
        <v>48</v>
      </c>
      <c r="J4704">
        <v>2</v>
      </c>
      <c r="K4704">
        <v>2</v>
      </c>
      <c r="L4704">
        <v>3</v>
      </c>
      <c r="M4704">
        <v>3339</v>
      </c>
      <c r="N4704">
        <v>0</v>
      </c>
      <c r="O4704">
        <v>3339</v>
      </c>
      <c r="P4704">
        <v>48</v>
      </c>
      <c r="Q4704">
        <v>0</v>
      </c>
      <c r="R4704">
        <v>2018</v>
      </c>
      <c r="S4704" t="s">
        <v>44</v>
      </c>
    </row>
    <row r="4705" spans="1:19" x14ac:dyDescent="0.2">
      <c r="A4705">
        <v>813053733</v>
      </c>
      <c r="B4705" t="s">
        <v>37</v>
      </c>
      <c r="C4705">
        <v>53</v>
      </c>
      <c r="D4705" t="s">
        <v>18</v>
      </c>
      <c r="E4705" t="s">
        <v>34</v>
      </c>
      <c r="F4705" t="s">
        <v>25</v>
      </c>
      <c r="G4705" t="s">
        <v>30</v>
      </c>
      <c r="H4705" t="s">
        <v>38</v>
      </c>
      <c r="I4705">
        <v>48</v>
      </c>
      <c r="J4705">
        <v>3</v>
      </c>
      <c r="K4705">
        <v>3</v>
      </c>
      <c r="L4705">
        <v>4</v>
      </c>
      <c r="M4705">
        <v>34516</v>
      </c>
      <c r="N4705">
        <v>278</v>
      </c>
      <c r="O4705">
        <v>34238</v>
      </c>
      <c r="P4705">
        <v>49</v>
      </c>
      <c r="Q4705">
        <v>8.0000000000000002E-3</v>
      </c>
      <c r="R4705">
        <v>2018</v>
      </c>
      <c r="S4705" t="s">
        <v>45</v>
      </c>
    </row>
    <row r="4706" spans="1:19" x14ac:dyDescent="0.2">
      <c r="A4706">
        <v>774491958</v>
      </c>
      <c r="B4706" t="s">
        <v>17</v>
      </c>
      <c r="C4706">
        <v>53</v>
      </c>
      <c r="D4706" t="s">
        <v>18</v>
      </c>
      <c r="E4706" t="s">
        <v>19</v>
      </c>
      <c r="F4706" t="s">
        <v>20</v>
      </c>
      <c r="G4706" t="s">
        <v>21</v>
      </c>
      <c r="H4706" t="s">
        <v>32</v>
      </c>
      <c r="I4706">
        <v>47</v>
      </c>
      <c r="J4706">
        <v>2</v>
      </c>
      <c r="K4706">
        <v>1</v>
      </c>
      <c r="L4706">
        <v>3</v>
      </c>
      <c r="M4706">
        <v>6228</v>
      </c>
      <c r="N4706">
        <v>1738</v>
      </c>
      <c r="O4706">
        <v>4490</v>
      </c>
      <c r="P4706">
        <v>77</v>
      </c>
      <c r="Q4706">
        <v>0.27900000000000003</v>
      </c>
      <c r="R4706">
        <v>2018</v>
      </c>
      <c r="S4706" t="s">
        <v>42</v>
      </c>
    </row>
    <row r="4707" spans="1:19" x14ac:dyDescent="0.2">
      <c r="A4707">
        <v>774491958</v>
      </c>
      <c r="B4707" t="s">
        <v>37</v>
      </c>
      <c r="C4707">
        <v>53</v>
      </c>
      <c r="D4707" t="s">
        <v>18</v>
      </c>
      <c r="E4707" t="s">
        <v>19</v>
      </c>
      <c r="F4707" t="s">
        <v>20</v>
      </c>
      <c r="G4707" t="s">
        <v>21</v>
      </c>
      <c r="H4707" t="s">
        <v>32</v>
      </c>
      <c r="I4707">
        <v>59</v>
      </c>
      <c r="J4707">
        <v>2</v>
      </c>
      <c r="K4707">
        <v>3</v>
      </c>
      <c r="L4707">
        <v>3</v>
      </c>
      <c r="M4707">
        <v>6228</v>
      </c>
      <c r="N4707">
        <v>437</v>
      </c>
      <c r="O4707">
        <v>4490</v>
      </c>
      <c r="P4707">
        <v>86</v>
      </c>
      <c r="Q4707">
        <f>ROUND(N4707/M4707,2)</f>
        <v>7.0000000000000007E-2</v>
      </c>
      <c r="R4707">
        <v>2019</v>
      </c>
      <c r="S4707" t="s">
        <v>49</v>
      </c>
    </row>
    <row r="4708" spans="1:19" x14ac:dyDescent="0.2">
      <c r="A4708">
        <v>823548858</v>
      </c>
      <c r="B4708" t="s">
        <v>37</v>
      </c>
      <c r="C4708">
        <v>53</v>
      </c>
      <c r="D4708" t="s">
        <v>23</v>
      </c>
      <c r="E4708" t="s">
        <v>33</v>
      </c>
      <c r="F4708" t="s">
        <v>20</v>
      </c>
      <c r="G4708" t="s">
        <v>29</v>
      </c>
      <c r="H4708" t="s">
        <v>32</v>
      </c>
      <c r="I4708">
        <v>49</v>
      </c>
      <c r="J4708">
        <v>5</v>
      </c>
      <c r="K4708">
        <v>5</v>
      </c>
      <c r="L4708">
        <v>4</v>
      </c>
      <c r="M4708">
        <v>10533</v>
      </c>
      <c r="N4708">
        <v>330</v>
      </c>
      <c r="O4708">
        <v>10203</v>
      </c>
      <c r="P4708">
        <v>48</v>
      </c>
      <c r="Q4708">
        <v>3.1E-2</v>
      </c>
      <c r="R4708">
        <v>2018</v>
      </c>
      <c r="S4708" t="s">
        <v>44</v>
      </c>
    </row>
    <row r="4709" spans="1:19" x14ac:dyDescent="0.2">
      <c r="A4709">
        <v>823904133</v>
      </c>
      <c r="B4709" t="s">
        <v>37</v>
      </c>
      <c r="C4709">
        <v>53</v>
      </c>
      <c r="D4709" t="s">
        <v>23</v>
      </c>
      <c r="E4709" t="s">
        <v>33</v>
      </c>
      <c r="F4709" t="s">
        <v>25</v>
      </c>
      <c r="G4709" t="s">
        <v>29</v>
      </c>
      <c r="H4709" t="s">
        <v>32</v>
      </c>
      <c r="I4709">
        <v>49</v>
      </c>
      <c r="J4709">
        <v>2</v>
      </c>
      <c r="K4709">
        <v>2</v>
      </c>
      <c r="L4709">
        <v>4</v>
      </c>
      <c r="M4709">
        <v>10195</v>
      </c>
      <c r="N4709">
        <v>0</v>
      </c>
      <c r="O4709">
        <v>10195</v>
      </c>
      <c r="P4709">
        <v>54</v>
      </c>
      <c r="Q4709">
        <v>0</v>
      </c>
      <c r="R4709">
        <v>2018</v>
      </c>
      <c r="S4709" t="s">
        <v>46</v>
      </c>
    </row>
    <row r="4710" spans="1:19" x14ac:dyDescent="0.2">
      <c r="A4710">
        <v>778346283</v>
      </c>
      <c r="B4710" t="s">
        <v>17</v>
      </c>
      <c r="C4710">
        <v>53</v>
      </c>
      <c r="D4710" t="s">
        <v>18</v>
      </c>
      <c r="E4710" t="s">
        <v>24</v>
      </c>
      <c r="F4710" t="s">
        <v>20</v>
      </c>
      <c r="G4710" t="s">
        <v>30</v>
      </c>
      <c r="H4710" t="s">
        <v>31</v>
      </c>
      <c r="I4710">
        <v>33</v>
      </c>
      <c r="J4710">
        <v>4</v>
      </c>
      <c r="K4710">
        <v>3</v>
      </c>
      <c r="L4710">
        <v>3</v>
      </c>
      <c r="M4710">
        <v>21006</v>
      </c>
      <c r="N4710">
        <v>1905</v>
      </c>
      <c r="O4710">
        <v>19101</v>
      </c>
      <c r="P4710">
        <v>57</v>
      </c>
      <c r="Q4710">
        <v>9.0999999999999998E-2</v>
      </c>
      <c r="R4710">
        <v>2018</v>
      </c>
      <c r="S4710" t="s">
        <v>42</v>
      </c>
    </row>
    <row r="4711" spans="1:19" x14ac:dyDescent="0.2">
      <c r="A4711">
        <v>778346283</v>
      </c>
      <c r="B4711" t="s">
        <v>17</v>
      </c>
      <c r="C4711">
        <v>53</v>
      </c>
      <c r="D4711" t="s">
        <v>18</v>
      </c>
      <c r="E4711" t="s">
        <v>24</v>
      </c>
      <c r="F4711" t="s">
        <v>20</v>
      </c>
      <c r="G4711" t="s">
        <v>30</v>
      </c>
      <c r="H4711" t="s">
        <v>31</v>
      </c>
      <c r="I4711">
        <v>45</v>
      </c>
      <c r="J4711">
        <v>4</v>
      </c>
      <c r="K4711">
        <v>3</v>
      </c>
      <c r="L4711">
        <v>3</v>
      </c>
      <c r="M4711">
        <v>21006</v>
      </c>
      <c r="N4711">
        <v>1456</v>
      </c>
      <c r="O4711">
        <v>19101</v>
      </c>
      <c r="P4711">
        <v>57</v>
      </c>
      <c r="Q4711">
        <f>ROUND(N4711/M4711,2)</f>
        <v>7.0000000000000007E-2</v>
      </c>
      <c r="R4711">
        <v>2019</v>
      </c>
      <c r="S4711" t="s">
        <v>41</v>
      </c>
    </row>
    <row r="4712" spans="1:19" x14ac:dyDescent="0.2">
      <c r="A4712">
        <v>778348233</v>
      </c>
      <c r="B4712" t="s">
        <v>17</v>
      </c>
      <c r="C4712">
        <v>53</v>
      </c>
      <c r="D4712" t="s">
        <v>18</v>
      </c>
      <c r="E4712" t="s">
        <v>33</v>
      </c>
      <c r="F4712" t="s">
        <v>20</v>
      </c>
      <c r="G4712" t="s">
        <v>29</v>
      </c>
      <c r="H4712" t="s">
        <v>22</v>
      </c>
      <c r="I4712">
        <v>45</v>
      </c>
      <c r="J4712">
        <v>3</v>
      </c>
      <c r="K4712">
        <v>2</v>
      </c>
      <c r="L4712">
        <v>3</v>
      </c>
      <c r="M4712">
        <v>2753</v>
      </c>
      <c r="N4712">
        <v>749</v>
      </c>
      <c r="O4712">
        <v>942</v>
      </c>
      <c r="P4712">
        <v>62</v>
      </c>
      <c r="Q4712">
        <f>ROUND(N4712/M4712,2)</f>
        <v>0.27</v>
      </c>
      <c r="R4712">
        <v>2019</v>
      </c>
      <c r="S4712" t="s">
        <v>41</v>
      </c>
    </row>
    <row r="4713" spans="1:19" x14ac:dyDescent="0.2">
      <c r="A4713">
        <v>778348233</v>
      </c>
      <c r="B4713" t="s">
        <v>17</v>
      </c>
      <c r="C4713">
        <v>53</v>
      </c>
      <c r="D4713" t="s">
        <v>18</v>
      </c>
      <c r="E4713" t="s">
        <v>33</v>
      </c>
      <c r="F4713" t="s">
        <v>20</v>
      </c>
      <c r="G4713" t="s">
        <v>29</v>
      </c>
      <c r="H4713" t="s">
        <v>22</v>
      </c>
      <c r="I4713">
        <v>33</v>
      </c>
      <c r="J4713">
        <v>3</v>
      </c>
      <c r="K4713">
        <v>2</v>
      </c>
      <c r="L4713">
        <v>3</v>
      </c>
      <c r="M4713">
        <v>2753</v>
      </c>
      <c r="N4713">
        <v>1811</v>
      </c>
      <c r="O4713">
        <v>942</v>
      </c>
      <c r="P4713">
        <v>25</v>
      </c>
      <c r="Q4713">
        <v>0.65800000000000003</v>
      </c>
      <c r="R4713">
        <v>2018</v>
      </c>
      <c r="S4713" t="s">
        <v>42</v>
      </c>
    </row>
    <row r="4714" spans="1:19" x14ac:dyDescent="0.2">
      <c r="A4714">
        <v>778574283</v>
      </c>
      <c r="B4714" t="s">
        <v>17</v>
      </c>
      <c r="C4714">
        <v>53</v>
      </c>
      <c r="D4714" t="s">
        <v>23</v>
      </c>
      <c r="E4714" t="s">
        <v>28</v>
      </c>
      <c r="F4714" t="s">
        <v>20</v>
      </c>
      <c r="G4714" t="s">
        <v>26</v>
      </c>
      <c r="H4714" t="s">
        <v>22</v>
      </c>
      <c r="I4714">
        <v>58</v>
      </c>
      <c r="J4714">
        <v>5</v>
      </c>
      <c r="K4714">
        <v>2</v>
      </c>
      <c r="L4714">
        <v>3</v>
      </c>
      <c r="M4714">
        <v>2000</v>
      </c>
      <c r="N4714">
        <v>1083</v>
      </c>
      <c r="O4714">
        <v>1438.3</v>
      </c>
      <c r="P4714">
        <v>109</v>
      </c>
      <c r="Q4714">
        <f>ROUND(N4714/M4714,2)</f>
        <v>0.54</v>
      </c>
      <c r="R4714">
        <v>2019</v>
      </c>
      <c r="S4714" t="s">
        <v>41</v>
      </c>
    </row>
    <row r="4715" spans="1:19" x14ac:dyDescent="0.2">
      <c r="A4715">
        <v>778574283</v>
      </c>
      <c r="B4715" t="s">
        <v>17</v>
      </c>
      <c r="C4715">
        <v>53</v>
      </c>
      <c r="D4715" t="s">
        <v>23</v>
      </c>
      <c r="E4715" t="s">
        <v>28</v>
      </c>
      <c r="F4715" t="s">
        <v>20</v>
      </c>
      <c r="G4715" t="s">
        <v>26</v>
      </c>
      <c r="H4715" t="s">
        <v>22</v>
      </c>
      <c r="I4715">
        <v>46</v>
      </c>
      <c r="J4715">
        <v>5</v>
      </c>
      <c r="K4715">
        <v>2</v>
      </c>
      <c r="L4715">
        <v>3</v>
      </c>
      <c r="M4715">
        <v>1438.3</v>
      </c>
      <c r="N4715">
        <v>0</v>
      </c>
      <c r="O4715">
        <v>1438.3</v>
      </c>
      <c r="P4715">
        <v>64</v>
      </c>
      <c r="Q4715">
        <v>0</v>
      </c>
      <c r="R4715">
        <v>2018</v>
      </c>
      <c r="S4715" t="s">
        <v>42</v>
      </c>
    </row>
    <row r="4716" spans="1:19" x14ac:dyDescent="0.2">
      <c r="A4716">
        <v>779027733</v>
      </c>
      <c r="B4716" t="s">
        <v>17</v>
      </c>
      <c r="C4716">
        <v>53</v>
      </c>
      <c r="D4716" t="s">
        <v>23</v>
      </c>
      <c r="E4716" t="s">
        <v>33</v>
      </c>
      <c r="F4716" t="s">
        <v>25</v>
      </c>
      <c r="G4716" t="s">
        <v>29</v>
      </c>
      <c r="H4716" t="s">
        <v>32</v>
      </c>
      <c r="I4716">
        <v>46</v>
      </c>
      <c r="J4716">
        <v>6</v>
      </c>
      <c r="K4716">
        <v>1</v>
      </c>
      <c r="L4716">
        <v>2</v>
      </c>
      <c r="M4716">
        <v>6721</v>
      </c>
      <c r="N4716">
        <v>802</v>
      </c>
      <c r="O4716">
        <v>5606</v>
      </c>
      <c r="P4716">
        <v>67</v>
      </c>
      <c r="Q4716">
        <f>ROUND(N4716/M4716,2)</f>
        <v>0.12</v>
      </c>
      <c r="R4716">
        <v>2019</v>
      </c>
      <c r="S4716" t="s">
        <v>41</v>
      </c>
    </row>
    <row r="4717" spans="1:19" x14ac:dyDescent="0.2">
      <c r="A4717">
        <v>779027733</v>
      </c>
      <c r="B4717" t="s">
        <v>17</v>
      </c>
      <c r="C4717">
        <v>53</v>
      </c>
      <c r="D4717" t="s">
        <v>23</v>
      </c>
      <c r="E4717" t="s">
        <v>33</v>
      </c>
      <c r="F4717" t="s">
        <v>25</v>
      </c>
      <c r="G4717" t="s">
        <v>29</v>
      </c>
      <c r="H4717" t="s">
        <v>32</v>
      </c>
      <c r="I4717">
        <v>34</v>
      </c>
      <c r="J4717">
        <v>6</v>
      </c>
      <c r="K4717">
        <v>2</v>
      </c>
      <c r="L4717">
        <v>2</v>
      </c>
      <c r="M4717">
        <v>6721</v>
      </c>
      <c r="N4717">
        <v>1115</v>
      </c>
      <c r="O4717">
        <v>5606</v>
      </c>
      <c r="P4717">
        <v>51</v>
      </c>
      <c r="Q4717">
        <v>0.16600000000000001</v>
      </c>
      <c r="R4717">
        <v>2018</v>
      </c>
      <c r="S4717" t="s">
        <v>42</v>
      </c>
    </row>
    <row r="4718" spans="1:19" x14ac:dyDescent="0.2">
      <c r="A4718">
        <v>779155158</v>
      </c>
      <c r="B4718" t="s">
        <v>17</v>
      </c>
      <c r="C4718">
        <v>53</v>
      </c>
      <c r="D4718" t="s">
        <v>18</v>
      </c>
      <c r="E4718" t="s">
        <v>24</v>
      </c>
      <c r="F4718" t="s">
        <v>20</v>
      </c>
      <c r="G4718" t="s">
        <v>26</v>
      </c>
      <c r="H4718" t="s">
        <v>22</v>
      </c>
      <c r="I4718">
        <v>46</v>
      </c>
      <c r="J4718">
        <v>6</v>
      </c>
      <c r="K4718">
        <v>5</v>
      </c>
      <c r="L4718">
        <v>2</v>
      </c>
      <c r="M4718">
        <v>2940</v>
      </c>
      <c r="N4718">
        <v>645</v>
      </c>
      <c r="O4718">
        <v>1676</v>
      </c>
      <c r="P4718">
        <v>36</v>
      </c>
      <c r="Q4718">
        <f>ROUND(N4718/M4718,2)</f>
        <v>0.22</v>
      </c>
      <c r="R4718">
        <v>2019</v>
      </c>
      <c r="S4718" t="s">
        <v>41</v>
      </c>
    </row>
    <row r="4719" spans="1:19" x14ac:dyDescent="0.2">
      <c r="A4719">
        <v>779155158</v>
      </c>
      <c r="B4719" t="s">
        <v>17</v>
      </c>
      <c r="C4719">
        <v>53</v>
      </c>
      <c r="D4719" t="s">
        <v>18</v>
      </c>
      <c r="E4719" t="s">
        <v>24</v>
      </c>
      <c r="F4719" t="s">
        <v>20</v>
      </c>
      <c r="G4719" t="s">
        <v>26</v>
      </c>
      <c r="H4719" t="s">
        <v>22</v>
      </c>
      <c r="I4719">
        <v>34</v>
      </c>
      <c r="J4719">
        <v>6</v>
      </c>
      <c r="K4719">
        <v>2</v>
      </c>
      <c r="L4719">
        <v>2</v>
      </c>
      <c r="M4719">
        <v>2940</v>
      </c>
      <c r="N4719">
        <v>1264</v>
      </c>
      <c r="O4719">
        <v>1676</v>
      </c>
      <c r="P4719">
        <v>33</v>
      </c>
      <c r="Q4719">
        <v>0.43</v>
      </c>
      <c r="R4719">
        <v>2018</v>
      </c>
      <c r="S4719" t="s">
        <v>42</v>
      </c>
    </row>
    <row r="4720" spans="1:19" x14ac:dyDescent="0.2">
      <c r="A4720">
        <v>779307558</v>
      </c>
      <c r="B4720" t="s">
        <v>17</v>
      </c>
      <c r="C4720">
        <v>53</v>
      </c>
      <c r="D4720" t="s">
        <v>23</v>
      </c>
      <c r="E4720" t="s">
        <v>33</v>
      </c>
      <c r="F4720" t="s">
        <v>20</v>
      </c>
      <c r="G4720" t="s">
        <v>29</v>
      </c>
      <c r="H4720" t="s">
        <v>22</v>
      </c>
      <c r="I4720">
        <v>47</v>
      </c>
      <c r="J4720">
        <v>4</v>
      </c>
      <c r="K4720">
        <v>6</v>
      </c>
      <c r="L4720">
        <v>3</v>
      </c>
      <c r="M4720">
        <v>3585</v>
      </c>
      <c r="N4720">
        <v>449</v>
      </c>
      <c r="O4720">
        <v>3585</v>
      </c>
      <c r="P4720">
        <v>120</v>
      </c>
      <c r="Q4720">
        <f>ROUND(N4720/M4720,2)</f>
        <v>0.13</v>
      </c>
      <c r="R4720">
        <v>2019</v>
      </c>
      <c r="S4720" t="s">
        <v>41</v>
      </c>
    </row>
    <row r="4721" spans="1:19" x14ac:dyDescent="0.2">
      <c r="A4721">
        <v>779307558</v>
      </c>
      <c r="B4721" t="s">
        <v>17</v>
      </c>
      <c r="C4721">
        <v>53</v>
      </c>
      <c r="D4721" t="s">
        <v>23</v>
      </c>
      <c r="E4721" t="s">
        <v>33</v>
      </c>
      <c r="F4721" t="s">
        <v>20</v>
      </c>
      <c r="G4721" t="s">
        <v>29</v>
      </c>
      <c r="H4721" t="s">
        <v>22</v>
      </c>
      <c r="I4721">
        <v>35</v>
      </c>
      <c r="J4721">
        <v>4</v>
      </c>
      <c r="K4721">
        <v>3</v>
      </c>
      <c r="L4721">
        <v>3</v>
      </c>
      <c r="M4721">
        <v>3585</v>
      </c>
      <c r="N4721">
        <v>0</v>
      </c>
      <c r="O4721">
        <v>3585</v>
      </c>
      <c r="P4721">
        <v>81</v>
      </c>
      <c r="Q4721">
        <v>0</v>
      </c>
      <c r="R4721">
        <v>2018</v>
      </c>
      <c r="S4721" t="s">
        <v>42</v>
      </c>
    </row>
    <row r="4722" spans="1:19" x14ac:dyDescent="0.2">
      <c r="A4722">
        <v>779340183</v>
      </c>
      <c r="B4722" t="s">
        <v>17</v>
      </c>
      <c r="C4722">
        <v>53</v>
      </c>
      <c r="D4722" t="s">
        <v>23</v>
      </c>
      <c r="E4722" t="s">
        <v>33</v>
      </c>
      <c r="F4722" t="s">
        <v>25</v>
      </c>
      <c r="G4722" t="s">
        <v>26</v>
      </c>
      <c r="H4722" t="s">
        <v>22</v>
      </c>
      <c r="I4722">
        <v>47</v>
      </c>
      <c r="J4722">
        <v>3</v>
      </c>
      <c r="K4722">
        <v>4</v>
      </c>
      <c r="L4722">
        <v>4</v>
      </c>
      <c r="M4722">
        <v>2482</v>
      </c>
      <c r="N4722">
        <v>712</v>
      </c>
      <c r="O4722">
        <v>1566</v>
      </c>
      <c r="P4722">
        <v>78</v>
      </c>
      <c r="Q4722">
        <f>ROUND(N4722/M4722,2)</f>
        <v>0.28999999999999998</v>
      </c>
      <c r="R4722">
        <v>2019</v>
      </c>
      <c r="S4722" t="s">
        <v>41</v>
      </c>
    </row>
    <row r="4723" spans="1:19" x14ac:dyDescent="0.2">
      <c r="A4723">
        <v>779340183</v>
      </c>
      <c r="B4723" t="s">
        <v>17</v>
      </c>
      <c r="C4723">
        <v>53</v>
      </c>
      <c r="D4723" t="s">
        <v>23</v>
      </c>
      <c r="E4723" t="s">
        <v>33</v>
      </c>
      <c r="F4723" t="s">
        <v>25</v>
      </c>
      <c r="G4723" t="s">
        <v>26</v>
      </c>
      <c r="H4723" t="s">
        <v>22</v>
      </c>
      <c r="I4723">
        <v>35</v>
      </c>
      <c r="J4723">
        <v>3</v>
      </c>
      <c r="K4723">
        <v>2</v>
      </c>
      <c r="L4723">
        <v>4</v>
      </c>
      <c r="M4723">
        <v>2482</v>
      </c>
      <c r="N4723">
        <v>916</v>
      </c>
      <c r="O4723">
        <v>1566</v>
      </c>
      <c r="P4723">
        <v>72</v>
      </c>
      <c r="Q4723">
        <v>0.36899999999999999</v>
      </c>
      <c r="R4723">
        <v>2018</v>
      </c>
      <c r="S4723" t="s">
        <v>42</v>
      </c>
    </row>
    <row r="4724" spans="1:19" x14ac:dyDescent="0.2">
      <c r="A4724">
        <v>779509983</v>
      </c>
      <c r="B4724" t="s">
        <v>17</v>
      </c>
      <c r="C4724">
        <v>53</v>
      </c>
      <c r="D4724" t="s">
        <v>18</v>
      </c>
      <c r="E4724" t="s">
        <v>34</v>
      </c>
      <c r="F4724" t="s">
        <v>25</v>
      </c>
      <c r="G4724" t="s">
        <v>30</v>
      </c>
      <c r="H4724" t="s">
        <v>38</v>
      </c>
      <c r="I4724">
        <v>36</v>
      </c>
      <c r="J4724">
        <v>6</v>
      </c>
      <c r="K4724">
        <v>1</v>
      </c>
      <c r="L4724">
        <v>2</v>
      </c>
      <c r="M4724">
        <v>34516</v>
      </c>
      <c r="N4724">
        <v>931</v>
      </c>
      <c r="O4724">
        <v>33585</v>
      </c>
      <c r="P4724">
        <v>21</v>
      </c>
      <c r="Q4724">
        <v>2.7E-2</v>
      </c>
      <c r="R4724">
        <v>2018</v>
      </c>
      <c r="S4724" t="s">
        <v>42</v>
      </c>
    </row>
    <row r="4725" spans="1:19" x14ac:dyDescent="0.2">
      <c r="A4725">
        <v>779509983</v>
      </c>
      <c r="B4725" t="s">
        <v>17</v>
      </c>
      <c r="C4725">
        <v>53</v>
      </c>
      <c r="D4725" t="s">
        <v>18</v>
      </c>
      <c r="E4725" t="s">
        <v>34</v>
      </c>
      <c r="F4725" t="s">
        <v>25</v>
      </c>
      <c r="G4725" t="s">
        <v>30</v>
      </c>
      <c r="H4725" t="s">
        <v>38</v>
      </c>
      <c r="I4725">
        <v>48</v>
      </c>
      <c r="J4725">
        <v>6</v>
      </c>
      <c r="K4725">
        <v>4</v>
      </c>
      <c r="L4725">
        <v>2</v>
      </c>
      <c r="M4725">
        <v>34516</v>
      </c>
      <c r="N4725">
        <v>1260</v>
      </c>
      <c r="O4725">
        <v>33585</v>
      </c>
      <c r="P4725">
        <v>119</v>
      </c>
      <c r="Q4725">
        <f>ROUND(N4725/M4725,2)</f>
        <v>0.04</v>
      </c>
      <c r="R4725">
        <v>2019</v>
      </c>
      <c r="S4725" t="s">
        <v>41</v>
      </c>
    </row>
    <row r="4726" spans="1:19" x14ac:dyDescent="0.2">
      <c r="A4726">
        <v>779521533</v>
      </c>
      <c r="B4726" t="s">
        <v>37</v>
      </c>
      <c r="C4726">
        <v>53</v>
      </c>
      <c r="D4726" t="s">
        <v>18</v>
      </c>
      <c r="E4726" t="s">
        <v>19</v>
      </c>
      <c r="F4726" t="s">
        <v>20</v>
      </c>
      <c r="G4726" t="s">
        <v>29</v>
      </c>
      <c r="H4726" t="s">
        <v>22</v>
      </c>
      <c r="I4726">
        <v>48</v>
      </c>
      <c r="J4726">
        <v>5</v>
      </c>
      <c r="K4726">
        <v>3</v>
      </c>
      <c r="L4726">
        <v>3</v>
      </c>
      <c r="M4726">
        <v>3329</v>
      </c>
      <c r="N4726">
        <v>370</v>
      </c>
      <c r="O4726">
        <v>2237</v>
      </c>
      <c r="P4726">
        <v>52</v>
      </c>
      <c r="Q4726">
        <f>ROUND(N4726/M4726,2)</f>
        <v>0.11</v>
      </c>
      <c r="R4726">
        <v>2019</v>
      </c>
      <c r="S4726" t="s">
        <v>43</v>
      </c>
    </row>
    <row r="4727" spans="1:19" x14ac:dyDescent="0.2">
      <c r="A4727">
        <v>779521533</v>
      </c>
      <c r="B4727" t="s">
        <v>17</v>
      </c>
      <c r="C4727">
        <v>53</v>
      </c>
      <c r="D4727" t="s">
        <v>18</v>
      </c>
      <c r="E4727" t="s">
        <v>19</v>
      </c>
      <c r="F4727" t="s">
        <v>20</v>
      </c>
      <c r="G4727" t="s">
        <v>29</v>
      </c>
      <c r="H4727" t="s">
        <v>22</v>
      </c>
      <c r="I4727">
        <v>36</v>
      </c>
      <c r="J4727">
        <v>5</v>
      </c>
      <c r="K4727">
        <v>3</v>
      </c>
      <c r="L4727">
        <v>3</v>
      </c>
      <c r="M4727">
        <v>3329</v>
      </c>
      <c r="N4727">
        <v>1092</v>
      </c>
      <c r="O4727">
        <v>2237</v>
      </c>
      <c r="P4727">
        <v>33</v>
      </c>
      <c r="Q4727">
        <v>0.32800000000000001</v>
      </c>
      <c r="R4727">
        <v>2018</v>
      </c>
      <c r="S4727" t="s">
        <v>42</v>
      </c>
    </row>
    <row r="4728" spans="1:19" x14ac:dyDescent="0.2">
      <c r="A4728">
        <v>779598183</v>
      </c>
      <c r="B4728" t="s">
        <v>17</v>
      </c>
      <c r="C4728">
        <v>53</v>
      </c>
      <c r="D4728" t="s">
        <v>18</v>
      </c>
      <c r="E4728" t="s">
        <v>24</v>
      </c>
      <c r="F4728" t="s">
        <v>20</v>
      </c>
      <c r="G4728" t="s">
        <v>21</v>
      </c>
      <c r="H4728" t="s">
        <v>31</v>
      </c>
      <c r="I4728">
        <v>42</v>
      </c>
      <c r="J4728">
        <v>6</v>
      </c>
      <c r="K4728">
        <v>1</v>
      </c>
      <c r="L4728">
        <v>2</v>
      </c>
      <c r="M4728">
        <v>22938</v>
      </c>
      <c r="N4728">
        <v>1700</v>
      </c>
      <c r="O4728">
        <v>21238</v>
      </c>
      <c r="P4728">
        <v>54</v>
      </c>
      <c r="Q4728">
        <v>7.3999999999999996E-2</v>
      </c>
      <c r="R4728">
        <v>2018</v>
      </c>
      <c r="S4728" t="s">
        <v>42</v>
      </c>
    </row>
    <row r="4729" spans="1:19" x14ac:dyDescent="0.2">
      <c r="A4729">
        <v>779598183</v>
      </c>
      <c r="B4729" t="s">
        <v>17</v>
      </c>
      <c r="C4729">
        <v>53</v>
      </c>
      <c r="D4729" t="s">
        <v>18</v>
      </c>
      <c r="E4729" t="s">
        <v>24</v>
      </c>
      <c r="F4729" t="s">
        <v>20</v>
      </c>
      <c r="G4729" t="s">
        <v>21</v>
      </c>
      <c r="H4729" t="s">
        <v>31</v>
      </c>
      <c r="I4729">
        <v>54</v>
      </c>
      <c r="J4729">
        <v>6</v>
      </c>
      <c r="K4729">
        <v>3</v>
      </c>
      <c r="L4729">
        <v>2</v>
      </c>
      <c r="M4729">
        <v>22938</v>
      </c>
      <c r="N4729">
        <v>1410</v>
      </c>
      <c r="O4729">
        <v>21238</v>
      </c>
      <c r="P4729">
        <v>34</v>
      </c>
      <c r="Q4729">
        <f>ROUND(N4729/M4729,2)</f>
        <v>0.06</v>
      </c>
      <c r="R4729">
        <v>2019</v>
      </c>
      <c r="S4729" t="s">
        <v>41</v>
      </c>
    </row>
    <row r="4730" spans="1:19" x14ac:dyDescent="0.2">
      <c r="A4730">
        <v>779685558</v>
      </c>
      <c r="B4730" t="s">
        <v>17</v>
      </c>
      <c r="C4730">
        <v>53</v>
      </c>
      <c r="D4730" t="s">
        <v>18</v>
      </c>
      <c r="E4730" t="s">
        <v>24</v>
      </c>
      <c r="F4730" t="s">
        <v>20</v>
      </c>
      <c r="G4730" t="s">
        <v>30</v>
      </c>
      <c r="H4730" t="s">
        <v>38</v>
      </c>
      <c r="I4730">
        <v>36</v>
      </c>
      <c r="J4730">
        <v>2</v>
      </c>
      <c r="K4730">
        <v>4</v>
      </c>
      <c r="L4730">
        <v>1</v>
      </c>
      <c r="M4730">
        <v>34516</v>
      </c>
      <c r="N4730">
        <v>2088</v>
      </c>
      <c r="O4730">
        <v>32428</v>
      </c>
      <c r="P4730">
        <v>123</v>
      </c>
      <c r="Q4730">
        <v>0.06</v>
      </c>
      <c r="R4730">
        <v>2018</v>
      </c>
      <c r="S4730" t="s">
        <v>42</v>
      </c>
    </row>
    <row r="4731" spans="1:19" x14ac:dyDescent="0.2">
      <c r="A4731">
        <v>779685558</v>
      </c>
      <c r="B4731" t="s">
        <v>17</v>
      </c>
      <c r="C4731">
        <v>53</v>
      </c>
      <c r="D4731" t="s">
        <v>18</v>
      </c>
      <c r="E4731" t="s">
        <v>24</v>
      </c>
      <c r="F4731" t="s">
        <v>20</v>
      </c>
      <c r="G4731" t="s">
        <v>30</v>
      </c>
      <c r="H4731" t="s">
        <v>38</v>
      </c>
      <c r="I4731">
        <v>48</v>
      </c>
      <c r="J4731">
        <v>2</v>
      </c>
      <c r="K4731">
        <v>0</v>
      </c>
      <c r="L4731">
        <v>1</v>
      </c>
      <c r="M4731">
        <v>34516</v>
      </c>
      <c r="N4731">
        <v>379</v>
      </c>
      <c r="O4731">
        <v>32428</v>
      </c>
      <c r="P4731">
        <v>37</v>
      </c>
      <c r="Q4731">
        <f>ROUND(N4731/M4731,2)</f>
        <v>0.01</v>
      </c>
      <c r="R4731">
        <v>2019</v>
      </c>
      <c r="S4731" t="s">
        <v>41</v>
      </c>
    </row>
    <row r="4732" spans="1:19" x14ac:dyDescent="0.2">
      <c r="A4732">
        <v>779804208</v>
      </c>
      <c r="B4732" t="s">
        <v>17</v>
      </c>
      <c r="C4732">
        <v>53</v>
      </c>
      <c r="D4732" t="s">
        <v>23</v>
      </c>
      <c r="E4732" t="s">
        <v>24</v>
      </c>
      <c r="F4732" t="s">
        <v>25</v>
      </c>
      <c r="G4732" t="s">
        <v>29</v>
      </c>
      <c r="H4732" t="s">
        <v>32</v>
      </c>
      <c r="I4732">
        <v>42</v>
      </c>
      <c r="J4732">
        <v>6</v>
      </c>
      <c r="K4732">
        <v>2</v>
      </c>
      <c r="L4732">
        <v>0</v>
      </c>
      <c r="M4732">
        <v>5332</v>
      </c>
      <c r="N4732">
        <v>0</v>
      </c>
      <c r="O4732">
        <v>5332</v>
      </c>
      <c r="P4732">
        <v>39</v>
      </c>
      <c r="Q4732">
        <v>0</v>
      </c>
      <c r="R4732">
        <v>2018</v>
      </c>
      <c r="S4732" t="s">
        <v>42</v>
      </c>
    </row>
    <row r="4733" spans="1:19" x14ac:dyDescent="0.2">
      <c r="A4733">
        <v>779804208</v>
      </c>
      <c r="B4733" t="s">
        <v>17</v>
      </c>
      <c r="C4733">
        <v>53</v>
      </c>
      <c r="D4733" t="s">
        <v>23</v>
      </c>
      <c r="E4733" t="s">
        <v>24</v>
      </c>
      <c r="F4733" t="s">
        <v>25</v>
      </c>
      <c r="G4733" t="s">
        <v>29</v>
      </c>
      <c r="H4733" t="s">
        <v>32</v>
      </c>
      <c r="I4733">
        <v>54</v>
      </c>
      <c r="J4733">
        <v>6</v>
      </c>
      <c r="K4733">
        <v>3</v>
      </c>
      <c r="L4733">
        <v>0</v>
      </c>
      <c r="M4733">
        <v>5332</v>
      </c>
      <c r="N4733">
        <v>1366</v>
      </c>
      <c r="O4733">
        <v>5332</v>
      </c>
      <c r="P4733">
        <v>97</v>
      </c>
      <c r="Q4733">
        <f>ROUND(N4733/M4733,2)</f>
        <v>0.26</v>
      </c>
      <c r="R4733">
        <v>2019</v>
      </c>
      <c r="S4733" t="s">
        <v>41</v>
      </c>
    </row>
    <row r="4734" spans="1:19" x14ac:dyDescent="0.2">
      <c r="A4734">
        <v>779837808</v>
      </c>
      <c r="B4734" t="s">
        <v>17</v>
      </c>
      <c r="C4734">
        <v>53</v>
      </c>
      <c r="D4734" t="s">
        <v>23</v>
      </c>
      <c r="E4734" t="s">
        <v>19</v>
      </c>
      <c r="F4734" t="s">
        <v>20</v>
      </c>
      <c r="G4734" t="s">
        <v>29</v>
      </c>
      <c r="H4734" t="s">
        <v>32</v>
      </c>
      <c r="I4734">
        <v>37</v>
      </c>
      <c r="J4734">
        <v>1</v>
      </c>
      <c r="K4734">
        <v>4</v>
      </c>
      <c r="L4734">
        <v>3</v>
      </c>
      <c r="M4734">
        <v>5182</v>
      </c>
      <c r="N4734">
        <v>2500</v>
      </c>
      <c r="O4734">
        <v>2682</v>
      </c>
      <c r="P4734">
        <v>85</v>
      </c>
      <c r="Q4734">
        <v>0.48199999999999998</v>
      </c>
      <c r="R4734">
        <v>2018</v>
      </c>
      <c r="S4734" t="s">
        <v>42</v>
      </c>
    </row>
    <row r="4735" spans="1:19" x14ac:dyDescent="0.2">
      <c r="A4735">
        <v>779837808</v>
      </c>
      <c r="B4735" t="s">
        <v>17</v>
      </c>
      <c r="C4735">
        <v>53</v>
      </c>
      <c r="D4735" t="s">
        <v>23</v>
      </c>
      <c r="E4735" t="s">
        <v>19</v>
      </c>
      <c r="F4735" t="s">
        <v>20</v>
      </c>
      <c r="G4735" t="s">
        <v>29</v>
      </c>
      <c r="H4735" t="s">
        <v>32</v>
      </c>
      <c r="I4735">
        <v>49</v>
      </c>
      <c r="J4735">
        <v>1</v>
      </c>
      <c r="K4735">
        <v>6</v>
      </c>
      <c r="L4735">
        <v>3</v>
      </c>
      <c r="M4735">
        <v>5182</v>
      </c>
      <c r="N4735">
        <v>1056</v>
      </c>
      <c r="O4735">
        <v>2682</v>
      </c>
      <c r="P4735">
        <v>101</v>
      </c>
      <c r="Q4735">
        <f>ROUND(N4735/M4735,2)</f>
        <v>0.2</v>
      </c>
      <c r="R4735">
        <v>2019</v>
      </c>
      <c r="S4735" t="s">
        <v>41</v>
      </c>
    </row>
    <row r="4736" spans="1:19" x14ac:dyDescent="0.2">
      <c r="A4736">
        <v>779877858</v>
      </c>
      <c r="B4736" t="s">
        <v>17</v>
      </c>
      <c r="C4736">
        <v>53</v>
      </c>
      <c r="D4736" t="s">
        <v>23</v>
      </c>
      <c r="E4736" t="s">
        <v>33</v>
      </c>
      <c r="F4736" t="s">
        <v>20</v>
      </c>
      <c r="G4736" t="s">
        <v>29</v>
      </c>
      <c r="H4736" t="s">
        <v>22</v>
      </c>
      <c r="I4736">
        <v>37</v>
      </c>
      <c r="J4736">
        <v>2</v>
      </c>
      <c r="K4736">
        <v>3</v>
      </c>
      <c r="L4736">
        <v>2</v>
      </c>
      <c r="M4736">
        <v>2081</v>
      </c>
      <c r="N4736">
        <v>1342</v>
      </c>
      <c r="O4736">
        <v>739</v>
      </c>
      <c r="P4736">
        <v>80</v>
      </c>
      <c r="Q4736">
        <v>0.64500000000000002</v>
      </c>
      <c r="R4736">
        <v>2018</v>
      </c>
      <c r="S4736" t="s">
        <v>42</v>
      </c>
    </row>
    <row r="4737" spans="1:19" x14ac:dyDescent="0.2">
      <c r="A4737">
        <v>779877858</v>
      </c>
      <c r="B4737" t="s">
        <v>17</v>
      </c>
      <c r="C4737">
        <v>53</v>
      </c>
      <c r="D4737" t="s">
        <v>23</v>
      </c>
      <c r="E4737" t="s">
        <v>33</v>
      </c>
      <c r="F4737" t="s">
        <v>20</v>
      </c>
      <c r="G4737" t="s">
        <v>29</v>
      </c>
      <c r="H4737" t="s">
        <v>22</v>
      </c>
      <c r="I4737">
        <v>49</v>
      </c>
      <c r="J4737">
        <v>2</v>
      </c>
      <c r="K4737">
        <v>4</v>
      </c>
      <c r="L4737">
        <v>2</v>
      </c>
      <c r="M4737">
        <v>2081</v>
      </c>
      <c r="N4737">
        <v>860</v>
      </c>
      <c r="O4737">
        <v>739</v>
      </c>
      <c r="P4737">
        <v>34</v>
      </c>
      <c r="Q4737">
        <f>ROUND(N4737/M4737,2)</f>
        <v>0.41</v>
      </c>
      <c r="R4737">
        <v>2019</v>
      </c>
      <c r="S4737" t="s">
        <v>41</v>
      </c>
    </row>
    <row r="4738" spans="1:19" x14ac:dyDescent="0.2">
      <c r="A4738">
        <v>779942808</v>
      </c>
      <c r="B4738" t="s">
        <v>17</v>
      </c>
      <c r="C4738">
        <v>53</v>
      </c>
      <c r="D4738" t="s">
        <v>23</v>
      </c>
      <c r="E4738" t="s">
        <v>24</v>
      </c>
      <c r="F4738" t="s">
        <v>20</v>
      </c>
      <c r="G4738" t="s">
        <v>26</v>
      </c>
      <c r="H4738" t="s">
        <v>22</v>
      </c>
      <c r="I4738">
        <v>28</v>
      </c>
      <c r="J4738">
        <v>6</v>
      </c>
      <c r="K4738">
        <v>2</v>
      </c>
      <c r="L4738">
        <v>1</v>
      </c>
      <c r="M4738">
        <v>1438.3</v>
      </c>
      <c r="N4738">
        <v>0</v>
      </c>
      <c r="O4738">
        <v>1438.3</v>
      </c>
      <c r="P4738">
        <v>74</v>
      </c>
      <c r="Q4738">
        <v>0</v>
      </c>
      <c r="R4738">
        <v>2018</v>
      </c>
      <c r="S4738" t="s">
        <v>42</v>
      </c>
    </row>
    <row r="4739" spans="1:19" x14ac:dyDescent="0.2">
      <c r="A4739">
        <v>779942808</v>
      </c>
      <c r="B4739" t="s">
        <v>17</v>
      </c>
      <c r="C4739">
        <v>53</v>
      </c>
      <c r="D4739" t="s">
        <v>23</v>
      </c>
      <c r="E4739" t="s">
        <v>24</v>
      </c>
      <c r="F4739" t="s">
        <v>20</v>
      </c>
      <c r="G4739" t="s">
        <v>26</v>
      </c>
      <c r="H4739" t="s">
        <v>22</v>
      </c>
      <c r="I4739">
        <v>40</v>
      </c>
      <c r="J4739">
        <v>6</v>
      </c>
      <c r="K4739">
        <v>1</v>
      </c>
      <c r="L4739">
        <v>1</v>
      </c>
      <c r="M4739">
        <v>2000</v>
      </c>
      <c r="N4739">
        <v>1175</v>
      </c>
      <c r="O4739">
        <v>1438.3</v>
      </c>
      <c r="P4739">
        <v>28</v>
      </c>
      <c r="Q4739">
        <f>ROUND(N4739/M4739,2)</f>
        <v>0.59</v>
      </c>
      <c r="R4739">
        <v>2019</v>
      </c>
      <c r="S4739" t="s">
        <v>41</v>
      </c>
    </row>
    <row r="4740" spans="1:19" x14ac:dyDescent="0.2">
      <c r="A4740">
        <v>780019908</v>
      </c>
      <c r="B4740" t="s">
        <v>17</v>
      </c>
      <c r="C4740">
        <v>53</v>
      </c>
      <c r="D4740" t="s">
        <v>23</v>
      </c>
      <c r="E4740" t="s">
        <v>24</v>
      </c>
      <c r="F4740" t="s">
        <v>25</v>
      </c>
      <c r="G4740" t="s">
        <v>29</v>
      </c>
      <c r="H4740" t="s">
        <v>22</v>
      </c>
      <c r="I4740">
        <v>55</v>
      </c>
      <c r="J4740">
        <v>6</v>
      </c>
      <c r="K4740">
        <v>6</v>
      </c>
      <c r="L4740">
        <v>2</v>
      </c>
      <c r="M4740">
        <v>2172</v>
      </c>
      <c r="N4740">
        <v>414</v>
      </c>
      <c r="O4740">
        <v>1528</v>
      </c>
      <c r="P4740">
        <v>32</v>
      </c>
      <c r="Q4740">
        <f>ROUND(N4740/M4740,2)</f>
        <v>0.19</v>
      </c>
      <c r="R4740">
        <v>2019</v>
      </c>
      <c r="S4740" t="s">
        <v>41</v>
      </c>
    </row>
    <row r="4741" spans="1:19" x14ac:dyDescent="0.2">
      <c r="A4741">
        <v>780019908</v>
      </c>
      <c r="B4741" t="s">
        <v>17</v>
      </c>
      <c r="C4741">
        <v>53</v>
      </c>
      <c r="D4741" t="s">
        <v>23</v>
      </c>
      <c r="E4741" t="s">
        <v>24</v>
      </c>
      <c r="F4741" t="s">
        <v>25</v>
      </c>
      <c r="G4741" t="s">
        <v>29</v>
      </c>
      <c r="H4741" t="s">
        <v>22</v>
      </c>
      <c r="I4741">
        <v>43</v>
      </c>
      <c r="J4741">
        <v>6</v>
      </c>
      <c r="K4741">
        <v>3</v>
      </c>
      <c r="L4741">
        <v>2</v>
      </c>
      <c r="M4741">
        <v>2172</v>
      </c>
      <c r="N4741">
        <v>644</v>
      </c>
      <c r="O4741">
        <v>1528</v>
      </c>
      <c r="P4741">
        <v>82</v>
      </c>
      <c r="Q4741">
        <v>0.29699999999999999</v>
      </c>
      <c r="R4741">
        <v>2018</v>
      </c>
      <c r="S4741" t="s">
        <v>42</v>
      </c>
    </row>
    <row r="4742" spans="1:19" x14ac:dyDescent="0.2">
      <c r="A4742">
        <v>780068283</v>
      </c>
      <c r="B4742" t="s">
        <v>37</v>
      </c>
      <c r="C4742">
        <v>53</v>
      </c>
      <c r="D4742" t="s">
        <v>18</v>
      </c>
      <c r="E4742" t="s">
        <v>24</v>
      </c>
      <c r="F4742" t="s">
        <v>25</v>
      </c>
      <c r="G4742" t="s">
        <v>26</v>
      </c>
      <c r="H4742" t="s">
        <v>22</v>
      </c>
      <c r="I4742">
        <v>50</v>
      </c>
      <c r="J4742">
        <v>4</v>
      </c>
      <c r="K4742">
        <v>2</v>
      </c>
      <c r="L4742">
        <v>3</v>
      </c>
      <c r="M4742">
        <v>1891</v>
      </c>
      <c r="N4742">
        <v>512</v>
      </c>
      <c r="O4742">
        <v>969</v>
      </c>
      <c r="P4742">
        <v>121</v>
      </c>
      <c r="Q4742">
        <f>ROUND(N4742/M4742,2)</f>
        <v>0.27</v>
      </c>
      <c r="R4742">
        <v>2019</v>
      </c>
      <c r="S4742" t="s">
        <v>49</v>
      </c>
    </row>
    <row r="4743" spans="1:19" x14ac:dyDescent="0.2">
      <c r="A4743">
        <v>780068283</v>
      </c>
      <c r="B4743" t="s">
        <v>17</v>
      </c>
      <c r="C4743">
        <v>53</v>
      </c>
      <c r="D4743" t="s">
        <v>18</v>
      </c>
      <c r="E4743" t="s">
        <v>24</v>
      </c>
      <c r="F4743" t="s">
        <v>25</v>
      </c>
      <c r="G4743" t="s">
        <v>26</v>
      </c>
      <c r="H4743" t="s">
        <v>22</v>
      </c>
      <c r="I4743">
        <v>38</v>
      </c>
      <c r="J4743">
        <v>4</v>
      </c>
      <c r="K4743">
        <v>3</v>
      </c>
      <c r="L4743">
        <v>3</v>
      </c>
      <c r="M4743">
        <v>1891</v>
      </c>
      <c r="N4743">
        <v>922</v>
      </c>
      <c r="O4743">
        <v>969</v>
      </c>
      <c r="P4743">
        <v>69</v>
      </c>
      <c r="Q4743">
        <v>0.48799999999999999</v>
      </c>
      <c r="R4743">
        <v>2018</v>
      </c>
      <c r="S4743" t="s">
        <v>42</v>
      </c>
    </row>
    <row r="4744" spans="1:19" x14ac:dyDescent="0.2">
      <c r="A4744">
        <v>780106908</v>
      </c>
      <c r="B4744" t="s">
        <v>17</v>
      </c>
      <c r="C4744">
        <v>53</v>
      </c>
      <c r="D4744" t="s">
        <v>18</v>
      </c>
      <c r="E4744" t="s">
        <v>33</v>
      </c>
      <c r="F4744" t="s">
        <v>25</v>
      </c>
      <c r="G4744" t="s">
        <v>21</v>
      </c>
      <c r="H4744" t="s">
        <v>32</v>
      </c>
      <c r="I4744">
        <v>38</v>
      </c>
      <c r="J4744">
        <v>6</v>
      </c>
      <c r="K4744">
        <v>2</v>
      </c>
      <c r="L4744">
        <v>2</v>
      </c>
      <c r="M4744">
        <v>8154</v>
      </c>
      <c r="N4744">
        <v>996</v>
      </c>
      <c r="O4744">
        <v>7158</v>
      </c>
      <c r="P4744">
        <v>26</v>
      </c>
      <c r="Q4744">
        <v>0.122</v>
      </c>
      <c r="R4744">
        <v>2018</v>
      </c>
      <c r="S4744" t="s">
        <v>42</v>
      </c>
    </row>
    <row r="4745" spans="1:19" x14ac:dyDescent="0.2">
      <c r="A4745">
        <v>780106908</v>
      </c>
      <c r="B4745" t="s">
        <v>17</v>
      </c>
      <c r="C4745">
        <v>53</v>
      </c>
      <c r="D4745" t="s">
        <v>18</v>
      </c>
      <c r="E4745" t="s">
        <v>33</v>
      </c>
      <c r="F4745" t="s">
        <v>25</v>
      </c>
      <c r="G4745" t="s">
        <v>21</v>
      </c>
      <c r="H4745" t="s">
        <v>32</v>
      </c>
      <c r="I4745">
        <v>50</v>
      </c>
      <c r="J4745">
        <v>6</v>
      </c>
      <c r="K4745">
        <v>0</v>
      </c>
      <c r="L4745">
        <v>2</v>
      </c>
      <c r="M4745">
        <v>8154</v>
      </c>
      <c r="N4745">
        <v>1184</v>
      </c>
      <c r="O4745">
        <v>7158</v>
      </c>
      <c r="P4745">
        <v>94</v>
      </c>
      <c r="Q4745">
        <f>ROUND(N4745/M4745,2)</f>
        <v>0.15</v>
      </c>
      <c r="R4745">
        <v>2019</v>
      </c>
      <c r="S4745" t="s">
        <v>41</v>
      </c>
    </row>
    <row r="4746" spans="1:19" x14ac:dyDescent="0.2">
      <c r="A4746">
        <v>780202908</v>
      </c>
      <c r="B4746" t="s">
        <v>17</v>
      </c>
      <c r="C4746">
        <v>53</v>
      </c>
      <c r="D4746" t="s">
        <v>23</v>
      </c>
      <c r="E4746" t="s">
        <v>24</v>
      </c>
      <c r="F4746" t="s">
        <v>25</v>
      </c>
      <c r="G4746" t="s">
        <v>29</v>
      </c>
      <c r="H4746" t="s">
        <v>32</v>
      </c>
      <c r="I4746">
        <v>55</v>
      </c>
      <c r="J4746">
        <v>3</v>
      </c>
      <c r="K4746">
        <v>3</v>
      </c>
      <c r="L4746">
        <v>4</v>
      </c>
      <c r="M4746">
        <v>6853</v>
      </c>
      <c r="N4746">
        <v>1004</v>
      </c>
      <c r="O4746">
        <v>5373</v>
      </c>
      <c r="P4746">
        <v>43</v>
      </c>
      <c r="Q4746">
        <f>ROUND(N4746/M4746,2)</f>
        <v>0.15</v>
      </c>
      <c r="R4746">
        <v>2019</v>
      </c>
      <c r="S4746" t="s">
        <v>41</v>
      </c>
    </row>
    <row r="4747" spans="1:19" x14ac:dyDescent="0.2">
      <c r="A4747">
        <v>780202908</v>
      </c>
      <c r="B4747" t="s">
        <v>17</v>
      </c>
      <c r="C4747">
        <v>53</v>
      </c>
      <c r="D4747" t="s">
        <v>23</v>
      </c>
      <c r="E4747" t="s">
        <v>24</v>
      </c>
      <c r="F4747" t="s">
        <v>25</v>
      </c>
      <c r="G4747" t="s">
        <v>29</v>
      </c>
      <c r="H4747" t="s">
        <v>32</v>
      </c>
      <c r="I4747">
        <v>43</v>
      </c>
      <c r="J4747">
        <v>3</v>
      </c>
      <c r="K4747">
        <v>3</v>
      </c>
      <c r="L4747">
        <v>4</v>
      </c>
      <c r="M4747">
        <v>6853</v>
      </c>
      <c r="N4747">
        <v>1480</v>
      </c>
      <c r="O4747">
        <v>5373</v>
      </c>
      <c r="P4747">
        <v>70</v>
      </c>
      <c r="Q4747">
        <v>0.216</v>
      </c>
      <c r="R4747">
        <v>2018</v>
      </c>
      <c r="S4747" t="s">
        <v>42</v>
      </c>
    </row>
    <row r="4748" spans="1:19" x14ac:dyDescent="0.2">
      <c r="A4748">
        <v>780230208</v>
      </c>
      <c r="B4748" t="s">
        <v>17</v>
      </c>
      <c r="C4748">
        <v>53</v>
      </c>
      <c r="D4748" t="s">
        <v>18</v>
      </c>
      <c r="E4748" t="s">
        <v>33</v>
      </c>
      <c r="F4748" t="s">
        <v>20</v>
      </c>
      <c r="G4748" t="s">
        <v>29</v>
      </c>
      <c r="H4748" t="s">
        <v>22</v>
      </c>
      <c r="I4748">
        <v>52</v>
      </c>
      <c r="J4748">
        <v>2</v>
      </c>
      <c r="K4748">
        <v>0</v>
      </c>
      <c r="L4748">
        <v>0</v>
      </c>
      <c r="M4748">
        <v>2672</v>
      </c>
      <c r="N4748">
        <v>465</v>
      </c>
      <c r="O4748">
        <v>1068</v>
      </c>
      <c r="P4748">
        <v>53</v>
      </c>
      <c r="Q4748">
        <f>ROUND(N4748/M4748,2)</f>
        <v>0.17</v>
      </c>
      <c r="R4748">
        <v>2019</v>
      </c>
      <c r="S4748" t="s">
        <v>41</v>
      </c>
    </row>
    <row r="4749" spans="1:19" x14ac:dyDescent="0.2">
      <c r="A4749">
        <v>780230208</v>
      </c>
      <c r="B4749" t="s">
        <v>17</v>
      </c>
      <c r="C4749">
        <v>53</v>
      </c>
      <c r="D4749" t="s">
        <v>18</v>
      </c>
      <c r="E4749" t="s">
        <v>33</v>
      </c>
      <c r="F4749" t="s">
        <v>20</v>
      </c>
      <c r="G4749" t="s">
        <v>29</v>
      </c>
      <c r="H4749" t="s">
        <v>22</v>
      </c>
      <c r="I4749">
        <v>40</v>
      </c>
      <c r="J4749">
        <v>2</v>
      </c>
      <c r="K4749">
        <v>3</v>
      </c>
      <c r="L4749">
        <v>0</v>
      </c>
      <c r="M4749">
        <v>2672</v>
      </c>
      <c r="N4749">
        <v>1604</v>
      </c>
      <c r="O4749">
        <v>1068</v>
      </c>
      <c r="P4749">
        <v>75</v>
      </c>
      <c r="Q4749">
        <v>0.6</v>
      </c>
      <c r="R4749">
        <v>2018</v>
      </c>
      <c r="S4749" t="s">
        <v>42</v>
      </c>
    </row>
    <row r="4750" spans="1:19" x14ac:dyDescent="0.2">
      <c r="A4750">
        <v>780276258</v>
      </c>
      <c r="B4750" t="s">
        <v>17</v>
      </c>
      <c r="C4750">
        <v>53</v>
      </c>
      <c r="D4750" t="s">
        <v>18</v>
      </c>
      <c r="E4750" t="s">
        <v>33</v>
      </c>
      <c r="F4750" t="s">
        <v>20</v>
      </c>
      <c r="G4750" t="s">
        <v>21</v>
      </c>
      <c r="H4750" t="s">
        <v>32</v>
      </c>
      <c r="I4750">
        <v>39</v>
      </c>
      <c r="J4750">
        <v>3</v>
      </c>
      <c r="K4750">
        <v>2</v>
      </c>
      <c r="L4750">
        <v>3</v>
      </c>
      <c r="M4750">
        <v>13091</v>
      </c>
      <c r="N4750">
        <v>985</v>
      </c>
      <c r="O4750">
        <v>12106</v>
      </c>
      <c r="P4750">
        <v>37</v>
      </c>
      <c r="Q4750">
        <v>7.4999999999999997E-2</v>
      </c>
      <c r="R4750">
        <v>2018</v>
      </c>
      <c r="S4750" t="s">
        <v>42</v>
      </c>
    </row>
    <row r="4751" spans="1:19" x14ac:dyDescent="0.2">
      <c r="A4751">
        <v>780276258</v>
      </c>
      <c r="B4751" t="s">
        <v>37</v>
      </c>
      <c r="C4751">
        <v>53</v>
      </c>
      <c r="D4751" t="s">
        <v>18</v>
      </c>
      <c r="E4751" t="s">
        <v>33</v>
      </c>
      <c r="F4751" t="s">
        <v>20</v>
      </c>
      <c r="G4751" t="s">
        <v>21</v>
      </c>
      <c r="H4751" t="s">
        <v>32</v>
      </c>
      <c r="I4751">
        <v>51</v>
      </c>
      <c r="J4751">
        <v>3</v>
      </c>
      <c r="K4751">
        <v>6</v>
      </c>
      <c r="L4751">
        <v>3</v>
      </c>
      <c r="M4751">
        <v>13091</v>
      </c>
      <c r="N4751">
        <v>574</v>
      </c>
      <c r="O4751">
        <v>12106</v>
      </c>
      <c r="P4751">
        <v>51</v>
      </c>
      <c r="Q4751">
        <f>ROUND(N4751/M4751,2)</f>
        <v>0.04</v>
      </c>
      <c r="R4751">
        <v>2019</v>
      </c>
      <c r="S4751" t="s">
        <v>48</v>
      </c>
    </row>
    <row r="4752" spans="1:19" x14ac:dyDescent="0.2">
      <c r="A4752">
        <v>780326883</v>
      </c>
      <c r="B4752" t="s">
        <v>17</v>
      </c>
      <c r="C4752">
        <v>53</v>
      </c>
      <c r="D4752" t="s">
        <v>18</v>
      </c>
      <c r="E4752" t="s">
        <v>24</v>
      </c>
      <c r="F4752" t="s">
        <v>20</v>
      </c>
      <c r="G4752" t="s">
        <v>21</v>
      </c>
      <c r="H4752" t="s">
        <v>32</v>
      </c>
      <c r="I4752">
        <v>40</v>
      </c>
      <c r="J4752">
        <v>3</v>
      </c>
      <c r="K4752">
        <v>3</v>
      </c>
      <c r="L4752">
        <v>3</v>
      </c>
      <c r="M4752">
        <v>11262</v>
      </c>
      <c r="N4752">
        <v>1435</v>
      </c>
      <c r="O4752">
        <v>9827</v>
      </c>
      <c r="P4752">
        <v>61</v>
      </c>
      <c r="Q4752">
        <v>0.127</v>
      </c>
      <c r="R4752">
        <v>2018</v>
      </c>
      <c r="S4752" t="s">
        <v>42</v>
      </c>
    </row>
    <row r="4753" spans="1:19" x14ac:dyDescent="0.2">
      <c r="A4753">
        <v>780326883</v>
      </c>
      <c r="B4753" t="s">
        <v>37</v>
      </c>
      <c r="C4753">
        <v>53</v>
      </c>
      <c r="D4753" t="s">
        <v>18</v>
      </c>
      <c r="E4753" t="s">
        <v>24</v>
      </c>
      <c r="F4753" t="s">
        <v>20</v>
      </c>
      <c r="G4753" t="s">
        <v>21</v>
      </c>
      <c r="H4753" t="s">
        <v>32</v>
      </c>
      <c r="I4753">
        <v>52</v>
      </c>
      <c r="J4753">
        <v>3</v>
      </c>
      <c r="K4753">
        <v>1</v>
      </c>
      <c r="L4753">
        <v>3</v>
      </c>
      <c r="M4753">
        <v>11262</v>
      </c>
      <c r="N4753">
        <v>983</v>
      </c>
      <c r="O4753">
        <v>9827</v>
      </c>
      <c r="P4753">
        <v>37</v>
      </c>
      <c r="Q4753">
        <f>ROUND(N4753/M4753,2)</f>
        <v>0.09</v>
      </c>
      <c r="R4753">
        <v>2019</v>
      </c>
      <c r="S4753" t="s">
        <v>43</v>
      </c>
    </row>
    <row r="4754" spans="1:19" x14ac:dyDescent="0.2">
      <c r="A4754">
        <v>780588258</v>
      </c>
      <c r="B4754" t="s">
        <v>17</v>
      </c>
      <c r="C4754">
        <v>53</v>
      </c>
      <c r="D4754" t="s">
        <v>23</v>
      </c>
      <c r="E4754" t="s">
        <v>33</v>
      </c>
      <c r="F4754" t="s">
        <v>20</v>
      </c>
      <c r="G4754" t="s">
        <v>26</v>
      </c>
      <c r="H4754" t="s">
        <v>22</v>
      </c>
      <c r="I4754">
        <v>54</v>
      </c>
      <c r="J4754">
        <v>1</v>
      </c>
      <c r="K4754">
        <v>1</v>
      </c>
      <c r="L4754">
        <v>2</v>
      </c>
      <c r="M4754">
        <v>4021</v>
      </c>
      <c r="N4754">
        <v>1045</v>
      </c>
      <c r="O4754">
        <v>2276</v>
      </c>
      <c r="P4754">
        <v>41</v>
      </c>
      <c r="Q4754">
        <f>ROUND(N4754/M4754,2)</f>
        <v>0.26</v>
      </c>
      <c r="R4754">
        <v>2019</v>
      </c>
      <c r="S4754" t="s">
        <v>41</v>
      </c>
    </row>
    <row r="4755" spans="1:19" x14ac:dyDescent="0.2">
      <c r="A4755">
        <v>780588258</v>
      </c>
      <c r="B4755" t="s">
        <v>17</v>
      </c>
      <c r="C4755">
        <v>53</v>
      </c>
      <c r="D4755" t="s">
        <v>23</v>
      </c>
      <c r="E4755" t="s">
        <v>33</v>
      </c>
      <c r="F4755" t="s">
        <v>20</v>
      </c>
      <c r="G4755" t="s">
        <v>26</v>
      </c>
      <c r="H4755" t="s">
        <v>22</v>
      </c>
      <c r="I4755">
        <v>42</v>
      </c>
      <c r="J4755">
        <v>1</v>
      </c>
      <c r="K4755">
        <v>2</v>
      </c>
      <c r="L4755">
        <v>2</v>
      </c>
      <c r="M4755">
        <v>4021</v>
      </c>
      <c r="N4755">
        <v>1745</v>
      </c>
      <c r="O4755">
        <v>2276</v>
      </c>
      <c r="P4755">
        <v>120</v>
      </c>
      <c r="Q4755">
        <v>0.434</v>
      </c>
      <c r="R4755">
        <v>2018</v>
      </c>
      <c r="S4755" t="s">
        <v>42</v>
      </c>
    </row>
    <row r="4756" spans="1:19" x14ac:dyDescent="0.2">
      <c r="A4756">
        <v>780605508</v>
      </c>
      <c r="B4756" t="s">
        <v>17</v>
      </c>
      <c r="C4756">
        <v>53</v>
      </c>
      <c r="D4756" t="s">
        <v>18</v>
      </c>
      <c r="E4756" t="s">
        <v>24</v>
      </c>
      <c r="F4756" t="s">
        <v>20</v>
      </c>
      <c r="G4756" t="s">
        <v>26</v>
      </c>
      <c r="H4756" t="s">
        <v>22</v>
      </c>
      <c r="I4756">
        <v>53</v>
      </c>
      <c r="J4756">
        <v>5</v>
      </c>
      <c r="K4756">
        <v>3</v>
      </c>
      <c r="L4756">
        <v>3</v>
      </c>
      <c r="M4756">
        <v>2885</v>
      </c>
      <c r="N4756">
        <v>1138</v>
      </c>
      <c r="O4756">
        <v>1452</v>
      </c>
      <c r="P4756">
        <v>29</v>
      </c>
      <c r="Q4756">
        <f>ROUND(N4756/M4756,2)</f>
        <v>0.39</v>
      </c>
      <c r="R4756">
        <v>2019</v>
      </c>
      <c r="S4756" t="s">
        <v>41</v>
      </c>
    </row>
    <row r="4757" spans="1:19" x14ac:dyDescent="0.2">
      <c r="A4757">
        <v>780605508</v>
      </c>
      <c r="B4757" t="s">
        <v>17</v>
      </c>
      <c r="C4757">
        <v>53</v>
      </c>
      <c r="D4757" t="s">
        <v>18</v>
      </c>
      <c r="E4757" t="s">
        <v>24</v>
      </c>
      <c r="F4757" t="s">
        <v>20</v>
      </c>
      <c r="G4757" t="s">
        <v>26</v>
      </c>
      <c r="H4757" t="s">
        <v>22</v>
      </c>
      <c r="I4757">
        <v>41</v>
      </c>
      <c r="J4757">
        <v>5</v>
      </c>
      <c r="K4757">
        <v>1</v>
      </c>
      <c r="L4757">
        <v>3</v>
      </c>
      <c r="M4757">
        <v>2885</v>
      </c>
      <c r="N4757">
        <v>1433</v>
      </c>
      <c r="O4757">
        <v>1452</v>
      </c>
      <c r="P4757">
        <v>23</v>
      </c>
      <c r="Q4757">
        <v>0.497</v>
      </c>
      <c r="R4757">
        <v>2018</v>
      </c>
      <c r="S4757" t="s">
        <v>42</v>
      </c>
    </row>
    <row r="4758" spans="1:19" x14ac:dyDescent="0.2">
      <c r="A4758">
        <v>780710433</v>
      </c>
      <c r="B4758" t="s">
        <v>17</v>
      </c>
      <c r="C4758">
        <v>53</v>
      </c>
      <c r="D4758" t="s">
        <v>18</v>
      </c>
      <c r="E4758" t="s">
        <v>33</v>
      </c>
      <c r="F4758" t="s">
        <v>25</v>
      </c>
      <c r="G4758" t="s">
        <v>26</v>
      </c>
      <c r="H4758" t="s">
        <v>22</v>
      </c>
      <c r="I4758">
        <v>54</v>
      </c>
      <c r="J4758">
        <v>4</v>
      </c>
      <c r="K4758">
        <v>0</v>
      </c>
      <c r="L4758">
        <v>2</v>
      </c>
      <c r="M4758">
        <v>2000</v>
      </c>
      <c r="N4758">
        <v>230</v>
      </c>
      <c r="O4758">
        <v>1575</v>
      </c>
      <c r="P4758">
        <v>74</v>
      </c>
      <c r="Q4758">
        <f>ROUND(N4758/M4758,2)</f>
        <v>0.12</v>
      </c>
      <c r="R4758">
        <v>2019</v>
      </c>
      <c r="S4758" t="s">
        <v>41</v>
      </c>
    </row>
    <row r="4759" spans="1:19" x14ac:dyDescent="0.2">
      <c r="A4759">
        <v>780710433</v>
      </c>
      <c r="B4759" t="s">
        <v>17</v>
      </c>
      <c r="C4759">
        <v>53</v>
      </c>
      <c r="D4759" t="s">
        <v>18</v>
      </c>
      <c r="E4759" t="s">
        <v>33</v>
      </c>
      <c r="F4759" t="s">
        <v>25</v>
      </c>
      <c r="G4759" t="s">
        <v>26</v>
      </c>
      <c r="H4759" t="s">
        <v>22</v>
      </c>
      <c r="I4759">
        <v>42</v>
      </c>
      <c r="J4759">
        <v>4</v>
      </c>
      <c r="K4759">
        <v>2</v>
      </c>
      <c r="L4759">
        <v>2</v>
      </c>
      <c r="M4759">
        <v>1575</v>
      </c>
      <c r="N4759">
        <v>0</v>
      </c>
      <c r="O4759">
        <v>1575</v>
      </c>
      <c r="P4759">
        <v>77</v>
      </c>
      <c r="Q4759">
        <v>0</v>
      </c>
      <c r="R4759">
        <v>2018</v>
      </c>
      <c r="S4759" t="s">
        <v>42</v>
      </c>
    </row>
    <row r="4760" spans="1:19" x14ac:dyDescent="0.2">
      <c r="A4760">
        <v>781923483</v>
      </c>
      <c r="B4760" t="s">
        <v>17</v>
      </c>
      <c r="C4760">
        <v>53</v>
      </c>
      <c r="D4760" t="s">
        <v>23</v>
      </c>
      <c r="E4760" t="s">
        <v>33</v>
      </c>
      <c r="F4760" t="s">
        <v>20</v>
      </c>
      <c r="G4760" t="s">
        <v>26</v>
      </c>
      <c r="H4760" t="s">
        <v>22</v>
      </c>
      <c r="I4760">
        <v>47</v>
      </c>
      <c r="J4760">
        <v>3</v>
      </c>
      <c r="K4760">
        <v>3</v>
      </c>
      <c r="L4760">
        <v>4</v>
      </c>
      <c r="M4760">
        <v>2459</v>
      </c>
      <c r="N4760">
        <v>1733</v>
      </c>
      <c r="O4760">
        <v>726</v>
      </c>
      <c r="P4760">
        <v>62</v>
      </c>
      <c r="Q4760">
        <v>0.70499999999999996</v>
      </c>
      <c r="R4760">
        <v>2018</v>
      </c>
      <c r="S4760" t="s">
        <v>42</v>
      </c>
    </row>
    <row r="4761" spans="1:19" x14ac:dyDescent="0.2">
      <c r="A4761">
        <v>781923483</v>
      </c>
      <c r="B4761" t="s">
        <v>37</v>
      </c>
      <c r="C4761">
        <v>53</v>
      </c>
      <c r="D4761" t="s">
        <v>23</v>
      </c>
      <c r="E4761" t="s">
        <v>33</v>
      </c>
      <c r="F4761" t="s">
        <v>20</v>
      </c>
      <c r="G4761" t="s">
        <v>26</v>
      </c>
      <c r="H4761" t="s">
        <v>22</v>
      </c>
      <c r="I4761">
        <v>59</v>
      </c>
      <c r="J4761">
        <v>3</v>
      </c>
      <c r="K4761">
        <v>2</v>
      </c>
      <c r="L4761">
        <v>4</v>
      </c>
      <c r="M4761">
        <v>2000</v>
      </c>
      <c r="N4761">
        <v>1286</v>
      </c>
      <c r="O4761">
        <v>726</v>
      </c>
      <c r="P4761">
        <v>70</v>
      </c>
      <c r="Q4761">
        <f>ROUND(N4761/M4761,2)</f>
        <v>0.64</v>
      </c>
      <c r="R4761">
        <v>2019</v>
      </c>
      <c r="S4761" t="s">
        <v>43</v>
      </c>
    </row>
    <row r="4762" spans="1:19" x14ac:dyDescent="0.2">
      <c r="A4762">
        <v>782437008</v>
      </c>
      <c r="B4762" t="s">
        <v>17</v>
      </c>
      <c r="C4762">
        <v>53</v>
      </c>
      <c r="D4762" t="s">
        <v>23</v>
      </c>
      <c r="E4762" t="s">
        <v>24</v>
      </c>
      <c r="F4762" t="s">
        <v>20</v>
      </c>
      <c r="G4762" t="s">
        <v>29</v>
      </c>
      <c r="H4762" t="s">
        <v>22</v>
      </c>
      <c r="I4762">
        <v>47</v>
      </c>
      <c r="J4762">
        <v>6</v>
      </c>
      <c r="K4762">
        <v>0</v>
      </c>
      <c r="L4762">
        <v>4</v>
      </c>
      <c r="M4762">
        <v>2000</v>
      </c>
      <c r="N4762">
        <v>317</v>
      </c>
      <c r="O4762">
        <v>486</v>
      </c>
      <c r="P4762">
        <v>78</v>
      </c>
      <c r="Q4762">
        <f>ROUND(N4762/M4762,2)</f>
        <v>0.16</v>
      </c>
      <c r="R4762">
        <v>2019</v>
      </c>
      <c r="S4762" t="s">
        <v>41</v>
      </c>
    </row>
    <row r="4763" spans="1:19" x14ac:dyDescent="0.2">
      <c r="A4763">
        <v>782437008</v>
      </c>
      <c r="B4763" t="s">
        <v>17</v>
      </c>
      <c r="C4763">
        <v>53</v>
      </c>
      <c r="D4763" t="s">
        <v>23</v>
      </c>
      <c r="E4763" t="s">
        <v>24</v>
      </c>
      <c r="F4763" t="s">
        <v>20</v>
      </c>
      <c r="G4763" t="s">
        <v>29</v>
      </c>
      <c r="H4763" t="s">
        <v>22</v>
      </c>
      <c r="I4763">
        <v>35</v>
      </c>
      <c r="J4763">
        <v>6</v>
      </c>
      <c r="K4763">
        <v>2</v>
      </c>
      <c r="L4763">
        <v>4</v>
      </c>
      <c r="M4763">
        <v>2255</v>
      </c>
      <c r="N4763">
        <v>1769</v>
      </c>
      <c r="O4763">
        <v>486</v>
      </c>
      <c r="P4763">
        <v>83</v>
      </c>
      <c r="Q4763">
        <v>0.78400000000000003</v>
      </c>
      <c r="R4763">
        <v>2018</v>
      </c>
      <c r="S4763" t="s">
        <v>42</v>
      </c>
    </row>
    <row r="4764" spans="1:19" x14ac:dyDescent="0.2">
      <c r="A4764">
        <v>783542133</v>
      </c>
      <c r="B4764" t="s">
        <v>17</v>
      </c>
      <c r="C4764">
        <v>53</v>
      </c>
      <c r="D4764" t="s">
        <v>23</v>
      </c>
      <c r="E4764" t="s">
        <v>24</v>
      </c>
      <c r="F4764" t="s">
        <v>20</v>
      </c>
      <c r="G4764" t="s">
        <v>29</v>
      </c>
      <c r="H4764" t="s">
        <v>22</v>
      </c>
      <c r="I4764">
        <v>47</v>
      </c>
      <c r="J4764">
        <v>5</v>
      </c>
      <c r="K4764">
        <v>6</v>
      </c>
      <c r="L4764">
        <v>2</v>
      </c>
      <c r="M4764">
        <v>2759</v>
      </c>
      <c r="N4764">
        <v>2223</v>
      </c>
      <c r="O4764">
        <v>536</v>
      </c>
      <c r="P4764">
        <v>42</v>
      </c>
      <c r="Q4764">
        <v>0.80600000000000005</v>
      </c>
      <c r="R4764">
        <v>2018</v>
      </c>
      <c r="S4764" t="s">
        <v>42</v>
      </c>
    </row>
    <row r="4765" spans="1:19" x14ac:dyDescent="0.2">
      <c r="A4765">
        <v>783542133</v>
      </c>
      <c r="B4765" t="s">
        <v>37</v>
      </c>
      <c r="C4765">
        <v>53</v>
      </c>
      <c r="D4765" t="s">
        <v>23</v>
      </c>
      <c r="E4765" t="s">
        <v>24</v>
      </c>
      <c r="F4765" t="s">
        <v>20</v>
      </c>
      <c r="G4765" t="s">
        <v>29</v>
      </c>
      <c r="H4765" t="s">
        <v>22</v>
      </c>
      <c r="I4765">
        <v>59</v>
      </c>
      <c r="J4765">
        <v>5</v>
      </c>
      <c r="K4765">
        <v>3</v>
      </c>
      <c r="L4765">
        <v>2</v>
      </c>
      <c r="M4765">
        <v>2759</v>
      </c>
      <c r="N4765">
        <v>906</v>
      </c>
      <c r="O4765">
        <v>536</v>
      </c>
      <c r="P4765">
        <v>117</v>
      </c>
      <c r="Q4765">
        <f>ROUND(N4765/M4765,2)</f>
        <v>0.33</v>
      </c>
      <c r="R4765">
        <v>2019</v>
      </c>
      <c r="S4765" t="s">
        <v>43</v>
      </c>
    </row>
    <row r="4766" spans="1:19" x14ac:dyDescent="0.2">
      <c r="A4766">
        <v>785024808</v>
      </c>
      <c r="B4766" t="s">
        <v>37</v>
      </c>
      <c r="C4766">
        <v>53</v>
      </c>
      <c r="D4766" t="s">
        <v>23</v>
      </c>
      <c r="E4766" t="s">
        <v>19</v>
      </c>
      <c r="F4766" t="s">
        <v>25</v>
      </c>
      <c r="G4766" t="s">
        <v>29</v>
      </c>
      <c r="H4766" t="s">
        <v>22</v>
      </c>
      <c r="I4766">
        <v>59</v>
      </c>
      <c r="J4766">
        <v>6</v>
      </c>
      <c r="K4766">
        <v>0</v>
      </c>
      <c r="L4766">
        <v>3</v>
      </c>
      <c r="M4766">
        <v>3378</v>
      </c>
      <c r="N4766">
        <v>1251</v>
      </c>
      <c r="O4766">
        <v>1244</v>
      </c>
      <c r="P4766">
        <v>104</v>
      </c>
      <c r="Q4766">
        <f>ROUND(N4766/M4766,2)</f>
        <v>0.37</v>
      </c>
      <c r="R4766">
        <v>2019</v>
      </c>
      <c r="S4766" t="s">
        <v>43</v>
      </c>
    </row>
    <row r="4767" spans="1:19" x14ac:dyDescent="0.2">
      <c r="A4767">
        <v>785024808</v>
      </c>
      <c r="B4767" t="s">
        <v>17</v>
      </c>
      <c r="C4767">
        <v>53</v>
      </c>
      <c r="D4767" t="s">
        <v>23</v>
      </c>
      <c r="E4767" t="s">
        <v>19</v>
      </c>
      <c r="F4767" t="s">
        <v>25</v>
      </c>
      <c r="G4767" t="s">
        <v>29</v>
      </c>
      <c r="H4767" t="s">
        <v>22</v>
      </c>
      <c r="I4767">
        <v>47</v>
      </c>
      <c r="J4767">
        <v>6</v>
      </c>
      <c r="K4767">
        <v>2</v>
      </c>
      <c r="L4767">
        <v>3</v>
      </c>
      <c r="M4767">
        <v>3378</v>
      </c>
      <c r="N4767">
        <v>2134</v>
      </c>
      <c r="O4767">
        <v>1244</v>
      </c>
      <c r="P4767">
        <v>83</v>
      </c>
      <c r="Q4767">
        <v>0.63200000000000001</v>
      </c>
      <c r="R4767">
        <v>2018</v>
      </c>
      <c r="S4767" t="s">
        <v>42</v>
      </c>
    </row>
    <row r="4768" spans="1:19" x14ac:dyDescent="0.2">
      <c r="A4768">
        <v>787464408</v>
      </c>
      <c r="B4768" t="s">
        <v>17</v>
      </c>
      <c r="C4768">
        <v>53</v>
      </c>
      <c r="D4768" t="s">
        <v>18</v>
      </c>
      <c r="E4768" t="s">
        <v>24</v>
      </c>
      <c r="F4768" t="s">
        <v>20</v>
      </c>
      <c r="G4768" t="s">
        <v>21</v>
      </c>
      <c r="H4768" t="s">
        <v>31</v>
      </c>
      <c r="I4768">
        <v>40</v>
      </c>
      <c r="J4768">
        <v>5</v>
      </c>
      <c r="K4768">
        <v>2</v>
      </c>
      <c r="L4768">
        <v>2</v>
      </c>
      <c r="M4768">
        <v>19116</v>
      </c>
      <c r="N4768">
        <v>0</v>
      </c>
      <c r="O4768">
        <v>19116</v>
      </c>
      <c r="P4768">
        <v>29</v>
      </c>
      <c r="Q4768">
        <v>0</v>
      </c>
      <c r="R4768">
        <v>2018</v>
      </c>
      <c r="S4768" t="s">
        <v>42</v>
      </c>
    </row>
    <row r="4769" spans="1:19" x14ac:dyDescent="0.2">
      <c r="A4769">
        <v>787464408</v>
      </c>
      <c r="B4769" t="s">
        <v>17</v>
      </c>
      <c r="C4769">
        <v>53</v>
      </c>
      <c r="D4769" t="s">
        <v>18</v>
      </c>
      <c r="E4769" t="s">
        <v>24</v>
      </c>
      <c r="F4769" t="s">
        <v>20</v>
      </c>
      <c r="G4769" t="s">
        <v>21</v>
      </c>
      <c r="H4769" t="s">
        <v>31</v>
      </c>
      <c r="I4769">
        <v>52</v>
      </c>
      <c r="J4769">
        <v>5</v>
      </c>
      <c r="K4769">
        <v>0</v>
      </c>
      <c r="L4769">
        <v>2</v>
      </c>
      <c r="M4769">
        <v>19116</v>
      </c>
      <c r="N4769">
        <v>368</v>
      </c>
      <c r="O4769">
        <v>19116</v>
      </c>
      <c r="P4769">
        <v>39</v>
      </c>
      <c r="Q4769">
        <f>ROUND(N4769/M4769,2)</f>
        <v>0.02</v>
      </c>
      <c r="R4769">
        <v>2019</v>
      </c>
      <c r="S4769" t="s">
        <v>41</v>
      </c>
    </row>
    <row r="4770" spans="1:19" x14ac:dyDescent="0.2">
      <c r="A4770">
        <v>787565433</v>
      </c>
      <c r="B4770" t="s">
        <v>17</v>
      </c>
      <c r="C4770">
        <v>53</v>
      </c>
      <c r="D4770" t="s">
        <v>18</v>
      </c>
      <c r="E4770" t="s">
        <v>19</v>
      </c>
      <c r="F4770" t="s">
        <v>20</v>
      </c>
      <c r="G4770" t="s">
        <v>29</v>
      </c>
      <c r="H4770" t="s">
        <v>22</v>
      </c>
      <c r="I4770">
        <v>43</v>
      </c>
      <c r="J4770">
        <v>4</v>
      </c>
      <c r="K4770">
        <v>2</v>
      </c>
      <c r="L4770">
        <v>4</v>
      </c>
      <c r="M4770">
        <v>4039</v>
      </c>
      <c r="N4770">
        <v>1397</v>
      </c>
      <c r="O4770">
        <v>2642</v>
      </c>
      <c r="P4770">
        <v>36</v>
      </c>
      <c r="Q4770">
        <v>0.34599999999999997</v>
      </c>
      <c r="R4770">
        <v>2018</v>
      </c>
      <c r="S4770" t="s">
        <v>42</v>
      </c>
    </row>
    <row r="4771" spans="1:19" x14ac:dyDescent="0.2">
      <c r="A4771">
        <v>787565433</v>
      </c>
      <c r="B4771" t="s">
        <v>17</v>
      </c>
      <c r="C4771">
        <v>53</v>
      </c>
      <c r="D4771" t="s">
        <v>18</v>
      </c>
      <c r="E4771" t="s">
        <v>19</v>
      </c>
      <c r="F4771" t="s">
        <v>20</v>
      </c>
      <c r="G4771" t="s">
        <v>29</v>
      </c>
      <c r="H4771" t="s">
        <v>22</v>
      </c>
      <c r="I4771">
        <v>55</v>
      </c>
      <c r="J4771">
        <v>4</v>
      </c>
      <c r="K4771">
        <v>4</v>
      </c>
      <c r="L4771">
        <v>4</v>
      </c>
      <c r="M4771">
        <v>4039</v>
      </c>
      <c r="N4771">
        <v>1415</v>
      </c>
      <c r="O4771">
        <v>2642</v>
      </c>
      <c r="P4771">
        <v>65</v>
      </c>
      <c r="Q4771">
        <f>ROUND(N4771/M4771,2)</f>
        <v>0.35</v>
      </c>
      <c r="R4771">
        <v>2019</v>
      </c>
      <c r="S4771" t="s">
        <v>41</v>
      </c>
    </row>
    <row r="4772" spans="1:19" x14ac:dyDescent="0.2">
      <c r="A4772">
        <v>788132208</v>
      </c>
      <c r="B4772" t="s">
        <v>17</v>
      </c>
      <c r="C4772">
        <v>53</v>
      </c>
      <c r="D4772" t="s">
        <v>23</v>
      </c>
      <c r="E4772" t="s">
        <v>24</v>
      </c>
      <c r="F4772" t="s">
        <v>20</v>
      </c>
      <c r="G4772" t="s">
        <v>26</v>
      </c>
      <c r="H4772" t="s">
        <v>22</v>
      </c>
      <c r="I4772">
        <v>50</v>
      </c>
      <c r="J4772">
        <v>3</v>
      </c>
      <c r="K4772">
        <v>3</v>
      </c>
      <c r="L4772">
        <v>1</v>
      </c>
      <c r="M4772">
        <v>1989</v>
      </c>
      <c r="N4772">
        <v>1045</v>
      </c>
      <c r="O4772">
        <v>986</v>
      </c>
      <c r="P4772">
        <v>114</v>
      </c>
      <c r="Q4772">
        <f>ROUND(N4772/M4772,2)</f>
        <v>0.53</v>
      </c>
      <c r="R4772">
        <v>2019</v>
      </c>
      <c r="S4772" t="s">
        <v>41</v>
      </c>
    </row>
    <row r="4773" spans="1:19" x14ac:dyDescent="0.2">
      <c r="A4773">
        <v>788132208</v>
      </c>
      <c r="B4773" t="s">
        <v>17</v>
      </c>
      <c r="C4773">
        <v>53</v>
      </c>
      <c r="D4773" t="s">
        <v>23</v>
      </c>
      <c r="E4773" t="s">
        <v>24</v>
      </c>
      <c r="F4773" t="s">
        <v>20</v>
      </c>
      <c r="G4773" t="s">
        <v>26</v>
      </c>
      <c r="H4773" t="s">
        <v>22</v>
      </c>
      <c r="I4773">
        <v>38</v>
      </c>
      <c r="J4773">
        <v>3</v>
      </c>
      <c r="K4773">
        <v>2</v>
      </c>
      <c r="L4773">
        <v>1</v>
      </c>
      <c r="M4773">
        <v>1989</v>
      </c>
      <c r="N4773">
        <v>1003</v>
      </c>
      <c r="O4773">
        <v>986</v>
      </c>
      <c r="P4773">
        <v>70</v>
      </c>
      <c r="Q4773">
        <v>0.504</v>
      </c>
      <c r="R4773">
        <v>2018</v>
      </c>
      <c r="S4773" t="s">
        <v>42</v>
      </c>
    </row>
    <row r="4774" spans="1:19" x14ac:dyDescent="0.2">
      <c r="A4774">
        <v>788159433</v>
      </c>
      <c r="B4774" t="s">
        <v>17</v>
      </c>
      <c r="C4774">
        <v>53</v>
      </c>
      <c r="D4774" t="s">
        <v>18</v>
      </c>
      <c r="E4774" t="s">
        <v>24</v>
      </c>
      <c r="F4774" t="s">
        <v>20</v>
      </c>
      <c r="G4774" t="s">
        <v>21</v>
      </c>
      <c r="H4774" t="s">
        <v>31</v>
      </c>
      <c r="I4774">
        <v>45</v>
      </c>
      <c r="J4774">
        <v>5</v>
      </c>
      <c r="K4774">
        <v>1</v>
      </c>
      <c r="L4774">
        <v>2</v>
      </c>
      <c r="M4774">
        <v>22558</v>
      </c>
      <c r="N4774">
        <v>818</v>
      </c>
      <c r="O4774">
        <v>21740</v>
      </c>
      <c r="P4774">
        <v>70</v>
      </c>
      <c r="Q4774">
        <v>3.5999999999999997E-2</v>
      </c>
      <c r="R4774">
        <v>2018</v>
      </c>
      <c r="S4774" t="s">
        <v>42</v>
      </c>
    </row>
    <row r="4775" spans="1:19" x14ac:dyDescent="0.2">
      <c r="A4775">
        <v>788159433</v>
      </c>
      <c r="B4775" t="s">
        <v>17</v>
      </c>
      <c r="C4775">
        <v>53</v>
      </c>
      <c r="D4775" t="s">
        <v>18</v>
      </c>
      <c r="E4775" t="s">
        <v>24</v>
      </c>
      <c r="F4775" t="s">
        <v>20</v>
      </c>
      <c r="G4775" t="s">
        <v>21</v>
      </c>
      <c r="H4775" t="s">
        <v>31</v>
      </c>
      <c r="I4775">
        <v>57</v>
      </c>
      <c r="J4775">
        <v>5</v>
      </c>
      <c r="K4775">
        <v>1</v>
      </c>
      <c r="L4775">
        <v>2</v>
      </c>
      <c r="M4775">
        <v>22558</v>
      </c>
      <c r="N4775">
        <v>857</v>
      </c>
      <c r="O4775">
        <v>21740</v>
      </c>
      <c r="P4775">
        <v>37</v>
      </c>
      <c r="Q4775">
        <f>ROUND(N4775/M4775,2)</f>
        <v>0.04</v>
      </c>
      <c r="R4775">
        <v>2019</v>
      </c>
      <c r="S4775" t="s">
        <v>41</v>
      </c>
    </row>
    <row r="4776" spans="1:19" x14ac:dyDescent="0.2">
      <c r="A4776">
        <v>788641758</v>
      </c>
      <c r="B4776" t="s">
        <v>17</v>
      </c>
      <c r="C4776">
        <v>53</v>
      </c>
      <c r="D4776" t="s">
        <v>18</v>
      </c>
      <c r="E4776" t="s">
        <v>33</v>
      </c>
      <c r="F4776" t="s">
        <v>25</v>
      </c>
      <c r="G4776" t="s">
        <v>21</v>
      </c>
      <c r="H4776" t="s">
        <v>32</v>
      </c>
      <c r="I4776">
        <v>45</v>
      </c>
      <c r="J4776">
        <v>5</v>
      </c>
      <c r="K4776">
        <v>3</v>
      </c>
      <c r="L4776">
        <v>2</v>
      </c>
      <c r="M4776">
        <v>14366</v>
      </c>
      <c r="N4776">
        <v>888</v>
      </c>
      <c r="O4776">
        <v>13478</v>
      </c>
      <c r="P4776">
        <v>66</v>
      </c>
      <c r="Q4776">
        <v>6.2E-2</v>
      </c>
      <c r="R4776">
        <v>2018</v>
      </c>
      <c r="S4776" t="s">
        <v>42</v>
      </c>
    </row>
    <row r="4777" spans="1:19" x14ac:dyDescent="0.2">
      <c r="A4777">
        <v>788641758</v>
      </c>
      <c r="B4777" t="s">
        <v>17</v>
      </c>
      <c r="C4777">
        <v>53</v>
      </c>
      <c r="D4777" t="s">
        <v>18</v>
      </c>
      <c r="E4777" t="s">
        <v>33</v>
      </c>
      <c r="F4777" t="s">
        <v>25</v>
      </c>
      <c r="G4777" t="s">
        <v>21</v>
      </c>
      <c r="H4777" t="s">
        <v>32</v>
      </c>
      <c r="I4777">
        <v>57</v>
      </c>
      <c r="J4777">
        <v>5</v>
      </c>
      <c r="K4777">
        <v>6</v>
      </c>
      <c r="L4777">
        <v>2</v>
      </c>
      <c r="M4777">
        <v>14366</v>
      </c>
      <c r="N4777">
        <v>1452</v>
      </c>
      <c r="O4777">
        <v>13478</v>
      </c>
      <c r="P4777">
        <v>79</v>
      </c>
      <c r="Q4777">
        <f>ROUND(N4777/M4777,2)</f>
        <v>0.1</v>
      </c>
      <c r="R4777">
        <v>2019</v>
      </c>
      <c r="S4777" t="s">
        <v>41</v>
      </c>
    </row>
    <row r="4778" spans="1:19" x14ac:dyDescent="0.2">
      <c r="A4778">
        <v>788658483</v>
      </c>
      <c r="B4778" t="s">
        <v>37</v>
      </c>
      <c r="C4778">
        <v>53</v>
      </c>
      <c r="D4778" t="s">
        <v>23</v>
      </c>
      <c r="E4778" t="s">
        <v>33</v>
      </c>
      <c r="F4778" t="s">
        <v>20</v>
      </c>
      <c r="G4778" t="s">
        <v>29</v>
      </c>
      <c r="H4778" t="s">
        <v>22</v>
      </c>
      <c r="I4778">
        <v>50</v>
      </c>
      <c r="J4778">
        <v>5</v>
      </c>
      <c r="K4778">
        <v>0</v>
      </c>
      <c r="L4778">
        <v>3</v>
      </c>
      <c r="M4778">
        <v>2650</v>
      </c>
      <c r="N4778">
        <v>302</v>
      </c>
      <c r="O4778">
        <v>1160</v>
      </c>
      <c r="P4778">
        <v>105</v>
      </c>
      <c r="Q4778">
        <f>ROUND(N4778/M4778,2)</f>
        <v>0.11</v>
      </c>
      <c r="R4778">
        <v>2019</v>
      </c>
      <c r="S4778" t="s">
        <v>43</v>
      </c>
    </row>
    <row r="4779" spans="1:19" x14ac:dyDescent="0.2">
      <c r="A4779">
        <v>788658483</v>
      </c>
      <c r="B4779" t="s">
        <v>17</v>
      </c>
      <c r="C4779">
        <v>53</v>
      </c>
      <c r="D4779" t="s">
        <v>23</v>
      </c>
      <c r="E4779" t="s">
        <v>33</v>
      </c>
      <c r="F4779" t="s">
        <v>20</v>
      </c>
      <c r="G4779" t="s">
        <v>29</v>
      </c>
      <c r="H4779" t="s">
        <v>22</v>
      </c>
      <c r="I4779">
        <v>38</v>
      </c>
      <c r="J4779">
        <v>5</v>
      </c>
      <c r="K4779">
        <v>2</v>
      </c>
      <c r="L4779">
        <v>3</v>
      </c>
      <c r="M4779">
        <v>2650</v>
      </c>
      <c r="N4779">
        <v>1490</v>
      </c>
      <c r="O4779">
        <v>1160</v>
      </c>
      <c r="P4779">
        <v>28</v>
      </c>
      <c r="Q4779">
        <v>0.56200000000000006</v>
      </c>
      <c r="R4779">
        <v>2018</v>
      </c>
      <c r="S4779" t="s">
        <v>42</v>
      </c>
    </row>
    <row r="4780" spans="1:19" x14ac:dyDescent="0.2">
      <c r="A4780">
        <v>788694558</v>
      </c>
      <c r="B4780" t="s">
        <v>17</v>
      </c>
      <c r="C4780">
        <v>53</v>
      </c>
      <c r="D4780" t="s">
        <v>23</v>
      </c>
      <c r="E4780" t="s">
        <v>28</v>
      </c>
      <c r="F4780" t="s">
        <v>25</v>
      </c>
      <c r="G4780" t="s">
        <v>26</v>
      </c>
      <c r="H4780" t="s">
        <v>22</v>
      </c>
      <c r="I4780">
        <v>52</v>
      </c>
      <c r="J4780">
        <v>5</v>
      </c>
      <c r="K4780">
        <v>2</v>
      </c>
      <c r="L4780">
        <v>3</v>
      </c>
      <c r="M4780">
        <v>1700</v>
      </c>
      <c r="N4780">
        <v>737</v>
      </c>
      <c r="O4780">
        <v>777.3</v>
      </c>
      <c r="P4780">
        <v>59</v>
      </c>
      <c r="Q4780">
        <f>ROUND(N4780/M4780,2)</f>
        <v>0.43</v>
      </c>
      <c r="R4780">
        <v>2019</v>
      </c>
      <c r="S4780" t="s">
        <v>41</v>
      </c>
    </row>
    <row r="4781" spans="1:19" x14ac:dyDescent="0.2">
      <c r="A4781">
        <v>788694558</v>
      </c>
      <c r="B4781" t="s">
        <v>17</v>
      </c>
      <c r="C4781">
        <v>53</v>
      </c>
      <c r="D4781" t="s">
        <v>23</v>
      </c>
      <c r="E4781" t="s">
        <v>28</v>
      </c>
      <c r="F4781" t="s">
        <v>25</v>
      </c>
      <c r="G4781" t="s">
        <v>26</v>
      </c>
      <c r="H4781" t="s">
        <v>22</v>
      </c>
      <c r="I4781">
        <v>40</v>
      </c>
      <c r="J4781">
        <v>5</v>
      </c>
      <c r="K4781">
        <v>2</v>
      </c>
      <c r="L4781">
        <v>3</v>
      </c>
      <c r="M4781">
        <v>1438.3</v>
      </c>
      <c r="N4781">
        <v>661</v>
      </c>
      <c r="O4781">
        <v>777.3</v>
      </c>
      <c r="P4781">
        <v>87</v>
      </c>
      <c r="Q4781">
        <v>0.46</v>
      </c>
      <c r="R4781">
        <v>2018</v>
      </c>
      <c r="S4781" t="s">
        <v>42</v>
      </c>
    </row>
    <row r="4782" spans="1:19" x14ac:dyDescent="0.2">
      <c r="A4782">
        <v>788717358</v>
      </c>
      <c r="B4782" t="s">
        <v>17</v>
      </c>
      <c r="C4782">
        <v>53</v>
      </c>
      <c r="D4782" t="s">
        <v>18</v>
      </c>
      <c r="E4782" t="s">
        <v>33</v>
      </c>
      <c r="F4782" t="s">
        <v>36</v>
      </c>
      <c r="G4782" t="s">
        <v>21</v>
      </c>
      <c r="H4782" t="s">
        <v>32</v>
      </c>
      <c r="I4782">
        <v>38</v>
      </c>
      <c r="J4782">
        <v>3</v>
      </c>
      <c r="K4782">
        <v>2</v>
      </c>
      <c r="L4782">
        <v>2</v>
      </c>
      <c r="M4782">
        <v>7062</v>
      </c>
      <c r="N4782">
        <v>1255</v>
      </c>
      <c r="O4782">
        <v>5807</v>
      </c>
      <c r="P4782">
        <v>68</v>
      </c>
      <c r="Q4782">
        <v>0.17799999999999999</v>
      </c>
      <c r="R4782">
        <v>2018</v>
      </c>
      <c r="S4782" t="s">
        <v>42</v>
      </c>
    </row>
    <row r="4783" spans="1:19" x14ac:dyDescent="0.2">
      <c r="A4783">
        <v>788717358</v>
      </c>
      <c r="B4783" t="s">
        <v>17</v>
      </c>
      <c r="C4783">
        <v>53</v>
      </c>
      <c r="D4783" t="s">
        <v>18</v>
      </c>
      <c r="E4783" t="s">
        <v>33</v>
      </c>
      <c r="F4783" t="s">
        <v>36</v>
      </c>
      <c r="G4783" t="s">
        <v>21</v>
      </c>
      <c r="H4783" t="s">
        <v>32</v>
      </c>
      <c r="I4783">
        <v>50</v>
      </c>
      <c r="J4783">
        <v>3</v>
      </c>
      <c r="K4783">
        <v>1</v>
      </c>
      <c r="L4783">
        <v>2</v>
      </c>
      <c r="M4783">
        <v>7062</v>
      </c>
      <c r="N4783">
        <v>1472</v>
      </c>
      <c r="O4783">
        <v>5807</v>
      </c>
      <c r="P4783">
        <v>120</v>
      </c>
      <c r="Q4783">
        <f>ROUND(N4783/M4783,2)</f>
        <v>0.21</v>
      </c>
      <c r="R4783">
        <v>2019</v>
      </c>
      <c r="S4783" t="s">
        <v>41</v>
      </c>
    </row>
    <row r="4784" spans="1:19" x14ac:dyDescent="0.2">
      <c r="A4784">
        <v>788719533</v>
      </c>
      <c r="B4784" t="s">
        <v>17</v>
      </c>
      <c r="C4784">
        <v>53</v>
      </c>
      <c r="D4784" t="s">
        <v>18</v>
      </c>
      <c r="E4784" t="s">
        <v>24</v>
      </c>
      <c r="F4784" t="s">
        <v>20</v>
      </c>
      <c r="G4784" t="s">
        <v>21</v>
      </c>
      <c r="H4784" t="s">
        <v>32</v>
      </c>
      <c r="I4784">
        <v>34</v>
      </c>
      <c r="J4784">
        <v>1</v>
      </c>
      <c r="K4784">
        <v>2</v>
      </c>
      <c r="L4784">
        <v>3</v>
      </c>
      <c r="M4784">
        <v>13679</v>
      </c>
      <c r="N4784">
        <v>0</v>
      </c>
      <c r="O4784">
        <v>13679</v>
      </c>
      <c r="P4784">
        <v>61</v>
      </c>
      <c r="Q4784">
        <v>0</v>
      </c>
      <c r="R4784">
        <v>2018</v>
      </c>
      <c r="S4784" t="s">
        <v>42</v>
      </c>
    </row>
    <row r="4785" spans="1:19" x14ac:dyDescent="0.2">
      <c r="A4785">
        <v>788719533</v>
      </c>
      <c r="B4785" t="s">
        <v>17</v>
      </c>
      <c r="C4785">
        <v>53</v>
      </c>
      <c r="D4785" t="s">
        <v>18</v>
      </c>
      <c r="E4785" t="s">
        <v>24</v>
      </c>
      <c r="F4785" t="s">
        <v>20</v>
      </c>
      <c r="G4785" t="s">
        <v>21</v>
      </c>
      <c r="H4785" t="s">
        <v>32</v>
      </c>
      <c r="I4785">
        <v>46</v>
      </c>
      <c r="J4785">
        <v>1</v>
      </c>
      <c r="K4785">
        <v>3</v>
      </c>
      <c r="L4785">
        <v>3</v>
      </c>
      <c r="M4785">
        <v>13679</v>
      </c>
      <c r="N4785">
        <v>881</v>
      </c>
      <c r="O4785">
        <v>13679</v>
      </c>
      <c r="P4785">
        <v>88</v>
      </c>
      <c r="Q4785">
        <f>ROUND(N4785/M4785,2)</f>
        <v>0.06</v>
      </c>
      <c r="R4785">
        <v>2019</v>
      </c>
      <c r="S4785" t="s">
        <v>41</v>
      </c>
    </row>
    <row r="4786" spans="1:19" x14ac:dyDescent="0.2">
      <c r="A4786">
        <v>788741733</v>
      </c>
      <c r="B4786" t="s">
        <v>17</v>
      </c>
      <c r="C4786">
        <v>53</v>
      </c>
      <c r="D4786" t="s">
        <v>23</v>
      </c>
      <c r="E4786" t="s">
        <v>24</v>
      </c>
      <c r="F4786" t="s">
        <v>20</v>
      </c>
      <c r="G4786" t="s">
        <v>29</v>
      </c>
      <c r="H4786" t="s">
        <v>32</v>
      </c>
      <c r="I4786">
        <v>32</v>
      </c>
      <c r="J4786">
        <v>4</v>
      </c>
      <c r="K4786">
        <v>2</v>
      </c>
      <c r="L4786">
        <v>3</v>
      </c>
      <c r="M4786">
        <v>7832</v>
      </c>
      <c r="N4786">
        <v>1784</v>
      </c>
      <c r="O4786">
        <v>6048</v>
      </c>
      <c r="P4786">
        <v>106</v>
      </c>
      <c r="Q4786">
        <v>0.22800000000000001</v>
      </c>
      <c r="R4786">
        <v>2018</v>
      </c>
      <c r="S4786" t="s">
        <v>42</v>
      </c>
    </row>
    <row r="4787" spans="1:19" x14ac:dyDescent="0.2">
      <c r="A4787">
        <v>788741733</v>
      </c>
      <c r="B4787" t="s">
        <v>17</v>
      </c>
      <c r="C4787">
        <v>53</v>
      </c>
      <c r="D4787" t="s">
        <v>23</v>
      </c>
      <c r="E4787" t="s">
        <v>24</v>
      </c>
      <c r="F4787" t="s">
        <v>20</v>
      </c>
      <c r="G4787" t="s">
        <v>29</v>
      </c>
      <c r="H4787" t="s">
        <v>32</v>
      </c>
      <c r="I4787">
        <v>44</v>
      </c>
      <c r="J4787">
        <v>4</v>
      </c>
      <c r="K4787">
        <v>4</v>
      </c>
      <c r="L4787">
        <v>3</v>
      </c>
      <c r="M4787">
        <v>7832</v>
      </c>
      <c r="N4787">
        <v>1455</v>
      </c>
      <c r="O4787">
        <v>6048</v>
      </c>
      <c r="P4787">
        <v>86</v>
      </c>
      <c r="Q4787">
        <f>ROUND(N4787/M4787,2)</f>
        <v>0.19</v>
      </c>
      <c r="R4787">
        <v>2019</v>
      </c>
      <c r="S4787" t="s">
        <v>41</v>
      </c>
    </row>
    <row r="4788" spans="1:19" x14ac:dyDescent="0.2">
      <c r="A4788">
        <v>788760633</v>
      </c>
      <c r="B4788" t="s">
        <v>17</v>
      </c>
      <c r="C4788">
        <v>53</v>
      </c>
      <c r="D4788" t="s">
        <v>18</v>
      </c>
      <c r="E4788" t="s">
        <v>24</v>
      </c>
      <c r="F4788" t="s">
        <v>36</v>
      </c>
      <c r="G4788" t="s">
        <v>21</v>
      </c>
      <c r="H4788" t="s">
        <v>32</v>
      </c>
      <c r="I4788">
        <v>33</v>
      </c>
      <c r="J4788">
        <v>4</v>
      </c>
      <c r="K4788">
        <v>2</v>
      </c>
      <c r="L4788">
        <v>2</v>
      </c>
      <c r="M4788">
        <v>13513</v>
      </c>
      <c r="N4788">
        <v>1495</v>
      </c>
      <c r="O4788">
        <v>12018</v>
      </c>
      <c r="P4788">
        <v>68</v>
      </c>
      <c r="Q4788">
        <v>0.111</v>
      </c>
      <c r="R4788">
        <v>2018</v>
      </c>
      <c r="S4788" t="s">
        <v>42</v>
      </c>
    </row>
    <row r="4789" spans="1:19" x14ac:dyDescent="0.2">
      <c r="A4789">
        <v>788760633</v>
      </c>
      <c r="B4789" t="s">
        <v>37</v>
      </c>
      <c r="C4789">
        <v>53</v>
      </c>
      <c r="D4789" t="s">
        <v>18</v>
      </c>
      <c r="E4789" t="s">
        <v>24</v>
      </c>
      <c r="F4789" t="s">
        <v>36</v>
      </c>
      <c r="G4789" t="s">
        <v>21</v>
      </c>
      <c r="H4789" t="s">
        <v>32</v>
      </c>
      <c r="I4789">
        <v>45</v>
      </c>
      <c r="J4789">
        <v>4</v>
      </c>
      <c r="K4789">
        <v>0</v>
      </c>
      <c r="L4789">
        <v>2</v>
      </c>
      <c r="M4789">
        <v>13513</v>
      </c>
      <c r="N4789">
        <v>720</v>
      </c>
      <c r="O4789">
        <v>12018</v>
      </c>
      <c r="P4789">
        <v>47</v>
      </c>
      <c r="Q4789">
        <f>ROUND(N4789/M4789,2)</f>
        <v>0.05</v>
      </c>
      <c r="R4789">
        <v>2019</v>
      </c>
      <c r="S4789" t="s">
        <v>43</v>
      </c>
    </row>
    <row r="4790" spans="1:19" x14ac:dyDescent="0.2">
      <c r="A4790">
        <v>788896983</v>
      </c>
      <c r="B4790" t="s">
        <v>17</v>
      </c>
      <c r="C4790">
        <v>53</v>
      </c>
      <c r="D4790" t="s">
        <v>18</v>
      </c>
      <c r="E4790" t="s">
        <v>24</v>
      </c>
      <c r="F4790" t="s">
        <v>20</v>
      </c>
      <c r="G4790" t="s">
        <v>21</v>
      </c>
      <c r="H4790" t="s">
        <v>32</v>
      </c>
      <c r="I4790">
        <v>38</v>
      </c>
      <c r="J4790">
        <v>6</v>
      </c>
      <c r="K4790">
        <v>3</v>
      </c>
      <c r="L4790">
        <v>2</v>
      </c>
      <c r="M4790">
        <v>7928</v>
      </c>
      <c r="N4790">
        <v>1228</v>
      </c>
      <c r="O4790">
        <v>6700</v>
      </c>
      <c r="P4790">
        <v>37</v>
      </c>
      <c r="Q4790">
        <v>0.155</v>
      </c>
      <c r="R4790">
        <v>2018</v>
      </c>
      <c r="S4790" t="s">
        <v>42</v>
      </c>
    </row>
    <row r="4791" spans="1:19" x14ac:dyDescent="0.2">
      <c r="A4791">
        <v>788896983</v>
      </c>
      <c r="B4791" t="s">
        <v>37</v>
      </c>
      <c r="C4791">
        <v>53</v>
      </c>
      <c r="D4791" t="s">
        <v>18</v>
      </c>
      <c r="E4791" t="s">
        <v>24</v>
      </c>
      <c r="F4791" t="s">
        <v>20</v>
      </c>
      <c r="G4791" t="s">
        <v>21</v>
      </c>
      <c r="H4791" t="s">
        <v>32</v>
      </c>
      <c r="I4791">
        <v>50</v>
      </c>
      <c r="J4791">
        <v>6</v>
      </c>
      <c r="K4791">
        <v>4</v>
      </c>
      <c r="L4791">
        <v>2</v>
      </c>
      <c r="M4791">
        <v>7928</v>
      </c>
      <c r="N4791">
        <v>539</v>
      </c>
      <c r="O4791">
        <v>6700</v>
      </c>
      <c r="P4791">
        <v>82</v>
      </c>
      <c r="Q4791">
        <f>ROUND(N4791/M4791,2)</f>
        <v>7.0000000000000007E-2</v>
      </c>
      <c r="R4791">
        <v>2019</v>
      </c>
      <c r="S4791" t="s">
        <v>48</v>
      </c>
    </row>
    <row r="4792" spans="1:19" x14ac:dyDescent="0.2">
      <c r="A4792">
        <v>788957358</v>
      </c>
      <c r="B4792" t="s">
        <v>17</v>
      </c>
      <c r="C4792">
        <v>53</v>
      </c>
      <c r="D4792" t="s">
        <v>23</v>
      </c>
      <c r="E4792" t="s">
        <v>24</v>
      </c>
      <c r="F4792" t="s">
        <v>25</v>
      </c>
      <c r="G4792" t="s">
        <v>29</v>
      </c>
      <c r="H4792" t="s">
        <v>32</v>
      </c>
      <c r="I4792">
        <v>39</v>
      </c>
      <c r="J4792">
        <v>3</v>
      </c>
      <c r="K4792">
        <v>3</v>
      </c>
      <c r="L4792">
        <v>2</v>
      </c>
      <c r="M4792">
        <v>4930</v>
      </c>
      <c r="N4792">
        <v>2227</v>
      </c>
      <c r="O4792">
        <v>2703</v>
      </c>
      <c r="P4792">
        <v>77</v>
      </c>
      <c r="Q4792">
        <v>0.45200000000000001</v>
      </c>
      <c r="R4792">
        <v>2018</v>
      </c>
      <c r="S4792" t="s">
        <v>42</v>
      </c>
    </row>
    <row r="4793" spans="1:19" x14ac:dyDescent="0.2">
      <c r="A4793">
        <v>788957358</v>
      </c>
      <c r="B4793" t="s">
        <v>17</v>
      </c>
      <c r="C4793">
        <v>53</v>
      </c>
      <c r="D4793" t="s">
        <v>23</v>
      </c>
      <c r="E4793" t="s">
        <v>24</v>
      </c>
      <c r="F4793" t="s">
        <v>25</v>
      </c>
      <c r="G4793" t="s">
        <v>29</v>
      </c>
      <c r="H4793" t="s">
        <v>32</v>
      </c>
      <c r="I4793">
        <v>51</v>
      </c>
      <c r="J4793">
        <v>3</v>
      </c>
      <c r="K4793">
        <v>0</v>
      </c>
      <c r="L4793">
        <v>2</v>
      </c>
      <c r="M4793">
        <v>4930</v>
      </c>
      <c r="N4793">
        <v>1258</v>
      </c>
      <c r="O4793">
        <v>2703</v>
      </c>
      <c r="P4793">
        <v>84</v>
      </c>
      <c r="Q4793">
        <f>ROUND(N4793/M4793,2)</f>
        <v>0.26</v>
      </c>
      <c r="R4793">
        <v>2019</v>
      </c>
      <c r="S4793" t="s">
        <v>41</v>
      </c>
    </row>
    <row r="4794" spans="1:19" x14ac:dyDescent="0.2">
      <c r="A4794">
        <v>789079758</v>
      </c>
      <c r="B4794" t="s">
        <v>17</v>
      </c>
      <c r="C4794">
        <v>53</v>
      </c>
      <c r="D4794" t="s">
        <v>18</v>
      </c>
      <c r="E4794" t="s">
        <v>24</v>
      </c>
      <c r="F4794" t="s">
        <v>20</v>
      </c>
      <c r="G4794" t="s">
        <v>30</v>
      </c>
      <c r="H4794" t="s">
        <v>38</v>
      </c>
      <c r="I4794">
        <v>32</v>
      </c>
      <c r="J4794">
        <v>3</v>
      </c>
      <c r="K4794">
        <v>2</v>
      </c>
      <c r="L4794">
        <v>3</v>
      </c>
      <c r="M4794">
        <v>34516</v>
      </c>
      <c r="N4794">
        <v>1356</v>
      </c>
      <c r="O4794">
        <v>33160</v>
      </c>
      <c r="P4794">
        <v>48</v>
      </c>
      <c r="Q4794">
        <v>3.9E-2</v>
      </c>
      <c r="R4794">
        <v>2018</v>
      </c>
      <c r="S4794" t="s">
        <v>42</v>
      </c>
    </row>
    <row r="4795" spans="1:19" x14ac:dyDescent="0.2">
      <c r="A4795">
        <v>789079758</v>
      </c>
      <c r="B4795" t="s">
        <v>17</v>
      </c>
      <c r="C4795">
        <v>53</v>
      </c>
      <c r="D4795" t="s">
        <v>18</v>
      </c>
      <c r="E4795" t="s">
        <v>24</v>
      </c>
      <c r="F4795" t="s">
        <v>20</v>
      </c>
      <c r="G4795" t="s">
        <v>30</v>
      </c>
      <c r="H4795" t="s">
        <v>38</v>
      </c>
      <c r="I4795">
        <v>44</v>
      </c>
      <c r="J4795">
        <v>3</v>
      </c>
      <c r="K4795">
        <v>3</v>
      </c>
      <c r="L4795">
        <v>3</v>
      </c>
      <c r="M4795">
        <v>34516</v>
      </c>
      <c r="N4795">
        <v>791</v>
      </c>
      <c r="O4795">
        <v>33160</v>
      </c>
      <c r="P4795">
        <v>50</v>
      </c>
      <c r="Q4795">
        <f>ROUND(N4795/M4795,2)</f>
        <v>0.02</v>
      </c>
      <c r="R4795">
        <v>2019</v>
      </c>
      <c r="S4795" t="s">
        <v>41</v>
      </c>
    </row>
    <row r="4796" spans="1:19" x14ac:dyDescent="0.2">
      <c r="A4796">
        <v>789140283</v>
      </c>
      <c r="B4796" t="s">
        <v>17</v>
      </c>
      <c r="C4796">
        <v>53</v>
      </c>
      <c r="D4796" t="s">
        <v>18</v>
      </c>
      <c r="E4796" t="s">
        <v>24</v>
      </c>
      <c r="F4796" t="s">
        <v>25</v>
      </c>
      <c r="G4796" t="s">
        <v>29</v>
      </c>
      <c r="H4796" t="s">
        <v>22</v>
      </c>
      <c r="I4796">
        <v>42</v>
      </c>
      <c r="J4796">
        <v>5</v>
      </c>
      <c r="K4796">
        <v>4</v>
      </c>
      <c r="L4796">
        <v>1</v>
      </c>
      <c r="M4796">
        <v>2664</v>
      </c>
      <c r="N4796">
        <v>2037</v>
      </c>
      <c r="O4796">
        <v>627</v>
      </c>
      <c r="P4796">
        <v>29</v>
      </c>
      <c r="Q4796">
        <v>0.76500000000000001</v>
      </c>
      <c r="R4796">
        <v>2018</v>
      </c>
      <c r="S4796" t="s">
        <v>42</v>
      </c>
    </row>
    <row r="4797" spans="1:19" x14ac:dyDescent="0.2">
      <c r="A4797">
        <v>789140283</v>
      </c>
      <c r="B4797" t="s">
        <v>17</v>
      </c>
      <c r="C4797">
        <v>53</v>
      </c>
      <c r="D4797" t="s">
        <v>18</v>
      </c>
      <c r="E4797" t="s">
        <v>24</v>
      </c>
      <c r="F4797" t="s">
        <v>25</v>
      </c>
      <c r="G4797" t="s">
        <v>29</v>
      </c>
      <c r="H4797" t="s">
        <v>22</v>
      </c>
      <c r="I4797">
        <v>54</v>
      </c>
      <c r="J4797">
        <v>5</v>
      </c>
      <c r="K4797">
        <v>4</v>
      </c>
      <c r="L4797">
        <v>1</v>
      </c>
      <c r="M4797">
        <v>2664</v>
      </c>
      <c r="N4797">
        <v>577</v>
      </c>
      <c r="O4797">
        <v>627</v>
      </c>
      <c r="P4797">
        <v>87</v>
      </c>
      <c r="Q4797">
        <f>ROUND(N4797/M4797,2)</f>
        <v>0.22</v>
      </c>
      <c r="R4797">
        <v>2019</v>
      </c>
      <c r="S4797" t="s">
        <v>41</v>
      </c>
    </row>
    <row r="4798" spans="1:19" x14ac:dyDescent="0.2">
      <c r="A4798">
        <v>789170283</v>
      </c>
      <c r="B4798" t="s">
        <v>17</v>
      </c>
      <c r="C4798">
        <v>53</v>
      </c>
      <c r="D4798" t="s">
        <v>18</v>
      </c>
      <c r="E4798" t="s">
        <v>24</v>
      </c>
      <c r="F4798" t="s">
        <v>36</v>
      </c>
      <c r="G4798" t="s">
        <v>21</v>
      </c>
      <c r="H4798" t="s">
        <v>32</v>
      </c>
      <c r="I4798">
        <v>42</v>
      </c>
      <c r="J4798">
        <v>5</v>
      </c>
      <c r="K4798">
        <v>5</v>
      </c>
      <c r="L4798">
        <v>4</v>
      </c>
      <c r="M4798">
        <v>6514</v>
      </c>
      <c r="N4798">
        <v>978</v>
      </c>
      <c r="O4798">
        <v>5536</v>
      </c>
      <c r="P4798">
        <v>63</v>
      </c>
      <c r="Q4798">
        <v>0.15</v>
      </c>
      <c r="R4798">
        <v>2018</v>
      </c>
      <c r="S4798" t="s">
        <v>42</v>
      </c>
    </row>
    <row r="4799" spans="1:19" x14ac:dyDescent="0.2">
      <c r="A4799">
        <v>789170283</v>
      </c>
      <c r="B4799" t="s">
        <v>17</v>
      </c>
      <c r="C4799">
        <v>53</v>
      </c>
      <c r="D4799" t="s">
        <v>18</v>
      </c>
      <c r="E4799" t="s">
        <v>24</v>
      </c>
      <c r="F4799" t="s">
        <v>36</v>
      </c>
      <c r="G4799" t="s">
        <v>21</v>
      </c>
      <c r="H4799" t="s">
        <v>32</v>
      </c>
      <c r="I4799">
        <v>54</v>
      </c>
      <c r="J4799">
        <v>5</v>
      </c>
      <c r="K4799">
        <v>6</v>
      </c>
      <c r="L4799">
        <v>4</v>
      </c>
      <c r="M4799">
        <v>6514</v>
      </c>
      <c r="N4799">
        <v>264</v>
      </c>
      <c r="O4799">
        <v>5536</v>
      </c>
      <c r="P4799">
        <v>116</v>
      </c>
      <c r="Q4799">
        <f>ROUND(N4799/M4799,2)</f>
        <v>0.04</v>
      </c>
      <c r="R4799">
        <v>2019</v>
      </c>
      <c r="S4799" t="s">
        <v>41</v>
      </c>
    </row>
    <row r="4800" spans="1:19" x14ac:dyDescent="0.2">
      <c r="A4800">
        <v>789238683</v>
      </c>
      <c r="B4800" t="s">
        <v>17</v>
      </c>
      <c r="C4800">
        <v>53</v>
      </c>
      <c r="D4800" t="s">
        <v>18</v>
      </c>
      <c r="E4800" t="s">
        <v>24</v>
      </c>
      <c r="F4800" t="s">
        <v>36</v>
      </c>
      <c r="G4800" t="s">
        <v>27</v>
      </c>
      <c r="H4800" t="s">
        <v>31</v>
      </c>
      <c r="I4800">
        <v>42</v>
      </c>
      <c r="J4800">
        <v>4</v>
      </c>
      <c r="K4800">
        <v>2</v>
      </c>
      <c r="L4800">
        <v>2</v>
      </c>
      <c r="M4800">
        <v>22664</v>
      </c>
      <c r="N4800">
        <v>0</v>
      </c>
      <c r="O4800">
        <v>22664</v>
      </c>
      <c r="P4800">
        <v>89</v>
      </c>
      <c r="Q4800">
        <v>0</v>
      </c>
      <c r="R4800">
        <v>2018</v>
      </c>
      <c r="S4800" t="s">
        <v>42</v>
      </c>
    </row>
    <row r="4801" spans="1:19" x14ac:dyDescent="0.2">
      <c r="A4801">
        <v>789238683</v>
      </c>
      <c r="B4801" t="s">
        <v>17</v>
      </c>
      <c r="C4801">
        <v>53</v>
      </c>
      <c r="D4801" t="s">
        <v>18</v>
      </c>
      <c r="E4801" t="s">
        <v>24</v>
      </c>
      <c r="F4801" t="s">
        <v>36</v>
      </c>
      <c r="G4801" t="s">
        <v>27</v>
      </c>
      <c r="H4801" t="s">
        <v>31</v>
      </c>
      <c r="I4801">
        <v>54</v>
      </c>
      <c r="J4801">
        <v>4</v>
      </c>
      <c r="K4801">
        <v>4</v>
      </c>
      <c r="L4801">
        <v>2</v>
      </c>
      <c r="M4801">
        <v>22664</v>
      </c>
      <c r="N4801">
        <v>550</v>
      </c>
      <c r="O4801">
        <v>22664</v>
      </c>
      <c r="P4801">
        <v>88</v>
      </c>
      <c r="Q4801">
        <f>ROUND(N4801/M4801,2)</f>
        <v>0.02</v>
      </c>
      <c r="R4801">
        <v>2019</v>
      </c>
      <c r="S4801" t="s">
        <v>41</v>
      </c>
    </row>
    <row r="4802" spans="1:19" x14ac:dyDescent="0.2">
      <c r="A4802">
        <v>789413958</v>
      </c>
      <c r="B4802" t="s">
        <v>17</v>
      </c>
      <c r="C4802">
        <v>53</v>
      </c>
      <c r="D4802" t="s">
        <v>18</v>
      </c>
      <c r="E4802" t="s">
        <v>24</v>
      </c>
      <c r="F4802" t="s">
        <v>25</v>
      </c>
      <c r="G4802" t="s">
        <v>21</v>
      </c>
      <c r="H4802" t="s">
        <v>32</v>
      </c>
      <c r="I4802">
        <v>43</v>
      </c>
      <c r="J4802">
        <v>4</v>
      </c>
      <c r="K4802">
        <v>2</v>
      </c>
      <c r="L4802">
        <v>3</v>
      </c>
      <c r="M4802">
        <v>11909</v>
      </c>
      <c r="N4802">
        <v>1018</v>
      </c>
      <c r="O4802">
        <v>10891</v>
      </c>
      <c r="P4802">
        <v>53</v>
      </c>
      <c r="Q4802">
        <v>8.5000000000000006E-2</v>
      </c>
      <c r="R4802">
        <v>2018</v>
      </c>
      <c r="S4802" t="s">
        <v>42</v>
      </c>
    </row>
    <row r="4803" spans="1:19" x14ac:dyDescent="0.2">
      <c r="A4803">
        <v>789413958</v>
      </c>
      <c r="B4803" t="s">
        <v>17</v>
      </c>
      <c r="C4803">
        <v>53</v>
      </c>
      <c r="D4803" t="s">
        <v>18</v>
      </c>
      <c r="E4803" t="s">
        <v>24</v>
      </c>
      <c r="F4803" t="s">
        <v>25</v>
      </c>
      <c r="G4803" t="s">
        <v>21</v>
      </c>
      <c r="H4803" t="s">
        <v>32</v>
      </c>
      <c r="I4803">
        <v>55</v>
      </c>
      <c r="J4803">
        <v>4</v>
      </c>
      <c r="K4803">
        <v>3</v>
      </c>
      <c r="L4803">
        <v>3</v>
      </c>
      <c r="M4803">
        <v>11909</v>
      </c>
      <c r="N4803">
        <v>1147</v>
      </c>
      <c r="O4803">
        <v>10891</v>
      </c>
      <c r="P4803">
        <v>32</v>
      </c>
      <c r="Q4803">
        <f>ROUND(N4803/M4803,2)</f>
        <v>0.1</v>
      </c>
      <c r="R4803">
        <v>2019</v>
      </c>
      <c r="S4803" t="s">
        <v>41</v>
      </c>
    </row>
    <row r="4804" spans="1:19" x14ac:dyDescent="0.2">
      <c r="A4804">
        <v>789531633</v>
      </c>
      <c r="B4804" t="s">
        <v>17</v>
      </c>
      <c r="C4804">
        <v>53</v>
      </c>
      <c r="D4804" t="s">
        <v>23</v>
      </c>
      <c r="E4804" t="s">
        <v>24</v>
      </c>
      <c r="F4804" t="s">
        <v>20</v>
      </c>
      <c r="G4804" t="s">
        <v>26</v>
      </c>
      <c r="H4804" t="s">
        <v>22</v>
      </c>
      <c r="I4804">
        <v>58</v>
      </c>
      <c r="J4804">
        <v>4</v>
      </c>
      <c r="K4804">
        <v>6</v>
      </c>
      <c r="L4804">
        <v>2</v>
      </c>
      <c r="M4804">
        <v>4117</v>
      </c>
      <c r="N4804">
        <v>404</v>
      </c>
      <c r="O4804">
        <v>3340</v>
      </c>
      <c r="P4804">
        <v>27</v>
      </c>
      <c r="Q4804">
        <f>ROUND(N4804/M4804,2)</f>
        <v>0.1</v>
      </c>
      <c r="R4804">
        <v>2019</v>
      </c>
      <c r="S4804" t="s">
        <v>41</v>
      </c>
    </row>
    <row r="4805" spans="1:19" x14ac:dyDescent="0.2">
      <c r="A4805">
        <v>789531633</v>
      </c>
      <c r="B4805" t="s">
        <v>17</v>
      </c>
      <c r="C4805">
        <v>53</v>
      </c>
      <c r="D4805" t="s">
        <v>23</v>
      </c>
      <c r="E4805" t="s">
        <v>24</v>
      </c>
      <c r="F4805" t="s">
        <v>20</v>
      </c>
      <c r="G4805" t="s">
        <v>26</v>
      </c>
      <c r="H4805" t="s">
        <v>22</v>
      </c>
      <c r="I4805">
        <v>46</v>
      </c>
      <c r="J4805">
        <v>4</v>
      </c>
      <c r="K4805">
        <v>1</v>
      </c>
      <c r="L4805">
        <v>2</v>
      </c>
      <c r="M4805">
        <v>4117</v>
      </c>
      <c r="N4805">
        <v>777</v>
      </c>
      <c r="O4805">
        <v>3340</v>
      </c>
      <c r="P4805">
        <v>88</v>
      </c>
      <c r="Q4805">
        <v>0.189</v>
      </c>
      <c r="R4805">
        <v>2018</v>
      </c>
      <c r="S4805" t="s">
        <v>42</v>
      </c>
    </row>
    <row r="4806" spans="1:19" x14ac:dyDescent="0.2">
      <c r="A4806">
        <v>789890958</v>
      </c>
      <c r="B4806" t="s">
        <v>17</v>
      </c>
      <c r="C4806">
        <v>53</v>
      </c>
      <c r="D4806" t="s">
        <v>23</v>
      </c>
      <c r="E4806" t="s">
        <v>19</v>
      </c>
      <c r="F4806" t="s">
        <v>36</v>
      </c>
      <c r="G4806" t="s">
        <v>29</v>
      </c>
      <c r="H4806" t="s">
        <v>32</v>
      </c>
      <c r="I4806">
        <v>43</v>
      </c>
      <c r="J4806">
        <v>3</v>
      </c>
      <c r="K4806">
        <v>1</v>
      </c>
      <c r="L4806">
        <v>2</v>
      </c>
      <c r="M4806">
        <v>10948</v>
      </c>
      <c r="N4806">
        <v>482</v>
      </c>
      <c r="O4806">
        <v>10466</v>
      </c>
      <c r="P4806">
        <v>111</v>
      </c>
      <c r="Q4806">
        <v>4.3999999999999997E-2</v>
      </c>
      <c r="R4806">
        <v>2018</v>
      </c>
      <c r="S4806" t="s">
        <v>42</v>
      </c>
    </row>
    <row r="4807" spans="1:19" x14ac:dyDescent="0.2">
      <c r="A4807">
        <v>789890958</v>
      </c>
      <c r="B4807" t="s">
        <v>17</v>
      </c>
      <c r="C4807">
        <v>53</v>
      </c>
      <c r="D4807" t="s">
        <v>23</v>
      </c>
      <c r="E4807" t="s">
        <v>19</v>
      </c>
      <c r="F4807" t="s">
        <v>36</v>
      </c>
      <c r="G4807" t="s">
        <v>29</v>
      </c>
      <c r="H4807" t="s">
        <v>32</v>
      </c>
      <c r="I4807">
        <v>55</v>
      </c>
      <c r="J4807">
        <v>3</v>
      </c>
      <c r="K4807">
        <v>6</v>
      </c>
      <c r="L4807">
        <v>2</v>
      </c>
      <c r="M4807">
        <v>10948</v>
      </c>
      <c r="N4807">
        <v>1427</v>
      </c>
      <c r="O4807">
        <v>10466</v>
      </c>
      <c r="P4807">
        <v>101</v>
      </c>
      <c r="Q4807">
        <f>ROUND(N4807/M4807,2)</f>
        <v>0.13</v>
      </c>
      <c r="R4807">
        <v>2019</v>
      </c>
      <c r="S4807" t="s">
        <v>41</v>
      </c>
    </row>
    <row r="4808" spans="1:19" x14ac:dyDescent="0.2">
      <c r="A4808">
        <v>789987183</v>
      </c>
      <c r="B4808" t="s">
        <v>17</v>
      </c>
      <c r="C4808">
        <v>53</v>
      </c>
      <c r="D4808" t="s">
        <v>18</v>
      </c>
      <c r="E4808" t="s">
        <v>33</v>
      </c>
      <c r="F4808" t="s">
        <v>20</v>
      </c>
      <c r="G4808" t="s">
        <v>27</v>
      </c>
      <c r="H4808" t="s">
        <v>31</v>
      </c>
      <c r="I4808">
        <v>45</v>
      </c>
      <c r="J4808">
        <v>4</v>
      </c>
      <c r="K4808">
        <v>4</v>
      </c>
      <c r="L4808">
        <v>4</v>
      </c>
      <c r="M4808">
        <v>21953</v>
      </c>
      <c r="N4808">
        <v>1311</v>
      </c>
      <c r="O4808">
        <v>20642</v>
      </c>
      <c r="P4808">
        <v>37</v>
      </c>
      <c r="Q4808">
        <v>0.06</v>
      </c>
      <c r="R4808">
        <v>2018</v>
      </c>
      <c r="S4808" t="s">
        <v>42</v>
      </c>
    </row>
    <row r="4809" spans="1:19" x14ac:dyDescent="0.2">
      <c r="A4809">
        <v>789987183</v>
      </c>
      <c r="B4809" t="s">
        <v>17</v>
      </c>
      <c r="C4809">
        <v>53</v>
      </c>
      <c r="D4809" t="s">
        <v>18</v>
      </c>
      <c r="E4809" t="s">
        <v>33</v>
      </c>
      <c r="F4809" t="s">
        <v>20</v>
      </c>
      <c r="G4809" t="s">
        <v>27</v>
      </c>
      <c r="H4809" t="s">
        <v>31</v>
      </c>
      <c r="I4809">
        <v>57</v>
      </c>
      <c r="J4809">
        <v>4</v>
      </c>
      <c r="K4809">
        <v>5</v>
      </c>
      <c r="L4809">
        <v>4</v>
      </c>
      <c r="M4809">
        <v>21953</v>
      </c>
      <c r="N4809">
        <v>1168</v>
      </c>
      <c r="O4809">
        <v>20642</v>
      </c>
      <c r="P4809">
        <v>99</v>
      </c>
      <c r="Q4809">
        <f>ROUND(N4809/M4809,2)</f>
        <v>0.05</v>
      </c>
      <c r="R4809">
        <v>2019</v>
      </c>
      <c r="S4809" t="s">
        <v>41</v>
      </c>
    </row>
    <row r="4810" spans="1:19" x14ac:dyDescent="0.2">
      <c r="A4810">
        <v>790115358</v>
      </c>
      <c r="B4810" t="s">
        <v>17</v>
      </c>
      <c r="C4810">
        <v>53</v>
      </c>
      <c r="D4810" t="s">
        <v>23</v>
      </c>
      <c r="E4810" t="s">
        <v>33</v>
      </c>
      <c r="F4810" t="s">
        <v>25</v>
      </c>
      <c r="G4810" t="s">
        <v>26</v>
      </c>
      <c r="H4810" t="s">
        <v>22</v>
      </c>
      <c r="I4810">
        <v>44</v>
      </c>
      <c r="J4810">
        <v>2</v>
      </c>
      <c r="K4810">
        <v>5</v>
      </c>
      <c r="L4810">
        <v>2</v>
      </c>
      <c r="M4810">
        <v>4325</v>
      </c>
      <c r="N4810">
        <v>642</v>
      </c>
      <c r="O4810">
        <v>1907</v>
      </c>
      <c r="P4810">
        <v>78</v>
      </c>
      <c r="Q4810">
        <f>ROUND(N4810/M4810,2)</f>
        <v>0.15</v>
      </c>
      <c r="R4810">
        <v>2019</v>
      </c>
      <c r="S4810" t="s">
        <v>41</v>
      </c>
    </row>
    <row r="4811" spans="1:19" x14ac:dyDescent="0.2">
      <c r="A4811">
        <v>790164408</v>
      </c>
      <c r="B4811" t="s">
        <v>17</v>
      </c>
      <c r="C4811">
        <v>53</v>
      </c>
      <c r="D4811" t="s">
        <v>23</v>
      </c>
      <c r="E4811" t="s">
        <v>33</v>
      </c>
      <c r="F4811" t="s">
        <v>20</v>
      </c>
      <c r="G4811" t="s">
        <v>26</v>
      </c>
      <c r="H4811" t="s">
        <v>22</v>
      </c>
      <c r="I4811">
        <v>52</v>
      </c>
      <c r="J4811">
        <v>6</v>
      </c>
      <c r="K4811">
        <v>3</v>
      </c>
      <c r="L4811">
        <v>3</v>
      </c>
      <c r="M4811">
        <v>2308</v>
      </c>
      <c r="N4811">
        <v>2094</v>
      </c>
      <c r="O4811">
        <v>214</v>
      </c>
      <c r="P4811">
        <v>77</v>
      </c>
      <c r="Q4811">
        <v>0.90700000000000003</v>
      </c>
      <c r="R4811">
        <v>2018</v>
      </c>
      <c r="S4811" t="s">
        <v>42</v>
      </c>
    </row>
    <row r="4812" spans="1:19" x14ac:dyDescent="0.2">
      <c r="A4812">
        <v>794543958</v>
      </c>
      <c r="B4812" t="s">
        <v>17</v>
      </c>
      <c r="C4812">
        <v>53</v>
      </c>
      <c r="D4812" t="s">
        <v>18</v>
      </c>
      <c r="E4812" t="s">
        <v>24</v>
      </c>
      <c r="F4812" t="s">
        <v>25</v>
      </c>
      <c r="G4812" t="s">
        <v>27</v>
      </c>
      <c r="H4812" t="s">
        <v>38</v>
      </c>
      <c r="I4812">
        <v>35</v>
      </c>
      <c r="J4812">
        <v>5</v>
      </c>
      <c r="K4812">
        <v>4</v>
      </c>
      <c r="L4812">
        <v>2</v>
      </c>
      <c r="M4812">
        <v>34516</v>
      </c>
      <c r="N4812">
        <v>1219</v>
      </c>
      <c r="O4812">
        <v>33297</v>
      </c>
      <c r="P4812">
        <v>27</v>
      </c>
      <c r="Q4812">
        <v>3.5000000000000003E-2</v>
      </c>
      <c r="R4812">
        <v>2018</v>
      </c>
      <c r="S4812" t="s">
        <v>42</v>
      </c>
    </row>
    <row r="4813" spans="1:19" x14ac:dyDescent="0.2">
      <c r="A4813">
        <v>794543958</v>
      </c>
      <c r="B4813" t="s">
        <v>17</v>
      </c>
      <c r="C4813">
        <v>53</v>
      </c>
      <c r="D4813" t="s">
        <v>18</v>
      </c>
      <c r="E4813" t="s">
        <v>24</v>
      </c>
      <c r="F4813" t="s">
        <v>25</v>
      </c>
      <c r="G4813" t="s">
        <v>27</v>
      </c>
      <c r="H4813" t="s">
        <v>38</v>
      </c>
      <c r="I4813">
        <v>47</v>
      </c>
      <c r="J4813">
        <v>5</v>
      </c>
      <c r="K4813">
        <v>4</v>
      </c>
      <c r="L4813">
        <v>2</v>
      </c>
      <c r="M4813">
        <v>34516</v>
      </c>
      <c r="N4813">
        <v>999</v>
      </c>
      <c r="O4813">
        <v>33297</v>
      </c>
      <c r="P4813">
        <v>37</v>
      </c>
      <c r="Q4813">
        <f>ROUND(N4813/M4813,2)</f>
        <v>0.03</v>
      </c>
      <c r="R4813">
        <v>2019</v>
      </c>
      <c r="S4813" t="s">
        <v>41</v>
      </c>
    </row>
    <row r="4814" spans="1:19" x14ac:dyDescent="0.2">
      <c r="A4814">
        <v>794967408</v>
      </c>
      <c r="B4814" t="s">
        <v>17</v>
      </c>
      <c r="C4814">
        <v>53</v>
      </c>
      <c r="D4814" t="s">
        <v>18</v>
      </c>
      <c r="E4814" t="s">
        <v>33</v>
      </c>
      <c r="F4814" t="s">
        <v>20</v>
      </c>
      <c r="G4814" t="s">
        <v>21</v>
      </c>
      <c r="H4814" t="s">
        <v>32</v>
      </c>
      <c r="I4814">
        <v>47</v>
      </c>
      <c r="J4814">
        <v>5</v>
      </c>
      <c r="K4814">
        <v>2</v>
      </c>
      <c r="L4814">
        <v>1</v>
      </c>
      <c r="M4814">
        <v>9106</v>
      </c>
      <c r="N4814">
        <v>975</v>
      </c>
      <c r="O4814">
        <v>8131</v>
      </c>
      <c r="P4814">
        <v>74</v>
      </c>
      <c r="Q4814">
        <v>0.107</v>
      </c>
      <c r="R4814">
        <v>2018</v>
      </c>
      <c r="S4814" t="s">
        <v>42</v>
      </c>
    </row>
    <row r="4815" spans="1:19" x14ac:dyDescent="0.2">
      <c r="A4815">
        <v>794967408</v>
      </c>
      <c r="B4815" t="s">
        <v>17</v>
      </c>
      <c r="C4815">
        <v>53</v>
      </c>
      <c r="D4815" t="s">
        <v>18</v>
      </c>
      <c r="E4815" t="s">
        <v>33</v>
      </c>
      <c r="F4815" t="s">
        <v>20</v>
      </c>
      <c r="G4815" t="s">
        <v>21</v>
      </c>
      <c r="H4815" t="s">
        <v>32</v>
      </c>
      <c r="I4815">
        <v>59</v>
      </c>
      <c r="J4815">
        <v>5</v>
      </c>
      <c r="K4815">
        <v>4</v>
      </c>
      <c r="L4815">
        <v>1</v>
      </c>
      <c r="M4815">
        <v>9106</v>
      </c>
      <c r="N4815">
        <v>688</v>
      </c>
      <c r="O4815">
        <v>8131</v>
      </c>
      <c r="P4815">
        <v>47</v>
      </c>
      <c r="Q4815">
        <f>ROUND(N4815/M4815,2)</f>
        <v>0.08</v>
      </c>
      <c r="R4815">
        <v>2019</v>
      </c>
      <c r="S4815" t="s">
        <v>41</v>
      </c>
    </row>
    <row r="4816" spans="1:19" x14ac:dyDescent="0.2">
      <c r="A4816">
        <v>795232683</v>
      </c>
      <c r="B4816" t="s">
        <v>37</v>
      </c>
      <c r="C4816">
        <v>53</v>
      </c>
      <c r="D4816" t="s">
        <v>23</v>
      </c>
      <c r="E4816" t="s">
        <v>33</v>
      </c>
      <c r="F4816" t="s">
        <v>20</v>
      </c>
      <c r="G4816" t="s">
        <v>29</v>
      </c>
      <c r="H4816" t="s">
        <v>22</v>
      </c>
      <c r="I4816">
        <v>59</v>
      </c>
      <c r="J4816">
        <v>4</v>
      </c>
      <c r="K4816">
        <v>5</v>
      </c>
      <c r="L4816">
        <v>3</v>
      </c>
      <c r="M4816">
        <v>2154</v>
      </c>
      <c r="N4816">
        <v>387</v>
      </c>
      <c r="O4816">
        <v>1224</v>
      </c>
      <c r="P4816">
        <v>33</v>
      </c>
      <c r="Q4816">
        <f>ROUND(N4816/M4816,2)</f>
        <v>0.18</v>
      </c>
      <c r="R4816">
        <v>2019</v>
      </c>
      <c r="S4816" t="s">
        <v>48</v>
      </c>
    </row>
    <row r="4817" spans="1:19" x14ac:dyDescent="0.2">
      <c r="A4817">
        <v>795232683</v>
      </c>
      <c r="B4817" t="s">
        <v>17</v>
      </c>
      <c r="C4817">
        <v>53</v>
      </c>
      <c r="D4817" t="s">
        <v>23</v>
      </c>
      <c r="E4817" t="s">
        <v>33</v>
      </c>
      <c r="F4817" t="s">
        <v>20</v>
      </c>
      <c r="G4817" t="s">
        <v>29</v>
      </c>
      <c r="H4817" t="s">
        <v>22</v>
      </c>
      <c r="I4817">
        <v>47</v>
      </c>
      <c r="J4817">
        <v>4</v>
      </c>
      <c r="K4817">
        <v>2</v>
      </c>
      <c r="L4817">
        <v>3</v>
      </c>
      <c r="M4817">
        <v>2154</v>
      </c>
      <c r="N4817">
        <v>930</v>
      </c>
      <c r="O4817">
        <v>1224</v>
      </c>
      <c r="P4817">
        <v>26</v>
      </c>
      <c r="Q4817">
        <v>0.432</v>
      </c>
      <c r="R4817">
        <v>2018</v>
      </c>
      <c r="S4817" t="s">
        <v>42</v>
      </c>
    </row>
    <row r="4818" spans="1:19" x14ac:dyDescent="0.2">
      <c r="A4818">
        <v>795795408</v>
      </c>
      <c r="B4818" t="s">
        <v>17</v>
      </c>
      <c r="C4818">
        <v>53</v>
      </c>
      <c r="D4818" t="s">
        <v>18</v>
      </c>
      <c r="E4818" t="s">
        <v>33</v>
      </c>
      <c r="F4818" t="s">
        <v>20</v>
      </c>
      <c r="G4818" t="s">
        <v>29</v>
      </c>
      <c r="H4818" t="s">
        <v>32</v>
      </c>
      <c r="I4818">
        <v>47</v>
      </c>
      <c r="J4818">
        <v>3</v>
      </c>
      <c r="K4818">
        <v>1</v>
      </c>
      <c r="L4818">
        <v>3</v>
      </c>
      <c r="M4818">
        <v>5579</v>
      </c>
      <c r="N4818">
        <v>1423</v>
      </c>
      <c r="O4818">
        <v>4156</v>
      </c>
      <c r="P4818">
        <v>47</v>
      </c>
      <c r="Q4818">
        <v>0.255</v>
      </c>
      <c r="R4818">
        <v>2018</v>
      </c>
      <c r="S4818" t="s">
        <v>42</v>
      </c>
    </row>
    <row r="4819" spans="1:19" x14ac:dyDescent="0.2">
      <c r="A4819">
        <v>795795408</v>
      </c>
      <c r="B4819" t="s">
        <v>17</v>
      </c>
      <c r="C4819">
        <v>53</v>
      </c>
      <c r="D4819" t="s">
        <v>18</v>
      </c>
      <c r="E4819" t="s">
        <v>33</v>
      </c>
      <c r="F4819" t="s">
        <v>20</v>
      </c>
      <c r="G4819" t="s">
        <v>29</v>
      </c>
      <c r="H4819" t="s">
        <v>32</v>
      </c>
      <c r="I4819">
        <v>59</v>
      </c>
      <c r="J4819">
        <v>3</v>
      </c>
      <c r="K4819">
        <v>6</v>
      </c>
      <c r="L4819">
        <v>3</v>
      </c>
      <c r="M4819">
        <v>5579</v>
      </c>
      <c r="N4819">
        <v>376</v>
      </c>
      <c r="O4819">
        <v>4156</v>
      </c>
      <c r="P4819">
        <v>75</v>
      </c>
      <c r="Q4819">
        <f>ROUND(N4819/M4819,2)</f>
        <v>7.0000000000000007E-2</v>
      </c>
      <c r="R4819">
        <v>2019</v>
      </c>
      <c r="S4819" t="s">
        <v>41</v>
      </c>
    </row>
    <row r="4820" spans="1:19" x14ac:dyDescent="0.2">
      <c r="A4820">
        <v>795869583</v>
      </c>
      <c r="B4820" t="s">
        <v>17</v>
      </c>
      <c r="C4820">
        <v>53</v>
      </c>
      <c r="D4820" t="s">
        <v>23</v>
      </c>
      <c r="E4820" t="s">
        <v>24</v>
      </c>
      <c r="F4820" t="s">
        <v>20</v>
      </c>
      <c r="G4820" t="s">
        <v>29</v>
      </c>
      <c r="H4820" t="s">
        <v>22</v>
      </c>
      <c r="I4820">
        <v>59</v>
      </c>
      <c r="J4820">
        <v>1</v>
      </c>
      <c r="K4820">
        <v>5</v>
      </c>
      <c r="L4820">
        <v>2</v>
      </c>
      <c r="M4820">
        <v>3733</v>
      </c>
      <c r="N4820">
        <v>1451</v>
      </c>
      <c r="O4820">
        <v>2113</v>
      </c>
      <c r="P4820">
        <v>34</v>
      </c>
      <c r="Q4820">
        <f>ROUND(N4820/M4820,2)</f>
        <v>0.39</v>
      </c>
      <c r="R4820">
        <v>2019</v>
      </c>
      <c r="S4820" t="s">
        <v>41</v>
      </c>
    </row>
    <row r="4821" spans="1:19" x14ac:dyDescent="0.2">
      <c r="A4821">
        <v>795869583</v>
      </c>
      <c r="B4821" t="s">
        <v>17</v>
      </c>
      <c r="C4821">
        <v>53</v>
      </c>
      <c r="D4821" t="s">
        <v>23</v>
      </c>
      <c r="E4821" t="s">
        <v>24</v>
      </c>
      <c r="F4821" t="s">
        <v>20</v>
      </c>
      <c r="G4821" t="s">
        <v>29</v>
      </c>
      <c r="H4821" t="s">
        <v>22</v>
      </c>
      <c r="I4821">
        <v>47</v>
      </c>
      <c r="J4821">
        <v>1</v>
      </c>
      <c r="K4821">
        <v>3</v>
      </c>
      <c r="L4821">
        <v>2</v>
      </c>
      <c r="M4821">
        <v>3733</v>
      </c>
      <c r="N4821">
        <v>1620</v>
      </c>
      <c r="O4821">
        <v>2113</v>
      </c>
      <c r="P4821">
        <v>118</v>
      </c>
      <c r="Q4821">
        <v>0.434</v>
      </c>
      <c r="R4821">
        <v>2018</v>
      </c>
      <c r="S4821" t="s">
        <v>42</v>
      </c>
    </row>
    <row r="4822" spans="1:19" x14ac:dyDescent="0.2">
      <c r="A4822">
        <v>795979833</v>
      </c>
      <c r="B4822" t="s">
        <v>17</v>
      </c>
      <c r="C4822">
        <v>53</v>
      </c>
      <c r="D4822" t="s">
        <v>23</v>
      </c>
      <c r="E4822" t="s">
        <v>19</v>
      </c>
      <c r="F4822" t="s">
        <v>20</v>
      </c>
      <c r="G4822" t="s">
        <v>29</v>
      </c>
      <c r="H4822" t="s">
        <v>22</v>
      </c>
      <c r="I4822">
        <v>47</v>
      </c>
      <c r="J4822">
        <v>6</v>
      </c>
      <c r="K4822">
        <v>1</v>
      </c>
      <c r="L4822">
        <v>2</v>
      </c>
      <c r="M4822">
        <v>3445</v>
      </c>
      <c r="N4822">
        <v>1074</v>
      </c>
      <c r="O4822">
        <v>2371</v>
      </c>
      <c r="P4822">
        <v>31</v>
      </c>
      <c r="Q4822">
        <v>0.312</v>
      </c>
      <c r="R4822">
        <v>2018</v>
      </c>
      <c r="S4822" t="s">
        <v>42</v>
      </c>
    </row>
    <row r="4823" spans="1:19" x14ac:dyDescent="0.2">
      <c r="A4823">
        <v>795979833</v>
      </c>
      <c r="B4823" t="s">
        <v>37</v>
      </c>
      <c r="C4823">
        <v>53</v>
      </c>
      <c r="D4823" t="s">
        <v>23</v>
      </c>
      <c r="E4823" t="s">
        <v>19</v>
      </c>
      <c r="F4823" t="s">
        <v>20</v>
      </c>
      <c r="G4823" t="s">
        <v>29</v>
      </c>
      <c r="H4823" t="s">
        <v>22</v>
      </c>
      <c r="I4823">
        <v>59</v>
      </c>
      <c r="J4823">
        <v>6</v>
      </c>
      <c r="K4823">
        <v>3</v>
      </c>
      <c r="L4823">
        <v>2</v>
      </c>
      <c r="M4823">
        <v>3445</v>
      </c>
      <c r="N4823">
        <v>1043</v>
      </c>
      <c r="O4823">
        <v>2371</v>
      </c>
      <c r="P4823">
        <v>61</v>
      </c>
      <c r="Q4823">
        <f>ROUND(N4823/M4823,2)</f>
        <v>0.3</v>
      </c>
      <c r="R4823">
        <v>2019</v>
      </c>
      <c r="S4823" t="s">
        <v>43</v>
      </c>
    </row>
    <row r="4824" spans="1:19" x14ac:dyDescent="0.2">
      <c r="A4824">
        <v>797468658</v>
      </c>
      <c r="B4824" t="s">
        <v>17</v>
      </c>
      <c r="C4824">
        <v>53</v>
      </c>
      <c r="D4824" t="s">
        <v>18</v>
      </c>
      <c r="E4824" t="s">
        <v>24</v>
      </c>
      <c r="F4824" t="s">
        <v>20</v>
      </c>
      <c r="G4824" t="s">
        <v>27</v>
      </c>
      <c r="H4824" t="s">
        <v>31</v>
      </c>
      <c r="I4824">
        <v>47</v>
      </c>
      <c r="J4824">
        <v>5</v>
      </c>
      <c r="K4824">
        <v>1</v>
      </c>
      <c r="L4824">
        <v>3</v>
      </c>
      <c r="M4824">
        <v>19081</v>
      </c>
      <c r="N4824">
        <v>2431</v>
      </c>
      <c r="O4824">
        <v>16650</v>
      </c>
      <c r="P4824">
        <v>31</v>
      </c>
      <c r="Q4824">
        <v>0.127</v>
      </c>
      <c r="R4824">
        <v>2018</v>
      </c>
      <c r="S4824" t="s">
        <v>42</v>
      </c>
    </row>
    <row r="4825" spans="1:19" x14ac:dyDescent="0.2">
      <c r="A4825">
        <v>797468658</v>
      </c>
      <c r="B4825" t="s">
        <v>17</v>
      </c>
      <c r="C4825">
        <v>53</v>
      </c>
      <c r="D4825" t="s">
        <v>18</v>
      </c>
      <c r="E4825" t="s">
        <v>24</v>
      </c>
      <c r="F4825" t="s">
        <v>20</v>
      </c>
      <c r="G4825" t="s">
        <v>27</v>
      </c>
      <c r="H4825" t="s">
        <v>31</v>
      </c>
      <c r="I4825">
        <v>59</v>
      </c>
      <c r="J4825">
        <v>5</v>
      </c>
      <c r="K4825">
        <v>6</v>
      </c>
      <c r="L4825">
        <v>3</v>
      </c>
      <c r="M4825">
        <v>19081</v>
      </c>
      <c r="N4825">
        <v>1418</v>
      </c>
      <c r="O4825">
        <v>16650</v>
      </c>
      <c r="P4825">
        <v>29</v>
      </c>
      <c r="Q4825">
        <f>ROUND(N4825/M4825,2)</f>
        <v>7.0000000000000007E-2</v>
      </c>
      <c r="R4825">
        <v>2019</v>
      </c>
      <c r="S4825" t="s">
        <v>41</v>
      </c>
    </row>
    <row r="4826" spans="1:19" x14ac:dyDescent="0.2">
      <c r="A4826">
        <v>798011733</v>
      </c>
      <c r="B4826" t="s">
        <v>17</v>
      </c>
      <c r="C4826">
        <v>53</v>
      </c>
      <c r="D4826" t="s">
        <v>23</v>
      </c>
      <c r="E4826" t="s">
        <v>24</v>
      </c>
      <c r="F4826" t="s">
        <v>20</v>
      </c>
      <c r="G4826" t="s">
        <v>26</v>
      </c>
      <c r="H4826" t="s">
        <v>22</v>
      </c>
      <c r="I4826">
        <v>59</v>
      </c>
      <c r="J4826">
        <v>4</v>
      </c>
      <c r="K4826">
        <v>5</v>
      </c>
      <c r="L4826">
        <v>2</v>
      </c>
      <c r="M4826">
        <v>1562</v>
      </c>
      <c r="N4826">
        <v>780</v>
      </c>
      <c r="O4826">
        <v>811</v>
      </c>
      <c r="P4826">
        <v>43</v>
      </c>
      <c r="Q4826">
        <f>ROUND(N4826/M4826,2)</f>
        <v>0.5</v>
      </c>
      <c r="R4826">
        <v>2019</v>
      </c>
      <c r="S4826" t="s">
        <v>41</v>
      </c>
    </row>
    <row r="4827" spans="1:19" x14ac:dyDescent="0.2">
      <c r="A4827">
        <v>798011733</v>
      </c>
      <c r="B4827" t="s">
        <v>17</v>
      </c>
      <c r="C4827">
        <v>53</v>
      </c>
      <c r="D4827" t="s">
        <v>23</v>
      </c>
      <c r="E4827" t="s">
        <v>24</v>
      </c>
      <c r="F4827" t="s">
        <v>20</v>
      </c>
      <c r="G4827" t="s">
        <v>26</v>
      </c>
      <c r="H4827" t="s">
        <v>22</v>
      </c>
      <c r="I4827">
        <v>47</v>
      </c>
      <c r="J4827">
        <v>4</v>
      </c>
      <c r="K4827">
        <v>1</v>
      </c>
      <c r="L4827">
        <v>2</v>
      </c>
      <c r="M4827">
        <v>1562</v>
      </c>
      <c r="N4827">
        <v>751</v>
      </c>
      <c r="O4827">
        <v>811</v>
      </c>
      <c r="P4827">
        <v>81</v>
      </c>
      <c r="Q4827">
        <v>0.48099999999999998</v>
      </c>
      <c r="R4827">
        <v>2018</v>
      </c>
      <c r="S4827" t="s">
        <v>42</v>
      </c>
    </row>
    <row r="4828" spans="1:19" x14ac:dyDescent="0.2">
      <c r="A4828">
        <v>798158808</v>
      </c>
      <c r="B4828" t="s">
        <v>17</v>
      </c>
      <c r="C4828">
        <v>53</v>
      </c>
      <c r="D4828" t="s">
        <v>23</v>
      </c>
      <c r="E4828" t="s">
        <v>33</v>
      </c>
      <c r="F4828" t="s">
        <v>25</v>
      </c>
      <c r="G4828" t="s">
        <v>29</v>
      </c>
      <c r="H4828" t="s">
        <v>32</v>
      </c>
      <c r="I4828">
        <v>47</v>
      </c>
      <c r="J4828">
        <v>5</v>
      </c>
      <c r="K4828">
        <v>3</v>
      </c>
      <c r="L4828">
        <v>2</v>
      </c>
      <c r="M4828">
        <v>6605</v>
      </c>
      <c r="N4828">
        <v>1479</v>
      </c>
      <c r="O4828">
        <v>5126</v>
      </c>
      <c r="P4828">
        <v>47</v>
      </c>
      <c r="Q4828">
        <v>0.224</v>
      </c>
      <c r="R4828">
        <v>2018</v>
      </c>
      <c r="S4828" t="s">
        <v>42</v>
      </c>
    </row>
    <row r="4829" spans="1:19" x14ac:dyDescent="0.2">
      <c r="A4829">
        <v>798158808</v>
      </c>
      <c r="B4829" t="s">
        <v>37</v>
      </c>
      <c r="C4829">
        <v>53</v>
      </c>
      <c r="D4829" t="s">
        <v>23</v>
      </c>
      <c r="E4829" t="s">
        <v>33</v>
      </c>
      <c r="F4829" t="s">
        <v>25</v>
      </c>
      <c r="G4829" t="s">
        <v>29</v>
      </c>
      <c r="H4829" t="s">
        <v>32</v>
      </c>
      <c r="I4829">
        <v>59</v>
      </c>
      <c r="J4829">
        <v>5</v>
      </c>
      <c r="K4829">
        <v>1</v>
      </c>
      <c r="L4829">
        <v>2</v>
      </c>
      <c r="M4829">
        <v>6605</v>
      </c>
      <c r="N4829">
        <v>797</v>
      </c>
      <c r="O4829">
        <v>5126</v>
      </c>
      <c r="P4829">
        <v>54</v>
      </c>
      <c r="Q4829">
        <f>ROUND(N4829/M4829,2)</f>
        <v>0.12</v>
      </c>
      <c r="R4829">
        <v>2019</v>
      </c>
      <c r="S4829" t="s">
        <v>50</v>
      </c>
    </row>
    <row r="4830" spans="1:19" x14ac:dyDescent="0.2">
      <c r="A4830">
        <v>800164083</v>
      </c>
      <c r="B4830" t="s">
        <v>17</v>
      </c>
      <c r="C4830">
        <v>53</v>
      </c>
      <c r="D4830" t="s">
        <v>18</v>
      </c>
      <c r="E4830" t="s">
        <v>24</v>
      </c>
      <c r="F4830" t="s">
        <v>20</v>
      </c>
      <c r="G4830" t="s">
        <v>27</v>
      </c>
      <c r="H4830" t="s">
        <v>31</v>
      </c>
      <c r="I4830">
        <v>47</v>
      </c>
      <c r="J4830">
        <v>4</v>
      </c>
      <c r="K4830">
        <v>2</v>
      </c>
      <c r="L4830">
        <v>2</v>
      </c>
      <c r="M4830">
        <v>20783</v>
      </c>
      <c r="N4830">
        <v>1257</v>
      </c>
      <c r="O4830">
        <v>19526</v>
      </c>
      <c r="P4830">
        <v>76</v>
      </c>
      <c r="Q4830">
        <v>0.06</v>
      </c>
      <c r="R4830">
        <v>2018</v>
      </c>
      <c r="S4830" t="s">
        <v>42</v>
      </c>
    </row>
    <row r="4831" spans="1:19" x14ac:dyDescent="0.2">
      <c r="A4831">
        <v>800164083</v>
      </c>
      <c r="B4831" t="s">
        <v>37</v>
      </c>
      <c r="C4831">
        <v>53</v>
      </c>
      <c r="D4831" t="s">
        <v>18</v>
      </c>
      <c r="E4831" t="s">
        <v>24</v>
      </c>
      <c r="F4831" t="s">
        <v>20</v>
      </c>
      <c r="G4831" t="s">
        <v>27</v>
      </c>
      <c r="H4831" t="s">
        <v>31</v>
      </c>
      <c r="I4831">
        <v>59</v>
      </c>
      <c r="J4831">
        <v>4</v>
      </c>
      <c r="K4831">
        <v>5</v>
      </c>
      <c r="L4831">
        <v>2</v>
      </c>
      <c r="M4831">
        <v>20783</v>
      </c>
      <c r="N4831">
        <v>1200</v>
      </c>
      <c r="O4831">
        <v>19526</v>
      </c>
      <c r="P4831">
        <v>43</v>
      </c>
      <c r="Q4831">
        <f>ROUND(N4831/M4831,2)</f>
        <v>0.06</v>
      </c>
      <c r="R4831">
        <v>2019</v>
      </c>
      <c r="S4831" t="s">
        <v>50</v>
      </c>
    </row>
    <row r="4832" spans="1:19" x14ac:dyDescent="0.2">
      <c r="A4832">
        <v>801728658</v>
      </c>
      <c r="B4832" t="s">
        <v>17</v>
      </c>
      <c r="C4832">
        <v>53</v>
      </c>
      <c r="D4832" t="s">
        <v>18</v>
      </c>
      <c r="E4832" t="s">
        <v>24</v>
      </c>
      <c r="F4832" t="s">
        <v>25</v>
      </c>
      <c r="G4832" t="s">
        <v>21</v>
      </c>
      <c r="H4832" t="s">
        <v>32</v>
      </c>
      <c r="I4832">
        <v>47</v>
      </c>
      <c r="J4832">
        <v>6</v>
      </c>
      <c r="K4832">
        <v>3</v>
      </c>
      <c r="L4832">
        <v>0</v>
      </c>
      <c r="M4832">
        <v>13848</v>
      </c>
      <c r="N4832">
        <v>1389</v>
      </c>
      <c r="O4832">
        <v>12459</v>
      </c>
      <c r="P4832">
        <v>38</v>
      </c>
      <c r="Q4832">
        <v>0.1</v>
      </c>
      <c r="R4832">
        <v>2018</v>
      </c>
      <c r="S4832" t="s">
        <v>42</v>
      </c>
    </row>
    <row r="4833" spans="1:19" x14ac:dyDescent="0.2">
      <c r="A4833">
        <v>801728658</v>
      </c>
      <c r="B4833" t="s">
        <v>17</v>
      </c>
      <c r="C4833">
        <v>53</v>
      </c>
      <c r="D4833" t="s">
        <v>18</v>
      </c>
      <c r="E4833" t="s">
        <v>24</v>
      </c>
      <c r="F4833" t="s">
        <v>25</v>
      </c>
      <c r="G4833" t="s">
        <v>21</v>
      </c>
      <c r="H4833" t="s">
        <v>32</v>
      </c>
      <c r="I4833">
        <v>59</v>
      </c>
      <c r="J4833">
        <v>6</v>
      </c>
      <c r="K4833">
        <v>5</v>
      </c>
      <c r="L4833">
        <v>0</v>
      </c>
      <c r="M4833">
        <v>13848</v>
      </c>
      <c r="N4833">
        <v>880</v>
      </c>
      <c r="O4833">
        <v>12459</v>
      </c>
      <c r="P4833">
        <v>74</v>
      </c>
      <c r="Q4833">
        <f>ROUND(N4833/M4833,2)</f>
        <v>0.06</v>
      </c>
      <c r="R4833">
        <v>2019</v>
      </c>
      <c r="S4833" t="s">
        <v>41</v>
      </c>
    </row>
    <row r="4834" spans="1:19" x14ac:dyDescent="0.2">
      <c r="A4834">
        <v>802031583</v>
      </c>
      <c r="B4834" t="s">
        <v>17</v>
      </c>
      <c r="C4834">
        <v>53</v>
      </c>
      <c r="D4834" t="s">
        <v>18</v>
      </c>
      <c r="E4834" t="s">
        <v>24</v>
      </c>
      <c r="F4834" t="s">
        <v>20</v>
      </c>
      <c r="G4834" t="s">
        <v>27</v>
      </c>
      <c r="H4834" t="s">
        <v>31</v>
      </c>
      <c r="I4834">
        <v>47</v>
      </c>
      <c r="J4834">
        <v>6</v>
      </c>
      <c r="K4834">
        <v>1</v>
      </c>
      <c r="L4834">
        <v>1</v>
      </c>
      <c r="M4834">
        <v>22855</v>
      </c>
      <c r="N4834">
        <v>0</v>
      </c>
      <c r="O4834">
        <v>22855</v>
      </c>
      <c r="P4834">
        <v>83</v>
      </c>
      <c r="Q4834">
        <v>0</v>
      </c>
      <c r="R4834">
        <v>2018</v>
      </c>
      <c r="S4834" t="s">
        <v>42</v>
      </c>
    </row>
    <row r="4835" spans="1:19" x14ac:dyDescent="0.2">
      <c r="A4835">
        <v>802031583</v>
      </c>
      <c r="B4835" t="s">
        <v>37</v>
      </c>
      <c r="C4835">
        <v>53</v>
      </c>
      <c r="D4835" t="s">
        <v>18</v>
      </c>
      <c r="E4835" t="s">
        <v>24</v>
      </c>
      <c r="F4835" t="s">
        <v>20</v>
      </c>
      <c r="G4835" t="s">
        <v>27</v>
      </c>
      <c r="H4835" t="s">
        <v>31</v>
      </c>
      <c r="I4835">
        <v>59</v>
      </c>
      <c r="J4835">
        <v>6</v>
      </c>
      <c r="K4835">
        <v>1</v>
      </c>
      <c r="L4835">
        <v>1</v>
      </c>
      <c r="M4835">
        <v>22855</v>
      </c>
      <c r="N4835">
        <v>262</v>
      </c>
      <c r="O4835">
        <v>22855</v>
      </c>
      <c r="P4835">
        <v>57</v>
      </c>
      <c r="Q4835">
        <f>ROUND(N4835/M4835,2)</f>
        <v>0.01</v>
      </c>
      <c r="R4835">
        <v>2019</v>
      </c>
      <c r="S4835" t="s">
        <v>43</v>
      </c>
    </row>
    <row r="4836" spans="1:19" x14ac:dyDescent="0.2">
      <c r="A4836">
        <v>802867683</v>
      </c>
      <c r="B4836" t="s">
        <v>17</v>
      </c>
      <c r="C4836">
        <v>53</v>
      </c>
      <c r="D4836" t="s">
        <v>23</v>
      </c>
      <c r="E4836" t="s">
        <v>19</v>
      </c>
      <c r="F4836" t="s">
        <v>25</v>
      </c>
      <c r="G4836" t="s">
        <v>26</v>
      </c>
      <c r="H4836" t="s">
        <v>22</v>
      </c>
      <c r="I4836">
        <v>59</v>
      </c>
      <c r="J4836">
        <v>5</v>
      </c>
      <c r="K4836">
        <v>3</v>
      </c>
      <c r="L4836">
        <v>3</v>
      </c>
      <c r="M4836">
        <v>1536</v>
      </c>
      <c r="N4836">
        <v>473</v>
      </c>
      <c r="O4836">
        <v>808</v>
      </c>
      <c r="P4836">
        <v>34</v>
      </c>
      <c r="Q4836">
        <f>ROUND(N4836/M4836,2)</f>
        <v>0.31</v>
      </c>
      <c r="R4836">
        <v>2019</v>
      </c>
      <c r="S4836" t="s">
        <v>41</v>
      </c>
    </row>
    <row r="4837" spans="1:19" x14ac:dyDescent="0.2">
      <c r="A4837">
        <v>802867683</v>
      </c>
      <c r="B4837" t="s">
        <v>17</v>
      </c>
      <c r="C4837">
        <v>53</v>
      </c>
      <c r="D4837" t="s">
        <v>23</v>
      </c>
      <c r="E4837" t="s">
        <v>19</v>
      </c>
      <c r="F4837" t="s">
        <v>25</v>
      </c>
      <c r="G4837" t="s">
        <v>26</v>
      </c>
      <c r="H4837" t="s">
        <v>22</v>
      </c>
      <c r="I4837">
        <v>47</v>
      </c>
      <c r="J4837">
        <v>5</v>
      </c>
      <c r="K4837">
        <v>2</v>
      </c>
      <c r="L4837">
        <v>3</v>
      </c>
      <c r="M4837">
        <v>1536</v>
      </c>
      <c r="N4837">
        <v>728</v>
      </c>
      <c r="O4837">
        <v>808</v>
      </c>
      <c r="P4837">
        <v>78</v>
      </c>
      <c r="Q4837">
        <v>0.47399999999999998</v>
      </c>
      <c r="R4837">
        <v>2018</v>
      </c>
      <c r="S4837" t="s">
        <v>42</v>
      </c>
    </row>
    <row r="4838" spans="1:19" x14ac:dyDescent="0.2">
      <c r="A4838">
        <v>802878408</v>
      </c>
      <c r="B4838" t="s">
        <v>17</v>
      </c>
      <c r="C4838">
        <v>53</v>
      </c>
      <c r="D4838" t="s">
        <v>23</v>
      </c>
      <c r="E4838" t="s">
        <v>24</v>
      </c>
      <c r="F4838" t="s">
        <v>20</v>
      </c>
      <c r="G4838" t="s">
        <v>29</v>
      </c>
      <c r="H4838" t="s">
        <v>22</v>
      </c>
      <c r="I4838">
        <v>59</v>
      </c>
      <c r="J4838">
        <v>6</v>
      </c>
      <c r="K4838">
        <v>1</v>
      </c>
      <c r="L4838">
        <v>2</v>
      </c>
      <c r="M4838">
        <v>2799</v>
      </c>
      <c r="N4838">
        <v>790</v>
      </c>
      <c r="O4838">
        <v>2799</v>
      </c>
      <c r="P4838">
        <v>112</v>
      </c>
      <c r="Q4838">
        <f>ROUND(N4838/M4838,2)</f>
        <v>0.28000000000000003</v>
      </c>
      <c r="R4838">
        <v>2019</v>
      </c>
      <c r="S4838" t="s">
        <v>41</v>
      </c>
    </row>
    <row r="4839" spans="1:19" x14ac:dyDescent="0.2">
      <c r="A4839">
        <v>802878408</v>
      </c>
      <c r="B4839" t="s">
        <v>17</v>
      </c>
      <c r="C4839">
        <v>53</v>
      </c>
      <c r="D4839" t="s">
        <v>23</v>
      </c>
      <c r="E4839" t="s">
        <v>24</v>
      </c>
      <c r="F4839" t="s">
        <v>20</v>
      </c>
      <c r="G4839" t="s">
        <v>29</v>
      </c>
      <c r="H4839" t="s">
        <v>22</v>
      </c>
      <c r="I4839">
        <v>47</v>
      </c>
      <c r="J4839">
        <v>6</v>
      </c>
      <c r="K4839">
        <v>2</v>
      </c>
      <c r="L4839">
        <v>2</v>
      </c>
      <c r="M4839">
        <v>2799</v>
      </c>
      <c r="N4839">
        <v>0</v>
      </c>
      <c r="O4839">
        <v>2799</v>
      </c>
      <c r="P4839">
        <v>88</v>
      </c>
      <c r="Q4839">
        <v>0</v>
      </c>
      <c r="R4839">
        <v>2018</v>
      </c>
      <c r="S4839" t="s">
        <v>42</v>
      </c>
    </row>
    <row r="4840" spans="1:19" x14ac:dyDescent="0.2">
      <c r="A4840">
        <v>802937058</v>
      </c>
      <c r="B4840" t="s">
        <v>17</v>
      </c>
      <c r="C4840">
        <v>53</v>
      </c>
      <c r="D4840" t="s">
        <v>18</v>
      </c>
      <c r="E4840" t="s">
        <v>24</v>
      </c>
      <c r="F4840" t="s">
        <v>20</v>
      </c>
      <c r="G4840" t="s">
        <v>29</v>
      </c>
      <c r="H4840" t="s">
        <v>22</v>
      </c>
      <c r="I4840">
        <v>47</v>
      </c>
      <c r="J4840">
        <v>3</v>
      </c>
      <c r="K4840">
        <v>3</v>
      </c>
      <c r="L4840">
        <v>1</v>
      </c>
      <c r="M4840">
        <v>2540</v>
      </c>
      <c r="N4840">
        <v>1859</v>
      </c>
      <c r="O4840">
        <v>681</v>
      </c>
      <c r="P4840">
        <v>80</v>
      </c>
      <c r="Q4840">
        <v>0.73199999999999998</v>
      </c>
      <c r="R4840">
        <v>2018</v>
      </c>
      <c r="S4840" t="s">
        <v>42</v>
      </c>
    </row>
    <row r="4841" spans="1:19" x14ac:dyDescent="0.2">
      <c r="A4841">
        <v>802937058</v>
      </c>
      <c r="B4841" t="s">
        <v>17</v>
      </c>
      <c r="C4841">
        <v>53</v>
      </c>
      <c r="D4841" t="s">
        <v>18</v>
      </c>
      <c r="E4841" t="s">
        <v>24</v>
      </c>
      <c r="F4841" t="s">
        <v>20</v>
      </c>
      <c r="G4841" t="s">
        <v>29</v>
      </c>
      <c r="H4841" t="s">
        <v>22</v>
      </c>
      <c r="I4841">
        <v>59</v>
      </c>
      <c r="J4841">
        <v>3</v>
      </c>
      <c r="K4841">
        <v>3</v>
      </c>
      <c r="L4841">
        <v>1</v>
      </c>
      <c r="M4841">
        <v>2540</v>
      </c>
      <c r="N4841">
        <v>1251</v>
      </c>
      <c r="O4841">
        <v>681</v>
      </c>
      <c r="P4841">
        <v>65</v>
      </c>
      <c r="Q4841">
        <f>ROUND(N4841/M4841,2)</f>
        <v>0.49</v>
      </c>
      <c r="R4841">
        <v>2019</v>
      </c>
      <c r="S4841" t="s">
        <v>41</v>
      </c>
    </row>
    <row r="4842" spans="1:19" x14ac:dyDescent="0.2">
      <c r="A4842">
        <v>803231058</v>
      </c>
      <c r="B4842" t="s">
        <v>17</v>
      </c>
      <c r="C4842">
        <v>53</v>
      </c>
      <c r="D4842" t="s">
        <v>18</v>
      </c>
      <c r="E4842" t="s">
        <v>19</v>
      </c>
      <c r="F4842" t="s">
        <v>20</v>
      </c>
      <c r="G4842" t="s">
        <v>29</v>
      </c>
      <c r="H4842" t="s">
        <v>22</v>
      </c>
      <c r="I4842">
        <v>47</v>
      </c>
      <c r="J4842">
        <v>5</v>
      </c>
      <c r="K4842">
        <v>1</v>
      </c>
      <c r="L4842">
        <v>1</v>
      </c>
      <c r="M4842">
        <v>3351</v>
      </c>
      <c r="N4842">
        <v>1474</v>
      </c>
      <c r="O4842">
        <v>1877</v>
      </c>
      <c r="P4842">
        <v>66</v>
      </c>
      <c r="Q4842">
        <v>0.44</v>
      </c>
      <c r="R4842">
        <v>2018</v>
      </c>
      <c r="S4842" t="s">
        <v>42</v>
      </c>
    </row>
    <row r="4843" spans="1:19" x14ac:dyDescent="0.2">
      <c r="A4843">
        <v>803231058</v>
      </c>
      <c r="B4843" t="s">
        <v>17</v>
      </c>
      <c r="C4843">
        <v>53</v>
      </c>
      <c r="D4843" t="s">
        <v>18</v>
      </c>
      <c r="E4843" t="s">
        <v>19</v>
      </c>
      <c r="F4843" t="s">
        <v>20</v>
      </c>
      <c r="G4843" t="s">
        <v>29</v>
      </c>
      <c r="H4843" t="s">
        <v>22</v>
      </c>
      <c r="I4843">
        <v>59</v>
      </c>
      <c r="J4843">
        <v>5</v>
      </c>
      <c r="K4843">
        <v>4</v>
      </c>
      <c r="L4843">
        <v>1</v>
      </c>
      <c r="M4843">
        <v>3351</v>
      </c>
      <c r="N4843">
        <v>353</v>
      </c>
      <c r="O4843">
        <v>1877</v>
      </c>
      <c r="P4843">
        <v>65</v>
      </c>
      <c r="Q4843">
        <f>ROUND(N4843/M4843,2)</f>
        <v>0.11</v>
      </c>
      <c r="R4843">
        <v>2019</v>
      </c>
      <c r="S4843" t="s">
        <v>41</v>
      </c>
    </row>
    <row r="4844" spans="1:19" x14ac:dyDescent="0.2">
      <c r="A4844">
        <v>803655333</v>
      </c>
      <c r="B4844" t="s">
        <v>17</v>
      </c>
      <c r="C4844">
        <v>53</v>
      </c>
      <c r="D4844" t="s">
        <v>18</v>
      </c>
      <c r="E4844" t="s">
        <v>34</v>
      </c>
      <c r="F4844" t="s">
        <v>20</v>
      </c>
      <c r="G4844" t="s">
        <v>21</v>
      </c>
      <c r="H4844" t="s">
        <v>31</v>
      </c>
      <c r="I4844">
        <v>59</v>
      </c>
      <c r="J4844">
        <v>1</v>
      </c>
      <c r="K4844">
        <v>4</v>
      </c>
      <c r="L4844">
        <v>3</v>
      </c>
      <c r="M4844">
        <v>29038</v>
      </c>
      <c r="N4844">
        <v>531</v>
      </c>
      <c r="O4844">
        <v>26743</v>
      </c>
      <c r="P4844">
        <v>67</v>
      </c>
      <c r="Q4844">
        <f>ROUND(N4844/M4844,2)</f>
        <v>0.02</v>
      </c>
      <c r="R4844">
        <v>2019</v>
      </c>
      <c r="S4844" t="s">
        <v>41</v>
      </c>
    </row>
    <row r="4845" spans="1:19" x14ac:dyDescent="0.2">
      <c r="A4845">
        <v>803655333</v>
      </c>
      <c r="B4845" t="s">
        <v>17</v>
      </c>
      <c r="C4845">
        <v>53</v>
      </c>
      <c r="D4845" t="s">
        <v>18</v>
      </c>
      <c r="E4845" t="s">
        <v>34</v>
      </c>
      <c r="F4845" t="s">
        <v>20</v>
      </c>
      <c r="G4845" t="s">
        <v>21</v>
      </c>
      <c r="H4845" t="s">
        <v>31</v>
      </c>
      <c r="I4845">
        <v>47</v>
      </c>
      <c r="J4845">
        <v>1</v>
      </c>
      <c r="K4845">
        <v>3</v>
      </c>
      <c r="L4845">
        <v>3</v>
      </c>
      <c r="M4845">
        <v>29038</v>
      </c>
      <c r="N4845">
        <v>2295</v>
      </c>
      <c r="O4845">
        <v>26743</v>
      </c>
      <c r="P4845">
        <v>103</v>
      </c>
      <c r="Q4845">
        <v>7.9000000000000001E-2</v>
      </c>
      <c r="R4845">
        <v>2018</v>
      </c>
      <c r="S4845" t="s">
        <v>42</v>
      </c>
    </row>
    <row r="4846" spans="1:19" x14ac:dyDescent="0.2">
      <c r="A4846">
        <v>806900508</v>
      </c>
      <c r="B4846" t="s">
        <v>17</v>
      </c>
      <c r="C4846">
        <v>53</v>
      </c>
      <c r="D4846" t="s">
        <v>23</v>
      </c>
      <c r="E4846" t="s">
        <v>19</v>
      </c>
      <c r="F4846" t="s">
        <v>20</v>
      </c>
      <c r="G4846" t="s">
        <v>29</v>
      </c>
      <c r="H4846" t="s">
        <v>22</v>
      </c>
      <c r="I4846">
        <v>48</v>
      </c>
      <c r="J4846">
        <v>5</v>
      </c>
      <c r="K4846">
        <v>3</v>
      </c>
      <c r="L4846">
        <v>3</v>
      </c>
      <c r="M4846">
        <v>2036</v>
      </c>
      <c r="N4846">
        <v>1716</v>
      </c>
      <c r="O4846">
        <v>320</v>
      </c>
      <c r="P4846">
        <v>75</v>
      </c>
      <c r="Q4846">
        <v>0.84299999999999997</v>
      </c>
      <c r="R4846">
        <v>2018</v>
      </c>
      <c r="S4846" t="s">
        <v>42</v>
      </c>
    </row>
    <row r="4847" spans="1:19" x14ac:dyDescent="0.2">
      <c r="A4847">
        <v>806900508</v>
      </c>
      <c r="B4847" t="s">
        <v>17</v>
      </c>
      <c r="C4847">
        <v>53</v>
      </c>
      <c r="D4847" t="s">
        <v>23</v>
      </c>
      <c r="E4847" t="s">
        <v>19</v>
      </c>
      <c r="F4847" t="s">
        <v>20</v>
      </c>
      <c r="G4847" t="s">
        <v>29</v>
      </c>
      <c r="H4847" t="s">
        <v>22</v>
      </c>
      <c r="I4847">
        <v>60</v>
      </c>
      <c r="J4847">
        <v>5</v>
      </c>
      <c r="K4847">
        <v>4</v>
      </c>
      <c r="L4847">
        <v>3</v>
      </c>
      <c r="M4847">
        <v>2036</v>
      </c>
      <c r="N4847">
        <v>636</v>
      </c>
      <c r="O4847">
        <v>320</v>
      </c>
      <c r="P4847">
        <v>96</v>
      </c>
      <c r="Q4847">
        <f>ROUND(N4847/M4847,2)</f>
        <v>0.31</v>
      </c>
      <c r="R4847">
        <v>2019</v>
      </c>
      <c r="S4847" t="s">
        <v>41</v>
      </c>
    </row>
    <row r="4848" spans="1:19" x14ac:dyDescent="0.2">
      <c r="A4848">
        <v>809825358</v>
      </c>
      <c r="B4848" t="s">
        <v>17</v>
      </c>
      <c r="C4848">
        <v>53</v>
      </c>
      <c r="D4848" t="s">
        <v>23</v>
      </c>
      <c r="E4848" t="s">
        <v>19</v>
      </c>
      <c r="F4848" t="s">
        <v>20</v>
      </c>
      <c r="G4848" t="s">
        <v>29</v>
      </c>
      <c r="H4848" t="s">
        <v>22</v>
      </c>
      <c r="I4848">
        <v>60</v>
      </c>
      <c r="J4848">
        <v>6</v>
      </c>
      <c r="K4848">
        <v>3</v>
      </c>
      <c r="L4848">
        <v>3</v>
      </c>
      <c r="M4848">
        <v>3428</v>
      </c>
      <c r="N4848">
        <v>1247</v>
      </c>
      <c r="O4848">
        <v>1862</v>
      </c>
      <c r="P4848">
        <v>80</v>
      </c>
      <c r="Q4848">
        <f>ROUND(N4848/M4848,2)</f>
        <v>0.36</v>
      </c>
      <c r="R4848">
        <v>2019</v>
      </c>
      <c r="S4848" t="s">
        <v>41</v>
      </c>
    </row>
    <row r="4849" spans="1:19" x14ac:dyDescent="0.2">
      <c r="A4849">
        <v>809825358</v>
      </c>
      <c r="B4849" t="s">
        <v>17</v>
      </c>
      <c r="C4849">
        <v>53</v>
      </c>
      <c r="D4849" t="s">
        <v>23</v>
      </c>
      <c r="E4849" t="s">
        <v>19</v>
      </c>
      <c r="F4849" t="s">
        <v>20</v>
      </c>
      <c r="G4849" t="s">
        <v>29</v>
      </c>
      <c r="H4849" t="s">
        <v>22</v>
      </c>
      <c r="I4849">
        <v>48</v>
      </c>
      <c r="J4849">
        <v>6</v>
      </c>
      <c r="K4849">
        <v>1</v>
      </c>
      <c r="L4849">
        <v>3</v>
      </c>
      <c r="M4849">
        <v>3428</v>
      </c>
      <c r="N4849">
        <v>1566</v>
      </c>
      <c r="O4849">
        <v>1862</v>
      </c>
      <c r="P4849">
        <v>34</v>
      </c>
      <c r="Q4849">
        <v>0.45700000000000002</v>
      </c>
      <c r="R4849">
        <v>2018</v>
      </c>
      <c r="S4849" t="s">
        <v>42</v>
      </c>
    </row>
    <row r="4850" spans="1:19" x14ac:dyDescent="0.2">
      <c r="A4850">
        <v>809941233</v>
      </c>
      <c r="B4850" t="s">
        <v>17</v>
      </c>
      <c r="C4850">
        <v>53</v>
      </c>
      <c r="D4850" t="s">
        <v>18</v>
      </c>
      <c r="E4850" t="s">
        <v>24</v>
      </c>
      <c r="F4850" t="s">
        <v>20</v>
      </c>
      <c r="G4850" t="s">
        <v>26</v>
      </c>
      <c r="H4850" t="s">
        <v>22</v>
      </c>
      <c r="I4850">
        <v>60</v>
      </c>
      <c r="J4850">
        <v>4</v>
      </c>
      <c r="K4850">
        <v>2</v>
      </c>
      <c r="L4850">
        <v>3</v>
      </c>
      <c r="M4850">
        <v>3074</v>
      </c>
      <c r="N4850">
        <v>1434</v>
      </c>
      <c r="O4850">
        <v>684</v>
      </c>
      <c r="P4850">
        <v>119</v>
      </c>
      <c r="Q4850">
        <f>ROUND(N4850/M4850,2)</f>
        <v>0.47</v>
      </c>
      <c r="R4850">
        <v>2019</v>
      </c>
      <c r="S4850" t="s">
        <v>41</v>
      </c>
    </row>
    <row r="4851" spans="1:19" x14ac:dyDescent="0.2">
      <c r="A4851">
        <v>809941233</v>
      </c>
      <c r="B4851" t="s">
        <v>17</v>
      </c>
      <c r="C4851">
        <v>53</v>
      </c>
      <c r="D4851" t="s">
        <v>18</v>
      </c>
      <c r="E4851" t="s">
        <v>24</v>
      </c>
      <c r="F4851" t="s">
        <v>20</v>
      </c>
      <c r="G4851" t="s">
        <v>26</v>
      </c>
      <c r="H4851" t="s">
        <v>22</v>
      </c>
      <c r="I4851">
        <v>48</v>
      </c>
      <c r="J4851">
        <v>4</v>
      </c>
      <c r="K4851">
        <v>1</v>
      </c>
      <c r="L4851">
        <v>3</v>
      </c>
      <c r="M4851">
        <v>3074</v>
      </c>
      <c r="N4851">
        <v>2390</v>
      </c>
      <c r="O4851">
        <v>684</v>
      </c>
      <c r="P4851">
        <v>38</v>
      </c>
      <c r="Q4851">
        <v>0.77700000000000002</v>
      </c>
      <c r="R4851">
        <v>2018</v>
      </c>
      <c r="S4851" t="s">
        <v>42</v>
      </c>
    </row>
    <row r="4852" spans="1:19" x14ac:dyDescent="0.2">
      <c r="A4852">
        <v>811970808</v>
      </c>
      <c r="B4852" t="s">
        <v>37</v>
      </c>
      <c r="C4852">
        <v>53</v>
      </c>
      <c r="D4852" t="s">
        <v>23</v>
      </c>
      <c r="E4852" t="s">
        <v>24</v>
      </c>
      <c r="F4852" t="s">
        <v>25</v>
      </c>
      <c r="G4852" t="s">
        <v>29</v>
      </c>
      <c r="H4852" t="s">
        <v>32</v>
      </c>
      <c r="I4852">
        <v>60</v>
      </c>
      <c r="J4852">
        <v>4</v>
      </c>
      <c r="K4852">
        <v>0</v>
      </c>
      <c r="L4852">
        <v>3</v>
      </c>
      <c r="M4852">
        <v>5972</v>
      </c>
      <c r="N4852">
        <v>654</v>
      </c>
      <c r="O4852">
        <v>4087</v>
      </c>
      <c r="P4852">
        <v>108</v>
      </c>
      <c r="Q4852">
        <f>ROUND(N4852/M4852,2)</f>
        <v>0.11</v>
      </c>
      <c r="R4852">
        <v>2019</v>
      </c>
      <c r="S4852" t="s">
        <v>43</v>
      </c>
    </row>
    <row r="4853" spans="1:19" x14ac:dyDescent="0.2">
      <c r="A4853">
        <v>811970808</v>
      </c>
      <c r="B4853" t="s">
        <v>17</v>
      </c>
      <c r="C4853">
        <v>53</v>
      </c>
      <c r="D4853" t="s">
        <v>23</v>
      </c>
      <c r="E4853" t="s">
        <v>24</v>
      </c>
      <c r="F4853" t="s">
        <v>25</v>
      </c>
      <c r="G4853" t="s">
        <v>29</v>
      </c>
      <c r="H4853" t="s">
        <v>32</v>
      </c>
      <c r="I4853">
        <v>48</v>
      </c>
      <c r="J4853">
        <v>4</v>
      </c>
      <c r="K4853">
        <v>3</v>
      </c>
      <c r="L4853">
        <v>3</v>
      </c>
      <c r="M4853">
        <v>5972</v>
      </c>
      <c r="N4853">
        <v>1885</v>
      </c>
      <c r="O4853">
        <v>4087</v>
      </c>
      <c r="P4853">
        <v>65</v>
      </c>
      <c r="Q4853">
        <v>0.316</v>
      </c>
      <c r="R4853">
        <v>2018</v>
      </c>
      <c r="S4853" t="s">
        <v>42</v>
      </c>
    </row>
    <row r="4854" spans="1:19" x14ac:dyDescent="0.2">
      <c r="A4854">
        <v>812465958</v>
      </c>
      <c r="B4854" t="s">
        <v>17</v>
      </c>
      <c r="C4854">
        <v>53</v>
      </c>
      <c r="D4854" t="s">
        <v>23</v>
      </c>
      <c r="E4854" t="s">
        <v>33</v>
      </c>
      <c r="F4854" t="s">
        <v>36</v>
      </c>
      <c r="G4854" t="s">
        <v>29</v>
      </c>
      <c r="H4854" t="s">
        <v>32</v>
      </c>
      <c r="I4854">
        <v>48</v>
      </c>
      <c r="J4854">
        <v>5</v>
      </c>
      <c r="K4854">
        <v>2</v>
      </c>
      <c r="L4854">
        <v>2</v>
      </c>
      <c r="M4854">
        <v>12286</v>
      </c>
      <c r="N4854">
        <v>997</v>
      </c>
      <c r="O4854">
        <v>11289</v>
      </c>
      <c r="P4854">
        <v>83</v>
      </c>
      <c r="Q4854">
        <v>8.1000000000000003E-2</v>
      </c>
      <c r="R4854">
        <v>2018</v>
      </c>
      <c r="S4854" t="s">
        <v>42</v>
      </c>
    </row>
    <row r="4855" spans="1:19" x14ac:dyDescent="0.2">
      <c r="A4855">
        <v>812465958</v>
      </c>
      <c r="B4855" t="s">
        <v>37</v>
      </c>
      <c r="C4855">
        <v>53</v>
      </c>
      <c r="D4855" t="s">
        <v>23</v>
      </c>
      <c r="E4855" t="s">
        <v>33</v>
      </c>
      <c r="F4855" t="s">
        <v>36</v>
      </c>
      <c r="G4855" t="s">
        <v>29</v>
      </c>
      <c r="H4855" t="s">
        <v>32</v>
      </c>
      <c r="I4855">
        <v>60</v>
      </c>
      <c r="J4855">
        <v>5</v>
      </c>
      <c r="K4855">
        <v>6</v>
      </c>
      <c r="L4855">
        <v>2</v>
      </c>
      <c r="M4855">
        <v>12286</v>
      </c>
      <c r="N4855">
        <v>819</v>
      </c>
      <c r="O4855">
        <v>11289</v>
      </c>
      <c r="P4855">
        <v>60</v>
      </c>
      <c r="Q4855">
        <f>ROUND(N4855/M4855,2)</f>
        <v>7.0000000000000007E-2</v>
      </c>
      <c r="R4855">
        <v>2019</v>
      </c>
      <c r="S4855" t="s">
        <v>48</v>
      </c>
    </row>
    <row r="4856" spans="1:19" x14ac:dyDescent="0.2">
      <c r="A4856">
        <v>813213558</v>
      </c>
      <c r="B4856" t="s">
        <v>37</v>
      </c>
      <c r="C4856">
        <v>53</v>
      </c>
      <c r="D4856" t="s">
        <v>23</v>
      </c>
      <c r="E4856" t="s">
        <v>28</v>
      </c>
      <c r="F4856" t="s">
        <v>25</v>
      </c>
      <c r="G4856" t="s">
        <v>26</v>
      </c>
      <c r="H4856" t="s">
        <v>22</v>
      </c>
      <c r="I4856">
        <v>60</v>
      </c>
      <c r="J4856">
        <v>4</v>
      </c>
      <c r="K4856">
        <v>2</v>
      </c>
      <c r="L4856">
        <v>3</v>
      </c>
      <c r="M4856">
        <v>2267</v>
      </c>
      <c r="N4856">
        <v>1314</v>
      </c>
      <c r="O4856">
        <v>798</v>
      </c>
      <c r="P4856">
        <v>28</v>
      </c>
      <c r="Q4856">
        <f>ROUND(N4856/M4856,2)</f>
        <v>0.57999999999999996</v>
      </c>
      <c r="R4856">
        <v>2019</v>
      </c>
      <c r="S4856" t="s">
        <v>43</v>
      </c>
    </row>
    <row r="4857" spans="1:19" x14ac:dyDescent="0.2">
      <c r="A4857">
        <v>813213558</v>
      </c>
      <c r="B4857" t="s">
        <v>17</v>
      </c>
      <c r="C4857">
        <v>53</v>
      </c>
      <c r="D4857" t="s">
        <v>23</v>
      </c>
      <c r="E4857" t="s">
        <v>28</v>
      </c>
      <c r="F4857" t="s">
        <v>25</v>
      </c>
      <c r="G4857" t="s">
        <v>26</v>
      </c>
      <c r="H4857" t="s">
        <v>22</v>
      </c>
      <c r="I4857">
        <v>48</v>
      </c>
      <c r="J4857">
        <v>4</v>
      </c>
      <c r="K4857">
        <v>3</v>
      </c>
      <c r="L4857">
        <v>3</v>
      </c>
      <c r="M4857">
        <v>2267</v>
      </c>
      <c r="N4857">
        <v>1469</v>
      </c>
      <c r="O4857">
        <v>798</v>
      </c>
      <c r="P4857">
        <v>64</v>
      </c>
      <c r="Q4857">
        <v>0.64800000000000002</v>
      </c>
      <c r="R4857">
        <v>2018</v>
      </c>
      <c r="S4857" t="s">
        <v>42</v>
      </c>
    </row>
    <row r="4858" spans="1:19" x14ac:dyDescent="0.2">
      <c r="A4858">
        <v>813814008</v>
      </c>
      <c r="B4858" t="s">
        <v>17</v>
      </c>
      <c r="C4858">
        <v>53</v>
      </c>
      <c r="D4858" t="s">
        <v>23</v>
      </c>
      <c r="E4858" t="s">
        <v>19</v>
      </c>
      <c r="F4858" t="s">
        <v>20</v>
      </c>
      <c r="G4858" t="s">
        <v>26</v>
      </c>
      <c r="H4858" t="s">
        <v>22</v>
      </c>
      <c r="I4858">
        <v>60</v>
      </c>
      <c r="J4858">
        <v>6</v>
      </c>
      <c r="K4858">
        <v>2</v>
      </c>
      <c r="L4858">
        <v>2</v>
      </c>
      <c r="M4858">
        <v>2324</v>
      </c>
      <c r="N4858">
        <v>1497</v>
      </c>
      <c r="O4858">
        <v>748</v>
      </c>
      <c r="P4858">
        <v>115</v>
      </c>
      <c r="Q4858">
        <f>ROUND(N4858/M4858,2)</f>
        <v>0.64</v>
      </c>
      <c r="R4858">
        <v>2019</v>
      </c>
      <c r="S4858" t="s">
        <v>41</v>
      </c>
    </row>
    <row r="4859" spans="1:19" x14ac:dyDescent="0.2">
      <c r="A4859">
        <v>813814008</v>
      </c>
      <c r="B4859" t="s">
        <v>17</v>
      </c>
      <c r="C4859">
        <v>53</v>
      </c>
      <c r="D4859" t="s">
        <v>23</v>
      </c>
      <c r="E4859" t="s">
        <v>19</v>
      </c>
      <c r="F4859" t="s">
        <v>20</v>
      </c>
      <c r="G4859" t="s">
        <v>26</v>
      </c>
      <c r="H4859" t="s">
        <v>22</v>
      </c>
      <c r="I4859">
        <v>48</v>
      </c>
      <c r="J4859">
        <v>6</v>
      </c>
      <c r="K4859">
        <v>3</v>
      </c>
      <c r="L4859">
        <v>2</v>
      </c>
      <c r="M4859">
        <v>2324</v>
      </c>
      <c r="N4859">
        <v>1576</v>
      </c>
      <c r="O4859">
        <v>748</v>
      </c>
      <c r="P4859">
        <v>37</v>
      </c>
      <c r="Q4859">
        <v>0.67800000000000005</v>
      </c>
      <c r="R4859">
        <v>2018</v>
      </c>
      <c r="S4859" t="s">
        <v>42</v>
      </c>
    </row>
    <row r="4860" spans="1:19" x14ac:dyDescent="0.2">
      <c r="A4860">
        <v>814760358</v>
      </c>
      <c r="B4860" t="s">
        <v>17</v>
      </c>
      <c r="C4860">
        <v>53</v>
      </c>
      <c r="D4860" t="s">
        <v>18</v>
      </c>
      <c r="E4860" t="s">
        <v>24</v>
      </c>
      <c r="F4860" t="s">
        <v>20</v>
      </c>
      <c r="G4860" t="s">
        <v>29</v>
      </c>
      <c r="H4860" t="s">
        <v>32</v>
      </c>
      <c r="I4860">
        <v>48</v>
      </c>
      <c r="J4860">
        <v>2</v>
      </c>
      <c r="K4860">
        <v>2</v>
      </c>
      <c r="L4860">
        <v>2</v>
      </c>
      <c r="M4860">
        <v>14627</v>
      </c>
      <c r="N4860">
        <v>1997</v>
      </c>
      <c r="O4860">
        <v>12630</v>
      </c>
      <c r="P4860">
        <v>82</v>
      </c>
      <c r="Q4860">
        <v>0.13700000000000001</v>
      </c>
      <c r="R4860">
        <v>2018</v>
      </c>
      <c r="S4860" t="s">
        <v>42</v>
      </c>
    </row>
    <row r="4861" spans="1:19" x14ac:dyDescent="0.2">
      <c r="A4861">
        <v>814760358</v>
      </c>
      <c r="B4861" t="s">
        <v>37</v>
      </c>
      <c r="C4861">
        <v>53</v>
      </c>
      <c r="D4861" t="s">
        <v>18</v>
      </c>
      <c r="E4861" t="s">
        <v>24</v>
      </c>
      <c r="F4861" t="s">
        <v>20</v>
      </c>
      <c r="G4861" t="s">
        <v>29</v>
      </c>
      <c r="H4861" t="s">
        <v>32</v>
      </c>
      <c r="I4861">
        <v>60</v>
      </c>
      <c r="J4861">
        <v>2</v>
      </c>
      <c r="K4861">
        <v>5</v>
      </c>
      <c r="L4861">
        <v>2</v>
      </c>
      <c r="M4861">
        <v>14627</v>
      </c>
      <c r="N4861">
        <v>1327</v>
      </c>
      <c r="O4861">
        <v>12630</v>
      </c>
      <c r="P4861">
        <v>115</v>
      </c>
      <c r="Q4861">
        <f>ROUND(N4861/M4861,2)</f>
        <v>0.09</v>
      </c>
      <c r="R4861">
        <v>2019</v>
      </c>
      <c r="S4861" t="s">
        <v>48</v>
      </c>
    </row>
    <row r="4862" spans="1:19" x14ac:dyDescent="0.2">
      <c r="A4862">
        <v>815826708</v>
      </c>
      <c r="B4862" t="s">
        <v>17</v>
      </c>
      <c r="C4862">
        <v>53</v>
      </c>
      <c r="D4862" t="s">
        <v>23</v>
      </c>
      <c r="E4862" t="s">
        <v>24</v>
      </c>
      <c r="F4862" t="s">
        <v>20</v>
      </c>
      <c r="G4862" t="s">
        <v>29</v>
      </c>
      <c r="H4862" t="s">
        <v>22</v>
      </c>
      <c r="I4862">
        <v>48</v>
      </c>
      <c r="J4862">
        <v>2</v>
      </c>
      <c r="K4862">
        <v>3</v>
      </c>
      <c r="L4862">
        <v>3</v>
      </c>
      <c r="M4862">
        <v>4442</v>
      </c>
      <c r="N4862">
        <v>1107</v>
      </c>
      <c r="O4862">
        <v>3335</v>
      </c>
      <c r="P4862">
        <v>109</v>
      </c>
      <c r="Q4862">
        <v>0.249</v>
      </c>
      <c r="R4862">
        <v>2018</v>
      </c>
      <c r="S4862" t="s">
        <v>42</v>
      </c>
    </row>
    <row r="4863" spans="1:19" x14ac:dyDescent="0.2">
      <c r="A4863">
        <v>815826708</v>
      </c>
      <c r="B4863" t="s">
        <v>17</v>
      </c>
      <c r="C4863">
        <v>53</v>
      </c>
      <c r="D4863" t="s">
        <v>23</v>
      </c>
      <c r="E4863" t="s">
        <v>24</v>
      </c>
      <c r="F4863" t="s">
        <v>20</v>
      </c>
      <c r="G4863" t="s">
        <v>29</v>
      </c>
      <c r="H4863" t="s">
        <v>22</v>
      </c>
      <c r="I4863">
        <v>60</v>
      </c>
      <c r="J4863">
        <v>2</v>
      </c>
      <c r="K4863">
        <v>6</v>
      </c>
      <c r="L4863">
        <v>3</v>
      </c>
      <c r="M4863">
        <v>4442</v>
      </c>
      <c r="N4863">
        <v>1167</v>
      </c>
      <c r="O4863">
        <v>3335</v>
      </c>
      <c r="P4863">
        <v>96</v>
      </c>
      <c r="Q4863">
        <f>ROUND(N4863/M4863,2)</f>
        <v>0.26</v>
      </c>
      <c r="R4863">
        <v>2019</v>
      </c>
      <c r="S4863" t="s">
        <v>41</v>
      </c>
    </row>
    <row r="4864" spans="1:19" x14ac:dyDescent="0.2">
      <c r="A4864">
        <v>815830083</v>
      </c>
      <c r="B4864" t="s">
        <v>17</v>
      </c>
      <c r="C4864">
        <v>53</v>
      </c>
      <c r="D4864" t="s">
        <v>23</v>
      </c>
      <c r="E4864" t="s">
        <v>28</v>
      </c>
      <c r="F4864" t="s">
        <v>25</v>
      </c>
      <c r="G4864" t="s">
        <v>26</v>
      </c>
      <c r="H4864" t="s">
        <v>22</v>
      </c>
      <c r="I4864">
        <v>60</v>
      </c>
      <c r="J4864">
        <v>6</v>
      </c>
      <c r="K4864">
        <v>6</v>
      </c>
      <c r="L4864">
        <v>1</v>
      </c>
      <c r="M4864">
        <v>2000</v>
      </c>
      <c r="N4864">
        <v>795</v>
      </c>
      <c r="O4864">
        <v>738</v>
      </c>
      <c r="P4864">
        <v>104</v>
      </c>
      <c r="Q4864">
        <f>ROUND(N4864/M4864,2)</f>
        <v>0.4</v>
      </c>
      <c r="R4864">
        <v>2019</v>
      </c>
      <c r="S4864" t="s">
        <v>41</v>
      </c>
    </row>
    <row r="4865" spans="1:19" x14ac:dyDescent="0.2">
      <c r="A4865">
        <v>815830083</v>
      </c>
      <c r="B4865" t="s">
        <v>17</v>
      </c>
      <c r="C4865">
        <v>53</v>
      </c>
      <c r="D4865" t="s">
        <v>23</v>
      </c>
      <c r="E4865" t="s">
        <v>28</v>
      </c>
      <c r="F4865" t="s">
        <v>25</v>
      </c>
      <c r="G4865" t="s">
        <v>26</v>
      </c>
      <c r="H4865" t="s">
        <v>22</v>
      </c>
      <c r="I4865">
        <v>48</v>
      </c>
      <c r="J4865">
        <v>6</v>
      </c>
      <c r="K4865">
        <v>2</v>
      </c>
      <c r="L4865">
        <v>1</v>
      </c>
      <c r="M4865">
        <v>1953</v>
      </c>
      <c r="N4865">
        <v>1215</v>
      </c>
      <c r="O4865">
        <v>738</v>
      </c>
      <c r="P4865">
        <v>72</v>
      </c>
      <c r="Q4865">
        <v>0.622</v>
      </c>
      <c r="R4865">
        <v>2018</v>
      </c>
      <c r="S4865" t="s">
        <v>42</v>
      </c>
    </row>
    <row r="4866" spans="1:19" x14ac:dyDescent="0.2">
      <c r="A4866">
        <v>816073983</v>
      </c>
      <c r="B4866" t="s">
        <v>17</v>
      </c>
      <c r="C4866">
        <v>53</v>
      </c>
      <c r="D4866" t="s">
        <v>23</v>
      </c>
      <c r="E4866" t="s">
        <v>33</v>
      </c>
      <c r="F4866" t="s">
        <v>25</v>
      </c>
      <c r="G4866" t="s">
        <v>29</v>
      </c>
      <c r="H4866" t="s">
        <v>32</v>
      </c>
      <c r="I4866">
        <v>48</v>
      </c>
      <c r="J4866">
        <v>2</v>
      </c>
      <c r="K4866">
        <v>2</v>
      </c>
      <c r="L4866">
        <v>2</v>
      </c>
      <c r="M4866">
        <v>8259</v>
      </c>
      <c r="N4866">
        <v>1182</v>
      </c>
      <c r="O4866">
        <v>7077</v>
      </c>
      <c r="P4866">
        <v>88</v>
      </c>
      <c r="Q4866">
        <v>0.14299999999999999</v>
      </c>
      <c r="R4866">
        <v>2018</v>
      </c>
      <c r="S4866" t="s">
        <v>42</v>
      </c>
    </row>
    <row r="4867" spans="1:19" x14ac:dyDescent="0.2">
      <c r="A4867">
        <v>816073983</v>
      </c>
      <c r="B4867" t="s">
        <v>17</v>
      </c>
      <c r="C4867">
        <v>53</v>
      </c>
      <c r="D4867" t="s">
        <v>23</v>
      </c>
      <c r="E4867" t="s">
        <v>33</v>
      </c>
      <c r="F4867" t="s">
        <v>25</v>
      </c>
      <c r="G4867" t="s">
        <v>29</v>
      </c>
      <c r="H4867" t="s">
        <v>32</v>
      </c>
      <c r="I4867">
        <v>60</v>
      </c>
      <c r="J4867">
        <v>2</v>
      </c>
      <c r="K4867">
        <v>1</v>
      </c>
      <c r="L4867">
        <v>2</v>
      </c>
      <c r="M4867">
        <v>8259</v>
      </c>
      <c r="N4867">
        <v>573</v>
      </c>
      <c r="O4867">
        <v>7077</v>
      </c>
      <c r="P4867">
        <v>49</v>
      </c>
      <c r="Q4867">
        <f>ROUND(N4867/M4867,2)</f>
        <v>7.0000000000000007E-2</v>
      </c>
      <c r="R4867">
        <v>2019</v>
      </c>
      <c r="S4867" t="s">
        <v>41</v>
      </c>
    </row>
    <row r="4868" spans="1:19" x14ac:dyDescent="0.2">
      <c r="A4868">
        <v>818239983</v>
      </c>
      <c r="B4868" t="s">
        <v>17</v>
      </c>
      <c r="C4868">
        <v>53</v>
      </c>
      <c r="D4868" t="s">
        <v>18</v>
      </c>
      <c r="E4868" t="s">
        <v>24</v>
      </c>
      <c r="F4868" t="s">
        <v>36</v>
      </c>
      <c r="G4868" t="s">
        <v>27</v>
      </c>
      <c r="H4868" t="s">
        <v>31</v>
      </c>
      <c r="I4868">
        <v>48</v>
      </c>
      <c r="J4868">
        <v>2</v>
      </c>
      <c r="K4868">
        <v>1</v>
      </c>
      <c r="L4868">
        <v>2</v>
      </c>
      <c r="M4868">
        <v>15594</v>
      </c>
      <c r="N4868">
        <v>1590</v>
      </c>
      <c r="O4868">
        <v>14004</v>
      </c>
      <c r="P4868">
        <v>118</v>
      </c>
      <c r="Q4868">
        <v>0.10199999999999999</v>
      </c>
      <c r="R4868">
        <v>2018</v>
      </c>
      <c r="S4868" t="s">
        <v>42</v>
      </c>
    </row>
    <row r="4869" spans="1:19" x14ac:dyDescent="0.2">
      <c r="A4869">
        <v>818239983</v>
      </c>
      <c r="B4869" t="s">
        <v>17</v>
      </c>
      <c r="C4869">
        <v>53</v>
      </c>
      <c r="D4869" t="s">
        <v>18</v>
      </c>
      <c r="E4869" t="s">
        <v>24</v>
      </c>
      <c r="F4869" t="s">
        <v>36</v>
      </c>
      <c r="G4869" t="s">
        <v>27</v>
      </c>
      <c r="H4869" t="s">
        <v>31</v>
      </c>
      <c r="I4869">
        <v>60</v>
      </c>
      <c r="J4869">
        <v>2</v>
      </c>
      <c r="K4869">
        <v>5</v>
      </c>
      <c r="L4869">
        <v>2</v>
      </c>
      <c r="M4869">
        <v>15594</v>
      </c>
      <c r="N4869">
        <v>1348</v>
      </c>
      <c r="O4869">
        <v>14004</v>
      </c>
      <c r="P4869">
        <v>97</v>
      </c>
      <c r="Q4869">
        <f>ROUND(N4869/M4869,2)</f>
        <v>0.09</v>
      </c>
      <c r="R4869">
        <v>2019</v>
      </c>
      <c r="S4869" t="s">
        <v>41</v>
      </c>
    </row>
    <row r="4870" spans="1:19" x14ac:dyDescent="0.2">
      <c r="A4870">
        <v>818311533</v>
      </c>
      <c r="B4870" t="s">
        <v>17</v>
      </c>
      <c r="C4870">
        <v>53</v>
      </c>
      <c r="D4870" t="s">
        <v>23</v>
      </c>
      <c r="E4870" t="s">
        <v>24</v>
      </c>
      <c r="F4870" t="s">
        <v>25</v>
      </c>
      <c r="G4870" t="s">
        <v>26</v>
      </c>
      <c r="H4870" t="s">
        <v>32</v>
      </c>
      <c r="I4870">
        <v>48</v>
      </c>
      <c r="J4870">
        <v>5</v>
      </c>
      <c r="K4870">
        <v>3</v>
      </c>
      <c r="L4870">
        <v>1</v>
      </c>
      <c r="M4870">
        <v>4908</v>
      </c>
      <c r="N4870">
        <v>1429</v>
      </c>
      <c r="O4870">
        <v>3479</v>
      </c>
      <c r="P4870">
        <v>65</v>
      </c>
      <c r="Q4870">
        <v>0.29099999999999998</v>
      </c>
      <c r="R4870">
        <v>2018</v>
      </c>
      <c r="S4870" t="s">
        <v>42</v>
      </c>
    </row>
    <row r="4871" spans="1:19" x14ac:dyDescent="0.2">
      <c r="A4871">
        <v>818311533</v>
      </c>
      <c r="B4871" t="s">
        <v>17</v>
      </c>
      <c r="C4871">
        <v>53</v>
      </c>
      <c r="D4871" t="s">
        <v>23</v>
      </c>
      <c r="E4871" t="s">
        <v>24</v>
      </c>
      <c r="F4871" t="s">
        <v>25</v>
      </c>
      <c r="G4871" t="s">
        <v>26</v>
      </c>
      <c r="H4871" t="s">
        <v>32</v>
      </c>
      <c r="I4871">
        <v>60</v>
      </c>
      <c r="J4871">
        <v>5</v>
      </c>
      <c r="K4871">
        <v>6</v>
      </c>
      <c r="L4871">
        <v>1</v>
      </c>
      <c r="M4871">
        <v>4908</v>
      </c>
      <c r="N4871">
        <v>806</v>
      </c>
      <c r="O4871">
        <v>3479</v>
      </c>
      <c r="P4871">
        <v>41</v>
      </c>
      <c r="Q4871">
        <f>ROUND(N4871/M4871,2)</f>
        <v>0.16</v>
      </c>
      <c r="R4871">
        <v>2019</v>
      </c>
      <c r="S4871" t="s">
        <v>41</v>
      </c>
    </row>
    <row r="4872" spans="1:19" x14ac:dyDescent="0.2">
      <c r="A4872">
        <v>819997983</v>
      </c>
      <c r="B4872" t="s">
        <v>17</v>
      </c>
      <c r="C4872">
        <v>53</v>
      </c>
      <c r="D4872" t="s">
        <v>18</v>
      </c>
      <c r="E4872" t="s">
        <v>24</v>
      </c>
      <c r="F4872" t="s">
        <v>20</v>
      </c>
      <c r="G4872" t="s">
        <v>21</v>
      </c>
      <c r="H4872" t="s">
        <v>32</v>
      </c>
      <c r="I4872">
        <v>48</v>
      </c>
      <c r="J4872">
        <v>6</v>
      </c>
      <c r="K4872">
        <v>1</v>
      </c>
      <c r="L4872">
        <v>0</v>
      </c>
      <c r="M4872">
        <v>9517</v>
      </c>
      <c r="N4872">
        <v>1869</v>
      </c>
      <c r="O4872">
        <v>7648</v>
      </c>
      <c r="P4872">
        <v>26</v>
      </c>
      <c r="Q4872">
        <v>0.19600000000000001</v>
      </c>
      <c r="R4872">
        <v>2018</v>
      </c>
      <c r="S4872" t="s">
        <v>42</v>
      </c>
    </row>
    <row r="4873" spans="1:19" x14ac:dyDescent="0.2">
      <c r="A4873">
        <v>819997983</v>
      </c>
      <c r="B4873" t="s">
        <v>17</v>
      </c>
      <c r="C4873">
        <v>53</v>
      </c>
      <c r="D4873" t="s">
        <v>18</v>
      </c>
      <c r="E4873" t="s">
        <v>24</v>
      </c>
      <c r="F4873" t="s">
        <v>20</v>
      </c>
      <c r="G4873" t="s">
        <v>21</v>
      </c>
      <c r="H4873" t="s">
        <v>32</v>
      </c>
      <c r="I4873">
        <v>60</v>
      </c>
      <c r="J4873">
        <v>6</v>
      </c>
      <c r="K4873">
        <v>2</v>
      </c>
      <c r="L4873">
        <v>0</v>
      </c>
      <c r="M4873">
        <v>9517</v>
      </c>
      <c r="N4873">
        <v>1302</v>
      </c>
      <c r="O4873">
        <v>7648</v>
      </c>
      <c r="P4873">
        <v>79</v>
      </c>
      <c r="Q4873">
        <f>ROUND(N4873/M4873,2)</f>
        <v>0.14000000000000001</v>
      </c>
      <c r="R4873">
        <v>2019</v>
      </c>
      <c r="S4873" t="s">
        <v>41</v>
      </c>
    </row>
    <row r="4874" spans="1:19" x14ac:dyDescent="0.2">
      <c r="A4874">
        <v>820657083</v>
      </c>
      <c r="B4874" t="s">
        <v>17</v>
      </c>
      <c r="C4874">
        <v>53</v>
      </c>
      <c r="D4874" t="s">
        <v>18</v>
      </c>
      <c r="E4874" t="s">
        <v>33</v>
      </c>
      <c r="F4874" t="s">
        <v>20</v>
      </c>
      <c r="G4874" t="s">
        <v>27</v>
      </c>
      <c r="H4874" t="s">
        <v>38</v>
      </c>
      <c r="I4874">
        <v>60</v>
      </c>
      <c r="J4874">
        <v>5</v>
      </c>
      <c r="K4874">
        <v>2</v>
      </c>
      <c r="L4874">
        <v>2</v>
      </c>
      <c r="M4874">
        <v>34516</v>
      </c>
      <c r="N4874">
        <v>1233</v>
      </c>
      <c r="O4874">
        <v>33716</v>
      </c>
      <c r="P4874">
        <v>30</v>
      </c>
      <c r="Q4874">
        <f>ROUND(N4874/M4874,2)</f>
        <v>0.04</v>
      </c>
      <c r="R4874">
        <v>2019</v>
      </c>
      <c r="S4874" t="s">
        <v>41</v>
      </c>
    </row>
    <row r="4875" spans="1:19" x14ac:dyDescent="0.2">
      <c r="A4875">
        <v>820657083</v>
      </c>
      <c r="B4875" t="s">
        <v>17</v>
      </c>
      <c r="C4875">
        <v>53</v>
      </c>
      <c r="D4875" t="s">
        <v>18</v>
      </c>
      <c r="E4875" t="s">
        <v>33</v>
      </c>
      <c r="F4875" t="s">
        <v>20</v>
      </c>
      <c r="G4875" t="s">
        <v>27</v>
      </c>
      <c r="H4875" t="s">
        <v>38</v>
      </c>
      <c r="I4875">
        <v>48</v>
      </c>
      <c r="J4875">
        <v>5</v>
      </c>
      <c r="K4875">
        <v>1</v>
      </c>
      <c r="L4875">
        <v>2</v>
      </c>
      <c r="M4875">
        <v>34516</v>
      </c>
      <c r="N4875">
        <v>800</v>
      </c>
      <c r="O4875">
        <v>33716</v>
      </c>
      <c r="P4875">
        <v>72</v>
      </c>
      <c r="Q4875">
        <v>2.3E-2</v>
      </c>
      <c r="R4875">
        <v>2018</v>
      </c>
      <c r="S4875" t="s">
        <v>42</v>
      </c>
    </row>
    <row r="4876" spans="1:19" x14ac:dyDescent="0.2">
      <c r="A4876">
        <v>820920408</v>
      </c>
      <c r="B4876" t="s">
        <v>17</v>
      </c>
      <c r="C4876">
        <v>53</v>
      </c>
      <c r="D4876" t="s">
        <v>23</v>
      </c>
      <c r="E4876" t="s">
        <v>24</v>
      </c>
      <c r="F4876" t="s">
        <v>25</v>
      </c>
      <c r="G4876" t="s">
        <v>29</v>
      </c>
      <c r="H4876" t="s">
        <v>22</v>
      </c>
      <c r="I4876">
        <v>60</v>
      </c>
      <c r="J4876">
        <v>3</v>
      </c>
      <c r="K4876">
        <v>0</v>
      </c>
      <c r="L4876">
        <v>2</v>
      </c>
      <c r="M4876">
        <v>3685</v>
      </c>
      <c r="N4876">
        <v>402</v>
      </c>
      <c r="O4876">
        <v>3685</v>
      </c>
      <c r="P4876">
        <v>81</v>
      </c>
      <c r="Q4876">
        <f>ROUND(N4876/M4876,2)</f>
        <v>0.11</v>
      </c>
      <c r="R4876">
        <v>2019</v>
      </c>
      <c r="S4876" t="s">
        <v>41</v>
      </c>
    </row>
    <row r="4877" spans="1:19" x14ac:dyDescent="0.2">
      <c r="A4877">
        <v>820920408</v>
      </c>
      <c r="B4877" t="s">
        <v>17</v>
      </c>
      <c r="C4877">
        <v>53</v>
      </c>
      <c r="D4877" t="s">
        <v>23</v>
      </c>
      <c r="E4877" t="s">
        <v>24</v>
      </c>
      <c r="F4877" t="s">
        <v>25</v>
      </c>
      <c r="G4877" t="s">
        <v>29</v>
      </c>
      <c r="H4877" t="s">
        <v>22</v>
      </c>
      <c r="I4877">
        <v>48</v>
      </c>
      <c r="J4877">
        <v>3</v>
      </c>
      <c r="K4877">
        <v>2</v>
      </c>
      <c r="L4877">
        <v>2</v>
      </c>
      <c r="M4877">
        <v>3685</v>
      </c>
      <c r="N4877">
        <v>0</v>
      </c>
      <c r="O4877">
        <v>3685</v>
      </c>
      <c r="P4877">
        <v>59</v>
      </c>
      <c r="Q4877">
        <v>0</v>
      </c>
      <c r="R4877">
        <v>2018</v>
      </c>
      <c r="S4877" t="s">
        <v>42</v>
      </c>
    </row>
    <row r="4878" spans="1:19" x14ac:dyDescent="0.2">
      <c r="A4878">
        <v>821752908</v>
      </c>
      <c r="B4878" t="s">
        <v>17</v>
      </c>
      <c r="C4878">
        <v>53</v>
      </c>
      <c r="D4878" t="s">
        <v>18</v>
      </c>
      <c r="E4878" t="s">
        <v>33</v>
      </c>
      <c r="F4878" t="s">
        <v>25</v>
      </c>
      <c r="G4878" t="s">
        <v>21</v>
      </c>
      <c r="H4878" t="s">
        <v>22</v>
      </c>
      <c r="I4878">
        <v>49</v>
      </c>
      <c r="J4878">
        <v>2</v>
      </c>
      <c r="K4878">
        <v>3</v>
      </c>
      <c r="L4878">
        <v>2</v>
      </c>
      <c r="M4878">
        <v>4142</v>
      </c>
      <c r="N4878">
        <v>2252</v>
      </c>
      <c r="O4878">
        <v>1890</v>
      </c>
      <c r="P4878">
        <v>117</v>
      </c>
      <c r="Q4878">
        <v>0.54400000000000004</v>
      </c>
      <c r="R4878">
        <v>2018</v>
      </c>
      <c r="S4878" t="s">
        <v>42</v>
      </c>
    </row>
    <row r="4879" spans="1:19" x14ac:dyDescent="0.2">
      <c r="A4879">
        <v>821752908</v>
      </c>
      <c r="B4879" t="s">
        <v>17</v>
      </c>
      <c r="C4879">
        <v>53</v>
      </c>
      <c r="D4879" t="s">
        <v>18</v>
      </c>
      <c r="E4879" t="s">
        <v>33</v>
      </c>
      <c r="F4879" t="s">
        <v>25</v>
      </c>
      <c r="G4879" t="s">
        <v>21</v>
      </c>
      <c r="H4879" t="s">
        <v>22</v>
      </c>
      <c r="I4879">
        <v>61</v>
      </c>
      <c r="J4879">
        <v>2</v>
      </c>
      <c r="K4879">
        <v>0</v>
      </c>
      <c r="L4879">
        <v>2</v>
      </c>
      <c r="M4879">
        <v>4142</v>
      </c>
      <c r="N4879">
        <v>276</v>
      </c>
      <c r="O4879">
        <v>1890</v>
      </c>
      <c r="P4879">
        <v>122</v>
      </c>
      <c r="Q4879">
        <f>ROUND(N4879/M4879,2)</f>
        <v>7.0000000000000007E-2</v>
      </c>
      <c r="R4879">
        <v>2019</v>
      </c>
      <c r="S4879" t="s">
        <v>41</v>
      </c>
    </row>
    <row r="4880" spans="1:19" x14ac:dyDescent="0.2">
      <c r="A4880">
        <v>822952158</v>
      </c>
      <c r="B4880" t="s">
        <v>17</v>
      </c>
      <c r="C4880">
        <v>53</v>
      </c>
      <c r="D4880" t="s">
        <v>23</v>
      </c>
      <c r="E4880" t="s">
        <v>24</v>
      </c>
      <c r="F4880" t="s">
        <v>20</v>
      </c>
      <c r="G4880" t="s">
        <v>26</v>
      </c>
      <c r="H4880" t="s">
        <v>22</v>
      </c>
      <c r="I4880">
        <v>49</v>
      </c>
      <c r="J4880">
        <v>4</v>
      </c>
      <c r="K4880">
        <v>2</v>
      </c>
      <c r="L4880">
        <v>4</v>
      </c>
      <c r="M4880">
        <v>1520</v>
      </c>
      <c r="N4880">
        <v>0</v>
      </c>
      <c r="O4880">
        <v>1520</v>
      </c>
      <c r="P4880">
        <v>73</v>
      </c>
      <c r="Q4880">
        <v>0</v>
      </c>
      <c r="R4880">
        <v>2018</v>
      </c>
      <c r="S4880" t="s">
        <v>42</v>
      </c>
    </row>
    <row r="4881" spans="1:19" x14ac:dyDescent="0.2">
      <c r="A4881">
        <v>822952158</v>
      </c>
      <c r="B4881" t="s">
        <v>17</v>
      </c>
      <c r="C4881">
        <v>53</v>
      </c>
      <c r="D4881" t="s">
        <v>23</v>
      </c>
      <c r="E4881" t="s">
        <v>24</v>
      </c>
      <c r="F4881" t="s">
        <v>20</v>
      </c>
      <c r="G4881" t="s">
        <v>26</v>
      </c>
      <c r="H4881" t="s">
        <v>22</v>
      </c>
      <c r="I4881">
        <v>61</v>
      </c>
      <c r="J4881">
        <v>4</v>
      </c>
      <c r="K4881">
        <v>2</v>
      </c>
      <c r="L4881">
        <v>4</v>
      </c>
      <c r="M4881">
        <v>1520</v>
      </c>
      <c r="N4881">
        <v>1037</v>
      </c>
      <c r="O4881">
        <v>1520</v>
      </c>
      <c r="P4881">
        <v>84</v>
      </c>
      <c r="Q4881">
        <f>ROUND(N4881/M4881,2)</f>
        <v>0.68</v>
      </c>
      <c r="R4881">
        <v>2019</v>
      </c>
      <c r="S4881" t="s">
        <v>41</v>
      </c>
    </row>
    <row r="4882" spans="1:19" x14ac:dyDescent="0.2">
      <c r="A4882">
        <v>823624158</v>
      </c>
      <c r="B4882" t="s">
        <v>17</v>
      </c>
      <c r="C4882">
        <v>53</v>
      </c>
      <c r="D4882" t="s">
        <v>23</v>
      </c>
      <c r="E4882" t="s">
        <v>33</v>
      </c>
      <c r="F4882" t="s">
        <v>25</v>
      </c>
      <c r="G4882" t="s">
        <v>26</v>
      </c>
      <c r="H4882" t="s">
        <v>22</v>
      </c>
      <c r="I4882">
        <v>49</v>
      </c>
      <c r="J4882">
        <v>3</v>
      </c>
      <c r="K4882">
        <v>2</v>
      </c>
      <c r="L4882">
        <v>2</v>
      </c>
      <c r="M4882">
        <v>4500</v>
      </c>
      <c r="N4882">
        <v>0</v>
      </c>
      <c r="O4882">
        <v>4500</v>
      </c>
      <c r="P4882">
        <v>78</v>
      </c>
      <c r="Q4882">
        <v>0</v>
      </c>
      <c r="R4882">
        <v>2018</v>
      </c>
      <c r="S4882" t="s">
        <v>42</v>
      </c>
    </row>
    <row r="4883" spans="1:19" x14ac:dyDescent="0.2">
      <c r="A4883">
        <v>823624158</v>
      </c>
      <c r="B4883" t="s">
        <v>17</v>
      </c>
      <c r="C4883">
        <v>53</v>
      </c>
      <c r="D4883" t="s">
        <v>23</v>
      </c>
      <c r="E4883" t="s">
        <v>33</v>
      </c>
      <c r="F4883" t="s">
        <v>25</v>
      </c>
      <c r="G4883" t="s">
        <v>26</v>
      </c>
      <c r="H4883" t="s">
        <v>22</v>
      </c>
      <c r="I4883">
        <v>61</v>
      </c>
      <c r="J4883">
        <v>3</v>
      </c>
      <c r="K4883">
        <v>3</v>
      </c>
      <c r="L4883">
        <v>2</v>
      </c>
      <c r="M4883">
        <v>4500</v>
      </c>
      <c r="N4883">
        <v>1056</v>
      </c>
      <c r="O4883">
        <v>4500</v>
      </c>
      <c r="P4883">
        <v>111</v>
      </c>
      <c r="Q4883">
        <f>ROUND(N4883/M4883,2)</f>
        <v>0.23</v>
      </c>
      <c r="R4883">
        <v>2019</v>
      </c>
      <c r="S4883" t="s">
        <v>41</v>
      </c>
    </row>
    <row r="4884" spans="1:19" x14ac:dyDescent="0.2">
      <c r="A4884">
        <v>823845783</v>
      </c>
      <c r="B4884" t="s">
        <v>17</v>
      </c>
      <c r="C4884">
        <v>53</v>
      </c>
      <c r="D4884" t="s">
        <v>18</v>
      </c>
      <c r="E4884" t="s">
        <v>33</v>
      </c>
      <c r="F4884" t="s">
        <v>20</v>
      </c>
      <c r="G4884" t="s">
        <v>29</v>
      </c>
      <c r="H4884" t="s">
        <v>22</v>
      </c>
      <c r="I4884">
        <v>61</v>
      </c>
      <c r="J4884">
        <v>6</v>
      </c>
      <c r="K4884">
        <v>6</v>
      </c>
      <c r="L4884">
        <v>3</v>
      </c>
      <c r="M4884">
        <v>3386</v>
      </c>
      <c r="N4884">
        <v>858</v>
      </c>
      <c r="O4884">
        <v>1402</v>
      </c>
      <c r="P4884">
        <v>108</v>
      </c>
      <c r="Q4884">
        <f>ROUND(N4884/M4884,2)</f>
        <v>0.25</v>
      </c>
      <c r="R4884">
        <v>2019</v>
      </c>
      <c r="S4884" t="s">
        <v>41</v>
      </c>
    </row>
    <row r="4885" spans="1:19" x14ac:dyDescent="0.2">
      <c r="A4885">
        <v>823845783</v>
      </c>
      <c r="B4885" t="s">
        <v>17</v>
      </c>
      <c r="C4885">
        <v>53</v>
      </c>
      <c r="D4885" t="s">
        <v>18</v>
      </c>
      <c r="E4885" t="s">
        <v>33</v>
      </c>
      <c r="F4885" t="s">
        <v>20</v>
      </c>
      <c r="G4885" t="s">
        <v>29</v>
      </c>
      <c r="H4885" t="s">
        <v>22</v>
      </c>
      <c r="I4885">
        <v>49</v>
      </c>
      <c r="J4885">
        <v>6</v>
      </c>
      <c r="K4885">
        <v>2</v>
      </c>
      <c r="L4885">
        <v>3</v>
      </c>
      <c r="M4885">
        <v>3386</v>
      </c>
      <c r="N4885">
        <v>1984</v>
      </c>
      <c r="O4885">
        <v>1402</v>
      </c>
      <c r="P4885">
        <v>37</v>
      </c>
      <c r="Q4885">
        <v>0.58599999999999997</v>
      </c>
      <c r="R4885">
        <v>2018</v>
      </c>
      <c r="S4885" t="s">
        <v>42</v>
      </c>
    </row>
    <row r="4886" spans="1:19" x14ac:dyDescent="0.2">
      <c r="A4886">
        <v>824177733</v>
      </c>
      <c r="B4886" t="s">
        <v>17</v>
      </c>
      <c r="C4886">
        <v>53</v>
      </c>
      <c r="D4886" t="s">
        <v>23</v>
      </c>
      <c r="E4886" t="s">
        <v>19</v>
      </c>
      <c r="F4886" t="s">
        <v>25</v>
      </c>
      <c r="G4886" t="s">
        <v>29</v>
      </c>
      <c r="H4886" t="s">
        <v>32</v>
      </c>
      <c r="I4886">
        <v>49</v>
      </c>
      <c r="J4886">
        <v>1</v>
      </c>
      <c r="K4886">
        <v>2</v>
      </c>
      <c r="L4886">
        <v>3</v>
      </c>
      <c r="M4886">
        <v>9678</v>
      </c>
      <c r="N4886">
        <v>1710</v>
      </c>
      <c r="O4886">
        <v>7968</v>
      </c>
      <c r="P4886">
        <v>90</v>
      </c>
      <c r="Q4886">
        <v>0.17699999999999999</v>
      </c>
      <c r="R4886">
        <v>2018</v>
      </c>
      <c r="S4886" t="s">
        <v>42</v>
      </c>
    </row>
    <row r="4887" spans="1:19" x14ac:dyDescent="0.2">
      <c r="A4887">
        <v>824177733</v>
      </c>
      <c r="B4887" t="s">
        <v>17</v>
      </c>
      <c r="C4887">
        <v>53</v>
      </c>
      <c r="D4887" t="s">
        <v>23</v>
      </c>
      <c r="E4887" t="s">
        <v>19</v>
      </c>
      <c r="F4887" t="s">
        <v>25</v>
      </c>
      <c r="G4887" t="s">
        <v>29</v>
      </c>
      <c r="H4887" t="s">
        <v>32</v>
      </c>
      <c r="I4887">
        <v>61</v>
      </c>
      <c r="J4887">
        <v>1</v>
      </c>
      <c r="K4887">
        <v>5</v>
      </c>
      <c r="L4887">
        <v>3</v>
      </c>
      <c r="M4887">
        <v>9678</v>
      </c>
      <c r="N4887">
        <v>1038</v>
      </c>
      <c r="O4887">
        <v>7968</v>
      </c>
      <c r="P4887">
        <v>106</v>
      </c>
      <c r="Q4887">
        <f>ROUND(N4887/M4887,2)</f>
        <v>0.11</v>
      </c>
      <c r="R4887">
        <v>2019</v>
      </c>
      <c r="S4887" t="s">
        <v>41</v>
      </c>
    </row>
    <row r="4888" spans="1:19" x14ac:dyDescent="0.2">
      <c r="A4888">
        <v>825850383</v>
      </c>
      <c r="B4888" t="s">
        <v>17</v>
      </c>
      <c r="C4888">
        <v>53</v>
      </c>
      <c r="D4888" t="s">
        <v>23</v>
      </c>
      <c r="E4888" t="s">
        <v>24</v>
      </c>
      <c r="F4888" t="s">
        <v>25</v>
      </c>
      <c r="G4888" t="s">
        <v>29</v>
      </c>
      <c r="H4888" t="s">
        <v>32</v>
      </c>
      <c r="I4888">
        <v>49</v>
      </c>
      <c r="J4888">
        <v>4</v>
      </c>
      <c r="K4888">
        <v>2</v>
      </c>
      <c r="L4888">
        <v>3</v>
      </c>
      <c r="M4888">
        <v>6074</v>
      </c>
      <c r="N4888">
        <v>0</v>
      </c>
      <c r="O4888">
        <v>6074</v>
      </c>
      <c r="P4888">
        <v>77</v>
      </c>
      <c r="Q4888">
        <v>0</v>
      </c>
      <c r="R4888">
        <v>2018</v>
      </c>
      <c r="S4888" t="s">
        <v>42</v>
      </c>
    </row>
    <row r="4889" spans="1:19" x14ac:dyDescent="0.2">
      <c r="A4889">
        <v>825850383</v>
      </c>
      <c r="B4889" t="s">
        <v>17</v>
      </c>
      <c r="C4889">
        <v>53</v>
      </c>
      <c r="D4889" t="s">
        <v>23</v>
      </c>
      <c r="E4889" t="s">
        <v>24</v>
      </c>
      <c r="F4889" t="s">
        <v>25</v>
      </c>
      <c r="G4889" t="s">
        <v>29</v>
      </c>
      <c r="H4889" t="s">
        <v>32</v>
      </c>
      <c r="I4889">
        <v>61</v>
      </c>
      <c r="J4889">
        <v>4</v>
      </c>
      <c r="K4889">
        <v>3</v>
      </c>
      <c r="L4889">
        <v>3</v>
      </c>
      <c r="M4889">
        <v>6074</v>
      </c>
      <c r="N4889">
        <v>1058</v>
      </c>
      <c r="O4889">
        <v>6074</v>
      </c>
      <c r="P4889">
        <v>37</v>
      </c>
      <c r="Q4889">
        <f>ROUND(N4889/M4889,2)</f>
        <v>0.17</v>
      </c>
      <c r="R4889">
        <v>2019</v>
      </c>
      <c r="S4889" t="s">
        <v>41</v>
      </c>
    </row>
    <row r="4890" spans="1:19" x14ac:dyDescent="0.2">
      <c r="A4890">
        <v>826480308</v>
      </c>
      <c r="B4890" t="s">
        <v>17</v>
      </c>
      <c r="C4890">
        <v>53</v>
      </c>
      <c r="D4890" t="s">
        <v>18</v>
      </c>
      <c r="E4890" t="s">
        <v>33</v>
      </c>
      <c r="F4890" t="s">
        <v>20</v>
      </c>
      <c r="G4890" t="s">
        <v>21</v>
      </c>
      <c r="H4890" t="s">
        <v>32</v>
      </c>
      <c r="I4890">
        <v>49</v>
      </c>
      <c r="J4890">
        <v>5</v>
      </c>
      <c r="K4890">
        <v>2</v>
      </c>
      <c r="L4890">
        <v>1</v>
      </c>
      <c r="M4890">
        <v>4778</v>
      </c>
      <c r="N4890">
        <v>1869</v>
      </c>
      <c r="O4890">
        <v>2909</v>
      </c>
      <c r="P4890">
        <v>74</v>
      </c>
      <c r="Q4890">
        <v>0.39100000000000001</v>
      </c>
      <c r="R4890">
        <v>2018</v>
      </c>
      <c r="S4890" t="s">
        <v>42</v>
      </c>
    </row>
    <row r="4891" spans="1:19" x14ac:dyDescent="0.2">
      <c r="A4891">
        <v>826480308</v>
      </c>
      <c r="B4891" t="s">
        <v>17</v>
      </c>
      <c r="C4891">
        <v>53</v>
      </c>
      <c r="D4891" t="s">
        <v>18</v>
      </c>
      <c r="E4891" t="s">
        <v>33</v>
      </c>
      <c r="F4891" t="s">
        <v>20</v>
      </c>
      <c r="G4891" t="s">
        <v>21</v>
      </c>
      <c r="H4891" t="s">
        <v>32</v>
      </c>
      <c r="I4891">
        <v>61</v>
      </c>
      <c r="J4891">
        <v>5</v>
      </c>
      <c r="K4891">
        <v>5</v>
      </c>
      <c r="L4891">
        <v>1</v>
      </c>
      <c r="M4891">
        <v>4778</v>
      </c>
      <c r="N4891">
        <v>567</v>
      </c>
      <c r="O4891">
        <v>2909</v>
      </c>
      <c r="P4891">
        <v>75</v>
      </c>
      <c r="Q4891">
        <f>ROUND(N4891/M4891,2)</f>
        <v>0.12</v>
      </c>
      <c r="R4891">
        <v>2019</v>
      </c>
      <c r="S4891" t="s">
        <v>41</v>
      </c>
    </row>
    <row r="4892" spans="1:19" x14ac:dyDescent="0.2">
      <c r="A4892">
        <v>827123883</v>
      </c>
      <c r="B4892" t="s">
        <v>17</v>
      </c>
      <c r="C4892">
        <v>53</v>
      </c>
      <c r="D4892" t="s">
        <v>18</v>
      </c>
      <c r="E4892" t="s">
        <v>19</v>
      </c>
      <c r="F4892" t="s">
        <v>20</v>
      </c>
      <c r="G4892" t="s">
        <v>21</v>
      </c>
      <c r="H4892" t="s">
        <v>22</v>
      </c>
      <c r="I4892">
        <v>49</v>
      </c>
      <c r="J4892">
        <v>5</v>
      </c>
      <c r="K4892">
        <v>1</v>
      </c>
      <c r="L4892">
        <v>2</v>
      </c>
      <c r="M4892">
        <v>3858</v>
      </c>
      <c r="N4892">
        <v>0</v>
      </c>
      <c r="O4892">
        <v>3858</v>
      </c>
      <c r="P4892">
        <v>92</v>
      </c>
      <c r="Q4892">
        <v>0</v>
      </c>
      <c r="R4892">
        <v>2018</v>
      </c>
      <c r="S4892" t="s">
        <v>42</v>
      </c>
    </row>
    <row r="4893" spans="1:19" x14ac:dyDescent="0.2">
      <c r="A4893">
        <v>827123883</v>
      </c>
      <c r="B4893" t="s">
        <v>17</v>
      </c>
      <c r="C4893">
        <v>53</v>
      </c>
      <c r="D4893" t="s">
        <v>18</v>
      </c>
      <c r="E4893" t="s">
        <v>19</v>
      </c>
      <c r="F4893" t="s">
        <v>20</v>
      </c>
      <c r="G4893" t="s">
        <v>21</v>
      </c>
      <c r="H4893" t="s">
        <v>22</v>
      </c>
      <c r="I4893">
        <v>61</v>
      </c>
      <c r="J4893">
        <v>5</v>
      </c>
      <c r="K4893">
        <v>3</v>
      </c>
      <c r="L4893">
        <v>2</v>
      </c>
      <c r="M4893">
        <v>3858</v>
      </c>
      <c r="N4893">
        <v>1225</v>
      </c>
      <c r="O4893">
        <v>3858</v>
      </c>
      <c r="P4893">
        <v>82</v>
      </c>
      <c r="Q4893">
        <f t="shared" ref="Q4893:Q4931" si="8">ROUND(N4893/M4893,2)</f>
        <v>0.32</v>
      </c>
      <c r="R4893">
        <v>2019</v>
      </c>
      <c r="S4893" t="s">
        <v>41</v>
      </c>
    </row>
    <row r="4894" spans="1:19" x14ac:dyDescent="0.2">
      <c r="A4894">
        <v>900201753</v>
      </c>
      <c r="B4894" s="1" t="s">
        <v>17</v>
      </c>
      <c r="C4894">
        <v>53</v>
      </c>
      <c r="D4894" t="s">
        <v>18</v>
      </c>
      <c r="E4894" t="s">
        <v>35</v>
      </c>
      <c r="F4894" t="s">
        <v>36</v>
      </c>
      <c r="G4894" t="s">
        <v>30</v>
      </c>
      <c r="H4894" t="s">
        <v>38</v>
      </c>
      <c r="I4894">
        <v>53</v>
      </c>
      <c r="J4894">
        <v>3</v>
      </c>
      <c r="K4894">
        <v>3</v>
      </c>
      <c r="L4894">
        <v>4</v>
      </c>
      <c r="M4894">
        <v>34516</v>
      </c>
      <c r="N4894">
        <v>1420</v>
      </c>
      <c r="O4894">
        <v>34238</v>
      </c>
      <c r="P4894">
        <v>113</v>
      </c>
      <c r="Q4894">
        <f t="shared" si="8"/>
        <v>0.04</v>
      </c>
      <c r="R4894">
        <v>2019</v>
      </c>
      <c r="S4894" t="s">
        <v>41</v>
      </c>
    </row>
    <row r="4895" spans="1:19" x14ac:dyDescent="0.2">
      <c r="A4895">
        <v>900201768</v>
      </c>
      <c r="B4895" s="1" t="s">
        <v>17</v>
      </c>
      <c r="C4895">
        <v>53</v>
      </c>
      <c r="D4895" t="s">
        <v>18</v>
      </c>
      <c r="E4895" t="s">
        <v>24</v>
      </c>
      <c r="F4895" t="s">
        <v>25</v>
      </c>
      <c r="G4895" t="s">
        <v>27</v>
      </c>
      <c r="H4895" t="s">
        <v>31</v>
      </c>
      <c r="I4895">
        <v>56</v>
      </c>
      <c r="J4895">
        <v>3</v>
      </c>
      <c r="K4895">
        <v>2</v>
      </c>
      <c r="L4895">
        <v>3</v>
      </c>
      <c r="M4895">
        <v>30271</v>
      </c>
      <c r="N4895">
        <v>1045</v>
      </c>
      <c r="O4895">
        <v>28865</v>
      </c>
      <c r="P4895">
        <v>62</v>
      </c>
      <c r="Q4895">
        <f t="shared" si="8"/>
        <v>0.03</v>
      </c>
      <c r="R4895">
        <v>2019</v>
      </c>
      <c r="S4895" t="s">
        <v>41</v>
      </c>
    </row>
    <row r="4896" spans="1:19" x14ac:dyDescent="0.2">
      <c r="A4896">
        <v>900201801</v>
      </c>
      <c r="B4896" s="1" t="s">
        <v>17</v>
      </c>
      <c r="C4896">
        <v>53</v>
      </c>
      <c r="D4896" t="s">
        <v>23</v>
      </c>
      <c r="E4896" t="s">
        <v>19</v>
      </c>
      <c r="F4896" t="s">
        <v>20</v>
      </c>
      <c r="G4896" t="s">
        <v>26</v>
      </c>
      <c r="H4896" t="s">
        <v>22</v>
      </c>
      <c r="I4896">
        <v>28</v>
      </c>
      <c r="J4896">
        <v>1</v>
      </c>
      <c r="K4896">
        <v>3</v>
      </c>
      <c r="L4896">
        <v>4</v>
      </c>
      <c r="M4896">
        <v>1714</v>
      </c>
      <c r="N4896">
        <v>442</v>
      </c>
      <c r="O4896">
        <v>1714</v>
      </c>
      <c r="P4896">
        <v>54</v>
      </c>
      <c r="Q4896">
        <f t="shared" si="8"/>
        <v>0.26</v>
      </c>
      <c r="R4896">
        <v>2019</v>
      </c>
      <c r="S4896" t="s">
        <v>41</v>
      </c>
    </row>
    <row r="4897" spans="1:19" x14ac:dyDescent="0.2">
      <c r="A4897">
        <v>900201850</v>
      </c>
      <c r="B4897" s="1" t="s">
        <v>17</v>
      </c>
      <c r="C4897">
        <v>53</v>
      </c>
      <c r="D4897" t="s">
        <v>23</v>
      </c>
      <c r="E4897" t="s">
        <v>33</v>
      </c>
      <c r="F4897" t="s">
        <v>20</v>
      </c>
      <c r="G4897" t="s">
        <v>29</v>
      </c>
      <c r="H4897" t="s">
        <v>22</v>
      </c>
      <c r="I4897">
        <v>56</v>
      </c>
      <c r="J4897">
        <v>3</v>
      </c>
      <c r="K4897">
        <v>5</v>
      </c>
      <c r="L4897">
        <v>2</v>
      </c>
      <c r="M4897">
        <v>3573</v>
      </c>
      <c r="N4897">
        <v>323</v>
      </c>
      <c r="O4897">
        <v>3573</v>
      </c>
      <c r="P4897">
        <v>60</v>
      </c>
      <c r="Q4897">
        <f t="shared" si="8"/>
        <v>0.09</v>
      </c>
      <c r="R4897">
        <v>2019</v>
      </c>
      <c r="S4897" t="s">
        <v>41</v>
      </c>
    </row>
    <row r="4898" spans="1:19" x14ac:dyDescent="0.2">
      <c r="A4898">
        <v>900201869</v>
      </c>
      <c r="B4898" s="1" t="s">
        <v>17</v>
      </c>
      <c r="C4898">
        <v>53</v>
      </c>
      <c r="D4898" t="s">
        <v>18</v>
      </c>
      <c r="E4898" t="s">
        <v>24</v>
      </c>
      <c r="F4898" t="s">
        <v>25</v>
      </c>
      <c r="G4898" t="s">
        <v>30</v>
      </c>
      <c r="H4898" t="s">
        <v>38</v>
      </c>
      <c r="I4898">
        <v>39</v>
      </c>
      <c r="J4898">
        <v>2</v>
      </c>
      <c r="K4898">
        <v>5</v>
      </c>
      <c r="L4898">
        <v>4</v>
      </c>
      <c r="M4898">
        <v>34516</v>
      </c>
      <c r="N4898">
        <v>557</v>
      </c>
      <c r="O4898">
        <v>32219</v>
      </c>
      <c r="P4898">
        <v>44</v>
      </c>
      <c r="Q4898">
        <f t="shared" si="8"/>
        <v>0.02</v>
      </c>
      <c r="R4898">
        <v>2019</v>
      </c>
      <c r="S4898" t="s">
        <v>41</v>
      </c>
    </row>
    <row r="4899" spans="1:19" x14ac:dyDescent="0.2">
      <c r="A4899">
        <v>900201944</v>
      </c>
      <c r="B4899" s="1" t="s">
        <v>17</v>
      </c>
      <c r="C4899">
        <v>53</v>
      </c>
      <c r="D4899" t="s">
        <v>18</v>
      </c>
      <c r="E4899" t="s">
        <v>33</v>
      </c>
      <c r="F4899" t="s">
        <v>20</v>
      </c>
      <c r="G4899" t="s">
        <v>26</v>
      </c>
      <c r="H4899" t="s">
        <v>22</v>
      </c>
      <c r="I4899">
        <v>27</v>
      </c>
      <c r="J4899">
        <v>4</v>
      </c>
      <c r="K4899">
        <v>0</v>
      </c>
      <c r="L4899">
        <v>2</v>
      </c>
      <c r="M4899">
        <v>1837</v>
      </c>
      <c r="N4899">
        <v>972</v>
      </c>
      <c r="O4899">
        <v>962</v>
      </c>
      <c r="P4899">
        <v>109</v>
      </c>
      <c r="Q4899">
        <f t="shared" si="8"/>
        <v>0.53</v>
      </c>
      <c r="R4899">
        <v>2019</v>
      </c>
      <c r="S4899" t="s">
        <v>41</v>
      </c>
    </row>
    <row r="4900" spans="1:19" x14ac:dyDescent="0.2">
      <c r="A4900">
        <v>900201953</v>
      </c>
      <c r="B4900" s="1" t="s">
        <v>17</v>
      </c>
      <c r="C4900">
        <v>53</v>
      </c>
      <c r="D4900" t="s">
        <v>23</v>
      </c>
      <c r="E4900" t="s">
        <v>24</v>
      </c>
      <c r="F4900" t="s">
        <v>20</v>
      </c>
      <c r="G4900" t="s">
        <v>26</v>
      </c>
      <c r="H4900" t="s">
        <v>22</v>
      </c>
      <c r="I4900">
        <v>38</v>
      </c>
      <c r="J4900">
        <v>3</v>
      </c>
      <c r="K4900">
        <v>6</v>
      </c>
      <c r="L4900">
        <v>3</v>
      </c>
      <c r="M4900">
        <v>1722</v>
      </c>
      <c r="N4900">
        <v>1192</v>
      </c>
      <c r="O4900">
        <v>1722</v>
      </c>
      <c r="P4900">
        <v>29</v>
      </c>
      <c r="Q4900">
        <f t="shared" si="8"/>
        <v>0.69</v>
      </c>
      <c r="R4900">
        <v>2019</v>
      </c>
      <c r="S4900" t="s">
        <v>41</v>
      </c>
    </row>
    <row r="4901" spans="1:19" x14ac:dyDescent="0.2">
      <c r="A4901">
        <v>900201969</v>
      </c>
      <c r="B4901" s="1" t="s">
        <v>17</v>
      </c>
      <c r="C4901">
        <v>53</v>
      </c>
      <c r="D4901" t="s">
        <v>18</v>
      </c>
      <c r="E4901" t="s">
        <v>24</v>
      </c>
      <c r="F4901" t="s">
        <v>25</v>
      </c>
      <c r="G4901" t="s">
        <v>21</v>
      </c>
      <c r="H4901" t="s">
        <v>32</v>
      </c>
      <c r="I4901">
        <v>38</v>
      </c>
      <c r="J4901">
        <v>3</v>
      </c>
      <c r="K4901">
        <v>5</v>
      </c>
      <c r="L4901">
        <v>2</v>
      </c>
      <c r="M4901">
        <v>11561</v>
      </c>
      <c r="N4901">
        <v>462</v>
      </c>
      <c r="O4901">
        <v>9372</v>
      </c>
      <c r="P4901">
        <v>64</v>
      </c>
      <c r="Q4901">
        <f t="shared" si="8"/>
        <v>0.04</v>
      </c>
      <c r="R4901">
        <v>2019</v>
      </c>
      <c r="S4901" t="s">
        <v>41</v>
      </c>
    </row>
    <row r="4902" spans="1:19" x14ac:dyDescent="0.2">
      <c r="A4902">
        <v>900202008</v>
      </c>
      <c r="B4902" s="1" t="s">
        <v>17</v>
      </c>
      <c r="C4902">
        <v>53</v>
      </c>
      <c r="D4902" t="s">
        <v>23</v>
      </c>
      <c r="E4902" t="s">
        <v>24</v>
      </c>
      <c r="F4902" t="s">
        <v>20</v>
      </c>
      <c r="G4902" t="s">
        <v>26</v>
      </c>
      <c r="H4902" t="s">
        <v>22</v>
      </c>
      <c r="I4902">
        <v>48</v>
      </c>
      <c r="J4902">
        <v>6</v>
      </c>
      <c r="K4902">
        <v>2</v>
      </c>
      <c r="L4902">
        <v>2</v>
      </c>
      <c r="M4902">
        <v>1625</v>
      </c>
      <c r="N4902">
        <v>916</v>
      </c>
      <c r="O4902">
        <v>1625</v>
      </c>
      <c r="P4902">
        <v>72</v>
      </c>
      <c r="Q4902">
        <f t="shared" si="8"/>
        <v>0.56000000000000005</v>
      </c>
      <c r="R4902">
        <v>2019</v>
      </c>
      <c r="S4902" t="s">
        <v>41</v>
      </c>
    </row>
    <row r="4903" spans="1:19" x14ac:dyDescent="0.2">
      <c r="A4903">
        <v>900202019</v>
      </c>
      <c r="B4903" s="1" t="s">
        <v>17</v>
      </c>
      <c r="C4903">
        <v>53</v>
      </c>
      <c r="D4903" t="s">
        <v>23</v>
      </c>
      <c r="E4903" t="s">
        <v>28</v>
      </c>
      <c r="F4903" t="s">
        <v>25</v>
      </c>
      <c r="G4903" t="s">
        <v>26</v>
      </c>
      <c r="H4903" t="s">
        <v>22</v>
      </c>
      <c r="I4903">
        <v>15</v>
      </c>
      <c r="J4903">
        <v>1</v>
      </c>
      <c r="K4903">
        <v>3</v>
      </c>
      <c r="L4903">
        <v>3</v>
      </c>
      <c r="M4903">
        <v>2000</v>
      </c>
      <c r="N4903">
        <v>628</v>
      </c>
      <c r="O4903">
        <v>1699</v>
      </c>
      <c r="P4903">
        <v>15</v>
      </c>
      <c r="Q4903">
        <f t="shared" si="8"/>
        <v>0.31</v>
      </c>
      <c r="R4903">
        <v>2019</v>
      </c>
      <c r="S4903" t="s">
        <v>41</v>
      </c>
    </row>
    <row r="4904" spans="1:19" x14ac:dyDescent="0.2">
      <c r="A4904">
        <v>900202104</v>
      </c>
      <c r="B4904" s="1" t="s">
        <v>17</v>
      </c>
      <c r="C4904">
        <v>53</v>
      </c>
      <c r="D4904" t="s">
        <v>23</v>
      </c>
      <c r="E4904" t="s">
        <v>19</v>
      </c>
      <c r="F4904" t="s">
        <v>20</v>
      </c>
      <c r="G4904" t="s">
        <v>26</v>
      </c>
      <c r="H4904" t="s">
        <v>22</v>
      </c>
      <c r="I4904">
        <v>33</v>
      </c>
      <c r="J4904">
        <v>3</v>
      </c>
      <c r="K4904">
        <v>5</v>
      </c>
      <c r="L4904">
        <v>2</v>
      </c>
      <c r="M4904">
        <v>1547</v>
      </c>
      <c r="N4904">
        <v>1080</v>
      </c>
      <c r="O4904">
        <v>1547</v>
      </c>
      <c r="P4904">
        <v>44</v>
      </c>
      <c r="Q4904">
        <f t="shared" si="8"/>
        <v>0.7</v>
      </c>
      <c r="R4904">
        <v>2019</v>
      </c>
      <c r="S4904" t="s">
        <v>41</v>
      </c>
    </row>
    <row r="4905" spans="1:19" x14ac:dyDescent="0.2">
      <c r="A4905">
        <v>900202109</v>
      </c>
      <c r="B4905" s="1" t="s">
        <v>17</v>
      </c>
      <c r="C4905">
        <v>53</v>
      </c>
      <c r="D4905" t="s">
        <v>23</v>
      </c>
      <c r="E4905" t="s">
        <v>19</v>
      </c>
      <c r="F4905" t="s">
        <v>25</v>
      </c>
      <c r="G4905" t="s">
        <v>29</v>
      </c>
      <c r="H4905" t="s">
        <v>22</v>
      </c>
      <c r="I4905">
        <v>17</v>
      </c>
      <c r="J4905">
        <v>6</v>
      </c>
      <c r="K4905">
        <v>5</v>
      </c>
      <c r="L4905">
        <v>2</v>
      </c>
      <c r="M4905">
        <v>3199</v>
      </c>
      <c r="N4905">
        <v>399</v>
      </c>
      <c r="O4905">
        <v>3199</v>
      </c>
      <c r="P4905">
        <v>104</v>
      </c>
      <c r="Q4905">
        <f t="shared" si="8"/>
        <v>0.12</v>
      </c>
      <c r="R4905">
        <v>2019</v>
      </c>
      <c r="S4905" t="s">
        <v>41</v>
      </c>
    </row>
    <row r="4906" spans="1:19" x14ac:dyDescent="0.2">
      <c r="A4906">
        <v>900202148</v>
      </c>
      <c r="B4906" s="1" t="s">
        <v>17</v>
      </c>
      <c r="C4906">
        <v>53</v>
      </c>
      <c r="D4906" t="s">
        <v>23</v>
      </c>
      <c r="E4906" t="s">
        <v>24</v>
      </c>
      <c r="F4906" t="s">
        <v>20</v>
      </c>
      <c r="G4906" t="s">
        <v>26</v>
      </c>
      <c r="H4906" t="s">
        <v>22</v>
      </c>
      <c r="I4906">
        <v>38</v>
      </c>
      <c r="J4906">
        <v>5</v>
      </c>
      <c r="K4906">
        <v>0</v>
      </c>
      <c r="L4906">
        <v>5</v>
      </c>
      <c r="M4906">
        <v>1600</v>
      </c>
      <c r="N4906">
        <v>400</v>
      </c>
      <c r="O4906">
        <v>408.3</v>
      </c>
      <c r="P4906">
        <v>29</v>
      </c>
      <c r="Q4906">
        <f t="shared" si="8"/>
        <v>0.25</v>
      </c>
      <c r="R4906">
        <v>2019</v>
      </c>
      <c r="S4906" t="s">
        <v>41</v>
      </c>
    </row>
    <row r="4907" spans="1:19" x14ac:dyDescent="0.2">
      <c r="A4907">
        <v>900202164</v>
      </c>
      <c r="B4907" s="1" t="s">
        <v>17</v>
      </c>
      <c r="C4907">
        <v>53</v>
      </c>
      <c r="D4907" t="s">
        <v>18</v>
      </c>
      <c r="E4907" t="s">
        <v>24</v>
      </c>
      <c r="F4907" t="s">
        <v>20</v>
      </c>
      <c r="G4907" t="s">
        <v>21</v>
      </c>
      <c r="H4907" t="s">
        <v>32</v>
      </c>
      <c r="I4907">
        <v>13</v>
      </c>
      <c r="J4907">
        <v>3</v>
      </c>
      <c r="K4907">
        <v>0</v>
      </c>
      <c r="L4907">
        <v>2</v>
      </c>
      <c r="M4907">
        <v>11669</v>
      </c>
      <c r="N4907">
        <v>436</v>
      </c>
      <c r="O4907">
        <v>9442</v>
      </c>
      <c r="P4907">
        <v>97</v>
      </c>
      <c r="Q4907">
        <f t="shared" si="8"/>
        <v>0.04</v>
      </c>
      <c r="R4907">
        <v>2019</v>
      </c>
      <c r="S4907" t="s">
        <v>41</v>
      </c>
    </row>
    <row r="4908" spans="1:19" x14ac:dyDescent="0.2">
      <c r="A4908">
        <v>900202170</v>
      </c>
      <c r="B4908" s="1" t="s">
        <v>17</v>
      </c>
      <c r="C4908">
        <v>53</v>
      </c>
      <c r="D4908" t="s">
        <v>23</v>
      </c>
      <c r="E4908" t="s">
        <v>24</v>
      </c>
      <c r="F4908" t="s">
        <v>25</v>
      </c>
      <c r="G4908" t="s">
        <v>29</v>
      </c>
      <c r="H4908" t="s">
        <v>32</v>
      </c>
      <c r="I4908">
        <v>57</v>
      </c>
      <c r="J4908">
        <v>1</v>
      </c>
      <c r="K4908">
        <v>5</v>
      </c>
      <c r="L4908">
        <v>2</v>
      </c>
      <c r="M4908">
        <v>6058</v>
      </c>
      <c r="N4908">
        <v>382</v>
      </c>
      <c r="O4908">
        <v>6058</v>
      </c>
      <c r="P4908">
        <v>92</v>
      </c>
      <c r="Q4908">
        <f t="shared" si="8"/>
        <v>0.06</v>
      </c>
      <c r="R4908">
        <v>2019</v>
      </c>
      <c r="S4908" t="s">
        <v>41</v>
      </c>
    </row>
    <row r="4909" spans="1:19" x14ac:dyDescent="0.2">
      <c r="A4909">
        <v>900202181</v>
      </c>
      <c r="B4909" s="1" t="s">
        <v>17</v>
      </c>
      <c r="C4909">
        <v>53</v>
      </c>
      <c r="D4909" t="s">
        <v>18</v>
      </c>
      <c r="E4909" t="s">
        <v>33</v>
      </c>
      <c r="F4909" t="s">
        <v>20</v>
      </c>
      <c r="G4909" t="s">
        <v>21</v>
      </c>
      <c r="H4909" t="s">
        <v>32</v>
      </c>
      <c r="I4909">
        <v>42</v>
      </c>
      <c r="J4909">
        <v>6</v>
      </c>
      <c r="K4909">
        <v>4</v>
      </c>
      <c r="L4909">
        <v>4</v>
      </c>
      <c r="M4909">
        <v>4573</v>
      </c>
      <c r="N4909">
        <v>1470</v>
      </c>
      <c r="O4909">
        <v>2497</v>
      </c>
      <c r="P4909">
        <v>48</v>
      </c>
      <c r="Q4909">
        <f t="shared" si="8"/>
        <v>0.32</v>
      </c>
      <c r="R4909">
        <v>2019</v>
      </c>
      <c r="S4909" t="s">
        <v>41</v>
      </c>
    </row>
    <row r="4910" spans="1:19" x14ac:dyDescent="0.2">
      <c r="A4910">
        <v>900202218</v>
      </c>
      <c r="B4910" s="1" t="s">
        <v>17</v>
      </c>
      <c r="C4910">
        <v>53</v>
      </c>
      <c r="D4910" t="s">
        <v>23</v>
      </c>
      <c r="E4910" t="s">
        <v>33</v>
      </c>
      <c r="F4910" t="s">
        <v>36</v>
      </c>
      <c r="G4910" t="s">
        <v>29</v>
      </c>
      <c r="H4910" t="s">
        <v>32</v>
      </c>
      <c r="I4910">
        <v>19</v>
      </c>
      <c r="J4910">
        <v>3</v>
      </c>
      <c r="K4910">
        <v>4</v>
      </c>
      <c r="L4910">
        <v>4</v>
      </c>
      <c r="M4910">
        <v>6811</v>
      </c>
      <c r="N4910">
        <v>1454</v>
      </c>
      <c r="O4910">
        <v>6811</v>
      </c>
      <c r="P4910">
        <v>118</v>
      </c>
      <c r="Q4910">
        <f t="shared" si="8"/>
        <v>0.21</v>
      </c>
      <c r="R4910">
        <v>2019</v>
      </c>
      <c r="S4910" t="s">
        <v>41</v>
      </c>
    </row>
    <row r="4911" spans="1:19" x14ac:dyDescent="0.2">
      <c r="A4911">
        <v>900202228</v>
      </c>
      <c r="B4911" s="1" t="s">
        <v>17</v>
      </c>
      <c r="C4911">
        <v>53</v>
      </c>
      <c r="D4911" t="s">
        <v>18</v>
      </c>
      <c r="E4911" t="s">
        <v>24</v>
      </c>
      <c r="F4911" t="s">
        <v>20</v>
      </c>
      <c r="G4911" t="s">
        <v>27</v>
      </c>
      <c r="H4911" t="s">
        <v>31</v>
      </c>
      <c r="I4911">
        <v>15</v>
      </c>
      <c r="J4911">
        <v>2</v>
      </c>
      <c r="K4911">
        <v>1</v>
      </c>
      <c r="L4911">
        <v>3</v>
      </c>
      <c r="M4911">
        <v>24239</v>
      </c>
      <c r="N4911">
        <v>735</v>
      </c>
      <c r="O4911">
        <v>24239</v>
      </c>
      <c r="P4911">
        <v>85</v>
      </c>
      <c r="Q4911">
        <f t="shared" si="8"/>
        <v>0.03</v>
      </c>
      <c r="R4911">
        <v>2019</v>
      </c>
      <c r="S4911" t="s">
        <v>41</v>
      </c>
    </row>
    <row r="4912" spans="1:19" x14ac:dyDescent="0.2">
      <c r="A4912">
        <v>900202230</v>
      </c>
      <c r="B4912" s="1" t="s">
        <v>17</v>
      </c>
      <c r="C4912">
        <v>53</v>
      </c>
      <c r="D4912" t="s">
        <v>23</v>
      </c>
      <c r="E4912" t="s">
        <v>33</v>
      </c>
      <c r="F4912" t="s">
        <v>20</v>
      </c>
      <c r="G4912" t="s">
        <v>26</v>
      </c>
      <c r="H4912" t="s">
        <v>22</v>
      </c>
      <c r="I4912">
        <v>38</v>
      </c>
      <c r="J4912">
        <v>4</v>
      </c>
      <c r="K4912">
        <v>0</v>
      </c>
      <c r="L4912">
        <v>2</v>
      </c>
      <c r="M4912">
        <v>4353</v>
      </c>
      <c r="N4912">
        <v>1224</v>
      </c>
      <c r="O4912">
        <v>2864</v>
      </c>
      <c r="P4912">
        <v>112</v>
      </c>
      <c r="Q4912">
        <f t="shared" si="8"/>
        <v>0.28000000000000003</v>
      </c>
      <c r="R4912">
        <v>2019</v>
      </c>
      <c r="S4912" t="s">
        <v>41</v>
      </c>
    </row>
    <row r="4913" spans="1:19" x14ac:dyDescent="0.2">
      <c r="A4913">
        <v>900202243</v>
      </c>
      <c r="B4913" s="1" t="s">
        <v>17</v>
      </c>
      <c r="C4913">
        <v>53</v>
      </c>
      <c r="D4913" t="s">
        <v>18</v>
      </c>
      <c r="E4913" t="s">
        <v>24</v>
      </c>
      <c r="F4913" t="s">
        <v>20</v>
      </c>
      <c r="G4913" t="s">
        <v>26</v>
      </c>
      <c r="H4913" t="s">
        <v>22</v>
      </c>
      <c r="I4913">
        <v>37</v>
      </c>
      <c r="J4913">
        <v>3</v>
      </c>
      <c r="K4913">
        <v>1</v>
      </c>
      <c r="L4913">
        <v>3</v>
      </c>
      <c r="M4913">
        <v>1640</v>
      </c>
      <c r="N4913">
        <v>1001</v>
      </c>
      <c r="O4913">
        <v>196</v>
      </c>
      <c r="P4913">
        <v>76</v>
      </c>
      <c r="Q4913">
        <f t="shared" si="8"/>
        <v>0.61</v>
      </c>
      <c r="R4913">
        <v>2019</v>
      </c>
      <c r="S4913" t="s">
        <v>41</v>
      </c>
    </row>
    <row r="4914" spans="1:19" x14ac:dyDescent="0.2">
      <c r="A4914">
        <v>900202244</v>
      </c>
      <c r="B4914" s="1" t="s">
        <v>17</v>
      </c>
      <c r="C4914">
        <v>53</v>
      </c>
      <c r="D4914" t="s">
        <v>23</v>
      </c>
      <c r="E4914" t="s">
        <v>19</v>
      </c>
      <c r="F4914" t="s">
        <v>25</v>
      </c>
      <c r="G4914" t="s">
        <v>26</v>
      </c>
      <c r="H4914" t="s">
        <v>22</v>
      </c>
      <c r="I4914">
        <v>20</v>
      </c>
      <c r="J4914">
        <v>5</v>
      </c>
      <c r="K4914">
        <v>2</v>
      </c>
      <c r="L4914">
        <v>2</v>
      </c>
      <c r="M4914">
        <v>2423</v>
      </c>
      <c r="N4914">
        <v>446</v>
      </c>
      <c r="O4914">
        <v>2155</v>
      </c>
      <c r="P4914">
        <v>120</v>
      </c>
      <c r="Q4914">
        <f t="shared" si="8"/>
        <v>0.18</v>
      </c>
      <c r="R4914">
        <v>2019</v>
      </c>
      <c r="S4914" t="s">
        <v>41</v>
      </c>
    </row>
    <row r="4915" spans="1:19" x14ac:dyDescent="0.2">
      <c r="A4915">
        <v>900202275</v>
      </c>
      <c r="B4915" s="1" t="s">
        <v>17</v>
      </c>
      <c r="C4915">
        <v>53</v>
      </c>
      <c r="D4915" t="s">
        <v>18</v>
      </c>
      <c r="E4915" t="s">
        <v>24</v>
      </c>
      <c r="F4915" t="s">
        <v>20</v>
      </c>
      <c r="G4915" t="s">
        <v>27</v>
      </c>
      <c r="H4915" t="s">
        <v>38</v>
      </c>
      <c r="I4915">
        <v>54</v>
      </c>
      <c r="J4915">
        <v>2</v>
      </c>
      <c r="K4915">
        <v>6</v>
      </c>
      <c r="L4915">
        <v>6</v>
      </c>
      <c r="M4915">
        <v>34516</v>
      </c>
      <c r="N4915">
        <v>672</v>
      </c>
      <c r="O4915">
        <v>34516</v>
      </c>
      <c r="P4915">
        <v>26</v>
      </c>
      <c r="Q4915">
        <f t="shared" si="8"/>
        <v>0.02</v>
      </c>
      <c r="R4915">
        <v>2019</v>
      </c>
      <c r="S4915" t="s">
        <v>41</v>
      </c>
    </row>
    <row r="4916" spans="1:19" x14ac:dyDescent="0.2">
      <c r="A4916">
        <v>900202298</v>
      </c>
      <c r="B4916" s="1" t="s">
        <v>17</v>
      </c>
      <c r="C4916">
        <v>53</v>
      </c>
      <c r="D4916" t="s">
        <v>18</v>
      </c>
      <c r="E4916" t="s">
        <v>33</v>
      </c>
      <c r="F4916" t="s">
        <v>20</v>
      </c>
      <c r="G4916" t="s">
        <v>26</v>
      </c>
      <c r="H4916" t="s">
        <v>22</v>
      </c>
      <c r="I4916">
        <v>60</v>
      </c>
      <c r="J4916">
        <v>5</v>
      </c>
      <c r="K4916">
        <v>4</v>
      </c>
      <c r="L4916">
        <v>3</v>
      </c>
      <c r="M4916">
        <v>1704</v>
      </c>
      <c r="N4916">
        <v>862</v>
      </c>
      <c r="O4916">
        <v>1704</v>
      </c>
      <c r="P4916">
        <v>106</v>
      </c>
      <c r="Q4916">
        <f t="shared" si="8"/>
        <v>0.51</v>
      </c>
      <c r="R4916">
        <v>2019</v>
      </c>
      <c r="S4916" t="s">
        <v>41</v>
      </c>
    </row>
    <row r="4917" spans="1:19" x14ac:dyDescent="0.2">
      <c r="A4917">
        <v>900202303</v>
      </c>
      <c r="B4917" s="1" t="s">
        <v>17</v>
      </c>
      <c r="C4917">
        <v>53</v>
      </c>
      <c r="D4917" t="s">
        <v>23</v>
      </c>
      <c r="E4917" t="s">
        <v>19</v>
      </c>
      <c r="F4917" t="s">
        <v>20</v>
      </c>
      <c r="G4917" t="s">
        <v>26</v>
      </c>
      <c r="H4917" t="s">
        <v>22</v>
      </c>
      <c r="I4917">
        <v>44</v>
      </c>
      <c r="J4917">
        <v>5</v>
      </c>
      <c r="K4917">
        <v>5</v>
      </c>
      <c r="L4917">
        <v>3</v>
      </c>
      <c r="M4917">
        <v>1554</v>
      </c>
      <c r="N4917">
        <v>539</v>
      </c>
      <c r="O4917">
        <v>1142</v>
      </c>
      <c r="P4917">
        <v>112</v>
      </c>
      <c r="Q4917">
        <f t="shared" si="8"/>
        <v>0.35</v>
      </c>
      <c r="R4917">
        <v>2019</v>
      </c>
      <c r="S4917" t="s">
        <v>41</v>
      </c>
    </row>
    <row r="4918" spans="1:19" x14ac:dyDescent="0.2">
      <c r="A4918">
        <v>900202326</v>
      </c>
      <c r="B4918" s="1" t="s">
        <v>17</v>
      </c>
      <c r="C4918">
        <v>53</v>
      </c>
      <c r="D4918" t="s">
        <v>23</v>
      </c>
      <c r="E4918" t="s">
        <v>24</v>
      </c>
      <c r="F4918" t="s">
        <v>25</v>
      </c>
      <c r="G4918" t="s">
        <v>29</v>
      </c>
      <c r="H4918" t="s">
        <v>22</v>
      </c>
      <c r="I4918">
        <v>46</v>
      </c>
      <c r="J4918">
        <v>3</v>
      </c>
      <c r="K4918">
        <v>4</v>
      </c>
      <c r="L4918">
        <v>3</v>
      </c>
      <c r="M4918">
        <v>2214</v>
      </c>
      <c r="N4918">
        <v>249</v>
      </c>
      <c r="O4918">
        <v>1644</v>
      </c>
      <c r="P4918">
        <v>30</v>
      </c>
      <c r="Q4918">
        <f t="shared" si="8"/>
        <v>0.11</v>
      </c>
      <c r="R4918">
        <v>2019</v>
      </c>
      <c r="S4918" t="s">
        <v>41</v>
      </c>
    </row>
    <row r="4919" spans="1:19" x14ac:dyDescent="0.2">
      <c r="A4919">
        <v>900202327</v>
      </c>
      <c r="B4919" s="1" t="s">
        <v>17</v>
      </c>
      <c r="C4919">
        <v>53</v>
      </c>
      <c r="D4919" t="s">
        <v>18</v>
      </c>
      <c r="E4919" t="s">
        <v>24</v>
      </c>
      <c r="F4919" t="s">
        <v>25</v>
      </c>
      <c r="G4919" t="s">
        <v>29</v>
      </c>
      <c r="H4919" t="s">
        <v>32</v>
      </c>
      <c r="I4919">
        <v>47</v>
      </c>
      <c r="J4919">
        <v>3</v>
      </c>
      <c r="K4919">
        <v>4</v>
      </c>
      <c r="L4919">
        <v>3</v>
      </c>
      <c r="M4919">
        <v>9267</v>
      </c>
      <c r="N4919">
        <v>1233</v>
      </c>
      <c r="O4919">
        <v>9267</v>
      </c>
      <c r="P4919">
        <v>34</v>
      </c>
      <c r="Q4919">
        <f t="shared" si="8"/>
        <v>0.13</v>
      </c>
      <c r="R4919">
        <v>2019</v>
      </c>
      <c r="S4919" t="s">
        <v>41</v>
      </c>
    </row>
    <row r="4920" spans="1:19" x14ac:dyDescent="0.2">
      <c r="A4920">
        <v>900202338</v>
      </c>
      <c r="B4920" s="1" t="s">
        <v>17</v>
      </c>
      <c r="C4920">
        <v>53</v>
      </c>
      <c r="D4920" t="s">
        <v>23</v>
      </c>
      <c r="E4920" t="s">
        <v>28</v>
      </c>
      <c r="F4920" t="s">
        <v>25</v>
      </c>
      <c r="G4920" t="s">
        <v>26</v>
      </c>
      <c r="H4920" t="s">
        <v>22</v>
      </c>
      <c r="I4920">
        <v>18</v>
      </c>
      <c r="J4920">
        <v>5</v>
      </c>
      <c r="K4920">
        <v>1</v>
      </c>
      <c r="L4920">
        <v>1</v>
      </c>
      <c r="M4920">
        <v>1952</v>
      </c>
      <c r="N4920">
        <v>929</v>
      </c>
      <c r="O4920">
        <v>541</v>
      </c>
      <c r="P4920">
        <v>49</v>
      </c>
      <c r="Q4920">
        <f t="shared" si="8"/>
        <v>0.48</v>
      </c>
      <c r="R4920">
        <v>2019</v>
      </c>
      <c r="S4920" t="s">
        <v>41</v>
      </c>
    </row>
    <row r="4921" spans="1:19" x14ac:dyDescent="0.2">
      <c r="A4921">
        <v>900202340</v>
      </c>
      <c r="B4921" s="1" t="s">
        <v>17</v>
      </c>
      <c r="C4921">
        <v>53</v>
      </c>
      <c r="D4921" t="s">
        <v>18</v>
      </c>
      <c r="E4921" t="s">
        <v>24</v>
      </c>
      <c r="F4921" t="s">
        <v>20</v>
      </c>
      <c r="G4921" t="s">
        <v>21</v>
      </c>
      <c r="H4921" t="s">
        <v>32</v>
      </c>
      <c r="I4921">
        <v>40</v>
      </c>
      <c r="J4921">
        <v>1</v>
      </c>
      <c r="K4921">
        <v>3</v>
      </c>
      <c r="L4921">
        <v>2</v>
      </c>
      <c r="M4921">
        <v>6921</v>
      </c>
      <c r="N4921">
        <v>450</v>
      </c>
      <c r="O4921">
        <v>6921</v>
      </c>
      <c r="P4921">
        <v>31</v>
      </c>
      <c r="Q4921">
        <f t="shared" si="8"/>
        <v>7.0000000000000007E-2</v>
      </c>
      <c r="R4921">
        <v>2019</v>
      </c>
      <c r="S4921" t="s">
        <v>41</v>
      </c>
    </row>
    <row r="4922" spans="1:19" x14ac:dyDescent="0.2">
      <c r="A4922">
        <v>900202350</v>
      </c>
      <c r="B4922" s="1" t="s">
        <v>17</v>
      </c>
      <c r="C4922">
        <v>53</v>
      </c>
      <c r="D4922" t="s">
        <v>23</v>
      </c>
      <c r="E4922" t="s">
        <v>24</v>
      </c>
      <c r="F4922" t="s">
        <v>36</v>
      </c>
      <c r="G4922" t="s">
        <v>27</v>
      </c>
      <c r="H4922" t="s">
        <v>31</v>
      </c>
      <c r="I4922">
        <v>53</v>
      </c>
      <c r="J4922">
        <v>5</v>
      </c>
      <c r="K4922">
        <v>0</v>
      </c>
      <c r="L4922">
        <v>6</v>
      </c>
      <c r="M4922">
        <v>17678</v>
      </c>
      <c r="N4922">
        <v>852</v>
      </c>
      <c r="O4922">
        <v>17678</v>
      </c>
      <c r="P4922">
        <v>68</v>
      </c>
      <c r="Q4922">
        <f t="shared" si="8"/>
        <v>0.05</v>
      </c>
      <c r="R4922">
        <v>2019</v>
      </c>
      <c r="S4922" t="s">
        <v>41</v>
      </c>
    </row>
    <row r="4923" spans="1:19" x14ac:dyDescent="0.2">
      <c r="A4923">
        <v>900202410</v>
      </c>
      <c r="B4923" s="1" t="s">
        <v>17</v>
      </c>
      <c r="C4923">
        <v>53</v>
      </c>
      <c r="D4923" t="s">
        <v>18</v>
      </c>
      <c r="E4923" t="s">
        <v>33</v>
      </c>
      <c r="F4923" t="s">
        <v>20</v>
      </c>
      <c r="G4923" t="s">
        <v>29</v>
      </c>
      <c r="H4923" t="s">
        <v>22</v>
      </c>
      <c r="I4923">
        <v>37</v>
      </c>
      <c r="J4923">
        <v>2</v>
      </c>
      <c r="K4923">
        <v>0</v>
      </c>
      <c r="L4923">
        <v>3</v>
      </c>
      <c r="M4923">
        <v>3430</v>
      </c>
      <c r="N4923">
        <v>328</v>
      </c>
      <c r="O4923">
        <v>913</v>
      </c>
      <c r="P4923">
        <v>69</v>
      </c>
      <c r="Q4923">
        <f t="shared" si="8"/>
        <v>0.1</v>
      </c>
      <c r="R4923">
        <v>2019</v>
      </c>
      <c r="S4923" t="s">
        <v>41</v>
      </c>
    </row>
    <row r="4924" spans="1:19" x14ac:dyDescent="0.2">
      <c r="A4924">
        <v>900202447</v>
      </c>
      <c r="B4924" s="1" t="s">
        <v>17</v>
      </c>
      <c r="C4924">
        <v>53</v>
      </c>
      <c r="D4924" t="s">
        <v>18</v>
      </c>
      <c r="E4924" t="s">
        <v>24</v>
      </c>
      <c r="F4924" t="s">
        <v>25</v>
      </c>
      <c r="G4924" t="s">
        <v>27</v>
      </c>
      <c r="H4924" t="s">
        <v>38</v>
      </c>
      <c r="I4924">
        <v>48</v>
      </c>
      <c r="J4924">
        <v>5</v>
      </c>
      <c r="K4924">
        <v>3</v>
      </c>
      <c r="L4924">
        <v>6</v>
      </c>
      <c r="M4924">
        <v>34516</v>
      </c>
      <c r="N4924">
        <v>1469</v>
      </c>
      <c r="O4924">
        <v>34516</v>
      </c>
      <c r="P4924">
        <v>84</v>
      </c>
      <c r="Q4924">
        <f t="shared" si="8"/>
        <v>0.04</v>
      </c>
      <c r="R4924">
        <v>2019</v>
      </c>
      <c r="S4924" t="s">
        <v>41</v>
      </c>
    </row>
    <row r="4925" spans="1:19" x14ac:dyDescent="0.2">
      <c r="A4925">
        <v>900202450</v>
      </c>
      <c r="B4925" s="1" t="s">
        <v>17</v>
      </c>
      <c r="C4925">
        <v>53</v>
      </c>
      <c r="D4925" t="s">
        <v>18</v>
      </c>
      <c r="E4925" t="s">
        <v>34</v>
      </c>
      <c r="F4925" t="s">
        <v>20</v>
      </c>
      <c r="G4925" t="s">
        <v>30</v>
      </c>
      <c r="H4925" t="s">
        <v>38</v>
      </c>
      <c r="I4925">
        <v>26</v>
      </c>
      <c r="J4925">
        <v>2</v>
      </c>
      <c r="K4925">
        <v>4</v>
      </c>
      <c r="L4925">
        <v>6</v>
      </c>
      <c r="M4925">
        <v>34516</v>
      </c>
      <c r="N4925">
        <v>341</v>
      </c>
      <c r="O4925">
        <v>34516</v>
      </c>
      <c r="P4925">
        <v>53</v>
      </c>
      <c r="Q4925">
        <f t="shared" si="8"/>
        <v>0.01</v>
      </c>
      <c r="R4925">
        <v>2019</v>
      </c>
      <c r="S4925" t="s">
        <v>41</v>
      </c>
    </row>
    <row r="4926" spans="1:19" x14ac:dyDescent="0.2">
      <c r="A4926">
        <v>900202455</v>
      </c>
      <c r="B4926" s="1" t="s">
        <v>17</v>
      </c>
      <c r="C4926">
        <v>53</v>
      </c>
      <c r="D4926" t="s">
        <v>23</v>
      </c>
      <c r="E4926" t="s">
        <v>24</v>
      </c>
      <c r="F4926" t="s">
        <v>20</v>
      </c>
      <c r="G4926" t="s">
        <v>29</v>
      </c>
      <c r="H4926" t="s">
        <v>22</v>
      </c>
      <c r="I4926">
        <v>30</v>
      </c>
      <c r="J4926">
        <v>3</v>
      </c>
      <c r="K4926">
        <v>4</v>
      </c>
      <c r="L4926">
        <v>4</v>
      </c>
      <c r="M4926">
        <v>2184</v>
      </c>
      <c r="N4926">
        <v>697</v>
      </c>
      <c r="O4926">
        <v>2184</v>
      </c>
      <c r="P4926">
        <v>30</v>
      </c>
      <c r="Q4926">
        <f t="shared" si="8"/>
        <v>0.32</v>
      </c>
      <c r="R4926">
        <v>2019</v>
      </c>
      <c r="S4926" t="s">
        <v>41</v>
      </c>
    </row>
    <row r="4927" spans="1:19" x14ac:dyDescent="0.2">
      <c r="A4927">
        <v>900202460</v>
      </c>
      <c r="B4927" s="1" t="s">
        <v>17</v>
      </c>
      <c r="C4927">
        <v>53</v>
      </c>
      <c r="D4927" t="s">
        <v>23</v>
      </c>
      <c r="E4927" t="s">
        <v>33</v>
      </c>
      <c r="F4927" t="s">
        <v>20</v>
      </c>
      <c r="G4927" t="s">
        <v>26</v>
      </c>
      <c r="H4927" t="s">
        <v>22</v>
      </c>
      <c r="I4927">
        <v>43</v>
      </c>
      <c r="J4927">
        <v>2</v>
      </c>
      <c r="K4927">
        <v>0</v>
      </c>
      <c r="L4927">
        <v>3</v>
      </c>
      <c r="M4927">
        <v>2263</v>
      </c>
      <c r="N4927">
        <v>546</v>
      </c>
      <c r="O4927">
        <v>2263</v>
      </c>
      <c r="P4927">
        <v>80</v>
      </c>
      <c r="Q4927">
        <f t="shared" si="8"/>
        <v>0.24</v>
      </c>
      <c r="R4927">
        <v>2019</v>
      </c>
      <c r="S4927" t="s">
        <v>41</v>
      </c>
    </row>
    <row r="4928" spans="1:19" x14ac:dyDescent="0.2">
      <c r="A4928">
        <v>900202485</v>
      </c>
      <c r="B4928" s="1" t="s">
        <v>17</v>
      </c>
      <c r="C4928">
        <v>53</v>
      </c>
      <c r="D4928" t="s">
        <v>23</v>
      </c>
      <c r="E4928" t="s">
        <v>24</v>
      </c>
      <c r="F4928" t="s">
        <v>25</v>
      </c>
      <c r="G4928" t="s">
        <v>26</v>
      </c>
      <c r="H4928" t="s">
        <v>22</v>
      </c>
      <c r="I4928">
        <v>15</v>
      </c>
      <c r="J4928">
        <v>2</v>
      </c>
      <c r="K4928">
        <v>2</v>
      </c>
      <c r="L4928">
        <v>0</v>
      </c>
      <c r="M4928">
        <v>1610</v>
      </c>
      <c r="N4928">
        <v>600</v>
      </c>
      <c r="O4928">
        <v>1610</v>
      </c>
      <c r="P4928">
        <v>80</v>
      </c>
      <c r="Q4928">
        <f t="shared" si="8"/>
        <v>0.37</v>
      </c>
      <c r="R4928">
        <v>2019</v>
      </c>
      <c r="S4928" t="s">
        <v>41</v>
      </c>
    </row>
    <row r="4929" spans="1:19" x14ac:dyDescent="0.2">
      <c r="A4929">
        <v>900202488</v>
      </c>
      <c r="B4929" s="1" t="s">
        <v>17</v>
      </c>
      <c r="C4929">
        <v>53</v>
      </c>
      <c r="D4929" t="s">
        <v>23</v>
      </c>
      <c r="E4929" t="s">
        <v>33</v>
      </c>
      <c r="F4929" t="s">
        <v>20</v>
      </c>
      <c r="G4929" t="s">
        <v>26</v>
      </c>
      <c r="H4929" t="s">
        <v>22</v>
      </c>
      <c r="I4929">
        <v>54</v>
      </c>
      <c r="J4929">
        <v>4</v>
      </c>
      <c r="K4929">
        <v>4</v>
      </c>
      <c r="L4929">
        <v>1</v>
      </c>
      <c r="M4929">
        <v>1605</v>
      </c>
      <c r="N4929">
        <v>676</v>
      </c>
      <c r="O4929">
        <v>715</v>
      </c>
      <c r="P4929">
        <v>88</v>
      </c>
      <c r="Q4929">
        <f t="shared" si="8"/>
        <v>0.42</v>
      </c>
      <c r="R4929">
        <v>2019</v>
      </c>
      <c r="S4929" t="s">
        <v>41</v>
      </c>
    </row>
    <row r="4930" spans="1:19" x14ac:dyDescent="0.2">
      <c r="A4930">
        <v>900202489</v>
      </c>
      <c r="B4930" s="1" t="s">
        <v>17</v>
      </c>
      <c r="C4930">
        <v>53</v>
      </c>
      <c r="D4930" t="s">
        <v>18</v>
      </c>
      <c r="E4930" t="s">
        <v>24</v>
      </c>
      <c r="F4930" t="s">
        <v>25</v>
      </c>
      <c r="G4930" t="s">
        <v>27</v>
      </c>
      <c r="H4930" t="s">
        <v>38</v>
      </c>
      <c r="I4930">
        <v>47</v>
      </c>
      <c r="J4930">
        <v>5</v>
      </c>
      <c r="K4930">
        <v>5</v>
      </c>
      <c r="L4930">
        <v>3</v>
      </c>
      <c r="M4930">
        <v>34516</v>
      </c>
      <c r="N4930">
        <v>304</v>
      </c>
      <c r="O4930">
        <v>32224</v>
      </c>
      <c r="P4930">
        <v>113</v>
      </c>
      <c r="Q4930">
        <f t="shared" si="8"/>
        <v>0.01</v>
      </c>
      <c r="R4930">
        <v>2019</v>
      </c>
      <c r="S4930" t="s">
        <v>41</v>
      </c>
    </row>
    <row r="4931" spans="1:19" x14ac:dyDescent="0.2">
      <c r="A4931">
        <v>900202497</v>
      </c>
      <c r="B4931" s="1" t="s">
        <v>17</v>
      </c>
      <c r="C4931">
        <v>53</v>
      </c>
      <c r="D4931" t="s">
        <v>23</v>
      </c>
      <c r="E4931" t="s">
        <v>28</v>
      </c>
      <c r="F4931" t="s">
        <v>25</v>
      </c>
      <c r="G4931" t="s">
        <v>26</v>
      </c>
      <c r="H4931" t="s">
        <v>22</v>
      </c>
      <c r="I4931">
        <v>53</v>
      </c>
      <c r="J4931">
        <v>1</v>
      </c>
      <c r="K4931">
        <v>0</v>
      </c>
      <c r="L4931">
        <v>2</v>
      </c>
      <c r="M4931">
        <v>2000</v>
      </c>
      <c r="N4931">
        <v>1151</v>
      </c>
      <c r="O4931">
        <v>1818</v>
      </c>
      <c r="P4931">
        <v>109</v>
      </c>
      <c r="Q4931">
        <f t="shared" si="8"/>
        <v>0.57999999999999996</v>
      </c>
      <c r="R4931">
        <v>2019</v>
      </c>
      <c r="S4931" t="s">
        <v>41</v>
      </c>
    </row>
    <row r="4932" spans="1:19" x14ac:dyDescent="0.2">
      <c r="A4932">
        <v>708103608</v>
      </c>
      <c r="B4932" t="s">
        <v>17</v>
      </c>
      <c r="C4932">
        <v>52</v>
      </c>
      <c r="D4932" t="s">
        <v>18</v>
      </c>
      <c r="E4932" t="s">
        <v>19</v>
      </c>
      <c r="F4932" t="s">
        <v>25</v>
      </c>
      <c r="G4932" t="s">
        <v>21</v>
      </c>
      <c r="H4932" t="s">
        <v>32</v>
      </c>
      <c r="I4932">
        <v>45</v>
      </c>
      <c r="J4932">
        <v>1</v>
      </c>
      <c r="K4932">
        <v>5</v>
      </c>
      <c r="L4932">
        <v>1</v>
      </c>
      <c r="M4932">
        <v>11898</v>
      </c>
      <c r="N4932">
        <v>2517</v>
      </c>
      <c r="O4932">
        <v>9381</v>
      </c>
      <c r="P4932">
        <v>128</v>
      </c>
      <c r="Q4932">
        <v>0.21199999999999999</v>
      </c>
      <c r="R4932">
        <v>2018</v>
      </c>
      <c r="S4932" t="s">
        <v>42</v>
      </c>
    </row>
    <row r="4933" spans="1:19" x14ac:dyDescent="0.2">
      <c r="A4933">
        <v>708103608</v>
      </c>
      <c r="B4933" t="s">
        <v>17</v>
      </c>
      <c r="C4933">
        <v>52</v>
      </c>
      <c r="D4933" t="s">
        <v>18</v>
      </c>
      <c r="E4933" t="s">
        <v>19</v>
      </c>
      <c r="F4933" t="s">
        <v>25</v>
      </c>
      <c r="G4933" t="s">
        <v>21</v>
      </c>
      <c r="H4933" t="s">
        <v>32</v>
      </c>
      <c r="I4933">
        <v>57</v>
      </c>
      <c r="J4933">
        <v>1</v>
      </c>
      <c r="K4933">
        <v>1</v>
      </c>
      <c r="L4933">
        <v>1</v>
      </c>
      <c r="M4933">
        <v>11898</v>
      </c>
      <c r="N4933">
        <v>1453</v>
      </c>
      <c r="O4933">
        <v>9381</v>
      </c>
      <c r="P4933">
        <v>50</v>
      </c>
      <c r="Q4933">
        <f>ROUND(N4933/M4933,2)</f>
        <v>0.12</v>
      </c>
      <c r="R4933">
        <v>2019</v>
      </c>
      <c r="S4933" t="s">
        <v>41</v>
      </c>
    </row>
    <row r="4934" spans="1:19" x14ac:dyDescent="0.2">
      <c r="A4934">
        <v>708390633</v>
      </c>
      <c r="B4934" t="s">
        <v>37</v>
      </c>
      <c r="C4934">
        <v>52</v>
      </c>
      <c r="D4934" t="s">
        <v>23</v>
      </c>
      <c r="E4934" t="s">
        <v>24</v>
      </c>
      <c r="F4934" t="s">
        <v>20</v>
      </c>
      <c r="G4934" t="s">
        <v>26</v>
      </c>
      <c r="H4934" t="s">
        <v>22</v>
      </c>
      <c r="I4934">
        <v>56</v>
      </c>
      <c r="J4934">
        <v>5</v>
      </c>
      <c r="K4934">
        <v>6</v>
      </c>
      <c r="L4934">
        <v>3</v>
      </c>
      <c r="M4934">
        <v>2421</v>
      </c>
      <c r="N4934">
        <v>923</v>
      </c>
      <c r="O4934">
        <v>109</v>
      </c>
      <c r="P4934">
        <v>33</v>
      </c>
      <c r="Q4934">
        <f>ROUND(N4934/M4934,2)</f>
        <v>0.38</v>
      </c>
      <c r="R4934">
        <v>2019</v>
      </c>
      <c r="S4934" t="s">
        <v>48</v>
      </c>
    </row>
    <row r="4935" spans="1:19" x14ac:dyDescent="0.2">
      <c r="A4935">
        <v>708390633</v>
      </c>
      <c r="B4935" t="s">
        <v>17</v>
      </c>
      <c r="C4935">
        <v>52</v>
      </c>
      <c r="D4935" t="s">
        <v>23</v>
      </c>
      <c r="E4935" t="s">
        <v>24</v>
      </c>
      <c r="F4935" t="s">
        <v>20</v>
      </c>
      <c r="G4935" t="s">
        <v>26</v>
      </c>
      <c r="H4935" t="s">
        <v>22</v>
      </c>
      <c r="I4935">
        <v>44</v>
      </c>
      <c r="J4935">
        <v>5</v>
      </c>
      <c r="K4935">
        <v>5</v>
      </c>
      <c r="L4935">
        <v>3</v>
      </c>
      <c r="M4935">
        <v>2421</v>
      </c>
      <c r="N4935">
        <v>2312</v>
      </c>
      <c r="O4935">
        <v>109</v>
      </c>
      <c r="P4935">
        <v>69</v>
      </c>
      <c r="Q4935">
        <v>0.95499999999999996</v>
      </c>
      <c r="R4935">
        <v>2018</v>
      </c>
      <c r="S4935" t="s">
        <v>42</v>
      </c>
    </row>
    <row r="4936" spans="1:19" x14ac:dyDescent="0.2">
      <c r="A4936">
        <v>708427908</v>
      </c>
      <c r="B4936" t="s">
        <v>17</v>
      </c>
      <c r="C4936">
        <v>52</v>
      </c>
      <c r="D4936" t="s">
        <v>23</v>
      </c>
      <c r="E4936" t="s">
        <v>33</v>
      </c>
      <c r="F4936" t="s">
        <v>36</v>
      </c>
      <c r="G4936" t="s">
        <v>29</v>
      </c>
      <c r="H4936" t="s">
        <v>22</v>
      </c>
      <c r="I4936">
        <v>39</v>
      </c>
      <c r="J4936">
        <v>6</v>
      </c>
      <c r="K4936">
        <v>3</v>
      </c>
      <c r="L4936">
        <v>1</v>
      </c>
      <c r="M4936">
        <v>2035</v>
      </c>
      <c r="N4936">
        <v>1343</v>
      </c>
      <c r="O4936">
        <v>692</v>
      </c>
      <c r="P4936">
        <v>86</v>
      </c>
      <c r="Q4936">
        <v>0.66</v>
      </c>
      <c r="R4936">
        <v>2018</v>
      </c>
      <c r="S4936" t="s">
        <v>42</v>
      </c>
    </row>
    <row r="4937" spans="1:19" x14ac:dyDescent="0.2">
      <c r="A4937">
        <v>708427908</v>
      </c>
      <c r="B4937" t="s">
        <v>17</v>
      </c>
      <c r="C4937">
        <v>52</v>
      </c>
      <c r="D4937" t="s">
        <v>23</v>
      </c>
      <c r="E4937" t="s">
        <v>33</v>
      </c>
      <c r="F4937" t="s">
        <v>36</v>
      </c>
      <c r="G4937" t="s">
        <v>29</v>
      </c>
      <c r="H4937" t="s">
        <v>22</v>
      </c>
      <c r="I4937">
        <v>51</v>
      </c>
      <c r="J4937">
        <v>6</v>
      </c>
      <c r="K4937">
        <v>4</v>
      </c>
      <c r="L4937">
        <v>1</v>
      </c>
      <c r="M4937">
        <v>2035</v>
      </c>
      <c r="N4937">
        <v>1356</v>
      </c>
      <c r="O4937">
        <v>692</v>
      </c>
      <c r="P4937">
        <v>50</v>
      </c>
      <c r="Q4937">
        <f>ROUND(N4937/M4937,2)</f>
        <v>0.67</v>
      </c>
      <c r="R4937">
        <v>2019</v>
      </c>
      <c r="S4937" t="s">
        <v>41</v>
      </c>
    </row>
    <row r="4938" spans="1:19" x14ac:dyDescent="0.2">
      <c r="A4938">
        <v>708741633</v>
      </c>
      <c r="B4938" t="s">
        <v>17</v>
      </c>
      <c r="C4938">
        <v>52</v>
      </c>
      <c r="D4938" t="s">
        <v>18</v>
      </c>
      <c r="E4938" t="s">
        <v>19</v>
      </c>
      <c r="F4938" t="s">
        <v>20</v>
      </c>
      <c r="G4938" t="s">
        <v>21</v>
      </c>
      <c r="H4938" t="s">
        <v>22</v>
      </c>
      <c r="I4938">
        <v>44</v>
      </c>
      <c r="J4938">
        <v>6</v>
      </c>
      <c r="K4938">
        <v>3</v>
      </c>
      <c r="L4938">
        <v>4</v>
      </c>
      <c r="M4938">
        <v>4153</v>
      </c>
      <c r="N4938">
        <v>0</v>
      </c>
      <c r="O4938">
        <v>4153</v>
      </c>
      <c r="P4938">
        <v>41</v>
      </c>
      <c r="Q4938">
        <v>0</v>
      </c>
      <c r="R4938">
        <v>2018</v>
      </c>
      <c r="S4938" t="s">
        <v>42</v>
      </c>
    </row>
    <row r="4939" spans="1:19" x14ac:dyDescent="0.2">
      <c r="A4939">
        <v>708741633</v>
      </c>
      <c r="B4939" t="s">
        <v>17</v>
      </c>
      <c r="C4939">
        <v>52</v>
      </c>
      <c r="D4939" t="s">
        <v>18</v>
      </c>
      <c r="E4939" t="s">
        <v>19</v>
      </c>
      <c r="F4939" t="s">
        <v>20</v>
      </c>
      <c r="G4939" t="s">
        <v>21</v>
      </c>
      <c r="H4939" t="s">
        <v>22</v>
      </c>
      <c r="I4939">
        <v>56</v>
      </c>
      <c r="J4939">
        <v>6</v>
      </c>
      <c r="K4939">
        <v>1</v>
      </c>
      <c r="L4939">
        <v>4</v>
      </c>
      <c r="M4939">
        <v>4153</v>
      </c>
      <c r="N4939">
        <v>629</v>
      </c>
      <c r="O4939">
        <v>4153</v>
      </c>
      <c r="P4939">
        <v>46</v>
      </c>
      <c r="Q4939">
        <f>ROUND(N4939/M4939,2)</f>
        <v>0.15</v>
      </c>
      <c r="R4939">
        <v>2019</v>
      </c>
      <c r="S4939" t="s">
        <v>41</v>
      </c>
    </row>
    <row r="4940" spans="1:19" x14ac:dyDescent="0.2">
      <c r="A4940">
        <v>708761733</v>
      </c>
      <c r="B4940" t="s">
        <v>17</v>
      </c>
      <c r="C4940">
        <v>52</v>
      </c>
      <c r="D4940" t="s">
        <v>23</v>
      </c>
      <c r="E4940" t="s">
        <v>33</v>
      </c>
      <c r="F4940" t="s">
        <v>20</v>
      </c>
      <c r="G4940" t="s">
        <v>29</v>
      </c>
      <c r="H4940" t="s">
        <v>32</v>
      </c>
      <c r="I4940">
        <v>36</v>
      </c>
      <c r="J4940">
        <v>2</v>
      </c>
      <c r="K4940">
        <v>2</v>
      </c>
      <c r="L4940">
        <v>2</v>
      </c>
      <c r="M4940">
        <v>8279</v>
      </c>
      <c r="N4940">
        <v>1582</v>
      </c>
      <c r="O4940">
        <v>6697</v>
      </c>
      <c r="P4940">
        <v>63</v>
      </c>
      <c r="Q4940">
        <v>0.191</v>
      </c>
      <c r="R4940">
        <v>2018</v>
      </c>
      <c r="S4940" t="s">
        <v>42</v>
      </c>
    </row>
    <row r="4941" spans="1:19" x14ac:dyDescent="0.2">
      <c r="A4941">
        <v>708761733</v>
      </c>
      <c r="B4941" t="s">
        <v>17</v>
      </c>
      <c r="C4941">
        <v>52</v>
      </c>
      <c r="D4941" t="s">
        <v>23</v>
      </c>
      <c r="E4941" t="s">
        <v>33</v>
      </c>
      <c r="F4941" t="s">
        <v>20</v>
      </c>
      <c r="G4941" t="s">
        <v>29</v>
      </c>
      <c r="H4941" t="s">
        <v>32</v>
      </c>
      <c r="I4941">
        <v>48</v>
      </c>
      <c r="J4941">
        <v>2</v>
      </c>
      <c r="K4941">
        <v>6</v>
      </c>
      <c r="L4941">
        <v>2</v>
      </c>
      <c r="M4941">
        <v>8279</v>
      </c>
      <c r="N4941">
        <v>245</v>
      </c>
      <c r="O4941">
        <v>6697</v>
      </c>
      <c r="P4941">
        <v>73</v>
      </c>
      <c r="Q4941">
        <f>ROUND(N4941/M4941,2)</f>
        <v>0.03</v>
      </c>
      <c r="R4941">
        <v>2019</v>
      </c>
      <c r="S4941" t="s">
        <v>41</v>
      </c>
    </row>
    <row r="4942" spans="1:19" x14ac:dyDescent="0.2">
      <c r="A4942">
        <v>708773583</v>
      </c>
      <c r="B4942" t="s">
        <v>17</v>
      </c>
      <c r="C4942">
        <v>52</v>
      </c>
      <c r="D4942" t="s">
        <v>23</v>
      </c>
      <c r="E4942" t="s">
        <v>24</v>
      </c>
      <c r="F4942" t="s">
        <v>20</v>
      </c>
      <c r="G4942" t="s">
        <v>29</v>
      </c>
      <c r="H4942" t="s">
        <v>32</v>
      </c>
      <c r="I4942">
        <v>45</v>
      </c>
      <c r="J4942">
        <v>5</v>
      </c>
      <c r="K4942">
        <v>2</v>
      </c>
      <c r="L4942">
        <v>0</v>
      </c>
      <c r="M4942">
        <v>10859</v>
      </c>
      <c r="N4942">
        <v>1710</v>
      </c>
      <c r="O4942">
        <v>9149</v>
      </c>
      <c r="P4942">
        <v>64</v>
      </c>
      <c r="Q4942">
        <v>0.157</v>
      </c>
      <c r="R4942">
        <v>2018</v>
      </c>
      <c r="S4942" t="s">
        <v>42</v>
      </c>
    </row>
    <row r="4943" spans="1:19" x14ac:dyDescent="0.2">
      <c r="A4943">
        <v>708773583</v>
      </c>
      <c r="B4943" t="s">
        <v>17</v>
      </c>
      <c r="C4943">
        <v>52</v>
      </c>
      <c r="D4943" t="s">
        <v>23</v>
      </c>
      <c r="E4943" t="s">
        <v>24</v>
      </c>
      <c r="F4943" t="s">
        <v>20</v>
      </c>
      <c r="G4943" t="s">
        <v>29</v>
      </c>
      <c r="H4943" t="s">
        <v>32</v>
      </c>
      <c r="I4943">
        <v>57</v>
      </c>
      <c r="J4943">
        <v>5</v>
      </c>
      <c r="K4943">
        <v>4</v>
      </c>
      <c r="L4943">
        <v>0</v>
      </c>
      <c r="M4943">
        <v>10859</v>
      </c>
      <c r="N4943">
        <v>1221</v>
      </c>
      <c r="O4943">
        <v>9149</v>
      </c>
      <c r="P4943">
        <v>56</v>
      </c>
      <c r="Q4943">
        <f>ROUND(N4943/M4943,2)</f>
        <v>0.11</v>
      </c>
      <c r="R4943">
        <v>2019</v>
      </c>
      <c r="S4943" t="s">
        <v>41</v>
      </c>
    </row>
    <row r="4944" spans="1:19" x14ac:dyDescent="0.2">
      <c r="A4944">
        <v>708848208</v>
      </c>
      <c r="B4944" t="s">
        <v>17</v>
      </c>
      <c r="C4944">
        <v>52</v>
      </c>
      <c r="D4944" t="s">
        <v>18</v>
      </c>
      <c r="E4944" t="s">
        <v>34</v>
      </c>
      <c r="F4944" t="s">
        <v>25</v>
      </c>
      <c r="G4944" t="s">
        <v>27</v>
      </c>
      <c r="H4944" t="s">
        <v>38</v>
      </c>
      <c r="I4944">
        <v>40</v>
      </c>
      <c r="J4944">
        <v>6</v>
      </c>
      <c r="K4944">
        <v>3</v>
      </c>
      <c r="L4944">
        <v>2</v>
      </c>
      <c r="M4944">
        <v>34516</v>
      </c>
      <c r="N4944">
        <v>1757</v>
      </c>
      <c r="O4944">
        <v>32759</v>
      </c>
      <c r="P4944">
        <v>81</v>
      </c>
      <c r="Q4944">
        <v>5.0999999999999997E-2</v>
      </c>
      <c r="R4944">
        <v>2018</v>
      </c>
      <c r="S4944" t="s">
        <v>42</v>
      </c>
    </row>
    <row r="4945" spans="1:19" x14ac:dyDescent="0.2">
      <c r="A4945">
        <v>708848208</v>
      </c>
      <c r="B4945" t="s">
        <v>17</v>
      </c>
      <c r="C4945">
        <v>52</v>
      </c>
      <c r="D4945" t="s">
        <v>18</v>
      </c>
      <c r="E4945" t="s">
        <v>34</v>
      </c>
      <c r="F4945" t="s">
        <v>25</v>
      </c>
      <c r="G4945" t="s">
        <v>27</v>
      </c>
      <c r="H4945" t="s">
        <v>38</v>
      </c>
      <c r="I4945">
        <v>52</v>
      </c>
      <c r="J4945">
        <v>6</v>
      </c>
      <c r="K4945">
        <v>0</v>
      </c>
      <c r="L4945">
        <v>2</v>
      </c>
      <c r="M4945">
        <v>34516</v>
      </c>
      <c r="N4945">
        <v>266</v>
      </c>
      <c r="O4945">
        <v>32759</v>
      </c>
      <c r="P4945">
        <v>59</v>
      </c>
      <c r="Q4945">
        <f>ROUND(N4945/M4945,2)</f>
        <v>0.01</v>
      </c>
      <c r="R4945">
        <v>2019</v>
      </c>
      <c r="S4945" t="s">
        <v>41</v>
      </c>
    </row>
    <row r="4946" spans="1:19" x14ac:dyDescent="0.2">
      <c r="A4946">
        <v>708900408</v>
      </c>
      <c r="B4946" t="s">
        <v>17</v>
      </c>
      <c r="C4946">
        <v>52</v>
      </c>
      <c r="D4946" t="s">
        <v>23</v>
      </c>
      <c r="E4946" t="s">
        <v>33</v>
      </c>
      <c r="F4946" t="s">
        <v>36</v>
      </c>
      <c r="G4946" t="s">
        <v>21</v>
      </c>
      <c r="H4946" t="s">
        <v>32</v>
      </c>
      <c r="I4946">
        <v>35</v>
      </c>
      <c r="J4946">
        <v>3</v>
      </c>
      <c r="K4946">
        <v>2</v>
      </c>
      <c r="L4946">
        <v>4</v>
      </c>
      <c r="M4946">
        <v>13169</v>
      </c>
      <c r="N4946">
        <v>1499</v>
      </c>
      <c r="O4946">
        <v>11670</v>
      </c>
      <c r="P4946">
        <v>83</v>
      </c>
      <c r="Q4946">
        <v>0.114</v>
      </c>
      <c r="R4946">
        <v>2018</v>
      </c>
      <c r="S4946" t="s">
        <v>42</v>
      </c>
    </row>
    <row r="4947" spans="1:19" x14ac:dyDescent="0.2">
      <c r="A4947">
        <v>708900408</v>
      </c>
      <c r="B4947" t="s">
        <v>17</v>
      </c>
      <c r="C4947">
        <v>52</v>
      </c>
      <c r="D4947" t="s">
        <v>23</v>
      </c>
      <c r="E4947" t="s">
        <v>33</v>
      </c>
      <c r="F4947" t="s">
        <v>36</v>
      </c>
      <c r="G4947" t="s">
        <v>21</v>
      </c>
      <c r="H4947" t="s">
        <v>32</v>
      </c>
      <c r="I4947">
        <v>47</v>
      </c>
      <c r="J4947">
        <v>3</v>
      </c>
      <c r="K4947">
        <v>0</v>
      </c>
      <c r="L4947">
        <v>4</v>
      </c>
      <c r="M4947">
        <v>13169</v>
      </c>
      <c r="N4947">
        <v>761</v>
      </c>
      <c r="O4947">
        <v>11670</v>
      </c>
      <c r="P4947">
        <v>33</v>
      </c>
      <c r="Q4947">
        <f>ROUND(N4947/M4947,2)</f>
        <v>0.06</v>
      </c>
      <c r="R4947">
        <v>2019</v>
      </c>
      <c r="S4947" t="s">
        <v>41</v>
      </c>
    </row>
    <row r="4948" spans="1:19" x14ac:dyDescent="0.2">
      <c r="A4948">
        <v>709137558</v>
      </c>
      <c r="B4948" t="s">
        <v>17</v>
      </c>
      <c r="C4948">
        <v>52</v>
      </c>
      <c r="D4948" t="s">
        <v>18</v>
      </c>
      <c r="E4948" t="s">
        <v>24</v>
      </c>
      <c r="F4948" t="s">
        <v>25</v>
      </c>
      <c r="G4948" t="s">
        <v>21</v>
      </c>
      <c r="H4948" t="s">
        <v>32</v>
      </c>
      <c r="I4948">
        <v>36</v>
      </c>
      <c r="J4948">
        <v>6</v>
      </c>
      <c r="K4948">
        <v>4</v>
      </c>
      <c r="L4948">
        <v>4</v>
      </c>
      <c r="M4948">
        <v>5395</v>
      </c>
      <c r="N4948">
        <v>2084</v>
      </c>
      <c r="O4948">
        <v>3311</v>
      </c>
      <c r="P4948">
        <v>69</v>
      </c>
      <c r="Q4948">
        <v>0.38600000000000001</v>
      </c>
      <c r="R4948">
        <v>2018</v>
      </c>
      <c r="S4948" t="s">
        <v>42</v>
      </c>
    </row>
    <row r="4949" spans="1:19" x14ac:dyDescent="0.2">
      <c r="A4949">
        <v>709137558</v>
      </c>
      <c r="B4949" t="s">
        <v>37</v>
      </c>
      <c r="C4949">
        <v>52</v>
      </c>
      <c r="D4949" t="s">
        <v>18</v>
      </c>
      <c r="E4949" t="s">
        <v>24</v>
      </c>
      <c r="F4949" t="s">
        <v>25</v>
      </c>
      <c r="G4949" t="s">
        <v>21</v>
      </c>
      <c r="H4949" t="s">
        <v>32</v>
      </c>
      <c r="I4949">
        <v>48</v>
      </c>
      <c r="J4949">
        <v>6</v>
      </c>
      <c r="K4949">
        <v>0</v>
      </c>
      <c r="L4949">
        <v>4</v>
      </c>
      <c r="M4949">
        <v>5395</v>
      </c>
      <c r="N4949">
        <v>784</v>
      </c>
      <c r="O4949">
        <v>3311</v>
      </c>
      <c r="P4949">
        <v>64</v>
      </c>
      <c r="Q4949">
        <f>ROUND(N4949/M4949,2)</f>
        <v>0.15</v>
      </c>
      <c r="R4949">
        <v>2019</v>
      </c>
      <c r="S4949" t="s">
        <v>43</v>
      </c>
    </row>
    <row r="4950" spans="1:19" x14ac:dyDescent="0.2">
      <c r="A4950">
        <v>709216533</v>
      </c>
      <c r="B4950" t="s">
        <v>17</v>
      </c>
      <c r="C4950">
        <v>52</v>
      </c>
      <c r="D4950" t="s">
        <v>18</v>
      </c>
      <c r="E4950" t="s">
        <v>33</v>
      </c>
      <c r="F4950" t="s">
        <v>20</v>
      </c>
      <c r="G4950" t="s">
        <v>29</v>
      </c>
      <c r="H4950" t="s">
        <v>22</v>
      </c>
      <c r="I4950">
        <v>48</v>
      </c>
      <c r="J4950">
        <v>6</v>
      </c>
      <c r="K4950">
        <v>1</v>
      </c>
      <c r="L4950">
        <v>4</v>
      </c>
      <c r="M4950">
        <v>2803</v>
      </c>
      <c r="N4950">
        <v>348</v>
      </c>
      <c r="O4950">
        <v>2025</v>
      </c>
      <c r="P4950">
        <v>20</v>
      </c>
      <c r="Q4950">
        <f>ROUND(N4950/M4950,2)</f>
        <v>0.12</v>
      </c>
      <c r="R4950">
        <v>2019</v>
      </c>
      <c r="S4950" t="s">
        <v>41</v>
      </c>
    </row>
    <row r="4951" spans="1:19" x14ac:dyDescent="0.2">
      <c r="A4951">
        <v>709216533</v>
      </c>
      <c r="B4951" t="s">
        <v>17</v>
      </c>
      <c r="C4951">
        <v>52</v>
      </c>
      <c r="D4951" t="s">
        <v>18</v>
      </c>
      <c r="E4951" t="s">
        <v>33</v>
      </c>
      <c r="F4951" t="s">
        <v>20</v>
      </c>
      <c r="G4951" t="s">
        <v>29</v>
      </c>
      <c r="H4951" t="s">
        <v>22</v>
      </c>
      <c r="I4951">
        <v>36</v>
      </c>
      <c r="J4951">
        <v>6</v>
      </c>
      <c r="K4951">
        <v>3</v>
      </c>
      <c r="L4951">
        <v>4</v>
      </c>
      <c r="M4951">
        <v>2803</v>
      </c>
      <c r="N4951">
        <v>778</v>
      </c>
      <c r="O4951">
        <v>2025</v>
      </c>
      <c r="P4951">
        <v>64</v>
      </c>
      <c r="Q4951">
        <v>0.27800000000000002</v>
      </c>
      <c r="R4951">
        <v>2018</v>
      </c>
      <c r="S4951" t="s">
        <v>42</v>
      </c>
    </row>
    <row r="4952" spans="1:19" x14ac:dyDescent="0.2">
      <c r="A4952">
        <v>709316433</v>
      </c>
      <c r="B4952" t="s">
        <v>17</v>
      </c>
      <c r="C4952">
        <v>52</v>
      </c>
      <c r="D4952" t="s">
        <v>18</v>
      </c>
      <c r="E4952" t="s">
        <v>24</v>
      </c>
      <c r="F4952" t="s">
        <v>25</v>
      </c>
      <c r="G4952" t="s">
        <v>27</v>
      </c>
      <c r="H4952" t="s">
        <v>38</v>
      </c>
      <c r="I4952">
        <v>33</v>
      </c>
      <c r="J4952">
        <v>6</v>
      </c>
      <c r="K4952">
        <v>1</v>
      </c>
      <c r="L4952">
        <v>4</v>
      </c>
      <c r="M4952">
        <v>33182</v>
      </c>
      <c r="N4952">
        <v>1997</v>
      </c>
      <c r="O4952">
        <v>31185</v>
      </c>
      <c r="P4952">
        <v>43</v>
      </c>
      <c r="Q4952">
        <v>0.06</v>
      </c>
      <c r="R4952">
        <v>2018</v>
      </c>
      <c r="S4952" t="s">
        <v>42</v>
      </c>
    </row>
    <row r="4953" spans="1:19" x14ac:dyDescent="0.2">
      <c r="A4953">
        <v>709316433</v>
      </c>
      <c r="B4953" t="s">
        <v>17</v>
      </c>
      <c r="C4953">
        <v>52</v>
      </c>
      <c r="D4953" t="s">
        <v>18</v>
      </c>
      <c r="E4953" t="s">
        <v>24</v>
      </c>
      <c r="F4953" t="s">
        <v>25</v>
      </c>
      <c r="G4953" t="s">
        <v>27</v>
      </c>
      <c r="H4953" t="s">
        <v>38</v>
      </c>
      <c r="I4953">
        <v>45</v>
      </c>
      <c r="J4953">
        <v>6</v>
      </c>
      <c r="K4953">
        <v>5</v>
      </c>
      <c r="L4953">
        <v>4</v>
      </c>
      <c r="M4953">
        <v>33182</v>
      </c>
      <c r="N4953">
        <v>904</v>
      </c>
      <c r="O4953">
        <v>31185</v>
      </c>
      <c r="P4953">
        <v>44</v>
      </c>
      <c r="Q4953">
        <f>ROUND(N4953/M4953,2)</f>
        <v>0.03</v>
      </c>
      <c r="R4953">
        <v>2019</v>
      </c>
      <c r="S4953" t="s">
        <v>41</v>
      </c>
    </row>
    <row r="4954" spans="1:19" x14ac:dyDescent="0.2">
      <c r="A4954">
        <v>709619433</v>
      </c>
      <c r="B4954" t="s">
        <v>17</v>
      </c>
      <c r="C4954">
        <v>52</v>
      </c>
      <c r="D4954" t="s">
        <v>18</v>
      </c>
      <c r="E4954" t="s">
        <v>35</v>
      </c>
      <c r="F4954" t="s">
        <v>25</v>
      </c>
      <c r="G4954" t="s">
        <v>30</v>
      </c>
      <c r="H4954" t="s">
        <v>38</v>
      </c>
      <c r="I4954">
        <v>44</v>
      </c>
      <c r="J4954">
        <v>1</v>
      </c>
      <c r="K4954">
        <v>2</v>
      </c>
      <c r="L4954">
        <v>2</v>
      </c>
      <c r="M4954">
        <v>34516</v>
      </c>
      <c r="N4954">
        <v>1382</v>
      </c>
      <c r="O4954">
        <v>33134</v>
      </c>
      <c r="P4954">
        <v>108</v>
      </c>
      <c r="Q4954">
        <v>0.04</v>
      </c>
      <c r="R4954">
        <v>2018</v>
      </c>
      <c r="S4954" t="s">
        <v>42</v>
      </c>
    </row>
    <row r="4955" spans="1:19" x14ac:dyDescent="0.2">
      <c r="A4955">
        <v>709619433</v>
      </c>
      <c r="B4955" t="s">
        <v>17</v>
      </c>
      <c r="C4955">
        <v>52</v>
      </c>
      <c r="D4955" t="s">
        <v>18</v>
      </c>
      <c r="E4955" t="s">
        <v>35</v>
      </c>
      <c r="F4955" t="s">
        <v>25</v>
      </c>
      <c r="G4955" t="s">
        <v>30</v>
      </c>
      <c r="H4955" t="s">
        <v>38</v>
      </c>
      <c r="I4955">
        <v>56</v>
      </c>
      <c r="J4955">
        <v>1</v>
      </c>
      <c r="K4955">
        <v>0</v>
      </c>
      <c r="L4955">
        <v>2</v>
      </c>
      <c r="M4955">
        <v>34516</v>
      </c>
      <c r="N4955">
        <v>1156</v>
      </c>
      <c r="O4955">
        <v>33134</v>
      </c>
      <c r="P4955">
        <v>47</v>
      </c>
      <c r="Q4955">
        <f>ROUND(N4955/M4955,2)</f>
        <v>0.03</v>
      </c>
      <c r="R4955">
        <v>2019</v>
      </c>
      <c r="S4955" t="s">
        <v>41</v>
      </c>
    </row>
    <row r="4956" spans="1:19" x14ac:dyDescent="0.2">
      <c r="A4956">
        <v>709690158</v>
      </c>
      <c r="B4956" t="s">
        <v>17</v>
      </c>
      <c r="C4956">
        <v>52</v>
      </c>
      <c r="D4956" t="s">
        <v>23</v>
      </c>
      <c r="E4956" t="s">
        <v>24</v>
      </c>
      <c r="F4956" t="s">
        <v>20</v>
      </c>
      <c r="G4956" t="s">
        <v>26</v>
      </c>
      <c r="H4956" t="s">
        <v>32</v>
      </c>
      <c r="I4956">
        <v>48</v>
      </c>
      <c r="J4956">
        <v>6</v>
      </c>
      <c r="K4956">
        <v>2</v>
      </c>
      <c r="L4956">
        <v>2</v>
      </c>
      <c r="M4956">
        <v>4592</v>
      </c>
      <c r="N4956">
        <v>1029</v>
      </c>
      <c r="O4956">
        <v>2075</v>
      </c>
      <c r="P4956">
        <v>114</v>
      </c>
      <c r="Q4956">
        <f>ROUND(N4956/M4956,2)</f>
        <v>0.22</v>
      </c>
      <c r="R4956">
        <v>2019</v>
      </c>
      <c r="S4956" t="s">
        <v>41</v>
      </c>
    </row>
    <row r="4957" spans="1:19" x14ac:dyDescent="0.2">
      <c r="A4957">
        <v>709690158</v>
      </c>
      <c r="B4957" t="s">
        <v>17</v>
      </c>
      <c r="C4957">
        <v>52</v>
      </c>
      <c r="D4957" t="s">
        <v>23</v>
      </c>
      <c r="E4957" t="s">
        <v>24</v>
      </c>
      <c r="F4957" t="s">
        <v>20</v>
      </c>
      <c r="G4957" t="s">
        <v>26</v>
      </c>
      <c r="H4957" t="s">
        <v>32</v>
      </c>
      <c r="I4957">
        <v>36</v>
      </c>
      <c r="J4957">
        <v>6</v>
      </c>
      <c r="K4957">
        <v>1</v>
      </c>
      <c r="L4957">
        <v>2</v>
      </c>
      <c r="M4957">
        <v>4592</v>
      </c>
      <c r="N4957">
        <v>2517</v>
      </c>
      <c r="O4957">
        <v>2075</v>
      </c>
      <c r="P4957">
        <v>33</v>
      </c>
      <c r="Q4957">
        <v>0.54800000000000004</v>
      </c>
      <c r="R4957">
        <v>2018</v>
      </c>
      <c r="S4957" t="s">
        <v>42</v>
      </c>
    </row>
    <row r="4958" spans="1:19" x14ac:dyDescent="0.2">
      <c r="A4958">
        <v>709700058</v>
      </c>
      <c r="B4958" t="s">
        <v>17</v>
      </c>
      <c r="C4958">
        <v>52</v>
      </c>
      <c r="D4958" t="s">
        <v>23</v>
      </c>
      <c r="E4958" t="s">
        <v>24</v>
      </c>
      <c r="F4958" t="s">
        <v>25</v>
      </c>
      <c r="G4958" t="s">
        <v>29</v>
      </c>
      <c r="H4958" t="s">
        <v>32</v>
      </c>
      <c r="I4958">
        <v>33</v>
      </c>
      <c r="J4958">
        <v>5</v>
      </c>
      <c r="K4958">
        <v>2</v>
      </c>
      <c r="L4958">
        <v>2</v>
      </c>
      <c r="M4958">
        <v>6081</v>
      </c>
      <c r="N4958">
        <v>989</v>
      </c>
      <c r="O4958">
        <v>5092</v>
      </c>
      <c r="P4958">
        <v>70</v>
      </c>
      <c r="Q4958">
        <v>0.16300000000000001</v>
      </c>
      <c r="R4958">
        <v>2018</v>
      </c>
      <c r="S4958" t="s">
        <v>42</v>
      </c>
    </row>
    <row r="4959" spans="1:19" x14ac:dyDescent="0.2">
      <c r="A4959">
        <v>709700058</v>
      </c>
      <c r="B4959" t="s">
        <v>37</v>
      </c>
      <c r="C4959">
        <v>52</v>
      </c>
      <c r="D4959" t="s">
        <v>23</v>
      </c>
      <c r="E4959" t="s">
        <v>24</v>
      </c>
      <c r="F4959" t="s">
        <v>25</v>
      </c>
      <c r="G4959" t="s">
        <v>29</v>
      </c>
      <c r="H4959" t="s">
        <v>32</v>
      </c>
      <c r="I4959">
        <v>45</v>
      </c>
      <c r="J4959">
        <v>5</v>
      </c>
      <c r="K4959">
        <v>5</v>
      </c>
      <c r="L4959">
        <v>2</v>
      </c>
      <c r="M4959">
        <v>6081</v>
      </c>
      <c r="N4959">
        <v>809</v>
      </c>
      <c r="O4959">
        <v>5092</v>
      </c>
      <c r="P4959">
        <v>38</v>
      </c>
      <c r="Q4959">
        <f>ROUND(N4959/M4959,2)</f>
        <v>0.13</v>
      </c>
      <c r="R4959">
        <v>2019</v>
      </c>
      <c r="S4959" t="s">
        <v>48</v>
      </c>
    </row>
    <row r="4960" spans="1:19" x14ac:dyDescent="0.2">
      <c r="A4960">
        <v>709718058</v>
      </c>
      <c r="B4960" t="s">
        <v>37</v>
      </c>
      <c r="C4960">
        <v>52</v>
      </c>
      <c r="D4960" t="s">
        <v>23</v>
      </c>
      <c r="E4960" t="s">
        <v>19</v>
      </c>
      <c r="F4960" t="s">
        <v>20</v>
      </c>
      <c r="G4960" t="s">
        <v>26</v>
      </c>
      <c r="H4960" t="s">
        <v>22</v>
      </c>
      <c r="I4960">
        <v>48</v>
      </c>
      <c r="J4960">
        <v>5</v>
      </c>
      <c r="K4960">
        <v>5</v>
      </c>
      <c r="L4960">
        <v>4</v>
      </c>
      <c r="M4960">
        <v>2936</v>
      </c>
      <c r="N4960">
        <v>400</v>
      </c>
      <c r="O4960">
        <v>755</v>
      </c>
      <c r="P4960">
        <v>17</v>
      </c>
      <c r="Q4960">
        <f>ROUND(N4960/M4960,2)</f>
        <v>0.14000000000000001</v>
      </c>
      <c r="R4960">
        <v>2019</v>
      </c>
      <c r="S4960" t="s">
        <v>48</v>
      </c>
    </row>
    <row r="4961" spans="1:19" x14ac:dyDescent="0.2">
      <c r="A4961">
        <v>709718058</v>
      </c>
      <c r="B4961" t="s">
        <v>17</v>
      </c>
      <c r="C4961">
        <v>52</v>
      </c>
      <c r="D4961" t="s">
        <v>23</v>
      </c>
      <c r="E4961" t="s">
        <v>19</v>
      </c>
      <c r="F4961" t="s">
        <v>20</v>
      </c>
      <c r="G4961" t="s">
        <v>26</v>
      </c>
      <c r="H4961" t="s">
        <v>22</v>
      </c>
      <c r="I4961">
        <v>36</v>
      </c>
      <c r="J4961">
        <v>5</v>
      </c>
      <c r="K4961">
        <v>1</v>
      </c>
      <c r="L4961">
        <v>4</v>
      </c>
      <c r="M4961">
        <v>2936</v>
      </c>
      <c r="N4961">
        <v>2181</v>
      </c>
      <c r="O4961">
        <v>755</v>
      </c>
      <c r="P4961">
        <v>78</v>
      </c>
      <c r="Q4961">
        <v>0.74299999999999999</v>
      </c>
      <c r="R4961">
        <v>2018</v>
      </c>
      <c r="S4961" t="s">
        <v>42</v>
      </c>
    </row>
    <row r="4962" spans="1:19" x14ac:dyDescent="0.2">
      <c r="A4962">
        <v>709762908</v>
      </c>
      <c r="B4962" t="s">
        <v>17</v>
      </c>
      <c r="C4962">
        <v>52</v>
      </c>
      <c r="D4962" t="s">
        <v>23</v>
      </c>
      <c r="E4962" t="s">
        <v>19</v>
      </c>
      <c r="F4962" t="s">
        <v>20</v>
      </c>
      <c r="G4962" t="s">
        <v>26</v>
      </c>
      <c r="H4962" t="s">
        <v>22</v>
      </c>
      <c r="I4962">
        <v>52</v>
      </c>
      <c r="J4962">
        <v>2</v>
      </c>
      <c r="K4962">
        <v>6</v>
      </c>
      <c r="L4962">
        <v>1</v>
      </c>
      <c r="M4962">
        <v>1500</v>
      </c>
      <c r="N4962">
        <v>400</v>
      </c>
      <c r="O4962">
        <v>210.3</v>
      </c>
      <c r="P4962">
        <v>102</v>
      </c>
      <c r="Q4962">
        <f>ROUND(N4962/M4962,2)</f>
        <v>0.27</v>
      </c>
      <c r="R4962">
        <v>2019</v>
      </c>
      <c r="S4962" t="s">
        <v>41</v>
      </c>
    </row>
    <row r="4963" spans="1:19" x14ac:dyDescent="0.2">
      <c r="A4963">
        <v>709762908</v>
      </c>
      <c r="B4963" t="s">
        <v>17</v>
      </c>
      <c r="C4963">
        <v>52</v>
      </c>
      <c r="D4963" t="s">
        <v>23</v>
      </c>
      <c r="E4963" t="s">
        <v>19</v>
      </c>
      <c r="F4963" t="s">
        <v>20</v>
      </c>
      <c r="G4963" t="s">
        <v>26</v>
      </c>
      <c r="H4963" t="s">
        <v>22</v>
      </c>
      <c r="I4963">
        <v>40</v>
      </c>
      <c r="J4963">
        <v>2</v>
      </c>
      <c r="K4963">
        <v>2</v>
      </c>
      <c r="L4963">
        <v>1</v>
      </c>
      <c r="M4963">
        <v>1438.3</v>
      </c>
      <c r="N4963">
        <v>1228</v>
      </c>
      <c r="O4963">
        <v>210.3</v>
      </c>
      <c r="P4963">
        <v>78</v>
      </c>
      <c r="Q4963">
        <v>0.85399999999999998</v>
      </c>
      <c r="R4963">
        <v>2018</v>
      </c>
      <c r="S4963" t="s">
        <v>42</v>
      </c>
    </row>
    <row r="4964" spans="1:19" x14ac:dyDescent="0.2">
      <c r="A4964">
        <v>709780158</v>
      </c>
      <c r="B4964" t="s">
        <v>37</v>
      </c>
      <c r="C4964">
        <v>52</v>
      </c>
      <c r="D4964" t="s">
        <v>23</v>
      </c>
      <c r="E4964" t="s">
        <v>24</v>
      </c>
      <c r="F4964" t="s">
        <v>25</v>
      </c>
      <c r="G4964" t="s">
        <v>26</v>
      </c>
      <c r="H4964" t="s">
        <v>22</v>
      </c>
      <c r="I4964">
        <v>47</v>
      </c>
      <c r="J4964">
        <v>4</v>
      </c>
      <c r="K4964">
        <v>5</v>
      </c>
      <c r="L4964">
        <v>2</v>
      </c>
      <c r="M4964">
        <v>2411</v>
      </c>
      <c r="N4964">
        <v>375</v>
      </c>
      <c r="O4964">
        <v>1032</v>
      </c>
      <c r="P4964">
        <v>121</v>
      </c>
      <c r="Q4964">
        <f>ROUND(N4964/M4964,2)</f>
        <v>0.16</v>
      </c>
      <c r="R4964">
        <v>2019</v>
      </c>
      <c r="S4964" t="s">
        <v>48</v>
      </c>
    </row>
    <row r="4965" spans="1:19" x14ac:dyDescent="0.2">
      <c r="A4965">
        <v>709780158</v>
      </c>
      <c r="B4965" t="s">
        <v>17</v>
      </c>
      <c r="C4965">
        <v>52</v>
      </c>
      <c r="D4965" t="s">
        <v>23</v>
      </c>
      <c r="E4965" t="s">
        <v>24</v>
      </c>
      <c r="F4965" t="s">
        <v>25</v>
      </c>
      <c r="G4965" t="s">
        <v>26</v>
      </c>
      <c r="H4965" t="s">
        <v>22</v>
      </c>
      <c r="I4965">
        <v>35</v>
      </c>
      <c r="J4965">
        <v>4</v>
      </c>
      <c r="K4965">
        <v>4</v>
      </c>
      <c r="L4965">
        <v>2</v>
      </c>
      <c r="M4965">
        <v>2411</v>
      </c>
      <c r="N4965">
        <v>1379</v>
      </c>
      <c r="O4965">
        <v>1032</v>
      </c>
      <c r="P4965">
        <v>79</v>
      </c>
      <c r="Q4965">
        <v>0.57199999999999995</v>
      </c>
      <c r="R4965">
        <v>2018</v>
      </c>
      <c r="S4965" t="s">
        <v>42</v>
      </c>
    </row>
    <row r="4966" spans="1:19" x14ac:dyDescent="0.2">
      <c r="A4966">
        <v>709783908</v>
      </c>
      <c r="B4966" t="s">
        <v>17</v>
      </c>
      <c r="C4966">
        <v>52</v>
      </c>
      <c r="D4966" t="s">
        <v>23</v>
      </c>
      <c r="E4966" t="s">
        <v>28</v>
      </c>
      <c r="F4966" t="s">
        <v>20</v>
      </c>
      <c r="G4966" t="s">
        <v>26</v>
      </c>
      <c r="H4966" t="s">
        <v>22</v>
      </c>
      <c r="I4966">
        <v>59</v>
      </c>
      <c r="J4966">
        <v>6</v>
      </c>
      <c r="K4966">
        <v>4</v>
      </c>
      <c r="L4966">
        <v>2</v>
      </c>
      <c r="M4966">
        <v>2280</v>
      </c>
      <c r="N4966">
        <v>1007</v>
      </c>
      <c r="O4966">
        <v>1110</v>
      </c>
      <c r="P4966">
        <v>47</v>
      </c>
      <c r="Q4966">
        <f>ROUND(N4966/M4966,2)</f>
        <v>0.44</v>
      </c>
      <c r="R4966">
        <v>2019</v>
      </c>
      <c r="S4966" t="s">
        <v>41</v>
      </c>
    </row>
    <row r="4967" spans="1:19" x14ac:dyDescent="0.2">
      <c r="A4967">
        <v>709783908</v>
      </c>
      <c r="B4967" t="s">
        <v>17</v>
      </c>
      <c r="C4967">
        <v>52</v>
      </c>
      <c r="D4967" t="s">
        <v>23</v>
      </c>
      <c r="E4967" t="s">
        <v>28</v>
      </c>
      <c r="F4967" t="s">
        <v>20</v>
      </c>
      <c r="G4967" t="s">
        <v>26</v>
      </c>
      <c r="H4967" t="s">
        <v>22</v>
      </c>
      <c r="I4967">
        <v>47</v>
      </c>
      <c r="J4967">
        <v>6</v>
      </c>
      <c r="K4967">
        <v>3</v>
      </c>
      <c r="L4967">
        <v>2</v>
      </c>
      <c r="M4967">
        <v>2280</v>
      </c>
      <c r="N4967">
        <v>1170</v>
      </c>
      <c r="O4967">
        <v>1110</v>
      </c>
      <c r="P4967">
        <v>50</v>
      </c>
      <c r="Q4967">
        <v>0.51300000000000001</v>
      </c>
      <c r="R4967">
        <v>2018</v>
      </c>
      <c r="S4967" t="s">
        <v>42</v>
      </c>
    </row>
    <row r="4968" spans="1:19" x14ac:dyDescent="0.2">
      <c r="A4968">
        <v>709922508</v>
      </c>
      <c r="B4968" t="s">
        <v>17</v>
      </c>
      <c r="C4968">
        <v>52</v>
      </c>
      <c r="D4968" t="s">
        <v>23</v>
      </c>
      <c r="E4968" t="s">
        <v>19</v>
      </c>
      <c r="F4968" t="s">
        <v>20</v>
      </c>
      <c r="G4968" t="s">
        <v>29</v>
      </c>
      <c r="H4968" t="s">
        <v>22</v>
      </c>
      <c r="I4968">
        <v>28</v>
      </c>
      <c r="J4968">
        <v>4</v>
      </c>
      <c r="K4968">
        <v>1</v>
      </c>
      <c r="L4968">
        <v>1</v>
      </c>
      <c r="M4968">
        <v>2712</v>
      </c>
      <c r="N4968">
        <v>0</v>
      </c>
      <c r="O4968">
        <v>2712</v>
      </c>
      <c r="P4968">
        <v>79</v>
      </c>
      <c r="Q4968">
        <v>0</v>
      </c>
      <c r="R4968">
        <v>2018</v>
      </c>
      <c r="S4968" t="s">
        <v>42</v>
      </c>
    </row>
    <row r="4969" spans="1:19" x14ac:dyDescent="0.2">
      <c r="A4969">
        <v>709945458</v>
      </c>
      <c r="B4969" t="s">
        <v>17</v>
      </c>
      <c r="C4969">
        <v>52</v>
      </c>
      <c r="D4969" t="s">
        <v>18</v>
      </c>
      <c r="E4969" t="s">
        <v>28</v>
      </c>
      <c r="F4969" t="s">
        <v>20</v>
      </c>
      <c r="G4969" t="s">
        <v>26</v>
      </c>
      <c r="H4969" t="s">
        <v>22</v>
      </c>
      <c r="I4969">
        <v>52</v>
      </c>
      <c r="J4969">
        <v>3</v>
      </c>
      <c r="K4969">
        <v>6</v>
      </c>
      <c r="L4969">
        <v>1</v>
      </c>
      <c r="M4969">
        <v>1600</v>
      </c>
      <c r="N4969">
        <v>385</v>
      </c>
      <c r="O4969">
        <v>926.3</v>
      </c>
      <c r="P4969">
        <v>119</v>
      </c>
      <c r="Q4969">
        <f>ROUND(N4969/M4969,2)</f>
        <v>0.24</v>
      </c>
      <c r="R4969">
        <v>2019</v>
      </c>
      <c r="S4969" t="s">
        <v>41</v>
      </c>
    </row>
    <row r="4970" spans="1:19" x14ac:dyDescent="0.2">
      <c r="A4970">
        <v>709950858</v>
      </c>
      <c r="B4970" t="s">
        <v>17</v>
      </c>
      <c r="C4970">
        <v>52</v>
      </c>
      <c r="D4970" t="s">
        <v>18</v>
      </c>
      <c r="E4970" t="s">
        <v>24</v>
      </c>
      <c r="F4970" t="s">
        <v>36</v>
      </c>
      <c r="G4970" t="s">
        <v>27</v>
      </c>
      <c r="H4970" t="s">
        <v>38</v>
      </c>
      <c r="I4970">
        <v>47</v>
      </c>
      <c r="J4970">
        <v>4</v>
      </c>
      <c r="K4970">
        <v>6</v>
      </c>
      <c r="L4970">
        <v>1</v>
      </c>
      <c r="M4970">
        <v>33755</v>
      </c>
      <c r="N4970">
        <v>1153</v>
      </c>
      <c r="O4970">
        <v>31454</v>
      </c>
      <c r="P4970">
        <v>33</v>
      </c>
      <c r="Q4970">
        <f>ROUND(N4970/M4970,2)</f>
        <v>0.03</v>
      </c>
      <c r="R4970">
        <v>2019</v>
      </c>
      <c r="S4970" t="s">
        <v>41</v>
      </c>
    </row>
    <row r="4971" spans="1:19" x14ac:dyDescent="0.2">
      <c r="A4971">
        <v>710032608</v>
      </c>
      <c r="B4971" t="s">
        <v>17</v>
      </c>
      <c r="C4971">
        <v>52</v>
      </c>
      <c r="D4971" t="s">
        <v>23</v>
      </c>
      <c r="E4971" t="s">
        <v>24</v>
      </c>
      <c r="F4971" t="s">
        <v>25</v>
      </c>
      <c r="G4971" t="s">
        <v>29</v>
      </c>
      <c r="H4971" t="s">
        <v>32</v>
      </c>
      <c r="I4971">
        <v>44</v>
      </c>
      <c r="J4971">
        <v>3</v>
      </c>
      <c r="K4971">
        <v>3</v>
      </c>
      <c r="L4971">
        <v>3</v>
      </c>
      <c r="M4971">
        <v>5927</v>
      </c>
      <c r="N4971">
        <v>1321</v>
      </c>
      <c r="O4971">
        <v>3607</v>
      </c>
      <c r="P4971">
        <v>52</v>
      </c>
      <c r="Q4971">
        <f>ROUND(N4971/M4971,2)</f>
        <v>0.22</v>
      </c>
      <c r="R4971">
        <v>2019</v>
      </c>
      <c r="S4971" t="s">
        <v>41</v>
      </c>
    </row>
    <row r="4972" spans="1:19" x14ac:dyDescent="0.2">
      <c r="A4972">
        <v>710032608</v>
      </c>
      <c r="B4972" t="s">
        <v>17</v>
      </c>
      <c r="C4972">
        <v>52</v>
      </c>
      <c r="D4972" t="s">
        <v>23</v>
      </c>
      <c r="E4972" t="s">
        <v>24</v>
      </c>
      <c r="F4972" t="s">
        <v>25</v>
      </c>
      <c r="G4972" t="s">
        <v>29</v>
      </c>
      <c r="H4972" t="s">
        <v>32</v>
      </c>
      <c r="I4972">
        <v>32</v>
      </c>
      <c r="J4972">
        <v>3</v>
      </c>
      <c r="K4972">
        <v>1</v>
      </c>
      <c r="L4972">
        <v>3</v>
      </c>
      <c r="M4972">
        <v>5927</v>
      </c>
      <c r="N4972">
        <v>2320</v>
      </c>
      <c r="O4972">
        <v>3607</v>
      </c>
      <c r="P4972">
        <v>46</v>
      </c>
      <c r="Q4972">
        <v>0.39100000000000001</v>
      </c>
      <c r="R4972">
        <v>2018</v>
      </c>
      <c r="S4972" t="s">
        <v>42</v>
      </c>
    </row>
    <row r="4973" spans="1:19" x14ac:dyDescent="0.2">
      <c r="A4973">
        <v>710088483</v>
      </c>
      <c r="B4973" t="s">
        <v>17</v>
      </c>
      <c r="C4973">
        <v>52</v>
      </c>
      <c r="D4973" t="s">
        <v>18</v>
      </c>
      <c r="E4973" t="s">
        <v>24</v>
      </c>
      <c r="F4973" t="s">
        <v>20</v>
      </c>
      <c r="G4973" t="s">
        <v>27</v>
      </c>
      <c r="H4973" t="s">
        <v>31</v>
      </c>
      <c r="I4973">
        <v>40</v>
      </c>
      <c r="J4973">
        <v>4</v>
      </c>
      <c r="K4973">
        <v>1</v>
      </c>
      <c r="L4973">
        <v>3</v>
      </c>
      <c r="M4973">
        <v>21877</v>
      </c>
      <c r="N4973">
        <v>1073</v>
      </c>
      <c r="O4973">
        <v>20804</v>
      </c>
      <c r="P4973">
        <v>56</v>
      </c>
      <c r="Q4973">
        <v>4.9000000000000002E-2</v>
      </c>
      <c r="R4973">
        <v>2018</v>
      </c>
      <c r="S4973" t="s">
        <v>42</v>
      </c>
    </row>
    <row r="4974" spans="1:19" x14ac:dyDescent="0.2">
      <c r="A4974">
        <v>710088483</v>
      </c>
      <c r="B4974" t="s">
        <v>17</v>
      </c>
      <c r="C4974">
        <v>52</v>
      </c>
      <c r="D4974" t="s">
        <v>18</v>
      </c>
      <c r="E4974" t="s">
        <v>24</v>
      </c>
      <c r="F4974" t="s">
        <v>20</v>
      </c>
      <c r="G4974" t="s">
        <v>27</v>
      </c>
      <c r="H4974" t="s">
        <v>31</v>
      </c>
      <c r="I4974">
        <v>52</v>
      </c>
      <c r="J4974">
        <v>4</v>
      </c>
      <c r="K4974">
        <v>4</v>
      </c>
      <c r="L4974">
        <v>3</v>
      </c>
      <c r="M4974">
        <v>21877</v>
      </c>
      <c r="N4974">
        <v>772</v>
      </c>
      <c r="O4974">
        <v>20804</v>
      </c>
      <c r="P4974">
        <v>73</v>
      </c>
      <c r="Q4974">
        <f>ROUND(N4974/M4974,2)</f>
        <v>0.04</v>
      </c>
      <c r="R4974">
        <v>2019</v>
      </c>
      <c r="S4974" t="s">
        <v>41</v>
      </c>
    </row>
    <row r="4975" spans="1:19" x14ac:dyDescent="0.2">
      <c r="A4975">
        <v>710110683</v>
      </c>
      <c r="B4975" t="s">
        <v>17</v>
      </c>
      <c r="C4975">
        <v>52</v>
      </c>
      <c r="D4975" t="s">
        <v>18</v>
      </c>
      <c r="E4975" t="s">
        <v>33</v>
      </c>
      <c r="F4975" t="s">
        <v>20</v>
      </c>
      <c r="G4975" t="s">
        <v>21</v>
      </c>
      <c r="H4975" t="s">
        <v>32</v>
      </c>
      <c r="I4975">
        <v>36</v>
      </c>
      <c r="J4975">
        <v>1</v>
      </c>
      <c r="K4975">
        <v>1</v>
      </c>
      <c r="L4975">
        <v>3</v>
      </c>
      <c r="M4975">
        <v>7879</v>
      </c>
      <c r="N4975">
        <v>1007</v>
      </c>
      <c r="O4975">
        <v>6872</v>
      </c>
      <c r="P4975">
        <v>83</v>
      </c>
      <c r="Q4975">
        <v>0.128</v>
      </c>
      <c r="R4975">
        <v>2018</v>
      </c>
      <c r="S4975" t="s">
        <v>42</v>
      </c>
    </row>
    <row r="4976" spans="1:19" x14ac:dyDescent="0.2">
      <c r="A4976">
        <v>710110683</v>
      </c>
      <c r="B4976" t="s">
        <v>17</v>
      </c>
      <c r="C4976">
        <v>52</v>
      </c>
      <c r="D4976" t="s">
        <v>18</v>
      </c>
      <c r="E4976" t="s">
        <v>33</v>
      </c>
      <c r="F4976" t="s">
        <v>20</v>
      </c>
      <c r="G4976" t="s">
        <v>21</v>
      </c>
      <c r="H4976" t="s">
        <v>32</v>
      </c>
      <c r="I4976">
        <v>48</v>
      </c>
      <c r="J4976">
        <v>1</v>
      </c>
      <c r="K4976">
        <v>4</v>
      </c>
      <c r="L4976">
        <v>3</v>
      </c>
      <c r="M4976">
        <v>7879</v>
      </c>
      <c r="N4976">
        <v>587</v>
      </c>
      <c r="O4976">
        <v>6872</v>
      </c>
      <c r="P4976">
        <v>111</v>
      </c>
      <c r="Q4976">
        <f>ROUND(N4976/M4976,2)</f>
        <v>7.0000000000000007E-2</v>
      </c>
      <c r="R4976">
        <v>2019</v>
      </c>
      <c r="S4976" t="s">
        <v>41</v>
      </c>
    </row>
    <row r="4977" spans="1:19" x14ac:dyDescent="0.2">
      <c r="A4977">
        <v>710279508</v>
      </c>
      <c r="B4977" t="s">
        <v>17</v>
      </c>
      <c r="C4977">
        <v>52</v>
      </c>
      <c r="D4977" t="s">
        <v>18</v>
      </c>
      <c r="E4977" t="s">
        <v>24</v>
      </c>
      <c r="F4977" t="s">
        <v>20</v>
      </c>
      <c r="G4977" t="s">
        <v>27</v>
      </c>
      <c r="H4977" t="s">
        <v>31</v>
      </c>
      <c r="I4977">
        <v>42</v>
      </c>
      <c r="J4977">
        <v>5</v>
      </c>
      <c r="K4977">
        <v>3</v>
      </c>
      <c r="L4977">
        <v>2</v>
      </c>
      <c r="M4977">
        <v>21782</v>
      </c>
      <c r="N4977">
        <v>1006</v>
      </c>
      <c r="O4977">
        <v>20776</v>
      </c>
      <c r="P4977">
        <v>35</v>
      </c>
      <c r="Q4977">
        <v>4.5999999999999999E-2</v>
      </c>
      <c r="R4977">
        <v>2018</v>
      </c>
      <c r="S4977" t="s">
        <v>42</v>
      </c>
    </row>
    <row r="4978" spans="1:19" x14ac:dyDescent="0.2">
      <c r="A4978">
        <v>710279508</v>
      </c>
      <c r="B4978" t="s">
        <v>17</v>
      </c>
      <c r="C4978">
        <v>52</v>
      </c>
      <c r="D4978" t="s">
        <v>18</v>
      </c>
      <c r="E4978" t="s">
        <v>24</v>
      </c>
      <c r="F4978" t="s">
        <v>20</v>
      </c>
      <c r="G4978" t="s">
        <v>27</v>
      </c>
      <c r="H4978" t="s">
        <v>31</v>
      </c>
      <c r="I4978">
        <v>54</v>
      </c>
      <c r="J4978">
        <v>5</v>
      </c>
      <c r="K4978">
        <v>6</v>
      </c>
      <c r="L4978">
        <v>2</v>
      </c>
      <c r="M4978">
        <v>21782</v>
      </c>
      <c r="N4978">
        <v>462</v>
      </c>
      <c r="O4978">
        <v>20776</v>
      </c>
      <c r="P4978">
        <v>118</v>
      </c>
      <c r="Q4978">
        <f>ROUND(N4978/M4978,2)</f>
        <v>0.02</v>
      </c>
      <c r="R4978">
        <v>2019</v>
      </c>
      <c r="S4978" t="s">
        <v>41</v>
      </c>
    </row>
    <row r="4979" spans="1:19" x14ac:dyDescent="0.2">
      <c r="A4979">
        <v>710303208</v>
      </c>
      <c r="B4979" t="s">
        <v>17</v>
      </c>
      <c r="C4979">
        <v>52</v>
      </c>
      <c r="D4979" t="s">
        <v>23</v>
      </c>
      <c r="E4979" t="s">
        <v>19</v>
      </c>
      <c r="F4979" t="s">
        <v>25</v>
      </c>
      <c r="G4979" t="s">
        <v>26</v>
      </c>
      <c r="H4979" t="s">
        <v>22</v>
      </c>
      <c r="I4979">
        <v>52</v>
      </c>
      <c r="J4979">
        <v>2</v>
      </c>
      <c r="K4979">
        <v>4</v>
      </c>
      <c r="L4979">
        <v>1</v>
      </c>
      <c r="M4979">
        <v>4119</v>
      </c>
      <c r="N4979">
        <v>383</v>
      </c>
      <c r="O4979">
        <v>1602</v>
      </c>
      <c r="P4979">
        <v>69</v>
      </c>
      <c r="Q4979">
        <f>ROUND(N4979/M4979,2)</f>
        <v>0.09</v>
      </c>
      <c r="R4979">
        <v>2019</v>
      </c>
      <c r="S4979" t="s">
        <v>41</v>
      </c>
    </row>
    <row r="4980" spans="1:19" x14ac:dyDescent="0.2">
      <c r="A4980">
        <v>710303208</v>
      </c>
      <c r="B4980" t="s">
        <v>17</v>
      </c>
      <c r="C4980">
        <v>52</v>
      </c>
      <c r="D4980" t="s">
        <v>23</v>
      </c>
      <c r="E4980" t="s">
        <v>19</v>
      </c>
      <c r="F4980" t="s">
        <v>25</v>
      </c>
      <c r="G4980" t="s">
        <v>26</v>
      </c>
      <c r="H4980" t="s">
        <v>22</v>
      </c>
      <c r="I4980">
        <v>40</v>
      </c>
      <c r="J4980">
        <v>2</v>
      </c>
      <c r="K4980">
        <v>1</v>
      </c>
      <c r="L4980">
        <v>1</v>
      </c>
      <c r="M4980">
        <v>4119</v>
      </c>
      <c r="N4980">
        <v>2517</v>
      </c>
      <c r="O4980">
        <v>1602</v>
      </c>
      <c r="P4980">
        <v>121</v>
      </c>
      <c r="Q4980">
        <v>0.61099999999999999</v>
      </c>
      <c r="R4980">
        <v>2018</v>
      </c>
      <c r="S4980" t="s">
        <v>42</v>
      </c>
    </row>
    <row r="4981" spans="1:19" x14ac:dyDescent="0.2">
      <c r="A4981">
        <v>710322033</v>
      </c>
      <c r="B4981" t="s">
        <v>17</v>
      </c>
      <c r="C4981">
        <v>52</v>
      </c>
      <c r="D4981" t="s">
        <v>23</v>
      </c>
      <c r="E4981" t="s">
        <v>19</v>
      </c>
      <c r="F4981" t="s">
        <v>20</v>
      </c>
      <c r="G4981" t="s">
        <v>29</v>
      </c>
      <c r="H4981" t="s">
        <v>22</v>
      </c>
      <c r="I4981">
        <v>44</v>
      </c>
      <c r="J4981">
        <v>1</v>
      </c>
      <c r="K4981">
        <v>1</v>
      </c>
      <c r="L4981">
        <v>1</v>
      </c>
      <c r="M4981">
        <v>2563</v>
      </c>
      <c r="N4981">
        <v>1765</v>
      </c>
      <c r="O4981">
        <v>798</v>
      </c>
      <c r="P4981">
        <v>77</v>
      </c>
      <c r="Q4981">
        <v>0.68899999999999995</v>
      </c>
      <c r="R4981">
        <v>2018</v>
      </c>
      <c r="S4981" t="s">
        <v>42</v>
      </c>
    </row>
    <row r="4982" spans="1:19" x14ac:dyDescent="0.2">
      <c r="A4982">
        <v>710322033</v>
      </c>
      <c r="B4982" t="s">
        <v>17</v>
      </c>
      <c r="C4982">
        <v>52</v>
      </c>
      <c r="D4982" t="s">
        <v>23</v>
      </c>
      <c r="E4982" t="s">
        <v>19</v>
      </c>
      <c r="F4982" t="s">
        <v>20</v>
      </c>
      <c r="G4982" t="s">
        <v>29</v>
      </c>
      <c r="H4982" t="s">
        <v>22</v>
      </c>
      <c r="I4982">
        <v>56</v>
      </c>
      <c r="J4982">
        <v>1</v>
      </c>
      <c r="K4982">
        <v>5</v>
      </c>
      <c r="L4982">
        <v>1</v>
      </c>
      <c r="M4982">
        <v>2563</v>
      </c>
      <c r="N4982">
        <v>818</v>
      </c>
      <c r="O4982">
        <v>798</v>
      </c>
      <c r="P4982">
        <v>19</v>
      </c>
      <c r="Q4982">
        <f>ROUND(N4982/M4982,2)</f>
        <v>0.32</v>
      </c>
      <c r="R4982">
        <v>2019</v>
      </c>
      <c r="S4982" t="s">
        <v>41</v>
      </c>
    </row>
    <row r="4983" spans="1:19" x14ac:dyDescent="0.2">
      <c r="A4983">
        <v>710325258</v>
      </c>
      <c r="B4983" t="s">
        <v>17</v>
      </c>
      <c r="C4983">
        <v>52</v>
      </c>
      <c r="D4983" t="s">
        <v>18</v>
      </c>
      <c r="E4983" t="s">
        <v>35</v>
      </c>
      <c r="F4983" t="s">
        <v>25</v>
      </c>
      <c r="G4983" t="s">
        <v>27</v>
      </c>
      <c r="H4983" t="s">
        <v>38</v>
      </c>
      <c r="I4983">
        <v>36</v>
      </c>
      <c r="J4983">
        <v>6</v>
      </c>
      <c r="K4983">
        <v>1</v>
      </c>
      <c r="L4983">
        <v>0</v>
      </c>
      <c r="M4983">
        <v>34516</v>
      </c>
      <c r="N4983">
        <v>1847</v>
      </c>
      <c r="O4983">
        <v>32669</v>
      </c>
      <c r="P4983">
        <v>65</v>
      </c>
      <c r="Q4983">
        <v>5.3999999999999999E-2</v>
      </c>
      <c r="R4983">
        <v>2018</v>
      </c>
      <c r="S4983" t="s">
        <v>42</v>
      </c>
    </row>
    <row r="4984" spans="1:19" x14ac:dyDescent="0.2">
      <c r="A4984">
        <v>710325258</v>
      </c>
      <c r="B4984" t="s">
        <v>17</v>
      </c>
      <c r="C4984">
        <v>52</v>
      </c>
      <c r="D4984" t="s">
        <v>18</v>
      </c>
      <c r="E4984" t="s">
        <v>35</v>
      </c>
      <c r="F4984" t="s">
        <v>25</v>
      </c>
      <c r="G4984" t="s">
        <v>27</v>
      </c>
      <c r="H4984" t="s">
        <v>38</v>
      </c>
      <c r="I4984">
        <v>48</v>
      </c>
      <c r="J4984">
        <v>6</v>
      </c>
      <c r="K4984">
        <v>2</v>
      </c>
      <c r="L4984">
        <v>0</v>
      </c>
      <c r="M4984">
        <v>34516</v>
      </c>
      <c r="N4984">
        <v>593</v>
      </c>
      <c r="O4984">
        <v>32669</v>
      </c>
      <c r="P4984">
        <v>13</v>
      </c>
      <c r="Q4984">
        <f>ROUND(N4984/M4984,2)</f>
        <v>0.02</v>
      </c>
      <c r="R4984">
        <v>2019</v>
      </c>
      <c r="S4984" t="s">
        <v>41</v>
      </c>
    </row>
    <row r="4985" spans="1:19" x14ac:dyDescent="0.2">
      <c r="A4985">
        <v>710402508</v>
      </c>
      <c r="B4985" t="s">
        <v>17</v>
      </c>
      <c r="C4985">
        <v>52</v>
      </c>
      <c r="D4985" t="s">
        <v>18</v>
      </c>
      <c r="E4985" t="s">
        <v>33</v>
      </c>
      <c r="F4985" t="s">
        <v>25</v>
      </c>
      <c r="G4985" t="s">
        <v>21</v>
      </c>
      <c r="H4985" t="s">
        <v>32</v>
      </c>
      <c r="I4985">
        <v>36</v>
      </c>
      <c r="J4985">
        <v>4</v>
      </c>
      <c r="K4985">
        <v>3</v>
      </c>
      <c r="L4985">
        <v>4</v>
      </c>
      <c r="M4985">
        <v>4675</v>
      </c>
      <c r="N4985">
        <v>0</v>
      </c>
      <c r="O4985">
        <v>4675</v>
      </c>
      <c r="P4985">
        <v>69</v>
      </c>
      <c r="Q4985">
        <v>0</v>
      </c>
      <c r="R4985">
        <v>2018</v>
      </c>
      <c r="S4985" t="s">
        <v>42</v>
      </c>
    </row>
    <row r="4986" spans="1:19" x14ac:dyDescent="0.2">
      <c r="A4986">
        <v>710402508</v>
      </c>
      <c r="B4986" t="s">
        <v>17</v>
      </c>
      <c r="C4986">
        <v>52</v>
      </c>
      <c r="D4986" t="s">
        <v>18</v>
      </c>
      <c r="E4986" t="s">
        <v>33</v>
      </c>
      <c r="F4986" t="s">
        <v>25</v>
      </c>
      <c r="G4986" t="s">
        <v>21</v>
      </c>
      <c r="H4986" t="s">
        <v>32</v>
      </c>
      <c r="I4986">
        <v>48</v>
      </c>
      <c r="J4986">
        <v>4</v>
      </c>
      <c r="K4986">
        <v>0</v>
      </c>
      <c r="L4986">
        <v>4</v>
      </c>
      <c r="M4986">
        <v>4675</v>
      </c>
      <c r="N4986">
        <v>1059</v>
      </c>
      <c r="O4986">
        <v>4675</v>
      </c>
      <c r="P4986">
        <v>118</v>
      </c>
      <c r="Q4986">
        <f>ROUND(N4986/M4986,2)</f>
        <v>0.23</v>
      </c>
      <c r="R4986">
        <v>2019</v>
      </c>
      <c r="S4986" t="s">
        <v>41</v>
      </c>
    </row>
    <row r="4987" spans="1:19" x14ac:dyDescent="0.2">
      <c r="A4987">
        <v>710431158</v>
      </c>
      <c r="B4987" t="s">
        <v>17</v>
      </c>
      <c r="C4987">
        <v>52</v>
      </c>
      <c r="D4987" t="s">
        <v>23</v>
      </c>
      <c r="E4987" t="s">
        <v>33</v>
      </c>
      <c r="F4987" t="s">
        <v>25</v>
      </c>
      <c r="G4987" t="s">
        <v>29</v>
      </c>
      <c r="H4987" t="s">
        <v>32</v>
      </c>
      <c r="I4987">
        <v>36</v>
      </c>
      <c r="J4987">
        <v>3</v>
      </c>
      <c r="K4987">
        <v>1</v>
      </c>
      <c r="L4987">
        <v>2</v>
      </c>
      <c r="M4987">
        <v>10273</v>
      </c>
      <c r="N4987">
        <v>1657</v>
      </c>
      <c r="O4987">
        <v>8616</v>
      </c>
      <c r="P4987">
        <v>70</v>
      </c>
      <c r="Q4987">
        <v>0.161</v>
      </c>
      <c r="R4987">
        <v>2018</v>
      </c>
      <c r="S4987" t="s">
        <v>42</v>
      </c>
    </row>
    <row r="4988" spans="1:19" x14ac:dyDescent="0.2">
      <c r="A4988">
        <v>710431158</v>
      </c>
      <c r="B4988" t="s">
        <v>17</v>
      </c>
      <c r="C4988">
        <v>52</v>
      </c>
      <c r="D4988" t="s">
        <v>23</v>
      </c>
      <c r="E4988" t="s">
        <v>33</v>
      </c>
      <c r="F4988" t="s">
        <v>25</v>
      </c>
      <c r="G4988" t="s">
        <v>29</v>
      </c>
      <c r="H4988" t="s">
        <v>32</v>
      </c>
      <c r="I4988">
        <v>48</v>
      </c>
      <c r="J4988">
        <v>3</v>
      </c>
      <c r="K4988">
        <v>1</v>
      </c>
      <c r="L4988">
        <v>2</v>
      </c>
      <c r="M4988">
        <v>10273</v>
      </c>
      <c r="N4988">
        <v>424</v>
      </c>
      <c r="O4988">
        <v>8616</v>
      </c>
      <c r="P4988">
        <v>62</v>
      </c>
      <c r="Q4988">
        <f>ROUND(N4988/M4988,2)</f>
        <v>0.04</v>
      </c>
      <c r="R4988">
        <v>2019</v>
      </c>
      <c r="S4988" t="s">
        <v>41</v>
      </c>
    </row>
    <row r="4989" spans="1:19" x14ac:dyDescent="0.2">
      <c r="A4989">
        <v>710520408</v>
      </c>
      <c r="B4989" t="s">
        <v>17</v>
      </c>
      <c r="C4989">
        <v>52</v>
      </c>
      <c r="D4989" t="s">
        <v>23</v>
      </c>
      <c r="E4989" t="s">
        <v>24</v>
      </c>
      <c r="F4989" t="s">
        <v>25</v>
      </c>
      <c r="G4989" t="s">
        <v>29</v>
      </c>
      <c r="H4989" t="s">
        <v>32</v>
      </c>
      <c r="I4989">
        <v>36</v>
      </c>
      <c r="J4989">
        <v>5</v>
      </c>
      <c r="K4989">
        <v>3</v>
      </c>
      <c r="L4989">
        <v>3</v>
      </c>
      <c r="M4989">
        <v>9078</v>
      </c>
      <c r="N4989">
        <v>1194</v>
      </c>
      <c r="O4989">
        <v>7884</v>
      </c>
      <c r="P4989">
        <v>87</v>
      </c>
      <c r="Q4989">
        <v>0.13200000000000001</v>
      </c>
      <c r="R4989">
        <v>2018</v>
      </c>
      <c r="S4989" t="s">
        <v>42</v>
      </c>
    </row>
    <row r="4990" spans="1:19" x14ac:dyDescent="0.2">
      <c r="A4990">
        <v>710520408</v>
      </c>
      <c r="B4990" t="s">
        <v>17</v>
      </c>
      <c r="C4990">
        <v>52</v>
      </c>
      <c r="D4990" t="s">
        <v>23</v>
      </c>
      <c r="E4990" t="s">
        <v>24</v>
      </c>
      <c r="F4990" t="s">
        <v>25</v>
      </c>
      <c r="G4990" t="s">
        <v>29</v>
      </c>
      <c r="H4990" t="s">
        <v>32</v>
      </c>
      <c r="I4990">
        <v>48</v>
      </c>
      <c r="J4990">
        <v>5</v>
      </c>
      <c r="K4990">
        <v>1</v>
      </c>
      <c r="L4990">
        <v>3</v>
      </c>
      <c r="M4990">
        <v>9078</v>
      </c>
      <c r="N4990">
        <v>875</v>
      </c>
      <c r="O4990">
        <v>7884</v>
      </c>
      <c r="P4990">
        <v>20</v>
      </c>
      <c r="Q4990">
        <f>ROUND(N4990/M4990,2)</f>
        <v>0.1</v>
      </c>
      <c r="R4990">
        <v>2019</v>
      </c>
      <c r="S4990" t="s">
        <v>41</v>
      </c>
    </row>
    <row r="4991" spans="1:19" x14ac:dyDescent="0.2">
      <c r="A4991">
        <v>710581758</v>
      </c>
      <c r="B4991" t="s">
        <v>37</v>
      </c>
      <c r="C4991">
        <v>52</v>
      </c>
      <c r="D4991" t="s">
        <v>23</v>
      </c>
      <c r="E4991" t="s">
        <v>24</v>
      </c>
      <c r="F4991" t="s">
        <v>25</v>
      </c>
      <c r="G4991" t="s">
        <v>29</v>
      </c>
      <c r="H4991" t="s">
        <v>22</v>
      </c>
      <c r="I4991">
        <v>56</v>
      </c>
      <c r="J4991">
        <v>6</v>
      </c>
      <c r="K4991">
        <v>2</v>
      </c>
      <c r="L4991">
        <v>3</v>
      </c>
      <c r="M4991">
        <v>3360</v>
      </c>
      <c r="N4991">
        <v>1462</v>
      </c>
      <c r="O4991">
        <v>2141</v>
      </c>
      <c r="P4991">
        <v>65</v>
      </c>
      <c r="Q4991">
        <f>ROUND(N4991/M4991,2)</f>
        <v>0.44</v>
      </c>
      <c r="R4991">
        <v>2019</v>
      </c>
      <c r="S4991" t="s">
        <v>49</v>
      </c>
    </row>
    <row r="4992" spans="1:19" x14ac:dyDescent="0.2">
      <c r="A4992">
        <v>710581758</v>
      </c>
      <c r="B4992" t="s">
        <v>17</v>
      </c>
      <c r="C4992">
        <v>52</v>
      </c>
      <c r="D4992" t="s">
        <v>23</v>
      </c>
      <c r="E4992" t="s">
        <v>24</v>
      </c>
      <c r="F4992" t="s">
        <v>25</v>
      </c>
      <c r="G4992" t="s">
        <v>29</v>
      </c>
      <c r="H4992" t="s">
        <v>22</v>
      </c>
      <c r="I4992">
        <v>44</v>
      </c>
      <c r="J4992">
        <v>6</v>
      </c>
      <c r="K4992">
        <v>2</v>
      </c>
      <c r="L4992">
        <v>3</v>
      </c>
      <c r="M4992">
        <v>3360</v>
      </c>
      <c r="N4992">
        <v>1219</v>
      </c>
      <c r="O4992">
        <v>2141</v>
      </c>
      <c r="P4992">
        <v>30</v>
      </c>
      <c r="Q4992">
        <v>0.36299999999999999</v>
      </c>
      <c r="R4992">
        <v>2018</v>
      </c>
      <c r="S4992" t="s">
        <v>42</v>
      </c>
    </row>
    <row r="4993" spans="1:19" x14ac:dyDescent="0.2">
      <c r="A4993">
        <v>710612583</v>
      </c>
      <c r="B4993" t="s">
        <v>17</v>
      </c>
      <c r="C4993">
        <v>52</v>
      </c>
      <c r="D4993" t="s">
        <v>18</v>
      </c>
      <c r="E4993" t="s">
        <v>19</v>
      </c>
      <c r="F4993" t="s">
        <v>36</v>
      </c>
      <c r="G4993" t="s">
        <v>29</v>
      </c>
      <c r="H4993" t="s">
        <v>22</v>
      </c>
      <c r="I4993">
        <v>36</v>
      </c>
      <c r="J4993">
        <v>6</v>
      </c>
      <c r="K4993">
        <v>3</v>
      </c>
      <c r="L4993">
        <v>2</v>
      </c>
      <c r="M4993">
        <v>2597</v>
      </c>
      <c r="N4993">
        <v>1740</v>
      </c>
      <c r="O4993">
        <v>857</v>
      </c>
      <c r="P4993">
        <v>80</v>
      </c>
      <c r="Q4993">
        <v>0.67</v>
      </c>
      <c r="R4993">
        <v>2018</v>
      </c>
      <c r="S4993" t="s">
        <v>42</v>
      </c>
    </row>
    <row r="4994" spans="1:19" x14ac:dyDescent="0.2">
      <c r="A4994">
        <v>710612583</v>
      </c>
      <c r="B4994" t="s">
        <v>17</v>
      </c>
      <c r="C4994">
        <v>52</v>
      </c>
      <c r="D4994" t="s">
        <v>18</v>
      </c>
      <c r="E4994" t="s">
        <v>19</v>
      </c>
      <c r="F4994" t="s">
        <v>36</v>
      </c>
      <c r="G4994" t="s">
        <v>29</v>
      </c>
      <c r="H4994" t="s">
        <v>22</v>
      </c>
      <c r="I4994">
        <v>48</v>
      </c>
      <c r="J4994">
        <v>6</v>
      </c>
      <c r="K4994">
        <v>5</v>
      </c>
      <c r="L4994">
        <v>2</v>
      </c>
      <c r="M4994">
        <v>2597</v>
      </c>
      <c r="N4994">
        <v>713</v>
      </c>
      <c r="O4994">
        <v>857</v>
      </c>
      <c r="P4994">
        <v>104</v>
      </c>
      <c r="Q4994">
        <f>ROUND(N4994/M4994,2)</f>
        <v>0.27</v>
      </c>
      <c r="R4994">
        <v>2019</v>
      </c>
      <c r="S4994" t="s">
        <v>41</v>
      </c>
    </row>
    <row r="4995" spans="1:19" x14ac:dyDescent="0.2">
      <c r="A4995">
        <v>710715783</v>
      </c>
      <c r="B4995" t="s">
        <v>17</v>
      </c>
      <c r="C4995">
        <v>52</v>
      </c>
      <c r="D4995" t="s">
        <v>23</v>
      </c>
      <c r="E4995" t="s">
        <v>28</v>
      </c>
      <c r="F4995" t="s">
        <v>25</v>
      </c>
      <c r="G4995" t="s">
        <v>26</v>
      </c>
      <c r="H4995" t="s">
        <v>22</v>
      </c>
      <c r="I4995">
        <v>57</v>
      </c>
      <c r="J4995">
        <v>5</v>
      </c>
      <c r="K4995">
        <v>5</v>
      </c>
      <c r="L4995">
        <v>3</v>
      </c>
      <c r="M4995">
        <v>1633</v>
      </c>
      <c r="N4995">
        <v>410</v>
      </c>
      <c r="O4995">
        <v>1633</v>
      </c>
      <c r="P4995">
        <v>20</v>
      </c>
      <c r="Q4995">
        <f>ROUND(N4995/M4995,2)</f>
        <v>0.25</v>
      </c>
      <c r="R4995">
        <v>2019</v>
      </c>
      <c r="S4995" t="s">
        <v>41</v>
      </c>
    </row>
    <row r="4996" spans="1:19" x14ac:dyDescent="0.2">
      <c r="A4996">
        <v>710715783</v>
      </c>
      <c r="B4996" t="s">
        <v>17</v>
      </c>
      <c r="C4996">
        <v>52</v>
      </c>
      <c r="D4996" t="s">
        <v>23</v>
      </c>
      <c r="E4996" t="s">
        <v>28</v>
      </c>
      <c r="F4996" t="s">
        <v>25</v>
      </c>
      <c r="G4996" t="s">
        <v>26</v>
      </c>
      <c r="H4996" t="s">
        <v>22</v>
      </c>
      <c r="I4996">
        <v>45</v>
      </c>
      <c r="J4996">
        <v>5</v>
      </c>
      <c r="K4996">
        <v>2</v>
      </c>
      <c r="L4996">
        <v>3</v>
      </c>
      <c r="M4996">
        <v>1633</v>
      </c>
      <c r="N4996">
        <v>0</v>
      </c>
      <c r="O4996">
        <v>1633</v>
      </c>
      <c r="P4996">
        <v>75</v>
      </c>
      <c r="Q4996">
        <v>0</v>
      </c>
      <c r="R4996">
        <v>2018</v>
      </c>
      <c r="S4996" t="s">
        <v>42</v>
      </c>
    </row>
    <row r="4997" spans="1:19" x14ac:dyDescent="0.2">
      <c r="A4997">
        <v>710738883</v>
      </c>
      <c r="B4997" t="s">
        <v>17</v>
      </c>
      <c r="C4997">
        <v>52</v>
      </c>
      <c r="D4997" t="s">
        <v>23</v>
      </c>
      <c r="E4997" t="s">
        <v>19</v>
      </c>
      <c r="F4997" t="s">
        <v>20</v>
      </c>
      <c r="G4997" t="s">
        <v>29</v>
      </c>
      <c r="H4997" t="s">
        <v>22</v>
      </c>
      <c r="I4997">
        <v>48</v>
      </c>
      <c r="J4997">
        <v>4</v>
      </c>
      <c r="K4997">
        <v>5</v>
      </c>
      <c r="L4997">
        <v>3</v>
      </c>
      <c r="M4997">
        <v>2187</v>
      </c>
      <c r="N4997">
        <v>743</v>
      </c>
      <c r="O4997">
        <v>1093</v>
      </c>
      <c r="P4997">
        <v>64</v>
      </c>
      <c r="Q4997">
        <f>ROUND(N4997/M4997,2)</f>
        <v>0.34</v>
      </c>
      <c r="R4997">
        <v>2019</v>
      </c>
      <c r="S4997" t="s">
        <v>41</v>
      </c>
    </row>
    <row r="4998" spans="1:19" x14ac:dyDescent="0.2">
      <c r="A4998">
        <v>710738883</v>
      </c>
      <c r="B4998" t="s">
        <v>17</v>
      </c>
      <c r="C4998">
        <v>52</v>
      </c>
      <c r="D4998" t="s">
        <v>23</v>
      </c>
      <c r="E4998" t="s">
        <v>19</v>
      </c>
      <c r="F4998" t="s">
        <v>20</v>
      </c>
      <c r="G4998" t="s">
        <v>29</v>
      </c>
      <c r="H4998" t="s">
        <v>22</v>
      </c>
      <c r="I4998">
        <v>36</v>
      </c>
      <c r="J4998">
        <v>4</v>
      </c>
      <c r="K4998">
        <v>2</v>
      </c>
      <c r="L4998">
        <v>3</v>
      </c>
      <c r="M4998">
        <v>2187</v>
      </c>
      <c r="N4998">
        <v>1094</v>
      </c>
      <c r="O4998">
        <v>1093</v>
      </c>
      <c r="P4998">
        <v>61</v>
      </c>
      <c r="Q4998">
        <v>0.5</v>
      </c>
      <c r="R4998">
        <v>2018</v>
      </c>
      <c r="S4998" t="s">
        <v>42</v>
      </c>
    </row>
    <row r="4999" spans="1:19" x14ac:dyDescent="0.2">
      <c r="A4999">
        <v>710798883</v>
      </c>
      <c r="B4999" t="s">
        <v>17</v>
      </c>
      <c r="C4999">
        <v>52</v>
      </c>
      <c r="D4999" t="s">
        <v>18</v>
      </c>
      <c r="E4999" t="s">
        <v>24</v>
      </c>
      <c r="F4999" t="s">
        <v>20</v>
      </c>
      <c r="G4999" t="s">
        <v>29</v>
      </c>
      <c r="H4999" t="s">
        <v>22</v>
      </c>
      <c r="I4999">
        <v>44</v>
      </c>
      <c r="J4999">
        <v>4</v>
      </c>
      <c r="K4999">
        <v>2</v>
      </c>
      <c r="L4999">
        <v>4</v>
      </c>
      <c r="M4999">
        <v>3323</v>
      </c>
      <c r="N4999">
        <v>2310</v>
      </c>
      <c r="O4999">
        <v>1013</v>
      </c>
      <c r="P4999">
        <v>47</v>
      </c>
      <c r="Q4999">
        <v>0.69499999999999995</v>
      </c>
      <c r="R4999">
        <v>2018</v>
      </c>
      <c r="S4999" t="s">
        <v>42</v>
      </c>
    </row>
    <row r="5000" spans="1:19" x14ac:dyDescent="0.2">
      <c r="A5000">
        <v>710798883</v>
      </c>
      <c r="B5000" t="s">
        <v>17</v>
      </c>
      <c r="C5000">
        <v>52</v>
      </c>
      <c r="D5000" t="s">
        <v>18</v>
      </c>
      <c r="E5000" t="s">
        <v>24</v>
      </c>
      <c r="F5000" t="s">
        <v>20</v>
      </c>
      <c r="G5000" t="s">
        <v>29</v>
      </c>
      <c r="H5000" t="s">
        <v>22</v>
      </c>
      <c r="I5000">
        <v>56</v>
      </c>
      <c r="J5000">
        <v>4</v>
      </c>
      <c r="K5000">
        <v>1</v>
      </c>
      <c r="L5000">
        <v>4</v>
      </c>
      <c r="M5000">
        <v>3323</v>
      </c>
      <c r="N5000">
        <v>282</v>
      </c>
      <c r="O5000">
        <v>1013</v>
      </c>
      <c r="P5000">
        <v>101</v>
      </c>
      <c r="Q5000">
        <f>ROUND(N5000/M5000,2)</f>
        <v>0.08</v>
      </c>
      <c r="R5000">
        <v>2019</v>
      </c>
      <c r="S5000" t="s">
        <v>41</v>
      </c>
    </row>
    <row r="5001" spans="1:19" x14ac:dyDescent="0.2">
      <c r="A5001">
        <v>710832108</v>
      </c>
      <c r="B5001" t="s">
        <v>17</v>
      </c>
      <c r="C5001">
        <v>52</v>
      </c>
      <c r="D5001" t="s">
        <v>23</v>
      </c>
      <c r="E5001" t="s">
        <v>24</v>
      </c>
      <c r="F5001" t="s">
        <v>25</v>
      </c>
      <c r="G5001" t="s">
        <v>29</v>
      </c>
      <c r="H5001" t="s">
        <v>32</v>
      </c>
      <c r="I5001">
        <v>44</v>
      </c>
      <c r="J5001">
        <v>2</v>
      </c>
      <c r="K5001">
        <v>3</v>
      </c>
      <c r="L5001">
        <v>3</v>
      </c>
      <c r="M5001">
        <v>9017</v>
      </c>
      <c r="N5001">
        <v>2359</v>
      </c>
      <c r="O5001">
        <v>6658</v>
      </c>
      <c r="P5001">
        <v>81</v>
      </c>
      <c r="Q5001">
        <v>0.26200000000000001</v>
      </c>
      <c r="R5001">
        <v>2018</v>
      </c>
      <c r="S5001" t="s">
        <v>42</v>
      </c>
    </row>
    <row r="5002" spans="1:19" x14ac:dyDescent="0.2">
      <c r="A5002">
        <v>710832108</v>
      </c>
      <c r="B5002" t="s">
        <v>17</v>
      </c>
      <c r="C5002">
        <v>52</v>
      </c>
      <c r="D5002" t="s">
        <v>23</v>
      </c>
      <c r="E5002" t="s">
        <v>24</v>
      </c>
      <c r="F5002" t="s">
        <v>25</v>
      </c>
      <c r="G5002" t="s">
        <v>29</v>
      </c>
      <c r="H5002" t="s">
        <v>32</v>
      </c>
      <c r="I5002">
        <v>56</v>
      </c>
      <c r="J5002">
        <v>2</v>
      </c>
      <c r="K5002">
        <v>3</v>
      </c>
      <c r="L5002">
        <v>3</v>
      </c>
      <c r="M5002">
        <v>9017</v>
      </c>
      <c r="N5002">
        <v>1082</v>
      </c>
      <c r="O5002">
        <v>6658</v>
      </c>
      <c r="P5002">
        <v>49</v>
      </c>
      <c r="Q5002">
        <f>ROUND(N5002/M5002,2)</f>
        <v>0.12</v>
      </c>
      <c r="R5002">
        <v>2019</v>
      </c>
      <c r="S5002" t="s">
        <v>41</v>
      </c>
    </row>
    <row r="5003" spans="1:19" x14ac:dyDescent="0.2">
      <c r="A5003">
        <v>710883483</v>
      </c>
      <c r="B5003" t="s">
        <v>17</v>
      </c>
      <c r="C5003">
        <v>52</v>
      </c>
      <c r="D5003" t="s">
        <v>23</v>
      </c>
      <c r="E5003" t="s">
        <v>24</v>
      </c>
      <c r="F5003" t="s">
        <v>20</v>
      </c>
      <c r="G5003" t="s">
        <v>29</v>
      </c>
      <c r="H5003" t="s">
        <v>22</v>
      </c>
      <c r="I5003">
        <v>34</v>
      </c>
      <c r="J5003">
        <v>3</v>
      </c>
      <c r="K5003">
        <v>3</v>
      </c>
      <c r="L5003">
        <v>3</v>
      </c>
      <c r="M5003">
        <v>4189</v>
      </c>
      <c r="N5003">
        <v>2066</v>
      </c>
      <c r="O5003">
        <v>2123</v>
      </c>
      <c r="P5003">
        <v>85</v>
      </c>
      <c r="Q5003">
        <v>0.49299999999999999</v>
      </c>
      <c r="R5003">
        <v>2018</v>
      </c>
      <c r="S5003" t="s">
        <v>42</v>
      </c>
    </row>
    <row r="5004" spans="1:19" x14ac:dyDescent="0.2">
      <c r="A5004">
        <v>710883483</v>
      </c>
      <c r="B5004" t="s">
        <v>37</v>
      </c>
      <c r="C5004">
        <v>52</v>
      </c>
      <c r="D5004" t="s">
        <v>23</v>
      </c>
      <c r="E5004" t="s">
        <v>24</v>
      </c>
      <c r="F5004" t="s">
        <v>20</v>
      </c>
      <c r="G5004" t="s">
        <v>29</v>
      </c>
      <c r="H5004" t="s">
        <v>22</v>
      </c>
      <c r="I5004">
        <v>46</v>
      </c>
      <c r="J5004">
        <v>3</v>
      </c>
      <c r="K5004">
        <v>1</v>
      </c>
      <c r="L5004">
        <v>3</v>
      </c>
      <c r="M5004">
        <v>4189</v>
      </c>
      <c r="N5004">
        <v>656</v>
      </c>
      <c r="O5004">
        <v>2123</v>
      </c>
      <c r="P5004">
        <v>13</v>
      </c>
      <c r="Q5004">
        <f>ROUND(N5004/M5004,2)</f>
        <v>0.16</v>
      </c>
      <c r="R5004">
        <v>2019</v>
      </c>
      <c r="S5004" t="s">
        <v>43</v>
      </c>
    </row>
    <row r="5005" spans="1:19" x14ac:dyDescent="0.2">
      <c r="A5005">
        <v>710924658</v>
      </c>
      <c r="B5005" t="s">
        <v>17</v>
      </c>
      <c r="C5005">
        <v>52</v>
      </c>
      <c r="D5005" t="s">
        <v>23</v>
      </c>
      <c r="E5005" t="s">
        <v>19</v>
      </c>
      <c r="F5005" t="s">
        <v>25</v>
      </c>
      <c r="G5005" t="s">
        <v>29</v>
      </c>
      <c r="H5005" t="s">
        <v>22</v>
      </c>
      <c r="I5005">
        <v>36</v>
      </c>
      <c r="J5005">
        <v>1</v>
      </c>
      <c r="K5005">
        <v>2</v>
      </c>
      <c r="L5005">
        <v>2</v>
      </c>
      <c r="M5005">
        <v>2540</v>
      </c>
      <c r="N5005">
        <v>1093</v>
      </c>
      <c r="O5005">
        <v>1447</v>
      </c>
      <c r="P5005">
        <v>99</v>
      </c>
      <c r="Q5005">
        <v>0.43</v>
      </c>
      <c r="R5005">
        <v>2018</v>
      </c>
      <c r="S5005" t="s">
        <v>42</v>
      </c>
    </row>
    <row r="5006" spans="1:19" x14ac:dyDescent="0.2">
      <c r="A5006">
        <v>710924658</v>
      </c>
      <c r="B5006" t="s">
        <v>17</v>
      </c>
      <c r="C5006">
        <v>52</v>
      </c>
      <c r="D5006" t="s">
        <v>23</v>
      </c>
      <c r="E5006" t="s">
        <v>19</v>
      </c>
      <c r="F5006" t="s">
        <v>25</v>
      </c>
      <c r="G5006" t="s">
        <v>29</v>
      </c>
      <c r="H5006" t="s">
        <v>22</v>
      </c>
      <c r="I5006">
        <v>48</v>
      </c>
      <c r="J5006">
        <v>1</v>
      </c>
      <c r="K5006">
        <v>1</v>
      </c>
      <c r="L5006">
        <v>2</v>
      </c>
      <c r="M5006">
        <v>2540</v>
      </c>
      <c r="N5006">
        <v>894</v>
      </c>
      <c r="O5006">
        <v>1447</v>
      </c>
      <c r="P5006">
        <v>97</v>
      </c>
      <c r="Q5006">
        <f>ROUND(N5006/M5006,2)</f>
        <v>0.35</v>
      </c>
      <c r="R5006">
        <v>2019</v>
      </c>
      <c r="S5006" t="s">
        <v>41</v>
      </c>
    </row>
    <row r="5007" spans="1:19" x14ac:dyDescent="0.2">
      <c r="A5007">
        <v>711020358</v>
      </c>
      <c r="B5007" t="s">
        <v>17</v>
      </c>
      <c r="C5007">
        <v>52</v>
      </c>
      <c r="D5007" t="s">
        <v>23</v>
      </c>
      <c r="E5007" t="s">
        <v>19</v>
      </c>
      <c r="F5007" t="s">
        <v>36</v>
      </c>
      <c r="G5007" t="s">
        <v>29</v>
      </c>
      <c r="H5007" t="s">
        <v>22</v>
      </c>
      <c r="I5007">
        <v>36</v>
      </c>
      <c r="J5007">
        <v>5</v>
      </c>
      <c r="K5007">
        <v>2</v>
      </c>
      <c r="L5007">
        <v>2</v>
      </c>
      <c r="M5007">
        <v>2498</v>
      </c>
      <c r="N5007">
        <v>1650</v>
      </c>
      <c r="O5007">
        <v>848</v>
      </c>
      <c r="P5007">
        <v>79</v>
      </c>
      <c r="Q5007">
        <v>0.66100000000000003</v>
      </c>
      <c r="R5007">
        <v>2018</v>
      </c>
      <c r="S5007" t="s">
        <v>42</v>
      </c>
    </row>
    <row r="5008" spans="1:19" x14ac:dyDescent="0.2">
      <c r="A5008">
        <v>711020358</v>
      </c>
      <c r="B5008" t="s">
        <v>17</v>
      </c>
      <c r="C5008">
        <v>52</v>
      </c>
      <c r="D5008" t="s">
        <v>23</v>
      </c>
      <c r="E5008" t="s">
        <v>19</v>
      </c>
      <c r="F5008" t="s">
        <v>36</v>
      </c>
      <c r="G5008" t="s">
        <v>29</v>
      </c>
      <c r="H5008" t="s">
        <v>22</v>
      </c>
      <c r="I5008">
        <v>48</v>
      </c>
      <c r="J5008">
        <v>5</v>
      </c>
      <c r="K5008">
        <v>1</v>
      </c>
      <c r="L5008">
        <v>2</v>
      </c>
      <c r="M5008">
        <v>2498</v>
      </c>
      <c r="N5008">
        <v>750</v>
      </c>
      <c r="O5008">
        <v>848</v>
      </c>
      <c r="P5008">
        <v>13</v>
      </c>
      <c r="Q5008">
        <f>ROUND(N5008/M5008,2)</f>
        <v>0.3</v>
      </c>
      <c r="R5008">
        <v>2019</v>
      </c>
      <c r="S5008" t="s">
        <v>41</v>
      </c>
    </row>
    <row r="5009" spans="1:19" x14ac:dyDescent="0.2">
      <c r="A5009">
        <v>711039633</v>
      </c>
      <c r="B5009" t="s">
        <v>17</v>
      </c>
      <c r="C5009">
        <v>52</v>
      </c>
      <c r="D5009" t="s">
        <v>23</v>
      </c>
      <c r="E5009" t="s">
        <v>19</v>
      </c>
      <c r="F5009" t="s">
        <v>20</v>
      </c>
      <c r="G5009" t="s">
        <v>26</v>
      </c>
      <c r="H5009" t="s">
        <v>22</v>
      </c>
      <c r="I5009">
        <v>48</v>
      </c>
      <c r="J5009">
        <v>5</v>
      </c>
      <c r="K5009">
        <v>2</v>
      </c>
      <c r="L5009">
        <v>3</v>
      </c>
      <c r="M5009">
        <v>1594</v>
      </c>
      <c r="N5009">
        <v>764</v>
      </c>
      <c r="O5009">
        <v>1594</v>
      </c>
      <c r="P5009">
        <v>98</v>
      </c>
      <c r="Q5009">
        <f>ROUND(N5009/M5009,2)</f>
        <v>0.48</v>
      </c>
      <c r="R5009">
        <v>2019</v>
      </c>
      <c r="S5009" t="s">
        <v>41</v>
      </c>
    </row>
    <row r="5010" spans="1:19" x14ac:dyDescent="0.2">
      <c r="A5010">
        <v>711039633</v>
      </c>
      <c r="B5010" t="s">
        <v>17</v>
      </c>
      <c r="C5010">
        <v>52</v>
      </c>
      <c r="D5010" t="s">
        <v>23</v>
      </c>
      <c r="E5010" t="s">
        <v>19</v>
      </c>
      <c r="F5010" t="s">
        <v>20</v>
      </c>
      <c r="G5010" t="s">
        <v>26</v>
      </c>
      <c r="H5010" t="s">
        <v>22</v>
      </c>
      <c r="I5010">
        <v>36</v>
      </c>
      <c r="J5010">
        <v>5</v>
      </c>
      <c r="K5010">
        <v>3</v>
      </c>
      <c r="L5010">
        <v>3</v>
      </c>
      <c r="M5010">
        <v>1594</v>
      </c>
      <c r="N5010">
        <v>0</v>
      </c>
      <c r="O5010">
        <v>1594</v>
      </c>
      <c r="P5010">
        <v>65</v>
      </c>
      <c r="Q5010">
        <v>0</v>
      </c>
      <c r="R5010">
        <v>2018</v>
      </c>
      <c r="S5010" t="s">
        <v>42</v>
      </c>
    </row>
    <row r="5011" spans="1:19" x14ac:dyDescent="0.2">
      <c r="A5011">
        <v>711148308</v>
      </c>
      <c r="B5011" t="s">
        <v>17</v>
      </c>
      <c r="C5011">
        <v>52</v>
      </c>
      <c r="D5011" t="s">
        <v>18</v>
      </c>
      <c r="E5011" t="s">
        <v>24</v>
      </c>
      <c r="F5011" t="s">
        <v>25</v>
      </c>
      <c r="G5011" t="s">
        <v>21</v>
      </c>
      <c r="H5011" t="s">
        <v>32</v>
      </c>
      <c r="I5011">
        <v>46</v>
      </c>
      <c r="J5011">
        <v>4</v>
      </c>
      <c r="K5011">
        <v>2</v>
      </c>
      <c r="L5011">
        <v>2</v>
      </c>
      <c r="M5011">
        <v>9357</v>
      </c>
      <c r="N5011">
        <v>1285</v>
      </c>
      <c r="O5011">
        <v>8072</v>
      </c>
      <c r="P5011">
        <v>77</v>
      </c>
      <c r="Q5011">
        <v>0.13700000000000001</v>
      </c>
      <c r="R5011">
        <v>2018</v>
      </c>
      <c r="S5011" t="s">
        <v>42</v>
      </c>
    </row>
    <row r="5012" spans="1:19" x14ac:dyDescent="0.2">
      <c r="A5012">
        <v>711148308</v>
      </c>
      <c r="B5012" t="s">
        <v>17</v>
      </c>
      <c r="C5012">
        <v>52</v>
      </c>
      <c r="D5012" t="s">
        <v>18</v>
      </c>
      <c r="E5012" t="s">
        <v>24</v>
      </c>
      <c r="F5012" t="s">
        <v>25</v>
      </c>
      <c r="G5012" t="s">
        <v>21</v>
      </c>
      <c r="H5012" t="s">
        <v>32</v>
      </c>
      <c r="I5012">
        <v>58</v>
      </c>
      <c r="J5012">
        <v>4</v>
      </c>
      <c r="K5012">
        <v>1</v>
      </c>
      <c r="L5012">
        <v>2</v>
      </c>
      <c r="M5012">
        <v>9357</v>
      </c>
      <c r="N5012">
        <v>885</v>
      </c>
      <c r="O5012">
        <v>8072</v>
      </c>
      <c r="P5012">
        <v>74</v>
      </c>
      <c r="Q5012">
        <f>ROUND(N5012/M5012,2)</f>
        <v>0.09</v>
      </c>
      <c r="R5012">
        <v>2019</v>
      </c>
      <c r="S5012" t="s">
        <v>41</v>
      </c>
    </row>
    <row r="5013" spans="1:19" x14ac:dyDescent="0.2">
      <c r="A5013">
        <v>711305208</v>
      </c>
      <c r="B5013" t="s">
        <v>17</v>
      </c>
      <c r="C5013">
        <v>52</v>
      </c>
      <c r="D5013" t="s">
        <v>18</v>
      </c>
      <c r="E5013" t="s">
        <v>24</v>
      </c>
      <c r="F5013" t="s">
        <v>20</v>
      </c>
      <c r="G5013" t="s">
        <v>21</v>
      </c>
      <c r="H5013" t="s">
        <v>32</v>
      </c>
      <c r="I5013">
        <v>36</v>
      </c>
      <c r="J5013">
        <v>6</v>
      </c>
      <c r="K5013">
        <v>3</v>
      </c>
      <c r="L5013">
        <v>4</v>
      </c>
      <c r="M5013">
        <v>14785</v>
      </c>
      <c r="N5013">
        <v>1088</v>
      </c>
      <c r="O5013">
        <v>13697</v>
      </c>
      <c r="P5013">
        <v>70</v>
      </c>
      <c r="Q5013">
        <v>7.3999999999999996E-2</v>
      </c>
      <c r="R5013">
        <v>2018</v>
      </c>
      <c r="S5013" t="s">
        <v>42</v>
      </c>
    </row>
    <row r="5014" spans="1:19" x14ac:dyDescent="0.2">
      <c r="A5014">
        <v>711305208</v>
      </c>
      <c r="B5014" t="s">
        <v>17</v>
      </c>
      <c r="C5014">
        <v>52</v>
      </c>
      <c r="D5014" t="s">
        <v>18</v>
      </c>
      <c r="E5014" t="s">
        <v>24</v>
      </c>
      <c r="F5014" t="s">
        <v>20</v>
      </c>
      <c r="G5014" t="s">
        <v>21</v>
      </c>
      <c r="H5014" t="s">
        <v>32</v>
      </c>
      <c r="I5014">
        <v>48</v>
      </c>
      <c r="J5014">
        <v>6</v>
      </c>
      <c r="K5014">
        <v>2</v>
      </c>
      <c r="L5014">
        <v>4</v>
      </c>
      <c r="M5014">
        <v>14785</v>
      </c>
      <c r="N5014">
        <v>710</v>
      </c>
      <c r="O5014">
        <v>13697</v>
      </c>
      <c r="P5014">
        <v>100</v>
      </c>
      <c r="Q5014">
        <f>ROUND(N5014/M5014,2)</f>
        <v>0.05</v>
      </c>
      <c r="R5014">
        <v>2019</v>
      </c>
      <c r="S5014" t="s">
        <v>41</v>
      </c>
    </row>
    <row r="5015" spans="1:19" x14ac:dyDescent="0.2">
      <c r="A5015">
        <v>711345258</v>
      </c>
      <c r="B5015" t="s">
        <v>17</v>
      </c>
      <c r="C5015">
        <v>52</v>
      </c>
      <c r="D5015" t="s">
        <v>23</v>
      </c>
      <c r="E5015" t="s">
        <v>19</v>
      </c>
      <c r="F5015" t="s">
        <v>20</v>
      </c>
      <c r="G5015" t="s">
        <v>29</v>
      </c>
      <c r="H5015" t="s">
        <v>32</v>
      </c>
      <c r="I5015">
        <v>44</v>
      </c>
      <c r="J5015">
        <v>3</v>
      </c>
      <c r="K5015">
        <v>3</v>
      </c>
      <c r="L5015">
        <v>1</v>
      </c>
      <c r="M5015">
        <v>5731</v>
      </c>
      <c r="N5015">
        <v>0</v>
      </c>
      <c r="O5015">
        <v>5731</v>
      </c>
      <c r="P5015">
        <v>85</v>
      </c>
      <c r="Q5015">
        <v>0</v>
      </c>
      <c r="R5015">
        <v>2018</v>
      </c>
      <c r="S5015" t="s">
        <v>42</v>
      </c>
    </row>
    <row r="5016" spans="1:19" x14ac:dyDescent="0.2">
      <c r="A5016">
        <v>711345258</v>
      </c>
      <c r="B5016" t="s">
        <v>17</v>
      </c>
      <c r="C5016">
        <v>52</v>
      </c>
      <c r="D5016" t="s">
        <v>23</v>
      </c>
      <c r="E5016" t="s">
        <v>19</v>
      </c>
      <c r="F5016" t="s">
        <v>20</v>
      </c>
      <c r="G5016" t="s">
        <v>29</v>
      </c>
      <c r="H5016" t="s">
        <v>32</v>
      </c>
      <c r="I5016">
        <v>56</v>
      </c>
      <c r="J5016">
        <v>3</v>
      </c>
      <c r="K5016">
        <v>5</v>
      </c>
      <c r="L5016">
        <v>1</v>
      </c>
      <c r="M5016">
        <v>5731</v>
      </c>
      <c r="N5016">
        <v>1453</v>
      </c>
      <c r="O5016">
        <v>5731</v>
      </c>
      <c r="P5016">
        <v>73</v>
      </c>
      <c r="Q5016">
        <f>ROUND(N5016/M5016,2)</f>
        <v>0.25</v>
      </c>
      <c r="R5016">
        <v>2019</v>
      </c>
      <c r="S5016" t="s">
        <v>41</v>
      </c>
    </row>
    <row r="5017" spans="1:19" x14ac:dyDescent="0.2">
      <c r="A5017">
        <v>711397533</v>
      </c>
      <c r="B5017" t="s">
        <v>17</v>
      </c>
      <c r="C5017">
        <v>52</v>
      </c>
      <c r="D5017" t="s">
        <v>23</v>
      </c>
      <c r="E5017" t="s">
        <v>19</v>
      </c>
      <c r="F5017" t="s">
        <v>20</v>
      </c>
      <c r="G5017" t="s">
        <v>29</v>
      </c>
      <c r="H5017" t="s">
        <v>32</v>
      </c>
      <c r="I5017">
        <v>53</v>
      </c>
      <c r="J5017">
        <v>4</v>
      </c>
      <c r="K5017">
        <v>2</v>
      </c>
      <c r="L5017">
        <v>2</v>
      </c>
      <c r="M5017">
        <v>5616</v>
      </c>
      <c r="N5017">
        <v>805</v>
      </c>
      <c r="O5017">
        <v>3206</v>
      </c>
      <c r="P5017">
        <v>111</v>
      </c>
      <c r="Q5017">
        <f>ROUND(N5017/M5017,2)</f>
        <v>0.14000000000000001</v>
      </c>
      <c r="R5017">
        <v>2019</v>
      </c>
      <c r="S5017" t="s">
        <v>41</v>
      </c>
    </row>
    <row r="5018" spans="1:19" x14ac:dyDescent="0.2">
      <c r="A5018">
        <v>711397533</v>
      </c>
      <c r="B5018" t="s">
        <v>17</v>
      </c>
      <c r="C5018">
        <v>52</v>
      </c>
      <c r="D5018" t="s">
        <v>23</v>
      </c>
      <c r="E5018" t="s">
        <v>19</v>
      </c>
      <c r="F5018" t="s">
        <v>20</v>
      </c>
      <c r="G5018" t="s">
        <v>29</v>
      </c>
      <c r="H5018" t="s">
        <v>32</v>
      </c>
      <c r="I5018">
        <v>41</v>
      </c>
      <c r="J5018">
        <v>4</v>
      </c>
      <c r="K5018">
        <v>2</v>
      </c>
      <c r="L5018">
        <v>2</v>
      </c>
      <c r="M5018">
        <v>5616</v>
      </c>
      <c r="N5018">
        <v>2410</v>
      </c>
      <c r="O5018">
        <v>3206</v>
      </c>
      <c r="P5018">
        <v>62</v>
      </c>
      <c r="Q5018">
        <v>0.42899999999999999</v>
      </c>
      <c r="R5018">
        <v>2018</v>
      </c>
      <c r="S5018" t="s">
        <v>42</v>
      </c>
    </row>
    <row r="5019" spans="1:19" x14ac:dyDescent="0.2">
      <c r="A5019">
        <v>711405333</v>
      </c>
      <c r="B5019" t="s">
        <v>17</v>
      </c>
      <c r="C5019">
        <v>52</v>
      </c>
      <c r="D5019" t="s">
        <v>18</v>
      </c>
      <c r="E5019" t="s">
        <v>24</v>
      </c>
      <c r="F5019" t="s">
        <v>20</v>
      </c>
      <c r="G5019" t="s">
        <v>21</v>
      </c>
      <c r="H5019" t="s">
        <v>32</v>
      </c>
      <c r="I5019">
        <v>43</v>
      </c>
      <c r="J5019">
        <v>5</v>
      </c>
      <c r="K5019">
        <v>2</v>
      </c>
      <c r="L5019">
        <v>2</v>
      </c>
      <c r="M5019">
        <v>6849</v>
      </c>
      <c r="N5019">
        <v>2126</v>
      </c>
      <c r="O5019">
        <v>4723</v>
      </c>
      <c r="P5019">
        <v>43</v>
      </c>
      <c r="Q5019">
        <v>0.31</v>
      </c>
      <c r="R5019">
        <v>2018</v>
      </c>
      <c r="S5019" t="s">
        <v>42</v>
      </c>
    </row>
    <row r="5020" spans="1:19" x14ac:dyDescent="0.2">
      <c r="A5020">
        <v>711405333</v>
      </c>
      <c r="B5020" t="s">
        <v>37</v>
      </c>
      <c r="C5020">
        <v>52</v>
      </c>
      <c r="D5020" t="s">
        <v>18</v>
      </c>
      <c r="E5020" t="s">
        <v>24</v>
      </c>
      <c r="F5020" t="s">
        <v>20</v>
      </c>
      <c r="G5020" t="s">
        <v>21</v>
      </c>
      <c r="H5020" t="s">
        <v>32</v>
      </c>
      <c r="I5020">
        <v>55</v>
      </c>
      <c r="J5020">
        <v>5</v>
      </c>
      <c r="K5020">
        <v>6</v>
      </c>
      <c r="L5020">
        <v>2</v>
      </c>
      <c r="M5020">
        <v>6849</v>
      </c>
      <c r="N5020">
        <v>1440</v>
      </c>
      <c r="O5020">
        <v>4723</v>
      </c>
      <c r="P5020">
        <v>26</v>
      </c>
      <c r="Q5020">
        <f>ROUND(N5020/M5020,2)</f>
        <v>0.21</v>
      </c>
      <c r="R5020">
        <v>2019</v>
      </c>
      <c r="S5020" t="s">
        <v>48</v>
      </c>
    </row>
    <row r="5021" spans="1:19" x14ac:dyDescent="0.2">
      <c r="A5021">
        <v>711493158</v>
      </c>
      <c r="B5021" t="s">
        <v>17</v>
      </c>
      <c r="C5021">
        <v>52</v>
      </c>
      <c r="D5021" t="s">
        <v>18</v>
      </c>
      <c r="E5021" t="s">
        <v>24</v>
      </c>
      <c r="F5021" t="s">
        <v>20</v>
      </c>
      <c r="G5021" t="s">
        <v>29</v>
      </c>
      <c r="H5021" t="s">
        <v>22</v>
      </c>
      <c r="I5021">
        <v>36</v>
      </c>
      <c r="J5021">
        <v>5</v>
      </c>
      <c r="K5021">
        <v>2</v>
      </c>
      <c r="L5021">
        <v>2</v>
      </c>
      <c r="M5021">
        <v>2801</v>
      </c>
      <c r="N5021">
        <v>2467</v>
      </c>
      <c r="O5021">
        <v>334</v>
      </c>
      <c r="P5021">
        <v>90</v>
      </c>
      <c r="Q5021">
        <v>0.88100000000000001</v>
      </c>
      <c r="R5021">
        <v>2018</v>
      </c>
      <c r="S5021" t="s">
        <v>42</v>
      </c>
    </row>
    <row r="5022" spans="1:19" x14ac:dyDescent="0.2">
      <c r="A5022">
        <v>711493158</v>
      </c>
      <c r="B5022" t="s">
        <v>17</v>
      </c>
      <c r="C5022">
        <v>52</v>
      </c>
      <c r="D5022" t="s">
        <v>18</v>
      </c>
      <c r="E5022" t="s">
        <v>24</v>
      </c>
      <c r="F5022" t="s">
        <v>20</v>
      </c>
      <c r="G5022" t="s">
        <v>29</v>
      </c>
      <c r="H5022" t="s">
        <v>22</v>
      </c>
      <c r="I5022">
        <v>48</v>
      </c>
      <c r="J5022">
        <v>5</v>
      </c>
      <c r="K5022">
        <v>5</v>
      </c>
      <c r="L5022">
        <v>2</v>
      </c>
      <c r="M5022">
        <v>2801</v>
      </c>
      <c r="N5022">
        <v>1305</v>
      </c>
      <c r="O5022">
        <v>334</v>
      </c>
      <c r="P5022">
        <v>101</v>
      </c>
      <c r="Q5022">
        <f>ROUND(N5022/M5022,2)</f>
        <v>0.47</v>
      </c>
      <c r="R5022">
        <v>2019</v>
      </c>
      <c r="S5022" t="s">
        <v>41</v>
      </c>
    </row>
    <row r="5023" spans="1:19" x14ac:dyDescent="0.2">
      <c r="A5023">
        <v>711577458</v>
      </c>
      <c r="B5023" t="s">
        <v>37</v>
      </c>
      <c r="C5023">
        <v>52</v>
      </c>
      <c r="D5023" t="s">
        <v>23</v>
      </c>
      <c r="E5023" t="s">
        <v>19</v>
      </c>
      <c r="F5023" t="s">
        <v>25</v>
      </c>
      <c r="G5023" t="s">
        <v>29</v>
      </c>
      <c r="H5023" t="s">
        <v>22</v>
      </c>
      <c r="I5023">
        <v>48</v>
      </c>
      <c r="J5023">
        <v>2</v>
      </c>
      <c r="K5023">
        <v>6</v>
      </c>
      <c r="L5023">
        <v>1</v>
      </c>
      <c r="M5023">
        <v>3244</v>
      </c>
      <c r="N5023">
        <v>607</v>
      </c>
      <c r="O5023">
        <v>1389</v>
      </c>
      <c r="P5023">
        <v>109</v>
      </c>
      <c r="Q5023">
        <f>ROUND(N5023/M5023,2)</f>
        <v>0.19</v>
      </c>
      <c r="R5023">
        <v>2019</v>
      </c>
      <c r="S5023" t="s">
        <v>48</v>
      </c>
    </row>
    <row r="5024" spans="1:19" x14ac:dyDescent="0.2">
      <c r="A5024">
        <v>711577458</v>
      </c>
      <c r="B5024" t="s">
        <v>17</v>
      </c>
      <c r="C5024">
        <v>52</v>
      </c>
      <c r="D5024" t="s">
        <v>23</v>
      </c>
      <c r="E5024" t="s">
        <v>19</v>
      </c>
      <c r="F5024" t="s">
        <v>25</v>
      </c>
      <c r="G5024" t="s">
        <v>29</v>
      </c>
      <c r="H5024" t="s">
        <v>22</v>
      </c>
      <c r="I5024">
        <v>36</v>
      </c>
      <c r="J5024">
        <v>2</v>
      </c>
      <c r="K5024">
        <v>2</v>
      </c>
      <c r="L5024">
        <v>1</v>
      </c>
      <c r="M5024">
        <v>3244</v>
      </c>
      <c r="N5024">
        <v>1855</v>
      </c>
      <c r="O5024">
        <v>1389</v>
      </c>
      <c r="P5024">
        <v>95</v>
      </c>
      <c r="Q5024">
        <v>0.57199999999999995</v>
      </c>
      <c r="R5024">
        <v>2018</v>
      </c>
      <c r="S5024" t="s">
        <v>42</v>
      </c>
    </row>
    <row r="5025" spans="1:19" x14ac:dyDescent="0.2">
      <c r="A5025">
        <v>711580908</v>
      </c>
      <c r="B5025" t="s">
        <v>37</v>
      </c>
      <c r="C5025">
        <v>52</v>
      </c>
      <c r="D5025" t="s">
        <v>23</v>
      </c>
      <c r="E5025" t="s">
        <v>33</v>
      </c>
      <c r="F5025" t="s">
        <v>20</v>
      </c>
      <c r="G5025" t="s">
        <v>26</v>
      </c>
      <c r="H5025" t="s">
        <v>22</v>
      </c>
      <c r="I5025">
        <v>54</v>
      </c>
      <c r="J5025">
        <v>6</v>
      </c>
      <c r="K5025">
        <v>5</v>
      </c>
      <c r="L5025">
        <v>2</v>
      </c>
      <c r="M5025">
        <v>3028</v>
      </c>
      <c r="N5025">
        <v>1387</v>
      </c>
      <c r="O5025">
        <v>770</v>
      </c>
      <c r="P5025">
        <v>56</v>
      </c>
      <c r="Q5025">
        <f>ROUND(N5025/M5025,2)</f>
        <v>0.46</v>
      </c>
      <c r="R5025">
        <v>2019</v>
      </c>
      <c r="S5025" t="s">
        <v>48</v>
      </c>
    </row>
    <row r="5026" spans="1:19" x14ac:dyDescent="0.2">
      <c r="A5026">
        <v>711580908</v>
      </c>
      <c r="B5026" t="s">
        <v>17</v>
      </c>
      <c r="C5026">
        <v>52</v>
      </c>
      <c r="D5026" t="s">
        <v>23</v>
      </c>
      <c r="E5026" t="s">
        <v>33</v>
      </c>
      <c r="F5026" t="s">
        <v>20</v>
      </c>
      <c r="G5026" t="s">
        <v>26</v>
      </c>
      <c r="H5026" t="s">
        <v>22</v>
      </c>
      <c r="I5026">
        <v>42</v>
      </c>
      <c r="J5026">
        <v>6</v>
      </c>
      <c r="K5026">
        <v>3</v>
      </c>
      <c r="L5026">
        <v>2</v>
      </c>
      <c r="M5026">
        <v>3028</v>
      </c>
      <c r="N5026">
        <v>2258</v>
      </c>
      <c r="O5026">
        <v>770</v>
      </c>
      <c r="P5026">
        <v>81</v>
      </c>
      <c r="Q5026">
        <v>0.746</v>
      </c>
      <c r="R5026">
        <v>2018</v>
      </c>
      <c r="S5026" t="s">
        <v>42</v>
      </c>
    </row>
    <row r="5027" spans="1:19" x14ac:dyDescent="0.2">
      <c r="A5027">
        <v>711631158</v>
      </c>
      <c r="B5027" t="s">
        <v>37</v>
      </c>
      <c r="C5027">
        <v>52</v>
      </c>
      <c r="D5027" t="s">
        <v>23</v>
      </c>
      <c r="E5027" t="s">
        <v>19</v>
      </c>
      <c r="F5027" t="s">
        <v>25</v>
      </c>
      <c r="G5027" t="s">
        <v>26</v>
      </c>
      <c r="H5027" t="s">
        <v>22</v>
      </c>
      <c r="I5027">
        <v>54</v>
      </c>
      <c r="J5027">
        <v>6</v>
      </c>
      <c r="K5027">
        <v>5</v>
      </c>
      <c r="L5027">
        <v>2</v>
      </c>
      <c r="M5027">
        <v>2000</v>
      </c>
      <c r="N5027">
        <v>484</v>
      </c>
      <c r="O5027">
        <v>569.29999999999995</v>
      </c>
      <c r="P5027">
        <v>20</v>
      </c>
      <c r="Q5027">
        <f>ROUND(N5027/M5027,2)</f>
        <v>0.24</v>
      </c>
      <c r="R5027">
        <v>2019</v>
      </c>
      <c r="S5027" t="s">
        <v>48</v>
      </c>
    </row>
    <row r="5028" spans="1:19" x14ac:dyDescent="0.2">
      <c r="A5028">
        <v>711631158</v>
      </c>
      <c r="B5028" t="s">
        <v>17</v>
      </c>
      <c r="C5028">
        <v>52</v>
      </c>
      <c r="D5028" t="s">
        <v>23</v>
      </c>
      <c r="E5028" t="s">
        <v>19</v>
      </c>
      <c r="F5028" t="s">
        <v>25</v>
      </c>
      <c r="G5028" t="s">
        <v>26</v>
      </c>
      <c r="H5028" t="s">
        <v>22</v>
      </c>
      <c r="I5028">
        <v>42</v>
      </c>
      <c r="J5028">
        <v>6</v>
      </c>
      <c r="K5028">
        <v>2</v>
      </c>
      <c r="L5028">
        <v>2</v>
      </c>
      <c r="M5028">
        <v>1438.3</v>
      </c>
      <c r="N5028">
        <v>869</v>
      </c>
      <c r="O5028">
        <v>569.29999999999995</v>
      </c>
      <c r="P5028">
        <v>77</v>
      </c>
      <c r="Q5028">
        <v>0.60399999999999998</v>
      </c>
      <c r="R5028">
        <v>2018</v>
      </c>
      <c r="S5028" t="s">
        <v>42</v>
      </c>
    </row>
    <row r="5029" spans="1:19" x14ac:dyDescent="0.2">
      <c r="A5029">
        <v>711676008</v>
      </c>
      <c r="B5029" t="s">
        <v>17</v>
      </c>
      <c r="C5029">
        <v>52</v>
      </c>
      <c r="D5029" t="s">
        <v>23</v>
      </c>
      <c r="E5029" t="s">
        <v>24</v>
      </c>
      <c r="F5029" t="s">
        <v>25</v>
      </c>
      <c r="G5029" t="s">
        <v>29</v>
      </c>
      <c r="H5029" t="s">
        <v>22</v>
      </c>
      <c r="I5029">
        <v>56</v>
      </c>
      <c r="J5029">
        <v>5</v>
      </c>
      <c r="K5029">
        <v>5</v>
      </c>
      <c r="L5029">
        <v>2</v>
      </c>
      <c r="M5029">
        <v>2019</v>
      </c>
      <c r="N5029">
        <v>1049</v>
      </c>
      <c r="O5029">
        <v>1028</v>
      </c>
      <c r="P5029">
        <v>76</v>
      </c>
      <c r="Q5029">
        <f>ROUND(N5029/M5029,2)</f>
        <v>0.52</v>
      </c>
      <c r="R5029">
        <v>2019</v>
      </c>
      <c r="S5029" t="s">
        <v>41</v>
      </c>
    </row>
    <row r="5030" spans="1:19" x14ac:dyDescent="0.2">
      <c r="A5030">
        <v>711676008</v>
      </c>
      <c r="B5030" t="s">
        <v>17</v>
      </c>
      <c r="C5030">
        <v>52</v>
      </c>
      <c r="D5030" t="s">
        <v>23</v>
      </c>
      <c r="E5030" t="s">
        <v>24</v>
      </c>
      <c r="F5030" t="s">
        <v>25</v>
      </c>
      <c r="G5030" t="s">
        <v>29</v>
      </c>
      <c r="H5030" t="s">
        <v>22</v>
      </c>
      <c r="I5030">
        <v>44</v>
      </c>
      <c r="J5030">
        <v>5</v>
      </c>
      <c r="K5030">
        <v>2</v>
      </c>
      <c r="L5030">
        <v>2</v>
      </c>
      <c r="M5030">
        <v>2019</v>
      </c>
      <c r="N5030">
        <v>991</v>
      </c>
      <c r="O5030">
        <v>1028</v>
      </c>
      <c r="P5030">
        <v>59</v>
      </c>
      <c r="Q5030">
        <v>0.49099999999999999</v>
      </c>
      <c r="R5030">
        <v>2018</v>
      </c>
      <c r="S5030" t="s">
        <v>42</v>
      </c>
    </row>
    <row r="5031" spans="1:19" x14ac:dyDescent="0.2">
      <c r="A5031">
        <v>711708408</v>
      </c>
      <c r="B5031" t="s">
        <v>17</v>
      </c>
      <c r="C5031">
        <v>52</v>
      </c>
      <c r="D5031" t="s">
        <v>23</v>
      </c>
      <c r="E5031" t="s">
        <v>33</v>
      </c>
      <c r="F5031" t="s">
        <v>20</v>
      </c>
      <c r="G5031" t="s">
        <v>26</v>
      </c>
      <c r="H5031" t="s">
        <v>32</v>
      </c>
      <c r="I5031">
        <v>55</v>
      </c>
      <c r="J5031">
        <v>4</v>
      </c>
      <c r="K5031">
        <v>3</v>
      </c>
      <c r="L5031">
        <v>2</v>
      </c>
      <c r="M5031">
        <v>4798</v>
      </c>
      <c r="N5031">
        <v>508</v>
      </c>
      <c r="O5031">
        <v>4798</v>
      </c>
      <c r="P5031">
        <v>62</v>
      </c>
      <c r="Q5031">
        <f>ROUND(N5031/M5031,2)</f>
        <v>0.11</v>
      </c>
      <c r="R5031">
        <v>2019</v>
      </c>
      <c r="S5031" t="s">
        <v>41</v>
      </c>
    </row>
    <row r="5032" spans="1:19" x14ac:dyDescent="0.2">
      <c r="A5032">
        <v>711708408</v>
      </c>
      <c r="B5032" t="s">
        <v>17</v>
      </c>
      <c r="C5032">
        <v>52</v>
      </c>
      <c r="D5032" t="s">
        <v>23</v>
      </c>
      <c r="E5032" t="s">
        <v>33</v>
      </c>
      <c r="F5032" t="s">
        <v>20</v>
      </c>
      <c r="G5032" t="s">
        <v>26</v>
      </c>
      <c r="H5032" t="s">
        <v>32</v>
      </c>
      <c r="I5032">
        <v>43</v>
      </c>
      <c r="J5032">
        <v>4</v>
      </c>
      <c r="K5032">
        <v>3</v>
      </c>
      <c r="L5032">
        <v>2</v>
      </c>
      <c r="M5032">
        <v>4798</v>
      </c>
      <c r="N5032">
        <v>0</v>
      </c>
      <c r="O5032">
        <v>4798</v>
      </c>
      <c r="P5032">
        <v>72</v>
      </c>
      <c r="Q5032">
        <v>0</v>
      </c>
      <c r="R5032">
        <v>2018</v>
      </c>
      <c r="S5032" t="s">
        <v>42</v>
      </c>
    </row>
    <row r="5033" spans="1:19" x14ac:dyDescent="0.2">
      <c r="A5033">
        <v>711786108</v>
      </c>
      <c r="B5033" t="s">
        <v>17</v>
      </c>
      <c r="C5033">
        <v>52</v>
      </c>
      <c r="D5033" t="s">
        <v>18</v>
      </c>
      <c r="E5033" t="s">
        <v>24</v>
      </c>
      <c r="F5033" t="s">
        <v>20</v>
      </c>
      <c r="G5033" t="s">
        <v>21</v>
      </c>
      <c r="H5033" t="s">
        <v>32</v>
      </c>
      <c r="I5033">
        <v>43</v>
      </c>
      <c r="J5033">
        <v>3</v>
      </c>
      <c r="K5033">
        <v>3</v>
      </c>
      <c r="L5033">
        <v>2</v>
      </c>
      <c r="M5033">
        <v>7187</v>
      </c>
      <c r="N5033">
        <v>2014</v>
      </c>
      <c r="O5033">
        <v>5173</v>
      </c>
      <c r="P5033">
        <v>26</v>
      </c>
      <c r="Q5033">
        <v>0.28000000000000003</v>
      </c>
      <c r="R5033">
        <v>2018</v>
      </c>
      <c r="S5033" t="s">
        <v>42</v>
      </c>
    </row>
    <row r="5034" spans="1:19" x14ac:dyDescent="0.2">
      <c r="A5034">
        <v>711786108</v>
      </c>
      <c r="B5034" t="s">
        <v>17</v>
      </c>
      <c r="C5034">
        <v>52</v>
      </c>
      <c r="D5034" t="s">
        <v>18</v>
      </c>
      <c r="E5034" t="s">
        <v>24</v>
      </c>
      <c r="F5034" t="s">
        <v>20</v>
      </c>
      <c r="G5034" t="s">
        <v>21</v>
      </c>
      <c r="H5034" t="s">
        <v>32</v>
      </c>
      <c r="I5034">
        <v>55</v>
      </c>
      <c r="J5034">
        <v>3</v>
      </c>
      <c r="K5034">
        <v>4</v>
      </c>
      <c r="L5034">
        <v>2</v>
      </c>
      <c r="M5034">
        <v>7187</v>
      </c>
      <c r="N5034">
        <v>518</v>
      </c>
      <c r="O5034">
        <v>5173</v>
      </c>
      <c r="P5034">
        <v>52</v>
      </c>
      <c r="Q5034">
        <f>ROUND(N5034/M5034,2)</f>
        <v>7.0000000000000007E-2</v>
      </c>
      <c r="R5034">
        <v>2019</v>
      </c>
      <c r="S5034" t="s">
        <v>41</v>
      </c>
    </row>
    <row r="5035" spans="1:19" x14ac:dyDescent="0.2">
      <c r="A5035">
        <v>711787383</v>
      </c>
      <c r="B5035" t="s">
        <v>17</v>
      </c>
      <c r="C5035">
        <v>52</v>
      </c>
      <c r="D5035" t="s">
        <v>23</v>
      </c>
      <c r="E5035" t="s">
        <v>19</v>
      </c>
      <c r="F5035" t="s">
        <v>25</v>
      </c>
      <c r="G5035" t="s">
        <v>26</v>
      </c>
      <c r="H5035" t="s">
        <v>22</v>
      </c>
      <c r="I5035">
        <v>52</v>
      </c>
      <c r="J5035">
        <v>3</v>
      </c>
      <c r="K5035">
        <v>0</v>
      </c>
      <c r="L5035">
        <v>3</v>
      </c>
      <c r="M5035">
        <v>1960</v>
      </c>
      <c r="N5035">
        <v>594</v>
      </c>
      <c r="O5035">
        <v>532</v>
      </c>
      <c r="P5035">
        <v>114</v>
      </c>
      <c r="Q5035">
        <f>ROUND(N5035/M5035,2)</f>
        <v>0.3</v>
      </c>
      <c r="R5035">
        <v>2019</v>
      </c>
      <c r="S5035" t="s">
        <v>41</v>
      </c>
    </row>
    <row r="5036" spans="1:19" x14ac:dyDescent="0.2">
      <c r="A5036">
        <v>711787383</v>
      </c>
      <c r="B5036" t="s">
        <v>17</v>
      </c>
      <c r="C5036">
        <v>52</v>
      </c>
      <c r="D5036" t="s">
        <v>23</v>
      </c>
      <c r="E5036" t="s">
        <v>19</v>
      </c>
      <c r="F5036" t="s">
        <v>25</v>
      </c>
      <c r="G5036" t="s">
        <v>26</v>
      </c>
      <c r="H5036" t="s">
        <v>22</v>
      </c>
      <c r="I5036">
        <v>40</v>
      </c>
      <c r="J5036">
        <v>3</v>
      </c>
      <c r="K5036">
        <v>1</v>
      </c>
      <c r="L5036">
        <v>3</v>
      </c>
      <c r="M5036">
        <v>1960</v>
      </c>
      <c r="N5036">
        <v>1428</v>
      </c>
      <c r="O5036">
        <v>532</v>
      </c>
      <c r="P5036">
        <v>64</v>
      </c>
      <c r="Q5036">
        <v>0.72899999999999998</v>
      </c>
      <c r="R5036">
        <v>2018</v>
      </c>
      <c r="S5036" t="s">
        <v>42</v>
      </c>
    </row>
    <row r="5037" spans="1:19" x14ac:dyDescent="0.2">
      <c r="A5037">
        <v>712137033</v>
      </c>
      <c r="B5037" t="s">
        <v>17</v>
      </c>
      <c r="C5037">
        <v>52</v>
      </c>
      <c r="D5037" t="s">
        <v>23</v>
      </c>
      <c r="E5037" t="s">
        <v>33</v>
      </c>
      <c r="F5037" t="s">
        <v>20</v>
      </c>
      <c r="G5037" t="s">
        <v>29</v>
      </c>
      <c r="H5037" t="s">
        <v>22</v>
      </c>
      <c r="I5037">
        <v>57</v>
      </c>
      <c r="J5037">
        <v>5</v>
      </c>
      <c r="K5037">
        <v>1</v>
      </c>
      <c r="L5037">
        <v>2</v>
      </c>
      <c r="M5037">
        <v>2737</v>
      </c>
      <c r="N5037">
        <v>1211</v>
      </c>
      <c r="O5037">
        <v>1018</v>
      </c>
      <c r="P5037">
        <v>82</v>
      </c>
      <c r="Q5037">
        <f>ROUND(N5037/M5037,2)</f>
        <v>0.44</v>
      </c>
      <c r="R5037">
        <v>2019</v>
      </c>
      <c r="S5037" t="s">
        <v>41</v>
      </c>
    </row>
    <row r="5038" spans="1:19" x14ac:dyDescent="0.2">
      <c r="A5038">
        <v>712137033</v>
      </c>
      <c r="B5038" t="s">
        <v>17</v>
      </c>
      <c r="C5038">
        <v>52</v>
      </c>
      <c r="D5038" t="s">
        <v>23</v>
      </c>
      <c r="E5038" t="s">
        <v>33</v>
      </c>
      <c r="F5038" t="s">
        <v>20</v>
      </c>
      <c r="G5038" t="s">
        <v>29</v>
      </c>
      <c r="H5038" t="s">
        <v>22</v>
      </c>
      <c r="I5038">
        <v>45</v>
      </c>
      <c r="J5038">
        <v>5</v>
      </c>
      <c r="K5038">
        <v>1</v>
      </c>
      <c r="L5038">
        <v>2</v>
      </c>
      <c r="M5038">
        <v>2737</v>
      </c>
      <c r="N5038">
        <v>1719</v>
      </c>
      <c r="O5038">
        <v>1018</v>
      </c>
      <c r="P5038">
        <v>63</v>
      </c>
      <c r="Q5038">
        <v>0.628</v>
      </c>
      <c r="R5038">
        <v>2018</v>
      </c>
      <c r="S5038" t="s">
        <v>42</v>
      </c>
    </row>
    <row r="5039" spans="1:19" x14ac:dyDescent="0.2">
      <c r="A5039">
        <v>712138008</v>
      </c>
      <c r="B5039" t="s">
        <v>17</v>
      </c>
      <c r="C5039">
        <v>52</v>
      </c>
      <c r="D5039" t="s">
        <v>23</v>
      </c>
      <c r="E5039" t="s">
        <v>24</v>
      </c>
      <c r="F5039" t="s">
        <v>20</v>
      </c>
      <c r="G5039" t="s">
        <v>26</v>
      </c>
      <c r="H5039" t="s">
        <v>22</v>
      </c>
      <c r="I5039">
        <v>48</v>
      </c>
      <c r="J5039">
        <v>5</v>
      </c>
      <c r="K5039">
        <v>4</v>
      </c>
      <c r="L5039">
        <v>1</v>
      </c>
      <c r="M5039">
        <v>2396</v>
      </c>
      <c r="N5039">
        <v>1096</v>
      </c>
      <c r="O5039">
        <v>733</v>
      </c>
      <c r="P5039">
        <v>114</v>
      </c>
      <c r="Q5039">
        <f>ROUND(N5039/M5039,2)</f>
        <v>0.46</v>
      </c>
      <c r="R5039">
        <v>2019</v>
      </c>
      <c r="S5039" t="s">
        <v>41</v>
      </c>
    </row>
    <row r="5040" spans="1:19" x14ac:dyDescent="0.2">
      <c r="A5040">
        <v>712138008</v>
      </c>
      <c r="B5040" t="s">
        <v>17</v>
      </c>
      <c r="C5040">
        <v>52</v>
      </c>
      <c r="D5040" t="s">
        <v>23</v>
      </c>
      <c r="E5040" t="s">
        <v>24</v>
      </c>
      <c r="F5040" t="s">
        <v>20</v>
      </c>
      <c r="G5040" t="s">
        <v>26</v>
      </c>
      <c r="H5040" t="s">
        <v>22</v>
      </c>
      <c r="I5040">
        <v>36</v>
      </c>
      <c r="J5040">
        <v>5</v>
      </c>
      <c r="K5040">
        <v>3</v>
      </c>
      <c r="L5040">
        <v>1</v>
      </c>
      <c r="M5040">
        <v>2396</v>
      </c>
      <c r="N5040">
        <v>1663</v>
      </c>
      <c r="O5040">
        <v>733</v>
      </c>
      <c r="P5040">
        <v>70</v>
      </c>
      <c r="Q5040">
        <v>0.69399999999999995</v>
      </c>
      <c r="R5040">
        <v>2018</v>
      </c>
      <c r="S5040" t="s">
        <v>42</v>
      </c>
    </row>
    <row r="5041" spans="1:19" x14ac:dyDescent="0.2">
      <c r="A5041">
        <v>712168833</v>
      </c>
      <c r="B5041" t="s">
        <v>37</v>
      </c>
      <c r="C5041">
        <v>52</v>
      </c>
      <c r="D5041" t="s">
        <v>23</v>
      </c>
      <c r="E5041" t="s">
        <v>19</v>
      </c>
      <c r="F5041" t="s">
        <v>20</v>
      </c>
      <c r="G5041" t="s">
        <v>29</v>
      </c>
      <c r="H5041" t="s">
        <v>22</v>
      </c>
      <c r="I5041">
        <v>48</v>
      </c>
      <c r="J5041">
        <v>6</v>
      </c>
      <c r="K5041">
        <v>5</v>
      </c>
      <c r="L5041">
        <v>3</v>
      </c>
      <c r="M5041">
        <v>2133</v>
      </c>
      <c r="N5041">
        <v>1323</v>
      </c>
      <c r="O5041">
        <v>664</v>
      </c>
      <c r="P5041">
        <v>54</v>
      </c>
      <c r="Q5041">
        <f>ROUND(N5041/M5041,2)</f>
        <v>0.62</v>
      </c>
      <c r="R5041">
        <v>2019</v>
      </c>
      <c r="S5041" t="s">
        <v>48</v>
      </c>
    </row>
    <row r="5042" spans="1:19" x14ac:dyDescent="0.2">
      <c r="A5042">
        <v>712168833</v>
      </c>
      <c r="B5042" t="s">
        <v>17</v>
      </c>
      <c r="C5042">
        <v>52</v>
      </c>
      <c r="D5042" t="s">
        <v>23</v>
      </c>
      <c r="E5042" t="s">
        <v>19</v>
      </c>
      <c r="F5042" t="s">
        <v>20</v>
      </c>
      <c r="G5042" t="s">
        <v>29</v>
      </c>
      <c r="H5042" t="s">
        <v>22</v>
      </c>
      <c r="I5042">
        <v>36</v>
      </c>
      <c r="J5042">
        <v>6</v>
      </c>
      <c r="K5042">
        <v>3</v>
      </c>
      <c r="L5042">
        <v>3</v>
      </c>
      <c r="M5042">
        <v>2133</v>
      </c>
      <c r="N5042">
        <v>1469</v>
      </c>
      <c r="O5042">
        <v>664</v>
      </c>
      <c r="P5042">
        <v>37</v>
      </c>
      <c r="Q5042">
        <v>0.68899999999999995</v>
      </c>
      <c r="R5042">
        <v>2018</v>
      </c>
      <c r="S5042" t="s">
        <v>42</v>
      </c>
    </row>
    <row r="5043" spans="1:19" x14ac:dyDescent="0.2">
      <c r="A5043">
        <v>712228458</v>
      </c>
      <c r="B5043" t="s">
        <v>17</v>
      </c>
      <c r="C5043">
        <v>52</v>
      </c>
      <c r="D5043" t="s">
        <v>18</v>
      </c>
      <c r="E5043" t="s">
        <v>33</v>
      </c>
      <c r="F5043" t="s">
        <v>20</v>
      </c>
      <c r="G5043" t="s">
        <v>27</v>
      </c>
      <c r="H5043" t="s">
        <v>31</v>
      </c>
      <c r="I5043">
        <v>44</v>
      </c>
      <c r="J5043">
        <v>2</v>
      </c>
      <c r="K5043">
        <v>4</v>
      </c>
      <c r="L5043">
        <v>1</v>
      </c>
      <c r="M5043">
        <v>25645</v>
      </c>
      <c r="N5043">
        <v>1074</v>
      </c>
      <c r="O5043">
        <v>24562</v>
      </c>
      <c r="P5043">
        <v>109</v>
      </c>
      <c r="Q5043">
        <f>ROUND(N5043/M5043,2)</f>
        <v>0.04</v>
      </c>
      <c r="R5043">
        <v>2019</v>
      </c>
      <c r="S5043" t="s">
        <v>41</v>
      </c>
    </row>
    <row r="5044" spans="1:19" x14ac:dyDescent="0.2">
      <c r="A5044">
        <v>712242633</v>
      </c>
      <c r="B5044" t="s">
        <v>17</v>
      </c>
      <c r="C5044">
        <v>52</v>
      </c>
      <c r="D5044" t="s">
        <v>23</v>
      </c>
      <c r="E5044" t="s">
        <v>33</v>
      </c>
      <c r="F5044" t="s">
        <v>25</v>
      </c>
      <c r="G5044" t="s">
        <v>29</v>
      </c>
      <c r="H5044" t="s">
        <v>22</v>
      </c>
      <c r="I5044">
        <v>48</v>
      </c>
      <c r="J5044">
        <v>6</v>
      </c>
      <c r="K5044">
        <v>6</v>
      </c>
      <c r="L5044">
        <v>4</v>
      </c>
      <c r="M5044">
        <v>2677</v>
      </c>
      <c r="N5044">
        <v>1453</v>
      </c>
      <c r="O5044">
        <v>160</v>
      </c>
      <c r="P5044">
        <v>21</v>
      </c>
      <c r="Q5044">
        <f>ROUND(N5044/M5044,2)</f>
        <v>0.54</v>
      </c>
      <c r="R5044">
        <v>2019</v>
      </c>
      <c r="S5044" t="s">
        <v>41</v>
      </c>
    </row>
    <row r="5045" spans="1:19" x14ac:dyDescent="0.2">
      <c r="A5045">
        <v>712258308</v>
      </c>
      <c r="B5045" t="s">
        <v>17</v>
      </c>
      <c r="C5045">
        <v>52</v>
      </c>
      <c r="D5045" t="s">
        <v>23</v>
      </c>
      <c r="E5045" t="s">
        <v>33</v>
      </c>
      <c r="F5045" t="s">
        <v>20</v>
      </c>
      <c r="G5045" t="s">
        <v>29</v>
      </c>
      <c r="H5045" t="s">
        <v>22</v>
      </c>
      <c r="I5045">
        <v>51</v>
      </c>
      <c r="J5045">
        <v>3</v>
      </c>
      <c r="K5045">
        <v>4</v>
      </c>
      <c r="L5045">
        <v>3</v>
      </c>
      <c r="M5045">
        <v>2755</v>
      </c>
      <c r="N5045">
        <v>1061</v>
      </c>
      <c r="O5045">
        <v>1272</v>
      </c>
      <c r="P5045">
        <v>120</v>
      </c>
      <c r="Q5045">
        <f>ROUND(N5045/M5045,2)</f>
        <v>0.39</v>
      </c>
      <c r="R5045">
        <v>2019</v>
      </c>
      <c r="S5045" t="s">
        <v>41</v>
      </c>
    </row>
    <row r="5046" spans="1:19" x14ac:dyDescent="0.2">
      <c r="A5046">
        <v>712291308</v>
      </c>
      <c r="B5046" t="s">
        <v>17</v>
      </c>
      <c r="C5046">
        <v>52</v>
      </c>
      <c r="D5046" t="s">
        <v>23</v>
      </c>
      <c r="E5046" t="s">
        <v>28</v>
      </c>
      <c r="F5046" t="s">
        <v>25</v>
      </c>
      <c r="G5046" t="s">
        <v>26</v>
      </c>
      <c r="H5046" t="s">
        <v>22</v>
      </c>
      <c r="I5046">
        <v>52</v>
      </c>
      <c r="J5046">
        <v>5</v>
      </c>
      <c r="K5046">
        <v>6</v>
      </c>
      <c r="L5046">
        <v>3</v>
      </c>
      <c r="M5046">
        <v>2259</v>
      </c>
      <c r="N5046">
        <v>1259</v>
      </c>
      <c r="O5046">
        <v>538</v>
      </c>
      <c r="P5046">
        <v>43</v>
      </c>
      <c r="Q5046">
        <f>ROUND(N5046/M5046,2)</f>
        <v>0.56000000000000005</v>
      </c>
      <c r="R5046">
        <v>2019</v>
      </c>
      <c r="S5046" t="s">
        <v>41</v>
      </c>
    </row>
    <row r="5047" spans="1:19" x14ac:dyDescent="0.2">
      <c r="A5047">
        <v>712291308</v>
      </c>
      <c r="B5047" t="s">
        <v>17</v>
      </c>
      <c r="C5047">
        <v>52</v>
      </c>
      <c r="D5047" t="s">
        <v>23</v>
      </c>
      <c r="E5047" t="s">
        <v>28</v>
      </c>
      <c r="F5047" t="s">
        <v>25</v>
      </c>
      <c r="G5047" t="s">
        <v>26</v>
      </c>
      <c r="H5047" t="s">
        <v>22</v>
      </c>
      <c r="I5047">
        <v>40</v>
      </c>
      <c r="J5047">
        <v>5</v>
      </c>
      <c r="K5047">
        <v>1</v>
      </c>
      <c r="L5047">
        <v>3</v>
      </c>
      <c r="M5047">
        <v>2259</v>
      </c>
      <c r="N5047">
        <v>1721</v>
      </c>
      <c r="O5047">
        <v>538</v>
      </c>
      <c r="P5047">
        <v>38</v>
      </c>
      <c r="Q5047">
        <v>0.76200000000000001</v>
      </c>
      <c r="R5047">
        <v>2018</v>
      </c>
      <c r="S5047" t="s">
        <v>42</v>
      </c>
    </row>
    <row r="5048" spans="1:19" x14ac:dyDescent="0.2">
      <c r="A5048">
        <v>712342833</v>
      </c>
      <c r="B5048" t="s">
        <v>17</v>
      </c>
      <c r="C5048">
        <v>52</v>
      </c>
      <c r="D5048" t="s">
        <v>23</v>
      </c>
      <c r="E5048" t="s">
        <v>24</v>
      </c>
      <c r="F5048" t="s">
        <v>20</v>
      </c>
      <c r="G5048" t="s">
        <v>29</v>
      </c>
      <c r="H5048" t="s">
        <v>32</v>
      </c>
      <c r="I5048">
        <v>36</v>
      </c>
      <c r="J5048">
        <v>5</v>
      </c>
      <c r="K5048">
        <v>3</v>
      </c>
      <c r="L5048">
        <v>1</v>
      </c>
      <c r="M5048">
        <v>5905</v>
      </c>
      <c r="N5048">
        <v>2248</v>
      </c>
      <c r="O5048">
        <v>3657</v>
      </c>
      <c r="P5048">
        <v>80</v>
      </c>
      <c r="Q5048">
        <v>0.38100000000000001</v>
      </c>
      <c r="R5048">
        <v>2018</v>
      </c>
      <c r="S5048" t="s">
        <v>42</v>
      </c>
    </row>
    <row r="5049" spans="1:19" x14ac:dyDescent="0.2">
      <c r="A5049">
        <v>712342833</v>
      </c>
      <c r="B5049" t="s">
        <v>17</v>
      </c>
      <c r="C5049">
        <v>52</v>
      </c>
      <c r="D5049" t="s">
        <v>23</v>
      </c>
      <c r="E5049" t="s">
        <v>24</v>
      </c>
      <c r="F5049" t="s">
        <v>20</v>
      </c>
      <c r="G5049" t="s">
        <v>29</v>
      </c>
      <c r="H5049" t="s">
        <v>32</v>
      </c>
      <c r="I5049">
        <v>48</v>
      </c>
      <c r="J5049">
        <v>5</v>
      </c>
      <c r="K5049">
        <v>5</v>
      </c>
      <c r="L5049">
        <v>1</v>
      </c>
      <c r="M5049">
        <v>5905</v>
      </c>
      <c r="N5049">
        <v>1199</v>
      </c>
      <c r="O5049">
        <v>3657</v>
      </c>
      <c r="P5049">
        <v>122</v>
      </c>
      <c r="Q5049">
        <f>ROUND(N5049/M5049,2)</f>
        <v>0.2</v>
      </c>
      <c r="R5049">
        <v>2019</v>
      </c>
      <c r="S5049" t="s">
        <v>41</v>
      </c>
    </row>
    <row r="5050" spans="1:19" x14ac:dyDescent="0.2">
      <c r="A5050">
        <v>712431183</v>
      </c>
      <c r="B5050" t="s">
        <v>17</v>
      </c>
      <c r="C5050">
        <v>52</v>
      </c>
      <c r="D5050" t="s">
        <v>23</v>
      </c>
      <c r="E5050" t="s">
        <v>19</v>
      </c>
      <c r="F5050" t="s">
        <v>25</v>
      </c>
      <c r="G5050" t="s">
        <v>29</v>
      </c>
      <c r="H5050" t="s">
        <v>22</v>
      </c>
      <c r="I5050">
        <v>37</v>
      </c>
      <c r="J5050">
        <v>4</v>
      </c>
      <c r="K5050">
        <v>3</v>
      </c>
      <c r="L5050">
        <v>1</v>
      </c>
      <c r="M5050">
        <v>2164</v>
      </c>
      <c r="N5050">
        <v>0</v>
      </c>
      <c r="O5050">
        <v>2164</v>
      </c>
      <c r="P5050">
        <v>80</v>
      </c>
      <c r="Q5050">
        <v>0</v>
      </c>
      <c r="R5050">
        <v>2018</v>
      </c>
      <c r="S5050" t="s">
        <v>42</v>
      </c>
    </row>
    <row r="5051" spans="1:19" x14ac:dyDescent="0.2">
      <c r="A5051">
        <v>712431183</v>
      </c>
      <c r="B5051" t="s">
        <v>37</v>
      </c>
      <c r="C5051">
        <v>52</v>
      </c>
      <c r="D5051" t="s">
        <v>23</v>
      </c>
      <c r="E5051" t="s">
        <v>19</v>
      </c>
      <c r="F5051" t="s">
        <v>25</v>
      </c>
      <c r="G5051" t="s">
        <v>29</v>
      </c>
      <c r="H5051" t="s">
        <v>22</v>
      </c>
      <c r="I5051">
        <v>49</v>
      </c>
      <c r="J5051">
        <v>4</v>
      </c>
      <c r="K5051">
        <v>1</v>
      </c>
      <c r="L5051">
        <v>1</v>
      </c>
      <c r="M5051">
        <v>2164</v>
      </c>
      <c r="N5051">
        <v>431</v>
      </c>
      <c r="O5051">
        <v>2164</v>
      </c>
      <c r="P5051">
        <v>53</v>
      </c>
      <c r="Q5051">
        <f>ROUND(N5051/M5051,2)</f>
        <v>0.2</v>
      </c>
      <c r="R5051">
        <v>2019</v>
      </c>
      <c r="S5051" t="s">
        <v>43</v>
      </c>
    </row>
    <row r="5052" spans="1:19" x14ac:dyDescent="0.2">
      <c r="A5052">
        <v>712556433</v>
      </c>
      <c r="B5052" t="s">
        <v>17</v>
      </c>
      <c r="C5052">
        <v>52</v>
      </c>
      <c r="D5052" t="s">
        <v>23</v>
      </c>
      <c r="E5052" t="s">
        <v>24</v>
      </c>
      <c r="F5052" t="s">
        <v>20</v>
      </c>
      <c r="G5052" t="s">
        <v>29</v>
      </c>
      <c r="H5052" t="s">
        <v>22</v>
      </c>
      <c r="I5052">
        <v>43</v>
      </c>
      <c r="J5052">
        <v>1</v>
      </c>
      <c r="K5052">
        <v>2</v>
      </c>
      <c r="L5052">
        <v>3</v>
      </c>
      <c r="M5052">
        <v>4090</v>
      </c>
      <c r="N5052">
        <v>1649</v>
      </c>
      <c r="O5052">
        <v>2441</v>
      </c>
      <c r="P5052">
        <v>92</v>
      </c>
      <c r="Q5052">
        <v>0.40300000000000002</v>
      </c>
      <c r="R5052">
        <v>2018</v>
      </c>
      <c r="S5052" t="s">
        <v>42</v>
      </c>
    </row>
    <row r="5053" spans="1:19" x14ac:dyDescent="0.2">
      <c r="A5053">
        <v>712556433</v>
      </c>
      <c r="B5053" t="s">
        <v>17</v>
      </c>
      <c r="C5053">
        <v>52</v>
      </c>
      <c r="D5053" t="s">
        <v>23</v>
      </c>
      <c r="E5053" t="s">
        <v>24</v>
      </c>
      <c r="F5053" t="s">
        <v>20</v>
      </c>
      <c r="G5053" t="s">
        <v>29</v>
      </c>
      <c r="H5053" t="s">
        <v>22</v>
      </c>
      <c r="I5053">
        <v>55</v>
      </c>
      <c r="J5053">
        <v>1</v>
      </c>
      <c r="K5053">
        <v>3</v>
      </c>
      <c r="L5053">
        <v>3</v>
      </c>
      <c r="M5053">
        <v>4090</v>
      </c>
      <c r="N5053">
        <v>1265</v>
      </c>
      <c r="O5053">
        <v>2441</v>
      </c>
      <c r="P5053">
        <v>45</v>
      </c>
      <c r="Q5053">
        <f>ROUND(N5053/M5053,2)</f>
        <v>0.31</v>
      </c>
      <c r="R5053">
        <v>2019</v>
      </c>
      <c r="S5053" t="s">
        <v>41</v>
      </c>
    </row>
    <row r="5054" spans="1:19" x14ac:dyDescent="0.2">
      <c r="A5054">
        <v>712591983</v>
      </c>
      <c r="B5054" t="s">
        <v>17</v>
      </c>
      <c r="C5054">
        <v>52</v>
      </c>
      <c r="D5054" t="s">
        <v>23</v>
      </c>
      <c r="E5054" t="s">
        <v>33</v>
      </c>
      <c r="F5054" t="s">
        <v>25</v>
      </c>
      <c r="G5054" t="s">
        <v>26</v>
      </c>
      <c r="H5054" t="s">
        <v>22</v>
      </c>
      <c r="I5054">
        <v>53</v>
      </c>
      <c r="J5054">
        <v>4</v>
      </c>
      <c r="K5054">
        <v>0</v>
      </c>
      <c r="L5054">
        <v>3</v>
      </c>
      <c r="M5054">
        <v>3035</v>
      </c>
      <c r="N5054">
        <v>1147</v>
      </c>
      <c r="O5054">
        <v>1075</v>
      </c>
      <c r="P5054">
        <v>79</v>
      </c>
      <c r="Q5054">
        <f>ROUND(N5054/M5054,2)</f>
        <v>0.38</v>
      </c>
      <c r="R5054">
        <v>2019</v>
      </c>
      <c r="S5054" t="s">
        <v>41</v>
      </c>
    </row>
    <row r="5055" spans="1:19" x14ac:dyDescent="0.2">
      <c r="A5055">
        <v>712591983</v>
      </c>
      <c r="B5055" t="s">
        <v>17</v>
      </c>
      <c r="C5055">
        <v>52</v>
      </c>
      <c r="D5055" t="s">
        <v>23</v>
      </c>
      <c r="E5055" t="s">
        <v>33</v>
      </c>
      <c r="F5055" t="s">
        <v>25</v>
      </c>
      <c r="G5055" t="s">
        <v>26</v>
      </c>
      <c r="H5055" t="s">
        <v>22</v>
      </c>
      <c r="I5055">
        <v>41</v>
      </c>
      <c r="J5055">
        <v>4</v>
      </c>
      <c r="K5055">
        <v>2</v>
      </c>
      <c r="L5055">
        <v>3</v>
      </c>
      <c r="M5055">
        <v>3035</v>
      </c>
      <c r="N5055">
        <v>1960</v>
      </c>
      <c r="O5055">
        <v>1075</v>
      </c>
      <c r="P5055">
        <v>79</v>
      </c>
      <c r="Q5055">
        <v>0.64600000000000002</v>
      </c>
      <c r="R5055">
        <v>2018</v>
      </c>
      <c r="S5055" t="s">
        <v>42</v>
      </c>
    </row>
    <row r="5056" spans="1:19" x14ac:dyDescent="0.2">
      <c r="A5056">
        <v>712624383</v>
      </c>
      <c r="B5056" t="s">
        <v>17</v>
      </c>
      <c r="C5056">
        <v>52</v>
      </c>
      <c r="D5056" t="s">
        <v>18</v>
      </c>
      <c r="E5056" t="s">
        <v>33</v>
      </c>
      <c r="F5056" t="s">
        <v>20</v>
      </c>
      <c r="G5056" t="s">
        <v>27</v>
      </c>
      <c r="H5056" t="s">
        <v>38</v>
      </c>
      <c r="I5056">
        <v>41</v>
      </c>
      <c r="J5056">
        <v>1</v>
      </c>
      <c r="K5056">
        <v>1</v>
      </c>
      <c r="L5056">
        <v>2</v>
      </c>
      <c r="M5056">
        <v>34516</v>
      </c>
      <c r="N5056">
        <v>1701</v>
      </c>
      <c r="O5056">
        <v>32815</v>
      </c>
      <c r="P5056">
        <v>99</v>
      </c>
      <c r="Q5056">
        <v>4.9000000000000002E-2</v>
      </c>
      <c r="R5056">
        <v>2018</v>
      </c>
      <c r="S5056" t="s">
        <v>42</v>
      </c>
    </row>
    <row r="5057" spans="1:19" x14ac:dyDescent="0.2">
      <c r="A5057">
        <v>712624383</v>
      </c>
      <c r="B5057" t="s">
        <v>17</v>
      </c>
      <c r="C5057">
        <v>52</v>
      </c>
      <c r="D5057" t="s">
        <v>18</v>
      </c>
      <c r="E5057" t="s">
        <v>33</v>
      </c>
      <c r="F5057" t="s">
        <v>20</v>
      </c>
      <c r="G5057" t="s">
        <v>27</v>
      </c>
      <c r="H5057" t="s">
        <v>38</v>
      </c>
      <c r="I5057">
        <v>53</v>
      </c>
      <c r="J5057">
        <v>1</v>
      </c>
      <c r="K5057">
        <v>4</v>
      </c>
      <c r="L5057">
        <v>2</v>
      </c>
      <c r="M5057">
        <v>34516</v>
      </c>
      <c r="N5057">
        <v>717</v>
      </c>
      <c r="O5057">
        <v>32815</v>
      </c>
      <c r="P5057">
        <v>16</v>
      </c>
      <c r="Q5057">
        <f>ROUND(N5057/M5057,2)</f>
        <v>0.02</v>
      </c>
      <c r="R5057">
        <v>2019</v>
      </c>
      <c r="S5057" t="s">
        <v>41</v>
      </c>
    </row>
    <row r="5058" spans="1:19" x14ac:dyDescent="0.2">
      <c r="A5058">
        <v>712771233</v>
      </c>
      <c r="B5058" t="s">
        <v>17</v>
      </c>
      <c r="C5058">
        <v>52</v>
      </c>
      <c r="D5058" t="s">
        <v>18</v>
      </c>
      <c r="E5058" t="s">
        <v>33</v>
      </c>
      <c r="F5058" t="s">
        <v>20</v>
      </c>
      <c r="G5058" t="s">
        <v>29</v>
      </c>
      <c r="H5058" t="s">
        <v>22</v>
      </c>
      <c r="I5058">
        <v>48</v>
      </c>
      <c r="J5058">
        <v>3</v>
      </c>
      <c r="K5058">
        <v>2</v>
      </c>
      <c r="L5058">
        <v>1</v>
      </c>
      <c r="M5058">
        <v>2516</v>
      </c>
      <c r="N5058">
        <v>795</v>
      </c>
      <c r="O5058">
        <v>1248</v>
      </c>
      <c r="P5058">
        <v>92</v>
      </c>
      <c r="Q5058">
        <f>ROUND(N5058/M5058,2)</f>
        <v>0.32</v>
      </c>
      <c r="R5058">
        <v>2019</v>
      </c>
      <c r="S5058" t="s">
        <v>41</v>
      </c>
    </row>
    <row r="5059" spans="1:19" x14ac:dyDescent="0.2">
      <c r="A5059">
        <v>712771233</v>
      </c>
      <c r="B5059" t="s">
        <v>17</v>
      </c>
      <c r="C5059">
        <v>52</v>
      </c>
      <c r="D5059" t="s">
        <v>18</v>
      </c>
      <c r="E5059" t="s">
        <v>33</v>
      </c>
      <c r="F5059" t="s">
        <v>20</v>
      </c>
      <c r="G5059" t="s">
        <v>29</v>
      </c>
      <c r="H5059" t="s">
        <v>22</v>
      </c>
      <c r="I5059">
        <v>36</v>
      </c>
      <c r="J5059">
        <v>3</v>
      </c>
      <c r="K5059">
        <v>4</v>
      </c>
      <c r="L5059">
        <v>1</v>
      </c>
      <c r="M5059">
        <v>2516</v>
      </c>
      <c r="N5059">
        <v>1268</v>
      </c>
      <c r="O5059">
        <v>1248</v>
      </c>
      <c r="P5059">
        <v>80</v>
      </c>
      <c r="Q5059">
        <v>0.504</v>
      </c>
      <c r="R5059">
        <v>2018</v>
      </c>
      <c r="S5059" t="s">
        <v>42</v>
      </c>
    </row>
    <row r="5060" spans="1:19" x14ac:dyDescent="0.2">
      <c r="A5060">
        <v>712778658</v>
      </c>
      <c r="B5060" t="s">
        <v>17</v>
      </c>
      <c r="C5060">
        <v>52</v>
      </c>
      <c r="D5060" t="s">
        <v>23</v>
      </c>
      <c r="E5060" t="s">
        <v>24</v>
      </c>
      <c r="F5060" t="s">
        <v>20</v>
      </c>
      <c r="G5060" t="s">
        <v>29</v>
      </c>
      <c r="H5060" t="s">
        <v>22</v>
      </c>
      <c r="I5060">
        <v>51</v>
      </c>
      <c r="J5060">
        <v>4</v>
      </c>
      <c r="K5060">
        <v>5</v>
      </c>
      <c r="L5060">
        <v>3</v>
      </c>
      <c r="M5060">
        <v>2001</v>
      </c>
      <c r="N5060">
        <v>835</v>
      </c>
      <c r="O5060">
        <v>1092</v>
      </c>
      <c r="P5060">
        <v>23</v>
      </c>
      <c r="Q5060">
        <f>ROUND(N5060/M5060,2)</f>
        <v>0.42</v>
      </c>
      <c r="R5060">
        <v>2019</v>
      </c>
      <c r="S5060" t="s">
        <v>41</v>
      </c>
    </row>
    <row r="5061" spans="1:19" x14ac:dyDescent="0.2">
      <c r="A5061">
        <v>712778658</v>
      </c>
      <c r="B5061" t="s">
        <v>17</v>
      </c>
      <c r="C5061">
        <v>52</v>
      </c>
      <c r="D5061" t="s">
        <v>23</v>
      </c>
      <c r="E5061" t="s">
        <v>24</v>
      </c>
      <c r="F5061" t="s">
        <v>20</v>
      </c>
      <c r="G5061" t="s">
        <v>29</v>
      </c>
      <c r="H5061" t="s">
        <v>22</v>
      </c>
      <c r="I5061">
        <v>39</v>
      </c>
      <c r="J5061">
        <v>4</v>
      </c>
      <c r="K5061">
        <v>3</v>
      </c>
      <c r="L5061">
        <v>3</v>
      </c>
      <c r="M5061">
        <v>2001</v>
      </c>
      <c r="N5061">
        <v>909</v>
      </c>
      <c r="O5061">
        <v>1092</v>
      </c>
      <c r="P5061">
        <v>63</v>
      </c>
      <c r="Q5061">
        <v>0.45400000000000001</v>
      </c>
      <c r="R5061">
        <v>2018</v>
      </c>
      <c r="S5061" t="s">
        <v>42</v>
      </c>
    </row>
    <row r="5062" spans="1:19" x14ac:dyDescent="0.2">
      <c r="A5062">
        <v>712822758</v>
      </c>
      <c r="B5062" t="s">
        <v>17</v>
      </c>
      <c r="C5062">
        <v>52</v>
      </c>
      <c r="D5062" t="s">
        <v>23</v>
      </c>
      <c r="E5062" t="s">
        <v>33</v>
      </c>
      <c r="F5062" t="s">
        <v>20</v>
      </c>
      <c r="G5062" t="s">
        <v>29</v>
      </c>
      <c r="H5062" t="s">
        <v>32</v>
      </c>
      <c r="I5062">
        <v>45</v>
      </c>
      <c r="J5062">
        <v>6</v>
      </c>
      <c r="K5062">
        <v>4</v>
      </c>
      <c r="L5062">
        <v>3</v>
      </c>
      <c r="M5062">
        <v>5677</v>
      </c>
      <c r="N5062">
        <v>1374</v>
      </c>
      <c r="O5062">
        <v>4274</v>
      </c>
      <c r="P5062">
        <v>41</v>
      </c>
      <c r="Q5062">
        <f>ROUND(N5062/M5062,2)</f>
        <v>0.24</v>
      </c>
      <c r="R5062">
        <v>2019</v>
      </c>
      <c r="S5062" t="s">
        <v>41</v>
      </c>
    </row>
    <row r="5063" spans="1:19" x14ac:dyDescent="0.2">
      <c r="A5063">
        <v>712822758</v>
      </c>
      <c r="B5063" t="s">
        <v>17</v>
      </c>
      <c r="C5063">
        <v>52</v>
      </c>
      <c r="D5063" t="s">
        <v>23</v>
      </c>
      <c r="E5063" t="s">
        <v>33</v>
      </c>
      <c r="F5063" t="s">
        <v>20</v>
      </c>
      <c r="G5063" t="s">
        <v>29</v>
      </c>
      <c r="H5063" t="s">
        <v>32</v>
      </c>
      <c r="I5063">
        <v>33</v>
      </c>
      <c r="J5063">
        <v>6</v>
      </c>
      <c r="K5063">
        <v>3</v>
      </c>
      <c r="L5063">
        <v>3</v>
      </c>
      <c r="M5063">
        <v>5677</v>
      </c>
      <c r="N5063">
        <v>1403</v>
      </c>
      <c r="O5063">
        <v>4274</v>
      </c>
      <c r="P5063">
        <v>58</v>
      </c>
      <c r="Q5063">
        <v>0.247</v>
      </c>
      <c r="R5063">
        <v>2018</v>
      </c>
      <c r="S5063" t="s">
        <v>42</v>
      </c>
    </row>
    <row r="5064" spans="1:19" x14ac:dyDescent="0.2">
      <c r="A5064">
        <v>713056083</v>
      </c>
      <c r="B5064" t="s">
        <v>17</v>
      </c>
      <c r="C5064">
        <v>52</v>
      </c>
      <c r="D5064" t="s">
        <v>18</v>
      </c>
      <c r="E5064" t="s">
        <v>24</v>
      </c>
      <c r="F5064" t="s">
        <v>25</v>
      </c>
      <c r="G5064" t="s">
        <v>30</v>
      </c>
      <c r="H5064" t="s">
        <v>38</v>
      </c>
      <c r="I5064">
        <v>46</v>
      </c>
      <c r="J5064">
        <v>4</v>
      </c>
      <c r="K5064">
        <v>2</v>
      </c>
      <c r="L5064">
        <v>4</v>
      </c>
      <c r="M5064">
        <v>34516</v>
      </c>
      <c r="N5064">
        <v>0</v>
      </c>
      <c r="O5064">
        <v>34516</v>
      </c>
      <c r="P5064">
        <v>87</v>
      </c>
      <c r="Q5064">
        <v>0</v>
      </c>
      <c r="R5064">
        <v>2018</v>
      </c>
      <c r="S5064" t="s">
        <v>42</v>
      </c>
    </row>
    <row r="5065" spans="1:19" x14ac:dyDescent="0.2">
      <c r="A5065">
        <v>713056083</v>
      </c>
      <c r="B5065" t="s">
        <v>17</v>
      </c>
      <c r="C5065">
        <v>52</v>
      </c>
      <c r="D5065" t="s">
        <v>18</v>
      </c>
      <c r="E5065" t="s">
        <v>24</v>
      </c>
      <c r="F5065" t="s">
        <v>25</v>
      </c>
      <c r="G5065" t="s">
        <v>30</v>
      </c>
      <c r="H5065" t="s">
        <v>38</v>
      </c>
      <c r="I5065">
        <v>58</v>
      </c>
      <c r="J5065">
        <v>4</v>
      </c>
      <c r="K5065">
        <v>4</v>
      </c>
      <c r="L5065">
        <v>4</v>
      </c>
      <c r="M5065">
        <v>34516</v>
      </c>
      <c r="N5065">
        <v>806</v>
      </c>
      <c r="O5065">
        <v>34516</v>
      </c>
      <c r="P5065">
        <v>113</v>
      </c>
      <c r="Q5065">
        <f>ROUND(N5065/M5065,2)</f>
        <v>0.02</v>
      </c>
      <c r="R5065">
        <v>2019</v>
      </c>
      <c r="S5065" t="s">
        <v>41</v>
      </c>
    </row>
    <row r="5066" spans="1:19" x14ac:dyDescent="0.2">
      <c r="A5066">
        <v>713214558</v>
      </c>
      <c r="B5066" t="s">
        <v>17</v>
      </c>
      <c r="C5066">
        <v>52</v>
      </c>
      <c r="D5066" t="s">
        <v>18</v>
      </c>
      <c r="E5066" t="s">
        <v>24</v>
      </c>
      <c r="F5066" t="s">
        <v>20</v>
      </c>
      <c r="G5066" t="s">
        <v>29</v>
      </c>
      <c r="H5066" t="s">
        <v>22</v>
      </c>
      <c r="I5066">
        <v>41</v>
      </c>
      <c r="J5066">
        <v>4</v>
      </c>
      <c r="K5066">
        <v>3</v>
      </c>
      <c r="L5066">
        <v>3</v>
      </c>
      <c r="M5066">
        <v>2628</v>
      </c>
      <c r="N5066">
        <v>2195</v>
      </c>
      <c r="O5066">
        <v>433</v>
      </c>
      <c r="P5066">
        <v>68</v>
      </c>
      <c r="Q5066">
        <v>0.83499999999999996</v>
      </c>
      <c r="R5066">
        <v>2018</v>
      </c>
      <c r="S5066" t="s">
        <v>42</v>
      </c>
    </row>
    <row r="5067" spans="1:19" x14ac:dyDescent="0.2">
      <c r="A5067">
        <v>713214558</v>
      </c>
      <c r="B5067" t="s">
        <v>37</v>
      </c>
      <c r="C5067">
        <v>52</v>
      </c>
      <c r="D5067" t="s">
        <v>18</v>
      </c>
      <c r="E5067" t="s">
        <v>24</v>
      </c>
      <c r="F5067" t="s">
        <v>20</v>
      </c>
      <c r="G5067" t="s">
        <v>29</v>
      </c>
      <c r="H5067" t="s">
        <v>22</v>
      </c>
      <c r="I5067">
        <v>53</v>
      </c>
      <c r="J5067">
        <v>4</v>
      </c>
      <c r="K5067">
        <v>3</v>
      </c>
      <c r="L5067">
        <v>3</v>
      </c>
      <c r="M5067">
        <v>2628</v>
      </c>
      <c r="N5067">
        <v>729</v>
      </c>
      <c r="O5067">
        <v>433</v>
      </c>
      <c r="P5067">
        <v>30</v>
      </c>
      <c r="Q5067">
        <f>ROUND(N5067/M5067,2)</f>
        <v>0.28000000000000003</v>
      </c>
      <c r="R5067">
        <v>2019</v>
      </c>
      <c r="S5067" t="s">
        <v>49</v>
      </c>
    </row>
    <row r="5068" spans="1:19" x14ac:dyDescent="0.2">
      <c r="A5068">
        <v>713293983</v>
      </c>
      <c r="B5068" t="s">
        <v>17</v>
      </c>
      <c r="C5068">
        <v>52</v>
      </c>
      <c r="D5068" t="s">
        <v>18</v>
      </c>
      <c r="E5068" t="s">
        <v>33</v>
      </c>
      <c r="F5068" t="s">
        <v>36</v>
      </c>
      <c r="G5068" t="s">
        <v>29</v>
      </c>
      <c r="H5068" t="s">
        <v>22</v>
      </c>
      <c r="I5068">
        <v>33</v>
      </c>
      <c r="J5068">
        <v>5</v>
      </c>
      <c r="K5068">
        <v>3</v>
      </c>
      <c r="L5068">
        <v>2</v>
      </c>
      <c r="M5068">
        <v>3388</v>
      </c>
      <c r="N5068">
        <v>2517</v>
      </c>
      <c r="O5068">
        <v>871</v>
      </c>
      <c r="P5068">
        <v>91</v>
      </c>
      <c r="Q5068">
        <v>0.74299999999999999</v>
      </c>
      <c r="R5068">
        <v>2018</v>
      </c>
      <c r="S5068" t="s">
        <v>42</v>
      </c>
    </row>
    <row r="5069" spans="1:19" x14ac:dyDescent="0.2">
      <c r="A5069">
        <v>713293983</v>
      </c>
      <c r="B5069" t="s">
        <v>17</v>
      </c>
      <c r="C5069">
        <v>52</v>
      </c>
      <c r="D5069" t="s">
        <v>18</v>
      </c>
      <c r="E5069" t="s">
        <v>33</v>
      </c>
      <c r="F5069" t="s">
        <v>36</v>
      </c>
      <c r="G5069" t="s">
        <v>29</v>
      </c>
      <c r="H5069" t="s">
        <v>22</v>
      </c>
      <c r="I5069">
        <v>45</v>
      </c>
      <c r="J5069">
        <v>5</v>
      </c>
      <c r="K5069">
        <v>5</v>
      </c>
      <c r="L5069">
        <v>2</v>
      </c>
      <c r="M5069">
        <v>3388</v>
      </c>
      <c r="N5069">
        <v>420</v>
      </c>
      <c r="O5069">
        <v>871</v>
      </c>
      <c r="P5069">
        <v>104</v>
      </c>
      <c r="Q5069">
        <f>ROUND(N5069/M5069,2)</f>
        <v>0.12</v>
      </c>
      <c r="R5069">
        <v>2019</v>
      </c>
      <c r="S5069" t="s">
        <v>41</v>
      </c>
    </row>
    <row r="5070" spans="1:19" x14ac:dyDescent="0.2">
      <c r="A5070">
        <v>713308683</v>
      </c>
      <c r="B5070" t="s">
        <v>17</v>
      </c>
      <c r="C5070">
        <v>52</v>
      </c>
      <c r="D5070" t="s">
        <v>18</v>
      </c>
      <c r="E5070" t="s">
        <v>19</v>
      </c>
      <c r="F5070" t="s">
        <v>25</v>
      </c>
      <c r="G5070" t="s">
        <v>29</v>
      </c>
      <c r="H5070" t="s">
        <v>22</v>
      </c>
      <c r="I5070">
        <v>37</v>
      </c>
      <c r="J5070">
        <v>5</v>
      </c>
      <c r="K5070">
        <v>2</v>
      </c>
      <c r="L5070">
        <v>2</v>
      </c>
      <c r="M5070">
        <v>2733</v>
      </c>
      <c r="N5070">
        <v>1306</v>
      </c>
      <c r="O5070">
        <v>1427</v>
      </c>
      <c r="P5070">
        <v>39</v>
      </c>
      <c r="Q5070">
        <v>0.47799999999999998</v>
      </c>
      <c r="R5070">
        <v>2018</v>
      </c>
      <c r="S5070" t="s">
        <v>42</v>
      </c>
    </row>
    <row r="5071" spans="1:19" x14ac:dyDescent="0.2">
      <c r="A5071">
        <v>713308683</v>
      </c>
      <c r="B5071" t="s">
        <v>17</v>
      </c>
      <c r="C5071">
        <v>52</v>
      </c>
      <c r="D5071" t="s">
        <v>18</v>
      </c>
      <c r="E5071" t="s">
        <v>19</v>
      </c>
      <c r="F5071" t="s">
        <v>25</v>
      </c>
      <c r="G5071" t="s">
        <v>29</v>
      </c>
      <c r="H5071" t="s">
        <v>22</v>
      </c>
      <c r="I5071">
        <v>49</v>
      </c>
      <c r="J5071">
        <v>5</v>
      </c>
      <c r="K5071">
        <v>6</v>
      </c>
      <c r="L5071">
        <v>2</v>
      </c>
      <c r="M5071">
        <v>2733</v>
      </c>
      <c r="N5071">
        <v>1360</v>
      </c>
      <c r="O5071">
        <v>1427</v>
      </c>
      <c r="P5071">
        <v>39</v>
      </c>
      <c r="Q5071">
        <f>ROUND(N5071/M5071,2)</f>
        <v>0.5</v>
      </c>
      <c r="R5071">
        <v>2019</v>
      </c>
      <c r="S5071" t="s">
        <v>41</v>
      </c>
    </row>
    <row r="5072" spans="1:19" x14ac:dyDescent="0.2">
      <c r="A5072">
        <v>713356833</v>
      </c>
      <c r="B5072" t="s">
        <v>17</v>
      </c>
      <c r="C5072">
        <v>52</v>
      </c>
      <c r="D5072" t="s">
        <v>18</v>
      </c>
      <c r="E5072" t="s">
        <v>24</v>
      </c>
      <c r="F5072" t="s">
        <v>20</v>
      </c>
      <c r="G5072" t="s">
        <v>29</v>
      </c>
      <c r="H5072" t="s">
        <v>22</v>
      </c>
      <c r="I5072">
        <v>43</v>
      </c>
      <c r="J5072">
        <v>3</v>
      </c>
      <c r="K5072">
        <v>1</v>
      </c>
      <c r="L5072">
        <v>4</v>
      </c>
      <c r="M5072">
        <v>3710</v>
      </c>
      <c r="N5072">
        <v>2517</v>
      </c>
      <c r="O5072">
        <v>1193</v>
      </c>
      <c r="P5072">
        <v>34</v>
      </c>
      <c r="Q5072">
        <v>0.67800000000000005</v>
      </c>
      <c r="R5072">
        <v>2018</v>
      </c>
      <c r="S5072" t="s">
        <v>42</v>
      </c>
    </row>
    <row r="5073" spans="1:19" x14ac:dyDescent="0.2">
      <c r="A5073">
        <v>713356833</v>
      </c>
      <c r="B5073" t="s">
        <v>17</v>
      </c>
      <c r="C5073">
        <v>52</v>
      </c>
      <c r="D5073" t="s">
        <v>18</v>
      </c>
      <c r="E5073" t="s">
        <v>24</v>
      </c>
      <c r="F5073" t="s">
        <v>20</v>
      </c>
      <c r="G5073" t="s">
        <v>29</v>
      </c>
      <c r="H5073" t="s">
        <v>22</v>
      </c>
      <c r="I5073">
        <v>55</v>
      </c>
      <c r="J5073">
        <v>3</v>
      </c>
      <c r="K5073">
        <v>0</v>
      </c>
      <c r="L5073">
        <v>4</v>
      </c>
      <c r="M5073">
        <v>3710</v>
      </c>
      <c r="N5073">
        <v>1124</v>
      </c>
      <c r="O5073">
        <v>1193</v>
      </c>
      <c r="P5073">
        <v>45</v>
      </c>
      <c r="Q5073">
        <f>ROUND(N5073/M5073,2)</f>
        <v>0.3</v>
      </c>
      <c r="R5073">
        <v>2019</v>
      </c>
      <c r="S5073" t="s">
        <v>41</v>
      </c>
    </row>
    <row r="5074" spans="1:19" x14ac:dyDescent="0.2">
      <c r="A5074">
        <v>713374533</v>
      </c>
      <c r="B5074" t="s">
        <v>17</v>
      </c>
      <c r="C5074">
        <v>52</v>
      </c>
      <c r="D5074" t="s">
        <v>23</v>
      </c>
      <c r="E5074" t="s">
        <v>28</v>
      </c>
      <c r="F5074" t="s">
        <v>25</v>
      </c>
      <c r="G5074" t="s">
        <v>26</v>
      </c>
      <c r="H5074" t="s">
        <v>22</v>
      </c>
      <c r="I5074">
        <v>55</v>
      </c>
      <c r="J5074">
        <v>4</v>
      </c>
      <c r="K5074">
        <v>4</v>
      </c>
      <c r="L5074">
        <v>2</v>
      </c>
      <c r="M5074">
        <v>1981</v>
      </c>
      <c r="N5074">
        <v>893</v>
      </c>
      <c r="O5074">
        <v>899</v>
      </c>
      <c r="P5074">
        <v>86</v>
      </c>
      <c r="Q5074">
        <f>ROUND(N5074/M5074,2)</f>
        <v>0.45</v>
      </c>
      <c r="R5074">
        <v>2019</v>
      </c>
      <c r="S5074" t="s">
        <v>41</v>
      </c>
    </row>
    <row r="5075" spans="1:19" x14ac:dyDescent="0.2">
      <c r="A5075">
        <v>713374533</v>
      </c>
      <c r="B5075" t="s">
        <v>17</v>
      </c>
      <c r="C5075">
        <v>52</v>
      </c>
      <c r="D5075" t="s">
        <v>23</v>
      </c>
      <c r="E5075" t="s">
        <v>28</v>
      </c>
      <c r="F5075" t="s">
        <v>25</v>
      </c>
      <c r="G5075" t="s">
        <v>26</v>
      </c>
      <c r="H5075" t="s">
        <v>22</v>
      </c>
      <c r="I5075">
        <v>43</v>
      </c>
      <c r="J5075">
        <v>4</v>
      </c>
      <c r="K5075">
        <v>2</v>
      </c>
      <c r="L5075">
        <v>2</v>
      </c>
      <c r="M5075">
        <v>1981</v>
      </c>
      <c r="N5075">
        <v>1082</v>
      </c>
      <c r="O5075">
        <v>899</v>
      </c>
      <c r="P5075">
        <v>90</v>
      </c>
      <c r="Q5075">
        <v>0.54600000000000004</v>
      </c>
      <c r="R5075">
        <v>2018</v>
      </c>
      <c r="S5075" t="s">
        <v>42</v>
      </c>
    </row>
    <row r="5076" spans="1:19" x14ac:dyDescent="0.2">
      <c r="A5076">
        <v>713489358</v>
      </c>
      <c r="B5076" t="s">
        <v>17</v>
      </c>
      <c r="C5076">
        <v>52</v>
      </c>
      <c r="D5076" t="s">
        <v>23</v>
      </c>
      <c r="E5076" t="s">
        <v>24</v>
      </c>
      <c r="F5076" t="s">
        <v>20</v>
      </c>
      <c r="G5076" t="s">
        <v>29</v>
      </c>
      <c r="H5076" t="s">
        <v>22</v>
      </c>
      <c r="I5076">
        <v>40</v>
      </c>
      <c r="J5076">
        <v>2</v>
      </c>
      <c r="K5076">
        <v>3</v>
      </c>
      <c r="L5076">
        <v>2</v>
      </c>
      <c r="M5076">
        <v>3698</v>
      </c>
      <c r="N5076">
        <v>0</v>
      </c>
      <c r="O5076">
        <v>3698</v>
      </c>
      <c r="P5076">
        <v>82</v>
      </c>
      <c r="Q5076">
        <v>0</v>
      </c>
      <c r="R5076">
        <v>2018</v>
      </c>
      <c r="S5076" t="s">
        <v>42</v>
      </c>
    </row>
    <row r="5077" spans="1:19" x14ac:dyDescent="0.2">
      <c r="A5077">
        <v>713489358</v>
      </c>
      <c r="B5077" t="s">
        <v>17</v>
      </c>
      <c r="C5077">
        <v>52</v>
      </c>
      <c r="D5077" t="s">
        <v>23</v>
      </c>
      <c r="E5077" t="s">
        <v>24</v>
      </c>
      <c r="F5077" t="s">
        <v>20</v>
      </c>
      <c r="G5077" t="s">
        <v>29</v>
      </c>
      <c r="H5077" t="s">
        <v>22</v>
      </c>
      <c r="I5077">
        <v>52</v>
      </c>
      <c r="J5077">
        <v>2</v>
      </c>
      <c r="K5077">
        <v>2</v>
      </c>
      <c r="L5077">
        <v>2</v>
      </c>
      <c r="M5077">
        <v>3698</v>
      </c>
      <c r="N5077">
        <v>1318</v>
      </c>
      <c r="O5077">
        <v>3698</v>
      </c>
      <c r="P5077">
        <v>111</v>
      </c>
      <c r="Q5077">
        <f>ROUND(N5077/M5077,2)</f>
        <v>0.36</v>
      </c>
      <c r="R5077">
        <v>2019</v>
      </c>
      <c r="S5077" t="s">
        <v>41</v>
      </c>
    </row>
    <row r="5078" spans="1:19" x14ac:dyDescent="0.2">
      <c r="A5078">
        <v>713706258</v>
      </c>
      <c r="B5078" t="s">
        <v>37</v>
      </c>
      <c r="C5078">
        <v>52</v>
      </c>
      <c r="D5078" t="s">
        <v>23</v>
      </c>
      <c r="E5078" t="s">
        <v>28</v>
      </c>
      <c r="F5078" t="s">
        <v>25</v>
      </c>
      <c r="G5078" t="s">
        <v>26</v>
      </c>
      <c r="H5078" t="s">
        <v>22</v>
      </c>
      <c r="I5078">
        <v>55</v>
      </c>
      <c r="J5078">
        <v>6</v>
      </c>
      <c r="K5078">
        <v>6</v>
      </c>
      <c r="L5078">
        <v>1</v>
      </c>
      <c r="M5078">
        <v>2000</v>
      </c>
      <c r="N5078">
        <v>1020</v>
      </c>
      <c r="O5078">
        <v>665.3</v>
      </c>
      <c r="P5078">
        <v>84</v>
      </c>
      <c r="Q5078">
        <f>ROUND(N5078/M5078,2)</f>
        <v>0.51</v>
      </c>
      <c r="R5078">
        <v>2019</v>
      </c>
      <c r="S5078" t="s">
        <v>48</v>
      </c>
    </row>
    <row r="5079" spans="1:19" x14ac:dyDescent="0.2">
      <c r="A5079">
        <v>713706258</v>
      </c>
      <c r="B5079" t="s">
        <v>17</v>
      </c>
      <c r="C5079">
        <v>52</v>
      </c>
      <c r="D5079" t="s">
        <v>23</v>
      </c>
      <c r="E5079" t="s">
        <v>28</v>
      </c>
      <c r="F5079" t="s">
        <v>25</v>
      </c>
      <c r="G5079" t="s">
        <v>26</v>
      </c>
      <c r="H5079" t="s">
        <v>22</v>
      </c>
      <c r="I5079">
        <v>43</v>
      </c>
      <c r="J5079">
        <v>6</v>
      </c>
      <c r="K5079">
        <v>2</v>
      </c>
      <c r="L5079">
        <v>1</v>
      </c>
      <c r="M5079">
        <v>1438.3</v>
      </c>
      <c r="N5079">
        <v>773</v>
      </c>
      <c r="O5079">
        <v>665.3</v>
      </c>
      <c r="P5079">
        <v>63</v>
      </c>
      <c r="Q5079">
        <v>0.53700000000000003</v>
      </c>
      <c r="R5079">
        <v>2018</v>
      </c>
      <c r="S5079" t="s">
        <v>42</v>
      </c>
    </row>
    <row r="5080" spans="1:19" x14ac:dyDescent="0.2">
      <c r="A5080">
        <v>713723433</v>
      </c>
      <c r="B5080" t="s">
        <v>17</v>
      </c>
      <c r="C5080">
        <v>52</v>
      </c>
      <c r="D5080" t="s">
        <v>23</v>
      </c>
      <c r="E5080" t="s">
        <v>19</v>
      </c>
      <c r="F5080" t="s">
        <v>25</v>
      </c>
      <c r="G5080" t="s">
        <v>29</v>
      </c>
      <c r="H5080" t="s">
        <v>32</v>
      </c>
      <c r="I5080">
        <v>56</v>
      </c>
      <c r="J5080">
        <v>1</v>
      </c>
      <c r="K5080">
        <v>0</v>
      </c>
      <c r="L5080">
        <v>3</v>
      </c>
      <c r="M5080">
        <v>5721</v>
      </c>
      <c r="N5080">
        <v>884</v>
      </c>
      <c r="O5080">
        <v>5721</v>
      </c>
      <c r="P5080">
        <v>73</v>
      </c>
      <c r="Q5080">
        <f>ROUND(N5080/M5080,2)</f>
        <v>0.15</v>
      </c>
      <c r="R5080">
        <v>2019</v>
      </c>
      <c r="S5080" t="s">
        <v>41</v>
      </c>
    </row>
    <row r="5081" spans="1:19" x14ac:dyDescent="0.2">
      <c r="A5081">
        <v>713723433</v>
      </c>
      <c r="B5081" t="s">
        <v>17</v>
      </c>
      <c r="C5081">
        <v>52</v>
      </c>
      <c r="D5081" t="s">
        <v>23</v>
      </c>
      <c r="E5081" t="s">
        <v>19</v>
      </c>
      <c r="F5081" t="s">
        <v>25</v>
      </c>
      <c r="G5081" t="s">
        <v>29</v>
      </c>
      <c r="H5081" t="s">
        <v>32</v>
      </c>
      <c r="I5081">
        <v>44</v>
      </c>
      <c r="J5081">
        <v>1</v>
      </c>
      <c r="K5081">
        <v>1</v>
      </c>
      <c r="L5081">
        <v>3</v>
      </c>
      <c r="M5081">
        <v>5721</v>
      </c>
      <c r="N5081">
        <v>0</v>
      </c>
      <c r="O5081">
        <v>5721</v>
      </c>
      <c r="P5081">
        <v>79</v>
      </c>
      <c r="Q5081">
        <v>0</v>
      </c>
      <c r="R5081">
        <v>2018</v>
      </c>
      <c r="S5081" t="s">
        <v>42</v>
      </c>
    </row>
    <row r="5082" spans="1:19" x14ac:dyDescent="0.2">
      <c r="A5082">
        <v>713773458</v>
      </c>
      <c r="B5082" t="s">
        <v>17</v>
      </c>
      <c r="C5082">
        <v>52</v>
      </c>
      <c r="D5082" t="s">
        <v>18</v>
      </c>
      <c r="E5082" t="s">
        <v>19</v>
      </c>
      <c r="F5082" t="s">
        <v>36</v>
      </c>
      <c r="G5082" t="s">
        <v>21</v>
      </c>
      <c r="H5082" t="s">
        <v>32</v>
      </c>
      <c r="I5082">
        <v>45</v>
      </c>
      <c r="J5082">
        <v>5</v>
      </c>
      <c r="K5082">
        <v>3</v>
      </c>
      <c r="L5082">
        <v>2</v>
      </c>
      <c r="M5082">
        <v>7567</v>
      </c>
      <c r="N5082">
        <v>1173</v>
      </c>
      <c r="O5082">
        <v>6394</v>
      </c>
      <c r="P5082">
        <v>32</v>
      </c>
      <c r="Q5082">
        <v>0.155</v>
      </c>
      <c r="R5082">
        <v>2018</v>
      </c>
      <c r="S5082" t="s">
        <v>42</v>
      </c>
    </row>
    <row r="5083" spans="1:19" x14ac:dyDescent="0.2">
      <c r="A5083">
        <v>713773458</v>
      </c>
      <c r="B5083" t="s">
        <v>17</v>
      </c>
      <c r="C5083">
        <v>52</v>
      </c>
      <c r="D5083" t="s">
        <v>18</v>
      </c>
      <c r="E5083" t="s">
        <v>19</v>
      </c>
      <c r="F5083" t="s">
        <v>36</v>
      </c>
      <c r="G5083" t="s">
        <v>21</v>
      </c>
      <c r="H5083" t="s">
        <v>32</v>
      </c>
      <c r="I5083">
        <v>57</v>
      </c>
      <c r="J5083">
        <v>5</v>
      </c>
      <c r="K5083">
        <v>4</v>
      </c>
      <c r="L5083">
        <v>2</v>
      </c>
      <c r="M5083">
        <v>7567</v>
      </c>
      <c r="N5083">
        <v>929</v>
      </c>
      <c r="O5083">
        <v>6394</v>
      </c>
      <c r="P5083">
        <v>89</v>
      </c>
      <c r="Q5083">
        <f>ROUND(N5083/M5083,2)</f>
        <v>0.12</v>
      </c>
      <c r="R5083">
        <v>2019</v>
      </c>
      <c r="S5083" t="s">
        <v>41</v>
      </c>
    </row>
    <row r="5084" spans="1:19" x14ac:dyDescent="0.2">
      <c r="A5084">
        <v>713792583</v>
      </c>
      <c r="B5084" t="s">
        <v>17</v>
      </c>
      <c r="C5084">
        <v>52</v>
      </c>
      <c r="D5084" t="s">
        <v>23</v>
      </c>
      <c r="E5084" t="s">
        <v>33</v>
      </c>
      <c r="F5084" t="s">
        <v>25</v>
      </c>
      <c r="G5084" t="s">
        <v>29</v>
      </c>
      <c r="H5084" t="s">
        <v>32</v>
      </c>
      <c r="I5084">
        <v>43</v>
      </c>
      <c r="J5084">
        <v>5</v>
      </c>
      <c r="K5084">
        <v>2</v>
      </c>
      <c r="L5084">
        <v>3</v>
      </c>
      <c r="M5084">
        <v>10351</v>
      </c>
      <c r="N5084">
        <v>1356</v>
      </c>
      <c r="O5084">
        <v>8995</v>
      </c>
      <c r="P5084">
        <v>76</v>
      </c>
      <c r="Q5084">
        <v>0.13100000000000001</v>
      </c>
      <c r="R5084">
        <v>2018</v>
      </c>
      <c r="S5084" t="s">
        <v>42</v>
      </c>
    </row>
    <row r="5085" spans="1:19" x14ac:dyDescent="0.2">
      <c r="A5085">
        <v>713792583</v>
      </c>
      <c r="B5085" t="s">
        <v>37</v>
      </c>
      <c r="C5085">
        <v>52</v>
      </c>
      <c r="D5085" t="s">
        <v>23</v>
      </c>
      <c r="E5085" t="s">
        <v>33</v>
      </c>
      <c r="F5085" t="s">
        <v>25</v>
      </c>
      <c r="G5085" t="s">
        <v>29</v>
      </c>
      <c r="H5085" t="s">
        <v>32</v>
      </c>
      <c r="I5085">
        <v>55</v>
      </c>
      <c r="J5085">
        <v>5</v>
      </c>
      <c r="K5085">
        <v>4</v>
      </c>
      <c r="L5085">
        <v>3</v>
      </c>
      <c r="M5085">
        <v>10351</v>
      </c>
      <c r="N5085">
        <v>233</v>
      </c>
      <c r="O5085">
        <v>8995</v>
      </c>
      <c r="P5085">
        <v>102</v>
      </c>
      <c r="Q5085">
        <f>ROUND(N5085/M5085,2)</f>
        <v>0.02</v>
      </c>
      <c r="R5085">
        <v>2019</v>
      </c>
      <c r="S5085" t="s">
        <v>48</v>
      </c>
    </row>
    <row r="5086" spans="1:19" x14ac:dyDescent="0.2">
      <c r="A5086">
        <v>713853858</v>
      </c>
      <c r="B5086" t="s">
        <v>17</v>
      </c>
      <c r="C5086">
        <v>52</v>
      </c>
      <c r="D5086" t="s">
        <v>18</v>
      </c>
      <c r="E5086" t="s">
        <v>35</v>
      </c>
      <c r="F5086" t="s">
        <v>20</v>
      </c>
      <c r="G5086" t="s">
        <v>27</v>
      </c>
      <c r="H5086" t="s">
        <v>38</v>
      </c>
      <c r="I5086">
        <v>43</v>
      </c>
      <c r="J5086">
        <v>5</v>
      </c>
      <c r="K5086">
        <v>3</v>
      </c>
      <c r="L5086">
        <v>2</v>
      </c>
      <c r="M5086">
        <v>34516</v>
      </c>
      <c r="N5086">
        <v>539</v>
      </c>
      <c r="O5086">
        <v>33083</v>
      </c>
      <c r="P5086">
        <v>120</v>
      </c>
      <c r="Q5086">
        <f>ROUND(N5086/M5086,2)</f>
        <v>0.02</v>
      </c>
      <c r="R5086">
        <v>2019</v>
      </c>
      <c r="S5086" t="s">
        <v>41</v>
      </c>
    </row>
    <row r="5087" spans="1:19" x14ac:dyDescent="0.2">
      <c r="A5087">
        <v>713853858</v>
      </c>
      <c r="B5087" t="s">
        <v>17</v>
      </c>
      <c r="C5087">
        <v>52</v>
      </c>
      <c r="D5087" t="s">
        <v>18</v>
      </c>
      <c r="E5087" t="s">
        <v>35</v>
      </c>
      <c r="F5087" t="s">
        <v>20</v>
      </c>
      <c r="G5087" t="s">
        <v>27</v>
      </c>
      <c r="H5087" t="s">
        <v>38</v>
      </c>
      <c r="I5087">
        <v>31</v>
      </c>
      <c r="J5087">
        <v>5</v>
      </c>
      <c r="K5087">
        <v>2</v>
      </c>
      <c r="L5087">
        <v>2</v>
      </c>
      <c r="M5087">
        <v>34516</v>
      </c>
      <c r="N5087">
        <v>1433</v>
      </c>
      <c r="O5087">
        <v>33083</v>
      </c>
      <c r="P5087">
        <v>57</v>
      </c>
      <c r="Q5087">
        <v>4.2000000000000003E-2</v>
      </c>
      <c r="R5087">
        <v>2018</v>
      </c>
      <c r="S5087" t="s">
        <v>42</v>
      </c>
    </row>
    <row r="5088" spans="1:19" x14ac:dyDescent="0.2">
      <c r="A5088">
        <v>713922183</v>
      </c>
      <c r="B5088" t="s">
        <v>17</v>
      </c>
      <c r="C5088">
        <v>52</v>
      </c>
      <c r="D5088" t="s">
        <v>18</v>
      </c>
      <c r="E5088" t="s">
        <v>19</v>
      </c>
      <c r="F5088" t="s">
        <v>25</v>
      </c>
      <c r="G5088" t="s">
        <v>29</v>
      </c>
      <c r="H5088" t="s">
        <v>22</v>
      </c>
      <c r="I5088">
        <v>36</v>
      </c>
      <c r="J5088">
        <v>3</v>
      </c>
      <c r="K5088">
        <v>2</v>
      </c>
      <c r="L5088">
        <v>1</v>
      </c>
      <c r="M5088">
        <v>2507</v>
      </c>
      <c r="N5088">
        <v>1259</v>
      </c>
      <c r="O5088">
        <v>1248</v>
      </c>
      <c r="P5088">
        <v>73</v>
      </c>
      <c r="Q5088">
        <v>0.502</v>
      </c>
      <c r="R5088">
        <v>2018</v>
      </c>
      <c r="S5088" t="s">
        <v>42</v>
      </c>
    </row>
    <row r="5089" spans="1:19" x14ac:dyDescent="0.2">
      <c r="A5089">
        <v>713922183</v>
      </c>
      <c r="B5089" t="s">
        <v>17</v>
      </c>
      <c r="C5089">
        <v>52</v>
      </c>
      <c r="D5089" t="s">
        <v>18</v>
      </c>
      <c r="E5089" t="s">
        <v>19</v>
      </c>
      <c r="F5089" t="s">
        <v>25</v>
      </c>
      <c r="G5089" t="s">
        <v>29</v>
      </c>
      <c r="H5089" t="s">
        <v>22</v>
      </c>
      <c r="I5089">
        <v>48</v>
      </c>
      <c r="J5089">
        <v>3</v>
      </c>
      <c r="K5089">
        <v>2</v>
      </c>
      <c r="L5089">
        <v>1</v>
      </c>
      <c r="M5089">
        <v>2507</v>
      </c>
      <c r="N5089">
        <v>1337</v>
      </c>
      <c r="O5089">
        <v>1248</v>
      </c>
      <c r="P5089">
        <v>25</v>
      </c>
      <c r="Q5089">
        <f>ROUND(N5089/M5089,2)</f>
        <v>0.53</v>
      </c>
      <c r="R5089">
        <v>2019</v>
      </c>
      <c r="S5089" t="s">
        <v>41</v>
      </c>
    </row>
    <row r="5090" spans="1:19" x14ac:dyDescent="0.2">
      <c r="A5090">
        <v>713974533</v>
      </c>
      <c r="B5090" t="s">
        <v>17</v>
      </c>
      <c r="C5090">
        <v>52</v>
      </c>
      <c r="D5090" t="s">
        <v>23</v>
      </c>
      <c r="E5090" t="s">
        <v>19</v>
      </c>
      <c r="F5090" t="s">
        <v>20</v>
      </c>
      <c r="G5090" t="s">
        <v>29</v>
      </c>
      <c r="H5090" t="s">
        <v>22</v>
      </c>
      <c r="I5090">
        <v>57</v>
      </c>
      <c r="J5090">
        <v>5</v>
      </c>
      <c r="K5090">
        <v>2</v>
      </c>
      <c r="L5090">
        <v>3</v>
      </c>
      <c r="M5090">
        <v>2555</v>
      </c>
      <c r="N5090">
        <v>1124</v>
      </c>
      <c r="O5090">
        <v>854</v>
      </c>
      <c r="P5090">
        <v>29</v>
      </c>
      <c r="Q5090">
        <f>ROUND(N5090/M5090,2)</f>
        <v>0.44</v>
      </c>
      <c r="R5090">
        <v>2019</v>
      </c>
      <c r="S5090" t="s">
        <v>41</v>
      </c>
    </row>
    <row r="5091" spans="1:19" x14ac:dyDescent="0.2">
      <c r="A5091">
        <v>713974533</v>
      </c>
      <c r="B5091" t="s">
        <v>17</v>
      </c>
      <c r="C5091">
        <v>52</v>
      </c>
      <c r="D5091" t="s">
        <v>23</v>
      </c>
      <c r="E5091" t="s">
        <v>19</v>
      </c>
      <c r="F5091" t="s">
        <v>20</v>
      </c>
      <c r="G5091" t="s">
        <v>29</v>
      </c>
      <c r="H5091" t="s">
        <v>22</v>
      </c>
      <c r="I5091">
        <v>45</v>
      </c>
      <c r="J5091">
        <v>5</v>
      </c>
      <c r="K5091">
        <v>1</v>
      </c>
      <c r="L5091">
        <v>3</v>
      </c>
      <c r="M5091">
        <v>2555</v>
      </c>
      <c r="N5091">
        <v>1701</v>
      </c>
      <c r="O5091">
        <v>854</v>
      </c>
      <c r="P5091">
        <v>45</v>
      </c>
      <c r="Q5091">
        <v>0.66600000000000004</v>
      </c>
      <c r="R5091">
        <v>2018</v>
      </c>
      <c r="S5091" t="s">
        <v>42</v>
      </c>
    </row>
    <row r="5092" spans="1:19" x14ac:dyDescent="0.2">
      <c r="A5092">
        <v>713981283</v>
      </c>
      <c r="B5092" t="s">
        <v>17</v>
      </c>
      <c r="C5092">
        <v>52</v>
      </c>
      <c r="D5092" t="s">
        <v>23</v>
      </c>
      <c r="E5092" t="s">
        <v>24</v>
      </c>
      <c r="F5092" t="s">
        <v>20</v>
      </c>
      <c r="G5092" t="s">
        <v>29</v>
      </c>
      <c r="H5092" t="s">
        <v>22</v>
      </c>
      <c r="I5092">
        <v>58</v>
      </c>
      <c r="J5092">
        <v>6</v>
      </c>
      <c r="K5092">
        <v>6</v>
      </c>
      <c r="L5092">
        <v>3</v>
      </c>
      <c r="M5092">
        <v>2814</v>
      </c>
      <c r="N5092">
        <v>259</v>
      </c>
      <c r="O5092">
        <v>652</v>
      </c>
      <c r="P5092">
        <v>42</v>
      </c>
      <c r="Q5092">
        <f>ROUND(N5092/M5092,2)</f>
        <v>0.09</v>
      </c>
      <c r="R5092">
        <v>2019</v>
      </c>
      <c r="S5092" t="s">
        <v>41</v>
      </c>
    </row>
    <row r="5093" spans="1:19" x14ac:dyDescent="0.2">
      <c r="A5093">
        <v>713981283</v>
      </c>
      <c r="B5093" t="s">
        <v>17</v>
      </c>
      <c r="C5093">
        <v>52</v>
      </c>
      <c r="D5093" t="s">
        <v>23</v>
      </c>
      <c r="E5093" t="s">
        <v>24</v>
      </c>
      <c r="F5093" t="s">
        <v>20</v>
      </c>
      <c r="G5093" t="s">
        <v>29</v>
      </c>
      <c r="H5093" t="s">
        <v>22</v>
      </c>
      <c r="I5093">
        <v>46</v>
      </c>
      <c r="J5093">
        <v>6</v>
      </c>
      <c r="K5093">
        <v>5</v>
      </c>
      <c r="L5093">
        <v>3</v>
      </c>
      <c r="M5093">
        <v>2814</v>
      </c>
      <c r="N5093">
        <v>2162</v>
      </c>
      <c r="O5093">
        <v>652</v>
      </c>
      <c r="P5093">
        <v>88</v>
      </c>
      <c r="Q5093">
        <v>0.76800000000000002</v>
      </c>
      <c r="R5093">
        <v>2018</v>
      </c>
      <c r="S5093" t="s">
        <v>42</v>
      </c>
    </row>
    <row r="5094" spans="1:19" x14ac:dyDescent="0.2">
      <c r="A5094">
        <v>713984208</v>
      </c>
      <c r="B5094" t="s">
        <v>17</v>
      </c>
      <c r="C5094">
        <v>52</v>
      </c>
      <c r="D5094" t="s">
        <v>18</v>
      </c>
      <c r="E5094" t="s">
        <v>24</v>
      </c>
      <c r="F5094" t="s">
        <v>20</v>
      </c>
      <c r="G5094" t="s">
        <v>29</v>
      </c>
      <c r="H5094" t="s">
        <v>32</v>
      </c>
      <c r="I5094">
        <v>33</v>
      </c>
      <c r="J5094">
        <v>5</v>
      </c>
      <c r="K5094">
        <v>2</v>
      </c>
      <c r="L5094">
        <v>1</v>
      </c>
      <c r="M5094">
        <v>5776</v>
      </c>
      <c r="N5094">
        <v>874</v>
      </c>
      <c r="O5094">
        <v>4902</v>
      </c>
      <c r="P5094">
        <v>72</v>
      </c>
      <c r="Q5094">
        <v>0.151</v>
      </c>
      <c r="R5094">
        <v>2018</v>
      </c>
      <c r="S5094" t="s">
        <v>42</v>
      </c>
    </row>
    <row r="5095" spans="1:19" x14ac:dyDescent="0.2">
      <c r="A5095">
        <v>713984208</v>
      </c>
      <c r="B5095" t="s">
        <v>17</v>
      </c>
      <c r="C5095">
        <v>52</v>
      </c>
      <c r="D5095" t="s">
        <v>18</v>
      </c>
      <c r="E5095" t="s">
        <v>24</v>
      </c>
      <c r="F5095" t="s">
        <v>20</v>
      </c>
      <c r="G5095" t="s">
        <v>29</v>
      </c>
      <c r="H5095" t="s">
        <v>32</v>
      </c>
      <c r="I5095">
        <v>45</v>
      </c>
      <c r="J5095">
        <v>5</v>
      </c>
      <c r="K5095">
        <v>5</v>
      </c>
      <c r="L5095">
        <v>1</v>
      </c>
      <c r="M5095">
        <v>5776</v>
      </c>
      <c r="N5095">
        <v>491</v>
      </c>
      <c r="O5095">
        <v>4902</v>
      </c>
      <c r="P5095">
        <v>71</v>
      </c>
      <c r="Q5095">
        <f>ROUND(N5095/M5095,2)</f>
        <v>0.09</v>
      </c>
      <c r="R5095">
        <v>2019</v>
      </c>
      <c r="S5095" t="s">
        <v>41</v>
      </c>
    </row>
    <row r="5096" spans="1:19" x14ac:dyDescent="0.2">
      <c r="A5096">
        <v>713985183</v>
      </c>
      <c r="B5096" t="s">
        <v>17</v>
      </c>
      <c r="C5096">
        <v>52</v>
      </c>
      <c r="D5096" t="s">
        <v>23</v>
      </c>
      <c r="E5096" t="s">
        <v>33</v>
      </c>
      <c r="F5096" t="s">
        <v>36</v>
      </c>
      <c r="G5096" t="s">
        <v>29</v>
      </c>
      <c r="H5096" t="s">
        <v>22</v>
      </c>
      <c r="I5096">
        <v>50</v>
      </c>
      <c r="J5096">
        <v>4</v>
      </c>
      <c r="K5096">
        <v>4</v>
      </c>
      <c r="L5096">
        <v>2</v>
      </c>
      <c r="M5096">
        <v>2799</v>
      </c>
      <c r="N5096">
        <v>1180</v>
      </c>
      <c r="O5096">
        <v>387</v>
      </c>
      <c r="P5096">
        <v>26</v>
      </c>
      <c r="Q5096">
        <f>ROUND(N5096/M5096,2)</f>
        <v>0.42</v>
      </c>
      <c r="R5096">
        <v>2019</v>
      </c>
      <c r="S5096" t="s">
        <v>41</v>
      </c>
    </row>
    <row r="5097" spans="1:19" x14ac:dyDescent="0.2">
      <c r="A5097">
        <v>713985183</v>
      </c>
      <c r="B5097" t="s">
        <v>17</v>
      </c>
      <c r="C5097">
        <v>52</v>
      </c>
      <c r="D5097" t="s">
        <v>23</v>
      </c>
      <c r="E5097" t="s">
        <v>33</v>
      </c>
      <c r="F5097" t="s">
        <v>36</v>
      </c>
      <c r="G5097" t="s">
        <v>29</v>
      </c>
      <c r="H5097" t="s">
        <v>22</v>
      </c>
      <c r="I5097">
        <v>38</v>
      </c>
      <c r="J5097">
        <v>4</v>
      </c>
      <c r="K5097">
        <v>5</v>
      </c>
      <c r="L5097">
        <v>2</v>
      </c>
      <c r="M5097">
        <v>2799</v>
      </c>
      <c r="N5097">
        <v>2412</v>
      </c>
      <c r="O5097">
        <v>387</v>
      </c>
      <c r="P5097">
        <v>91</v>
      </c>
      <c r="Q5097">
        <v>0.86199999999999999</v>
      </c>
      <c r="R5097">
        <v>2018</v>
      </c>
      <c r="S5097" t="s">
        <v>42</v>
      </c>
    </row>
    <row r="5098" spans="1:19" x14ac:dyDescent="0.2">
      <c r="A5098">
        <v>713997183</v>
      </c>
      <c r="B5098" t="s">
        <v>17</v>
      </c>
      <c r="C5098">
        <v>52</v>
      </c>
      <c r="D5098" t="s">
        <v>23</v>
      </c>
      <c r="E5098" t="s">
        <v>33</v>
      </c>
      <c r="F5098" t="s">
        <v>25</v>
      </c>
      <c r="G5098" t="s">
        <v>29</v>
      </c>
      <c r="H5098" t="s">
        <v>22</v>
      </c>
      <c r="I5098">
        <v>48</v>
      </c>
      <c r="J5098">
        <v>3</v>
      </c>
      <c r="K5098">
        <v>3</v>
      </c>
      <c r="L5098">
        <v>2</v>
      </c>
      <c r="M5098">
        <v>2791</v>
      </c>
      <c r="N5098">
        <v>715</v>
      </c>
      <c r="O5098">
        <v>631</v>
      </c>
      <c r="P5098">
        <v>51</v>
      </c>
      <c r="Q5098">
        <f>ROUND(N5098/M5098,2)</f>
        <v>0.26</v>
      </c>
      <c r="R5098">
        <v>2019</v>
      </c>
      <c r="S5098" t="s">
        <v>41</v>
      </c>
    </row>
    <row r="5099" spans="1:19" x14ac:dyDescent="0.2">
      <c r="A5099">
        <v>714113658</v>
      </c>
      <c r="B5099" t="s">
        <v>17</v>
      </c>
      <c r="C5099">
        <v>52</v>
      </c>
      <c r="D5099" t="s">
        <v>18</v>
      </c>
      <c r="E5099" t="s">
        <v>33</v>
      </c>
      <c r="F5099" t="s">
        <v>25</v>
      </c>
      <c r="G5099" t="s">
        <v>29</v>
      </c>
      <c r="H5099" t="s">
        <v>22</v>
      </c>
      <c r="I5099">
        <v>53</v>
      </c>
      <c r="J5099">
        <v>3</v>
      </c>
      <c r="K5099">
        <v>0</v>
      </c>
      <c r="L5099">
        <v>1</v>
      </c>
      <c r="M5099">
        <v>2757</v>
      </c>
      <c r="N5099">
        <v>564</v>
      </c>
      <c r="O5099">
        <v>1332</v>
      </c>
      <c r="P5099">
        <v>44</v>
      </c>
      <c r="Q5099">
        <f>ROUND(N5099/M5099,2)</f>
        <v>0.2</v>
      </c>
      <c r="R5099">
        <v>2019</v>
      </c>
      <c r="S5099" t="s">
        <v>41</v>
      </c>
    </row>
    <row r="5100" spans="1:19" x14ac:dyDescent="0.2">
      <c r="A5100">
        <v>714113658</v>
      </c>
      <c r="B5100" t="s">
        <v>17</v>
      </c>
      <c r="C5100">
        <v>52</v>
      </c>
      <c r="D5100" t="s">
        <v>18</v>
      </c>
      <c r="E5100" t="s">
        <v>33</v>
      </c>
      <c r="F5100" t="s">
        <v>25</v>
      </c>
      <c r="G5100" t="s">
        <v>29</v>
      </c>
      <c r="H5100" t="s">
        <v>22</v>
      </c>
      <c r="I5100">
        <v>41</v>
      </c>
      <c r="J5100">
        <v>3</v>
      </c>
      <c r="K5100">
        <v>3</v>
      </c>
      <c r="L5100">
        <v>1</v>
      </c>
      <c r="M5100">
        <v>2757</v>
      </c>
      <c r="N5100">
        <v>1425</v>
      </c>
      <c r="O5100">
        <v>1332</v>
      </c>
      <c r="P5100">
        <v>76</v>
      </c>
      <c r="Q5100">
        <v>0.51700000000000002</v>
      </c>
      <c r="R5100">
        <v>2018</v>
      </c>
      <c r="S5100" t="s">
        <v>42</v>
      </c>
    </row>
    <row r="5101" spans="1:19" x14ac:dyDescent="0.2">
      <c r="A5101">
        <v>714141108</v>
      </c>
      <c r="B5101" t="s">
        <v>17</v>
      </c>
      <c r="C5101">
        <v>52</v>
      </c>
      <c r="D5101" t="s">
        <v>23</v>
      </c>
      <c r="E5101" t="s">
        <v>19</v>
      </c>
      <c r="F5101" t="s">
        <v>20</v>
      </c>
      <c r="G5101" t="s">
        <v>29</v>
      </c>
      <c r="H5101" t="s">
        <v>32</v>
      </c>
      <c r="I5101">
        <v>57</v>
      </c>
      <c r="J5101">
        <v>6</v>
      </c>
      <c r="K5101">
        <v>5</v>
      </c>
      <c r="L5101">
        <v>3</v>
      </c>
      <c r="M5101">
        <v>6703</v>
      </c>
      <c r="N5101">
        <v>345</v>
      </c>
      <c r="O5101">
        <v>5810</v>
      </c>
      <c r="P5101">
        <v>109</v>
      </c>
      <c r="Q5101">
        <f>ROUND(N5101/M5101,2)</f>
        <v>0.05</v>
      </c>
      <c r="R5101">
        <v>2019</v>
      </c>
      <c r="S5101" t="s">
        <v>41</v>
      </c>
    </row>
    <row r="5102" spans="1:19" x14ac:dyDescent="0.2">
      <c r="A5102">
        <v>714141108</v>
      </c>
      <c r="B5102" t="s">
        <v>17</v>
      </c>
      <c r="C5102">
        <v>52</v>
      </c>
      <c r="D5102" t="s">
        <v>23</v>
      </c>
      <c r="E5102" t="s">
        <v>19</v>
      </c>
      <c r="F5102" t="s">
        <v>20</v>
      </c>
      <c r="G5102" t="s">
        <v>29</v>
      </c>
      <c r="H5102" t="s">
        <v>32</v>
      </c>
      <c r="I5102">
        <v>45</v>
      </c>
      <c r="J5102">
        <v>6</v>
      </c>
      <c r="K5102">
        <v>3</v>
      </c>
      <c r="L5102">
        <v>3</v>
      </c>
      <c r="M5102">
        <v>6703</v>
      </c>
      <c r="N5102">
        <v>893</v>
      </c>
      <c r="O5102">
        <v>5810</v>
      </c>
      <c r="P5102">
        <v>28</v>
      </c>
      <c r="Q5102">
        <v>0.13300000000000001</v>
      </c>
      <c r="R5102">
        <v>2018</v>
      </c>
      <c r="S5102" t="s">
        <v>42</v>
      </c>
    </row>
    <row r="5103" spans="1:19" x14ac:dyDescent="0.2">
      <c r="A5103">
        <v>714252933</v>
      </c>
      <c r="B5103" t="s">
        <v>17</v>
      </c>
      <c r="C5103">
        <v>52</v>
      </c>
      <c r="D5103" t="s">
        <v>23</v>
      </c>
      <c r="E5103" t="s">
        <v>33</v>
      </c>
      <c r="F5103" t="s">
        <v>36</v>
      </c>
      <c r="G5103" t="s">
        <v>26</v>
      </c>
      <c r="H5103" t="s">
        <v>22</v>
      </c>
      <c r="I5103">
        <v>57</v>
      </c>
      <c r="J5103">
        <v>4</v>
      </c>
      <c r="K5103">
        <v>5</v>
      </c>
      <c r="L5103">
        <v>3</v>
      </c>
      <c r="M5103">
        <v>2000</v>
      </c>
      <c r="N5103">
        <v>572</v>
      </c>
      <c r="O5103">
        <v>1438.3</v>
      </c>
      <c r="P5103">
        <v>51</v>
      </c>
      <c r="Q5103">
        <f>ROUND(N5103/M5103,2)</f>
        <v>0.28999999999999998</v>
      </c>
      <c r="R5103">
        <v>2019</v>
      </c>
      <c r="S5103" t="s">
        <v>41</v>
      </c>
    </row>
    <row r="5104" spans="1:19" x14ac:dyDescent="0.2">
      <c r="A5104">
        <v>714252933</v>
      </c>
      <c r="B5104" t="s">
        <v>17</v>
      </c>
      <c r="C5104">
        <v>52</v>
      </c>
      <c r="D5104" t="s">
        <v>23</v>
      </c>
      <c r="E5104" t="s">
        <v>33</v>
      </c>
      <c r="F5104" t="s">
        <v>36</v>
      </c>
      <c r="G5104" t="s">
        <v>26</v>
      </c>
      <c r="H5104" t="s">
        <v>22</v>
      </c>
      <c r="I5104">
        <v>45</v>
      </c>
      <c r="J5104">
        <v>4</v>
      </c>
      <c r="K5104">
        <v>2</v>
      </c>
      <c r="L5104">
        <v>3</v>
      </c>
      <c r="M5104">
        <v>1438.3</v>
      </c>
      <c r="N5104">
        <v>0</v>
      </c>
      <c r="O5104">
        <v>1438.3</v>
      </c>
      <c r="P5104">
        <v>80</v>
      </c>
      <c r="Q5104">
        <v>0</v>
      </c>
      <c r="R5104">
        <v>2018</v>
      </c>
      <c r="S5104" t="s">
        <v>42</v>
      </c>
    </row>
    <row r="5105" spans="1:19" x14ac:dyDescent="0.2">
      <c r="A5105">
        <v>714296358</v>
      </c>
      <c r="B5105" t="s">
        <v>17</v>
      </c>
      <c r="C5105">
        <v>52</v>
      </c>
      <c r="D5105" t="s">
        <v>23</v>
      </c>
      <c r="E5105" t="s">
        <v>33</v>
      </c>
      <c r="F5105" t="s">
        <v>20</v>
      </c>
      <c r="G5105" t="s">
        <v>29</v>
      </c>
      <c r="H5105" t="s">
        <v>22</v>
      </c>
      <c r="I5105">
        <v>56</v>
      </c>
      <c r="J5105">
        <v>4</v>
      </c>
      <c r="K5105">
        <v>1</v>
      </c>
      <c r="L5105">
        <v>3</v>
      </c>
      <c r="M5105">
        <v>3433</v>
      </c>
      <c r="N5105">
        <v>1159</v>
      </c>
      <c r="O5105">
        <v>947</v>
      </c>
      <c r="P5105">
        <v>29</v>
      </c>
      <c r="Q5105">
        <f>ROUND(N5105/M5105,2)</f>
        <v>0.34</v>
      </c>
      <c r="R5105">
        <v>2019</v>
      </c>
      <c r="S5105" t="s">
        <v>41</v>
      </c>
    </row>
    <row r="5106" spans="1:19" x14ac:dyDescent="0.2">
      <c r="A5106">
        <v>714296358</v>
      </c>
      <c r="B5106" t="s">
        <v>17</v>
      </c>
      <c r="C5106">
        <v>52</v>
      </c>
      <c r="D5106" t="s">
        <v>23</v>
      </c>
      <c r="E5106" t="s">
        <v>33</v>
      </c>
      <c r="F5106" t="s">
        <v>20</v>
      </c>
      <c r="G5106" t="s">
        <v>29</v>
      </c>
      <c r="H5106" t="s">
        <v>22</v>
      </c>
      <c r="I5106">
        <v>44</v>
      </c>
      <c r="J5106">
        <v>4</v>
      </c>
      <c r="K5106">
        <v>1</v>
      </c>
      <c r="L5106">
        <v>3</v>
      </c>
      <c r="M5106">
        <v>3433</v>
      </c>
      <c r="N5106">
        <v>2486</v>
      </c>
      <c r="O5106">
        <v>947</v>
      </c>
      <c r="P5106">
        <v>78</v>
      </c>
      <c r="Q5106">
        <v>0.72399999999999998</v>
      </c>
      <c r="R5106">
        <v>2018</v>
      </c>
      <c r="S5106" t="s">
        <v>42</v>
      </c>
    </row>
    <row r="5107" spans="1:19" x14ac:dyDescent="0.2">
      <c r="A5107">
        <v>714317058</v>
      </c>
      <c r="B5107" t="s">
        <v>17</v>
      </c>
      <c r="C5107">
        <v>52</v>
      </c>
      <c r="D5107" t="s">
        <v>18</v>
      </c>
      <c r="E5107" t="s">
        <v>24</v>
      </c>
      <c r="F5107" t="s">
        <v>25</v>
      </c>
      <c r="G5107" t="s">
        <v>21</v>
      </c>
      <c r="H5107" t="s">
        <v>32</v>
      </c>
      <c r="I5107">
        <v>36</v>
      </c>
      <c r="J5107">
        <v>2</v>
      </c>
      <c r="K5107">
        <v>3</v>
      </c>
      <c r="L5107">
        <v>1</v>
      </c>
      <c r="M5107">
        <v>4752</v>
      </c>
      <c r="N5107">
        <v>2437</v>
      </c>
      <c r="O5107">
        <v>2315</v>
      </c>
      <c r="P5107">
        <v>63</v>
      </c>
      <c r="Q5107">
        <v>0.51300000000000001</v>
      </c>
      <c r="R5107">
        <v>2018</v>
      </c>
      <c r="S5107" t="s">
        <v>42</v>
      </c>
    </row>
    <row r="5108" spans="1:19" x14ac:dyDescent="0.2">
      <c r="A5108">
        <v>714317058</v>
      </c>
      <c r="B5108" t="s">
        <v>17</v>
      </c>
      <c r="C5108">
        <v>52</v>
      </c>
      <c r="D5108" t="s">
        <v>18</v>
      </c>
      <c r="E5108" t="s">
        <v>24</v>
      </c>
      <c r="F5108" t="s">
        <v>25</v>
      </c>
      <c r="G5108" t="s">
        <v>21</v>
      </c>
      <c r="H5108" t="s">
        <v>32</v>
      </c>
      <c r="I5108">
        <v>48</v>
      </c>
      <c r="J5108">
        <v>2</v>
      </c>
      <c r="K5108">
        <v>3</v>
      </c>
      <c r="L5108">
        <v>1</v>
      </c>
      <c r="M5108">
        <v>4752</v>
      </c>
      <c r="N5108">
        <v>1412</v>
      </c>
      <c r="O5108">
        <v>2315</v>
      </c>
      <c r="P5108">
        <v>39</v>
      </c>
      <c r="Q5108">
        <f>ROUND(N5108/M5108,2)</f>
        <v>0.3</v>
      </c>
      <c r="R5108">
        <v>2019</v>
      </c>
      <c r="S5108" t="s">
        <v>41</v>
      </c>
    </row>
    <row r="5109" spans="1:19" x14ac:dyDescent="0.2">
      <c r="A5109">
        <v>714457083</v>
      </c>
      <c r="B5109" t="s">
        <v>17</v>
      </c>
      <c r="C5109">
        <v>52</v>
      </c>
      <c r="D5109" t="s">
        <v>23</v>
      </c>
      <c r="E5109" t="s">
        <v>33</v>
      </c>
      <c r="F5109" t="s">
        <v>20</v>
      </c>
      <c r="G5109" t="s">
        <v>29</v>
      </c>
      <c r="H5109" t="s">
        <v>22</v>
      </c>
      <c r="I5109">
        <v>56</v>
      </c>
      <c r="J5109">
        <v>6</v>
      </c>
      <c r="K5109">
        <v>3</v>
      </c>
      <c r="L5109">
        <v>2</v>
      </c>
      <c r="M5109">
        <v>3456</v>
      </c>
      <c r="N5109">
        <v>548</v>
      </c>
      <c r="O5109">
        <v>1237</v>
      </c>
      <c r="P5109">
        <v>117</v>
      </c>
      <c r="Q5109">
        <f>ROUND(N5109/M5109,2)</f>
        <v>0.16</v>
      </c>
      <c r="R5109">
        <v>2019</v>
      </c>
      <c r="S5109" t="s">
        <v>41</v>
      </c>
    </row>
    <row r="5110" spans="1:19" x14ac:dyDescent="0.2">
      <c r="A5110">
        <v>714457083</v>
      </c>
      <c r="B5110" t="s">
        <v>17</v>
      </c>
      <c r="C5110">
        <v>52</v>
      </c>
      <c r="D5110" t="s">
        <v>23</v>
      </c>
      <c r="E5110" t="s">
        <v>33</v>
      </c>
      <c r="F5110" t="s">
        <v>20</v>
      </c>
      <c r="G5110" t="s">
        <v>29</v>
      </c>
      <c r="H5110" t="s">
        <v>22</v>
      </c>
      <c r="I5110">
        <v>44</v>
      </c>
      <c r="J5110">
        <v>6</v>
      </c>
      <c r="K5110">
        <v>3</v>
      </c>
      <c r="L5110">
        <v>2</v>
      </c>
      <c r="M5110">
        <v>3456</v>
      </c>
      <c r="N5110">
        <v>2219</v>
      </c>
      <c r="O5110">
        <v>1237</v>
      </c>
      <c r="P5110">
        <v>24</v>
      </c>
      <c r="Q5110">
        <v>0.64200000000000002</v>
      </c>
      <c r="R5110">
        <v>2018</v>
      </c>
      <c r="S5110" t="s">
        <v>42</v>
      </c>
    </row>
    <row r="5111" spans="1:19" x14ac:dyDescent="0.2">
      <c r="A5111">
        <v>714465558</v>
      </c>
      <c r="B5111" t="s">
        <v>17</v>
      </c>
      <c r="C5111">
        <v>52</v>
      </c>
      <c r="D5111" t="s">
        <v>18</v>
      </c>
      <c r="E5111" t="s">
        <v>34</v>
      </c>
      <c r="F5111" t="s">
        <v>20</v>
      </c>
      <c r="G5111" t="s">
        <v>30</v>
      </c>
      <c r="H5111" t="s">
        <v>38</v>
      </c>
      <c r="I5111">
        <v>36</v>
      </c>
      <c r="J5111">
        <v>3</v>
      </c>
      <c r="K5111">
        <v>1</v>
      </c>
      <c r="L5111">
        <v>4</v>
      </c>
      <c r="M5111">
        <v>34516</v>
      </c>
      <c r="N5111">
        <v>2205</v>
      </c>
      <c r="O5111">
        <v>32311</v>
      </c>
      <c r="P5111">
        <v>98</v>
      </c>
      <c r="Q5111">
        <v>6.4000000000000001E-2</v>
      </c>
      <c r="R5111">
        <v>2018</v>
      </c>
      <c r="S5111" t="s">
        <v>42</v>
      </c>
    </row>
    <row r="5112" spans="1:19" x14ac:dyDescent="0.2">
      <c r="A5112">
        <v>714465558</v>
      </c>
      <c r="B5112" t="s">
        <v>17</v>
      </c>
      <c r="C5112">
        <v>52</v>
      </c>
      <c r="D5112" t="s">
        <v>18</v>
      </c>
      <c r="E5112" t="s">
        <v>34</v>
      </c>
      <c r="F5112" t="s">
        <v>20</v>
      </c>
      <c r="G5112" t="s">
        <v>30</v>
      </c>
      <c r="H5112" t="s">
        <v>38</v>
      </c>
      <c r="I5112">
        <v>48</v>
      </c>
      <c r="J5112">
        <v>3</v>
      </c>
      <c r="K5112">
        <v>1</v>
      </c>
      <c r="L5112">
        <v>4</v>
      </c>
      <c r="M5112">
        <v>34516</v>
      </c>
      <c r="N5112">
        <v>619</v>
      </c>
      <c r="O5112">
        <v>32311</v>
      </c>
      <c r="P5112">
        <v>42</v>
      </c>
      <c r="Q5112">
        <f>ROUND(N5112/M5112,2)</f>
        <v>0.02</v>
      </c>
      <c r="R5112">
        <v>2019</v>
      </c>
      <c r="S5112" t="s">
        <v>41</v>
      </c>
    </row>
    <row r="5113" spans="1:19" x14ac:dyDescent="0.2">
      <c r="A5113">
        <v>714672933</v>
      </c>
      <c r="B5113" t="s">
        <v>17</v>
      </c>
      <c r="C5113">
        <v>52</v>
      </c>
      <c r="D5113" t="s">
        <v>23</v>
      </c>
      <c r="E5113" t="s">
        <v>24</v>
      </c>
      <c r="F5113" t="s">
        <v>20</v>
      </c>
      <c r="G5113" t="s">
        <v>29</v>
      </c>
      <c r="H5113" t="s">
        <v>22</v>
      </c>
      <c r="I5113">
        <v>48</v>
      </c>
      <c r="J5113">
        <v>6</v>
      </c>
      <c r="K5113">
        <v>0</v>
      </c>
      <c r="L5113">
        <v>2</v>
      </c>
      <c r="M5113">
        <v>3143</v>
      </c>
      <c r="N5113">
        <v>951</v>
      </c>
      <c r="O5113">
        <v>875</v>
      </c>
      <c r="P5113">
        <v>35</v>
      </c>
      <c r="Q5113">
        <f>ROUND(N5113/M5113,2)</f>
        <v>0.3</v>
      </c>
      <c r="R5113">
        <v>2019</v>
      </c>
      <c r="S5113" t="s">
        <v>41</v>
      </c>
    </row>
    <row r="5114" spans="1:19" x14ac:dyDescent="0.2">
      <c r="A5114">
        <v>714672933</v>
      </c>
      <c r="B5114" t="s">
        <v>17</v>
      </c>
      <c r="C5114">
        <v>52</v>
      </c>
      <c r="D5114" t="s">
        <v>23</v>
      </c>
      <c r="E5114" t="s">
        <v>24</v>
      </c>
      <c r="F5114" t="s">
        <v>20</v>
      </c>
      <c r="G5114" t="s">
        <v>29</v>
      </c>
      <c r="H5114" t="s">
        <v>22</v>
      </c>
      <c r="I5114">
        <v>36</v>
      </c>
      <c r="J5114">
        <v>6</v>
      </c>
      <c r="K5114">
        <v>4</v>
      </c>
      <c r="L5114">
        <v>2</v>
      </c>
      <c r="M5114">
        <v>3143</v>
      </c>
      <c r="N5114">
        <v>2268</v>
      </c>
      <c r="O5114">
        <v>875</v>
      </c>
      <c r="P5114">
        <v>84</v>
      </c>
      <c r="Q5114">
        <v>0.72199999999999998</v>
      </c>
      <c r="R5114">
        <v>2018</v>
      </c>
      <c r="S5114" t="s">
        <v>42</v>
      </c>
    </row>
    <row r="5115" spans="1:19" x14ac:dyDescent="0.2">
      <c r="A5115">
        <v>714707133</v>
      </c>
      <c r="B5115" t="s">
        <v>17</v>
      </c>
      <c r="C5115">
        <v>52</v>
      </c>
      <c r="D5115" t="s">
        <v>23</v>
      </c>
      <c r="E5115" t="s">
        <v>33</v>
      </c>
      <c r="F5115" t="s">
        <v>20</v>
      </c>
      <c r="G5115" t="s">
        <v>21</v>
      </c>
      <c r="H5115" t="s">
        <v>32</v>
      </c>
      <c r="I5115">
        <v>48</v>
      </c>
      <c r="J5115">
        <v>5</v>
      </c>
      <c r="K5115">
        <v>6</v>
      </c>
      <c r="L5115">
        <v>1</v>
      </c>
      <c r="M5115">
        <v>2000</v>
      </c>
      <c r="N5115">
        <v>905</v>
      </c>
      <c r="O5115">
        <v>1438.3</v>
      </c>
      <c r="P5115">
        <v>92</v>
      </c>
      <c r="Q5115">
        <f>ROUND(N5115/M5115,2)</f>
        <v>0.45</v>
      </c>
      <c r="R5115">
        <v>2019</v>
      </c>
      <c r="S5115" t="s">
        <v>41</v>
      </c>
    </row>
    <row r="5116" spans="1:19" x14ac:dyDescent="0.2">
      <c r="A5116">
        <v>714738858</v>
      </c>
      <c r="B5116" t="s">
        <v>17</v>
      </c>
      <c r="C5116">
        <v>52</v>
      </c>
      <c r="D5116" t="s">
        <v>23</v>
      </c>
      <c r="E5116" t="s">
        <v>24</v>
      </c>
      <c r="F5116" t="s">
        <v>25</v>
      </c>
      <c r="G5116" t="s">
        <v>26</v>
      </c>
      <c r="H5116" t="s">
        <v>22</v>
      </c>
      <c r="I5116">
        <v>48</v>
      </c>
      <c r="J5116">
        <v>6</v>
      </c>
      <c r="K5116">
        <v>6</v>
      </c>
      <c r="L5116">
        <v>3</v>
      </c>
      <c r="M5116">
        <v>2873</v>
      </c>
      <c r="N5116">
        <v>985</v>
      </c>
      <c r="O5116">
        <v>1159</v>
      </c>
      <c r="P5116">
        <v>33</v>
      </c>
      <c r="Q5116">
        <f>ROUND(N5116/M5116,2)</f>
        <v>0.34</v>
      </c>
      <c r="R5116">
        <v>2019</v>
      </c>
      <c r="S5116" t="s">
        <v>41</v>
      </c>
    </row>
    <row r="5117" spans="1:19" x14ac:dyDescent="0.2">
      <c r="A5117">
        <v>714738858</v>
      </c>
      <c r="B5117" t="s">
        <v>17</v>
      </c>
      <c r="C5117">
        <v>52</v>
      </c>
      <c r="D5117" t="s">
        <v>23</v>
      </c>
      <c r="E5117" t="s">
        <v>24</v>
      </c>
      <c r="F5117" t="s">
        <v>25</v>
      </c>
      <c r="G5117" t="s">
        <v>26</v>
      </c>
      <c r="H5117" t="s">
        <v>22</v>
      </c>
      <c r="I5117">
        <v>36</v>
      </c>
      <c r="J5117">
        <v>6</v>
      </c>
      <c r="K5117">
        <v>1</v>
      </c>
      <c r="L5117">
        <v>3</v>
      </c>
      <c r="M5117">
        <v>2873</v>
      </c>
      <c r="N5117">
        <v>1714</v>
      </c>
      <c r="O5117">
        <v>1159</v>
      </c>
      <c r="P5117">
        <v>81</v>
      </c>
      <c r="Q5117">
        <v>0.59699999999999998</v>
      </c>
      <c r="R5117">
        <v>2018</v>
      </c>
      <c r="S5117" t="s">
        <v>42</v>
      </c>
    </row>
    <row r="5118" spans="1:19" x14ac:dyDescent="0.2">
      <c r="A5118">
        <v>714842208</v>
      </c>
      <c r="B5118" t="s">
        <v>17</v>
      </c>
      <c r="C5118">
        <v>52</v>
      </c>
      <c r="D5118" t="s">
        <v>23</v>
      </c>
      <c r="E5118" t="s">
        <v>24</v>
      </c>
      <c r="F5118" t="s">
        <v>20</v>
      </c>
      <c r="G5118" t="s">
        <v>29</v>
      </c>
      <c r="H5118" t="s">
        <v>22</v>
      </c>
      <c r="I5118">
        <v>36</v>
      </c>
      <c r="J5118">
        <v>6</v>
      </c>
      <c r="K5118">
        <v>4</v>
      </c>
      <c r="L5118">
        <v>2</v>
      </c>
      <c r="M5118">
        <v>2804</v>
      </c>
      <c r="N5118">
        <v>1782</v>
      </c>
      <c r="O5118">
        <v>1022</v>
      </c>
      <c r="P5118">
        <v>69</v>
      </c>
      <c r="Q5118">
        <v>0.63600000000000001</v>
      </c>
      <c r="R5118">
        <v>2018</v>
      </c>
      <c r="S5118" t="s">
        <v>42</v>
      </c>
    </row>
    <row r="5119" spans="1:19" x14ac:dyDescent="0.2">
      <c r="A5119">
        <v>714842208</v>
      </c>
      <c r="B5119" t="s">
        <v>37</v>
      </c>
      <c r="C5119">
        <v>52</v>
      </c>
      <c r="D5119" t="s">
        <v>23</v>
      </c>
      <c r="E5119" t="s">
        <v>24</v>
      </c>
      <c r="F5119" t="s">
        <v>20</v>
      </c>
      <c r="G5119" t="s">
        <v>29</v>
      </c>
      <c r="H5119" t="s">
        <v>22</v>
      </c>
      <c r="I5119">
        <v>48</v>
      </c>
      <c r="J5119">
        <v>6</v>
      </c>
      <c r="K5119">
        <v>3</v>
      </c>
      <c r="L5119">
        <v>2</v>
      </c>
      <c r="M5119">
        <v>2804</v>
      </c>
      <c r="N5119">
        <v>678</v>
      </c>
      <c r="O5119">
        <v>1022</v>
      </c>
      <c r="P5119">
        <v>46</v>
      </c>
      <c r="Q5119">
        <f>ROUND(N5119/M5119,2)</f>
        <v>0.24</v>
      </c>
      <c r="R5119">
        <v>2019</v>
      </c>
      <c r="S5119" t="s">
        <v>43</v>
      </c>
    </row>
    <row r="5120" spans="1:19" x14ac:dyDescent="0.2">
      <c r="A5120">
        <v>714868608</v>
      </c>
      <c r="B5120" t="s">
        <v>17</v>
      </c>
      <c r="C5120">
        <v>52</v>
      </c>
      <c r="D5120" t="s">
        <v>23</v>
      </c>
      <c r="E5120" t="s">
        <v>24</v>
      </c>
      <c r="F5120" t="s">
        <v>20</v>
      </c>
      <c r="G5120" t="s">
        <v>26</v>
      </c>
      <c r="H5120" t="s">
        <v>22</v>
      </c>
      <c r="I5120">
        <v>48</v>
      </c>
      <c r="J5120">
        <v>6</v>
      </c>
      <c r="K5120">
        <v>4</v>
      </c>
      <c r="L5120">
        <v>1</v>
      </c>
      <c r="M5120">
        <v>3021</v>
      </c>
      <c r="N5120">
        <v>677</v>
      </c>
      <c r="O5120">
        <v>1491</v>
      </c>
      <c r="P5120">
        <v>40</v>
      </c>
      <c r="Q5120">
        <f>ROUND(N5120/M5120,2)</f>
        <v>0.22</v>
      </c>
      <c r="R5120">
        <v>2019</v>
      </c>
      <c r="S5120" t="s">
        <v>41</v>
      </c>
    </row>
    <row r="5121" spans="1:19" x14ac:dyDescent="0.2">
      <c r="A5121">
        <v>714868608</v>
      </c>
      <c r="B5121" t="s">
        <v>17</v>
      </c>
      <c r="C5121">
        <v>52</v>
      </c>
      <c r="D5121" t="s">
        <v>23</v>
      </c>
      <c r="E5121" t="s">
        <v>24</v>
      </c>
      <c r="F5121" t="s">
        <v>20</v>
      </c>
      <c r="G5121" t="s">
        <v>26</v>
      </c>
      <c r="H5121" t="s">
        <v>22</v>
      </c>
      <c r="I5121">
        <v>36</v>
      </c>
      <c r="J5121">
        <v>6</v>
      </c>
      <c r="K5121">
        <v>3</v>
      </c>
      <c r="L5121">
        <v>1</v>
      </c>
      <c r="M5121">
        <v>3021</v>
      </c>
      <c r="N5121">
        <v>1530</v>
      </c>
      <c r="O5121">
        <v>1491</v>
      </c>
      <c r="P5121">
        <v>76</v>
      </c>
      <c r="Q5121">
        <v>0.50600000000000001</v>
      </c>
      <c r="R5121">
        <v>2018</v>
      </c>
      <c r="S5121" t="s">
        <v>42</v>
      </c>
    </row>
    <row r="5122" spans="1:19" x14ac:dyDescent="0.2">
      <c r="A5122">
        <v>714926508</v>
      </c>
      <c r="B5122" t="s">
        <v>17</v>
      </c>
      <c r="C5122">
        <v>52</v>
      </c>
      <c r="D5122" t="s">
        <v>18</v>
      </c>
      <c r="E5122" t="s">
        <v>24</v>
      </c>
      <c r="F5122" t="s">
        <v>20</v>
      </c>
      <c r="G5122" t="s">
        <v>27</v>
      </c>
      <c r="H5122" t="s">
        <v>38</v>
      </c>
      <c r="I5122">
        <v>45</v>
      </c>
      <c r="J5122">
        <v>5</v>
      </c>
      <c r="K5122">
        <v>4</v>
      </c>
      <c r="L5122">
        <v>2</v>
      </c>
      <c r="M5122">
        <v>34516</v>
      </c>
      <c r="N5122">
        <v>1938</v>
      </c>
      <c r="O5122">
        <v>32578</v>
      </c>
      <c r="P5122">
        <v>46</v>
      </c>
      <c r="Q5122">
        <v>5.6000000000000001E-2</v>
      </c>
      <c r="R5122">
        <v>2018</v>
      </c>
      <c r="S5122" t="s">
        <v>42</v>
      </c>
    </row>
    <row r="5123" spans="1:19" x14ac:dyDescent="0.2">
      <c r="A5123">
        <v>714926508</v>
      </c>
      <c r="B5123" t="s">
        <v>17</v>
      </c>
      <c r="C5123">
        <v>52</v>
      </c>
      <c r="D5123" t="s">
        <v>18</v>
      </c>
      <c r="E5123" t="s">
        <v>24</v>
      </c>
      <c r="F5123" t="s">
        <v>20</v>
      </c>
      <c r="G5123" t="s">
        <v>27</v>
      </c>
      <c r="H5123" t="s">
        <v>38</v>
      </c>
      <c r="I5123">
        <v>57</v>
      </c>
      <c r="J5123">
        <v>5</v>
      </c>
      <c r="K5123">
        <v>6</v>
      </c>
      <c r="L5123">
        <v>2</v>
      </c>
      <c r="M5123">
        <v>34516</v>
      </c>
      <c r="N5123">
        <v>1235</v>
      </c>
      <c r="O5123">
        <v>32578</v>
      </c>
      <c r="P5123">
        <v>111</v>
      </c>
      <c r="Q5123">
        <f>ROUND(N5123/M5123,2)</f>
        <v>0.04</v>
      </c>
      <c r="R5123">
        <v>2019</v>
      </c>
      <c r="S5123" t="s">
        <v>41</v>
      </c>
    </row>
    <row r="5124" spans="1:19" x14ac:dyDescent="0.2">
      <c r="A5124">
        <v>714931458</v>
      </c>
      <c r="B5124" t="s">
        <v>17</v>
      </c>
      <c r="C5124">
        <v>52</v>
      </c>
      <c r="D5124" t="s">
        <v>23</v>
      </c>
      <c r="E5124" t="s">
        <v>33</v>
      </c>
      <c r="F5124" t="s">
        <v>25</v>
      </c>
      <c r="G5124" t="s">
        <v>26</v>
      </c>
      <c r="H5124" t="s">
        <v>22</v>
      </c>
      <c r="I5124">
        <v>42</v>
      </c>
      <c r="J5124">
        <v>3</v>
      </c>
      <c r="K5124">
        <v>2</v>
      </c>
      <c r="L5124">
        <v>3</v>
      </c>
      <c r="M5124">
        <v>1438.3</v>
      </c>
      <c r="N5124">
        <v>0</v>
      </c>
      <c r="O5124">
        <v>1438.3</v>
      </c>
      <c r="P5124">
        <v>78</v>
      </c>
      <c r="Q5124">
        <v>0</v>
      </c>
      <c r="R5124">
        <v>2018</v>
      </c>
      <c r="S5124" t="s">
        <v>42</v>
      </c>
    </row>
    <row r="5125" spans="1:19" x14ac:dyDescent="0.2">
      <c r="A5125">
        <v>714931458</v>
      </c>
      <c r="B5125" t="s">
        <v>17</v>
      </c>
      <c r="C5125">
        <v>52</v>
      </c>
      <c r="D5125" t="s">
        <v>23</v>
      </c>
      <c r="E5125" t="s">
        <v>33</v>
      </c>
      <c r="F5125" t="s">
        <v>25</v>
      </c>
      <c r="G5125" t="s">
        <v>26</v>
      </c>
      <c r="H5125" t="s">
        <v>22</v>
      </c>
      <c r="I5125">
        <v>54</v>
      </c>
      <c r="J5125">
        <v>3</v>
      </c>
      <c r="K5125">
        <v>1</v>
      </c>
      <c r="L5125">
        <v>3</v>
      </c>
      <c r="M5125">
        <v>2000</v>
      </c>
      <c r="N5125">
        <v>497</v>
      </c>
      <c r="O5125">
        <v>1438.3</v>
      </c>
      <c r="P5125">
        <v>29</v>
      </c>
      <c r="Q5125">
        <f>ROUND(N5125/M5125,2)</f>
        <v>0.25</v>
      </c>
      <c r="R5125">
        <v>2019</v>
      </c>
      <c r="S5125" t="s">
        <v>41</v>
      </c>
    </row>
    <row r="5126" spans="1:19" x14ac:dyDescent="0.2">
      <c r="A5126">
        <v>714968208</v>
      </c>
      <c r="B5126" t="s">
        <v>17</v>
      </c>
      <c r="C5126">
        <v>52</v>
      </c>
      <c r="D5126" t="s">
        <v>18</v>
      </c>
      <c r="E5126" t="s">
        <v>33</v>
      </c>
      <c r="F5126" t="s">
        <v>20</v>
      </c>
      <c r="G5126" t="s">
        <v>27</v>
      </c>
      <c r="H5126" t="s">
        <v>31</v>
      </c>
      <c r="I5126">
        <v>36</v>
      </c>
      <c r="J5126">
        <v>2</v>
      </c>
      <c r="K5126">
        <v>3</v>
      </c>
      <c r="L5126">
        <v>1</v>
      </c>
      <c r="M5126">
        <v>18046</v>
      </c>
      <c r="N5126">
        <v>0</v>
      </c>
      <c r="O5126">
        <v>18046</v>
      </c>
      <c r="P5126">
        <v>104</v>
      </c>
      <c r="Q5126">
        <v>0</v>
      </c>
      <c r="R5126">
        <v>2018</v>
      </c>
      <c r="S5126" t="s">
        <v>42</v>
      </c>
    </row>
    <row r="5127" spans="1:19" x14ac:dyDescent="0.2">
      <c r="A5127">
        <v>714968208</v>
      </c>
      <c r="B5127" t="s">
        <v>37</v>
      </c>
      <c r="C5127">
        <v>52</v>
      </c>
      <c r="D5127" t="s">
        <v>18</v>
      </c>
      <c r="E5127" t="s">
        <v>33</v>
      </c>
      <c r="F5127" t="s">
        <v>20</v>
      </c>
      <c r="G5127" t="s">
        <v>27</v>
      </c>
      <c r="H5127" t="s">
        <v>31</v>
      </c>
      <c r="I5127">
        <v>48</v>
      </c>
      <c r="J5127">
        <v>2</v>
      </c>
      <c r="K5127">
        <v>5</v>
      </c>
      <c r="L5127">
        <v>1</v>
      </c>
      <c r="M5127">
        <v>18046</v>
      </c>
      <c r="N5127">
        <v>637</v>
      </c>
      <c r="O5127">
        <v>18046</v>
      </c>
      <c r="P5127">
        <v>40</v>
      </c>
      <c r="Q5127">
        <f>ROUND(N5127/M5127,2)</f>
        <v>0.04</v>
      </c>
      <c r="R5127">
        <v>2019</v>
      </c>
      <c r="S5127" t="s">
        <v>48</v>
      </c>
    </row>
    <row r="5128" spans="1:19" x14ac:dyDescent="0.2">
      <c r="A5128">
        <v>715019883</v>
      </c>
      <c r="B5128" t="s">
        <v>17</v>
      </c>
      <c r="C5128">
        <v>52</v>
      </c>
      <c r="D5128" t="s">
        <v>18</v>
      </c>
      <c r="E5128" t="s">
        <v>33</v>
      </c>
      <c r="F5128" t="s">
        <v>20</v>
      </c>
      <c r="G5128" t="s">
        <v>21</v>
      </c>
      <c r="H5128" t="s">
        <v>32</v>
      </c>
      <c r="I5128">
        <v>42</v>
      </c>
      <c r="J5128">
        <v>5</v>
      </c>
      <c r="K5128">
        <v>3</v>
      </c>
      <c r="L5128">
        <v>1</v>
      </c>
      <c r="M5128">
        <v>4565</v>
      </c>
      <c r="N5128">
        <v>1258</v>
      </c>
      <c r="O5128">
        <v>3307</v>
      </c>
      <c r="P5128">
        <v>67</v>
      </c>
      <c r="Q5128">
        <v>0.27600000000000002</v>
      </c>
      <c r="R5128">
        <v>2018</v>
      </c>
      <c r="S5128" t="s">
        <v>42</v>
      </c>
    </row>
    <row r="5129" spans="1:19" x14ac:dyDescent="0.2">
      <c r="A5129">
        <v>715019883</v>
      </c>
      <c r="B5129" t="s">
        <v>17</v>
      </c>
      <c r="C5129">
        <v>52</v>
      </c>
      <c r="D5129" t="s">
        <v>18</v>
      </c>
      <c r="E5129" t="s">
        <v>33</v>
      </c>
      <c r="F5129" t="s">
        <v>20</v>
      </c>
      <c r="G5129" t="s">
        <v>21</v>
      </c>
      <c r="H5129" t="s">
        <v>32</v>
      </c>
      <c r="I5129">
        <v>54</v>
      </c>
      <c r="J5129">
        <v>5</v>
      </c>
      <c r="K5129">
        <v>1</v>
      </c>
      <c r="L5129">
        <v>1</v>
      </c>
      <c r="M5129">
        <v>4565</v>
      </c>
      <c r="N5129">
        <v>989</v>
      </c>
      <c r="O5129">
        <v>3307</v>
      </c>
      <c r="P5129">
        <v>28</v>
      </c>
      <c r="Q5129">
        <f>ROUND(N5129/M5129,2)</f>
        <v>0.22</v>
      </c>
      <c r="R5129">
        <v>2019</v>
      </c>
      <c r="S5129" t="s">
        <v>41</v>
      </c>
    </row>
    <row r="5130" spans="1:19" x14ac:dyDescent="0.2">
      <c r="A5130">
        <v>715029333</v>
      </c>
      <c r="B5130" t="s">
        <v>17</v>
      </c>
      <c r="C5130">
        <v>52</v>
      </c>
      <c r="D5130" t="s">
        <v>23</v>
      </c>
      <c r="E5130" t="s">
        <v>19</v>
      </c>
      <c r="F5130" t="s">
        <v>36</v>
      </c>
      <c r="G5130" t="s">
        <v>29</v>
      </c>
      <c r="H5130" t="s">
        <v>22</v>
      </c>
      <c r="I5130">
        <v>48</v>
      </c>
      <c r="J5130">
        <v>4</v>
      </c>
      <c r="K5130">
        <v>6</v>
      </c>
      <c r="L5130">
        <v>3</v>
      </c>
      <c r="M5130">
        <v>2111</v>
      </c>
      <c r="N5130">
        <v>904</v>
      </c>
      <c r="O5130">
        <v>2111</v>
      </c>
      <c r="P5130">
        <v>15</v>
      </c>
      <c r="Q5130">
        <f>ROUND(N5130/M5130,2)</f>
        <v>0.43</v>
      </c>
      <c r="R5130">
        <v>2019</v>
      </c>
      <c r="S5130" t="s">
        <v>41</v>
      </c>
    </row>
    <row r="5131" spans="1:19" x14ac:dyDescent="0.2">
      <c r="A5131">
        <v>715029333</v>
      </c>
      <c r="B5131" t="s">
        <v>17</v>
      </c>
      <c r="C5131">
        <v>52</v>
      </c>
      <c r="D5131" t="s">
        <v>23</v>
      </c>
      <c r="E5131" t="s">
        <v>19</v>
      </c>
      <c r="F5131" t="s">
        <v>36</v>
      </c>
      <c r="G5131" t="s">
        <v>29</v>
      </c>
      <c r="H5131" t="s">
        <v>22</v>
      </c>
      <c r="I5131">
        <v>36</v>
      </c>
      <c r="J5131">
        <v>4</v>
      </c>
      <c r="K5131">
        <v>2</v>
      </c>
      <c r="L5131">
        <v>3</v>
      </c>
      <c r="M5131">
        <v>2111</v>
      </c>
      <c r="N5131">
        <v>0</v>
      </c>
      <c r="O5131">
        <v>2111</v>
      </c>
      <c r="P5131">
        <v>72</v>
      </c>
      <c r="Q5131">
        <v>0</v>
      </c>
      <c r="R5131">
        <v>2018</v>
      </c>
      <c r="S5131" t="s">
        <v>42</v>
      </c>
    </row>
    <row r="5132" spans="1:19" x14ac:dyDescent="0.2">
      <c r="A5132">
        <v>715098333</v>
      </c>
      <c r="B5132" t="s">
        <v>17</v>
      </c>
      <c r="C5132">
        <v>52</v>
      </c>
      <c r="D5132" t="s">
        <v>18</v>
      </c>
      <c r="E5132" t="s">
        <v>24</v>
      </c>
      <c r="F5132" t="s">
        <v>25</v>
      </c>
      <c r="G5132" t="s">
        <v>30</v>
      </c>
      <c r="H5132" t="s">
        <v>38</v>
      </c>
      <c r="I5132">
        <v>43</v>
      </c>
      <c r="J5132">
        <v>3</v>
      </c>
      <c r="K5132">
        <v>2</v>
      </c>
      <c r="L5132">
        <v>3</v>
      </c>
      <c r="M5132">
        <v>34516</v>
      </c>
      <c r="N5132">
        <v>761</v>
      </c>
      <c r="O5132">
        <v>33755</v>
      </c>
      <c r="P5132">
        <v>82</v>
      </c>
      <c r="Q5132">
        <v>2.1999999999999999E-2</v>
      </c>
      <c r="R5132">
        <v>2018</v>
      </c>
      <c r="S5132" t="s">
        <v>42</v>
      </c>
    </row>
    <row r="5133" spans="1:19" x14ac:dyDescent="0.2">
      <c r="A5133">
        <v>715098333</v>
      </c>
      <c r="B5133" t="s">
        <v>17</v>
      </c>
      <c r="C5133">
        <v>52</v>
      </c>
      <c r="D5133" t="s">
        <v>18</v>
      </c>
      <c r="E5133" t="s">
        <v>24</v>
      </c>
      <c r="F5133" t="s">
        <v>25</v>
      </c>
      <c r="G5133" t="s">
        <v>30</v>
      </c>
      <c r="H5133" t="s">
        <v>38</v>
      </c>
      <c r="I5133">
        <v>55</v>
      </c>
      <c r="J5133">
        <v>3</v>
      </c>
      <c r="K5133">
        <v>1</v>
      </c>
      <c r="L5133">
        <v>3</v>
      </c>
      <c r="M5133">
        <v>34516</v>
      </c>
      <c r="N5133">
        <v>365</v>
      </c>
      <c r="O5133">
        <v>33755</v>
      </c>
      <c r="P5133">
        <v>85</v>
      </c>
      <c r="Q5133">
        <f>ROUND(N5133/M5133,2)</f>
        <v>0.01</v>
      </c>
      <c r="R5133">
        <v>2019</v>
      </c>
      <c r="S5133" t="s">
        <v>41</v>
      </c>
    </row>
    <row r="5134" spans="1:19" x14ac:dyDescent="0.2">
      <c r="A5134">
        <v>715132758</v>
      </c>
      <c r="B5134" t="s">
        <v>17</v>
      </c>
      <c r="C5134">
        <v>52</v>
      </c>
      <c r="D5134" t="s">
        <v>23</v>
      </c>
      <c r="E5134" t="s">
        <v>33</v>
      </c>
      <c r="F5134" t="s">
        <v>36</v>
      </c>
      <c r="G5134" t="s">
        <v>21</v>
      </c>
      <c r="H5134" t="s">
        <v>31</v>
      </c>
      <c r="I5134">
        <v>43</v>
      </c>
      <c r="J5134">
        <v>2</v>
      </c>
      <c r="K5134">
        <v>2</v>
      </c>
      <c r="L5134">
        <v>3</v>
      </c>
      <c r="M5134">
        <v>23981</v>
      </c>
      <c r="N5134">
        <v>2114</v>
      </c>
      <c r="O5134">
        <v>21867</v>
      </c>
      <c r="P5134">
        <v>100</v>
      </c>
      <c r="Q5134">
        <v>8.7999999999999995E-2</v>
      </c>
      <c r="R5134">
        <v>2018</v>
      </c>
      <c r="S5134" t="s">
        <v>42</v>
      </c>
    </row>
    <row r="5135" spans="1:19" x14ac:dyDescent="0.2">
      <c r="A5135">
        <v>715132758</v>
      </c>
      <c r="B5135" t="s">
        <v>17</v>
      </c>
      <c r="C5135">
        <v>52</v>
      </c>
      <c r="D5135" t="s">
        <v>23</v>
      </c>
      <c r="E5135" t="s">
        <v>33</v>
      </c>
      <c r="F5135" t="s">
        <v>36</v>
      </c>
      <c r="G5135" t="s">
        <v>21</v>
      </c>
      <c r="H5135" t="s">
        <v>31</v>
      </c>
      <c r="I5135">
        <v>55</v>
      </c>
      <c r="J5135">
        <v>2</v>
      </c>
      <c r="K5135">
        <v>6</v>
      </c>
      <c r="L5135">
        <v>3</v>
      </c>
      <c r="M5135">
        <v>23981</v>
      </c>
      <c r="N5135">
        <v>495</v>
      </c>
      <c r="O5135">
        <v>21867</v>
      </c>
      <c r="P5135">
        <v>109</v>
      </c>
      <c r="Q5135">
        <f>ROUND(N5135/M5135,2)</f>
        <v>0.02</v>
      </c>
      <c r="R5135">
        <v>2019</v>
      </c>
      <c r="S5135" t="s">
        <v>41</v>
      </c>
    </row>
    <row r="5136" spans="1:19" x14ac:dyDescent="0.2">
      <c r="A5136">
        <v>715276683</v>
      </c>
      <c r="B5136" t="s">
        <v>17</v>
      </c>
      <c r="C5136">
        <v>52</v>
      </c>
      <c r="D5136" t="s">
        <v>18</v>
      </c>
      <c r="E5136" t="s">
        <v>24</v>
      </c>
      <c r="F5136" t="s">
        <v>20</v>
      </c>
      <c r="G5136" t="s">
        <v>21</v>
      </c>
      <c r="H5136" t="s">
        <v>31</v>
      </c>
      <c r="I5136">
        <v>45</v>
      </c>
      <c r="J5136">
        <v>5</v>
      </c>
      <c r="K5136">
        <v>1</v>
      </c>
      <c r="L5136">
        <v>4</v>
      </c>
      <c r="M5136">
        <v>24287</v>
      </c>
      <c r="N5136">
        <v>1676</v>
      </c>
      <c r="O5136">
        <v>22611</v>
      </c>
      <c r="P5136">
        <v>69</v>
      </c>
      <c r="Q5136">
        <v>6.9000000000000006E-2</v>
      </c>
      <c r="R5136">
        <v>2018</v>
      </c>
      <c r="S5136" t="s">
        <v>42</v>
      </c>
    </row>
    <row r="5137" spans="1:19" x14ac:dyDescent="0.2">
      <c r="A5137">
        <v>715276683</v>
      </c>
      <c r="B5137" t="s">
        <v>17</v>
      </c>
      <c r="C5137">
        <v>52</v>
      </c>
      <c r="D5137" t="s">
        <v>18</v>
      </c>
      <c r="E5137" t="s">
        <v>24</v>
      </c>
      <c r="F5137" t="s">
        <v>20</v>
      </c>
      <c r="G5137" t="s">
        <v>21</v>
      </c>
      <c r="H5137" t="s">
        <v>31</v>
      </c>
      <c r="I5137">
        <v>57</v>
      </c>
      <c r="J5137">
        <v>5</v>
      </c>
      <c r="K5137">
        <v>2</v>
      </c>
      <c r="L5137">
        <v>4</v>
      </c>
      <c r="M5137">
        <v>24287</v>
      </c>
      <c r="N5137">
        <v>608</v>
      </c>
      <c r="O5137">
        <v>22611</v>
      </c>
      <c r="P5137">
        <v>19</v>
      </c>
      <c r="Q5137">
        <f>ROUND(N5137/M5137,2)</f>
        <v>0.03</v>
      </c>
      <c r="R5137">
        <v>2019</v>
      </c>
      <c r="S5137" t="s">
        <v>41</v>
      </c>
    </row>
    <row r="5138" spans="1:19" x14ac:dyDescent="0.2">
      <c r="A5138">
        <v>715279683</v>
      </c>
      <c r="B5138" t="s">
        <v>37</v>
      </c>
      <c r="C5138">
        <v>52</v>
      </c>
      <c r="D5138" t="s">
        <v>23</v>
      </c>
      <c r="E5138" t="s">
        <v>28</v>
      </c>
      <c r="F5138" t="s">
        <v>20</v>
      </c>
      <c r="G5138" t="s">
        <v>26</v>
      </c>
      <c r="H5138" t="s">
        <v>22</v>
      </c>
      <c r="I5138">
        <v>48</v>
      </c>
      <c r="J5138">
        <v>5</v>
      </c>
      <c r="K5138">
        <v>4</v>
      </c>
      <c r="L5138">
        <v>4</v>
      </c>
      <c r="M5138">
        <v>2000</v>
      </c>
      <c r="N5138">
        <v>948</v>
      </c>
      <c r="O5138">
        <v>1438.3</v>
      </c>
      <c r="P5138">
        <v>34</v>
      </c>
      <c r="Q5138">
        <f>ROUND(N5138/M5138,2)</f>
        <v>0.47</v>
      </c>
      <c r="R5138">
        <v>2019</v>
      </c>
      <c r="S5138" t="s">
        <v>48</v>
      </c>
    </row>
    <row r="5139" spans="1:19" x14ac:dyDescent="0.2">
      <c r="A5139">
        <v>715279683</v>
      </c>
      <c r="B5139" t="s">
        <v>17</v>
      </c>
      <c r="C5139">
        <v>52</v>
      </c>
      <c r="D5139" t="s">
        <v>23</v>
      </c>
      <c r="E5139" t="s">
        <v>28</v>
      </c>
      <c r="F5139" t="s">
        <v>20</v>
      </c>
      <c r="G5139" t="s">
        <v>26</v>
      </c>
      <c r="H5139" t="s">
        <v>22</v>
      </c>
      <c r="I5139">
        <v>36</v>
      </c>
      <c r="J5139">
        <v>5</v>
      </c>
      <c r="K5139">
        <v>1</v>
      </c>
      <c r="L5139">
        <v>4</v>
      </c>
      <c r="M5139">
        <v>1438.3</v>
      </c>
      <c r="N5139">
        <v>0</v>
      </c>
      <c r="O5139">
        <v>1438.3</v>
      </c>
      <c r="P5139">
        <v>39</v>
      </c>
      <c r="Q5139">
        <v>0</v>
      </c>
      <c r="R5139">
        <v>2018</v>
      </c>
      <c r="S5139" t="s">
        <v>42</v>
      </c>
    </row>
    <row r="5140" spans="1:19" x14ac:dyDescent="0.2">
      <c r="A5140">
        <v>715383108</v>
      </c>
      <c r="B5140" t="s">
        <v>17</v>
      </c>
      <c r="C5140">
        <v>52</v>
      </c>
      <c r="D5140" t="s">
        <v>18</v>
      </c>
      <c r="E5140" t="s">
        <v>24</v>
      </c>
      <c r="F5140" t="s">
        <v>25</v>
      </c>
      <c r="G5140" t="s">
        <v>30</v>
      </c>
      <c r="H5140" t="s">
        <v>38</v>
      </c>
      <c r="I5140">
        <v>44</v>
      </c>
      <c r="J5140">
        <v>5</v>
      </c>
      <c r="K5140">
        <v>1</v>
      </c>
      <c r="L5140">
        <v>1</v>
      </c>
      <c r="M5140">
        <v>34516</v>
      </c>
      <c r="N5140">
        <v>2174</v>
      </c>
      <c r="O5140">
        <v>32342</v>
      </c>
      <c r="P5140">
        <v>50</v>
      </c>
      <c r="Q5140">
        <v>6.3E-2</v>
      </c>
      <c r="R5140">
        <v>2018</v>
      </c>
      <c r="S5140" t="s">
        <v>42</v>
      </c>
    </row>
    <row r="5141" spans="1:19" x14ac:dyDescent="0.2">
      <c r="A5141">
        <v>715383108</v>
      </c>
      <c r="B5141" t="s">
        <v>17</v>
      </c>
      <c r="C5141">
        <v>52</v>
      </c>
      <c r="D5141" t="s">
        <v>18</v>
      </c>
      <c r="E5141" t="s">
        <v>24</v>
      </c>
      <c r="F5141" t="s">
        <v>25</v>
      </c>
      <c r="G5141" t="s">
        <v>30</v>
      </c>
      <c r="H5141" t="s">
        <v>38</v>
      </c>
      <c r="I5141">
        <v>56</v>
      </c>
      <c r="J5141">
        <v>5</v>
      </c>
      <c r="K5141">
        <v>5</v>
      </c>
      <c r="L5141">
        <v>1</v>
      </c>
      <c r="M5141">
        <v>34516</v>
      </c>
      <c r="N5141">
        <v>652</v>
      </c>
      <c r="O5141">
        <v>32342</v>
      </c>
      <c r="P5141">
        <v>97</v>
      </c>
      <c r="Q5141">
        <f>ROUND(N5141/M5141,2)</f>
        <v>0.02</v>
      </c>
      <c r="R5141">
        <v>2019</v>
      </c>
      <c r="S5141" t="s">
        <v>41</v>
      </c>
    </row>
    <row r="5142" spans="1:19" x14ac:dyDescent="0.2">
      <c r="A5142">
        <v>715524708</v>
      </c>
      <c r="B5142" t="s">
        <v>17</v>
      </c>
      <c r="C5142">
        <v>52</v>
      </c>
      <c r="D5142" t="s">
        <v>18</v>
      </c>
      <c r="E5142" t="s">
        <v>24</v>
      </c>
      <c r="F5142" t="s">
        <v>20</v>
      </c>
      <c r="G5142" t="s">
        <v>21</v>
      </c>
      <c r="H5142" t="s">
        <v>31</v>
      </c>
      <c r="I5142">
        <v>41</v>
      </c>
      <c r="J5142">
        <v>4</v>
      </c>
      <c r="K5142">
        <v>2</v>
      </c>
      <c r="L5142">
        <v>2</v>
      </c>
      <c r="M5142">
        <v>20756</v>
      </c>
      <c r="N5142">
        <v>1710</v>
      </c>
      <c r="O5142">
        <v>19046</v>
      </c>
      <c r="P5142">
        <v>31</v>
      </c>
      <c r="Q5142">
        <v>8.2000000000000003E-2</v>
      </c>
      <c r="R5142">
        <v>2018</v>
      </c>
      <c r="S5142" t="s">
        <v>42</v>
      </c>
    </row>
    <row r="5143" spans="1:19" x14ac:dyDescent="0.2">
      <c r="A5143">
        <v>715524708</v>
      </c>
      <c r="B5143" t="s">
        <v>37</v>
      </c>
      <c r="C5143">
        <v>52</v>
      </c>
      <c r="D5143" t="s">
        <v>18</v>
      </c>
      <c r="E5143" t="s">
        <v>24</v>
      </c>
      <c r="F5143" t="s">
        <v>20</v>
      </c>
      <c r="G5143" t="s">
        <v>21</v>
      </c>
      <c r="H5143" t="s">
        <v>31</v>
      </c>
      <c r="I5143">
        <v>53</v>
      </c>
      <c r="J5143">
        <v>4</v>
      </c>
      <c r="K5143">
        <v>3</v>
      </c>
      <c r="L5143">
        <v>2</v>
      </c>
      <c r="M5143">
        <v>20756</v>
      </c>
      <c r="N5143">
        <v>453</v>
      </c>
      <c r="O5143">
        <v>19046</v>
      </c>
      <c r="P5143">
        <v>32</v>
      </c>
      <c r="Q5143">
        <f>ROUND(N5143/M5143,2)</f>
        <v>0.02</v>
      </c>
      <c r="R5143">
        <v>2019</v>
      </c>
      <c r="S5143" t="s">
        <v>43</v>
      </c>
    </row>
    <row r="5144" spans="1:19" x14ac:dyDescent="0.2">
      <c r="A5144">
        <v>715543908</v>
      </c>
      <c r="B5144" t="s">
        <v>17</v>
      </c>
      <c r="C5144">
        <v>52</v>
      </c>
      <c r="D5144" t="s">
        <v>23</v>
      </c>
      <c r="E5144" t="s">
        <v>19</v>
      </c>
      <c r="F5144" t="s">
        <v>20</v>
      </c>
      <c r="G5144" t="s">
        <v>29</v>
      </c>
      <c r="H5144" t="s">
        <v>22</v>
      </c>
      <c r="I5144">
        <v>55</v>
      </c>
      <c r="J5144">
        <v>4</v>
      </c>
      <c r="K5144">
        <v>4</v>
      </c>
      <c r="L5144">
        <v>3</v>
      </c>
      <c r="M5144">
        <v>2147</v>
      </c>
      <c r="N5144">
        <v>233</v>
      </c>
      <c r="O5144">
        <v>974</v>
      </c>
      <c r="P5144">
        <v>24</v>
      </c>
      <c r="Q5144">
        <f>ROUND(N5144/M5144,2)</f>
        <v>0.11</v>
      </c>
      <c r="R5144">
        <v>2019</v>
      </c>
      <c r="S5144" t="s">
        <v>41</v>
      </c>
    </row>
    <row r="5145" spans="1:19" x14ac:dyDescent="0.2">
      <c r="A5145">
        <v>715543908</v>
      </c>
      <c r="B5145" t="s">
        <v>17</v>
      </c>
      <c r="C5145">
        <v>52</v>
      </c>
      <c r="D5145" t="s">
        <v>23</v>
      </c>
      <c r="E5145" t="s">
        <v>19</v>
      </c>
      <c r="F5145" t="s">
        <v>20</v>
      </c>
      <c r="G5145" t="s">
        <v>29</v>
      </c>
      <c r="H5145" t="s">
        <v>22</v>
      </c>
      <c r="I5145">
        <v>43</v>
      </c>
      <c r="J5145">
        <v>4</v>
      </c>
      <c r="K5145">
        <v>3</v>
      </c>
      <c r="L5145">
        <v>3</v>
      </c>
      <c r="M5145">
        <v>2147</v>
      </c>
      <c r="N5145">
        <v>1173</v>
      </c>
      <c r="O5145">
        <v>974</v>
      </c>
      <c r="P5145">
        <v>37</v>
      </c>
      <c r="Q5145">
        <v>0.54600000000000004</v>
      </c>
      <c r="R5145">
        <v>2018</v>
      </c>
      <c r="S5145" t="s">
        <v>42</v>
      </c>
    </row>
    <row r="5146" spans="1:19" x14ac:dyDescent="0.2">
      <c r="A5146">
        <v>715593783</v>
      </c>
      <c r="B5146" t="s">
        <v>17</v>
      </c>
      <c r="C5146">
        <v>52</v>
      </c>
      <c r="D5146" t="s">
        <v>18</v>
      </c>
      <c r="E5146" t="s">
        <v>24</v>
      </c>
      <c r="F5146" t="s">
        <v>20</v>
      </c>
      <c r="G5146" t="s">
        <v>21</v>
      </c>
      <c r="H5146" t="s">
        <v>32</v>
      </c>
      <c r="I5146">
        <v>36</v>
      </c>
      <c r="J5146">
        <v>4</v>
      </c>
      <c r="K5146">
        <v>2</v>
      </c>
      <c r="L5146">
        <v>2</v>
      </c>
      <c r="M5146">
        <v>14858</v>
      </c>
      <c r="N5146">
        <v>1594</v>
      </c>
      <c r="O5146">
        <v>13264</v>
      </c>
      <c r="P5146">
        <v>72</v>
      </c>
      <c r="Q5146">
        <v>0.107</v>
      </c>
      <c r="R5146">
        <v>2018</v>
      </c>
      <c r="S5146" t="s">
        <v>42</v>
      </c>
    </row>
    <row r="5147" spans="1:19" x14ac:dyDescent="0.2">
      <c r="A5147">
        <v>715593783</v>
      </c>
      <c r="B5147" t="s">
        <v>17</v>
      </c>
      <c r="C5147">
        <v>52</v>
      </c>
      <c r="D5147" t="s">
        <v>18</v>
      </c>
      <c r="E5147" t="s">
        <v>24</v>
      </c>
      <c r="F5147" t="s">
        <v>20</v>
      </c>
      <c r="G5147" t="s">
        <v>21</v>
      </c>
      <c r="H5147" t="s">
        <v>32</v>
      </c>
      <c r="I5147">
        <v>48</v>
      </c>
      <c r="J5147">
        <v>4</v>
      </c>
      <c r="K5147">
        <v>3</v>
      </c>
      <c r="L5147">
        <v>2</v>
      </c>
      <c r="M5147">
        <v>14858</v>
      </c>
      <c r="N5147">
        <v>1164</v>
      </c>
      <c r="O5147">
        <v>13264</v>
      </c>
      <c r="P5147">
        <v>88</v>
      </c>
      <c r="Q5147">
        <f>ROUND(N5147/M5147,2)</f>
        <v>0.08</v>
      </c>
      <c r="R5147">
        <v>2019</v>
      </c>
      <c r="S5147" t="s">
        <v>41</v>
      </c>
    </row>
    <row r="5148" spans="1:19" x14ac:dyDescent="0.2">
      <c r="A5148">
        <v>715805133</v>
      </c>
      <c r="B5148" t="s">
        <v>17</v>
      </c>
      <c r="C5148">
        <v>52</v>
      </c>
      <c r="D5148" t="s">
        <v>23</v>
      </c>
      <c r="E5148" t="s">
        <v>19</v>
      </c>
      <c r="F5148" t="s">
        <v>25</v>
      </c>
      <c r="G5148" t="s">
        <v>29</v>
      </c>
      <c r="H5148" t="s">
        <v>22</v>
      </c>
      <c r="I5148">
        <v>55</v>
      </c>
      <c r="J5148">
        <v>6</v>
      </c>
      <c r="K5148">
        <v>5</v>
      </c>
      <c r="L5148">
        <v>2</v>
      </c>
      <c r="M5148">
        <v>2705</v>
      </c>
      <c r="N5148">
        <v>840</v>
      </c>
      <c r="O5148">
        <v>1124</v>
      </c>
      <c r="P5148">
        <v>21</v>
      </c>
      <c r="Q5148">
        <f>ROUND(N5148/M5148,2)</f>
        <v>0.31</v>
      </c>
      <c r="R5148">
        <v>2019</v>
      </c>
      <c r="S5148" t="s">
        <v>41</v>
      </c>
    </row>
    <row r="5149" spans="1:19" x14ac:dyDescent="0.2">
      <c r="A5149">
        <v>715805133</v>
      </c>
      <c r="B5149" t="s">
        <v>17</v>
      </c>
      <c r="C5149">
        <v>52</v>
      </c>
      <c r="D5149" t="s">
        <v>23</v>
      </c>
      <c r="E5149" t="s">
        <v>19</v>
      </c>
      <c r="F5149" t="s">
        <v>25</v>
      </c>
      <c r="G5149" t="s">
        <v>29</v>
      </c>
      <c r="H5149" t="s">
        <v>22</v>
      </c>
      <c r="I5149">
        <v>43</v>
      </c>
      <c r="J5149">
        <v>6</v>
      </c>
      <c r="K5149">
        <v>2</v>
      </c>
      <c r="L5149">
        <v>2</v>
      </c>
      <c r="M5149">
        <v>2705</v>
      </c>
      <c r="N5149">
        <v>1581</v>
      </c>
      <c r="O5149">
        <v>1124</v>
      </c>
      <c r="P5149">
        <v>81</v>
      </c>
      <c r="Q5149">
        <v>0.58399999999999996</v>
      </c>
      <c r="R5149">
        <v>2018</v>
      </c>
      <c r="S5149" t="s">
        <v>42</v>
      </c>
    </row>
    <row r="5150" spans="1:19" x14ac:dyDescent="0.2">
      <c r="A5150">
        <v>715824108</v>
      </c>
      <c r="B5150" t="s">
        <v>17</v>
      </c>
      <c r="C5150">
        <v>52</v>
      </c>
      <c r="D5150" t="s">
        <v>23</v>
      </c>
      <c r="E5150" t="s">
        <v>24</v>
      </c>
      <c r="F5150" t="s">
        <v>20</v>
      </c>
      <c r="G5150" t="s">
        <v>29</v>
      </c>
      <c r="H5150" t="s">
        <v>22</v>
      </c>
      <c r="I5150">
        <v>50</v>
      </c>
      <c r="J5150">
        <v>3</v>
      </c>
      <c r="K5150">
        <v>2</v>
      </c>
      <c r="L5150">
        <v>3</v>
      </c>
      <c r="M5150">
        <v>3773</v>
      </c>
      <c r="N5150">
        <v>1011</v>
      </c>
      <c r="O5150">
        <v>2482</v>
      </c>
      <c r="P5150">
        <v>21</v>
      </c>
      <c r="Q5150">
        <f>ROUND(N5150/M5150,2)</f>
        <v>0.27</v>
      </c>
      <c r="R5150">
        <v>2019</v>
      </c>
      <c r="S5150" t="s">
        <v>41</v>
      </c>
    </row>
    <row r="5151" spans="1:19" x14ac:dyDescent="0.2">
      <c r="A5151">
        <v>715824108</v>
      </c>
      <c r="B5151" t="s">
        <v>17</v>
      </c>
      <c r="C5151">
        <v>52</v>
      </c>
      <c r="D5151" t="s">
        <v>23</v>
      </c>
      <c r="E5151" t="s">
        <v>24</v>
      </c>
      <c r="F5151" t="s">
        <v>20</v>
      </c>
      <c r="G5151" t="s">
        <v>29</v>
      </c>
      <c r="H5151" t="s">
        <v>22</v>
      </c>
      <c r="I5151">
        <v>38</v>
      </c>
      <c r="J5151">
        <v>3</v>
      </c>
      <c r="K5151">
        <v>1</v>
      </c>
      <c r="L5151">
        <v>3</v>
      </c>
      <c r="M5151">
        <v>3773</v>
      </c>
      <c r="N5151">
        <v>1291</v>
      </c>
      <c r="O5151">
        <v>2482</v>
      </c>
      <c r="P5151">
        <v>75</v>
      </c>
      <c r="Q5151">
        <v>0.34200000000000003</v>
      </c>
      <c r="R5151">
        <v>2018</v>
      </c>
      <c r="S5151" t="s">
        <v>42</v>
      </c>
    </row>
    <row r="5152" spans="1:19" x14ac:dyDescent="0.2">
      <c r="A5152">
        <v>715883358</v>
      </c>
      <c r="B5152" t="s">
        <v>17</v>
      </c>
      <c r="C5152">
        <v>52</v>
      </c>
      <c r="D5152" t="s">
        <v>18</v>
      </c>
      <c r="E5152" t="s">
        <v>33</v>
      </c>
      <c r="F5152" t="s">
        <v>20</v>
      </c>
      <c r="G5152" t="s">
        <v>27</v>
      </c>
      <c r="H5152" t="s">
        <v>31</v>
      </c>
      <c r="I5152">
        <v>39</v>
      </c>
      <c r="J5152">
        <v>3</v>
      </c>
      <c r="K5152">
        <v>3</v>
      </c>
      <c r="L5152">
        <v>2</v>
      </c>
      <c r="M5152">
        <v>18352</v>
      </c>
      <c r="N5152">
        <v>1509</v>
      </c>
      <c r="O5152">
        <v>16843</v>
      </c>
      <c r="P5152">
        <v>29</v>
      </c>
      <c r="Q5152">
        <v>8.2000000000000003E-2</v>
      </c>
      <c r="R5152">
        <v>2018</v>
      </c>
      <c r="S5152" t="s">
        <v>42</v>
      </c>
    </row>
    <row r="5153" spans="1:19" x14ac:dyDescent="0.2">
      <c r="A5153">
        <v>715883358</v>
      </c>
      <c r="B5153" t="s">
        <v>37</v>
      </c>
      <c r="C5153">
        <v>52</v>
      </c>
      <c r="D5153" t="s">
        <v>18</v>
      </c>
      <c r="E5153" t="s">
        <v>33</v>
      </c>
      <c r="F5153" t="s">
        <v>20</v>
      </c>
      <c r="G5153" t="s">
        <v>27</v>
      </c>
      <c r="H5153" t="s">
        <v>31</v>
      </c>
      <c r="I5153">
        <v>51</v>
      </c>
      <c r="J5153">
        <v>3</v>
      </c>
      <c r="K5153">
        <v>1</v>
      </c>
      <c r="L5153">
        <v>2</v>
      </c>
      <c r="M5153">
        <v>18352</v>
      </c>
      <c r="N5153">
        <v>1380</v>
      </c>
      <c r="O5153">
        <v>16843</v>
      </c>
      <c r="P5153">
        <v>42</v>
      </c>
      <c r="Q5153">
        <f>ROUND(N5153/M5153,2)</f>
        <v>0.08</v>
      </c>
      <c r="R5153">
        <v>2019</v>
      </c>
      <c r="S5153" t="s">
        <v>49</v>
      </c>
    </row>
    <row r="5154" spans="1:19" x14ac:dyDescent="0.2">
      <c r="A5154">
        <v>715984908</v>
      </c>
      <c r="B5154" t="s">
        <v>17</v>
      </c>
      <c r="C5154">
        <v>52</v>
      </c>
      <c r="D5154" t="s">
        <v>18</v>
      </c>
      <c r="E5154" t="s">
        <v>24</v>
      </c>
      <c r="F5154" t="s">
        <v>20</v>
      </c>
      <c r="G5154" t="s">
        <v>26</v>
      </c>
      <c r="H5154" t="s">
        <v>22</v>
      </c>
      <c r="I5154">
        <v>48</v>
      </c>
      <c r="J5154">
        <v>4</v>
      </c>
      <c r="K5154">
        <v>5</v>
      </c>
      <c r="L5154">
        <v>2</v>
      </c>
      <c r="M5154">
        <v>2866</v>
      </c>
      <c r="N5154">
        <v>299</v>
      </c>
      <c r="O5154">
        <v>984</v>
      </c>
      <c r="P5154">
        <v>93</v>
      </c>
      <c r="Q5154">
        <f>ROUND(N5154/M5154,2)</f>
        <v>0.1</v>
      </c>
      <c r="R5154">
        <v>2019</v>
      </c>
      <c r="S5154" t="s">
        <v>41</v>
      </c>
    </row>
    <row r="5155" spans="1:19" x14ac:dyDescent="0.2">
      <c r="A5155">
        <v>715984908</v>
      </c>
      <c r="B5155" t="s">
        <v>17</v>
      </c>
      <c r="C5155">
        <v>52</v>
      </c>
      <c r="D5155" t="s">
        <v>18</v>
      </c>
      <c r="E5155" t="s">
        <v>24</v>
      </c>
      <c r="F5155" t="s">
        <v>20</v>
      </c>
      <c r="G5155" t="s">
        <v>26</v>
      </c>
      <c r="H5155" t="s">
        <v>22</v>
      </c>
      <c r="I5155">
        <v>36</v>
      </c>
      <c r="J5155">
        <v>4</v>
      </c>
      <c r="K5155">
        <v>3</v>
      </c>
      <c r="L5155">
        <v>2</v>
      </c>
      <c r="M5155">
        <v>2866</v>
      </c>
      <c r="N5155">
        <v>1882</v>
      </c>
      <c r="O5155">
        <v>984</v>
      </c>
      <c r="P5155">
        <v>84</v>
      </c>
      <c r="Q5155">
        <v>0.65700000000000003</v>
      </c>
      <c r="R5155">
        <v>2018</v>
      </c>
      <c r="S5155" t="s">
        <v>42</v>
      </c>
    </row>
    <row r="5156" spans="1:19" x14ac:dyDescent="0.2">
      <c r="A5156">
        <v>715989108</v>
      </c>
      <c r="B5156" t="s">
        <v>17</v>
      </c>
      <c r="C5156">
        <v>52</v>
      </c>
      <c r="D5156" t="s">
        <v>18</v>
      </c>
      <c r="E5156" t="s">
        <v>24</v>
      </c>
      <c r="F5156" t="s">
        <v>20</v>
      </c>
      <c r="G5156" t="s">
        <v>27</v>
      </c>
      <c r="H5156" t="s">
        <v>31</v>
      </c>
      <c r="I5156">
        <v>42</v>
      </c>
      <c r="J5156">
        <v>3</v>
      </c>
      <c r="K5156">
        <v>3</v>
      </c>
      <c r="L5156">
        <v>3</v>
      </c>
      <c r="M5156">
        <v>27514</v>
      </c>
      <c r="N5156">
        <v>1834</v>
      </c>
      <c r="O5156">
        <v>25680</v>
      </c>
      <c r="P5156">
        <v>100</v>
      </c>
      <c r="Q5156">
        <v>6.7000000000000004E-2</v>
      </c>
      <c r="R5156">
        <v>2018</v>
      </c>
      <c r="S5156" t="s">
        <v>42</v>
      </c>
    </row>
    <row r="5157" spans="1:19" x14ac:dyDescent="0.2">
      <c r="A5157">
        <v>715989108</v>
      </c>
      <c r="B5157" t="s">
        <v>17</v>
      </c>
      <c r="C5157">
        <v>52</v>
      </c>
      <c r="D5157" t="s">
        <v>18</v>
      </c>
      <c r="E5157" t="s">
        <v>24</v>
      </c>
      <c r="F5157" t="s">
        <v>20</v>
      </c>
      <c r="G5157" t="s">
        <v>27</v>
      </c>
      <c r="H5157" t="s">
        <v>31</v>
      </c>
      <c r="I5157">
        <v>54</v>
      </c>
      <c r="J5157">
        <v>3</v>
      </c>
      <c r="K5157">
        <v>5</v>
      </c>
      <c r="L5157">
        <v>3</v>
      </c>
      <c r="M5157">
        <v>27514</v>
      </c>
      <c r="N5157">
        <v>1344</v>
      </c>
      <c r="O5157">
        <v>25680</v>
      </c>
      <c r="P5157">
        <v>55</v>
      </c>
      <c r="Q5157">
        <f>ROUND(N5157/M5157,2)</f>
        <v>0.05</v>
      </c>
      <c r="R5157">
        <v>2019</v>
      </c>
      <c r="S5157" t="s">
        <v>41</v>
      </c>
    </row>
    <row r="5158" spans="1:19" x14ac:dyDescent="0.2">
      <c r="A5158">
        <v>715992558</v>
      </c>
      <c r="B5158" t="s">
        <v>17</v>
      </c>
      <c r="C5158">
        <v>52</v>
      </c>
      <c r="D5158" t="s">
        <v>18</v>
      </c>
      <c r="E5158" t="s">
        <v>24</v>
      </c>
      <c r="F5158" t="s">
        <v>20</v>
      </c>
      <c r="G5158" t="s">
        <v>21</v>
      </c>
      <c r="H5158" t="s">
        <v>32</v>
      </c>
      <c r="I5158">
        <v>38</v>
      </c>
      <c r="J5158">
        <v>4</v>
      </c>
      <c r="K5158">
        <v>2</v>
      </c>
      <c r="L5158">
        <v>2</v>
      </c>
      <c r="M5158">
        <v>12878</v>
      </c>
      <c r="N5158">
        <v>1628</v>
      </c>
      <c r="O5158">
        <v>11250</v>
      </c>
      <c r="P5158">
        <v>59</v>
      </c>
      <c r="Q5158">
        <v>0.126</v>
      </c>
      <c r="R5158">
        <v>2018</v>
      </c>
      <c r="S5158" t="s">
        <v>42</v>
      </c>
    </row>
    <row r="5159" spans="1:19" x14ac:dyDescent="0.2">
      <c r="A5159">
        <v>715992558</v>
      </c>
      <c r="B5159" t="s">
        <v>17</v>
      </c>
      <c r="C5159">
        <v>52</v>
      </c>
      <c r="D5159" t="s">
        <v>18</v>
      </c>
      <c r="E5159" t="s">
        <v>24</v>
      </c>
      <c r="F5159" t="s">
        <v>20</v>
      </c>
      <c r="G5159" t="s">
        <v>21</v>
      </c>
      <c r="H5159" t="s">
        <v>32</v>
      </c>
      <c r="I5159">
        <v>50</v>
      </c>
      <c r="J5159">
        <v>4</v>
      </c>
      <c r="K5159">
        <v>0</v>
      </c>
      <c r="L5159">
        <v>2</v>
      </c>
      <c r="M5159">
        <v>12878</v>
      </c>
      <c r="N5159">
        <v>432</v>
      </c>
      <c r="O5159">
        <v>11250</v>
      </c>
      <c r="P5159">
        <v>35</v>
      </c>
      <c r="Q5159">
        <f>ROUND(N5159/M5159,2)</f>
        <v>0.03</v>
      </c>
      <c r="R5159">
        <v>2019</v>
      </c>
      <c r="S5159" t="s">
        <v>41</v>
      </c>
    </row>
    <row r="5160" spans="1:19" x14ac:dyDescent="0.2">
      <c r="A5160">
        <v>716156508</v>
      </c>
      <c r="B5160" t="s">
        <v>17</v>
      </c>
      <c r="C5160">
        <v>52</v>
      </c>
      <c r="D5160" t="s">
        <v>18</v>
      </c>
      <c r="E5160" t="s">
        <v>19</v>
      </c>
      <c r="F5160" t="s">
        <v>25</v>
      </c>
      <c r="G5160" t="s">
        <v>26</v>
      </c>
      <c r="H5160" t="s">
        <v>22</v>
      </c>
      <c r="I5160">
        <v>48</v>
      </c>
      <c r="J5160">
        <v>3</v>
      </c>
      <c r="K5160">
        <v>5</v>
      </c>
      <c r="L5160">
        <v>3</v>
      </c>
      <c r="M5160">
        <v>2000</v>
      </c>
      <c r="N5160">
        <v>1308</v>
      </c>
      <c r="O5160">
        <v>1470</v>
      </c>
      <c r="P5160">
        <v>121</v>
      </c>
      <c r="Q5160">
        <f>ROUND(N5160/M5160,2)</f>
        <v>0.65</v>
      </c>
      <c r="R5160">
        <v>2019</v>
      </c>
      <c r="S5160" t="s">
        <v>41</v>
      </c>
    </row>
    <row r="5161" spans="1:19" x14ac:dyDescent="0.2">
      <c r="A5161">
        <v>716156508</v>
      </c>
      <c r="B5161" t="s">
        <v>17</v>
      </c>
      <c r="C5161">
        <v>52</v>
      </c>
      <c r="D5161" t="s">
        <v>18</v>
      </c>
      <c r="E5161" t="s">
        <v>19</v>
      </c>
      <c r="F5161" t="s">
        <v>25</v>
      </c>
      <c r="G5161" t="s">
        <v>26</v>
      </c>
      <c r="H5161" t="s">
        <v>22</v>
      </c>
      <c r="I5161">
        <v>36</v>
      </c>
      <c r="J5161">
        <v>3</v>
      </c>
      <c r="K5161">
        <v>1</v>
      </c>
      <c r="L5161">
        <v>3</v>
      </c>
      <c r="M5161">
        <v>1470</v>
      </c>
      <c r="N5161">
        <v>0</v>
      </c>
      <c r="O5161">
        <v>1470</v>
      </c>
      <c r="P5161">
        <v>63</v>
      </c>
      <c r="Q5161">
        <v>0</v>
      </c>
      <c r="R5161">
        <v>2018</v>
      </c>
      <c r="S5161" t="s">
        <v>42</v>
      </c>
    </row>
    <row r="5162" spans="1:19" x14ac:dyDescent="0.2">
      <c r="A5162">
        <v>716203308</v>
      </c>
      <c r="B5162" t="s">
        <v>17</v>
      </c>
      <c r="C5162">
        <v>52</v>
      </c>
      <c r="D5162" t="s">
        <v>18</v>
      </c>
      <c r="E5162" t="s">
        <v>24</v>
      </c>
      <c r="F5162" t="s">
        <v>20</v>
      </c>
      <c r="G5162" t="s">
        <v>29</v>
      </c>
      <c r="H5162" t="s">
        <v>22</v>
      </c>
      <c r="I5162">
        <v>54</v>
      </c>
      <c r="J5162">
        <v>6</v>
      </c>
      <c r="K5162">
        <v>3</v>
      </c>
      <c r="L5162">
        <v>3</v>
      </c>
      <c r="M5162">
        <v>2731</v>
      </c>
      <c r="N5162">
        <v>508</v>
      </c>
      <c r="O5162">
        <v>1039</v>
      </c>
      <c r="P5162">
        <v>111</v>
      </c>
      <c r="Q5162">
        <f>ROUND(N5162/M5162,2)</f>
        <v>0.19</v>
      </c>
      <c r="R5162">
        <v>2019</v>
      </c>
      <c r="S5162" t="s">
        <v>41</v>
      </c>
    </row>
    <row r="5163" spans="1:19" x14ac:dyDescent="0.2">
      <c r="A5163">
        <v>716203308</v>
      </c>
      <c r="B5163" t="s">
        <v>17</v>
      </c>
      <c r="C5163">
        <v>52</v>
      </c>
      <c r="D5163" t="s">
        <v>18</v>
      </c>
      <c r="E5163" t="s">
        <v>24</v>
      </c>
      <c r="F5163" t="s">
        <v>20</v>
      </c>
      <c r="G5163" t="s">
        <v>29</v>
      </c>
      <c r="H5163" t="s">
        <v>22</v>
      </c>
      <c r="I5163">
        <v>42</v>
      </c>
      <c r="J5163">
        <v>6</v>
      </c>
      <c r="K5163">
        <v>3</v>
      </c>
      <c r="L5163">
        <v>3</v>
      </c>
      <c r="M5163">
        <v>2731</v>
      </c>
      <c r="N5163">
        <v>1692</v>
      </c>
      <c r="O5163">
        <v>1039</v>
      </c>
      <c r="P5163">
        <v>22</v>
      </c>
      <c r="Q5163">
        <v>0.62</v>
      </c>
      <c r="R5163">
        <v>2018</v>
      </c>
      <c r="S5163" t="s">
        <v>42</v>
      </c>
    </row>
    <row r="5164" spans="1:19" x14ac:dyDescent="0.2">
      <c r="A5164">
        <v>716350008</v>
      </c>
      <c r="B5164" t="s">
        <v>17</v>
      </c>
      <c r="C5164">
        <v>52</v>
      </c>
      <c r="D5164" t="s">
        <v>18</v>
      </c>
      <c r="E5164" t="s">
        <v>19</v>
      </c>
      <c r="F5164" t="s">
        <v>20</v>
      </c>
      <c r="G5164" t="s">
        <v>26</v>
      </c>
      <c r="H5164" t="s">
        <v>22</v>
      </c>
      <c r="I5164">
        <v>48</v>
      </c>
      <c r="J5164">
        <v>2</v>
      </c>
      <c r="K5164">
        <v>6</v>
      </c>
      <c r="L5164">
        <v>3</v>
      </c>
      <c r="M5164">
        <v>2937</v>
      </c>
      <c r="N5164">
        <v>1453</v>
      </c>
      <c r="O5164">
        <v>1304</v>
      </c>
      <c r="P5164">
        <v>116</v>
      </c>
      <c r="Q5164">
        <f>ROUND(N5164/M5164,2)</f>
        <v>0.49</v>
      </c>
      <c r="R5164">
        <v>2019</v>
      </c>
      <c r="S5164" t="s">
        <v>41</v>
      </c>
    </row>
    <row r="5165" spans="1:19" x14ac:dyDescent="0.2">
      <c r="A5165">
        <v>716350008</v>
      </c>
      <c r="B5165" t="s">
        <v>17</v>
      </c>
      <c r="C5165">
        <v>52</v>
      </c>
      <c r="D5165" t="s">
        <v>18</v>
      </c>
      <c r="E5165" t="s">
        <v>19</v>
      </c>
      <c r="F5165" t="s">
        <v>20</v>
      </c>
      <c r="G5165" t="s">
        <v>26</v>
      </c>
      <c r="H5165" t="s">
        <v>22</v>
      </c>
      <c r="I5165">
        <v>36</v>
      </c>
      <c r="J5165">
        <v>2</v>
      </c>
      <c r="K5165">
        <v>2</v>
      </c>
      <c r="L5165">
        <v>3</v>
      </c>
      <c r="M5165">
        <v>2937</v>
      </c>
      <c r="N5165">
        <v>1633</v>
      </c>
      <c r="O5165">
        <v>1304</v>
      </c>
      <c r="P5165">
        <v>102</v>
      </c>
      <c r="Q5165">
        <v>0.55600000000000005</v>
      </c>
      <c r="R5165">
        <v>2018</v>
      </c>
      <c r="S5165" t="s">
        <v>42</v>
      </c>
    </row>
    <row r="5166" spans="1:19" x14ac:dyDescent="0.2">
      <c r="A5166">
        <v>716396358</v>
      </c>
      <c r="B5166" t="s">
        <v>37</v>
      </c>
      <c r="C5166">
        <v>52</v>
      </c>
      <c r="D5166" t="s">
        <v>18</v>
      </c>
      <c r="E5166" t="s">
        <v>24</v>
      </c>
      <c r="F5166" t="s">
        <v>20</v>
      </c>
      <c r="G5166" t="s">
        <v>26</v>
      </c>
      <c r="H5166" t="s">
        <v>22</v>
      </c>
      <c r="I5166">
        <v>59</v>
      </c>
      <c r="J5166">
        <v>5</v>
      </c>
      <c r="K5166">
        <v>1</v>
      </c>
      <c r="L5166">
        <v>0</v>
      </c>
      <c r="M5166">
        <v>3085</v>
      </c>
      <c r="N5166">
        <v>1051</v>
      </c>
      <c r="O5166">
        <v>1175</v>
      </c>
      <c r="P5166">
        <v>75</v>
      </c>
      <c r="Q5166">
        <f>ROUND(N5166/M5166,2)</f>
        <v>0.34</v>
      </c>
      <c r="R5166">
        <v>2019</v>
      </c>
      <c r="S5166" t="s">
        <v>49</v>
      </c>
    </row>
    <row r="5167" spans="1:19" x14ac:dyDescent="0.2">
      <c r="A5167">
        <v>716396358</v>
      </c>
      <c r="B5167" t="s">
        <v>17</v>
      </c>
      <c r="C5167">
        <v>52</v>
      </c>
      <c r="D5167" t="s">
        <v>18</v>
      </c>
      <c r="E5167" t="s">
        <v>24</v>
      </c>
      <c r="F5167" t="s">
        <v>20</v>
      </c>
      <c r="G5167" t="s">
        <v>26</v>
      </c>
      <c r="H5167" t="s">
        <v>22</v>
      </c>
      <c r="I5167">
        <v>47</v>
      </c>
      <c r="J5167">
        <v>5</v>
      </c>
      <c r="K5167">
        <v>3</v>
      </c>
      <c r="L5167">
        <v>0</v>
      </c>
      <c r="M5167">
        <v>3085</v>
      </c>
      <c r="N5167">
        <v>1910</v>
      </c>
      <c r="O5167">
        <v>1175</v>
      </c>
      <c r="P5167">
        <v>35</v>
      </c>
      <c r="Q5167">
        <v>0.61899999999999999</v>
      </c>
      <c r="R5167">
        <v>2018</v>
      </c>
      <c r="S5167" t="s">
        <v>42</v>
      </c>
    </row>
    <row r="5168" spans="1:19" x14ac:dyDescent="0.2">
      <c r="A5168">
        <v>716477133</v>
      </c>
      <c r="B5168" t="s">
        <v>17</v>
      </c>
      <c r="C5168">
        <v>52</v>
      </c>
      <c r="D5168" t="s">
        <v>23</v>
      </c>
      <c r="E5168" t="s">
        <v>33</v>
      </c>
      <c r="F5168" t="s">
        <v>20</v>
      </c>
      <c r="G5168" t="s">
        <v>26</v>
      </c>
      <c r="H5168" t="s">
        <v>22</v>
      </c>
      <c r="I5168">
        <v>32</v>
      </c>
      <c r="J5168">
        <v>3</v>
      </c>
      <c r="K5168">
        <v>3</v>
      </c>
      <c r="L5168">
        <v>4</v>
      </c>
      <c r="M5168">
        <v>1438.3</v>
      </c>
      <c r="N5168">
        <v>838</v>
      </c>
      <c r="O5168">
        <v>600.29999999999995</v>
      </c>
      <c r="P5168">
        <v>75</v>
      </c>
      <c r="Q5168">
        <v>0.58299999999999996</v>
      </c>
      <c r="R5168">
        <v>2018</v>
      </c>
      <c r="S5168" t="s">
        <v>42</v>
      </c>
    </row>
    <row r="5169" spans="1:19" x14ac:dyDescent="0.2">
      <c r="A5169">
        <v>716477133</v>
      </c>
      <c r="B5169" t="s">
        <v>17</v>
      </c>
      <c r="C5169">
        <v>52</v>
      </c>
      <c r="D5169" t="s">
        <v>23</v>
      </c>
      <c r="E5169" t="s">
        <v>33</v>
      </c>
      <c r="F5169" t="s">
        <v>20</v>
      </c>
      <c r="G5169" t="s">
        <v>26</v>
      </c>
      <c r="H5169" t="s">
        <v>22</v>
      </c>
      <c r="I5169">
        <v>44</v>
      </c>
      <c r="J5169">
        <v>3</v>
      </c>
      <c r="K5169">
        <v>1</v>
      </c>
      <c r="L5169">
        <v>4</v>
      </c>
      <c r="M5169">
        <v>2000</v>
      </c>
      <c r="N5169">
        <v>348</v>
      </c>
      <c r="O5169">
        <v>600.29999999999995</v>
      </c>
      <c r="P5169">
        <v>75</v>
      </c>
      <c r="Q5169">
        <f>ROUND(N5169/M5169,2)</f>
        <v>0.17</v>
      </c>
      <c r="R5169">
        <v>2019</v>
      </c>
      <c r="S5169" t="s">
        <v>41</v>
      </c>
    </row>
    <row r="5170" spans="1:19" x14ac:dyDescent="0.2">
      <c r="A5170">
        <v>716482533</v>
      </c>
      <c r="B5170" t="s">
        <v>17</v>
      </c>
      <c r="C5170">
        <v>52</v>
      </c>
      <c r="D5170" t="s">
        <v>23</v>
      </c>
      <c r="E5170" t="s">
        <v>33</v>
      </c>
      <c r="F5170" t="s">
        <v>20</v>
      </c>
      <c r="G5170" t="s">
        <v>29</v>
      </c>
      <c r="H5170" t="s">
        <v>22</v>
      </c>
      <c r="I5170">
        <v>36</v>
      </c>
      <c r="J5170">
        <v>2</v>
      </c>
      <c r="K5170">
        <v>1</v>
      </c>
      <c r="L5170">
        <v>2</v>
      </c>
      <c r="M5170">
        <v>3329</v>
      </c>
      <c r="N5170">
        <v>0</v>
      </c>
      <c r="O5170">
        <v>3329</v>
      </c>
      <c r="P5170">
        <v>98</v>
      </c>
      <c r="Q5170">
        <v>0</v>
      </c>
      <c r="R5170">
        <v>2018</v>
      </c>
      <c r="S5170" t="s">
        <v>42</v>
      </c>
    </row>
    <row r="5171" spans="1:19" x14ac:dyDescent="0.2">
      <c r="A5171">
        <v>716482533</v>
      </c>
      <c r="B5171" t="s">
        <v>37</v>
      </c>
      <c r="C5171">
        <v>52</v>
      </c>
      <c r="D5171" t="s">
        <v>23</v>
      </c>
      <c r="E5171" t="s">
        <v>33</v>
      </c>
      <c r="F5171" t="s">
        <v>20</v>
      </c>
      <c r="G5171" t="s">
        <v>29</v>
      </c>
      <c r="H5171" t="s">
        <v>22</v>
      </c>
      <c r="I5171">
        <v>48</v>
      </c>
      <c r="J5171">
        <v>2</v>
      </c>
      <c r="K5171">
        <v>0</v>
      </c>
      <c r="L5171">
        <v>2</v>
      </c>
      <c r="M5171">
        <v>3329</v>
      </c>
      <c r="N5171">
        <v>1340</v>
      </c>
      <c r="O5171">
        <v>3329</v>
      </c>
      <c r="P5171">
        <v>89</v>
      </c>
      <c r="Q5171">
        <f>ROUND(N5171/M5171,2)</f>
        <v>0.4</v>
      </c>
      <c r="R5171">
        <v>2019</v>
      </c>
      <c r="S5171" t="s">
        <v>50</v>
      </c>
    </row>
    <row r="5172" spans="1:19" x14ac:dyDescent="0.2">
      <c r="A5172">
        <v>716520033</v>
      </c>
      <c r="B5172" t="s">
        <v>37</v>
      </c>
      <c r="C5172">
        <v>52</v>
      </c>
      <c r="D5172" t="s">
        <v>18</v>
      </c>
      <c r="E5172" t="s">
        <v>19</v>
      </c>
      <c r="F5172" t="s">
        <v>20</v>
      </c>
      <c r="G5172" t="s">
        <v>26</v>
      </c>
      <c r="H5172" t="s">
        <v>22</v>
      </c>
      <c r="I5172">
        <v>48</v>
      </c>
      <c r="J5172">
        <v>6</v>
      </c>
      <c r="K5172">
        <v>2</v>
      </c>
      <c r="L5172">
        <v>1</v>
      </c>
      <c r="M5172">
        <v>1981</v>
      </c>
      <c r="N5172">
        <v>775</v>
      </c>
      <c r="O5172">
        <v>533</v>
      </c>
      <c r="P5172">
        <v>41</v>
      </c>
      <c r="Q5172">
        <f>ROUND(N5172/M5172,2)</f>
        <v>0.39</v>
      </c>
      <c r="R5172">
        <v>2019</v>
      </c>
      <c r="S5172" t="s">
        <v>49</v>
      </c>
    </row>
    <row r="5173" spans="1:19" x14ac:dyDescent="0.2">
      <c r="A5173">
        <v>716520033</v>
      </c>
      <c r="B5173" t="s">
        <v>17</v>
      </c>
      <c r="C5173">
        <v>52</v>
      </c>
      <c r="D5173" t="s">
        <v>18</v>
      </c>
      <c r="E5173" t="s">
        <v>19</v>
      </c>
      <c r="F5173" t="s">
        <v>20</v>
      </c>
      <c r="G5173" t="s">
        <v>26</v>
      </c>
      <c r="H5173" t="s">
        <v>22</v>
      </c>
      <c r="I5173">
        <v>36</v>
      </c>
      <c r="J5173">
        <v>6</v>
      </c>
      <c r="K5173">
        <v>4</v>
      </c>
      <c r="L5173">
        <v>1</v>
      </c>
      <c r="M5173">
        <v>1981</v>
      </c>
      <c r="N5173">
        <v>1448</v>
      </c>
      <c r="O5173">
        <v>533</v>
      </c>
      <c r="P5173">
        <v>61</v>
      </c>
      <c r="Q5173">
        <v>0.73099999999999998</v>
      </c>
      <c r="R5173">
        <v>2018</v>
      </c>
      <c r="S5173" t="s">
        <v>42</v>
      </c>
    </row>
    <row r="5174" spans="1:19" x14ac:dyDescent="0.2">
      <c r="A5174">
        <v>716543433</v>
      </c>
      <c r="B5174" t="s">
        <v>17</v>
      </c>
      <c r="C5174">
        <v>52</v>
      </c>
      <c r="D5174" t="s">
        <v>18</v>
      </c>
      <c r="E5174" t="s">
        <v>33</v>
      </c>
      <c r="F5174" t="s">
        <v>20</v>
      </c>
      <c r="G5174" t="s">
        <v>21</v>
      </c>
      <c r="H5174" t="s">
        <v>32</v>
      </c>
      <c r="I5174">
        <v>36</v>
      </c>
      <c r="J5174">
        <v>1</v>
      </c>
      <c r="K5174">
        <v>2</v>
      </c>
      <c r="L5174">
        <v>2</v>
      </c>
      <c r="M5174">
        <v>9959</v>
      </c>
      <c r="N5174">
        <v>1049</v>
      </c>
      <c r="O5174">
        <v>8910</v>
      </c>
      <c r="P5174">
        <v>99</v>
      </c>
      <c r="Q5174">
        <v>0.105</v>
      </c>
      <c r="R5174">
        <v>2018</v>
      </c>
      <c r="S5174" t="s">
        <v>42</v>
      </c>
    </row>
    <row r="5175" spans="1:19" x14ac:dyDescent="0.2">
      <c r="A5175">
        <v>716543433</v>
      </c>
      <c r="B5175" t="s">
        <v>37</v>
      </c>
      <c r="C5175">
        <v>52</v>
      </c>
      <c r="D5175" t="s">
        <v>18</v>
      </c>
      <c r="E5175" t="s">
        <v>33</v>
      </c>
      <c r="F5175" t="s">
        <v>20</v>
      </c>
      <c r="G5175" t="s">
        <v>21</v>
      </c>
      <c r="H5175" t="s">
        <v>32</v>
      </c>
      <c r="I5175">
        <v>48</v>
      </c>
      <c r="J5175">
        <v>1</v>
      </c>
      <c r="K5175">
        <v>5</v>
      </c>
      <c r="L5175">
        <v>2</v>
      </c>
      <c r="M5175">
        <v>9959</v>
      </c>
      <c r="N5175">
        <v>320</v>
      </c>
      <c r="O5175">
        <v>8910</v>
      </c>
      <c r="P5175">
        <v>80</v>
      </c>
      <c r="Q5175">
        <f>ROUND(N5175/M5175,2)</f>
        <v>0.03</v>
      </c>
      <c r="R5175">
        <v>2019</v>
      </c>
      <c r="S5175" t="s">
        <v>48</v>
      </c>
    </row>
    <row r="5176" spans="1:19" x14ac:dyDescent="0.2">
      <c r="A5176">
        <v>716592558</v>
      </c>
      <c r="B5176" t="s">
        <v>37</v>
      </c>
      <c r="C5176">
        <v>52</v>
      </c>
      <c r="D5176" t="s">
        <v>23</v>
      </c>
      <c r="E5176" t="s">
        <v>19</v>
      </c>
      <c r="F5176" t="s">
        <v>25</v>
      </c>
      <c r="G5176" t="s">
        <v>26</v>
      </c>
      <c r="H5176" t="s">
        <v>22</v>
      </c>
      <c r="I5176">
        <v>48</v>
      </c>
      <c r="J5176">
        <v>3</v>
      </c>
      <c r="K5176">
        <v>5</v>
      </c>
      <c r="L5176">
        <v>3</v>
      </c>
      <c r="M5176">
        <v>2340</v>
      </c>
      <c r="N5176">
        <v>951</v>
      </c>
      <c r="O5176">
        <v>1239</v>
      </c>
      <c r="P5176">
        <v>62</v>
      </c>
      <c r="Q5176">
        <f>ROUND(N5176/M5176,2)</f>
        <v>0.41</v>
      </c>
      <c r="R5176">
        <v>2019</v>
      </c>
      <c r="S5176" t="s">
        <v>48</v>
      </c>
    </row>
    <row r="5177" spans="1:19" x14ac:dyDescent="0.2">
      <c r="A5177">
        <v>716592558</v>
      </c>
      <c r="B5177" t="s">
        <v>17</v>
      </c>
      <c r="C5177">
        <v>52</v>
      </c>
      <c r="D5177" t="s">
        <v>23</v>
      </c>
      <c r="E5177" t="s">
        <v>19</v>
      </c>
      <c r="F5177" t="s">
        <v>25</v>
      </c>
      <c r="G5177" t="s">
        <v>26</v>
      </c>
      <c r="H5177" t="s">
        <v>22</v>
      </c>
      <c r="I5177">
        <v>36</v>
      </c>
      <c r="J5177">
        <v>3</v>
      </c>
      <c r="K5177">
        <v>3</v>
      </c>
      <c r="L5177">
        <v>3</v>
      </c>
      <c r="M5177">
        <v>2340</v>
      </c>
      <c r="N5177">
        <v>1101</v>
      </c>
      <c r="O5177">
        <v>1239</v>
      </c>
      <c r="P5177">
        <v>68</v>
      </c>
      <c r="Q5177">
        <v>0.47099999999999997</v>
      </c>
      <c r="R5177">
        <v>2018</v>
      </c>
      <c r="S5177" t="s">
        <v>42</v>
      </c>
    </row>
    <row r="5178" spans="1:19" x14ac:dyDescent="0.2">
      <c r="A5178">
        <v>716670783</v>
      </c>
      <c r="B5178" t="s">
        <v>17</v>
      </c>
      <c r="C5178">
        <v>52</v>
      </c>
      <c r="D5178" t="s">
        <v>23</v>
      </c>
      <c r="E5178" t="s">
        <v>24</v>
      </c>
      <c r="F5178" t="s">
        <v>20</v>
      </c>
      <c r="G5178" t="s">
        <v>27</v>
      </c>
      <c r="H5178" t="s">
        <v>31</v>
      </c>
      <c r="I5178">
        <v>36</v>
      </c>
      <c r="J5178">
        <v>3</v>
      </c>
      <c r="K5178">
        <v>2</v>
      </c>
      <c r="L5178">
        <v>1</v>
      </c>
      <c r="M5178">
        <v>24703</v>
      </c>
      <c r="N5178">
        <v>1085</v>
      </c>
      <c r="O5178">
        <v>23618</v>
      </c>
      <c r="P5178">
        <v>63</v>
      </c>
      <c r="Q5178">
        <v>4.3999999999999997E-2</v>
      </c>
      <c r="R5178">
        <v>2018</v>
      </c>
      <c r="S5178" t="s">
        <v>42</v>
      </c>
    </row>
    <row r="5179" spans="1:19" x14ac:dyDescent="0.2">
      <c r="A5179">
        <v>716670783</v>
      </c>
      <c r="B5179" t="s">
        <v>17</v>
      </c>
      <c r="C5179">
        <v>52</v>
      </c>
      <c r="D5179" t="s">
        <v>23</v>
      </c>
      <c r="E5179" t="s">
        <v>24</v>
      </c>
      <c r="F5179" t="s">
        <v>20</v>
      </c>
      <c r="G5179" t="s">
        <v>27</v>
      </c>
      <c r="H5179" t="s">
        <v>31</v>
      </c>
      <c r="I5179">
        <v>48</v>
      </c>
      <c r="J5179">
        <v>3</v>
      </c>
      <c r="K5179">
        <v>5</v>
      </c>
      <c r="L5179">
        <v>1</v>
      </c>
      <c r="M5179">
        <v>24703</v>
      </c>
      <c r="N5179">
        <v>1313</v>
      </c>
      <c r="O5179">
        <v>23618</v>
      </c>
      <c r="P5179">
        <v>120</v>
      </c>
      <c r="Q5179">
        <f>ROUND(N5179/M5179,2)</f>
        <v>0.05</v>
      </c>
      <c r="R5179">
        <v>2019</v>
      </c>
      <c r="S5179" t="s">
        <v>41</v>
      </c>
    </row>
    <row r="5180" spans="1:19" x14ac:dyDescent="0.2">
      <c r="A5180">
        <v>716682258</v>
      </c>
      <c r="B5180" t="s">
        <v>17</v>
      </c>
      <c r="C5180">
        <v>52</v>
      </c>
      <c r="D5180" t="s">
        <v>18</v>
      </c>
      <c r="E5180" t="s">
        <v>24</v>
      </c>
      <c r="F5180" t="s">
        <v>25</v>
      </c>
      <c r="G5180" t="s">
        <v>30</v>
      </c>
      <c r="H5180" t="s">
        <v>38</v>
      </c>
      <c r="I5180">
        <v>48</v>
      </c>
      <c r="J5180">
        <v>4</v>
      </c>
      <c r="K5180">
        <v>5</v>
      </c>
      <c r="L5180">
        <v>5</v>
      </c>
      <c r="M5180">
        <v>31945</v>
      </c>
      <c r="N5180">
        <v>1300</v>
      </c>
      <c r="O5180">
        <v>30354</v>
      </c>
      <c r="P5180">
        <v>22</v>
      </c>
      <c r="Q5180">
        <f>ROUND(N5180/M5180,2)</f>
        <v>0.04</v>
      </c>
      <c r="R5180">
        <v>2019</v>
      </c>
      <c r="S5180" t="s">
        <v>41</v>
      </c>
    </row>
    <row r="5181" spans="1:19" x14ac:dyDescent="0.2">
      <c r="A5181">
        <v>716682258</v>
      </c>
      <c r="B5181" t="s">
        <v>17</v>
      </c>
      <c r="C5181">
        <v>52</v>
      </c>
      <c r="D5181" t="s">
        <v>18</v>
      </c>
      <c r="E5181" t="s">
        <v>24</v>
      </c>
      <c r="F5181" t="s">
        <v>25</v>
      </c>
      <c r="G5181" t="s">
        <v>30</v>
      </c>
      <c r="H5181" t="s">
        <v>38</v>
      </c>
      <c r="I5181">
        <v>36</v>
      </c>
      <c r="J5181">
        <v>4</v>
      </c>
      <c r="K5181">
        <v>3</v>
      </c>
      <c r="L5181">
        <v>5</v>
      </c>
      <c r="M5181">
        <v>31945</v>
      </c>
      <c r="N5181">
        <v>1591</v>
      </c>
      <c r="O5181">
        <v>30354</v>
      </c>
      <c r="P5181">
        <v>62</v>
      </c>
      <c r="Q5181">
        <v>0.05</v>
      </c>
      <c r="R5181">
        <v>2018</v>
      </c>
      <c r="S5181" t="s">
        <v>42</v>
      </c>
    </row>
    <row r="5182" spans="1:19" x14ac:dyDescent="0.2">
      <c r="A5182">
        <v>716805408</v>
      </c>
      <c r="B5182" t="s">
        <v>17</v>
      </c>
      <c r="C5182">
        <v>52</v>
      </c>
      <c r="D5182" t="s">
        <v>18</v>
      </c>
      <c r="E5182" t="s">
        <v>24</v>
      </c>
      <c r="F5182" t="s">
        <v>20</v>
      </c>
      <c r="G5182" t="s">
        <v>21</v>
      </c>
      <c r="H5182" t="s">
        <v>32</v>
      </c>
      <c r="I5182">
        <v>40</v>
      </c>
      <c r="J5182">
        <v>6</v>
      </c>
      <c r="K5182">
        <v>2</v>
      </c>
      <c r="L5182">
        <v>2</v>
      </c>
      <c r="M5182">
        <v>5376</v>
      </c>
      <c r="N5182">
        <v>804</v>
      </c>
      <c r="O5182">
        <v>4572</v>
      </c>
      <c r="P5182">
        <v>74</v>
      </c>
      <c r="Q5182">
        <v>0.15</v>
      </c>
      <c r="R5182">
        <v>2018</v>
      </c>
      <c r="S5182" t="s">
        <v>42</v>
      </c>
    </row>
    <row r="5183" spans="1:19" x14ac:dyDescent="0.2">
      <c r="A5183">
        <v>716805408</v>
      </c>
      <c r="B5183" t="s">
        <v>17</v>
      </c>
      <c r="C5183">
        <v>52</v>
      </c>
      <c r="D5183" t="s">
        <v>18</v>
      </c>
      <c r="E5183" t="s">
        <v>24</v>
      </c>
      <c r="F5183" t="s">
        <v>20</v>
      </c>
      <c r="G5183" t="s">
        <v>21</v>
      </c>
      <c r="H5183" t="s">
        <v>32</v>
      </c>
      <c r="I5183">
        <v>52</v>
      </c>
      <c r="J5183">
        <v>6</v>
      </c>
      <c r="K5183">
        <v>6</v>
      </c>
      <c r="L5183">
        <v>2</v>
      </c>
      <c r="M5183">
        <v>5376</v>
      </c>
      <c r="N5183">
        <v>903</v>
      </c>
      <c r="O5183">
        <v>4572</v>
      </c>
      <c r="P5183">
        <v>112</v>
      </c>
      <c r="Q5183">
        <f>ROUND(N5183/M5183,2)</f>
        <v>0.17</v>
      </c>
      <c r="R5183">
        <v>2019</v>
      </c>
      <c r="S5183" t="s">
        <v>41</v>
      </c>
    </row>
    <row r="5184" spans="1:19" x14ac:dyDescent="0.2">
      <c r="A5184">
        <v>716920908</v>
      </c>
      <c r="B5184" t="s">
        <v>17</v>
      </c>
      <c r="C5184">
        <v>52</v>
      </c>
      <c r="D5184" t="s">
        <v>18</v>
      </c>
      <c r="E5184" t="s">
        <v>24</v>
      </c>
      <c r="F5184" t="s">
        <v>20</v>
      </c>
      <c r="G5184" t="s">
        <v>21</v>
      </c>
      <c r="H5184" t="s">
        <v>32</v>
      </c>
      <c r="I5184">
        <v>42</v>
      </c>
      <c r="J5184">
        <v>6</v>
      </c>
      <c r="K5184">
        <v>1</v>
      </c>
      <c r="L5184">
        <v>0</v>
      </c>
      <c r="M5184">
        <v>5738</v>
      </c>
      <c r="N5184">
        <v>1112</v>
      </c>
      <c r="O5184">
        <v>4626</v>
      </c>
      <c r="P5184">
        <v>48</v>
      </c>
      <c r="Q5184">
        <v>0.19400000000000001</v>
      </c>
      <c r="R5184">
        <v>2018</v>
      </c>
      <c r="S5184" t="s">
        <v>42</v>
      </c>
    </row>
    <row r="5185" spans="1:19" x14ac:dyDescent="0.2">
      <c r="A5185">
        <v>716920908</v>
      </c>
      <c r="B5185" t="s">
        <v>37</v>
      </c>
      <c r="C5185">
        <v>52</v>
      </c>
      <c r="D5185" t="s">
        <v>18</v>
      </c>
      <c r="E5185" t="s">
        <v>24</v>
      </c>
      <c r="F5185" t="s">
        <v>20</v>
      </c>
      <c r="G5185" t="s">
        <v>21</v>
      </c>
      <c r="H5185" t="s">
        <v>32</v>
      </c>
      <c r="I5185">
        <v>54</v>
      </c>
      <c r="J5185">
        <v>6</v>
      </c>
      <c r="K5185">
        <v>4</v>
      </c>
      <c r="L5185">
        <v>0</v>
      </c>
      <c r="M5185">
        <v>5738</v>
      </c>
      <c r="N5185">
        <v>1481</v>
      </c>
      <c r="O5185">
        <v>4626</v>
      </c>
      <c r="P5185">
        <v>78</v>
      </c>
      <c r="Q5185">
        <f>ROUND(N5185/M5185,2)</f>
        <v>0.26</v>
      </c>
      <c r="R5185">
        <v>2019</v>
      </c>
      <c r="S5185" t="s">
        <v>48</v>
      </c>
    </row>
    <row r="5186" spans="1:19" x14ac:dyDescent="0.2">
      <c r="A5186">
        <v>716933283</v>
      </c>
      <c r="B5186" t="s">
        <v>17</v>
      </c>
      <c r="C5186">
        <v>52</v>
      </c>
      <c r="D5186" t="s">
        <v>18</v>
      </c>
      <c r="E5186" t="s">
        <v>24</v>
      </c>
      <c r="F5186" t="s">
        <v>25</v>
      </c>
      <c r="G5186" t="s">
        <v>27</v>
      </c>
      <c r="H5186" t="s">
        <v>38</v>
      </c>
      <c r="I5186">
        <v>39</v>
      </c>
      <c r="J5186">
        <v>4</v>
      </c>
      <c r="K5186">
        <v>1</v>
      </c>
      <c r="L5186">
        <v>1</v>
      </c>
      <c r="M5186">
        <v>34516</v>
      </c>
      <c r="N5186">
        <v>1882</v>
      </c>
      <c r="O5186">
        <v>32634</v>
      </c>
      <c r="P5186">
        <v>116</v>
      </c>
      <c r="Q5186">
        <v>5.5E-2</v>
      </c>
      <c r="R5186">
        <v>2018</v>
      </c>
      <c r="S5186" t="s">
        <v>42</v>
      </c>
    </row>
    <row r="5187" spans="1:19" x14ac:dyDescent="0.2">
      <c r="A5187">
        <v>716933283</v>
      </c>
      <c r="B5187" t="s">
        <v>17</v>
      </c>
      <c r="C5187">
        <v>52</v>
      </c>
      <c r="D5187" t="s">
        <v>18</v>
      </c>
      <c r="E5187" t="s">
        <v>24</v>
      </c>
      <c r="F5187" t="s">
        <v>25</v>
      </c>
      <c r="G5187" t="s">
        <v>27</v>
      </c>
      <c r="H5187" t="s">
        <v>38</v>
      </c>
      <c r="I5187">
        <v>51</v>
      </c>
      <c r="J5187">
        <v>4</v>
      </c>
      <c r="K5187">
        <v>5</v>
      </c>
      <c r="L5187">
        <v>1</v>
      </c>
      <c r="M5187">
        <v>34516</v>
      </c>
      <c r="N5187">
        <v>548</v>
      </c>
      <c r="O5187">
        <v>32634</v>
      </c>
      <c r="P5187">
        <v>32</v>
      </c>
      <c r="Q5187">
        <f>ROUND(N5187/M5187,2)</f>
        <v>0.02</v>
      </c>
      <c r="R5187">
        <v>2019</v>
      </c>
      <c r="S5187" t="s">
        <v>41</v>
      </c>
    </row>
    <row r="5188" spans="1:19" x14ac:dyDescent="0.2">
      <c r="A5188">
        <v>716955783</v>
      </c>
      <c r="B5188" t="s">
        <v>17</v>
      </c>
      <c r="C5188">
        <v>52</v>
      </c>
      <c r="D5188" t="s">
        <v>18</v>
      </c>
      <c r="E5188" t="s">
        <v>24</v>
      </c>
      <c r="F5188" t="s">
        <v>20</v>
      </c>
      <c r="G5188" t="s">
        <v>27</v>
      </c>
      <c r="H5188" t="s">
        <v>31</v>
      </c>
      <c r="I5188">
        <v>36</v>
      </c>
      <c r="J5188">
        <v>6</v>
      </c>
      <c r="K5188">
        <v>2</v>
      </c>
      <c r="L5188">
        <v>2</v>
      </c>
      <c r="M5188">
        <v>16026</v>
      </c>
      <c r="N5188">
        <v>1160</v>
      </c>
      <c r="O5188">
        <v>14866</v>
      </c>
      <c r="P5188">
        <v>59</v>
      </c>
      <c r="Q5188">
        <v>7.1999999999999995E-2</v>
      </c>
      <c r="R5188">
        <v>2018</v>
      </c>
      <c r="S5188" t="s">
        <v>42</v>
      </c>
    </row>
    <row r="5189" spans="1:19" x14ac:dyDescent="0.2">
      <c r="A5189">
        <v>716955783</v>
      </c>
      <c r="B5189" t="s">
        <v>17</v>
      </c>
      <c r="C5189">
        <v>52</v>
      </c>
      <c r="D5189" t="s">
        <v>18</v>
      </c>
      <c r="E5189" t="s">
        <v>24</v>
      </c>
      <c r="F5189" t="s">
        <v>20</v>
      </c>
      <c r="G5189" t="s">
        <v>27</v>
      </c>
      <c r="H5189" t="s">
        <v>31</v>
      </c>
      <c r="I5189">
        <v>48</v>
      </c>
      <c r="J5189">
        <v>6</v>
      </c>
      <c r="K5189">
        <v>1</v>
      </c>
      <c r="L5189">
        <v>2</v>
      </c>
      <c r="M5189">
        <v>16026</v>
      </c>
      <c r="N5189">
        <v>1266</v>
      </c>
      <c r="O5189">
        <v>14866</v>
      </c>
      <c r="P5189">
        <v>28</v>
      </c>
      <c r="Q5189">
        <f>ROUND(N5189/M5189,2)</f>
        <v>0.08</v>
      </c>
      <c r="R5189">
        <v>2019</v>
      </c>
      <c r="S5189" t="s">
        <v>41</v>
      </c>
    </row>
    <row r="5190" spans="1:19" x14ac:dyDescent="0.2">
      <c r="A5190">
        <v>716995083</v>
      </c>
      <c r="B5190" t="s">
        <v>17</v>
      </c>
      <c r="C5190">
        <v>52</v>
      </c>
      <c r="D5190" t="s">
        <v>18</v>
      </c>
      <c r="E5190" t="s">
        <v>19</v>
      </c>
      <c r="F5190" t="s">
        <v>25</v>
      </c>
      <c r="G5190" t="s">
        <v>29</v>
      </c>
      <c r="H5190" t="s">
        <v>22</v>
      </c>
      <c r="I5190">
        <v>56</v>
      </c>
      <c r="J5190">
        <v>6</v>
      </c>
      <c r="K5190">
        <v>5</v>
      </c>
      <c r="L5190">
        <v>4</v>
      </c>
      <c r="M5190">
        <v>2650</v>
      </c>
      <c r="N5190">
        <v>834</v>
      </c>
      <c r="O5190">
        <v>1601</v>
      </c>
      <c r="P5190">
        <v>22</v>
      </c>
      <c r="Q5190">
        <f>ROUND(N5190/M5190,2)</f>
        <v>0.31</v>
      </c>
      <c r="R5190">
        <v>2019</v>
      </c>
      <c r="S5190" t="s">
        <v>41</v>
      </c>
    </row>
    <row r="5191" spans="1:19" x14ac:dyDescent="0.2">
      <c r="A5191">
        <v>716995083</v>
      </c>
      <c r="B5191" t="s">
        <v>17</v>
      </c>
      <c r="C5191">
        <v>52</v>
      </c>
      <c r="D5191" t="s">
        <v>18</v>
      </c>
      <c r="E5191" t="s">
        <v>19</v>
      </c>
      <c r="F5191" t="s">
        <v>25</v>
      </c>
      <c r="G5191" t="s">
        <v>29</v>
      </c>
      <c r="H5191" t="s">
        <v>22</v>
      </c>
      <c r="I5191">
        <v>44</v>
      </c>
      <c r="J5191">
        <v>6</v>
      </c>
      <c r="K5191">
        <v>2</v>
      </c>
      <c r="L5191">
        <v>4</v>
      </c>
      <c r="M5191">
        <v>2650</v>
      </c>
      <c r="N5191">
        <v>1049</v>
      </c>
      <c r="O5191">
        <v>1601</v>
      </c>
      <c r="P5191">
        <v>64</v>
      </c>
      <c r="Q5191">
        <v>0.39600000000000002</v>
      </c>
      <c r="R5191">
        <v>2018</v>
      </c>
      <c r="S5191" t="s">
        <v>42</v>
      </c>
    </row>
    <row r="5192" spans="1:19" x14ac:dyDescent="0.2">
      <c r="A5192">
        <v>717013383</v>
      </c>
      <c r="B5192" t="s">
        <v>17</v>
      </c>
      <c r="C5192">
        <v>52</v>
      </c>
      <c r="D5192" t="s">
        <v>18</v>
      </c>
      <c r="E5192" t="s">
        <v>33</v>
      </c>
      <c r="F5192" t="s">
        <v>20</v>
      </c>
      <c r="G5192" t="s">
        <v>27</v>
      </c>
      <c r="H5192" t="s">
        <v>31</v>
      </c>
      <c r="I5192">
        <v>43</v>
      </c>
      <c r="J5192">
        <v>4</v>
      </c>
      <c r="K5192">
        <v>3</v>
      </c>
      <c r="L5192">
        <v>4</v>
      </c>
      <c r="M5192">
        <v>31258</v>
      </c>
      <c r="N5192">
        <v>1518</v>
      </c>
      <c r="O5192">
        <v>29740</v>
      </c>
      <c r="P5192">
        <v>53</v>
      </c>
      <c r="Q5192">
        <v>4.9000000000000002E-2</v>
      </c>
      <c r="R5192">
        <v>2018</v>
      </c>
      <c r="S5192" t="s">
        <v>42</v>
      </c>
    </row>
    <row r="5193" spans="1:19" x14ac:dyDescent="0.2">
      <c r="A5193">
        <v>717013383</v>
      </c>
      <c r="B5193" t="s">
        <v>17</v>
      </c>
      <c r="C5193">
        <v>52</v>
      </c>
      <c r="D5193" t="s">
        <v>18</v>
      </c>
      <c r="E5193" t="s">
        <v>33</v>
      </c>
      <c r="F5193" t="s">
        <v>20</v>
      </c>
      <c r="G5193" t="s">
        <v>27</v>
      </c>
      <c r="H5193" t="s">
        <v>31</v>
      </c>
      <c r="I5193">
        <v>55</v>
      </c>
      <c r="J5193">
        <v>4</v>
      </c>
      <c r="K5193">
        <v>2</v>
      </c>
      <c r="L5193">
        <v>4</v>
      </c>
      <c r="M5193">
        <v>31258</v>
      </c>
      <c r="N5193">
        <v>1062</v>
      </c>
      <c r="O5193">
        <v>29740</v>
      </c>
      <c r="P5193">
        <v>52</v>
      </c>
      <c r="Q5193">
        <f>ROUND(N5193/M5193,2)</f>
        <v>0.03</v>
      </c>
      <c r="R5193">
        <v>2019</v>
      </c>
      <c r="S5193" t="s">
        <v>41</v>
      </c>
    </row>
    <row r="5194" spans="1:19" x14ac:dyDescent="0.2">
      <c r="A5194">
        <v>717015333</v>
      </c>
      <c r="B5194" t="s">
        <v>17</v>
      </c>
      <c r="C5194">
        <v>52</v>
      </c>
      <c r="D5194" t="s">
        <v>18</v>
      </c>
      <c r="E5194" t="s">
        <v>33</v>
      </c>
      <c r="F5194" t="s">
        <v>36</v>
      </c>
      <c r="G5194" t="s">
        <v>29</v>
      </c>
      <c r="H5194" t="s">
        <v>22</v>
      </c>
      <c r="I5194">
        <v>41</v>
      </c>
      <c r="J5194">
        <v>6</v>
      </c>
      <c r="K5194">
        <v>1</v>
      </c>
      <c r="L5194">
        <v>2</v>
      </c>
      <c r="M5194">
        <v>2717</v>
      </c>
      <c r="N5194">
        <v>1953</v>
      </c>
      <c r="O5194">
        <v>764</v>
      </c>
      <c r="P5194">
        <v>70</v>
      </c>
      <c r="Q5194">
        <v>0.71899999999999997</v>
      </c>
      <c r="R5194">
        <v>2018</v>
      </c>
      <c r="S5194" t="s">
        <v>42</v>
      </c>
    </row>
    <row r="5195" spans="1:19" x14ac:dyDescent="0.2">
      <c r="A5195">
        <v>717015333</v>
      </c>
      <c r="B5195" t="s">
        <v>37</v>
      </c>
      <c r="C5195">
        <v>52</v>
      </c>
      <c r="D5195" t="s">
        <v>18</v>
      </c>
      <c r="E5195" t="s">
        <v>33</v>
      </c>
      <c r="F5195" t="s">
        <v>36</v>
      </c>
      <c r="G5195" t="s">
        <v>29</v>
      </c>
      <c r="H5195" t="s">
        <v>22</v>
      </c>
      <c r="I5195">
        <v>53</v>
      </c>
      <c r="J5195">
        <v>6</v>
      </c>
      <c r="K5195">
        <v>4</v>
      </c>
      <c r="L5195">
        <v>2</v>
      </c>
      <c r="M5195">
        <v>2717</v>
      </c>
      <c r="N5195">
        <v>1069</v>
      </c>
      <c r="O5195">
        <v>764</v>
      </c>
      <c r="P5195">
        <v>86</v>
      </c>
      <c r="Q5195">
        <f>ROUND(N5195/M5195,2)</f>
        <v>0.39</v>
      </c>
      <c r="R5195">
        <v>2019</v>
      </c>
      <c r="S5195" t="s">
        <v>48</v>
      </c>
    </row>
    <row r="5196" spans="1:19" x14ac:dyDescent="0.2">
      <c r="A5196">
        <v>717112533</v>
      </c>
      <c r="B5196" t="s">
        <v>17</v>
      </c>
      <c r="C5196">
        <v>52</v>
      </c>
      <c r="D5196" t="s">
        <v>23</v>
      </c>
      <c r="E5196" t="s">
        <v>24</v>
      </c>
      <c r="F5196" t="s">
        <v>20</v>
      </c>
      <c r="G5196" t="s">
        <v>29</v>
      </c>
      <c r="H5196" t="s">
        <v>32</v>
      </c>
      <c r="I5196">
        <v>54</v>
      </c>
      <c r="J5196">
        <v>6</v>
      </c>
      <c r="K5196">
        <v>2</v>
      </c>
      <c r="L5196">
        <v>0</v>
      </c>
      <c r="M5196">
        <v>6946</v>
      </c>
      <c r="N5196">
        <v>1045</v>
      </c>
      <c r="O5196">
        <v>6946</v>
      </c>
      <c r="P5196">
        <v>89</v>
      </c>
      <c r="Q5196">
        <f>ROUND(N5196/M5196,2)</f>
        <v>0.15</v>
      </c>
      <c r="R5196">
        <v>2019</v>
      </c>
      <c r="S5196" t="s">
        <v>41</v>
      </c>
    </row>
    <row r="5197" spans="1:19" x14ac:dyDescent="0.2">
      <c r="A5197">
        <v>717112533</v>
      </c>
      <c r="B5197" t="s">
        <v>17</v>
      </c>
      <c r="C5197">
        <v>52</v>
      </c>
      <c r="D5197" t="s">
        <v>23</v>
      </c>
      <c r="E5197" t="s">
        <v>24</v>
      </c>
      <c r="F5197" t="s">
        <v>20</v>
      </c>
      <c r="G5197" t="s">
        <v>29</v>
      </c>
      <c r="H5197" t="s">
        <v>32</v>
      </c>
      <c r="I5197">
        <v>42</v>
      </c>
      <c r="J5197">
        <v>6</v>
      </c>
      <c r="K5197">
        <v>2</v>
      </c>
      <c r="L5197">
        <v>0</v>
      </c>
      <c r="M5197">
        <v>6946</v>
      </c>
      <c r="N5197">
        <v>0</v>
      </c>
      <c r="O5197">
        <v>6946</v>
      </c>
      <c r="P5197">
        <v>88</v>
      </c>
      <c r="Q5197">
        <v>0</v>
      </c>
      <c r="R5197">
        <v>2018</v>
      </c>
      <c r="S5197" t="s">
        <v>42</v>
      </c>
    </row>
    <row r="5198" spans="1:19" x14ac:dyDescent="0.2">
      <c r="A5198">
        <v>717140733</v>
      </c>
      <c r="B5198" t="s">
        <v>37</v>
      </c>
      <c r="C5198">
        <v>52</v>
      </c>
      <c r="D5198" t="s">
        <v>23</v>
      </c>
      <c r="E5198" t="s">
        <v>24</v>
      </c>
      <c r="F5198" t="s">
        <v>25</v>
      </c>
      <c r="G5198" t="s">
        <v>29</v>
      </c>
      <c r="H5198" t="s">
        <v>32</v>
      </c>
      <c r="I5198">
        <v>48</v>
      </c>
      <c r="J5198">
        <v>1</v>
      </c>
      <c r="K5198">
        <v>2</v>
      </c>
      <c r="L5198">
        <v>3</v>
      </c>
      <c r="M5198">
        <v>6616</v>
      </c>
      <c r="N5198">
        <v>667</v>
      </c>
      <c r="O5198">
        <v>5785</v>
      </c>
      <c r="P5198">
        <v>80</v>
      </c>
      <c r="Q5198">
        <f>ROUND(N5198/M5198,2)</f>
        <v>0.1</v>
      </c>
      <c r="R5198">
        <v>2019</v>
      </c>
      <c r="S5198" t="s">
        <v>43</v>
      </c>
    </row>
    <row r="5199" spans="1:19" x14ac:dyDescent="0.2">
      <c r="A5199">
        <v>717140733</v>
      </c>
      <c r="B5199" t="s">
        <v>17</v>
      </c>
      <c r="C5199">
        <v>52</v>
      </c>
      <c r="D5199" t="s">
        <v>23</v>
      </c>
      <c r="E5199" t="s">
        <v>24</v>
      </c>
      <c r="F5199" t="s">
        <v>25</v>
      </c>
      <c r="G5199" t="s">
        <v>29</v>
      </c>
      <c r="H5199" t="s">
        <v>32</v>
      </c>
      <c r="I5199">
        <v>36</v>
      </c>
      <c r="J5199">
        <v>1</v>
      </c>
      <c r="K5199">
        <v>3</v>
      </c>
      <c r="L5199">
        <v>3</v>
      </c>
      <c r="M5199">
        <v>6616</v>
      </c>
      <c r="N5199">
        <v>831</v>
      </c>
      <c r="O5199">
        <v>5785</v>
      </c>
      <c r="P5199">
        <v>85</v>
      </c>
      <c r="Q5199">
        <v>0.126</v>
      </c>
      <c r="R5199">
        <v>2018</v>
      </c>
      <c r="S5199" t="s">
        <v>42</v>
      </c>
    </row>
    <row r="5200" spans="1:19" x14ac:dyDescent="0.2">
      <c r="A5200">
        <v>717239133</v>
      </c>
      <c r="B5200" t="s">
        <v>17</v>
      </c>
      <c r="C5200">
        <v>52</v>
      </c>
      <c r="D5200" t="s">
        <v>23</v>
      </c>
      <c r="E5200" t="s">
        <v>33</v>
      </c>
      <c r="F5200" t="s">
        <v>20</v>
      </c>
      <c r="G5200" t="s">
        <v>29</v>
      </c>
      <c r="H5200" t="s">
        <v>32</v>
      </c>
      <c r="I5200">
        <v>40</v>
      </c>
      <c r="J5200">
        <v>5</v>
      </c>
      <c r="K5200">
        <v>3</v>
      </c>
      <c r="L5200">
        <v>1</v>
      </c>
      <c r="M5200">
        <v>10317</v>
      </c>
      <c r="N5200">
        <v>642</v>
      </c>
      <c r="O5200">
        <v>9675</v>
      </c>
      <c r="P5200">
        <v>60</v>
      </c>
      <c r="Q5200">
        <v>6.2E-2</v>
      </c>
      <c r="R5200">
        <v>2018</v>
      </c>
      <c r="S5200" t="s">
        <v>42</v>
      </c>
    </row>
    <row r="5201" spans="1:19" x14ac:dyDescent="0.2">
      <c r="A5201">
        <v>717239133</v>
      </c>
      <c r="B5201" t="s">
        <v>17</v>
      </c>
      <c r="C5201">
        <v>52</v>
      </c>
      <c r="D5201" t="s">
        <v>23</v>
      </c>
      <c r="E5201" t="s">
        <v>33</v>
      </c>
      <c r="F5201" t="s">
        <v>20</v>
      </c>
      <c r="G5201" t="s">
        <v>29</v>
      </c>
      <c r="H5201" t="s">
        <v>32</v>
      </c>
      <c r="I5201">
        <v>52</v>
      </c>
      <c r="J5201">
        <v>5</v>
      </c>
      <c r="K5201">
        <v>1</v>
      </c>
      <c r="L5201">
        <v>1</v>
      </c>
      <c r="M5201">
        <v>10317</v>
      </c>
      <c r="N5201">
        <v>1446</v>
      </c>
      <c r="O5201">
        <v>9675</v>
      </c>
      <c r="P5201">
        <v>69</v>
      </c>
      <c r="Q5201">
        <f>ROUND(N5201/M5201,2)</f>
        <v>0.14000000000000001</v>
      </c>
      <c r="R5201">
        <v>2019</v>
      </c>
      <c r="S5201" t="s">
        <v>41</v>
      </c>
    </row>
    <row r="5202" spans="1:19" x14ac:dyDescent="0.2">
      <c r="A5202">
        <v>717281658</v>
      </c>
      <c r="B5202" t="s">
        <v>17</v>
      </c>
      <c r="C5202">
        <v>52</v>
      </c>
      <c r="D5202" t="s">
        <v>23</v>
      </c>
      <c r="E5202" t="s">
        <v>24</v>
      </c>
      <c r="F5202" t="s">
        <v>36</v>
      </c>
      <c r="G5202" t="s">
        <v>29</v>
      </c>
      <c r="H5202" t="s">
        <v>32</v>
      </c>
      <c r="I5202">
        <v>53</v>
      </c>
      <c r="J5202">
        <v>3</v>
      </c>
      <c r="K5202">
        <v>5</v>
      </c>
      <c r="L5202">
        <v>4</v>
      </c>
      <c r="M5202">
        <v>6060</v>
      </c>
      <c r="N5202">
        <v>847</v>
      </c>
      <c r="O5202">
        <v>4373</v>
      </c>
      <c r="P5202">
        <v>26</v>
      </c>
      <c r="Q5202">
        <f>ROUND(N5202/M5202,2)</f>
        <v>0.14000000000000001</v>
      </c>
      <c r="R5202">
        <v>2019</v>
      </c>
      <c r="S5202" t="s">
        <v>41</v>
      </c>
    </row>
    <row r="5203" spans="1:19" x14ac:dyDescent="0.2">
      <c r="A5203">
        <v>717281658</v>
      </c>
      <c r="B5203" t="s">
        <v>17</v>
      </c>
      <c r="C5203">
        <v>52</v>
      </c>
      <c r="D5203" t="s">
        <v>23</v>
      </c>
      <c r="E5203" t="s">
        <v>24</v>
      </c>
      <c r="F5203" t="s">
        <v>36</v>
      </c>
      <c r="G5203" t="s">
        <v>29</v>
      </c>
      <c r="H5203" t="s">
        <v>32</v>
      </c>
      <c r="I5203">
        <v>41</v>
      </c>
      <c r="J5203">
        <v>3</v>
      </c>
      <c r="K5203">
        <v>3</v>
      </c>
      <c r="L5203">
        <v>4</v>
      </c>
      <c r="M5203">
        <v>6060</v>
      </c>
      <c r="N5203">
        <v>1687</v>
      </c>
      <c r="O5203">
        <v>4373</v>
      </c>
      <c r="P5203">
        <v>65</v>
      </c>
      <c r="Q5203">
        <v>0.27800000000000002</v>
      </c>
      <c r="R5203">
        <v>2018</v>
      </c>
      <c r="S5203" t="s">
        <v>42</v>
      </c>
    </row>
    <row r="5204" spans="1:19" x14ac:dyDescent="0.2">
      <c r="A5204">
        <v>717432933</v>
      </c>
      <c r="B5204" t="s">
        <v>17</v>
      </c>
      <c r="C5204">
        <v>52</v>
      </c>
      <c r="D5204" t="s">
        <v>23</v>
      </c>
      <c r="E5204" t="s">
        <v>33</v>
      </c>
      <c r="F5204" t="s">
        <v>36</v>
      </c>
      <c r="G5204" t="s">
        <v>29</v>
      </c>
      <c r="H5204" t="s">
        <v>22</v>
      </c>
      <c r="I5204">
        <v>36</v>
      </c>
      <c r="J5204">
        <v>3</v>
      </c>
      <c r="K5204">
        <v>1</v>
      </c>
      <c r="L5204">
        <v>3</v>
      </c>
      <c r="M5204">
        <v>3167</v>
      </c>
      <c r="N5204">
        <v>1387</v>
      </c>
      <c r="O5204">
        <v>1780</v>
      </c>
      <c r="P5204">
        <v>76</v>
      </c>
      <c r="Q5204">
        <v>0.438</v>
      </c>
      <c r="R5204">
        <v>2018</v>
      </c>
      <c r="S5204" t="s">
        <v>42</v>
      </c>
    </row>
    <row r="5205" spans="1:19" x14ac:dyDescent="0.2">
      <c r="A5205">
        <v>717432933</v>
      </c>
      <c r="B5205" t="s">
        <v>17</v>
      </c>
      <c r="C5205">
        <v>52</v>
      </c>
      <c r="D5205" t="s">
        <v>23</v>
      </c>
      <c r="E5205" t="s">
        <v>33</v>
      </c>
      <c r="F5205" t="s">
        <v>36</v>
      </c>
      <c r="G5205" t="s">
        <v>29</v>
      </c>
      <c r="H5205" t="s">
        <v>22</v>
      </c>
      <c r="I5205">
        <v>48</v>
      </c>
      <c r="J5205">
        <v>3</v>
      </c>
      <c r="K5205">
        <v>0</v>
      </c>
      <c r="L5205">
        <v>3</v>
      </c>
      <c r="M5205">
        <v>3167</v>
      </c>
      <c r="N5205">
        <v>1147</v>
      </c>
      <c r="O5205">
        <v>1780</v>
      </c>
      <c r="P5205">
        <v>97</v>
      </c>
      <c r="Q5205">
        <f>ROUND(N5205/M5205,2)</f>
        <v>0.36</v>
      </c>
      <c r="R5205">
        <v>2019</v>
      </c>
      <c r="S5205" t="s">
        <v>41</v>
      </c>
    </row>
    <row r="5206" spans="1:19" x14ac:dyDescent="0.2">
      <c r="A5206">
        <v>717524433</v>
      </c>
      <c r="B5206" t="s">
        <v>17</v>
      </c>
      <c r="C5206">
        <v>52</v>
      </c>
      <c r="D5206" t="s">
        <v>23</v>
      </c>
      <c r="E5206" t="s">
        <v>33</v>
      </c>
      <c r="F5206" t="s">
        <v>20</v>
      </c>
      <c r="G5206" t="s">
        <v>26</v>
      </c>
      <c r="H5206" t="s">
        <v>22</v>
      </c>
      <c r="I5206">
        <v>52</v>
      </c>
      <c r="J5206">
        <v>5</v>
      </c>
      <c r="K5206">
        <v>1</v>
      </c>
      <c r="L5206">
        <v>1</v>
      </c>
      <c r="M5206">
        <v>2000</v>
      </c>
      <c r="N5206">
        <v>761</v>
      </c>
      <c r="O5206">
        <v>1438.3</v>
      </c>
      <c r="P5206">
        <v>66</v>
      </c>
      <c r="Q5206">
        <f>ROUND(N5206/M5206,2)</f>
        <v>0.38</v>
      </c>
      <c r="R5206">
        <v>2019</v>
      </c>
      <c r="S5206" t="s">
        <v>41</v>
      </c>
    </row>
    <row r="5207" spans="1:19" x14ac:dyDescent="0.2">
      <c r="A5207">
        <v>717524433</v>
      </c>
      <c r="B5207" t="s">
        <v>17</v>
      </c>
      <c r="C5207">
        <v>52</v>
      </c>
      <c r="D5207" t="s">
        <v>23</v>
      </c>
      <c r="E5207" t="s">
        <v>33</v>
      </c>
      <c r="F5207" t="s">
        <v>20</v>
      </c>
      <c r="G5207" t="s">
        <v>26</v>
      </c>
      <c r="H5207" t="s">
        <v>22</v>
      </c>
      <c r="I5207">
        <v>40</v>
      </c>
      <c r="J5207">
        <v>5</v>
      </c>
      <c r="K5207">
        <v>3</v>
      </c>
      <c r="L5207">
        <v>1</v>
      </c>
      <c r="M5207">
        <v>1438.3</v>
      </c>
      <c r="N5207">
        <v>0</v>
      </c>
      <c r="O5207">
        <v>1438.3</v>
      </c>
      <c r="P5207">
        <v>92</v>
      </c>
      <c r="Q5207">
        <v>0</v>
      </c>
      <c r="R5207">
        <v>2018</v>
      </c>
      <c r="S5207" t="s">
        <v>42</v>
      </c>
    </row>
    <row r="5208" spans="1:19" x14ac:dyDescent="0.2">
      <c r="A5208">
        <v>717535083</v>
      </c>
      <c r="B5208" t="s">
        <v>17</v>
      </c>
      <c r="C5208">
        <v>52</v>
      </c>
      <c r="D5208" t="s">
        <v>23</v>
      </c>
      <c r="E5208" t="s">
        <v>33</v>
      </c>
      <c r="F5208" t="s">
        <v>20</v>
      </c>
      <c r="G5208" t="s">
        <v>26</v>
      </c>
      <c r="H5208" t="s">
        <v>32</v>
      </c>
      <c r="I5208">
        <v>52</v>
      </c>
      <c r="J5208">
        <v>2</v>
      </c>
      <c r="K5208">
        <v>2</v>
      </c>
      <c r="L5208">
        <v>1</v>
      </c>
      <c r="M5208">
        <v>5207</v>
      </c>
      <c r="N5208">
        <v>502</v>
      </c>
      <c r="O5208">
        <v>4086</v>
      </c>
      <c r="P5208">
        <v>51</v>
      </c>
      <c r="Q5208">
        <f>ROUND(N5208/M5208,2)</f>
        <v>0.1</v>
      </c>
      <c r="R5208">
        <v>2019</v>
      </c>
      <c r="S5208" t="s">
        <v>41</v>
      </c>
    </row>
    <row r="5209" spans="1:19" x14ac:dyDescent="0.2">
      <c r="A5209">
        <v>717535083</v>
      </c>
      <c r="B5209" t="s">
        <v>17</v>
      </c>
      <c r="C5209">
        <v>52</v>
      </c>
      <c r="D5209" t="s">
        <v>23</v>
      </c>
      <c r="E5209" t="s">
        <v>33</v>
      </c>
      <c r="F5209" t="s">
        <v>20</v>
      </c>
      <c r="G5209" t="s">
        <v>26</v>
      </c>
      <c r="H5209" t="s">
        <v>32</v>
      </c>
      <c r="I5209">
        <v>40</v>
      </c>
      <c r="J5209">
        <v>2</v>
      </c>
      <c r="K5209">
        <v>2</v>
      </c>
      <c r="L5209">
        <v>1</v>
      </c>
      <c r="M5209">
        <v>5207</v>
      </c>
      <c r="N5209">
        <v>1121</v>
      </c>
      <c r="O5209">
        <v>4086</v>
      </c>
      <c r="P5209">
        <v>84</v>
      </c>
      <c r="Q5209">
        <v>0.215</v>
      </c>
      <c r="R5209">
        <v>2018</v>
      </c>
      <c r="S5209" t="s">
        <v>42</v>
      </c>
    </row>
    <row r="5210" spans="1:19" x14ac:dyDescent="0.2">
      <c r="A5210">
        <v>717553683</v>
      </c>
      <c r="B5210" t="s">
        <v>17</v>
      </c>
      <c r="C5210">
        <v>52</v>
      </c>
      <c r="D5210" t="s">
        <v>23</v>
      </c>
      <c r="E5210" t="s">
        <v>33</v>
      </c>
      <c r="F5210" t="s">
        <v>20</v>
      </c>
      <c r="G5210" t="s">
        <v>26</v>
      </c>
      <c r="H5210" t="s">
        <v>22</v>
      </c>
      <c r="I5210">
        <v>36</v>
      </c>
      <c r="J5210">
        <v>1</v>
      </c>
      <c r="K5210">
        <v>1</v>
      </c>
      <c r="L5210">
        <v>3</v>
      </c>
      <c r="M5210">
        <v>3040</v>
      </c>
      <c r="N5210">
        <v>2517</v>
      </c>
      <c r="O5210">
        <v>523</v>
      </c>
      <c r="P5210">
        <v>61</v>
      </c>
      <c r="Q5210">
        <v>0.82799999999999996</v>
      </c>
      <c r="R5210">
        <v>2018</v>
      </c>
      <c r="S5210" t="s">
        <v>42</v>
      </c>
    </row>
    <row r="5211" spans="1:19" x14ac:dyDescent="0.2">
      <c r="A5211">
        <v>717553683</v>
      </c>
      <c r="B5211" t="s">
        <v>17</v>
      </c>
      <c r="C5211">
        <v>52</v>
      </c>
      <c r="D5211" t="s">
        <v>23</v>
      </c>
      <c r="E5211" t="s">
        <v>33</v>
      </c>
      <c r="F5211" t="s">
        <v>20</v>
      </c>
      <c r="G5211" t="s">
        <v>26</v>
      </c>
      <c r="H5211" t="s">
        <v>22</v>
      </c>
      <c r="I5211">
        <v>48</v>
      </c>
      <c r="J5211">
        <v>1</v>
      </c>
      <c r="K5211">
        <v>3</v>
      </c>
      <c r="L5211">
        <v>3</v>
      </c>
      <c r="M5211">
        <v>3040</v>
      </c>
      <c r="N5211">
        <v>1039</v>
      </c>
      <c r="O5211">
        <v>523</v>
      </c>
      <c r="P5211">
        <v>75</v>
      </c>
      <c r="Q5211">
        <f>ROUND(N5211/M5211,2)</f>
        <v>0.34</v>
      </c>
      <c r="R5211">
        <v>2019</v>
      </c>
      <c r="S5211" t="s">
        <v>41</v>
      </c>
    </row>
    <row r="5212" spans="1:19" x14ac:dyDescent="0.2">
      <c r="A5212">
        <v>717556758</v>
      </c>
      <c r="B5212" t="s">
        <v>17</v>
      </c>
      <c r="C5212">
        <v>52</v>
      </c>
      <c r="D5212" t="s">
        <v>23</v>
      </c>
      <c r="E5212" t="s">
        <v>19</v>
      </c>
      <c r="F5212" t="s">
        <v>25</v>
      </c>
      <c r="G5212" t="s">
        <v>26</v>
      </c>
      <c r="H5212" t="s">
        <v>22</v>
      </c>
      <c r="I5212">
        <v>48</v>
      </c>
      <c r="J5212">
        <v>1</v>
      </c>
      <c r="K5212">
        <v>4</v>
      </c>
      <c r="L5212">
        <v>3</v>
      </c>
      <c r="M5212">
        <v>3029</v>
      </c>
      <c r="N5212">
        <v>355</v>
      </c>
      <c r="O5212">
        <v>762</v>
      </c>
      <c r="P5212">
        <v>91</v>
      </c>
      <c r="Q5212">
        <f>ROUND(N5212/M5212,2)</f>
        <v>0.12</v>
      </c>
      <c r="R5212">
        <v>2019</v>
      </c>
      <c r="S5212" t="s">
        <v>41</v>
      </c>
    </row>
    <row r="5213" spans="1:19" x14ac:dyDescent="0.2">
      <c r="A5213">
        <v>717556758</v>
      </c>
      <c r="B5213" t="s">
        <v>17</v>
      </c>
      <c r="C5213">
        <v>52</v>
      </c>
      <c r="D5213" t="s">
        <v>23</v>
      </c>
      <c r="E5213" t="s">
        <v>19</v>
      </c>
      <c r="F5213" t="s">
        <v>25</v>
      </c>
      <c r="G5213" t="s">
        <v>26</v>
      </c>
      <c r="H5213" t="s">
        <v>22</v>
      </c>
      <c r="I5213">
        <v>36</v>
      </c>
      <c r="J5213">
        <v>1</v>
      </c>
      <c r="K5213">
        <v>2</v>
      </c>
      <c r="L5213">
        <v>3</v>
      </c>
      <c r="M5213">
        <v>3029</v>
      </c>
      <c r="N5213">
        <v>2267</v>
      </c>
      <c r="O5213">
        <v>762</v>
      </c>
      <c r="P5213">
        <v>113</v>
      </c>
      <c r="Q5213">
        <v>0.748</v>
      </c>
      <c r="R5213">
        <v>2018</v>
      </c>
      <c r="S5213" t="s">
        <v>42</v>
      </c>
    </row>
    <row r="5214" spans="1:19" x14ac:dyDescent="0.2">
      <c r="A5214">
        <v>717561108</v>
      </c>
      <c r="B5214" t="s">
        <v>17</v>
      </c>
      <c r="C5214">
        <v>52</v>
      </c>
      <c r="D5214" t="s">
        <v>18</v>
      </c>
      <c r="E5214" t="s">
        <v>24</v>
      </c>
      <c r="F5214" t="s">
        <v>25</v>
      </c>
      <c r="G5214" t="s">
        <v>27</v>
      </c>
      <c r="H5214" t="s">
        <v>38</v>
      </c>
      <c r="I5214">
        <v>36</v>
      </c>
      <c r="J5214">
        <v>4</v>
      </c>
      <c r="K5214">
        <v>3</v>
      </c>
      <c r="L5214">
        <v>2</v>
      </c>
      <c r="M5214">
        <v>34516</v>
      </c>
      <c r="N5214">
        <v>549</v>
      </c>
      <c r="O5214">
        <v>33967</v>
      </c>
      <c r="P5214">
        <v>32</v>
      </c>
      <c r="Q5214">
        <v>1.6E-2</v>
      </c>
      <c r="R5214">
        <v>2018</v>
      </c>
      <c r="S5214" t="s">
        <v>42</v>
      </c>
    </row>
    <row r="5215" spans="1:19" x14ac:dyDescent="0.2">
      <c r="A5215">
        <v>717561108</v>
      </c>
      <c r="B5215" t="s">
        <v>17</v>
      </c>
      <c r="C5215">
        <v>52</v>
      </c>
      <c r="D5215" t="s">
        <v>18</v>
      </c>
      <c r="E5215" t="s">
        <v>24</v>
      </c>
      <c r="F5215" t="s">
        <v>25</v>
      </c>
      <c r="G5215" t="s">
        <v>27</v>
      </c>
      <c r="H5215" t="s">
        <v>38</v>
      </c>
      <c r="I5215">
        <v>48</v>
      </c>
      <c r="J5215">
        <v>4</v>
      </c>
      <c r="K5215">
        <v>1</v>
      </c>
      <c r="L5215">
        <v>2</v>
      </c>
      <c r="M5215">
        <v>34516</v>
      </c>
      <c r="N5215">
        <v>944</v>
      </c>
      <c r="O5215">
        <v>33967</v>
      </c>
      <c r="P5215">
        <v>46</v>
      </c>
      <c r="Q5215">
        <f>ROUND(N5215/M5215,2)</f>
        <v>0.03</v>
      </c>
      <c r="R5215">
        <v>2019</v>
      </c>
      <c r="S5215" t="s">
        <v>41</v>
      </c>
    </row>
    <row r="5216" spans="1:19" x14ac:dyDescent="0.2">
      <c r="A5216">
        <v>717591483</v>
      </c>
      <c r="B5216" t="s">
        <v>17</v>
      </c>
      <c r="C5216">
        <v>52</v>
      </c>
      <c r="D5216" t="s">
        <v>23</v>
      </c>
      <c r="E5216" t="s">
        <v>24</v>
      </c>
      <c r="F5216" t="s">
        <v>20</v>
      </c>
      <c r="G5216" t="s">
        <v>29</v>
      </c>
      <c r="H5216" t="s">
        <v>22</v>
      </c>
      <c r="I5216">
        <v>44</v>
      </c>
      <c r="J5216">
        <v>4</v>
      </c>
      <c r="K5216">
        <v>1</v>
      </c>
      <c r="L5216">
        <v>3</v>
      </c>
      <c r="M5216">
        <v>3416</v>
      </c>
      <c r="N5216">
        <v>2044</v>
      </c>
      <c r="O5216">
        <v>1372</v>
      </c>
      <c r="P5216">
        <v>48</v>
      </c>
      <c r="Q5216">
        <v>0.59799999999999998</v>
      </c>
      <c r="R5216">
        <v>2018</v>
      </c>
      <c r="S5216" t="s">
        <v>42</v>
      </c>
    </row>
    <row r="5217" spans="1:19" x14ac:dyDescent="0.2">
      <c r="A5217">
        <v>717591483</v>
      </c>
      <c r="B5217" t="s">
        <v>17</v>
      </c>
      <c r="C5217">
        <v>52</v>
      </c>
      <c r="D5217" t="s">
        <v>23</v>
      </c>
      <c r="E5217" t="s">
        <v>24</v>
      </c>
      <c r="F5217" t="s">
        <v>20</v>
      </c>
      <c r="G5217" t="s">
        <v>29</v>
      </c>
      <c r="H5217" t="s">
        <v>22</v>
      </c>
      <c r="I5217">
        <v>56</v>
      </c>
      <c r="J5217">
        <v>4</v>
      </c>
      <c r="K5217">
        <v>6</v>
      </c>
      <c r="L5217">
        <v>3</v>
      </c>
      <c r="M5217">
        <v>3416</v>
      </c>
      <c r="N5217">
        <v>1166</v>
      </c>
      <c r="O5217">
        <v>1372</v>
      </c>
      <c r="P5217">
        <v>69</v>
      </c>
      <c r="Q5217">
        <f>ROUND(N5217/M5217,2)</f>
        <v>0.34</v>
      </c>
      <c r="R5217">
        <v>2019</v>
      </c>
      <c r="S5217" t="s">
        <v>41</v>
      </c>
    </row>
    <row r="5218" spans="1:19" x14ac:dyDescent="0.2">
      <c r="A5218">
        <v>717621333</v>
      </c>
      <c r="B5218" t="s">
        <v>17</v>
      </c>
      <c r="C5218">
        <v>52</v>
      </c>
      <c r="D5218" t="s">
        <v>23</v>
      </c>
      <c r="E5218" t="s">
        <v>33</v>
      </c>
      <c r="F5218" t="s">
        <v>36</v>
      </c>
      <c r="G5218" t="s">
        <v>29</v>
      </c>
      <c r="H5218" t="s">
        <v>22</v>
      </c>
      <c r="I5218">
        <v>36</v>
      </c>
      <c r="J5218">
        <v>5</v>
      </c>
      <c r="K5218">
        <v>2</v>
      </c>
      <c r="L5218">
        <v>1</v>
      </c>
      <c r="M5218">
        <v>2680</v>
      </c>
      <c r="N5218">
        <v>1871</v>
      </c>
      <c r="O5218">
        <v>809</v>
      </c>
      <c r="P5218">
        <v>78</v>
      </c>
      <c r="Q5218">
        <v>0.69799999999999995</v>
      </c>
      <c r="R5218">
        <v>2018</v>
      </c>
      <c r="S5218" t="s">
        <v>42</v>
      </c>
    </row>
    <row r="5219" spans="1:19" x14ac:dyDescent="0.2">
      <c r="A5219">
        <v>717669483</v>
      </c>
      <c r="B5219" t="s">
        <v>17</v>
      </c>
      <c r="C5219">
        <v>52</v>
      </c>
      <c r="D5219" t="s">
        <v>18</v>
      </c>
      <c r="E5219" t="s">
        <v>24</v>
      </c>
      <c r="F5219" t="s">
        <v>25</v>
      </c>
      <c r="G5219" t="s">
        <v>27</v>
      </c>
      <c r="H5219" t="s">
        <v>38</v>
      </c>
      <c r="I5219">
        <v>44</v>
      </c>
      <c r="J5219">
        <v>3</v>
      </c>
      <c r="K5219">
        <v>3</v>
      </c>
      <c r="L5219">
        <v>1</v>
      </c>
      <c r="M5219">
        <v>34516</v>
      </c>
      <c r="N5219">
        <v>0</v>
      </c>
      <c r="O5219">
        <v>34516</v>
      </c>
      <c r="P5219">
        <v>38</v>
      </c>
      <c r="Q5219">
        <v>0</v>
      </c>
      <c r="R5219">
        <v>2018</v>
      </c>
      <c r="S5219" t="s">
        <v>42</v>
      </c>
    </row>
    <row r="5220" spans="1:19" x14ac:dyDescent="0.2">
      <c r="A5220">
        <v>717669483</v>
      </c>
      <c r="B5220" t="s">
        <v>37</v>
      </c>
      <c r="C5220">
        <v>52</v>
      </c>
      <c r="D5220" t="s">
        <v>18</v>
      </c>
      <c r="E5220" t="s">
        <v>24</v>
      </c>
      <c r="F5220" t="s">
        <v>25</v>
      </c>
      <c r="G5220" t="s">
        <v>27</v>
      </c>
      <c r="H5220" t="s">
        <v>38</v>
      </c>
      <c r="I5220">
        <v>56</v>
      </c>
      <c r="J5220">
        <v>3</v>
      </c>
      <c r="K5220">
        <v>6</v>
      </c>
      <c r="L5220">
        <v>1</v>
      </c>
      <c r="M5220">
        <v>34516</v>
      </c>
      <c r="N5220">
        <v>498</v>
      </c>
      <c r="O5220">
        <v>34516</v>
      </c>
      <c r="P5220">
        <v>69</v>
      </c>
      <c r="Q5220">
        <f>ROUND(N5220/M5220,2)</f>
        <v>0.01</v>
      </c>
      <c r="R5220">
        <v>2019</v>
      </c>
      <c r="S5220" t="s">
        <v>48</v>
      </c>
    </row>
    <row r="5221" spans="1:19" x14ac:dyDescent="0.2">
      <c r="A5221">
        <v>717695058</v>
      </c>
      <c r="B5221" t="s">
        <v>17</v>
      </c>
      <c r="C5221">
        <v>52</v>
      </c>
      <c r="D5221" t="s">
        <v>23</v>
      </c>
      <c r="E5221" t="s">
        <v>24</v>
      </c>
      <c r="F5221" t="s">
        <v>20</v>
      </c>
      <c r="G5221" t="s">
        <v>26</v>
      </c>
      <c r="H5221" t="s">
        <v>22</v>
      </c>
      <c r="I5221">
        <v>35</v>
      </c>
      <c r="J5221">
        <v>3</v>
      </c>
      <c r="K5221">
        <v>1</v>
      </c>
      <c r="L5221">
        <v>3</v>
      </c>
      <c r="M5221">
        <v>4163</v>
      </c>
      <c r="N5221">
        <v>0</v>
      </c>
      <c r="O5221">
        <v>4163</v>
      </c>
      <c r="P5221">
        <v>76</v>
      </c>
      <c r="Q5221">
        <v>0</v>
      </c>
      <c r="R5221">
        <v>2018</v>
      </c>
      <c r="S5221" t="s">
        <v>42</v>
      </c>
    </row>
    <row r="5222" spans="1:19" x14ac:dyDescent="0.2">
      <c r="A5222">
        <v>717695058</v>
      </c>
      <c r="B5222" t="s">
        <v>17</v>
      </c>
      <c r="C5222">
        <v>52</v>
      </c>
      <c r="D5222" t="s">
        <v>23</v>
      </c>
      <c r="E5222" t="s">
        <v>24</v>
      </c>
      <c r="F5222" t="s">
        <v>20</v>
      </c>
      <c r="G5222" t="s">
        <v>26</v>
      </c>
      <c r="H5222" t="s">
        <v>22</v>
      </c>
      <c r="I5222">
        <v>47</v>
      </c>
      <c r="J5222">
        <v>3</v>
      </c>
      <c r="K5222">
        <v>0</v>
      </c>
      <c r="L5222">
        <v>3</v>
      </c>
      <c r="M5222">
        <v>4163</v>
      </c>
      <c r="N5222">
        <v>916</v>
      </c>
      <c r="O5222">
        <v>4163</v>
      </c>
      <c r="P5222">
        <v>44</v>
      </c>
      <c r="Q5222">
        <f>ROUND(N5222/M5222,2)</f>
        <v>0.22</v>
      </c>
      <c r="R5222">
        <v>2019</v>
      </c>
      <c r="S5222" t="s">
        <v>41</v>
      </c>
    </row>
    <row r="5223" spans="1:19" x14ac:dyDescent="0.2">
      <c r="A5223">
        <v>717781608</v>
      </c>
      <c r="B5223" t="s">
        <v>17</v>
      </c>
      <c r="C5223">
        <v>52</v>
      </c>
      <c r="D5223" t="s">
        <v>23</v>
      </c>
      <c r="E5223" t="s">
        <v>24</v>
      </c>
      <c r="F5223" t="s">
        <v>20</v>
      </c>
      <c r="G5223" t="s">
        <v>29</v>
      </c>
      <c r="H5223" t="s">
        <v>32</v>
      </c>
      <c r="I5223">
        <v>40</v>
      </c>
      <c r="J5223">
        <v>2</v>
      </c>
      <c r="K5223">
        <v>2</v>
      </c>
      <c r="L5223">
        <v>1</v>
      </c>
      <c r="M5223">
        <v>9230</v>
      </c>
      <c r="N5223">
        <v>1518</v>
      </c>
      <c r="O5223">
        <v>7712</v>
      </c>
      <c r="P5223">
        <v>99</v>
      </c>
      <c r="Q5223">
        <v>0.16400000000000001</v>
      </c>
      <c r="R5223">
        <v>2018</v>
      </c>
      <c r="S5223" t="s">
        <v>42</v>
      </c>
    </row>
    <row r="5224" spans="1:19" x14ac:dyDescent="0.2">
      <c r="A5224">
        <v>717781608</v>
      </c>
      <c r="B5224" t="s">
        <v>17</v>
      </c>
      <c r="C5224">
        <v>52</v>
      </c>
      <c r="D5224" t="s">
        <v>23</v>
      </c>
      <c r="E5224" t="s">
        <v>24</v>
      </c>
      <c r="F5224" t="s">
        <v>20</v>
      </c>
      <c r="G5224" t="s">
        <v>29</v>
      </c>
      <c r="H5224" t="s">
        <v>32</v>
      </c>
      <c r="I5224">
        <v>52</v>
      </c>
      <c r="J5224">
        <v>2</v>
      </c>
      <c r="K5224">
        <v>2</v>
      </c>
      <c r="L5224">
        <v>1</v>
      </c>
      <c r="M5224">
        <v>9230</v>
      </c>
      <c r="N5224">
        <v>360</v>
      </c>
      <c r="O5224">
        <v>7712</v>
      </c>
      <c r="P5224">
        <v>101</v>
      </c>
      <c r="Q5224">
        <f>ROUND(N5224/M5224,2)</f>
        <v>0.04</v>
      </c>
      <c r="R5224">
        <v>2019</v>
      </c>
      <c r="S5224" t="s">
        <v>41</v>
      </c>
    </row>
    <row r="5225" spans="1:19" x14ac:dyDescent="0.2">
      <c r="A5225">
        <v>717954333</v>
      </c>
      <c r="B5225" t="s">
        <v>17</v>
      </c>
      <c r="C5225">
        <v>52</v>
      </c>
      <c r="D5225" t="s">
        <v>23</v>
      </c>
      <c r="E5225" t="s">
        <v>33</v>
      </c>
      <c r="F5225" t="s">
        <v>25</v>
      </c>
      <c r="G5225" t="s">
        <v>26</v>
      </c>
      <c r="H5225" t="s">
        <v>22</v>
      </c>
      <c r="I5225">
        <v>37</v>
      </c>
      <c r="J5225">
        <v>4</v>
      </c>
      <c r="K5225">
        <v>0</v>
      </c>
      <c r="L5225">
        <v>1</v>
      </c>
      <c r="M5225">
        <v>1781</v>
      </c>
      <c r="N5225">
        <v>1331</v>
      </c>
      <c r="O5225">
        <v>846</v>
      </c>
      <c r="P5225">
        <v>34</v>
      </c>
      <c r="Q5225">
        <f>ROUND(N5225/M5225,2)</f>
        <v>0.75</v>
      </c>
      <c r="R5225">
        <v>2019</v>
      </c>
      <c r="S5225" t="s">
        <v>41</v>
      </c>
    </row>
    <row r="5226" spans="1:19" x14ac:dyDescent="0.2">
      <c r="A5226">
        <v>717960033</v>
      </c>
      <c r="B5226" t="s">
        <v>17</v>
      </c>
      <c r="C5226">
        <v>52</v>
      </c>
      <c r="D5226" t="s">
        <v>23</v>
      </c>
      <c r="E5226" t="s">
        <v>24</v>
      </c>
      <c r="F5226" t="s">
        <v>25</v>
      </c>
      <c r="G5226" t="s">
        <v>26</v>
      </c>
      <c r="H5226" t="s">
        <v>22</v>
      </c>
      <c r="I5226">
        <v>56</v>
      </c>
      <c r="J5226">
        <v>6</v>
      </c>
      <c r="K5226">
        <v>4</v>
      </c>
      <c r="L5226">
        <v>1</v>
      </c>
      <c r="M5226">
        <v>2484</v>
      </c>
      <c r="N5226">
        <v>619</v>
      </c>
      <c r="O5226">
        <v>989</v>
      </c>
      <c r="P5226">
        <v>36</v>
      </c>
      <c r="Q5226">
        <f>ROUND(N5226/M5226,2)</f>
        <v>0.25</v>
      </c>
      <c r="R5226">
        <v>2019</v>
      </c>
      <c r="S5226" t="s">
        <v>41</v>
      </c>
    </row>
    <row r="5227" spans="1:19" x14ac:dyDescent="0.2">
      <c r="A5227">
        <v>717960033</v>
      </c>
      <c r="B5227" t="s">
        <v>17</v>
      </c>
      <c r="C5227">
        <v>52</v>
      </c>
      <c r="D5227" t="s">
        <v>23</v>
      </c>
      <c r="E5227" t="s">
        <v>24</v>
      </c>
      <c r="F5227" t="s">
        <v>25</v>
      </c>
      <c r="G5227" t="s">
        <v>26</v>
      </c>
      <c r="H5227" t="s">
        <v>22</v>
      </c>
      <c r="I5227">
        <v>44</v>
      </c>
      <c r="J5227">
        <v>6</v>
      </c>
      <c r="K5227">
        <v>3</v>
      </c>
      <c r="L5227">
        <v>1</v>
      </c>
      <c r="M5227">
        <v>2484</v>
      </c>
      <c r="N5227">
        <v>1495</v>
      </c>
      <c r="O5227">
        <v>989</v>
      </c>
      <c r="P5227">
        <v>86</v>
      </c>
      <c r="Q5227">
        <v>0.60199999999999998</v>
      </c>
      <c r="R5227">
        <v>2018</v>
      </c>
      <c r="S5227" t="s">
        <v>42</v>
      </c>
    </row>
    <row r="5228" spans="1:19" x14ac:dyDescent="0.2">
      <c r="A5228">
        <v>717990183</v>
      </c>
      <c r="B5228" t="s">
        <v>17</v>
      </c>
      <c r="C5228">
        <v>52</v>
      </c>
      <c r="D5228" t="s">
        <v>18</v>
      </c>
      <c r="E5228" t="s">
        <v>24</v>
      </c>
      <c r="F5228" t="s">
        <v>20</v>
      </c>
      <c r="G5228" t="s">
        <v>21</v>
      </c>
      <c r="H5228" t="s">
        <v>32</v>
      </c>
      <c r="I5228">
        <v>36</v>
      </c>
      <c r="J5228">
        <v>5</v>
      </c>
      <c r="K5228">
        <v>2</v>
      </c>
      <c r="L5228">
        <v>2</v>
      </c>
      <c r="M5228">
        <v>7474</v>
      </c>
      <c r="N5228">
        <v>2444</v>
      </c>
      <c r="O5228">
        <v>5030</v>
      </c>
      <c r="P5228">
        <v>79</v>
      </c>
      <c r="Q5228">
        <v>0.32700000000000001</v>
      </c>
      <c r="R5228">
        <v>2018</v>
      </c>
      <c r="S5228" t="s">
        <v>42</v>
      </c>
    </row>
    <row r="5229" spans="1:19" x14ac:dyDescent="0.2">
      <c r="A5229">
        <v>717990183</v>
      </c>
      <c r="B5229" t="s">
        <v>17</v>
      </c>
      <c r="C5229">
        <v>52</v>
      </c>
      <c r="D5229" t="s">
        <v>18</v>
      </c>
      <c r="E5229" t="s">
        <v>24</v>
      </c>
      <c r="F5229" t="s">
        <v>20</v>
      </c>
      <c r="G5229" t="s">
        <v>21</v>
      </c>
      <c r="H5229" t="s">
        <v>32</v>
      </c>
      <c r="I5229">
        <v>48</v>
      </c>
      <c r="J5229">
        <v>5</v>
      </c>
      <c r="K5229">
        <v>0</v>
      </c>
      <c r="L5229">
        <v>2</v>
      </c>
      <c r="M5229">
        <v>7474</v>
      </c>
      <c r="N5229">
        <v>917</v>
      </c>
      <c r="O5229">
        <v>5030</v>
      </c>
      <c r="P5229">
        <v>38</v>
      </c>
      <c r="Q5229">
        <f>ROUND(N5229/M5229,2)</f>
        <v>0.12</v>
      </c>
      <c r="R5229">
        <v>2019</v>
      </c>
      <c r="S5229" t="s">
        <v>41</v>
      </c>
    </row>
    <row r="5230" spans="1:19" x14ac:dyDescent="0.2">
      <c r="A5230">
        <v>718024908</v>
      </c>
      <c r="B5230" t="s">
        <v>17</v>
      </c>
      <c r="C5230">
        <v>52</v>
      </c>
      <c r="D5230" t="s">
        <v>23</v>
      </c>
      <c r="E5230" t="s">
        <v>24</v>
      </c>
      <c r="F5230" t="s">
        <v>20</v>
      </c>
      <c r="G5230" t="s">
        <v>29</v>
      </c>
      <c r="H5230" t="s">
        <v>22</v>
      </c>
      <c r="I5230">
        <v>40</v>
      </c>
      <c r="J5230">
        <v>2</v>
      </c>
      <c r="K5230">
        <v>1</v>
      </c>
      <c r="L5230">
        <v>3</v>
      </c>
      <c r="M5230">
        <v>2743</v>
      </c>
      <c r="N5230">
        <v>1705</v>
      </c>
      <c r="O5230">
        <v>1038</v>
      </c>
      <c r="P5230">
        <v>97</v>
      </c>
      <c r="Q5230">
        <v>0.622</v>
      </c>
      <c r="R5230">
        <v>2018</v>
      </c>
      <c r="S5230" t="s">
        <v>42</v>
      </c>
    </row>
    <row r="5231" spans="1:19" x14ac:dyDescent="0.2">
      <c r="A5231">
        <v>718024908</v>
      </c>
      <c r="B5231" t="s">
        <v>37</v>
      </c>
      <c r="C5231">
        <v>52</v>
      </c>
      <c r="D5231" t="s">
        <v>23</v>
      </c>
      <c r="E5231" t="s">
        <v>24</v>
      </c>
      <c r="F5231" t="s">
        <v>20</v>
      </c>
      <c r="G5231" t="s">
        <v>29</v>
      </c>
      <c r="H5231" t="s">
        <v>22</v>
      </c>
      <c r="I5231">
        <v>52</v>
      </c>
      <c r="J5231">
        <v>2</v>
      </c>
      <c r="K5231">
        <v>1</v>
      </c>
      <c r="L5231">
        <v>3</v>
      </c>
      <c r="M5231">
        <v>2743</v>
      </c>
      <c r="N5231">
        <v>1298</v>
      </c>
      <c r="O5231">
        <v>1038</v>
      </c>
      <c r="P5231">
        <v>70</v>
      </c>
      <c r="Q5231">
        <f>ROUND(N5231/M5231,2)</f>
        <v>0.47</v>
      </c>
      <c r="R5231">
        <v>2019</v>
      </c>
      <c r="S5231" t="s">
        <v>43</v>
      </c>
    </row>
    <row r="5232" spans="1:19" x14ac:dyDescent="0.2">
      <c r="A5232">
        <v>718026858</v>
      </c>
      <c r="B5232" t="s">
        <v>17</v>
      </c>
      <c r="C5232">
        <v>52</v>
      </c>
      <c r="D5232" t="s">
        <v>23</v>
      </c>
      <c r="E5232" t="s">
        <v>33</v>
      </c>
      <c r="F5232" t="s">
        <v>25</v>
      </c>
      <c r="G5232" t="s">
        <v>26</v>
      </c>
      <c r="H5232" t="s">
        <v>22</v>
      </c>
      <c r="I5232">
        <v>48</v>
      </c>
      <c r="J5232">
        <v>3</v>
      </c>
      <c r="K5232">
        <v>1</v>
      </c>
      <c r="L5232">
        <v>2</v>
      </c>
      <c r="M5232">
        <v>2370</v>
      </c>
      <c r="N5232">
        <v>330</v>
      </c>
      <c r="O5232">
        <v>880</v>
      </c>
      <c r="P5232">
        <v>92</v>
      </c>
      <c r="Q5232">
        <f>ROUND(N5232/M5232,2)</f>
        <v>0.14000000000000001</v>
      </c>
      <c r="R5232">
        <v>2019</v>
      </c>
      <c r="S5232" t="s">
        <v>41</v>
      </c>
    </row>
    <row r="5233" spans="1:19" x14ac:dyDescent="0.2">
      <c r="A5233">
        <v>718026858</v>
      </c>
      <c r="B5233" t="s">
        <v>17</v>
      </c>
      <c r="C5233">
        <v>52</v>
      </c>
      <c r="D5233" t="s">
        <v>23</v>
      </c>
      <c r="E5233" t="s">
        <v>33</v>
      </c>
      <c r="F5233" t="s">
        <v>25</v>
      </c>
      <c r="G5233" t="s">
        <v>26</v>
      </c>
      <c r="H5233" t="s">
        <v>22</v>
      </c>
      <c r="I5233">
        <v>36</v>
      </c>
      <c r="J5233">
        <v>3</v>
      </c>
      <c r="K5233">
        <v>2</v>
      </c>
      <c r="L5233">
        <v>2</v>
      </c>
      <c r="M5233">
        <v>2370</v>
      </c>
      <c r="N5233">
        <v>1490</v>
      </c>
      <c r="O5233">
        <v>880</v>
      </c>
      <c r="P5233">
        <v>80</v>
      </c>
      <c r="Q5233">
        <v>0.629</v>
      </c>
      <c r="R5233">
        <v>2018</v>
      </c>
      <c r="S5233" t="s">
        <v>42</v>
      </c>
    </row>
    <row r="5234" spans="1:19" x14ac:dyDescent="0.2">
      <c r="A5234">
        <v>718039683</v>
      </c>
      <c r="B5234" t="s">
        <v>17</v>
      </c>
      <c r="C5234">
        <v>52</v>
      </c>
      <c r="D5234" t="s">
        <v>18</v>
      </c>
      <c r="E5234" t="s">
        <v>19</v>
      </c>
      <c r="F5234" t="s">
        <v>25</v>
      </c>
      <c r="G5234" t="s">
        <v>29</v>
      </c>
      <c r="H5234" t="s">
        <v>32</v>
      </c>
      <c r="I5234">
        <v>45</v>
      </c>
      <c r="J5234">
        <v>3</v>
      </c>
      <c r="K5234">
        <v>1</v>
      </c>
      <c r="L5234">
        <v>2</v>
      </c>
      <c r="M5234">
        <v>13532</v>
      </c>
      <c r="N5234">
        <v>1300</v>
      </c>
      <c r="O5234">
        <v>12232</v>
      </c>
      <c r="P5234">
        <v>29</v>
      </c>
      <c r="Q5234">
        <v>9.6000000000000002E-2</v>
      </c>
      <c r="R5234">
        <v>2018</v>
      </c>
      <c r="S5234" t="s">
        <v>42</v>
      </c>
    </row>
    <row r="5235" spans="1:19" x14ac:dyDescent="0.2">
      <c r="A5235">
        <v>718039683</v>
      </c>
      <c r="B5235" t="s">
        <v>17</v>
      </c>
      <c r="C5235">
        <v>52</v>
      </c>
      <c r="D5235" t="s">
        <v>18</v>
      </c>
      <c r="E5235" t="s">
        <v>19</v>
      </c>
      <c r="F5235" t="s">
        <v>25</v>
      </c>
      <c r="G5235" t="s">
        <v>29</v>
      </c>
      <c r="H5235" t="s">
        <v>32</v>
      </c>
      <c r="I5235">
        <v>57</v>
      </c>
      <c r="J5235">
        <v>3</v>
      </c>
      <c r="K5235">
        <v>4</v>
      </c>
      <c r="L5235">
        <v>2</v>
      </c>
      <c r="M5235">
        <v>13532</v>
      </c>
      <c r="N5235">
        <v>763</v>
      </c>
      <c r="O5235">
        <v>12232</v>
      </c>
      <c r="P5235">
        <v>109</v>
      </c>
      <c r="Q5235">
        <f>ROUND(N5235/M5235,2)</f>
        <v>0.06</v>
      </c>
      <c r="R5235">
        <v>2019</v>
      </c>
      <c r="S5235" t="s">
        <v>41</v>
      </c>
    </row>
    <row r="5236" spans="1:19" x14ac:dyDescent="0.2">
      <c r="A5236">
        <v>718136283</v>
      </c>
      <c r="B5236" t="s">
        <v>17</v>
      </c>
      <c r="C5236">
        <v>52</v>
      </c>
      <c r="D5236" t="s">
        <v>18</v>
      </c>
      <c r="E5236" t="s">
        <v>24</v>
      </c>
      <c r="F5236" t="s">
        <v>20</v>
      </c>
      <c r="G5236" t="s">
        <v>27</v>
      </c>
      <c r="H5236" t="s">
        <v>31</v>
      </c>
      <c r="I5236">
        <v>36</v>
      </c>
      <c r="J5236">
        <v>3</v>
      </c>
      <c r="K5236">
        <v>1</v>
      </c>
      <c r="L5236">
        <v>4</v>
      </c>
      <c r="M5236">
        <v>22103</v>
      </c>
      <c r="N5236">
        <v>1515</v>
      </c>
      <c r="O5236">
        <v>20588</v>
      </c>
      <c r="P5236">
        <v>29</v>
      </c>
      <c r="Q5236">
        <v>6.9000000000000006E-2</v>
      </c>
      <c r="R5236">
        <v>2018</v>
      </c>
      <c r="S5236" t="s">
        <v>42</v>
      </c>
    </row>
    <row r="5237" spans="1:19" x14ac:dyDescent="0.2">
      <c r="A5237">
        <v>718136283</v>
      </c>
      <c r="B5237" t="s">
        <v>17</v>
      </c>
      <c r="C5237">
        <v>52</v>
      </c>
      <c r="D5237" t="s">
        <v>18</v>
      </c>
      <c r="E5237" t="s">
        <v>24</v>
      </c>
      <c r="F5237" t="s">
        <v>20</v>
      </c>
      <c r="G5237" t="s">
        <v>27</v>
      </c>
      <c r="H5237" t="s">
        <v>31</v>
      </c>
      <c r="I5237">
        <v>48</v>
      </c>
      <c r="J5237">
        <v>3</v>
      </c>
      <c r="K5237">
        <v>2</v>
      </c>
      <c r="L5237">
        <v>4</v>
      </c>
      <c r="M5237">
        <v>22103</v>
      </c>
      <c r="N5237">
        <v>543</v>
      </c>
      <c r="O5237">
        <v>20588</v>
      </c>
      <c r="P5237">
        <v>37</v>
      </c>
      <c r="Q5237">
        <f>ROUND(N5237/M5237,2)</f>
        <v>0.02</v>
      </c>
      <c r="R5237">
        <v>2019</v>
      </c>
      <c r="S5237" t="s">
        <v>41</v>
      </c>
    </row>
    <row r="5238" spans="1:19" x14ac:dyDescent="0.2">
      <c r="A5238">
        <v>718188858</v>
      </c>
      <c r="B5238" t="s">
        <v>17</v>
      </c>
      <c r="C5238">
        <v>52</v>
      </c>
      <c r="D5238" t="s">
        <v>23</v>
      </c>
      <c r="E5238" t="s">
        <v>24</v>
      </c>
      <c r="F5238" t="s">
        <v>25</v>
      </c>
      <c r="G5238" t="s">
        <v>29</v>
      </c>
      <c r="H5238" t="s">
        <v>22</v>
      </c>
      <c r="I5238">
        <v>36</v>
      </c>
      <c r="J5238">
        <v>5</v>
      </c>
      <c r="K5238">
        <v>1</v>
      </c>
      <c r="L5238">
        <v>2</v>
      </c>
      <c r="M5238">
        <v>2537</v>
      </c>
      <c r="N5238">
        <v>1097</v>
      </c>
      <c r="O5238">
        <v>1440</v>
      </c>
      <c r="P5238">
        <v>84</v>
      </c>
      <c r="Q5238">
        <v>0.432</v>
      </c>
      <c r="R5238">
        <v>2018</v>
      </c>
      <c r="S5238" t="s">
        <v>42</v>
      </c>
    </row>
    <row r="5239" spans="1:19" x14ac:dyDescent="0.2">
      <c r="A5239">
        <v>718188858</v>
      </c>
      <c r="B5239" t="s">
        <v>17</v>
      </c>
      <c r="C5239">
        <v>52</v>
      </c>
      <c r="D5239" t="s">
        <v>23</v>
      </c>
      <c r="E5239" t="s">
        <v>24</v>
      </c>
      <c r="F5239" t="s">
        <v>25</v>
      </c>
      <c r="G5239" t="s">
        <v>29</v>
      </c>
      <c r="H5239" t="s">
        <v>22</v>
      </c>
      <c r="I5239">
        <v>48</v>
      </c>
      <c r="J5239">
        <v>5</v>
      </c>
      <c r="K5239">
        <v>3</v>
      </c>
      <c r="L5239">
        <v>2</v>
      </c>
      <c r="M5239">
        <v>2537</v>
      </c>
      <c r="N5239">
        <v>1276</v>
      </c>
      <c r="O5239">
        <v>1440</v>
      </c>
      <c r="P5239">
        <v>35</v>
      </c>
      <c r="Q5239">
        <f>ROUND(N5239/M5239,2)</f>
        <v>0.5</v>
      </c>
      <c r="R5239">
        <v>2019</v>
      </c>
      <c r="S5239" t="s">
        <v>41</v>
      </c>
    </row>
    <row r="5240" spans="1:19" x14ac:dyDescent="0.2">
      <c r="A5240">
        <v>718276758</v>
      </c>
      <c r="B5240" t="s">
        <v>17</v>
      </c>
      <c r="C5240">
        <v>52</v>
      </c>
      <c r="D5240" t="s">
        <v>23</v>
      </c>
      <c r="E5240" t="s">
        <v>24</v>
      </c>
      <c r="F5240" t="s">
        <v>25</v>
      </c>
      <c r="G5240" t="s">
        <v>29</v>
      </c>
      <c r="H5240" t="s">
        <v>32</v>
      </c>
      <c r="I5240">
        <v>40</v>
      </c>
      <c r="J5240">
        <v>2</v>
      </c>
      <c r="K5240">
        <v>1</v>
      </c>
      <c r="L5240">
        <v>2</v>
      </c>
      <c r="M5240">
        <v>4705</v>
      </c>
      <c r="N5240">
        <v>890</v>
      </c>
      <c r="O5240">
        <v>3815</v>
      </c>
      <c r="P5240">
        <v>97</v>
      </c>
      <c r="Q5240">
        <v>0.189</v>
      </c>
      <c r="R5240">
        <v>2018</v>
      </c>
      <c r="S5240" t="s">
        <v>42</v>
      </c>
    </row>
    <row r="5241" spans="1:19" x14ac:dyDescent="0.2">
      <c r="A5241">
        <v>718276758</v>
      </c>
      <c r="B5241" t="s">
        <v>17</v>
      </c>
      <c r="C5241">
        <v>52</v>
      </c>
      <c r="D5241" t="s">
        <v>23</v>
      </c>
      <c r="E5241" t="s">
        <v>24</v>
      </c>
      <c r="F5241" t="s">
        <v>25</v>
      </c>
      <c r="G5241" t="s">
        <v>29</v>
      </c>
      <c r="H5241" t="s">
        <v>32</v>
      </c>
      <c r="I5241">
        <v>52</v>
      </c>
      <c r="J5241">
        <v>2</v>
      </c>
      <c r="K5241">
        <v>6</v>
      </c>
      <c r="L5241">
        <v>2</v>
      </c>
      <c r="M5241">
        <v>4705</v>
      </c>
      <c r="N5241">
        <v>1026</v>
      </c>
      <c r="O5241">
        <v>3815</v>
      </c>
      <c r="P5241">
        <v>45</v>
      </c>
      <c r="Q5241">
        <f>ROUND(N5241/M5241,2)</f>
        <v>0.22</v>
      </c>
      <c r="R5241">
        <v>2019</v>
      </c>
      <c r="S5241" t="s">
        <v>41</v>
      </c>
    </row>
    <row r="5242" spans="1:19" x14ac:dyDescent="0.2">
      <c r="A5242">
        <v>718292283</v>
      </c>
      <c r="B5242" t="s">
        <v>17</v>
      </c>
      <c r="C5242">
        <v>52</v>
      </c>
      <c r="D5242" t="s">
        <v>23</v>
      </c>
      <c r="E5242" t="s">
        <v>19</v>
      </c>
      <c r="F5242" t="s">
        <v>25</v>
      </c>
      <c r="G5242" t="s">
        <v>29</v>
      </c>
      <c r="H5242" t="s">
        <v>22</v>
      </c>
      <c r="I5242">
        <v>42</v>
      </c>
      <c r="J5242">
        <v>1</v>
      </c>
      <c r="K5242">
        <v>3</v>
      </c>
      <c r="L5242">
        <v>1</v>
      </c>
      <c r="M5242">
        <v>3416</v>
      </c>
      <c r="N5242">
        <v>1970</v>
      </c>
      <c r="O5242">
        <v>1446</v>
      </c>
      <c r="P5242">
        <v>75</v>
      </c>
      <c r="Q5242">
        <v>0.57699999999999996</v>
      </c>
      <c r="R5242">
        <v>2018</v>
      </c>
      <c r="S5242" t="s">
        <v>42</v>
      </c>
    </row>
    <row r="5243" spans="1:19" x14ac:dyDescent="0.2">
      <c r="A5243">
        <v>718292283</v>
      </c>
      <c r="B5243" t="s">
        <v>37</v>
      </c>
      <c r="C5243">
        <v>52</v>
      </c>
      <c r="D5243" t="s">
        <v>23</v>
      </c>
      <c r="E5243" t="s">
        <v>19</v>
      </c>
      <c r="F5243" t="s">
        <v>25</v>
      </c>
      <c r="G5243" t="s">
        <v>29</v>
      </c>
      <c r="H5243" t="s">
        <v>22</v>
      </c>
      <c r="I5243">
        <v>54</v>
      </c>
      <c r="J5243">
        <v>1</v>
      </c>
      <c r="K5243">
        <v>4</v>
      </c>
      <c r="L5243">
        <v>1</v>
      </c>
      <c r="M5243">
        <v>3416</v>
      </c>
      <c r="N5243">
        <v>337</v>
      </c>
      <c r="O5243">
        <v>1446</v>
      </c>
      <c r="P5243">
        <v>30</v>
      </c>
      <c r="Q5243">
        <f>ROUND(N5243/M5243,2)</f>
        <v>0.1</v>
      </c>
      <c r="R5243">
        <v>2019</v>
      </c>
      <c r="S5243" t="s">
        <v>48</v>
      </c>
    </row>
    <row r="5244" spans="1:19" x14ac:dyDescent="0.2">
      <c r="A5244">
        <v>718343058</v>
      </c>
      <c r="B5244" t="s">
        <v>37</v>
      </c>
      <c r="C5244">
        <v>52</v>
      </c>
      <c r="D5244" t="s">
        <v>23</v>
      </c>
      <c r="E5244" t="s">
        <v>19</v>
      </c>
      <c r="F5244" t="s">
        <v>36</v>
      </c>
      <c r="G5244" t="s">
        <v>29</v>
      </c>
      <c r="H5244" t="s">
        <v>32</v>
      </c>
      <c r="I5244">
        <v>52</v>
      </c>
      <c r="J5244">
        <v>1</v>
      </c>
      <c r="K5244">
        <v>5</v>
      </c>
      <c r="L5244">
        <v>3</v>
      </c>
      <c r="M5244">
        <v>5240</v>
      </c>
      <c r="N5244">
        <v>821</v>
      </c>
      <c r="O5244">
        <v>2723</v>
      </c>
      <c r="P5244">
        <v>69</v>
      </c>
      <c r="Q5244">
        <f>ROUND(N5244/M5244,2)</f>
        <v>0.16</v>
      </c>
      <c r="R5244">
        <v>2019</v>
      </c>
      <c r="S5244" t="s">
        <v>48</v>
      </c>
    </row>
    <row r="5245" spans="1:19" x14ac:dyDescent="0.2">
      <c r="A5245">
        <v>718343058</v>
      </c>
      <c r="B5245" t="s">
        <v>17</v>
      </c>
      <c r="C5245">
        <v>52</v>
      </c>
      <c r="D5245" t="s">
        <v>23</v>
      </c>
      <c r="E5245" t="s">
        <v>19</v>
      </c>
      <c r="F5245" t="s">
        <v>36</v>
      </c>
      <c r="G5245" t="s">
        <v>29</v>
      </c>
      <c r="H5245" t="s">
        <v>32</v>
      </c>
      <c r="I5245">
        <v>40</v>
      </c>
      <c r="J5245">
        <v>1</v>
      </c>
      <c r="K5245">
        <v>2</v>
      </c>
      <c r="L5245">
        <v>3</v>
      </c>
      <c r="M5245">
        <v>5240</v>
      </c>
      <c r="N5245">
        <v>2517</v>
      </c>
      <c r="O5245">
        <v>2723</v>
      </c>
      <c r="P5245">
        <v>105</v>
      </c>
      <c r="Q5245">
        <v>0.48</v>
      </c>
      <c r="R5245">
        <v>2018</v>
      </c>
      <c r="S5245" t="s">
        <v>42</v>
      </c>
    </row>
    <row r="5246" spans="1:19" x14ac:dyDescent="0.2">
      <c r="A5246">
        <v>718384233</v>
      </c>
      <c r="B5246" t="s">
        <v>17</v>
      </c>
      <c r="C5246">
        <v>52</v>
      </c>
      <c r="D5246" t="s">
        <v>18</v>
      </c>
      <c r="E5246" t="s">
        <v>35</v>
      </c>
      <c r="F5246" t="s">
        <v>20</v>
      </c>
      <c r="G5246" t="s">
        <v>21</v>
      </c>
      <c r="H5246" t="s">
        <v>31</v>
      </c>
      <c r="I5246">
        <v>39</v>
      </c>
      <c r="J5246">
        <v>4</v>
      </c>
      <c r="K5246">
        <v>2</v>
      </c>
      <c r="L5246">
        <v>2</v>
      </c>
      <c r="M5246">
        <v>17835</v>
      </c>
      <c r="N5246">
        <v>868</v>
      </c>
      <c r="O5246">
        <v>16967</v>
      </c>
      <c r="P5246">
        <v>58</v>
      </c>
      <c r="Q5246">
        <v>4.9000000000000002E-2</v>
      </c>
      <c r="R5246">
        <v>2018</v>
      </c>
      <c r="S5246" t="s">
        <v>42</v>
      </c>
    </row>
    <row r="5247" spans="1:19" x14ac:dyDescent="0.2">
      <c r="A5247">
        <v>718384233</v>
      </c>
      <c r="B5247" t="s">
        <v>17</v>
      </c>
      <c r="C5247">
        <v>52</v>
      </c>
      <c r="D5247" t="s">
        <v>18</v>
      </c>
      <c r="E5247" t="s">
        <v>35</v>
      </c>
      <c r="F5247" t="s">
        <v>20</v>
      </c>
      <c r="G5247" t="s">
        <v>21</v>
      </c>
      <c r="H5247" t="s">
        <v>31</v>
      </c>
      <c r="I5247">
        <v>51</v>
      </c>
      <c r="J5247">
        <v>4</v>
      </c>
      <c r="K5247">
        <v>4</v>
      </c>
      <c r="L5247">
        <v>2</v>
      </c>
      <c r="M5247">
        <v>17835</v>
      </c>
      <c r="N5247">
        <v>340</v>
      </c>
      <c r="O5247">
        <v>16967</v>
      </c>
      <c r="P5247">
        <v>27</v>
      </c>
      <c r="Q5247">
        <f>ROUND(N5247/M5247,2)</f>
        <v>0.02</v>
      </c>
      <c r="R5247">
        <v>2019</v>
      </c>
      <c r="S5247" t="s">
        <v>41</v>
      </c>
    </row>
    <row r="5248" spans="1:19" x14ac:dyDescent="0.2">
      <c r="A5248">
        <v>718497033</v>
      </c>
      <c r="B5248" t="s">
        <v>17</v>
      </c>
      <c r="C5248">
        <v>52</v>
      </c>
      <c r="D5248" t="s">
        <v>18</v>
      </c>
      <c r="E5248" t="s">
        <v>24</v>
      </c>
      <c r="F5248" t="s">
        <v>20</v>
      </c>
      <c r="G5248" t="s">
        <v>30</v>
      </c>
      <c r="H5248" t="s">
        <v>38</v>
      </c>
      <c r="I5248">
        <v>36</v>
      </c>
      <c r="J5248">
        <v>5</v>
      </c>
      <c r="K5248">
        <v>3</v>
      </c>
      <c r="L5248">
        <v>3</v>
      </c>
      <c r="M5248">
        <v>31733</v>
      </c>
      <c r="N5248">
        <v>0</v>
      </c>
      <c r="O5248">
        <v>31733</v>
      </c>
      <c r="P5248">
        <v>53</v>
      </c>
      <c r="Q5248">
        <v>0</v>
      </c>
      <c r="R5248">
        <v>2018</v>
      </c>
      <c r="S5248" t="s">
        <v>42</v>
      </c>
    </row>
    <row r="5249" spans="1:19" x14ac:dyDescent="0.2">
      <c r="A5249">
        <v>718497033</v>
      </c>
      <c r="B5249" t="s">
        <v>17</v>
      </c>
      <c r="C5249">
        <v>52</v>
      </c>
      <c r="D5249" t="s">
        <v>18</v>
      </c>
      <c r="E5249" t="s">
        <v>24</v>
      </c>
      <c r="F5249" t="s">
        <v>20</v>
      </c>
      <c r="G5249" t="s">
        <v>30</v>
      </c>
      <c r="H5249" t="s">
        <v>38</v>
      </c>
      <c r="I5249">
        <v>48</v>
      </c>
      <c r="J5249">
        <v>5</v>
      </c>
      <c r="K5249">
        <v>6</v>
      </c>
      <c r="L5249">
        <v>3</v>
      </c>
      <c r="M5249">
        <v>31733</v>
      </c>
      <c r="N5249">
        <v>1061</v>
      </c>
      <c r="O5249">
        <v>31733</v>
      </c>
      <c r="P5249">
        <v>112</v>
      </c>
      <c r="Q5249">
        <f>ROUND(N5249/M5249,2)</f>
        <v>0.03</v>
      </c>
      <c r="R5249">
        <v>2019</v>
      </c>
      <c r="S5249" t="s">
        <v>41</v>
      </c>
    </row>
    <row r="5250" spans="1:19" x14ac:dyDescent="0.2">
      <c r="A5250">
        <v>718530258</v>
      </c>
      <c r="B5250" t="s">
        <v>37</v>
      </c>
      <c r="C5250">
        <v>52</v>
      </c>
      <c r="D5250" t="s">
        <v>23</v>
      </c>
      <c r="E5250" t="s">
        <v>28</v>
      </c>
      <c r="F5250" t="s">
        <v>36</v>
      </c>
      <c r="G5250" t="s">
        <v>26</v>
      </c>
      <c r="H5250" t="s">
        <v>22</v>
      </c>
      <c r="I5250">
        <v>48</v>
      </c>
      <c r="J5250">
        <v>3</v>
      </c>
      <c r="K5250">
        <v>1</v>
      </c>
      <c r="L5250">
        <v>2</v>
      </c>
      <c r="M5250">
        <v>1986</v>
      </c>
      <c r="N5250">
        <v>1330</v>
      </c>
      <c r="O5250">
        <v>575</v>
      </c>
      <c r="P5250">
        <v>58</v>
      </c>
      <c r="Q5250">
        <f>ROUND(N5250/M5250,2)</f>
        <v>0.67</v>
      </c>
      <c r="R5250">
        <v>2019</v>
      </c>
      <c r="S5250" t="s">
        <v>49</v>
      </c>
    </row>
    <row r="5251" spans="1:19" x14ac:dyDescent="0.2">
      <c r="A5251">
        <v>718530258</v>
      </c>
      <c r="B5251" t="s">
        <v>17</v>
      </c>
      <c r="C5251">
        <v>52</v>
      </c>
      <c r="D5251" t="s">
        <v>23</v>
      </c>
      <c r="E5251" t="s">
        <v>28</v>
      </c>
      <c r="F5251" t="s">
        <v>36</v>
      </c>
      <c r="G5251" t="s">
        <v>26</v>
      </c>
      <c r="H5251" t="s">
        <v>22</v>
      </c>
      <c r="I5251">
        <v>36</v>
      </c>
      <c r="J5251">
        <v>3</v>
      </c>
      <c r="K5251">
        <v>1</v>
      </c>
      <c r="L5251">
        <v>2</v>
      </c>
      <c r="M5251">
        <v>1986</v>
      </c>
      <c r="N5251">
        <v>1411</v>
      </c>
      <c r="O5251">
        <v>575</v>
      </c>
      <c r="P5251">
        <v>86</v>
      </c>
      <c r="Q5251">
        <v>0.71</v>
      </c>
      <c r="R5251">
        <v>2018</v>
      </c>
      <c r="S5251" t="s">
        <v>42</v>
      </c>
    </row>
    <row r="5252" spans="1:19" x14ac:dyDescent="0.2">
      <c r="A5252">
        <v>718535733</v>
      </c>
      <c r="B5252" t="s">
        <v>17</v>
      </c>
      <c r="C5252">
        <v>52</v>
      </c>
      <c r="D5252" t="s">
        <v>23</v>
      </c>
      <c r="E5252" t="s">
        <v>24</v>
      </c>
      <c r="F5252" t="s">
        <v>20</v>
      </c>
      <c r="G5252" t="s">
        <v>26</v>
      </c>
      <c r="H5252" t="s">
        <v>22</v>
      </c>
      <c r="I5252">
        <v>37</v>
      </c>
      <c r="J5252">
        <v>3</v>
      </c>
      <c r="K5252">
        <v>2</v>
      </c>
      <c r="L5252">
        <v>1</v>
      </c>
      <c r="M5252">
        <v>3758</v>
      </c>
      <c r="N5252">
        <v>491</v>
      </c>
      <c r="O5252">
        <v>1711</v>
      </c>
      <c r="P5252">
        <v>45</v>
      </c>
      <c r="Q5252">
        <f>ROUND(N5252/M5252,2)</f>
        <v>0.13</v>
      </c>
      <c r="R5252">
        <v>2019</v>
      </c>
      <c r="S5252" t="s">
        <v>41</v>
      </c>
    </row>
    <row r="5253" spans="1:19" x14ac:dyDescent="0.2">
      <c r="A5253">
        <v>718696458</v>
      </c>
      <c r="B5253" t="s">
        <v>37</v>
      </c>
      <c r="C5253">
        <v>52</v>
      </c>
      <c r="D5253" t="s">
        <v>23</v>
      </c>
      <c r="E5253" t="s">
        <v>24</v>
      </c>
      <c r="F5253" t="s">
        <v>20</v>
      </c>
      <c r="G5253" t="s">
        <v>29</v>
      </c>
      <c r="H5253" t="s">
        <v>22</v>
      </c>
      <c r="I5253">
        <v>54</v>
      </c>
      <c r="J5253">
        <v>4</v>
      </c>
      <c r="K5253">
        <v>4</v>
      </c>
      <c r="L5253">
        <v>3</v>
      </c>
      <c r="M5253">
        <v>2012</v>
      </c>
      <c r="N5253">
        <v>678</v>
      </c>
      <c r="O5253">
        <v>782</v>
      </c>
      <c r="P5253">
        <v>80</v>
      </c>
      <c r="Q5253">
        <f>ROUND(N5253/M5253,2)</f>
        <v>0.34</v>
      </c>
      <c r="R5253">
        <v>2019</v>
      </c>
      <c r="S5253" t="s">
        <v>48</v>
      </c>
    </row>
    <row r="5254" spans="1:19" x14ac:dyDescent="0.2">
      <c r="A5254">
        <v>718696458</v>
      </c>
      <c r="B5254" t="s">
        <v>17</v>
      </c>
      <c r="C5254">
        <v>52</v>
      </c>
      <c r="D5254" t="s">
        <v>23</v>
      </c>
      <c r="E5254" t="s">
        <v>24</v>
      </c>
      <c r="F5254" t="s">
        <v>20</v>
      </c>
      <c r="G5254" t="s">
        <v>29</v>
      </c>
      <c r="H5254" t="s">
        <v>22</v>
      </c>
      <c r="I5254">
        <v>42</v>
      </c>
      <c r="J5254">
        <v>4</v>
      </c>
      <c r="K5254">
        <v>2</v>
      </c>
      <c r="L5254">
        <v>3</v>
      </c>
      <c r="M5254">
        <v>2012</v>
      </c>
      <c r="N5254">
        <v>1230</v>
      </c>
      <c r="O5254">
        <v>782</v>
      </c>
      <c r="P5254">
        <v>68</v>
      </c>
      <c r="Q5254">
        <v>0.61099999999999999</v>
      </c>
      <c r="R5254">
        <v>2018</v>
      </c>
      <c r="S5254" t="s">
        <v>42</v>
      </c>
    </row>
    <row r="5255" spans="1:19" x14ac:dyDescent="0.2">
      <c r="A5255">
        <v>718788258</v>
      </c>
      <c r="B5255" t="s">
        <v>17</v>
      </c>
      <c r="C5255">
        <v>52</v>
      </c>
      <c r="D5255" t="s">
        <v>18</v>
      </c>
      <c r="E5255" t="s">
        <v>24</v>
      </c>
      <c r="F5255" t="s">
        <v>20</v>
      </c>
      <c r="G5255" t="s">
        <v>27</v>
      </c>
      <c r="H5255" t="s">
        <v>31</v>
      </c>
      <c r="I5255">
        <v>40</v>
      </c>
      <c r="J5255">
        <v>3</v>
      </c>
      <c r="K5255">
        <v>3</v>
      </c>
      <c r="L5255">
        <v>4</v>
      </c>
      <c r="M5255">
        <v>30314</v>
      </c>
      <c r="N5255">
        <v>776</v>
      </c>
      <c r="O5255">
        <v>29538</v>
      </c>
      <c r="P5255">
        <v>82</v>
      </c>
      <c r="Q5255">
        <v>2.5999999999999999E-2</v>
      </c>
      <c r="R5255">
        <v>2018</v>
      </c>
      <c r="S5255" t="s">
        <v>42</v>
      </c>
    </row>
    <row r="5256" spans="1:19" x14ac:dyDescent="0.2">
      <c r="A5256">
        <v>718788258</v>
      </c>
      <c r="B5256" t="s">
        <v>37</v>
      </c>
      <c r="C5256">
        <v>52</v>
      </c>
      <c r="D5256" t="s">
        <v>18</v>
      </c>
      <c r="E5256" t="s">
        <v>24</v>
      </c>
      <c r="F5256" t="s">
        <v>20</v>
      </c>
      <c r="G5256" t="s">
        <v>27</v>
      </c>
      <c r="H5256" t="s">
        <v>31</v>
      </c>
      <c r="I5256">
        <v>52</v>
      </c>
      <c r="J5256">
        <v>3</v>
      </c>
      <c r="K5256">
        <v>4</v>
      </c>
      <c r="L5256">
        <v>4</v>
      </c>
      <c r="M5256">
        <v>30314</v>
      </c>
      <c r="N5256">
        <v>731</v>
      </c>
      <c r="O5256">
        <v>29538</v>
      </c>
      <c r="P5256">
        <v>104</v>
      </c>
      <c r="Q5256">
        <f>ROUND(N5256/M5256,2)</f>
        <v>0.02</v>
      </c>
      <c r="R5256">
        <v>2019</v>
      </c>
      <c r="S5256" t="s">
        <v>48</v>
      </c>
    </row>
    <row r="5257" spans="1:19" x14ac:dyDescent="0.2">
      <c r="A5257">
        <v>718828083</v>
      </c>
      <c r="B5257" t="s">
        <v>17</v>
      </c>
      <c r="C5257">
        <v>52</v>
      </c>
      <c r="D5257" t="s">
        <v>18</v>
      </c>
      <c r="E5257" t="s">
        <v>24</v>
      </c>
      <c r="F5257" t="s">
        <v>25</v>
      </c>
      <c r="G5257" t="s">
        <v>29</v>
      </c>
      <c r="H5257" t="s">
        <v>32</v>
      </c>
      <c r="I5257">
        <v>43</v>
      </c>
      <c r="J5257">
        <v>4</v>
      </c>
      <c r="K5257">
        <v>3</v>
      </c>
      <c r="L5257">
        <v>3</v>
      </c>
      <c r="M5257">
        <v>8748</v>
      </c>
      <c r="N5257">
        <v>2284</v>
      </c>
      <c r="O5257">
        <v>6464</v>
      </c>
      <c r="P5257">
        <v>73</v>
      </c>
      <c r="Q5257">
        <v>0.26100000000000001</v>
      </c>
      <c r="R5257">
        <v>2018</v>
      </c>
      <c r="S5257" t="s">
        <v>42</v>
      </c>
    </row>
    <row r="5258" spans="1:19" x14ac:dyDescent="0.2">
      <c r="A5258">
        <v>718828083</v>
      </c>
      <c r="B5258" t="s">
        <v>17</v>
      </c>
      <c r="C5258">
        <v>52</v>
      </c>
      <c r="D5258" t="s">
        <v>18</v>
      </c>
      <c r="E5258" t="s">
        <v>24</v>
      </c>
      <c r="F5258" t="s">
        <v>25</v>
      </c>
      <c r="G5258" t="s">
        <v>29</v>
      </c>
      <c r="H5258" t="s">
        <v>32</v>
      </c>
      <c r="I5258">
        <v>55</v>
      </c>
      <c r="J5258">
        <v>4</v>
      </c>
      <c r="K5258">
        <v>6</v>
      </c>
      <c r="L5258">
        <v>3</v>
      </c>
      <c r="M5258">
        <v>8748</v>
      </c>
      <c r="N5258">
        <v>392</v>
      </c>
      <c r="O5258">
        <v>6464</v>
      </c>
      <c r="P5258">
        <v>68</v>
      </c>
      <c r="Q5258">
        <f>ROUND(N5258/M5258,2)</f>
        <v>0.04</v>
      </c>
      <c r="R5258">
        <v>2019</v>
      </c>
      <c r="S5258" t="s">
        <v>41</v>
      </c>
    </row>
    <row r="5259" spans="1:19" x14ac:dyDescent="0.2">
      <c r="A5259">
        <v>718893333</v>
      </c>
      <c r="B5259" t="s">
        <v>17</v>
      </c>
      <c r="C5259">
        <v>52</v>
      </c>
      <c r="D5259" t="s">
        <v>18</v>
      </c>
      <c r="E5259" t="s">
        <v>24</v>
      </c>
      <c r="F5259" t="s">
        <v>20</v>
      </c>
      <c r="G5259" t="s">
        <v>21</v>
      </c>
      <c r="H5259" t="s">
        <v>31</v>
      </c>
      <c r="I5259">
        <v>36</v>
      </c>
      <c r="J5259">
        <v>3</v>
      </c>
      <c r="K5259">
        <v>3</v>
      </c>
      <c r="L5259">
        <v>2</v>
      </c>
      <c r="M5259">
        <v>18336</v>
      </c>
      <c r="N5259">
        <v>2077</v>
      </c>
      <c r="O5259">
        <v>16259</v>
      </c>
      <c r="P5259">
        <v>84</v>
      </c>
      <c r="Q5259">
        <v>0.113</v>
      </c>
      <c r="R5259">
        <v>2018</v>
      </c>
      <c r="S5259" t="s">
        <v>42</v>
      </c>
    </row>
    <row r="5260" spans="1:19" x14ac:dyDescent="0.2">
      <c r="A5260">
        <v>718893333</v>
      </c>
      <c r="B5260" t="s">
        <v>17</v>
      </c>
      <c r="C5260">
        <v>52</v>
      </c>
      <c r="D5260" t="s">
        <v>18</v>
      </c>
      <c r="E5260" t="s">
        <v>24</v>
      </c>
      <c r="F5260" t="s">
        <v>20</v>
      </c>
      <c r="G5260" t="s">
        <v>21</v>
      </c>
      <c r="H5260" t="s">
        <v>31</v>
      </c>
      <c r="I5260">
        <v>48</v>
      </c>
      <c r="J5260">
        <v>3</v>
      </c>
      <c r="K5260">
        <v>0</v>
      </c>
      <c r="L5260">
        <v>2</v>
      </c>
      <c r="M5260">
        <v>18336</v>
      </c>
      <c r="N5260">
        <v>1497</v>
      </c>
      <c r="O5260">
        <v>16259</v>
      </c>
      <c r="P5260">
        <v>110</v>
      </c>
      <c r="Q5260">
        <f>ROUND(N5260/M5260,2)</f>
        <v>0.08</v>
      </c>
      <c r="R5260">
        <v>2019</v>
      </c>
      <c r="S5260" t="s">
        <v>41</v>
      </c>
    </row>
    <row r="5261" spans="1:19" x14ac:dyDescent="0.2">
      <c r="A5261">
        <v>718896108</v>
      </c>
      <c r="B5261" t="s">
        <v>17</v>
      </c>
      <c r="C5261">
        <v>52</v>
      </c>
      <c r="D5261" t="s">
        <v>23</v>
      </c>
      <c r="E5261" t="s">
        <v>24</v>
      </c>
      <c r="F5261" t="s">
        <v>20</v>
      </c>
      <c r="G5261" t="s">
        <v>26</v>
      </c>
      <c r="H5261" t="s">
        <v>22</v>
      </c>
      <c r="I5261">
        <v>36</v>
      </c>
      <c r="J5261">
        <v>2</v>
      </c>
      <c r="K5261">
        <v>1</v>
      </c>
      <c r="L5261">
        <v>1</v>
      </c>
      <c r="M5261">
        <v>1438.3</v>
      </c>
      <c r="N5261">
        <v>0</v>
      </c>
      <c r="O5261">
        <v>1438.3</v>
      </c>
      <c r="P5261">
        <v>84</v>
      </c>
      <c r="Q5261">
        <v>0</v>
      </c>
      <c r="R5261">
        <v>2018</v>
      </c>
      <c r="S5261" t="s">
        <v>42</v>
      </c>
    </row>
    <row r="5262" spans="1:19" x14ac:dyDescent="0.2">
      <c r="A5262">
        <v>718979733</v>
      </c>
      <c r="B5262" t="s">
        <v>17</v>
      </c>
      <c r="C5262">
        <v>52</v>
      </c>
      <c r="D5262" t="s">
        <v>18</v>
      </c>
      <c r="E5262" t="s">
        <v>24</v>
      </c>
      <c r="F5262" t="s">
        <v>20</v>
      </c>
      <c r="G5262" t="s">
        <v>21</v>
      </c>
      <c r="H5262" t="s">
        <v>31</v>
      </c>
      <c r="I5262">
        <v>36</v>
      </c>
      <c r="J5262">
        <v>2</v>
      </c>
      <c r="K5262">
        <v>3</v>
      </c>
      <c r="L5262">
        <v>2</v>
      </c>
      <c r="M5262">
        <v>23712</v>
      </c>
      <c r="N5262">
        <v>2195</v>
      </c>
      <c r="O5262">
        <v>21517</v>
      </c>
      <c r="P5262">
        <v>115</v>
      </c>
      <c r="Q5262">
        <v>9.2999999999999999E-2</v>
      </c>
      <c r="R5262">
        <v>2018</v>
      </c>
      <c r="S5262" t="s">
        <v>42</v>
      </c>
    </row>
    <row r="5263" spans="1:19" x14ac:dyDescent="0.2">
      <c r="A5263">
        <v>718979733</v>
      </c>
      <c r="B5263" t="s">
        <v>17</v>
      </c>
      <c r="C5263">
        <v>52</v>
      </c>
      <c r="D5263" t="s">
        <v>18</v>
      </c>
      <c r="E5263" t="s">
        <v>24</v>
      </c>
      <c r="F5263" t="s">
        <v>20</v>
      </c>
      <c r="G5263" t="s">
        <v>21</v>
      </c>
      <c r="H5263" t="s">
        <v>31</v>
      </c>
      <c r="I5263">
        <v>48</v>
      </c>
      <c r="J5263">
        <v>2</v>
      </c>
      <c r="K5263">
        <v>3</v>
      </c>
      <c r="L5263">
        <v>2</v>
      </c>
      <c r="M5263">
        <v>23712</v>
      </c>
      <c r="N5263">
        <v>1107</v>
      </c>
      <c r="O5263">
        <v>21517</v>
      </c>
      <c r="P5263">
        <v>59</v>
      </c>
      <c r="Q5263">
        <f>ROUND(N5263/M5263,2)</f>
        <v>0.05</v>
      </c>
      <c r="R5263">
        <v>2019</v>
      </c>
      <c r="S5263" t="s">
        <v>41</v>
      </c>
    </row>
    <row r="5264" spans="1:19" x14ac:dyDescent="0.2">
      <c r="A5264">
        <v>719048133</v>
      </c>
      <c r="B5264" t="s">
        <v>37</v>
      </c>
      <c r="C5264">
        <v>52</v>
      </c>
      <c r="D5264" t="s">
        <v>23</v>
      </c>
      <c r="E5264" t="s">
        <v>33</v>
      </c>
      <c r="F5264" t="s">
        <v>20</v>
      </c>
      <c r="G5264" t="s">
        <v>29</v>
      </c>
      <c r="H5264" t="s">
        <v>32</v>
      </c>
      <c r="I5264">
        <v>54</v>
      </c>
      <c r="J5264">
        <v>6</v>
      </c>
      <c r="K5264">
        <v>4</v>
      </c>
      <c r="L5264">
        <v>0</v>
      </c>
      <c r="M5264">
        <v>5456</v>
      </c>
      <c r="N5264">
        <v>1353</v>
      </c>
      <c r="O5264">
        <v>5456</v>
      </c>
      <c r="P5264">
        <v>41</v>
      </c>
      <c r="Q5264">
        <f>ROUND(N5264/M5264,2)</f>
        <v>0.25</v>
      </c>
      <c r="R5264">
        <v>2019</v>
      </c>
      <c r="S5264" t="s">
        <v>48</v>
      </c>
    </row>
    <row r="5265" spans="1:19" x14ac:dyDescent="0.2">
      <c r="A5265">
        <v>719048133</v>
      </c>
      <c r="B5265" t="s">
        <v>17</v>
      </c>
      <c r="C5265">
        <v>52</v>
      </c>
      <c r="D5265" t="s">
        <v>23</v>
      </c>
      <c r="E5265" t="s">
        <v>33</v>
      </c>
      <c r="F5265" t="s">
        <v>20</v>
      </c>
      <c r="G5265" t="s">
        <v>29</v>
      </c>
      <c r="H5265" t="s">
        <v>32</v>
      </c>
      <c r="I5265">
        <v>42</v>
      </c>
      <c r="J5265">
        <v>6</v>
      </c>
      <c r="K5265">
        <v>3</v>
      </c>
      <c r="L5265">
        <v>0</v>
      </c>
      <c r="M5265">
        <v>5456</v>
      </c>
      <c r="N5265">
        <v>0</v>
      </c>
      <c r="O5265">
        <v>5456</v>
      </c>
      <c r="P5265">
        <v>65</v>
      </c>
      <c r="Q5265">
        <v>0</v>
      </c>
      <c r="R5265">
        <v>2018</v>
      </c>
      <c r="S5265" t="s">
        <v>42</v>
      </c>
    </row>
    <row r="5266" spans="1:19" x14ac:dyDescent="0.2">
      <c r="A5266">
        <v>719054733</v>
      </c>
      <c r="B5266" t="s">
        <v>37</v>
      </c>
      <c r="C5266">
        <v>52</v>
      </c>
      <c r="D5266" t="s">
        <v>23</v>
      </c>
      <c r="E5266" t="s">
        <v>28</v>
      </c>
      <c r="F5266" t="s">
        <v>25</v>
      </c>
      <c r="G5266" t="s">
        <v>26</v>
      </c>
      <c r="H5266" t="s">
        <v>22</v>
      </c>
      <c r="I5266">
        <v>52</v>
      </c>
      <c r="J5266">
        <v>4</v>
      </c>
      <c r="K5266">
        <v>6</v>
      </c>
      <c r="L5266">
        <v>2</v>
      </c>
      <c r="M5266">
        <v>2000</v>
      </c>
      <c r="N5266">
        <v>1275</v>
      </c>
      <c r="O5266">
        <v>641.29999999999995</v>
      </c>
      <c r="P5266">
        <v>69</v>
      </c>
      <c r="Q5266">
        <f>ROUND(N5266/M5266,2)</f>
        <v>0.64</v>
      </c>
      <c r="R5266">
        <v>2019</v>
      </c>
      <c r="S5266" t="s">
        <v>48</v>
      </c>
    </row>
    <row r="5267" spans="1:19" x14ac:dyDescent="0.2">
      <c r="A5267">
        <v>719054733</v>
      </c>
      <c r="B5267" t="s">
        <v>17</v>
      </c>
      <c r="C5267">
        <v>52</v>
      </c>
      <c r="D5267" t="s">
        <v>23</v>
      </c>
      <c r="E5267" t="s">
        <v>28</v>
      </c>
      <c r="F5267" t="s">
        <v>25</v>
      </c>
      <c r="G5267" t="s">
        <v>26</v>
      </c>
      <c r="H5267" t="s">
        <v>22</v>
      </c>
      <c r="I5267">
        <v>40</v>
      </c>
      <c r="J5267">
        <v>4</v>
      </c>
      <c r="K5267">
        <v>3</v>
      </c>
      <c r="L5267">
        <v>2</v>
      </c>
      <c r="M5267">
        <v>1438.3</v>
      </c>
      <c r="N5267">
        <v>797</v>
      </c>
      <c r="O5267">
        <v>641.29999999999995</v>
      </c>
      <c r="P5267">
        <v>69</v>
      </c>
      <c r="Q5267">
        <v>0.55400000000000005</v>
      </c>
      <c r="R5267">
        <v>2018</v>
      </c>
      <c r="S5267" t="s">
        <v>42</v>
      </c>
    </row>
    <row r="5268" spans="1:19" x14ac:dyDescent="0.2">
      <c r="A5268">
        <v>719068683</v>
      </c>
      <c r="B5268" t="s">
        <v>17</v>
      </c>
      <c r="C5268">
        <v>52</v>
      </c>
      <c r="D5268" t="s">
        <v>23</v>
      </c>
      <c r="E5268" t="s">
        <v>24</v>
      </c>
      <c r="F5268" t="s">
        <v>20</v>
      </c>
      <c r="G5268" t="s">
        <v>29</v>
      </c>
      <c r="H5268" t="s">
        <v>22</v>
      </c>
      <c r="I5268">
        <v>48</v>
      </c>
      <c r="J5268">
        <v>5</v>
      </c>
      <c r="K5268">
        <v>2</v>
      </c>
      <c r="L5268">
        <v>2</v>
      </c>
      <c r="M5268">
        <v>3136</v>
      </c>
      <c r="N5268">
        <v>279</v>
      </c>
      <c r="O5268">
        <v>1272</v>
      </c>
      <c r="P5268">
        <v>104</v>
      </c>
      <c r="Q5268">
        <f>ROUND(N5268/M5268,2)</f>
        <v>0.09</v>
      </c>
      <c r="R5268">
        <v>2019</v>
      </c>
      <c r="S5268" t="s">
        <v>41</v>
      </c>
    </row>
    <row r="5269" spans="1:19" x14ac:dyDescent="0.2">
      <c r="A5269">
        <v>719068683</v>
      </c>
      <c r="B5269" t="s">
        <v>17</v>
      </c>
      <c r="C5269">
        <v>52</v>
      </c>
      <c r="D5269" t="s">
        <v>23</v>
      </c>
      <c r="E5269" t="s">
        <v>24</v>
      </c>
      <c r="F5269" t="s">
        <v>20</v>
      </c>
      <c r="G5269" t="s">
        <v>29</v>
      </c>
      <c r="H5269" t="s">
        <v>22</v>
      </c>
      <c r="I5269">
        <v>36</v>
      </c>
      <c r="J5269">
        <v>5</v>
      </c>
      <c r="K5269">
        <v>1</v>
      </c>
      <c r="L5269">
        <v>2</v>
      </c>
      <c r="M5269">
        <v>3136</v>
      </c>
      <c r="N5269">
        <v>1864</v>
      </c>
      <c r="O5269">
        <v>1272</v>
      </c>
      <c r="P5269">
        <v>25</v>
      </c>
      <c r="Q5269">
        <v>0.59399999999999997</v>
      </c>
      <c r="R5269">
        <v>2018</v>
      </c>
      <c r="S5269" t="s">
        <v>42</v>
      </c>
    </row>
    <row r="5270" spans="1:19" x14ac:dyDescent="0.2">
      <c r="A5270">
        <v>719091333</v>
      </c>
      <c r="B5270" t="s">
        <v>17</v>
      </c>
      <c r="C5270">
        <v>52</v>
      </c>
      <c r="D5270" t="s">
        <v>18</v>
      </c>
      <c r="E5270" t="s">
        <v>24</v>
      </c>
      <c r="F5270" t="s">
        <v>20</v>
      </c>
      <c r="G5270" t="s">
        <v>21</v>
      </c>
      <c r="H5270" t="s">
        <v>31</v>
      </c>
      <c r="I5270">
        <v>36</v>
      </c>
      <c r="J5270">
        <v>3</v>
      </c>
      <c r="K5270">
        <v>3</v>
      </c>
      <c r="L5270">
        <v>2</v>
      </c>
      <c r="M5270">
        <v>22720</v>
      </c>
      <c r="N5270">
        <v>793</v>
      </c>
      <c r="O5270">
        <v>21927</v>
      </c>
      <c r="P5270">
        <v>27</v>
      </c>
      <c r="Q5270">
        <v>3.5000000000000003E-2</v>
      </c>
      <c r="R5270">
        <v>2018</v>
      </c>
      <c r="S5270" t="s">
        <v>42</v>
      </c>
    </row>
    <row r="5271" spans="1:19" x14ac:dyDescent="0.2">
      <c r="A5271">
        <v>719091333</v>
      </c>
      <c r="B5271" t="s">
        <v>17</v>
      </c>
      <c r="C5271">
        <v>52</v>
      </c>
      <c r="D5271" t="s">
        <v>18</v>
      </c>
      <c r="E5271" t="s">
        <v>24</v>
      </c>
      <c r="F5271" t="s">
        <v>20</v>
      </c>
      <c r="G5271" t="s">
        <v>21</v>
      </c>
      <c r="H5271" t="s">
        <v>31</v>
      </c>
      <c r="I5271">
        <v>48</v>
      </c>
      <c r="J5271">
        <v>3</v>
      </c>
      <c r="K5271">
        <v>6</v>
      </c>
      <c r="L5271">
        <v>2</v>
      </c>
      <c r="M5271">
        <v>22720</v>
      </c>
      <c r="N5271">
        <v>428</v>
      </c>
      <c r="O5271">
        <v>21927</v>
      </c>
      <c r="P5271">
        <v>73</v>
      </c>
      <c r="Q5271">
        <f>ROUND(N5271/M5271,2)</f>
        <v>0.02</v>
      </c>
      <c r="R5271">
        <v>2019</v>
      </c>
      <c r="S5271" t="s">
        <v>41</v>
      </c>
    </row>
    <row r="5272" spans="1:19" x14ac:dyDescent="0.2">
      <c r="A5272">
        <v>719106783</v>
      </c>
      <c r="B5272" t="s">
        <v>17</v>
      </c>
      <c r="C5272">
        <v>52</v>
      </c>
      <c r="D5272" t="s">
        <v>18</v>
      </c>
      <c r="E5272" t="s">
        <v>24</v>
      </c>
      <c r="F5272" t="s">
        <v>20</v>
      </c>
      <c r="G5272" t="s">
        <v>29</v>
      </c>
      <c r="H5272" t="s">
        <v>22</v>
      </c>
      <c r="I5272">
        <v>41</v>
      </c>
      <c r="J5272">
        <v>4</v>
      </c>
      <c r="K5272">
        <v>1</v>
      </c>
      <c r="L5272">
        <v>4</v>
      </c>
      <c r="M5272">
        <v>4103</v>
      </c>
      <c r="N5272">
        <v>1972</v>
      </c>
      <c r="O5272">
        <v>2131</v>
      </c>
      <c r="P5272">
        <v>118</v>
      </c>
      <c r="Q5272">
        <v>0.48099999999999998</v>
      </c>
      <c r="R5272">
        <v>2018</v>
      </c>
      <c r="S5272" t="s">
        <v>42</v>
      </c>
    </row>
    <row r="5273" spans="1:19" x14ac:dyDescent="0.2">
      <c r="A5273">
        <v>719106783</v>
      </c>
      <c r="B5273" t="s">
        <v>17</v>
      </c>
      <c r="C5273">
        <v>52</v>
      </c>
      <c r="D5273" t="s">
        <v>18</v>
      </c>
      <c r="E5273" t="s">
        <v>24</v>
      </c>
      <c r="F5273" t="s">
        <v>20</v>
      </c>
      <c r="G5273" t="s">
        <v>29</v>
      </c>
      <c r="H5273" t="s">
        <v>22</v>
      </c>
      <c r="I5273">
        <v>53</v>
      </c>
      <c r="J5273">
        <v>4</v>
      </c>
      <c r="K5273">
        <v>3</v>
      </c>
      <c r="L5273">
        <v>4</v>
      </c>
      <c r="M5273">
        <v>4103</v>
      </c>
      <c r="N5273">
        <v>443</v>
      </c>
      <c r="O5273">
        <v>2131</v>
      </c>
      <c r="P5273">
        <v>110</v>
      </c>
      <c r="Q5273">
        <f>ROUND(N5273/M5273,2)</f>
        <v>0.11</v>
      </c>
      <c r="R5273">
        <v>2019</v>
      </c>
      <c r="S5273" t="s">
        <v>41</v>
      </c>
    </row>
    <row r="5274" spans="1:19" x14ac:dyDescent="0.2">
      <c r="A5274">
        <v>719169783</v>
      </c>
      <c r="B5274" t="s">
        <v>17</v>
      </c>
      <c r="C5274">
        <v>52</v>
      </c>
      <c r="D5274" t="s">
        <v>23</v>
      </c>
      <c r="E5274" t="s">
        <v>33</v>
      </c>
      <c r="F5274" t="s">
        <v>20</v>
      </c>
      <c r="G5274" t="s">
        <v>29</v>
      </c>
      <c r="H5274" t="s">
        <v>32</v>
      </c>
      <c r="I5274">
        <v>55</v>
      </c>
      <c r="J5274">
        <v>3</v>
      </c>
      <c r="K5274">
        <v>2</v>
      </c>
      <c r="L5274">
        <v>3</v>
      </c>
      <c r="M5274">
        <v>6897</v>
      </c>
      <c r="N5274">
        <v>1224</v>
      </c>
      <c r="O5274">
        <v>6257</v>
      </c>
      <c r="P5274">
        <v>65</v>
      </c>
      <c r="Q5274">
        <f>ROUND(N5274/M5274,2)</f>
        <v>0.18</v>
      </c>
      <c r="R5274">
        <v>2019</v>
      </c>
      <c r="S5274" t="s">
        <v>41</v>
      </c>
    </row>
    <row r="5275" spans="1:19" x14ac:dyDescent="0.2">
      <c r="A5275">
        <v>719169783</v>
      </c>
      <c r="B5275" t="s">
        <v>17</v>
      </c>
      <c r="C5275">
        <v>52</v>
      </c>
      <c r="D5275" t="s">
        <v>23</v>
      </c>
      <c r="E5275" t="s">
        <v>33</v>
      </c>
      <c r="F5275" t="s">
        <v>20</v>
      </c>
      <c r="G5275" t="s">
        <v>29</v>
      </c>
      <c r="H5275" t="s">
        <v>32</v>
      </c>
      <c r="I5275">
        <v>43</v>
      </c>
      <c r="J5275">
        <v>3</v>
      </c>
      <c r="K5275">
        <v>3</v>
      </c>
      <c r="L5275">
        <v>3</v>
      </c>
      <c r="M5275">
        <v>6897</v>
      </c>
      <c r="N5275">
        <v>640</v>
      </c>
      <c r="O5275">
        <v>6257</v>
      </c>
      <c r="P5275">
        <v>57</v>
      </c>
      <c r="Q5275">
        <v>9.2999999999999999E-2</v>
      </c>
      <c r="R5275">
        <v>2018</v>
      </c>
      <c r="S5275" t="s">
        <v>42</v>
      </c>
    </row>
    <row r="5276" spans="1:19" x14ac:dyDescent="0.2">
      <c r="A5276">
        <v>719192808</v>
      </c>
      <c r="B5276" t="s">
        <v>17</v>
      </c>
      <c r="C5276">
        <v>52</v>
      </c>
      <c r="D5276" t="s">
        <v>18</v>
      </c>
      <c r="E5276" t="s">
        <v>24</v>
      </c>
      <c r="F5276" t="s">
        <v>20</v>
      </c>
      <c r="G5276" t="s">
        <v>29</v>
      </c>
      <c r="H5276" t="s">
        <v>22</v>
      </c>
      <c r="I5276">
        <v>36</v>
      </c>
      <c r="J5276">
        <v>2</v>
      </c>
      <c r="K5276">
        <v>1</v>
      </c>
      <c r="L5276">
        <v>1</v>
      </c>
      <c r="M5276">
        <v>3168</v>
      </c>
      <c r="N5276">
        <v>2147</v>
      </c>
      <c r="O5276">
        <v>1021</v>
      </c>
      <c r="P5276">
        <v>71</v>
      </c>
      <c r="Q5276">
        <v>0.67800000000000005</v>
      </c>
      <c r="R5276">
        <v>2018</v>
      </c>
      <c r="S5276" t="s">
        <v>42</v>
      </c>
    </row>
    <row r="5277" spans="1:19" x14ac:dyDescent="0.2">
      <c r="A5277">
        <v>719192808</v>
      </c>
      <c r="B5277" t="s">
        <v>17</v>
      </c>
      <c r="C5277">
        <v>52</v>
      </c>
      <c r="D5277" t="s">
        <v>18</v>
      </c>
      <c r="E5277" t="s">
        <v>24</v>
      </c>
      <c r="F5277" t="s">
        <v>20</v>
      </c>
      <c r="G5277" t="s">
        <v>29</v>
      </c>
      <c r="H5277" t="s">
        <v>22</v>
      </c>
      <c r="I5277">
        <v>48</v>
      </c>
      <c r="J5277">
        <v>2</v>
      </c>
      <c r="K5277">
        <v>1</v>
      </c>
      <c r="L5277">
        <v>1</v>
      </c>
      <c r="M5277">
        <v>3168</v>
      </c>
      <c r="N5277">
        <v>353</v>
      </c>
      <c r="O5277">
        <v>1021</v>
      </c>
      <c r="P5277">
        <v>86</v>
      </c>
      <c r="Q5277">
        <f>ROUND(N5277/M5277,2)</f>
        <v>0.11</v>
      </c>
      <c r="R5277">
        <v>2019</v>
      </c>
      <c r="S5277" t="s">
        <v>41</v>
      </c>
    </row>
    <row r="5278" spans="1:19" x14ac:dyDescent="0.2">
      <c r="A5278">
        <v>719248158</v>
      </c>
      <c r="B5278" t="s">
        <v>17</v>
      </c>
      <c r="C5278">
        <v>52</v>
      </c>
      <c r="D5278" t="s">
        <v>18</v>
      </c>
      <c r="E5278" t="s">
        <v>19</v>
      </c>
      <c r="F5278" t="s">
        <v>36</v>
      </c>
      <c r="G5278" t="s">
        <v>21</v>
      </c>
      <c r="H5278" t="s">
        <v>32</v>
      </c>
      <c r="I5278">
        <v>42</v>
      </c>
      <c r="J5278">
        <v>1</v>
      </c>
      <c r="K5278">
        <v>3</v>
      </c>
      <c r="L5278">
        <v>2</v>
      </c>
      <c r="M5278">
        <v>7261</v>
      </c>
      <c r="N5278">
        <v>1443</v>
      </c>
      <c r="O5278">
        <v>5818</v>
      </c>
      <c r="P5278">
        <v>108</v>
      </c>
      <c r="Q5278">
        <v>0.19900000000000001</v>
      </c>
      <c r="R5278">
        <v>2018</v>
      </c>
      <c r="S5278" t="s">
        <v>42</v>
      </c>
    </row>
    <row r="5279" spans="1:19" x14ac:dyDescent="0.2">
      <c r="A5279">
        <v>719248158</v>
      </c>
      <c r="B5279" t="s">
        <v>17</v>
      </c>
      <c r="C5279">
        <v>52</v>
      </c>
      <c r="D5279" t="s">
        <v>18</v>
      </c>
      <c r="E5279" t="s">
        <v>19</v>
      </c>
      <c r="F5279" t="s">
        <v>36</v>
      </c>
      <c r="G5279" t="s">
        <v>21</v>
      </c>
      <c r="H5279" t="s">
        <v>32</v>
      </c>
      <c r="I5279">
        <v>54</v>
      </c>
      <c r="J5279">
        <v>1</v>
      </c>
      <c r="K5279">
        <v>3</v>
      </c>
      <c r="L5279">
        <v>2</v>
      </c>
      <c r="M5279">
        <v>7261</v>
      </c>
      <c r="N5279">
        <v>1028</v>
      </c>
      <c r="O5279">
        <v>5818</v>
      </c>
      <c r="P5279">
        <v>81</v>
      </c>
      <c r="Q5279">
        <f>ROUND(N5279/M5279,2)</f>
        <v>0.14000000000000001</v>
      </c>
      <c r="R5279">
        <v>2019</v>
      </c>
      <c r="S5279" t="s">
        <v>41</v>
      </c>
    </row>
    <row r="5280" spans="1:19" x14ac:dyDescent="0.2">
      <c r="A5280">
        <v>719327808</v>
      </c>
      <c r="B5280" t="s">
        <v>17</v>
      </c>
      <c r="C5280">
        <v>52</v>
      </c>
      <c r="D5280" t="s">
        <v>23</v>
      </c>
      <c r="E5280" t="s">
        <v>33</v>
      </c>
      <c r="F5280" t="s">
        <v>20</v>
      </c>
      <c r="G5280" t="s">
        <v>26</v>
      </c>
      <c r="H5280" t="s">
        <v>22</v>
      </c>
      <c r="I5280">
        <v>48</v>
      </c>
      <c r="J5280">
        <v>5</v>
      </c>
      <c r="K5280">
        <v>0</v>
      </c>
      <c r="L5280">
        <v>2</v>
      </c>
      <c r="M5280">
        <v>4006</v>
      </c>
      <c r="N5280">
        <v>1025</v>
      </c>
      <c r="O5280">
        <v>1489</v>
      </c>
      <c r="P5280">
        <v>61</v>
      </c>
      <c r="Q5280">
        <f>ROUND(N5280/M5280,2)</f>
        <v>0.26</v>
      </c>
      <c r="R5280">
        <v>2019</v>
      </c>
      <c r="S5280" t="s">
        <v>41</v>
      </c>
    </row>
    <row r="5281" spans="1:19" x14ac:dyDescent="0.2">
      <c r="A5281">
        <v>719327808</v>
      </c>
      <c r="B5281" t="s">
        <v>17</v>
      </c>
      <c r="C5281">
        <v>52</v>
      </c>
      <c r="D5281" t="s">
        <v>23</v>
      </c>
      <c r="E5281" t="s">
        <v>33</v>
      </c>
      <c r="F5281" t="s">
        <v>20</v>
      </c>
      <c r="G5281" t="s">
        <v>26</v>
      </c>
      <c r="H5281" t="s">
        <v>22</v>
      </c>
      <c r="I5281">
        <v>36</v>
      </c>
      <c r="J5281">
        <v>5</v>
      </c>
      <c r="K5281">
        <v>1</v>
      </c>
      <c r="L5281">
        <v>2</v>
      </c>
      <c r="M5281">
        <v>4006</v>
      </c>
      <c r="N5281">
        <v>2517</v>
      </c>
      <c r="O5281">
        <v>1489</v>
      </c>
      <c r="P5281">
        <v>34</v>
      </c>
      <c r="Q5281">
        <v>0.628</v>
      </c>
      <c r="R5281">
        <v>2018</v>
      </c>
      <c r="S5281" t="s">
        <v>42</v>
      </c>
    </row>
    <row r="5282" spans="1:19" x14ac:dyDescent="0.2">
      <c r="A5282">
        <v>719414658</v>
      </c>
      <c r="B5282" t="s">
        <v>17</v>
      </c>
      <c r="C5282">
        <v>52</v>
      </c>
      <c r="D5282" t="s">
        <v>23</v>
      </c>
      <c r="E5282" t="s">
        <v>33</v>
      </c>
      <c r="F5282" t="s">
        <v>25</v>
      </c>
      <c r="G5282" t="s">
        <v>29</v>
      </c>
      <c r="H5282" t="s">
        <v>32</v>
      </c>
      <c r="I5282">
        <v>36</v>
      </c>
      <c r="J5282">
        <v>3</v>
      </c>
      <c r="K5282">
        <v>4</v>
      </c>
      <c r="L5282">
        <v>1</v>
      </c>
      <c r="M5282">
        <v>12366</v>
      </c>
      <c r="N5282">
        <v>0</v>
      </c>
      <c r="O5282">
        <v>12366</v>
      </c>
      <c r="P5282">
        <v>76</v>
      </c>
      <c r="Q5282">
        <v>0</v>
      </c>
      <c r="R5282">
        <v>2018</v>
      </c>
      <c r="S5282" t="s">
        <v>42</v>
      </c>
    </row>
    <row r="5283" spans="1:19" x14ac:dyDescent="0.2">
      <c r="A5283">
        <v>719414658</v>
      </c>
      <c r="B5283" t="s">
        <v>17</v>
      </c>
      <c r="C5283">
        <v>52</v>
      </c>
      <c r="D5283" t="s">
        <v>23</v>
      </c>
      <c r="E5283" t="s">
        <v>33</v>
      </c>
      <c r="F5283" t="s">
        <v>25</v>
      </c>
      <c r="G5283" t="s">
        <v>29</v>
      </c>
      <c r="H5283" t="s">
        <v>32</v>
      </c>
      <c r="I5283">
        <v>48</v>
      </c>
      <c r="J5283">
        <v>3</v>
      </c>
      <c r="K5283">
        <v>4</v>
      </c>
      <c r="L5283">
        <v>1</v>
      </c>
      <c r="M5283">
        <v>12366</v>
      </c>
      <c r="N5283">
        <v>328</v>
      </c>
      <c r="O5283">
        <v>12366</v>
      </c>
      <c r="P5283">
        <v>114</v>
      </c>
      <c r="Q5283">
        <f>ROUND(N5283/M5283,2)</f>
        <v>0.03</v>
      </c>
      <c r="R5283">
        <v>2019</v>
      </c>
      <c r="S5283" t="s">
        <v>41</v>
      </c>
    </row>
    <row r="5284" spans="1:19" x14ac:dyDescent="0.2">
      <c r="A5284">
        <v>719459358</v>
      </c>
      <c r="B5284" t="s">
        <v>17</v>
      </c>
      <c r="C5284">
        <v>52</v>
      </c>
      <c r="D5284" t="s">
        <v>18</v>
      </c>
      <c r="E5284" t="s">
        <v>24</v>
      </c>
      <c r="F5284" t="s">
        <v>20</v>
      </c>
      <c r="G5284" t="s">
        <v>30</v>
      </c>
      <c r="H5284" t="s">
        <v>38</v>
      </c>
      <c r="I5284">
        <v>41</v>
      </c>
      <c r="J5284">
        <v>4</v>
      </c>
      <c r="K5284">
        <v>2</v>
      </c>
      <c r="L5284">
        <v>2</v>
      </c>
      <c r="M5284">
        <v>33864</v>
      </c>
      <c r="N5284">
        <v>989</v>
      </c>
      <c r="O5284">
        <v>32875</v>
      </c>
      <c r="P5284">
        <v>48</v>
      </c>
      <c r="Q5284">
        <v>2.9000000000000001E-2</v>
      </c>
      <c r="R5284">
        <v>2018</v>
      </c>
      <c r="S5284" t="s">
        <v>42</v>
      </c>
    </row>
    <row r="5285" spans="1:19" x14ac:dyDescent="0.2">
      <c r="A5285">
        <v>719459358</v>
      </c>
      <c r="B5285" t="s">
        <v>37</v>
      </c>
      <c r="C5285">
        <v>52</v>
      </c>
      <c r="D5285" t="s">
        <v>18</v>
      </c>
      <c r="E5285" t="s">
        <v>24</v>
      </c>
      <c r="F5285" t="s">
        <v>20</v>
      </c>
      <c r="G5285" t="s">
        <v>30</v>
      </c>
      <c r="H5285" t="s">
        <v>38</v>
      </c>
      <c r="I5285">
        <v>53</v>
      </c>
      <c r="J5285">
        <v>4</v>
      </c>
      <c r="K5285">
        <v>2</v>
      </c>
      <c r="L5285">
        <v>2</v>
      </c>
      <c r="M5285">
        <v>33864</v>
      </c>
      <c r="N5285">
        <v>1180</v>
      </c>
      <c r="O5285">
        <v>32875</v>
      </c>
      <c r="P5285">
        <v>84</v>
      </c>
      <c r="Q5285">
        <f>ROUND(N5285/M5285,2)</f>
        <v>0.03</v>
      </c>
      <c r="R5285">
        <v>2019</v>
      </c>
      <c r="S5285" t="s">
        <v>43</v>
      </c>
    </row>
    <row r="5286" spans="1:19" x14ac:dyDescent="0.2">
      <c r="A5286">
        <v>719464758</v>
      </c>
      <c r="B5286" t="s">
        <v>37</v>
      </c>
      <c r="C5286">
        <v>52</v>
      </c>
      <c r="D5286" t="s">
        <v>23</v>
      </c>
      <c r="E5286" t="s">
        <v>33</v>
      </c>
      <c r="F5286" t="s">
        <v>25</v>
      </c>
      <c r="G5286" t="s">
        <v>26</v>
      </c>
      <c r="H5286" t="s">
        <v>22</v>
      </c>
      <c r="I5286">
        <v>55</v>
      </c>
      <c r="J5286">
        <v>5</v>
      </c>
      <c r="K5286">
        <v>0</v>
      </c>
      <c r="L5286">
        <v>3</v>
      </c>
      <c r="M5286">
        <v>2000</v>
      </c>
      <c r="N5286">
        <v>831</v>
      </c>
      <c r="O5286">
        <v>834.3</v>
      </c>
      <c r="P5286">
        <v>122</v>
      </c>
      <c r="Q5286">
        <f>ROUND(N5286/M5286,2)</f>
        <v>0.42</v>
      </c>
      <c r="R5286">
        <v>2019</v>
      </c>
      <c r="S5286" t="s">
        <v>43</v>
      </c>
    </row>
    <row r="5287" spans="1:19" x14ac:dyDescent="0.2">
      <c r="A5287">
        <v>719464758</v>
      </c>
      <c r="B5287" t="s">
        <v>17</v>
      </c>
      <c r="C5287">
        <v>52</v>
      </c>
      <c r="D5287" t="s">
        <v>23</v>
      </c>
      <c r="E5287" t="s">
        <v>33</v>
      </c>
      <c r="F5287" t="s">
        <v>25</v>
      </c>
      <c r="G5287" t="s">
        <v>26</v>
      </c>
      <c r="H5287" t="s">
        <v>22</v>
      </c>
      <c r="I5287">
        <v>43</v>
      </c>
      <c r="J5287">
        <v>5</v>
      </c>
      <c r="K5287">
        <v>2</v>
      </c>
      <c r="L5287">
        <v>3</v>
      </c>
      <c r="M5287">
        <v>1438.3</v>
      </c>
      <c r="N5287">
        <v>604</v>
      </c>
      <c r="O5287">
        <v>834.3</v>
      </c>
      <c r="P5287">
        <v>83</v>
      </c>
      <c r="Q5287">
        <v>0.42</v>
      </c>
      <c r="R5287">
        <v>2018</v>
      </c>
      <c r="S5287" t="s">
        <v>42</v>
      </c>
    </row>
    <row r="5288" spans="1:19" x14ac:dyDescent="0.2">
      <c r="A5288">
        <v>719465733</v>
      </c>
      <c r="B5288" t="s">
        <v>17</v>
      </c>
      <c r="C5288">
        <v>52</v>
      </c>
      <c r="D5288" t="s">
        <v>23</v>
      </c>
      <c r="E5288" t="s">
        <v>19</v>
      </c>
      <c r="F5288" t="s">
        <v>25</v>
      </c>
      <c r="G5288" t="s">
        <v>26</v>
      </c>
      <c r="H5288" t="s">
        <v>22</v>
      </c>
      <c r="I5288">
        <v>56</v>
      </c>
      <c r="J5288">
        <v>6</v>
      </c>
      <c r="K5288">
        <v>2</v>
      </c>
      <c r="L5288">
        <v>3</v>
      </c>
      <c r="M5288">
        <v>2971</v>
      </c>
      <c r="N5288">
        <v>969</v>
      </c>
      <c r="O5288">
        <v>2971</v>
      </c>
      <c r="P5288">
        <v>44</v>
      </c>
      <c r="Q5288">
        <f>ROUND(N5288/M5288,2)</f>
        <v>0.33</v>
      </c>
      <c r="R5288">
        <v>2019</v>
      </c>
      <c r="S5288" t="s">
        <v>41</v>
      </c>
    </row>
    <row r="5289" spans="1:19" x14ac:dyDescent="0.2">
      <c r="A5289">
        <v>719465733</v>
      </c>
      <c r="B5289" t="s">
        <v>17</v>
      </c>
      <c r="C5289">
        <v>52</v>
      </c>
      <c r="D5289" t="s">
        <v>23</v>
      </c>
      <c r="E5289" t="s">
        <v>19</v>
      </c>
      <c r="F5289" t="s">
        <v>25</v>
      </c>
      <c r="G5289" t="s">
        <v>26</v>
      </c>
      <c r="H5289" t="s">
        <v>22</v>
      </c>
      <c r="I5289">
        <v>44</v>
      </c>
      <c r="J5289">
        <v>6</v>
      </c>
      <c r="K5289">
        <v>3</v>
      </c>
      <c r="L5289">
        <v>3</v>
      </c>
      <c r="M5289">
        <v>2971</v>
      </c>
      <c r="N5289">
        <v>0</v>
      </c>
      <c r="O5289">
        <v>2971</v>
      </c>
      <c r="P5289">
        <v>63</v>
      </c>
      <c r="Q5289">
        <v>0</v>
      </c>
      <c r="R5289">
        <v>2018</v>
      </c>
      <c r="S5289" t="s">
        <v>42</v>
      </c>
    </row>
    <row r="5290" spans="1:19" x14ac:dyDescent="0.2">
      <c r="A5290">
        <v>719493858</v>
      </c>
      <c r="B5290" t="s">
        <v>17</v>
      </c>
      <c r="C5290">
        <v>52</v>
      </c>
      <c r="D5290" t="s">
        <v>23</v>
      </c>
      <c r="E5290" t="s">
        <v>24</v>
      </c>
      <c r="F5290" t="s">
        <v>20</v>
      </c>
      <c r="G5290" t="s">
        <v>29</v>
      </c>
      <c r="H5290" t="s">
        <v>32</v>
      </c>
      <c r="I5290">
        <v>43</v>
      </c>
      <c r="J5290">
        <v>5</v>
      </c>
      <c r="K5290">
        <v>2</v>
      </c>
      <c r="L5290">
        <v>2</v>
      </c>
      <c r="M5290">
        <v>8203</v>
      </c>
      <c r="N5290">
        <v>654</v>
      </c>
      <c r="O5290">
        <v>7549</v>
      </c>
      <c r="P5290">
        <v>63</v>
      </c>
      <c r="Q5290">
        <v>0.08</v>
      </c>
      <c r="R5290">
        <v>2018</v>
      </c>
      <c r="S5290" t="s">
        <v>42</v>
      </c>
    </row>
    <row r="5291" spans="1:19" x14ac:dyDescent="0.2">
      <c r="A5291">
        <v>719493858</v>
      </c>
      <c r="B5291" t="s">
        <v>37</v>
      </c>
      <c r="C5291">
        <v>52</v>
      </c>
      <c r="D5291" t="s">
        <v>23</v>
      </c>
      <c r="E5291" t="s">
        <v>24</v>
      </c>
      <c r="F5291" t="s">
        <v>20</v>
      </c>
      <c r="G5291" t="s">
        <v>29</v>
      </c>
      <c r="H5291" t="s">
        <v>32</v>
      </c>
      <c r="I5291">
        <v>55</v>
      </c>
      <c r="J5291">
        <v>5</v>
      </c>
      <c r="K5291">
        <v>6</v>
      </c>
      <c r="L5291">
        <v>2</v>
      </c>
      <c r="M5291">
        <v>8203</v>
      </c>
      <c r="N5291">
        <v>554</v>
      </c>
      <c r="O5291">
        <v>7549</v>
      </c>
      <c r="P5291">
        <v>97</v>
      </c>
      <c r="Q5291">
        <f>ROUND(N5291/M5291,2)</f>
        <v>7.0000000000000007E-2</v>
      </c>
      <c r="R5291">
        <v>2019</v>
      </c>
      <c r="S5291" t="s">
        <v>50</v>
      </c>
    </row>
    <row r="5292" spans="1:19" x14ac:dyDescent="0.2">
      <c r="A5292">
        <v>719506983</v>
      </c>
      <c r="B5292" t="s">
        <v>17</v>
      </c>
      <c r="C5292">
        <v>52</v>
      </c>
      <c r="D5292" t="s">
        <v>18</v>
      </c>
      <c r="E5292" t="s">
        <v>24</v>
      </c>
      <c r="F5292" t="s">
        <v>20</v>
      </c>
      <c r="G5292" t="s">
        <v>27</v>
      </c>
      <c r="H5292" t="s">
        <v>31</v>
      </c>
      <c r="I5292">
        <v>42</v>
      </c>
      <c r="J5292">
        <v>5</v>
      </c>
      <c r="K5292">
        <v>2</v>
      </c>
      <c r="L5292">
        <v>4</v>
      </c>
      <c r="M5292">
        <v>17302</v>
      </c>
      <c r="N5292">
        <v>1339</v>
      </c>
      <c r="O5292">
        <v>15963</v>
      </c>
      <c r="P5292">
        <v>30</v>
      </c>
      <c r="Q5292">
        <v>7.6999999999999999E-2</v>
      </c>
      <c r="R5292">
        <v>2018</v>
      </c>
      <c r="S5292" t="s">
        <v>42</v>
      </c>
    </row>
    <row r="5293" spans="1:19" x14ac:dyDescent="0.2">
      <c r="A5293">
        <v>719506983</v>
      </c>
      <c r="B5293" t="s">
        <v>37</v>
      </c>
      <c r="C5293">
        <v>52</v>
      </c>
      <c r="D5293" t="s">
        <v>18</v>
      </c>
      <c r="E5293" t="s">
        <v>24</v>
      </c>
      <c r="F5293" t="s">
        <v>20</v>
      </c>
      <c r="G5293" t="s">
        <v>27</v>
      </c>
      <c r="H5293" t="s">
        <v>31</v>
      </c>
      <c r="I5293">
        <v>54</v>
      </c>
      <c r="J5293">
        <v>5</v>
      </c>
      <c r="K5293">
        <v>4</v>
      </c>
      <c r="L5293">
        <v>4</v>
      </c>
      <c r="M5293">
        <v>17302</v>
      </c>
      <c r="N5293">
        <v>572</v>
      </c>
      <c r="O5293">
        <v>15963</v>
      </c>
      <c r="P5293">
        <v>35</v>
      </c>
      <c r="Q5293">
        <f>ROUND(N5293/M5293,2)</f>
        <v>0.03</v>
      </c>
      <c r="R5293">
        <v>2019</v>
      </c>
      <c r="S5293" t="s">
        <v>48</v>
      </c>
    </row>
    <row r="5294" spans="1:19" x14ac:dyDescent="0.2">
      <c r="A5294">
        <v>719525358</v>
      </c>
      <c r="B5294" t="s">
        <v>17</v>
      </c>
      <c r="C5294">
        <v>52</v>
      </c>
      <c r="D5294" t="s">
        <v>18</v>
      </c>
      <c r="E5294" t="s">
        <v>24</v>
      </c>
      <c r="F5294" t="s">
        <v>25</v>
      </c>
      <c r="G5294" t="s">
        <v>21</v>
      </c>
      <c r="H5294" t="s">
        <v>32</v>
      </c>
      <c r="I5294">
        <v>43</v>
      </c>
      <c r="J5294">
        <v>4</v>
      </c>
      <c r="K5294">
        <v>3</v>
      </c>
      <c r="L5294">
        <v>3</v>
      </c>
      <c r="M5294">
        <v>8133</v>
      </c>
      <c r="N5294">
        <v>1942</v>
      </c>
      <c r="O5294">
        <v>6191</v>
      </c>
      <c r="P5294">
        <v>76</v>
      </c>
      <c r="Q5294">
        <v>0.23899999999999999</v>
      </c>
      <c r="R5294">
        <v>2018</v>
      </c>
      <c r="S5294" t="s">
        <v>42</v>
      </c>
    </row>
    <row r="5295" spans="1:19" x14ac:dyDescent="0.2">
      <c r="A5295">
        <v>719525358</v>
      </c>
      <c r="B5295" t="s">
        <v>37</v>
      </c>
      <c r="C5295">
        <v>52</v>
      </c>
      <c r="D5295" t="s">
        <v>18</v>
      </c>
      <c r="E5295" t="s">
        <v>24</v>
      </c>
      <c r="F5295" t="s">
        <v>25</v>
      </c>
      <c r="G5295" t="s">
        <v>21</v>
      </c>
      <c r="H5295" t="s">
        <v>32</v>
      </c>
      <c r="I5295">
        <v>55</v>
      </c>
      <c r="J5295">
        <v>4</v>
      </c>
      <c r="K5295">
        <v>4</v>
      </c>
      <c r="L5295">
        <v>3</v>
      </c>
      <c r="M5295">
        <v>8133</v>
      </c>
      <c r="N5295">
        <v>265</v>
      </c>
      <c r="O5295">
        <v>6191</v>
      </c>
      <c r="P5295">
        <v>70</v>
      </c>
      <c r="Q5295">
        <f>ROUND(N5295/M5295,2)</f>
        <v>0.03</v>
      </c>
      <c r="R5295">
        <v>2019</v>
      </c>
      <c r="S5295" t="s">
        <v>48</v>
      </c>
    </row>
    <row r="5296" spans="1:19" x14ac:dyDescent="0.2">
      <c r="A5296">
        <v>719570733</v>
      </c>
      <c r="B5296" t="s">
        <v>17</v>
      </c>
      <c r="C5296">
        <v>52</v>
      </c>
      <c r="D5296" t="s">
        <v>18</v>
      </c>
      <c r="E5296" t="s">
        <v>19</v>
      </c>
      <c r="F5296" t="s">
        <v>25</v>
      </c>
      <c r="G5296" t="s">
        <v>26</v>
      </c>
      <c r="H5296" t="s">
        <v>22</v>
      </c>
      <c r="I5296">
        <v>51</v>
      </c>
      <c r="J5296">
        <v>3</v>
      </c>
      <c r="K5296">
        <v>3</v>
      </c>
      <c r="L5296">
        <v>3</v>
      </c>
      <c r="M5296">
        <v>1629</v>
      </c>
      <c r="N5296">
        <v>365</v>
      </c>
      <c r="O5296">
        <v>651</v>
      </c>
      <c r="P5296">
        <v>95</v>
      </c>
      <c r="Q5296">
        <f>ROUND(N5296/M5296,2)</f>
        <v>0.22</v>
      </c>
      <c r="R5296">
        <v>2019</v>
      </c>
      <c r="S5296" t="s">
        <v>41</v>
      </c>
    </row>
    <row r="5297" spans="1:19" x14ac:dyDescent="0.2">
      <c r="A5297">
        <v>719570733</v>
      </c>
      <c r="B5297" t="s">
        <v>17</v>
      </c>
      <c r="C5297">
        <v>52</v>
      </c>
      <c r="D5297" t="s">
        <v>18</v>
      </c>
      <c r="E5297" t="s">
        <v>19</v>
      </c>
      <c r="F5297" t="s">
        <v>25</v>
      </c>
      <c r="G5297" t="s">
        <v>26</v>
      </c>
      <c r="H5297" t="s">
        <v>22</v>
      </c>
      <c r="I5297">
        <v>39</v>
      </c>
      <c r="J5297">
        <v>3</v>
      </c>
      <c r="K5297">
        <v>2</v>
      </c>
      <c r="L5297">
        <v>3</v>
      </c>
      <c r="M5297">
        <v>1629</v>
      </c>
      <c r="N5297">
        <v>978</v>
      </c>
      <c r="O5297">
        <v>651</v>
      </c>
      <c r="P5297">
        <v>83</v>
      </c>
      <c r="Q5297">
        <v>0.6</v>
      </c>
      <c r="R5297">
        <v>2018</v>
      </c>
      <c r="S5297" t="s">
        <v>42</v>
      </c>
    </row>
    <row r="5298" spans="1:19" x14ac:dyDescent="0.2">
      <c r="A5298">
        <v>719633508</v>
      </c>
      <c r="B5298" t="s">
        <v>17</v>
      </c>
      <c r="C5298">
        <v>52</v>
      </c>
      <c r="D5298" t="s">
        <v>23</v>
      </c>
      <c r="E5298" t="s">
        <v>28</v>
      </c>
      <c r="F5298" t="s">
        <v>20</v>
      </c>
      <c r="G5298" t="s">
        <v>26</v>
      </c>
      <c r="H5298" t="s">
        <v>22</v>
      </c>
      <c r="I5298">
        <v>51</v>
      </c>
      <c r="J5298">
        <v>3</v>
      </c>
      <c r="K5298">
        <v>2</v>
      </c>
      <c r="L5298">
        <v>1</v>
      </c>
      <c r="M5298">
        <v>1663</v>
      </c>
      <c r="N5298">
        <v>750</v>
      </c>
      <c r="O5298">
        <v>1663</v>
      </c>
      <c r="P5298">
        <v>104</v>
      </c>
      <c r="Q5298">
        <f>ROUND(N5298/M5298,2)</f>
        <v>0.45</v>
      </c>
      <c r="R5298">
        <v>2019</v>
      </c>
      <c r="S5298" t="s">
        <v>41</v>
      </c>
    </row>
    <row r="5299" spans="1:19" x14ac:dyDescent="0.2">
      <c r="A5299">
        <v>719633508</v>
      </c>
      <c r="B5299" t="s">
        <v>17</v>
      </c>
      <c r="C5299">
        <v>52</v>
      </c>
      <c r="D5299" t="s">
        <v>23</v>
      </c>
      <c r="E5299" t="s">
        <v>28</v>
      </c>
      <c r="F5299" t="s">
        <v>20</v>
      </c>
      <c r="G5299" t="s">
        <v>26</v>
      </c>
      <c r="H5299" t="s">
        <v>22</v>
      </c>
      <c r="I5299">
        <v>39</v>
      </c>
      <c r="J5299">
        <v>3</v>
      </c>
      <c r="K5299">
        <v>1</v>
      </c>
      <c r="L5299">
        <v>1</v>
      </c>
      <c r="M5299">
        <v>1663</v>
      </c>
      <c r="N5299">
        <v>0</v>
      </c>
      <c r="O5299">
        <v>1663</v>
      </c>
      <c r="P5299">
        <v>86</v>
      </c>
      <c r="Q5299">
        <v>0</v>
      </c>
      <c r="R5299">
        <v>2018</v>
      </c>
      <c r="S5299" t="s">
        <v>42</v>
      </c>
    </row>
    <row r="5300" spans="1:19" x14ac:dyDescent="0.2">
      <c r="A5300">
        <v>719654283</v>
      </c>
      <c r="B5300" t="s">
        <v>17</v>
      </c>
      <c r="C5300">
        <v>52</v>
      </c>
      <c r="D5300" t="s">
        <v>23</v>
      </c>
      <c r="E5300" t="s">
        <v>24</v>
      </c>
      <c r="F5300" t="s">
        <v>20</v>
      </c>
      <c r="G5300" t="s">
        <v>21</v>
      </c>
      <c r="H5300" t="s">
        <v>31</v>
      </c>
      <c r="I5300">
        <v>54</v>
      </c>
      <c r="J5300">
        <v>3</v>
      </c>
      <c r="K5300">
        <v>5</v>
      </c>
      <c r="L5300">
        <v>2</v>
      </c>
      <c r="M5300">
        <v>19220</v>
      </c>
      <c r="N5300">
        <v>333</v>
      </c>
      <c r="O5300">
        <v>19220</v>
      </c>
      <c r="P5300">
        <v>75</v>
      </c>
      <c r="Q5300">
        <f>ROUND(N5300/M5300,2)</f>
        <v>0.02</v>
      </c>
      <c r="R5300">
        <v>2019</v>
      </c>
      <c r="S5300" t="s">
        <v>41</v>
      </c>
    </row>
    <row r="5301" spans="1:19" x14ac:dyDescent="0.2">
      <c r="A5301">
        <v>719654283</v>
      </c>
      <c r="B5301" t="s">
        <v>17</v>
      </c>
      <c r="C5301">
        <v>52</v>
      </c>
      <c r="D5301" t="s">
        <v>23</v>
      </c>
      <c r="E5301" t="s">
        <v>24</v>
      </c>
      <c r="F5301" t="s">
        <v>20</v>
      </c>
      <c r="G5301" t="s">
        <v>21</v>
      </c>
      <c r="H5301" t="s">
        <v>31</v>
      </c>
      <c r="I5301">
        <v>42</v>
      </c>
      <c r="J5301">
        <v>3</v>
      </c>
      <c r="K5301">
        <v>3</v>
      </c>
      <c r="L5301">
        <v>2</v>
      </c>
      <c r="M5301">
        <v>19220</v>
      </c>
      <c r="N5301">
        <v>0</v>
      </c>
      <c r="O5301">
        <v>19220</v>
      </c>
      <c r="P5301">
        <v>81</v>
      </c>
      <c r="Q5301">
        <v>0</v>
      </c>
      <c r="R5301">
        <v>2018</v>
      </c>
      <c r="S5301" t="s">
        <v>42</v>
      </c>
    </row>
    <row r="5302" spans="1:19" x14ac:dyDescent="0.2">
      <c r="A5302">
        <v>719713683</v>
      </c>
      <c r="B5302" t="s">
        <v>17</v>
      </c>
      <c r="C5302">
        <v>52</v>
      </c>
      <c r="D5302" t="s">
        <v>23</v>
      </c>
      <c r="E5302" t="s">
        <v>33</v>
      </c>
      <c r="F5302" t="s">
        <v>25</v>
      </c>
      <c r="G5302" t="s">
        <v>29</v>
      </c>
      <c r="H5302" t="s">
        <v>32</v>
      </c>
      <c r="I5302">
        <v>37</v>
      </c>
      <c r="J5302">
        <v>6</v>
      </c>
      <c r="K5302">
        <v>2</v>
      </c>
      <c r="L5302">
        <v>2</v>
      </c>
      <c r="M5302">
        <v>7608</v>
      </c>
      <c r="N5302">
        <v>2373</v>
      </c>
      <c r="O5302">
        <v>5235</v>
      </c>
      <c r="P5302">
        <v>81</v>
      </c>
      <c r="Q5302">
        <v>0.312</v>
      </c>
      <c r="R5302">
        <v>2018</v>
      </c>
      <c r="S5302" t="s">
        <v>42</v>
      </c>
    </row>
    <row r="5303" spans="1:19" x14ac:dyDescent="0.2">
      <c r="A5303">
        <v>719713683</v>
      </c>
      <c r="B5303" t="s">
        <v>17</v>
      </c>
      <c r="C5303">
        <v>52</v>
      </c>
      <c r="D5303" t="s">
        <v>23</v>
      </c>
      <c r="E5303" t="s">
        <v>33</v>
      </c>
      <c r="F5303" t="s">
        <v>25</v>
      </c>
      <c r="G5303" t="s">
        <v>29</v>
      </c>
      <c r="H5303" t="s">
        <v>32</v>
      </c>
      <c r="I5303">
        <v>49</v>
      </c>
      <c r="J5303">
        <v>6</v>
      </c>
      <c r="K5303">
        <v>3</v>
      </c>
      <c r="L5303">
        <v>2</v>
      </c>
      <c r="M5303">
        <v>7608</v>
      </c>
      <c r="N5303">
        <v>939</v>
      </c>
      <c r="O5303">
        <v>5235</v>
      </c>
      <c r="P5303">
        <v>28</v>
      </c>
      <c r="Q5303">
        <f>ROUND(N5303/M5303,2)</f>
        <v>0.12</v>
      </c>
      <c r="R5303">
        <v>2019</v>
      </c>
      <c r="S5303" t="s">
        <v>41</v>
      </c>
    </row>
    <row r="5304" spans="1:19" x14ac:dyDescent="0.2">
      <c r="A5304">
        <v>719745558</v>
      </c>
      <c r="B5304" t="s">
        <v>17</v>
      </c>
      <c r="C5304">
        <v>52</v>
      </c>
      <c r="D5304" t="s">
        <v>18</v>
      </c>
      <c r="E5304" t="s">
        <v>24</v>
      </c>
      <c r="F5304" t="s">
        <v>25</v>
      </c>
      <c r="G5304" t="s">
        <v>21</v>
      </c>
      <c r="H5304" t="s">
        <v>32</v>
      </c>
      <c r="I5304">
        <v>36</v>
      </c>
      <c r="J5304">
        <v>4</v>
      </c>
      <c r="K5304">
        <v>2</v>
      </c>
      <c r="L5304">
        <v>2</v>
      </c>
      <c r="M5304">
        <v>9137</v>
      </c>
      <c r="N5304">
        <v>1729</v>
      </c>
      <c r="O5304">
        <v>7408</v>
      </c>
      <c r="P5304">
        <v>77</v>
      </c>
      <c r="Q5304">
        <v>0.189</v>
      </c>
      <c r="R5304">
        <v>2018</v>
      </c>
      <c r="S5304" t="s">
        <v>42</v>
      </c>
    </row>
    <row r="5305" spans="1:19" x14ac:dyDescent="0.2">
      <c r="A5305">
        <v>719745558</v>
      </c>
      <c r="B5305" t="s">
        <v>17</v>
      </c>
      <c r="C5305">
        <v>52</v>
      </c>
      <c r="D5305" t="s">
        <v>18</v>
      </c>
      <c r="E5305" t="s">
        <v>24</v>
      </c>
      <c r="F5305" t="s">
        <v>25</v>
      </c>
      <c r="G5305" t="s">
        <v>21</v>
      </c>
      <c r="H5305" t="s">
        <v>32</v>
      </c>
      <c r="I5305">
        <v>48</v>
      </c>
      <c r="J5305">
        <v>4</v>
      </c>
      <c r="K5305">
        <v>4</v>
      </c>
      <c r="L5305">
        <v>2</v>
      </c>
      <c r="M5305">
        <v>9137</v>
      </c>
      <c r="N5305">
        <v>1226</v>
      </c>
      <c r="O5305">
        <v>7408</v>
      </c>
      <c r="P5305">
        <v>32</v>
      </c>
      <c r="Q5305">
        <f>ROUND(N5305/M5305,2)</f>
        <v>0.13</v>
      </c>
      <c r="R5305">
        <v>2019</v>
      </c>
      <c r="S5305" t="s">
        <v>41</v>
      </c>
    </row>
    <row r="5306" spans="1:19" x14ac:dyDescent="0.2">
      <c r="A5306">
        <v>719845908</v>
      </c>
      <c r="B5306" t="s">
        <v>17</v>
      </c>
      <c r="C5306">
        <v>52</v>
      </c>
      <c r="D5306" t="s">
        <v>23</v>
      </c>
      <c r="E5306" t="s">
        <v>19</v>
      </c>
      <c r="F5306" t="s">
        <v>20</v>
      </c>
      <c r="G5306" t="s">
        <v>29</v>
      </c>
      <c r="H5306" t="s">
        <v>22</v>
      </c>
      <c r="I5306">
        <v>36</v>
      </c>
      <c r="J5306">
        <v>2</v>
      </c>
      <c r="K5306">
        <v>1</v>
      </c>
      <c r="L5306">
        <v>3</v>
      </c>
      <c r="M5306">
        <v>3240</v>
      </c>
      <c r="N5306">
        <v>0</v>
      </c>
      <c r="O5306">
        <v>3240</v>
      </c>
      <c r="P5306">
        <v>83</v>
      </c>
      <c r="Q5306">
        <v>0</v>
      </c>
      <c r="R5306">
        <v>2018</v>
      </c>
      <c r="S5306" t="s">
        <v>42</v>
      </c>
    </row>
    <row r="5307" spans="1:19" x14ac:dyDescent="0.2">
      <c r="A5307">
        <v>719845908</v>
      </c>
      <c r="B5307" t="s">
        <v>17</v>
      </c>
      <c r="C5307">
        <v>52</v>
      </c>
      <c r="D5307" t="s">
        <v>23</v>
      </c>
      <c r="E5307" t="s">
        <v>19</v>
      </c>
      <c r="F5307" t="s">
        <v>20</v>
      </c>
      <c r="G5307" t="s">
        <v>29</v>
      </c>
      <c r="H5307" t="s">
        <v>22</v>
      </c>
      <c r="I5307">
        <v>48</v>
      </c>
      <c r="J5307">
        <v>2</v>
      </c>
      <c r="K5307">
        <v>4</v>
      </c>
      <c r="L5307">
        <v>3</v>
      </c>
      <c r="M5307">
        <v>3240</v>
      </c>
      <c r="N5307">
        <v>480</v>
      </c>
      <c r="O5307">
        <v>3240</v>
      </c>
      <c r="P5307">
        <v>52</v>
      </c>
      <c r="Q5307">
        <f>ROUND(N5307/M5307,2)</f>
        <v>0.15</v>
      </c>
      <c r="R5307">
        <v>2019</v>
      </c>
      <c r="S5307" t="s">
        <v>41</v>
      </c>
    </row>
    <row r="5308" spans="1:19" x14ac:dyDescent="0.2">
      <c r="A5308">
        <v>719884983</v>
      </c>
      <c r="B5308" t="s">
        <v>17</v>
      </c>
      <c r="C5308">
        <v>52</v>
      </c>
      <c r="D5308" t="s">
        <v>18</v>
      </c>
      <c r="E5308" t="s">
        <v>24</v>
      </c>
      <c r="F5308" t="s">
        <v>25</v>
      </c>
      <c r="G5308" t="s">
        <v>26</v>
      </c>
      <c r="H5308" t="s">
        <v>22</v>
      </c>
      <c r="I5308">
        <v>56</v>
      </c>
      <c r="J5308">
        <v>3</v>
      </c>
      <c r="K5308">
        <v>3</v>
      </c>
      <c r="L5308">
        <v>2</v>
      </c>
      <c r="M5308">
        <v>1538</v>
      </c>
      <c r="N5308">
        <v>1001</v>
      </c>
      <c r="O5308">
        <v>872</v>
      </c>
      <c r="P5308">
        <v>61</v>
      </c>
      <c r="Q5308">
        <f>ROUND(N5308/M5308,2)</f>
        <v>0.65</v>
      </c>
      <c r="R5308">
        <v>2019</v>
      </c>
      <c r="S5308" t="s">
        <v>41</v>
      </c>
    </row>
    <row r="5309" spans="1:19" x14ac:dyDescent="0.2">
      <c r="A5309">
        <v>719884983</v>
      </c>
      <c r="B5309" t="s">
        <v>17</v>
      </c>
      <c r="C5309">
        <v>52</v>
      </c>
      <c r="D5309" t="s">
        <v>18</v>
      </c>
      <c r="E5309" t="s">
        <v>24</v>
      </c>
      <c r="F5309" t="s">
        <v>25</v>
      </c>
      <c r="G5309" t="s">
        <v>26</v>
      </c>
      <c r="H5309" t="s">
        <v>22</v>
      </c>
      <c r="I5309">
        <v>44</v>
      </c>
      <c r="J5309">
        <v>3</v>
      </c>
      <c r="K5309">
        <v>4</v>
      </c>
      <c r="L5309">
        <v>2</v>
      </c>
      <c r="M5309">
        <v>1538</v>
      </c>
      <c r="N5309">
        <v>666</v>
      </c>
      <c r="O5309">
        <v>872</v>
      </c>
      <c r="P5309">
        <v>64</v>
      </c>
      <c r="Q5309">
        <v>0.433</v>
      </c>
      <c r="R5309">
        <v>2018</v>
      </c>
      <c r="S5309" t="s">
        <v>42</v>
      </c>
    </row>
    <row r="5310" spans="1:19" x14ac:dyDescent="0.2">
      <c r="A5310">
        <v>719912808</v>
      </c>
      <c r="B5310" t="s">
        <v>17</v>
      </c>
      <c r="C5310">
        <v>52</v>
      </c>
      <c r="D5310" t="s">
        <v>18</v>
      </c>
      <c r="E5310" t="s">
        <v>19</v>
      </c>
      <c r="F5310" t="s">
        <v>25</v>
      </c>
      <c r="G5310" t="s">
        <v>21</v>
      </c>
      <c r="H5310" t="s">
        <v>32</v>
      </c>
      <c r="I5310">
        <v>39</v>
      </c>
      <c r="J5310">
        <v>3</v>
      </c>
      <c r="K5310">
        <v>3</v>
      </c>
      <c r="L5310">
        <v>4</v>
      </c>
      <c r="M5310">
        <v>14973</v>
      </c>
      <c r="N5310">
        <v>0</v>
      </c>
      <c r="O5310">
        <v>14973</v>
      </c>
      <c r="P5310">
        <v>72</v>
      </c>
      <c r="Q5310">
        <v>0</v>
      </c>
      <c r="R5310">
        <v>2018</v>
      </c>
      <c r="S5310" t="s">
        <v>42</v>
      </c>
    </row>
    <row r="5311" spans="1:19" x14ac:dyDescent="0.2">
      <c r="A5311">
        <v>719912808</v>
      </c>
      <c r="B5311" t="s">
        <v>37</v>
      </c>
      <c r="C5311">
        <v>52</v>
      </c>
      <c r="D5311" t="s">
        <v>18</v>
      </c>
      <c r="E5311" t="s">
        <v>19</v>
      </c>
      <c r="F5311" t="s">
        <v>25</v>
      </c>
      <c r="G5311" t="s">
        <v>21</v>
      </c>
      <c r="H5311" t="s">
        <v>32</v>
      </c>
      <c r="I5311">
        <v>51</v>
      </c>
      <c r="J5311">
        <v>3</v>
      </c>
      <c r="K5311">
        <v>6</v>
      </c>
      <c r="L5311">
        <v>4</v>
      </c>
      <c r="M5311">
        <v>14973</v>
      </c>
      <c r="N5311">
        <v>674</v>
      </c>
      <c r="O5311">
        <v>14973</v>
      </c>
      <c r="P5311">
        <v>33</v>
      </c>
      <c r="Q5311">
        <f>ROUND(N5311/M5311,2)</f>
        <v>0.05</v>
      </c>
      <c r="R5311">
        <v>2019</v>
      </c>
      <c r="S5311" t="s">
        <v>48</v>
      </c>
    </row>
    <row r="5312" spans="1:19" x14ac:dyDescent="0.2">
      <c r="A5312">
        <v>720169383</v>
      </c>
      <c r="B5312" t="s">
        <v>17</v>
      </c>
      <c r="C5312">
        <v>52</v>
      </c>
      <c r="D5312" t="s">
        <v>23</v>
      </c>
      <c r="E5312" t="s">
        <v>33</v>
      </c>
      <c r="F5312" t="s">
        <v>20</v>
      </c>
      <c r="G5312" t="s">
        <v>29</v>
      </c>
      <c r="H5312" t="s">
        <v>22</v>
      </c>
      <c r="I5312">
        <v>41</v>
      </c>
      <c r="J5312">
        <v>3</v>
      </c>
      <c r="K5312">
        <v>1</v>
      </c>
      <c r="L5312">
        <v>1</v>
      </c>
      <c r="M5312">
        <v>3224</v>
      </c>
      <c r="N5312">
        <v>2111</v>
      </c>
      <c r="O5312">
        <v>1113</v>
      </c>
      <c r="P5312">
        <v>74</v>
      </c>
      <c r="Q5312">
        <v>0.65500000000000003</v>
      </c>
      <c r="R5312">
        <v>2018</v>
      </c>
      <c r="S5312" t="s">
        <v>42</v>
      </c>
    </row>
    <row r="5313" spans="1:19" x14ac:dyDescent="0.2">
      <c r="A5313">
        <v>720169383</v>
      </c>
      <c r="B5313" t="s">
        <v>17</v>
      </c>
      <c r="C5313">
        <v>52</v>
      </c>
      <c r="D5313" t="s">
        <v>23</v>
      </c>
      <c r="E5313" t="s">
        <v>33</v>
      </c>
      <c r="F5313" t="s">
        <v>20</v>
      </c>
      <c r="G5313" t="s">
        <v>29</v>
      </c>
      <c r="H5313" t="s">
        <v>22</v>
      </c>
      <c r="I5313">
        <v>53</v>
      </c>
      <c r="J5313">
        <v>3</v>
      </c>
      <c r="K5313">
        <v>6</v>
      </c>
      <c r="L5313">
        <v>1</v>
      </c>
      <c r="M5313">
        <v>3224</v>
      </c>
      <c r="N5313">
        <v>1481</v>
      </c>
      <c r="O5313">
        <v>1113</v>
      </c>
      <c r="P5313">
        <v>31</v>
      </c>
      <c r="Q5313">
        <f>ROUND(N5313/M5313,2)</f>
        <v>0.46</v>
      </c>
      <c r="R5313">
        <v>2019</v>
      </c>
      <c r="S5313" t="s">
        <v>41</v>
      </c>
    </row>
    <row r="5314" spans="1:19" x14ac:dyDescent="0.2">
      <c r="A5314">
        <v>720205608</v>
      </c>
      <c r="B5314" t="s">
        <v>17</v>
      </c>
      <c r="C5314">
        <v>52</v>
      </c>
      <c r="D5314" t="s">
        <v>23</v>
      </c>
      <c r="E5314" t="s">
        <v>33</v>
      </c>
      <c r="F5314" t="s">
        <v>20</v>
      </c>
      <c r="G5314" t="s">
        <v>26</v>
      </c>
      <c r="H5314" t="s">
        <v>22</v>
      </c>
      <c r="I5314">
        <v>48</v>
      </c>
      <c r="J5314">
        <v>6</v>
      </c>
      <c r="K5314">
        <v>3</v>
      </c>
      <c r="L5314">
        <v>1</v>
      </c>
      <c r="M5314">
        <v>4222</v>
      </c>
      <c r="N5314">
        <v>1074</v>
      </c>
      <c r="O5314">
        <v>4222</v>
      </c>
      <c r="P5314">
        <v>118</v>
      </c>
      <c r="Q5314">
        <f>ROUND(N5314/M5314,2)</f>
        <v>0.25</v>
      </c>
      <c r="R5314">
        <v>2019</v>
      </c>
      <c r="S5314" t="s">
        <v>41</v>
      </c>
    </row>
    <row r="5315" spans="1:19" x14ac:dyDescent="0.2">
      <c r="A5315">
        <v>720205608</v>
      </c>
      <c r="B5315" t="s">
        <v>17</v>
      </c>
      <c r="C5315">
        <v>52</v>
      </c>
      <c r="D5315" t="s">
        <v>23</v>
      </c>
      <c r="E5315" t="s">
        <v>33</v>
      </c>
      <c r="F5315" t="s">
        <v>20</v>
      </c>
      <c r="G5315" t="s">
        <v>26</v>
      </c>
      <c r="H5315" t="s">
        <v>22</v>
      </c>
      <c r="I5315">
        <v>36</v>
      </c>
      <c r="J5315">
        <v>6</v>
      </c>
      <c r="K5315">
        <v>1</v>
      </c>
      <c r="L5315">
        <v>1</v>
      </c>
      <c r="M5315">
        <v>4222</v>
      </c>
      <c r="N5315">
        <v>0</v>
      </c>
      <c r="O5315">
        <v>4222</v>
      </c>
      <c r="P5315">
        <v>77</v>
      </c>
      <c r="Q5315">
        <v>0</v>
      </c>
      <c r="R5315">
        <v>2018</v>
      </c>
      <c r="S5315" t="s">
        <v>42</v>
      </c>
    </row>
    <row r="5316" spans="1:19" x14ac:dyDescent="0.2">
      <c r="A5316">
        <v>720214833</v>
      </c>
      <c r="B5316" t="s">
        <v>17</v>
      </c>
      <c r="C5316">
        <v>52</v>
      </c>
      <c r="D5316" t="s">
        <v>18</v>
      </c>
      <c r="E5316" t="s">
        <v>24</v>
      </c>
      <c r="F5316" t="s">
        <v>20</v>
      </c>
      <c r="G5316" t="s">
        <v>27</v>
      </c>
      <c r="H5316" t="s">
        <v>38</v>
      </c>
      <c r="I5316">
        <v>52</v>
      </c>
      <c r="J5316">
        <v>3</v>
      </c>
      <c r="K5316">
        <v>3</v>
      </c>
      <c r="L5316">
        <v>3</v>
      </c>
      <c r="M5316">
        <v>34516</v>
      </c>
      <c r="N5316">
        <v>1126</v>
      </c>
      <c r="O5316">
        <v>32339</v>
      </c>
      <c r="P5316">
        <v>89</v>
      </c>
      <c r="Q5316">
        <f>ROUND(N5316/M5316,2)</f>
        <v>0.03</v>
      </c>
      <c r="R5316">
        <v>2019</v>
      </c>
      <c r="S5316" t="s">
        <v>41</v>
      </c>
    </row>
    <row r="5317" spans="1:19" x14ac:dyDescent="0.2">
      <c r="A5317">
        <v>720214833</v>
      </c>
      <c r="B5317" t="s">
        <v>17</v>
      </c>
      <c r="C5317">
        <v>52</v>
      </c>
      <c r="D5317" t="s">
        <v>18</v>
      </c>
      <c r="E5317" t="s">
        <v>24</v>
      </c>
      <c r="F5317" t="s">
        <v>20</v>
      </c>
      <c r="G5317" t="s">
        <v>27</v>
      </c>
      <c r="H5317" t="s">
        <v>38</v>
      </c>
      <c r="I5317">
        <v>40</v>
      </c>
      <c r="J5317">
        <v>3</v>
      </c>
      <c r="K5317">
        <v>3</v>
      </c>
      <c r="L5317">
        <v>3</v>
      </c>
      <c r="M5317">
        <v>34516</v>
      </c>
      <c r="N5317">
        <v>2177</v>
      </c>
      <c r="O5317">
        <v>32339</v>
      </c>
      <c r="P5317">
        <v>23</v>
      </c>
      <c r="Q5317">
        <v>6.3E-2</v>
      </c>
      <c r="R5317">
        <v>2018</v>
      </c>
      <c r="S5317" t="s">
        <v>42</v>
      </c>
    </row>
    <row r="5318" spans="1:19" x14ac:dyDescent="0.2">
      <c r="A5318">
        <v>720219633</v>
      </c>
      <c r="B5318" t="s">
        <v>17</v>
      </c>
      <c r="C5318">
        <v>52</v>
      </c>
      <c r="D5318" t="s">
        <v>23</v>
      </c>
      <c r="E5318" t="s">
        <v>24</v>
      </c>
      <c r="F5318" t="s">
        <v>25</v>
      </c>
      <c r="G5318" t="s">
        <v>29</v>
      </c>
      <c r="H5318" t="s">
        <v>22</v>
      </c>
      <c r="I5318">
        <v>42</v>
      </c>
      <c r="J5318">
        <v>4</v>
      </c>
      <c r="K5318">
        <v>3</v>
      </c>
      <c r="L5318">
        <v>2</v>
      </c>
      <c r="M5318">
        <v>2723</v>
      </c>
      <c r="N5318">
        <v>1544</v>
      </c>
      <c r="O5318">
        <v>1179</v>
      </c>
      <c r="P5318">
        <v>70</v>
      </c>
      <c r="Q5318">
        <v>0.56699999999999995</v>
      </c>
      <c r="R5318">
        <v>2018</v>
      </c>
      <c r="S5318" t="s">
        <v>42</v>
      </c>
    </row>
    <row r="5319" spans="1:19" x14ac:dyDescent="0.2">
      <c r="A5319">
        <v>720219633</v>
      </c>
      <c r="B5319" t="s">
        <v>17</v>
      </c>
      <c r="C5319">
        <v>52</v>
      </c>
      <c r="D5319" t="s">
        <v>23</v>
      </c>
      <c r="E5319" t="s">
        <v>24</v>
      </c>
      <c r="F5319" t="s">
        <v>25</v>
      </c>
      <c r="G5319" t="s">
        <v>29</v>
      </c>
      <c r="H5319" t="s">
        <v>22</v>
      </c>
      <c r="I5319">
        <v>54</v>
      </c>
      <c r="J5319">
        <v>4</v>
      </c>
      <c r="K5319">
        <v>2</v>
      </c>
      <c r="L5319">
        <v>2</v>
      </c>
      <c r="M5319">
        <v>2723</v>
      </c>
      <c r="N5319">
        <v>685</v>
      </c>
      <c r="O5319">
        <v>1179</v>
      </c>
      <c r="P5319">
        <v>57</v>
      </c>
      <c r="Q5319">
        <f>ROUND(N5319/M5319,2)</f>
        <v>0.25</v>
      </c>
      <c r="R5319">
        <v>2019</v>
      </c>
      <c r="S5319" t="s">
        <v>41</v>
      </c>
    </row>
    <row r="5320" spans="1:19" x14ac:dyDescent="0.2">
      <c r="A5320">
        <v>720301458</v>
      </c>
      <c r="B5320" t="s">
        <v>17</v>
      </c>
      <c r="C5320">
        <v>52</v>
      </c>
      <c r="D5320" t="s">
        <v>18</v>
      </c>
      <c r="E5320" t="s">
        <v>33</v>
      </c>
      <c r="F5320" t="s">
        <v>36</v>
      </c>
      <c r="G5320" t="s">
        <v>30</v>
      </c>
      <c r="H5320" t="s">
        <v>31</v>
      </c>
      <c r="I5320">
        <v>38</v>
      </c>
      <c r="J5320">
        <v>3</v>
      </c>
      <c r="K5320">
        <v>1</v>
      </c>
      <c r="L5320">
        <v>2</v>
      </c>
      <c r="M5320">
        <v>19709</v>
      </c>
      <c r="N5320">
        <v>1924</v>
      </c>
      <c r="O5320">
        <v>17785</v>
      </c>
      <c r="P5320">
        <v>64</v>
      </c>
      <c r="Q5320">
        <v>9.8000000000000004E-2</v>
      </c>
      <c r="R5320">
        <v>2018</v>
      </c>
      <c r="S5320" t="s">
        <v>42</v>
      </c>
    </row>
    <row r="5321" spans="1:19" x14ac:dyDescent="0.2">
      <c r="A5321">
        <v>720301458</v>
      </c>
      <c r="B5321" t="s">
        <v>17</v>
      </c>
      <c r="C5321">
        <v>52</v>
      </c>
      <c r="D5321" t="s">
        <v>18</v>
      </c>
      <c r="E5321" t="s">
        <v>33</v>
      </c>
      <c r="F5321" t="s">
        <v>36</v>
      </c>
      <c r="G5321" t="s">
        <v>30</v>
      </c>
      <c r="H5321" t="s">
        <v>31</v>
      </c>
      <c r="I5321">
        <v>50</v>
      </c>
      <c r="J5321">
        <v>3</v>
      </c>
      <c r="K5321">
        <v>0</v>
      </c>
      <c r="L5321">
        <v>2</v>
      </c>
      <c r="M5321">
        <v>19709</v>
      </c>
      <c r="N5321">
        <v>1103</v>
      </c>
      <c r="O5321">
        <v>17785</v>
      </c>
      <c r="P5321">
        <v>73</v>
      </c>
      <c r="Q5321">
        <f>ROUND(N5321/M5321,2)</f>
        <v>0.06</v>
      </c>
      <c r="R5321">
        <v>2019</v>
      </c>
      <c r="S5321" t="s">
        <v>41</v>
      </c>
    </row>
    <row r="5322" spans="1:19" x14ac:dyDescent="0.2">
      <c r="A5322">
        <v>720322008</v>
      </c>
      <c r="B5322" t="s">
        <v>17</v>
      </c>
      <c r="C5322">
        <v>52</v>
      </c>
      <c r="D5322" t="s">
        <v>23</v>
      </c>
      <c r="E5322" t="s">
        <v>33</v>
      </c>
      <c r="F5322" t="s">
        <v>20</v>
      </c>
      <c r="G5322" t="s">
        <v>26</v>
      </c>
      <c r="H5322" t="s">
        <v>22</v>
      </c>
      <c r="I5322">
        <v>15</v>
      </c>
      <c r="J5322">
        <v>4</v>
      </c>
      <c r="K5322">
        <v>2</v>
      </c>
      <c r="L5322">
        <v>1</v>
      </c>
      <c r="M5322">
        <v>1438.3</v>
      </c>
      <c r="N5322">
        <v>834</v>
      </c>
      <c r="O5322">
        <v>604.29999999999995</v>
      </c>
      <c r="P5322">
        <v>82</v>
      </c>
      <c r="Q5322">
        <v>0.57999999999999996</v>
      </c>
      <c r="R5322">
        <v>2018</v>
      </c>
      <c r="S5322" t="s">
        <v>42</v>
      </c>
    </row>
    <row r="5323" spans="1:19" x14ac:dyDescent="0.2">
      <c r="A5323">
        <v>720322008</v>
      </c>
      <c r="B5323" t="s">
        <v>17</v>
      </c>
      <c r="C5323">
        <v>52</v>
      </c>
      <c r="D5323" t="s">
        <v>23</v>
      </c>
      <c r="E5323" t="s">
        <v>33</v>
      </c>
      <c r="F5323" t="s">
        <v>20</v>
      </c>
      <c r="G5323" t="s">
        <v>26</v>
      </c>
      <c r="H5323" t="s">
        <v>22</v>
      </c>
      <c r="I5323">
        <v>27</v>
      </c>
      <c r="J5323">
        <v>4</v>
      </c>
      <c r="K5323">
        <v>5</v>
      </c>
      <c r="L5323">
        <v>1</v>
      </c>
      <c r="M5323">
        <v>2000</v>
      </c>
      <c r="N5323">
        <v>1198</v>
      </c>
      <c r="O5323">
        <v>604.29999999999995</v>
      </c>
      <c r="P5323">
        <v>35</v>
      </c>
      <c r="Q5323">
        <f>ROUND(N5323/M5323,2)</f>
        <v>0.6</v>
      </c>
      <c r="R5323">
        <v>2019</v>
      </c>
      <c r="S5323" t="s">
        <v>41</v>
      </c>
    </row>
    <row r="5324" spans="1:19" x14ac:dyDescent="0.2">
      <c r="A5324">
        <v>720467583</v>
      </c>
      <c r="B5324" t="s">
        <v>17</v>
      </c>
      <c r="C5324">
        <v>52</v>
      </c>
      <c r="D5324" t="s">
        <v>18</v>
      </c>
      <c r="E5324" t="s">
        <v>24</v>
      </c>
      <c r="F5324" t="s">
        <v>25</v>
      </c>
      <c r="G5324" t="s">
        <v>27</v>
      </c>
      <c r="H5324" t="s">
        <v>38</v>
      </c>
      <c r="I5324">
        <v>46</v>
      </c>
      <c r="J5324">
        <v>3</v>
      </c>
      <c r="K5324">
        <v>3</v>
      </c>
      <c r="L5324">
        <v>2</v>
      </c>
      <c r="M5324">
        <v>34516</v>
      </c>
      <c r="N5324">
        <v>2517</v>
      </c>
      <c r="O5324">
        <v>31999</v>
      </c>
      <c r="P5324">
        <v>67</v>
      </c>
      <c r="Q5324">
        <v>7.2999999999999995E-2</v>
      </c>
      <c r="R5324">
        <v>2018</v>
      </c>
      <c r="S5324" t="s">
        <v>42</v>
      </c>
    </row>
    <row r="5325" spans="1:19" x14ac:dyDescent="0.2">
      <c r="A5325">
        <v>720467583</v>
      </c>
      <c r="B5325" t="s">
        <v>17</v>
      </c>
      <c r="C5325">
        <v>52</v>
      </c>
      <c r="D5325" t="s">
        <v>18</v>
      </c>
      <c r="E5325" t="s">
        <v>24</v>
      </c>
      <c r="F5325" t="s">
        <v>25</v>
      </c>
      <c r="G5325" t="s">
        <v>27</v>
      </c>
      <c r="H5325" t="s">
        <v>38</v>
      </c>
      <c r="I5325">
        <v>58</v>
      </c>
      <c r="J5325">
        <v>3</v>
      </c>
      <c r="K5325">
        <v>6</v>
      </c>
      <c r="L5325">
        <v>2</v>
      </c>
      <c r="M5325">
        <v>34516</v>
      </c>
      <c r="N5325">
        <v>1079</v>
      </c>
      <c r="O5325">
        <v>31999</v>
      </c>
      <c r="P5325">
        <v>59</v>
      </c>
      <c r="Q5325">
        <f>ROUND(N5325/M5325,2)</f>
        <v>0.03</v>
      </c>
      <c r="R5325">
        <v>2019</v>
      </c>
      <c r="S5325" t="s">
        <v>41</v>
      </c>
    </row>
    <row r="5326" spans="1:19" x14ac:dyDescent="0.2">
      <c r="A5326">
        <v>720474408</v>
      </c>
      <c r="B5326" t="s">
        <v>17</v>
      </c>
      <c r="C5326">
        <v>52</v>
      </c>
      <c r="D5326" t="s">
        <v>18</v>
      </c>
      <c r="E5326" t="s">
        <v>24</v>
      </c>
      <c r="F5326" t="s">
        <v>25</v>
      </c>
      <c r="G5326" t="s">
        <v>29</v>
      </c>
      <c r="H5326" t="s">
        <v>32</v>
      </c>
      <c r="I5326">
        <v>41</v>
      </c>
      <c r="J5326">
        <v>1</v>
      </c>
      <c r="K5326">
        <v>2</v>
      </c>
      <c r="L5326">
        <v>2</v>
      </c>
      <c r="M5326">
        <v>9298</v>
      </c>
      <c r="N5326">
        <v>1898</v>
      </c>
      <c r="O5326">
        <v>7400</v>
      </c>
      <c r="P5326">
        <v>87</v>
      </c>
      <c r="Q5326">
        <v>0.20399999999999999</v>
      </c>
      <c r="R5326">
        <v>2018</v>
      </c>
      <c r="S5326" t="s">
        <v>42</v>
      </c>
    </row>
    <row r="5327" spans="1:19" x14ac:dyDescent="0.2">
      <c r="A5327">
        <v>720474408</v>
      </c>
      <c r="B5327" t="s">
        <v>17</v>
      </c>
      <c r="C5327">
        <v>52</v>
      </c>
      <c r="D5327" t="s">
        <v>18</v>
      </c>
      <c r="E5327" t="s">
        <v>24</v>
      </c>
      <c r="F5327" t="s">
        <v>25</v>
      </c>
      <c r="G5327" t="s">
        <v>29</v>
      </c>
      <c r="H5327" t="s">
        <v>32</v>
      </c>
      <c r="I5327">
        <v>53</v>
      </c>
      <c r="J5327">
        <v>1</v>
      </c>
      <c r="K5327">
        <v>6</v>
      </c>
      <c r="L5327">
        <v>2</v>
      </c>
      <c r="M5327">
        <v>9298</v>
      </c>
      <c r="N5327">
        <v>973</v>
      </c>
      <c r="O5327">
        <v>7400</v>
      </c>
      <c r="P5327">
        <v>42</v>
      </c>
      <c r="Q5327">
        <f>ROUND(N5327/M5327,2)</f>
        <v>0.1</v>
      </c>
      <c r="R5327">
        <v>2019</v>
      </c>
      <c r="S5327" t="s">
        <v>41</v>
      </c>
    </row>
    <row r="5328" spans="1:19" x14ac:dyDescent="0.2">
      <c r="A5328">
        <v>720482583</v>
      </c>
      <c r="B5328" t="s">
        <v>17</v>
      </c>
      <c r="C5328">
        <v>52</v>
      </c>
      <c r="D5328" t="s">
        <v>23</v>
      </c>
      <c r="E5328" t="s">
        <v>33</v>
      </c>
      <c r="F5328" t="s">
        <v>20</v>
      </c>
      <c r="G5328" t="s">
        <v>29</v>
      </c>
      <c r="H5328" t="s">
        <v>32</v>
      </c>
      <c r="I5328">
        <v>43</v>
      </c>
      <c r="J5328">
        <v>3</v>
      </c>
      <c r="K5328">
        <v>3</v>
      </c>
      <c r="L5328">
        <v>1</v>
      </c>
      <c r="M5328">
        <v>10431</v>
      </c>
      <c r="N5328">
        <v>2163</v>
      </c>
      <c r="O5328">
        <v>8268</v>
      </c>
      <c r="P5328">
        <v>69</v>
      </c>
      <c r="Q5328">
        <v>0.20699999999999999</v>
      </c>
      <c r="R5328">
        <v>2018</v>
      </c>
      <c r="S5328" t="s">
        <v>42</v>
      </c>
    </row>
    <row r="5329" spans="1:19" x14ac:dyDescent="0.2">
      <c r="A5329">
        <v>720482583</v>
      </c>
      <c r="B5329" t="s">
        <v>17</v>
      </c>
      <c r="C5329">
        <v>52</v>
      </c>
      <c r="D5329" t="s">
        <v>23</v>
      </c>
      <c r="E5329" t="s">
        <v>33</v>
      </c>
      <c r="F5329" t="s">
        <v>20</v>
      </c>
      <c r="G5329" t="s">
        <v>29</v>
      </c>
      <c r="H5329" t="s">
        <v>32</v>
      </c>
      <c r="I5329">
        <v>55</v>
      </c>
      <c r="J5329">
        <v>3</v>
      </c>
      <c r="K5329">
        <v>1</v>
      </c>
      <c r="L5329">
        <v>1</v>
      </c>
      <c r="M5329">
        <v>10431</v>
      </c>
      <c r="N5329">
        <v>344</v>
      </c>
      <c r="O5329">
        <v>8268</v>
      </c>
      <c r="P5329">
        <v>59</v>
      </c>
      <c r="Q5329">
        <f>ROUND(N5329/M5329,2)</f>
        <v>0.03</v>
      </c>
      <c r="R5329">
        <v>2019</v>
      </c>
      <c r="S5329" t="s">
        <v>41</v>
      </c>
    </row>
    <row r="5330" spans="1:19" x14ac:dyDescent="0.2">
      <c r="A5330">
        <v>720670458</v>
      </c>
      <c r="B5330" t="s">
        <v>17</v>
      </c>
      <c r="C5330">
        <v>52</v>
      </c>
      <c r="D5330" t="s">
        <v>23</v>
      </c>
      <c r="E5330" t="s">
        <v>33</v>
      </c>
      <c r="F5330" t="s">
        <v>25</v>
      </c>
      <c r="G5330" t="s">
        <v>29</v>
      </c>
      <c r="H5330" t="s">
        <v>22</v>
      </c>
      <c r="I5330">
        <v>57</v>
      </c>
      <c r="J5330">
        <v>3</v>
      </c>
      <c r="K5330">
        <v>5</v>
      </c>
      <c r="L5330">
        <v>3</v>
      </c>
      <c r="M5330">
        <v>3476</v>
      </c>
      <c r="N5330">
        <v>1131</v>
      </c>
      <c r="O5330">
        <v>1916</v>
      </c>
      <c r="P5330">
        <v>57</v>
      </c>
      <c r="Q5330">
        <f>ROUND(N5330/M5330,2)</f>
        <v>0.33</v>
      </c>
      <c r="R5330">
        <v>2019</v>
      </c>
      <c r="S5330" t="s">
        <v>41</v>
      </c>
    </row>
    <row r="5331" spans="1:19" x14ac:dyDescent="0.2">
      <c r="A5331">
        <v>720670458</v>
      </c>
      <c r="B5331" t="s">
        <v>17</v>
      </c>
      <c r="C5331">
        <v>52</v>
      </c>
      <c r="D5331" t="s">
        <v>23</v>
      </c>
      <c r="E5331" t="s">
        <v>33</v>
      </c>
      <c r="F5331" t="s">
        <v>25</v>
      </c>
      <c r="G5331" t="s">
        <v>29</v>
      </c>
      <c r="H5331" t="s">
        <v>22</v>
      </c>
      <c r="I5331">
        <v>45</v>
      </c>
      <c r="J5331">
        <v>3</v>
      </c>
      <c r="K5331">
        <v>1</v>
      </c>
      <c r="L5331">
        <v>3</v>
      </c>
      <c r="M5331">
        <v>3476</v>
      </c>
      <c r="N5331">
        <v>1560</v>
      </c>
      <c r="O5331">
        <v>1916</v>
      </c>
      <c r="P5331">
        <v>58</v>
      </c>
      <c r="Q5331">
        <v>0.44900000000000001</v>
      </c>
      <c r="R5331">
        <v>2018</v>
      </c>
      <c r="S5331" t="s">
        <v>42</v>
      </c>
    </row>
    <row r="5332" spans="1:19" x14ac:dyDescent="0.2">
      <c r="A5332">
        <v>720690933</v>
      </c>
      <c r="B5332" t="s">
        <v>37</v>
      </c>
      <c r="C5332">
        <v>52</v>
      </c>
      <c r="D5332" t="s">
        <v>18</v>
      </c>
      <c r="E5332" t="s">
        <v>19</v>
      </c>
      <c r="F5332" t="s">
        <v>20</v>
      </c>
      <c r="G5332" t="s">
        <v>29</v>
      </c>
      <c r="H5332" t="s">
        <v>22</v>
      </c>
      <c r="I5332">
        <v>51</v>
      </c>
      <c r="J5332">
        <v>5</v>
      </c>
      <c r="K5332">
        <v>3</v>
      </c>
      <c r="L5332">
        <v>3</v>
      </c>
      <c r="M5332">
        <v>2641</v>
      </c>
      <c r="N5332">
        <v>731</v>
      </c>
      <c r="O5332">
        <v>1057</v>
      </c>
      <c r="P5332">
        <v>120</v>
      </c>
      <c r="Q5332">
        <f>ROUND(N5332/M5332,2)</f>
        <v>0.28000000000000003</v>
      </c>
      <c r="R5332">
        <v>2019</v>
      </c>
      <c r="S5332" t="s">
        <v>50</v>
      </c>
    </row>
    <row r="5333" spans="1:19" x14ac:dyDescent="0.2">
      <c r="A5333">
        <v>720690933</v>
      </c>
      <c r="B5333" t="s">
        <v>17</v>
      </c>
      <c r="C5333">
        <v>52</v>
      </c>
      <c r="D5333" t="s">
        <v>18</v>
      </c>
      <c r="E5333" t="s">
        <v>19</v>
      </c>
      <c r="F5333" t="s">
        <v>20</v>
      </c>
      <c r="G5333" t="s">
        <v>29</v>
      </c>
      <c r="H5333" t="s">
        <v>22</v>
      </c>
      <c r="I5333">
        <v>39</v>
      </c>
      <c r="J5333">
        <v>5</v>
      </c>
      <c r="K5333">
        <v>1</v>
      </c>
      <c r="L5333">
        <v>3</v>
      </c>
      <c r="M5333">
        <v>2641</v>
      </c>
      <c r="N5333">
        <v>1584</v>
      </c>
      <c r="O5333">
        <v>1057</v>
      </c>
      <c r="P5333">
        <v>67</v>
      </c>
      <c r="Q5333">
        <v>0.6</v>
      </c>
      <c r="R5333">
        <v>2018</v>
      </c>
      <c r="S5333" t="s">
        <v>42</v>
      </c>
    </row>
    <row r="5334" spans="1:19" x14ac:dyDescent="0.2">
      <c r="A5334">
        <v>720746208</v>
      </c>
      <c r="B5334" t="s">
        <v>17</v>
      </c>
      <c r="C5334">
        <v>52</v>
      </c>
      <c r="D5334" t="s">
        <v>18</v>
      </c>
      <c r="E5334" t="s">
        <v>24</v>
      </c>
      <c r="F5334" t="s">
        <v>20</v>
      </c>
      <c r="G5334" t="s">
        <v>29</v>
      </c>
      <c r="H5334" t="s">
        <v>22</v>
      </c>
      <c r="I5334">
        <v>43</v>
      </c>
      <c r="J5334">
        <v>6</v>
      </c>
      <c r="K5334">
        <v>1</v>
      </c>
      <c r="L5334">
        <v>1</v>
      </c>
      <c r="M5334">
        <v>2689</v>
      </c>
      <c r="N5334">
        <v>2077</v>
      </c>
      <c r="O5334">
        <v>612</v>
      </c>
      <c r="P5334">
        <v>33</v>
      </c>
      <c r="Q5334">
        <v>0.77200000000000002</v>
      </c>
      <c r="R5334">
        <v>2018</v>
      </c>
      <c r="S5334" t="s">
        <v>42</v>
      </c>
    </row>
    <row r="5335" spans="1:19" x14ac:dyDescent="0.2">
      <c r="A5335">
        <v>720746208</v>
      </c>
      <c r="B5335" t="s">
        <v>37</v>
      </c>
      <c r="C5335">
        <v>52</v>
      </c>
      <c r="D5335" t="s">
        <v>18</v>
      </c>
      <c r="E5335" t="s">
        <v>24</v>
      </c>
      <c r="F5335" t="s">
        <v>20</v>
      </c>
      <c r="G5335" t="s">
        <v>29</v>
      </c>
      <c r="H5335" t="s">
        <v>22</v>
      </c>
      <c r="I5335">
        <v>55</v>
      </c>
      <c r="J5335">
        <v>6</v>
      </c>
      <c r="K5335">
        <v>1</v>
      </c>
      <c r="L5335">
        <v>1</v>
      </c>
      <c r="M5335">
        <v>2689</v>
      </c>
      <c r="N5335">
        <v>930</v>
      </c>
      <c r="O5335">
        <v>612</v>
      </c>
      <c r="P5335">
        <v>112</v>
      </c>
      <c r="Q5335">
        <f>ROUND(N5335/M5335,2)</f>
        <v>0.35</v>
      </c>
      <c r="R5335">
        <v>2019</v>
      </c>
      <c r="S5335" t="s">
        <v>43</v>
      </c>
    </row>
    <row r="5336" spans="1:19" x14ac:dyDescent="0.2">
      <c r="A5336">
        <v>720768258</v>
      </c>
      <c r="B5336" t="s">
        <v>17</v>
      </c>
      <c r="C5336">
        <v>52</v>
      </c>
      <c r="D5336" t="s">
        <v>23</v>
      </c>
      <c r="E5336" t="s">
        <v>24</v>
      </c>
      <c r="F5336" t="s">
        <v>20</v>
      </c>
      <c r="G5336" t="s">
        <v>26</v>
      </c>
      <c r="H5336" t="s">
        <v>22</v>
      </c>
      <c r="I5336">
        <v>46</v>
      </c>
      <c r="J5336">
        <v>5</v>
      </c>
      <c r="K5336">
        <v>4</v>
      </c>
      <c r="L5336">
        <v>1</v>
      </c>
      <c r="M5336">
        <v>2996</v>
      </c>
      <c r="N5336">
        <v>1306</v>
      </c>
      <c r="O5336">
        <v>849</v>
      </c>
      <c r="P5336">
        <v>59</v>
      </c>
      <c r="Q5336">
        <f>ROUND(N5336/M5336,2)</f>
        <v>0.44</v>
      </c>
      <c r="R5336">
        <v>2019</v>
      </c>
      <c r="S5336" t="s">
        <v>41</v>
      </c>
    </row>
    <row r="5337" spans="1:19" x14ac:dyDescent="0.2">
      <c r="A5337">
        <v>720768258</v>
      </c>
      <c r="B5337" t="s">
        <v>17</v>
      </c>
      <c r="C5337">
        <v>52</v>
      </c>
      <c r="D5337" t="s">
        <v>23</v>
      </c>
      <c r="E5337" t="s">
        <v>24</v>
      </c>
      <c r="F5337" t="s">
        <v>20</v>
      </c>
      <c r="G5337" t="s">
        <v>26</v>
      </c>
      <c r="H5337" t="s">
        <v>22</v>
      </c>
      <c r="I5337">
        <v>34</v>
      </c>
      <c r="J5337">
        <v>5</v>
      </c>
      <c r="K5337">
        <v>2</v>
      </c>
      <c r="L5337">
        <v>1</v>
      </c>
      <c r="M5337">
        <v>2996</v>
      </c>
      <c r="N5337">
        <v>2147</v>
      </c>
      <c r="O5337">
        <v>849</v>
      </c>
      <c r="P5337">
        <v>66</v>
      </c>
      <c r="Q5337">
        <v>0.71699999999999997</v>
      </c>
      <c r="R5337">
        <v>2018</v>
      </c>
      <c r="S5337" t="s">
        <v>42</v>
      </c>
    </row>
    <row r="5338" spans="1:19" x14ac:dyDescent="0.2">
      <c r="A5338">
        <v>720859533</v>
      </c>
      <c r="B5338" t="s">
        <v>17</v>
      </c>
      <c r="C5338">
        <v>52</v>
      </c>
      <c r="D5338" t="s">
        <v>23</v>
      </c>
      <c r="E5338" t="s">
        <v>19</v>
      </c>
      <c r="F5338" t="s">
        <v>25</v>
      </c>
      <c r="G5338" t="s">
        <v>29</v>
      </c>
      <c r="H5338" t="s">
        <v>32</v>
      </c>
      <c r="I5338">
        <v>39</v>
      </c>
      <c r="J5338">
        <v>2</v>
      </c>
      <c r="K5338">
        <v>1</v>
      </c>
      <c r="L5338">
        <v>1</v>
      </c>
      <c r="M5338">
        <v>12214</v>
      </c>
      <c r="N5338">
        <v>2379</v>
      </c>
      <c r="O5338">
        <v>9835</v>
      </c>
      <c r="P5338">
        <v>105</v>
      </c>
      <c r="Q5338">
        <v>0.19500000000000001</v>
      </c>
      <c r="R5338">
        <v>2018</v>
      </c>
      <c r="S5338" t="s">
        <v>42</v>
      </c>
    </row>
    <row r="5339" spans="1:19" x14ac:dyDescent="0.2">
      <c r="A5339">
        <v>720859533</v>
      </c>
      <c r="B5339" t="s">
        <v>37</v>
      </c>
      <c r="C5339">
        <v>52</v>
      </c>
      <c r="D5339" t="s">
        <v>23</v>
      </c>
      <c r="E5339" t="s">
        <v>19</v>
      </c>
      <c r="F5339" t="s">
        <v>25</v>
      </c>
      <c r="G5339" t="s">
        <v>29</v>
      </c>
      <c r="H5339" t="s">
        <v>32</v>
      </c>
      <c r="I5339">
        <v>51</v>
      </c>
      <c r="J5339">
        <v>2</v>
      </c>
      <c r="K5339">
        <v>6</v>
      </c>
      <c r="L5339">
        <v>1</v>
      </c>
      <c r="M5339">
        <v>12214</v>
      </c>
      <c r="N5339">
        <v>1470</v>
      </c>
      <c r="O5339">
        <v>9835</v>
      </c>
      <c r="P5339">
        <v>96</v>
      </c>
      <c r="Q5339">
        <f>ROUND(N5339/M5339,2)</f>
        <v>0.12</v>
      </c>
      <c r="R5339">
        <v>2019</v>
      </c>
      <c r="S5339" t="s">
        <v>48</v>
      </c>
    </row>
    <row r="5340" spans="1:19" x14ac:dyDescent="0.2">
      <c r="A5340">
        <v>720879708</v>
      </c>
      <c r="B5340" t="s">
        <v>17</v>
      </c>
      <c r="C5340">
        <v>52</v>
      </c>
      <c r="D5340" t="s">
        <v>18</v>
      </c>
      <c r="E5340" t="s">
        <v>33</v>
      </c>
      <c r="F5340" t="s">
        <v>20</v>
      </c>
      <c r="G5340" t="s">
        <v>27</v>
      </c>
      <c r="H5340" t="s">
        <v>31</v>
      </c>
      <c r="I5340">
        <v>44</v>
      </c>
      <c r="J5340">
        <v>3</v>
      </c>
      <c r="K5340">
        <v>2</v>
      </c>
      <c r="L5340">
        <v>4</v>
      </c>
      <c r="M5340">
        <v>28186</v>
      </c>
      <c r="N5340">
        <v>1308</v>
      </c>
      <c r="O5340">
        <v>26878</v>
      </c>
      <c r="P5340">
        <v>64</v>
      </c>
      <c r="Q5340">
        <v>4.5999999999999999E-2</v>
      </c>
      <c r="R5340">
        <v>2018</v>
      </c>
      <c r="S5340" t="s">
        <v>42</v>
      </c>
    </row>
    <row r="5341" spans="1:19" x14ac:dyDescent="0.2">
      <c r="A5341">
        <v>720879708</v>
      </c>
      <c r="B5341" t="s">
        <v>17</v>
      </c>
      <c r="C5341">
        <v>52</v>
      </c>
      <c r="D5341" t="s">
        <v>18</v>
      </c>
      <c r="E5341" t="s">
        <v>33</v>
      </c>
      <c r="F5341" t="s">
        <v>20</v>
      </c>
      <c r="G5341" t="s">
        <v>27</v>
      </c>
      <c r="H5341" t="s">
        <v>31</v>
      </c>
      <c r="I5341">
        <v>56</v>
      </c>
      <c r="J5341">
        <v>3</v>
      </c>
      <c r="K5341">
        <v>4</v>
      </c>
      <c r="L5341">
        <v>4</v>
      </c>
      <c r="M5341">
        <v>28186</v>
      </c>
      <c r="N5341">
        <v>1377</v>
      </c>
      <c r="O5341">
        <v>26878</v>
      </c>
      <c r="P5341">
        <v>110</v>
      </c>
      <c r="Q5341">
        <f>ROUND(N5341/M5341,2)</f>
        <v>0.05</v>
      </c>
      <c r="R5341">
        <v>2019</v>
      </c>
      <c r="S5341" t="s">
        <v>41</v>
      </c>
    </row>
    <row r="5342" spans="1:19" x14ac:dyDescent="0.2">
      <c r="A5342">
        <v>720968583</v>
      </c>
      <c r="B5342" t="s">
        <v>17</v>
      </c>
      <c r="C5342">
        <v>52</v>
      </c>
      <c r="D5342" t="s">
        <v>23</v>
      </c>
      <c r="E5342" t="s">
        <v>24</v>
      </c>
      <c r="F5342" t="s">
        <v>20</v>
      </c>
      <c r="G5342" t="s">
        <v>27</v>
      </c>
      <c r="H5342" t="s">
        <v>31</v>
      </c>
      <c r="I5342">
        <v>45</v>
      </c>
      <c r="J5342">
        <v>3</v>
      </c>
      <c r="K5342">
        <v>1</v>
      </c>
      <c r="L5342">
        <v>2</v>
      </c>
      <c r="M5342">
        <v>29551</v>
      </c>
      <c r="N5342">
        <v>2095</v>
      </c>
      <c r="O5342">
        <v>27456</v>
      </c>
      <c r="P5342">
        <v>63</v>
      </c>
      <c r="Q5342">
        <v>7.0999999999999994E-2</v>
      </c>
      <c r="R5342">
        <v>2018</v>
      </c>
      <c r="S5342" t="s">
        <v>42</v>
      </c>
    </row>
    <row r="5343" spans="1:19" x14ac:dyDescent="0.2">
      <c r="A5343">
        <v>720968583</v>
      </c>
      <c r="B5343" t="s">
        <v>17</v>
      </c>
      <c r="C5343">
        <v>52</v>
      </c>
      <c r="D5343" t="s">
        <v>23</v>
      </c>
      <c r="E5343" t="s">
        <v>24</v>
      </c>
      <c r="F5343" t="s">
        <v>20</v>
      </c>
      <c r="G5343" t="s">
        <v>27</v>
      </c>
      <c r="H5343" t="s">
        <v>31</v>
      </c>
      <c r="I5343">
        <v>57</v>
      </c>
      <c r="J5343">
        <v>3</v>
      </c>
      <c r="K5343">
        <v>3</v>
      </c>
      <c r="L5343">
        <v>2</v>
      </c>
      <c r="M5343">
        <v>29551</v>
      </c>
      <c r="N5343">
        <v>1389</v>
      </c>
      <c r="O5343">
        <v>27456</v>
      </c>
      <c r="P5343">
        <v>52</v>
      </c>
      <c r="Q5343">
        <f>ROUND(N5343/M5343,2)</f>
        <v>0.05</v>
      </c>
      <c r="R5343">
        <v>2019</v>
      </c>
      <c r="S5343" t="s">
        <v>41</v>
      </c>
    </row>
    <row r="5344" spans="1:19" x14ac:dyDescent="0.2">
      <c r="A5344">
        <v>720998358</v>
      </c>
      <c r="B5344" t="s">
        <v>17</v>
      </c>
      <c r="C5344">
        <v>52</v>
      </c>
      <c r="D5344" t="s">
        <v>18</v>
      </c>
      <c r="E5344" t="s">
        <v>24</v>
      </c>
      <c r="F5344" t="s">
        <v>25</v>
      </c>
      <c r="G5344" t="s">
        <v>30</v>
      </c>
      <c r="H5344" t="s">
        <v>38</v>
      </c>
      <c r="I5344">
        <v>41</v>
      </c>
      <c r="J5344">
        <v>3</v>
      </c>
      <c r="K5344">
        <v>3</v>
      </c>
      <c r="L5344">
        <v>1</v>
      </c>
      <c r="M5344">
        <v>34516</v>
      </c>
      <c r="N5344">
        <v>1043</v>
      </c>
      <c r="O5344">
        <v>33473</v>
      </c>
      <c r="P5344">
        <v>38</v>
      </c>
      <c r="Q5344">
        <v>0.03</v>
      </c>
      <c r="R5344">
        <v>2018</v>
      </c>
      <c r="S5344" t="s">
        <v>42</v>
      </c>
    </row>
    <row r="5345" spans="1:19" x14ac:dyDescent="0.2">
      <c r="A5345">
        <v>720998358</v>
      </c>
      <c r="B5345" t="s">
        <v>17</v>
      </c>
      <c r="C5345">
        <v>52</v>
      </c>
      <c r="D5345" t="s">
        <v>18</v>
      </c>
      <c r="E5345" t="s">
        <v>24</v>
      </c>
      <c r="F5345" t="s">
        <v>25</v>
      </c>
      <c r="G5345" t="s">
        <v>30</v>
      </c>
      <c r="H5345" t="s">
        <v>38</v>
      </c>
      <c r="I5345">
        <v>53</v>
      </c>
      <c r="J5345">
        <v>3</v>
      </c>
      <c r="K5345">
        <v>0</v>
      </c>
      <c r="L5345">
        <v>1</v>
      </c>
      <c r="M5345">
        <v>34516</v>
      </c>
      <c r="N5345">
        <v>1306</v>
      </c>
      <c r="O5345">
        <v>33473</v>
      </c>
      <c r="P5345">
        <v>40</v>
      </c>
      <c r="Q5345">
        <f>ROUND(N5345/M5345,2)</f>
        <v>0.04</v>
      </c>
      <c r="R5345">
        <v>2019</v>
      </c>
      <c r="S5345" t="s">
        <v>41</v>
      </c>
    </row>
    <row r="5346" spans="1:19" x14ac:dyDescent="0.2">
      <c r="A5346">
        <v>721029858</v>
      </c>
      <c r="B5346" t="s">
        <v>17</v>
      </c>
      <c r="C5346">
        <v>52</v>
      </c>
      <c r="D5346" t="s">
        <v>23</v>
      </c>
      <c r="E5346" t="s">
        <v>24</v>
      </c>
      <c r="F5346" t="s">
        <v>20</v>
      </c>
      <c r="G5346" t="s">
        <v>29</v>
      </c>
      <c r="H5346" t="s">
        <v>22</v>
      </c>
      <c r="I5346">
        <v>36</v>
      </c>
      <c r="J5346">
        <v>2</v>
      </c>
      <c r="K5346">
        <v>1</v>
      </c>
      <c r="L5346">
        <v>2</v>
      </c>
      <c r="M5346">
        <v>2166</v>
      </c>
      <c r="N5346">
        <v>1458</v>
      </c>
      <c r="O5346">
        <v>708</v>
      </c>
      <c r="P5346">
        <v>109</v>
      </c>
      <c r="Q5346">
        <v>0.67300000000000004</v>
      </c>
      <c r="R5346">
        <v>2018</v>
      </c>
      <c r="S5346" t="s">
        <v>42</v>
      </c>
    </row>
    <row r="5347" spans="1:19" x14ac:dyDescent="0.2">
      <c r="A5347">
        <v>721029858</v>
      </c>
      <c r="B5347" t="s">
        <v>17</v>
      </c>
      <c r="C5347">
        <v>52</v>
      </c>
      <c r="D5347" t="s">
        <v>23</v>
      </c>
      <c r="E5347" t="s">
        <v>24</v>
      </c>
      <c r="F5347" t="s">
        <v>20</v>
      </c>
      <c r="G5347" t="s">
        <v>29</v>
      </c>
      <c r="H5347" t="s">
        <v>22</v>
      </c>
      <c r="I5347">
        <v>48</v>
      </c>
      <c r="J5347">
        <v>2</v>
      </c>
      <c r="K5347">
        <v>2</v>
      </c>
      <c r="L5347">
        <v>2</v>
      </c>
      <c r="M5347">
        <v>2166</v>
      </c>
      <c r="N5347">
        <v>290</v>
      </c>
      <c r="O5347">
        <v>708</v>
      </c>
      <c r="P5347">
        <v>72</v>
      </c>
      <c r="Q5347">
        <f>ROUND(N5347/M5347,2)</f>
        <v>0.13</v>
      </c>
      <c r="R5347">
        <v>2019</v>
      </c>
      <c r="S5347" t="s">
        <v>41</v>
      </c>
    </row>
    <row r="5348" spans="1:19" x14ac:dyDescent="0.2">
      <c r="A5348">
        <v>721111233</v>
      </c>
      <c r="B5348" t="s">
        <v>17</v>
      </c>
      <c r="C5348">
        <v>52</v>
      </c>
      <c r="D5348" t="s">
        <v>18</v>
      </c>
      <c r="E5348" t="s">
        <v>24</v>
      </c>
      <c r="F5348" t="s">
        <v>20</v>
      </c>
      <c r="G5348" t="s">
        <v>21</v>
      </c>
      <c r="H5348" t="s">
        <v>32</v>
      </c>
      <c r="I5348">
        <v>43</v>
      </c>
      <c r="J5348">
        <v>6</v>
      </c>
      <c r="K5348">
        <v>3</v>
      </c>
      <c r="L5348">
        <v>3</v>
      </c>
      <c r="M5348">
        <v>11964</v>
      </c>
      <c r="N5348">
        <v>800</v>
      </c>
      <c r="O5348">
        <v>11164</v>
      </c>
      <c r="P5348">
        <v>85</v>
      </c>
      <c r="Q5348">
        <v>6.7000000000000004E-2</v>
      </c>
      <c r="R5348">
        <v>2018</v>
      </c>
      <c r="S5348" t="s">
        <v>42</v>
      </c>
    </row>
    <row r="5349" spans="1:19" x14ac:dyDescent="0.2">
      <c r="A5349">
        <v>721111233</v>
      </c>
      <c r="B5349" t="s">
        <v>17</v>
      </c>
      <c r="C5349">
        <v>52</v>
      </c>
      <c r="D5349" t="s">
        <v>18</v>
      </c>
      <c r="E5349" t="s">
        <v>24</v>
      </c>
      <c r="F5349" t="s">
        <v>20</v>
      </c>
      <c r="G5349" t="s">
        <v>21</v>
      </c>
      <c r="H5349" t="s">
        <v>32</v>
      </c>
      <c r="I5349">
        <v>55</v>
      </c>
      <c r="J5349">
        <v>6</v>
      </c>
      <c r="K5349">
        <v>3</v>
      </c>
      <c r="L5349">
        <v>3</v>
      </c>
      <c r="M5349">
        <v>11964</v>
      </c>
      <c r="N5349">
        <v>296</v>
      </c>
      <c r="O5349">
        <v>11164</v>
      </c>
      <c r="P5349">
        <v>91</v>
      </c>
      <c r="Q5349">
        <f>ROUND(N5349/M5349,2)</f>
        <v>0.02</v>
      </c>
      <c r="R5349">
        <v>2019</v>
      </c>
      <c r="S5349" t="s">
        <v>41</v>
      </c>
    </row>
    <row r="5350" spans="1:19" x14ac:dyDescent="0.2">
      <c r="A5350">
        <v>721145433</v>
      </c>
      <c r="B5350" t="s">
        <v>17</v>
      </c>
      <c r="C5350">
        <v>52</v>
      </c>
      <c r="D5350" t="s">
        <v>23</v>
      </c>
      <c r="E5350" t="s">
        <v>19</v>
      </c>
      <c r="F5350" t="s">
        <v>25</v>
      </c>
      <c r="G5350" t="s">
        <v>29</v>
      </c>
      <c r="H5350" t="s">
        <v>32</v>
      </c>
      <c r="I5350">
        <v>36</v>
      </c>
      <c r="J5350">
        <v>3</v>
      </c>
      <c r="K5350">
        <v>2</v>
      </c>
      <c r="L5350">
        <v>2</v>
      </c>
      <c r="M5350">
        <v>11280</v>
      </c>
      <c r="N5350">
        <v>1523</v>
      </c>
      <c r="O5350">
        <v>9757</v>
      </c>
      <c r="P5350">
        <v>128</v>
      </c>
      <c r="Q5350">
        <v>0.13500000000000001</v>
      </c>
      <c r="R5350">
        <v>2018</v>
      </c>
      <c r="S5350" t="s">
        <v>42</v>
      </c>
    </row>
    <row r="5351" spans="1:19" x14ac:dyDescent="0.2">
      <c r="A5351">
        <v>721145433</v>
      </c>
      <c r="B5351" t="s">
        <v>17</v>
      </c>
      <c r="C5351">
        <v>52</v>
      </c>
      <c r="D5351" t="s">
        <v>23</v>
      </c>
      <c r="E5351" t="s">
        <v>19</v>
      </c>
      <c r="F5351" t="s">
        <v>25</v>
      </c>
      <c r="G5351" t="s">
        <v>29</v>
      </c>
      <c r="H5351" t="s">
        <v>32</v>
      </c>
      <c r="I5351">
        <v>48</v>
      </c>
      <c r="J5351">
        <v>3</v>
      </c>
      <c r="K5351">
        <v>1</v>
      </c>
      <c r="L5351">
        <v>2</v>
      </c>
      <c r="M5351">
        <v>11280</v>
      </c>
      <c r="N5351">
        <v>1195</v>
      </c>
      <c r="O5351">
        <v>9757</v>
      </c>
      <c r="P5351">
        <v>37</v>
      </c>
      <c r="Q5351">
        <f>ROUND(N5351/M5351,2)</f>
        <v>0.11</v>
      </c>
      <c r="R5351">
        <v>2019</v>
      </c>
      <c r="S5351" t="s">
        <v>41</v>
      </c>
    </row>
    <row r="5352" spans="1:19" x14ac:dyDescent="0.2">
      <c r="A5352">
        <v>721156758</v>
      </c>
      <c r="B5352" t="s">
        <v>17</v>
      </c>
      <c r="C5352">
        <v>52</v>
      </c>
      <c r="D5352" t="s">
        <v>18</v>
      </c>
      <c r="E5352" t="s">
        <v>24</v>
      </c>
      <c r="F5352" t="s">
        <v>20</v>
      </c>
      <c r="G5352" t="s">
        <v>21</v>
      </c>
      <c r="H5352" t="s">
        <v>31</v>
      </c>
      <c r="I5352">
        <v>44</v>
      </c>
      <c r="J5352">
        <v>1</v>
      </c>
      <c r="K5352">
        <v>2</v>
      </c>
      <c r="L5352">
        <v>1</v>
      </c>
      <c r="M5352">
        <v>23889</v>
      </c>
      <c r="N5352">
        <v>603</v>
      </c>
      <c r="O5352">
        <v>23286</v>
      </c>
      <c r="P5352">
        <v>124</v>
      </c>
      <c r="Q5352">
        <v>2.5000000000000001E-2</v>
      </c>
      <c r="R5352">
        <v>2018</v>
      </c>
      <c r="S5352" t="s">
        <v>42</v>
      </c>
    </row>
    <row r="5353" spans="1:19" x14ac:dyDescent="0.2">
      <c r="A5353">
        <v>721156758</v>
      </c>
      <c r="B5353" t="s">
        <v>17</v>
      </c>
      <c r="C5353">
        <v>52</v>
      </c>
      <c r="D5353" t="s">
        <v>18</v>
      </c>
      <c r="E5353" t="s">
        <v>24</v>
      </c>
      <c r="F5353" t="s">
        <v>20</v>
      </c>
      <c r="G5353" t="s">
        <v>21</v>
      </c>
      <c r="H5353" t="s">
        <v>31</v>
      </c>
      <c r="I5353">
        <v>56</v>
      </c>
      <c r="J5353">
        <v>1</v>
      </c>
      <c r="K5353">
        <v>3</v>
      </c>
      <c r="L5353">
        <v>1</v>
      </c>
      <c r="M5353">
        <v>23889</v>
      </c>
      <c r="N5353">
        <v>966</v>
      </c>
      <c r="O5353">
        <v>23286</v>
      </c>
      <c r="P5353">
        <v>56</v>
      </c>
      <c r="Q5353">
        <f>ROUND(N5353/M5353,2)</f>
        <v>0.04</v>
      </c>
      <c r="R5353">
        <v>2019</v>
      </c>
      <c r="S5353" t="s">
        <v>41</v>
      </c>
    </row>
    <row r="5354" spans="1:19" x14ac:dyDescent="0.2">
      <c r="A5354">
        <v>721247883</v>
      </c>
      <c r="B5354" t="s">
        <v>17</v>
      </c>
      <c r="C5354">
        <v>52</v>
      </c>
      <c r="D5354" t="s">
        <v>18</v>
      </c>
      <c r="E5354" t="s">
        <v>33</v>
      </c>
      <c r="F5354" t="s">
        <v>20</v>
      </c>
      <c r="G5354" t="s">
        <v>27</v>
      </c>
      <c r="H5354" t="s">
        <v>31</v>
      </c>
      <c r="I5354">
        <v>41</v>
      </c>
      <c r="J5354">
        <v>4</v>
      </c>
      <c r="K5354">
        <v>2</v>
      </c>
      <c r="L5354">
        <v>3</v>
      </c>
      <c r="M5354">
        <v>16207</v>
      </c>
      <c r="N5354">
        <v>922</v>
      </c>
      <c r="O5354">
        <v>15285</v>
      </c>
      <c r="P5354">
        <v>83</v>
      </c>
      <c r="Q5354">
        <v>5.7000000000000002E-2</v>
      </c>
      <c r="R5354">
        <v>2018</v>
      </c>
      <c r="S5354" t="s">
        <v>42</v>
      </c>
    </row>
    <row r="5355" spans="1:19" x14ac:dyDescent="0.2">
      <c r="A5355">
        <v>721247883</v>
      </c>
      <c r="B5355" t="s">
        <v>17</v>
      </c>
      <c r="C5355">
        <v>52</v>
      </c>
      <c r="D5355" t="s">
        <v>18</v>
      </c>
      <c r="E5355" t="s">
        <v>33</v>
      </c>
      <c r="F5355" t="s">
        <v>20</v>
      </c>
      <c r="G5355" t="s">
        <v>27</v>
      </c>
      <c r="H5355" t="s">
        <v>31</v>
      </c>
      <c r="I5355">
        <v>53</v>
      </c>
      <c r="J5355">
        <v>4</v>
      </c>
      <c r="K5355">
        <v>3</v>
      </c>
      <c r="L5355">
        <v>3</v>
      </c>
      <c r="M5355">
        <v>16207</v>
      </c>
      <c r="N5355">
        <v>1426</v>
      </c>
      <c r="O5355">
        <v>15285</v>
      </c>
      <c r="P5355">
        <v>64</v>
      </c>
      <c r="Q5355">
        <f>ROUND(N5355/M5355,2)</f>
        <v>0.09</v>
      </c>
      <c r="R5355">
        <v>2019</v>
      </c>
      <c r="S5355" t="s">
        <v>41</v>
      </c>
    </row>
    <row r="5356" spans="1:19" x14ac:dyDescent="0.2">
      <c r="A5356">
        <v>721393083</v>
      </c>
      <c r="B5356" t="s">
        <v>17</v>
      </c>
      <c r="C5356">
        <v>52</v>
      </c>
      <c r="D5356" t="s">
        <v>23</v>
      </c>
      <c r="E5356" t="s">
        <v>24</v>
      </c>
      <c r="F5356" t="s">
        <v>25</v>
      </c>
      <c r="G5356" t="s">
        <v>29</v>
      </c>
      <c r="H5356" t="s">
        <v>32</v>
      </c>
      <c r="I5356">
        <v>45</v>
      </c>
      <c r="J5356">
        <v>5</v>
      </c>
      <c r="K5356">
        <v>3</v>
      </c>
      <c r="L5356">
        <v>1</v>
      </c>
      <c r="M5356">
        <v>6053</v>
      </c>
      <c r="N5356">
        <v>577</v>
      </c>
      <c r="O5356">
        <v>5476</v>
      </c>
      <c r="P5356">
        <v>64</v>
      </c>
      <c r="Q5356">
        <v>9.5000000000000001E-2</v>
      </c>
      <c r="R5356">
        <v>2018</v>
      </c>
      <c r="S5356" t="s">
        <v>42</v>
      </c>
    </row>
    <row r="5357" spans="1:19" x14ac:dyDescent="0.2">
      <c r="A5357">
        <v>721393083</v>
      </c>
      <c r="B5357" t="s">
        <v>17</v>
      </c>
      <c r="C5357">
        <v>52</v>
      </c>
      <c r="D5357" t="s">
        <v>23</v>
      </c>
      <c r="E5357" t="s">
        <v>24</v>
      </c>
      <c r="F5357" t="s">
        <v>25</v>
      </c>
      <c r="G5357" t="s">
        <v>29</v>
      </c>
      <c r="H5357" t="s">
        <v>32</v>
      </c>
      <c r="I5357">
        <v>57</v>
      </c>
      <c r="J5357">
        <v>5</v>
      </c>
      <c r="K5357">
        <v>1</v>
      </c>
      <c r="L5357">
        <v>1</v>
      </c>
      <c r="M5357">
        <v>6053</v>
      </c>
      <c r="N5357">
        <v>549</v>
      </c>
      <c r="O5357">
        <v>5476</v>
      </c>
      <c r="P5357">
        <v>59</v>
      </c>
      <c r="Q5357">
        <f>ROUND(N5357/M5357,2)</f>
        <v>0.09</v>
      </c>
      <c r="R5357">
        <v>2019</v>
      </c>
      <c r="S5357" t="s">
        <v>41</v>
      </c>
    </row>
    <row r="5358" spans="1:19" x14ac:dyDescent="0.2">
      <c r="A5358">
        <v>721425558</v>
      </c>
      <c r="B5358" t="s">
        <v>17</v>
      </c>
      <c r="C5358">
        <v>52</v>
      </c>
      <c r="D5358" t="s">
        <v>18</v>
      </c>
      <c r="E5358" t="s">
        <v>24</v>
      </c>
      <c r="F5358" t="s">
        <v>25</v>
      </c>
      <c r="G5358" t="s">
        <v>21</v>
      </c>
      <c r="H5358" t="s">
        <v>32</v>
      </c>
      <c r="I5358">
        <v>37</v>
      </c>
      <c r="J5358">
        <v>2</v>
      </c>
      <c r="K5358">
        <v>3</v>
      </c>
      <c r="L5358">
        <v>2</v>
      </c>
      <c r="M5358">
        <v>14543</v>
      </c>
      <c r="N5358">
        <v>0</v>
      </c>
      <c r="O5358">
        <v>14543</v>
      </c>
      <c r="P5358">
        <v>37</v>
      </c>
      <c r="Q5358">
        <v>0</v>
      </c>
      <c r="R5358">
        <v>2018</v>
      </c>
      <c r="S5358" t="s">
        <v>42</v>
      </c>
    </row>
    <row r="5359" spans="1:19" x14ac:dyDescent="0.2">
      <c r="A5359">
        <v>721425558</v>
      </c>
      <c r="B5359" t="s">
        <v>17</v>
      </c>
      <c r="C5359">
        <v>52</v>
      </c>
      <c r="D5359" t="s">
        <v>18</v>
      </c>
      <c r="E5359" t="s">
        <v>24</v>
      </c>
      <c r="F5359" t="s">
        <v>25</v>
      </c>
      <c r="G5359" t="s">
        <v>21</v>
      </c>
      <c r="H5359" t="s">
        <v>32</v>
      </c>
      <c r="I5359">
        <v>49</v>
      </c>
      <c r="J5359">
        <v>2</v>
      </c>
      <c r="K5359">
        <v>0</v>
      </c>
      <c r="L5359">
        <v>2</v>
      </c>
      <c r="M5359">
        <v>14543</v>
      </c>
      <c r="N5359">
        <v>823</v>
      </c>
      <c r="O5359">
        <v>14543</v>
      </c>
      <c r="P5359">
        <v>111</v>
      </c>
      <c r="Q5359">
        <f>ROUND(N5359/M5359,2)</f>
        <v>0.06</v>
      </c>
      <c r="R5359">
        <v>2019</v>
      </c>
      <c r="S5359" t="s">
        <v>41</v>
      </c>
    </row>
    <row r="5360" spans="1:19" x14ac:dyDescent="0.2">
      <c r="A5360">
        <v>721445658</v>
      </c>
      <c r="B5360" t="s">
        <v>17</v>
      </c>
      <c r="C5360">
        <v>52</v>
      </c>
      <c r="D5360" t="s">
        <v>23</v>
      </c>
      <c r="E5360" t="s">
        <v>33</v>
      </c>
      <c r="F5360" t="s">
        <v>25</v>
      </c>
      <c r="G5360" t="s">
        <v>29</v>
      </c>
      <c r="H5360" t="s">
        <v>32</v>
      </c>
      <c r="I5360">
        <v>46</v>
      </c>
      <c r="J5360">
        <v>3</v>
      </c>
      <c r="K5360">
        <v>5</v>
      </c>
      <c r="L5360">
        <v>3</v>
      </c>
      <c r="M5360">
        <v>6265</v>
      </c>
      <c r="N5360">
        <v>1016</v>
      </c>
      <c r="O5360">
        <v>4588</v>
      </c>
      <c r="P5360">
        <v>58</v>
      </c>
      <c r="Q5360">
        <f>ROUND(N5360/M5360,2)</f>
        <v>0.16</v>
      </c>
      <c r="R5360">
        <v>2019</v>
      </c>
      <c r="S5360" t="s">
        <v>41</v>
      </c>
    </row>
    <row r="5361" spans="1:19" x14ac:dyDescent="0.2">
      <c r="A5361">
        <v>721445658</v>
      </c>
      <c r="B5361" t="s">
        <v>17</v>
      </c>
      <c r="C5361">
        <v>52</v>
      </c>
      <c r="D5361" t="s">
        <v>23</v>
      </c>
      <c r="E5361" t="s">
        <v>33</v>
      </c>
      <c r="F5361" t="s">
        <v>25</v>
      </c>
      <c r="G5361" t="s">
        <v>29</v>
      </c>
      <c r="H5361" t="s">
        <v>32</v>
      </c>
      <c r="I5361">
        <v>34</v>
      </c>
      <c r="J5361">
        <v>3</v>
      </c>
      <c r="K5361">
        <v>3</v>
      </c>
      <c r="L5361">
        <v>3</v>
      </c>
      <c r="M5361">
        <v>6265</v>
      </c>
      <c r="N5361">
        <v>1677</v>
      </c>
      <c r="O5361">
        <v>4588</v>
      </c>
      <c r="P5361">
        <v>89</v>
      </c>
      <c r="Q5361">
        <v>0.26800000000000002</v>
      </c>
      <c r="R5361">
        <v>2018</v>
      </c>
      <c r="S5361" t="s">
        <v>42</v>
      </c>
    </row>
    <row r="5362" spans="1:19" x14ac:dyDescent="0.2">
      <c r="A5362">
        <v>721462458</v>
      </c>
      <c r="B5362" t="s">
        <v>17</v>
      </c>
      <c r="C5362">
        <v>52</v>
      </c>
      <c r="D5362" t="s">
        <v>23</v>
      </c>
      <c r="E5362" t="s">
        <v>24</v>
      </c>
      <c r="F5362" t="s">
        <v>20</v>
      </c>
      <c r="G5362" t="s">
        <v>27</v>
      </c>
      <c r="H5362" t="s">
        <v>31</v>
      </c>
      <c r="I5362">
        <v>42</v>
      </c>
      <c r="J5362">
        <v>3</v>
      </c>
      <c r="K5362">
        <v>2</v>
      </c>
      <c r="L5362">
        <v>1</v>
      </c>
      <c r="M5362">
        <v>23858</v>
      </c>
      <c r="N5362">
        <v>1179</v>
      </c>
      <c r="O5362">
        <v>22679</v>
      </c>
      <c r="P5362">
        <v>69</v>
      </c>
      <c r="Q5362">
        <v>4.9000000000000002E-2</v>
      </c>
      <c r="R5362">
        <v>2018</v>
      </c>
      <c r="S5362" t="s">
        <v>42</v>
      </c>
    </row>
    <row r="5363" spans="1:19" x14ac:dyDescent="0.2">
      <c r="A5363">
        <v>721462458</v>
      </c>
      <c r="B5363" t="s">
        <v>17</v>
      </c>
      <c r="C5363">
        <v>52</v>
      </c>
      <c r="D5363" t="s">
        <v>23</v>
      </c>
      <c r="E5363" t="s">
        <v>24</v>
      </c>
      <c r="F5363" t="s">
        <v>20</v>
      </c>
      <c r="G5363" t="s">
        <v>27</v>
      </c>
      <c r="H5363" t="s">
        <v>31</v>
      </c>
      <c r="I5363">
        <v>54</v>
      </c>
      <c r="J5363">
        <v>3</v>
      </c>
      <c r="K5363">
        <v>1</v>
      </c>
      <c r="L5363">
        <v>1</v>
      </c>
      <c r="M5363">
        <v>23858</v>
      </c>
      <c r="N5363">
        <v>1316</v>
      </c>
      <c r="O5363">
        <v>22679</v>
      </c>
      <c r="P5363">
        <v>97</v>
      </c>
      <c r="Q5363">
        <f>ROUND(N5363/M5363,2)</f>
        <v>0.06</v>
      </c>
      <c r="R5363">
        <v>2019</v>
      </c>
      <c r="S5363" t="s">
        <v>41</v>
      </c>
    </row>
    <row r="5364" spans="1:19" x14ac:dyDescent="0.2">
      <c r="A5364">
        <v>721479108</v>
      </c>
      <c r="B5364" t="s">
        <v>17</v>
      </c>
      <c r="C5364">
        <v>52</v>
      </c>
      <c r="D5364" t="s">
        <v>18</v>
      </c>
      <c r="E5364" t="s">
        <v>24</v>
      </c>
      <c r="F5364" t="s">
        <v>25</v>
      </c>
      <c r="G5364" t="s">
        <v>21</v>
      </c>
      <c r="H5364" t="s">
        <v>32</v>
      </c>
      <c r="I5364">
        <v>41</v>
      </c>
      <c r="J5364">
        <v>1</v>
      </c>
      <c r="K5364">
        <v>1</v>
      </c>
      <c r="L5364">
        <v>3</v>
      </c>
      <c r="M5364">
        <v>12764</v>
      </c>
      <c r="N5364">
        <v>0</v>
      </c>
      <c r="O5364">
        <v>12764</v>
      </c>
      <c r="P5364">
        <v>64</v>
      </c>
      <c r="Q5364">
        <v>0</v>
      </c>
      <c r="R5364">
        <v>2018</v>
      </c>
      <c r="S5364" t="s">
        <v>42</v>
      </c>
    </row>
    <row r="5365" spans="1:19" x14ac:dyDescent="0.2">
      <c r="A5365">
        <v>721479108</v>
      </c>
      <c r="B5365" t="s">
        <v>17</v>
      </c>
      <c r="C5365">
        <v>52</v>
      </c>
      <c r="D5365" t="s">
        <v>18</v>
      </c>
      <c r="E5365" t="s">
        <v>24</v>
      </c>
      <c r="F5365" t="s">
        <v>25</v>
      </c>
      <c r="G5365" t="s">
        <v>21</v>
      </c>
      <c r="H5365" t="s">
        <v>32</v>
      </c>
      <c r="I5365">
        <v>53</v>
      </c>
      <c r="J5365">
        <v>1</v>
      </c>
      <c r="K5365">
        <v>5</v>
      </c>
      <c r="L5365">
        <v>3</v>
      </c>
      <c r="M5365">
        <v>12764</v>
      </c>
      <c r="N5365">
        <v>1055</v>
      </c>
      <c r="O5365">
        <v>12764</v>
      </c>
      <c r="P5365">
        <v>90</v>
      </c>
      <c r="Q5365">
        <f>ROUND(N5365/M5365,2)</f>
        <v>0.08</v>
      </c>
      <c r="R5365">
        <v>2019</v>
      </c>
      <c r="S5365" t="s">
        <v>41</v>
      </c>
    </row>
    <row r="5366" spans="1:19" x14ac:dyDescent="0.2">
      <c r="A5366">
        <v>708241233</v>
      </c>
      <c r="B5366" t="s">
        <v>37</v>
      </c>
      <c r="C5366">
        <v>52</v>
      </c>
      <c r="D5366" t="s">
        <v>23</v>
      </c>
      <c r="E5366" t="s">
        <v>19</v>
      </c>
      <c r="F5366" t="s">
        <v>20</v>
      </c>
      <c r="G5366" t="s">
        <v>26</v>
      </c>
      <c r="H5366" t="s">
        <v>22</v>
      </c>
      <c r="I5366">
        <v>47</v>
      </c>
      <c r="J5366">
        <v>3</v>
      </c>
      <c r="K5366">
        <v>3</v>
      </c>
      <c r="L5366">
        <v>2</v>
      </c>
      <c r="M5366">
        <v>2972</v>
      </c>
      <c r="N5366">
        <v>0</v>
      </c>
      <c r="O5366">
        <v>2972</v>
      </c>
      <c r="P5366">
        <v>25</v>
      </c>
      <c r="Q5366">
        <v>0</v>
      </c>
      <c r="R5366">
        <v>2018</v>
      </c>
      <c r="S5366" t="s">
        <v>44</v>
      </c>
    </row>
    <row r="5367" spans="1:19" x14ac:dyDescent="0.2">
      <c r="A5367">
        <v>708276183</v>
      </c>
      <c r="B5367" t="s">
        <v>37</v>
      </c>
      <c r="C5367">
        <v>52</v>
      </c>
      <c r="D5367" t="s">
        <v>23</v>
      </c>
      <c r="E5367" t="s">
        <v>19</v>
      </c>
      <c r="F5367" t="s">
        <v>20</v>
      </c>
      <c r="G5367" t="s">
        <v>26</v>
      </c>
      <c r="H5367" t="s">
        <v>22</v>
      </c>
      <c r="I5367">
        <v>45</v>
      </c>
      <c r="J5367">
        <v>2</v>
      </c>
      <c r="K5367">
        <v>4</v>
      </c>
      <c r="L5367">
        <v>1</v>
      </c>
      <c r="M5367">
        <v>1760</v>
      </c>
      <c r="N5367">
        <v>0</v>
      </c>
      <c r="O5367">
        <v>1760</v>
      </c>
      <c r="P5367">
        <v>35</v>
      </c>
      <c r="Q5367">
        <v>0</v>
      </c>
      <c r="R5367">
        <v>2018</v>
      </c>
      <c r="S5367" t="s">
        <v>45</v>
      </c>
    </row>
    <row r="5368" spans="1:19" x14ac:dyDescent="0.2">
      <c r="A5368">
        <v>721529583</v>
      </c>
      <c r="B5368" t="s">
        <v>17</v>
      </c>
      <c r="C5368">
        <v>52</v>
      </c>
      <c r="D5368" t="s">
        <v>18</v>
      </c>
      <c r="E5368" t="s">
        <v>33</v>
      </c>
      <c r="F5368" t="s">
        <v>20</v>
      </c>
      <c r="G5368" t="s">
        <v>21</v>
      </c>
      <c r="H5368" t="s">
        <v>32</v>
      </c>
      <c r="I5368">
        <v>41</v>
      </c>
      <c r="J5368">
        <v>6</v>
      </c>
      <c r="K5368">
        <v>3</v>
      </c>
      <c r="L5368">
        <v>3</v>
      </c>
      <c r="M5368">
        <v>4642</v>
      </c>
      <c r="N5368">
        <v>2413</v>
      </c>
      <c r="O5368">
        <v>2229</v>
      </c>
      <c r="P5368">
        <v>72</v>
      </c>
      <c r="Q5368">
        <v>0.52</v>
      </c>
      <c r="R5368">
        <v>2018</v>
      </c>
      <c r="S5368" t="s">
        <v>42</v>
      </c>
    </row>
    <row r="5369" spans="1:19" x14ac:dyDescent="0.2">
      <c r="A5369">
        <v>721529583</v>
      </c>
      <c r="B5369" t="s">
        <v>17</v>
      </c>
      <c r="C5369">
        <v>52</v>
      </c>
      <c r="D5369" t="s">
        <v>18</v>
      </c>
      <c r="E5369" t="s">
        <v>33</v>
      </c>
      <c r="F5369" t="s">
        <v>20</v>
      </c>
      <c r="G5369" t="s">
        <v>21</v>
      </c>
      <c r="H5369" t="s">
        <v>32</v>
      </c>
      <c r="I5369">
        <v>53</v>
      </c>
      <c r="J5369">
        <v>6</v>
      </c>
      <c r="K5369">
        <v>5</v>
      </c>
      <c r="L5369">
        <v>3</v>
      </c>
      <c r="M5369">
        <v>4642</v>
      </c>
      <c r="N5369">
        <v>1287</v>
      </c>
      <c r="O5369">
        <v>2229</v>
      </c>
      <c r="P5369">
        <v>92</v>
      </c>
      <c r="Q5369">
        <f>ROUND(N5369/M5369,2)</f>
        <v>0.28000000000000003</v>
      </c>
      <c r="R5369">
        <v>2019</v>
      </c>
      <c r="S5369" t="s">
        <v>41</v>
      </c>
    </row>
    <row r="5370" spans="1:19" x14ac:dyDescent="0.2">
      <c r="A5370">
        <v>708867408</v>
      </c>
      <c r="B5370" t="s">
        <v>37</v>
      </c>
      <c r="C5370">
        <v>52</v>
      </c>
      <c r="D5370" t="s">
        <v>18</v>
      </c>
      <c r="E5370" t="s">
        <v>24</v>
      </c>
      <c r="F5370" t="s">
        <v>20</v>
      </c>
      <c r="G5370" t="s">
        <v>21</v>
      </c>
      <c r="H5370" t="s">
        <v>31</v>
      </c>
      <c r="I5370">
        <v>40</v>
      </c>
      <c r="J5370">
        <v>3</v>
      </c>
      <c r="K5370">
        <v>4</v>
      </c>
      <c r="L5370">
        <v>2</v>
      </c>
      <c r="M5370">
        <v>23128</v>
      </c>
      <c r="N5370">
        <v>1958</v>
      </c>
      <c r="O5370">
        <v>21170</v>
      </c>
      <c r="P5370">
        <v>35</v>
      </c>
      <c r="Q5370">
        <v>8.5000000000000006E-2</v>
      </c>
      <c r="R5370">
        <v>2018</v>
      </c>
      <c r="S5370" t="s">
        <v>47</v>
      </c>
    </row>
    <row r="5371" spans="1:19" x14ac:dyDescent="0.2">
      <c r="A5371">
        <v>708888633</v>
      </c>
      <c r="B5371" t="s">
        <v>37</v>
      </c>
      <c r="C5371">
        <v>52</v>
      </c>
      <c r="D5371" t="s">
        <v>18</v>
      </c>
      <c r="E5371" t="s">
        <v>19</v>
      </c>
      <c r="F5371" t="s">
        <v>20</v>
      </c>
      <c r="G5371" t="s">
        <v>26</v>
      </c>
      <c r="H5371" t="s">
        <v>22</v>
      </c>
      <c r="I5371">
        <v>36</v>
      </c>
      <c r="J5371">
        <v>2</v>
      </c>
      <c r="K5371">
        <v>3</v>
      </c>
      <c r="L5371">
        <v>3</v>
      </c>
      <c r="M5371">
        <v>3022</v>
      </c>
      <c r="N5371">
        <v>895</v>
      </c>
      <c r="O5371">
        <v>2127</v>
      </c>
      <c r="P5371">
        <v>38</v>
      </c>
      <c r="Q5371">
        <v>0.29599999999999999</v>
      </c>
      <c r="R5371">
        <v>2018</v>
      </c>
      <c r="S5371" t="s">
        <v>45</v>
      </c>
    </row>
    <row r="5372" spans="1:19" x14ac:dyDescent="0.2">
      <c r="A5372">
        <v>737967708</v>
      </c>
      <c r="B5372" t="s">
        <v>37</v>
      </c>
      <c r="C5372">
        <v>52</v>
      </c>
      <c r="D5372" t="s">
        <v>23</v>
      </c>
      <c r="E5372" t="s">
        <v>19</v>
      </c>
      <c r="F5372" t="s">
        <v>20</v>
      </c>
      <c r="G5372" t="s">
        <v>26</v>
      </c>
      <c r="H5372" t="s">
        <v>22</v>
      </c>
      <c r="I5372">
        <v>57</v>
      </c>
      <c r="J5372">
        <v>5</v>
      </c>
      <c r="K5372">
        <v>6</v>
      </c>
      <c r="L5372">
        <v>1</v>
      </c>
      <c r="M5372">
        <v>1611</v>
      </c>
      <c r="N5372">
        <v>405</v>
      </c>
      <c r="O5372">
        <v>673</v>
      </c>
      <c r="P5372">
        <v>56</v>
      </c>
      <c r="Q5372">
        <f>ROUND(N5372/M5372,2)</f>
        <v>0.25</v>
      </c>
      <c r="R5372">
        <v>2019</v>
      </c>
      <c r="S5372" t="s">
        <v>48</v>
      </c>
    </row>
    <row r="5373" spans="1:19" x14ac:dyDescent="0.2">
      <c r="A5373">
        <v>737967708</v>
      </c>
      <c r="B5373" t="s">
        <v>17</v>
      </c>
      <c r="C5373">
        <v>52</v>
      </c>
      <c r="D5373" t="s">
        <v>23</v>
      </c>
      <c r="E5373" t="s">
        <v>19</v>
      </c>
      <c r="F5373" t="s">
        <v>20</v>
      </c>
      <c r="G5373" t="s">
        <v>26</v>
      </c>
      <c r="H5373" t="s">
        <v>22</v>
      </c>
      <c r="I5373">
        <v>45</v>
      </c>
      <c r="J5373">
        <v>5</v>
      </c>
      <c r="K5373">
        <v>1</v>
      </c>
      <c r="L5373">
        <v>1</v>
      </c>
      <c r="M5373">
        <v>1611</v>
      </c>
      <c r="N5373">
        <v>938</v>
      </c>
      <c r="O5373">
        <v>673</v>
      </c>
      <c r="P5373">
        <v>86</v>
      </c>
      <c r="Q5373">
        <v>0.58199999999999996</v>
      </c>
      <c r="R5373">
        <v>2018</v>
      </c>
      <c r="S5373" t="s">
        <v>42</v>
      </c>
    </row>
    <row r="5374" spans="1:19" x14ac:dyDescent="0.2">
      <c r="A5374">
        <v>709143183</v>
      </c>
      <c r="B5374" t="s">
        <v>37</v>
      </c>
      <c r="C5374">
        <v>52</v>
      </c>
      <c r="D5374" t="s">
        <v>23</v>
      </c>
      <c r="E5374" t="s">
        <v>19</v>
      </c>
      <c r="F5374" t="s">
        <v>20</v>
      </c>
      <c r="G5374" t="s">
        <v>26</v>
      </c>
      <c r="H5374" t="s">
        <v>22</v>
      </c>
      <c r="I5374">
        <v>43</v>
      </c>
      <c r="J5374">
        <v>3</v>
      </c>
      <c r="K5374">
        <v>2</v>
      </c>
      <c r="L5374">
        <v>4</v>
      </c>
      <c r="M5374">
        <v>1822</v>
      </c>
      <c r="N5374">
        <v>1605</v>
      </c>
      <c r="O5374">
        <v>217</v>
      </c>
      <c r="P5374">
        <v>39</v>
      </c>
      <c r="Q5374">
        <v>0.88100000000000001</v>
      </c>
      <c r="R5374">
        <v>2018</v>
      </c>
      <c r="S5374" t="s">
        <v>44</v>
      </c>
    </row>
    <row r="5375" spans="1:19" x14ac:dyDescent="0.2">
      <c r="A5375">
        <v>709362033</v>
      </c>
      <c r="B5375" t="s">
        <v>37</v>
      </c>
      <c r="C5375">
        <v>52</v>
      </c>
      <c r="D5375" t="s">
        <v>23</v>
      </c>
      <c r="E5375" t="s">
        <v>24</v>
      </c>
      <c r="F5375" t="s">
        <v>20</v>
      </c>
      <c r="G5375" t="s">
        <v>26</v>
      </c>
      <c r="H5375" t="s">
        <v>22</v>
      </c>
      <c r="I5375">
        <v>42</v>
      </c>
      <c r="J5375">
        <v>1</v>
      </c>
      <c r="K5375">
        <v>5</v>
      </c>
      <c r="L5375">
        <v>3</v>
      </c>
      <c r="M5375">
        <v>1471</v>
      </c>
      <c r="N5375">
        <v>0</v>
      </c>
      <c r="O5375">
        <v>1471</v>
      </c>
      <c r="P5375">
        <v>48</v>
      </c>
      <c r="Q5375">
        <v>0</v>
      </c>
      <c r="R5375">
        <v>2018</v>
      </c>
      <c r="S5375" t="s">
        <v>44</v>
      </c>
    </row>
    <row r="5376" spans="1:19" x14ac:dyDescent="0.2">
      <c r="A5376">
        <v>709660233</v>
      </c>
      <c r="B5376" t="s">
        <v>37</v>
      </c>
      <c r="C5376">
        <v>52</v>
      </c>
      <c r="D5376" t="s">
        <v>18</v>
      </c>
      <c r="E5376" t="s">
        <v>33</v>
      </c>
      <c r="F5376" t="s">
        <v>20</v>
      </c>
      <c r="G5376" t="s">
        <v>29</v>
      </c>
      <c r="H5376" t="s">
        <v>22</v>
      </c>
      <c r="I5376">
        <v>44</v>
      </c>
      <c r="J5376">
        <v>1</v>
      </c>
      <c r="K5376">
        <v>2</v>
      </c>
      <c r="L5376">
        <v>4</v>
      </c>
      <c r="M5376">
        <v>3526</v>
      </c>
      <c r="N5376">
        <v>2429</v>
      </c>
      <c r="O5376">
        <v>1097</v>
      </c>
      <c r="P5376">
        <v>63</v>
      </c>
      <c r="Q5376">
        <v>0.68899999999999995</v>
      </c>
      <c r="R5376">
        <v>2018</v>
      </c>
      <c r="S5376" t="s">
        <v>44</v>
      </c>
    </row>
    <row r="5377" spans="1:19" x14ac:dyDescent="0.2">
      <c r="A5377">
        <v>709977933</v>
      </c>
      <c r="B5377" t="s">
        <v>37</v>
      </c>
      <c r="C5377">
        <v>52</v>
      </c>
      <c r="D5377" t="s">
        <v>18</v>
      </c>
      <c r="E5377" t="s">
        <v>24</v>
      </c>
      <c r="F5377" t="s">
        <v>20</v>
      </c>
      <c r="G5377" t="s">
        <v>21</v>
      </c>
      <c r="H5377" t="s">
        <v>32</v>
      </c>
      <c r="I5377">
        <v>44</v>
      </c>
      <c r="J5377">
        <v>2</v>
      </c>
      <c r="K5377">
        <v>3</v>
      </c>
      <c r="L5377">
        <v>4</v>
      </c>
      <c r="M5377">
        <v>9959</v>
      </c>
      <c r="N5377">
        <v>199</v>
      </c>
      <c r="O5377">
        <v>9760</v>
      </c>
      <c r="P5377">
        <v>60</v>
      </c>
      <c r="Q5377">
        <v>0.02</v>
      </c>
      <c r="R5377">
        <v>2018</v>
      </c>
      <c r="S5377" t="s">
        <v>45</v>
      </c>
    </row>
    <row r="5378" spans="1:19" x14ac:dyDescent="0.2">
      <c r="A5378">
        <v>710081208</v>
      </c>
      <c r="B5378" t="s">
        <v>37</v>
      </c>
      <c r="C5378">
        <v>52</v>
      </c>
      <c r="D5378" t="s">
        <v>18</v>
      </c>
      <c r="E5378" t="s">
        <v>24</v>
      </c>
      <c r="F5378" t="s">
        <v>36</v>
      </c>
      <c r="G5378" t="s">
        <v>21</v>
      </c>
      <c r="H5378" t="s">
        <v>22</v>
      </c>
      <c r="I5378">
        <v>32</v>
      </c>
      <c r="J5378">
        <v>4</v>
      </c>
      <c r="K5378">
        <v>3</v>
      </c>
      <c r="L5378">
        <v>1</v>
      </c>
      <c r="M5378">
        <v>4935</v>
      </c>
      <c r="N5378">
        <v>0</v>
      </c>
      <c r="O5378">
        <v>4935</v>
      </c>
      <c r="P5378">
        <v>64</v>
      </c>
      <c r="Q5378">
        <v>0</v>
      </c>
      <c r="R5378">
        <v>2018</v>
      </c>
      <c r="S5378" t="s">
        <v>44</v>
      </c>
    </row>
    <row r="5379" spans="1:19" x14ac:dyDescent="0.2">
      <c r="A5379">
        <v>749211483</v>
      </c>
      <c r="B5379" t="s">
        <v>17</v>
      </c>
      <c r="C5379">
        <v>52</v>
      </c>
      <c r="D5379" t="s">
        <v>23</v>
      </c>
      <c r="E5379" t="s">
        <v>33</v>
      </c>
      <c r="F5379" t="s">
        <v>20</v>
      </c>
      <c r="G5379" t="s">
        <v>29</v>
      </c>
      <c r="H5379" t="s">
        <v>32</v>
      </c>
      <c r="I5379">
        <v>45</v>
      </c>
      <c r="J5379">
        <v>4</v>
      </c>
      <c r="K5379">
        <v>2</v>
      </c>
      <c r="L5379">
        <v>1</v>
      </c>
      <c r="M5379">
        <v>4597</v>
      </c>
      <c r="N5379">
        <v>1905</v>
      </c>
      <c r="O5379">
        <v>2692</v>
      </c>
      <c r="P5379">
        <v>67</v>
      </c>
      <c r="Q5379">
        <v>0.41399999999999998</v>
      </c>
      <c r="R5379">
        <v>2018</v>
      </c>
      <c r="S5379" t="s">
        <v>42</v>
      </c>
    </row>
    <row r="5380" spans="1:19" x14ac:dyDescent="0.2">
      <c r="A5380">
        <v>749211483</v>
      </c>
      <c r="B5380" t="s">
        <v>17</v>
      </c>
      <c r="C5380">
        <v>52</v>
      </c>
      <c r="D5380" t="s">
        <v>23</v>
      </c>
      <c r="E5380" t="s">
        <v>33</v>
      </c>
      <c r="F5380" t="s">
        <v>20</v>
      </c>
      <c r="G5380" t="s">
        <v>29</v>
      </c>
      <c r="H5380" t="s">
        <v>32</v>
      </c>
      <c r="I5380">
        <v>57</v>
      </c>
      <c r="J5380">
        <v>4</v>
      </c>
      <c r="K5380">
        <v>4</v>
      </c>
      <c r="L5380">
        <v>1</v>
      </c>
      <c r="M5380">
        <v>4597</v>
      </c>
      <c r="N5380">
        <v>1181</v>
      </c>
      <c r="O5380">
        <v>2692</v>
      </c>
      <c r="P5380">
        <v>86</v>
      </c>
      <c r="Q5380">
        <f>ROUND(N5380/M5380,2)</f>
        <v>0.26</v>
      </c>
      <c r="R5380">
        <v>2019</v>
      </c>
      <c r="S5380" t="s">
        <v>41</v>
      </c>
    </row>
    <row r="5381" spans="1:19" x14ac:dyDescent="0.2">
      <c r="A5381">
        <v>710155983</v>
      </c>
      <c r="B5381" t="s">
        <v>37</v>
      </c>
      <c r="C5381">
        <v>52</v>
      </c>
      <c r="D5381" t="s">
        <v>18</v>
      </c>
      <c r="E5381" t="s">
        <v>24</v>
      </c>
      <c r="F5381" t="s">
        <v>25</v>
      </c>
      <c r="G5381" t="s">
        <v>29</v>
      </c>
      <c r="H5381" t="s">
        <v>32</v>
      </c>
      <c r="I5381">
        <v>36</v>
      </c>
      <c r="J5381">
        <v>3</v>
      </c>
      <c r="K5381">
        <v>3</v>
      </c>
      <c r="L5381">
        <v>4</v>
      </c>
      <c r="M5381">
        <v>4826</v>
      </c>
      <c r="N5381">
        <v>0</v>
      </c>
      <c r="O5381">
        <v>4826</v>
      </c>
      <c r="P5381">
        <v>62</v>
      </c>
      <c r="Q5381">
        <v>0</v>
      </c>
      <c r="R5381">
        <v>2018</v>
      </c>
      <c r="S5381" t="s">
        <v>44</v>
      </c>
    </row>
    <row r="5382" spans="1:19" x14ac:dyDescent="0.2">
      <c r="A5382">
        <v>710278458</v>
      </c>
      <c r="B5382" t="s">
        <v>37</v>
      </c>
      <c r="C5382">
        <v>52</v>
      </c>
      <c r="D5382" t="s">
        <v>18</v>
      </c>
      <c r="E5382" t="s">
        <v>33</v>
      </c>
      <c r="F5382" t="s">
        <v>25</v>
      </c>
      <c r="G5382" t="s">
        <v>21</v>
      </c>
      <c r="H5382" t="s">
        <v>32</v>
      </c>
      <c r="I5382">
        <v>43</v>
      </c>
      <c r="J5382">
        <v>4</v>
      </c>
      <c r="K5382">
        <v>3</v>
      </c>
      <c r="L5382">
        <v>3</v>
      </c>
      <c r="M5382">
        <v>11617</v>
      </c>
      <c r="N5382">
        <v>2517</v>
      </c>
      <c r="O5382">
        <v>9100</v>
      </c>
      <c r="P5382">
        <v>43</v>
      </c>
      <c r="Q5382">
        <v>0.217</v>
      </c>
      <c r="R5382">
        <v>2018</v>
      </c>
      <c r="S5382" t="s">
        <v>45</v>
      </c>
    </row>
    <row r="5383" spans="1:19" x14ac:dyDescent="0.2">
      <c r="A5383">
        <v>711666708</v>
      </c>
      <c r="B5383" t="s">
        <v>37</v>
      </c>
      <c r="C5383">
        <v>52</v>
      </c>
      <c r="D5383" t="s">
        <v>23</v>
      </c>
      <c r="E5383" t="s">
        <v>19</v>
      </c>
      <c r="F5383" t="s">
        <v>20</v>
      </c>
      <c r="G5383" t="s">
        <v>29</v>
      </c>
      <c r="H5383" t="s">
        <v>22</v>
      </c>
      <c r="I5383">
        <v>39</v>
      </c>
      <c r="J5383">
        <v>1</v>
      </c>
      <c r="K5383">
        <v>3</v>
      </c>
      <c r="L5383">
        <v>4</v>
      </c>
      <c r="M5383">
        <v>2233</v>
      </c>
      <c r="N5383">
        <v>1790</v>
      </c>
      <c r="O5383">
        <v>443</v>
      </c>
      <c r="P5383">
        <v>50</v>
      </c>
      <c r="Q5383">
        <v>0.80200000000000005</v>
      </c>
      <c r="R5383">
        <v>2018</v>
      </c>
      <c r="S5383" t="s">
        <v>44</v>
      </c>
    </row>
    <row r="5384" spans="1:19" x14ac:dyDescent="0.2">
      <c r="A5384">
        <v>711791583</v>
      </c>
      <c r="B5384" t="s">
        <v>37</v>
      </c>
      <c r="C5384">
        <v>52</v>
      </c>
      <c r="D5384" t="s">
        <v>23</v>
      </c>
      <c r="E5384" t="s">
        <v>24</v>
      </c>
      <c r="F5384" t="s">
        <v>25</v>
      </c>
      <c r="G5384" t="s">
        <v>26</v>
      </c>
      <c r="H5384" t="s">
        <v>22</v>
      </c>
      <c r="I5384">
        <v>40</v>
      </c>
      <c r="J5384">
        <v>1</v>
      </c>
      <c r="K5384">
        <v>2</v>
      </c>
      <c r="L5384">
        <v>2</v>
      </c>
      <c r="M5384">
        <v>2317</v>
      </c>
      <c r="N5384">
        <v>0</v>
      </c>
      <c r="O5384">
        <v>2317</v>
      </c>
      <c r="P5384">
        <v>19</v>
      </c>
      <c r="Q5384">
        <v>0</v>
      </c>
      <c r="R5384">
        <v>2018</v>
      </c>
      <c r="S5384" t="s">
        <v>45</v>
      </c>
    </row>
    <row r="5385" spans="1:19" x14ac:dyDescent="0.2">
      <c r="A5385">
        <v>712434708</v>
      </c>
      <c r="B5385" t="s">
        <v>37</v>
      </c>
      <c r="C5385">
        <v>52</v>
      </c>
      <c r="D5385" t="s">
        <v>23</v>
      </c>
      <c r="E5385" t="s">
        <v>19</v>
      </c>
      <c r="F5385" t="s">
        <v>20</v>
      </c>
      <c r="G5385" t="s">
        <v>29</v>
      </c>
      <c r="H5385" t="s">
        <v>22</v>
      </c>
      <c r="I5385">
        <v>39</v>
      </c>
      <c r="J5385">
        <v>5</v>
      </c>
      <c r="K5385">
        <v>3</v>
      </c>
      <c r="L5385">
        <v>2</v>
      </c>
      <c r="M5385">
        <v>3302</v>
      </c>
      <c r="N5385">
        <v>2517</v>
      </c>
      <c r="O5385">
        <v>785</v>
      </c>
      <c r="P5385">
        <v>47</v>
      </c>
      <c r="Q5385">
        <v>0.76200000000000001</v>
      </c>
      <c r="R5385">
        <v>2018</v>
      </c>
      <c r="S5385" t="s">
        <v>45</v>
      </c>
    </row>
    <row r="5386" spans="1:19" x14ac:dyDescent="0.2">
      <c r="A5386">
        <v>753642933</v>
      </c>
      <c r="B5386" t="s">
        <v>37</v>
      </c>
      <c r="C5386">
        <v>52</v>
      </c>
      <c r="D5386" t="s">
        <v>23</v>
      </c>
      <c r="E5386" t="s">
        <v>19</v>
      </c>
      <c r="F5386" t="s">
        <v>20</v>
      </c>
      <c r="G5386" t="s">
        <v>29</v>
      </c>
      <c r="H5386" t="s">
        <v>22</v>
      </c>
      <c r="I5386">
        <v>57</v>
      </c>
      <c r="J5386">
        <v>3</v>
      </c>
      <c r="K5386">
        <v>2</v>
      </c>
      <c r="L5386">
        <v>0</v>
      </c>
      <c r="M5386">
        <v>2728</v>
      </c>
      <c r="N5386">
        <v>628</v>
      </c>
      <c r="O5386">
        <v>1363</v>
      </c>
      <c r="P5386">
        <v>100</v>
      </c>
      <c r="Q5386">
        <f>ROUND(N5386/M5386,2)</f>
        <v>0.23</v>
      </c>
      <c r="R5386">
        <v>2019</v>
      </c>
      <c r="S5386" t="s">
        <v>43</v>
      </c>
    </row>
    <row r="5387" spans="1:19" x14ac:dyDescent="0.2">
      <c r="A5387">
        <v>753642933</v>
      </c>
      <c r="B5387" t="s">
        <v>17</v>
      </c>
      <c r="C5387">
        <v>52</v>
      </c>
      <c r="D5387" t="s">
        <v>23</v>
      </c>
      <c r="E5387" t="s">
        <v>19</v>
      </c>
      <c r="F5387" t="s">
        <v>20</v>
      </c>
      <c r="G5387" t="s">
        <v>29</v>
      </c>
      <c r="H5387" t="s">
        <v>22</v>
      </c>
      <c r="I5387">
        <v>45</v>
      </c>
      <c r="J5387">
        <v>3</v>
      </c>
      <c r="K5387">
        <v>3</v>
      </c>
      <c r="L5387">
        <v>0</v>
      </c>
      <c r="M5387">
        <v>2728</v>
      </c>
      <c r="N5387">
        <v>1365</v>
      </c>
      <c r="O5387">
        <v>1363</v>
      </c>
      <c r="P5387">
        <v>83</v>
      </c>
      <c r="Q5387">
        <v>0.5</v>
      </c>
      <c r="R5387">
        <v>2018</v>
      </c>
      <c r="S5387" t="s">
        <v>42</v>
      </c>
    </row>
    <row r="5388" spans="1:19" x14ac:dyDescent="0.2">
      <c r="A5388">
        <v>712448658</v>
      </c>
      <c r="B5388" t="s">
        <v>37</v>
      </c>
      <c r="C5388">
        <v>52</v>
      </c>
      <c r="D5388" t="s">
        <v>23</v>
      </c>
      <c r="E5388" t="s">
        <v>19</v>
      </c>
      <c r="F5388" t="s">
        <v>25</v>
      </c>
      <c r="G5388" t="s">
        <v>26</v>
      </c>
      <c r="H5388" t="s">
        <v>22</v>
      </c>
      <c r="I5388">
        <v>36</v>
      </c>
      <c r="J5388">
        <v>3</v>
      </c>
      <c r="K5388">
        <v>3</v>
      </c>
      <c r="L5388">
        <v>2</v>
      </c>
      <c r="M5388">
        <v>1795</v>
      </c>
      <c r="N5388">
        <v>0</v>
      </c>
      <c r="O5388">
        <v>1795</v>
      </c>
      <c r="P5388">
        <v>55</v>
      </c>
      <c r="Q5388">
        <v>0</v>
      </c>
      <c r="R5388">
        <v>2018</v>
      </c>
      <c r="S5388" t="s">
        <v>47</v>
      </c>
    </row>
    <row r="5389" spans="1:19" x14ac:dyDescent="0.2">
      <c r="A5389">
        <v>712715208</v>
      </c>
      <c r="B5389" t="s">
        <v>37</v>
      </c>
      <c r="C5389">
        <v>52</v>
      </c>
      <c r="D5389" t="s">
        <v>18</v>
      </c>
      <c r="E5389" t="s">
        <v>19</v>
      </c>
      <c r="F5389" t="s">
        <v>25</v>
      </c>
      <c r="G5389" t="s">
        <v>29</v>
      </c>
      <c r="H5389" t="s">
        <v>22</v>
      </c>
      <c r="I5389">
        <v>44</v>
      </c>
      <c r="J5389">
        <v>1</v>
      </c>
      <c r="K5389">
        <v>3</v>
      </c>
      <c r="L5389">
        <v>2</v>
      </c>
      <c r="M5389">
        <v>3770</v>
      </c>
      <c r="N5389">
        <v>0</v>
      </c>
      <c r="O5389">
        <v>3770</v>
      </c>
      <c r="P5389">
        <v>51</v>
      </c>
      <c r="Q5389">
        <v>0</v>
      </c>
      <c r="R5389">
        <v>2018</v>
      </c>
      <c r="S5389" t="s">
        <v>47</v>
      </c>
    </row>
    <row r="5390" spans="1:19" x14ac:dyDescent="0.2">
      <c r="A5390">
        <v>714276408</v>
      </c>
      <c r="B5390" t="s">
        <v>37</v>
      </c>
      <c r="C5390">
        <v>52</v>
      </c>
      <c r="D5390" t="s">
        <v>23</v>
      </c>
      <c r="E5390" t="s">
        <v>28</v>
      </c>
      <c r="F5390" t="s">
        <v>25</v>
      </c>
      <c r="G5390" t="s">
        <v>26</v>
      </c>
      <c r="H5390" t="s">
        <v>22</v>
      </c>
      <c r="I5390">
        <v>36</v>
      </c>
      <c r="J5390">
        <v>2</v>
      </c>
      <c r="K5390">
        <v>3</v>
      </c>
      <c r="L5390">
        <v>3</v>
      </c>
      <c r="M5390">
        <v>1915</v>
      </c>
      <c r="N5390">
        <v>1445</v>
      </c>
      <c r="O5390">
        <v>470</v>
      </c>
      <c r="P5390">
        <v>39</v>
      </c>
      <c r="Q5390">
        <v>0.755</v>
      </c>
      <c r="R5390">
        <v>2018</v>
      </c>
      <c r="S5390" t="s">
        <v>47</v>
      </c>
    </row>
    <row r="5391" spans="1:19" x14ac:dyDescent="0.2">
      <c r="A5391">
        <v>755273658</v>
      </c>
      <c r="B5391" t="s">
        <v>17</v>
      </c>
      <c r="C5391">
        <v>52</v>
      </c>
      <c r="D5391" t="s">
        <v>23</v>
      </c>
      <c r="E5391" t="s">
        <v>24</v>
      </c>
      <c r="F5391" t="s">
        <v>20</v>
      </c>
      <c r="G5391" t="s">
        <v>29</v>
      </c>
      <c r="H5391" t="s">
        <v>22</v>
      </c>
      <c r="I5391">
        <v>45</v>
      </c>
      <c r="J5391">
        <v>3</v>
      </c>
      <c r="K5391">
        <v>3</v>
      </c>
      <c r="L5391">
        <v>3</v>
      </c>
      <c r="M5391">
        <v>2548</v>
      </c>
      <c r="N5391">
        <v>1683</v>
      </c>
      <c r="O5391">
        <v>865</v>
      </c>
      <c r="P5391">
        <v>54</v>
      </c>
      <c r="Q5391">
        <v>0.66100000000000003</v>
      </c>
      <c r="R5391">
        <v>2018</v>
      </c>
      <c r="S5391" t="s">
        <v>42</v>
      </c>
    </row>
    <row r="5392" spans="1:19" x14ac:dyDescent="0.2">
      <c r="A5392">
        <v>755273658</v>
      </c>
      <c r="B5392" t="s">
        <v>17</v>
      </c>
      <c r="C5392">
        <v>52</v>
      </c>
      <c r="D5392" t="s">
        <v>23</v>
      </c>
      <c r="E5392" t="s">
        <v>24</v>
      </c>
      <c r="F5392" t="s">
        <v>20</v>
      </c>
      <c r="G5392" t="s">
        <v>29</v>
      </c>
      <c r="H5392" t="s">
        <v>22</v>
      </c>
      <c r="I5392">
        <v>57</v>
      </c>
      <c r="J5392">
        <v>3</v>
      </c>
      <c r="K5392">
        <v>2</v>
      </c>
      <c r="L5392">
        <v>3</v>
      </c>
      <c r="M5392">
        <v>2548</v>
      </c>
      <c r="N5392">
        <v>1273</v>
      </c>
      <c r="O5392">
        <v>865</v>
      </c>
      <c r="P5392">
        <v>113</v>
      </c>
      <c r="Q5392">
        <f>ROUND(N5392/M5392,2)</f>
        <v>0.5</v>
      </c>
      <c r="R5392">
        <v>2019</v>
      </c>
      <c r="S5392" t="s">
        <v>41</v>
      </c>
    </row>
    <row r="5393" spans="1:19" x14ac:dyDescent="0.2">
      <c r="A5393">
        <v>714342033</v>
      </c>
      <c r="B5393" t="s">
        <v>37</v>
      </c>
      <c r="C5393">
        <v>52</v>
      </c>
      <c r="D5393" t="s">
        <v>18</v>
      </c>
      <c r="E5393" t="s">
        <v>24</v>
      </c>
      <c r="F5393" t="s">
        <v>25</v>
      </c>
      <c r="G5393" t="s">
        <v>30</v>
      </c>
      <c r="H5393" t="s">
        <v>38</v>
      </c>
      <c r="I5393">
        <v>34</v>
      </c>
      <c r="J5393">
        <v>2</v>
      </c>
      <c r="K5393">
        <v>3</v>
      </c>
      <c r="L5393">
        <v>1</v>
      </c>
      <c r="M5393">
        <v>34516</v>
      </c>
      <c r="N5393">
        <v>0</v>
      </c>
      <c r="O5393">
        <v>34516</v>
      </c>
      <c r="P5393">
        <v>56</v>
      </c>
      <c r="Q5393">
        <v>0</v>
      </c>
      <c r="R5393">
        <v>2018</v>
      </c>
      <c r="S5393" t="s">
        <v>47</v>
      </c>
    </row>
    <row r="5394" spans="1:19" x14ac:dyDescent="0.2">
      <c r="A5394">
        <v>714967233</v>
      </c>
      <c r="B5394" t="s">
        <v>37</v>
      </c>
      <c r="C5394">
        <v>52</v>
      </c>
      <c r="D5394" t="s">
        <v>18</v>
      </c>
      <c r="E5394" t="s">
        <v>24</v>
      </c>
      <c r="F5394" t="s">
        <v>20</v>
      </c>
      <c r="G5394" t="s">
        <v>21</v>
      </c>
      <c r="H5394" t="s">
        <v>32</v>
      </c>
      <c r="I5394">
        <v>34</v>
      </c>
      <c r="J5394">
        <v>3</v>
      </c>
      <c r="K5394">
        <v>2</v>
      </c>
      <c r="L5394">
        <v>3</v>
      </c>
      <c r="M5394">
        <v>11188</v>
      </c>
      <c r="N5394">
        <v>0</v>
      </c>
      <c r="O5394">
        <v>11188</v>
      </c>
      <c r="P5394">
        <v>47</v>
      </c>
      <c r="Q5394">
        <v>0</v>
      </c>
      <c r="R5394">
        <v>2018</v>
      </c>
      <c r="S5394" t="s">
        <v>45</v>
      </c>
    </row>
    <row r="5395" spans="1:19" x14ac:dyDescent="0.2">
      <c r="A5395">
        <v>715222533</v>
      </c>
      <c r="B5395" t="s">
        <v>37</v>
      </c>
      <c r="C5395">
        <v>52</v>
      </c>
      <c r="D5395" t="s">
        <v>23</v>
      </c>
      <c r="E5395" t="s">
        <v>24</v>
      </c>
      <c r="F5395" t="s">
        <v>20</v>
      </c>
      <c r="G5395" t="s">
        <v>29</v>
      </c>
      <c r="H5395" t="s">
        <v>22</v>
      </c>
      <c r="I5395">
        <v>36</v>
      </c>
      <c r="J5395">
        <v>5</v>
      </c>
      <c r="K5395">
        <v>3</v>
      </c>
      <c r="L5395">
        <v>3</v>
      </c>
      <c r="M5395">
        <v>2566</v>
      </c>
      <c r="N5395">
        <v>1079</v>
      </c>
      <c r="O5395">
        <v>1487</v>
      </c>
      <c r="P5395">
        <v>36</v>
      </c>
      <c r="Q5395">
        <v>0.42</v>
      </c>
      <c r="R5395">
        <v>2018</v>
      </c>
      <c r="S5395" t="s">
        <v>45</v>
      </c>
    </row>
    <row r="5396" spans="1:19" x14ac:dyDescent="0.2">
      <c r="A5396">
        <v>715366083</v>
      </c>
      <c r="B5396" t="s">
        <v>37</v>
      </c>
      <c r="C5396">
        <v>52</v>
      </c>
      <c r="D5396" t="s">
        <v>23</v>
      </c>
      <c r="E5396" t="s">
        <v>28</v>
      </c>
      <c r="F5396" t="s">
        <v>25</v>
      </c>
      <c r="G5396" t="s">
        <v>26</v>
      </c>
      <c r="H5396" t="s">
        <v>22</v>
      </c>
      <c r="I5396">
        <v>36</v>
      </c>
      <c r="J5396">
        <v>2</v>
      </c>
      <c r="K5396">
        <v>2</v>
      </c>
      <c r="L5396">
        <v>3</v>
      </c>
      <c r="M5396">
        <v>1438.3</v>
      </c>
      <c r="N5396">
        <v>978</v>
      </c>
      <c r="O5396">
        <v>460.3</v>
      </c>
      <c r="P5396">
        <v>33</v>
      </c>
      <c r="Q5396">
        <v>0.68</v>
      </c>
      <c r="R5396">
        <v>2018</v>
      </c>
      <c r="S5396" t="s">
        <v>45</v>
      </c>
    </row>
    <row r="5397" spans="1:19" x14ac:dyDescent="0.2">
      <c r="A5397">
        <v>756571983</v>
      </c>
      <c r="B5397" t="s">
        <v>17</v>
      </c>
      <c r="C5397">
        <v>52</v>
      </c>
      <c r="D5397" t="s">
        <v>23</v>
      </c>
      <c r="E5397" t="s">
        <v>24</v>
      </c>
      <c r="F5397" t="s">
        <v>20</v>
      </c>
      <c r="G5397" t="s">
        <v>29</v>
      </c>
      <c r="H5397" t="s">
        <v>22</v>
      </c>
      <c r="I5397">
        <v>48</v>
      </c>
      <c r="J5397">
        <v>6</v>
      </c>
      <c r="K5397">
        <v>6</v>
      </c>
      <c r="L5397">
        <v>3</v>
      </c>
      <c r="M5397">
        <v>2000</v>
      </c>
      <c r="N5397">
        <v>1448</v>
      </c>
      <c r="O5397">
        <v>917</v>
      </c>
      <c r="P5397">
        <v>67</v>
      </c>
      <c r="Q5397">
        <f>ROUND(N5397/M5397,2)</f>
        <v>0.72</v>
      </c>
      <c r="R5397">
        <v>2019</v>
      </c>
      <c r="S5397" t="s">
        <v>41</v>
      </c>
    </row>
    <row r="5398" spans="1:19" x14ac:dyDescent="0.2">
      <c r="A5398">
        <v>756944133</v>
      </c>
      <c r="B5398" t="s">
        <v>17</v>
      </c>
      <c r="C5398">
        <v>52</v>
      </c>
      <c r="D5398" t="s">
        <v>23</v>
      </c>
      <c r="E5398" t="s">
        <v>24</v>
      </c>
      <c r="F5398" t="s">
        <v>20</v>
      </c>
      <c r="G5398" t="s">
        <v>29</v>
      </c>
      <c r="H5398" t="s">
        <v>22</v>
      </c>
      <c r="I5398">
        <v>45</v>
      </c>
      <c r="J5398">
        <v>1</v>
      </c>
      <c r="K5398">
        <v>1</v>
      </c>
      <c r="L5398">
        <v>3</v>
      </c>
      <c r="M5398">
        <v>3705</v>
      </c>
      <c r="N5398">
        <v>2168</v>
      </c>
      <c r="O5398">
        <v>1537</v>
      </c>
      <c r="P5398">
        <v>89</v>
      </c>
      <c r="Q5398">
        <v>0.58499999999999996</v>
      </c>
      <c r="R5398">
        <v>2018</v>
      </c>
      <c r="S5398" t="s">
        <v>42</v>
      </c>
    </row>
    <row r="5399" spans="1:19" x14ac:dyDescent="0.2">
      <c r="A5399">
        <v>756944133</v>
      </c>
      <c r="B5399" t="s">
        <v>37</v>
      </c>
      <c r="C5399">
        <v>52</v>
      </c>
      <c r="D5399" t="s">
        <v>23</v>
      </c>
      <c r="E5399" t="s">
        <v>24</v>
      </c>
      <c r="F5399" t="s">
        <v>20</v>
      </c>
      <c r="G5399" t="s">
        <v>29</v>
      </c>
      <c r="H5399" t="s">
        <v>22</v>
      </c>
      <c r="I5399">
        <v>57</v>
      </c>
      <c r="J5399">
        <v>1</v>
      </c>
      <c r="K5399">
        <v>1</v>
      </c>
      <c r="L5399">
        <v>3</v>
      </c>
      <c r="M5399">
        <v>3705</v>
      </c>
      <c r="N5399">
        <v>530</v>
      </c>
      <c r="O5399">
        <v>1537</v>
      </c>
      <c r="P5399">
        <v>109</v>
      </c>
      <c r="Q5399">
        <f>ROUND(N5399/M5399,2)</f>
        <v>0.14000000000000001</v>
      </c>
      <c r="R5399">
        <v>2019</v>
      </c>
      <c r="S5399" t="s">
        <v>50</v>
      </c>
    </row>
    <row r="5400" spans="1:19" x14ac:dyDescent="0.2">
      <c r="A5400">
        <v>715622508</v>
      </c>
      <c r="B5400" t="s">
        <v>37</v>
      </c>
      <c r="C5400">
        <v>52</v>
      </c>
      <c r="D5400" t="s">
        <v>18</v>
      </c>
      <c r="E5400" t="s">
        <v>33</v>
      </c>
      <c r="F5400" t="s">
        <v>20</v>
      </c>
      <c r="G5400" t="s">
        <v>21</v>
      </c>
      <c r="H5400" t="s">
        <v>32</v>
      </c>
      <c r="I5400">
        <v>41</v>
      </c>
      <c r="J5400">
        <v>6</v>
      </c>
      <c r="K5400">
        <v>4</v>
      </c>
      <c r="L5400">
        <v>3</v>
      </c>
      <c r="M5400">
        <v>7904</v>
      </c>
      <c r="N5400">
        <v>0</v>
      </c>
      <c r="O5400">
        <v>7904</v>
      </c>
      <c r="P5400">
        <v>32</v>
      </c>
      <c r="Q5400">
        <v>0</v>
      </c>
      <c r="R5400">
        <v>2018</v>
      </c>
      <c r="S5400" t="s">
        <v>44</v>
      </c>
    </row>
    <row r="5401" spans="1:19" x14ac:dyDescent="0.2">
      <c r="A5401">
        <v>715732533</v>
      </c>
      <c r="B5401" t="s">
        <v>37</v>
      </c>
      <c r="C5401">
        <v>52</v>
      </c>
      <c r="D5401" t="s">
        <v>18</v>
      </c>
      <c r="E5401" t="s">
        <v>24</v>
      </c>
      <c r="F5401" t="s">
        <v>20</v>
      </c>
      <c r="G5401" t="s">
        <v>21</v>
      </c>
      <c r="H5401" t="s">
        <v>32</v>
      </c>
      <c r="I5401">
        <v>36</v>
      </c>
      <c r="J5401">
        <v>4</v>
      </c>
      <c r="K5401">
        <v>1</v>
      </c>
      <c r="L5401">
        <v>3</v>
      </c>
      <c r="M5401">
        <v>9375</v>
      </c>
      <c r="N5401">
        <v>1625</v>
      </c>
      <c r="O5401">
        <v>7750</v>
      </c>
      <c r="P5401">
        <v>51</v>
      </c>
      <c r="Q5401">
        <v>0.17299999999999999</v>
      </c>
      <c r="R5401">
        <v>2018</v>
      </c>
      <c r="S5401" t="s">
        <v>47</v>
      </c>
    </row>
    <row r="5402" spans="1:19" x14ac:dyDescent="0.2">
      <c r="A5402">
        <v>757266933</v>
      </c>
      <c r="B5402" t="s">
        <v>17</v>
      </c>
      <c r="C5402">
        <v>52</v>
      </c>
      <c r="D5402" t="s">
        <v>18</v>
      </c>
      <c r="E5402" t="s">
        <v>33</v>
      </c>
      <c r="F5402" t="s">
        <v>20</v>
      </c>
      <c r="G5402" t="s">
        <v>21</v>
      </c>
      <c r="H5402" t="s">
        <v>32</v>
      </c>
      <c r="I5402">
        <v>45</v>
      </c>
      <c r="J5402">
        <v>4</v>
      </c>
      <c r="K5402">
        <v>1</v>
      </c>
      <c r="L5402">
        <v>4</v>
      </c>
      <c r="M5402">
        <v>11819</v>
      </c>
      <c r="N5402">
        <v>929</v>
      </c>
      <c r="O5402">
        <v>10890</v>
      </c>
      <c r="P5402">
        <v>46</v>
      </c>
      <c r="Q5402">
        <v>7.9000000000000001E-2</v>
      </c>
      <c r="R5402">
        <v>2018</v>
      </c>
      <c r="S5402" t="s">
        <v>42</v>
      </c>
    </row>
    <row r="5403" spans="1:19" x14ac:dyDescent="0.2">
      <c r="A5403">
        <v>757266933</v>
      </c>
      <c r="B5403" t="s">
        <v>37</v>
      </c>
      <c r="C5403">
        <v>52</v>
      </c>
      <c r="D5403" t="s">
        <v>18</v>
      </c>
      <c r="E5403" t="s">
        <v>33</v>
      </c>
      <c r="F5403" t="s">
        <v>20</v>
      </c>
      <c r="G5403" t="s">
        <v>21</v>
      </c>
      <c r="H5403" t="s">
        <v>32</v>
      </c>
      <c r="I5403">
        <v>57</v>
      </c>
      <c r="J5403">
        <v>4</v>
      </c>
      <c r="K5403">
        <v>0</v>
      </c>
      <c r="L5403">
        <v>4</v>
      </c>
      <c r="M5403">
        <v>11819</v>
      </c>
      <c r="N5403">
        <v>348</v>
      </c>
      <c r="O5403">
        <v>10890</v>
      </c>
      <c r="P5403">
        <v>46</v>
      </c>
      <c r="Q5403">
        <f>ROUND(N5403/M5403,2)</f>
        <v>0.03</v>
      </c>
      <c r="R5403">
        <v>2019</v>
      </c>
      <c r="S5403" t="s">
        <v>49</v>
      </c>
    </row>
    <row r="5404" spans="1:19" x14ac:dyDescent="0.2">
      <c r="A5404">
        <v>715799808</v>
      </c>
      <c r="B5404" t="s">
        <v>37</v>
      </c>
      <c r="C5404">
        <v>52</v>
      </c>
      <c r="D5404" t="s">
        <v>18</v>
      </c>
      <c r="E5404" t="s">
        <v>19</v>
      </c>
      <c r="F5404" t="s">
        <v>25</v>
      </c>
      <c r="G5404" t="s">
        <v>29</v>
      </c>
      <c r="H5404" t="s">
        <v>22</v>
      </c>
      <c r="I5404">
        <v>39</v>
      </c>
      <c r="J5404">
        <v>4</v>
      </c>
      <c r="K5404">
        <v>3</v>
      </c>
      <c r="L5404">
        <v>2</v>
      </c>
      <c r="M5404">
        <v>3764</v>
      </c>
      <c r="N5404">
        <v>0</v>
      </c>
      <c r="O5404">
        <v>3764</v>
      </c>
      <c r="P5404">
        <v>69</v>
      </c>
      <c r="Q5404">
        <v>0</v>
      </c>
      <c r="R5404">
        <v>2018</v>
      </c>
      <c r="S5404" t="s">
        <v>44</v>
      </c>
    </row>
    <row r="5405" spans="1:19" x14ac:dyDescent="0.2">
      <c r="A5405">
        <v>757594083</v>
      </c>
      <c r="B5405" t="s">
        <v>17</v>
      </c>
      <c r="C5405">
        <v>52</v>
      </c>
      <c r="D5405" t="s">
        <v>23</v>
      </c>
      <c r="E5405" t="s">
        <v>24</v>
      </c>
      <c r="F5405" t="s">
        <v>20</v>
      </c>
      <c r="G5405" t="s">
        <v>27</v>
      </c>
      <c r="H5405" t="s">
        <v>31</v>
      </c>
      <c r="I5405">
        <v>45</v>
      </c>
      <c r="J5405">
        <v>2</v>
      </c>
      <c r="K5405">
        <v>4</v>
      </c>
      <c r="L5405">
        <v>0</v>
      </c>
      <c r="M5405">
        <v>23486</v>
      </c>
      <c r="N5405">
        <v>0</v>
      </c>
      <c r="O5405">
        <v>23486</v>
      </c>
      <c r="P5405">
        <v>74</v>
      </c>
      <c r="Q5405">
        <v>0</v>
      </c>
      <c r="R5405">
        <v>2018</v>
      </c>
      <c r="S5405" t="s">
        <v>42</v>
      </c>
    </row>
    <row r="5406" spans="1:19" x14ac:dyDescent="0.2">
      <c r="A5406">
        <v>757594083</v>
      </c>
      <c r="B5406" t="s">
        <v>17</v>
      </c>
      <c r="C5406">
        <v>52</v>
      </c>
      <c r="D5406" t="s">
        <v>23</v>
      </c>
      <c r="E5406" t="s">
        <v>24</v>
      </c>
      <c r="F5406" t="s">
        <v>20</v>
      </c>
      <c r="G5406" t="s">
        <v>27</v>
      </c>
      <c r="H5406" t="s">
        <v>31</v>
      </c>
      <c r="I5406">
        <v>57</v>
      </c>
      <c r="J5406">
        <v>2</v>
      </c>
      <c r="K5406">
        <v>0</v>
      </c>
      <c r="L5406">
        <v>0</v>
      </c>
      <c r="M5406">
        <v>23486</v>
      </c>
      <c r="N5406">
        <v>1283</v>
      </c>
      <c r="O5406">
        <v>23486</v>
      </c>
      <c r="P5406">
        <v>120</v>
      </c>
      <c r="Q5406">
        <f>ROUND(N5406/M5406,2)</f>
        <v>0.05</v>
      </c>
      <c r="R5406">
        <v>2019</v>
      </c>
      <c r="S5406" t="s">
        <v>41</v>
      </c>
    </row>
    <row r="5407" spans="1:19" x14ac:dyDescent="0.2">
      <c r="A5407">
        <v>757634583</v>
      </c>
      <c r="B5407" t="s">
        <v>17</v>
      </c>
      <c r="C5407">
        <v>52</v>
      </c>
      <c r="D5407" t="s">
        <v>23</v>
      </c>
      <c r="E5407" t="s">
        <v>24</v>
      </c>
      <c r="F5407" t="s">
        <v>20</v>
      </c>
      <c r="G5407" t="s">
        <v>26</v>
      </c>
      <c r="H5407" t="s">
        <v>22</v>
      </c>
      <c r="I5407">
        <v>57</v>
      </c>
      <c r="J5407">
        <v>4</v>
      </c>
      <c r="K5407">
        <v>6</v>
      </c>
      <c r="L5407">
        <v>1</v>
      </c>
      <c r="M5407">
        <v>2261</v>
      </c>
      <c r="N5407">
        <v>1307</v>
      </c>
      <c r="O5407">
        <v>1134</v>
      </c>
      <c r="P5407">
        <v>86</v>
      </c>
      <c r="Q5407">
        <f>ROUND(N5407/M5407,2)</f>
        <v>0.57999999999999996</v>
      </c>
      <c r="R5407">
        <v>2019</v>
      </c>
      <c r="S5407" t="s">
        <v>41</v>
      </c>
    </row>
    <row r="5408" spans="1:19" x14ac:dyDescent="0.2">
      <c r="A5408">
        <v>757634583</v>
      </c>
      <c r="B5408" t="s">
        <v>17</v>
      </c>
      <c r="C5408">
        <v>52</v>
      </c>
      <c r="D5408" t="s">
        <v>23</v>
      </c>
      <c r="E5408" t="s">
        <v>24</v>
      </c>
      <c r="F5408" t="s">
        <v>20</v>
      </c>
      <c r="G5408" t="s">
        <v>26</v>
      </c>
      <c r="H5408" t="s">
        <v>22</v>
      </c>
      <c r="I5408">
        <v>45</v>
      </c>
      <c r="J5408">
        <v>4</v>
      </c>
      <c r="K5408">
        <v>3</v>
      </c>
      <c r="L5408">
        <v>1</v>
      </c>
      <c r="M5408">
        <v>2261</v>
      </c>
      <c r="N5408">
        <v>1127</v>
      </c>
      <c r="O5408">
        <v>1134</v>
      </c>
      <c r="P5408">
        <v>68</v>
      </c>
      <c r="Q5408">
        <v>0.498</v>
      </c>
      <c r="R5408">
        <v>2018</v>
      </c>
      <c r="S5408" t="s">
        <v>42</v>
      </c>
    </row>
    <row r="5409" spans="1:19" x14ac:dyDescent="0.2">
      <c r="A5409">
        <v>716199408</v>
      </c>
      <c r="B5409" t="s">
        <v>37</v>
      </c>
      <c r="C5409">
        <v>52</v>
      </c>
      <c r="D5409" t="s">
        <v>23</v>
      </c>
      <c r="E5409" t="s">
        <v>33</v>
      </c>
      <c r="F5409" t="s">
        <v>25</v>
      </c>
      <c r="G5409" t="s">
        <v>29</v>
      </c>
      <c r="H5409" t="s">
        <v>22</v>
      </c>
      <c r="I5409">
        <v>41</v>
      </c>
      <c r="J5409">
        <v>2</v>
      </c>
      <c r="K5409">
        <v>3</v>
      </c>
      <c r="L5409">
        <v>3</v>
      </c>
      <c r="M5409">
        <v>3608</v>
      </c>
      <c r="N5409">
        <v>2517</v>
      </c>
      <c r="O5409">
        <v>1091</v>
      </c>
      <c r="P5409">
        <v>53</v>
      </c>
      <c r="Q5409">
        <v>0.69799999999999995</v>
      </c>
      <c r="R5409">
        <v>2018</v>
      </c>
      <c r="S5409" t="s">
        <v>47</v>
      </c>
    </row>
    <row r="5410" spans="1:19" x14ac:dyDescent="0.2">
      <c r="A5410">
        <v>716331408</v>
      </c>
      <c r="B5410" t="s">
        <v>37</v>
      </c>
      <c r="C5410">
        <v>52</v>
      </c>
      <c r="D5410" t="s">
        <v>23</v>
      </c>
      <c r="E5410" t="s">
        <v>19</v>
      </c>
      <c r="F5410" t="s">
        <v>20</v>
      </c>
      <c r="G5410" t="s">
        <v>29</v>
      </c>
      <c r="H5410" t="s">
        <v>22</v>
      </c>
      <c r="I5410">
        <v>36</v>
      </c>
      <c r="J5410">
        <v>1</v>
      </c>
      <c r="K5410">
        <v>4</v>
      </c>
      <c r="L5410">
        <v>5</v>
      </c>
      <c r="M5410">
        <v>2143</v>
      </c>
      <c r="N5410">
        <v>0</v>
      </c>
      <c r="O5410">
        <v>2143</v>
      </c>
      <c r="P5410">
        <v>36</v>
      </c>
      <c r="Q5410">
        <v>0</v>
      </c>
      <c r="R5410">
        <v>2018</v>
      </c>
      <c r="S5410" t="s">
        <v>44</v>
      </c>
    </row>
    <row r="5411" spans="1:19" x14ac:dyDescent="0.2">
      <c r="A5411">
        <v>718376583</v>
      </c>
      <c r="B5411" t="s">
        <v>37</v>
      </c>
      <c r="C5411">
        <v>52</v>
      </c>
      <c r="D5411" t="s">
        <v>18</v>
      </c>
      <c r="E5411" t="s">
        <v>24</v>
      </c>
      <c r="F5411" t="s">
        <v>36</v>
      </c>
      <c r="G5411" t="s">
        <v>27</v>
      </c>
      <c r="H5411" t="s">
        <v>38</v>
      </c>
      <c r="I5411">
        <v>44</v>
      </c>
      <c r="J5411">
        <v>4</v>
      </c>
      <c r="K5411">
        <v>3</v>
      </c>
      <c r="L5411">
        <v>2</v>
      </c>
      <c r="M5411">
        <v>34516</v>
      </c>
      <c r="N5411">
        <v>751</v>
      </c>
      <c r="O5411">
        <v>33765</v>
      </c>
      <c r="P5411">
        <v>40</v>
      </c>
      <c r="Q5411">
        <v>2.1999999999999999E-2</v>
      </c>
      <c r="R5411">
        <v>2018</v>
      </c>
      <c r="S5411" t="s">
        <v>47</v>
      </c>
    </row>
    <row r="5412" spans="1:19" x14ac:dyDescent="0.2">
      <c r="A5412">
        <v>718711158</v>
      </c>
      <c r="B5412" t="s">
        <v>37</v>
      </c>
      <c r="C5412">
        <v>52</v>
      </c>
      <c r="D5412" t="s">
        <v>18</v>
      </c>
      <c r="E5412" t="s">
        <v>24</v>
      </c>
      <c r="F5412" t="s">
        <v>20</v>
      </c>
      <c r="G5412" t="s">
        <v>29</v>
      </c>
      <c r="H5412" t="s">
        <v>22</v>
      </c>
      <c r="I5412">
        <v>36</v>
      </c>
      <c r="J5412">
        <v>1</v>
      </c>
      <c r="K5412">
        <v>2</v>
      </c>
      <c r="L5412">
        <v>3</v>
      </c>
      <c r="M5412">
        <v>3841</v>
      </c>
      <c r="N5412">
        <v>2517</v>
      </c>
      <c r="O5412">
        <v>1324</v>
      </c>
      <c r="P5412">
        <v>51</v>
      </c>
      <c r="Q5412">
        <v>0.65500000000000003</v>
      </c>
      <c r="R5412">
        <v>2018</v>
      </c>
      <c r="S5412" t="s">
        <v>44</v>
      </c>
    </row>
    <row r="5413" spans="1:19" x14ac:dyDescent="0.2">
      <c r="A5413">
        <v>719018208</v>
      </c>
      <c r="B5413" t="s">
        <v>37</v>
      </c>
      <c r="C5413">
        <v>52</v>
      </c>
      <c r="D5413" t="s">
        <v>23</v>
      </c>
      <c r="E5413" t="s">
        <v>33</v>
      </c>
      <c r="F5413" t="s">
        <v>20</v>
      </c>
      <c r="G5413" t="s">
        <v>29</v>
      </c>
      <c r="H5413" t="s">
        <v>32</v>
      </c>
      <c r="I5413">
        <v>46</v>
      </c>
      <c r="J5413">
        <v>6</v>
      </c>
      <c r="K5413">
        <v>4</v>
      </c>
      <c r="L5413">
        <v>3</v>
      </c>
      <c r="M5413">
        <v>7210</v>
      </c>
      <c r="N5413">
        <v>0</v>
      </c>
      <c r="O5413">
        <v>7210</v>
      </c>
      <c r="P5413">
        <v>36</v>
      </c>
      <c r="Q5413">
        <v>0</v>
      </c>
      <c r="R5413">
        <v>2018</v>
      </c>
      <c r="S5413" t="s">
        <v>47</v>
      </c>
    </row>
    <row r="5414" spans="1:19" x14ac:dyDescent="0.2">
      <c r="A5414">
        <v>758787333</v>
      </c>
      <c r="B5414" t="s">
        <v>17</v>
      </c>
      <c r="C5414">
        <v>52</v>
      </c>
      <c r="D5414" t="s">
        <v>18</v>
      </c>
      <c r="E5414" t="s">
        <v>24</v>
      </c>
      <c r="F5414" t="s">
        <v>20</v>
      </c>
      <c r="G5414" t="s">
        <v>27</v>
      </c>
      <c r="H5414" t="s">
        <v>31</v>
      </c>
      <c r="I5414">
        <v>45</v>
      </c>
      <c r="J5414">
        <v>4</v>
      </c>
      <c r="K5414">
        <v>1</v>
      </c>
      <c r="L5414">
        <v>2</v>
      </c>
      <c r="M5414">
        <v>18096</v>
      </c>
      <c r="N5414">
        <v>2404</v>
      </c>
      <c r="O5414">
        <v>15692</v>
      </c>
      <c r="P5414">
        <v>68</v>
      </c>
      <c r="Q5414">
        <v>0.13300000000000001</v>
      </c>
      <c r="R5414">
        <v>2018</v>
      </c>
      <c r="S5414" t="s">
        <v>42</v>
      </c>
    </row>
    <row r="5415" spans="1:19" x14ac:dyDescent="0.2">
      <c r="A5415">
        <v>758787333</v>
      </c>
      <c r="B5415" t="s">
        <v>37</v>
      </c>
      <c r="C5415">
        <v>52</v>
      </c>
      <c r="D5415" t="s">
        <v>18</v>
      </c>
      <c r="E5415" t="s">
        <v>24</v>
      </c>
      <c r="F5415" t="s">
        <v>20</v>
      </c>
      <c r="G5415" t="s">
        <v>27</v>
      </c>
      <c r="H5415" t="s">
        <v>31</v>
      </c>
      <c r="I5415">
        <v>57</v>
      </c>
      <c r="J5415">
        <v>4</v>
      </c>
      <c r="K5415">
        <v>5</v>
      </c>
      <c r="L5415">
        <v>2</v>
      </c>
      <c r="M5415">
        <v>18096</v>
      </c>
      <c r="N5415">
        <v>760</v>
      </c>
      <c r="O5415">
        <v>15692</v>
      </c>
      <c r="P5415">
        <v>83</v>
      </c>
      <c r="Q5415">
        <f>ROUND(N5415/M5415,2)</f>
        <v>0.04</v>
      </c>
      <c r="R5415">
        <v>2019</v>
      </c>
      <c r="S5415" t="s">
        <v>48</v>
      </c>
    </row>
    <row r="5416" spans="1:19" x14ac:dyDescent="0.2">
      <c r="A5416">
        <v>719326758</v>
      </c>
      <c r="B5416" t="s">
        <v>37</v>
      </c>
      <c r="C5416">
        <v>52</v>
      </c>
      <c r="D5416" t="s">
        <v>23</v>
      </c>
      <c r="E5416" t="s">
        <v>33</v>
      </c>
      <c r="F5416" t="s">
        <v>20</v>
      </c>
      <c r="G5416" t="s">
        <v>26</v>
      </c>
      <c r="H5416" t="s">
        <v>22</v>
      </c>
      <c r="I5416">
        <v>36</v>
      </c>
      <c r="J5416">
        <v>4</v>
      </c>
      <c r="K5416">
        <v>3</v>
      </c>
      <c r="L5416">
        <v>2</v>
      </c>
      <c r="M5416">
        <v>4353</v>
      </c>
      <c r="N5416">
        <v>1489</v>
      </c>
      <c r="O5416">
        <v>2864</v>
      </c>
      <c r="P5416">
        <v>85</v>
      </c>
      <c r="Q5416">
        <v>0.34200000000000003</v>
      </c>
      <c r="R5416">
        <v>2018</v>
      </c>
      <c r="S5416" t="s">
        <v>44</v>
      </c>
    </row>
    <row r="5417" spans="1:19" x14ac:dyDescent="0.2">
      <c r="A5417">
        <v>719612583</v>
      </c>
      <c r="B5417" t="s">
        <v>37</v>
      </c>
      <c r="C5417">
        <v>52</v>
      </c>
      <c r="D5417" t="s">
        <v>23</v>
      </c>
      <c r="E5417" t="s">
        <v>33</v>
      </c>
      <c r="F5417" t="s">
        <v>36</v>
      </c>
      <c r="G5417" t="s">
        <v>29</v>
      </c>
      <c r="H5417" t="s">
        <v>32</v>
      </c>
      <c r="I5417">
        <v>42</v>
      </c>
      <c r="J5417">
        <v>4</v>
      </c>
      <c r="K5417">
        <v>4</v>
      </c>
      <c r="L5417">
        <v>1</v>
      </c>
      <c r="M5417">
        <v>12091</v>
      </c>
      <c r="N5417">
        <v>0</v>
      </c>
      <c r="O5417">
        <v>12091</v>
      </c>
      <c r="P5417">
        <v>74</v>
      </c>
      <c r="Q5417">
        <v>0</v>
      </c>
      <c r="R5417">
        <v>2018</v>
      </c>
      <c r="S5417" t="s">
        <v>44</v>
      </c>
    </row>
    <row r="5418" spans="1:19" x14ac:dyDescent="0.2">
      <c r="A5418">
        <v>761240358</v>
      </c>
      <c r="B5418" t="s">
        <v>17</v>
      </c>
      <c r="C5418">
        <v>52</v>
      </c>
      <c r="D5418" t="s">
        <v>23</v>
      </c>
      <c r="E5418" t="s">
        <v>19</v>
      </c>
      <c r="F5418" t="s">
        <v>25</v>
      </c>
      <c r="G5418" t="s">
        <v>29</v>
      </c>
      <c r="H5418" t="s">
        <v>22</v>
      </c>
      <c r="I5418">
        <v>57</v>
      </c>
      <c r="J5418">
        <v>5</v>
      </c>
      <c r="K5418">
        <v>0</v>
      </c>
      <c r="L5418">
        <v>2</v>
      </c>
      <c r="M5418">
        <v>2155</v>
      </c>
      <c r="N5418">
        <v>1420</v>
      </c>
      <c r="O5418">
        <v>936</v>
      </c>
      <c r="P5418">
        <v>108</v>
      </c>
      <c r="Q5418">
        <f>ROUND(N5418/M5418,2)</f>
        <v>0.66</v>
      </c>
      <c r="R5418">
        <v>2019</v>
      </c>
      <c r="S5418" t="s">
        <v>41</v>
      </c>
    </row>
    <row r="5419" spans="1:19" x14ac:dyDescent="0.2">
      <c r="A5419">
        <v>761240358</v>
      </c>
      <c r="B5419" t="s">
        <v>17</v>
      </c>
      <c r="C5419">
        <v>52</v>
      </c>
      <c r="D5419" t="s">
        <v>23</v>
      </c>
      <c r="E5419" t="s">
        <v>19</v>
      </c>
      <c r="F5419" t="s">
        <v>25</v>
      </c>
      <c r="G5419" t="s">
        <v>29</v>
      </c>
      <c r="H5419" t="s">
        <v>22</v>
      </c>
      <c r="I5419">
        <v>45</v>
      </c>
      <c r="J5419">
        <v>5</v>
      </c>
      <c r="K5419">
        <v>2</v>
      </c>
      <c r="L5419">
        <v>2</v>
      </c>
      <c r="M5419">
        <v>2155</v>
      </c>
      <c r="N5419">
        <v>1219</v>
      </c>
      <c r="O5419">
        <v>936</v>
      </c>
      <c r="P5419">
        <v>77</v>
      </c>
      <c r="Q5419">
        <v>0.56599999999999995</v>
      </c>
      <c r="R5419">
        <v>2018</v>
      </c>
      <c r="S5419" t="s">
        <v>42</v>
      </c>
    </row>
    <row r="5420" spans="1:19" x14ac:dyDescent="0.2">
      <c r="A5420">
        <v>719847108</v>
      </c>
      <c r="B5420" t="s">
        <v>37</v>
      </c>
      <c r="C5420">
        <v>52</v>
      </c>
      <c r="D5420" t="s">
        <v>18</v>
      </c>
      <c r="E5420" t="s">
        <v>24</v>
      </c>
      <c r="F5420" t="s">
        <v>20</v>
      </c>
      <c r="G5420" t="s">
        <v>29</v>
      </c>
      <c r="H5420" t="s">
        <v>32</v>
      </c>
      <c r="I5420">
        <v>36</v>
      </c>
      <c r="J5420">
        <v>4</v>
      </c>
      <c r="K5420">
        <v>3</v>
      </c>
      <c r="L5420">
        <v>3</v>
      </c>
      <c r="M5420">
        <v>8455</v>
      </c>
      <c r="N5420">
        <v>2517</v>
      </c>
      <c r="O5420">
        <v>5938</v>
      </c>
      <c r="P5420">
        <v>73</v>
      </c>
      <c r="Q5420">
        <v>0.29799999999999999</v>
      </c>
      <c r="R5420">
        <v>2018</v>
      </c>
      <c r="S5420" t="s">
        <v>47</v>
      </c>
    </row>
    <row r="5421" spans="1:19" x14ac:dyDescent="0.2">
      <c r="A5421">
        <v>720122808</v>
      </c>
      <c r="B5421" t="s">
        <v>37</v>
      </c>
      <c r="C5421">
        <v>52</v>
      </c>
      <c r="D5421" t="s">
        <v>18</v>
      </c>
      <c r="E5421" t="s">
        <v>24</v>
      </c>
      <c r="F5421" t="s">
        <v>20</v>
      </c>
      <c r="G5421" t="s">
        <v>27</v>
      </c>
      <c r="H5421" t="s">
        <v>38</v>
      </c>
      <c r="I5421">
        <v>35</v>
      </c>
      <c r="J5421">
        <v>4</v>
      </c>
      <c r="K5421">
        <v>4</v>
      </c>
      <c r="L5421">
        <v>3</v>
      </c>
      <c r="M5421">
        <v>33180</v>
      </c>
      <c r="N5421">
        <v>511</v>
      </c>
      <c r="O5421">
        <v>32669</v>
      </c>
      <c r="P5421">
        <v>14</v>
      </c>
      <c r="Q5421">
        <v>1.4999999999999999E-2</v>
      </c>
      <c r="R5421">
        <v>2018</v>
      </c>
      <c r="S5421" t="s">
        <v>45</v>
      </c>
    </row>
    <row r="5422" spans="1:19" x14ac:dyDescent="0.2">
      <c r="A5422">
        <v>720142308</v>
      </c>
      <c r="B5422" t="s">
        <v>37</v>
      </c>
      <c r="C5422">
        <v>52</v>
      </c>
      <c r="D5422" t="s">
        <v>23</v>
      </c>
      <c r="E5422" t="s">
        <v>24</v>
      </c>
      <c r="F5422" t="s">
        <v>20</v>
      </c>
      <c r="G5422" t="s">
        <v>29</v>
      </c>
      <c r="H5422" t="s">
        <v>22</v>
      </c>
      <c r="I5422">
        <v>36</v>
      </c>
      <c r="J5422">
        <v>5</v>
      </c>
      <c r="K5422">
        <v>3</v>
      </c>
      <c r="L5422">
        <v>4</v>
      </c>
      <c r="M5422">
        <v>2160</v>
      </c>
      <c r="N5422">
        <v>0</v>
      </c>
      <c r="O5422">
        <v>2160</v>
      </c>
      <c r="P5422">
        <v>56</v>
      </c>
      <c r="Q5422">
        <v>0</v>
      </c>
      <c r="R5422">
        <v>2018</v>
      </c>
      <c r="S5422" t="s">
        <v>44</v>
      </c>
    </row>
    <row r="5423" spans="1:19" x14ac:dyDescent="0.2">
      <c r="A5423">
        <v>765584208</v>
      </c>
      <c r="B5423" t="s">
        <v>17</v>
      </c>
      <c r="C5423">
        <v>52</v>
      </c>
      <c r="D5423" t="s">
        <v>23</v>
      </c>
      <c r="E5423" t="s">
        <v>33</v>
      </c>
      <c r="F5423" t="s">
        <v>36</v>
      </c>
      <c r="G5423" t="s">
        <v>26</v>
      </c>
      <c r="H5423" t="s">
        <v>22</v>
      </c>
      <c r="I5423">
        <v>30</v>
      </c>
      <c r="J5423">
        <v>3</v>
      </c>
      <c r="K5423">
        <v>2</v>
      </c>
      <c r="L5423">
        <v>1</v>
      </c>
      <c r="M5423">
        <v>2905</v>
      </c>
      <c r="N5423">
        <v>2079</v>
      </c>
      <c r="O5423">
        <v>826</v>
      </c>
      <c r="P5423">
        <v>84</v>
      </c>
      <c r="Q5423">
        <v>0.71599999999999997</v>
      </c>
      <c r="R5423">
        <v>2018</v>
      </c>
      <c r="S5423" t="s">
        <v>42</v>
      </c>
    </row>
    <row r="5424" spans="1:19" x14ac:dyDescent="0.2">
      <c r="A5424">
        <v>765584208</v>
      </c>
      <c r="B5424" t="s">
        <v>37</v>
      </c>
      <c r="C5424">
        <v>52</v>
      </c>
      <c r="D5424" t="s">
        <v>23</v>
      </c>
      <c r="E5424" t="s">
        <v>33</v>
      </c>
      <c r="F5424" t="s">
        <v>36</v>
      </c>
      <c r="G5424" t="s">
        <v>26</v>
      </c>
      <c r="H5424" t="s">
        <v>22</v>
      </c>
      <c r="I5424">
        <v>42</v>
      </c>
      <c r="J5424">
        <v>3</v>
      </c>
      <c r="K5424">
        <v>3</v>
      </c>
      <c r="L5424">
        <v>1</v>
      </c>
      <c r="M5424">
        <v>2905</v>
      </c>
      <c r="N5424">
        <v>1090</v>
      </c>
      <c r="O5424">
        <v>826</v>
      </c>
      <c r="P5424">
        <v>57</v>
      </c>
      <c r="Q5424">
        <f>ROUND(N5424/M5424,2)</f>
        <v>0.38</v>
      </c>
      <c r="R5424">
        <v>2019</v>
      </c>
      <c r="S5424" t="s">
        <v>49</v>
      </c>
    </row>
    <row r="5425" spans="1:19" x14ac:dyDescent="0.2">
      <c r="A5425">
        <v>720296808</v>
      </c>
      <c r="B5425" t="s">
        <v>37</v>
      </c>
      <c r="C5425">
        <v>52</v>
      </c>
      <c r="D5425" t="s">
        <v>23</v>
      </c>
      <c r="E5425" t="s">
        <v>33</v>
      </c>
      <c r="F5425" t="s">
        <v>20</v>
      </c>
      <c r="G5425" t="s">
        <v>26</v>
      </c>
      <c r="H5425" t="s">
        <v>22</v>
      </c>
      <c r="I5425">
        <v>39</v>
      </c>
      <c r="J5425">
        <v>3</v>
      </c>
      <c r="K5425">
        <v>3</v>
      </c>
      <c r="L5425">
        <v>2</v>
      </c>
      <c r="M5425">
        <v>4173</v>
      </c>
      <c r="N5425">
        <v>1771</v>
      </c>
      <c r="O5425">
        <v>2402</v>
      </c>
      <c r="P5425">
        <v>47</v>
      </c>
      <c r="Q5425">
        <v>0.42399999999999999</v>
      </c>
      <c r="R5425">
        <v>2018</v>
      </c>
      <c r="S5425" t="s">
        <v>45</v>
      </c>
    </row>
    <row r="5426" spans="1:19" x14ac:dyDescent="0.2">
      <c r="A5426">
        <v>720328983</v>
      </c>
      <c r="B5426" t="s">
        <v>37</v>
      </c>
      <c r="C5426">
        <v>52</v>
      </c>
      <c r="D5426" t="s">
        <v>23</v>
      </c>
      <c r="E5426" t="s">
        <v>24</v>
      </c>
      <c r="F5426" t="s">
        <v>20</v>
      </c>
      <c r="G5426" t="s">
        <v>29</v>
      </c>
      <c r="H5426" t="s">
        <v>32</v>
      </c>
      <c r="I5426">
        <v>36</v>
      </c>
      <c r="J5426">
        <v>4</v>
      </c>
      <c r="K5426">
        <v>3</v>
      </c>
      <c r="L5426">
        <v>3</v>
      </c>
      <c r="M5426">
        <v>9611</v>
      </c>
      <c r="N5426">
        <v>0</v>
      </c>
      <c r="O5426">
        <v>9611</v>
      </c>
      <c r="P5426">
        <v>64</v>
      </c>
      <c r="Q5426">
        <v>0</v>
      </c>
      <c r="R5426">
        <v>2018</v>
      </c>
      <c r="S5426" t="s">
        <v>44</v>
      </c>
    </row>
    <row r="5427" spans="1:19" x14ac:dyDescent="0.2">
      <c r="A5427">
        <v>767093133</v>
      </c>
      <c r="B5427" t="s">
        <v>17</v>
      </c>
      <c r="C5427">
        <v>52</v>
      </c>
      <c r="D5427" t="s">
        <v>23</v>
      </c>
      <c r="E5427" t="s">
        <v>33</v>
      </c>
      <c r="F5427" t="s">
        <v>20</v>
      </c>
      <c r="G5427" t="s">
        <v>29</v>
      </c>
      <c r="H5427" t="s">
        <v>22</v>
      </c>
      <c r="I5427">
        <v>45</v>
      </c>
      <c r="J5427">
        <v>2</v>
      </c>
      <c r="K5427">
        <v>2</v>
      </c>
      <c r="L5427">
        <v>1</v>
      </c>
      <c r="M5427">
        <v>3192</v>
      </c>
      <c r="N5427">
        <v>0</v>
      </c>
      <c r="O5427">
        <v>3192</v>
      </c>
      <c r="P5427">
        <v>80</v>
      </c>
      <c r="Q5427">
        <v>0</v>
      </c>
      <c r="R5427">
        <v>2018</v>
      </c>
      <c r="S5427" t="s">
        <v>42</v>
      </c>
    </row>
    <row r="5428" spans="1:19" x14ac:dyDescent="0.2">
      <c r="A5428">
        <v>767093133</v>
      </c>
      <c r="B5428" t="s">
        <v>17</v>
      </c>
      <c r="C5428">
        <v>52</v>
      </c>
      <c r="D5428" t="s">
        <v>23</v>
      </c>
      <c r="E5428" t="s">
        <v>33</v>
      </c>
      <c r="F5428" t="s">
        <v>20</v>
      </c>
      <c r="G5428" t="s">
        <v>29</v>
      </c>
      <c r="H5428" t="s">
        <v>22</v>
      </c>
      <c r="I5428">
        <v>57</v>
      </c>
      <c r="J5428">
        <v>2</v>
      </c>
      <c r="K5428">
        <v>6</v>
      </c>
      <c r="L5428">
        <v>1</v>
      </c>
      <c r="M5428">
        <v>3192</v>
      </c>
      <c r="N5428">
        <v>489</v>
      </c>
      <c r="O5428">
        <v>3192</v>
      </c>
      <c r="P5428">
        <v>64</v>
      </c>
      <c r="Q5428">
        <f>ROUND(N5428/M5428,2)</f>
        <v>0.15</v>
      </c>
      <c r="R5428">
        <v>2019</v>
      </c>
      <c r="S5428" t="s">
        <v>41</v>
      </c>
    </row>
    <row r="5429" spans="1:19" x14ac:dyDescent="0.2">
      <c r="A5429">
        <v>767197983</v>
      </c>
      <c r="B5429" t="s">
        <v>17</v>
      </c>
      <c r="C5429">
        <v>52</v>
      </c>
      <c r="D5429" t="s">
        <v>23</v>
      </c>
      <c r="E5429" t="s">
        <v>19</v>
      </c>
      <c r="F5429" t="s">
        <v>25</v>
      </c>
      <c r="G5429" t="s">
        <v>26</v>
      </c>
      <c r="H5429" t="s">
        <v>22</v>
      </c>
      <c r="I5429">
        <v>57</v>
      </c>
      <c r="J5429">
        <v>1</v>
      </c>
      <c r="K5429">
        <v>4</v>
      </c>
      <c r="L5429">
        <v>1</v>
      </c>
      <c r="M5429">
        <v>4209</v>
      </c>
      <c r="N5429">
        <v>276</v>
      </c>
      <c r="O5429">
        <v>4209</v>
      </c>
      <c r="P5429">
        <v>73</v>
      </c>
      <c r="Q5429">
        <f>ROUND(N5429/M5429,2)</f>
        <v>7.0000000000000007E-2</v>
      </c>
      <c r="R5429">
        <v>2019</v>
      </c>
      <c r="S5429" t="s">
        <v>41</v>
      </c>
    </row>
    <row r="5430" spans="1:19" x14ac:dyDescent="0.2">
      <c r="A5430">
        <v>767197983</v>
      </c>
      <c r="B5430" t="s">
        <v>17</v>
      </c>
      <c r="C5430">
        <v>52</v>
      </c>
      <c r="D5430" t="s">
        <v>23</v>
      </c>
      <c r="E5430" t="s">
        <v>19</v>
      </c>
      <c r="F5430" t="s">
        <v>25</v>
      </c>
      <c r="G5430" t="s">
        <v>26</v>
      </c>
      <c r="H5430" t="s">
        <v>22</v>
      </c>
      <c r="I5430">
        <v>45</v>
      </c>
      <c r="J5430">
        <v>1</v>
      </c>
      <c r="K5430">
        <v>1</v>
      </c>
      <c r="L5430">
        <v>1</v>
      </c>
      <c r="M5430">
        <v>4209</v>
      </c>
      <c r="N5430">
        <v>0</v>
      </c>
      <c r="O5430">
        <v>4209</v>
      </c>
      <c r="P5430">
        <v>83</v>
      </c>
      <c r="Q5430">
        <v>0</v>
      </c>
      <c r="R5430">
        <v>2018</v>
      </c>
      <c r="S5430" t="s">
        <v>42</v>
      </c>
    </row>
    <row r="5431" spans="1:19" x14ac:dyDescent="0.2">
      <c r="A5431">
        <v>720731808</v>
      </c>
      <c r="B5431" t="s">
        <v>37</v>
      </c>
      <c r="C5431">
        <v>52</v>
      </c>
      <c r="D5431" t="s">
        <v>23</v>
      </c>
      <c r="E5431" t="s">
        <v>24</v>
      </c>
      <c r="F5431" t="s">
        <v>20</v>
      </c>
      <c r="G5431" t="s">
        <v>26</v>
      </c>
      <c r="H5431" t="s">
        <v>22</v>
      </c>
      <c r="I5431">
        <v>38</v>
      </c>
      <c r="J5431">
        <v>2</v>
      </c>
      <c r="K5431">
        <v>3</v>
      </c>
      <c r="L5431">
        <v>4</v>
      </c>
      <c r="M5431">
        <v>2437</v>
      </c>
      <c r="N5431">
        <v>0</v>
      </c>
      <c r="O5431">
        <v>2437</v>
      </c>
      <c r="P5431">
        <v>53</v>
      </c>
      <c r="Q5431">
        <v>0</v>
      </c>
      <c r="R5431">
        <v>2018</v>
      </c>
      <c r="S5431" t="s">
        <v>47</v>
      </c>
    </row>
    <row r="5432" spans="1:19" x14ac:dyDescent="0.2">
      <c r="A5432">
        <v>720815208</v>
      </c>
      <c r="B5432" t="s">
        <v>37</v>
      </c>
      <c r="C5432">
        <v>52</v>
      </c>
      <c r="D5432" t="s">
        <v>18</v>
      </c>
      <c r="E5432" t="s">
        <v>24</v>
      </c>
      <c r="F5432" t="s">
        <v>25</v>
      </c>
      <c r="G5432" t="s">
        <v>30</v>
      </c>
      <c r="H5432" t="s">
        <v>38</v>
      </c>
      <c r="I5432">
        <v>39</v>
      </c>
      <c r="J5432">
        <v>5</v>
      </c>
      <c r="K5432">
        <v>3</v>
      </c>
      <c r="L5432">
        <v>3</v>
      </c>
      <c r="M5432">
        <v>34516</v>
      </c>
      <c r="N5432">
        <v>216</v>
      </c>
      <c r="O5432">
        <v>34300</v>
      </c>
      <c r="P5432">
        <v>47</v>
      </c>
      <c r="Q5432">
        <v>6.0000000000000001E-3</v>
      </c>
      <c r="R5432">
        <v>2018</v>
      </c>
      <c r="S5432" t="s">
        <v>45</v>
      </c>
    </row>
    <row r="5433" spans="1:19" x14ac:dyDescent="0.2">
      <c r="A5433">
        <v>720963258</v>
      </c>
      <c r="B5433" t="s">
        <v>37</v>
      </c>
      <c r="C5433">
        <v>52</v>
      </c>
      <c r="D5433" t="s">
        <v>23</v>
      </c>
      <c r="E5433" t="s">
        <v>33</v>
      </c>
      <c r="F5433" t="s">
        <v>20</v>
      </c>
      <c r="G5433" t="s">
        <v>29</v>
      </c>
      <c r="H5433" t="s">
        <v>22</v>
      </c>
      <c r="I5433">
        <v>40</v>
      </c>
      <c r="J5433">
        <v>3</v>
      </c>
      <c r="K5433">
        <v>2</v>
      </c>
      <c r="L5433">
        <v>3</v>
      </c>
      <c r="M5433">
        <v>3474</v>
      </c>
      <c r="N5433">
        <v>0</v>
      </c>
      <c r="O5433">
        <v>3474</v>
      </c>
      <c r="P5433">
        <v>37</v>
      </c>
      <c r="Q5433">
        <v>0</v>
      </c>
      <c r="R5433">
        <v>2018</v>
      </c>
      <c r="S5433" t="s">
        <v>46</v>
      </c>
    </row>
    <row r="5434" spans="1:19" x14ac:dyDescent="0.2">
      <c r="A5434">
        <v>720997383</v>
      </c>
      <c r="B5434" t="s">
        <v>37</v>
      </c>
      <c r="C5434">
        <v>52</v>
      </c>
      <c r="D5434" t="s">
        <v>18</v>
      </c>
      <c r="E5434" t="s">
        <v>28</v>
      </c>
      <c r="F5434" t="s">
        <v>20</v>
      </c>
      <c r="G5434" t="s">
        <v>26</v>
      </c>
      <c r="H5434" t="s">
        <v>22</v>
      </c>
      <c r="I5434">
        <v>36</v>
      </c>
      <c r="J5434">
        <v>2</v>
      </c>
      <c r="K5434">
        <v>3</v>
      </c>
      <c r="L5434">
        <v>3</v>
      </c>
      <c r="M5434">
        <v>1857</v>
      </c>
      <c r="N5434">
        <v>1833</v>
      </c>
      <c r="O5434">
        <v>24</v>
      </c>
      <c r="P5434">
        <v>17</v>
      </c>
      <c r="Q5434">
        <v>0.98699999999999999</v>
      </c>
      <c r="R5434">
        <v>2018</v>
      </c>
      <c r="S5434" t="s">
        <v>47</v>
      </c>
    </row>
    <row r="5435" spans="1:19" x14ac:dyDescent="0.2">
      <c r="A5435">
        <v>721527858</v>
      </c>
      <c r="B5435" t="s">
        <v>37</v>
      </c>
      <c r="C5435">
        <v>52</v>
      </c>
      <c r="D5435" t="s">
        <v>23</v>
      </c>
      <c r="E5435" t="s">
        <v>19</v>
      </c>
      <c r="F5435" t="s">
        <v>20</v>
      </c>
      <c r="G5435" t="s">
        <v>29</v>
      </c>
      <c r="H5435" t="s">
        <v>22</v>
      </c>
      <c r="I5435">
        <v>40</v>
      </c>
      <c r="J5435">
        <v>3</v>
      </c>
      <c r="K5435">
        <v>5</v>
      </c>
      <c r="L5435">
        <v>1</v>
      </c>
      <c r="M5435">
        <v>2003</v>
      </c>
      <c r="N5435">
        <v>1735</v>
      </c>
      <c r="O5435">
        <v>268</v>
      </c>
      <c r="P5435">
        <v>42</v>
      </c>
      <c r="Q5435">
        <v>0.86599999999999999</v>
      </c>
      <c r="R5435">
        <v>2018</v>
      </c>
      <c r="S5435" t="s">
        <v>45</v>
      </c>
    </row>
    <row r="5436" spans="1:19" x14ac:dyDescent="0.2">
      <c r="A5436">
        <v>758753283</v>
      </c>
      <c r="B5436" t="s">
        <v>37</v>
      </c>
      <c r="C5436">
        <v>52</v>
      </c>
      <c r="D5436" t="s">
        <v>18</v>
      </c>
      <c r="E5436" t="s">
        <v>35</v>
      </c>
      <c r="F5436" t="s">
        <v>20</v>
      </c>
      <c r="G5436" t="s">
        <v>30</v>
      </c>
      <c r="H5436" t="s">
        <v>38</v>
      </c>
      <c r="I5436">
        <v>45</v>
      </c>
      <c r="J5436">
        <v>1</v>
      </c>
      <c r="K5436">
        <v>3</v>
      </c>
      <c r="L5436">
        <v>3</v>
      </c>
      <c r="M5436">
        <v>34516</v>
      </c>
      <c r="N5436">
        <v>550</v>
      </c>
      <c r="O5436">
        <v>33966</v>
      </c>
      <c r="P5436">
        <v>71</v>
      </c>
      <c r="Q5436">
        <v>1.6E-2</v>
      </c>
      <c r="R5436">
        <v>2018</v>
      </c>
      <c r="S5436" t="s">
        <v>44</v>
      </c>
    </row>
    <row r="5437" spans="1:19" x14ac:dyDescent="0.2">
      <c r="A5437">
        <v>767404083</v>
      </c>
      <c r="B5437" t="s">
        <v>37</v>
      </c>
      <c r="C5437">
        <v>52</v>
      </c>
      <c r="D5437" t="s">
        <v>18</v>
      </c>
      <c r="E5437" t="s">
        <v>24</v>
      </c>
      <c r="F5437" t="s">
        <v>25</v>
      </c>
      <c r="G5437" t="s">
        <v>29</v>
      </c>
      <c r="H5437" t="s">
        <v>22</v>
      </c>
      <c r="I5437">
        <v>45</v>
      </c>
      <c r="J5437">
        <v>2</v>
      </c>
      <c r="K5437">
        <v>3</v>
      </c>
      <c r="L5437">
        <v>3</v>
      </c>
      <c r="M5437">
        <v>3460</v>
      </c>
      <c r="N5437">
        <v>0</v>
      </c>
      <c r="O5437">
        <v>3460</v>
      </c>
      <c r="P5437">
        <v>47</v>
      </c>
      <c r="Q5437">
        <v>0</v>
      </c>
      <c r="R5437">
        <v>2018</v>
      </c>
      <c r="S5437" t="s">
        <v>44</v>
      </c>
    </row>
    <row r="5438" spans="1:19" x14ac:dyDescent="0.2">
      <c r="A5438">
        <v>772073508</v>
      </c>
      <c r="B5438" t="s">
        <v>37</v>
      </c>
      <c r="C5438">
        <v>52</v>
      </c>
      <c r="D5438" t="s">
        <v>23</v>
      </c>
      <c r="E5438" t="s">
        <v>33</v>
      </c>
      <c r="F5438" t="s">
        <v>25</v>
      </c>
      <c r="G5438" t="s">
        <v>26</v>
      </c>
      <c r="H5438" t="s">
        <v>22</v>
      </c>
      <c r="I5438">
        <v>41</v>
      </c>
      <c r="J5438">
        <v>5</v>
      </c>
      <c r="K5438">
        <v>3</v>
      </c>
      <c r="L5438">
        <v>6</v>
      </c>
      <c r="M5438">
        <v>1764</v>
      </c>
      <c r="N5438">
        <v>0</v>
      </c>
      <c r="O5438">
        <v>1764</v>
      </c>
      <c r="P5438">
        <v>47</v>
      </c>
      <c r="Q5438">
        <v>0</v>
      </c>
      <c r="R5438">
        <v>2018</v>
      </c>
      <c r="S5438" t="s">
        <v>45</v>
      </c>
    </row>
    <row r="5439" spans="1:19" x14ac:dyDescent="0.2">
      <c r="A5439">
        <v>772137183</v>
      </c>
      <c r="B5439" t="s">
        <v>37</v>
      </c>
      <c r="C5439">
        <v>52</v>
      </c>
      <c r="D5439" t="s">
        <v>18</v>
      </c>
      <c r="E5439" t="s">
        <v>24</v>
      </c>
      <c r="F5439" t="s">
        <v>20</v>
      </c>
      <c r="G5439" t="s">
        <v>30</v>
      </c>
      <c r="H5439" t="s">
        <v>31</v>
      </c>
      <c r="I5439">
        <v>41</v>
      </c>
      <c r="J5439">
        <v>1</v>
      </c>
      <c r="K5439">
        <v>3</v>
      </c>
      <c r="L5439">
        <v>1</v>
      </c>
      <c r="M5439">
        <v>31668</v>
      </c>
      <c r="N5439">
        <v>810</v>
      </c>
      <c r="O5439">
        <v>30858</v>
      </c>
      <c r="P5439">
        <v>36</v>
      </c>
      <c r="Q5439">
        <v>2.5999999999999999E-2</v>
      </c>
      <c r="R5439">
        <v>2018</v>
      </c>
      <c r="S5439" t="s">
        <v>45</v>
      </c>
    </row>
    <row r="5440" spans="1:19" x14ac:dyDescent="0.2">
      <c r="A5440">
        <v>778272408</v>
      </c>
      <c r="B5440" t="s">
        <v>37</v>
      </c>
      <c r="C5440">
        <v>52</v>
      </c>
      <c r="D5440" t="s">
        <v>18</v>
      </c>
      <c r="E5440" t="s">
        <v>24</v>
      </c>
      <c r="F5440" t="s">
        <v>36</v>
      </c>
      <c r="G5440" t="s">
        <v>21</v>
      </c>
      <c r="H5440" t="s">
        <v>32</v>
      </c>
      <c r="I5440">
        <v>42</v>
      </c>
      <c r="J5440">
        <v>4</v>
      </c>
      <c r="K5440">
        <v>4</v>
      </c>
      <c r="L5440">
        <v>2</v>
      </c>
      <c r="M5440">
        <v>5763</v>
      </c>
      <c r="N5440">
        <v>0</v>
      </c>
      <c r="O5440">
        <v>5763</v>
      </c>
      <c r="P5440">
        <v>48</v>
      </c>
      <c r="Q5440">
        <v>0</v>
      </c>
      <c r="R5440">
        <v>2018</v>
      </c>
      <c r="S5440" t="s">
        <v>47</v>
      </c>
    </row>
    <row r="5441" spans="1:19" x14ac:dyDescent="0.2">
      <c r="A5441">
        <v>779348358</v>
      </c>
      <c r="B5441" t="s">
        <v>37</v>
      </c>
      <c r="C5441">
        <v>52</v>
      </c>
      <c r="D5441" t="s">
        <v>23</v>
      </c>
      <c r="E5441" t="s">
        <v>28</v>
      </c>
      <c r="F5441" t="s">
        <v>25</v>
      </c>
      <c r="G5441" t="s">
        <v>26</v>
      </c>
      <c r="H5441" t="s">
        <v>22</v>
      </c>
      <c r="I5441">
        <v>37</v>
      </c>
      <c r="J5441">
        <v>5</v>
      </c>
      <c r="K5441">
        <v>3</v>
      </c>
      <c r="L5441">
        <v>4</v>
      </c>
      <c r="M5441">
        <v>1717</v>
      </c>
      <c r="N5441">
        <v>0</v>
      </c>
      <c r="O5441">
        <v>1717</v>
      </c>
      <c r="P5441">
        <v>46</v>
      </c>
      <c r="Q5441">
        <v>0</v>
      </c>
      <c r="R5441">
        <v>2018</v>
      </c>
      <c r="S5441" t="s">
        <v>45</v>
      </c>
    </row>
    <row r="5442" spans="1:19" x14ac:dyDescent="0.2">
      <c r="A5442">
        <v>779931783</v>
      </c>
      <c r="B5442" t="s">
        <v>37</v>
      </c>
      <c r="C5442">
        <v>52</v>
      </c>
      <c r="D5442" t="s">
        <v>18</v>
      </c>
      <c r="E5442" t="s">
        <v>24</v>
      </c>
      <c r="F5442" t="s">
        <v>25</v>
      </c>
      <c r="G5442" t="s">
        <v>30</v>
      </c>
      <c r="H5442" t="s">
        <v>38</v>
      </c>
      <c r="I5442">
        <v>38</v>
      </c>
      <c r="J5442">
        <v>6</v>
      </c>
      <c r="K5442">
        <v>3</v>
      </c>
      <c r="L5442">
        <v>3</v>
      </c>
      <c r="M5442">
        <v>34516</v>
      </c>
      <c r="N5442">
        <v>0</v>
      </c>
      <c r="O5442">
        <v>34516</v>
      </c>
      <c r="P5442">
        <v>47</v>
      </c>
      <c r="Q5442">
        <v>0</v>
      </c>
      <c r="R5442">
        <v>2018</v>
      </c>
      <c r="S5442" t="s">
        <v>45</v>
      </c>
    </row>
    <row r="5443" spans="1:19" x14ac:dyDescent="0.2">
      <c r="A5443">
        <v>788095158</v>
      </c>
      <c r="B5443" t="s">
        <v>37</v>
      </c>
      <c r="C5443">
        <v>52</v>
      </c>
      <c r="D5443" t="s">
        <v>18</v>
      </c>
      <c r="E5443" t="s">
        <v>24</v>
      </c>
      <c r="F5443" t="s">
        <v>20</v>
      </c>
      <c r="G5443" t="s">
        <v>21</v>
      </c>
      <c r="H5443" t="s">
        <v>32</v>
      </c>
      <c r="I5443">
        <v>44</v>
      </c>
      <c r="J5443">
        <v>3</v>
      </c>
      <c r="K5443">
        <v>3</v>
      </c>
      <c r="L5443">
        <v>3</v>
      </c>
      <c r="M5443">
        <v>11606</v>
      </c>
      <c r="N5443">
        <v>0</v>
      </c>
      <c r="O5443">
        <v>11606</v>
      </c>
      <c r="P5443">
        <v>39</v>
      </c>
      <c r="Q5443">
        <v>0</v>
      </c>
      <c r="R5443">
        <v>2018</v>
      </c>
      <c r="S5443" t="s">
        <v>45</v>
      </c>
    </row>
    <row r="5444" spans="1:19" x14ac:dyDescent="0.2">
      <c r="A5444">
        <v>793712658</v>
      </c>
      <c r="B5444" t="s">
        <v>37</v>
      </c>
      <c r="C5444">
        <v>52</v>
      </c>
      <c r="D5444" t="s">
        <v>18</v>
      </c>
      <c r="E5444" t="s">
        <v>24</v>
      </c>
      <c r="F5444" t="s">
        <v>20</v>
      </c>
      <c r="G5444" t="s">
        <v>21</v>
      </c>
      <c r="H5444" t="s">
        <v>32</v>
      </c>
      <c r="I5444">
        <v>46</v>
      </c>
      <c r="J5444">
        <v>4</v>
      </c>
      <c r="K5444">
        <v>2</v>
      </c>
      <c r="L5444">
        <v>3</v>
      </c>
      <c r="M5444">
        <v>15011</v>
      </c>
      <c r="N5444">
        <v>2517</v>
      </c>
      <c r="O5444">
        <v>12494</v>
      </c>
      <c r="P5444">
        <v>36</v>
      </c>
      <c r="Q5444">
        <v>0.16800000000000001</v>
      </c>
      <c r="R5444">
        <v>2018</v>
      </c>
      <c r="S5444" t="s">
        <v>46</v>
      </c>
    </row>
    <row r="5445" spans="1:19" x14ac:dyDescent="0.2">
      <c r="A5445">
        <v>803796708</v>
      </c>
      <c r="B5445" t="s">
        <v>37</v>
      </c>
      <c r="C5445">
        <v>52</v>
      </c>
      <c r="D5445" t="s">
        <v>18</v>
      </c>
      <c r="E5445" t="s">
        <v>24</v>
      </c>
      <c r="F5445" t="s">
        <v>20</v>
      </c>
      <c r="G5445" t="s">
        <v>21</v>
      </c>
      <c r="H5445" t="s">
        <v>32</v>
      </c>
      <c r="I5445">
        <v>46</v>
      </c>
      <c r="J5445">
        <v>2</v>
      </c>
      <c r="K5445">
        <v>4</v>
      </c>
      <c r="L5445">
        <v>4</v>
      </c>
      <c r="M5445">
        <v>13354</v>
      </c>
      <c r="N5445">
        <v>0</v>
      </c>
      <c r="O5445">
        <v>13354</v>
      </c>
      <c r="P5445">
        <v>28</v>
      </c>
      <c r="Q5445">
        <v>0</v>
      </c>
      <c r="R5445">
        <v>2018</v>
      </c>
      <c r="S5445" t="s">
        <v>44</v>
      </c>
    </row>
    <row r="5446" spans="1:19" x14ac:dyDescent="0.2">
      <c r="A5446">
        <v>805313808</v>
      </c>
      <c r="B5446" t="s">
        <v>37</v>
      </c>
      <c r="C5446">
        <v>52</v>
      </c>
      <c r="D5446" t="s">
        <v>23</v>
      </c>
      <c r="E5446" t="s">
        <v>19</v>
      </c>
      <c r="F5446" t="s">
        <v>20</v>
      </c>
      <c r="G5446" t="s">
        <v>29</v>
      </c>
      <c r="H5446" t="s">
        <v>32</v>
      </c>
      <c r="I5446">
        <v>47</v>
      </c>
      <c r="J5446">
        <v>2</v>
      </c>
      <c r="K5446">
        <v>2</v>
      </c>
      <c r="L5446">
        <v>3</v>
      </c>
      <c r="M5446">
        <v>8018</v>
      </c>
      <c r="N5446">
        <v>134</v>
      </c>
      <c r="O5446">
        <v>7884</v>
      </c>
      <c r="P5446">
        <v>38</v>
      </c>
      <c r="Q5446">
        <v>1.7000000000000001E-2</v>
      </c>
      <c r="R5446">
        <v>2018</v>
      </c>
      <c r="S5446" t="s">
        <v>44</v>
      </c>
    </row>
    <row r="5447" spans="1:19" x14ac:dyDescent="0.2">
      <c r="A5447">
        <v>805524708</v>
      </c>
      <c r="B5447" t="s">
        <v>37</v>
      </c>
      <c r="C5447">
        <v>52</v>
      </c>
      <c r="D5447" t="s">
        <v>23</v>
      </c>
      <c r="E5447" t="s">
        <v>19</v>
      </c>
      <c r="F5447" t="s">
        <v>36</v>
      </c>
      <c r="G5447" t="s">
        <v>29</v>
      </c>
      <c r="H5447" t="s">
        <v>32</v>
      </c>
      <c r="I5447">
        <v>47</v>
      </c>
      <c r="J5447">
        <v>3</v>
      </c>
      <c r="K5447">
        <v>3</v>
      </c>
      <c r="L5447">
        <v>1</v>
      </c>
      <c r="M5447">
        <v>6629</v>
      </c>
      <c r="N5447">
        <v>2517</v>
      </c>
      <c r="O5447">
        <v>4112</v>
      </c>
      <c r="P5447">
        <v>50</v>
      </c>
      <c r="Q5447">
        <v>0.38</v>
      </c>
      <c r="R5447">
        <v>2018</v>
      </c>
      <c r="S5447" t="s">
        <v>47</v>
      </c>
    </row>
    <row r="5448" spans="1:19" x14ac:dyDescent="0.2">
      <c r="A5448">
        <v>809565183</v>
      </c>
      <c r="B5448" t="s">
        <v>37</v>
      </c>
      <c r="C5448">
        <v>52</v>
      </c>
      <c r="D5448" t="s">
        <v>23</v>
      </c>
      <c r="E5448" t="s">
        <v>24</v>
      </c>
      <c r="F5448" t="s">
        <v>25</v>
      </c>
      <c r="G5448" t="s">
        <v>26</v>
      </c>
      <c r="H5448" t="s">
        <v>22</v>
      </c>
      <c r="I5448">
        <v>47</v>
      </c>
      <c r="J5448">
        <v>3</v>
      </c>
      <c r="K5448">
        <v>3</v>
      </c>
      <c r="L5448">
        <v>4</v>
      </c>
      <c r="M5448">
        <v>1842</v>
      </c>
      <c r="N5448">
        <v>625</v>
      </c>
      <c r="O5448">
        <v>1217</v>
      </c>
      <c r="P5448">
        <v>43</v>
      </c>
      <c r="Q5448">
        <v>0.33900000000000002</v>
      </c>
      <c r="R5448">
        <v>2018</v>
      </c>
      <c r="S5448" t="s">
        <v>46</v>
      </c>
    </row>
    <row r="5449" spans="1:19" x14ac:dyDescent="0.2">
      <c r="A5449">
        <v>815851233</v>
      </c>
      <c r="B5449" t="s">
        <v>37</v>
      </c>
      <c r="C5449">
        <v>52</v>
      </c>
      <c r="D5449" t="s">
        <v>18</v>
      </c>
      <c r="E5449" t="s">
        <v>24</v>
      </c>
      <c r="F5449" t="s">
        <v>20</v>
      </c>
      <c r="G5449" t="s">
        <v>27</v>
      </c>
      <c r="H5449" t="s">
        <v>31</v>
      </c>
      <c r="I5449">
        <v>47</v>
      </c>
      <c r="J5449">
        <v>6</v>
      </c>
      <c r="K5449">
        <v>1</v>
      </c>
      <c r="L5449">
        <v>3</v>
      </c>
      <c r="M5449">
        <v>19032</v>
      </c>
      <c r="N5449">
        <v>0</v>
      </c>
      <c r="O5449">
        <v>19032</v>
      </c>
      <c r="P5449">
        <v>42</v>
      </c>
      <c r="Q5449">
        <v>0</v>
      </c>
      <c r="R5449">
        <v>2018</v>
      </c>
      <c r="S5449" t="s">
        <v>47</v>
      </c>
    </row>
    <row r="5450" spans="1:19" x14ac:dyDescent="0.2">
      <c r="A5450">
        <v>821149008</v>
      </c>
      <c r="B5450" t="s">
        <v>37</v>
      </c>
      <c r="C5450">
        <v>52</v>
      </c>
      <c r="D5450" t="s">
        <v>18</v>
      </c>
      <c r="E5450" t="s">
        <v>24</v>
      </c>
      <c r="F5450" t="s">
        <v>25</v>
      </c>
      <c r="G5450" t="s">
        <v>27</v>
      </c>
      <c r="H5450" t="s">
        <v>38</v>
      </c>
      <c r="I5450">
        <v>48</v>
      </c>
      <c r="J5450">
        <v>6</v>
      </c>
      <c r="K5450">
        <v>2</v>
      </c>
      <c r="L5450">
        <v>4</v>
      </c>
      <c r="M5450">
        <v>34516</v>
      </c>
      <c r="N5450">
        <v>0</v>
      </c>
      <c r="O5450">
        <v>34516</v>
      </c>
      <c r="P5450">
        <v>40</v>
      </c>
      <c r="Q5450">
        <v>0</v>
      </c>
      <c r="R5450">
        <v>2018</v>
      </c>
      <c r="S5450" t="s">
        <v>45</v>
      </c>
    </row>
    <row r="5451" spans="1:19" x14ac:dyDescent="0.2">
      <c r="A5451">
        <v>821768658</v>
      </c>
      <c r="B5451" t="s">
        <v>37</v>
      </c>
      <c r="C5451">
        <v>52</v>
      </c>
      <c r="D5451" t="s">
        <v>18</v>
      </c>
      <c r="E5451" t="s">
        <v>24</v>
      </c>
      <c r="F5451" t="s">
        <v>25</v>
      </c>
      <c r="G5451" t="s">
        <v>21</v>
      </c>
      <c r="H5451" t="s">
        <v>32</v>
      </c>
      <c r="I5451">
        <v>48</v>
      </c>
      <c r="J5451">
        <v>4</v>
      </c>
      <c r="K5451">
        <v>5</v>
      </c>
      <c r="L5451">
        <v>5</v>
      </c>
      <c r="M5451">
        <v>13114</v>
      </c>
      <c r="N5451">
        <v>2247</v>
      </c>
      <c r="O5451">
        <v>10867</v>
      </c>
      <c r="P5451">
        <v>51</v>
      </c>
      <c r="Q5451">
        <v>0.17100000000000001</v>
      </c>
      <c r="R5451">
        <v>2018</v>
      </c>
      <c r="S5451" t="s">
        <v>45</v>
      </c>
    </row>
    <row r="5452" spans="1:19" x14ac:dyDescent="0.2">
      <c r="A5452">
        <v>824140908</v>
      </c>
      <c r="B5452" t="s">
        <v>37</v>
      </c>
      <c r="C5452">
        <v>52</v>
      </c>
      <c r="D5452" t="s">
        <v>18</v>
      </c>
      <c r="E5452" t="s">
        <v>24</v>
      </c>
      <c r="F5452" t="s">
        <v>20</v>
      </c>
      <c r="G5452" t="s">
        <v>27</v>
      </c>
      <c r="H5452" t="s">
        <v>31</v>
      </c>
      <c r="I5452">
        <v>48</v>
      </c>
      <c r="J5452">
        <v>5</v>
      </c>
      <c r="K5452">
        <v>3</v>
      </c>
      <c r="L5452">
        <v>4</v>
      </c>
      <c r="M5452">
        <v>20974</v>
      </c>
      <c r="N5452">
        <v>0</v>
      </c>
      <c r="O5452">
        <v>20974</v>
      </c>
      <c r="P5452">
        <v>27</v>
      </c>
      <c r="Q5452">
        <v>0</v>
      </c>
      <c r="R5452">
        <v>2018</v>
      </c>
      <c r="S5452" t="s">
        <v>45</v>
      </c>
    </row>
    <row r="5453" spans="1:19" x14ac:dyDescent="0.2">
      <c r="A5453">
        <v>770762133</v>
      </c>
      <c r="B5453" t="s">
        <v>17</v>
      </c>
      <c r="C5453">
        <v>52</v>
      </c>
      <c r="D5453" t="s">
        <v>23</v>
      </c>
      <c r="E5453" t="s">
        <v>33</v>
      </c>
      <c r="F5453" t="s">
        <v>20</v>
      </c>
      <c r="G5453" t="s">
        <v>29</v>
      </c>
      <c r="H5453" t="s">
        <v>22</v>
      </c>
      <c r="I5453">
        <v>38</v>
      </c>
      <c r="J5453">
        <v>2</v>
      </c>
      <c r="K5453">
        <v>1</v>
      </c>
      <c r="L5453">
        <v>2</v>
      </c>
      <c r="M5453">
        <v>3505</v>
      </c>
      <c r="N5453">
        <v>2517</v>
      </c>
      <c r="O5453">
        <v>988</v>
      </c>
      <c r="P5453">
        <v>79</v>
      </c>
      <c r="Q5453">
        <v>0.71799999999999997</v>
      </c>
      <c r="R5453">
        <v>2018</v>
      </c>
      <c r="S5453" t="s">
        <v>42</v>
      </c>
    </row>
    <row r="5454" spans="1:19" x14ac:dyDescent="0.2">
      <c r="A5454">
        <v>770762133</v>
      </c>
      <c r="B5454" t="s">
        <v>37</v>
      </c>
      <c r="C5454">
        <v>52</v>
      </c>
      <c r="D5454" t="s">
        <v>23</v>
      </c>
      <c r="E5454" t="s">
        <v>33</v>
      </c>
      <c r="F5454" t="s">
        <v>20</v>
      </c>
      <c r="G5454" t="s">
        <v>29</v>
      </c>
      <c r="H5454" t="s">
        <v>22</v>
      </c>
      <c r="I5454">
        <v>50</v>
      </c>
      <c r="J5454">
        <v>2</v>
      </c>
      <c r="K5454">
        <v>5</v>
      </c>
      <c r="L5454">
        <v>2</v>
      </c>
      <c r="M5454">
        <v>3505</v>
      </c>
      <c r="N5454">
        <v>1419</v>
      </c>
      <c r="O5454">
        <v>988</v>
      </c>
      <c r="P5454">
        <v>98</v>
      </c>
      <c r="Q5454">
        <f>ROUND(N5454/M5454,2)</f>
        <v>0.4</v>
      </c>
      <c r="R5454">
        <v>2019</v>
      </c>
      <c r="S5454" t="s">
        <v>48</v>
      </c>
    </row>
    <row r="5455" spans="1:19" x14ac:dyDescent="0.2">
      <c r="A5455">
        <v>771163533</v>
      </c>
      <c r="B5455" t="s">
        <v>17</v>
      </c>
      <c r="C5455">
        <v>52</v>
      </c>
      <c r="D5455" t="s">
        <v>23</v>
      </c>
      <c r="E5455" t="s">
        <v>28</v>
      </c>
      <c r="F5455" t="s">
        <v>20</v>
      </c>
      <c r="G5455" t="s">
        <v>26</v>
      </c>
      <c r="H5455" t="s">
        <v>22</v>
      </c>
      <c r="I5455">
        <v>51</v>
      </c>
      <c r="J5455">
        <v>3</v>
      </c>
      <c r="K5455">
        <v>3</v>
      </c>
      <c r="L5455">
        <v>1</v>
      </c>
      <c r="M5455">
        <v>2000</v>
      </c>
      <c r="N5455">
        <v>1036</v>
      </c>
      <c r="O5455">
        <v>803.3</v>
      </c>
      <c r="P5455">
        <v>37</v>
      </c>
      <c r="Q5455">
        <f>ROUND(N5455/M5455,2)</f>
        <v>0.52</v>
      </c>
      <c r="R5455">
        <v>2019</v>
      </c>
      <c r="S5455" t="s">
        <v>41</v>
      </c>
    </row>
    <row r="5456" spans="1:19" x14ac:dyDescent="0.2">
      <c r="A5456">
        <v>771163533</v>
      </c>
      <c r="B5456" t="s">
        <v>17</v>
      </c>
      <c r="C5456">
        <v>52</v>
      </c>
      <c r="D5456" t="s">
        <v>23</v>
      </c>
      <c r="E5456" t="s">
        <v>28</v>
      </c>
      <c r="F5456" t="s">
        <v>20</v>
      </c>
      <c r="G5456" t="s">
        <v>26</v>
      </c>
      <c r="H5456" t="s">
        <v>22</v>
      </c>
      <c r="I5456">
        <v>39</v>
      </c>
      <c r="J5456">
        <v>3</v>
      </c>
      <c r="K5456">
        <v>2</v>
      </c>
      <c r="L5456">
        <v>1</v>
      </c>
      <c r="M5456">
        <v>1438.3</v>
      </c>
      <c r="N5456">
        <v>635</v>
      </c>
      <c r="O5456">
        <v>803.3</v>
      </c>
      <c r="P5456">
        <v>79</v>
      </c>
      <c r="Q5456">
        <v>0.441</v>
      </c>
      <c r="R5456">
        <v>2018</v>
      </c>
      <c r="S5456" t="s">
        <v>42</v>
      </c>
    </row>
    <row r="5457" spans="1:19" x14ac:dyDescent="0.2">
      <c r="A5457">
        <v>771244383</v>
      </c>
      <c r="B5457" t="s">
        <v>17</v>
      </c>
      <c r="C5457">
        <v>52</v>
      </c>
      <c r="D5457" t="s">
        <v>23</v>
      </c>
      <c r="E5457" t="s">
        <v>33</v>
      </c>
      <c r="F5457" t="s">
        <v>25</v>
      </c>
      <c r="G5457" t="s">
        <v>29</v>
      </c>
      <c r="H5457" t="s">
        <v>32</v>
      </c>
      <c r="I5457">
        <v>39</v>
      </c>
      <c r="J5457">
        <v>1</v>
      </c>
      <c r="K5457">
        <v>2</v>
      </c>
      <c r="L5457">
        <v>1</v>
      </c>
      <c r="M5457">
        <v>8506</v>
      </c>
      <c r="N5457">
        <v>0</v>
      </c>
      <c r="O5457">
        <v>8506</v>
      </c>
      <c r="P5457">
        <v>113</v>
      </c>
      <c r="Q5457">
        <v>0</v>
      </c>
      <c r="R5457">
        <v>2018</v>
      </c>
      <c r="S5457" t="s">
        <v>42</v>
      </c>
    </row>
    <row r="5458" spans="1:19" x14ac:dyDescent="0.2">
      <c r="A5458">
        <v>771244383</v>
      </c>
      <c r="B5458" t="s">
        <v>37</v>
      </c>
      <c r="C5458">
        <v>52</v>
      </c>
      <c r="D5458" t="s">
        <v>23</v>
      </c>
      <c r="E5458" t="s">
        <v>33</v>
      </c>
      <c r="F5458" t="s">
        <v>25</v>
      </c>
      <c r="G5458" t="s">
        <v>29</v>
      </c>
      <c r="H5458" t="s">
        <v>32</v>
      </c>
      <c r="I5458">
        <v>51</v>
      </c>
      <c r="J5458">
        <v>1</v>
      </c>
      <c r="K5458">
        <v>0</v>
      </c>
      <c r="L5458">
        <v>1</v>
      </c>
      <c r="M5458">
        <v>8506</v>
      </c>
      <c r="N5458">
        <v>483</v>
      </c>
      <c r="O5458">
        <v>8506</v>
      </c>
      <c r="P5458">
        <v>105</v>
      </c>
      <c r="Q5458">
        <f>ROUND(N5458/M5458,2)</f>
        <v>0.06</v>
      </c>
      <c r="R5458">
        <v>2019</v>
      </c>
      <c r="S5458" t="s">
        <v>43</v>
      </c>
    </row>
    <row r="5459" spans="1:19" x14ac:dyDescent="0.2">
      <c r="A5459">
        <v>771403008</v>
      </c>
      <c r="B5459" t="s">
        <v>17</v>
      </c>
      <c r="C5459">
        <v>52</v>
      </c>
      <c r="D5459" t="s">
        <v>18</v>
      </c>
      <c r="E5459" t="s">
        <v>24</v>
      </c>
      <c r="F5459" t="s">
        <v>36</v>
      </c>
      <c r="G5459" t="s">
        <v>21</v>
      </c>
      <c r="H5459" t="s">
        <v>32</v>
      </c>
      <c r="I5459">
        <v>40</v>
      </c>
      <c r="J5459">
        <v>4</v>
      </c>
      <c r="K5459">
        <v>1</v>
      </c>
      <c r="L5459">
        <v>3</v>
      </c>
      <c r="M5459">
        <v>7215</v>
      </c>
      <c r="N5459">
        <v>0</v>
      </c>
      <c r="O5459">
        <v>7215</v>
      </c>
      <c r="P5459">
        <v>75</v>
      </c>
      <c r="Q5459">
        <v>0</v>
      </c>
      <c r="R5459">
        <v>2018</v>
      </c>
      <c r="S5459" t="s">
        <v>42</v>
      </c>
    </row>
    <row r="5460" spans="1:19" x14ac:dyDescent="0.2">
      <c r="A5460">
        <v>771403008</v>
      </c>
      <c r="B5460" t="s">
        <v>17</v>
      </c>
      <c r="C5460">
        <v>52</v>
      </c>
      <c r="D5460" t="s">
        <v>18</v>
      </c>
      <c r="E5460" t="s">
        <v>24</v>
      </c>
      <c r="F5460" t="s">
        <v>36</v>
      </c>
      <c r="G5460" t="s">
        <v>21</v>
      </c>
      <c r="H5460" t="s">
        <v>32</v>
      </c>
      <c r="I5460">
        <v>52</v>
      </c>
      <c r="J5460">
        <v>4</v>
      </c>
      <c r="K5460">
        <v>0</v>
      </c>
      <c r="L5460">
        <v>3</v>
      </c>
      <c r="M5460">
        <v>7215</v>
      </c>
      <c r="N5460">
        <v>1476</v>
      </c>
      <c r="O5460">
        <v>7215</v>
      </c>
      <c r="P5460">
        <v>115</v>
      </c>
      <c r="Q5460">
        <f>ROUND(N5460/M5460,2)</f>
        <v>0.2</v>
      </c>
      <c r="R5460">
        <v>2019</v>
      </c>
      <c r="S5460" t="s">
        <v>41</v>
      </c>
    </row>
    <row r="5461" spans="1:19" x14ac:dyDescent="0.2">
      <c r="A5461">
        <v>771490833</v>
      </c>
      <c r="B5461" t="s">
        <v>17</v>
      </c>
      <c r="C5461">
        <v>52</v>
      </c>
      <c r="D5461" t="s">
        <v>18</v>
      </c>
      <c r="E5461" t="s">
        <v>33</v>
      </c>
      <c r="F5461" t="s">
        <v>25</v>
      </c>
      <c r="G5461" t="s">
        <v>21</v>
      </c>
      <c r="H5461" t="s">
        <v>32</v>
      </c>
      <c r="I5461">
        <v>40</v>
      </c>
      <c r="J5461">
        <v>5</v>
      </c>
      <c r="K5461">
        <v>1</v>
      </c>
      <c r="L5461">
        <v>1</v>
      </c>
      <c r="M5461">
        <v>4745</v>
      </c>
      <c r="N5461">
        <v>1227</v>
      </c>
      <c r="O5461">
        <v>3518</v>
      </c>
      <c r="P5461">
        <v>40</v>
      </c>
      <c r="Q5461">
        <v>0.25900000000000001</v>
      </c>
      <c r="R5461">
        <v>2018</v>
      </c>
      <c r="S5461" t="s">
        <v>42</v>
      </c>
    </row>
    <row r="5462" spans="1:19" x14ac:dyDescent="0.2">
      <c r="A5462">
        <v>771490833</v>
      </c>
      <c r="B5462" t="s">
        <v>17</v>
      </c>
      <c r="C5462">
        <v>52</v>
      </c>
      <c r="D5462" t="s">
        <v>18</v>
      </c>
      <c r="E5462" t="s">
        <v>33</v>
      </c>
      <c r="F5462" t="s">
        <v>25</v>
      </c>
      <c r="G5462" t="s">
        <v>21</v>
      </c>
      <c r="H5462" t="s">
        <v>32</v>
      </c>
      <c r="I5462">
        <v>52</v>
      </c>
      <c r="J5462">
        <v>5</v>
      </c>
      <c r="K5462">
        <v>4</v>
      </c>
      <c r="L5462">
        <v>1</v>
      </c>
      <c r="M5462">
        <v>4745</v>
      </c>
      <c r="N5462">
        <v>521</v>
      </c>
      <c r="O5462">
        <v>3518</v>
      </c>
      <c r="P5462">
        <v>76</v>
      </c>
      <c r="Q5462">
        <f>ROUND(N5462/M5462,2)</f>
        <v>0.11</v>
      </c>
      <c r="R5462">
        <v>2019</v>
      </c>
      <c r="S5462" t="s">
        <v>41</v>
      </c>
    </row>
    <row r="5463" spans="1:19" x14ac:dyDescent="0.2">
      <c r="A5463">
        <v>771534408</v>
      </c>
      <c r="B5463" t="s">
        <v>17</v>
      </c>
      <c r="C5463">
        <v>52</v>
      </c>
      <c r="D5463" t="s">
        <v>23</v>
      </c>
      <c r="E5463" t="s">
        <v>33</v>
      </c>
      <c r="F5463" t="s">
        <v>25</v>
      </c>
      <c r="G5463" t="s">
        <v>29</v>
      </c>
      <c r="H5463" t="s">
        <v>22</v>
      </c>
      <c r="I5463">
        <v>40</v>
      </c>
      <c r="J5463">
        <v>4</v>
      </c>
      <c r="K5463">
        <v>3</v>
      </c>
      <c r="L5463">
        <v>3</v>
      </c>
      <c r="M5463">
        <v>2783</v>
      </c>
      <c r="N5463">
        <v>2379</v>
      </c>
      <c r="O5463">
        <v>404</v>
      </c>
      <c r="P5463">
        <v>74</v>
      </c>
      <c r="Q5463">
        <v>0.85499999999999998</v>
      </c>
      <c r="R5463">
        <v>2018</v>
      </c>
      <c r="S5463" t="s">
        <v>42</v>
      </c>
    </row>
    <row r="5464" spans="1:19" x14ac:dyDescent="0.2">
      <c r="A5464">
        <v>771534408</v>
      </c>
      <c r="B5464" t="s">
        <v>17</v>
      </c>
      <c r="C5464">
        <v>52</v>
      </c>
      <c r="D5464" t="s">
        <v>23</v>
      </c>
      <c r="E5464" t="s">
        <v>33</v>
      </c>
      <c r="F5464" t="s">
        <v>25</v>
      </c>
      <c r="G5464" t="s">
        <v>29</v>
      </c>
      <c r="H5464" t="s">
        <v>22</v>
      </c>
      <c r="I5464">
        <v>52</v>
      </c>
      <c r="J5464">
        <v>4</v>
      </c>
      <c r="K5464">
        <v>0</v>
      </c>
      <c r="L5464">
        <v>3</v>
      </c>
      <c r="M5464">
        <v>2783</v>
      </c>
      <c r="N5464">
        <v>1430</v>
      </c>
      <c r="O5464">
        <v>404</v>
      </c>
      <c r="P5464">
        <v>121</v>
      </c>
      <c r="Q5464">
        <f>ROUND(N5464/M5464,2)</f>
        <v>0.51</v>
      </c>
      <c r="R5464">
        <v>2019</v>
      </c>
      <c r="S5464" t="s">
        <v>41</v>
      </c>
    </row>
    <row r="5465" spans="1:19" x14ac:dyDescent="0.2">
      <c r="A5465">
        <v>771819258</v>
      </c>
      <c r="B5465" t="s">
        <v>17</v>
      </c>
      <c r="C5465">
        <v>52</v>
      </c>
      <c r="D5465" t="s">
        <v>18</v>
      </c>
      <c r="E5465" t="s">
        <v>33</v>
      </c>
      <c r="F5465" t="s">
        <v>20</v>
      </c>
      <c r="G5465" t="s">
        <v>29</v>
      </c>
      <c r="H5465" t="s">
        <v>22</v>
      </c>
      <c r="I5465">
        <v>40</v>
      </c>
      <c r="J5465">
        <v>4</v>
      </c>
      <c r="K5465">
        <v>1</v>
      </c>
      <c r="L5465">
        <v>2</v>
      </c>
      <c r="M5465">
        <v>3614</v>
      </c>
      <c r="N5465">
        <v>0</v>
      </c>
      <c r="O5465">
        <v>3614</v>
      </c>
      <c r="P5465">
        <v>82</v>
      </c>
      <c r="Q5465">
        <v>0</v>
      </c>
      <c r="R5465">
        <v>2018</v>
      </c>
      <c r="S5465" t="s">
        <v>42</v>
      </c>
    </row>
    <row r="5466" spans="1:19" x14ac:dyDescent="0.2">
      <c r="A5466">
        <v>771819258</v>
      </c>
      <c r="B5466" t="s">
        <v>17</v>
      </c>
      <c r="C5466">
        <v>52</v>
      </c>
      <c r="D5466" t="s">
        <v>18</v>
      </c>
      <c r="E5466" t="s">
        <v>33</v>
      </c>
      <c r="F5466" t="s">
        <v>20</v>
      </c>
      <c r="G5466" t="s">
        <v>29</v>
      </c>
      <c r="H5466" t="s">
        <v>22</v>
      </c>
      <c r="I5466">
        <v>52</v>
      </c>
      <c r="J5466">
        <v>4</v>
      </c>
      <c r="K5466">
        <v>6</v>
      </c>
      <c r="L5466">
        <v>2</v>
      </c>
      <c r="M5466">
        <v>3614</v>
      </c>
      <c r="N5466">
        <v>660</v>
      </c>
      <c r="O5466">
        <v>3614</v>
      </c>
      <c r="P5466">
        <v>55</v>
      </c>
      <c r="Q5466">
        <f>ROUND(N5466/M5466,2)</f>
        <v>0.18</v>
      </c>
      <c r="R5466">
        <v>2019</v>
      </c>
      <c r="S5466" t="s">
        <v>41</v>
      </c>
    </row>
    <row r="5467" spans="1:19" x14ac:dyDescent="0.2">
      <c r="A5467">
        <v>772346358</v>
      </c>
      <c r="B5467" t="s">
        <v>17</v>
      </c>
      <c r="C5467">
        <v>52</v>
      </c>
      <c r="D5467" t="s">
        <v>23</v>
      </c>
      <c r="E5467" t="s">
        <v>28</v>
      </c>
      <c r="F5467" t="s">
        <v>25</v>
      </c>
      <c r="G5467" t="s">
        <v>26</v>
      </c>
      <c r="H5467" t="s">
        <v>22</v>
      </c>
      <c r="I5467">
        <v>53</v>
      </c>
      <c r="J5467">
        <v>2</v>
      </c>
      <c r="K5467">
        <v>4</v>
      </c>
      <c r="L5467">
        <v>2</v>
      </c>
      <c r="M5467">
        <v>1801</v>
      </c>
      <c r="N5467">
        <v>621</v>
      </c>
      <c r="O5467">
        <v>1801</v>
      </c>
      <c r="P5467">
        <v>109</v>
      </c>
      <c r="Q5467">
        <f>ROUND(N5467/M5467,2)</f>
        <v>0.34</v>
      </c>
      <c r="R5467">
        <v>2019</v>
      </c>
      <c r="S5467" t="s">
        <v>41</v>
      </c>
    </row>
    <row r="5468" spans="1:19" x14ac:dyDescent="0.2">
      <c r="A5468">
        <v>772346358</v>
      </c>
      <c r="B5468" t="s">
        <v>17</v>
      </c>
      <c r="C5468">
        <v>52</v>
      </c>
      <c r="D5468" t="s">
        <v>23</v>
      </c>
      <c r="E5468" t="s">
        <v>28</v>
      </c>
      <c r="F5468" t="s">
        <v>25</v>
      </c>
      <c r="G5468" t="s">
        <v>26</v>
      </c>
      <c r="H5468" t="s">
        <v>22</v>
      </c>
      <c r="I5468">
        <v>41</v>
      </c>
      <c r="J5468">
        <v>2</v>
      </c>
      <c r="K5468">
        <v>1</v>
      </c>
      <c r="L5468">
        <v>2</v>
      </c>
      <c r="M5468">
        <v>1801</v>
      </c>
      <c r="N5468">
        <v>0</v>
      </c>
      <c r="O5468">
        <v>1801</v>
      </c>
      <c r="P5468">
        <v>79</v>
      </c>
      <c r="Q5468">
        <v>0</v>
      </c>
      <c r="R5468">
        <v>2018</v>
      </c>
      <c r="S5468" t="s">
        <v>42</v>
      </c>
    </row>
    <row r="5469" spans="1:19" x14ac:dyDescent="0.2">
      <c r="A5469">
        <v>773988708</v>
      </c>
      <c r="B5469" t="s">
        <v>37</v>
      </c>
      <c r="C5469">
        <v>52</v>
      </c>
      <c r="D5469" t="s">
        <v>18</v>
      </c>
      <c r="E5469" t="s">
        <v>34</v>
      </c>
      <c r="F5469" t="s">
        <v>20</v>
      </c>
      <c r="G5469" t="s">
        <v>30</v>
      </c>
      <c r="H5469" t="s">
        <v>38</v>
      </c>
      <c r="I5469">
        <v>55</v>
      </c>
      <c r="J5469">
        <v>1</v>
      </c>
      <c r="K5469">
        <v>2</v>
      </c>
      <c r="L5469">
        <v>2</v>
      </c>
      <c r="M5469">
        <v>34516</v>
      </c>
      <c r="N5469">
        <v>729</v>
      </c>
      <c r="O5469">
        <v>32928</v>
      </c>
      <c r="P5469">
        <v>76</v>
      </c>
      <c r="Q5469">
        <f>ROUND(N5469/M5469,2)</f>
        <v>0.02</v>
      </c>
      <c r="R5469">
        <v>2019</v>
      </c>
      <c r="S5469" t="s">
        <v>43</v>
      </c>
    </row>
    <row r="5470" spans="1:19" x14ac:dyDescent="0.2">
      <c r="A5470">
        <v>773988708</v>
      </c>
      <c r="B5470" t="s">
        <v>17</v>
      </c>
      <c r="C5470">
        <v>52</v>
      </c>
      <c r="D5470" t="s">
        <v>18</v>
      </c>
      <c r="E5470" t="s">
        <v>34</v>
      </c>
      <c r="F5470" t="s">
        <v>20</v>
      </c>
      <c r="G5470" t="s">
        <v>30</v>
      </c>
      <c r="H5470" t="s">
        <v>38</v>
      </c>
      <c r="I5470">
        <v>43</v>
      </c>
      <c r="J5470">
        <v>1</v>
      </c>
      <c r="K5470">
        <v>2</v>
      </c>
      <c r="L5470">
        <v>2</v>
      </c>
      <c r="M5470">
        <v>34516</v>
      </c>
      <c r="N5470">
        <v>1588</v>
      </c>
      <c r="O5470">
        <v>32928</v>
      </c>
      <c r="P5470">
        <v>81</v>
      </c>
      <c r="Q5470">
        <v>4.5999999999999999E-2</v>
      </c>
      <c r="R5470">
        <v>2018</v>
      </c>
      <c r="S5470" t="s">
        <v>42</v>
      </c>
    </row>
    <row r="5471" spans="1:19" x14ac:dyDescent="0.2">
      <c r="A5471">
        <v>778228458</v>
      </c>
      <c r="B5471" t="s">
        <v>17</v>
      </c>
      <c r="C5471">
        <v>52</v>
      </c>
      <c r="D5471" t="s">
        <v>23</v>
      </c>
      <c r="E5471" t="s">
        <v>19</v>
      </c>
      <c r="F5471" t="s">
        <v>20</v>
      </c>
      <c r="G5471" t="s">
        <v>29</v>
      </c>
      <c r="H5471" t="s">
        <v>22</v>
      </c>
      <c r="I5471">
        <v>54</v>
      </c>
      <c r="J5471">
        <v>2</v>
      </c>
      <c r="K5471">
        <v>5</v>
      </c>
      <c r="L5471">
        <v>3</v>
      </c>
      <c r="M5471">
        <v>2510</v>
      </c>
      <c r="N5471">
        <v>1235</v>
      </c>
      <c r="O5471">
        <v>582</v>
      </c>
      <c r="P5471">
        <v>67</v>
      </c>
      <c r="Q5471">
        <f>ROUND(N5471/M5471,2)</f>
        <v>0.49</v>
      </c>
      <c r="R5471">
        <v>2019</v>
      </c>
      <c r="S5471" t="s">
        <v>41</v>
      </c>
    </row>
    <row r="5472" spans="1:19" x14ac:dyDescent="0.2">
      <c r="A5472">
        <v>778228458</v>
      </c>
      <c r="B5472" t="s">
        <v>17</v>
      </c>
      <c r="C5472">
        <v>52</v>
      </c>
      <c r="D5472" t="s">
        <v>23</v>
      </c>
      <c r="E5472" t="s">
        <v>19</v>
      </c>
      <c r="F5472" t="s">
        <v>20</v>
      </c>
      <c r="G5472" t="s">
        <v>29</v>
      </c>
      <c r="H5472" t="s">
        <v>22</v>
      </c>
      <c r="I5472">
        <v>42</v>
      </c>
      <c r="J5472">
        <v>2</v>
      </c>
      <c r="K5472">
        <v>3</v>
      </c>
      <c r="L5472">
        <v>3</v>
      </c>
      <c r="M5472">
        <v>2510</v>
      </c>
      <c r="N5472">
        <v>1928</v>
      </c>
      <c r="O5472">
        <v>582</v>
      </c>
      <c r="P5472">
        <v>70</v>
      </c>
      <c r="Q5472">
        <v>0.76800000000000002</v>
      </c>
      <c r="R5472">
        <v>2018</v>
      </c>
      <c r="S5472" t="s">
        <v>42</v>
      </c>
    </row>
    <row r="5473" spans="1:19" x14ac:dyDescent="0.2">
      <c r="A5473">
        <v>778255083</v>
      </c>
      <c r="B5473" t="s">
        <v>37</v>
      </c>
      <c r="C5473">
        <v>52</v>
      </c>
      <c r="D5473" t="s">
        <v>23</v>
      </c>
      <c r="E5473" t="s">
        <v>19</v>
      </c>
      <c r="F5473" t="s">
        <v>20</v>
      </c>
      <c r="G5473" t="s">
        <v>26</v>
      </c>
      <c r="H5473" t="s">
        <v>22</v>
      </c>
      <c r="I5473">
        <v>54</v>
      </c>
      <c r="J5473">
        <v>5</v>
      </c>
      <c r="K5473">
        <v>3</v>
      </c>
      <c r="L5473">
        <v>3</v>
      </c>
      <c r="M5473">
        <v>3103</v>
      </c>
      <c r="N5473">
        <v>639</v>
      </c>
      <c r="O5473">
        <v>586</v>
      </c>
      <c r="P5473">
        <v>42</v>
      </c>
      <c r="Q5473">
        <f>ROUND(N5473/M5473,2)</f>
        <v>0.21</v>
      </c>
      <c r="R5473">
        <v>2019</v>
      </c>
      <c r="S5473" t="s">
        <v>43</v>
      </c>
    </row>
    <row r="5474" spans="1:19" x14ac:dyDescent="0.2">
      <c r="A5474">
        <v>778255083</v>
      </c>
      <c r="B5474" t="s">
        <v>17</v>
      </c>
      <c r="C5474">
        <v>52</v>
      </c>
      <c r="D5474" t="s">
        <v>23</v>
      </c>
      <c r="E5474" t="s">
        <v>19</v>
      </c>
      <c r="F5474" t="s">
        <v>20</v>
      </c>
      <c r="G5474" t="s">
        <v>26</v>
      </c>
      <c r="H5474" t="s">
        <v>22</v>
      </c>
      <c r="I5474">
        <v>42</v>
      </c>
      <c r="J5474">
        <v>5</v>
      </c>
      <c r="K5474">
        <v>3</v>
      </c>
      <c r="L5474">
        <v>3</v>
      </c>
      <c r="M5474">
        <v>3103</v>
      </c>
      <c r="N5474">
        <v>2517</v>
      </c>
      <c r="O5474">
        <v>586</v>
      </c>
      <c r="P5474">
        <v>80</v>
      </c>
      <c r="Q5474">
        <v>0.81100000000000005</v>
      </c>
      <c r="R5474">
        <v>2018</v>
      </c>
      <c r="S5474" t="s">
        <v>42</v>
      </c>
    </row>
    <row r="5475" spans="1:19" x14ac:dyDescent="0.2">
      <c r="A5475">
        <v>778375458</v>
      </c>
      <c r="B5475" t="s">
        <v>17</v>
      </c>
      <c r="C5475">
        <v>52</v>
      </c>
      <c r="D5475" t="s">
        <v>18</v>
      </c>
      <c r="E5475" t="s">
        <v>33</v>
      </c>
      <c r="F5475" t="s">
        <v>20</v>
      </c>
      <c r="G5475" t="s">
        <v>27</v>
      </c>
      <c r="H5475" t="s">
        <v>31</v>
      </c>
      <c r="I5475">
        <v>32</v>
      </c>
      <c r="J5475">
        <v>6</v>
      </c>
      <c r="K5475">
        <v>3</v>
      </c>
      <c r="L5475">
        <v>3</v>
      </c>
      <c r="M5475">
        <v>30820</v>
      </c>
      <c r="N5475">
        <v>1724</v>
      </c>
      <c r="O5475">
        <v>29096</v>
      </c>
      <c r="P5475">
        <v>75</v>
      </c>
      <c r="Q5475">
        <v>5.6000000000000001E-2</v>
      </c>
      <c r="R5475">
        <v>2018</v>
      </c>
      <c r="S5475" t="s">
        <v>42</v>
      </c>
    </row>
    <row r="5476" spans="1:19" x14ac:dyDescent="0.2">
      <c r="A5476">
        <v>778375458</v>
      </c>
      <c r="B5476" t="s">
        <v>17</v>
      </c>
      <c r="C5476">
        <v>52</v>
      </c>
      <c r="D5476" t="s">
        <v>18</v>
      </c>
      <c r="E5476" t="s">
        <v>33</v>
      </c>
      <c r="F5476" t="s">
        <v>20</v>
      </c>
      <c r="G5476" t="s">
        <v>27</v>
      </c>
      <c r="H5476" t="s">
        <v>31</v>
      </c>
      <c r="I5476">
        <v>44</v>
      </c>
      <c r="J5476">
        <v>6</v>
      </c>
      <c r="K5476">
        <v>1</v>
      </c>
      <c r="L5476">
        <v>3</v>
      </c>
      <c r="M5476">
        <v>30820</v>
      </c>
      <c r="N5476">
        <v>715</v>
      </c>
      <c r="O5476">
        <v>29096</v>
      </c>
      <c r="P5476">
        <v>103</v>
      </c>
      <c r="Q5476">
        <f>ROUND(N5476/M5476,2)</f>
        <v>0.02</v>
      </c>
      <c r="R5476">
        <v>2019</v>
      </c>
      <c r="S5476" t="s">
        <v>41</v>
      </c>
    </row>
    <row r="5477" spans="1:19" x14ac:dyDescent="0.2">
      <c r="A5477">
        <v>778426608</v>
      </c>
      <c r="B5477" t="s">
        <v>17</v>
      </c>
      <c r="C5477">
        <v>52</v>
      </c>
      <c r="D5477" t="s">
        <v>18</v>
      </c>
      <c r="E5477" t="s">
        <v>24</v>
      </c>
      <c r="F5477" t="s">
        <v>20</v>
      </c>
      <c r="G5477" t="s">
        <v>26</v>
      </c>
      <c r="H5477" t="s">
        <v>22</v>
      </c>
      <c r="I5477">
        <v>44</v>
      </c>
      <c r="J5477">
        <v>4</v>
      </c>
      <c r="K5477">
        <v>2</v>
      </c>
      <c r="L5477">
        <v>3</v>
      </c>
      <c r="M5477">
        <v>1500</v>
      </c>
      <c r="N5477">
        <v>502</v>
      </c>
      <c r="O5477">
        <v>500</v>
      </c>
      <c r="P5477">
        <v>39</v>
      </c>
      <c r="Q5477">
        <f>ROUND(N5477/M5477,2)</f>
        <v>0.33</v>
      </c>
      <c r="R5477">
        <v>2019</v>
      </c>
      <c r="S5477" t="s">
        <v>41</v>
      </c>
    </row>
    <row r="5478" spans="1:19" x14ac:dyDescent="0.2">
      <c r="A5478">
        <v>778426608</v>
      </c>
      <c r="B5478" t="s">
        <v>17</v>
      </c>
      <c r="C5478">
        <v>52</v>
      </c>
      <c r="D5478" t="s">
        <v>18</v>
      </c>
      <c r="E5478" t="s">
        <v>24</v>
      </c>
      <c r="F5478" t="s">
        <v>20</v>
      </c>
      <c r="G5478" t="s">
        <v>26</v>
      </c>
      <c r="H5478" t="s">
        <v>22</v>
      </c>
      <c r="I5478">
        <v>32</v>
      </c>
      <c r="J5478">
        <v>4</v>
      </c>
      <c r="K5478">
        <v>3</v>
      </c>
      <c r="L5478">
        <v>3</v>
      </c>
      <c r="M5478">
        <v>1438.3</v>
      </c>
      <c r="N5478">
        <v>702</v>
      </c>
      <c r="O5478">
        <v>736.3</v>
      </c>
      <c r="P5478">
        <v>53</v>
      </c>
      <c r="Q5478">
        <v>0.48799999999999999</v>
      </c>
      <c r="R5478">
        <v>2018</v>
      </c>
      <c r="S5478" t="s">
        <v>42</v>
      </c>
    </row>
    <row r="5479" spans="1:19" x14ac:dyDescent="0.2">
      <c r="A5479">
        <v>778471758</v>
      </c>
      <c r="B5479" t="s">
        <v>17</v>
      </c>
      <c r="C5479">
        <v>52</v>
      </c>
      <c r="D5479" t="s">
        <v>23</v>
      </c>
      <c r="E5479" t="s">
        <v>24</v>
      </c>
      <c r="F5479" t="s">
        <v>20</v>
      </c>
      <c r="G5479" t="s">
        <v>26</v>
      </c>
      <c r="H5479" t="s">
        <v>22</v>
      </c>
      <c r="I5479">
        <v>49</v>
      </c>
      <c r="J5479">
        <v>1</v>
      </c>
      <c r="K5479">
        <v>3</v>
      </c>
      <c r="L5479">
        <v>3</v>
      </c>
      <c r="M5479">
        <v>2427</v>
      </c>
      <c r="N5479">
        <v>403</v>
      </c>
      <c r="O5479">
        <v>65</v>
      </c>
      <c r="P5479">
        <v>75</v>
      </c>
      <c r="Q5479">
        <f>ROUND(N5479/M5479,2)</f>
        <v>0.17</v>
      </c>
      <c r="R5479">
        <v>2019</v>
      </c>
      <c r="S5479" t="s">
        <v>41</v>
      </c>
    </row>
    <row r="5480" spans="1:19" x14ac:dyDescent="0.2">
      <c r="A5480">
        <v>778471758</v>
      </c>
      <c r="B5480" t="s">
        <v>17</v>
      </c>
      <c r="C5480">
        <v>52</v>
      </c>
      <c r="D5480" t="s">
        <v>23</v>
      </c>
      <c r="E5480" t="s">
        <v>24</v>
      </c>
      <c r="F5480" t="s">
        <v>20</v>
      </c>
      <c r="G5480" t="s">
        <v>26</v>
      </c>
      <c r="H5480" t="s">
        <v>22</v>
      </c>
      <c r="I5480">
        <v>37</v>
      </c>
      <c r="J5480">
        <v>1</v>
      </c>
      <c r="K5480">
        <v>3</v>
      </c>
      <c r="L5480">
        <v>3</v>
      </c>
      <c r="M5480">
        <v>2427</v>
      </c>
      <c r="N5480">
        <v>2362</v>
      </c>
      <c r="O5480">
        <v>65</v>
      </c>
      <c r="P5480">
        <v>85</v>
      </c>
      <c r="Q5480">
        <v>0.97299999999999998</v>
      </c>
      <c r="R5480">
        <v>2018</v>
      </c>
      <c r="S5480" t="s">
        <v>42</v>
      </c>
    </row>
    <row r="5481" spans="1:19" x14ac:dyDescent="0.2">
      <c r="A5481">
        <v>778486008</v>
      </c>
      <c r="B5481" t="s">
        <v>17</v>
      </c>
      <c r="C5481">
        <v>52</v>
      </c>
      <c r="D5481" t="s">
        <v>23</v>
      </c>
      <c r="E5481" t="s">
        <v>19</v>
      </c>
      <c r="F5481" t="s">
        <v>20</v>
      </c>
      <c r="G5481" t="s">
        <v>26</v>
      </c>
      <c r="H5481" t="s">
        <v>22</v>
      </c>
      <c r="I5481">
        <v>52</v>
      </c>
      <c r="J5481">
        <v>4</v>
      </c>
      <c r="K5481">
        <v>3</v>
      </c>
      <c r="L5481">
        <v>1</v>
      </c>
      <c r="M5481">
        <v>4223</v>
      </c>
      <c r="N5481">
        <v>1405</v>
      </c>
      <c r="O5481">
        <v>1988</v>
      </c>
      <c r="P5481">
        <v>92</v>
      </c>
      <c r="Q5481">
        <f>ROUND(N5481/M5481,2)</f>
        <v>0.33</v>
      </c>
      <c r="R5481">
        <v>2019</v>
      </c>
      <c r="S5481" t="s">
        <v>41</v>
      </c>
    </row>
    <row r="5482" spans="1:19" x14ac:dyDescent="0.2">
      <c r="A5482">
        <v>778486008</v>
      </c>
      <c r="B5482" t="s">
        <v>17</v>
      </c>
      <c r="C5482">
        <v>52</v>
      </c>
      <c r="D5482" t="s">
        <v>23</v>
      </c>
      <c r="E5482" t="s">
        <v>19</v>
      </c>
      <c r="F5482" t="s">
        <v>20</v>
      </c>
      <c r="G5482" t="s">
        <v>26</v>
      </c>
      <c r="H5482" t="s">
        <v>22</v>
      </c>
      <c r="I5482">
        <v>40</v>
      </c>
      <c r="J5482">
        <v>4</v>
      </c>
      <c r="K5482">
        <v>4</v>
      </c>
      <c r="L5482">
        <v>1</v>
      </c>
      <c r="M5482">
        <v>4223</v>
      </c>
      <c r="N5482">
        <v>2235</v>
      </c>
      <c r="O5482">
        <v>1988</v>
      </c>
      <c r="P5482">
        <v>62</v>
      </c>
      <c r="Q5482">
        <v>0.52900000000000003</v>
      </c>
      <c r="R5482">
        <v>2018</v>
      </c>
      <c r="S5482" t="s">
        <v>42</v>
      </c>
    </row>
    <row r="5483" spans="1:19" x14ac:dyDescent="0.2">
      <c r="A5483">
        <v>778712658</v>
      </c>
      <c r="B5483" t="s">
        <v>17</v>
      </c>
      <c r="C5483">
        <v>52</v>
      </c>
      <c r="D5483" t="s">
        <v>23</v>
      </c>
      <c r="E5483" t="s">
        <v>28</v>
      </c>
      <c r="F5483" t="s">
        <v>20</v>
      </c>
      <c r="G5483" t="s">
        <v>29</v>
      </c>
      <c r="H5483" t="s">
        <v>22</v>
      </c>
      <c r="I5483">
        <v>34</v>
      </c>
      <c r="J5483">
        <v>4</v>
      </c>
      <c r="K5483">
        <v>4</v>
      </c>
      <c r="L5483">
        <v>3</v>
      </c>
      <c r="M5483">
        <v>2001</v>
      </c>
      <c r="N5483">
        <v>960</v>
      </c>
      <c r="O5483">
        <v>1041</v>
      </c>
      <c r="P5483">
        <v>86</v>
      </c>
      <c r="Q5483">
        <v>0.48</v>
      </c>
      <c r="R5483">
        <v>2018</v>
      </c>
      <c r="S5483" t="s">
        <v>42</v>
      </c>
    </row>
    <row r="5484" spans="1:19" x14ac:dyDescent="0.2">
      <c r="A5484">
        <v>778712658</v>
      </c>
      <c r="B5484" t="s">
        <v>17</v>
      </c>
      <c r="C5484">
        <v>52</v>
      </c>
      <c r="D5484" t="s">
        <v>23</v>
      </c>
      <c r="E5484" t="s">
        <v>28</v>
      </c>
      <c r="F5484" t="s">
        <v>20</v>
      </c>
      <c r="G5484" t="s">
        <v>29</v>
      </c>
      <c r="H5484" t="s">
        <v>22</v>
      </c>
      <c r="I5484">
        <v>46</v>
      </c>
      <c r="J5484">
        <v>4</v>
      </c>
      <c r="K5484">
        <v>2</v>
      </c>
      <c r="L5484">
        <v>3</v>
      </c>
      <c r="M5484">
        <v>2001</v>
      </c>
      <c r="N5484">
        <v>1010</v>
      </c>
      <c r="O5484">
        <v>1041</v>
      </c>
      <c r="P5484">
        <v>78</v>
      </c>
      <c r="Q5484">
        <f>ROUND(N5484/M5484,2)</f>
        <v>0.5</v>
      </c>
      <c r="R5484">
        <v>2019</v>
      </c>
      <c r="S5484" t="s">
        <v>41</v>
      </c>
    </row>
    <row r="5485" spans="1:19" x14ac:dyDescent="0.2">
      <c r="A5485">
        <v>778760808</v>
      </c>
      <c r="B5485" t="s">
        <v>17</v>
      </c>
      <c r="C5485">
        <v>52</v>
      </c>
      <c r="D5485" t="s">
        <v>23</v>
      </c>
      <c r="E5485" t="s">
        <v>24</v>
      </c>
      <c r="F5485" t="s">
        <v>20</v>
      </c>
      <c r="G5485" t="s">
        <v>29</v>
      </c>
      <c r="H5485" t="s">
        <v>32</v>
      </c>
      <c r="I5485">
        <v>39</v>
      </c>
      <c r="J5485">
        <v>4</v>
      </c>
      <c r="K5485">
        <v>1</v>
      </c>
      <c r="L5485">
        <v>3</v>
      </c>
      <c r="M5485">
        <v>8431</v>
      </c>
      <c r="N5485">
        <v>1862</v>
      </c>
      <c r="O5485">
        <v>6569</v>
      </c>
      <c r="P5485">
        <v>37</v>
      </c>
      <c r="Q5485">
        <v>0.221</v>
      </c>
      <c r="R5485">
        <v>2018</v>
      </c>
      <c r="S5485" t="s">
        <v>42</v>
      </c>
    </row>
    <row r="5486" spans="1:19" x14ac:dyDescent="0.2">
      <c r="A5486">
        <v>778760808</v>
      </c>
      <c r="B5486" t="s">
        <v>17</v>
      </c>
      <c r="C5486">
        <v>52</v>
      </c>
      <c r="D5486" t="s">
        <v>23</v>
      </c>
      <c r="E5486" t="s">
        <v>24</v>
      </c>
      <c r="F5486" t="s">
        <v>20</v>
      </c>
      <c r="G5486" t="s">
        <v>29</v>
      </c>
      <c r="H5486" t="s">
        <v>32</v>
      </c>
      <c r="I5486">
        <v>51</v>
      </c>
      <c r="J5486">
        <v>4</v>
      </c>
      <c r="K5486">
        <v>2</v>
      </c>
      <c r="L5486">
        <v>3</v>
      </c>
      <c r="M5486">
        <v>8431</v>
      </c>
      <c r="N5486">
        <v>650</v>
      </c>
      <c r="O5486">
        <v>6569</v>
      </c>
      <c r="P5486">
        <v>96</v>
      </c>
      <c r="Q5486">
        <f>ROUND(N5486/M5486,2)</f>
        <v>0.08</v>
      </c>
      <c r="R5486">
        <v>2019</v>
      </c>
      <c r="S5486" t="s">
        <v>41</v>
      </c>
    </row>
    <row r="5487" spans="1:19" x14ac:dyDescent="0.2">
      <c r="A5487">
        <v>778857108</v>
      </c>
      <c r="B5487" t="s">
        <v>17</v>
      </c>
      <c r="C5487">
        <v>52</v>
      </c>
      <c r="D5487" t="s">
        <v>23</v>
      </c>
      <c r="E5487" t="s">
        <v>24</v>
      </c>
      <c r="F5487" t="s">
        <v>20</v>
      </c>
      <c r="G5487" t="s">
        <v>29</v>
      </c>
      <c r="H5487" t="s">
        <v>22</v>
      </c>
      <c r="I5487">
        <v>33</v>
      </c>
      <c r="J5487">
        <v>3</v>
      </c>
      <c r="K5487">
        <v>2</v>
      </c>
      <c r="L5487">
        <v>0</v>
      </c>
      <c r="M5487">
        <v>3900</v>
      </c>
      <c r="N5487">
        <v>0</v>
      </c>
      <c r="O5487">
        <v>3900</v>
      </c>
      <c r="P5487">
        <v>81</v>
      </c>
      <c r="Q5487">
        <v>0</v>
      </c>
      <c r="R5487">
        <v>2018</v>
      </c>
      <c r="S5487" t="s">
        <v>42</v>
      </c>
    </row>
    <row r="5488" spans="1:19" x14ac:dyDescent="0.2">
      <c r="A5488">
        <v>778857108</v>
      </c>
      <c r="B5488" t="s">
        <v>17</v>
      </c>
      <c r="C5488">
        <v>52</v>
      </c>
      <c r="D5488" t="s">
        <v>23</v>
      </c>
      <c r="E5488" t="s">
        <v>24</v>
      </c>
      <c r="F5488" t="s">
        <v>20</v>
      </c>
      <c r="G5488" t="s">
        <v>29</v>
      </c>
      <c r="H5488" t="s">
        <v>22</v>
      </c>
      <c r="I5488">
        <v>45</v>
      </c>
      <c r="J5488">
        <v>3</v>
      </c>
      <c r="K5488">
        <v>5</v>
      </c>
      <c r="L5488">
        <v>0</v>
      </c>
      <c r="M5488">
        <v>3900</v>
      </c>
      <c r="N5488">
        <v>1473</v>
      </c>
      <c r="O5488">
        <v>3900</v>
      </c>
      <c r="P5488">
        <v>63</v>
      </c>
      <c r="Q5488">
        <f>ROUND(N5488/M5488,2)</f>
        <v>0.38</v>
      </c>
      <c r="R5488">
        <v>2019</v>
      </c>
      <c r="S5488" t="s">
        <v>41</v>
      </c>
    </row>
    <row r="5489" spans="1:19" x14ac:dyDescent="0.2">
      <c r="A5489">
        <v>778908783</v>
      </c>
      <c r="B5489" t="s">
        <v>17</v>
      </c>
      <c r="C5489">
        <v>52</v>
      </c>
      <c r="D5489" t="s">
        <v>18</v>
      </c>
      <c r="E5489" t="s">
        <v>33</v>
      </c>
      <c r="F5489" t="s">
        <v>20</v>
      </c>
      <c r="G5489" t="s">
        <v>27</v>
      </c>
      <c r="H5489" t="s">
        <v>31</v>
      </c>
      <c r="I5489">
        <v>33</v>
      </c>
      <c r="J5489">
        <v>3</v>
      </c>
      <c r="K5489">
        <v>3</v>
      </c>
      <c r="L5489">
        <v>4</v>
      </c>
      <c r="M5489">
        <v>27751</v>
      </c>
      <c r="N5489">
        <v>1018</v>
      </c>
      <c r="O5489">
        <v>26733</v>
      </c>
      <c r="P5489">
        <v>25</v>
      </c>
      <c r="Q5489">
        <v>3.6999999999999998E-2</v>
      </c>
      <c r="R5489">
        <v>2018</v>
      </c>
      <c r="S5489" t="s">
        <v>42</v>
      </c>
    </row>
    <row r="5490" spans="1:19" x14ac:dyDescent="0.2">
      <c r="A5490">
        <v>778908783</v>
      </c>
      <c r="B5490" t="s">
        <v>17</v>
      </c>
      <c r="C5490">
        <v>52</v>
      </c>
      <c r="D5490" t="s">
        <v>18</v>
      </c>
      <c r="E5490" t="s">
        <v>33</v>
      </c>
      <c r="F5490" t="s">
        <v>20</v>
      </c>
      <c r="G5490" t="s">
        <v>27</v>
      </c>
      <c r="H5490" t="s">
        <v>31</v>
      </c>
      <c r="I5490">
        <v>45</v>
      </c>
      <c r="J5490">
        <v>3</v>
      </c>
      <c r="K5490">
        <v>4</v>
      </c>
      <c r="L5490">
        <v>4</v>
      </c>
      <c r="M5490">
        <v>27751</v>
      </c>
      <c r="N5490">
        <v>1314</v>
      </c>
      <c r="O5490">
        <v>26733</v>
      </c>
      <c r="P5490">
        <v>113</v>
      </c>
      <c r="Q5490">
        <f>ROUND(N5490/M5490,2)</f>
        <v>0.05</v>
      </c>
      <c r="R5490">
        <v>2019</v>
      </c>
      <c r="S5490" t="s">
        <v>41</v>
      </c>
    </row>
    <row r="5491" spans="1:19" x14ac:dyDescent="0.2">
      <c r="A5491">
        <v>779299233</v>
      </c>
      <c r="B5491" t="s">
        <v>17</v>
      </c>
      <c r="C5491">
        <v>52</v>
      </c>
      <c r="D5491" t="s">
        <v>23</v>
      </c>
      <c r="E5491" t="s">
        <v>24</v>
      </c>
      <c r="F5491" t="s">
        <v>25</v>
      </c>
      <c r="G5491" t="s">
        <v>29</v>
      </c>
      <c r="H5491" t="s">
        <v>32</v>
      </c>
      <c r="I5491">
        <v>34</v>
      </c>
      <c r="J5491">
        <v>3</v>
      </c>
      <c r="K5491">
        <v>2</v>
      </c>
      <c r="L5491">
        <v>2</v>
      </c>
      <c r="M5491">
        <v>13109</v>
      </c>
      <c r="N5491">
        <v>1375</v>
      </c>
      <c r="O5491">
        <v>11734</v>
      </c>
      <c r="P5491">
        <v>73</v>
      </c>
      <c r="Q5491">
        <v>0.105</v>
      </c>
      <c r="R5491">
        <v>2018</v>
      </c>
      <c r="S5491" t="s">
        <v>42</v>
      </c>
    </row>
    <row r="5492" spans="1:19" x14ac:dyDescent="0.2">
      <c r="A5492">
        <v>779299233</v>
      </c>
      <c r="B5492" t="s">
        <v>17</v>
      </c>
      <c r="C5492">
        <v>52</v>
      </c>
      <c r="D5492" t="s">
        <v>23</v>
      </c>
      <c r="E5492" t="s">
        <v>24</v>
      </c>
      <c r="F5492" t="s">
        <v>25</v>
      </c>
      <c r="G5492" t="s">
        <v>29</v>
      </c>
      <c r="H5492" t="s">
        <v>32</v>
      </c>
      <c r="I5492">
        <v>46</v>
      </c>
      <c r="J5492">
        <v>3</v>
      </c>
      <c r="K5492">
        <v>6</v>
      </c>
      <c r="L5492">
        <v>2</v>
      </c>
      <c r="M5492">
        <v>13109</v>
      </c>
      <c r="N5492">
        <v>1183</v>
      </c>
      <c r="O5492">
        <v>11734</v>
      </c>
      <c r="P5492">
        <v>31</v>
      </c>
      <c r="Q5492">
        <f>ROUND(N5492/M5492,2)</f>
        <v>0.09</v>
      </c>
      <c r="R5492">
        <v>2019</v>
      </c>
      <c r="S5492" t="s">
        <v>41</v>
      </c>
    </row>
    <row r="5493" spans="1:19" x14ac:dyDescent="0.2">
      <c r="A5493">
        <v>779456508</v>
      </c>
      <c r="B5493" t="s">
        <v>17</v>
      </c>
      <c r="C5493">
        <v>52</v>
      </c>
      <c r="D5493" t="s">
        <v>18</v>
      </c>
      <c r="E5493" t="s">
        <v>24</v>
      </c>
      <c r="F5493" t="s">
        <v>25</v>
      </c>
      <c r="G5493" t="s">
        <v>21</v>
      </c>
      <c r="H5493" t="s">
        <v>32</v>
      </c>
      <c r="I5493">
        <v>34</v>
      </c>
      <c r="J5493">
        <v>2</v>
      </c>
      <c r="K5493">
        <v>1</v>
      </c>
      <c r="L5493">
        <v>1</v>
      </c>
      <c r="M5493">
        <v>4813</v>
      </c>
      <c r="N5493">
        <v>0</v>
      </c>
      <c r="O5493">
        <v>4813</v>
      </c>
      <c r="P5493">
        <v>91</v>
      </c>
      <c r="Q5493">
        <v>0</v>
      </c>
      <c r="R5493">
        <v>2018</v>
      </c>
      <c r="S5493" t="s">
        <v>42</v>
      </c>
    </row>
    <row r="5494" spans="1:19" x14ac:dyDescent="0.2">
      <c r="A5494">
        <v>779456508</v>
      </c>
      <c r="B5494" t="s">
        <v>17</v>
      </c>
      <c r="C5494">
        <v>52</v>
      </c>
      <c r="D5494" t="s">
        <v>18</v>
      </c>
      <c r="E5494" t="s">
        <v>24</v>
      </c>
      <c r="F5494" t="s">
        <v>25</v>
      </c>
      <c r="G5494" t="s">
        <v>21</v>
      </c>
      <c r="H5494" t="s">
        <v>32</v>
      </c>
      <c r="I5494">
        <v>46</v>
      </c>
      <c r="J5494">
        <v>2</v>
      </c>
      <c r="K5494">
        <v>1</v>
      </c>
      <c r="L5494">
        <v>1</v>
      </c>
      <c r="M5494">
        <v>4813</v>
      </c>
      <c r="N5494">
        <v>1388</v>
      </c>
      <c r="O5494">
        <v>4813</v>
      </c>
      <c r="P5494">
        <v>100</v>
      </c>
      <c r="Q5494">
        <f>ROUND(N5494/M5494,2)</f>
        <v>0.28999999999999998</v>
      </c>
      <c r="R5494">
        <v>2019</v>
      </c>
      <c r="S5494" t="s">
        <v>41</v>
      </c>
    </row>
    <row r="5495" spans="1:19" x14ac:dyDescent="0.2">
      <c r="A5495">
        <v>779713608</v>
      </c>
      <c r="B5495" t="s">
        <v>17</v>
      </c>
      <c r="C5495">
        <v>52</v>
      </c>
      <c r="D5495" t="s">
        <v>18</v>
      </c>
      <c r="E5495" t="s">
        <v>19</v>
      </c>
      <c r="F5495" t="s">
        <v>20</v>
      </c>
      <c r="G5495" t="s">
        <v>26</v>
      </c>
      <c r="H5495" t="s">
        <v>22</v>
      </c>
      <c r="I5495">
        <v>48</v>
      </c>
      <c r="J5495">
        <v>5</v>
      </c>
      <c r="K5495">
        <v>2</v>
      </c>
      <c r="L5495">
        <v>2</v>
      </c>
      <c r="M5495">
        <v>2981</v>
      </c>
      <c r="N5495">
        <v>1175</v>
      </c>
      <c r="O5495">
        <v>1623</v>
      </c>
      <c r="P5495">
        <v>47</v>
      </c>
      <c r="Q5495">
        <f>ROUND(N5495/M5495,2)</f>
        <v>0.39</v>
      </c>
      <c r="R5495">
        <v>2019</v>
      </c>
      <c r="S5495" t="s">
        <v>41</v>
      </c>
    </row>
    <row r="5496" spans="1:19" x14ac:dyDescent="0.2">
      <c r="A5496">
        <v>779713608</v>
      </c>
      <c r="B5496" t="s">
        <v>17</v>
      </c>
      <c r="C5496">
        <v>52</v>
      </c>
      <c r="D5496" t="s">
        <v>18</v>
      </c>
      <c r="E5496" t="s">
        <v>19</v>
      </c>
      <c r="F5496" t="s">
        <v>20</v>
      </c>
      <c r="G5496" t="s">
        <v>26</v>
      </c>
      <c r="H5496" t="s">
        <v>22</v>
      </c>
      <c r="I5496">
        <v>36</v>
      </c>
      <c r="J5496">
        <v>5</v>
      </c>
      <c r="K5496">
        <v>1</v>
      </c>
      <c r="L5496">
        <v>2</v>
      </c>
      <c r="M5496">
        <v>2981</v>
      </c>
      <c r="N5496">
        <v>1358</v>
      </c>
      <c r="O5496">
        <v>1623</v>
      </c>
      <c r="P5496">
        <v>30</v>
      </c>
      <c r="Q5496">
        <v>0.45600000000000002</v>
      </c>
      <c r="R5496">
        <v>2018</v>
      </c>
      <c r="S5496" t="s">
        <v>42</v>
      </c>
    </row>
    <row r="5497" spans="1:19" x14ac:dyDescent="0.2">
      <c r="A5497">
        <v>779759058</v>
      </c>
      <c r="B5497" t="s">
        <v>17</v>
      </c>
      <c r="C5497">
        <v>52</v>
      </c>
      <c r="D5497" t="s">
        <v>18</v>
      </c>
      <c r="E5497" t="s">
        <v>24</v>
      </c>
      <c r="F5497" t="s">
        <v>25</v>
      </c>
      <c r="G5497" t="s">
        <v>29</v>
      </c>
      <c r="H5497" t="s">
        <v>22</v>
      </c>
      <c r="I5497">
        <v>41</v>
      </c>
      <c r="J5497">
        <v>6</v>
      </c>
      <c r="K5497">
        <v>3</v>
      </c>
      <c r="L5497">
        <v>2</v>
      </c>
      <c r="M5497">
        <v>3386</v>
      </c>
      <c r="N5497">
        <v>1794</v>
      </c>
      <c r="O5497">
        <v>1592</v>
      </c>
      <c r="P5497">
        <v>40</v>
      </c>
      <c r="Q5497">
        <v>0.53</v>
      </c>
      <c r="R5497">
        <v>2018</v>
      </c>
      <c r="S5497" t="s">
        <v>42</v>
      </c>
    </row>
    <row r="5498" spans="1:19" x14ac:dyDescent="0.2">
      <c r="A5498">
        <v>779759058</v>
      </c>
      <c r="B5498" t="s">
        <v>17</v>
      </c>
      <c r="C5498">
        <v>52</v>
      </c>
      <c r="D5498" t="s">
        <v>18</v>
      </c>
      <c r="E5498" t="s">
        <v>24</v>
      </c>
      <c r="F5498" t="s">
        <v>25</v>
      </c>
      <c r="G5498" t="s">
        <v>29</v>
      </c>
      <c r="H5498" t="s">
        <v>22</v>
      </c>
      <c r="I5498">
        <v>53</v>
      </c>
      <c r="J5498">
        <v>6</v>
      </c>
      <c r="K5498">
        <v>5</v>
      </c>
      <c r="L5498">
        <v>2</v>
      </c>
      <c r="M5498">
        <v>3386</v>
      </c>
      <c r="N5498">
        <v>595</v>
      </c>
      <c r="O5498">
        <v>1592</v>
      </c>
      <c r="P5498">
        <v>55</v>
      </c>
      <c r="Q5498">
        <f>ROUND(N5498/M5498,2)</f>
        <v>0.18</v>
      </c>
      <c r="R5498">
        <v>2019</v>
      </c>
      <c r="S5498" t="s">
        <v>41</v>
      </c>
    </row>
    <row r="5499" spans="1:19" x14ac:dyDescent="0.2">
      <c r="A5499">
        <v>779922183</v>
      </c>
      <c r="B5499" t="s">
        <v>17</v>
      </c>
      <c r="C5499">
        <v>52</v>
      </c>
      <c r="D5499" t="s">
        <v>23</v>
      </c>
      <c r="E5499" t="s">
        <v>19</v>
      </c>
      <c r="F5499" t="s">
        <v>20</v>
      </c>
      <c r="G5499" t="s">
        <v>26</v>
      </c>
      <c r="H5499" t="s">
        <v>22</v>
      </c>
      <c r="I5499">
        <v>48</v>
      </c>
      <c r="J5499">
        <v>2</v>
      </c>
      <c r="K5499">
        <v>1</v>
      </c>
      <c r="L5499">
        <v>2</v>
      </c>
      <c r="M5499">
        <v>2253</v>
      </c>
      <c r="N5499">
        <v>904</v>
      </c>
      <c r="O5499">
        <v>272</v>
      </c>
      <c r="P5499">
        <v>118</v>
      </c>
      <c r="Q5499">
        <f>ROUND(N5499/M5499,2)</f>
        <v>0.4</v>
      </c>
      <c r="R5499">
        <v>2019</v>
      </c>
      <c r="S5499" t="s">
        <v>41</v>
      </c>
    </row>
    <row r="5500" spans="1:19" x14ac:dyDescent="0.2">
      <c r="A5500">
        <v>779922183</v>
      </c>
      <c r="B5500" t="s">
        <v>17</v>
      </c>
      <c r="C5500">
        <v>52</v>
      </c>
      <c r="D5500" t="s">
        <v>23</v>
      </c>
      <c r="E5500" t="s">
        <v>19</v>
      </c>
      <c r="F5500" t="s">
        <v>20</v>
      </c>
      <c r="G5500" t="s">
        <v>26</v>
      </c>
      <c r="H5500" t="s">
        <v>22</v>
      </c>
      <c r="I5500">
        <v>36</v>
      </c>
      <c r="J5500">
        <v>2</v>
      </c>
      <c r="K5500">
        <v>2</v>
      </c>
      <c r="L5500">
        <v>2</v>
      </c>
      <c r="M5500">
        <v>2253</v>
      </c>
      <c r="N5500">
        <v>1981</v>
      </c>
      <c r="O5500">
        <v>272</v>
      </c>
      <c r="P5500">
        <v>81</v>
      </c>
      <c r="Q5500">
        <v>0.879</v>
      </c>
      <c r="R5500">
        <v>2018</v>
      </c>
      <c r="S5500" t="s">
        <v>42</v>
      </c>
    </row>
    <row r="5501" spans="1:19" x14ac:dyDescent="0.2">
      <c r="A5501">
        <v>780108408</v>
      </c>
      <c r="B5501" t="s">
        <v>17</v>
      </c>
      <c r="C5501">
        <v>52</v>
      </c>
      <c r="D5501" t="s">
        <v>18</v>
      </c>
      <c r="E5501" t="s">
        <v>24</v>
      </c>
      <c r="F5501" t="s">
        <v>20</v>
      </c>
      <c r="G5501" t="s">
        <v>27</v>
      </c>
      <c r="H5501" t="s">
        <v>38</v>
      </c>
      <c r="I5501">
        <v>37</v>
      </c>
      <c r="J5501">
        <v>1</v>
      </c>
      <c r="K5501">
        <v>3</v>
      </c>
      <c r="L5501">
        <v>1</v>
      </c>
      <c r="M5501">
        <v>34516</v>
      </c>
      <c r="N5501">
        <v>1369</v>
      </c>
      <c r="O5501">
        <v>33147</v>
      </c>
      <c r="P5501">
        <v>82</v>
      </c>
      <c r="Q5501">
        <v>0.04</v>
      </c>
      <c r="R5501">
        <v>2018</v>
      </c>
      <c r="S5501" t="s">
        <v>42</v>
      </c>
    </row>
    <row r="5502" spans="1:19" x14ac:dyDescent="0.2">
      <c r="A5502">
        <v>780108408</v>
      </c>
      <c r="B5502" t="s">
        <v>37</v>
      </c>
      <c r="C5502">
        <v>52</v>
      </c>
      <c r="D5502" t="s">
        <v>18</v>
      </c>
      <c r="E5502" t="s">
        <v>24</v>
      </c>
      <c r="F5502" t="s">
        <v>20</v>
      </c>
      <c r="G5502" t="s">
        <v>27</v>
      </c>
      <c r="H5502" t="s">
        <v>38</v>
      </c>
      <c r="I5502">
        <v>49</v>
      </c>
      <c r="J5502">
        <v>1</v>
      </c>
      <c r="K5502">
        <v>0</v>
      </c>
      <c r="L5502">
        <v>1</v>
      </c>
      <c r="M5502">
        <v>34516</v>
      </c>
      <c r="N5502">
        <v>1082</v>
      </c>
      <c r="O5502">
        <v>33147</v>
      </c>
      <c r="P5502">
        <v>49</v>
      </c>
      <c r="Q5502">
        <f>ROUND(N5502/M5502,2)</f>
        <v>0.03</v>
      </c>
      <c r="R5502">
        <v>2019</v>
      </c>
      <c r="S5502" t="s">
        <v>43</v>
      </c>
    </row>
    <row r="5503" spans="1:19" x14ac:dyDescent="0.2">
      <c r="A5503">
        <v>780277458</v>
      </c>
      <c r="B5503" t="s">
        <v>17</v>
      </c>
      <c r="C5503">
        <v>52</v>
      </c>
      <c r="D5503" t="s">
        <v>23</v>
      </c>
      <c r="E5503" t="s">
        <v>24</v>
      </c>
      <c r="F5503" t="s">
        <v>25</v>
      </c>
      <c r="G5503" t="s">
        <v>26</v>
      </c>
      <c r="H5503" t="s">
        <v>22</v>
      </c>
      <c r="I5503">
        <v>50</v>
      </c>
      <c r="J5503">
        <v>2</v>
      </c>
      <c r="K5503">
        <v>1</v>
      </c>
      <c r="L5503">
        <v>3</v>
      </c>
      <c r="M5503">
        <v>2904</v>
      </c>
      <c r="N5503">
        <v>1206</v>
      </c>
      <c r="O5503">
        <v>387</v>
      </c>
      <c r="P5503">
        <v>122</v>
      </c>
      <c r="Q5503">
        <f>ROUND(N5503/M5503,2)</f>
        <v>0.42</v>
      </c>
      <c r="R5503">
        <v>2019</v>
      </c>
      <c r="S5503" t="s">
        <v>41</v>
      </c>
    </row>
    <row r="5504" spans="1:19" x14ac:dyDescent="0.2">
      <c r="A5504">
        <v>780277458</v>
      </c>
      <c r="B5504" t="s">
        <v>17</v>
      </c>
      <c r="C5504">
        <v>52</v>
      </c>
      <c r="D5504" t="s">
        <v>23</v>
      </c>
      <c r="E5504" t="s">
        <v>24</v>
      </c>
      <c r="F5504" t="s">
        <v>25</v>
      </c>
      <c r="G5504" t="s">
        <v>26</v>
      </c>
      <c r="H5504" t="s">
        <v>22</v>
      </c>
      <c r="I5504">
        <v>38</v>
      </c>
      <c r="J5504">
        <v>2</v>
      </c>
      <c r="K5504">
        <v>2</v>
      </c>
      <c r="L5504">
        <v>3</v>
      </c>
      <c r="M5504">
        <v>2904</v>
      </c>
      <c r="N5504">
        <v>2517</v>
      </c>
      <c r="O5504">
        <v>387</v>
      </c>
      <c r="P5504">
        <v>89</v>
      </c>
      <c r="Q5504">
        <v>0.86699999999999999</v>
      </c>
      <c r="R5504">
        <v>2018</v>
      </c>
      <c r="S5504" t="s">
        <v>42</v>
      </c>
    </row>
    <row r="5505" spans="1:19" x14ac:dyDescent="0.2">
      <c r="A5505">
        <v>785055108</v>
      </c>
      <c r="B5505" t="s">
        <v>17</v>
      </c>
      <c r="C5505">
        <v>52</v>
      </c>
      <c r="D5505" t="s">
        <v>18</v>
      </c>
      <c r="E5505" t="s">
        <v>24</v>
      </c>
      <c r="F5505" t="s">
        <v>25</v>
      </c>
      <c r="G5505" t="s">
        <v>21</v>
      </c>
      <c r="H5505" t="s">
        <v>32</v>
      </c>
      <c r="I5505">
        <v>46</v>
      </c>
      <c r="J5505">
        <v>4</v>
      </c>
      <c r="K5505">
        <v>2</v>
      </c>
      <c r="L5505">
        <v>4</v>
      </c>
      <c r="M5505">
        <v>10817</v>
      </c>
      <c r="N5505">
        <v>1142</v>
      </c>
      <c r="O5505">
        <v>9675</v>
      </c>
      <c r="P5505">
        <v>60</v>
      </c>
      <c r="Q5505">
        <v>0.106</v>
      </c>
      <c r="R5505">
        <v>2018</v>
      </c>
      <c r="S5505" t="s">
        <v>42</v>
      </c>
    </row>
    <row r="5506" spans="1:19" x14ac:dyDescent="0.2">
      <c r="A5506">
        <v>785055108</v>
      </c>
      <c r="B5506" t="s">
        <v>37</v>
      </c>
      <c r="C5506">
        <v>52</v>
      </c>
      <c r="D5506" t="s">
        <v>18</v>
      </c>
      <c r="E5506" t="s">
        <v>24</v>
      </c>
      <c r="F5506" t="s">
        <v>25</v>
      </c>
      <c r="G5506" t="s">
        <v>21</v>
      </c>
      <c r="H5506" t="s">
        <v>32</v>
      </c>
      <c r="I5506">
        <v>58</v>
      </c>
      <c r="J5506">
        <v>4</v>
      </c>
      <c r="K5506">
        <v>1</v>
      </c>
      <c r="L5506">
        <v>4</v>
      </c>
      <c r="M5506">
        <v>10817</v>
      </c>
      <c r="N5506">
        <v>1331</v>
      </c>
      <c r="O5506">
        <v>9675</v>
      </c>
      <c r="P5506">
        <v>27</v>
      </c>
      <c r="Q5506">
        <f>ROUND(N5506/M5506,2)</f>
        <v>0.12</v>
      </c>
      <c r="R5506">
        <v>2019</v>
      </c>
      <c r="S5506" t="s">
        <v>43</v>
      </c>
    </row>
    <row r="5507" spans="1:19" x14ac:dyDescent="0.2">
      <c r="A5507">
        <v>787268733</v>
      </c>
      <c r="B5507" t="s">
        <v>17</v>
      </c>
      <c r="C5507">
        <v>52</v>
      </c>
      <c r="D5507" t="s">
        <v>23</v>
      </c>
      <c r="E5507" t="s">
        <v>24</v>
      </c>
      <c r="F5507" t="s">
        <v>20</v>
      </c>
      <c r="G5507" t="s">
        <v>26</v>
      </c>
      <c r="H5507" t="s">
        <v>22</v>
      </c>
      <c r="I5507">
        <v>58</v>
      </c>
      <c r="J5507">
        <v>5</v>
      </c>
      <c r="K5507">
        <v>5</v>
      </c>
      <c r="L5507">
        <v>2</v>
      </c>
      <c r="M5507">
        <v>2442</v>
      </c>
      <c r="N5507">
        <v>618</v>
      </c>
      <c r="O5507">
        <v>935</v>
      </c>
      <c r="P5507">
        <v>29</v>
      </c>
      <c r="Q5507">
        <f>ROUND(N5507/M5507,2)</f>
        <v>0.25</v>
      </c>
      <c r="R5507">
        <v>2019</v>
      </c>
      <c r="S5507" t="s">
        <v>41</v>
      </c>
    </row>
    <row r="5508" spans="1:19" x14ac:dyDescent="0.2">
      <c r="A5508">
        <v>787268733</v>
      </c>
      <c r="B5508" t="s">
        <v>17</v>
      </c>
      <c r="C5508">
        <v>52</v>
      </c>
      <c r="D5508" t="s">
        <v>23</v>
      </c>
      <c r="E5508" t="s">
        <v>24</v>
      </c>
      <c r="F5508" t="s">
        <v>20</v>
      </c>
      <c r="G5508" t="s">
        <v>26</v>
      </c>
      <c r="H5508" t="s">
        <v>22</v>
      </c>
      <c r="I5508">
        <v>46</v>
      </c>
      <c r="J5508">
        <v>5</v>
      </c>
      <c r="K5508">
        <v>1</v>
      </c>
      <c r="L5508">
        <v>2</v>
      </c>
      <c r="M5508">
        <v>2442</v>
      </c>
      <c r="N5508">
        <v>1507</v>
      </c>
      <c r="O5508">
        <v>935</v>
      </c>
      <c r="P5508">
        <v>85</v>
      </c>
      <c r="Q5508">
        <v>0.61699999999999999</v>
      </c>
      <c r="R5508">
        <v>2018</v>
      </c>
      <c r="S5508" t="s">
        <v>42</v>
      </c>
    </row>
    <row r="5509" spans="1:19" x14ac:dyDescent="0.2">
      <c r="A5509">
        <v>787301208</v>
      </c>
      <c r="B5509" t="s">
        <v>17</v>
      </c>
      <c r="C5509">
        <v>52</v>
      </c>
      <c r="D5509" t="s">
        <v>18</v>
      </c>
      <c r="E5509" t="s">
        <v>28</v>
      </c>
      <c r="F5509" t="s">
        <v>36</v>
      </c>
      <c r="G5509" t="s">
        <v>26</v>
      </c>
      <c r="H5509" t="s">
        <v>22</v>
      </c>
      <c r="I5509">
        <v>58</v>
      </c>
      <c r="J5509">
        <v>5</v>
      </c>
      <c r="K5509">
        <v>2</v>
      </c>
      <c r="L5509">
        <v>1</v>
      </c>
      <c r="M5509">
        <v>1600</v>
      </c>
      <c r="N5509">
        <v>534</v>
      </c>
      <c r="O5509">
        <v>1438.3</v>
      </c>
      <c r="P5509">
        <v>64</v>
      </c>
      <c r="Q5509">
        <f>ROUND(N5509/M5509,2)</f>
        <v>0.33</v>
      </c>
      <c r="R5509">
        <v>2019</v>
      </c>
      <c r="S5509" t="s">
        <v>41</v>
      </c>
    </row>
    <row r="5510" spans="1:19" x14ac:dyDescent="0.2">
      <c r="A5510">
        <v>787301208</v>
      </c>
      <c r="B5510" t="s">
        <v>17</v>
      </c>
      <c r="C5510">
        <v>52</v>
      </c>
      <c r="D5510" t="s">
        <v>18</v>
      </c>
      <c r="E5510" t="s">
        <v>28</v>
      </c>
      <c r="F5510" t="s">
        <v>36</v>
      </c>
      <c r="G5510" t="s">
        <v>26</v>
      </c>
      <c r="H5510" t="s">
        <v>22</v>
      </c>
      <c r="I5510">
        <v>46</v>
      </c>
      <c r="J5510">
        <v>5</v>
      </c>
      <c r="K5510">
        <v>1</v>
      </c>
      <c r="L5510">
        <v>1</v>
      </c>
      <c r="M5510">
        <v>1438.3</v>
      </c>
      <c r="N5510">
        <v>0</v>
      </c>
      <c r="O5510">
        <v>1438.3</v>
      </c>
      <c r="P5510">
        <v>74</v>
      </c>
      <c r="Q5510">
        <v>0</v>
      </c>
      <c r="R5510">
        <v>2018</v>
      </c>
      <c r="S5510" t="s">
        <v>42</v>
      </c>
    </row>
    <row r="5511" spans="1:19" x14ac:dyDescent="0.2">
      <c r="A5511">
        <v>787441383</v>
      </c>
      <c r="B5511" t="s">
        <v>17</v>
      </c>
      <c r="C5511">
        <v>52</v>
      </c>
      <c r="D5511" t="s">
        <v>23</v>
      </c>
      <c r="E5511" t="s">
        <v>24</v>
      </c>
      <c r="F5511" t="s">
        <v>20</v>
      </c>
      <c r="G5511" t="s">
        <v>26</v>
      </c>
      <c r="H5511" t="s">
        <v>22</v>
      </c>
      <c r="I5511">
        <v>49</v>
      </c>
      <c r="J5511">
        <v>3</v>
      </c>
      <c r="K5511">
        <v>5</v>
      </c>
      <c r="L5511">
        <v>2</v>
      </c>
      <c r="M5511">
        <v>1793</v>
      </c>
      <c r="N5511">
        <v>602</v>
      </c>
      <c r="O5511">
        <v>509</v>
      </c>
      <c r="P5511">
        <v>39</v>
      </c>
      <c r="Q5511">
        <f>ROUND(N5511/M5511,2)</f>
        <v>0.34</v>
      </c>
      <c r="R5511">
        <v>2019</v>
      </c>
      <c r="S5511" t="s">
        <v>41</v>
      </c>
    </row>
    <row r="5512" spans="1:19" x14ac:dyDescent="0.2">
      <c r="A5512">
        <v>787441383</v>
      </c>
      <c r="B5512" t="s">
        <v>17</v>
      </c>
      <c r="C5512">
        <v>52</v>
      </c>
      <c r="D5512" t="s">
        <v>23</v>
      </c>
      <c r="E5512" t="s">
        <v>24</v>
      </c>
      <c r="F5512" t="s">
        <v>20</v>
      </c>
      <c r="G5512" t="s">
        <v>26</v>
      </c>
      <c r="H5512" t="s">
        <v>22</v>
      </c>
      <c r="I5512">
        <v>37</v>
      </c>
      <c r="J5512">
        <v>3</v>
      </c>
      <c r="K5512">
        <v>1</v>
      </c>
      <c r="L5512">
        <v>2</v>
      </c>
      <c r="M5512">
        <v>1793</v>
      </c>
      <c r="N5512">
        <v>1284</v>
      </c>
      <c r="O5512">
        <v>509</v>
      </c>
      <c r="P5512">
        <v>62</v>
      </c>
      <c r="Q5512">
        <v>0.71599999999999997</v>
      </c>
      <c r="R5512">
        <v>2018</v>
      </c>
      <c r="S5512" t="s">
        <v>42</v>
      </c>
    </row>
    <row r="5513" spans="1:19" x14ac:dyDescent="0.2">
      <c r="A5513">
        <v>787500333</v>
      </c>
      <c r="B5513" t="s">
        <v>17</v>
      </c>
      <c r="C5513">
        <v>52</v>
      </c>
      <c r="D5513" t="s">
        <v>18</v>
      </c>
      <c r="E5513" t="s">
        <v>33</v>
      </c>
      <c r="F5513" t="s">
        <v>25</v>
      </c>
      <c r="G5513" t="s">
        <v>21</v>
      </c>
      <c r="H5513" t="s">
        <v>32</v>
      </c>
      <c r="I5513">
        <v>40</v>
      </c>
      <c r="J5513">
        <v>6</v>
      </c>
      <c r="K5513">
        <v>1</v>
      </c>
      <c r="L5513">
        <v>3</v>
      </c>
      <c r="M5513">
        <v>8695</v>
      </c>
      <c r="N5513">
        <v>1407</v>
      </c>
      <c r="O5513">
        <v>7288</v>
      </c>
      <c r="P5513">
        <v>58</v>
      </c>
      <c r="Q5513">
        <v>0.16200000000000001</v>
      </c>
      <c r="R5513">
        <v>2018</v>
      </c>
      <c r="S5513" t="s">
        <v>42</v>
      </c>
    </row>
    <row r="5514" spans="1:19" x14ac:dyDescent="0.2">
      <c r="A5514">
        <v>787500333</v>
      </c>
      <c r="B5514" t="s">
        <v>37</v>
      </c>
      <c r="C5514">
        <v>52</v>
      </c>
      <c r="D5514" t="s">
        <v>18</v>
      </c>
      <c r="E5514" t="s">
        <v>33</v>
      </c>
      <c r="F5514" t="s">
        <v>25</v>
      </c>
      <c r="G5514" t="s">
        <v>21</v>
      </c>
      <c r="H5514" t="s">
        <v>32</v>
      </c>
      <c r="I5514">
        <v>52</v>
      </c>
      <c r="J5514">
        <v>6</v>
      </c>
      <c r="K5514">
        <v>0</v>
      </c>
      <c r="L5514">
        <v>3</v>
      </c>
      <c r="M5514">
        <v>8695</v>
      </c>
      <c r="N5514">
        <v>574</v>
      </c>
      <c r="O5514">
        <v>7288</v>
      </c>
      <c r="P5514">
        <v>53</v>
      </c>
      <c r="Q5514">
        <f>ROUND(N5514/M5514,2)</f>
        <v>7.0000000000000007E-2</v>
      </c>
      <c r="R5514">
        <v>2019</v>
      </c>
      <c r="S5514" t="s">
        <v>50</v>
      </c>
    </row>
    <row r="5515" spans="1:19" x14ac:dyDescent="0.2">
      <c r="A5515">
        <v>787504158</v>
      </c>
      <c r="B5515" t="s">
        <v>37</v>
      </c>
      <c r="C5515">
        <v>52</v>
      </c>
      <c r="D5515" t="s">
        <v>23</v>
      </c>
      <c r="E5515" t="s">
        <v>33</v>
      </c>
      <c r="F5515" t="s">
        <v>20</v>
      </c>
      <c r="G5515" t="s">
        <v>29</v>
      </c>
      <c r="H5515" t="s">
        <v>22</v>
      </c>
      <c r="I5515">
        <v>36</v>
      </c>
      <c r="J5515">
        <v>4</v>
      </c>
      <c r="K5515">
        <v>0</v>
      </c>
      <c r="L5515">
        <v>2</v>
      </c>
      <c r="M5515">
        <v>2570</v>
      </c>
      <c r="N5515">
        <v>502</v>
      </c>
      <c r="O5515">
        <v>340</v>
      </c>
      <c r="P5515">
        <v>82</v>
      </c>
      <c r="Q5515">
        <f>ROUND(N5515/M5515,2)</f>
        <v>0.2</v>
      </c>
      <c r="R5515">
        <v>2019</v>
      </c>
      <c r="S5515" t="s">
        <v>43</v>
      </c>
    </row>
    <row r="5516" spans="1:19" x14ac:dyDescent="0.2">
      <c r="A5516">
        <v>787557258</v>
      </c>
      <c r="B5516" t="s">
        <v>17</v>
      </c>
      <c r="C5516">
        <v>52</v>
      </c>
      <c r="D5516" t="s">
        <v>23</v>
      </c>
      <c r="E5516" t="s">
        <v>24</v>
      </c>
      <c r="F5516" t="s">
        <v>25</v>
      </c>
      <c r="G5516" t="s">
        <v>29</v>
      </c>
      <c r="H5516" t="s">
        <v>22</v>
      </c>
      <c r="I5516">
        <v>54</v>
      </c>
      <c r="J5516">
        <v>5</v>
      </c>
      <c r="K5516">
        <v>4</v>
      </c>
      <c r="L5516">
        <v>2</v>
      </c>
      <c r="M5516">
        <v>2000</v>
      </c>
      <c r="N5516">
        <v>1155</v>
      </c>
      <c r="O5516">
        <v>1816</v>
      </c>
      <c r="P5516">
        <v>42</v>
      </c>
      <c r="Q5516">
        <f>ROUND(N5516/M5516,2)</f>
        <v>0.57999999999999996</v>
      </c>
      <c r="R5516">
        <v>2019</v>
      </c>
      <c r="S5516" t="s">
        <v>41</v>
      </c>
    </row>
    <row r="5517" spans="1:19" x14ac:dyDescent="0.2">
      <c r="A5517">
        <v>787557258</v>
      </c>
      <c r="B5517" t="s">
        <v>17</v>
      </c>
      <c r="C5517">
        <v>52</v>
      </c>
      <c r="D5517" t="s">
        <v>23</v>
      </c>
      <c r="E5517" t="s">
        <v>24</v>
      </c>
      <c r="F5517" t="s">
        <v>25</v>
      </c>
      <c r="G5517" t="s">
        <v>29</v>
      </c>
      <c r="H5517" t="s">
        <v>22</v>
      </c>
      <c r="I5517">
        <v>42</v>
      </c>
      <c r="J5517">
        <v>5</v>
      </c>
      <c r="K5517">
        <v>3</v>
      </c>
      <c r="L5517">
        <v>2</v>
      </c>
      <c r="M5517">
        <v>1816</v>
      </c>
      <c r="N5517">
        <v>0</v>
      </c>
      <c r="O5517">
        <v>1816</v>
      </c>
      <c r="P5517">
        <v>78</v>
      </c>
      <c r="Q5517">
        <v>0</v>
      </c>
      <c r="R5517">
        <v>2018</v>
      </c>
      <c r="S5517" t="s">
        <v>42</v>
      </c>
    </row>
    <row r="5518" spans="1:19" x14ac:dyDescent="0.2">
      <c r="A5518">
        <v>787999533</v>
      </c>
      <c r="B5518" t="s">
        <v>17</v>
      </c>
      <c r="C5518">
        <v>52</v>
      </c>
      <c r="D5518" t="s">
        <v>18</v>
      </c>
      <c r="E5518" t="s">
        <v>24</v>
      </c>
      <c r="F5518" t="s">
        <v>36</v>
      </c>
      <c r="G5518" t="s">
        <v>21</v>
      </c>
      <c r="H5518" t="s">
        <v>32</v>
      </c>
      <c r="I5518">
        <v>44</v>
      </c>
      <c r="J5518">
        <v>4</v>
      </c>
      <c r="K5518">
        <v>2</v>
      </c>
      <c r="L5518">
        <v>2</v>
      </c>
      <c r="M5518">
        <v>6617</v>
      </c>
      <c r="N5518">
        <v>2517</v>
      </c>
      <c r="O5518">
        <v>4100</v>
      </c>
      <c r="P5518">
        <v>68</v>
      </c>
      <c r="Q5518">
        <v>0.38</v>
      </c>
      <c r="R5518">
        <v>2018</v>
      </c>
      <c r="S5518" t="s">
        <v>42</v>
      </c>
    </row>
    <row r="5519" spans="1:19" x14ac:dyDescent="0.2">
      <c r="A5519">
        <v>787999533</v>
      </c>
      <c r="B5519" t="s">
        <v>17</v>
      </c>
      <c r="C5519">
        <v>52</v>
      </c>
      <c r="D5519" t="s">
        <v>18</v>
      </c>
      <c r="E5519" t="s">
        <v>24</v>
      </c>
      <c r="F5519" t="s">
        <v>36</v>
      </c>
      <c r="G5519" t="s">
        <v>21</v>
      </c>
      <c r="H5519" t="s">
        <v>32</v>
      </c>
      <c r="I5519">
        <v>56</v>
      </c>
      <c r="J5519">
        <v>4</v>
      </c>
      <c r="K5519">
        <v>3</v>
      </c>
      <c r="L5519">
        <v>2</v>
      </c>
      <c r="M5519">
        <v>6617</v>
      </c>
      <c r="N5519">
        <v>423</v>
      </c>
      <c r="O5519">
        <v>4100</v>
      </c>
      <c r="P5519">
        <v>30</v>
      </c>
      <c r="Q5519">
        <f>ROUND(N5519/M5519,2)</f>
        <v>0.06</v>
      </c>
      <c r="R5519">
        <v>2019</v>
      </c>
      <c r="S5519" t="s">
        <v>41</v>
      </c>
    </row>
    <row r="5520" spans="1:19" x14ac:dyDescent="0.2">
      <c r="A5520">
        <v>788752833</v>
      </c>
      <c r="B5520" t="s">
        <v>17</v>
      </c>
      <c r="C5520">
        <v>52</v>
      </c>
      <c r="D5520" t="s">
        <v>23</v>
      </c>
      <c r="E5520" t="s">
        <v>19</v>
      </c>
      <c r="F5520" t="s">
        <v>36</v>
      </c>
      <c r="G5520" t="s">
        <v>26</v>
      </c>
      <c r="H5520" t="s">
        <v>22</v>
      </c>
      <c r="I5520">
        <v>44</v>
      </c>
      <c r="J5520">
        <v>6</v>
      </c>
      <c r="K5520">
        <v>0</v>
      </c>
      <c r="L5520">
        <v>4</v>
      </c>
      <c r="M5520">
        <v>2427</v>
      </c>
      <c r="N5520">
        <v>1094</v>
      </c>
      <c r="O5520">
        <v>846</v>
      </c>
      <c r="P5520">
        <v>106</v>
      </c>
      <c r="Q5520">
        <f>ROUND(N5520/M5520,2)</f>
        <v>0.45</v>
      </c>
      <c r="R5520">
        <v>2019</v>
      </c>
      <c r="S5520" t="s">
        <v>41</v>
      </c>
    </row>
    <row r="5521" spans="1:19" x14ac:dyDescent="0.2">
      <c r="A5521">
        <v>788752833</v>
      </c>
      <c r="B5521" t="s">
        <v>17</v>
      </c>
      <c r="C5521">
        <v>52</v>
      </c>
      <c r="D5521" t="s">
        <v>23</v>
      </c>
      <c r="E5521" t="s">
        <v>19</v>
      </c>
      <c r="F5521" t="s">
        <v>36</v>
      </c>
      <c r="G5521" t="s">
        <v>26</v>
      </c>
      <c r="H5521" t="s">
        <v>22</v>
      </c>
      <c r="I5521">
        <v>32</v>
      </c>
      <c r="J5521">
        <v>6</v>
      </c>
      <c r="K5521">
        <v>3</v>
      </c>
      <c r="L5521">
        <v>4</v>
      </c>
      <c r="M5521">
        <v>2427</v>
      </c>
      <c r="N5521">
        <v>1581</v>
      </c>
      <c r="O5521">
        <v>846</v>
      </c>
      <c r="P5521">
        <v>69</v>
      </c>
      <c r="Q5521">
        <v>0.65100000000000002</v>
      </c>
      <c r="R5521">
        <v>2018</v>
      </c>
      <c r="S5521" t="s">
        <v>42</v>
      </c>
    </row>
    <row r="5522" spans="1:19" x14ac:dyDescent="0.2">
      <c r="A5522">
        <v>788811558</v>
      </c>
      <c r="B5522" t="s">
        <v>37</v>
      </c>
      <c r="C5522">
        <v>52</v>
      </c>
      <c r="D5522" t="s">
        <v>23</v>
      </c>
      <c r="E5522" t="s">
        <v>19</v>
      </c>
      <c r="F5522" t="s">
        <v>20</v>
      </c>
      <c r="G5522" t="s">
        <v>26</v>
      </c>
      <c r="H5522" t="s">
        <v>22</v>
      </c>
      <c r="I5522">
        <v>47</v>
      </c>
      <c r="J5522">
        <v>1</v>
      </c>
      <c r="K5522">
        <v>5</v>
      </c>
      <c r="L5522">
        <v>3</v>
      </c>
      <c r="M5522">
        <v>1959</v>
      </c>
      <c r="N5522">
        <v>1151</v>
      </c>
      <c r="O5522">
        <v>937</v>
      </c>
      <c r="P5522">
        <v>93</v>
      </c>
      <c r="Q5522">
        <f>ROUND(N5522/M5522,2)</f>
        <v>0.59</v>
      </c>
      <c r="R5522">
        <v>2019</v>
      </c>
      <c r="S5522" t="s">
        <v>48</v>
      </c>
    </row>
    <row r="5523" spans="1:19" x14ac:dyDescent="0.2">
      <c r="A5523">
        <v>788811558</v>
      </c>
      <c r="B5523" t="s">
        <v>17</v>
      </c>
      <c r="C5523">
        <v>52</v>
      </c>
      <c r="D5523" t="s">
        <v>23</v>
      </c>
      <c r="E5523" t="s">
        <v>19</v>
      </c>
      <c r="F5523" t="s">
        <v>20</v>
      </c>
      <c r="G5523" t="s">
        <v>26</v>
      </c>
      <c r="H5523" t="s">
        <v>22</v>
      </c>
      <c r="I5523">
        <v>35</v>
      </c>
      <c r="J5523">
        <v>1</v>
      </c>
      <c r="K5523">
        <v>3</v>
      </c>
      <c r="L5523">
        <v>3</v>
      </c>
      <c r="M5523">
        <v>1959</v>
      </c>
      <c r="N5523">
        <v>1022</v>
      </c>
      <c r="O5523">
        <v>937</v>
      </c>
      <c r="P5523">
        <v>65</v>
      </c>
      <c r="Q5523">
        <v>0.52200000000000002</v>
      </c>
      <c r="R5523">
        <v>2018</v>
      </c>
      <c r="S5523" t="s">
        <v>42</v>
      </c>
    </row>
    <row r="5524" spans="1:19" x14ac:dyDescent="0.2">
      <c r="A5524">
        <v>788885133</v>
      </c>
      <c r="B5524" t="s">
        <v>17</v>
      </c>
      <c r="C5524">
        <v>52</v>
      </c>
      <c r="D5524" t="s">
        <v>23</v>
      </c>
      <c r="E5524" t="s">
        <v>24</v>
      </c>
      <c r="F5524" t="s">
        <v>36</v>
      </c>
      <c r="G5524" t="s">
        <v>29</v>
      </c>
      <c r="H5524" t="s">
        <v>32</v>
      </c>
      <c r="I5524">
        <v>54</v>
      </c>
      <c r="J5524">
        <v>6</v>
      </c>
      <c r="K5524">
        <v>5</v>
      </c>
      <c r="L5524">
        <v>1</v>
      </c>
      <c r="M5524">
        <v>12675</v>
      </c>
      <c r="N5524">
        <v>1100</v>
      </c>
      <c r="O5524">
        <v>10253</v>
      </c>
      <c r="P5524">
        <v>75</v>
      </c>
      <c r="Q5524">
        <f>ROUND(N5524/M5524,2)</f>
        <v>0.09</v>
      </c>
      <c r="R5524">
        <v>2019</v>
      </c>
      <c r="S5524" t="s">
        <v>41</v>
      </c>
    </row>
    <row r="5525" spans="1:19" x14ac:dyDescent="0.2">
      <c r="A5525">
        <v>788885133</v>
      </c>
      <c r="B5525" t="s">
        <v>17</v>
      </c>
      <c r="C5525">
        <v>52</v>
      </c>
      <c r="D5525" t="s">
        <v>23</v>
      </c>
      <c r="E5525" t="s">
        <v>24</v>
      </c>
      <c r="F5525" t="s">
        <v>36</v>
      </c>
      <c r="G5525" t="s">
        <v>29</v>
      </c>
      <c r="H5525" t="s">
        <v>32</v>
      </c>
      <c r="I5525">
        <v>42</v>
      </c>
      <c r="J5525">
        <v>6</v>
      </c>
      <c r="K5525">
        <v>1</v>
      </c>
      <c r="L5525">
        <v>1</v>
      </c>
      <c r="M5525">
        <v>12675</v>
      </c>
      <c r="N5525">
        <v>2422</v>
      </c>
      <c r="O5525">
        <v>10253</v>
      </c>
      <c r="P5525">
        <v>63</v>
      </c>
      <c r="Q5525">
        <v>0.191</v>
      </c>
      <c r="R5525">
        <v>2018</v>
      </c>
      <c r="S5525" t="s">
        <v>42</v>
      </c>
    </row>
    <row r="5526" spans="1:19" x14ac:dyDescent="0.2">
      <c r="A5526">
        <v>789186858</v>
      </c>
      <c r="B5526" t="s">
        <v>17</v>
      </c>
      <c r="C5526">
        <v>52</v>
      </c>
      <c r="D5526" t="s">
        <v>18</v>
      </c>
      <c r="E5526" t="s">
        <v>24</v>
      </c>
      <c r="F5526" t="s">
        <v>20</v>
      </c>
      <c r="G5526" t="s">
        <v>27</v>
      </c>
      <c r="H5526" t="s">
        <v>38</v>
      </c>
      <c r="I5526">
        <v>41</v>
      </c>
      <c r="J5526">
        <v>2</v>
      </c>
      <c r="K5526">
        <v>5</v>
      </c>
      <c r="L5526">
        <v>1</v>
      </c>
      <c r="M5526">
        <v>33256</v>
      </c>
      <c r="N5526">
        <v>928</v>
      </c>
      <c r="O5526">
        <v>32328</v>
      </c>
      <c r="P5526">
        <v>97</v>
      </c>
      <c r="Q5526">
        <v>2.8000000000000001E-2</v>
      </c>
      <c r="R5526">
        <v>2018</v>
      </c>
      <c r="S5526" t="s">
        <v>42</v>
      </c>
    </row>
    <row r="5527" spans="1:19" x14ac:dyDescent="0.2">
      <c r="A5527">
        <v>789186858</v>
      </c>
      <c r="B5527" t="s">
        <v>37</v>
      </c>
      <c r="C5527">
        <v>52</v>
      </c>
      <c r="D5527" t="s">
        <v>18</v>
      </c>
      <c r="E5527" t="s">
        <v>24</v>
      </c>
      <c r="F5527" t="s">
        <v>20</v>
      </c>
      <c r="G5527" t="s">
        <v>27</v>
      </c>
      <c r="H5527" t="s">
        <v>38</v>
      </c>
      <c r="I5527">
        <v>53</v>
      </c>
      <c r="J5527">
        <v>2</v>
      </c>
      <c r="K5527">
        <v>1</v>
      </c>
      <c r="L5527">
        <v>1</v>
      </c>
      <c r="M5527">
        <v>33256</v>
      </c>
      <c r="N5527">
        <v>914</v>
      </c>
      <c r="O5527">
        <v>32328</v>
      </c>
      <c r="P5527">
        <v>61</v>
      </c>
      <c r="Q5527">
        <f>ROUND(N5527/M5527,2)</f>
        <v>0.03</v>
      </c>
      <c r="R5527">
        <v>2019</v>
      </c>
      <c r="S5527" t="s">
        <v>49</v>
      </c>
    </row>
    <row r="5528" spans="1:19" x14ac:dyDescent="0.2">
      <c r="A5528">
        <v>789362058</v>
      </c>
      <c r="B5528" t="s">
        <v>17</v>
      </c>
      <c r="C5528">
        <v>52</v>
      </c>
      <c r="D5528" t="s">
        <v>18</v>
      </c>
      <c r="E5528" t="s">
        <v>33</v>
      </c>
      <c r="F5528" t="s">
        <v>20</v>
      </c>
      <c r="G5528" t="s">
        <v>21</v>
      </c>
      <c r="H5528" t="s">
        <v>32</v>
      </c>
      <c r="I5528">
        <v>42</v>
      </c>
      <c r="J5528">
        <v>3</v>
      </c>
      <c r="K5528">
        <v>2</v>
      </c>
      <c r="L5528">
        <v>0</v>
      </c>
      <c r="M5528">
        <v>5693</v>
      </c>
      <c r="N5528">
        <v>0</v>
      </c>
      <c r="O5528">
        <v>5693</v>
      </c>
      <c r="P5528">
        <v>64</v>
      </c>
      <c r="Q5528">
        <v>0</v>
      </c>
      <c r="R5528">
        <v>2018</v>
      </c>
      <c r="S5528" t="s">
        <v>42</v>
      </c>
    </row>
    <row r="5529" spans="1:19" x14ac:dyDescent="0.2">
      <c r="A5529">
        <v>789362058</v>
      </c>
      <c r="B5529" t="s">
        <v>37</v>
      </c>
      <c r="C5529">
        <v>52</v>
      </c>
      <c r="D5529" t="s">
        <v>18</v>
      </c>
      <c r="E5529" t="s">
        <v>33</v>
      </c>
      <c r="F5529" t="s">
        <v>20</v>
      </c>
      <c r="G5529" t="s">
        <v>21</v>
      </c>
      <c r="H5529" t="s">
        <v>32</v>
      </c>
      <c r="I5529">
        <v>54</v>
      </c>
      <c r="J5529">
        <v>3</v>
      </c>
      <c r="K5529">
        <v>2</v>
      </c>
      <c r="L5529">
        <v>0</v>
      </c>
      <c r="M5529">
        <v>5693</v>
      </c>
      <c r="N5529">
        <v>755</v>
      </c>
      <c r="O5529">
        <v>5693</v>
      </c>
      <c r="P5529">
        <v>80</v>
      </c>
      <c r="Q5529">
        <f>ROUND(N5529/M5529,2)</f>
        <v>0.13</v>
      </c>
      <c r="R5529">
        <v>2019</v>
      </c>
      <c r="S5529" t="s">
        <v>43</v>
      </c>
    </row>
    <row r="5530" spans="1:19" x14ac:dyDescent="0.2">
      <c r="A5530">
        <v>789520533</v>
      </c>
      <c r="B5530" t="s">
        <v>17</v>
      </c>
      <c r="C5530">
        <v>52</v>
      </c>
      <c r="D5530" t="s">
        <v>18</v>
      </c>
      <c r="E5530" t="s">
        <v>24</v>
      </c>
      <c r="F5530" t="s">
        <v>20</v>
      </c>
      <c r="G5530" t="s">
        <v>27</v>
      </c>
      <c r="H5530" t="s">
        <v>31</v>
      </c>
      <c r="I5530">
        <v>44</v>
      </c>
      <c r="J5530">
        <v>6</v>
      </c>
      <c r="K5530">
        <v>3</v>
      </c>
      <c r="L5530">
        <v>2</v>
      </c>
      <c r="M5530">
        <v>26174</v>
      </c>
      <c r="N5530">
        <v>1864</v>
      </c>
      <c r="O5530">
        <v>24310</v>
      </c>
      <c r="P5530">
        <v>65</v>
      </c>
      <c r="Q5530">
        <v>7.0999999999999994E-2</v>
      </c>
      <c r="R5530">
        <v>2018</v>
      </c>
      <c r="S5530" t="s">
        <v>42</v>
      </c>
    </row>
    <row r="5531" spans="1:19" x14ac:dyDescent="0.2">
      <c r="A5531">
        <v>789520533</v>
      </c>
      <c r="B5531" t="s">
        <v>37</v>
      </c>
      <c r="C5531">
        <v>52</v>
      </c>
      <c r="D5531" t="s">
        <v>18</v>
      </c>
      <c r="E5531" t="s">
        <v>24</v>
      </c>
      <c r="F5531" t="s">
        <v>20</v>
      </c>
      <c r="G5531" t="s">
        <v>27</v>
      </c>
      <c r="H5531" t="s">
        <v>31</v>
      </c>
      <c r="I5531">
        <v>56</v>
      </c>
      <c r="J5531">
        <v>6</v>
      </c>
      <c r="K5531">
        <v>3</v>
      </c>
      <c r="L5531">
        <v>2</v>
      </c>
      <c r="M5531">
        <v>26174</v>
      </c>
      <c r="N5531">
        <v>1235</v>
      </c>
      <c r="O5531">
        <v>24310</v>
      </c>
      <c r="P5531">
        <v>116</v>
      </c>
      <c r="Q5531">
        <f>ROUND(N5531/M5531,2)</f>
        <v>0.05</v>
      </c>
      <c r="R5531">
        <v>2019</v>
      </c>
      <c r="S5531" t="s">
        <v>43</v>
      </c>
    </row>
    <row r="5532" spans="1:19" x14ac:dyDescent="0.2">
      <c r="A5532">
        <v>789535233</v>
      </c>
      <c r="B5532" t="s">
        <v>17</v>
      </c>
      <c r="C5532">
        <v>52</v>
      </c>
      <c r="D5532" t="s">
        <v>18</v>
      </c>
      <c r="E5532" t="s">
        <v>24</v>
      </c>
      <c r="F5532" t="s">
        <v>25</v>
      </c>
      <c r="G5532" t="s">
        <v>27</v>
      </c>
      <c r="H5532" t="s">
        <v>38</v>
      </c>
      <c r="I5532">
        <v>44</v>
      </c>
      <c r="J5532">
        <v>2</v>
      </c>
      <c r="K5532">
        <v>1</v>
      </c>
      <c r="L5532">
        <v>2</v>
      </c>
      <c r="M5532">
        <v>34516</v>
      </c>
      <c r="N5532">
        <v>1618</v>
      </c>
      <c r="O5532">
        <v>32898</v>
      </c>
      <c r="P5532">
        <v>109</v>
      </c>
      <c r="Q5532">
        <v>4.7E-2</v>
      </c>
      <c r="R5532">
        <v>2018</v>
      </c>
      <c r="S5532" t="s">
        <v>42</v>
      </c>
    </row>
    <row r="5533" spans="1:19" x14ac:dyDescent="0.2">
      <c r="A5533">
        <v>789535233</v>
      </c>
      <c r="B5533" t="s">
        <v>17</v>
      </c>
      <c r="C5533">
        <v>52</v>
      </c>
      <c r="D5533" t="s">
        <v>18</v>
      </c>
      <c r="E5533" t="s">
        <v>24</v>
      </c>
      <c r="F5533" t="s">
        <v>25</v>
      </c>
      <c r="G5533" t="s">
        <v>27</v>
      </c>
      <c r="H5533" t="s">
        <v>38</v>
      </c>
      <c r="I5533">
        <v>56</v>
      </c>
      <c r="J5533">
        <v>2</v>
      </c>
      <c r="K5533">
        <v>5</v>
      </c>
      <c r="L5533">
        <v>2</v>
      </c>
      <c r="M5533">
        <v>34516</v>
      </c>
      <c r="N5533">
        <v>670</v>
      </c>
      <c r="O5533">
        <v>32898</v>
      </c>
      <c r="P5533">
        <v>38</v>
      </c>
      <c r="Q5533">
        <f>ROUND(N5533/M5533,2)</f>
        <v>0.02</v>
      </c>
      <c r="R5533">
        <v>2019</v>
      </c>
      <c r="S5533" t="s">
        <v>41</v>
      </c>
    </row>
    <row r="5534" spans="1:19" x14ac:dyDescent="0.2">
      <c r="A5534">
        <v>789551883</v>
      </c>
      <c r="B5534" t="s">
        <v>17</v>
      </c>
      <c r="C5534">
        <v>52</v>
      </c>
      <c r="D5534" t="s">
        <v>23</v>
      </c>
      <c r="E5534" t="s">
        <v>24</v>
      </c>
      <c r="F5534" t="s">
        <v>25</v>
      </c>
      <c r="G5534" t="s">
        <v>29</v>
      </c>
      <c r="H5534" t="s">
        <v>32</v>
      </c>
      <c r="I5534">
        <v>45</v>
      </c>
      <c r="J5534">
        <v>1</v>
      </c>
      <c r="K5534">
        <v>1</v>
      </c>
      <c r="L5534">
        <v>2</v>
      </c>
      <c r="M5534">
        <v>14803</v>
      </c>
      <c r="N5534">
        <v>985</v>
      </c>
      <c r="O5534">
        <v>13818</v>
      </c>
      <c r="P5534">
        <v>87</v>
      </c>
      <c r="Q5534">
        <v>6.7000000000000004E-2</v>
      </c>
      <c r="R5534">
        <v>2018</v>
      </c>
      <c r="S5534" t="s">
        <v>42</v>
      </c>
    </row>
    <row r="5535" spans="1:19" x14ac:dyDescent="0.2">
      <c r="A5535">
        <v>789551883</v>
      </c>
      <c r="B5535" t="s">
        <v>17</v>
      </c>
      <c r="C5535">
        <v>52</v>
      </c>
      <c r="D5535" t="s">
        <v>23</v>
      </c>
      <c r="E5535" t="s">
        <v>24</v>
      </c>
      <c r="F5535" t="s">
        <v>25</v>
      </c>
      <c r="G5535" t="s">
        <v>29</v>
      </c>
      <c r="H5535" t="s">
        <v>32</v>
      </c>
      <c r="I5535">
        <v>57</v>
      </c>
      <c r="J5535">
        <v>1</v>
      </c>
      <c r="K5535">
        <v>2</v>
      </c>
      <c r="L5535">
        <v>2</v>
      </c>
      <c r="M5535">
        <v>14803</v>
      </c>
      <c r="N5535">
        <v>400</v>
      </c>
      <c r="O5535">
        <v>13818</v>
      </c>
      <c r="P5535">
        <v>55</v>
      </c>
      <c r="Q5535">
        <f>ROUND(N5535/M5535,2)</f>
        <v>0.03</v>
      </c>
      <c r="R5535">
        <v>2019</v>
      </c>
      <c r="S5535" t="s">
        <v>41</v>
      </c>
    </row>
    <row r="5536" spans="1:19" x14ac:dyDescent="0.2">
      <c r="A5536">
        <v>789556533</v>
      </c>
      <c r="B5536" t="s">
        <v>17</v>
      </c>
      <c r="C5536">
        <v>52</v>
      </c>
      <c r="D5536" t="s">
        <v>18</v>
      </c>
      <c r="E5536" t="s">
        <v>24</v>
      </c>
      <c r="F5536" t="s">
        <v>20</v>
      </c>
      <c r="G5536" t="s">
        <v>27</v>
      </c>
      <c r="H5536" t="s">
        <v>31</v>
      </c>
      <c r="I5536">
        <v>45</v>
      </c>
      <c r="J5536">
        <v>2</v>
      </c>
      <c r="K5536">
        <v>2</v>
      </c>
      <c r="L5536">
        <v>3</v>
      </c>
      <c r="M5536">
        <v>23070</v>
      </c>
      <c r="N5536">
        <v>1701</v>
      </c>
      <c r="O5536">
        <v>21369</v>
      </c>
      <c r="P5536">
        <v>81</v>
      </c>
      <c r="Q5536">
        <v>7.3999999999999996E-2</v>
      </c>
      <c r="R5536">
        <v>2018</v>
      </c>
      <c r="S5536" t="s">
        <v>42</v>
      </c>
    </row>
    <row r="5537" spans="1:19" x14ac:dyDescent="0.2">
      <c r="A5537">
        <v>789556533</v>
      </c>
      <c r="B5537" t="s">
        <v>17</v>
      </c>
      <c r="C5537">
        <v>52</v>
      </c>
      <c r="D5537" t="s">
        <v>18</v>
      </c>
      <c r="E5537" t="s">
        <v>24</v>
      </c>
      <c r="F5537" t="s">
        <v>20</v>
      </c>
      <c r="G5537" t="s">
        <v>27</v>
      </c>
      <c r="H5537" t="s">
        <v>31</v>
      </c>
      <c r="I5537">
        <v>57</v>
      </c>
      <c r="J5537">
        <v>2</v>
      </c>
      <c r="K5537">
        <v>3</v>
      </c>
      <c r="L5537">
        <v>3</v>
      </c>
      <c r="M5537">
        <v>23070</v>
      </c>
      <c r="N5537">
        <v>508</v>
      </c>
      <c r="O5537">
        <v>21369</v>
      </c>
      <c r="P5537">
        <v>38</v>
      </c>
      <c r="Q5537">
        <f>ROUND(N5537/M5537,2)</f>
        <v>0.02</v>
      </c>
      <c r="R5537">
        <v>2019</v>
      </c>
      <c r="S5537" t="s">
        <v>41</v>
      </c>
    </row>
    <row r="5538" spans="1:19" x14ac:dyDescent="0.2">
      <c r="A5538">
        <v>789893808</v>
      </c>
      <c r="B5538" t="s">
        <v>17</v>
      </c>
      <c r="C5538">
        <v>52</v>
      </c>
      <c r="D5538" t="s">
        <v>18</v>
      </c>
      <c r="E5538" t="s">
        <v>24</v>
      </c>
      <c r="F5538" t="s">
        <v>20</v>
      </c>
      <c r="G5538" t="s">
        <v>30</v>
      </c>
      <c r="H5538" t="s">
        <v>38</v>
      </c>
      <c r="I5538">
        <v>42</v>
      </c>
      <c r="J5538">
        <v>6</v>
      </c>
      <c r="K5538">
        <v>2</v>
      </c>
      <c r="L5538">
        <v>3</v>
      </c>
      <c r="M5538">
        <v>34516</v>
      </c>
      <c r="N5538">
        <v>1230</v>
      </c>
      <c r="O5538">
        <v>33286</v>
      </c>
      <c r="P5538">
        <v>38</v>
      </c>
      <c r="Q5538">
        <v>3.5999999999999997E-2</v>
      </c>
      <c r="R5538">
        <v>2018</v>
      </c>
      <c r="S5538" t="s">
        <v>42</v>
      </c>
    </row>
    <row r="5539" spans="1:19" x14ac:dyDescent="0.2">
      <c r="A5539">
        <v>789893808</v>
      </c>
      <c r="B5539" t="s">
        <v>17</v>
      </c>
      <c r="C5539">
        <v>52</v>
      </c>
      <c r="D5539" t="s">
        <v>18</v>
      </c>
      <c r="E5539" t="s">
        <v>24</v>
      </c>
      <c r="F5539" t="s">
        <v>20</v>
      </c>
      <c r="G5539" t="s">
        <v>30</v>
      </c>
      <c r="H5539" t="s">
        <v>38</v>
      </c>
      <c r="I5539">
        <v>54</v>
      </c>
      <c r="J5539">
        <v>6</v>
      </c>
      <c r="K5539">
        <v>1</v>
      </c>
      <c r="L5539">
        <v>3</v>
      </c>
      <c r="M5539">
        <v>34516</v>
      </c>
      <c r="N5539">
        <v>381</v>
      </c>
      <c r="O5539">
        <v>33286</v>
      </c>
      <c r="P5539">
        <v>93</v>
      </c>
      <c r="Q5539">
        <f>ROUND(N5539/M5539,2)</f>
        <v>0.01</v>
      </c>
      <c r="R5539">
        <v>2019</v>
      </c>
      <c r="S5539" t="s">
        <v>41</v>
      </c>
    </row>
    <row r="5540" spans="1:19" x14ac:dyDescent="0.2">
      <c r="A5540">
        <v>790021233</v>
      </c>
      <c r="B5540" t="s">
        <v>17</v>
      </c>
      <c r="C5540">
        <v>52</v>
      </c>
      <c r="D5540" t="s">
        <v>23</v>
      </c>
      <c r="E5540" t="s">
        <v>28</v>
      </c>
      <c r="F5540" t="s">
        <v>20</v>
      </c>
      <c r="G5540" t="s">
        <v>26</v>
      </c>
      <c r="H5540" t="s">
        <v>22</v>
      </c>
      <c r="I5540">
        <v>56</v>
      </c>
      <c r="J5540">
        <v>3</v>
      </c>
      <c r="K5540">
        <v>0</v>
      </c>
      <c r="L5540">
        <v>2</v>
      </c>
      <c r="M5540">
        <v>2300</v>
      </c>
      <c r="N5540">
        <v>571</v>
      </c>
      <c r="O5540">
        <v>702</v>
      </c>
      <c r="P5540">
        <v>32</v>
      </c>
      <c r="Q5540">
        <f>ROUND(N5540/M5540,2)</f>
        <v>0.25</v>
      </c>
      <c r="R5540">
        <v>2019</v>
      </c>
      <c r="S5540" t="s">
        <v>41</v>
      </c>
    </row>
    <row r="5541" spans="1:19" x14ac:dyDescent="0.2">
      <c r="A5541">
        <v>790021233</v>
      </c>
      <c r="B5541" t="s">
        <v>17</v>
      </c>
      <c r="C5541">
        <v>52</v>
      </c>
      <c r="D5541" t="s">
        <v>23</v>
      </c>
      <c r="E5541" t="s">
        <v>28</v>
      </c>
      <c r="F5541" t="s">
        <v>20</v>
      </c>
      <c r="G5541" t="s">
        <v>26</v>
      </c>
      <c r="H5541" t="s">
        <v>22</v>
      </c>
      <c r="I5541">
        <v>44</v>
      </c>
      <c r="J5541">
        <v>3</v>
      </c>
      <c r="K5541">
        <v>3</v>
      </c>
      <c r="L5541">
        <v>2</v>
      </c>
      <c r="M5541">
        <v>2300</v>
      </c>
      <c r="N5541">
        <v>1598</v>
      </c>
      <c r="O5541">
        <v>702</v>
      </c>
      <c r="P5541">
        <v>84</v>
      </c>
      <c r="Q5541">
        <v>0.69499999999999995</v>
      </c>
      <c r="R5541">
        <v>2018</v>
      </c>
      <c r="S5541" t="s">
        <v>42</v>
      </c>
    </row>
    <row r="5542" spans="1:19" x14ac:dyDescent="0.2">
      <c r="A5542">
        <v>794253108</v>
      </c>
      <c r="B5542" t="s">
        <v>17</v>
      </c>
      <c r="C5542">
        <v>52</v>
      </c>
      <c r="D5542" t="s">
        <v>18</v>
      </c>
      <c r="E5542" t="s">
        <v>24</v>
      </c>
      <c r="F5542" t="s">
        <v>25</v>
      </c>
      <c r="G5542" t="s">
        <v>29</v>
      </c>
      <c r="H5542" t="s">
        <v>32</v>
      </c>
      <c r="I5542">
        <v>46</v>
      </c>
      <c r="J5542">
        <v>3</v>
      </c>
      <c r="K5542">
        <v>3</v>
      </c>
      <c r="L5542">
        <v>2</v>
      </c>
      <c r="M5542">
        <v>13090</v>
      </c>
      <c r="N5542">
        <v>0</v>
      </c>
      <c r="O5542">
        <v>13090</v>
      </c>
      <c r="P5542">
        <v>78</v>
      </c>
      <c r="Q5542">
        <v>0</v>
      </c>
      <c r="R5542">
        <v>2018</v>
      </c>
      <c r="S5542" t="s">
        <v>42</v>
      </c>
    </row>
    <row r="5543" spans="1:19" x14ac:dyDescent="0.2">
      <c r="A5543">
        <v>794253108</v>
      </c>
      <c r="B5543" t="s">
        <v>17</v>
      </c>
      <c r="C5543">
        <v>52</v>
      </c>
      <c r="D5543" t="s">
        <v>18</v>
      </c>
      <c r="E5543" t="s">
        <v>24</v>
      </c>
      <c r="F5543" t="s">
        <v>25</v>
      </c>
      <c r="G5543" t="s">
        <v>29</v>
      </c>
      <c r="H5543" t="s">
        <v>32</v>
      </c>
      <c r="I5543">
        <v>58</v>
      </c>
      <c r="J5543">
        <v>3</v>
      </c>
      <c r="K5543">
        <v>3</v>
      </c>
      <c r="L5543">
        <v>2</v>
      </c>
      <c r="M5543">
        <v>13090</v>
      </c>
      <c r="N5543">
        <v>884</v>
      </c>
      <c r="O5543">
        <v>13090</v>
      </c>
      <c r="P5543">
        <v>119</v>
      </c>
      <c r="Q5543">
        <f>ROUND(N5543/M5543,2)</f>
        <v>7.0000000000000007E-2</v>
      </c>
      <c r="R5543">
        <v>2019</v>
      </c>
      <c r="S5543" t="s">
        <v>41</v>
      </c>
    </row>
    <row r="5544" spans="1:19" x14ac:dyDescent="0.2">
      <c r="A5544">
        <v>794530608</v>
      </c>
      <c r="B5544" t="s">
        <v>17</v>
      </c>
      <c r="C5544">
        <v>52</v>
      </c>
      <c r="D5544" t="s">
        <v>18</v>
      </c>
      <c r="E5544" t="s">
        <v>34</v>
      </c>
      <c r="F5544" t="s">
        <v>20</v>
      </c>
      <c r="G5544" t="s">
        <v>27</v>
      </c>
      <c r="H5544" t="s">
        <v>31</v>
      </c>
      <c r="I5544">
        <v>34</v>
      </c>
      <c r="J5544">
        <v>2</v>
      </c>
      <c r="K5544">
        <v>2</v>
      </c>
      <c r="L5544">
        <v>3</v>
      </c>
      <c r="M5544">
        <v>27229</v>
      </c>
      <c r="N5544">
        <v>0</v>
      </c>
      <c r="O5544">
        <v>27229</v>
      </c>
      <c r="P5544">
        <v>120</v>
      </c>
      <c r="Q5544">
        <v>0</v>
      </c>
      <c r="R5544">
        <v>2018</v>
      </c>
      <c r="S5544" t="s">
        <v>42</v>
      </c>
    </row>
    <row r="5545" spans="1:19" x14ac:dyDescent="0.2">
      <c r="A5545">
        <v>794530608</v>
      </c>
      <c r="B5545" t="s">
        <v>17</v>
      </c>
      <c r="C5545">
        <v>52</v>
      </c>
      <c r="D5545" t="s">
        <v>18</v>
      </c>
      <c r="E5545" t="s">
        <v>34</v>
      </c>
      <c r="F5545" t="s">
        <v>20</v>
      </c>
      <c r="G5545" t="s">
        <v>27</v>
      </c>
      <c r="H5545" t="s">
        <v>31</v>
      </c>
      <c r="I5545">
        <v>46</v>
      </c>
      <c r="J5545">
        <v>2</v>
      </c>
      <c r="K5545">
        <v>2</v>
      </c>
      <c r="L5545">
        <v>3</v>
      </c>
      <c r="M5545">
        <v>27229</v>
      </c>
      <c r="N5545">
        <v>993</v>
      </c>
      <c r="O5545">
        <v>27229</v>
      </c>
      <c r="P5545">
        <v>85</v>
      </c>
      <c r="Q5545">
        <f>ROUND(N5545/M5545,2)</f>
        <v>0.04</v>
      </c>
      <c r="R5545">
        <v>2019</v>
      </c>
      <c r="S5545" t="s">
        <v>41</v>
      </c>
    </row>
    <row r="5546" spans="1:19" x14ac:dyDescent="0.2">
      <c r="A5546">
        <v>794567133</v>
      </c>
      <c r="B5546" t="s">
        <v>17</v>
      </c>
      <c r="C5546">
        <v>52</v>
      </c>
      <c r="D5546" t="s">
        <v>23</v>
      </c>
      <c r="E5546" t="s">
        <v>19</v>
      </c>
      <c r="F5546" t="s">
        <v>25</v>
      </c>
      <c r="G5546" t="s">
        <v>26</v>
      </c>
      <c r="H5546" t="s">
        <v>22</v>
      </c>
      <c r="I5546">
        <v>47</v>
      </c>
      <c r="J5546">
        <v>5</v>
      </c>
      <c r="K5546">
        <v>1</v>
      </c>
      <c r="L5546">
        <v>3</v>
      </c>
      <c r="M5546">
        <v>2000</v>
      </c>
      <c r="N5546">
        <v>950</v>
      </c>
      <c r="O5546">
        <v>1146</v>
      </c>
      <c r="P5546">
        <v>82</v>
      </c>
      <c r="Q5546">
        <f>ROUND(N5546/M5546,2)</f>
        <v>0.48</v>
      </c>
      <c r="R5546">
        <v>2019</v>
      </c>
      <c r="S5546" t="s">
        <v>41</v>
      </c>
    </row>
    <row r="5547" spans="1:19" x14ac:dyDescent="0.2">
      <c r="A5547">
        <v>794567133</v>
      </c>
      <c r="B5547" t="s">
        <v>17</v>
      </c>
      <c r="C5547">
        <v>52</v>
      </c>
      <c r="D5547" t="s">
        <v>23</v>
      </c>
      <c r="E5547" t="s">
        <v>19</v>
      </c>
      <c r="F5547" t="s">
        <v>25</v>
      </c>
      <c r="G5547" t="s">
        <v>26</v>
      </c>
      <c r="H5547" t="s">
        <v>22</v>
      </c>
      <c r="I5547">
        <v>35</v>
      </c>
      <c r="J5547">
        <v>5</v>
      </c>
      <c r="K5547">
        <v>2</v>
      </c>
      <c r="L5547">
        <v>3</v>
      </c>
      <c r="M5547">
        <v>1954</v>
      </c>
      <c r="N5547">
        <v>808</v>
      </c>
      <c r="O5547">
        <v>1146</v>
      </c>
      <c r="P5547">
        <v>70</v>
      </c>
      <c r="Q5547">
        <v>0.41399999999999998</v>
      </c>
      <c r="R5547">
        <v>2018</v>
      </c>
      <c r="S5547" t="s">
        <v>42</v>
      </c>
    </row>
    <row r="5548" spans="1:19" x14ac:dyDescent="0.2">
      <c r="A5548">
        <v>794581533</v>
      </c>
      <c r="B5548" t="s">
        <v>17</v>
      </c>
      <c r="C5548">
        <v>52</v>
      </c>
      <c r="D5548" t="s">
        <v>18</v>
      </c>
      <c r="E5548" t="s">
        <v>33</v>
      </c>
      <c r="F5548" t="s">
        <v>25</v>
      </c>
      <c r="G5548" t="s">
        <v>29</v>
      </c>
      <c r="H5548" t="s">
        <v>22</v>
      </c>
      <c r="I5548">
        <v>37</v>
      </c>
      <c r="J5548">
        <v>4</v>
      </c>
      <c r="K5548">
        <v>3</v>
      </c>
      <c r="L5548">
        <v>3</v>
      </c>
      <c r="M5548">
        <v>2749</v>
      </c>
      <c r="N5548">
        <v>1380</v>
      </c>
      <c r="O5548">
        <v>1369</v>
      </c>
      <c r="P5548">
        <v>90</v>
      </c>
      <c r="Q5548">
        <v>0.502</v>
      </c>
      <c r="R5548">
        <v>2018</v>
      </c>
      <c r="S5548" t="s">
        <v>42</v>
      </c>
    </row>
    <row r="5549" spans="1:19" x14ac:dyDescent="0.2">
      <c r="A5549">
        <v>794581533</v>
      </c>
      <c r="B5549" t="s">
        <v>17</v>
      </c>
      <c r="C5549">
        <v>52</v>
      </c>
      <c r="D5549" t="s">
        <v>18</v>
      </c>
      <c r="E5549" t="s">
        <v>33</v>
      </c>
      <c r="F5549" t="s">
        <v>25</v>
      </c>
      <c r="G5549" t="s">
        <v>29</v>
      </c>
      <c r="H5549" t="s">
        <v>22</v>
      </c>
      <c r="I5549">
        <v>49</v>
      </c>
      <c r="J5549">
        <v>4</v>
      </c>
      <c r="K5549">
        <v>6</v>
      </c>
      <c r="L5549">
        <v>3</v>
      </c>
      <c r="M5549">
        <v>2749</v>
      </c>
      <c r="N5549">
        <v>639</v>
      </c>
      <c r="O5549">
        <v>1369</v>
      </c>
      <c r="P5549">
        <v>86</v>
      </c>
      <c r="Q5549">
        <f>ROUND(N5549/M5549,2)</f>
        <v>0.23</v>
      </c>
      <c r="R5549">
        <v>2019</v>
      </c>
      <c r="S5549" t="s">
        <v>41</v>
      </c>
    </row>
    <row r="5550" spans="1:19" x14ac:dyDescent="0.2">
      <c r="A5550">
        <v>794771208</v>
      </c>
      <c r="B5550" t="s">
        <v>17</v>
      </c>
      <c r="C5550">
        <v>52</v>
      </c>
      <c r="D5550" t="s">
        <v>18</v>
      </c>
      <c r="E5550" t="s">
        <v>33</v>
      </c>
      <c r="F5550" t="s">
        <v>20</v>
      </c>
      <c r="G5550" t="s">
        <v>29</v>
      </c>
      <c r="H5550" t="s">
        <v>22</v>
      </c>
      <c r="I5550">
        <v>58</v>
      </c>
      <c r="J5550">
        <v>5</v>
      </c>
      <c r="K5550">
        <v>0</v>
      </c>
      <c r="L5550">
        <v>2</v>
      </c>
      <c r="M5550">
        <v>2735</v>
      </c>
      <c r="N5550">
        <v>1428</v>
      </c>
      <c r="O5550">
        <v>793</v>
      </c>
      <c r="P5550">
        <v>29</v>
      </c>
      <c r="Q5550">
        <f>ROUND(N5550/M5550,2)</f>
        <v>0.52</v>
      </c>
      <c r="R5550">
        <v>2019</v>
      </c>
      <c r="S5550" t="s">
        <v>41</v>
      </c>
    </row>
    <row r="5551" spans="1:19" x14ac:dyDescent="0.2">
      <c r="A5551">
        <v>794771208</v>
      </c>
      <c r="B5551" t="s">
        <v>17</v>
      </c>
      <c r="C5551">
        <v>52</v>
      </c>
      <c r="D5551" t="s">
        <v>18</v>
      </c>
      <c r="E5551" t="s">
        <v>33</v>
      </c>
      <c r="F5551" t="s">
        <v>20</v>
      </c>
      <c r="G5551" t="s">
        <v>29</v>
      </c>
      <c r="H5551" t="s">
        <v>22</v>
      </c>
      <c r="I5551">
        <v>46</v>
      </c>
      <c r="J5551">
        <v>5</v>
      </c>
      <c r="K5551">
        <v>1</v>
      </c>
      <c r="L5551">
        <v>2</v>
      </c>
      <c r="M5551">
        <v>2735</v>
      </c>
      <c r="N5551">
        <v>1942</v>
      </c>
      <c r="O5551">
        <v>793</v>
      </c>
      <c r="P5551">
        <v>66</v>
      </c>
      <c r="Q5551">
        <v>0.71</v>
      </c>
      <c r="R5551">
        <v>2018</v>
      </c>
      <c r="S5551" t="s">
        <v>42</v>
      </c>
    </row>
    <row r="5552" spans="1:19" x14ac:dyDescent="0.2">
      <c r="A5552">
        <v>796174983</v>
      </c>
      <c r="B5552" t="s">
        <v>17</v>
      </c>
      <c r="C5552">
        <v>52</v>
      </c>
      <c r="D5552" t="s">
        <v>18</v>
      </c>
      <c r="E5552" t="s">
        <v>33</v>
      </c>
      <c r="F5552" t="s">
        <v>20</v>
      </c>
      <c r="G5552" t="s">
        <v>27</v>
      </c>
      <c r="H5552" t="s">
        <v>31</v>
      </c>
      <c r="I5552">
        <v>46</v>
      </c>
      <c r="J5552">
        <v>2</v>
      </c>
      <c r="K5552">
        <v>3</v>
      </c>
      <c r="L5552">
        <v>3</v>
      </c>
      <c r="M5552">
        <v>25737</v>
      </c>
      <c r="N5552">
        <v>1168</v>
      </c>
      <c r="O5552">
        <v>24569</v>
      </c>
      <c r="P5552">
        <v>94</v>
      </c>
      <c r="Q5552">
        <v>4.4999999999999998E-2</v>
      </c>
      <c r="R5552">
        <v>2018</v>
      </c>
      <c r="S5552" t="s">
        <v>42</v>
      </c>
    </row>
    <row r="5553" spans="1:19" x14ac:dyDescent="0.2">
      <c r="A5553">
        <v>796174983</v>
      </c>
      <c r="B5553" t="s">
        <v>17</v>
      </c>
      <c r="C5553">
        <v>52</v>
      </c>
      <c r="D5553" t="s">
        <v>18</v>
      </c>
      <c r="E5553" t="s">
        <v>33</v>
      </c>
      <c r="F5553" t="s">
        <v>20</v>
      </c>
      <c r="G5553" t="s">
        <v>27</v>
      </c>
      <c r="H5553" t="s">
        <v>31</v>
      </c>
      <c r="I5553">
        <v>58</v>
      </c>
      <c r="J5553">
        <v>2</v>
      </c>
      <c r="K5553">
        <v>4</v>
      </c>
      <c r="L5553">
        <v>3</v>
      </c>
      <c r="M5553">
        <v>25737</v>
      </c>
      <c r="N5553">
        <v>1401</v>
      </c>
      <c r="O5553">
        <v>24569</v>
      </c>
      <c r="P5553">
        <v>122</v>
      </c>
      <c r="Q5553">
        <f>ROUND(N5553/M5553,2)</f>
        <v>0.05</v>
      </c>
      <c r="R5553">
        <v>2019</v>
      </c>
      <c r="S5553" t="s">
        <v>41</v>
      </c>
    </row>
    <row r="5554" spans="1:19" x14ac:dyDescent="0.2">
      <c r="A5554">
        <v>796196733</v>
      </c>
      <c r="B5554" t="s">
        <v>17</v>
      </c>
      <c r="C5554">
        <v>52</v>
      </c>
      <c r="D5554" t="s">
        <v>23</v>
      </c>
      <c r="E5554" t="s">
        <v>24</v>
      </c>
      <c r="F5554" t="s">
        <v>25</v>
      </c>
      <c r="G5554" t="s">
        <v>29</v>
      </c>
      <c r="H5554" t="s">
        <v>22</v>
      </c>
      <c r="I5554">
        <v>46</v>
      </c>
      <c r="J5554">
        <v>4</v>
      </c>
      <c r="K5554">
        <v>2</v>
      </c>
      <c r="L5554">
        <v>3</v>
      </c>
      <c r="M5554">
        <v>4259</v>
      </c>
      <c r="N5554">
        <v>0</v>
      </c>
      <c r="O5554">
        <v>4259</v>
      </c>
      <c r="P5554">
        <v>80</v>
      </c>
      <c r="Q5554">
        <v>0</v>
      </c>
      <c r="R5554">
        <v>2018</v>
      </c>
      <c r="S5554" t="s">
        <v>42</v>
      </c>
    </row>
    <row r="5555" spans="1:19" x14ac:dyDescent="0.2">
      <c r="A5555">
        <v>796196733</v>
      </c>
      <c r="B5555" t="s">
        <v>37</v>
      </c>
      <c r="C5555">
        <v>52</v>
      </c>
      <c r="D5555" t="s">
        <v>23</v>
      </c>
      <c r="E5555" t="s">
        <v>24</v>
      </c>
      <c r="F5555" t="s">
        <v>25</v>
      </c>
      <c r="G5555" t="s">
        <v>29</v>
      </c>
      <c r="H5555" t="s">
        <v>22</v>
      </c>
      <c r="I5555">
        <v>58</v>
      </c>
      <c r="J5555">
        <v>4</v>
      </c>
      <c r="K5555">
        <v>4</v>
      </c>
      <c r="L5555">
        <v>3</v>
      </c>
      <c r="M5555">
        <v>4259</v>
      </c>
      <c r="N5555">
        <v>1362</v>
      </c>
      <c r="O5555">
        <v>4259</v>
      </c>
      <c r="P5555">
        <v>56</v>
      </c>
      <c r="Q5555">
        <f>ROUND(N5555/M5555,2)</f>
        <v>0.32</v>
      </c>
      <c r="R5555">
        <v>2019</v>
      </c>
      <c r="S5555" t="s">
        <v>48</v>
      </c>
    </row>
    <row r="5556" spans="1:19" x14ac:dyDescent="0.2">
      <c r="A5556">
        <v>797488158</v>
      </c>
      <c r="B5556" t="s">
        <v>17</v>
      </c>
      <c r="C5556">
        <v>52</v>
      </c>
      <c r="D5556" t="s">
        <v>18</v>
      </c>
      <c r="E5556" t="s">
        <v>19</v>
      </c>
      <c r="F5556" t="s">
        <v>20</v>
      </c>
      <c r="G5556" t="s">
        <v>21</v>
      </c>
      <c r="H5556" t="s">
        <v>32</v>
      </c>
      <c r="I5556">
        <v>46</v>
      </c>
      <c r="J5556">
        <v>5</v>
      </c>
      <c r="K5556">
        <v>3</v>
      </c>
      <c r="L5556">
        <v>0</v>
      </c>
      <c r="M5556">
        <v>14316</v>
      </c>
      <c r="N5556">
        <v>1081</v>
      </c>
      <c r="O5556">
        <v>13235</v>
      </c>
      <c r="P5556">
        <v>36</v>
      </c>
      <c r="Q5556">
        <v>7.5999999999999998E-2</v>
      </c>
      <c r="R5556">
        <v>2018</v>
      </c>
      <c r="S5556" t="s">
        <v>42</v>
      </c>
    </row>
    <row r="5557" spans="1:19" x14ac:dyDescent="0.2">
      <c r="A5557">
        <v>797488158</v>
      </c>
      <c r="B5557" t="s">
        <v>17</v>
      </c>
      <c r="C5557">
        <v>52</v>
      </c>
      <c r="D5557" t="s">
        <v>18</v>
      </c>
      <c r="E5557" t="s">
        <v>19</v>
      </c>
      <c r="F5557" t="s">
        <v>20</v>
      </c>
      <c r="G5557" t="s">
        <v>21</v>
      </c>
      <c r="H5557" t="s">
        <v>32</v>
      </c>
      <c r="I5557">
        <v>58</v>
      </c>
      <c r="J5557">
        <v>5</v>
      </c>
      <c r="K5557">
        <v>0</v>
      </c>
      <c r="L5557">
        <v>0</v>
      </c>
      <c r="M5557">
        <v>14316</v>
      </c>
      <c r="N5557">
        <v>957</v>
      </c>
      <c r="O5557">
        <v>13235</v>
      </c>
      <c r="P5557">
        <v>52</v>
      </c>
      <c r="Q5557">
        <f>ROUND(N5557/M5557,2)</f>
        <v>7.0000000000000007E-2</v>
      </c>
      <c r="R5557">
        <v>2019</v>
      </c>
      <c r="S5557" t="s">
        <v>41</v>
      </c>
    </row>
    <row r="5558" spans="1:19" x14ac:dyDescent="0.2">
      <c r="A5558">
        <v>797998158</v>
      </c>
      <c r="B5558" t="s">
        <v>17</v>
      </c>
      <c r="C5558">
        <v>52</v>
      </c>
      <c r="D5558" t="s">
        <v>18</v>
      </c>
      <c r="E5558" t="s">
        <v>33</v>
      </c>
      <c r="F5558" t="s">
        <v>20</v>
      </c>
      <c r="G5558" t="s">
        <v>21</v>
      </c>
      <c r="H5558" t="s">
        <v>32</v>
      </c>
      <c r="I5558">
        <v>46</v>
      </c>
      <c r="J5558">
        <v>4</v>
      </c>
      <c r="K5558">
        <v>1</v>
      </c>
      <c r="L5558">
        <v>2</v>
      </c>
      <c r="M5558">
        <v>4555</v>
      </c>
      <c r="N5558">
        <v>0</v>
      </c>
      <c r="O5558">
        <v>4555</v>
      </c>
      <c r="P5558">
        <v>66</v>
      </c>
      <c r="Q5558">
        <v>0</v>
      </c>
      <c r="R5558">
        <v>2018</v>
      </c>
      <c r="S5558" t="s">
        <v>42</v>
      </c>
    </row>
    <row r="5559" spans="1:19" x14ac:dyDescent="0.2">
      <c r="A5559">
        <v>797998158</v>
      </c>
      <c r="B5559" t="s">
        <v>37</v>
      </c>
      <c r="C5559">
        <v>52</v>
      </c>
      <c r="D5559" t="s">
        <v>18</v>
      </c>
      <c r="E5559" t="s">
        <v>33</v>
      </c>
      <c r="F5559" t="s">
        <v>20</v>
      </c>
      <c r="G5559" t="s">
        <v>21</v>
      </c>
      <c r="H5559" t="s">
        <v>32</v>
      </c>
      <c r="I5559">
        <v>58</v>
      </c>
      <c r="J5559">
        <v>4</v>
      </c>
      <c r="K5559">
        <v>2</v>
      </c>
      <c r="L5559">
        <v>2</v>
      </c>
      <c r="M5559">
        <v>4555</v>
      </c>
      <c r="N5559">
        <v>1126</v>
      </c>
      <c r="O5559">
        <v>4555</v>
      </c>
      <c r="P5559">
        <v>66</v>
      </c>
      <c r="Q5559">
        <f>ROUND(N5559/M5559,2)</f>
        <v>0.25</v>
      </c>
      <c r="R5559">
        <v>2019</v>
      </c>
      <c r="S5559" t="s">
        <v>43</v>
      </c>
    </row>
    <row r="5560" spans="1:19" x14ac:dyDescent="0.2">
      <c r="A5560">
        <v>798699033</v>
      </c>
      <c r="B5560" t="s">
        <v>17</v>
      </c>
      <c r="C5560">
        <v>52</v>
      </c>
      <c r="D5560" t="s">
        <v>23</v>
      </c>
      <c r="E5560" t="s">
        <v>24</v>
      </c>
      <c r="F5560" t="s">
        <v>25</v>
      </c>
      <c r="G5560" t="s">
        <v>29</v>
      </c>
      <c r="H5560" t="s">
        <v>32</v>
      </c>
      <c r="I5560">
        <v>46</v>
      </c>
      <c r="J5560">
        <v>3</v>
      </c>
      <c r="K5560">
        <v>3</v>
      </c>
      <c r="L5560">
        <v>3</v>
      </c>
      <c r="M5560">
        <v>8961</v>
      </c>
      <c r="N5560">
        <v>1382</v>
      </c>
      <c r="O5560">
        <v>7579</v>
      </c>
      <c r="P5560">
        <v>80</v>
      </c>
      <c r="Q5560">
        <v>0.154</v>
      </c>
      <c r="R5560">
        <v>2018</v>
      </c>
      <c r="S5560" t="s">
        <v>42</v>
      </c>
    </row>
    <row r="5561" spans="1:19" x14ac:dyDescent="0.2">
      <c r="A5561">
        <v>798699033</v>
      </c>
      <c r="B5561" t="s">
        <v>17</v>
      </c>
      <c r="C5561">
        <v>52</v>
      </c>
      <c r="D5561" t="s">
        <v>23</v>
      </c>
      <c r="E5561" t="s">
        <v>24</v>
      </c>
      <c r="F5561" t="s">
        <v>25</v>
      </c>
      <c r="G5561" t="s">
        <v>29</v>
      </c>
      <c r="H5561" t="s">
        <v>32</v>
      </c>
      <c r="I5561">
        <v>58</v>
      </c>
      <c r="J5561">
        <v>3</v>
      </c>
      <c r="K5561">
        <v>4</v>
      </c>
      <c r="L5561">
        <v>3</v>
      </c>
      <c r="M5561">
        <v>8961</v>
      </c>
      <c r="N5561">
        <v>586</v>
      </c>
      <c r="O5561">
        <v>7579</v>
      </c>
      <c r="P5561">
        <v>111</v>
      </c>
      <c r="Q5561">
        <f>ROUND(N5561/M5561,2)</f>
        <v>7.0000000000000007E-2</v>
      </c>
      <c r="R5561">
        <v>2019</v>
      </c>
      <c r="S5561" t="s">
        <v>41</v>
      </c>
    </row>
    <row r="5562" spans="1:19" x14ac:dyDescent="0.2">
      <c r="A5562">
        <v>801385458</v>
      </c>
      <c r="B5562" t="s">
        <v>17</v>
      </c>
      <c r="C5562">
        <v>52</v>
      </c>
      <c r="D5562" t="s">
        <v>18</v>
      </c>
      <c r="E5562" t="s">
        <v>24</v>
      </c>
      <c r="F5562" t="s">
        <v>20</v>
      </c>
      <c r="G5562" t="s">
        <v>21</v>
      </c>
      <c r="H5562" t="s">
        <v>32</v>
      </c>
      <c r="I5562">
        <v>46</v>
      </c>
      <c r="J5562">
        <v>5</v>
      </c>
      <c r="K5562">
        <v>2</v>
      </c>
      <c r="L5562">
        <v>4</v>
      </c>
      <c r="M5562">
        <v>8596</v>
      </c>
      <c r="N5562">
        <v>2019</v>
      </c>
      <c r="O5562">
        <v>6577</v>
      </c>
      <c r="P5562">
        <v>80</v>
      </c>
      <c r="Q5562">
        <v>0.23499999999999999</v>
      </c>
      <c r="R5562">
        <v>2018</v>
      </c>
      <c r="S5562" t="s">
        <v>42</v>
      </c>
    </row>
    <row r="5563" spans="1:19" x14ac:dyDescent="0.2">
      <c r="A5563">
        <v>801385458</v>
      </c>
      <c r="B5563" t="s">
        <v>17</v>
      </c>
      <c r="C5563">
        <v>52</v>
      </c>
      <c r="D5563" t="s">
        <v>18</v>
      </c>
      <c r="E5563" t="s">
        <v>24</v>
      </c>
      <c r="F5563" t="s">
        <v>20</v>
      </c>
      <c r="G5563" t="s">
        <v>21</v>
      </c>
      <c r="H5563" t="s">
        <v>32</v>
      </c>
      <c r="I5563">
        <v>58</v>
      </c>
      <c r="J5563">
        <v>5</v>
      </c>
      <c r="K5563">
        <v>3</v>
      </c>
      <c r="L5563">
        <v>4</v>
      </c>
      <c r="M5563">
        <v>8596</v>
      </c>
      <c r="N5563">
        <v>1492</v>
      </c>
      <c r="O5563">
        <v>6577</v>
      </c>
      <c r="P5563">
        <v>55</v>
      </c>
      <c r="Q5563">
        <f>ROUND(N5563/M5563,2)</f>
        <v>0.17</v>
      </c>
      <c r="R5563">
        <v>2019</v>
      </c>
      <c r="S5563" t="s">
        <v>41</v>
      </c>
    </row>
    <row r="5564" spans="1:19" x14ac:dyDescent="0.2">
      <c r="A5564">
        <v>801516183</v>
      </c>
      <c r="B5564" t="s">
        <v>17</v>
      </c>
      <c r="C5564">
        <v>52</v>
      </c>
      <c r="D5564" t="s">
        <v>23</v>
      </c>
      <c r="E5564" t="s">
        <v>24</v>
      </c>
      <c r="F5564" t="s">
        <v>20</v>
      </c>
      <c r="G5564" t="s">
        <v>29</v>
      </c>
      <c r="H5564" t="s">
        <v>22</v>
      </c>
      <c r="I5564">
        <v>46</v>
      </c>
      <c r="J5564">
        <v>3</v>
      </c>
      <c r="K5564">
        <v>3</v>
      </c>
      <c r="L5564">
        <v>3</v>
      </c>
      <c r="M5564">
        <v>3231</v>
      </c>
      <c r="N5564">
        <v>2215</v>
      </c>
      <c r="O5564">
        <v>1016</v>
      </c>
      <c r="P5564">
        <v>90</v>
      </c>
      <c r="Q5564">
        <v>0.68600000000000005</v>
      </c>
      <c r="R5564">
        <v>2018</v>
      </c>
      <c r="S5564" t="s">
        <v>42</v>
      </c>
    </row>
    <row r="5565" spans="1:19" x14ac:dyDescent="0.2">
      <c r="A5565">
        <v>801516183</v>
      </c>
      <c r="B5565" t="s">
        <v>17</v>
      </c>
      <c r="C5565">
        <v>52</v>
      </c>
      <c r="D5565" t="s">
        <v>23</v>
      </c>
      <c r="E5565" t="s">
        <v>24</v>
      </c>
      <c r="F5565" t="s">
        <v>20</v>
      </c>
      <c r="G5565" t="s">
        <v>29</v>
      </c>
      <c r="H5565" t="s">
        <v>22</v>
      </c>
      <c r="I5565">
        <v>58</v>
      </c>
      <c r="J5565">
        <v>3</v>
      </c>
      <c r="K5565">
        <v>3</v>
      </c>
      <c r="L5565">
        <v>3</v>
      </c>
      <c r="M5565">
        <v>3231</v>
      </c>
      <c r="N5565">
        <v>689</v>
      </c>
      <c r="O5565">
        <v>1016</v>
      </c>
      <c r="P5565">
        <v>94</v>
      </c>
      <c r="Q5565">
        <f>ROUND(N5565/M5565,2)</f>
        <v>0.21</v>
      </c>
      <c r="R5565">
        <v>2019</v>
      </c>
      <c r="S5565" t="s">
        <v>41</v>
      </c>
    </row>
    <row r="5566" spans="1:19" x14ac:dyDescent="0.2">
      <c r="A5566">
        <v>803665983</v>
      </c>
      <c r="B5566" t="s">
        <v>37</v>
      </c>
      <c r="C5566">
        <v>52</v>
      </c>
      <c r="D5566" t="s">
        <v>18</v>
      </c>
      <c r="E5566" t="s">
        <v>33</v>
      </c>
      <c r="F5566" t="s">
        <v>20</v>
      </c>
      <c r="G5566" t="s">
        <v>29</v>
      </c>
      <c r="H5566" t="s">
        <v>22</v>
      </c>
      <c r="I5566">
        <v>58</v>
      </c>
      <c r="J5566">
        <v>3</v>
      </c>
      <c r="K5566">
        <v>4</v>
      </c>
      <c r="L5566">
        <v>4</v>
      </c>
      <c r="M5566">
        <v>2742</v>
      </c>
      <c r="N5566">
        <v>1072</v>
      </c>
      <c r="O5566">
        <v>558</v>
      </c>
      <c r="P5566">
        <v>88</v>
      </c>
      <c r="Q5566">
        <f>ROUND(N5566/M5566,2)</f>
        <v>0.39</v>
      </c>
      <c r="R5566">
        <v>2019</v>
      </c>
      <c r="S5566" t="s">
        <v>48</v>
      </c>
    </row>
    <row r="5567" spans="1:19" x14ac:dyDescent="0.2">
      <c r="A5567">
        <v>803665983</v>
      </c>
      <c r="B5567" t="s">
        <v>17</v>
      </c>
      <c r="C5567">
        <v>52</v>
      </c>
      <c r="D5567" t="s">
        <v>18</v>
      </c>
      <c r="E5567" t="s">
        <v>33</v>
      </c>
      <c r="F5567" t="s">
        <v>20</v>
      </c>
      <c r="G5567" t="s">
        <v>29</v>
      </c>
      <c r="H5567" t="s">
        <v>22</v>
      </c>
      <c r="I5567">
        <v>46</v>
      </c>
      <c r="J5567">
        <v>3</v>
      </c>
      <c r="K5567">
        <v>2</v>
      </c>
      <c r="L5567">
        <v>4</v>
      </c>
      <c r="M5567">
        <v>2742</v>
      </c>
      <c r="N5567">
        <v>2184</v>
      </c>
      <c r="O5567">
        <v>558</v>
      </c>
      <c r="P5567">
        <v>72</v>
      </c>
      <c r="Q5567">
        <v>0.79600000000000004</v>
      </c>
      <c r="R5567">
        <v>2018</v>
      </c>
      <c r="S5567" t="s">
        <v>42</v>
      </c>
    </row>
    <row r="5568" spans="1:19" x14ac:dyDescent="0.2">
      <c r="A5568">
        <v>803952408</v>
      </c>
      <c r="B5568" t="s">
        <v>17</v>
      </c>
      <c r="C5568">
        <v>52</v>
      </c>
      <c r="D5568" t="s">
        <v>23</v>
      </c>
      <c r="E5568" t="s">
        <v>19</v>
      </c>
      <c r="F5568" t="s">
        <v>20</v>
      </c>
      <c r="G5568" t="s">
        <v>29</v>
      </c>
      <c r="H5568" t="s">
        <v>22</v>
      </c>
      <c r="I5568">
        <v>59</v>
      </c>
      <c r="J5568">
        <v>6</v>
      </c>
      <c r="K5568">
        <v>1</v>
      </c>
      <c r="L5568">
        <v>2</v>
      </c>
      <c r="M5568">
        <v>2516</v>
      </c>
      <c r="N5568">
        <v>653</v>
      </c>
      <c r="O5568">
        <v>1030</v>
      </c>
      <c r="P5568">
        <v>114</v>
      </c>
      <c r="Q5568">
        <f>ROUND(N5568/M5568,2)</f>
        <v>0.26</v>
      </c>
      <c r="R5568">
        <v>2019</v>
      </c>
      <c r="S5568" t="s">
        <v>41</v>
      </c>
    </row>
    <row r="5569" spans="1:19" x14ac:dyDescent="0.2">
      <c r="A5569">
        <v>803952408</v>
      </c>
      <c r="B5569" t="s">
        <v>17</v>
      </c>
      <c r="C5569">
        <v>52</v>
      </c>
      <c r="D5569" t="s">
        <v>23</v>
      </c>
      <c r="E5569" t="s">
        <v>19</v>
      </c>
      <c r="F5569" t="s">
        <v>20</v>
      </c>
      <c r="G5569" t="s">
        <v>29</v>
      </c>
      <c r="H5569" t="s">
        <v>22</v>
      </c>
      <c r="I5569">
        <v>47</v>
      </c>
      <c r="J5569">
        <v>6</v>
      </c>
      <c r="K5569">
        <v>3</v>
      </c>
      <c r="L5569">
        <v>2</v>
      </c>
      <c r="M5569">
        <v>2516</v>
      </c>
      <c r="N5569">
        <v>1486</v>
      </c>
      <c r="O5569">
        <v>1030</v>
      </c>
      <c r="P5569">
        <v>77</v>
      </c>
      <c r="Q5569">
        <v>0.59099999999999997</v>
      </c>
      <c r="R5569">
        <v>2018</v>
      </c>
      <c r="S5569" t="s">
        <v>42</v>
      </c>
    </row>
    <row r="5570" spans="1:19" x14ac:dyDescent="0.2">
      <c r="A5570">
        <v>803957508</v>
      </c>
      <c r="B5570" t="s">
        <v>17</v>
      </c>
      <c r="C5570">
        <v>52</v>
      </c>
      <c r="D5570" t="s">
        <v>18</v>
      </c>
      <c r="E5570" t="s">
        <v>24</v>
      </c>
      <c r="F5570" t="s">
        <v>20</v>
      </c>
      <c r="G5570" t="s">
        <v>27</v>
      </c>
      <c r="H5570" t="s">
        <v>31</v>
      </c>
      <c r="I5570">
        <v>47</v>
      </c>
      <c r="J5570">
        <v>6</v>
      </c>
      <c r="K5570">
        <v>1</v>
      </c>
      <c r="L5570">
        <v>3</v>
      </c>
      <c r="M5570">
        <v>15904</v>
      </c>
      <c r="N5570">
        <v>1024</v>
      </c>
      <c r="O5570">
        <v>14880</v>
      </c>
      <c r="P5570">
        <v>33</v>
      </c>
      <c r="Q5570">
        <v>6.4000000000000001E-2</v>
      </c>
      <c r="R5570">
        <v>2018</v>
      </c>
      <c r="S5570" t="s">
        <v>42</v>
      </c>
    </row>
    <row r="5571" spans="1:19" x14ac:dyDescent="0.2">
      <c r="A5571">
        <v>803957508</v>
      </c>
      <c r="B5571" t="s">
        <v>17</v>
      </c>
      <c r="C5571">
        <v>52</v>
      </c>
      <c r="D5571" t="s">
        <v>18</v>
      </c>
      <c r="E5571" t="s">
        <v>24</v>
      </c>
      <c r="F5571" t="s">
        <v>20</v>
      </c>
      <c r="G5571" t="s">
        <v>27</v>
      </c>
      <c r="H5571" t="s">
        <v>31</v>
      </c>
      <c r="I5571">
        <v>59</v>
      </c>
      <c r="J5571">
        <v>6</v>
      </c>
      <c r="K5571">
        <v>5</v>
      </c>
      <c r="L5571">
        <v>3</v>
      </c>
      <c r="M5571">
        <v>15904</v>
      </c>
      <c r="N5571">
        <v>540</v>
      </c>
      <c r="O5571">
        <v>14880</v>
      </c>
      <c r="P5571">
        <v>44</v>
      </c>
      <c r="Q5571">
        <f>ROUND(N5571/M5571,2)</f>
        <v>0.03</v>
      </c>
      <c r="R5571">
        <v>2019</v>
      </c>
      <c r="S5571" t="s">
        <v>41</v>
      </c>
    </row>
    <row r="5572" spans="1:19" x14ac:dyDescent="0.2">
      <c r="A5572">
        <v>805543158</v>
      </c>
      <c r="B5572" t="s">
        <v>17</v>
      </c>
      <c r="C5572">
        <v>52</v>
      </c>
      <c r="D5572" t="s">
        <v>18</v>
      </c>
      <c r="E5572" t="s">
        <v>24</v>
      </c>
      <c r="F5572" t="s">
        <v>20</v>
      </c>
      <c r="G5572" t="s">
        <v>21</v>
      </c>
      <c r="H5572" t="s">
        <v>32</v>
      </c>
      <c r="I5572">
        <v>47</v>
      </c>
      <c r="J5572">
        <v>5</v>
      </c>
      <c r="K5572">
        <v>3</v>
      </c>
      <c r="L5572">
        <v>3</v>
      </c>
      <c r="M5572">
        <v>11086</v>
      </c>
      <c r="N5572">
        <v>2207</v>
      </c>
      <c r="O5572">
        <v>8879</v>
      </c>
      <c r="P5572">
        <v>40</v>
      </c>
      <c r="Q5572">
        <v>0.19900000000000001</v>
      </c>
      <c r="R5572">
        <v>2018</v>
      </c>
      <c r="S5572" t="s">
        <v>42</v>
      </c>
    </row>
    <row r="5573" spans="1:19" x14ac:dyDescent="0.2">
      <c r="A5573">
        <v>805543158</v>
      </c>
      <c r="B5573" t="s">
        <v>17</v>
      </c>
      <c r="C5573">
        <v>52</v>
      </c>
      <c r="D5573" t="s">
        <v>18</v>
      </c>
      <c r="E5573" t="s">
        <v>24</v>
      </c>
      <c r="F5573" t="s">
        <v>20</v>
      </c>
      <c r="G5573" t="s">
        <v>21</v>
      </c>
      <c r="H5573" t="s">
        <v>32</v>
      </c>
      <c r="I5573">
        <v>59</v>
      </c>
      <c r="J5573">
        <v>5</v>
      </c>
      <c r="K5573">
        <v>0</v>
      </c>
      <c r="L5573">
        <v>3</v>
      </c>
      <c r="M5573">
        <v>11086</v>
      </c>
      <c r="N5573">
        <v>322</v>
      </c>
      <c r="O5573">
        <v>8879</v>
      </c>
      <c r="P5573">
        <v>106</v>
      </c>
      <c r="Q5573">
        <f>ROUND(N5573/M5573,2)</f>
        <v>0.03</v>
      </c>
      <c r="R5573">
        <v>2019</v>
      </c>
      <c r="S5573" t="s">
        <v>41</v>
      </c>
    </row>
    <row r="5574" spans="1:19" x14ac:dyDescent="0.2">
      <c r="A5574">
        <v>806219808</v>
      </c>
      <c r="B5574" t="s">
        <v>17</v>
      </c>
      <c r="C5574">
        <v>52</v>
      </c>
      <c r="D5574" t="s">
        <v>18</v>
      </c>
      <c r="E5574" t="s">
        <v>24</v>
      </c>
      <c r="F5574" t="s">
        <v>20</v>
      </c>
      <c r="G5574" t="s">
        <v>21</v>
      </c>
      <c r="H5574" t="s">
        <v>32</v>
      </c>
      <c r="I5574">
        <v>47</v>
      </c>
      <c r="J5574">
        <v>5</v>
      </c>
      <c r="K5574">
        <v>6</v>
      </c>
      <c r="L5574">
        <v>3</v>
      </c>
      <c r="M5574">
        <v>5119</v>
      </c>
      <c r="N5574">
        <v>1972</v>
      </c>
      <c r="O5574">
        <v>3147</v>
      </c>
      <c r="P5574">
        <v>88</v>
      </c>
      <c r="Q5574">
        <v>0.38500000000000001</v>
      </c>
      <c r="R5574">
        <v>2018</v>
      </c>
      <c r="S5574" t="s">
        <v>42</v>
      </c>
    </row>
    <row r="5575" spans="1:19" x14ac:dyDescent="0.2">
      <c r="A5575">
        <v>806219808</v>
      </c>
      <c r="B5575" t="s">
        <v>37</v>
      </c>
      <c r="C5575">
        <v>52</v>
      </c>
      <c r="D5575" t="s">
        <v>18</v>
      </c>
      <c r="E5575" t="s">
        <v>24</v>
      </c>
      <c r="F5575" t="s">
        <v>20</v>
      </c>
      <c r="G5575" t="s">
        <v>21</v>
      </c>
      <c r="H5575" t="s">
        <v>32</v>
      </c>
      <c r="I5575">
        <v>59</v>
      </c>
      <c r="J5575">
        <v>5</v>
      </c>
      <c r="K5575">
        <v>4</v>
      </c>
      <c r="L5575">
        <v>3</v>
      </c>
      <c r="M5575">
        <v>5119</v>
      </c>
      <c r="N5575">
        <v>732</v>
      </c>
      <c r="O5575">
        <v>3147</v>
      </c>
      <c r="P5575">
        <v>43</v>
      </c>
      <c r="Q5575">
        <f>ROUND(N5575/M5575,2)</f>
        <v>0.14000000000000001</v>
      </c>
      <c r="R5575">
        <v>2019</v>
      </c>
      <c r="S5575" t="s">
        <v>48</v>
      </c>
    </row>
    <row r="5576" spans="1:19" x14ac:dyDescent="0.2">
      <c r="A5576">
        <v>806264958</v>
      </c>
      <c r="B5576" t="s">
        <v>17</v>
      </c>
      <c r="C5576">
        <v>52</v>
      </c>
      <c r="D5576" t="s">
        <v>23</v>
      </c>
      <c r="E5576" t="s">
        <v>19</v>
      </c>
      <c r="F5576" t="s">
        <v>25</v>
      </c>
      <c r="G5576" t="s">
        <v>29</v>
      </c>
      <c r="H5576" t="s">
        <v>32</v>
      </c>
      <c r="I5576">
        <v>59</v>
      </c>
      <c r="J5576">
        <v>5</v>
      </c>
      <c r="K5576">
        <v>0</v>
      </c>
      <c r="L5576">
        <v>3</v>
      </c>
      <c r="M5576">
        <v>7030</v>
      </c>
      <c r="N5576">
        <v>1251</v>
      </c>
      <c r="O5576">
        <v>6036</v>
      </c>
      <c r="P5576">
        <v>30</v>
      </c>
      <c r="Q5576">
        <f>ROUND(N5576/M5576,2)</f>
        <v>0.18</v>
      </c>
      <c r="R5576">
        <v>2019</v>
      </c>
      <c r="S5576" t="s">
        <v>41</v>
      </c>
    </row>
    <row r="5577" spans="1:19" x14ac:dyDescent="0.2">
      <c r="A5577">
        <v>806264958</v>
      </c>
      <c r="B5577" t="s">
        <v>17</v>
      </c>
      <c r="C5577">
        <v>52</v>
      </c>
      <c r="D5577" t="s">
        <v>23</v>
      </c>
      <c r="E5577" t="s">
        <v>19</v>
      </c>
      <c r="F5577" t="s">
        <v>25</v>
      </c>
      <c r="G5577" t="s">
        <v>29</v>
      </c>
      <c r="H5577" t="s">
        <v>32</v>
      </c>
      <c r="I5577">
        <v>47</v>
      </c>
      <c r="J5577">
        <v>5</v>
      </c>
      <c r="K5577">
        <v>2</v>
      </c>
      <c r="L5577">
        <v>3</v>
      </c>
      <c r="M5577">
        <v>7030</v>
      </c>
      <c r="N5577">
        <v>994</v>
      </c>
      <c r="O5577">
        <v>6036</v>
      </c>
      <c r="P5577">
        <v>69</v>
      </c>
      <c r="Q5577">
        <v>0.14099999999999999</v>
      </c>
      <c r="R5577">
        <v>2018</v>
      </c>
      <c r="S5577" t="s">
        <v>42</v>
      </c>
    </row>
    <row r="5578" spans="1:19" x14ac:dyDescent="0.2">
      <c r="A5578">
        <v>806392908</v>
      </c>
      <c r="B5578" t="s">
        <v>17</v>
      </c>
      <c r="C5578">
        <v>52</v>
      </c>
      <c r="D5578" t="s">
        <v>23</v>
      </c>
      <c r="E5578" t="s">
        <v>33</v>
      </c>
      <c r="F5578" t="s">
        <v>25</v>
      </c>
      <c r="G5578" t="s">
        <v>29</v>
      </c>
      <c r="H5578" t="s">
        <v>32</v>
      </c>
      <c r="I5578">
        <v>47</v>
      </c>
      <c r="J5578">
        <v>6</v>
      </c>
      <c r="K5578">
        <v>2</v>
      </c>
      <c r="L5578">
        <v>3</v>
      </c>
      <c r="M5578">
        <v>7469</v>
      </c>
      <c r="N5578">
        <v>2338</v>
      </c>
      <c r="O5578">
        <v>5131</v>
      </c>
      <c r="P5578">
        <v>33</v>
      </c>
      <c r="Q5578">
        <v>0.313</v>
      </c>
      <c r="R5578">
        <v>2018</v>
      </c>
      <c r="S5578" t="s">
        <v>42</v>
      </c>
    </row>
    <row r="5579" spans="1:19" x14ac:dyDescent="0.2">
      <c r="A5579">
        <v>806392908</v>
      </c>
      <c r="B5579" t="s">
        <v>37</v>
      </c>
      <c r="C5579">
        <v>52</v>
      </c>
      <c r="D5579" t="s">
        <v>23</v>
      </c>
      <c r="E5579" t="s">
        <v>33</v>
      </c>
      <c r="F5579" t="s">
        <v>25</v>
      </c>
      <c r="G5579" t="s">
        <v>29</v>
      </c>
      <c r="H5579" t="s">
        <v>32</v>
      </c>
      <c r="I5579">
        <v>59</v>
      </c>
      <c r="J5579">
        <v>6</v>
      </c>
      <c r="K5579">
        <v>5</v>
      </c>
      <c r="L5579">
        <v>3</v>
      </c>
      <c r="M5579">
        <v>7469</v>
      </c>
      <c r="N5579">
        <v>660</v>
      </c>
      <c r="O5579">
        <v>5131</v>
      </c>
      <c r="P5579">
        <v>82</v>
      </c>
      <c r="Q5579">
        <f>ROUND(N5579/M5579,2)</f>
        <v>0.09</v>
      </c>
      <c r="R5579">
        <v>2019</v>
      </c>
      <c r="S5579" t="s">
        <v>48</v>
      </c>
    </row>
    <row r="5580" spans="1:19" x14ac:dyDescent="0.2">
      <c r="A5580">
        <v>807369708</v>
      </c>
      <c r="B5580" t="s">
        <v>17</v>
      </c>
      <c r="C5580">
        <v>52</v>
      </c>
      <c r="D5580" t="s">
        <v>18</v>
      </c>
      <c r="E5580" t="s">
        <v>24</v>
      </c>
      <c r="F5580" t="s">
        <v>20</v>
      </c>
      <c r="G5580" t="s">
        <v>21</v>
      </c>
      <c r="H5580" t="s">
        <v>32</v>
      </c>
      <c r="I5580">
        <v>47</v>
      </c>
      <c r="J5580">
        <v>3</v>
      </c>
      <c r="K5580">
        <v>2</v>
      </c>
      <c r="L5580">
        <v>4</v>
      </c>
      <c r="M5580">
        <v>6355</v>
      </c>
      <c r="N5580">
        <v>0</v>
      </c>
      <c r="O5580">
        <v>6355</v>
      </c>
      <c r="P5580">
        <v>74</v>
      </c>
      <c r="Q5580">
        <v>0</v>
      </c>
      <c r="R5580">
        <v>2018</v>
      </c>
      <c r="S5580" t="s">
        <v>42</v>
      </c>
    </row>
    <row r="5581" spans="1:19" x14ac:dyDescent="0.2">
      <c r="A5581">
        <v>807369708</v>
      </c>
      <c r="B5581" t="s">
        <v>37</v>
      </c>
      <c r="C5581">
        <v>52</v>
      </c>
      <c r="D5581" t="s">
        <v>18</v>
      </c>
      <c r="E5581" t="s">
        <v>24</v>
      </c>
      <c r="F5581" t="s">
        <v>20</v>
      </c>
      <c r="G5581" t="s">
        <v>21</v>
      </c>
      <c r="H5581" t="s">
        <v>32</v>
      </c>
      <c r="I5581">
        <v>59</v>
      </c>
      <c r="J5581">
        <v>3</v>
      </c>
      <c r="K5581">
        <v>0</v>
      </c>
      <c r="L5581">
        <v>4</v>
      </c>
      <c r="M5581">
        <v>6355</v>
      </c>
      <c r="N5581">
        <v>495</v>
      </c>
      <c r="O5581">
        <v>6355</v>
      </c>
      <c r="P5581">
        <v>75</v>
      </c>
      <c r="Q5581">
        <f>ROUND(N5581/M5581,2)</f>
        <v>0.08</v>
      </c>
      <c r="R5581">
        <v>2019</v>
      </c>
      <c r="S5581" t="s">
        <v>43</v>
      </c>
    </row>
    <row r="5582" spans="1:19" x14ac:dyDescent="0.2">
      <c r="A5582">
        <v>808669083</v>
      </c>
      <c r="B5582" t="s">
        <v>17</v>
      </c>
      <c r="C5582">
        <v>52</v>
      </c>
      <c r="D5582" t="s">
        <v>23</v>
      </c>
      <c r="E5582" t="s">
        <v>24</v>
      </c>
      <c r="F5582" t="s">
        <v>20</v>
      </c>
      <c r="G5582" t="s">
        <v>26</v>
      </c>
      <c r="H5582" t="s">
        <v>22</v>
      </c>
      <c r="I5582">
        <v>59</v>
      </c>
      <c r="J5582">
        <v>3</v>
      </c>
      <c r="K5582">
        <v>4</v>
      </c>
      <c r="L5582">
        <v>3</v>
      </c>
      <c r="M5582">
        <v>1600</v>
      </c>
      <c r="N5582">
        <v>462</v>
      </c>
      <c r="O5582">
        <v>1438.3</v>
      </c>
      <c r="P5582">
        <v>30</v>
      </c>
      <c r="Q5582">
        <f>ROUND(N5582/M5582,2)</f>
        <v>0.28999999999999998</v>
      </c>
      <c r="R5582">
        <v>2019</v>
      </c>
      <c r="S5582" t="s">
        <v>41</v>
      </c>
    </row>
    <row r="5583" spans="1:19" x14ac:dyDescent="0.2">
      <c r="A5583">
        <v>808669083</v>
      </c>
      <c r="B5583" t="s">
        <v>17</v>
      </c>
      <c r="C5583">
        <v>52</v>
      </c>
      <c r="D5583" t="s">
        <v>23</v>
      </c>
      <c r="E5583" t="s">
        <v>24</v>
      </c>
      <c r="F5583" t="s">
        <v>20</v>
      </c>
      <c r="G5583" t="s">
        <v>26</v>
      </c>
      <c r="H5583" t="s">
        <v>22</v>
      </c>
      <c r="I5583">
        <v>47</v>
      </c>
      <c r="J5583">
        <v>3</v>
      </c>
      <c r="K5583">
        <v>1</v>
      </c>
      <c r="L5583">
        <v>3</v>
      </c>
      <c r="M5583">
        <v>1438.3</v>
      </c>
      <c r="N5583">
        <v>0</v>
      </c>
      <c r="O5583">
        <v>1438.3</v>
      </c>
      <c r="P5583">
        <v>68</v>
      </c>
      <c r="Q5583">
        <v>0</v>
      </c>
      <c r="R5583">
        <v>2018</v>
      </c>
      <c r="S5583" t="s">
        <v>42</v>
      </c>
    </row>
    <row r="5584" spans="1:19" x14ac:dyDescent="0.2">
      <c r="A5584">
        <v>808753758</v>
      </c>
      <c r="B5584" t="s">
        <v>17</v>
      </c>
      <c r="C5584">
        <v>52</v>
      </c>
      <c r="D5584" t="s">
        <v>18</v>
      </c>
      <c r="E5584" t="s">
        <v>24</v>
      </c>
      <c r="F5584" t="s">
        <v>36</v>
      </c>
      <c r="G5584" t="s">
        <v>30</v>
      </c>
      <c r="H5584" t="s">
        <v>31</v>
      </c>
      <c r="I5584">
        <v>47</v>
      </c>
      <c r="J5584">
        <v>5</v>
      </c>
      <c r="K5584">
        <v>2</v>
      </c>
      <c r="L5584">
        <v>2</v>
      </c>
      <c r="M5584">
        <v>29695</v>
      </c>
      <c r="N5584">
        <v>1525</v>
      </c>
      <c r="O5584">
        <v>28170</v>
      </c>
      <c r="P5584">
        <v>71</v>
      </c>
      <c r="Q5584">
        <v>5.0999999999999997E-2</v>
      </c>
      <c r="R5584">
        <v>2018</v>
      </c>
      <c r="S5584" t="s">
        <v>42</v>
      </c>
    </row>
    <row r="5585" spans="1:19" x14ac:dyDescent="0.2">
      <c r="A5585">
        <v>808753758</v>
      </c>
      <c r="B5585" t="s">
        <v>17</v>
      </c>
      <c r="C5585">
        <v>52</v>
      </c>
      <c r="D5585" t="s">
        <v>18</v>
      </c>
      <c r="E5585" t="s">
        <v>24</v>
      </c>
      <c r="F5585" t="s">
        <v>36</v>
      </c>
      <c r="G5585" t="s">
        <v>30</v>
      </c>
      <c r="H5585" t="s">
        <v>31</v>
      </c>
      <c r="I5585">
        <v>59</v>
      </c>
      <c r="J5585">
        <v>5</v>
      </c>
      <c r="K5585">
        <v>2</v>
      </c>
      <c r="L5585">
        <v>2</v>
      </c>
      <c r="M5585">
        <v>29695</v>
      </c>
      <c r="N5585">
        <v>893</v>
      </c>
      <c r="O5585">
        <v>28170</v>
      </c>
      <c r="P5585">
        <v>65</v>
      </c>
      <c r="Q5585">
        <f>ROUND(N5585/M5585,2)</f>
        <v>0.03</v>
      </c>
      <c r="R5585">
        <v>2019</v>
      </c>
      <c r="S5585" t="s">
        <v>41</v>
      </c>
    </row>
    <row r="5586" spans="1:19" x14ac:dyDescent="0.2">
      <c r="A5586">
        <v>809540733</v>
      </c>
      <c r="B5586" t="s">
        <v>17</v>
      </c>
      <c r="C5586">
        <v>52</v>
      </c>
      <c r="D5586" t="s">
        <v>18</v>
      </c>
      <c r="E5586" t="s">
        <v>33</v>
      </c>
      <c r="F5586" t="s">
        <v>20</v>
      </c>
      <c r="G5586" t="s">
        <v>21</v>
      </c>
      <c r="H5586" t="s">
        <v>32</v>
      </c>
      <c r="I5586">
        <v>47</v>
      </c>
      <c r="J5586">
        <v>1</v>
      </c>
      <c r="K5586">
        <v>1</v>
      </c>
      <c r="L5586">
        <v>1</v>
      </c>
      <c r="M5586">
        <v>11358</v>
      </c>
      <c r="N5586">
        <v>1425</v>
      </c>
      <c r="O5586">
        <v>9933</v>
      </c>
      <c r="P5586">
        <v>92</v>
      </c>
      <c r="Q5586">
        <v>0.125</v>
      </c>
      <c r="R5586">
        <v>2018</v>
      </c>
      <c r="S5586" t="s">
        <v>42</v>
      </c>
    </row>
    <row r="5587" spans="1:19" x14ac:dyDescent="0.2">
      <c r="A5587">
        <v>809540733</v>
      </c>
      <c r="B5587" t="s">
        <v>17</v>
      </c>
      <c r="C5587">
        <v>52</v>
      </c>
      <c r="D5587" t="s">
        <v>18</v>
      </c>
      <c r="E5587" t="s">
        <v>33</v>
      </c>
      <c r="F5587" t="s">
        <v>20</v>
      </c>
      <c r="G5587" t="s">
        <v>21</v>
      </c>
      <c r="H5587" t="s">
        <v>32</v>
      </c>
      <c r="I5587">
        <v>59</v>
      </c>
      <c r="J5587">
        <v>1</v>
      </c>
      <c r="K5587">
        <v>4</v>
      </c>
      <c r="L5587">
        <v>1</v>
      </c>
      <c r="M5587">
        <v>11358</v>
      </c>
      <c r="N5587">
        <v>1149</v>
      </c>
      <c r="O5587">
        <v>9933</v>
      </c>
      <c r="P5587">
        <v>67</v>
      </c>
      <c r="Q5587">
        <f>ROUND(N5587/M5587,2)</f>
        <v>0.1</v>
      </c>
      <c r="R5587">
        <v>2019</v>
      </c>
      <c r="S5587" t="s">
        <v>41</v>
      </c>
    </row>
    <row r="5588" spans="1:19" x14ac:dyDescent="0.2">
      <c r="A5588">
        <v>810493458</v>
      </c>
      <c r="B5588" t="s">
        <v>17</v>
      </c>
      <c r="C5588">
        <v>52</v>
      </c>
      <c r="D5588" t="s">
        <v>23</v>
      </c>
      <c r="E5588" t="s">
        <v>33</v>
      </c>
      <c r="F5588" t="s">
        <v>25</v>
      </c>
      <c r="G5588" t="s">
        <v>26</v>
      </c>
      <c r="H5588" t="s">
        <v>22</v>
      </c>
      <c r="I5588">
        <v>59</v>
      </c>
      <c r="J5588">
        <v>6</v>
      </c>
      <c r="K5588">
        <v>3</v>
      </c>
      <c r="L5588">
        <v>3</v>
      </c>
      <c r="M5588">
        <v>4058</v>
      </c>
      <c r="N5588">
        <v>1186</v>
      </c>
      <c r="O5588">
        <v>2709</v>
      </c>
      <c r="P5588">
        <v>77</v>
      </c>
      <c r="Q5588">
        <f>ROUND(N5588/M5588,2)</f>
        <v>0.28999999999999998</v>
      </c>
      <c r="R5588">
        <v>2019</v>
      </c>
      <c r="S5588" t="s">
        <v>41</v>
      </c>
    </row>
    <row r="5589" spans="1:19" x14ac:dyDescent="0.2">
      <c r="A5589">
        <v>810493458</v>
      </c>
      <c r="B5589" t="s">
        <v>17</v>
      </c>
      <c r="C5589">
        <v>52</v>
      </c>
      <c r="D5589" t="s">
        <v>23</v>
      </c>
      <c r="E5589" t="s">
        <v>33</v>
      </c>
      <c r="F5589" t="s">
        <v>25</v>
      </c>
      <c r="G5589" t="s">
        <v>26</v>
      </c>
      <c r="H5589" t="s">
        <v>22</v>
      </c>
      <c r="I5589">
        <v>47</v>
      </c>
      <c r="J5589">
        <v>6</v>
      </c>
      <c r="K5589">
        <v>1</v>
      </c>
      <c r="L5589">
        <v>3</v>
      </c>
      <c r="M5589">
        <v>4058</v>
      </c>
      <c r="N5589">
        <v>1349</v>
      </c>
      <c r="O5589">
        <v>2709</v>
      </c>
      <c r="P5589">
        <v>72</v>
      </c>
      <c r="Q5589">
        <v>0.33200000000000002</v>
      </c>
      <c r="R5589">
        <v>2018</v>
      </c>
      <c r="S5589" t="s">
        <v>42</v>
      </c>
    </row>
    <row r="5590" spans="1:19" x14ac:dyDescent="0.2">
      <c r="A5590">
        <v>811604133</v>
      </c>
      <c r="B5590" t="s">
        <v>17</v>
      </c>
      <c r="C5590">
        <v>52</v>
      </c>
      <c r="D5590" t="s">
        <v>23</v>
      </c>
      <c r="E5590" t="s">
        <v>33</v>
      </c>
      <c r="F5590" t="s">
        <v>20</v>
      </c>
      <c r="G5590" t="s">
        <v>26</v>
      </c>
      <c r="H5590" t="s">
        <v>22</v>
      </c>
      <c r="I5590">
        <v>48</v>
      </c>
      <c r="J5590">
        <v>3</v>
      </c>
      <c r="K5590">
        <v>0</v>
      </c>
      <c r="L5590">
        <v>2</v>
      </c>
      <c r="M5590">
        <v>2492</v>
      </c>
      <c r="N5590">
        <v>1382</v>
      </c>
      <c r="O5590">
        <v>932</v>
      </c>
      <c r="P5590">
        <v>94</v>
      </c>
      <c r="Q5590">
        <f>ROUND(N5590/M5590,2)</f>
        <v>0.55000000000000004</v>
      </c>
      <c r="R5590">
        <v>2019</v>
      </c>
      <c r="S5590" t="s">
        <v>41</v>
      </c>
    </row>
    <row r="5591" spans="1:19" x14ac:dyDescent="0.2">
      <c r="A5591">
        <v>811912608</v>
      </c>
      <c r="B5591" t="s">
        <v>17</v>
      </c>
      <c r="C5591">
        <v>52</v>
      </c>
      <c r="D5591" t="s">
        <v>23</v>
      </c>
      <c r="E5591" t="s">
        <v>24</v>
      </c>
      <c r="F5591" t="s">
        <v>20</v>
      </c>
      <c r="G5591" t="s">
        <v>29</v>
      </c>
      <c r="H5591" t="s">
        <v>22</v>
      </c>
      <c r="I5591">
        <v>59</v>
      </c>
      <c r="J5591">
        <v>3</v>
      </c>
      <c r="K5591">
        <v>2</v>
      </c>
      <c r="L5591">
        <v>0</v>
      </c>
      <c r="M5591">
        <v>2741</v>
      </c>
      <c r="N5591">
        <v>1400</v>
      </c>
      <c r="O5591">
        <v>1102</v>
      </c>
      <c r="P5591">
        <v>60</v>
      </c>
      <c r="Q5591">
        <f>ROUND(N5591/M5591,2)</f>
        <v>0.51</v>
      </c>
      <c r="R5591">
        <v>2019</v>
      </c>
      <c r="S5591" t="s">
        <v>41</v>
      </c>
    </row>
    <row r="5592" spans="1:19" x14ac:dyDescent="0.2">
      <c r="A5592">
        <v>811912608</v>
      </c>
      <c r="B5592" t="s">
        <v>17</v>
      </c>
      <c r="C5592">
        <v>52</v>
      </c>
      <c r="D5592" t="s">
        <v>23</v>
      </c>
      <c r="E5592" t="s">
        <v>24</v>
      </c>
      <c r="F5592" t="s">
        <v>20</v>
      </c>
      <c r="G5592" t="s">
        <v>29</v>
      </c>
      <c r="H5592" t="s">
        <v>22</v>
      </c>
      <c r="I5592">
        <v>47</v>
      </c>
      <c r="J5592">
        <v>3</v>
      </c>
      <c r="K5592">
        <v>2</v>
      </c>
      <c r="L5592">
        <v>0</v>
      </c>
      <c r="M5592">
        <v>2741</v>
      </c>
      <c r="N5592">
        <v>1639</v>
      </c>
      <c r="O5592">
        <v>1102</v>
      </c>
      <c r="P5592">
        <v>87</v>
      </c>
      <c r="Q5592">
        <v>0.59799999999999998</v>
      </c>
      <c r="R5592">
        <v>2018</v>
      </c>
      <c r="S5592" t="s">
        <v>42</v>
      </c>
    </row>
    <row r="5593" spans="1:19" x14ac:dyDescent="0.2">
      <c r="A5593">
        <v>813261408</v>
      </c>
      <c r="B5593" t="s">
        <v>17</v>
      </c>
      <c r="C5593">
        <v>52</v>
      </c>
      <c r="D5593" t="s">
        <v>23</v>
      </c>
      <c r="E5593" t="s">
        <v>33</v>
      </c>
      <c r="F5593" t="s">
        <v>20</v>
      </c>
      <c r="G5593" t="s">
        <v>26</v>
      </c>
      <c r="H5593" t="s">
        <v>22</v>
      </c>
      <c r="I5593">
        <v>59</v>
      </c>
      <c r="J5593">
        <v>6</v>
      </c>
      <c r="K5593">
        <v>1</v>
      </c>
      <c r="L5593">
        <v>3</v>
      </c>
      <c r="M5593">
        <v>2000</v>
      </c>
      <c r="N5593">
        <v>1221</v>
      </c>
      <c r="O5593">
        <v>813</v>
      </c>
      <c r="P5593">
        <v>79</v>
      </c>
      <c r="Q5593">
        <f>ROUND(N5593/M5593,2)</f>
        <v>0.61</v>
      </c>
      <c r="R5593">
        <v>2019</v>
      </c>
      <c r="S5593" t="s">
        <v>41</v>
      </c>
    </row>
    <row r="5594" spans="1:19" x14ac:dyDescent="0.2">
      <c r="A5594">
        <v>816312633</v>
      </c>
      <c r="B5594" t="s">
        <v>17</v>
      </c>
      <c r="C5594">
        <v>52</v>
      </c>
      <c r="D5594" t="s">
        <v>23</v>
      </c>
      <c r="E5594" t="s">
        <v>33</v>
      </c>
      <c r="F5594" t="s">
        <v>20</v>
      </c>
      <c r="G5594" t="s">
        <v>29</v>
      </c>
      <c r="H5594" t="s">
        <v>32</v>
      </c>
      <c r="I5594">
        <v>47</v>
      </c>
      <c r="J5594">
        <v>6</v>
      </c>
      <c r="K5594">
        <v>3</v>
      </c>
      <c r="L5594">
        <v>3</v>
      </c>
      <c r="M5594">
        <v>4717</v>
      </c>
      <c r="N5594">
        <v>0</v>
      </c>
      <c r="O5594">
        <v>4717</v>
      </c>
      <c r="P5594">
        <v>66</v>
      </c>
      <c r="Q5594">
        <v>0</v>
      </c>
      <c r="R5594">
        <v>2018</v>
      </c>
      <c r="S5594" t="s">
        <v>42</v>
      </c>
    </row>
    <row r="5595" spans="1:19" x14ac:dyDescent="0.2">
      <c r="A5595">
        <v>816312633</v>
      </c>
      <c r="B5595" t="s">
        <v>17</v>
      </c>
      <c r="C5595">
        <v>52</v>
      </c>
      <c r="D5595" t="s">
        <v>23</v>
      </c>
      <c r="E5595" t="s">
        <v>33</v>
      </c>
      <c r="F5595" t="s">
        <v>20</v>
      </c>
      <c r="G5595" t="s">
        <v>29</v>
      </c>
      <c r="H5595" t="s">
        <v>32</v>
      </c>
      <c r="I5595">
        <v>59</v>
      </c>
      <c r="J5595">
        <v>6</v>
      </c>
      <c r="K5595">
        <v>5</v>
      </c>
      <c r="L5595">
        <v>3</v>
      </c>
      <c r="M5595">
        <v>4717</v>
      </c>
      <c r="N5595">
        <v>1344</v>
      </c>
      <c r="O5595">
        <v>4717</v>
      </c>
      <c r="P5595">
        <v>81</v>
      </c>
      <c r="Q5595">
        <f>ROUND(N5595/M5595,2)</f>
        <v>0.28000000000000003</v>
      </c>
      <c r="R5595">
        <v>2019</v>
      </c>
      <c r="S5595" t="s">
        <v>41</v>
      </c>
    </row>
    <row r="5596" spans="1:19" x14ac:dyDescent="0.2">
      <c r="A5596">
        <v>816319008</v>
      </c>
      <c r="B5596" t="s">
        <v>17</v>
      </c>
      <c r="C5596">
        <v>52</v>
      </c>
      <c r="D5596" t="s">
        <v>23</v>
      </c>
      <c r="E5596" t="s">
        <v>33</v>
      </c>
      <c r="F5596" t="s">
        <v>25</v>
      </c>
      <c r="G5596" t="s">
        <v>21</v>
      </c>
      <c r="H5596" t="s">
        <v>32</v>
      </c>
      <c r="I5596">
        <v>47</v>
      </c>
      <c r="J5596">
        <v>6</v>
      </c>
      <c r="K5596">
        <v>3</v>
      </c>
      <c r="L5596">
        <v>3</v>
      </c>
      <c r="M5596">
        <v>13276</v>
      </c>
      <c r="N5596">
        <v>1917</v>
      </c>
      <c r="O5596">
        <v>11359</v>
      </c>
      <c r="P5596">
        <v>33</v>
      </c>
      <c r="Q5596">
        <v>0.14399999999999999</v>
      </c>
      <c r="R5596">
        <v>2018</v>
      </c>
      <c r="S5596" t="s">
        <v>42</v>
      </c>
    </row>
    <row r="5597" spans="1:19" x14ac:dyDescent="0.2">
      <c r="A5597">
        <v>816319008</v>
      </c>
      <c r="B5597" t="s">
        <v>17</v>
      </c>
      <c r="C5597">
        <v>52</v>
      </c>
      <c r="D5597" t="s">
        <v>23</v>
      </c>
      <c r="E5597" t="s">
        <v>33</v>
      </c>
      <c r="F5597" t="s">
        <v>25</v>
      </c>
      <c r="G5597" t="s">
        <v>21</v>
      </c>
      <c r="H5597" t="s">
        <v>32</v>
      </c>
      <c r="I5597">
        <v>59</v>
      </c>
      <c r="J5597">
        <v>6</v>
      </c>
      <c r="K5597">
        <v>6</v>
      </c>
      <c r="L5597">
        <v>3</v>
      </c>
      <c r="M5597">
        <v>13276</v>
      </c>
      <c r="N5597">
        <v>1247</v>
      </c>
      <c r="O5597">
        <v>11359</v>
      </c>
      <c r="P5597">
        <v>54</v>
      </c>
      <c r="Q5597">
        <f>ROUND(N5597/M5597,2)</f>
        <v>0.09</v>
      </c>
      <c r="R5597">
        <v>2019</v>
      </c>
      <c r="S5597" t="s">
        <v>41</v>
      </c>
    </row>
    <row r="5598" spans="1:19" x14ac:dyDescent="0.2">
      <c r="A5598">
        <v>818294958</v>
      </c>
      <c r="B5598" t="s">
        <v>17</v>
      </c>
      <c r="C5598">
        <v>52</v>
      </c>
      <c r="D5598" t="s">
        <v>18</v>
      </c>
      <c r="E5598" t="s">
        <v>33</v>
      </c>
      <c r="F5598" t="s">
        <v>20</v>
      </c>
      <c r="G5598" t="s">
        <v>30</v>
      </c>
      <c r="H5598" t="s">
        <v>31</v>
      </c>
      <c r="I5598">
        <v>47</v>
      </c>
      <c r="J5598">
        <v>3</v>
      </c>
      <c r="K5598">
        <v>3</v>
      </c>
      <c r="L5598">
        <v>2</v>
      </c>
      <c r="M5598">
        <v>27347</v>
      </c>
      <c r="N5598">
        <v>719</v>
      </c>
      <c r="O5598">
        <v>26628</v>
      </c>
      <c r="P5598">
        <v>77</v>
      </c>
      <c r="Q5598">
        <v>2.5999999999999999E-2</v>
      </c>
      <c r="R5598">
        <v>2018</v>
      </c>
      <c r="S5598" t="s">
        <v>42</v>
      </c>
    </row>
    <row r="5599" spans="1:19" x14ac:dyDescent="0.2">
      <c r="A5599">
        <v>818294958</v>
      </c>
      <c r="B5599" t="s">
        <v>17</v>
      </c>
      <c r="C5599">
        <v>52</v>
      </c>
      <c r="D5599" t="s">
        <v>18</v>
      </c>
      <c r="E5599" t="s">
        <v>33</v>
      </c>
      <c r="F5599" t="s">
        <v>20</v>
      </c>
      <c r="G5599" t="s">
        <v>30</v>
      </c>
      <c r="H5599" t="s">
        <v>31</v>
      </c>
      <c r="I5599">
        <v>59</v>
      </c>
      <c r="J5599">
        <v>3</v>
      </c>
      <c r="K5599">
        <v>2</v>
      </c>
      <c r="L5599">
        <v>2</v>
      </c>
      <c r="M5599">
        <v>27347</v>
      </c>
      <c r="N5599">
        <v>365</v>
      </c>
      <c r="O5599">
        <v>26628</v>
      </c>
      <c r="P5599">
        <v>102</v>
      </c>
      <c r="Q5599">
        <f>ROUND(N5599/M5599,2)</f>
        <v>0.01</v>
      </c>
      <c r="R5599">
        <v>2019</v>
      </c>
      <c r="S5599" t="s">
        <v>41</v>
      </c>
    </row>
    <row r="5600" spans="1:19" x14ac:dyDescent="0.2">
      <c r="A5600">
        <v>818729208</v>
      </c>
      <c r="B5600" t="s">
        <v>17</v>
      </c>
      <c r="C5600">
        <v>52</v>
      </c>
      <c r="D5600" t="s">
        <v>18</v>
      </c>
      <c r="E5600" t="s">
        <v>24</v>
      </c>
      <c r="F5600" t="s">
        <v>20</v>
      </c>
      <c r="G5600" t="s">
        <v>21</v>
      </c>
      <c r="H5600" t="s">
        <v>32</v>
      </c>
      <c r="I5600">
        <v>47</v>
      </c>
      <c r="J5600">
        <v>3</v>
      </c>
      <c r="K5600">
        <v>3</v>
      </c>
      <c r="L5600">
        <v>3</v>
      </c>
      <c r="M5600">
        <v>8185</v>
      </c>
      <c r="N5600">
        <v>941</v>
      </c>
      <c r="O5600">
        <v>7244</v>
      </c>
      <c r="P5600">
        <v>77</v>
      </c>
      <c r="Q5600">
        <v>0.115</v>
      </c>
      <c r="R5600">
        <v>2018</v>
      </c>
      <c r="S5600" t="s">
        <v>42</v>
      </c>
    </row>
    <row r="5601" spans="1:19" x14ac:dyDescent="0.2">
      <c r="A5601">
        <v>818729208</v>
      </c>
      <c r="B5601" t="s">
        <v>17</v>
      </c>
      <c r="C5601">
        <v>52</v>
      </c>
      <c r="D5601" t="s">
        <v>18</v>
      </c>
      <c r="E5601" t="s">
        <v>24</v>
      </c>
      <c r="F5601" t="s">
        <v>20</v>
      </c>
      <c r="G5601" t="s">
        <v>21</v>
      </c>
      <c r="H5601" t="s">
        <v>32</v>
      </c>
      <c r="I5601">
        <v>59</v>
      </c>
      <c r="J5601">
        <v>3</v>
      </c>
      <c r="K5601">
        <v>5</v>
      </c>
      <c r="L5601">
        <v>3</v>
      </c>
      <c r="M5601">
        <v>8185</v>
      </c>
      <c r="N5601">
        <v>1212</v>
      </c>
      <c r="O5601">
        <v>7244</v>
      </c>
      <c r="P5601">
        <v>31</v>
      </c>
      <c r="Q5601">
        <f>ROUND(N5601/M5601,2)</f>
        <v>0.15</v>
      </c>
      <c r="R5601">
        <v>2019</v>
      </c>
      <c r="S5601" t="s">
        <v>41</v>
      </c>
    </row>
    <row r="5602" spans="1:19" x14ac:dyDescent="0.2">
      <c r="A5602">
        <v>818993508</v>
      </c>
      <c r="B5602" t="s">
        <v>17</v>
      </c>
      <c r="C5602">
        <v>52</v>
      </c>
      <c r="D5602" t="s">
        <v>23</v>
      </c>
      <c r="E5602" t="s">
        <v>24</v>
      </c>
      <c r="F5602" t="s">
        <v>20</v>
      </c>
      <c r="G5602" t="s">
        <v>29</v>
      </c>
      <c r="H5602" t="s">
        <v>22</v>
      </c>
      <c r="I5602">
        <v>47</v>
      </c>
      <c r="J5602">
        <v>4</v>
      </c>
      <c r="K5602">
        <v>4</v>
      </c>
      <c r="L5602">
        <v>2</v>
      </c>
      <c r="M5602">
        <v>2577</v>
      </c>
      <c r="N5602">
        <v>879</v>
      </c>
      <c r="O5602">
        <v>1698</v>
      </c>
      <c r="P5602">
        <v>75</v>
      </c>
      <c r="Q5602">
        <v>0.34100000000000003</v>
      </c>
      <c r="R5602">
        <v>2018</v>
      </c>
      <c r="S5602" t="s">
        <v>42</v>
      </c>
    </row>
    <row r="5603" spans="1:19" x14ac:dyDescent="0.2">
      <c r="A5603">
        <v>818993508</v>
      </c>
      <c r="B5603" t="s">
        <v>17</v>
      </c>
      <c r="C5603">
        <v>52</v>
      </c>
      <c r="D5603" t="s">
        <v>23</v>
      </c>
      <c r="E5603" t="s">
        <v>24</v>
      </c>
      <c r="F5603" t="s">
        <v>20</v>
      </c>
      <c r="G5603" t="s">
        <v>29</v>
      </c>
      <c r="H5603" t="s">
        <v>22</v>
      </c>
      <c r="I5603">
        <v>59</v>
      </c>
      <c r="J5603">
        <v>4</v>
      </c>
      <c r="K5603">
        <v>5</v>
      </c>
      <c r="L5603">
        <v>2</v>
      </c>
      <c r="M5603">
        <v>2577</v>
      </c>
      <c r="N5603">
        <v>1343</v>
      </c>
      <c r="O5603">
        <v>1698</v>
      </c>
      <c r="P5603">
        <v>67</v>
      </c>
      <c r="Q5603">
        <f>ROUND(N5603/M5603,2)</f>
        <v>0.52</v>
      </c>
      <c r="R5603">
        <v>2019</v>
      </c>
      <c r="S5603" t="s">
        <v>41</v>
      </c>
    </row>
    <row r="5604" spans="1:19" x14ac:dyDescent="0.2">
      <c r="A5604">
        <v>819612933</v>
      </c>
      <c r="B5604" t="s">
        <v>17</v>
      </c>
      <c r="C5604">
        <v>52</v>
      </c>
      <c r="D5604" t="s">
        <v>18</v>
      </c>
      <c r="E5604" t="s">
        <v>24</v>
      </c>
      <c r="F5604" t="s">
        <v>20</v>
      </c>
      <c r="G5604" t="s">
        <v>27</v>
      </c>
      <c r="H5604" t="s">
        <v>31</v>
      </c>
      <c r="I5604">
        <v>47</v>
      </c>
      <c r="J5604">
        <v>1</v>
      </c>
      <c r="K5604">
        <v>3</v>
      </c>
      <c r="L5604">
        <v>3</v>
      </c>
      <c r="M5604">
        <v>25410</v>
      </c>
      <c r="N5604">
        <v>0</v>
      </c>
      <c r="O5604">
        <v>25410</v>
      </c>
      <c r="P5604">
        <v>70</v>
      </c>
      <c r="Q5604">
        <v>0</v>
      </c>
      <c r="R5604">
        <v>2018</v>
      </c>
      <c r="S5604" t="s">
        <v>42</v>
      </c>
    </row>
    <row r="5605" spans="1:19" x14ac:dyDescent="0.2">
      <c r="A5605">
        <v>819612933</v>
      </c>
      <c r="B5605" t="s">
        <v>17</v>
      </c>
      <c r="C5605">
        <v>52</v>
      </c>
      <c r="D5605" t="s">
        <v>18</v>
      </c>
      <c r="E5605" t="s">
        <v>24</v>
      </c>
      <c r="F5605" t="s">
        <v>20</v>
      </c>
      <c r="G5605" t="s">
        <v>27</v>
      </c>
      <c r="H5605" t="s">
        <v>31</v>
      </c>
      <c r="I5605">
        <v>59</v>
      </c>
      <c r="J5605">
        <v>1</v>
      </c>
      <c r="K5605">
        <v>3</v>
      </c>
      <c r="L5605">
        <v>3</v>
      </c>
      <c r="M5605">
        <v>25410</v>
      </c>
      <c r="N5605">
        <v>318</v>
      </c>
      <c r="O5605">
        <v>25410</v>
      </c>
      <c r="P5605">
        <v>91</v>
      </c>
      <c r="Q5605">
        <f>ROUND(N5605/M5605,2)</f>
        <v>0.01</v>
      </c>
      <c r="R5605">
        <v>2019</v>
      </c>
      <c r="S5605" t="s">
        <v>41</v>
      </c>
    </row>
    <row r="5606" spans="1:19" x14ac:dyDescent="0.2">
      <c r="A5606">
        <v>820394733</v>
      </c>
      <c r="B5606" t="s">
        <v>17</v>
      </c>
      <c r="C5606">
        <v>52</v>
      </c>
      <c r="D5606" t="s">
        <v>18</v>
      </c>
      <c r="E5606" t="s">
        <v>33</v>
      </c>
      <c r="F5606" t="s">
        <v>25</v>
      </c>
      <c r="G5606" t="s">
        <v>30</v>
      </c>
      <c r="H5606" t="s">
        <v>38</v>
      </c>
      <c r="I5606">
        <v>47</v>
      </c>
      <c r="J5606">
        <v>2</v>
      </c>
      <c r="K5606">
        <v>1</v>
      </c>
      <c r="L5606">
        <v>1</v>
      </c>
      <c r="M5606">
        <v>34516</v>
      </c>
      <c r="N5606">
        <v>1464</v>
      </c>
      <c r="O5606">
        <v>33052</v>
      </c>
      <c r="P5606">
        <v>87</v>
      </c>
      <c r="Q5606">
        <v>4.2000000000000003E-2</v>
      </c>
      <c r="R5606">
        <v>2018</v>
      </c>
      <c r="S5606" t="s">
        <v>42</v>
      </c>
    </row>
    <row r="5607" spans="1:19" x14ac:dyDescent="0.2">
      <c r="A5607">
        <v>820394733</v>
      </c>
      <c r="B5607" t="s">
        <v>17</v>
      </c>
      <c r="C5607">
        <v>52</v>
      </c>
      <c r="D5607" t="s">
        <v>18</v>
      </c>
      <c r="E5607" t="s">
        <v>33</v>
      </c>
      <c r="F5607" t="s">
        <v>25</v>
      </c>
      <c r="G5607" t="s">
        <v>30</v>
      </c>
      <c r="H5607" t="s">
        <v>38</v>
      </c>
      <c r="I5607">
        <v>59</v>
      </c>
      <c r="J5607">
        <v>2</v>
      </c>
      <c r="K5607">
        <v>1</v>
      </c>
      <c r="L5607">
        <v>1</v>
      </c>
      <c r="M5607">
        <v>34516</v>
      </c>
      <c r="N5607">
        <v>435</v>
      </c>
      <c r="O5607">
        <v>33052</v>
      </c>
      <c r="P5607">
        <v>63</v>
      </c>
      <c r="Q5607">
        <f>ROUND(N5607/M5607,2)</f>
        <v>0.01</v>
      </c>
      <c r="R5607">
        <v>2019</v>
      </c>
      <c r="S5607" t="s">
        <v>41</v>
      </c>
    </row>
    <row r="5608" spans="1:19" x14ac:dyDescent="0.2">
      <c r="A5608">
        <v>820848408</v>
      </c>
      <c r="B5608" t="s">
        <v>17</v>
      </c>
      <c r="C5608">
        <v>52</v>
      </c>
      <c r="D5608" t="s">
        <v>23</v>
      </c>
      <c r="E5608" t="s">
        <v>19</v>
      </c>
      <c r="F5608" t="s">
        <v>36</v>
      </c>
      <c r="G5608" t="s">
        <v>26</v>
      </c>
      <c r="H5608" t="s">
        <v>22</v>
      </c>
      <c r="I5608">
        <v>48</v>
      </c>
      <c r="J5608">
        <v>5</v>
      </c>
      <c r="K5608">
        <v>5</v>
      </c>
      <c r="L5608">
        <v>2</v>
      </c>
      <c r="M5608">
        <v>1438.3</v>
      </c>
      <c r="N5608">
        <v>771</v>
      </c>
      <c r="O5608">
        <v>667.3</v>
      </c>
      <c r="P5608">
        <v>74</v>
      </c>
      <c r="Q5608">
        <v>0.53600000000000003</v>
      </c>
      <c r="R5608">
        <v>2018</v>
      </c>
      <c r="S5608" t="s">
        <v>42</v>
      </c>
    </row>
    <row r="5609" spans="1:19" x14ac:dyDescent="0.2">
      <c r="A5609">
        <v>820848408</v>
      </c>
      <c r="B5609" t="s">
        <v>17</v>
      </c>
      <c r="C5609">
        <v>52</v>
      </c>
      <c r="D5609" t="s">
        <v>23</v>
      </c>
      <c r="E5609" t="s">
        <v>19</v>
      </c>
      <c r="F5609" t="s">
        <v>36</v>
      </c>
      <c r="G5609" t="s">
        <v>26</v>
      </c>
      <c r="H5609" t="s">
        <v>22</v>
      </c>
      <c r="I5609">
        <v>60</v>
      </c>
      <c r="J5609">
        <v>5</v>
      </c>
      <c r="K5609">
        <v>6</v>
      </c>
      <c r="L5609">
        <v>2</v>
      </c>
      <c r="M5609">
        <v>1600</v>
      </c>
      <c r="N5609">
        <v>400</v>
      </c>
      <c r="O5609">
        <v>667.3</v>
      </c>
      <c r="P5609">
        <v>104</v>
      </c>
      <c r="Q5609">
        <f>ROUND(N5609/M5609,2)</f>
        <v>0.25</v>
      </c>
      <c r="R5609">
        <v>2019</v>
      </c>
      <c r="S5609" t="s">
        <v>41</v>
      </c>
    </row>
    <row r="5610" spans="1:19" x14ac:dyDescent="0.2">
      <c r="A5610">
        <v>821150958</v>
      </c>
      <c r="B5610" t="s">
        <v>17</v>
      </c>
      <c r="C5610">
        <v>52</v>
      </c>
      <c r="D5610" t="s">
        <v>18</v>
      </c>
      <c r="E5610" t="s">
        <v>24</v>
      </c>
      <c r="F5610" t="s">
        <v>20</v>
      </c>
      <c r="G5610" t="s">
        <v>29</v>
      </c>
      <c r="H5610" t="s">
        <v>22</v>
      </c>
      <c r="I5610">
        <v>59</v>
      </c>
      <c r="J5610">
        <v>3</v>
      </c>
      <c r="K5610">
        <v>2</v>
      </c>
      <c r="L5610">
        <v>1</v>
      </c>
      <c r="M5610">
        <v>2047</v>
      </c>
      <c r="N5610">
        <v>891</v>
      </c>
      <c r="O5610">
        <v>1382</v>
      </c>
      <c r="P5610">
        <v>33</v>
      </c>
      <c r="Q5610">
        <f>ROUND(N5610/M5610,2)</f>
        <v>0.44</v>
      </c>
      <c r="R5610">
        <v>2019</v>
      </c>
      <c r="S5610" t="s">
        <v>41</v>
      </c>
    </row>
    <row r="5611" spans="1:19" x14ac:dyDescent="0.2">
      <c r="A5611">
        <v>821150958</v>
      </c>
      <c r="B5611" t="s">
        <v>17</v>
      </c>
      <c r="C5611">
        <v>52</v>
      </c>
      <c r="D5611" t="s">
        <v>18</v>
      </c>
      <c r="E5611" t="s">
        <v>24</v>
      </c>
      <c r="F5611" t="s">
        <v>20</v>
      </c>
      <c r="G5611" t="s">
        <v>29</v>
      </c>
      <c r="H5611" t="s">
        <v>22</v>
      </c>
      <c r="I5611">
        <v>47</v>
      </c>
      <c r="J5611">
        <v>3</v>
      </c>
      <c r="K5611">
        <v>1</v>
      </c>
      <c r="L5611">
        <v>1</v>
      </c>
      <c r="M5611">
        <v>2047</v>
      </c>
      <c r="N5611">
        <v>665</v>
      </c>
      <c r="O5611">
        <v>1382</v>
      </c>
      <c r="P5611">
        <v>66</v>
      </c>
      <c r="Q5611">
        <v>0.32500000000000001</v>
      </c>
      <c r="R5611">
        <v>2018</v>
      </c>
      <c r="S5611" t="s">
        <v>42</v>
      </c>
    </row>
    <row r="5612" spans="1:19" x14ac:dyDescent="0.2">
      <c r="A5612">
        <v>822112383</v>
      </c>
      <c r="B5612" t="s">
        <v>17</v>
      </c>
      <c r="C5612">
        <v>52</v>
      </c>
      <c r="D5612" t="s">
        <v>18</v>
      </c>
      <c r="E5612" t="s">
        <v>33</v>
      </c>
      <c r="F5612" t="s">
        <v>20</v>
      </c>
      <c r="G5612" t="s">
        <v>26</v>
      </c>
      <c r="H5612" t="s">
        <v>22</v>
      </c>
      <c r="I5612">
        <v>60</v>
      </c>
      <c r="J5612">
        <v>5</v>
      </c>
      <c r="K5612">
        <v>6</v>
      </c>
      <c r="L5612">
        <v>2</v>
      </c>
      <c r="M5612">
        <v>1600</v>
      </c>
      <c r="N5612">
        <v>886</v>
      </c>
      <c r="O5612">
        <v>1438.3</v>
      </c>
      <c r="P5612">
        <v>49</v>
      </c>
      <c r="Q5612">
        <f>ROUND(N5612/M5612,2)</f>
        <v>0.55000000000000004</v>
      </c>
      <c r="R5612">
        <v>2019</v>
      </c>
      <c r="S5612" t="s">
        <v>41</v>
      </c>
    </row>
    <row r="5613" spans="1:19" x14ac:dyDescent="0.2">
      <c r="A5613">
        <v>822112383</v>
      </c>
      <c r="B5613" t="s">
        <v>17</v>
      </c>
      <c r="C5613">
        <v>52</v>
      </c>
      <c r="D5613" t="s">
        <v>18</v>
      </c>
      <c r="E5613" t="s">
        <v>33</v>
      </c>
      <c r="F5613" t="s">
        <v>20</v>
      </c>
      <c r="G5613" t="s">
        <v>26</v>
      </c>
      <c r="H5613" t="s">
        <v>22</v>
      </c>
      <c r="I5613">
        <v>48</v>
      </c>
      <c r="J5613">
        <v>5</v>
      </c>
      <c r="K5613">
        <v>1</v>
      </c>
      <c r="L5613">
        <v>2</v>
      </c>
      <c r="M5613">
        <v>1438.3</v>
      </c>
      <c r="N5613">
        <v>0</v>
      </c>
      <c r="O5613">
        <v>1438.3</v>
      </c>
      <c r="P5613">
        <v>73</v>
      </c>
      <c r="Q5613">
        <v>0</v>
      </c>
      <c r="R5613">
        <v>2018</v>
      </c>
      <c r="S5613" t="s">
        <v>42</v>
      </c>
    </row>
    <row r="5614" spans="1:19" x14ac:dyDescent="0.2">
      <c r="A5614">
        <v>823149483</v>
      </c>
      <c r="B5614" t="s">
        <v>17</v>
      </c>
      <c r="C5614">
        <v>52</v>
      </c>
      <c r="D5614" t="s">
        <v>23</v>
      </c>
      <c r="E5614" t="s">
        <v>28</v>
      </c>
      <c r="F5614" t="s">
        <v>25</v>
      </c>
      <c r="G5614" t="s">
        <v>26</v>
      </c>
      <c r="H5614" t="s">
        <v>22</v>
      </c>
      <c r="I5614">
        <v>48</v>
      </c>
      <c r="J5614">
        <v>1</v>
      </c>
      <c r="K5614">
        <v>5</v>
      </c>
      <c r="L5614">
        <v>3</v>
      </c>
      <c r="M5614">
        <v>1766</v>
      </c>
      <c r="N5614">
        <v>0</v>
      </c>
      <c r="O5614">
        <v>1766</v>
      </c>
      <c r="P5614">
        <v>76</v>
      </c>
      <c r="Q5614">
        <v>0</v>
      </c>
      <c r="R5614">
        <v>2018</v>
      </c>
      <c r="S5614" t="s">
        <v>42</v>
      </c>
    </row>
    <row r="5615" spans="1:19" x14ac:dyDescent="0.2">
      <c r="A5615">
        <v>823149483</v>
      </c>
      <c r="B5615" t="s">
        <v>17</v>
      </c>
      <c r="C5615">
        <v>52</v>
      </c>
      <c r="D5615" t="s">
        <v>23</v>
      </c>
      <c r="E5615" t="s">
        <v>28</v>
      </c>
      <c r="F5615" t="s">
        <v>25</v>
      </c>
      <c r="G5615" t="s">
        <v>26</v>
      </c>
      <c r="H5615" t="s">
        <v>22</v>
      </c>
      <c r="I5615">
        <v>60</v>
      </c>
      <c r="J5615">
        <v>1</v>
      </c>
      <c r="K5615">
        <v>1</v>
      </c>
      <c r="L5615">
        <v>3</v>
      </c>
      <c r="M5615">
        <v>1766</v>
      </c>
      <c r="N5615">
        <v>574</v>
      </c>
      <c r="O5615">
        <v>1766</v>
      </c>
      <c r="P5615">
        <v>98</v>
      </c>
      <c r="Q5615">
        <f>ROUND(N5615/M5615,2)</f>
        <v>0.33</v>
      </c>
      <c r="R5615">
        <v>2019</v>
      </c>
      <c r="S5615" t="s">
        <v>41</v>
      </c>
    </row>
    <row r="5616" spans="1:19" x14ac:dyDescent="0.2">
      <c r="A5616">
        <v>823863033</v>
      </c>
      <c r="B5616" t="s">
        <v>17</v>
      </c>
      <c r="C5616">
        <v>52</v>
      </c>
      <c r="D5616" t="s">
        <v>18</v>
      </c>
      <c r="E5616" t="s">
        <v>35</v>
      </c>
      <c r="F5616" t="s">
        <v>20</v>
      </c>
      <c r="G5616" t="s">
        <v>27</v>
      </c>
      <c r="H5616" t="s">
        <v>38</v>
      </c>
      <c r="I5616">
        <v>60</v>
      </c>
      <c r="J5616">
        <v>6</v>
      </c>
      <c r="K5616">
        <v>0</v>
      </c>
      <c r="L5616">
        <v>1</v>
      </c>
      <c r="M5616">
        <v>34516</v>
      </c>
      <c r="N5616">
        <v>896</v>
      </c>
      <c r="O5616">
        <v>33043</v>
      </c>
      <c r="P5616">
        <v>35</v>
      </c>
      <c r="Q5616">
        <f>ROUND(N5616/M5616,2)</f>
        <v>0.03</v>
      </c>
      <c r="R5616">
        <v>2019</v>
      </c>
      <c r="S5616" t="s">
        <v>41</v>
      </c>
    </row>
    <row r="5617" spans="1:19" x14ac:dyDescent="0.2">
      <c r="A5617">
        <v>823863033</v>
      </c>
      <c r="B5617" t="s">
        <v>17</v>
      </c>
      <c r="C5617">
        <v>52</v>
      </c>
      <c r="D5617" t="s">
        <v>18</v>
      </c>
      <c r="E5617" t="s">
        <v>35</v>
      </c>
      <c r="F5617" t="s">
        <v>20</v>
      </c>
      <c r="G5617" t="s">
        <v>27</v>
      </c>
      <c r="H5617" t="s">
        <v>38</v>
      </c>
      <c r="I5617">
        <v>48</v>
      </c>
      <c r="J5617">
        <v>6</v>
      </c>
      <c r="K5617">
        <v>6</v>
      </c>
      <c r="L5617">
        <v>1</v>
      </c>
      <c r="M5617">
        <v>34516</v>
      </c>
      <c r="N5617">
        <v>1473</v>
      </c>
      <c r="O5617">
        <v>33043</v>
      </c>
      <c r="P5617">
        <v>73</v>
      </c>
      <c r="Q5617">
        <v>4.2999999999999997E-2</v>
      </c>
      <c r="R5617">
        <v>2018</v>
      </c>
      <c r="S5617" t="s">
        <v>42</v>
      </c>
    </row>
    <row r="5618" spans="1:19" x14ac:dyDescent="0.2">
      <c r="A5618">
        <v>823928058</v>
      </c>
      <c r="B5618" t="s">
        <v>17</v>
      </c>
      <c r="C5618">
        <v>52</v>
      </c>
      <c r="D5618" t="s">
        <v>23</v>
      </c>
      <c r="E5618" t="s">
        <v>33</v>
      </c>
      <c r="F5618" t="s">
        <v>20</v>
      </c>
      <c r="G5618" t="s">
        <v>29</v>
      </c>
      <c r="H5618" t="s">
        <v>32</v>
      </c>
      <c r="I5618">
        <v>48</v>
      </c>
      <c r="J5618">
        <v>3</v>
      </c>
      <c r="K5618">
        <v>2</v>
      </c>
      <c r="L5618">
        <v>4</v>
      </c>
      <c r="M5618">
        <v>5299</v>
      </c>
      <c r="N5618">
        <v>578</v>
      </c>
      <c r="O5618">
        <v>4721</v>
      </c>
      <c r="P5618">
        <v>79</v>
      </c>
      <c r="Q5618">
        <v>0.109</v>
      </c>
      <c r="R5618">
        <v>2018</v>
      </c>
      <c r="S5618" t="s">
        <v>42</v>
      </c>
    </row>
    <row r="5619" spans="1:19" x14ac:dyDescent="0.2">
      <c r="A5619">
        <v>823928058</v>
      </c>
      <c r="B5619" t="s">
        <v>17</v>
      </c>
      <c r="C5619">
        <v>52</v>
      </c>
      <c r="D5619" t="s">
        <v>23</v>
      </c>
      <c r="E5619" t="s">
        <v>33</v>
      </c>
      <c r="F5619" t="s">
        <v>20</v>
      </c>
      <c r="G5619" t="s">
        <v>29</v>
      </c>
      <c r="H5619" t="s">
        <v>32</v>
      </c>
      <c r="I5619">
        <v>60</v>
      </c>
      <c r="J5619">
        <v>3</v>
      </c>
      <c r="K5619">
        <v>1</v>
      </c>
      <c r="L5619">
        <v>4</v>
      </c>
      <c r="M5619">
        <v>5299</v>
      </c>
      <c r="N5619">
        <v>816</v>
      </c>
      <c r="O5619">
        <v>4721</v>
      </c>
      <c r="P5619">
        <v>35</v>
      </c>
      <c r="Q5619">
        <f>ROUND(N5619/M5619,2)</f>
        <v>0.15</v>
      </c>
      <c r="R5619">
        <v>2019</v>
      </c>
      <c r="S5619" t="s">
        <v>41</v>
      </c>
    </row>
    <row r="5620" spans="1:19" x14ac:dyDescent="0.2">
      <c r="A5620">
        <v>825831933</v>
      </c>
      <c r="B5620" t="s">
        <v>17</v>
      </c>
      <c r="C5620">
        <v>52</v>
      </c>
      <c r="D5620" t="s">
        <v>23</v>
      </c>
      <c r="E5620" t="s">
        <v>24</v>
      </c>
      <c r="F5620" t="s">
        <v>20</v>
      </c>
      <c r="G5620" t="s">
        <v>26</v>
      </c>
      <c r="H5620" t="s">
        <v>22</v>
      </c>
      <c r="I5620">
        <v>60</v>
      </c>
      <c r="J5620">
        <v>4</v>
      </c>
      <c r="K5620">
        <v>3</v>
      </c>
      <c r="L5620">
        <v>2</v>
      </c>
      <c r="M5620">
        <v>3136</v>
      </c>
      <c r="N5620">
        <v>1308</v>
      </c>
      <c r="O5620">
        <v>2033</v>
      </c>
      <c r="P5620">
        <v>29</v>
      </c>
      <c r="Q5620">
        <f>ROUND(N5620/M5620,2)</f>
        <v>0.42</v>
      </c>
      <c r="R5620">
        <v>2019</v>
      </c>
      <c r="S5620" t="s">
        <v>41</v>
      </c>
    </row>
    <row r="5621" spans="1:19" x14ac:dyDescent="0.2">
      <c r="A5621">
        <v>825831933</v>
      </c>
      <c r="B5621" t="s">
        <v>17</v>
      </c>
      <c r="C5621">
        <v>52</v>
      </c>
      <c r="D5621" t="s">
        <v>23</v>
      </c>
      <c r="E5621" t="s">
        <v>24</v>
      </c>
      <c r="F5621" t="s">
        <v>20</v>
      </c>
      <c r="G5621" t="s">
        <v>26</v>
      </c>
      <c r="H5621" t="s">
        <v>22</v>
      </c>
      <c r="I5621">
        <v>48</v>
      </c>
      <c r="J5621">
        <v>4</v>
      </c>
      <c r="K5621">
        <v>2</v>
      </c>
      <c r="L5621">
        <v>2</v>
      </c>
      <c r="M5621">
        <v>3136</v>
      </c>
      <c r="N5621">
        <v>1103</v>
      </c>
      <c r="O5621">
        <v>2033</v>
      </c>
      <c r="P5621">
        <v>81</v>
      </c>
      <c r="Q5621">
        <v>0.35199999999999998</v>
      </c>
      <c r="R5621">
        <v>2018</v>
      </c>
      <c r="S5621" t="s">
        <v>42</v>
      </c>
    </row>
    <row r="5622" spans="1:19" x14ac:dyDescent="0.2">
      <c r="A5622">
        <v>826478958</v>
      </c>
      <c r="B5622" t="s">
        <v>17</v>
      </c>
      <c r="C5622">
        <v>52</v>
      </c>
      <c r="D5622" t="s">
        <v>18</v>
      </c>
      <c r="E5622" t="s">
        <v>33</v>
      </c>
      <c r="F5622" t="s">
        <v>20</v>
      </c>
      <c r="G5622" t="s">
        <v>29</v>
      </c>
      <c r="H5622" t="s">
        <v>22</v>
      </c>
      <c r="I5622">
        <v>48</v>
      </c>
      <c r="J5622">
        <v>4</v>
      </c>
      <c r="K5622">
        <v>3</v>
      </c>
      <c r="L5622">
        <v>3</v>
      </c>
      <c r="M5622">
        <v>2066</v>
      </c>
      <c r="N5622">
        <v>1601</v>
      </c>
      <c r="O5622">
        <v>465</v>
      </c>
      <c r="P5622">
        <v>41</v>
      </c>
      <c r="Q5622">
        <v>0.77500000000000002</v>
      </c>
      <c r="R5622">
        <v>2018</v>
      </c>
      <c r="S5622" t="s">
        <v>42</v>
      </c>
    </row>
    <row r="5623" spans="1:19" x14ac:dyDescent="0.2">
      <c r="A5623">
        <v>826478958</v>
      </c>
      <c r="B5623" t="s">
        <v>17</v>
      </c>
      <c r="C5623">
        <v>52</v>
      </c>
      <c r="D5623" t="s">
        <v>18</v>
      </c>
      <c r="E5623" t="s">
        <v>33</v>
      </c>
      <c r="F5623" t="s">
        <v>20</v>
      </c>
      <c r="G5623" t="s">
        <v>29</v>
      </c>
      <c r="H5623" t="s">
        <v>22</v>
      </c>
      <c r="I5623">
        <v>60</v>
      </c>
      <c r="J5623">
        <v>4</v>
      </c>
      <c r="K5623">
        <v>1</v>
      </c>
      <c r="L5623">
        <v>3</v>
      </c>
      <c r="M5623">
        <v>2066</v>
      </c>
      <c r="N5623">
        <v>630</v>
      </c>
      <c r="O5623">
        <v>465</v>
      </c>
      <c r="P5623">
        <v>41</v>
      </c>
      <c r="Q5623">
        <f>ROUND(N5623/M5623,2)</f>
        <v>0.3</v>
      </c>
      <c r="R5623">
        <v>2019</v>
      </c>
      <c r="S5623" t="s">
        <v>41</v>
      </c>
    </row>
    <row r="5624" spans="1:19" x14ac:dyDescent="0.2">
      <c r="A5624">
        <v>826762908</v>
      </c>
      <c r="B5624" t="s">
        <v>17</v>
      </c>
      <c r="C5624">
        <v>52</v>
      </c>
      <c r="D5624" t="s">
        <v>18</v>
      </c>
      <c r="E5624" t="s">
        <v>33</v>
      </c>
      <c r="F5624" t="s">
        <v>20</v>
      </c>
      <c r="G5624" t="s">
        <v>21</v>
      </c>
      <c r="H5624" t="s">
        <v>32</v>
      </c>
      <c r="I5624">
        <v>48</v>
      </c>
      <c r="J5624">
        <v>3</v>
      </c>
      <c r="K5624">
        <v>2</v>
      </c>
      <c r="L5624">
        <v>0</v>
      </c>
      <c r="M5624">
        <v>11976</v>
      </c>
      <c r="N5624">
        <v>1273</v>
      </c>
      <c r="O5624">
        <v>10703</v>
      </c>
      <c r="P5624">
        <v>36</v>
      </c>
      <c r="Q5624">
        <v>0.106</v>
      </c>
      <c r="R5624">
        <v>2018</v>
      </c>
      <c r="S5624" t="s">
        <v>42</v>
      </c>
    </row>
    <row r="5625" spans="1:19" x14ac:dyDescent="0.2">
      <c r="A5625">
        <v>826762908</v>
      </c>
      <c r="B5625" t="s">
        <v>17</v>
      </c>
      <c r="C5625">
        <v>52</v>
      </c>
      <c r="D5625" t="s">
        <v>18</v>
      </c>
      <c r="E5625" t="s">
        <v>33</v>
      </c>
      <c r="F5625" t="s">
        <v>20</v>
      </c>
      <c r="G5625" t="s">
        <v>21</v>
      </c>
      <c r="H5625" t="s">
        <v>32</v>
      </c>
      <c r="I5625">
        <v>60</v>
      </c>
      <c r="J5625">
        <v>3</v>
      </c>
      <c r="K5625">
        <v>6</v>
      </c>
      <c r="L5625">
        <v>0</v>
      </c>
      <c r="M5625">
        <v>11976</v>
      </c>
      <c r="N5625">
        <v>932</v>
      </c>
      <c r="O5625">
        <v>10703</v>
      </c>
      <c r="P5625">
        <v>116</v>
      </c>
      <c r="Q5625">
        <f t="shared" ref="Q5625:Q5670" si="9">ROUND(N5625/M5625,2)</f>
        <v>0.08</v>
      </c>
      <c r="R5625">
        <v>2019</v>
      </c>
      <c r="S5625" t="s">
        <v>41</v>
      </c>
    </row>
    <row r="5626" spans="1:19" x14ac:dyDescent="0.2">
      <c r="A5626">
        <v>900201730</v>
      </c>
      <c r="B5626" s="1" t="s">
        <v>17</v>
      </c>
      <c r="C5626">
        <v>52</v>
      </c>
      <c r="D5626" t="s">
        <v>18</v>
      </c>
      <c r="E5626" t="s">
        <v>24</v>
      </c>
      <c r="F5626" t="s">
        <v>25</v>
      </c>
      <c r="G5626" t="s">
        <v>21</v>
      </c>
      <c r="H5626" t="s">
        <v>32</v>
      </c>
      <c r="I5626">
        <v>59</v>
      </c>
      <c r="J5626">
        <v>4</v>
      </c>
      <c r="K5626">
        <v>5</v>
      </c>
      <c r="L5626">
        <v>5</v>
      </c>
      <c r="M5626">
        <v>13114</v>
      </c>
      <c r="N5626">
        <v>1070</v>
      </c>
      <c r="O5626">
        <v>10867</v>
      </c>
      <c r="P5626">
        <v>110</v>
      </c>
      <c r="Q5626">
        <f t="shared" si="9"/>
        <v>0.08</v>
      </c>
      <c r="R5626">
        <v>2019</v>
      </c>
      <c r="S5626" t="s">
        <v>41</v>
      </c>
    </row>
    <row r="5627" spans="1:19" x14ac:dyDescent="0.2">
      <c r="A5627">
        <v>900201734</v>
      </c>
      <c r="B5627" s="1" t="s">
        <v>17</v>
      </c>
      <c r="C5627">
        <v>52</v>
      </c>
      <c r="D5627" t="s">
        <v>18</v>
      </c>
      <c r="E5627" t="s">
        <v>24</v>
      </c>
      <c r="F5627" t="s">
        <v>25</v>
      </c>
      <c r="G5627" t="s">
        <v>27</v>
      </c>
      <c r="H5627" t="s">
        <v>38</v>
      </c>
      <c r="I5627">
        <v>14</v>
      </c>
      <c r="J5627">
        <v>6</v>
      </c>
      <c r="K5627">
        <v>3</v>
      </c>
      <c r="L5627">
        <v>4</v>
      </c>
      <c r="M5627">
        <v>34516</v>
      </c>
      <c r="N5627">
        <v>1019</v>
      </c>
      <c r="O5627">
        <v>34516</v>
      </c>
      <c r="P5627">
        <v>111</v>
      </c>
      <c r="Q5627">
        <f t="shared" si="9"/>
        <v>0.03</v>
      </c>
      <c r="R5627">
        <v>2019</v>
      </c>
      <c r="S5627" t="s">
        <v>41</v>
      </c>
    </row>
    <row r="5628" spans="1:19" x14ac:dyDescent="0.2">
      <c r="A5628">
        <v>900201746</v>
      </c>
      <c r="B5628" s="1" t="s">
        <v>17</v>
      </c>
      <c r="C5628">
        <v>52</v>
      </c>
      <c r="D5628" t="s">
        <v>18</v>
      </c>
      <c r="E5628" t="s">
        <v>24</v>
      </c>
      <c r="F5628" t="s">
        <v>20</v>
      </c>
      <c r="G5628" t="s">
        <v>27</v>
      </c>
      <c r="H5628" t="s">
        <v>31</v>
      </c>
      <c r="I5628">
        <v>57</v>
      </c>
      <c r="J5628">
        <v>6</v>
      </c>
      <c r="K5628">
        <v>3</v>
      </c>
      <c r="L5628">
        <v>3</v>
      </c>
      <c r="M5628">
        <v>19032</v>
      </c>
      <c r="N5628">
        <v>1245</v>
      </c>
      <c r="O5628">
        <v>19032</v>
      </c>
      <c r="P5628">
        <v>50</v>
      </c>
      <c r="Q5628">
        <f t="shared" si="9"/>
        <v>7.0000000000000007E-2</v>
      </c>
      <c r="R5628">
        <v>2019</v>
      </c>
      <c r="S5628" t="s">
        <v>41</v>
      </c>
    </row>
    <row r="5629" spans="1:19" x14ac:dyDescent="0.2">
      <c r="A5629">
        <v>900201763</v>
      </c>
      <c r="B5629" s="1" t="s">
        <v>17</v>
      </c>
      <c r="C5629">
        <v>52</v>
      </c>
      <c r="D5629" t="s">
        <v>23</v>
      </c>
      <c r="E5629" t="s">
        <v>24</v>
      </c>
      <c r="F5629" t="s">
        <v>25</v>
      </c>
      <c r="G5629" t="s">
        <v>26</v>
      </c>
      <c r="H5629" t="s">
        <v>22</v>
      </c>
      <c r="I5629">
        <v>29</v>
      </c>
      <c r="J5629">
        <v>3</v>
      </c>
      <c r="K5629">
        <v>0</v>
      </c>
      <c r="L5629">
        <v>4</v>
      </c>
      <c r="M5629">
        <v>1842</v>
      </c>
      <c r="N5629">
        <v>240</v>
      </c>
      <c r="O5629">
        <v>1217</v>
      </c>
      <c r="P5629">
        <v>65</v>
      </c>
      <c r="Q5629">
        <f t="shared" si="9"/>
        <v>0.13</v>
      </c>
      <c r="R5629">
        <v>2019</v>
      </c>
      <c r="S5629" t="s">
        <v>41</v>
      </c>
    </row>
    <row r="5630" spans="1:19" x14ac:dyDescent="0.2">
      <c r="A5630">
        <v>900201781</v>
      </c>
      <c r="B5630" s="1" t="s">
        <v>17</v>
      </c>
      <c r="C5630">
        <v>52</v>
      </c>
      <c r="D5630" t="s">
        <v>23</v>
      </c>
      <c r="E5630" t="s">
        <v>19</v>
      </c>
      <c r="F5630" t="s">
        <v>36</v>
      </c>
      <c r="G5630" t="s">
        <v>29</v>
      </c>
      <c r="H5630" t="s">
        <v>32</v>
      </c>
      <c r="I5630">
        <v>29</v>
      </c>
      <c r="J5630">
        <v>3</v>
      </c>
      <c r="K5630">
        <v>6</v>
      </c>
      <c r="L5630">
        <v>1</v>
      </c>
      <c r="M5630">
        <v>6629</v>
      </c>
      <c r="N5630">
        <v>591</v>
      </c>
      <c r="O5630">
        <v>4112</v>
      </c>
      <c r="P5630">
        <v>102</v>
      </c>
      <c r="Q5630">
        <f t="shared" si="9"/>
        <v>0.09</v>
      </c>
      <c r="R5630">
        <v>2019</v>
      </c>
      <c r="S5630" t="s">
        <v>41</v>
      </c>
    </row>
    <row r="5631" spans="1:19" x14ac:dyDescent="0.2">
      <c r="A5631">
        <v>900201787</v>
      </c>
      <c r="B5631" s="1" t="s">
        <v>17</v>
      </c>
      <c r="C5631">
        <v>52</v>
      </c>
      <c r="D5631" t="s">
        <v>18</v>
      </c>
      <c r="E5631" t="s">
        <v>24</v>
      </c>
      <c r="F5631" t="s">
        <v>20</v>
      </c>
      <c r="G5631" t="s">
        <v>21</v>
      </c>
      <c r="H5631" t="s">
        <v>32</v>
      </c>
      <c r="I5631">
        <v>17</v>
      </c>
      <c r="J5631">
        <v>2</v>
      </c>
      <c r="K5631">
        <v>0</v>
      </c>
      <c r="L5631">
        <v>4</v>
      </c>
      <c r="M5631">
        <v>13354</v>
      </c>
      <c r="N5631">
        <v>444</v>
      </c>
      <c r="O5631">
        <v>13354</v>
      </c>
      <c r="P5631">
        <v>54</v>
      </c>
      <c r="Q5631">
        <f t="shared" si="9"/>
        <v>0.03</v>
      </c>
      <c r="R5631">
        <v>2019</v>
      </c>
      <c r="S5631" t="s">
        <v>41</v>
      </c>
    </row>
    <row r="5632" spans="1:19" x14ac:dyDescent="0.2">
      <c r="A5632">
        <v>900201823</v>
      </c>
      <c r="B5632" s="1" t="s">
        <v>17</v>
      </c>
      <c r="C5632">
        <v>52</v>
      </c>
      <c r="D5632" t="s">
        <v>18</v>
      </c>
      <c r="E5632" t="s">
        <v>24</v>
      </c>
      <c r="F5632" t="s">
        <v>20</v>
      </c>
      <c r="G5632" t="s">
        <v>21</v>
      </c>
      <c r="H5632" t="s">
        <v>32</v>
      </c>
      <c r="I5632">
        <v>54</v>
      </c>
      <c r="J5632">
        <v>4</v>
      </c>
      <c r="K5632">
        <v>0</v>
      </c>
      <c r="L5632">
        <v>3</v>
      </c>
      <c r="M5632">
        <v>15011</v>
      </c>
      <c r="N5632">
        <v>769</v>
      </c>
      <c r="O5632">
        <v>12494</v>
      </c>
      <c r="P5632">
        <v>67</v>
      </c>
      <c r="Q5632">
        <f t="shared" si="9"/>
        <v>0.05</v>
      </c>
      <c r="R5632">
        <v>2019</v>
      </c>
      <c r="S5632" t="s">
        <v>41</v>
      </c>
    </row>
    <row r="5633" spans="1:19" x14ac:dyDescent="0.2">
      <c r="A5633">
        <v>900201866</v>
      </c>
      <c r="B5633" s="1" t="s">
        <v>17</v>
      </c>
      <c r="C5633">
        <v>52</v>
      </c>
      <c r="D5633" t="s">
        <v>18</v>
      </c>
      <c r="E5633" t="s">
        <v>24</v>
      </c>
      <c r="F5633" t="s">
        <v>20</v>
      </c>
      <c r="G5633" t="s">
        <v>21</v>
      </c>
      <c r="H5633" t="s">
        <v>32</v>
      </c>
      <c r="I5633">
        <v>51</v>
      </c>
      <c r="J5633">
        <v>3</v>
      </c>
      <c r="K5633">
        <v>5</v>
      </c>
      <c r="L5633">
        <v>3</v>
      </c>
      <c r="M5633">
        <v>11606</v>
      </c>
      <c r="N5633">
        <v>760</v>
      </c>
      <c r="O5633">
        <v>11606</v>
      </c>
      <c r="P5633">
        <v>46</v>
      </c>
      <c r="Q5633">
        <f t="shared" si="9"/>
        <v>7.0000000000000007E-2</v>
      </c>
      <c r="R5633">
        <v>2019</v>
      </c>
      <c r="S5633" t="s">
        <v>41</v>
      </c>
    </row>
    <row r="5634" spans="1:19" x14ac:dyDescent="0.2">
      <c r="A5634">
        <v>900201913</v>
      </c>
      <c r="B5634" s="1" t="s">
        <v>17</v>
      </c>
      <c r="C5634">
        <v>52</v>
      </c>
      <c r="D5634" t="s">
        <v>18</v>
      </c>
      <c r="E5634" t="s">
        <v>24</v>
      </c>
      <c r="F5634" t="s">
        <v>25</v>
      </c>
      <c r="G5634" t="s">
        <v>30</v>
      </c>
      <c r="H5634" t="s">
        <v>38</v>
      </c>
      <c r="I5634">
        <v>33</v>
      </c>
      <c r="J5634">
        <v>6</v>
      </c>
      <c r="K5634">
        <v>2</v>
      </c>
      <c r="L5634">
        <v>3</v>
      </c>
      <c r="M5634">
        <v>34516</v>
      </c>
      <c r="N5634">
        <v>510</v>
      </c>
      <c r="O5634">
        <v>34516</v>
      </c>
      <c r="P5634">
        <v>59</v>
      </c>
      <c r="Q5634">
        <f t="shared" si="9"/>
        <v>0.01</v>
      </c>
      <c r="R5634">
        <v>2019</v>
      </c>
      <c r="S5634" t="s">
        <v>41</v>
      </c>
    </row>
    <row r="5635" spans="1:19" x14ac:dyDescent="0.2">
      <c r="A5635">
        <v>900201927</v>
      </c>
      <c r="B5635" s="1" t="s">
        <v>17</v>
      </c>
      <c r="C5635">
        <v>52</v>
      </c>
      <c r="D5635" t="s">
        <v>23</v>
      </c>
      <c r="E5635" t="s">
        <v>28</v>
      </c>
      <c r="F5635" t="s">
        <v>25</v>
      </c>
      <c r="G5635" t="s">
        <v>26</v>
      </c>
      <c r="H5635" t="s">
        <v>22</v>
      </c>
      <c r="I5635">
        <v>56</v>
      </c>
      <c r="J5635">
        <v>5</v>
      </c>
      <c r="K5635">
        <v>6</v>
      </c>
      <c r="L5635">
        <v>4</v>
      </c>
      <c r="M5635">
        <v>2000</v>
      </c>
      <c r="N5635">
        <v>632</v>
      </c>
      <c r="O5635">
        <v>1717</v>
      </c>
      <c r="P5635">
        <v>57</v>
      </c>
      <c r="Q5635">
        <f t="shared" si="9"/>
        <v>0.32</v>
      </c>
      <c r="R5635">
        <v>2019</v>
      </c>
      <c r="S5635" t="s">
        <v>41</v>
      </c>
    </row>
    <row r="5636" spans="1:19" x14ac:dyDescent="0.2">
      <c r="A5636">
        <v>900201968</v>
      </c>
      <c r="B5636" s="1" t="s">
        <v>17</v>
      </c>
      <c r="C5636">
        <v>52</v>
      </c>
      <c r="D5636" t="s">
        <v>18</v>
      </c>
      <c r="E5636" t="s">
        <v>24</v>
      </c>
      <c r="F5636" t="s">
        <v>36</v>
      </c>
      <c r="G5636" t="s">
        <v>21</v>
      </c>
      <c r="H5636" t="s">
        <v>32</v>
      </c>
      <c r="I5636">
        <v>18</v>
      </c>
      <c r="J5636">
        <v>4</v>
      </c>
      <c r="K5636">
        <v>6</v>
      </c>
      <c r="L5636">
        <v>2</v>
      </c>
      <c r="M5636">
        <v>5763</v>
      </c>
      <c r="N5636">
        <v>356</v>
      </c>
      <c r="O5636">
        <v>5763</v>
      </c>
      <c r="P5636">
        <v>114</v>
      </c>
      <c r="Q5636">
        <f t="shared" si="9"/>
        <v>0.06</v>
      </c>
      <c r="R5636">
        <v>2019</v>
      </c>
      <c r="S5636" t="s">
        <v>41</v>
      </c>
    </row>
    <row r="5637" spans="1:19" x14ac:dyDescent="0.2">
      <c r="A5637">
        <v>900201991</v>
      </c>
      <c r="B5637" s="1" t="s">
        <v>17</v>
      </c>
      <c r="C5637">
        <v>52</v>
      </c>
      <c r="D5637" t="s">
        <v>18</v>
      </c>
      <c r="E5637" t="s">
        <v>24</v>
      </c>
      <c r="F5637" t="s">
        <v>20</v>
      </c>
      <c r="G5637" t="s">
        <v>30</v>
      </c>
      <c r="H5637" t="s">
        <v>31</v>
      </c>
      <c r="I5637">
        <v>23</v>
      </c>
      <c r="J5637">
        <v>1</v>
      </c>
      <c r="K5637">
        <v>4</v>
      </c>
      <c r="L5637">
        <v>1</v>
      </c>
      <c r="M5637">
        <v>31668</v>
      </c>
      <c r="N5637">
        <v>1357</v>
      </c>
      <c r="O5637">
        <v>30858</v>
      </c>
      <c r="P5637">
        <v>121</v>
      </c>
      <c r="Q5637">
        <f t="shared" si="9"/>
        <v>0.04</v>
      </c>
      <c r="R5637">
        <v>2019</v>
      </c>
      <c r="S5637" t="s">
        <v>41</v>
      </c>
    </row>
    <row r="5638" spans="1:19" x14ac:dyDescent="0.2">
      <c r="A5638">
        <v>900201992</v>
      </c>
      <c r="B5638" s="1" t="s">
        <v>17</v>
      </c>
      <c r="C5638">
        <v>52</v>
      </c>
      <c r="D5638" t="s">
        <v>23</v>
      </c>
      <c r="E5638" t="s">
        <v>33</v>
      </c>
      <c r="F5638" t="s">
        <v>25</v>
      </c>
      <c r="G5638" t="s">
        <v>26</v>
      </c>
      <c r="H5638" t="s">
        <v>22</v>
      </c>
      <c r="I5638">
        <v>34</v>
      </c>
      <c r="J5638">
        <v>5</v>
      </c>
      <c r="K5638">
        <v>1</v>
      </c>
      <c r="L5638">
        <v>6</v>
      </c>
      <c r="M5638">
        <v>1764</v>
      </c>
      <c r="N5638">
        <v>556</v>
      </c>
      <c r="O5638">
        <v>1764</v>
      </c>
      <c r="P5638">
        <v>32</v>
      </c>
      <c r="Q5638">
        <f t="shared" si="9"/>
        <v>0.32</v>
      </c>
      <c r="R5638">
        <v>2019</v>
      </c>
      <c r="S5638" t="s">
        <v>41</v>
      </c>
    </row>
    <row r="5639" spans="1:19" x14ac:dyDescent="0.2">
      <c r="A5639">
        <v>900202039</v>
      </c>
      <c r="B5639" s="1" t="s">
        <v>17</v>
      </c>
      <c r="C5639">
        <v>52</v>
      </c>
      <c r="D5639" t="s">
        <v>18</v>
      </c>
      <c r="E5639" t="s">
        <v>24</v>
      </c>
      <c r="F5639" t="s">
        <v>25</v>
      </c>
      <c r="G5639" t="s">
        <v>29</v>
      </c>
      <c r="H5639" t="s">
        <v>22</v>
      </c>
      <c r="I5639">
        <v>44</v>
      </c>
      <c r="J5639">
        <v>2</v>
      </c>
      <c r="K5639">
        <v>2</v>
      </c>
      <c r="L5639">
        <v>3</v>
      </c>
      <c r="M5639">
        <v>3460</v>
      </c>
      <c r="N5639">
        <v>1215</v>
      </c>
      <c r="O5639">
        <v>3460</v>
      </c>
      <c r="P5639">
        <v>36</v>
      </c>
      <c r="Q5639">
        <f t="shared" si="9"/>
        <v>0.35</v>
      </c>
      <c r="R5639">
        <v>2019</v>
      </c>
      <c r="S5639" t="s">
        <v>41</v>
      </c>
    </row>
    <row r="5640" spans="1:19" x14ac:dyDescent="0.2">
      <c r="A5640">
        <v>900202048</v>
      </c>
      <c r="B5640" s="1" t="s">
        <v>17</v>
      </c>
      <c r="C5640">
        <v>52</v>
      </c>
      <c r="D5640" t="s">
        <v>18</v>
      </c>
      <c r="E5640" t="s">
        <v>35</v>
      </c>
      <c r="F5640" t="s">
        <v>20</v>
      </c>
      <c r="G5640" t="s">
        <v>30</v>
      </c>
      <c r="H5640" t="s">
        <v>38</v>
      </c>
      <c r="I5640">
        <v>24</v>
      </c>
      <c r="J5640">
        <v>1</v>
      </c>
      <c r="K5640">
        <v>4</v>
      </c>
      <c r="L5640">
        <v>3</v>
      </c>
      <c r="M5640">
        <v>34516</v>
      </c>
      <c r="N5640">
        <v>995</v>
      </c>
      <c r="O5640">
        <v>33966</v>
      </c>
      <c r="P5640">
        <v>49</v>
      </c>
      <c r="Q5640">
        <f t="shared" si="9"/>
        <v>0.03</v>
      </c>
      <c r="R5640">
        <v>2019</v>
      </c>
      <c r="S5640" t="s">
        <v>41</v>
      </c>
    </row>
    <row r="5641" spans="1:19" x14ac:dyDescent="0.2">
      <c r="A5641">
        <v>900202072</v>
      </c>
      <c r="B5641" s="1" t="s">
        <v>17</v>
      </c>
      <c r="C5641">
        <v>52</v>
      </c>
      <c r="D5641" t="s">
        <v>23</v>
      </c>
      <c r="E5641" t="s">
        <v>19</v>
      </c>
      <c r="F5641" t="s">
        <v>20</v>
      </c>
      <c r="G5641" t="s">
        <v>29</v>
      </c>
      <c r="H5641" t="s">
        <v>22</v>
      </c>
      <c r="I5641">
        <v>26</v>
      </c>
      <c r="J5641">
        <v>3</v>
      </c>
      <c r="K5641">
        <v>4</v>
      </c>
      <c r="L5641">
        <v>1</v>
      </c>
      <c r="M5641">
        <v>2003</v>
      </c>
      <c r="N5641">
        <v>1143</v>
      </c>
      <c r="O5641">
        <v>268</v>
      </c>
      <c r="P5641">
        <v>121</v>
      </c>
      <c r="Q5641">
        <f t="shared" si="9"/>
        <v>0.56999999999999995</v>
      </c>
      <c r="R5641">
        <v>2019</v>
      </c>
      <c r="S5641" t="s">
        <v>41</v>
      </c>
    </row>
    <row r="5642" spans="1:19" x14ac:dyDescent="0.2">
      <c r="A5642">
        <v>900202097</v>
      </c>
      <c r="B5642" s="1" t="s">
        <v>17</v>
      </c>
      <c r="C5642">
        <v>52</v>
      </c>
      <c r="D5642" t="s">
        <v>18</v>
      </c>
      <c r="E5642" t="s">
        <v>28</v>
      </c>
      <c r="F5642" t="s">
        <v>20</v>
      </c>
      <c r="G5642" t="s">
        <v>26</v>
      </c>
      <c r="H5642" t="s">
        <v>22</v>
      </c>
      <c r="I5642">
        <v>22</v>
      </c>
      <c r="J5642">
        <v>2</v>
      </c>
      <c r="K5642">
        <v>2</v>
      </c>
      <c r="L5642">
        <v>3</v>
      </c>
      <c r="M5642">
        <v>2000</v>
      </c>
      <c r="N5642">
        <v>1147</v>
      </c>
      <c r="O5642">
        <v>24</v>
      </c>
      <c r="P5642">
        <v>69</v>
      </c>
      <c r="Q5642">
        <f t="shared" si="9"/>
        <v>0.56999999999999995</v>
      </c>
      <c r="R5642">
        <v>2019</v>
      </c>
      <c r="S5642" t="s">
        <v>41</v>
      </c>
    </row>
    <row r="5643" spans="1:19" x14ac:dyDescent="0.2">
      <c r="A5643">
        <v>900202101</v>
      </c>
      <c r="B5643" s="1" t="s">
        <v>17</v>
      </c>
      <c r="C5643">
        <v>52</v>
      </c>
      <c r="D5643" t="s">
        <v>23</v>
      </c>
      <c r="E5643" t="s">
        <v>33</v>
      </c>
      <c r="F5643" t="s">
        <v>20</v>
      </c>
      <c r="G5643" t="s">
        <v>29</v>
      </c>
      <c r="H5643" t="s">
        <v>22</v>
      </c>
      <c r="I5643">
        <v>14</v>
      </c>
      <c r="J5643">
        <v>3</v>
      </c>
      <c r="K5643">
        <v>0</v>
      </c>
      <c r="L5643">
        <v>3</v>
      </c>
      <c r="M5643">
        <v>3474</v>
      </c>
      <c r="N5643">
        <v>717</v>
      </c>
      <c r="O5643">
        <v>3474</v>
      </c>
      <c r="P5643">
        <v>121</v>
      </c>
      <c r="Q5643">
        <f t="shared" si="9"/>
        <v>0.21</v>
      </c>
      <c r="R5643">
        <v>2019</v>
      </c>
      <c r="S5643" t="s">
        <v>41</v>
      </c>
    </row>
    <row r="5644" spans="1:19" x14ac:dyDescent="0.2">
      <c r="A5644">
        <v>900202120</v>
      </c>
      <c r="B5644" s="1" t="s">
        <v>17</v>
      </c>
      <c r="C5644">
        <v>52</v>
      </c>
      <c r="D5644" t="s">
        <v>23</v>
      </c>
      <c r="E5644" t="s">
        <v>24</v>
      </c>
      <c r="F5644" t="s">
        <v>20</v>
      </c>
      <c r="G5644" t="s">
        <v>26</v>
      </c>
      <c r="H5644" t="s">
        <v>22</v>
      </c>
      <c r="I5644">
        <v>56</v>
      </c>
      <c r="J5644">
        <v>2</v>
      </c>
      <c r="K5644">
        <v>4</v>
      </c>
      <c r="L5644">
        <v>4</v>
      </c>
      <c r="M5644">
        <v>2000</v>
      </c>
      <c r="N5644">
        <v>1471</v>
      </c>
      <c r="O5644">
        <v>2437</v>
      </c>
      <c r="P5644">
        <v>40</v>
      </c>
      <c r="Q5644">
        <f t="shared" si="9"/>
        <v>0.74</v>
      </c>
      <c r="R5644">
        <v>2019</v>
      </c>
      <c r="S5644" t="s">
        <v>41</v>
      </c>
    </row>
    <row r="5645" spans="1:19" x14ac:dyDescent="0.2">
      <c r="A5645">
        <v>900202154</v>
      </c>
      <c r="B5645" s="1" t="s">
        <v>17</v>
      </c>
      <c r="C5645">
        <v>52</v>
      </c>
      <c r="D5645" t="s">
        <v>23</v>
      </c>
      <c r="E5645" t="s">
        <v>24</v>
      </c>
      <c r="F5645" t="s">
        <v>20</v>
      </c>
      <c r="G5645" t="s">
        <v>29</v>
      </c>
      <c r="H5645" t="s">
        <v>32</v>
      </c>
      <c r="I5645">
        <v>51</v>
      </c>
      <c r="J5645">
        <v>4</v>
      </c>
      <c r="K5645">
        <v>6</v>
      </c>
      <c r="L5645">
        <v>3</v>
      </c>
      <c r="M5645">
        <v>9611</v>
      </c>
      <c r="N5645">
        <v>1470</v>
      </c>
      <c r="O5645">
        <v>9611</v>
      </c>
      <c r="P5645">
        <v>89</v>
      </c>
      <c r="Q5645">
        <f t="shared" si="9"/>
        <v>0.15</v>
      </c>
      <c r="R5645">
        <v>2019</v>
      </c>
      <c r="S5645" t="s">
        <v>41</v>
      </c>
    </row>
    <row r="5646" spans="1:19" x14ac:dyDescent="0.2">
      <c r="A5646">
        <v>900202155</v>
      </c>
      <c r="B5646" s="1" t="s">
        <v>17</v>
      </c>
      <c r="C5646">
        <v>52</v>
      </c>
      <c r="D5646" t="s">
        <v>23</v>
      </c>
      <c r="E5646" t="s">
        <v>24</v>
      </c>
      <c r="F5646" t="s">
        <v>20</v>
      </c>
      <c r="G5646" t="s">
        <v>26</v>
      </c>
      <c r="H5646" t="s">
        <v>22</v>
      </c>
      <c r="I5646">
        <v>13</v>
      </c>
      <c r="J5646">
        <v>3</v>
      </c>
      <c r="K5646">
        <v>6</v>
      </c>
      <c r="L5646">
        <v>2</v>
      </c>
      <c r="M5646">
        <v>4173</v>
      </c>
      <c r="N5646">
        <v>1118</v>
      </c>
      <c r="O5646">
        <v>2402</v>
      </c>
      <c r="P5646">
        <v>98</v>
      </c>
      <c r="Q5646">
        <f t="shared" si="9"/>
        <v>0.27</v>
      </c>
      <c r="R5646">
        <v>2019</v>
      </c>
      <c r="S5646" t="s">
        <v>41</v>
      </c>
    </row>
    <row r="5647" spans="1:19" x14ac:dyDescent="0.2">
      <c r="A5647">
        <v>900202172</v>
      </c>
      <c r="B5647" s="1" t="s">
        <v>17</v>
      </c>
      <c r="C5647">
        <v>52</v>
      </c>
      <c r="D5647" t="s">
        <v>23</v>
      </c>
      <c r="E5647" t="s">
        <v>24</v>
      </c>
      <c r="F5647" t="s">
        <v>20</v>
      </c>
      <c r="G5647" t="s">
        <v>29</v>
      </c>
      <c r="H5647" t="s">
        <v>22</v>
      </c>
      <c r="I5647">
        <v>17</v>
      </c>
      <c r="J5647">
        <v>5</v>
      </c>
      <c r="K5647">
        <v>0</v>
      </c>
      <c r="L5647">
        <v>4</v>
      </c>
      <c r="M5647">
        <v>2160</v>
      </c>
      <c r="N5647">
        <v>880</v>
      </c>
      <c r="O5647">
        <v>2160</v>
      </c>
      <c r="P5647">
        <v>65</v>
      </c>
      <c r="Q5647">
        <f t="shared" si="9"/>
        <v>0.41</v>
      </c>
      <c r="R5647">
        <v>2019</v>
      </c>
      <c r="S5647" t="s">
        <v>41</v>
      </c>
    </row>
    <row r="5648" spans="1:19" x14ac:dyDescent="0.2">
      <c r="A5648">
        <v>900202176</v>
      </c>
      <c r="B5648" s="1" t="s">
        <v>17</v>
      </c>
      <c r="C5648">
        <v>52</v>
      </c>
      <c r="D5648" t="s">
        <v>18</v>
      </c>
      <c r="E5648" t="s">
        <v>24</v>
      </c>
      <c r="F5648" t="s">
        <v>20</v>
      </c>
      <c r="G5648" t="s">
        <v>27</v>
      </c>
      <c r="H5648" t="s">
        <v>38</v>
      </c>
      <c r="I5648">
        <v>15</v>
      </c>
      <c r="J5648">
        <v>4</v>
      </c>
      <c r="K5648">
        <v>0</v>
      </c>
      <c r="L5648">
        <v>3</v>
      </c>
      <c r="M5648">
        <v>33180</v>
      </c>
      <c r="N5648">
        <v>1107</v>
      </c>
      <c r="O5648">
        <v>32669</v>
      </c>
      <c r="P5648">
        <v>48</v>
      </c>
      <c r="Q5648">
        <f t="shared" si="9"/>
        <v>0.03</v>
      </c>
      <c r="R5648">
        <v>2019</v>
      </c>
      <c r="S5648" t="s">
        <v>41</v>
      </c>
    </row>
    <row r="5649" spans="1:19" x14ac:dyDescent="0.2">
      <c r="A5649">
        <v>900202213</v>
      </c>
      <c r="B5649" s="1" t="s">
        <v>17</v>
      </c>
      <c r="C5649">
        <v>52</v>
      </c>
      <c r="D5649" t="s">
        <v>23</v>
      </c>
      <c r="E5649" t="s">
        <v>33</v>
      </c>
      <c r="F5649" t="s">
        <v>20</v>
      </c>
      <c r="G5649" t="s">
        <v>29</v>
      </c>
      <c r="H5649" t="s">
        <v>32</v>
      </c>
      <c r="I5649">
        <v>27</v>
      </c>
      <c r="J5649">
        <v>4</v>
      </c>
      <c r="K5649">
        <v>2</v>
      </c>
      <c r="L5649">
        <v>3</v>
      </c>
      <c r="M5649">
        <v>5941</v>
      </c>
      <c r="N5649">
        <v>1478</v>
      </c>
      <c r="O5649">
        <v>5941</v>
      </c>
      <c r="P5649">
        <v>102</v>
      </c>
      <c r="Q5649">
        <f t="shared" si="9"/>
        <v>0.25</v>
      </c>
      <c r="R5649">
        <v>2019</v>
      </c>
      <c r="S5649" t="s">
        <v>41</v>
      </c>
    </row>
    <row r="5650" spans="1:19" x14ac:dyDescent="0.2">
      <c r="A5650">
        <v>900202226</v>
      </c>
      <c r="B5650" s="1" t="s">
        <v>17</v>
      </c>
      <c r="C5650">
        <v>52</v>
      </c>
      <c r="D5650" t="s">
        <v>18</v>
      </c>
      <c r="E5650" t="s">
        <v>33</v>
      </c>
      <c r="F5650" t="s">
        <v>20</v>
      </c>
      <c r="G5650" t="s">
        <v>29</v>
      </c>
      <c r="H5650" t="s">
        <v>22</v>
      </c>
      <c r="I5650">
        <v>31</v>
      </c>
      <c r="J5650">
        <v>1</v>
      </c>
      <c r="K5650">
        <v>2</v>
      </c>
      <c r="L5650">
        <v>3</v>
      </c>
      <c r="M5650">
        <v>4503</v>
      </c>
      <c r="N5650">
        <v>374</v>
      </c>
      <c r="O5650">
        <v>4503</v>
      </c>
      <c r="P5650">
        <v>39</v>
      </c>
      <c r="Q5650">
        <f t="shared" si="9"/>
        <v>0.08</v>
      </c>
      <c r="R5650">
        <v>2019</v>
      </c>
      <c r="S5650" t="s">
        <v>41</v>
      </c>
    </row>
    <row r="5651" spans="1:19" x14ac:dyDescent="0.2">
      <c r="A5651">
        <v>900202231</v>
      </c>
      <c r="B5651" s="1" t="s">
        <v>17</v>
      </c>
      <c r="C5651">
        <v>52</v>
      </c>
      <c r="D5651" t="s">
        <v>18</v>
      </c>
      <c r="E5651" t="s">
        <v>19</v>
      </c>
      <c r="F5651" t="s">
        <v>25</v>
      </c>
      <c r="G5651" t="s">
        <v>26</v>
      </c>
      <c r="H5651" t="s">
        <v>22</v>
      </c>
      <c r="I5651">
        <v>60</v>
      </c>
      <c r="J5651">
        <v>4</v>
      </c>
      <c r="K5651">
        <v>5</v>
      </c>
      <c r="L5651">
        <v>3</v>
      </c>
      <c r="M5651">
        <v>2954</v>
      </c>
      <c r="N5651">
        <v>1231</v>
      </c>
      <c r="O5651">
        <v>437</v>
      </c>
      <c r="P5651">
        <v>76</v>
      </c>
      <c r="Q5651">
        <f t="shared" si="9"/>
        <v>0.42</v>
      </c>
      <c r="R5651">
        <v>2019</v>
      </c>
      <c r="S5651" t="s">
        <v>41</v>
      </c>
    </row>
    <row r="5652" spans="1:19" x14ac:dyDescent="0.2">
      <c r="A5652">
        <v>900202236</v>
      </c>
      <c r="B5652" s="1" t="s">
        <v>17</v>
      </c>
      <c r="C5652">
        <v>52</v>
      </c>
      <c r="D5652" t="s">
        <v>18</v>
      </c>
      <c r="E5652" t="s">
        <v>24</v>
      </c>
      <c r="F5652" t="s">
        <v>25</v>
      </c>
      <c r="G5652" t="s">
        <v>29</v>
      </c>
      <c r="H5652" t="s">
        <v>22</v>
      </c>
      <c r="I5652">
        <v>60</v>
      </c>
      <c r="J5652">
        <v>1</v>
      </c>
      <c r="K5652">
        <v>5</v>
      </c>
      <c r="L5652">
        <v>2</v>
      </c>
      <c r="M5652">
        <v>3401</v>
      </c>
      <c r="N5652">
        <v>328</v>
      </c>
      <c r="O5652">
        <v>3401</v>
      </c>
      <c r="P5652">
        <v>56</v>
      </c>
      <c r="Q5652">
        <f t="shared" si="9"/>
        <v>0.1</v>
      </c>
      <c r="R5652">
        <v>2019</v>
      </c>
      <c r="S5652" t="s">
        <v>41</v>
      </c>
    </row>
    <row r="5653" spans="1:19" x14ac:dyDescent="0.2">
      <c r="A5653">
        <v>900202238</v>
      </c>
      <c r="B5653" s="1" t="s">
        <v>17</v>
      </c>
      <c r="C5653">
        <v>52</v>
      </c>
      <c r="D5653" t="s">
        <v>23</v>
      </c>
      <c r="E5653" t="s">
        <v>33</v>
      </c>
      <c r="F5653" t="s">
        <v>20</v>
      </c>
      <c r="G5653" t="s">
        <v>26</v>
      </c>
      <c r="H5653" t="s">
        <v>32</v>
      </c>
      <c r="I5653">
        <v>53</v>
      </c>
      <c r="J5653">
        <v>1</v>
      </c>
      <c r="K5653">
        <v>6</v>
      </c>
      <c r="L5653">
        <v>1</v>
      </c>
      <c r="M5653">
        <v>5155</v>
      </c>
      <c r="N5653">
        <v>1170</v>
      </c>
      <c r="O5653">
        <v>5155</v>
      </c>
      <c r="P5653">
        <v>97</v>
      </c>
      <c r="Q5653">
        <f t="shared" si="9"/>
        <v>0.23</v>
      </c>
      <c r="R5653">
        <v>2019</v>
      </c>
      <c r="S5653" t="s">
        <v>41</v>
      </c>
    </row>
    <row r="5654" spans="1:19" x14ac:dyDescent="0.2">
      <c r="A5654">
        <v>900202247</v>
      </c>
      <c r="B5654" s="1" t="s">
        <v>17</v>
      </c>
      <c r="C5654">
        <v>52</v>
      </c>
      <c r="D5654" t="s">
        <v>23</v>
      </c>
      <c r="E5654" t="s">
        <v>24</v>
      </c>
      <c r="F5654" t="s">
        <v>25</v>
      </c>
      <c r="G5654" t="s">
        <v>26</v>
      </c>
      <c r="H5654" t="s">
        <v>22</v>
      </c>
      <c r="I5654">
        <v>32</v>
      </c>
      <c r="J5654">
        <v>2</v>
      </c>
      <c r="K5654">
        <v>2</v>
      </c>
      <c r="L5654">
        <v>2</v>
      </c>
      <c r="M5654">
        <v>3000</v>
      </c>
      <c r="N5654">
        <v>578</v>
      </c>
      <c r="O5654">
        <v>34516</v>
      </c>
      <c r="P5654">
        <v>66</v>
      </c>
      <c r="Q5654">
        <f t="shared" si="9"/>
        <v>0.19</v>
      </c>
      <c r="R5654">
        <v>2019</v>
      </c>
      <c r="S5654" t="s">
        <v>41</v>
      </c>
    </row>
    <row r="5655" spans="1:19" x14ac:dyDescent="0.2">
      <c r="A5655">
        <v>900202270</v>
      </c>
      <c r="B5655" s="1" t="s">
        <v>17</v>
      </c>
      <c r="C5655">
        <v>52</v>
      </c>
      <c r="D5655" t="s">
        <v>18</v>
      </c>
      <c r="E5655" t="s">
        <v>24</v>
      </c>
      <c r="F5655" t="s">
        <v>20</v>
      </c>
      <c r="G5655" t="s">
        <v>21</v>
      </c>
      <c r="H5655" t="s">
        <v>32</v>
      </c>
      <c r="I5655">
        <v>14</v>
      </c>
      <c r="J5655">
        <v>2</v>
      </c>
      <c r="K5655">
        <v>3</v>
      </c>
      <c r="L5655">
        <v>4</v>
      </c>
      <c r="M5655">
        <v>8906</v>
      </c>
      <c r="N5655">
        <v>491</v>
      </c>
      <c r="O5655">
        <v>8906</v>
      </c>
      <c r="P5655">
        <v>43</v>
      </c>
      <c r="Q5655">
        <f t="shared" si="9"/>
        <v>0.06</v>
      </c>
      <c r="R5655">
        <v>2019</v>
      </c>
      <c r="S5655" t="s">
        <v>41</v>
      </c>
    </row>
    <row r="5656" spans="1:19" x14ac:dyDescent="0.2">
      <c r="A5656">
        <v>900202272</v>
      </c>
      <c r="B5656" s="1" t="s">
        <v>17</v>
      </c>
      <c r="C5656">
        <v>52</v>
      </c>
      <c r="D5656" t="s">
        <v>18</v>
      </c>
      <c r="E5656" t="s">
        <v>24</v>
      </c>
      <c r="F5656" t="s">
        <v>25</v>
      </c>
      <c r="G5656" t="s">
        <v>29</v>
      </c>
      <c r="H5656" t="s">
        <v>22</v>
      </c>
      <c r="I5656">
        <v>22</v>
      </c>
      <c r="J5656">
        <v>2</v>
      </c>
      <c r="K5656">
        <v>3</v>
      </c>
      <c r="L5656">
        <v>5</v>
      </c>
      <c r="M5656">
        <v>3570</v>
      </c>
      <c r="N5656">
        <v>1137</v>
      </c>
      <c r="O5656">
        <v>1053</v>
      </c>
      <c r="P5656">
        <v>86</v>
      </c>
      <c r="Q5656">
        <f t="shared" si="9"/>
        <v>0.32</v>
      </c>
      <c r="R5656">
        <v>2019</v>
      </c>
      <c r="S5656" t="s">
        <v>41</v>
      </c>
    </row>
    <row r="5657" spans="1:19" x14ac:dyDescent="0.2">
      <c r="A5657">
        <v>900202286</v>
      </c>
      <c r="B5657" s="1" t="s">
        <v>17</v>
      </c>
      <c r="C5657">
        <v>52</v>
      </c>
      <c r="D5657" t="s">
        <v>23</v>
      </c>
      <c r="E5657" t="s">
        <v>24</v>
      </c>
      <c r="F5657" t="s">
        <v>20</v>
      </c>
      <c r="G5657" t="s">
        <v>26</v>
      </c>
      <c r="H5657" t="s">
        <v>22</v>
      </c>
      <c r="I5657">
        <v>57</v>
      </c>
      <c r="J5657">
        <v>4</v>
      </c>
      <c r="K5657">
        <v>0</v>
      </c>
      <c r="L5657">
        <v>2</v>
      </c>
      <c r="M5657">
        <v>1666</v>
      </c>
      <c r="N5657">
        <v>961</v>
      </c>
      <c r="O5657">
        <v>853</v>
      </c>
      <c r="P5657">
        <v>80</v>
      </c>
      <c r="Q5657">
        <f t="shared" si="9"/>
        <v>0.57999999999999996</v>
      </c>
      <c r="R5657">
        <v>2019</v>
      </c>
      <c r="S5657" t="s">
        <v>41</v>
      </c>
    </row>
    <row r="5658" spans="1:19" x14ac:dyDescent="0.2">
      <c r="A5658">
        <v>900202297</v>
      </c>
      <c r="B5658" s="1" t="s">
        <v>17</v>
      </c>
      <c r="C5658">
        <v>52</v>
      </c>
      <c r="D5658" t="s">
        <v>23</v>
      </c>
      <c r="E5658" t="s">
        <v>19</v>
      </c>
      <c r="F5658" t="s">
        <v>20</v>
      </c>
      <c r="G5658" t="s">
        <v>26</v>
      </c>
      <c r="H5658" t="s">
        <v>22</v>
      </c>
      <c r="I5658">
        <v>36</v>
      </c>
      <c r="J5658">
        <v>2</v>
      </c>
      <c r="K5658">
        <v>6</v>
      </c>
      <c r="L5658">
        <v>3</v>
      </c>
      <c r="M5658">
        <v>1572</v>
      </c>
      <c r="N5658">
        <v>273</v>
      </c>
      <c r="O5658">
        <v>1572</v>
      </c>
      <c r="P5658">
        <v>29</v>
      </c>
      <c r="Q5658">
        <f t="shared" si="9"/>
        <v>0.17</v>
      </c>
      <c r="R5658">
        <v>2019</v>
      </c>
      <c r="S5658" t="s">
        <v>41</v>
      </c>
    </row>
    <row r="5659" spans="1:19" x14ac:dyDescent="0.2">
      <c r="A5659">
        <v>900202300</v>
      </c>
      <c r="B5659" s="1" t="s">
        <v>17</v>
      </c>
      <c r="C5659">
        <v>52</v>
      </c>
      <c r="D5659" t="s">
        <v>18</v>
      </c>
      <c r="E5659" t="s">
        <v>33</v>
      </c>
      <c r="F5659" t="s">
        <v>20</v>
      </c>
      <c r="G5659" t="s">
        <v>26</v>
      </c>
      <c r="H5659" t="s">
        <v>22</v>
      </c>
      <c r="I5659">
        <v>33</v>
      </c>
      <c r="J5659">
        <v>2</v>
      </c>
      <c r="K5659">
        <v>2</v>
      </c>
      <c r="L5659">
        <v>5</v>
      </c>
      <c r="M5659">
        <v>1606</v>
      </c>
      <c r="N5659">
        <v>672</v>
      </c>
      <c r="O5659">
        <v>1606</v>
      </c>
      <c r="P5659">
        <v>83</v>
      </c>
      <c r="Q5659">
        <f t="shared" si="9"/>
        <v>0.42</v>
      </c>
      <c r="R5659">
        <v>2019</v>
      </c>
      <c r="S5659" t="s">
        <v>41</v>
      </c>
    </row>
    <row r="5660" spans="1:19" x14ac:dyDescent="0.2">
      <c r="A5660">
        <v>900202302</v>
      </c>
      <c r="B5660" s="1" t="s">
        <v>17</v>
      </c>
      <c r="C5660">
        <v>52</v>
      </c>
      <c r="D5660" t="s">
        <v>18</v>
      </c>
      <c r="E5660" t="s">
        <v>24</v>
      </c>
      <c r="F5660" t="s">
        <v>20</v>
      </c>
      <c r="G5660" t="s">
        <v>29</v>
      </c>
      <c r="H5660" t="s">
        <v>22</v>
      </c>
      <c r="I5660">
        <v>51</v>
      </c>
      <c r="J5660">
        <v>1</v>
      </c>
      <c r="K5660">
        <v>6</v>
      </c>
      <c r="L5660">
        <v>2</v>
      </c>
      <c r="M5660">
        <v>3768</v>
      </c>
      <c r="N5660">
        <v>1325</v>
      </c>
      <c r="O5660">
        <v>3768</v>
      </c>
      <c r="P5660">
        <v>101</v>
      </c>
      <c r="Q5660">
        <f t="shared" si="9"/>
        <v>0.35</v>
      </c>
      <c r="R5660">
        <v>2019</v>
      </c>
      <c r="S5660" t="s">
        <v>41</v>
      </c>
    </row>
    <row r="5661" spans="1:19" x14ac:dyDescent="0.2">
      <c r="A5661">
        <v>900202322</v>
      </c>
      <c r="B5661" s="1" t="s">
        <v>17</v>
      </c>
      <c r="C5661">
        <v>52</v>
      </c>
      <c r="D5661" t="s">
        <v>23</v>
      </c>
      <c r="E5661" t="s">
        <v>24</v>
      </c>
      <c r="F5661" t="s">
        <v>20</v>
      </c>
      <c r="G5661" t="s">
        <v>29</v>
      </c>
      <c r="H5661" t="s">
        <v>22</v>
      </c>
      <c r="I5661">
        <v>47</v>
      </c>
      <c r="J5661">
        <v>4</v>
      </c>
      <c r="K5661">
        <v>3</v>
      </c>
      <c r="L5661">
        <v>2</v>
      </c>
      <c r="M5661">
        <v>3319</v>
      </c>
      <c r="N5661">
        <v>1481</v>
      </c>
      <c r="O5661">
        <v>3319</v>
      </c>
      <c r="P5661">
        <v>91</v>
      </c>
      <c r="Q5661">
        <f t="shared" si="9"/>
        <v>0.45</v>
      </c>
      <c r="R5661">
        <v>2019</v>
      </c>
      <c r="S5661" t="s">
        <v>41</v>
      </c>
    </row>
    <row r="5662" spans="1:19" x14ac:dyDescent="0.2">
      <c r="A5662">
        <v>900202331</v>
      </c>
      <c r="B5662" s="1" t="s">
        <v>17</v>
      </c>
      <c r="C5662">
        <v>52</v>
      </c>
      <c r="D5662" t="s">
        <v>23</v>
      </c>
      <c r="E5662" t="s">
        <v>19</v>
      </c>
      <c r="F5662" t="s">
        <v>20</v>
      </c>
      <c r="G5662" t="s">
        <v>26</v>
      </c>
      <c r="H5662" t="s">
        <v>22</v>
      </c>
      <c r="I5662">
        <v>32</v>
      </c>
      <c r="J5662">
        <v>3</v>
      </c>
      <c r="K5662">
        <v>6</v>
      </c>
      <c r="L5662">
        <v>4</v>
      </c>
      <c r="M5662">
        <v>1644</v>
      </c>
      <c r="N5662">
        <v>976</v>
      </c>
      <c r="O5662">
        <v>1144</v>
      </c>
      <c r="P5662">
        <v>122</v>
      </c>
      <c r="Q5662">
        <f t="shared" si="9"/>
        <v>0.59</v>
      </c>
      <c r="R5662">
        <v>2019</v>
      </c>
      <c r="S5662" t="s">
        <v>41</v>
      </c>
    </row>
    <row r="5663" spans="1:19" x14ac:dyDescent="0.2">
      <c r="A5663">
        <v>900202341</v>
      </c>
      <c r="B5663" s="1" t="s">
        <v>17</v>
      </c>
      <c r="C5663">
        <v>52</v>
      </c>
      <c r="D5663" t="s">
        <v>23</v>
      </c>
      <c r="E5663" t="s">
        <v>24</v>
      </c>
      <c r="F5663" t="s">
        <v>20</v>
      </c>
      <c r="G5663" t="s">
        <v>29</v>
      </c>
      <c r="H5663" t="s">
        <v>22</v>
      </c>
      <c r="I5663">
        <v>25</v>
      </c>
      <c r="J5663">
        <v>3</v>
      </c>
      <c r="K5663">
        <v>0</v>
      </c>
      <c r="L5663">
        <v>3</v>
      </c>
      <c r="M5663">
        <v>2796</v>
      </c>
      <c r="N5663">
        <v>895</v>
      </c>
      <c r="O5663">
        <v>2796</v>
      </c>
      <c r="P5663">
        <v>37</v>
      </c>
      <c r="Q5663">
        <f t="shared" si="9"/>
        <v>0.32</v>
      </c>
      <c r="R5663">
        <v>2019</v>
      </c>
      <c r="S5663" t="s">
        <v>41</v>
      </c>
    </row>
    <row r="5664" spans="1:19" x14ac:dyDescent="0.2">
      <c r="A5664">
        <v>900202377</v>
      </c>
      <c r="B5664" s="1" t="s">
        <v>17</v>
      </c>
      <c r="C5664">
        <v>52</v>
      </c>
      <c r="D5664" t="s">
        <v>23</v>
      </c>
      <c r="E5664" t="s">
        <v>19</v>
      </c>
      <c r="F5664" t="s">
        <v>25</v>
      </c>
      <c r="G5664" t="s">
        <v>26</v>
      </c>
      <c r="H5664" t="s">
        <v>22</v>
      </c>
      <c r="I5664">
        <v>18</v>
      </c>
      <c r="J5664">
        <v>1</v>
      </c>
      <c r="K5664">
        <v>0</v>
      </c>
      <c r="L5664">
        <v>3</v>
      </c>
      <c r="M5664">
        <v>3074</v>
      </c>
      <c r="N5664">
        <v>1055</v>
      </c>
      <c r="O5664">
        <v>3074</v>
      </c>
      <c r="P5664">
        <v>37</v>
      </c>
      <c r="Q5664">
        <f t="shared" si="9"/>
        <v>0.34</v>
      </c>
      <c r="R5664">
        <v>2019</v>
      </c>
      <c r="S5664" t="s">
        <v>41</v>
      </c>
    </row>
    <row r="5665" spans="1:19" x14ac:dyDescent="0.2">
      <c r="A5665">
        <v>900202395</v>
      </c>
      <c r="B5665" s="1" t="s">
        <v>17</v>
      </c>
      <c r="C5665">
        <v>52</v>
      </c>
      <c r="D5665" t="s">
        <v>18</v>
      </c>
      <c r="E5665" t="s">
        <v>33</v>
      </c>
      <c r="F5665" t="s">
        <v>20</v>
      </c>
      <c r="G5665" t="s">
        <v>27</v>
      </c>
      <c r="H5665" t="s">
        <v>31</v>
      </c>
      <c r="I5665">
        <v>48</v>
      </c>
      <c r="J5665">
        <v>2</v>
      </c>
      <c r="K5665">
        <v>3</v>
      </c>
      <c r="L5665">
        <v>4</v>
      </c>
      <c r="M5665">
        <v>29149</v>
      </c>
      <c r="N5665">
        <v>1426</v>
      </c>
      <c r="O5665">
        <v>29149</v>
      </c>
      <c r="P5665">
        <v>35</v>
      </c>
      <c r="Q5665">
        <f t="shared" si="9"/>
        <v>0.05</v>
      </c>
      <c r="R5665">
        <v>2019</v>
      </c>
      <c r="S5665" t="s">
        <v>41</v>
      </c>
    </row>
    <row r="5666" spans="1:19" x14ac:dyDescent="0.2">
      <c r="A5666">
        <v>900202424</v>
      </c>
      <c r="B5666" s="1" t="s">
        <v>17</v>
      </c>
      <c r="C5666">
        <v>52</v>
      </c>
      <c r="D5666" t="s">
        <v>18</v>
      </c>
      <c r="E5666" t="s">
        <v>24</v>
      </c>
      <c r="F5666" t="s">
        <v>25</v>
      </c>
      <c r="G5666" t="s">
        <v>21</v>
      </c>
      <c r="H5666" t="s">
        <v>32</v>
      </c>
      <c r="I5666">
        <v>36</v>
      </c>
      <c r="J5666">
        <v>3</v>
      </c>
      <c r="K5666">
        <v>0</v>
      </c>
      <c r="L5666">
        <v>3</v>
      </c>
      <c r="M5666">
        <v>11619</v>
      </c>
      <c r="N5666">
        <v>1319</v>
      </c>
      <c r="O5666">
        <v>11619</v>
      </c>
      <c r="P5666">
        <v>37</v>
      </c>
      <c r="Q5666">
        <f t="shared" si="9"/>
        <v>0.11</v>
      </c>
      <c r="R5666">
        <v>2019</v>
      </c>
      <c r="S5666" t="s">
        <v>41</v>
      </c>
    </row>
    <row r="5667" spans="1:19" x14ac:dyDescent="0.2">
      <c r="A5667">
        <v>900202433</v>
      </c>
      <c r="B5667" s="1" t="s">
        <v>17</v>
      </c>
      <c r="C5667">
        <v>52</v>
      </c>
      <c r="D5667" t="s">
        <v>23</v>
      </c>
      <c r="E5667" t="s">
        <v>33</v>
      </c>
      <c r="F5667" t="s">
        <v>20</v>
      </c>
      <c r="G5667" t="s">
        <v>26</v>
      </c>
      <c r="H5667" t="s">
        <v>22</v>
      </c>
      <c r="I5667">
        <v>34</v>
      </c>
      <c r="J5667">
        <v>1</v>
      </c>
      <c r="K5667">
        <v>0</v>
      </c>
      <c r="L5667">
        <v>2</v>
      </c>
      <c r="M5667">
        <v>1695</v>
      </c>
      <c r="N5667">
        <v>1011</v>
      </c>
      <c r="O5667">
        <v>1695</v>
      </c>
      <c r="P5667">
        <v>63</v>
      </c>
      <c r="Q5667">
        <f t="shared" si="9"/>
        <v>0.6</v>
      </c>
      <c r="R5667">
        <v>2019</v>
      </c>
      <c r="S5667" t="s">
        <v>41</v>
      </c>
    </row>
    <row r="5668" spans="1:19" x14ac:dyDescent="0.2">
      <c r="A5668">
        <v>900202442</v>
      </c>
      <c r="B5668" s="1" t="s">
        <v>17</v>
      </c>
      <c r="C5668">
        <v>52</v>
      </c>
      <c r="D5668" t="s">
        <v>18</v>
      </c>
      <c r="E5668" t="s">
        <v>24</v>
      </c>
      <c r="F5668" t="s">
        <v>20</v>
      </c>
      <c r="G5668" t="s">
        <v>21</v>
      </c>
      <c r="H5668" t="s">
        <v>32</v>
      </c>
      <c r="I5668">
        <v>14</v>
      </c>
      <c r="J5668">
        <v>6</v>
      </c>
      <c r="K5668">
        <v>0</v>
      </c>
      <c r="L5668">
        <v>4</v>
      </c>
      <c r="M5668">
        <v>6824</v>
      </c>
      <c r="N5668">
        <v>350</v>
      </c>
      <c r="O5668">
        <v>4307</v>
      </c>
      <c r="P5668">
        <v>31</v>
      </c>
      <c r="Q5668">
        <f t="shared" si="9"/>
        <v>0.05</v>
      </c>
      <c r="R5668">
        <v>2019</v>
      </c>
      <c r="S5668" t="s">
        <v>41</v>
      </c>
    </row>
    <row r="5669" spans="1:19" x14ac:dyDescent="0.2">
      <c r="A5669">
        <v>900202471</v>
      </c>
      <c r="B5669" s="1" t="s">
        <v>17</v>
      </c>
      <c r="C5669">
        <v>52</v>
      </c>
      <c r="D5669" t="s">
        <v>18</v>
      </c>
      <c r="E5669" t="s">
        <v>33</v>
      </c>
      <c r="F5669" t="s">
        <v>25</v>
      </c>
      <c r="G5669" t="s">
        <v>21</v>
      </c>
      <c r="H5669" t="s">
        <v>32</v>
      </c>
      <c r="I5669">
        <v>16</v>
      </c>
      <c r="J5669">
        <v>2</v>
      </c>
      <c r="K5669">
        <v>0</v>
      </c>
      <c r="L5669">
        <v>2</v>
      </c>
      <c r="M5669">
        <v>10309</v>
      </c>
      <c r="N5669">
        <v>897</v>
      </c>
      <c r="O5669">
        <v>10309</v>
      </c>
      <c r="P5669">
        <v>27</v>
      </c>
      <c r="Q5669">
        <f t="shared" si="9"/>
        <v>0.09</v>
      </c>
      <c r="R5669">
        <v>2019</v>
      </c>
      <c r="S5669" t="s">
        <v>41</v>
      </c>
    </row>
    <row r="5670" spans="1:19" x14ac:dyDescent="0.2">
      <c r="A5670">
        <v>900202474</v>
      </c>
      <c r="B5670" s="1" t="s">
        <v>17</v>
      </c>
      <c r="C5670">
        <v>52</v>
      </c>
      <c r="D5670" t="s">
        <v>23</v>
      </c>
      <c r="E5670" t="s">
        <v>24</v>
      </c>
      <c r="F5670" t="s">
        <v>25</v>
      </c>
      <c r="G5670" t="s">
        <v>29</v>
      </c>
      <c r="H5670" t="s">
        <v>22</v>
      </c>
      <c r="I5670">
        <v>20</v>
      </c>
      <c r="J5670">
        <v>4</v>
      </c>
      <c r="K5670">
        <v>0</v>
      </c>
      <c r="L5670">
        <v>3</v>
      </c>
      <c r="M5670">
        <v>2168</v>
      </c>
      <c r="N5670">
        <v>1329</v>
      </c>
      <c r="O5670">
        <v>845</v>
      </c>
      <c r="P5670">
        <v>68</v>
      </c>
      <c r="Q5670">
        <f t="shared" si="9"/>
        <v>0.61</v>
      </c>
      <c r="R5670">
        <v>2019</v>
      </c>
      <c r="S5670" t="s">
        <v>41</v>
      </c>
    </row>
    <row r="5671" spans="1:19" x14ac:dyDescent="0.2">
      <c r="A5671">
        <v>708177333</v>
      </c>
      <c r="B5671" t="s">
        <v>17</v>
      </c>
      <c r="C5671">
        <v>51</v>
      </c>
      <c r="D5671" t="s">
        <v>23</v>
      </c>
      <c r="E5671" t="s">
        <v>19</v>
      </c>
      <c r="F5671" t="s">
        <v>20</v>
      </c>
      <c r="G5671" t="s">
        <v>29</v>
      </c>
      <c r="H5671" t="s">
        <v>32</v>
      </c>
      <c r="I5671">
        <v>36</v>
      </c>
      <c r="J5671">
        <v>5</v>
      </c>
      <c r="K5671">
        <v>3</v>
      </c>
      <c r="L5671">
        <v>0</v>
      </c>
      <c r="M5671">
        <v>11261</v>
      </c>
      <c r="N5671">
        <v>2485</v>
      </c>
      <c r="O5671">
        <v>8776</v>
      </c>
      <c r="P5671">
        <v>26</v>
      </c>
      <c r="Q5671">
        <v>0.221</v>
      </c>
      <c r="R5671">
        <v>2018</v>
      </c>
      <c r="S5671" t="s">
        <v>42</v>
      </c>
    </row>
    <row r="5672" spans="1:19" x14ac:dyDescent="0.2">
      <c r="A5672">
        <v>708177333</v>
      </c>
      <c r="B5672" t="s">
        <v>17</v>
      </c>
      <c r="C5672">
        <v>51</v>
      </c>
      <c r="D5672" t="s">
        <v>23</v>
      </c>
      <c r="E5672" t="s">
        <v>19</v>
      </c>
      <c r="F5672" t="s">
        <v>20</v>
      </c>
      <c r="G5672" t="s">
        <v>29</v>
      </c>
      <c r="H5672" t="s">
        <v>32</v>
      </c>
      <c r="I5672">
        <v>48</v>
      </c>
      <c r="J5672">
        <v>5</v>
      </c>
      <c r="K5672">
        <v>0</v>
      </c>
      <c r="L5672">
        <v>0</v>
      </c>
      <c r="M5672">
        <v>11261</v>
      </c>
      <c r="N5672">
        <v>1158</v>
      </c>
      <c r="O5672">
        <v>8776</v>
      </c>
      <c r="P5672">
        <v>87</v>
      </c>
      <c r="Q5672">
        <f>ROUND(N5672/M5672,2)</f>
        <v>0.1</v>
      </c>
      <c r="R5672">
        <v>2019</v>
      </c>
      <c r="S5672" t="s">
        <v>41</v>
      </c>
    </row>
    <row r="5673" spans="1:19" x14ac:dyDescent="0.2">
      <c r="A5673">
        <v>708337683</v>
      </c>
      <c r="B5673" t="s">
        <v>17</v>
      </c>
      <c r="C5673">
        <v>51</v>
      </c>
      <c r="D5673" t="s">
        <v>18</v>
      </c>
      <c r="E5673" t="s">
        <v>24</v>
      </c>
      <c r="F5673" t="s">
        <v>20</v>
      </c>
      <c r="G5673" t="s">
        <v>21</v>
      </c>
      <c r="H5673" t="s">
        <v>31</v>
      </c>
      <c r="I5673">
        <v>40</v>
      </c>
      <c r="J5673">
        <v>4</v>
      </c>
      <c r="K5673">
        <v>2</v>
      </c>
      <c r="L5673">
        <v>2</v>
      </c>
      <c r="M5673">
        <v>21800</v>
      </c>
      <c r="N5673">
        <v>893</v>
      </c>
      <c r="O5673">
        <v>20907</v>
      </c>
      <c r="P5673">
        <v>62</v>
      </c>
      <c r="Q5673">
        <v>4.1000000000000002E-2</v>
      </c>
      <c r="R5673">
        <v>2018</v>
      </c>
      <c r="S5673" t="s">
        <v>42</v>
      </c>
    </row>
    <row r="5674" spans="1:19" x14ac:dyDescent="0.2">
      <c r="A5674">
        <v>708337683</v>
      </c>
      <c r="B5674" t="s">
        <v>17</v>
      </c>
      <c r="C5674">
        <v>51</v>
      </c>
      <c r="D5674" t="s">
        <v>18</v>
      </c>
      <c r="E5674" t="s">
        <v>24</v>
      </c>
      <c r="F5674" t="s">
        <v>20</v>
      </c>
      <c r="G5674" t="s">
        <v>21</v>
      </c>
      <c r="H5674" t="s">
        <v>31</v>
      </c>
      <c r="I5674">
        <v>52</v>
      </c>
      <c r="J5674">
        <v>4</v>
      </c>
      <c r="K5674">
        <v>4</v>
      </c>
      <c r="L5674">
        <v>2</v>
      </c>
      <c r="M5674">
        <v>21800</v>
      </c>
      <c r="N5674">
        <v>809</v>
      </c>
      <c r="O5674">
        <v>20907</v>
      </c>
      <c r="P5674">
        <v>86</v>
      </c>
      <c r="Q5674">
        <f>ROUND(N5674/M5674,2)</f>
        <v>0.04</v>
      </c>
      <c r="R5674">
        <v>2019</v>
      </c>
      <c r="S5674" t="s">
        <v>41</v>
      </c>
    </row>
    <row r="5675" spans="1:19" x14ac:dyDescent="0.2">
      <c r="A5675">
        <v>708423933</v>
      </c>
      <c r="B5675" t="s">
        <v>17</v>
      </c>
      <c r="C5675">
        <v>51</v>
      </c>
      <c r="D5675" t="s">
        <v>18</v>
      </c>
      <c r="E5675" t="s">
        <v>24</v>
      </c>
      <c r="F5675" t="s">
        <v>25</v>
      </c>
      <c r="G5675" t="s">
        <v>29</v>
      </c>
      <c r="H5675" t="s">
        <v>32</v>
      </c>
      <c r="I5675">
        <v>40</v>
      </c>
      <c r="J5675">
        <v>3</v>
      </c>
      <c r="K5675">
        <v>2</v>
      </c>
      <c r="L5675">
        <v>0</v>
      </c>
      <c r="M5675">
        <v>6103</v>
      </c>
      <c r="N5675">
        <v>0</v>
      </c>
      <c r="O5675">
        <v>6103</v>
      </c>
      <c r="P5675">
        <v>64</v>
      </c>
      <c r="Q5675">
        <v>0</v>
      </c>
      <c r="R5675">
        <v>2018</v>
      </c>
      <c r="S5675" t="s">
        <v>42</v>
      </c>
    </row>
    <row r="5676" spans="1:19" x14ac:dyDescent="0.2">
      <c r="A5676">
        <v>708423933</v>
      </c>
      <c r="B5676" t="s">
        <v>37</v>
      </c>
      <c r="C5676">
        <v>51</v>
      </c>
      <c r="D5676" t="s">
        <v>18</v>
      </c>
      <c r="E5676" t="s">
        <v>24</v>
      </c>
      <c r="F5676" t="s">
        <v>25</v>
      </c>
      <c r="G5676" t="s">
        <v>29</v>
      </c>
      <c r="H5676" t="s">
        <v>32</v>
      </c>
      <c r="I5676">
        <v>52</v>
      </c>
      <c r="J5676">
        <v>3</v>
      </c>
      <c r="K5676">
        <v>1</v>
      </c>
      <c r="L5676">
        <v>0</v>
      </c>
      <c r="M5676">
        <v>6103</v>
      </c>
      <c r="N5676">
        <v>571</v>
      </c>
      <c r="O5676">
        <v>6103</v>
      </c>
      <c r="P5676">
        <v>90</v>
      </c>
      <c r="Q5676">
        <f>ROUND(N5676/M5676,2)</f>
        <v>0.09</v>
      </c>
      <c r="R5676">
        <v>2019</v>
      </c>
      <c r="S5676" t="s">
        <v>49</v>
      </c>
    </row>
    <row r="5677" spans="1:19" x14ac:dyDescent="0.2">
      <c r="A5677">
        <v>708442158</v>
      </c>
      <c r="B5677" t="s">
        <v>17</v>
      </c>
      <c r="C5677">
        <v>51</v>
      </c>
      <c r="D5677" t="s">
        <v>23</v>
      </c>
      <c r="E5677" t="s">
        <v>19</v>
      </c>
      <c r="F5677" t="s">
        <v>20</v>
      </c>
      <c r="G5677" t="s">
        <v>29</v>
      </c>
      <c r="H5677" t="s">
        <v>32</v>
      </c>
      <c r="I5677">
        <v>38</v>
      </c>
      <c r="J5677">
        <v>3</v>
      </c>
      <c r="K5677">
        <v>2</v>
      </c>
      <c r="L5677">
        <v>4</v>
      </c>
      <c r="M5677">
        <v>6182</v>
      </c>
      <c r="N5677">
        <v>1516</v>
      </c>
      <c r="O5677">
        <v>4666</v>
      </c>
      <c r="P5677">
        <v>61</v>
      </c>
      <c r="Q5677">
        <v>0.245</v>
      </c>
      <c r="R5677">
        <v>2018</v>
      </c>
      <c r="S5677" t="s">
        <v>42</v>
      </c>
    </row>
    <row r="5678" spans="1:19" x14ac:dyDescent="0.2">
      <c r="A5678">
        <v>708442158</v>
      </c>
      <c r="B5678" t="s">
        <v>17</v>
      </c>
      <c r="C5678">
        <v>51</v>
      </c>
      <c r="D5678" t="s">
        <v>23</v>
      </c>
      <c r="E5678" t="s">
        <v>19</v>
      </c>
      <c r="F5678" t="s">
        <v>20</v>
      </c>
      <c r="G5678" t="s">
        <v>29</v>
      </c>
      <c r="H5678" t="s">
        <v>32</v>
      </c>
      <c r="I5678">
        <v>50</v>
      </c>
      <c r="J5678">
        <v>3</v>
      </c>
      <c r="K5678">
        <v>2</v>
      </c>
      <c r="L5678">
        <v>4</v>
      </c>
      <c r="M5678">
        <v>6182</v>
      </c>
      <c r="N5678">
        <v>1263</v>
      </c>
      <c r="O5678">
        <v>4666</v>
      </c>
      <c r="P5678">
        <v>55</v>
      </c>
      <c r="Q5678">
        <f>ROUND(N5678/M5678,2)</f>
        <v>0.2</v>
      </c>
      <c r="R5678">
        <v>2019</v>
      </c>
      <c r="S5678" t="s">
        <v>41</v>
      </c>
    </row>
    <row r="5679" spans="1:19" x14ac:dyDescent="0.2">
      <c r="A5679">
        <v>708462258</v>
      </c>
      <c r="B5679" t="s">
        <v>17</v>
      </c>
      <c r="C5679">
        <v>51</v>
      </c>
      <c r="D5679" t="s">
        <v>23</v>
      </c>
      <c r="E5679" t="s">
        <v>19</v>
      </c>
      <c r="F5679" t="s">
        <v>20</v>
      </c>
      <c r="G5679" t="s">
        <v>26</v>
      </c>
      <c r="H5679" t="s">
        <v>32</v>
      </c>
      <c r="I5679">
        <v>50</v>
      </c>
      <c r="J5679">
        <v>1</v>
      </c>
      <c r="K5679">
        <v>6</v>
      </c>
      <c r="L5679">
        <v>2</v>
      </c>
      <c r="M5679">
        <v>5189</v>
      </c>
      <c r="N5679">
        <v>653</v>
      </c>
      <c r="O5679">
        <v>4018</v>
      </c>
      <c r="P5679">
        <v>61</v>
      </c>
      <c r="Q5679">
        <f>ROUND(N5679/M5679,2)</f>
        <v>0.13</v>
      </c>
      <c r="R5679">
        <v>2019</v>
      </c>
      <c r="S5679" t="s">
        <v>41</v>
      </c>
    </row>
    <row r="5680" spans="1:19" x14ac:dyDescent="0.2">
      <c r="A5680">
        <v>708462258</v>
      </c>
      <c r="B5680" t="s">
        <v>17</v>
      </c>
      <c r="C5680">
        <v>51</v>
      </c>
      <c r="D5680" t="s">
        <v>23</v>
      </c>
      <c r="E5680" t="s">
        <v>19</v>
      </c>
      <c r="F5680" t="s">
        <v>20</v>
      </c>
      <c r="G5680" t="s">
        <v>26</v>
      </c>
      <c r="H5680" t="s">
        <v>32</v>
      </c>
      <c r="I5680">
        <v>38</v>
      </c>
      <c r="J5680">
        <v>1</v>
      </c>
      <c r="K5680">
        <v>1</v>
      </c>
      <c r="L5680">
        <v>2</v>
      </c>
      <c r="M5680">
        <v>5189</v>
      </c>
      <c r="N5680">
        <v>1171</v>
      </c>
      <c r="O5680">
        <v>4018</v>
      </c>
      <c r="P5680">
        <v>94</v>
      </c>
      <c r="Q5680">
        <v>0.22600000000000001</v>
      </c>
      <c r="R5680">
        <v>2018</v>
      </c>
      <c r="S5680" t="s">
        <v>42</v>
      </c>
    </row>
    <row r="5681" spans="1:19" x14ac:dyDescent="0.2">
      <c r="A5681">
        <v>708483708</v>
      </c>
      <c r="B5681" t="s">
        <v>17</v>
      </c>
      <c r="C5681">
        <v>51</v>
      </c>
      <c r="D5681" t="s">
        <v>18</v>
      </c>
      <c r="E5681" t="s">
        <v>35</v>
      </c>
      <c r="F5681" t="s">
        <v>20</v>
      </c>
      <c r="G5681" t="s">
        <v>30</v>
      </c>
      <c r="H5681" t="s">
        <v>31</v>
      </c>
      <c r="I5681">
        <v>36</v>
      </c>
      <c r="J5681">
        <v>5</v>
      </c>
      <c r="K5681">
        <v>3</v>
      </c>
      <c r="L5681">
        <v>2</v>
      </c>
      <c r="M5681">
        <v>28600</v>
      </c>
      <c r="N5681">
        <v>0</v>
      </c>
      <c r="O5681">
        <v>28600</v>
      </c>
      <c r="P5681">
        <v>66</v>
      </c>
      <c r="Q5681">
        <v>0</v>
      </c>
      <c r="R5681">
        <v>2018</v>
      </c>
      <c r="S5681" t="s">
        <v>42</v>
      </c>
    </row>
    <row r="5682" spans="1:19" x14ac:dyDescent="0.2">
      <c r="A5682">
        <v>708483708</v>
      </c>
      <c r="B5682" t="s">
        <v>17</v>
      </c>
      <c r="C5682">
        <v>51</v>
      </c>
      <c r="D5682" t="s">
        <v>18</v>
      </c>
      <c r="E5682" t="s">
        <v>35</v>
      </c>
      <c r="F5682" t="s">
        <v>20</v>
      </c>
      <c r="G5682" t="s">
        <v>30</v>
      </c>
      <c r="H5682" t="s">
        <v>31</v>
      </c>
      <c r="I5682">
        <v>48</v>
      </c>
      <c r="J5682">
        <v>5</v>
      </c>
      <c r="K5682">
        <v>0</v>
      </c>
      <c r="L5682">
        <v>2</v>
      </c>
      <c r="M5682">
        <v>28600</v>
      </c>
      <c r="N5682">
        <v>527</v>
      </c>
      <c r="O5682">
        <v>28600</v>
      </c>
      <c r="P5682">
        <v>34</v>
      </c>
      <c r="Q5682">
        <f>ROUND(N5682/M5682,2)</f>
        <v>0.02</v>
      </c>
      <c r="R5682">
        <v>2019</v>
      </c>
      <c r="S5682" t="s">
        <v>41</v>
      </c>
    </row>
    <row r="5683" spans="1:19" x14ac:dyDescent="0.2">
      <c r="A5683">
        <v>708491508</v>
      </c>
      <c r="B5683" t="s">
        <v>17</v>
      </c>
      <c r="C5683">
        <v>51</v>
      </c>
      <c r="D5683" t="s">
        <v>18</v>
      </c>
      <c r="E5683" t="s">
        <v>24</v>
      </c>
      <c r="F5683" t="s">
        <v>25</v>
      </c>
      <c r="G5683" t="s">
        <v>21</v>
      </c>
      <c r="H5683" t="s">
        <v>32</v>
      </c>
      <c r="I5683">
        <v>42</v>
      </c>
      <c r="J5683">
        <v>3</v>
      </c>
      <c r="K5683">
        <v>3</v>
      </c>
      <c r="L5683">
        <v>2</v>
      </c>
      <c r="M5683">
        <v>13906</v>
      </c>
      <c r="N5683">
        <v>1430</v>
      </c>
      <c r="O5683">
        <v>12476</v>
      </c>
      <c r="P5683">
        <v>68</v>
      </c>
      <c r="Q5683">
        <v>0.10299999999999999</v>
      </c>
      <c r="R5683">
        <v>2018</v>
      </c>
      <c r="S5683" t="s">
        <v>42</v>
      </c>
    </row>
    <row r="5684" spans="1:19" x14ac:dyDescent="0.2">
      <c r="A5684">
        <v>708491508</v>
      </c>
      <c r="B5684" t="s">
        <v>17</v>
      </c>
      <c r="C5684">
        <v>51</v>
      </c>
      <c r="D5684" t="s">
        <v>18</v>
      </c>
      <c r="E5684" t="s">
        <v>24</v>
      </c>
      <c r="F5684" t="s">
        <v>25</v>
      </c>
      <c r="G5684" t="s">
        <v>21</v>
      </c>
      <c r="H5684" t="s">
        <v>32</v>
      </c>
      <c r="I5684">
        <v>54</v>
      </c>
      <c r="J5684">
        <v>3</v>
      </c>
      <c r="K5684">
        <v>2</v>
      </c>
      <c r="L5684">
        <v>2</v>
      </c>
      <c r="M5684">
        <v>13906</v>
      </c>
      <c r="N5684">
        <v>1319</v>
      </c>
      <c r="O5684">
        <v>12476</v>
      </c>
      <c r="P5684">
        <v>79</v>
      </c>
      <c r="Q5684">
        <f>ROUND(N5684/M5684,2)</f>
        <v>0.09</v>
      </c>
      <c r="R5684">
        <v>2019</v>
      </c>
      <c r="S5684" t="s">
        <v>41</v>
      </c>
    </row>
    <row r="5685" spans="1:19" x14ac:dyDescent="0.2">
      <c r="A5685">
        <v>708551508</v>
      </c>
      <c r="B5685" t="s">
        <v>17</v>
      </c>
      <c r="C5685">
        <v>51</v>
      </c>
      <c r="D5685" t="s">
        <v>23</v>
      </c>
      <c r="E5685" t="s">
        <v>33</v>
      </c>
      <c r="F5685" t="s">
        <v>25</v>
      </c>
      <c r="G5685" t="s">
        <v>29</v>
      </c>
      <c r="H5685" t="s">
        <v>22</v>
      </c>
      <c r="I5685">
        <v>37</v>
      </c>
      <c r="J5685">
        <v>4</v>
      </c>
      <c r="K5685">
        <v>4</v>
      </c>
      <c r="L5685">
        <v>2</v>
      </c>
      <c r="M5685">
        <v>3264</v>
      </c>
      <c r="N5685">
        <v>2508</v>
      </c>
      <c r="O5685">
        <v>756</v>
      </c>
      <c r="P5685">
        <v>78</v>
      </c>
      <c r="Q5685">
        <v>0.76800000000000002</v>
      </c>
      <c r="R5685">
        <v>2018</v>
      </c>
      <c r="S5685" t="s">
        <v>42</v>
      </c>
    </row>
    <row r="5686" spans="1:19" x14ac:dyDescent="0.2">
      <c r="A5686">
        <v>708551508</v>
      </c>
      <c r="B5686" t="s">
        <v>17</v>
      </c>
      <c r="C5686">
        <v>51</v>
      </c>
      <c r="D5686" t="s">
        <v>23</v>
      </c>
      <c r="E5686" t="s">
        <v>33</v>
      </c>
      <c r="F5686" t="s">
        <v>25</v>
      </c>
      <c r="G5686" t="s">
        <v>29</v>
      </c>
      <c r="H5686" t="s">
        <v>22</v>
      </c>
      <c r="I5686">
        <v>49</v>
      </c>
      <c r="J5686">
        <v>4</v>
      </c>
      <c r="K5686">
        <v>1</v>
      </c>
      <c r="L5686">
        <v>2</v>
      </c>
      <c r="M5686">
        <v>3264</v>
      </c>
      <c r="N5686">
        <v>1321</v>
      </c>
      <c r="O5686">
        <v>756</v>
      </c>
      <c r="P5686">
        <v>48</v>
      </c>
      <c r="Q5686">
        <f>ROUND(N5686/M5686,2)</f>
        <v>0.4</v>
      </c>
      <c r="R5686">
        <v>2019</v>
      </c>
      <c r="S5686" t="s">
        <v>41</v>
      </c>
    </row>
    <row r="5687" spans="1:19" x14ac:dyDescent="0.2">
      <c r="A5687">
        <v>708649683</v>
      </c>
      <c r="B5687" t="s">
        <v>17</v>
      </c>
      <c r="C5687">
        <v>51</v>
      </c>
      <c r="D5687" t="s">
        <v>18</v>
      </c>
      <c r="E5687" t="s">
        <v>33</v>
      </c>
      <c r="F5687" t="s">
        <v>20</v>
      </c>
      <c r="G5687" t="s">
        <v>21</v>
      </c>
      <c r="H5687" t="s">
        <v>31</v>
      </c>
      <c r="I5687">
        <v>42</v>
      </c>
      <c r="J5687">
        <v>1</v>
      </c>
      <c r="K5687">
        <v>3</v>
      </c>
      <c r="L5687">
        <v>2</v>
      </c>
      <c r="M5687">
        <v>16703</v>
      </c>
      <c r="N5687">
        <v>1140</v>
      </c>
      <c r="O5687">
        <v>15563</v>
      </c>
      <c r="P5687">
        <v>122</v>
      </c>
      <c r="Q5687">
        <v>6.8000000000000005E-2</v>
      </c>
      <c r="R5687">
        <v>2018</v>
      </c>
      <c r="S5687" t="s">
        <v>42</v>
      </c>
    </row>
    <row r="5688" spans="1:19" x14ac:dyDescent="0.2">
      <c r="A5688">
        <v>708649683</v>
      </c>
      <c r="B5688" t="s">
        <v>37</v>
      </c>
      <c r="C5688">
        <v>51</v>
      </c>
      <c r="D5688" t="s">
        <v>18</v>
      </c>
      <c r="E5688" t="s">
        <v>33</v>
      </c>
      <c r="F5688" t="s">
        <v>20</v>
      </c>
      <c r="G5688" t="s">
        <v>21</v>
      </c>
      <c r="H5688" t="s">
        <v>31</v>
      </c>
      <c r="I5688">
        <v>54</v>
      </c>
      <c r="J5688">
        <v>1</v>
      </c>
      <c r="K5688">
        <v>2</v>
      </c>
      <c r="L5688">
        <v>2</v>
      </c>
      <c r="M5688">
        <v>16703</v>
      </c>
      <c r="N5688">
        <v>499</v>
      </c>
      <c r="O5688">
        <v>15563</v>
      </c>
      <c r="P5688">
        <v>68</v>
      </c>
      <c r="Q5688">
        <f>ROUND(N5688/M5688,2)</f>
        <v>0.03</v>
      </c>
      <c r="R5688">
        <v>2019</v>
      </c>
      <c r="S5688" t="s">
        <v>49</v>
      </c>
    </row>
    <row r="5689" spans="1:19" x14ac:dyDescent="0.2">
      <c r="A5689">
        <v>708768258</v>
      </c>
      <c r="B5689" t="s">
        <v>17</v>
      </c>
      <c r="C5689">
        <v>51</v>
      </c>
      <c r="D5689" t="s">
        <v>23</v>
      </c>
      <c r="E5689" t="s">
        <v>19</v>
      </c>
      <c r="F5689" t="s">
        <v>20</v>
      </c>
      <c r="G5689" t="s">
        <v>29</v>
      </c>
      <c r="H5689" t="s">
        <v>22</v>
      </c>
      <c r="I5689">
        <v>43</v>
      </c>
      <c r="J5689">
        <v>6</v>
      </c>
      <c r="K5689">
        <v>1</v>
      </c>
      <c r="L5689">
        <v>2</v>
      </c>
      <c r="M5689">
        <v>2066</v>
      </c>
      <c r="N5689">
        <v>1077</v>
      </c>
      <c r="O5689">
        <v>989</v>
      </c>
      <c r="P5689">
        <v>91</v>
      </c>
      <c r="Q5689">
        <v>0.52100000000000002</v>
      </c>
      <c r="R5689">
        <v>2018</v>
      </c>
      <c r="S5689" t="s">
        <v>42</v>
      </c>
    </row>
    <row r="5690" spans="1:19" x14ac:dyDescent="0.2">
      <c r="A5690">
        <v>708768258</v>
      </c>
      <c r="B5690" t="s">
        <v>17</v>
      </c>
      <c r="C5690">
        <v>51</v>
      </c>
      <c r="D5690" t="s">
        <v>23</v>
      </c>
      <c r="E5690" t="s">
        <v>19</v>
      </c>
      <c r="F5690" t="s">
        <v>20</v>
      </c>
      <c r="G5690" t="s">
        <v>29</v>
      </c>
      <c r="H5690" t="s">
        <v>22</v>
      </c>
      <c r="I5690">
        <v>55</v>
      </c>
      <c r="J5690">
        <v>6</v>
      </c>
      <c r="K5690">
        <v>2</v>
      </c>
      <c r="L5690">
        <v>2</v>
      </c>
      <c r="M5690">
        <v>2066</v>
      </c>
      <c r="N5690">
        <v>1230</v>
      </c>
      <c r="O5690">
        <v>989</v>
      </c>
      <c r="P5690">
        <v>87</v>
      </c>
      <c r="Q5690">
        <f>ROUND(N5690/M5690,2)</f>
        <v>0.6</v>
      </c>
      <c r="R5690">
        <v>2019</v>
      </c>
      <c r="S5690" t="s">
        <v>41</v>
      </c>
    </row>
    <row r="5691" spans="1:19" x14ac:dyDescent="0.2">
      <c r="A5691">
        <v>708807483</v>
      </c>
      <c r="B5691" t="s">
        <v>17</v>
      </c>
      <c r="C5691">
        <v>51</v>
      </c>
      <c r="D5691" t="s">
        <v>23</v>
      </c>
      <c r="E5691" t="s">
        <v>24</v>
      </c>
      <c r="F5691" t="s">
        <v>20</v>
      </c>
      <c r="G5691" t="s">
        <v>29</v>
      </c>
      <c r="H5691" t="s">
        <v>32</v>
      </c>
      <c r="I5691">
        <v>45</v>
      </c>
      <c r="J5691">
        <v>5</v>
      </c>
      <c r="K5691">
        <v>2</v>
      </c>
      <c r="L5691">
        <v>3</v>
      </c>
      <c r="M5691">
        <v>9117</v>
      </c>
      <c r="N5691">
        <v>1259</v>
      </c>
      <c r="O5691">
        <v>7858</v>
      </c>
      <c r="P5691">
        <v>75</v>
      </c>
      <c r="Q5691">
        <v>0.13800000000000001</v>
      </c>
      <c r="R5691">
        <v>2018</v>
      </c>
      <c r="S5691" t="s">
        <v>42</v>
      </c>
    </row>
    <row r="5692" spans="1:19" x14ac:dyDescent="0.2">
      <c r="A5692">
        <v>708807483</v>
      </c>
      <c r="B5692" t="s">
        <v>17</v>
      </c>
      <c r="C5692">
        <v>51</v>
      </c>
      <c r="D5692" t="s">
        <v>23</v>
      </c>
      <c r="E5692" t="s">
        <v>24</v>
      </c>
      <c r="F5692" t="s">
        <v>20</v>
      </c>
      <c r="G5692" t="s">
        <v>29</v>
      </c>
      <c r="H5692" t="s">
        <v>32</v>
      </c>
      <c r="I5692">
        <v>57</v>
      </c>
      <c r="J5692">
        <v>5</v>
      </c>
      <c r="K5692">
        <v>6</v>
      </c>
      <c r="L5692">
        <v>3</v>
      </c>
      <c r="M5692">
        <v>9117</v>
      </c>
      <c r="N5692">
        <v>690</v>
      </c>
      <c r="O5692">
        <v>7858</v>
      </c>
      <c r="P5692">
        <v>33</v>
      </c>
      <c r="Q5692">
        <f>ROUND(N5692/M5692,2)</f>
        <v>0.08</v>
      </c>
      <c r="R5692">
        <v>2019</v>
      </c>
      <c r="S5692" t="s">
        <v>41</v>
      </c>
    </row>
    <row r="5693" spans="1:19" x14ac:dyDescent="0.2">
      <c r="A5693">
        <v>708876183</v>
      </c>
      <c r="B5693" t="s">
        <v>17</v>
      </c>
      <c r="C5693">
        <v>51</v>
      </c>
      <c r="D5693" t="s">
        <v>18</v>
      </c>
      <c r="E5693" t="s">
        <v>33</v>
      </c>
      <c r="F5693" t="s">
        <v>36</v>
      </c>
      <c r="G5693" t="s">
        <v>21</v>
      </c>
      <c r="H5693" t="s">
        <v>31</v>
      </c>
      <c r="I5693">
        <v>43</v>
      </c>
      <c r="J5693">
        <v>2</v>
      </c>
      <c r="K5693">
        <v>3</v>
      </c>
      <c r="L5693">
        <v>2</v>
      </c>
      <c r="M5693">
        <v>28673</v>
      </c>
      <c r="N5693">
        <v>0</v>
      </c>
      <c r="O5693">
        <v>28673</v>
      </c>
      <c r="P5693">
        <v>69</v>
      </c>
      <c r="Q5693">
        <v>0</v>
      </c>
      <c r="R5693">
        <v>2018</v>
      </c>
      <c r="S5693" t="s">
        <v>42</v>
      </c>
    </row>
    <row r="5694" spans="1:19" x14ac:dyDescent="0.2">
      <c r="A5694">
        <v>708876183</v>
      </c>
      <c r="B5694" t="s">
        <v>17</v>
      </c>
      <c r="C5694">
        <v>51</v>
      </c>
      <c r="D5694" t="s">
        <v>18</v>
      </c>
      <c r="E5694" t="s">
        <v>33</v>
      </c>
      <c r="F5694" t="s">
        <v>36</v>
      </c>
      <c r="G5694" t="s">
        <v>21</v>
      </c>
      <c r="H5694" t="s">
        <v>31</v>
      </c>
      <c r="I5694">
        <v>55</v>
      </c>
      <c r="J5694">
        <v>2</v>
      </c>
      <c r="K5694">
        <v>2</v>
      </c>
      <c r="L5694">
        <v>2</v>
      </c>
      <c r="M5694">
        <v>28673</v>
      </c>
      <c r="N5694">
        <v>319</v>
      </c>
      <c r="O5694">
        <v>28673</v>
      </c>
      <c r="P5694">
        <v>50</v>
      </c>
      <c r="Q5694">
        <f>ROUND(N5694/M5694,2)</f>
        <v>0.01</v>
      </c>
      <c r="R5694">
        <v>2019</v>
      </c>
      <c r="S5694" t="s">
        <v>41</v>
      </c>
    </row>
    <row r="5695" spans="1:19" x14ac:dyDescent="0.2">
      <c r="A5695">
        <v>709042908</v>
      </c>
      <c r="B5695" t="s">
        <v>17</v>
      </c>
      <c r="C5695">
        <v>51</v>
      </c>
      <c r="D5695" t="s">
        <v>23</v>
      </c>
      <c r="E5695" t="s">
        <v>33</v>
      </c>
      <c r="F5695" t="s">
        <v>20</v>
      </c>
      <c r="G5695" t="s">
        <v>26</v>
      </c>
      <c r="H5695" t="s">
        <v>22</v>
      </c>
      <c r="I5695">
        <v>56</v>
      </c>
      <c r="J5695">
        <v>4</v>
      </c>
      <c r="K5695">
        <v>0</v>
      </c>
      <c r="L5695">
        <v>1</v>
      </c>
      <c r="M5695">
        <v>1600</v>
      </c>
      <c r="N5695">
        <v>416</v>
      </c>
      <c r="O5695">
        <v>1438.3</v>
      </c>
      <c r="P5695">
        <v>98</v>
      </c>
      <c r="Q5695">
        <f>ROUND(N5695/M5695,2)</f>
        <v>0.26</v>
      </c>
      <c r="R5695">
        <v>2019</v>
      </c>
      <c r="S5695" t="s">
        <v>41</v>
      </c>
    </row>
    <row r="5696" spans="1:19" x14ac:dyDescent="0.2">
      <c r="A5696">
        <v>709042908</v>
      </c>
      <c r="B5696" t="s">
        <v>17</v>
      </c>
      <c r="C5696">
        <v>51</v>
      </c>
      <c r="D5696" t="s">
        <v>23</v>
      </c>
      <c r="E5696" t="s">
        <v>33</v>
      </c>
      <c r="F5696" t="s">
        <v>20</v>
      </c>
      <c r="G5696" t="s">
        <v>26</v>
      </c>
      <c r="H5696" t="s">
        <v>22</v>
      </c>
      <c r="I5696">
        <v>44</v>
      </c>
      <c r="J5696">
        <v>4</v>
      </c>
      <c r="K5696">
        <v>2</v>
      </c>
      <c r="L5696">
        <v>1</v>
      </c>
      <c r="M5696">
        <v>1438.3</v>
      </c>
      <c r="N5696">
        <v>0</v>
      </c>
      <c r="O5696">
        <v>1438.3</v>
      </c>
      <c r="P5696">
        <v>68</v>
      </c>
      <c r="Q5696">
        <v>0</v>
      </c>
      <c r="R5696">
        <v>2018</v>
      </c>
      <c r="S5696" t="s">
        <v>42</v>
      </c>
    </row>
    <row r="5697" spans="1:19" x14ac:dyDescent="0.2">
      <c r="A5697">
        <v>709094358</v>
      </c>
      <c r="B5697" t="s">
        <v>17</v>
      </c>
      <c r="C5697">
        <v>51</v>
      </c>
      <c r="D5697" t="s">
        <v>23</v>
      </c>
      <c r="E5697" t="s">
        <v>24</v>
      </c>
      <c r="F5697" t="s">
        <v>25</v>
      </c>
      <c r="G5697" t="s">
        <v>29</v>
      </c>
      <c r="H5697" t="s">
        <v>32</v>
      </c>
      <c r="I5697">
        <v>41</v>
      </c>
      <c r="J5697">
        <v>4</v>
      </c>
      <c r="K5697">
        <v>2</v>
      </c>
      <c r="L5697">
        <v>3</v>
      </c>
      <c r="M5697">
        <v>8900</v>
      </c>
      <c r="N5697">
        <v>798</v>
      </c>
      <c r="O5697">
        <v>8102</v>
      </c>
      <c r="P5697">
        <v>88</v>
      </c>
      <c r="Q5697">
        <v>0.09</v>
      </c>
      <c r="R5697">
        <v>2018</v>
      </c>
      <c r="S5697" t="s">
        <v>42</v>
      </c>
    </row>
    <row r="5698" spans="1:19" x14ac:dyDescent="0.2">
      <c r="A5698">
        <v>709094358</v>
      </c>
      <c r="B5698" t="s">
        <v>17</v>
      </c>
      <c r="C5698">
        <v>51</v>
      </c>
      <c r="D5698" t="s">
        <v>23</v>
      </c>
      <c r="E5698" t="s">
        <v>24</v>
      </c>
      <c r="F5698" t="s">
        <v>25</v>
      </c>
      <c r="G5698" t="s">
        <v>29</v>
      </c>
      <c r="H5698" t="s">
        <v>32</v>
      </c>
      <c r="I5698">
        <v>53</v>
      </c>
      <c r="J5698">
        <v>4</v>
      </c>
      <c r="K5698">
        <v>5</v>
      </c>
      <c r="L5698">
        <v>3</v>
      </c>
      <c r="M5698">
        <v>8900</v>
      </c>
      <c r="N5698">
        <v>297</v>
      </c>
      <c r="O5698">
        <v>8102</v>
      </c>
      <c r="P5698">
        <v>46</v>
      </c>
      <c r="Q5698">
        <f>ROUND(N5698/M5698,2)</f>
        <v>0.03</v>
      </c>
      <c r="R5698">
        <v>2019</v>
      </c>
      <c r="S5698" t="s">
        <v>41</v>
      </c>
    </row>
    <row r="5699" spans="1:19" x14ac:dyDescent="0.2">
      <c r="A5699">
        <v>709238358</v>
      </c>
      <c r="B5699" t="s">
        <v>17</v>
      </c>
      <c r="C5699">
        <v>51</v>
      </c>
      <c r="D5699" t="s">
        <v>23</v>
      </c>
      <c r="E5699" t="s">
        <v>33</v>
      </c>
      <c r="F5699" t="s">
        <v>20</v>
      </c>
      <c r="G5699" t="s">
        <v>21</v>
      </c>
      <c r="H5699" t="s">
        <v>31</v>
      </c>
      <c r="I5699">
        <v>39</v>
      </c>
      <c r="J5699">
        <v>1</v>
      </c>
      <c r="K5699">
        <v>3</v>
      </c>
      <c r="L5699">
        <v>2</v>
      </c>
      <c r="M5699">
        <v>19387</v>
      </c>
      <c r="N5699">
        <v>810</v>
      </c>
      <c r="O5699">
        <v>18577</v>
      </c>
      <c r="P5699">
        <v>87</v>
      </c>
      <c r="Q5699">
        <v>4.2000000000000003E-2</v>
      </c>
      <c r="R5699">
        <v>2018</v>
      </c>
      <c r="S5699" t="s">
        <v>42</v>
      </c>
    </row>
    <row r="5700" spans="1:19" x14ac:dyDescent="0.2">
      <c r="A5700">
        <v>709238358</v>
      </c>
      <c r="B5700" t="s">
        <v>37</v>
      </c>
      <c r="C5700">
        <v>51</v>
      </c>
      <c r="D5700" t="s">
        <v>23</v>
      </c>
      <c r="E5700" t="s">
        <v>33</v>
      </c>
      <c r="F5700" t="s">
        <v>20</v>
      </c>
      <c r="G5700" t="s">
        <v>21</v>
      </c>
      <c r="H5700" t="s">
        <v>31</v>
      </c>
      <c r="I5700">
        <v>51</v>
      </c>
      <c r="J5700">
        <v>1</v>
      </c>
      <c r="K5700">
        <v>0</v>
      </c>
      <c r="L5700">
        <v>2</v>
      </c>
      <c r="M5700">
        <v>19387</v>
      </c>
      <c r="N5700">
        <v>1003</v>
      </c>
      <c r="O5700">
        <v>18577</v>
      </c>
      <c r="P5700">
        <v>83</v>
      </c>
      <c r="Q5700">
        <f>ROUND(N5700/M5700,2)</f>
        <v>0.05</v>
      </c>
      <c r="R5700">
        <v>2019</v>
      </c>
      <c r="S5700" t="s">
        <v>43</v>
      </c>
    </row>
    <row r="5701" spans="1:19" x14ac:dyDescent="0.2">
      <c r="A5701">
        <v>709407933</v>
      </c>
      <c r="B5701" t="s">
        <v>17</v>
      </c>
      <c r="C5701">
        <v>51</v>
      </c>
      <c r="D5701" t="s">
        <v>18</v>
      </c>
      <c r="E5701" t="s">
        <v>24</v>
      </c>
      <c r="F5701" t="s">
        <v>20</v>
      </c>
      <c r="G5701" t="s">
        <v>27</v>
      </c>
      <c r="H5701" t="s">
        <v>38</v>
      </c>
      <c r="I5701">
        <v>38</v>
      </c>
      <c r="J5701">
        <v>5</v>
      </c>
      <c r="K5701">
        <v>3</v>
      </c>
      <c r="L5701">
        <v>4</v>
      </c>
      <c r="M5701">
        <v>34516</v>
      </c>
      <c r="N5701">
        <v>1802</v>
      </c>
      <c r="O5701">
        <v>32714</v>
      </c>
      <c r="P5701">
        <v>80</v>
      </c>
      <c r="Q5701">
        <v>5.1999999999999998E-2</v>
      </c>
      <c r="R5701">
        <v>2018</v>
      </c>
      <c r="S5701" t="s">
        <v>42</v>
      </c>
    </row>
    <row r="5702" spans="1:19" x14ac:dyDescent="0.2">
      <c r="A5702">
        <v>709407933</v>
      </c>
      <c r="B5702" t="s">
        <v>17</v>
      </c>
      <c r="C5702">
        <v>51</v>
      </c>
      <c r="D5702" t="s">
        <v>18</v>
      </c>
      <c r="E5702" t="s">
        <v>24</v>
      </c>
      <c r="F5702" t="s">
        <v>20</v>
      </c>
      <c r="G5702" t="s">
        <v>27</v>
      </c>
      <c r="H5702" t="s">
        <v>38</v>
      </c>
      <c r="I5702">
        <v>50</v>
      </c>
      <c r="J5702">
        <v>5</v>
      </c>
      <c r="K5702">
        <v>2</v>
      </c>
      <c r="L5702">
        <v>4</v>
      </c>
      <c r="M5702">
        <v>34516</v>
      </c>
      <c r="N5702">
        <v>1369</v>
      </c>
      <c r="O5702">
        <v>32714</v>
      </c>
      <c r="P5702">
        <v>95</v>
      </c>
      <c r="Q5702">
        <f>ROUND(N5702/M5702,2)</f>
        <v>0.04</v>
      </c>
      <c r="R5702">
        <v>2019</v>
      </c>
      <c r="S5702" t="s">
        <v>41</v>
      </c>
    </row>
    <row r="5703" spans="1:19" x14ac:dyDescent="0.2">
      <c r="A5703">
        <v>709470858</v>
      </c>
      <c r="B5703" t="s">
        <v>17</v>
      </c>
      <c r="C5703">
        <v>51</v>
      </c>
      <c r="D5703" t="s">
        <v>18</v>
      </c>
      <c r="E5703" t="s">
        <v>33</v>
      </c>
      <c r="F5703" t="s">
        <v>20</v>
      </c>
      <c r="G5703" t="s">
        <v>30</v>
      </c>
      <c r="H5703" t="s">
        <v>38</v>
      </c>
      <c r="I5703">
        <v>31</v>
      </c>
      <c r="J5703">
        <v>5</v>
      </c>
      <c r="K5703">
        <v>2</v>
      </c>
      <c r="L5703">
        <v>1</v>
      </c>
      <c r="M5703">
        <v>34516</v>
      </c>
      <c r="N5703">
        <v>1254</v>
      </c>
      <c r="O5703">
        <v>33262</v>
      </c>
      <c r="P5703">
        <v>25</v>
      </c>
      <c r="Q5703">
        <v>3.5999999999999997E-2</v>
      </c>
      <c r="R5703">
        <v>2018</v>
      </c>
      <c r="S5703" t="s">
        <v>42</v>
      </c>
    </row>
    <row r="5704" spans="1:19" x14ac:dyDescent="0.2">
      <c r="A5704">
        <v>709470858</v>
      </c>
      <c r="B5704" t="s">
        <v>17</v>
      </c>
      <c r="C5704">
        <v>51</v>
      </c>
      <c r="D5704" t="s">
        <v>18</v>
      </c>
      <c r="E5704" t="s">
        <v>33</v>
      </c>
      <c r="F5704" t="s">
        <v>20</v>
      </c>
      <c r="G5704" t="s">
        <v>30</v>
      </c>
      <c r="H5704" t="s">
        <v>38</v>
      </c>
      <c r="I5704">
        <v>43</v>
      </c>
      <c r="J5704">
        <v>5</v>
      </c>
      <c r="K5704">
        <v>1</v>
      </c>
      <c r="L5704">
        <v>1</v>
      </c>
      <c r="M5704">
        <v>34516</v>
      </c>
      <c r="N5704">
        <v>346</v>
      </c>
      <c r="O5704">
        <v>33262</v>
      </c>
      <c r="P5704">
        <v>23</v>
      </c>
      <c r="Q5704">
        <f>ROUND(N5704/M5704,2)</f>
        <v>0.01</v>
      </c>
      <c r="R5704">
        <v>2019</v>
      </c>
      <c r="S5704" t="s">
        <v>41</v>
      </c>
    </row>
    <row r="5705" spans="1:19" x14ac:dyDescent="0.2">
      <c r="A5705">
        <v>709487058</v>
      </c>
      <c r="B5705" t="s">
        <v>17</v>
      </c>
      <c r="C5705">
        <v>51</v>
      </c>
      <c r="D5705" t="s">
        <v>23</v>
      </c>
      <c r="E5705" t="s">
        <v>24</v>
      </c>
      <c r="F5705" t="s">
        <v>20</v>
      </c>
      <c r="G5705" t="s">
        <v>29</v>
      </c>
      <c r="H5705" t="s">
        <v>32</v>
      </c>
      <c r="I5705">
        <v>36</v>
      </c>
      <c r="J5705">
        <v>6</v>
      </c>
      <c r="K5705">
        <v>2</v>
      </c>
      <c r="L5705">
        <v>3</v>
      </c>
      <c r="M5705">
        <v>13812</v>
      </c>
      <c r="N5705">
        <v>1132</v>
      </c>
      <c r="O5705">
        <v>12680</v>
      </c>
      <c r="P5705">
        <v>56</v>
      </c>
      <c r="Q5705">
        <v>8.2000000000000003E-2</v>
      </c>
      <c r="R5705">
        <v>2018</v>
      </c>
      <c r="S5705" t="s">
        <v>42</v>
      </c>
    </row>
    <row r="5706" spans="1:19" x14ac:dyDescent="0.2">
      <c r="A5706">
        <v>709487058</v>
      </c>
      <c r="B5706" t="s">
        <v>17</v>
      </c>
      <c r="C5706">
        <v>51</v>
      </c>
      <c r="D5706" t="s">
        <v>23</v>
      </c>
      <c r="E5706" t="s">
        <v>24</v>
      </c>
      <c r="F5706" t="s">
        <v>20</v>
      </c>
      <c r="G5706" t="s">
        <v>29</v>
      </c>
      <c r="H5706" t="s">
        <v>32</v>
      </c>
      <c r="I5706">
        <v>48</v>
      </c>
      <c r="J5706">
        <v>6</v>
      </c>
      <c r="K5706">
        <v>6</v>
      </c>
      <c r="L5706">
        <v>3</v>
      </c>
      <c r="M5706">
        <v>13812</v>
      </c>
      <c r="N5706">
        <v>441</v>
      </c>
      <c r="O5706">
        <v>12680</v>
      </c>
      <c r="P5706">
        <v>66</v>
      </c>
      <c r="Q5706">
        <f>ROUND(N5706/M5706,2)</f>
        <v>0.03</v>
      </c>
      <c r="R5706">
        <v>2019</v>
      </c>
      <c r="S5706" t="s">
        <v>41</v>
      </c>
    </row>
    <row r="5707" spans="1:19" x14ac:dyDescent="0.2">
      <c r="A5707">
        <v>709550958</v>
      </c>
      <c r="B5707" t="s">
        <v>17</v>
      </c>
      <c r="C5707">
        <v>51</v>
      </c>
      <c r="D5707" t="s">
        <v>18</v>
      </c>
      <c r="E5707" t="s">
        <v>24</v>
      </c>
      <c r="F5707" t="s">
        <v>20</v>
      </c>
      <c r="G5707" t="s">
        <v>21</v>
      </c>
      <c r="H5707" t="s">
        <v>32</v>
      </c>
      <c r="I5707">
        <v>32</v>
      </c>
      <c r="J5707">
        <v>3</v>
      </c>
      <c r="K5707">
        <v>1</v>
      </c>
      <c r="L5707">
        <v>4</v>
      </c>
      <c r="M5707">
        <v>7133</v>
      </c>
      <c r="N5707">
        <v>0</v>
      </c>
      <c r="O5707">
        <v>7133</v>
      </c>
      <c r="P5707">
        <v>62</v>
      </c>
      <c r="Q5707">
        <v>0</v>
      </c>
      <c r="R5707">
        <v>2018</v>
      </c>
      <c r="S5707" t="s">
        <v>42</v>
      </c>
    </row>
    <row r="5708" spans="1:19" x14ac:dyDescent="0.2">
      <c r="A5708">
        <v>709550958</v>
      </c>
      <c r="B5708" t="s">
        <v>17</v>
      </c>
      <c r="C5708">
        <v>51</v>
      </c>
      <c r="D5708" t="s">
        <v>18</v>
      </c>
      <c r="E5708" t="s">
        <v>24</v>
      </c>
      <c r="F5708" t="s">
        <v>20</v>
      </c>
      <c r="G5708" t="s">
        <v>21</v>
      </c>
      <c r="H5708" t="s">
        <v>32</v>
      </c>
      <c r="I5708">
        <v>44</v>
      </c>
      <c r="J5708">
        <v>3</v>
      </c>
      <c r="K5708">
        <v>6</v>
      </c>
      <c r="L5708">
        <v>4</v>
      </c>
      <c r="M5708">
        <v>7133</v>
      </c>
      <c r="N5708">
        <v>750</v>
      </c>
      <c r="O5708">
        <v>7133</v>
      </c>
      <c r="P5708">
        <v>64</v>
      </c>
      <c r="Q5708">
        <f>ROUND(N5708/M5708,2)</f>
        <v>0.11</v>
      </c>
      <c r="R5708">
        <v>2019</v>
      </c>
      <c r="S5708" t="s">
        <v>41</v>
      </c>
    </row>
    <row r="5709" spans="1:19" x14ac:dyDescent="0.2">
      <c r="A5709">
        <v>709604958</v>
      </c>
      <c r="B5709" t="s">
        <v>17</v>
      </c>
      <c r="C5709">
        <v>51</v>
      </c>
      <c r="D5709" t="s">
        <v>23</v>
      </c>
      <c r="E5709" t="s">
        <v>24</v>
      </c>
      <c r="F5709" t="s">
        <v>20</v>
      </c>
      <c r="G5709" t="s">
        <v>29</v>
      </c>
      <c r="H5709" t="s">
        <v>22</v>
      </c>
      <c r="I5709">
        <v>48</v>
      </c>
      <c r="J5709">
        <v>3</v>
      </c>
      <c r="K5709">
        <v>0</v>
      </c>
      <c r="L5709">
        <v>4</v>
      </c>
      <c r="M5709">
        <v>2585</v>
      </c>
      <c r="N5709">
        <v>1263</v>
      </c>
      <c r="O5709">
        <v>738</v>
      </c>
      <c r="P5709">
        <v>107</v>
      </c>
      <c r="Q5709">
        <f>ROUND(N5709/M5709,2)</f>
        <v>0.49</v>
      </c>
      <c r="R5709">
        <v>2019</v>
      </c>
      <c r="S5709" t="s">
        <v>41</v>
      </c>
    </row>
    <row r="5710" spans="1:19" x14ac:dyDescent="0.2">
      <c r="A5710">
        <v>709604958</v>
      </c>
      <c r="B5710" t="s">
        <v>17</v>
      </c>
      <c r="C5710">
        <v>51</v>
      </c>
      <c r="D5710" t="s">
        <v>23</v>
      </c>
      <c r="E5710" t="s">
        <v>24</v>
      </c>
      <c r="F5710" t="s">
        <v>20</v>
      </c>
      <c r="G5710" t="s">
        <v>29</v>
      </c>
      <c r="H5710" t="s">
        <v>22</v>
      </c>
      <c r="I5710">
        <v>36</v>
      </c>
      <c r="J5710">
        <v>3</v>
      </c>
      <c r="K5710">
        <v>3</v>
      </c>
      <c r="L5710">
        <v>4</v>
      </c>
      <c r="M5710">
        <v>2585</v>
      </c>
      <c r="N5710">
        <v>1847</v>
      </c>
      <c r="O5710">
        <v>738</v>
      </c>
      <c r="P5710">
        <v>64</v>
      </c>
      <c r="Q5710">
        <v>0.71499999999999997</v>
      </c>
      <c r="R5710">
        <v>2018</v>
      </c>
      <c r="S5710" t="s">
        <v>42</v>
      </c>
    </row>
    <row r="5711" spans="1:19" x14ac:dyDescent="0.2">
      <c r="A5711">
        <v>709741608</v>
      </c>
      <c r="B5711" t="s">
        <v>17</v>
      </c>
      <c r="C5711">
        <v>51</v>
      </c>
      <c r="D5711" t="s">
        <v>18</v>
      </c>
      <c r="E5711" t="s">
        <v>33</v>
      </c>
      <c r="F5711" t="s">
        <v>20</v>
      </c>
      <c r="G5711" t="s">
        <v>21</v>
      </c>
      <c r="H5711" t="s">
        <v>32</v>
      </c>
      <c r="I5711">
        <v>36</v>
      </c>
      <c r="J5711">
        <v>3</v>
      </c>
      <c r="K5711">
        <v>1</v>
      </c>
      <c r="L5711">
        <v>2</v>
      </c>
      <c r="M5711">
        <v>4546</v>
      </c>
      <c r="N5711">
        <v>0</v>
      </c>
      <c r="O5711">
        <v>4546</v>
      </c>
      <c r="P5711">
        <v>53</v>
      </c>
      <c r="Q5711">
        <v>0</v>
      </c>
      <c r="R5711">
        <v>2018</v>
      </c>
      <c r="S5711" t="s">
        <v>42</v>
      </c>
    </row>
    <row r="5712" spans="1:19" x14ac:dyDescent="0.2">
      <c r="A5712">
        <v>709741608</v>
      </c>
      <c r="B5712" t="s">
        <v>17</v>
      </c>
      <c r="C5712">
        <v>51</v>
      </c>
      <c r="D5712" t="s">
        <v>18</v>
      </c>
      <c r="E5712" t="s">
        <v>33</v>
      </c>
      <c r="F5712" t="s">
        <v>20</v>
      </c>
      <c r="G5712" t="s">
        <v>21</v>
      </c>
      <c r="H5712" t="s">
        <v>32</v>
      </c>
      <c r="I5712">
        <v>48</v>
      </c>
      <c r="J5712">
        <v>3</v>
      </c>
      <c r="K5712">
        <v>1</v>
      </c>
      <c r="L5712">
        <v>2</v>
      </c>
      <c r="M5712">
        <v>4546</v>
      </c>
      <c r="N5712">
        <v>1389</v>
      </c>
      <c r="O5712">
        <v>4546</v>
      </c>
      <c r="P5712">
        <v>81</v>
      </c>
      <c r="Q5712">
        <f>ROUND(N5712/M5712,2)</f>
        <v>0.31</v>
      </c>
      <c r="R5712">
        <v>2019</v>
      </c>
      <c r="S5712" t="s">
        <v>41</v>
      </c>
    </row>
    <row r="5713" spans="1:19" x14ac:dyDescent="0.2">
      <c r="A5713">
        <v>709770408</v>
      </c>
      <c r="B5713" t="s">
        <v>17</v>
      </c>
      <c r="C5713">
        <v>51</v>
      </c>
      <c r="D5713" t="s">
        <v>18</v>
      </c>
      <c r="E5713" t="s">
        <v>24</v>
      </c>
      <c r="F5713" t="s">
        <v>20</v>
      </c>
      <c r="G5713" t="s">
        <v>30</v>
      </c>
      <c r="H5713" t="s">
        <v>38</v>
      </c>
      <c r="I5713">
        <v>36</v>
      </c>
      <c r="J5713">
        <v>1</v>
      </c>
      <c r="K5713">
        <v>1</v>
      </c>
      <c r="L5713">
        <v>2</v>
      </c>
      <c r="M5713">
        <v>34516</v>
      </c>
      <c r="N5713">
        <v>1702</v>
      </c>
      <c r="O5713">
        <v>32814</v>
      </c>
      <c r="P5713">
        <v>98</v>
      </c>
      <c r="Q5713">
        <v>4.9000000000000002E-2</v>
      </c>
      <c r="R5713">
        <v>2018</v>
      </c>
      <c r="S5713" t="s">
        <v>42</v>
      </c>
    </row>
    <row r="5714" spans="1:19" x14ac:dyDescent="0.2">
      <c r="A5714">
        <v>709770408</v>
      </c>
      <c r="B5714" t="s">
        <v>17</v>
      </c>
      <c r="C5714">
        <v>51</v>
      </c>
      <c r="D5714" t="s">
        <v>18</v>
      </c>
      <c r="E5714" t="s">
        <v>24</v>
      </c>
      <c r="F5714" t="s">
        <v>20</v>
      </c>
      <c r="G5714" t="s">
        <v>30</v>
      </c>
      <c r="H5714" t="s">
        <v>38</v>
      </c>
      <c r="I5714">
        <v>48</v>
      </c>
      <c r="J5714">
        <v>1</v>
      </c>
      <c r="K5714">
        <v>5</v>
      </c>
      <c r="L5714">
        <v>2</v>
      </c>
      <c r="M5714">
        <v>34516</v>
      </c>
      <c r="N5714">
        <v>1185</v>
      </c>
      <c r="O5714">
        <v>32814</v>
      </c>
      <c r="P5714">
        <v>42</v>
      </c>
      <c r="Q5714">
        <f>ROUND(N5714/M5714,2)</f>
        <v>0.03</v>
      </c>
      <c r="R5714">
        <v>2019</v>
      </c>
      <c r="S5714" t="s">
        <v>41</v>
      </c>
    </row>
    <row r="5715" spans="1:19" x14ac:dyDescent="0.2">
      <c r="A5715">
        <v>709774608</v>
      </c>
      <c r="B5715" t="s">
        <v>17</v>
      </c>
      <c r="C5715">
        <v>51</v>
      </c>
      <c r="D5715" t="s">
        <v>18</v>
      </c>
      <c r="E5715" t="s">
        <v>33</v>
      </c>
      <c r="F5715" t="s">
        <v>20</v>
      </c>
      <c r="G5715" t="s">
        <v>21</v>
      </c>
      <c r="H5715" t="s">
        <v>32</v>
      </c>
      <c r="I5715">
        <v>36</v>
      </c>
      <c r="J5715">
        <v>4</v>
      </c>
      <c r="K5715">
        <v>3</v>
      </c>
      <c r="L5715">
        <v>4</v>
      </c>
      <c r="M5715">
        <v>5993</v>
      </c>
      <c r="N5715">
        <v>1582</v>
      </c>
      <c r="O5715">
        <v>4411</v>
      </c>
      <c r="P5715">
        <v>64</v>
      </c>
      <c r="Q5715">
        <v>0.26400000000000001</v>
      </c>
      <c r="R5715">
        <v>2018</v>
      </c>
      <c r="S5715" t="s">
        <v>42</v>
      </c>
    </row>
    <row r="5716" spans="1:19" x14ac:dyDescent="0.2">
      <c r="A5716">
        <v>709774608</v>
      </c>
      <c r="B5716" t="s">
        <v>17</v>
      </c>
      <c r="C5716">
        <v>51</v>
      </c>
      <c r="D5716" t="s">
        <v>18</v>
      </c>
      <c r="E5716" t="s">
        <v>33</v>
      </c>
      <c r="F5716" t="s">
        <v>20</v>
      </c>
      <c r="G5716" t="s">
        <v>21</v>
      </c>
      <c r="H5716" t="s">
        <v>32</v>
      </c>
      <c r="I5716">
        <v>48</v>
      </c>
      <c r="J5716">
        <v>4</v>
      </c>
      <c r="K5716">
        <v>1</v>
      </c>
      <c r="L5716">
        <v>4</v>
      </c>
      <c r="M5716">
        <v>5993</v>
      </c>
      <c r="N5716">
        <v>687</v>
      </c>
      <c r="O5716">
        <v>4411</v>
      </c>
      <c r="P5716">
        <v>92</v>
      </c>
      <c r="Q5716">
        <f>ROUND(N5716/M5716,2)</f>
        <v>0.11</v>
      </c>
      <c r="R5716">
        <v>2019</v>
      </c>
      <c r="S5716" t="s">
        <v>41</v>
      </c>
    </row>
    <row r="5717" spans="1:19" x14ac:dyDescent="0.2">
      <c r="A5717">
        <v>709902108</v>
      </c>
      <c r="B5717" t="s">
        <v>17</v>
      </c>
      <c r="C5717">
        <v>51</v>
      </c>
      <c r="D5717" t="s">
        <v>18</v>
      </c>
      <c r="E5717" t="s">
        <v>33</v>
      </c>
      <c r="F5717" t="s">
        <v>20</v>
      </c>
      <c r="G5717" t="s">
        <v>21</v>
      </c>
      <c r="H5717" t="s">
        <v>32</v>
      </c>
      <c r="I5717">
        <v>40</v>
      </c>
      <c r="J5717">
        <v>4</v>
      </c>
      <c r="K5717">
        <v>3</v>
      </c>
      <c r="L5717">
        <v>2</v>
      </c>
      <c r="M5717">
        <v>8169</v>
      </c>
      <c r="N5717">
        <v>794</v>
      </c>
      <c r="O5717">
        <v>7375</v>
      </c>
      <c r="P5717">
        <v>70</v>
      </c>
      <c r="Q5717">
        <v>9.7000000000000003E-2</v>
      </c>
      <c r="R5717">
        <v>2018</v>
      </c>
      <c r="S5717" t="s">
        <v>42</v>
      </c>
    </row>
    <row r="5718" spans="1:19" x14ac:dyDescent="0.2">
      <c r="A5718">
        <v>709902108</v>
      </c>
      <c r="B5718" t="s">
        <v>17</v>
      </c>
      <c r="C5718">
        <v>51</v>
      </c>
      <c r="D5718" t="s">
        <v>18</v>
      </c>
      <c r="E5718" t="s">
        <v>33</v>
      </c>
      <c r="F5718" t="s">
        <v>20</v>
      </c>
      <c r="G5718" t="s">
        <v>21</v>
      </c>
      <c r="H5718" t="s">
        <v>32</v>
      </c>
      <c r="I5718">
        <v>52</v>
      </c>
      <c r="J5718">
        <v>4</v>
      </c>
      <c r="K5718">
        <v>6</v>
      </c>
      <c r="L5718">
        <v>2</v>
      </c>
      <c r="M5718">
        <v>8169</v>
      </c>
      <c r="N5718">
        <v>1245</v>
      </c>
      <c r="O5718">
        <v>7375</v>
      </c>
      <c r="P5718">
        <v>36</v>
      </c>
      <c r="Q5718">
        <f>ROUND(N5718/M5718,2)</f>
        <v>0.15</v>
      </c>
      <c r="R5718">
        <v>2019</v>
      </c>
      <c r="S5718" t="s">
        <v>41</v>
      </c>
    </row>
    <row r="5719" spans="1:19" x14ac:dyDescent="0.2">
      <c r="A5719">
        <v>709921158</v>
      </c>
      <c r="B5719" t="s">
        <v>17</v>
      </c>
      <c r="C5719">
        <v>51</v>
      </c>
      <c r="D5719" t="s">
        <v>18</v>
      </c>
      <c r="E5719" t="s">
        <v>19</v>
      </c>
      <c r="F5719" t="s">
        <v>25</v>
      </c>
      <c r="G5719" t="s">
        <v>26</v>
      </c>
      <c r="H5719" t="s">
        <v>22</v>
      </c>
      <c r="I5719">
        <v>48</v>
      </c>
      <c r="J5719">
        <v>6</v>
      </c>
      <c r="K5719">
        <v>5</v>
      </c>
      <c r="L5719">
        <v>4</v>
      </c>
      <c r="M5719">
        <v>2281</v>
      </c>
      <c r="N5719">
        <v>840</v>
      </c>
      <c r="O5719">
        <v>530</v>
      </c>
      <c r="P5719">
        <v>60</v>
      </c>
      <c r="Q5719">
        <f>ROUND(N5719/M5719,2)</f>
        <v>0.37</v>
      </c>
      <c r="R5719">
        <v>2019</v>
      </c>
      <c r="S5719" t="s">
        <v>41</v>
      </c>
    </row>
    <row r="5720" spans="1:19" x14ac:dyDescent="0.2">
      <c r="A5720">
        <v>709921158</v>
      </c>
      <c r="B5720" t="s">
        <v>17</v>
      </c>
      <c r="C5720">
        <v>51</v>
      </c>
      <c r="D5720" t="s">
        <v>18</v>
      </c>
      <c r="E5720" t="s">
        <v>19</v>
      </c>
      <c r="F5720" t="s">
        <v>25</v>
      </c>
      <c r="G5720" t="s">
        <v>26</v>
      </c>
      <c r="H5720" t="s">
        <v>22</v>
      </c>
      <c r="I5720">
        <v>36</v>
      </c>
      <c r="J5720">
        <v>6</v>
      </c>
      <c r="K5720">
        <v>4</v>
      </c>
      <c r="L5720">
        <v>4</v>
      </c>
      <c r="M5720">
        <v>2281</v>
      </c>
      <c r="N5720">
        <v>1751</v>
      </c>
      <c r="O5720">
        <v>530</v>
      </c>
      <c r="P5720">
        <v>76</v>
      </c>
      <c r="Q5720">
        <v>0.76800000000000002</v>
      </c>
      <c r="R5720">
        <v>2018</v>
      </c>
      <c r="S5720" t="s">
        <v>42</v>
      </c>
    </row>
    <row r="5721" spans="1:19" x14ac:dyDescent="0.2">
      <c r="A5721">
        <v>709976358</v>
      </c>
      <c r="B5721" t="s">
        <v>17</v>
      </c>
      <c r="C5721">
        <v>51</v>
      </c>
      <c r="D5721" t="s">
        <v>23</v>
      </c>
      <c r="E5721" t="s">
        <v>33</v>
      </c>
      <c r="F5721" t="s">
        <v>25</v>
      </c>
      <c r="G5721" t="s">
        <v>29</v>
      </c>
      <c r="H5721" t="s">
        <v>22</v>
      </c>
      <c r="I5721">
        <v>54</v>
      </c>
      <c r="J5721">
        <v>4</v>
      </c>
      <c r="K5721">
        <v>6</v>
      </c>
      <c r="L5721">
        <v>3</v>
      </c>
      <c r="M5721">
        <v>3236</v>
      </c>
      <c r="N5721">
        <v>897</v>
      </c>
      <c r="O5721">
        <v>3236</v>
      </c>
      <c r="P5721">
        <v>25</v>
      </c>
      <c r="Q5721">
        <f>ROUND(N5721/M5721,2)</f>
        <v>0.28000000000000003</v>
      </c>
      <c r="R5721">
        <v>2019</v>
      </c>
      <c r="S5721" t="s">
        <v>41</v>
      </c>
    </row>
    <row r="5722" spans="1:19" x14ac:dyDescent="0.2">
      <c r="A5722">
        <v>709980783</v>
      </c>
      <c r="B5722" t="s">
        <v>17</v>
      </c>
      <c r="C5722">
        <v>51</v>
      </c>
      <c r="D5722" t="s">
        <v>23</v>
      </c>
      <c r="E5722" t="s">
        <v>19</v>
      </c>
      <c r="F5722" t="s">
        <v>36</v>
      </c>
      <c r="G5722" t="s">
        <v>26</v>
      </c>
      <c r="H5722" t="s">
        <v>22</v>
      </c>
      <c r="I5722">
        <v>48</v>
      </c>
      <c r="J5722">
        <v>4</v>
      </c>
      <c r="K5722">
        <v>6</v>
      </c>
      <c r="L5722">
        <v>0</v>
      </c>
      <c r="M5722">
        <v>3961</v>
      </c>
      <c r="N5722">
        <v>776</v>
      </c>
      <c r="O5722">
        <v>2232</v>
      </c>
      <c r="P5722">
        <v>92</v>
      </c>
      <c r="Q5722">
        <f>ROUND(N5722/M5722,2)</f>
        <v>0.2</v>
      </c>
      <c r="R5722">
        <v>2019</v>
      </c>
      <c r="S5722" t="s">
        <v>41</v>
      </c>
    </row>
    <row r="5723" spans="1:19" x14ac:dyDescent="0.2">
      <c r="A5723">
        <v>709980783</v>
      </c>
      <c r="B5723" t="s">
        <v>17</v>
      </c>
      <c r="C5723">
        <v>51</v>
      </c>
      <c r="D5723" t="s">
        <v>23</v>
      </c>
      <c r="E5723" t="s">
        <v>19</v>
      </c>
      <c r="F5723" t="s">
        <v>36</v>
      </c>
      <c r="G5723" t="s">
        <v>26</v>
      </c>
      <c r="H5723" t="s">
        <v>22</v>
      </c>
      <c r="I5723">
        <v>36</v>
      </c>
      <c r="J5723">
        <v>4</v>
      </c>
      <c r="K5723">
        <v>3</v>
      </c>
      <c r="L5723">
        <v>0</v>
      </c>
      <c r="M5723">
        <v>3961</v>
      </c>
      <c r="N5723">
        <v>1729</v>
      </c>
      <c r="O5723">
        <v>2232</v>
      </c>
      <c r="P5723">
        <v>63</v>
      </c>
      <c r="Q5723">
        <v>0.437</v>
      </c>
      <c r="R5723">
        <v>2018</v>
      </c>
      <c r="S5723" t="s">
        <v>42</v>
      </c>
    </row>
    <row r="5724" spans="1:19" x14ac:dyDescent="0.2">
      <c r="A5724">
        <v>709984083</v>
      </c>
      <c r="B5724" t="s">
        <v>17</v>
      </c>
      <c r="C5724">
        <v>51</v>
      </c>
      <c r="D5724" t="s">
        <v>23</v>
      </c>
      <c r="E5724" t="s">
        <v>33</v>
      </c>
      <c r="F5724" t="s">
        <v>20</v>
      </c>
      <c r="G5724" t="s">
        <v>26</v>
      </c>
      <c r="H5724" t="s">
        <v>22</v>
      </c>
      <c r="I5724">
        <v>36</v>
      </c>
      <c r="J5724">
        <v>2</v>
      </c>
      <c r="K5724">
        <v>2</v>
      </c>
      <c r="L5724">
        <v>2</v>
      </c>
      <c r="M5724">
        <v>3849</v>
      </c>
      <c r="N5724">
        <v>1281</v>
      </c>
      <c r="O5724">
        <v>2568</v>
      </c>
      <c r="P5724">
        <v>90</v>
      </c>
      <c r="Q5724">
        <v>0.33300000000000002</v>
      </c>
      <c r="R5724">
        <v>2018</v>
      </c>
      <c r="S5724" t="s">
        <v>42</v>
      </c>
    </row>
    <row r="5725" spans="1:19" x14ac:dyDescent="0.2">
      <c r="A5725">
        <v>709999308</v>
      </c>
      <c r="B5725" t="s">
        <v>17</v>
      </c>
      <c r="C5725">
        <v>51</v>
      </c>
      <c r="D5725" t="s">
        <v>18</v>
      </c>
      <c r="E5725" t="s">
        <v>33</v>
      </c>
      <c r="F5725" t="s">
        <v>20</v>
      </c>
      <c r="G5725" t="s">
        <v>29</v>
      </c>
      <c r="H5725" t="s">
        <v>22</v>
      </c>
      <c r="I5725">
        <v>40</v>
      </c>
      <c r="J5725">
        <v>3</v>
      </c>
      <c r="K5725">
        <v>2</v>
      </c>
      <c r="L5725">
        <v>2</v>
      </c>
      <c r="M5725">
        <v>3150</v>
      </c>
      <c r="N5725">
        <v>0</v>
      </c>
      <c r="O5725">
        <v>3150</v>
      </c>
      <c r="P5725">
        <v>78</v>
      </c>
      <c r="Q5725">
        <v>0</v>
      </c>
      <c r="R5725">
        <v>2018</v>
      </c>
      <c r="S5725" t="s">
        <v>42</v>
      </c>
    </row>
    <row r="5726" spans="1:19" x14ac:dyDescent="0.2">
      <c r="A5726">
        <v>710003958</v>
      </c>
      <c r="B5726" t="s">
        <v>17</v>
      </c>
      <c r="C5726">
        <v>51</v>
      </c>
      <c r="D5726" t="s">
        <v>23</v>
      </c>
      <c r="E5726" t="s">
        <v>28</v>
      </c>
      <c r="F5726" t="s">
        <v>20</v>
      </c>
      <c r="G5726" t="s">
        <v>26</v>
      </c>
      <c r="H5726" t="s">
        <v>22</v>
      </c>
      <c r="I5726">
        <v>40</v>
      </c>
      <c r="J5726">
        <v>3</v>
      </c>
      <c r="K5726">
        <v>3</v>
      </c>
      <c r="L5726">
        <v>3</v>
      </c>
      <c r="M5726">
        <v>1438.3</v>
      </c>
      <c r="N5726">
        <v>665</v>
      </c>
      <c r="O5726">
        <v>773.3</v>
      </c>
      <c r="P5726">
        <v>84</v>
      </c>
      <c r="Q5726">
        <v>0.46200000000000002</v>
      </c>
      <c r="R5726">
        <v>2018</v>
      </c>
      <c r="S5726" t="s">
        <v>42</v>
      </c>
    </row>
    <row r="5727" spans="1:19" x14ac:dyDescent="0.2">
      <c r="A5727">
        <v>710056758</v>
      </c>
      <c r="B5727" t="s">
        <v>17</v>
      </c>
      <c r="C5727">
        <v>51</v>
      </c>
      <c r="D5727" t="s">
        <v>18</v>
      </c>
      <c r="E5727" t="s">
        <v>19</v>
      </c>
      <c r="F5727" t="s">
        <v>25</v>
      </c>
      <c r="G5727" t="s">
        <v>29</v>
      </c>
      <c r="H5727" t="s">
        <v>32</v>
      </c>
      <c r="I5727">
        <v>36</v>
      </c>
      <c r="J5727">
        <v>2</v>
      </c>
      <c r="K5727">
        <v>2</v>
      </c>
      <c r="L5727">
        <v>4</v>
      </c>
      <c r="M5727">
        <v>10017</v>
      </c>
      <c r="N5727">
        <v>1850</v>
      </c>
      <c r="O5727">
        <v>8167</v>
      </c>
      <c r="P5727">
        <v>116</v>
      </c>
      <c r="Q5727">
        <v>0.185</v>
      </c>
      <c r="R5727">
        <v>2018</v>
      </c>
      <c r="S5727" t="s">
        <v>42</v>
      </c>
    </row>
    <row r="5728" spans="1:19" x14ac:dyDescent="0.2">
      <c r="A5728">
        <v>710056758</v>
      </c>
      <c r="B5728" t="s">
        <v>37</v>
      </c>
      <c r="C5728">
        <v>51</v>
      </c>
      <c r="D5728" t="s">
        <v>18</v>
      </c>
      <c r="E5728" t="s">
        <v>19</v>
      </c>
      <c r="F5728" t="s">
        <v>25</v>
      </c>
      <c r="G5728" t="s">
        <v>29</v>
      </c>
      <c r="H5728" t="s">
        <v>32</v>
      </c>
      <c r="I5728">
        <v>48</v>
      </c>
      <c r="J5728">
        <v>2</v>
      </c>
      <c r="K5728">
        <v>3</v>
      </c>
      <c r="L5728">
        <v>4</v>
      </c>
      <c r="M5728">
        <v>10017</v>
      </c>
      <c r="N5728">
        <v>624</v>
      </c>
      <c r="O5728">
        <v>8167</v>
      </c>
      <c r="P5728">
        <v>50</v>
      </c>
      <c r="Q5728">
        <f>ROUND(N5728/M5728,2)</f>
        <v>0.06</v>
      </c>
      <c r="R5728">
        <v>2019</v>
      </c>
      <c r="S5728" t="s">
        <v>43</v>
      </c>
    </row>
    <row r="5729" spans="1:19" x14ac:dyDescent="0.2">
      <c r="A5729">
        <v>710058033</v>
      </c>
      <c r="B5729" t="s">
        <v>17</v>
      </c>
      <c r="C5729">
        <v>51</v>
      </c>
      <c r="D5729" t="s">
        <v>18</v>
      </c>
      <c r="E5729" t="s">
        <v>24</v>
      </c>
      <c r="F5729" t="s">
        <v>20</v>
      </c>
      <c r="G5729" t="s">
        <v>30</v>
      </c>
      <c r="H5729" t="s">
        <v>31</v>
      </c>
      <c r="I5729">
        <v>41</v>
      </c>
      <c r="J5729">
        <v>4</v>
      </c>
      <c r="K5729">
        <v>1</v>
      </c>
      <c r="L5729">
        <v>0</v>
      </c>
      <c r="M5729">
        <v>23898</v>
      </c>
      <c r="N5729">
        <v>0</v>
      </c>
      <c r="O5729">
        <v>23898</v>
      </c>
      <c r="P5729">
        <v>66</v>
      </c>
      <c r="Q5729">
        <v>0</v>
      </c>
      <c r="R5729">
        <v>2018</v>
      </c>
      <c r="S5729" t="s">
        <v>42</v>
      </c>
    </row>
    <row r="5730" spans="1:19" x14ac:dyDescent="0.2">
      <c r="A5730">
        <v>710058033</v>
      </c>
      <c r="B5730" t="s">
        <v>17</v>
      </c>
      <c r="C5730">
        <v>51</v>
      </c>
      <c r="D5730" t="s">
        <v>18</v>
      </c>
      <c r="E5730" t="s">
        <v>24</v>
      </c>
      <c r="F5730" t="s">
        <v>20</v>
      </c>
      <c r="G5730" t="s">
        <v>30</v>
      </c>
      <c r="H5730" t="s">
        <v>31</v>
      </c>
      <c r="I5730">
        <v>53</v>
      </c>
      <c r="J5730">
        <v>4</v>
      </c>
      <c r="K5730">
        <v>4</v>
      </c>
      <c r="L5730">
        <v>0</v>
      </c>
      <c r="M5730">
        <v>23898</v>
      </c>
      <c r="N5730">
        <v>640</v>
      </c>
      <c r="O5730">
        <v>23898</v>
      </c>
      <c r="P5730">
        <v>103</v>
      </c>
      <c r="Q5730">
        <f>ROUND(N5730/M5730,2)</f>
        <v>0.03</v>
      </c>
      <c r="R5730">
        <v>2019</v>
      </c>
      <c r="S5730" t="s">
        <v>41</v>
      </c>
    </row>
    <row r="5731" spans="1:19" x14ac:dyDescent="0.2">
      <c r="A5731">
        <v>710090958</v>
      </c>
      <c r="B5731" t="s">
        <v>17</v>
      </c>
      <c r="C5731">
        <v>51</v>
      </c>
      <c r="D5731" t="s">
        <v>18</v>
      </c>
      <c r="E5731" t="s">
        <v>33</v>
      </c>
      <c r="F5731" t="s">
        <v>20</v>
      </c>
      <c r="G5731" t="s">
        <v>26</v>
      </c>
      <c r="H5731" t="s">
        <v>22</v>
      </c>
      <c r="I5731">
        <v>52</v>
      </c>
      <c r="J5731">
        <v>6</v>
      </c>
      <c r="K5731">
        <v>3</v>
      </c>
      <c r="L5731">
        <v>3</v>
      </c>
      <c r="M5731">
        <v>1844</v>
      </c>
      <c r="N5731">
        <v>1113</v>
      </c>
      <c r="O5731">
        <v>612</v>
      </c>
      <c r="P5731">
        <v>43</v>
      </c>
      <c r="Q5731">
        <f>ROUND(N5731/M5731,2)</f>
        <v>0.6</v>
      </c>
      <c r="R5731">
        <v>2019</v>
      </c>
      <c r="S5731" t="s">
        <v>41</v>
      </c>
    </row>
    <row r="5732" spans="1:19" x14ac:dyDescent="0.2">
      <c r="A5732">
        <v>710090958</v>
      </c>
      <c r="B5732" t="s">
        <v>17</v>
      </c>
      <c r="C5732">
        <v>51</v>
      </c>
      <c r="D5732" t="s">
        <v>18</v>
      </c>
      <c r="E5732" t="s">
        <v>33</v>
      </c>
      <c r="F5732" t="s">
        <v>20</v>
      </c>
      <c r="G5732" t="s">
        <v>26</v>
      </c>
      <c r="H5732" t="s">
        <v>22</v>
      </c>
      <c r="I5732">
        <v>40</v>
      </c>
      <c r="J5732">
        <v>6</v>
      </c>
      <c r="K5732">
        <v>3</v>
      </c>
      <c r="L5732">
        <v>3</v>
      </c>
      <c r="M5732">
        <v>1844</v>
      </c>
      <c r="N5732">
        <v>1232</v>
      </c>
      <c r="O5732">
        <v>612</v>
      </c>
      <c r="P5732">
        <v>71</v>
      </c>
      <c r="Q5732">
        <v>0.66800000000000004</v>
      </c>
      <c r="R5732">
        <v>2018</v>
      </c>
      <c r="S5732" t="s">
        <v>42</v>
      </c>
    </row>
    <row r="5733" spans="1:19" x14ac:dyDescent="0.2">
      <c r="A5733">
        <v>710188308</v>
      </c>
      <c r="B5733" t="s">
        <v>17</v>
      </c>
      <c r="C5733">
        <v>51</v>
      </c>
      <c r="D5733" t="s">
        <v>23</v>
      </c>
      <c r="E5733" t="s">
        <v>24</v>
      </c>
      <c r="F5733" t="s">
        <v>20</v>
      </c>
      <c r="G5733" t="s">
        <v>26</v>
      </c>
      <c r="H5733" t="s">
        <v>22</v>
      </c>
      <c r="I5733">
        <v>53</v>
      </c>
      <c r="J5733">
        <v>6</v>
      </c>
      <c r="K5733">
        <v>2</v>
      </c>
      <c r="L5733">
        <v>3</v>
      </c>
      <c r="M5733">
        <v>1519</v>
      </c>
      <c r="N5733">
        <v>484</v>
      </c>
      <c r="O5733">
        <v>371</v>
      </c>
      <c r="P5733">
        <v>107</v>
      </c>
      <c r="Q5733">
        <f>ROUND(N5733/M5733,2)</f>
        <v>0.32</v>
      </c>
      <c r="R5733">
        <v>2019</v>
      </c>
      <c r="S5733" t="s">
        <v>41</v>
      </c>
    </row>
    <row r="5734" spans="1:19" x14ac:dyDescent="0.2">
      <c r="A5734">
        <v>710188308</v>
      </c>
      <c r="B5734" t="s">
        <v>17</v>
      </c>
      <c r="C5734">
        <v>51</v>
      </c>
      <c r="D5734" t="s">
        <v>23</v>
      </c>
      <c r="E5734" t="s">
        <v>24</v>
      </c>
      <c r="F5734" t="s">
        <v>20</v>
      </c>
      <c r="G5734" t="s">
        <v>26</v>
      </c>
      <c r="H5734" t="s">
        <v>22</v>
      </c>
      <c r="I5734">
        <v>41</v>
      </c>
      <c r="J5734">
        <v>6</v>
      </c>
      <c r="K5734">
        <v>2</v>
      </c>
      <c r="L5734">
        <v>3</v>
      </c>
      <c r="M5734">
        <v>1519</v>
      </c>
      <c r="N5734">
        <v>1148</v>
      </c>
      <c r="O5734">
        <v>371</v>
      </c>
      <c r="P5734">
        <v>73</v>
      </c>
      <c r="Q5734">
        <v>0.75600000000000001</v>
      </c>
      <c r="R5734">
        <v>2018</v>
      </c>
      <c r="S5734" t="s">
        <v>42</v>
      </c>
    </row>
    <row r="5735" spans="1:19" x14ac:dyDescent="0.2">
      <c r="A5735">
        <v>710260983</v>
      </c>
      <c r="B5735" t="s">
        <v>17</v>
      </c>
      <c r="C5735">
        <v>51</v>
      </c>
      <c r="D5735" t="s">
        <v>23</v>
      </c>
      <c r="E5735" t="s">
        <v>24</v>
      </c>
      <c r="F5735" t="s">
        <v>36</v>
      </c>
      <c r="G5735" t="s">
        <v>26</v>
      </c>
      <c r="H5735" t="s">
        <v>22</v>
      </c>
      <c r="I5735">
        <v>48</v>
      </c>
      <c r="J5735">
        <v>2</v>
      </c>
      <c r="K5735">
        <v>5</v>
      </c>
      <c r="L5735">
        <v>2</v>
      </c>
      <c r="M5735">
        <v>2984</v>
      </c>
      <c r="N5735">
        <v>271</v>
      </c>
      <c r="O5735">
        <v>472</v>
      </c>
      <c r="P5735">
        <v>23</v>
      </c>
      <c r="Q5735">
        <f>ROUND(N5735/M5735,2)</f>
        <v>0.09</v>
      </c>
      <c r="R5735">
        <v>2019</v>
      </c>
      <c r="S5735" t="s">
        <v>41</v>
      </c>
    </row>
    <row r="5736" spans="1:19" x14ac:dyDescent="0.2">
      <c r="A5736">
        <v>710260983</v>
      </c>
      <c r="B5736" t="s">
        <v>17</v>
      </c>
      <c r="C5736">
        <v>51</v>
      </c>
      <c r="D5736" t="s">
        <v>23</v>
      </c>
      <c r="E5736" t="s">
        <v>24</v>
      </c>
      <c r="F5736" t="s">
        <v>36</v>
      </c>
      <c r="G5736" t="s">
        <v>26</v>
      </c>
      <c r="H5736" t="s">
        <v>22</v>
      </c>
      <c r="I5736">
        <v>36</v>
      </c>
      <c r="J5736">
        <v>2</v>
      </c>
      <c r="K5736">
        <v>3</v>
      </c>
      <c r="L5736">
        <v>2</v>
      </c>
      <c r="M5736">
        <v>2984</v>
      </c>
      <c r="N5736">
        <v>2512</v>
      </c>
      <c r="O5736">
        <v>472</v>
      </c>
      <c r="P5736">
        <v>91</v>
      </c>
      <c r="Q5736">
        <v>0.84199999999999997</v>
      </c>
      <c r="R5736">
        <v>2018</v>
      </c>
      <c r="S5736" t="s">
        <v>42</v>
      </c>
    </row>
    <row r="5737" spans="1:19" x14ac:dyDescent="0.2">
      <c r="A5737">
        <v>710280558</v>
      </c>
      <c r="B5737" t="s">
        <v>17</v>
      </c>
      <c r="C5737">
        <v>51</v>
      </c>
      <c r="D5737" t="s">
        <v>18</v>
      </c>
      <c r="E5737" t="s">
        <v>24</v>
      </c>
      <c r="F5737" t="s">
        <v>25</v>
      </c>
      <c r="G5737" t="s">
        <v>21</v>
      </c>
      <c r="H5737" t="s">
        <v>32</v>
      </c>
      <c r="I5737">
        <v>39</v>
      </c>
      <c r="J5737">
        <v>3</v>
      </c>
      <c r="K5737">
        <v>3</v>
      </c>
      <c r="L5737">
        <v>2</v>
      </c>
      <c r="M5737">
        <v>8796</v>
      </c>
      <c r="N5737">
        <v>2517</v>
      </c>
      <c r="O5737">
        <v>6279</v>
      </c>
      <c r="P5737">
        <v>18</v>
      </c>
      <c r="Q5737">
        <v>0.28599999999999998</v>
      </c>
      <c r="R5737">
        <v>2018</v>
      </c>
      <c r="S5737" t="s">
        <v>42</v>
      </c>
    </row>
    <row r="5738" spans="1:19" x14ac:dyDescent="0.2">
      <c r="A5738">
        <v>710280558</v>
      </c>
      <c r="B5738" t="s">
        <v>17</v>
      </c>
      <c r="C5738">
        <v>51</v>
      </c>
      <c r="D5738" t="s">
        <v>18</v>
      </c>
      <c r="E5738" t="s">
        <v>24</v>
      </c>
      <c r="F5738" t="s">
        <v>25</v>
      </c>
      <c r="G5738" t="s">
        <v>21</v>
      </c>
      <c r="H5738" t="s">
        <v>32</v>
      </c>
      <c r="I5738">
        <v>51</v>
      </c>
      <c r="J5738">
        <v>3</v>
      </c>
      <c r="K5738">
        <v>4</v>
      </c>
      <c r="L5738">
        <v>2</v>
      </c>
      <c r="M5738">
        <v>8796</v>
      </c>
      <c r="N5738">
        <v>851</v>
      </c>
      <c r="O5738">
        <v>6279</v>
      </c>
      <c r="P5738">
        <v>100</v>
      </c>
      <c r="Q5738">
        <f>ROUND(N5738/M5738,2)</f>
        <v>0.1</v>
      </c>
      <c r="R5738">
        <v>2019</v>
      </c>
      <c r="S5738" t="s">
        <v>41</v>
      </c>
    </row>
    <row r="5739" spans="1:19" x14ac:dyDescent="0.2">
      <c r="A5739">
        <v>710371683</v>
      </c>
      <c r="B5739" t="s">
        <v>37</v>
      </c>
      <c r="C5739">
        <v>51</v>
      </c>
      <c r="D5739" t="s">
        <v>18</v>
      </c>
      <c r="E5739" t="s">
        <v>33</v>
      </c>
      <c r="F5739" t="s">
        <v>20</v>
      </c>
      <c r="G5739" t="s">
        <v>29</v>
      </c>
      <c r="H5739" t="s">
        <v>22</v>
      </c>
      <c r="I5739">
        <v>48</v>
      </c>
      <c r="J5739">
        <v>2</v>
      </c>
      <c r="K5739">
        <v>1</v>
      </c>
      <c r="L5739">
        <v>2</v>
      </c>
      <c r="M5739">
        <v>3451</v>
      </c>
      <c r="N5739">
        <v>1325</v>
      </c>
      <c r="O5739">
        <v>1445</v>
      </c>
      <c r="P5739">
        <v>96</v>
      </c>
      <c r="Q5739">
        <f>ROUND(N5739/M5739,2)</f>
        <v>0.38</v>
      </c>
      <c r="R5739">
        <v>2019</v>
      </c>
      <c r="S5739" t="s">
        <v>49</v>
      </c>
    </row>
    <row r="5740" spans="1:19" x14ac:dyDescent="0.2">
      <c r="A5740">
        <v>710371683</v>
      </c>
      <c r="B5740" t="s">
        <v>17</v>
      </c>
      <c r="C5740">
        <v>51</v>
      </c>
      <c r="D5740" t="s">
        <v>18</v>
      </c>
      <c r="E5740" t="s">
        <v>33</v>
      </c>
      <c r="F5740" t="s">
        <v>20</v>
      </c>
      <c r="G5740" t="s">
        <v>29</v>
      </c>
      <c r="H5740" t="s">
        <v>22</v>
      </c>
      <c r="I5740">
        <v>36</v>
      </c>
      <c r="J5740">
        <v>2</v>
      </c>
      <c r="K5740">
        <v>1</v>
      </c>
      <c r="L5740">
        <v>2</v>
      </c>
      <c r="M5740">
        <v>3451</v>
      </c>
      <c r="N5740">
        <v>2006</v>
      </c>
      <c r="O5740">
        <v>1445</v>
      </c>
      <c r="P5740">
        <v>67</v>
      </c>
      <c r="Q5740">
        <v>0.58099999999999996</v>
      </c>
      <c r="R5740">
        <v>2018</v>
      </c>
      <c r="S5740" t="s">
        <v>42</v>
      </c>
    </row>
    <row r="5741" spans="1:19" x14ac:dyDescent="0.2">
      <c r="A5741">
        <v>710439483</v>
      </c>
      <c r="B5741" t="s">
        <v>17</v>
      </c>
      <c r="C5741">
        <v>51</v>
      </c>
      <c r="D5741" t="s">
        <v>23</v>
      </c>
      <c r="E5741" t="s">
        <v>24</v>
      </c>
      <c r="F5741" t="s">
        <v>25</v>
      </c>
      <c r="G5741" t="s">
        <v>29</v>
      </c>
      <c r="H5741" t="s">
        <v>22</v>
      </c>
      <c r="I5741">
        <v>51</v>
      </c>
      <c r="J5741">
        <v>3</v>
      </c>
      <c r="K5741">
        <v>2</v>
      </c>
      <c r="L5741">
        <v>2</v>
      </c>
      <c r="M5741">
        <v>2581</v>
      </c>
      <c r="N5741">
        <v>291</v>
      </c>
      <c r="O5741">
        <v>859</v>
      </c>
      <c r="P5741">
        <v>112</v>
      </c>
      <c r="Q5741">
        <f>ROUND(N5741/M5741,2)</f>
        <v>0.11</v>
      </c>
      <c r="R5741">
        <v>2019</v>
      </c>
      <c r="S5741" t="s">
        <v>41</v>
      </c>
    </row>
    <row r="5742" spans="1:19" x14ac:dyDescent="0.2">
      <c r="A5742">
        <v>710439483</v>
      </c>
      <c r="B5742" t="s">
        <v>17</v>
      </c>
      <c r="C5742">
        <v>51</v>
      </c>
      <c r="D5742" t="s">
        <v>23</v>
      </c>
      <c r="E5742" t="s">
        <v>24</v>
      </c>
      <c r="F5742" t="s">
        <v>25</v>
      </c>
      <c r="G5742" t="s">
        <v>29</v>
      </c>
      <c r="H5742" t="s">
        <v>22</v>
      </c>
      <c r="I5742">
        <v>39</v>
      </c>
      <c r="J5742">
        <v>3</v>
      </c>
      <c r="K5742">
        <v>4</v>
      </c>
      <c r="L5742">
        <v>2</v>
      </c>
      <c r="M5742">
        <v>2581</v>
      </c>
      <c r="N5742">
        <v>1722</v>
      </c>
      <c r="O5742">
        <v>859</v>
      </c>
      <c r="P5742">
        <v>79</v>
      </c>
      <c r="Q5742">
        <v>0.66700000000000004</v>
      </c>
      <c r="R5742">
        <v>2018</v>
      </c>
      <c r="S5742" t="s">
        <v>42</v>
      </c>
    </row>
    <row r="5743" spans="1:19" x14ac:dyDescent="0.2">
      <c r="A5743">
        <v>710596983</v>
      </c>
      <c r="B5743" t="s">
        <v>17</v>
      </c>
      <c r="C5743">
        <v>51</v>
      </c>
      <c r="D5743" t="s">
        <v>18</v>
      </c>
      <c r="E5743" t="s">
        <v>34</v>
      </c>
      <c r="F5743" t="s">
        <v>25</v>
      </c>
      <c r="G5743" t="s">
        <v>27</v>
      </c>
      <c r="H5743" t="s">
        <v>31</v>
      </c>
      <c r="I5743">
        <v>37</v>
      </c>
      <c r="J5743">
        <v>1</v>
      </c>
      <c r="K5743">
        <v>3</v>
      </c>
      <c r="L5743">
        <v>2</v>
      </c>
      <c r="M5743">
        <v>27318</v>
      </c>
      <c r="N5743">
        <v>2416</v>
      </c>
      <c r="O5743">
        <v>24902</v>
      </c>
      <c r="P5743">
        <v>96</v>
      </c>
      <c r="Q5743">
        <v>8.7999999999999995E-2</v>
      </c>
      <c r="R5743">
        <v>2018</v>
      </c>
      <c r="S5743" t="s">
        <v>42</v>
      </c>
    </row>
    <row r="5744" spans="1:19" x14ac:dyDescent="0.2">
      <c r="A5744">
        <v>710596983</v>
      </c>
      <c r="B5744" t="s">
        <v>37</v>
      </c>
      <c r="C5744">
        <v>51</v>
      </c>
      <c r="D5744" t="s">
        <v>18</v>
      </c>
      <c r="E5744" t="s">
        <v>34</v>
      </c>
      <c r="F5744" t="s">
        <v>25</v>
      </c>
      <c r="G5744" t="s">
        <v>27</v>
      </c>
      <c r="H5744" t="s">
        <v>31</v>
      </c>
      <c r="I5744">
        <v>49</v>
      </c>
      <c r="J5744">
        <v>1</v>
      </c>
      <c r="K5744">
        <v>5</v>
      </c>
      <c r="L5744">
        <v>2</v>
      </c>
      <c r="M5744">
        <v>27318</v>
      </c>
      <c r="N5744">
        <v>964</v>
      </c>
      <c r="O5744">
        <v>24902</v>
      </c>
      <c r="P5744">
        <v>34</v>
      </c>
      <c r="Q5744">
        <f>ROUND(N5744/M5744,2)</f>
        <v>0.04</v>
      </c>
      <c r="R5744">
        <v>2019</v>
      </c>
      <c r="S5744" t="s">
        <v>48</v>
      </c>
    </row>
    <row r="5745" spans="1:19" x14ac:dyDescent="0.2">
      <c r="A5745">
        <v>710603958</v>
      </c>
      <c r="B5745" t="s">
        <v>17</v>
      </c>
      <c r="C5745">
        <v>51</v>
      </c>
      <c r="D5745" t="s">
        <v>18</v>
      </c>
      <c r="E5745" t="s">
        <v>33</v>
      </c>
      <c r="F5745" t="s">
        <v>20</v>
      </c>
      <c r="G5745" t="s">
        <v>26</v>
      </c>
      <c r="H5745" t="s">
        <v>22</v>
      </c>
      <c r="I5745">
        <v>36</v>
      </c>
      <c r="J5745">
        <v>2</v>
      </c>
      <c r="K5745">
        <v>1</v>
      </c>
      <c r="L5745">
        <v>3</v>
      </c>
      <c r="M5745">
        <v>3090</v>
      </c>
      <c r="N5745">
        <v>0</v>
      </c>
      <c r="O5745">
        <v>3090</v>
      </c>
      <c r="P5745">
        <v>101</v>
      </c>
      <c r="Q5745">
        <v>0</v>
      </c>
      <c r="R5745">
        <v>2018</v>
      </c>
      <c r="S5745" t="s">
        <v>42</v>
      </c>
    </row>
    <row r="5746" spans="1:19" x14ac:dyDescent="0.2">
      <c r="A5746">
        <v>710636208</v>
      </c>
      <c r="B5746" t="s">
        <v>17</v>
      </c>
      <c r="C5746">
        <v>51</v>
      </c>
      <c r="D5746" t="s">
        <v>18</v>
      </c>
      <c r="E5746" t="s">
        <v>24</v>
      </c>
      <c r="F5746" t="s">
        <v>25</v>
      </c>
      <c r="G5746" t="s">
        <v>30</v>
      </c>
      <c r="H5746" t="s">
        <v>38</v>
      </c>
      <c r="I5746">
        <v>40</v>
      </c>
      <c r="J5746">
        <v>3</v>
      </c>
      <c r="K5746">
        <v>5</v>
      </c>
      <c r="L5746">
        <v>3</v>
      </c>
      <c r="M5746">
        <v>34516</v>
      </c>
      <c r="N5746">
        <v>0</v>
      </c>
      <c r="O5746">
        <v>34516</v>
      </c>
      <c r="P5746">
        <v>74</v>
      </c>
      <c r="Q5746">
        <v>0</v>
      </c>
      <c r="R5746">
        <v>2018</v>
      </c>
      <c r="S5746" t="s">
        <v>42</v>
      </c>
    </row>
    <row r="5747" spans="1:19" x14ac:dyDescent="0.2">
      <c r="A5747">
        <v>710650608</v>
      </c>
      <c r="B5747" t="s">
        <v>17</v>
      </c>
      <c r="C5747">
        <v>51</v>
      </c>
      <c r="D5747" t="s">
        <v>18</v>
      </c>
      <c r="E5747" t="s">
        <v>24</v>
      </c>
      <c r="F5747" t="s">
        <v>20</v>
      </c>
      <c r="G5747" t="s">
        <v>27</v>
      </c>
      <c r="H5747" t="s">
        <v>31</v>
      </c>
      <c r="I5747">
        <v>36</v>
      </c>
      <c r="J5747">
        <v>4</v>
      </c>
      <c r="K5747">
        <v>3</v>
      </c>
      <c r="L5747">
        <v>2</v>
      </c>
      <c r="M5747">
        <v>19262</v>
      </c>
      <c r="N5747">
        <v>1480</v>
      </c>
      <c r="O5747">
        <v>17782</v>
      </c>
      <c r="P5747">
        <v>85</v>
      </c>
      <c r="Q5747">
        <v>7.6999999999999999E-2</v>
      </c>
      <c r="R5747">
        <v>2018</v>
      </c>
      <c r="S5747" t="s">
        <v>42</v>
      </c>
    </row>
    <row r="5748" spans="1:19" x14ac:dyDescent="0.2">
      <c r="A5748">
        <v>710650608</v>
      </c>
      <c r="B5748" t="s">
        <v>17</v>
      </c>
      <c r="C5748">
        <v>51</v>
      </c>
      <c r="D5748" t="s">
        <v>18</v>
      </c>
      <c r="E5748" t="s">
        <v>24</v>
      </c>
      <c r="F5748" t="s">
        <v>20</v>
      </c>
      <c r="G5748" t="s">
        <v>27</v>
      </c>
      <c r="H5748" t="s">
        <v>31</v>
      </c>
      <c r="I5748">
        <v>48</v>
      </c>
      <c r="J5748">
        <v>4</v>
      </c>
      <c r="K5748">
        <v>0</v>
      </c>
      <c r="L5748">
        <v>2</v>
      </c>
      <c r="M5748">
        <v>19262</v>
      </c>
      <c r="N5748">
        <v>304</v>
      </c>
      <c r="O5748">
        <v>17782</v>
      </c>
      <c r="P5748">
        <v>114</v>
      </c>
      <c r="Q5748">
        <f>ROUND(N5748/M5748,2)</f>
        <v>0.02</v>
      </c>
      <c r="R5748">
        <v>2019</v>
      </c>
      <c r="S5748" t="s">
        <v>41</v>
      </c>
    </row>
    <row r="5749" spans="1:19" x14ac:dyDescent="0.2">
      <c r="A5749">
        <v>710706558</v>
      </c>
      <c r="B5749" t="s">
        <v>17</v>
      </c>
      <c r="C5749">
        <v>51</v>
      </c>
      <c r="D5749" t="s">
        <v>23</v>
      </c>
      <c r="E5749" t="s">
        <v>24</v>
      </c>
      <c r="F5749" t="s">
        <v>20</v>
      </c>
      <c r="G5749" t="s">
        <v>29</v>
      </c>
      <c r="H5749" t="s">
        <v>22</v>
      </c>
      <c r="I5749">
        <v>42</v>
      </c>
      <c r="J5749">
        <v>3</v>
      </c>
      <c r="K5749">
        <v>1</v>
      </c>
      <c r="L5749">
        <v>3</v>
      </c>
      <c r="M5749">
        <v>2680</v>
      </c>
      <c r="N5749">
        <v>1753</v>
      </c>
      <c r="O5749">
        <v>927</v>
      </c>
      <c r="P5749">
        <v>33</v>
      </c>
      <c r="Q5749">
        <v>0.65400000000000003</v>
      </c>
      <c r="R5749">
        <v>2018</v>
      </c>
      <c r="S5749" t="s">
        <v>42</v>
      </c>
    </row>
    <row r="5750" spans="1:19" x14ac:dyDescent="0.2">
      <c r="A5750">
        <v>710706558</v>
      </c>
      <c r="B5750" t="s">
        <v>17</v>
      </c>
      <c r="C5750">
        <v>51</v>
      </c>
      <c r="D5750" t="s">
        <v>23</v>
      </c>
      <c r="E5750" t="s">
        <v>24</v>
      </c>
      <c r="F5750" t="s">
        <v>20</v>
      </c>
      <c r="G5750" t="s">
        <v>29</v>
      </c>
      <c r="H5750" t="s">
        <v>22</v>
      </c>
      <c r="I5750">
        <v>54</v>
      </c>
      <c r="J5750">
        <v>3</v>
      </c>
      <c r="K5750">
        <v>5</v>
      </c>
      <c r="L5750">
        <v>3</v>
      </c>
      <c r="M5750">
        <v>2680</v>
      </c>
      <c r="N5750">
        <v>239</v>
      </c>
      <c r="O5750">
        <v>927</v>
      </c>
      <c r="P5750">
        <v>19</v>
      </c>
      <c r="Q5750">
        <f>ROUND(N5750/M5750,2)</f>
        <v>0.09</v>
      </c>
      <c r="R5750">
        <v>2019</v>
      </c>
      <c r="S5750" t="s">
        <v>41</v>
      </c>
    </row>
    <row r="5751" spans="1:19" x14ac:dyDescent="0.2">
      <c r="A5751">
        <v>710756133</v>
      </c>
      <c r="B5751" t="s">
        <v>17</v>
      </c>
      <c r="C5751">
        <v>51</v>
      </c>
      <c r="D5751" t="s">
        <v>23</v>
      </c>
      <c r="E5751" t="s">
        <v>33</v>
      </c>
      <c r="F5751" t="s">
        <v>20</v>
      </c>
      <c r="G5751" t="s">
        <v>26</v>
      </c>
      <c r="H5751" t="s">
        <v>22</v>
      </c>
      <c r="I5751">
        <v>43</v>
      </c>
      <c r="J5751">
        <v>5</v>
      </c>
      <c r="K5751">
        <v>0</v>
      </c>
      <c r="L5751">
        <v>1</v>
      </c>
      <c r="M5751">
        <v>1811</v>
      </c>
      <c r="N5751">
        <v>1187</v>
      </c>
      <c r="O5751">
        <v>990</v>
      </c>
      <c r="P5751">
        <v>114</v>
      </c>
      <c r="Q5751">
        <f>ROUND(N5751/M5751,2)</f>
        <v>0.66</v>
      </c>
      <c r="R5751">
        <v>2019</v>
      </c>
      <c r="S5751" t="s">
        <v>41</v>
      </c>
    </row>
    <row r="5752" spans="1:19" x14ac:dyDescent="0.2">
      <c r="A5752">
        <v>710822808</v>
      </c>
      <c r="B5752" t="s">
        <v>17</v>
      </c>
      <c r="C5752">
        <v>51</v>
      </c>
      <c r="D5752" t="s">
        <v>18</v>
      </c>
      <c r="E5752" t="s">
        <v>33</v>
      </c>
      <c r="F5752" t="s">
        <v>25</v>
      </c>
      <c r="G5752" t="s">
        <v>27</v>
      </c>
      <c r="H5752" t="s">
        <v>38</v>
      </c>
      <c r="I5752">
        <v>33</v>
      </c>
      <c r="J5752">
        <v>1</v>
      </c>
      <c r="K5752">
        <v>3</v>
      </c>
      <c r="L5752">
        <v>1</v>
      </c>
      <c r="M5752">
        <v>34516</v>
      </c>
      <c r="N5752">
        <v>1228</v>
      </c>
      <c r="O5752">
        <v>33288</v>
      </c>
      <c r="P5752">
        <v>89</v>
      </c>
      <c r="Q5752">
        <v>3.5999999999999997E-2</v>
      </c>
      <c r="R5752">
        <v>2018</v>
      </c>
      <c r="S5752" t="s">
        <v>42</v>
      </c>
    </row>
    <row r="5753" spans="1:19" x14ac:dyDescent="0.2">
      <c r="A5753">
        <v>710822808</v>
      </c>
      <c r="B5753" t="s">
        <v>17</v>
      </c>
      <c r="C5753">
        <v>51</v>
      </c>
      <c r="D5753" t="s">
        <v>18</v>
      </c>
      <c r="E5753" t="s">
        <v>33</v>
      </c>
      <c r="F5753" t="s">
        <v>25</v>
      </c>
      <c r="G5753" t="s">
        <v>27</v>
      </c>
      <c r="H5753" t="s">
        <v>38</v>
      </c>
      <c r="I5753">
        <v>45</v>
      </c>
      <c r="J5753">
        <v>1</v>
      </c>
      <c r="K5753">
        <v>1</v>
      </c>
      <c r="L5753">
        <v>1</v>
      </c>
      <c r="M5753">
        <v>34516</v>
      </c>
      <c r="N5753">
        <v>1088</v>
      </c>
      <c r="O5753">
        <v>33288</v>
      </c>
      <c r="P5753">
        <v>24</v>
      </c>
      <c r="Q5753">
        <f>ROUND(N5753/M5753,2)</f>
        <v>0.03</v>
      </c>
      <c r="R5753">
        <v>2019</v>
      </c>
      <c r="S5753" t="s">
        <v>41</v>
      </c>
    </row>
    <row r="5754" spans="1:19" x14ac:dyDescent="0.2">
      <c r="A5754">
        <v>710864358</v>
      </c>
      <c r="B5754" t="s">
        <v>17</v>
      </c>
      <c r="C5754">
        <v>51</v>
      </c>
      <c r="D5754" t="s">
        <v>23</v>
      </c>
      <c r="E5754" t="s">
        <v>19</v>
      </c>
      <c r="F5754" t="s">
        <v>20</v>
      </c>
      <c r="G5754" t="s">
        <v>29</v>
      </c>
      <c r="H5754" t="s">
        <v>32</v>
      </c>
      <c r="I5754">
        <v>45</v>
      </c>
      <c r="J5754">
        <v>6</v>
      </c>
      <c r="K5754">
        <v>6</v>
      </c>
      <c r="L5754">
        <v>2</v>
      </c>
      <c r="M5754">
        <v>6501</v>
      </c>
      <c r="N5754">
        <v>0</v>
      </c>
      <c r="O5754">
        <v>6501</v>
      </c>
      <c r="P5754">
        <v>81</v>
      </c>
      <c r="Q5754">
        <v>0</v>
      </c>
      <c r="R5754">
        <v>2018</v>
      </c>
      <c r="S5754" t="s">
        <v>42</v>
      </c>
    </row>
    <row r="5755" spans="1:19" x14ac:dyDescent="0.2">
      <c r="A5755">
        <v>710864358</v>
      </c>
      <c r="B5755" t="s">
        <v>17</v>
      </c>
      <c r="C5755">
        <v>51</v>
      </c>
      <c r="D5755" t="s">
        <v>23</v>
      </c>
      <c r="E5755" t="s">
        <v>19</v>
      </c>
      <c r="F5755" t="s">
        <v>20</v>
      </c>
      <c r="G5755" t="s">
        <v>29</v>
      </c>
      <c r="H5755" t="s">
        <v>32</v>
      </c>
      <c r="I5755">
        <v>57</v>
      </c>
      <c r="J5755">
        <v>6</v>
      </c>
      <c r="K5755">
        <v>0</v>
      </c>
      <c r="L5755">
        <v>2</v>
      </c>
      <c r="M5755">
        <v>6501</v>
      </c>
      <c r="N5755">
        <v>1332</v>
      </c>
      <c r="O5755">
        <v>6501</v>
      </c>
      <c r="P5755">
        <v>74</v>
      </c>
      <c r="Q5755">
        <f>ROUND(N5755/M5755,2)</f>
        <v>0.2</v>
      </c>
      <c r="R5755">
        <v>2019</v>
      </c>
      <c r="S5755" t="s">
        <v>41</v>
      </c>
    </row>
    <row r="5756" spans="1:19" x14ac:dyDescent="0.2">
      <c r="A5756">
        <v>710879283</v>
      </c>
      <c r="B5756" t="s">
        <v>17</v>
      </c>
      <c r="C5756">
        <v>51</v>
      </c>
      <c r="D5756" t="s">
        <v>18</v>
      </c>
      <c r="E5756" t="s">
        <v>19</v>
      </c>
      <c r="F5756" t="s">
        <v>20</v>
      </c>
      <c r="G5756" t="s">
        <v>26</v>
      </c>
      <c r="H5756" t="s">
        <v>22</v>
      </c>
      <c r="I5756">
        <v>53</v>
      </c>
      <c r="J5756">
        <v>3</v>
      </c>
      <c r="K5756">
        <v>6</v>
      </c>
      <c r="L5756">
        <v>3</v>
      </c>
      <c r="M5756">
        <v>2000</v>
      </c>
      <c r="N5756">
        <v>707</v>
      </c>
      <c r="O5756">
        <v>1438.3</v>
      </c>
      <c r="P5756">
        <v>50</v>
      </c>
      <c r="Q5756">
        <f>ROUND(N5756/M5756,2)</f>
        <v>0.35</v>
      </c>
      <c r="R5756">
        <v>2019</v>
      </c>
      <c r="S5756" t="s">
        <v>41</v>
      </c>
    </row>
    <row r="5757" spans="1:19" x14ac:dyDescent="0.2">
      <c r="A5757">
        <v>710879283</v>
      </c>
      <c r="B5757" t="s">
        <v>17</v>
      </c>
      <c r="C5757">
        <v>51</v>
      </c>
      <c r="D5757" t="s">
        <v>18</v>
      </c>
      <c r="E5757" t="s">
        <v>19</v>
      </c>
      <c r="F5757" t="s">
        <v>20</v>
      </c>
      <c r="G5757" t="s">
        <v>26</v>
      </c>
      <c r="H5757" t="s">
        <v>22</v>
      </c>
      <c r="I5757">
        <v>41</v>
      </c>
      <c r="J5757">
        <v>3</v>
      </c>
      <c r="K5757">
        <v>4</v>
      </c>
      <c r="L5757">
        <v>3</v>
      </c>
      <c r="M5757">
        <v>1438.3</v>
      </c>
      <c r="N5757">
        <v>0</v>
      </c>
      <c r="O5757">
        <v>1438.3</v>
      </c>
      <c r="P5757">
        <v>81</v>
      </c>
      <c r="Q5757">
        <v>0</v>
      </c>
      <c r="R5757">
        <v>2018</v>
      </c>
      <c r="S5757" t="s">
        <v>42</v>
      </c>
    </row>
    <row r="5758" spans="1:19" x14ac:dyDescent="0.2">
      <c r="A5758">
        <v>710975883</v>
      </c>
      <c r="B5758" t="s">
        <v>17</v>
      </c>
      <c r="C5758">
        <v>51</v>
      </c>
      <c r="D5758" t="s">
        <v>23</v>
      </c>
      <c r="E5758" t="s">
        <v>19</v>
      </c>
      <c r="F5758" t="s">
        <v>20</v>
      </c>
      <c r="G5758" t="s">
        <v>29</v>
      </c>
      <c r="H5758" t="s">
        <v>22</v>
      </c>
      <c r="I5758">
        <v>43</v>
      </c>
      <c r="J5758">
        <v>3</v>
      </c>
      <c r="K5758">
        <v>1</v>
      </c>
      <c r="L5758">
        <v>2</v>
      </c>
      <c r="M5758">
        <v>2185</v>
      </c>
      <c r="N5758">
        <v>1761</v>
      </c>
      <c r="O5758">
        <v>424</v>
      </c>
      <c r="P5758">
        <v>30</v>
      </c>
      <c r="Q5758">
        <v>0.80600000000000005</v>
      </c>
      <c r="R5758">
        <v>2018</v>
      </c>
      <c r="S5758" t="s">
        <v>42</v>
      </c>
    </row>
    <row r="5759" spans="1:19" x14ac:dyDescent="0.2">
      <c r="A5759">
        <v>710975883</v>
      </c>
      <c r="B5759" t="s">
        <v>17</v>
      </c>
      <c r="C5759">
        <v>51</v>
      </c>
      <c r="D5759" t="s">
        <v>23</v>
      </c>
      <c r="E5759" t="s">
        <v>19</v>
      </c>
      <c r="F5759" t="s">
        <v>20</v>
      </c>
      <c r="G5759" t="s">
        <v>29</v>
      </c>
      <c r="H5759" t="s">
        <v>22</v>
      </c>
      <c r="I5759">
        <v>55</v>
      </c>
      <c r="J5759">
        <v>3</v>
      </c>
      <c r="K5759">
        <v>5</v>
      </c>
      <c r="L5759">
        <v>2</v>
      </c>
      <c r="M5759">
        <v>2185</v>
      </c>
      <c r="N5759">
        <v>1111</v>
      </c>
      <c r="O5759">
        <v>424</v>
      </c>
      <c r="P5759">
        <v>35</v>
      </c>
      <c r="Q5759">
        <f>ROUND(N5759/M5759,2)</f>
        <v>0.51</v>
      </c>
      <c r="R5759">
        <v>2019</v>
      </c>
      <c r="S5759" t="s">
        <v>41</v>
      </c>
    </row>
    <row r="5760" spans="1:19" x14ac:dyDescent="0.2">
      <c r="A5760">
        <v>711210633</v>
      </c>
      <c r="B5760" t="s">
        <v>17</v>
      </c>
      <c r="C5760">
        <v>51</v>
      </c>
      <c r="D5760" t="s">
        <v>18</v>
      </c>
      <c r="E5760" t="s">
        <v>28</v>
      </c>
      <c r="F5760" t="s">
        <v>25</v>
      </c>
      <c r="G5760" t="s">
        <v>26</v>
      </c>
      <c r="H5760" t="s">
        <v>22</v>
      </c>
      <c r="I5760">
        <v>54</v>
      </c>
      <c r="J5760">
        <v>2</v>
      </c>
      <c r="K5760">
        <v>1</v>
      </c>
      <c r="L5760">
        <v>1</v>
      </c>
      <c r="M5760">
        <v>1922</v>
      </c>
      <c r="N5760">
        <v>1174</v>
      </c>
      <c r="O5760">
        <v>798</v>
      </c>
      <c r="P5760">
        <v>22</v>
      </c>
      <c r="Q5760">
        <f>ROUND(N5760/M5760,2)</f>
        <v>0.61</v>
      </c>
      <c r="R5760">
        <v>2019</v>
      </c>
      <c r="S5760" t="s">
        <v>41</v>
      </c>
    </row>
    <row r="5761" spans="1:19" x14ac:dyDescent="0.2">
      <c r="A5761">
        <v>711210633</v>
      </c>
      <c r="B5761" t="s">
        <v>17</v>
      </c>
      <c r="C5761">
        <v>51</v>
      </c>
      <c r="D5761" t="s">
        <v>18</v>
      </c>
      <c r="E5761" t="s">
        <v>28</v>
      </c>
      <c r="F5761" t="s">
        <v>25</v>
      </c>
      <c r="G5761" t="s">
        <v>26</v>
      </c>
      <c r="H5761" t="s">
        <v>22</v>
      </c>
      <c r="I5761">
        <v>42</v>
      </c>
      <c r="J5761">
        <v>2</v>
      </c>
      <c r="K5761">
        <v>4</v>
      </c>
      <c r="L5761">
        <v>1</v>
      </c>
      <c r="M5761">
        <v>1922</v>
      </c>
      <c r="N5761">
        <v>1124</v>
      </c>
      <c r="O5761">
        <v>798</v>
      </c>
      <c r="P5761">
        <v>76</v>
      </c>
      <c r="Q5761">
        <v>0.58499999999999996</v>
      </c>
      <c r="R5761">
        <v>2018</v>
      </c>
      <c r="S5761" t="s">
        <v>42</v>
      </c>
    </row>
    <row r="5762" spans="1:19" x14ac:dyDescent="0.2">
      <c r="A5762">
        <v>711226758</v>
      </c>
      <c r="B5762" t="s">
        <v>17</v>
      </c>
      <c r="C5762">
        <v>51</v>
      </c>
      <c r="D5762" t="s">
        <v>23</v>
      </c>
      <c r="E5762" t="s">
        <v>33</v>
      </c>
      <c r="F5762" t="s">
        <v>36</v>
      </c>
      <c r="G5762" t="s">
        <v>26</v>
      </c>
      <c r="H5762" t="s">
        <v>22</v>
      </c>
      <c r="I5762">
        <v>54</v>
      </c>
      <c r="J5762">
        <v>3</v>
      </c>
      <c r="K5762">
        <v>2</v>
      </c>
      <c r="L5762">
        <v>3</v>
      </c>
      <c r="M5762">
        <v>4002</v>
      </c>
      <c r="N5762">
        <v>556</v>
      </c>
      <c r="O5762">
        <v>2333</v>
      </c>
      <c r="P5762">
        <v>101</v>
      </c>
      <c r="Q5762">
        <f>ROUND(N5762/M5762,2)</f>
        <v>0.14000000000000001</v>
      </c>
      <c r="R5762">
        <v>2019</v>
      </c>
      <c r="S5762" t="s">
        <v>41</v>
      </c>
    </row>
    <row r="5763" spans="1:19" x14ac:dyDescent="0.2">
      <c r="A5763">
        <v>711226758</v>
      </c>
      <c r="B5763" t="s">
        <v>17</v>
      </c>
      <c r="C5763">
        <v>51</v>
      </c>
      <c r="D5763" t="s">
        <v>23</v>
      </c>
      <c r="E5763" t="s">
        <v>33</v>
      </c>
      <c r="F5763" t="s">
        <v>36</v>
      </c>
      <c r="G5763" t="s">
        <v>26</v>
      </c>
      <c r="H5763" t="s">
        <v>22</v>
      </c>
      <c r="I5763">
        <v>42</v>
      </c>
      <c r="J5763">
        <v>3</v>
      </c>
      <c r="K5763">
        <v>2</v>
      </c>
      <c r="L5763">
        <v>3</v>
      </c>
      <c r="M5763">
        <v>4002</v>
      </c>
      <c r="N5763">
        <v>1669</v>
      </c>
      <c r="O5763">
        <v>2333</v>
      </c>
      <c r="P5763">
        <v>53</v>
      </c>
      <c r="Q5763">
        <v>0.41699999999999998</v>
      </c>
      <c r="R5763">
        <v>2018</v>
      </c>
      <c r="S5763" t="s">
        <v>42</v>
      </c>
    </row>
    <row r="5764" spans="1:19" x14ac:dyDescent="0.2">
      <c r="A5764">
        <v>711350133</v>
      </c>
      <c r="B5764" t="s">
        <v>17</v>
      </c>
      <c r="C5764">
        <v>51</v>
      </c>
      <c r="D5764" t="s">
        <v>18</v>
      </c>
      <c r="E5764" t="s">
        <v>24</v>
      </c>
      <c r="F5764" t="s">
        <v>20</v>
      </c>
      <c r="G5764" t="s">
        <v>21</v>
      </c>
      <c r="H5764" t="s">
        <v>32</v>
      </c>
      <c r="I5764">
        <v>34</v>
      </c>
      <c r="J5764">
        <v>5</v>
      </c>
      <c r="K5764">
        <v>4</v>
      </c>
      <c r="L5764">
        <v>1</v>
      </c>
      <c r="M5764">
        <v>13587</v>
      </c>
      <c r="N5764">
        <v>2374</v>
      </c>
      <c r="O5764">
        <v>11213</v>
      </c>
      <c r="P5764">
        <v>88</v>
      </c>
      <c r="Q5764">
        <v>0.17499999999999999</v>
      </c>
      <c r="R5764">
        <v>2018</v>
      </c>
      <c r="S5764" t="s">
        <v>42</v>
      </c>
    </row>
    <row r="5765" spans="1:19" x14ac:dyDescent="0.2">
      <c r="A5765">
        <v>711350133</v>
      </c>
      <c r="B5765" t="s">
        <v>37</v>
      </c>
      <c r="C5765">
        <v>51</v>
      </c>
      <c r="D5765" t="s">
        <v>18</v>
      </c>
      <c r="E5765" t="s">
        <v>24</v>
      </c>
      <c r="F5765" t="s">
        <v>20</v>
      </c>
      <c r="G5765" t="s">
        <v>21</v>
      </c>
      <c r="H5765" t="s">
        <v>32</v>
      </c>
      <c r="I5765">
        <v>46</v>
      </c>
      <c r="J5765">
        <v>5</v>
      </c>
      <c r="K5765">
        <v>2</v>
      </c>
      <c r="L5765">
        <v>1</v>
      </c>
      <c r="M5765">
        <v>13587</v>
      </c>
      <c r="N5765">
        <v>1227</v>
      </c>
      <c r="O5765">
        <v>11213</v>
      </c>
      <c r="P5765">
        <v>122</v>
      </c>
      <c r="Q5765">
        <f>ROUND(N5765/M5765,2)</f>
        <v>0.09</v>
      </c>
      <c r="R5765">
        <v>2019</v>
      </c>
      <c r="S5765" t="s">
        <v>43</v>
      </c>
    </row>
    <row r="5766" spans="1:19" x14ac:dyDescent="0.2">
      <c r="A5766">
        <v>711381183</v>
      </c>
      <c r="B5766" t="s">
        <v>17</v>
      </c>
      <c r="C5766">
        <v>51</v>
      </c>
      <c r="D5766" t="s">
        <v>23</v>
      </c>
      <c r="E5766" t="s">
        <v>19</v>
      </c>
      <c r="F5766" t="s">
        <v>20</v>
      </c>
      <c r="G5766" t="s">
        <v>26</v>
      </c>
      <c r="H5766" t="s">
        <v>22</v>
      </c>
      <c r="I5766">
        <v>48</v>
      </c>
      <c r="J5766">
        <v>2</v>
      </c>
      <c r="K5766">
        <v>3</v>
      </c>
      <c r="L5766">
        <v>2</v>
      </c>
      <c r="M5766">
        <v>2000</v>
      </c>
      <c r="N5766">
        <v>854</v>
      </c>
      <c r="O5766">
        <v>297.3</v>
      </c>
      <c r="P5766">
        <v>86</v>
      </c>
      <c r="Q5766">
        <f>ROUND(N5766/M5766,2)</f>
        <v>0.43</v>
      </c>
      <c r="R5766">
        <v>2019</v>
      </c>
      <c r="S5766" t="s">
        <v>41</v>
      </c>
    </row>
    <row r="5767" spans="1:19" x14ac:dyDescent="0.2">
      <c r="A5767">
        <v>711381183</v>
      </c>
      <c r="B5767" t="s">
        <v>17</v>
      </c>
      <c r="C5767">
        <v>51</v>
      </c>
      <c r="D5767" t="s">
        <v>23</v>
      </c>
      <c r="E5767" t="s">
        <v>19</v>
      </c>
      <c r="F5767" t="s">
        <v>20</v>
      </c>
      <c r="G5767" t="s">
        <v>26</v>
      </c>
      <c r="H5767" t="s">
        <v>22</v>
      </c>
      <c r="I5767">
        <v>36</v>
      </c>
      <c r="J5767">
        <v>2</v>
      </c>
      <c r="K5767">
        <v>3</v>
      </c>
      <c r="L5767">
        <v>2</v>
      </c>
      <c r="M5767">
        <v>1438.3</v>
      </c>
      <c r="N5767">
        <v>1141</v>
      </c>
      <c r="O5767">
        <v>297.3</v>
      </c>
      <c r="P5767">
        <v>85</v>
      </c>
      <c r="Q5767">
        <v>0.79300000000000004</v>
      </c>
      <c r="R5767">
        <v>2018</v>
      </c>
      <c r="S5767" t="s">
        <v>42</v>
      </c>
    </row>
    <row r="5768" spans="1:19" x14ac:dyDescent="0.2">
      <c r="A5768">
        <v>711421233</v>
      </c>
      <c r="B5768" t="s">
        <v>17</v>
      </c>
      <c r="C5768">
        <v>51</v>
      </c>
      <c r="D5768" t="s">
        <v>18</v>
      </c>
      <c r="E5768" t="s">
        <v>19</v>
      </c>
      <c r="F5768" t="s">
        <v>20</v>
      </c>
      <c r="G5768" t="s">
        <v>21</v>
      </c>
      <c r="H5768" t="s">
        <v>32</v>
      </c>
      <c r="I5768">
        <v>43</v>
      </c>
      <c r="J5768">
        <v>5</v>
      </c>
      <c r="K5768">
        <v>3</v>
      </c>
      <c r="L5768">
        <v>3</v>
      </c>
      <c r="M5768">
        <v>7119</v>
      </c>
      <c r="N5768">
        <v>1513</v>
      </c>
      <c r="O5768">
        <v>5606</v>
      </c>
      <c r="P5768">
        <v>84</v>
      </c>
      <c r="Q5768">
        <v>0.21299999999999999</v>
      </c>
      <c r="R5768">
        <v>2018</v>
      </c>
      <c r="S5768" t="s">
        <v>42</v>
      </c>
    </row>
    <row r="5769" spans="1:19" x14ac:dyDescent="0.2">
      <c r="A5769">
        <v>711421233</v>
      </c>
      <c r="B5769" t="s">
        <v>17</v>
      </c>
      <c r="C5769">
        <v>51</v>
      </c>
      <c r="D5769" t="s">
        <v>18</v>
      </c>
      <c r="E5769" t="s">
        <v>19</v>
      </c>
      <c r="F5769" t="s">
        <v>20</v>
      </c>
      <c r="G5769" t="s">
        <v>21</v>
      </c>
      <c r="H5769" t="s">
        <v>32</v>
      </c>
      <c r="I5769">
        <v>55</v>
      </c>
      <c r="J5769">
        <v>5</v>
      </c>
      <c r="K5769">
        <v>0</v>
      </c>
      <c r="L5769">
        <v>3</v>
      </c>
      <c r="M5769">
        <v>7119</v>
      </c>
      <c r="N5769">
        <v>588</v>
      </c>
      <c r="O5769">
        <v>5606</v>
      </c>
      <c r="P5769">
        <v>95</v>
      </c>
      <c r="Q5769">
        <f>ROUND(N5769/M5769,2)</f>
        <v>0.08</v>
      </c>
      <c r="R5769">
        <v>2019</v>
      </c>
      <c r="S5769" t="s">
        <v>41</v>
      </c>
    </row>
    <row r="5770" spans="1:19" x14ac:dyDescent="0.2">
      <c r="A5770">
        <v>711549408</v>
      </c>
      <c r="B5770" t="s">
        <v>17</v>
      </c>
      <c r="C5770">
        <v>51</v>
      </c>
      <c r="D5770" t="s">
        <v>18</v>
      </c>
      <c r="E5770" t="s">
        <v>28</v>
      </c>
      <c r="F5770" t="s">
        <v>20</v>
      </c>
      <c r="G5770" t="s">
        <v>26</v>
      </c>
      <c r="H5770" t="s">
        <v>22</v>
      </c>
      <c r="I5770">
        <v>54</v>
      </c>
      <c r="J5770">
        <v>5</v>
      </c>
      <c r="K5770">
        <v>0</v>
      </c>
      <c r="L5770">
        <v>3</v>
      </c>
      <c r="M5770">
        <v>1507</v>
      </c>
      <c r="N5770">
        <v>1017</v>
      </c>
      <c r="O5770">
        <v>546</v>
      </c>
      <c r="P5770">
        <v>113</v>
      </c>
      <c r="Q5770">
        <f>ROUND(N5770/M5770,2)</f>
        <v>0.67</v>
      </c>
      <c r="R5770">
        <v>2019</v>
      </c>
      <c r="S5770" t="s">
        <v>41</v>
      </c>
    </row>
    <row r="5771" spans="1:19" x14ac:dyDescent="0.2">
      <c r="A5771">
        <v>711549408</v>
      </c>
      <c r="B5771" t="s">
        <v>17</v>
      </c>
      <c r="C5771">
        <v>51</v>
      </c>
      <c r="D5771" t="s">
        <v>18</v>
      </c>
      <c r="E5771" t="s">
        <v>28</v>
      </c>
      <c r="F5771" t="s">
        <v>20</v>
      </c>
      <c r="G5771" t="s">
        <v>26</v>
      </c>
      <c r="H5771" t="s">
        <v>22</v>
      </c>
      <c r="I5771">
        <v>42</v>
      </c>
      <c r="J5771">
        <v>5</v>
      </c>
      <c r="K5771">
        <v>1</v>
      </c>
      <c r="L5771">
        <v>3</v>
      </c>
      <c r="M5771">
        <v>1507</v>
      </c>
      <c r="N5771">
        <v>961</v>
      </c>
      <c r="O5771">
        <v>546</v>
      </c>
      <c r="P5771">
        <v>90</v>
      </c>
      <c r="Q5771">
        <v>0.63800000000000001</v>
      </c>
      <c r="R5771">
        <v>2018</v>
      </c>
      <c r="S5771" t="s">
        <v>42</v>
      </c>
    </row>
    <row r="5772" spans="1:19" x14ac:dyDescent="0.2">
      <c r="A5772">
        <v>711557508</v>
      </c>
      <c r="B5772" t="s">
        <v>17</v>
      </c>
      <c r="C5772">
        <v>51</v>
      </c>
      <c r="D5772" t="s">
        <v>18</v>
      </c>
      <c r="E5772" t="s">
        <v>24</v>
      </c>
      <c r="F5772" t="s">
        <v>25</v>
      </c>
      <c r="G5772" t="s">
        <v>29</v>
      </c>
      <c r="H5772" t="s">
        <v>22</v>
      </c>
      <c r="I5772">
        <v>52</v>
      </c>
      <c r="J5772">
        <v>4</v>
      </c>
      <c r="K5772">
        <v>1</v>
      </c>
      <c r="L5772">
        <v>0</v>
      </c>
      <c r="M5772">
        <v>3532</v>
      </c>
      <c r="N5772">
        <v>562</v>
      </c>
      <c r="O5772">
        <v>2768</v>
      </c>
      <c r="P5772">
        <v>65</v>
      </c>
      <c r="Q5772">
        <f>ROUND(N5772/M5772,2)</f>
        <v>0.16</v>
      </c>
      <c r="R5772">
        <v>2019</v>
      </c>
      <c r="S5772" t="s">
        <v>41</v>
      </c>
    </row>
    <row r="5773" spans="1:19" x14ac:dyDescent="0.2">
      <c r="A5773">
        <v>711557508</v>
      </c>
      <c r="B5773" t="s">
        <v>17</v>
      </c>
      <c r="C5773">
        <v>51</v>
      </c>
      <c r="D5773" t="s">
        <v>18</v>
      </c>
      <c r="E5773" t="s">
        <v>24</v>
      </c>
      <c r="F5773" t="s">
        <v>25</v>
      </c>
      <c r="G5773" t="s">
        <v>29</v>
      </c>
      <c r="H5773" t="s">
        <v>22</v>
      </c>
      <c r="I5773">
        <v>40</v>
      </c>
      <c r="J5773">
        <v>4</v>
      </c>
      <c r="K5773">
        <v>3</v>
      </c>
      <c r="L5773">
        <v>0</v>
      </c>
      <c r="M5773">
        <v>3532</v>
      </c>
      <c r="N5773">
        <v>764</v>
      </c>
      <c r="O5773">
        <v>2768</v>
      </c>
      <c r="P5773">
        <v>74</v>
      </c>
      <c r="Q5773">
        <v>0.216</v>
      </c>
      <c r="R5773">
        <v>2018</v>
      </c>
      <c r="S5773" t="s">
        <v>42</v>
      </c>
    </row>
    <row r="5774" spans="1:19" x14ac:dyDescent="0.2">
      <c r="A5774">
        <v>711569433</v>
      </c>
      <c r="B5774" t="s">
        <v>17</v>
      </c>
      <c r="C5774">
        <v>51</v>
      </c>
      <c r="D5774" t="s">
        <v>23</v>
      </c>
      <c r="E5774" t="s">
        <v>24</v>
      </c>
      <c r="F5774" t="s">
        <v>36</v>
      </c>
      <c r="G5774" t="s">
        <v>29</v>
      </c>
      <c r="H5774" t="s">
        <v>32</v>
      </c>
      <c r="I5774">
        <v>38</v>
      </c>
      <c r="J5774">
        <v>4</v>
      </c>
      <c r="K5774">
        <v>1</v>
      </c>
      <c r="L5774">
        <v>2</v>
      </c>
      <c r="M5774">
        <v>9648</v>
      </c>
      <c r="N5774">
        <v>1926</v>
      </c>
      <c r="O5774">
        <v>7722</v>
      </c>
      <c r="P5774">
        <v>22</v>
      </c>
      <c r="Q5774">
        <v>0.2</v>
      </c>
      <c r="R5774">
        <v>2018</v>
      </c>
      <c r="S5774" t="s">
        <v>42</v>
      </c>
    </row>
    <row r="5775" spans="1:19" x14ac:dyDescent="0.2">
      <c r="A5775">
        <v>711569433</v>
      </c>
      <c r="B5775" t="s">
        <v>17</v>
      </c>
      <c r="C5775">
        <v>51</v>
      </c>
      <c r="D5775" t="s">
        <v>23</v>
      </c>
      <c r="E5775" t="s">
        <v>24</v>
      </c>
      <c r="F5775" t="s">
        <v>36</v>
      </c>
      <c r="G5775" t="s">
        <v>29</v>
      </c>
      <c r="H5775" t="s">
        <v>32</v>
      </c>
      <c r="I5775">
        <v>50</v>
      </c>
      <c r="J5775">
        <v>4</v>
      </c>
      <c r="K5775">
        <v>6</v>
      </c>
      <c r="L5775">
        <v>2</v>
      </c>
      <c r="M5775">
        <v>9648</v>
      </c>
      <c r="N5775">
        <v>941</v>
      </c>
      <c r="O5775">
        <v>7722</v>
      </c>
      <c r="P5775">
        <v>61</v>
      </c>
      <c r="Q5775">
        <f>ROUND(N5775/M5775,2)</f>
        <v>0.1</v>
      </c>
      <c r="R5775">
        <v>2019</v>
      </c>
      <c r="S5775" t="s">
        <v>41</v>
      </c>
    </row>
    <row r="5776" spans="1:19" x14ac:dyDescent="0.2">
      <c r="A5776">
        <v>711670308</v>
      </c>
      <c r="B5776" t="s">
        <v>17</v>
      </c>
      <c r="C5776">
        <v>51</v>
      </c>
      <c r="D5776" t="s">
        <v>23</v>
      </c>
      <c r="E5776" t="s">
        <v>33</v>
      </c>
      <c r="F5776" t="s">
        <v>20</v>
      </c>
      <c r="G5776" t="s">
        <v>29</v>
      </c>
      <c r="H5776" t="s">
        <v>32</v>
      </c>
      <c r="I5776">
        <v>42</v>
      </c>
      <c r="J5776">
        <v>3</v>
      </c>
      <c r="K5776">
        <v>2</v>
      </c>
      <c r="L5776">
        <v>0</v>
      </c>
      <c r="M5776">
        <v>6006</v>
      </c>
      <c r="N5776">
        <v>262</v>
      </c>
      <c r="O5776">
        <v>4430</v>
      </c>
      <c r="P5776">
        <v>31</v>
      </c>
      <c r="Q5776">
        <f>ROUND(N5776/M5776,2)</f>
        <v>0.04</v>
      </c>
      <c r="R5776">
        <v>2019</v>
      </c>
      <c r="S5776" t="s">
        <v>41</v>
      </c>
    </row>
    <row r="5777" spans="1:19" x14ac:dyDescent="0.2">
      <c r="A5777">
        <v>711670308</v>
      </c>
      <c r="B5777" t="s">
        <v>17</v>
      </c>
      <c r="C5777">
        <v>51</v>
      </c>
      <c r="D5777" t="s">
        <v>23</v>
      </c>
      <c r="E5777" t="s">
        <v>33</v>
      </c>
      <c r="F5777" t="s">
        <v>20</v>
      </c>
      <c r="G5777" t="s">
        <v>29</v>
      </c>
      <c r="H5777" t="s">
        <v>32</v>
      </c>
      <c r="I5777">
        <v>30</v>
      </c>
      <c r="J5777">
        <v>3</v>
      </c>
      <c r="K5777">
        <v>2</v>
      </c>
      <c r="L5777">
        <v>0</v>
      </c>
      <c r="M5777">
        <v>6006</v>
      </c>
      <c r="N5777">
        <v>1576</v>
      </c>
      <c r="O5777">
        <v>4430</v>
      </c>
      <c r="P5777">
        <v>65</v>
      </c>
      <c r="Q5777">
        <v>0.26200000000000001</v>
      </c>
      <c r="R5777">
        <v>2018</v>
      </c>
      <c r="S5777" t="s">
        <v>42</v>
      </c>
    </row>
    <row r="5778" spans="1:19" x14ac:dyDescent="0.2">
      <c r="A5778">
        <v>711676908</v>
      </c>
      <c r="B5778" t="s">
        <v>17</v>
      </c>
      <c r="C5778">
        <v>51</v>
      </c>
      <c r="D5778" t="s">
        <v>23</v>
      </c>
      <c r="E5778" t="s">
        <v>33</v>
      </c>
      <c r="F5778" t="s">
        <v>20</v>
      </c>
      <c r="G5778" t="s">
        <v>21</v>
      </c>
      <c r="H5778" t="s">
        <v>32</v>
      </c>
      <c r="I5778">
        <v>36</v>
      </c>
      <c r="J5778">
        <v>3</v>
      </c>
      <c r="K5778">
        <v>2</v>
      </c>
      <c r="L5778">
        <v>3</v>
      </c>
      <c r="M5778">
        <v>12605</v>
      </c>
      <c r="N5778">
        <v>1449</v>
      </c>
      <c r="O5778">
        <v>11156</v>
      </c>
      <c r="P5778">
        <v>56</v>
      </c>
      <c r="Q5778">
        <v>0.115</v>
      </c>
      <c r="R5778">
        <v>2018</v>
      </c>
      <c r="S5778" t="s">
        <v>42</v>
      </c>
    </row>
    <row r="5779" spans="1:19" x14ac:dyDescent="0.2">
      <c r="A5779">
        <v>711676908</v>
      </c>
      <c r="B5779" t="s">
        <v>17</v>
      </c>
      <c r="C5779">
        <v>51</v>
      </c>
      <c r="D5779" t="s">
        <v>23</v>
      </c>
      <c r="E5779" t="s">
        <v>33</v>
      </c>
      <c r="F5779" t="s">
        <v>20</v>
      </c>
      <c r="G5779" t="s">
        <v>21</v>
      </c>
      <c r="H5779" t="s">
        <v>32</v>
      </c>
      <c r="I5779">
        <v>48</v>
      </c>
      <c r="J5779">
        <v>3</v>
      </c>
      <c r="K5779">
        <v>3</v>
      </c>
      <c r="L5779">
        <v>3</v>
      </c>
      <c r="M5779">
        <v>12605</v>
      </c>
      <c r="N5779">
        <v>864</v>
      </c>
      <c r="O5779">
        <v>11156</v>
      </c>
      <c r="P5779">
        <v>90</v>
      </c>
      <c r="Q5779">
        <f>ROUND(N5779/M5779,2)</f>
        <v>7.0000000000000007E-2</v>
      </c>
      <c r="R5779">
        <v>2019</v>
      </c>
      <c r="S5779" t="s">
        <v>41</v>
      </c>
    </row>
    <row r="5780" spans="1:19" x14ac:dyDescent="0.2">
      <c r="A5780">
        <v>711688983</v>
      </c>
      <c r="B5780" t="s">
        <v>17</v>
      </c>
      <c r="C5780">
        <v>51</v>
      </c>
      <c r="D5780" t="s">
        <v>18</v>
      </c>
      <c r="E5780" t="s">
        <v>24</v>
      </c>
      <c r="F5780" t="s">
        <v>36</v>
      </c>
      <c r="G5780" t="s">
        <v>27</v>
      </c>
      <c r="H5780" t="s">
        <v>31</v>
      </c>
      <c r="I5780">
        <v>38</v>
      </c>
      <c r="J5780">
        <v>4</v>
      </c>
      <c r="K5780">
        <v>2</v>
      </c>
      <c r="L5780">
        <v>3</v>
      </c>
      <c r="M5780">
        <v>21382</v>
      </c>
      <c r="N5780">
        <v>1692</v>
      </c>
      <c r="O5780">
        <v>19690</v>
      </c>
      <c r="P5780">
        <v>66</v>
      </c>
      <c r="Q5780">
        <v>7.9000000000000001E-2</v>
      </c>
      <c r="R5780">
        <v>2018</v>
      </c>
      <c r="S5780" t="s">
        <v>42</v>
      </c>
    </row>
    <row r="5781" spans="1:19" x14ac:dyDescent="0.2">
      <c r="A5781">
        <v>711688983</v>
      </c>
      <c r="B5781" t="s">
        <v>17</v>
      </c>
      <c r="C5781">
        <v>51</v>
      </c>
      <c r="D5781" t="s">
        <v>18</v>
      </c>
      <c r="E5781" t="s">
        <v>24</v>
      </c>
      <c r="F5781" t="s">
        <v>36</v>
      </c>
      <c r="G5781" t="s">
        <v>27</v>
      </c>
      <c r="H5781" t="s">
        <v>31</v>
      </c>
      <c r="I5781">
        <v>50</v>
      </c>
      <c r="J5781">
        <v>4</v>
      </c>
      <c r="K5781">
        <v>6</v>
      </c>
      <c r="L5781">
        <v>3</v>
      </c>
      <c r="M5781">
        <v>21382</v>
      </c>
      <c r="N5781">
        <v>971</v>
      </c>
      <c r="O5781">
        <v>19690</v>
      </c>
      <c r="P5781">
        <v>111</v>
      </c>
      <c r="Q5781">
        <f>ROUND(N5781/M5781,2)</f>
        <v>0.05</v>
      </c>
      <c r="R5781">
        <v>2019</v>
      </c>
      <c r="S5781" t="s">
        <v>41</v>
      </c>
    </row>
    <row r="5782" spans="1:19" x14ac:dyDescent="0.2">
      <c r="A5782">
        <v>711856683</v>
      </c>
      <c r="B5782" t="s">
        <v>17</v>
      </c>
      <c r="C5782">
        <v>51</v>
      </c>
      <c r="D5782" t="s">
        <v>18</v>
      </c>
      <c r="E5782" t="s">
        <v>19</v>
      </c>
      <c r="F5782" t="s">
        <v>20</v>
      </c>
      <c r="G5782" t="s">
        <v>26</v>
      </c>
      <c r="H5782" t="s">
        <v>22</v>
      </c>
      <c r="I5782">
        <v>48</v>
      </c>
      <c r="J5782">
        <v>2</v>
      </c>
      <c r="K5782">
        <v>1</v>
      </c>
      <c r="L5782">
        <v>3</v>
      </c>
      <c r="M5782">
        <v>1590</v>
      </c>
      <c r="N5782">
        <v>1011</v>
      </c>
      <c r="O5782">
        <v>317</v>
      </c>
      <c r="P5782">
        <v>94</v>
      </c>
      <c r="Q5782">
        <f>ROUND(N5782/M5782,2)</f>
        <v>0.64</v>
      </c>
      <c r="R5782">
        <v>2019</v>
      </c>
      <c r="S5782" t="s">
        <v>41</v>
      </c>
    </row>
    <row r="5783" spans="1:19" x14ac:dyDescent="0.2">
      <c r="A5783">
        <v>711856683</v>
      </c>
      <c r="B5783" t="s">
        <v>17</v>
      </c>
      <c r="C5783">
        <v>51</v>
      </c>
      <c r="D5783" t="s">
        <v>18</v>
      </c>
      <c r="E5783" t="s">
        <v>19</v>
      </c>
      <c r="F5783" t="s">
        <v>20</v>
      </c>
      <c r="G5783" t="s">
        <v>26</v>
      </c>
      <c r="H5783" t="s">
        <v>22</v>
      </c>
      <c r="I5783">
        <v>36</v>
      </c>
      <c r="J5783">
        <v>2</v>
      </c>
      <c r="K5783">
        <v>3</v>
      </c>
      <c r="L5783">
        <v>3</v>
      </c>
      <c r="M5783">
        <v>1590</v>
      </c>
      <c r="N5783">
        <v>1273</v>
      </c>
      <c r="O5783">
        <v>317</v>
      </c>
      <c r="P5783">
        <v>80</v>
      </c>
      <c r="Q5783">
        <v>0.80100000000000005</v>
      </c>
      <c r="R5783">
        <v>2018</v>
      </c>
      <c r="S5783" t="s">
        <v>42</v>
      </c>
    </row>
    <row r="5784" spans="1:19" x14ac:dyDescent="0.2">
      <c r="A5784">
        <v>711877458</v>
      </c>
      <c r="B5784" t="s">
        <v>17</v>
      </c>
      <c r="C5784">
        <v>51</v>
      </c>
      <c r="D5784" t="s">
        <v>23</v>
      </c>
      <c r="E5784" t="s">
        <v>33</v>
      </c>
      <c r="F5784" t="s">
        <v>20</v>
      </c>
      <c r="G5784" t="s">
        <v>26</v>
      </c>
      <c r="H5784" t="s">
        <v>22</v>
      </c>
      <c r="I5784">
        <v>48</v>
      </c>
      <c r="J5784">
        <v>6</v>
      </c>
      <c r="K5784">
        <v>6</v>
      </c>
      <c r="L5784">
        <v>2</v>
      </c>
      <c r="M5784">
        <v>1936</v>
      </c>
      <c r="N5784">
        <v>459</v>
      </c>
      <c r="O5784">
        <v>1936</v>
      </c>
      <c r="P5784">
        <v>69</v>
      </c>
      <c r="Q5784">
        <f>ROUND(N5784/M5784,2)</f>
        <v>0.24</v>
      </c>
      <c r="R5784">
        <v>2019</v>
      </c>
      <c r="S5784" t="s">
        <v>41</v>
      </c>
    </row>
    <row r="5785" spans="1:19" x14ac:dyDescent="0.2">
      <c r="A5785">
        <v>711877458</v>
      </c>
      <c r="B5785" t="s">
        <v>17</v>
      </c>
      <c r="C5785">
        <v>51</v>
      </c>
      <c r="D5785" t="s">
        <v>23</v>
      </c>
      <c r="E5785" t="s">
        <v>33</v>
      </c>
      <c r="F5785" t="s">
        <v>20</v>
      </c>
      <c r="G5785" t="s">
        <v>26</v>
      </c>
      <c r="H5785" t="s">
        <v>22</v>
      </c>
      <c r="I5785">
        <v>36</v>
      </c>
      <c r="J5785">
        <v>6</v>
      </c>
      <c r="K5785">
        <v>2</v>
      </c>
      <c r="L5785">
        <v>2</v>
      </c>
      <c r="M5785">
        <v>1936</v>
      </c>
      <c r="N5785">
        <v>0</v>
      </c>
      <c r="O5785">
        <v>1936</v>
      </c>
      <c r="P5785">
        <v>72</v>
      </c>
      <c r="Q5785">
        <v>0</v>
      </c>
      <c r="R5785">
        <v>2018</v>
      </c>
      <c r="S5785" t="s">
        <v>42</v>
      </c>
    </row>
    <row r="5786" spans="1:19" x14ac:dyDescent="0.2">
      <c r="A5786">
        <v>711953358</v>
      </c>
      <c r="B5786" t="s">
        <v>17</v>
      </c>
      <c r="C5786">
        <v>51</v>
      </c>
      <c r="D5786" t="s">
        <v>18</v>
      </c>
      <c r="E5786" t="s">
        <v>24</v>
      </c>
      <c r="F5786" t="s">
        <v>20</v>
      </c>
      <c r="G5786" t="s">
        <v>21</v>
      </c>
      <c r="H5786" t="s">
        <v>32</v>
      </c>
      <c r="I5786">
        <v>35</v>
      </c>
      <c r="J5786">
        <v>4</v>
      </c>
      <c r="K5786">
        <v>2</v>
      </c>
      <c r="L5786">
        <v>2</v>
      </c>
      <c r="M5786">
        <v>6205</v>
      </c>
      <c r="N5786">
        <v>2264</v>
      </c>
      <c r="O5786">
        <v>3941</v>
      </c>
      <c r="P5786">
        <v>88</v>
      </c>
      <c r="Q5786">
        <v>0.36499999999999999</v>
      </c>
      <c r="R5786">
        <v>2018</v>
      </c>
      <c r="S5786" t="s">
        <v>42</v>
      </c>
    </row>
    <row r="5787" spans="1:19" x14ac:dyDescent="0.2">
      <c r="A5787">
        <v>711953358</v>
      </c>
      <c r="B5787" t="s">
        <v>17</v>
      </c>
      <c r="C5787">
        <v>51</v>
      </c>
      <c r="D5787" t="s">
        <v>18</v>
      </c>
      <c r="E5787" t="s">
        <v>24</v>
      </c>
      <c r="F5787" t="s">
        <v>20</v>
      </c>
      <c r="G5787" t="s">
        <v>21</v>
      </c>
      <c r="H5787" t="s">
        <v>32</v>
      </c>
      <c r="I5787">
        <v>47</v>
      </c>
      <c r="J5787">
        <v>4</v>
      </c>
      <c r="K5787">
        <v>4</v>
      </c>
      <c r="L5787">
        <v>2</v>
      </c>
      <c r="M5787">
        <v>6205</v>
      </c>
      <c r="N5787">
        <v>499</v>
      </c>
      <c r="O5787">
        <v>3941</v>
      </c>
      <c r="P5787">
        <v>30</v>
      </c>
      <c r="Q5787">
        <f>ROUND(N5787/M5787,2)</f>
        <v>0.08</v>
      </c>
      <c r="R5787">
        <v>2019</v>
      </c>
      <c r="S5787" t="s">
        <v>41</v>
      </c>
    </row>
    <row r="5788" spans="1:19" x14ac:dyDescent="0.2">
      <c r="A5788">
        <v>712000758</v>
      </c>
      <c r="B5788" t="s">
        <v>17</v>
      </c>
      <c r="C5788">
        <v>51</v>
      </c>
      <c r="D5788" t="s">
        <v>18</v>
      </c>
      <c r="E5788" t="s">
        <v>34</v>
      </c>
      <c r="F5788" t="s">
        <v>36</v>
      </c>
      <c r="G5788" t="s">
        <v>30</v>
      </c>
      <c r="H5788" t="s">
        <v>38</v>
      </c>
      <c r="I5788">
        <v>39</v>
      </c>
      <c r="J5788">
        <v>5</v>
      </c>
      <c r="K5788">
        <v>2</v>
      </c>
      <c r="L5788">
        <v>1</v>
      </c>
      <c r="M5788">
        <v>34516</v>
      </c>
      <c r="N5788">
        <v>1959</v>
      </c>
      <c r="O5788">
        <v>32557</v>
      </c>
      <c r="P5788">
        <v>54</v>
      </c>
      <c r="Q5788">
        <v>5.7000000000000002E-2</v>
      </c>
      <c r="R5788">
        <v>2018</v>
      </c>
      <c r="S5788" t="s">
        <v>42</v>
      </c>
    </row>
    <row r="5789" spans="1:19" x14ac:dyDescent="0.2">
      <c r="A5789">
        <v>712000758</v>
      </c>
      <c r="B5789" t="s">
        <v>17</v>
      </c>
      <c r="C5789">
        <v>51</v>
      </c>
      <c r="D5789" t="s">
        <v>18</v>
      </c>
      <c r="E5789" t="s">
        <v>34</v>
      </c>
      <c r="F5789" t="s">
        <v>36</v>
      </c>
      <c r="G5789" t="s">
        <v>30</v>
      </c>
      <c r="H5789" t="s">
        <v>38</v>
      </c>
      <c r="I5789">
        <v>51</v>
      </c>
      <c r="J5789">
        <v>5</v>
      </c>
      <c r="K5789">
        <v>6</v>
      </c>
      <c r="L5789">
        <v>1</v>
      </c>
      <c r="M5789">
        <v>34516</v>
      </c>
      <c r="N5789">
        <v>240</v>
      </c>
      <c r="O5789">
        <v>32557</v>
      </c>
      <c r="P5789">
        <v>84</v>
      </c>
      <c r="Q5789">
        <f>ROUND(N5789/M5789,2)</f>
        <v>0.01</v>
      </c>
      <c r="R5789">
        <v>2019</v>
      </c>
      <c r="S5789" t="s">
        <v>41</v>
      </c>
    </row>
    <row r="5790" spans="1:19" x14ac:dyDescent="0.2">
      <c r="A5790">
        <v>712176708</v>
      </c>
      <c r="B5790" t="s">
        <v>17</v>
      </c>
      <c r="C5790">
        <v>51</v>
      </c>
      <c r="D5790" t="s">
        <v>23</v>
      </c>
      <c r="E5790" t="s">
        <v>24</v>
      </c>
      <c r="F5790" t="s">
        <v>20</v>
      </c>
      <c r="G5790" t="s">
        <v>29</v>
      </c>
      <c r="H5790" t="s">
        <v>22</v>
      </c>
      <c r="I5790">
        <v>48</v>
      </c>
      <c r="J5790">
        <v>5</v>
      </c>
      <c r="K5790">
        <v>2</v>
      </c>
      <c r="L5790">
        <v>3</v>
      </c>
      <c r="M5790">
        <v>3747</v>
      </c>
      <c r="N5790">
        <v>1488</v>
      </c>
      <c r="O5790">
        <v>1479</v>
      </c>
      <c r="P5790">
        <v>107</v>
      </c>
      <c r="Q5790">
        <f>ROUND(N5790/M5790,2)</f>
        <v>0.4</v>
      </c>
      <c r="R5790">
        <v>2019</v>
      </c>
      <c r="S5790" t="s">
        <v>41</v>
      </c>
    </row>
    <row r="5791" spans="1:19" x14ac:dyDescent="0.2">
      <c r="A5791">
        <v>712176708</v>
      </c>
      <c r="B5791" t="s">
        <v>17</v>
      </c>
      <c r="C5791">
        <v>51</v>
      </c>
      <c r="D5791" t="s">
        <v>23</v>
      </c>
      <c r="E5791" t="s">
        <v>24</v>
      </c>
      <c r="F5791" t="s">
        <v>20</v>
      </c>
      <c r="G5791" t="s">
        <v>29</v>
      </c>
      <c r="H5791" t="s">
        <v>22</v>
      </c>
      <c r="I5791">
        <v>36</v>
      </c>
      <c r="J5791">
        <v>5</v>
      </c>
      <c r="K5791">
        <v>3</v>
      </c>
      <c r="L5791">
        <v>3</v>
      </c>
      <c r="M5791">
        <v>3747</v>
      </c>
      <c r="N5791">
        <v>2268</v>
      </c>
      <c r="O5791">
        <v>1479</v>
      </c>
      <c r="P5791">
        <v>87</v>
      </c>
      <c r="Q5791">
        <v>0.60499999999999998</v>
      </c>
      <c r="R5791">
        <v>2018</v>
      </c>
      <c r="S5791" t="s">
        <v>42</v>
      </c>
    </row>
    <row r="5792" spans="1:19" x14ac:dyDescent="0.2">
      <c r="A5792">
        <v>712203333</v>
      </c>
      <c r="B5792" t="s">
        <v>17</v>
      </c>
      <c r="C5792">
        <v>51</v>
      </c>
      <c r="D5792" t="s">
        <v>18</v>
      </c>
      <c r="E5792" t="s">
        <v>24</v>
      </c>
      <c r="F5792" t="s">
        <v>20</v>
      </c>
      <c r="G5792" t="s">
        <v>21</v>
      </c>
      <c r="H5792" t="s">
        <v>32</v>
      </c>
      <c r="I5792">
        <v>39</v>
      </c>
      <c r="J5792">
        <v>1</v>
      </c>
      <c r="K5792">
        <v>2</v>
      </c>
      <c r="L5792">
        <v>1</v>
      </c>
      <c r="M5792">
        <v>7088</v>
      </c>
      <c r="N5792">
        <v>1750</v>
      </c>
      <c r="O5792">
        <v>5338</v>
      </c>
      <c r="P5792">
        <v>76</v>
      </c>
      <c r="Q5792">
        <v>0.247</v>
      </c>
      <c r="R5792">
        <v>2018</v>
      </c>
      <c r="S5792" t="s">
        <v>42</v>
      </c>
    </row>
    <row r="5793" spans="1:19" x14ac:dyDescent="0.2">
      <c r="A5793">
        <v>712203333</v>
      </c>
      <c r="B5793" t="s">
        <v>17</v>
      </c>
      <c r="C5793">
        <v>51</v>
      </c>
      <c r="D5793" t="s">
        <v>18</v>
      </c>
      <c r="E5793" t="s">
        <v>24</v>
      </c>
      <c r="F5793" t="s">
        <v>20</v>
      </c>
      <c r="G5793" t="s">
        <v>21</v>
      </c>
      <c r="H5793" t="s">
        <v>32</v>
      </c>
      <c r="I5793">
        <v>51</v>
      </c>
      <c r="J5793">
        <v>1</v>
      </c>
      <c r="K5793">
        <v>3</v>
      </c>
      <c r="L5793">
        <v>1</v>
      </c>
      <c r="M5793">
        <v>7088</v>
      </c>
      <c r="N5793">
        <v>401</v>
      </c>
      <c r="O5793">
        <v>5338</v>
      </c>
      <c r="P5793">
        <v>92</v>
      </c>
      <c r="Q5793">
        <f>ROUND(N5793/M5793,2)</f>
        <v>0.06</v>
      </c>
      <c r="R5793">
        <v>2019</v>
      </c>
      <c r="S5793" t="s">
        <v>41</v>
      </c>
    </row>
    <row r="5794" spans="1:19" x14ac:dyDescent="0.2">
      <c r="A5794">
        <v>712266633</v>
      </c>
      <c r="B5794" t="s">
        <v>17</v>
      </c>
      <c r="C5794">
        <v>51</v>
      </c>
      <c r="D5794" t="s">
        <v>23</v>
      </c>
      <c r="E5794" t="s">
        <v>24</v>
      </c>
      <c r="F5794" t="s">
        <v>20</v>
      </c>
      <c r="G5794" t="s">
        <v>29</v>
      </c>
      <c r="H5794" t="s">
        <v>32</v>
      </c>
      <c r="I5794">
        <v>36</v>
      </c>
      <c r="J5794">
        <v>2</v>
      </c>
      <c r="K5794">
        <v>2</v>
      </c>
      <c r="L5794">
        <v>1</v>
      </c>
      <c r="M5794">
        <v>14800</v>
      </c>
      <c r="N5794">
        <v>1020</v>
      </c>
      <c r="O5794">
        <v>13780</v>
      </c>
      <c r="P5794">
        <v>94</v>
      </c>
      <c r="Q5794">
        <v>6.9000000000000006E-2</v>
      </c>
      <c r="R5794">
        <v>2018</v>
      </c>
      <c r="S5794" t="s">
        <v>42</v>
      </c>
    </row>
    <row r="5795" spans="1:19" x14ac:dyDescent="0.2">
      <c r="A5795">
        <v>712266633</v>
      </c>
      <c r="B5795" t="s">
        <v>17</v>
      </c>
      <c r="C5795">
        <v>51</v>
      </c>
      <c r="D5795" t="s">
        <v>23</v>
      </c>
      <c r="E5795" t="s">
        <v>24</v>
      </c>
      <c r="F5795" t="s">
        <v>20</v>
      </c>
      <c r="G5795" t="s">
        <v>29</v>
      </c>
      <c r="H5795" t="s">
        <v>32</v>
      </c>
      <c r="I5795">
        <v>48</v>
      </c>
      <c r="J5795">
        <v>2</v>
      </c>
      <c r="K5795">
        <v>6</v>
      </c>
      <c r="L5795">
        <v>1</v>
      </c>
      <c r="M5795">
        <v>14800</v>
      </c>
      <c r="N5795">
        <v>1173</v>
      </c>
      <c r="O5795">
        <v>13780</v>
      </c>
      <c r="P5795">
        <v>20</v>
      </c>
      <c r="Q5795">
        <f>ROUND(N5795/M5795,2)</f>
        <v>0.08</v>
      </c>
      <c r="R5795">
        <v>2019</v>
      </c>
      <c r="S5795" t="s">
        <v>41</v>
      </c>
    </row>
    <row r="5796" spans="1:19" x14ac:dyDescent="0.2">
      <c r="A5796">
        <v>712326708</v>
      </c>
      <c r="B5796" t="s">
        <v>17</v>
      </c>
      <c r="C5796">
        <v>51</v>
      </c>
      <c r="D5796" t="s">
        <v>23</v>
      </c>
      <c r="E5796" t="s">
        <v>33</v>
      </c>
      <c r="F5796" t="s">
        <v>20</v>
      </c>
      <c r="G5796" t="s">
        <v>29</v>
      </c>
      <c r="H5796" t="s">
        <v>22</v>
      </c>
      <c r="I5796">
        <v>31</v>
      </c>
      <c r="J5796">
        <v>6</v>
      </c>
      <c r="K5796">
        <v>2</v>
      </c>
      <c r="L5796">
        <v>3</v>
      </c>
      <c r="M5796">
        <v>2552</v>
      </c>
      <c r="N5796">
        <v>2220</v>
      </c>
      <c r="O5796">
        <v>332</v>
      </c>
      <c r="P5796">
        <v>61</v>
      </c>
      <c r="Q5796">
        <v>0.87</v>
      </c>
      <c r="R5796">
        <v>2018</v>
      </c>
      <c r="S5796" t="s">
        <v>42</v>
      </c>
    </row>
    <row r="5797" spans="1:19" x14ac:dyDescent="0.2">
      <c r="A5797">
        <v>712365483</v>
      </c>
      <c r="B5797" t="s">
        <v>17</v>
      </c>
      <c r="C5797">
        <v>51</v>
      </c>
      <c r="D5797" t="s">
        <v>18</v>
      </c>
      <c r="E5797" t="s">
        <v>24</v>
      </c>
      <c r="F5797" t="s">
        <v>25</v>
      </c>
      <c r="G5797" t="s">
        <v>21</v>
      </c>
      <c r="H5797" t="s">
        <v>32</v>
      </c>
      <c r="I5797">
        <v>43</v>
      </c>
      <c r="J5797">
        <v>5</v>
      </c>
      <c r="K5797">
        <v>2</v>
      </c>
      <c r="L5797">
        <v>4</v>
      </c>
      <c r="M5797">
        <v>9619</v>
      </c>
      <c r="N5797">
        <v>1731</v>
      </c>
      <c r="O5797">
        <v>7888</v>
      </c>
      <c r="P5797">
        <v>76</v>
      </c>
      <c r="Q5797">
        <v>0.18</v>
      </c>
      <c r="R5797">
        <v>2018</v>
      </c>
      <c r="S5797" t="s">
        <v>42</v>
      </c>
    </row>
    <row r="5798" spans="1:19" x14ac:dyDescent="0.2">
      <c r="A5798">
        <v>712365483</v>
      </c>
      <c r="B5798" t="s">
        <v>17</v>
      </c>
      <c r="C5798">
        <v>51</v>
      </c>
      <c r="D5798" t="s">
        <v>18</v>
      </c>
      <c r="E5798" t="s">
        <v>24</v>
      </c>
      <c r="F5798" t="s">
        <v>25</v>
      </c>
      <c r="G5798" t="s">
        <v>21</v>
      </c>
      <c r="H5798" t="s">
        <v>32</v>
      </c>
      <c r="I5798">
        <v>55</v>
      </c>
      <c r="J5798">
        <v>5</v>
      </c>
      <c r="K5798">
        <v>1</v>
      </c>
      <c r="L5798">
        <v>4</v>
      </c>
      <c r="M5798">
        <v>9619</v>
      </c>
      <c r="N5798">
        <v>1245</v>
      </c>
      <c r="O5798">
        <v>7888</v>
      </c>
      <c r="P5798">
        <v>59</v>
      </c>
      <c r="Q5798">
        <f>ROUND(N5798/M5798,2)</f>
        <v>0.13</v>
      </c>
      <c r="R5798">
        <v>2019</v>
      </c>
      <c r="S5798" t="s">
        <v>41</v>
      </c>
    </row>
    <row r="5799" spans="1:19" x14ac:dyDescent="0.2">
      <c r="A5799">
        <v>712392108</v>
      </c>
      <c r="B5799" t="s">
        <v>17</v>
      </c>
      <c r="C5799">
        <v>51</v>
      </c>
      <c r="D5799" t="s">
        <v>18</v>
      </c>
      <c r="E5799" t="s">
        <v>19</v>
      </c>
      <c r="F5799" t="s">
        <v>20</v>
      </c>
      <c r="G5799" t="s">
        <v>21</v>
      </c>
      <c r="H5799" t="s">
        <v>32</v>
      </c>
      <c r="I5799">
        <v>36</v>
      </c>
      <c r="J5799">
        <v>3</v>
      </c>
      <c r="K5799">
        <v>2</v>
      </c>
      <c r="L5799">
        <v>4</v>
      </c>
      <c r="M5799">
        <v>10305</v>
      </c>
      <c r="N5799">
        <v>691</v>
      </c>
      <c r="O5799">
        <v>9614</v>
      </c>
      <c r="P5799">
        <v>25</v>
      </c>
      <c r="Q5799">
        <v>6.7000000000000004E-2</v>
      </c>
      <c r="R5799">
        <v>2018</v>
      </c>
      <c r="S5799" t="s">
        <v>42</v>
      </c>
    </row>
    <row r="5800" spans="1:19" x14ac:dyDescent="0.2">
      <c r="A5800">
        <v>712392108</v>
      </c>
      <c r="B5800" t="s">
        <v>17</v>
      </c>
      <c r="C5800">
        <v>51</v>
      </c>
      <c r="D5800" t="s">
        <v>18</v>
      </c>
      <c r="E5800" t="s">
        <v>19</v>
      </c>
      <c r="F5800" t="s">
        <v>20</v>
      </c>
      <c r="G5800" t="s">
        <v>21</v>
      </c>
      <c r="H5800" t="s">
        <v>32</v>
      </c>
      <c r="I5800">
        <v>48</v>
      </c>
      <c r="J5800">
        <v>3</v>
      </c>
      <c r="K5800">
        <v>2</v>
      </c>
      <c r="L5800">
        <v>4</v>
      </c>
      <c r="M5800">
        <v>10305</v>
      </c>
      <c r="N5800">
        <v>1118</v>
      </c>
      <c r="O5800">
        <v>9614</v>
      </c>
      <c r="P5800">
        <v>42</v>
      </c>
      <c r="Q5800">
        <f>ROUND(N5800/M5800,2)</f>
        <v>0.11</v>
      </c>
      <c r="R5800">
        <v>2019</v>
      </c>
      <c r="S5800" t="s">
        <v>41</v>
      </c>
    </row>
    <row r="5801" spans="1:19" x14ac:dyDescent="0.2">
      <c r="A5801">
        <v>712443558</v>
      </c>
      <c r="B5801" t="s">
        <v>17</v>
      </c>
      <c r="C5801">
        <v>51</v>
      </c>
      <c r="D5801" t="s">
        <v>23</v>
      </c>
      <c r="E5801" t="s">
        <v>24</v>
      </c>
      <c r="F5801" t="s">
        <v>25</v>
      </c>
      <c r="G5801" t="s">
        <v>27</v>
      </c>
      <c r="H5801" t="s">
        <v>31</v>
      </c>
      <c r="I5801">
        <v>48</v>
      </c>
      <c r="J5801">
        <v>6</v>
      </c>
      <c r="K5801">
        <v>2</v>
      </c>
      <c r="L5801">
        <v>1</v>
      </c>
      <c r="M5801">
        <v>22125</v>
      </c>
      <c r="N5801">
        <v>1345</v>
      </c>
      <c r="O5801">
        <v>22125</v>
      </c>
      <c r="P5801">
        <v>108</v>
      </c>
      <c r="Q5801">
        <f>ROUND(N5801/M5801,2)</f>
        <v>0.06</v>
      </c>
      <c r="R5801">
        <v>2019</v>
      </c>
      <c r="S5801" t="s">
        <v>41</v>
      </c>
    </row>
    <row r="5802" spans="1:19" x14ac:dyDescent="0.2">
      <c r="A5802">
        <v>712452033</v>
      </c>
      <c r="B5802" t="s">
        <v>17</v>
      </c>
      <c r="C5802">
        <v>51</v>
      </c>
      <c r="D5802" t="s">
        <v>18</v>
      </c>
      <c r="E5802" t="s">
        <v>33</v>
      </c>
      <c r="F5802" t="s">
        <v>25</v>
      </c>
      <c r="G5802" t="s">
        <v>26</v>
      </c>
      <c r="H5802" t="s">
        <v>22</v>
      </c>
      <c r="I5802">
        <v>13</v>
      </c>
      <c r="J5802">
        <v>6</v>
      </c>
      <c r="K5802">
        <v>2</v>
      </c>
      <c r="L5802">
        <v>3</v>
      </c>
      <c r="M5802">
        <v>2479</v>
      </c>
      <c r="N5802">
        <v>828</v>
      </c>
      <c r="O5802">
        <v>1651</v>
      </c>
      <c r="P5802">
        <v>44</v>
      </c>
      <c r="Q5802">
        <v>0.33400000000000002</v>
      </c>
      <c r="R5802">
        <v>2018</v>
      </c>
      <c r="S5802" t="s">
        <v>42</v>
      </c>
    </row>
    <row r="5803" spans="1:19" x14ac:dyDescent="0.2">
      <c r="A5803">
        <v>712452033</v>
      </c>
      <c r="B5803" t="s">
        <v>17</v>
      </c>
      <c r="C5803">
        <v>51</v>
      </c>
      <c r="D5803" t="s">
        <v>18</v>
      </c>
      <c r="E5803" t="s">
        <v>33</v>
      </c>
      <c r="F5803" t="s">
        <v>25</v>
      </c>
      <c r="G5803" t="s">
        <v>26</v>
      </c>
      <c r="H5803" t="s">
        <v>22</v>
      </c>
      <c r="I5803">
        <v>25</v>
      </c>
      <c r="J5803">
        <v>6</v>
      </c>
      <c r="K5803">
        <v>2</v>
      </c>
      <c r="L5803">
        <v>3</v>
      </c>
      <c r="M5803">
        <v>2479</v>
      </c>
      <c r="N5803">
        <v>1189</v>
      </c>
      <c r="O5803">
        <v>1651</v>
      </c>
      <c r="P5803">
        <v>23</v>
      </c>
      <c r="Q5803">
        <f>ROUND(N5803/M5803,2)</f>
        <v>0.48</v>
      </c>
      <c r="R5803">
        <v>2019</v>
      </c>
      <c r="S5803" t="s">
        <v>41</v>
      </c>
    </row>
    <row r="5804" spans="1:19" x14ac:dyDescent="0.2">
      <c r="A5804">
        <v>712463883</v>
      </c>
      <c r="B5804" t="s">
        <v>17</v>
      </c>
      <c r="C5804">
        <v>51</v>
      </c>
      <c r="D5804" t="s">
        <v>18</v>
      </c>
      <c r="E5804" t="s">
        <v>34</v>
      </c>
      <c r="F5804" t="s">
        <v>20</v>
      </c>
      <c r="G5804" t="s">
        <v>30</v>
      </c>
      <c r="H5804" t="s">
        <v>38</v>
      </c>
      <c r="I5804">
        <v>50</v>
      </c>
      <c r="J5804">
        <v>4</v>
      </c>
      <c r="K5804">
        <v>2</v>
      </c>
      <c r="L5804">
        <v>3</v>
      </c>
      <c r="M5804">
        <v>34516</v>
      </c>
      <c r="N5804">
        <v>614</v>
      </c>
      <c r="O5804">
        <v>33110</v>
      </c>
      <c r="P5804">
        <v>93</v>
      </c>
      <c r="Q5804">
        <f>ROUND(N5804/M5804,2)</f>
        <v>0.02</v>
      </c>
      <c r="R5804">
        <v>2019</v>
      </c>
      <c r="S5804" t="s">
        <v>41</v>
      </c>
    </row>
    <row r="5805" spans="1:19" x14ac:dyDescent="0.2">
      <c r="A5805">
        <v>712505658</v>
      </c>
      <c r="B5805" t="s">
        <v>37</v>
      </c>
      <c r="C5805">
        <v>51</v>
      </c>
      <c r="D5805" t="s">
        <v>23</v>
      </c>
      <c r="E5805" t="s">
        <v>33</v>
      </c>
      <c r="F5805" t="s">
        <v>25</v>
      </c>
      <c r="G5805" t="s">
        <v>29</v>
      </c>
      <c r="H5805" t="s">
        <v>32</v>
      </c>
      <c r="I5805">
        <v>53</v>
      </c>
      <c r="J5805">
        <v>3</v>
      </c>
      <c r="K5805">
        <v>4</v>
      </c>
      <c r="L5805">
        <v>3</v>
      </c>
      <c r="M5805">
        <v>5530</v>
      </c>
      <c r="N5805">
        <v>802</v>
      </c>
      <c r="O5805">
        <v>3531</v>
      </c>
      <c r="P5805">
        <v>29</v>
      </c>
      <c r="Q5805">
        <f>ROUND(N5805/M5805,2)</f>
        <v>0.15</v>
      </c>
      <c r="R5805">
        <v>2019</v>
      </c>
      <c r="S5805" t="s">
        <v>48</v>
      </c>
    </row>
    <row r="5806" spans="1:19" x14ac:dyDescent="0.2">
      <c r="A5806">
        <v>712505658</v>
      </c>
      <c r="B5806" t="s">
        <v>17</v>
      </c>
      <c r="C5806">
        <v>51</v>
      </c>
      <c r="D5806" t="s">
        <v>23</v>
      </c>
      <c r="E5806" t="s">
        <v>33</v>
      </c>
      <c r="F5806" t="s">
        <v>25</v>
      </c>
      <c r="G5806" t="s">
        <v>29</v>
      </c>
      <c r="H5806" t="s">
        <v>32</v>
      </c>
      <c r="I5806">
        <v>41</v>
      </c>
      <c r="J5806">
        <v>3</v>
      </c>
      <c r="K5806">
        <v>1</v>
      </c>
      <c r="L5806">
        <v>3</v>
      </c>
      <c r="M5806">
        <v>5530</v>
      </c>
      <c r="N5806">
        <v>1999</v>
      </c>
      <c r="O5806">
        <v>3531</v>
      </c>
      <c r="P5806">
        <v>45</v>
      </c>
      <c r="Q5806">
        <v>0.36099999999999999</v>
      </c>
      <c r="R5806">
        <v>2018</v>
      </c>
      <c r="S5806" t="s">
        <v>42</v>
      </c>
    </row>
    <row r="5807" spans="1:19" x14ac:dyDescent="0.2">
      <c r="A5807">
        <v>712523283</v>
      </c>
      <c r="B5807" t="s">
        <v>17</v>
      </c>
      <c r="C5807">
        <v>51</v>
      </c>
      <c r="D5807" t="s">
        <v>18</v>
      </c>
      <c r="E5807" t="s">
        <v>24</v>
      </c>
      <c r="F5807" t="s">
        <v>20</v>
      </c>
      <c r="G5807" t="s">
        <v>21</v>
      </c>
      <c r="H5807" t="s">
        <v>32</v>
      </c>
      <c r="I5807">
        <v>53</v>
      </c>
      <c r="J5807">
        <v>4</v>
      </c>
      <c r="K5807">
        <v>5</v>
      </c>
      <c r="L5807">
        <v>2</v>
      </c>
      <c r="M5807">
        <v>14938</v>
      </c>
      <c r="N5807">
        <v>450</v>
      </c>
      <c r="O5807">
        <v>14938</v>
      </c>
      <c r="P5807">
        <v>75</v>
      </c>
      <c r="Q5807">
        <f>ROUND(N5807/M5807,2)</f>
        <v>0.03</v>
      </c>
      <c r="R5807">
        <v>2019</v>
      </c>
      <c r="S5807" t="s">
        <v>41</v>
      </c>
    </row>
    <row r="5808" spans="1:19" x14ac:dyDescent="0.2">
      <c r="A5808">
        <v>712545183</v>
      </c>
      <c r="B5808" t="s">
        <v>17</v>
      </c>
      <c r="C5808">
        <v>51</v>
      </c>
      <c r="D5808" t="s">
        <v>23</v>
      </c>
      <c r="E5808" t="s">
        <v>28</v>
      </c>
      <c r="F5808" t="s">
        <v>20</v>
      </c>
      <c r="G5808" t="s">
        <v>26</v>
      </c>
      <c r="H5808" t="s">
        <v>22</v>
      </c>
      <c r="I5808">
        <v>49</v>
      </c>
      <c r="J5808">
        <v>4</v>
      </c>
      <c r="K5808">
        <v>5</v>
      </c>
      <c r="L5808">
        <v>2</v>
      </c>
      <c r="M5808">
        <v>1765</v>
      </c>
      <c r="N5808">
        <v>834</v>
      </c>
      <c r="O5808">
        <v>278</v>
      </c>
      <c r="P5808">
        <v>57</v>
      </c>
      <c r="Q5808">
        <f>ROUND(N5808/M5808,2)</f>
        <v>0.47</v>
      </c>
      <c r="R5808">
        <v>2019</v>
      </c>
      <c r="S5808" t="s">
        <v>41</v>
      </c>
    </row>
    <row r="5809" spans="1:19" x14ac:dyDescent="0.2">
      <c r="A5809">
        <v>712545183</v>
      </c>
      <c r="B5809" t="s">
        <v>17</v>
      </c>
      <c r="C5809">
        <v>51</v>
      </c>
      <c r="D5809" t="s">
        <v>23</v>
      </c>
      <c r="E5809" t="s">
        <v>28</v>
      </c>
      <c r="F5809" t="s">
        <v>20</v>
      </c>
      <c r="G5809" t="s">
        <v>26</v>
      </c>
      <c r="H5809" t="s">
        <v>22</v>
      </c>
      <c r="I5809">
        <v>37</v>
      </c>
      <c r="J5809">
        <v>4</v>
      </c>
      <c r="K5809">
        <v>4</v>
      </c>
      <c r="L5809">
        <v>2</v>
      </c>
      <c r="M5809">
        <v>1765</v>
      </c>
      <c r="N5809">
        <v>1487</v>
      </c>
      <c r="O5809">
        <v>278</v>
      </c>
      <c r="P5809">
        <v>66</v>
      </c>
      <c r="Q5809">
        <v>0.84199999999999997</v>
      </c>
      <c r="R5809">
        <v>2018</v>
      </c>
      <c r="S5809" t="s">
        <v>42</v>
      </c>
    </row>
    <row r="5810" spans="1:19" x14ac:dyDescent="0.2">
      <c r="A5810">
        <v>712546233</v>
      </c>
      <c r="B5810" t="s">
        <v>17</v>
      </c>
      <c r="C5810">
        <v>51</v>
      </c>
      <c r="D5810" t="s">
        <v>23</v>
      </c>
      <c r="E5810" t="s">
        <v>33</v>
      </c>
      <c r="F5810" t="s">
        <v>20</v>
      </c>
      <c r="G5810" t="s">
        <v>26</v>
      </c>
      <c r="H5810" t="s">
        <v>22</v>
      </c>
      <c r="I5810">
        <v>39</v>
      </c>
      <c r="J5810">
        <v>5</v>
      </c>
      <c r="K5810">
        <v>1</v>
      </c>
      <c r="L5810">
        <v>3</v>
      </c>
      <c r="M5810">
        <v>2990</v>
      </c>
      <c r="N5810">
        <v>0</v>
      </c>
      <c r="O5810">
        <v>2990</v>
      </c>
      <c r="P5810">
        <v>76</v>
      </c>
      <c r="Q5810">
        <v>0</v>
      </c>
      <c r="R5810">
        <v>2018</v>
      </c>
      <c r="S5810" t="s">
        <v>42</v>
      </c>
    </row>
    <row r="5811" spans="1:19" x14ac:dyDescent="0.2">
      <c r="A5811">
        <v>712567083</v>
      </c>
      <c r="B5811" t="s">
        <v>17</v>
      </c>
      <c r="C5811">
        <v>51</v>
      </c>
      <c r="D5811" t="s">
        <v>18</v>
      </c>
      <c r="E5811" t="s">
        <v>33</v>
      </c>
      <c r="F5811" t="s">
        <v>20</v>
      </c>
      <c r="G5811" t="s">
        <v>21</v>
      </c>
      <c r="H5811" t="s">
        <v>32</v>
      </c>
      <c r="I5811">
        <v>36</v>
      </c>
      <c r="J5811">
        <v>5</v>
      </c>
      <c r="K5811">
        <v>2</v>
      </c>
      <c r="L5811">
        <v>2</v>
      </c>
      <c r="M5811">
        <v>9186</v>
      </c>
      <c r="N5811">
        <v>0</v>
      </c>
      <c r="O5811">
        <v>9186</v>
      </c>
      <c r="P5811">
        <v>88</v>
      </c>
      <c r="Q5811">
        <v>0</v>
      </c>
      <c r="R5811">
        <v>2018</v>
      </c>
      <c r="S5811" t="s">
        <v>42</v>
      </c>
    </row>
    <row r="5812" spans="1:19" x14ac:dyDescent="0.2">
      <c r="A5812">
        <v>712567083</v>
      </c>
      <c r="B5812" t="s">
        <v>17</v>
      </c>
      <c r="C5812">
        <v>51</v>
      </c>
      <c r="D5812" t="s">
        <v>18</v>
      </c>
      <c r="E5812" t="s">
        <v>33</v>
      </c>
      <c r="F5812" t="s">
        <v>20</v>
      </c>
      <c r="G5812" t="s">
        <v>21</v>
      </c>
      <c r="H5812" t="s">
        <v>32</v>
      </c>
      <c r="I5812">
        <v>48</v>
      </c>
      <c r="J5812">
        <v>5</v>
      </c>
      <c r="K5812">
        <v>3</v>
      </c>
      <c r="L5812">
        <v>2</v>
      </c>
      <c r="M5812">
        <v>9186</v>
      </c>
      <c r="N5812">
        <v>1326</v>
      </c>
      <c r="O5812">
        <v>9186</v>
      </c>
      <c r="P5812">
        <v>41</v>
      </c>
      <c r="Q5812">
        <f>ROUND(N5812/M5812,2)</f>
        <v>0.14000000000000001</v>
      </c>
      <c r="R5812">
        <v>2019</v>
      </c>
      <c r="S5812" t="s">
        <v>41</v>
      </c>
    </row>
    <row r="5813" spans="1:19" x14ac:dyDescent="0.2">
      <c r="A5813">
        <v>712570458</v>
      </c>
      <c r="B5813" t="s">
        <v>17</v>
      </c>
      <c r="C5813">
        <v>51</v>
      </c>
      <c r="D5813" t="s">
        <v>23</v>
      </c>
      <c r="E5813" t="s">
        <v>19</v>
      </c>
      <c r="F5813" t="s">
        <v>20</v>
      </c>
      <c r="G5813" t="s">
        <v>29</v>
      </c>
      <c r="H5813" t="s">
        <v>32</v>
      </c>
      <c r="I5813">
        <v>45</v>
      </c>
      <c r="J5813">
        <v>2</v>
      </c>
      <c r="K5813">
        <v>4</v>
      </c>
      <c r="L5813">
        <v>3</v>
      </c>
      <c r="M5813">
        <v>5625</v>
      </c>
      <c r="N5813">
        <v>1147</v>
      </c>
      <c r="O5813">
        <v>3985</v>
      </c>
      <c r="P5813">
        <v>82</v>
      </c>
      <c r="Q5813">
        <f>ROUND(N5813/M5813,2)</f>
        <v>0.2</v>
      </c>
      <c r="R5813">
        <v>2019</v>
      </c>
      <c r="S5813" t="s">
        <v>41</v>
      </c>
    </row>
    <row r="5814" spans="1:19" x14ac:dyDescent="0.2">
      <c r="A5814">
        <v>712570458</v>
      </c>
      <c r="B5814" t="s">
        <v>17</v>
      </c>
      <c r="C5814">
        <v>51</v>
      </c>
      <c r="D5814" t="s">
        <v>23</v>
      </c>
      <c r="E5814" t="s">
        <v>19</v>
      </c>
      <c r="F5814" t="s">
        <v>20</v>
      </c>
      <c r="G5814" t="s">
        <v>29</v>
      </c>
      <c r="H5814" t="s">
        <v>32</v>
      </c>
      <c r="I5814">
        <v>33</v>
      </c>
      <c r="J5814">
        <v>2</v>
      </c>
      <c r="K5814">
        <v>1</v>
      </c>
      <c r="L5814">
        <v>3</v>
      </c>
      <c r="M5814">
        <v>5625</v>
      </c>
      <c r="N5814">
        <v>1640</v>
      </c>
      <c r="O5814">
        <v>3985</v>
      </c>
      <c r="P5814">
        <v>75</v>
      </c>
      <c r="Q5814">
        <v>0.29199999999999998</v>
      </c>
      <c r="R5814">
        <v>2018</v>
      </c>
      <c r="S5814" t="s">
        <v>42</v>
      </c>
    </row>
    <row r="5815" spans="1:19" x14ac:dyDescent="0.2">
      <c r="A5815">
        <v>712851108</v>
      </c>
      <c r="B5815" t="s">
        <v>17</v>
      </c>
      <c r="C5815">
        <v>51</v>
      </c>
      <c r="D5815" t="s">
        <v>23</v>
      </c>
      <c r="E5815" t="s">
        <v>33</v>
      </c>
      <c r="F5815" t="s">
        <v>20</v>
      </c>
      <c r="G5815" t="s">
        <v>21</v>
      </c>
      <c r="H5815" t="s">
        <v>31</v>
      </c>
      <c r="I5815">
        <v>31</v>
      </c>
      <c r="J5815">
        <v>5</v>
      </c>
      <c r="K5815">
        <v>1</v>
      </c>
      <c r="L5815">
        <v>5</v>
      </c>
      <c r="M5815">
        <v>15340</v>
      </c>
      <c r="N5815">
        <v>2331</v>
      </c>
      <c r="O5815">
        <v>13009</v>
      </c>
      <c r="P5815">
        <v>51</v>
      </c>
      <c r="Q5815">
        <v>0.152</v>
      </c>
      <c r="R5815">
        <v>2018</v>
      </c>
      <c r="S5815" t="s">
        <v>42</v>
      </c>
    </row>
    <row r="5816" spans="1:19" x14ac:dyDescent="0.2">
      <c r="A5816">
        <v>712851108</v>
      </c>
      <c r="B5816" t="s">
        <v>17</v>
      </c>
      <c r="C5816">
        <v>51</v>
      </c>
      <c r="D5816" t="s">
        <v>23</v>
      </c>
      <c r="E5816" t="s">
        <v>33</v>
      </c>
      <c r="F5816" t="s">
        <v>20</v>
      </c>
      <c r="G5816" t="s">
        <v>21</v>
      </c>
      <c r="H5816" t="s">
        <v>31</v>
      </c>
      <c r="I5816">
        <v>43</v>
      </c>
      <c r="J5816">
        <v>5</v>
      </c>
      <c r="K5816">
        <v>0</v>
      </c>
      <c r="L5816">
        <v>5</v>
      </c>
      <c r="M5816">
        <v>15340</v>
      </c>
      <c r="N5816">
        <v>677</v>
      </c>
      <c r="O5816">
        <v>13009</v>
      </c>
      <c r="P5816">
        <v>108</v>
      </c>
      <c r="Q5816">
        <f>ROUND(N5816/M5816,2)</f>
        <v>0.04</v>
      </c>
      <c r="R5816">
        <v>2019</v>
      </c>
      <c r="S5816" t="s">
        <v>41</v>
      </c>
    </row>
    <row r="5817" spans="1:19" x14ac:dyDescent="0.2">
      <c r="A5817">
        <v>712866933</v>
      </c>
      <c r="B5817" t="s">
        <v>17</v>
      </c>
      <c r="C5817">
        <v>51</v>
      </c>
      <c r="D5817" t="s">
        <v>18</v>
      </c>
      <c r="E5817" t="s">
        <v>24</v>
      </c>
      <c r="F5817" t="s">
        <v>20</v>
      </c>
      <c r="G5817" t="s">
        <v>21</v>
      </c>
      <c r="H5817" t="s">
        <v>32</v>
      </c>
      <c r="I5817">
        <v>32</v>
      </c>
      <c r="J5817">
        <v>6</v>
      </c>
      <c r="K5817">
        <v>3</v>
      </c>
      <c r="L5817">
        <v>4</v>
      </c>
      <c r="M5817">
        <v>10824</v>
      </c>
      <c r="N5817">
        <v>0</v>
      </c>
      <c r="O5817">
        <v>10824</v>
      </c>
      <c r="P5817">
        <v>73</v>
      </c>
      <c r="Q5817">
        <v>0</v>
      </c>
      <c r="R5817">
        <v>2018</v>
      </c>
      <c r="S5817" t="s">
        <v>42</v>
      </c>
    </row>
    <row r="5818" spans="1:19" x14ac:dyDescent="0.2">
      <c r="A5818">
        <v>712866933</v>
      </c>
      <c r="B5818" t="s">
        <v>17</v>
      </c>
      <c r="C5818">
        <v>51</v>
      </c>
      <c r="D5818" t="s">
        <v>18</v>
      </c>
      <c r="E5818" t="s">
        <v>24</v>
      </c>
      <c r="F5818" t="s">
        <v>20</v>
      </c>
      <c r="G5818" t="s">
        <v>21</v>
      </c>
      <c r="H5818" t="s">
        <v>32</v>
      </c>
      <c r="I5818">
        <v>44</v>
      </c>
      <c r="J5818">
        <v>6</v>
      </c>
      <c r="K5818">
        <v>3</v>
      </c>
      <c r="L5818">
        <v>4</v>
      </c>
      <c r="M5818">
        <v>10824</v>
      </c>
      <c r="N5818">
        <v>951</v>
      </c>
      <c r="O5818">
        <v>10824</v>
      </c>
      <c r="P5818">
        <v>62</v>
      </c>
      <c r="Q5818">
        <f>ROUND(N5818/M5818,2)</f>
        <v>0.09</v>
      </c>
      <c r="R5818">
        <v>2019</v>
      </c>
      <c r="S5818" t="s">
        <v>41</v>
      </c>
    </row>
    <row r="5819" spans="1:19" x14ac:dyDescent="0.2">
      <c r="A5819">
        <v>712966458</v>
      </c>
      <c r="B5819" t="s">
        <v>17</v>
      </c>
      <c r="C5819">
        <v>51</v>
      </c>
      <c r="D5819" t="s">
        <v>18</v>
      </c>
      <c r="E5819" t="s">
        <v>24</v>
      </c>
      <c r="F5819" t="s">
        <v>20</v>
      </c>
      <c r="G5819" t="s">
        <v>21</v>
      </c>
      <c r="H5819" t="s">
        <v>32</v>
      </c>
      <c r="I5819">
        <v>36</v>
      </c>
      <c r="J5819">
        <v>3</v>
      </c>
      <c r="K5819">
        <v>2</v>
      </c>
      <c r="L5819">
        <v>3</v>
      </c>
      <c r="M5819">
        <v>8065</v>
      </c>
      <c r="N5819">
        <v>0</v>
      </c>
      <c r="O5819">
        <v>8065</v>
      </c>
      <c r="P5819">
        <v>115</v>
      </c>
      <c r="Q5819">
        <v>0</v>
      </c>
      <c r="R5819">
        <v>2018</v>
      </c>
      <c r="S5819" t="s">
        <v>42</v>
      </c>
    </row>
    <row r="5820" spans="1:19" x14ac:dyDescent="0.2">
      <c r="A5820">
        <v>712966458</v>
      </c>
      <c r="B5820" t="s">
        <v>17</v>
      </c>
      <c r="C5820">
        <v>51</v>
      </c>
      <c r="D5820" t="s">
        <v>18</v>
      </c>
      <c r="E5820" t="s">
        <v>24</v>
      </c>
      <c r="F5820" t="s">
        <v>20</v>
      </c>
      <c r="G5820" t="s">
        <v>21</v>
      </c>
      <c r="H5820" t="s">
        <v>32</v>
      </c>
      <c r="I5820">
        <v>48</v>
      </c>
      <c r="J5820">
        <v>3</v>
      </c>
      <c r="K5820">
        <v>0</v>
      </c>
      <c r="L5820">
        <v>3</v>
      </c>
      <c r="M5820">
        <v>8065</v>
      </c>
      <c r="N5820">
        <v>428</v>
      </c>
      <c r="O5820">
        <v>8065</v>
      </c>
      <c r="P5820">
        <v>80</v>
      </c>
      <c r="Q5820">
        <f>ROUND(N5820/M5820,2)</f>
        <v>0.05</v>
      </c>
      <c r="R5820">
        <v>2019</v>
      </c>
      <c r="S5820" t="s">
        <v>41</v>
      </c>
    </row>
    <row r="5821" spans="1:19" x14ac:dyDescent="0.2">
      <c r="A5821">
        <v>712987608</v>
      </c>
      <c r="B5821" t="s">
        <v>17</v>
      </c>
      <c r="C5821">
        <v>51</v>
      </c>
      <c r="D5821" t="s">
        <v>23</v>
      </c>
      <c r="E5821" t="s">
        <v>19</v>
      </c>
      <c r="F5821" t="s">
        <v>25</v>
      </c>
      <c r="G5821" t="s">
        <v>26</v>
      </c>
      <c r="H5821" t="s">
        <v>22</v>
      </c>
      <c r="I5821">
        <v>52</v>
      </c>
      <c r="J5821">
        <v>3</v>
      </c>
      <c r="K5821">
        <v>4</v>
      </c>
      <c r="L5821">
        <v>3</v>
      </c>
      <c r="M5821">
        <v>2000</v>
      </c>
      <c r="N5821">
        <v>806</v>
      </c>
      <c r="O5821">
        <v>285.3</v>
      </c>
      <c r="P5821">
        <v>49</v>
      </c>
      <c r="Q5821">
        <f>ROUND(N5821/M5821,2)</f>
        <v>0.4</v>
      </c>
      <c r="R5821">
        <v>2019</v>
      </c>
      <c r="S5821" t="s">
        <v>41</v>
      </c>
    </row>
    <row r="5822" spans="1:19" x14ac:dyDescent="0.2">
      <c r="A5822">
        <v>712987608</v>
      </c>
      <c r="B5822" t="s">
        <v>17</v>
      </c>
      <c r="C5822">
        <v>51</v>
      </c>
      <c r="D5822" t="s">
        <v>23</v>
      </c>
      <c r="E5822" t="s">
        <v>19</v>
      </c>
      <c r="F5822" t="s">
        <v>25</v>
      </c>
      <c r="G5822" t="s">
        <v>26</v>
      </c>
      <c r="H5822" t="s">
        <v>22</v>
      </c>
      <c r="I5822">
        <v>40</v>
      </c>
      <c r="J5822">
        <v>3</v>
      </c>
      <c r="K5822">
        <v>3</v>
      </c>
      <c r="L5822">
        <v>3</v>
      </c>
      <c r="M5822">
        <v>1438.3</v>
      </c>
      <c r="N5822">
        <v>1153</v>
      </c>
      <c r="O5822">
        <v>285.3</v>
      </c>
      <c r="P5822">
        <v>84</v>
      </c>
      <c r="Q5822">
        <v>0.80200000000000005</v>
      </c>
      <c r="R5822">
        <v>2018</v>
      </c>
      <c r="S5822" t="s">
        <v>42</v>
      </c>
    </row>
    <row r="5823" spans="1:19" x14ac:dyDescent="0.2">
      <c r="A5823">
        <v>713000058</v>
      </c>
      <c r="B5823" t="s">
        <v>17</v>
      </c>
      <c r="C5823">
        <v>51</v>
      </c>
      <c r="D5823" t="s">
        <v>23</v>
      </c>
      <c r="E5823" t="s">
        <v>24</v>
      </c>
      <c r="F5823" t="s">
        <v>20</v>
      </c>
      <c r="G5823" t="s">
        <v>21</v>
      </c>
      <c r="H5823" t="s">
        <v>31</v>
      </c>
      <c r="I5823">
        <v>44</v>
      </c>
      <c r="J5823">
        <v>4</v>
      </c>
      <c r="K5823">
        <v>2</v>
      </c>
      <c r="L5823">
        <v>3</v>
      </c>
      <c r="M5823">
        <v>16406</v>
      </c>
      <c r="N5823">
        <v>0</v>
      </c>
      <c r="O5823">
        <v>16406</v>
      </c>
      <c r="P5823">
        <v>75</v>
      </c>
      <c r="Q5823">
        <v>0</v>
      </c>
      <c r="R5823">
        <v>2018</v>
      </c>
      <c r="S5823" t="s">
        <v>42</v>
      </c>
    </row>
    <row r="5824" spans="1:19" x14ac:dyDescent="0.2">
      <c r="A5824">
        <v>713000058</v>
      </c>
      <c r="B5824" t="s">
        <v>17</v>
      </c>
      <c r="C5824">
        <v>51</v>
      </c>
      <c r="D5824" t="s">
        <v>23</v>
      </c>
      <c r="E5824" t="s">
        <v>24</v>
      </c>
      <c r="F5824" t="s">
        <v>20</v>
      </c>
      <c r="G5824" t="s">
        <v>21</v>
      </c>
      <c r="H5824" t="s">
        <v>31</v>
      </c>
      <c r="I5824">
        <v>56</v>
      </c>
      <c r="J5824">
        <v>4</v>
      </c>
      <c r="K5824">
        <v>4</v>
      </c>
      <c r="L5824">
        <v>3</v>
      </c>
      <c r="M5824">
        <v>16406</v>
      </c>
      <c r="N5824">
        <v>1090</v>
      </c>
      <c r="O5824">
        <v>16406</v>
      </c>
      <c r="P5824">
        <v>51</v>
      </c>
      <c r="Q5824">
        <f>ROUND(N5824/M5824,2)</f>
        <v>7.0000000000000007E-2</v>
      </c>
      <c r="R5824">
        <v>2019</v>
      </c>
      <c r="S5824" t="s">
        <v>41</v>
      </c>
    </row>
    <row r="5825" spans="1:19" x14ac:dyDescent="0.2">
      <c r="A5825">
        <v>713063958</v>
      </c>
      <c r="B5825" t="s">
        <v>17</v>
      </c>
      <c r="C5825">
        <v>51</v>
      </c>
      <c r="D5825" t="s">
        <v>18</v>
      </c>
      <c r="E5825" t="s">
        <v>24</v>
      </c>
      <c r="F5825" t="s">
        <v>20</v>
      </c>
      <c r="G5825" t="s">
        <v>21</v>
      </c>
      <c r="H5825" t="s">
        <v>32</v>
      </c>
      <c r="I5825">
        <v>39</v>
      </c>
      <c r="J5825">
        <v>1</v>
      </c>
      <c r="K5825">
        <v>1</v>
      </c>
      <c r="L5825">
        <v>3</v>
      </c>
      <c r="M5825">
        <v>7562</v>
      </c>
      <c r="N5825">
        <v>1080</v>
      </c>
      <c r="O5825">
        <v>6482</v>
      </c>
      <c r="P5825">
        <v>85</v>
      </c>
      <c r="Q5825">
        <v>0.14299999999999999</v>
      </c>
      <c r="R5825">
        <v>2018</v>
      </c>
      <c r="S5825" t="s">
        <v>42</v>
      </c>
    </row>
    <row r="5826" spans="1:19" x14ac:dyDescent="0.2">
      <c r="A5826">
        <v>713063958</v>
      </c>
      <c r="B5826" t="s">
        <v>17</v>
      </c>
      <c r="C5826">
        <v>51</v>
      </c>
      <c r="D5826" t="s">
        <v>18</v>
      </c>
      <c r="E5826" t="s">
        <v>24</v>
      </c>
      <c r="F5826" t="s">
        <v>20</v>
      </c>
      <c r="G5826" t="s">
        <v>21</v>
      </c>
      <c r="H5826" t="s">
        <v>32</v>
      </c>
      <c r="I5826">
        <v>51</v>
      </c>
      <c r="J5826">
        <v>1</v>
      </c>
      <c r="K5826">
        <v>0</v>
      </c>
      <c r="L5826">
        <v>3</v>
      </c>
      <c r="M5826">
        <v>7562</v>
      </c>
      <c r="N5826">
        <v>334</v>
      </c>
      <c r="O5826">
        <v>6482</v>
      </c>
      <c r="P5826">
        <v>88</v>
      </c>
      <c r="Q5826">
        <f>ROUND(N5826/M5826,2)</f>
        <v>0.04</v>
      </c>
      <c r="R5826">
        <v>2019</v>
      </c>
      <c r="S5826" t="s">
        <v>41</v>
      </c>
    </row>
    <row r="5827" spans="1:19" x14ac:dyDescent="0.2">
      <c r="A5827">
        <v>713075283</v>
      </c>
      <c r="B5827" t="s">
        <v>17</v>
      </c>
      <c r="C5827">
        <v>51</v>
      </c>
      <c r="D5827" t="s">
        <v>18</v>
      </c>
      <c r="E5827" t="s">
        <v>24</v>
      </c>
      <c r="F5827" t="s">
        <v>20</v>
      </c>
      <c r="G5827" t="s">
        <v>27</v>
      </c>
      <c r="H5827" t="s">
        <v>31</v>
      </c>
      <c r="I5827">
        <v>36</v>
      </c>
      <c r="J5827">
        <v>5</v>
      </c>
      <c r="K5827">
        <v>1</v>
      </c>
      <c r="L5827">
        <v>4</v>
      </c>
      <c r="M5827">
        <v>20741</v>
      </c>
      <c r="N5827">
        <v>2504</v>
      </c>
      <c r="O5827">
        <v>18237</v>
      </c>
      <c r="P5827">
        <v>51</v>
      </c>
      <c r="Q5827">
        <v>0.121</v>
      </c>
      <c r="R5827">
        <v>2018</v>
      </c>
      <c r="S5827" t="s">
        <v>42</v>
      </c>
    </row>
    <row r="5828" spans="1:19" x14ac:dyDescent="0.2">
      <c r="A5828">
        <v>713075283</v>
      </c>
      <c r="B5828" t="s">
        <v>17</v>
      </c>
      <c r="C5828">
        <v>51</v>
      </c>
      <c r="D5828" t="s">
        <v>18</v>
      </c>
      <c r="E5828" t="s">
        <v>24</v>
      </c>
      <c r="F5828" t="s">
        <v>20</v>
      </c>
      <c r="G5828" t="s">
        <v>27</v>
      </c>
      <c r="H5828" t="s">
        <v>31</v>
      </c>
      <c r="I5828">
        <v>48</v>
      </c>
      <c r="J5828">
        <v>5</v>
      </c>
      <c r="K5828">
        <v>2</v>
      </c>
      <c r="L5828">
        <v>4</v>
      </c>
      <c r="M5828">
        <v>20741</v>
      </c>
      <c r="N5828">
        <v>693</v>
      </c>
      <c r="O5828">
        <v>18237</v>
      </c>
      <c r="P5828">
        <v>53</v>
      </c>
      <c r="Q5828">
        <f>ROUND(N5828/M5828,2)</f>
        <v>0.03</v>
      </c>
      <c r="R5828">
        <v>2019</v>
      </c>
      <c r="S5828" t="s">
        <v>41</v>
      </c>
    </row>
    <row r="5829" spans="1:19" x14ac:dyDescent="0.2">
      <c r="A5829">
        <v>713079108</v>
      </c>
      <c r="B5829" t="s">
        <v>37</v>
      </c>
      <c r="C5829">
        <v>51</v>
      </c>
      <c r="D5829" t="s">
        <v>23</v>
      </c>
      <c r="E5829" t="s">
        <v>24</v>
      </c>
      <c r="F5829" t="s">
        <v>20</v>
      </c>
      <c r="G5829" t="s">
        <v>26</v>
      </c>
      <c r="H5829" t="s">
        <v>22</v>
      </c>
      <c r="I5829">
        <v>54</v>
      </c>
      <c r="J5829">
        <v>5</v>
      </c>
      <c r="K5829">
        <v>5</v>
      </c>
      <c r="L5829">
        <v>2</v>
      </c>
      <c r="M5829">
        <v>1858</v>
      </c>
      <c r="N5829">
        <v>859</v>
      </c>
      <c r="O5829">
        <v>933</v>
      </c>
      <c r="P5829">
        <v>101</v>
      </c>
      <c r="Q5829">
        <f>ROUND(N5829/M5829,2)</f>
        <v>0.46</v>
      </c>
      <c r="R5829">
        <v>2019</v>
      </c>
      <c r="S5829" t="s">
        <v>48</v>
      </c>
    </row>
    <row r="5830" spans="1:19" x14ac:dyDescent="0.2">
      <c r="A5830">
        <v>713079108</v>
      </c>
      <c r="B5830" t="s">
        <v>17</v>
      </c>
      <c r="C5830">
        <v>51</v>
      </c>
      <c r="D5830" t="s">
        <v>23</v>
      </c>
      <c r="E5830" t="s">
        <v>24</v>
      </c>
      <c r="F5830" t="s">
        <v>20</v>
      </c>
      <c r="G5830" t="s">
        <v>26</v>
      </c>
      <c r="H5830" t="s">
        <v>22</v>
      </c>
      <c r="I5830">
        <v>42</v>
      </c>
      <c r="J5830">
        <v>5</v>
      </c>
      <c r="K5830">
        <v>3</v>
      </c>
      <c r="L5830">
        <v>2</v>
      </c>
      <c r="M5830">
        <v>1858</v>
      </c>
      <c r="N5830">
        <v>925</v>
      </c>
      <c r="O5830">
        <v>933</v>
      </c>
      <c r="P5830">
        <v>72</v>
      </c>
      <c r="Q5830">
        <v>0.498</v>
      </c>
      <c r="R5830">
        <v>2018</v>
      </c>
      <c r="S5830" t="s">
        <v>42</v>
      </c>
    </row>
    <row r="5831" spans="1:19" x14ac:dyDescent="0.2">
      <c r="A5831">
        <v>713247408</v>
      </c>
      <c r="B5831" t="s">
        <v>17</v>
      </c>
      <c r="C5831">
        <v>51</v>
      </c>
      <c r="D5831" t="s">
        <v>23</v>
      </c>
      <c r="E5831" t="s">
        <v>28</v>
      </c>
      <c r="F5831" t="s">
        <v>20</v>
      </c>
      <c r="G5831" t="s">
        <v>26</v>
      </c>
      <c r="H5831" t="s">
        <v>22</v>
      </c>
      <c r="I5831">
        <v>48</v>
      </c>
      <c r="J5831">
        <v>3</v>
      </c>
      <c r="K5831">
        <v>3</v>
      </c>
      <c r="L5831">
        <v>2</v>
      </c>
      <c r="M5831">
        <v>1750</v>
      </c>
      <c r="N5831">
        <v>333</v>
      </c>
      <c r="O5831">
        <v>937</v>
      </c>
      <c r="P5831">
        <v>69</v>
      </c>
      <c r="Q5831">
        <f>ROUND(N5831/M5831,2)</f>
        <v>0.19</v>
      </c>
      <c r="R5831">
        <v>2019</v>
      </c>
      <c r="S5831" t="s">
        <v>41</v>
      </c>
    </row>
    <row r="5832" spans="1:19" x14ac:dyDescent="0.2">
      <c r="A5832">
        <v>713247408</v>
      </c>
      <c r="B5832" t="s">
        <v>17</v>
      </c>
      <c r="C5832">
        <v>51</v>
      </c>
      <c r="D5832" t="s">
        <v>23</v>
      </c>
      <c r="E5832" t="s">
        <v>28</v>
      </c>
      <c r="F5832" t="s">
        <v>20</v>
      </c>
      <c r="G5832" t="s">
        <v>26</v>
      </c>
      <c r="H5832" t="s">
        <v>22</v>
      </c>
      <c r="I5832">
        <v>36</v>
      </c>
      <c r="J5832">
        <v>3</v>
      </c>
      <c r="K5832">
        <v>1</v>
      </c>
      <c r="L5832">
        <v>2</v>
      </c>
      <c r="M5832">
        <v>1750</v>
      </c>
      <c r="N5832">
        <v>813</v>
      </c>
      <c r="O5832">
        <v>937</v>
      </c>
      <c r="P5832">
        <v>68</v>
      </c>
      <c r="Q5832">
        <v>0.46500000000000002</v>
      </c>
      <c r="R5832">
        <v>2018</v>
      </c>
      <c r="S5832" t="s">
        <v>42</v>
      </c>
    </row>
    <row r="5833" spans="1:19" x14ac:dyDescent="0.2">
      <c r="A5833">
        <v>713249883</v>
      </c>
      <c r="B5833" t="s">
        <v>17</v>
      </c>
      <c r="C5833">
        <v>51</v>
      </c>
      <c r="D5833" t="s">
        <v>23</v>
      </c>
      <c r="E5833" t="s">
        <v>19</v>
      </c>
      <c r="F5833" t="s">
        <v>20</v>
      </c>
      <c r="G5833" t="s">
        <v>29</v>
      </c>
      <c r="H5833" t="s">
        <v>22</v>
      </c>
      <c r="I5833">
        <v>48</v>
      </c>
      <c r="J5833">
        <v>6</v>
      </c>
      <c r="K5833">
        <v>2</v>
      </c>
      <c r="L5833">
        <v>3</v>
      </c>
      <c r="M5833">
        <v>3359</v>
      </c>
      <c r="N5833">
        <v>1160</v>
      </c>
      <c r="O5833">
        <v>2486</v>
      </c>
      <c r="P5833">
        <v>70</v>
      </c>
      <c r="Q5833">
        <f>ROUND(N5833/M5833,2)</f>
        <v>0.35</v>
      </c>
      <c r="R5833">
        <v>2019</v>
      </c>
      <c r="S5833" t="s">
        <v>41</v>
      </c>
    </row>
    <row r="5834" spans="1:19" x14ac:dyDescent="0.2">
      <c r="A5834">
        <v>713249883</v>
      </c>
      <c r="B5834" t="s">
        <v>17</v>
      </c>
      <c r="C5834">
        <v>51</v>
      </c>
      <c r="D5834" t="s">
        <v>23</v>
      </c>
      <c r="E5834" t="s">
        <v>19</v>
      </c>
      <c r="F5834" t="s">
        <v>20</v>
      </c>
      <c r="G5834" t="s">
        <v>29</v>
      </c>
      <c r="H5834" t="s">
        <v>22</v>
      </c>
      <c r="I5834">
        <v>36</v>
      </c>
      <c r="J5834">
        <v>6</v>
      </c>
      <c r="K5834">
        <v>3</v>
      </c>
      <c r="L5834">
        <v>3</v>
      </c>
      <c r="M5834">
        <v>3359</v>
      </c>
      <c r="N5834">
        <v>873</v>
      </c>
      <c r="O5834">
        <v>2486</v>
      </c>
      <c r="P5834">
        <v>81</v>
      </c>
      <c r="Q5834">
        <v>0.26</v>
      </c>
      <c r="R5834">
        <v>2018</v>
      </c>
      <c r="S5834" t="s">
        <v>42</v>
      </c>
    </row>
    <row r="5835" spans="1:19" x14ac:dyDescent="0.2">
      <c r="A5835">
        <v>713405133</v>
      </c>
      <c r="B5835" t="s">
        <v>17</v>
      </c>
      <c r="C5835">
        <v>51</v>
      </c>
      <c r="D5835" t="s">
        <v>18</v>
      </c>
      <c r="E5835" t="s">
        <v>24</v>
      </c>
      <c r="F5835" t="s">
        <v>36</v>
      </c>
      <c r="G5835" t="s">
        <v>21</v>
      </c>
      <c r="H5835" t="s">
        <v>32</v>
      </c>
      <c r="I5835">
        <v>43</v>
      </c>
      <c r="J5835">
        <v>5</v>
      </c>
      <c r="K5835">
        <v>2</v>
      </c>
      <c r="L5835">
        <v>3</v>
      </c>
      <c r="M5835">
        <v>5232</v>
      </c>
      <c r="N5835">
        <v>1923</v>
      </c>
      <c r="O5835">
        <v>3309</v>
      </c>
      <c r="P5835">
        <v>93</v>
      </c>
      <c r="Q5835">
        <v>0.36799999999999999</v>
      </c>
      <c r="R5835">
        <v>2018</v>
      </c>
      <c r="S5835" t="s">
        <v>42</v>
      </c>
    </row>
    <row r="5836" spans="1:19" x14ac:dyDescent="0.2">
      <c r="A5836">
        <v>713405133</v>
      </c>
      <c r="B5836" t="s">
        <v>17</v>
      </c>
      <c r="C5836">
        <v>51</v>
      </c>
      <c r="D5836" t="s">
        <v>18</v>
      </c>
      <c r="E5836" t="s">
        <v>24</v>
      </c>
      <c r="F5836" t="s">
        <v>36</v>
      </c>
      <c r="G5836" t="s">
        <v>21</v>
      </c>
      <c r="H5836" t="s">
        <v>32</v>
      </c>
      <c r="I5836">
        <v>55</v>
      </c>
      <c r="J5836">
        <v>5</v>
      </c>
      <c r="K5836">
        <v>1</v>
      </c>
      <c r="L5836">
        <v>3</v>
      </c>
      <c r="M5836">
        <v>5232</v>
      </c>
      <c r="N5836">
        <v>690</v>
      </c>
      <c r="O5836">
        <v>3309</v>
      </c>
      <c r="P5836">
        <v>58</v>
      </c>
      <c r="Q5836">
        <f>ROUND(N5836/M5836,2)</f>
        <v>0.13</v>
      </c>
      <c r="R5836">
        <v>2019</v>
      </c>
      <c r="S5836" t="s">
        <v>41</v>
      </c>
    </row>
    <row r="5837" spans="1:19" x14ac:dyDescent="0.2">
      <c r="A5837">
        <v>713695158</v>
      </c>
      <c r="B5837" t="s">
        <v>17</v>
      </c>
      <c r="C5837">
        <v>51</v>
      </c>
      <c r="D5837" t="s">
        <v>23</v>
      </c>
      <c r="E5837" t="s">
        <v>28</v>
      </c>
      <c r="F5837" t="s">
        <v>20</v>
      </c>
      <c r="G5837" t="s">
        <v>26</v>
      </c>
      <c r="H5837" t="s">
        <v>22</v>
      </c>
      <c r="I5837">
        <v>52</v>
      </c>
      <c r="J5837">
        <v>5</v>
      </c>
      <c r="K5837">
        <v>2</v>
      </c>
      <c r="L5837">
        <v>3</v>
      </c>
      <c r="M5837">
        <v>1562</v>
      </c>
      <c r="N5837">
        <v>696</v>
      </c>
      <c r="O5837">
        <v>505</v>
      </c>
      <c r="P5837">
        <v>58</v>
      </c>
      <c r="Q5837">
        <f>ROUND(N5837/M5837,2)</f>
        <v>0.45</v>
      </c>
      <c r="R5837">
        <v>2019</v>
      </c>
      <c r="S5837" t="s">
        <v>41</v>
      </c>
    </row>
    <row r="5838" spans="1:19" x14ac:dyDescent="0.2">
      <c r="A5838">
        <v>713695158</v>
      </c>
      <c r="B5838" t="s">
        <v>17</v>
      </c>
      <c r="C5838">
        <v>51</v>
      </c>
      <c r="D5838" t="s">
        <v>23</v>
      </c>
      <c r="E5838" t="s">
        <v>28</v>
      </c>
      <c r="F5838" t="s">
        <v>20</v>
      </c>
      <c r="G5838" t="s">
        <v>26</v>
      </c>
      <c r="H5838" t="s">
        <v>22</v>
      </c>
      <c r="I5838">
        <v>40</v>
      </c>
      <c r="J5838">
        <v>5</v>
      </c>
      <c r="K5838">
        <v>4</v>
      </c>
      <c r="L5838">
        <v>3</v>
      </c>
      <c r="M5838">
        <v>1562</v>
      </c>
      <c r="N5838">
        <v>1057</v>
      </c>
      <c r="O5838">
        <v>505</v>
      </c>
      <c r="P5838">
        <v>78</v>
      </c>
      <c r="Q5838">
        <v>0.67700000000000005</v>
      </c>
      <c r="R5838">
        <v>2018</v>
      </c>
      <c r="S5838" t="s">
        <v>42</v>
      </c>
    </row>
    <row r="5839" spans="1:19" x14ac:dyDescent="0.2">
      <c r="A5839">
        <v>713701533</v>
      </c>
      <c r="B5839" t="s">
        <v>17</v>
      </c>
      <c r="C5839">
        <v>51</v>
      </c>
      <c r="D5839" t="s">
        <v>18</v>
      </c>
      <c r="E5839" t="s">
        <v>24</v>
      </c>
      <c r="F5839" t="s">
        <v>20</v>
      </c>
      <c r="G5839" t="s">
        <v>21</v>
      </c>
      <c r="H5839" t="s">
        <v>32</v>
      </c>
      <c r="I5839">
        <v>39</v>
      </c>
      <c r="J5839">
        <v>4</v>
      </c>
      <c r="K5839">
        <v>3</v>
      </c>
      <c r="L5839">
        <v>2</v>
      </c>
      <c r="M5839">
        <v>9773</v>
      </c>
      <c r="N5839">
        <v>1998</v>
      </c>
      <c r="O5839">
        <v>7775</v>
      </c>
      <c r="P5839">
        <v>71</v>
      </c>
      <c r="Q5839">
        <v>0.20399999999999999</v>
      </c>
      <c r="R5839">
        <v>2018</v>
      </c>
      <c r="S5839" t="s">
        <v>42</v>
      </c>
    </row>
    <row r="5840" spans="1:19" x14ac:dyDescent="0.2">
      <c r="A5840">
        <v>713701533</v>
      </c>
      <c r="B5840" t="s">
        <v>17</v>
      </c>
      <c r="C5840">
        <v>51</v>
      </c>
      <c r="D5840" t="s">
        <v>18</v>
      </c>
      <c r="E5840" t="s">
        <v>24</v>
      </c>
      <c r="F5840" t="s">
        <v>20</v>
      </c>
      <c r="G5840" t="s">
        <v>21</v>
      </c>
      <c r="H5840" t="s">
        <v>32</v>
      </c>
      <c r="I5840">
        <v>51</v>
      </c>
      <c r="J5840">
        <v>4</v>
      </c>
      <c r="K5840">
        <v>5</v>
      </c>
      <c r="L5840">
        <v>2</v>
      </c>
      <c r="M5840">
        <v>9773</v>
      </c>
      <c r="N5840">
        <v>991</v>
      </c>
      <c r="O5840">
        <v>7775</v>
      </c>
      <c r="P5840">
        <v>85</v>
      </c>
      <c r="Q5840">
        <f>ROUND(N5840/M5840,2)</f>
        <v>0.1</v>
      </c>
      <c r="R5840">
        <v>2019</v>
      </c>
      <c r="S5840" t="s">
        <v>41</v>
      </c>
    </row>
    <row r="5841" spans="1:19" x14ac:dyDescent="0.2">
      <c r="A5841">
        <v>713819283</v>
      </c>
      <c r="B5841" t="s">
        <v>17</v>
      </c>
      <c r="C5841">
        <v>51</v>
      </c>
      <c r="D5841" t="s">
        <v>18</v>
      </c>
      <c r="E5841" t="s">
        <v>34</v>
      </c>
      <c r="F5841" t="s">
        <v>20</v>
      </c>
      <c r="G5841" t="s">
        <v>27</v>
      </c>
      <c r="H5841" t="s">
        <v>31</v>
      </c>
      <c r="I5841">
        <v>42</v>
      </c>
      <c r="J5841">
        <v>6</v>
      </c>
      <c r="K5841">
        <v>2</v>
      </c>
      <c r="L5841">
        <v>2</v>
      </c>
      <c r="M5841">
        <v>25197</v>
      </c>
      <c r="N5841">
        <v>2517</v>
      </c>
      <c r="O5841">
        <v>22680</v>
      </c>
      <c r="P5841">
        <v>58</v>
      </c>
      <c r="Q5841">
        <v>0.1</v>
      </c>
      <c r="R5841">
        <v>2018</v>
      </c>
      <c r="S5841" t="s">
        <v>42</v>
      </c>
    </row>
    <row r="5842" spans="1:19" x14ac:dyDescent="0.2">
      <c r="A5842">
        <v>713819283</v>
      </c>
      <c r="B5842" t="s">
        <v>17</v>
      </c>
      <c r="C5842">
        <v>51</v>
      </c>
      <c r="D5842" t="s">
        <v>18</v>
      </c>
      <c r="E5842" t="s">
        <v>34</v>
      </c>
      <c r="F5842" t="s">
        <v>20</v>
      </c>
      <c r="G5842" t="s">
        <v>27</v>
      </c>
      <c r="H5842" t="s">
        <v>31</v>
      </c>
      <c r="I5842">
        <v>54</v>
      </c>
      <c r="J5842">
        <v>6</v>
      </c>
      <c r="K5842">
        <v>0</v>
      </c>
      <c r="L5842">
        <v>2</v>
      </c>
      <c r="M5842">
        <v>25197</v>
      </c>
      <c r="N5842">
        <v>240</v>
      </c>
      <c r="O5842">
        <v>22680</v>
      </c>
      <c r="P5842">
        <v>72</v>
      </c>
      <c r="Q5842">
        <f>ROUND(N5842/M5842,2)</f>
        <v>0.01</v>
      </c>
      <c r="R5842">
        <v>2019</v>
      </c>
      <c r="S5842" t="s">
        <v>41</v>
      </c>
    </row>
    <row r="5843" spans="1:19" x14ac:dyDescent="0.2">
      <c r="A5843">
        <v>713835258</v>
      </c>
      <c r="B5843" t="s">
        <v>17</v>
      </c>
      <c r="C5843">
        <v>51</v>
      </c>
      <c r="D5843" t="s">
        <v>18</v>
      </c>
      <c r="E5843" t="s">
        <v>33</v>
      </c>
      <c r="F5843" t="s">
        <v>20</v>
      </c>
      <c r="G5843" t="s">
        <v>26</v>
      </c>
      <c r="H5843" t="s">
        <v>22</v>
      </c>
      <c r="I5843">
        <v>48</v>
      </c>
      <c r="J5843">
        <v>3</v>
      </c>
      <c r="K5843">
        <v>2</v>
      </c>
      <c r="L5843">
        <v>3</v>
      </c>
      <c r="M5843">
        <v>3088</v>
      </c>
      <c r="N5843">
        <v>2083</v>
      </c>
      <c r="O5843">
        <v>1005</v>
      </c>
      <c r="P5843">
        <v>40</v>
      </c>
      <c r="Q5843">
        <v>0.67500000000000004</v>
      </c>
      <c r="R5843">
        <v>2018</v>
      </c>
      <c r="S5843" t="s">
        <v>42</v>
      </c>
    </row>
    <row r="5844" spans="1:19" x14ac:dyDescent="0.2">
      <c r="A5844">
        <v>713852958</v>
      </c>
      <c r="B5844" t="s">
        <v>17</v>
      </c>
      <c r="C5844">
        <v>51</v>
      </c>
      <c r="D5844" t="s">
        <v>23</v>
      </c>
      <c r="E5844" t="s">
        <v>24</v>
      </c>
      <c r="F5844" t="s">
        <v>20</v>
      </c>
      <c r="G5844" t="s">
        <v>27</v>
      </c>
      <c r="H5844" t="s">
        <v>31</v>
      </c>
      <c r="I5844">
        <v>41</v>
      </c>
      <c r="J5844">
        <v>5</v>
      </c>
      <c r="K5844">
        <v>3</v>
      </c>
      <c r="L5844">
        <v>3</v>
      </c>
      <c r="M5844">
        <v>31501</v>
      </c>
      <c r="N5844">
        <v>1810</v>
      </c>
      <c r="O5844">
        <v>29691</v>
      </c>
      <c r="P5844">
        <v>81</v>
      </c>
      <c r="Q5844">
        <v>5.7000000000000002E-2</v>
      </c>
      <c r="R5844">
        <v>2018</v>
      </c>
      <c r="S5844" t="s">
        <v>42</v>
      </c>
    </row>
    <row r="5845" spans="1:19" x14ac:dyDescent="0.2">
      <c r="A5845">
        <v>713852958</v>
      </c>
      <c r="B5845" t="s">
        <v>37</v>
      </c>
      <c r="C5845">
        <v>51</v>
      </c>
      <c r="D5845" t="s">
        <v>23</v>
      </c>
      <c r="E5845" t="s">
        <v>24</v>
      </c>
      <c r="F5845" t="s">
        <v>20</v>
      </c>
      <c r="G5845" t="s">
        <v>27</v>
      </c>
      <c r="H5845" t="s">
        <v>31</v>
      </c>
      <c r="I5845">
        <v>53</v>
      </c>
      <c r="J5845">
        <v>5</v>
      </c>
      <c r="K5845">
        <v>1</v>
      </c>
      <c r="L5845">
        <v>3</v>
      </c>
      <c r="M5845">
        <v>31501</v>
      </c>
      <c r="N5845">
        <v>1369</v>
      </c>
      <c r="O5845">
        <v>29691</v>
      </c>
      <c r="P5845">
        <v>113</v>
      </c>
      <c r="Q5845">
        <f>ROUND(N5845/M5845,2)</f>
        <v>0.04</v>
      </c>
      <c r="R5845">
        <v>2019</v>
      </c>
      <c r="S5845" t="s">
        <v>50</v>
      </c>
    </row>
    <row r="5846" spans="1:19" x14ac:dyDescent="0.2">
      <c r="A5846">
        <v>713884458</v>
      </c>
      <c r="B5846" t="s">
        <v>17</v>
      </c>
      <c r="C5846">
        <v>51</v>
      </c>
      <c r="D5846" t="s">
        <v>18</v>
      </c>
      <c r="E5846" t="s">
        <v>33</v>
      </c>
      <c r="F5846" t="s">
        <v>25</v>
      </c>
      <c r="G5846" t="s">
        <v>21</v>
      </c>
      <c r="H5846" t="s">
        <v>32</v>
      </c>
      <c r="I5846">
        <v>37</v>
      </c>
      <c r="J5846">
        <v>6</v>
      </c>
      <c r="K5846">
        <v>2</v>
      </c>
      <c r="L5846">
        <v>2</v>
      </c>
      <c r="M5846">
        <v>8783</v>
      </c>
      <c r="N5846">
        <v>2142</v>
      </c>
      <c r="O5846">
        <v>6641</v>
      </c>
      <c r="P5846">
        <v>83</v>
      </c>
      <c r="Q5846">
        <v>0.24399999999999999</v>
      </c>
      <c r="R5846">
        <v>2018</v>
      </c>
      <c r="S5846" t="s">
        <v>42</v>
      </c>
    </row>
    <row r="5847" spans="1:19" x14ac:dyDescent="0.2">
      <c r="A5847">
        <v>713884458</v>
      </c>
      <c r="B5847" t="s">
        <v>17</v>
      </c>
      <c r="C5847">
        <v>51</v>
      </c>
      <c r="D5847" t="s">
        <v>18</v>
      </c>
      <c r="E5847" t="s">
        <v>33</v>
      </c>
      <c r="F5847" t="s">
        <v>25</v>
      </c>
      <c r="G5847" t="s">
        <v>21</v>
      </c>
      <c r="H5847" t="s">
        <v>32</v>
      </c>
      <c r="I5847">
        <v>49</v>
      </c>
      <c r="J5847">
        <v>6</v>
      </c>
      <c r="K5847">
        <v>1</v>
      </c>
      <c r="L5847">
        <v>2</v>
      </c>
      <c r="M5847">
        <v>8783</v>
      </c>
      <c r="N5847">
        <v>1040</v>
      </c>
      <c r="O5847">
        <v>6641</v>
      </c>
      <c r="P5847">
        <v>34</v>
      </c>
      <c r="Q5847">
        <f>ROUND(N5847/M5847,2)</f>
        <v>0.12</v>
      </c>
      <c r="R5847">
        <v>2019</v>
      </c>
      <c r="S5847" t="s">
        <v>41</v>
      </c>
    </row>
    <row r="5848" spans="1:19" x14ac:dyDescent="0.2">
      <c r="A5848">
        <v>713894358</v>
      </c>
      <c r="B5848" t="s">
        <v>17</v>
      </c>
      <c r="C5848">
        <v>51</v>
      </c>
      <c r="D5848" t="s">
        <v>18</v>
      </c>
      <c r="E5848" t="s">
        <v>34</v>
      </c>
      <c r="F5848" t="s">
        <v>20</v>
      </c>
      <c r="G5848" t="s">
        <v>27</v>
      </c>
      <c r="H5848" t="s">
        <v>38</v>
      </c>
      <c r="I5848">
        <v>46</v>
      </c>
      <c r="J5848">
        <v>2</v>
      </c>
      <c r="K5848">
        <v>3</v>
      </c>
      <c r="L5848">
        <v>2</v>
      </c>
      <c r="M5848">
        <v>34516</v>
      </c>
      <c r="N5848">
        <v>814</v>
      </c>
      <c r="O5848">
        <v>33702</v>
      </c>
      <c r="P5848">
        <v>98</v>
      </c>
      <c r="Q5848">
        <v>2.4E-2</v>
      </c>
      <c r="R5848">
        <v>2018</v>
      </c>
      <c r="S5848" t="s">
        <v>42</v>
      </c>
    </row>
    <row r="5849" spans="1:19" x14ac:dyDescent="0.2">
      <c r="A5849">
        <v>713894358</v>
      </c>
      <c r="B5849" t="s">
        <v>37</v>
      </c>
      <c r="C5849">
        <v>51</v>
      </c>
      <c r="D5849" t="s">
        <v>18</v>
      </c>
      <c r="E5849" t="s">
        <v>34</v>
      </c>
      <c r="F5849" t="s">
        <v>20</v>
      </c>
      <c r="G5849" t="s">
        <v>27</v>
      </c>
      <c r="H5849" t="s">
        <v>38</v>
      </c>
      <c r="I5849">
        <v>58</v>
      </c>
      <c r="J5849">
        <v>2</v>
      </c>
      <c r="K5849">
        <v>0</v>
      </c>
      <c r="L5849">
        <v>2</v>
      </c>
      <c r="M5849">
        <v>34516</v>
      </c>
      <c r="N5849">
        <v>801</v>
      </c>
      <c r="O5849">
        <v>33702</v>
      </c>
      <c r="P5849">
        <v>86</v>
      </c>
      <c r="Q5849">
        <f>ROUND(N5849/M5849,2)</f>
        <v>0.02</v>
      </c>
      <c r="R5849">
        <v>2019</v>
      </c>
      <c r="S5849" t="s">
        <v>49</v>
      </c>
    </row>
    <row r="5850" spans="1:19" x14ac:dyDescent="0.2">
      <c r="A5850">
        <v>713908683</v>
      </c>
      <c r="B5850" t="s">
        <v>17</v>
      </c>
      <c r="C5850">
        <v>51</v>
      </c>
      <c r="D5850" t="s">
        <v>18</v>
      </c>
      <c r="E5850" t="s">
        <v>24</v>
      </c>
      <c r="F5850" t="s">
        <v>25</v>
      </c>
      <c r="G5850" t="s">
        <v>27</v>
      </c>
      <c r="H5850" t="s">
        <v>31</v>
      </c>
      <c r="I5850">
        <v>41</v>
      </c>
      <c r="J5850">
        <v>6</v>
      </c>
      <c r="K5850">
        <v>2</v>
      </c>
      <c r="L5850">
        <v>2</v>
      </c>
      <c r="M5850">
        <v>18749</v>
      </c>
      <c r="N5850">
        <v>1314</v>
      </c>
      <c r="O5850">
        <v>17435</v>
      </c>
      <c r="P5850">
        <v>33</v>
      </c>
      <c r="Q5850">
        <v>7.0000000000000007E-2</v>
      </c>
      <c r="R5850">
        <v>2018</v>
      </c>
      <c r="S5850" t="s">
        <v>42</v>
      </c>
    </row>
    <row r="5851" spans="1:19" x14ac:dyDescent="0.2">
      <c r="A5851">
        <v>713908683</v>
      </c>
      <c r="B5851" t="s">
        <v>17</v>
      </c>
      <c r="C5851">
        <v>51</v>
      </c>
      <c r="D5851" t="s">
        <v>18</v>
      </c>
      <c r="E5851" t="s">
        <v>24</v>
      </c>
      <c r="F5851" t="s">
        <v>25</v>
      </c>
      <c r="G5851" t="s">
        <v>27</v>
      </c>
      <c r="H5851" t="s">
        <v>31</v>
      </c>
      <c r="I5851">
        <v>53</v>
      </c>
      <c r="J5851">
        <v>6</v>
      </c>
      <c r="K5851">
        <v>5</v>
      </c>
      <c r="L5851">
        <v>2</v>
      </c>
      <c r="M5851">
        <v>18749</v>
      </c>
      <c r="N5851">
        <v>1346</v>
      </c>
      <c r="O5851">
        <v>17435</v>
      </c>
      <c r="P5851">
        <v>99</v>
      </c>
      <c r="Q5851">
        <f>ROUND(N5851/M5851,2)</f>
        <v>7.0000000000000007E-2</v>
      </c>
      <c r="R5851">
        <v>2019</v>
      </c>
      <c r="S5851" t="s">
        <v>41</v>
      </c>
    </row>
    <row r="5852" spans="1:19" x14ac:dyDescent="0.2">
      <c r="A5852">
        <v>713964858</v>
      </c>
      <c r="B5852" t="s">
        <v>17</v>
      </c>
      <c r="C5852">
        <v>51</v>
      </c>
      <c r="D5852" t="s">
        <v>18</v>
      </c>
      <c r="E5852" t="s">
        <v>24</v>
      </c>
      <c r="F5852" t="s">
        <v>36</v>
      </c>
      <c r="G5852" t="s">
        <v>29</v>
      </c>
      <c r="H5852" t="s">
        <v>22</v>
      </c>
      <c r="I5852">
        <v>41</v>
      </c>
      <c r="J5852">
        <v>4</v>
      </c>
      <c r="K5852">
        <v>2</v>
      </c>
      <c r="L5852">
        <v>3</v>
      </c>
      <c r="M5852">
        <v>2792</v>
      </c>
      <c r="N5852">
        <v>887</v>
      </c>
      <c r="O5852">
        <v>1905</v>
      </c>
      <c r="P5852">
        <v>81</v>
      </c>
      <c r="Q5852">
        <v>0.318</v>
      </c>
      <c r="R5852">
        <v>2018</v>
      </c>
      <c r="S5852" t="s">
        <v>42</v>
      </c>
    </row>
    <row r="5853" spans="1:19" x14ac:dyDescent="0.2">
      <c r="A5853">
        <v>713964858</v>
      </c>
      <c r="B5853" t="s">
        <v>17</v>
      </c>
      <c r="C5853">
        <v>51</v>
      </c>
      <c r="D5853" t="s">
        <v>18</v>
      </c>
      <c r="E5853" t="s">
        <v>24</v>
      </c>
      <c r="F5853" t="s">
        <v>36</v>
      </c>
      <c r="G5853" t="s">
        <v>29</v>
      </c>
      <c r="H5853" t="s">
        <v>22</v>
      </c>
      <c r="I5853">
        <v>53</v>
      </c>
      <c r="J5853">
        <v>4</v>
      </c>
      <c r="K5853">
        <v>5</v>
      </c>
      <c r="L5853">
        <v>3</v>
      </c>
      <c r="M5853">
        <v>2792</v>
      </c>
      <c r="N5853">
        <v>249</v>
      </c>
      <c r="O5853">
        <v>1905</v>
      </c>
      <c r="P5853">
        <v>58</v>
      </c>
      <c r="Q5853">
        <f>ROUND(N5853/M5853,2)</f>
        <v>0.09</v>
      </c>
      <c r="R5853">
        <v>2019</v>
      </c>
      <c r="S5853" t="s">
        <v>41</v>
      </c>
    </row>
    <row r="5854" spans="1:19" x14ac:dyDescent="0.2">
      <c r="A5854">
        <v>713976258</v>
      </c>
      <c r="B5854" t="s">
        <v>17</v>
      </c>
      <c r="C5854">
        <v>51</v>
      </c>
      <c r="D5854" t="s">
        <v>23</v>
      </c>
      <c r="E5854" t="s">
        <v>24</v>
      </c>
      <c r="F5854" t="s">
        <v>20</v>
      </c>
      <c r="G5854" t="s">
        <v>26</v>
      </c>
      <c r="H5854" t="s">
        <v>22</v>
      </c>
      <c r="I5854">
        <v>58</v>
      </c>
      <c r="J5854">
        <v>4</v>
      </c>
      <c r="K5854">
        <v>5</v>
      </c>
      <c r="L5854">
        <v>3</v>
      </c>
      <c r="M5854">
        <v>1792</v>
      </c>
      <c r="N5854">
        <v>791</v>
      </c>
      <c r="O5854">
        <v>803</v>
      </c>
      <c r="P5854">
        <v>67</v>
      </c>
      <c r="Q5854">
        <f>ROUND(N5854/M5854,2)</f>
        <v>0.44</v>
      </c>
      <c r="R5854">
        <v>2019</v>
      </c>
      <c r="S5854" t="s">
        <v>41</v>
      </c>
    </row>
    <row r="5855" spans="1:19" x14ac:dyDescent="0.2">
      <c r="A5855">
        <v>713976258</v>
      </c>
      <c r="B5855" t="s">
        <v>17</v>
      </c>
      <c r="C5855">
        <v>51</v>
      </c>
      <c r="D5855" t="s">
        <v>23</v>
      </c>
      <c r="E5855" t="s">
        <v>24</v>
      </c>
      <c r="F5855" t="s">
        <v>20</v>
      </c>
      <c r="G5855" t="s">
        <v>26</v>
      </c>
      <c r="H5855" t="s">
        <v>22</v>
      </c>
      <c r="I5855">
        <v>46</v>
      </c>
      <c r="J5855">
        <v>4</v>
      </c>
      <c r="K5855">
        <v>1</v>
      </c>
      <c r="L5855">
        <v>3</v>
      </c>
      <c r="M5855">
        <v>1792</v>
      </c>
      <c r="N5855">
        <v>989</v>
      </c>
      <c r="O5855">
        <v>803</v>
      </c>
      <c r="P5855">
        <v>63</v>
      </c>
      <c r="Q5855">
        <v>0.55200000000000005</v>
      </c>
      <c r="R5855">
        <v>2018</v>
      </c>
      <c r="S5855" t="s">
        <v>42</v>
      </c>
    </row>
    <row r="5856" spans="1:19" x14ac:dyDescent="0.2">
      <c r="A5856">
        <v>713982108</v>
      </c>
      <c r="B5856" t="s">
        <v>17</v>
      </c>
      <c r="C5856">
        <v>51</v>
      </c>
      <c r="D5856" t="s">
        <v>18</v>
      </c>
      <c r="E5856" t="s">
        <v>24</v>
      </c>
      <c r="F5856" t="s">
        <v>20</v>
      </c>
      <c r="G5856" t="s">
        <v>29</v>
      </c>
      <c r="H5856" t="s">
        <v>22</v>
      </c>
      <c r="I5856">
        <v>36</v>
      </c>
      <c r="J5856">
        <v>4</v>
      </c>
      <c r="K5856">
        <v>1</v>
      </c>
      <c r="L5856">
        <v>0</v>
      </c>
      <c r="M5856">
        <v>3418</v>
      </c>
      <c r="N5856">
        <v>0</v>
      </c>
      <c r="O5856">
        <v>3418</v>
      </c>
      <c r="P5856">
        <v>20</v>
      </c>
      <c r="Q5856">
        <v>0</v>
      </c>
      <c r="R5856">
        <v>2018</v>
      </c>
      <c r="S5856" t="s">
        <v>42</v>
      </c>
    </row>
    <row r="5857" spans="1:19" x14ac:dyDescent="0.2">
      <c r="A5857">
        <v>713982108</v>
      </c>
      <c r="B5857" t="s">
        <v>37</v>
      </c>
      <c r="C5857">
        <v>51</v>
      </c>
      <c r="D5857" t="s">
        <v>18</v>
      </c>
      <c r="E5857" t="s">
        <v>24</v>
      </c>
      <c r="F5857" t="s">
        <v>20</v>
      </c>
      <c r="G5857" t="s">
        <v>29</v>
      </c>
      <c r="H5857" t="s">
        <v>22</v>
      </c>
      <c r="I5857">
        <v>48</v>
      </c>
      <c r="J5857">
        <v>4</v>
      </c>
      <c r="K5857">
        <v>5</v>
      </c>
      <c r="L5857">
        <v>0</v>
      </c>
      <c r="M5857">
        <v>3418</v>
      </c>
      <c r="N5857">
        <v>691</v>
      </c>
      <c r="O5857">
        <v>3418</v>
      </c>
      <c r="P5857">
        <v>24</v>
      </c>
      <c r="Q5857">
        <f>ROUND(N5857/M5857,2)</f>
        <v>0.2</v>
      </c>
      <c r="R5857">
        <v>2019</v>
      </c>
      <c r="S5857" t="s">
        <v>48</v>
      </c>
    </row>
    <row r="5858" spans="1:19" x14ac:dyDescent="0.2">
      <c r="A5858">
        <v>714021183</v>
      </c>
      <c r="B5858" t="s">
        <v>17</v>
      </c>
      <c r="C5858">
        <v>51</v>
      </c>
      <c r="D5858" t="s">
        <v>18</v>
      </c>
      <c r="E5858" t="s">
        <v>24</v>
      </c>
      <c r="F5858" t="s">
        <v>20</v>
      </c>
      <c r="G5858" t="s">
        <v>30</v>
      </c>
      <c r="H5858" t="s">
        <v>31</v>
      </c>
      <c r="I5858">
        <v>48</v>
      </c>
      <c r="J5858">
        <v>4</v>
      </c>
      <c r="K5858">
        <v>2</v>
      </c>
      <c r="L5858">
        <v>3</v>
      </c>
      <c r="M5858">
        <v>30666</v>
      </c>
      <c r="N5858">
        <v>1279</v>
      </c>
      <c r="O5858">
        <v>29620</v>
      </c>
      <c r="P5858">
        <v>118</v>
      </c>
      <c r="Q5858">
        <f>ROUND(N5858/M5858,2)</f>
        <v>0.04</v>
      </c>
      <c r="R5858">
        <v>2019</v>
      </c>
      <c r="S5858" t="s">
        <v>41</v>
      </c>
    </row>
    <row r="5859" spans="1:19" x14ac:dyDescent="0.2">
      <c r="A5859">
        <v>714146208</v>
      </c>
      <c r="B5859" t="s">
        <v>17</v>
      </c>
      <c r="C5859">
        <v>51</v>
      </c>
      <c r="D5859" t="s">
        <v>23</v>
      </c>
      <c r="E5859" t="s">
        <v>33</v>
      </c>
      <c r="F5859" t="s">
        <v>20</v>
      </c>
      <c r="G5859" t="s">
        <v>29</v>
      </c>
      <c r="H5859" t="s">
        <v>22</v>
      </c>
      <c r="I5859">
        <v>44</v>
      </c>
      <c r="J5859">
        <v>6</v>
      </c>
      <c r="K5859">
        <v>1</v>
      </c>
      <c r="L5859">
        <v>1</v>
      </c>
      <c r="M5859">
        <v>2594</v>
      </c>
      <c r="N5859">
        <v>418</v>
      </c>
      <c r="O5859">
        <v>435</v>
      </c>
      <c r="P5859">
        <v>91</v>
      </c>
      <c r="Q5859">
        <f>ROUND(N5859/M5859,2)</f>
        <v>0.16</v>
      </c>
      <c r="R5859">
        <v>2019</v>
      </c>
      <c r="S5859" t="s">
        <v>41</v>
      </c>
    </row>
    <row r="5860" spans="1:19" x14ac:dyDescent="0.2">
      <c r="A5860">
        <v>714146208</v>
      </c>
      <c r="B5860" t="s">
        <v>17</v>
      </c>
      <c r="C5860">
        <v>51</v>
      </c>
      <c r="D5860" t="s">
        <v>23</v>
      </c>
      <c r="E5860" t="s">
        <v>33</v>
      </c>
      <c r="F5860" t="s">
        <v>20</v>
      </c>
      <c r="G5860" t="s">
        <v>29</v>
      </c>
      <c r="H5860" t="s">
        <v>22</v>
      </c>
      <c r="I5860">
        <v>32</v>
      </c>
      <c r="J5860">
        <v>6</v>
      </c>
      <c r="K5860">
        <v>1</v>
      </c>
      <c r="L5860">
        <v>1</v>
      </c>
      <c r="M5860">
        <v>2594</v>
      </c>
      <c r="N5860">
        <v>2159</v>
      </c>
      <c r="O5860">
        <v>435</v>
      </c>
      <c r="P5860">
        <v>71</v>
      </c>
      <c r="Q5860">
        <v>0.83199999999999996</v>
      </c>
      <c r="R5860">
        <v>2018</v>
      </c>
      <c r="S5860" t="s">
        <v>42</v>
      </c>
    </row>
    <row r="5861" spans="1:19" x14ac:dyDescent="0.2">
      <c r="A5861">
        <v>714172158</v>
      </c>
      <c r="B5861" t="s">
        <v>17</v>
      </c>
      <c r="C5861">
        <v>51</v>
      </c>
      <c r="D5861" t="s">
        <v>23</v>
      </c>
      <c r="E5861" t="s">
        <v>33</v>
      </c>
      <c r="F5861" t="s">
        <v>25</v>
      </c>
      <c r="G5861" t="s">
        <v>29</v>
      </c>
      <c r="H5861" t="s">
        <v>22</v>
      </c>
      <c r="I5861">
        <v>36</v>
      </c>
      <c r="J5861">
        <v>3</v>
      </c>
      <c r="K5861">
        <v>2</v>
      </c>
      <c r="L5861">
        <v>1</v>
      </c>
      <c r="M5861">
        <v>2637</v>
      </c>
      <c r="N5861">
        <v>1009</v>
      </c>
      <c r="O5861">
        <v>1628</v>
      </c>
      <c r="P5861">
        <v>83</v>
      </c>
      <c r="Q5861">
        <v>0.38300000000000001</v>
      </c>
      <c r="R5861">
        <v>2018</v>
      </c>
      <c r="S5861" t="s">
        <v>42</v>
      </c>
    </row>
    <row r="5862" spans="1:19" x14ac:dyDescent="0.2">
      <c r="A5862">
        <v>714172158</v>
      </c>
      <c r="B5862" t="s">
        <v>37</v>
      </c>
      <c r="C5862">
        <v>51</v>
      </c>
      <c r="D5862" t="s">
        <v>23</v>
      </c>
      <c r="E5862" t="s">
        <v>33</v>
      </c>
      <c r="F5862" t="s">
        <v>25</v>
      </c>
      <c r="G5862" t="s">
        <v>29</v>
      </c>
      <c r="H5862" t="s">
        <v>22</v>
      </c>
      <c r="I5862">
        <v>48</v>
      </c>
      <c r="J5862">
        <v>3</v>
      </c>
      <c r="K5862">
        <v>2</v>
      </c>
      <c r="L5862">
        <v>1</v>
      </c>
      <c r="M5862">
        <v>2637</v>
      </c>
      <c r="N5862">
        <v>368</v>
      </c>
      <c r="O5862">
        <v>1628</v>
      </c>
      <c r="P5862">
        <v>65</v>
      </c>
      <c r="Q5862">
        <f>ROUND(N5862/M5862,2)</f>
        <v>0.14000000000000001</v>
      </c>
      <c r="R5862">
        <v>2019</v>
      </c>
      <c r="S5862" t="s">
        <v>43</v>
      </c>
    </row>
    <row r="5863" spans="1:19" x14ac:dyDescent="0.2">
      <c r="A5863">
        <v>714216033</v>
      </c>
      <c r="B5863" t="s">
        <v>17</v>
      </c>
      <c r="C5863">
        <v>51</v>
      </c>
      <c r="D5863" t="s">
        <v>18</v>
      </c>
      <c r="E5863" t="s">
        <v>24</v>
      </c>
      <c r="F5863" t="s">
        <v>20</v>
      </c>
      <c r="G5863" t="s">
        <v>21</v>
      </c>
      <c r="H5863" t="s">
        <v>32</v>
      </c>
      <c r="I5863">
        <v>42</v>
      </c>
      <c r="J5863">
        <v>4</v>
      </c>
      <c r="K5863">
        <v>1</v>
      </c>
      <c r="L5863">
        <v>2</v>
      </c>
      <c r="M5863">
        <v>11600</v>
      </c>
      <c r="N5863">
        <v>738</v>
      </c>
      <c r="O5863">
        <v>10862</v>
      </c>
      <c r="P5863">
        <v>80</v>
      </c>
      <c r="Q5863">
        <v>6.4000000000000001E-2</v>
      </c>
      <c r="R5863">
        <v>2018</v>
      </c>
      <c r="S5863" t="s">
        <v>42</v>
      </c>
    </row>
    <row r="5864" spans="1:19" x14ac:dyDescent="0.2">
      <c r="A5864">
        <v>714216033</v>
      </c>
      <c r="B5864" t="s">
        <v>17</v>
      </c>
      <c r="C5864">
        <v>51</v>
      </c>
      <c r="D5864" t="s">
        <v>18</v>
      </c>
      <c r="E5864" t="s">
        <v>24</v>
      </c>
      <c r="F5864" t="s">
        <v>20</v>
      </c>
      <c r="G5864" t="s">
        <v>21</v>
      </c>
      <c r="H5864" t="s">
        <v>32</v>
      </c>
      <c r="I5864">
        <v>54</v>
      </c>
      <c r="J5864">
        <v>4</v>
      </c>
      <c r="K5864">
        <v>1</v>
      </c>
      <c r="L5864">
        <v>2</v>
      </c>
      <c r="M5864">
        <v>11600</v>
      </c>
      <c r="N5864">
        <v>287</v>
      </c>
      <c r="O5864">
        <v>10862</v>
      </c>
      <c r="P5864">
        <v>52</v>
      </c>
      <c r="Q5864">
        <f>ROUND(N5864/M5864,2)</f>
        <v>0.02</v>
      </c>
      <c r="R5864">
        <v>2019</v>
      </c>
      <c r="S5864" t="s">
        <v>41</v>
      </c>
    </row>
    <row r="5865" spans="1:19" x14ac:dyDescent="0.2">
      <c r="A5865">
        <v>714365883</v>
      </c>
      <c r="B5865" t="s">
        <v>17</v>
      </c>
      <c r="C5865">
        <v>51</v>
      </c>
      <c r="D5865" t="s">
        <v>23</v>
      </c>
      <c r="E5865" t="s">
        <v>33</v>
      </c>
      <c r="F5865" t="s">
        <v>20</v>
      </c>
      <c r="G5865" t="s">
        <v>29</v>
      </c>
      <c r="H5865" t="s">
        <v>32</v>
      </c>
      <c r="I5865">
        <v>52</v>
      </c>
      <c r="J5865">
        <v>3</v>
      </c>
      <c r="K5865">
        <v>0</v>
      </c>
      <c r="L5865">
        <v>4</v>
      </c>
      <c r="M5865">
        <v>7093</v>
      </c>
      <c r="N5865">
        <v>1228</v>
      </c>
      <c r="O5865">
        <v>6175</v>
      </c>
      <c r="P5865">
        <v>91</v>
      </c>
      <c r="Q5865">
        <f>ROUND(N5865/M5865,2)</f>
        <v>0.17</v>
      </c>
      <c r="R5865">
        <v>2019</v>
      </c>
      <c r="S5865" t="s">
        <v>41</v>
      </c>
    </row>
    <row r="5866" spans="1:19" x14ac:dyDescent="0.2">
      <c r="A5866">
        <v>714365883</v>
      </c>
      <c r="B5866" t="s">
        <v>17</v>
      </c>
      <c r="C5866">
        <v>51</v>
      </c>
      <c r="D5866" t="s">
        <v>23</v>
      </c>
      <c r="E5866" t="s">
        <v>33</v>
      </c>
      <c r="F5866" t="s">
        <v>20</v>
      </c>
      <c r="G5866" t="s">
        <v>29</v>
      </c>
      <c r="H5866" t="s">
        <v>32</v>
      </c>
      <c r="I5866">
        <v>40</v>
      </c>
      <c r="J5866">
        <v>3</v>
      </c>
      <c r="K5866">
        <v>3</v>
      </c>
      <c r="L5866">
        <v>4</v>
      </c>
      <c r="M5866">
        <v>7093</v>
      </c>
      <c r="N5866">
        <v>918</v>
      </c>
      <c r="O5866">
        <v>6175</v>
      </c>
      <c r="P5866">
        <v>75</v>
      </c>
      <c r="Q5866">
        <v>0.129</v>
      </c>
      <c r="R5866">
        <v>2018</v>
      </c>
      <c r="S5866" t="s">
        <v>42</v>
      </c>
    </row>
    <row r="5867" spans="1:19" x14ac:dyDescent="0.2">
      <c r="A5867">
        <v>714387108</v>
      </c>
      <c r="B5867" t="s">
        <v>17</v>
      </c>
      <c r="C5867">
        <v>51</v>
      </c>
      <c r="D5867" t="s">
        <v>18</v>
      </c>
      <c r="E5867" t="s">
        <v>24</v>
      </c>
      <c r="F5867" t="s">
        <v>25</v>
      </c>
      <c r="G5867" t="s">
        <v>21</v>
      </c>
      <c r="H5867" t="s">
        <v>32</v>
      </c>
      <c r="I5867">
        <v>43</v>
      </c>
      <c r="J5867">
        <v>4</v>
      </c>
      <c r="K5867">
        <v>2</v>
      </c>
      <c r="L5867">
        <v>3</v>
      </c>
      <c r="M5867">
        <v>10458</v>
      </c>
      <c r="N5867">
        <v>0</v>
      </c>
      <c r="O5867">
        <v>10458</v>
      </c>
      <c r="P5867">
        <v>51</v>
      </c>
      <c r="Q5867">
        <v>0</v>
      </c>
      <c r="R5867">
        <v>2018</v>
      </c>
      <c r="S5867" t="s">
        <v>42</v>
      </c>
    </row>
    <row r="5868" spans="1:19" x14ac:dyDescent="0.2">
      <c r="A5868">
        <v>714387108</v>
      </c>
      <c r="B5868" t="s">
        <v>17</v>
      </c>
      <c r="C5868">
        <v>51</v>
      </c>
      <c r="D5868" t="s">
        <v>18</v>
      </c>
      <c r="E5868" t="s">
        <v>24</v>
      </c>
      <c r="F5868" t="s">
        <v>25</v>
      </c>
      <c r="G5868" t="s">
        <v>21</v>
      </c>
      <c r="H5868" t="s">
        <v>32</v>
      </c>
      <c r="I5868">
        <v>55</v>
      </c>
      <c r="J5868">
        <v>4</v>
      </c>
      <c r="K5868">
        <v>2</v>
      </c>
      <c r="L5868">
        <v>3</v>
      </c>
      <c r="M5868">
        <v>10458</v>
      </c>
      <c r="N5868">
        <v>1046</v>
      </c>
      <c r="O5868">
        <v>10458</v>
      </c>
      <c r="P5868">
        <v>63</v>
      </c>
      <c r="Q5868">
        <f>ROUND(N5868/M5868,2)</f>
        <v>0.1</v>
      </c>
      <c r="R5868">
        <v>2019</v>
      </c>
      <c r="S5868" t="s">
        <v>41</v>
      </c>
    </row>
    <row r="5869" spans="1:19" x14ac:dyDescent="0.2">
      <c r="A5869">
        <v>714392808</v>
      </c>
      <c r="B5869" t="s">
        <v>17</v>
      </c>
      <c r="C5869">
        <v>51</v>
      </c>
      <c r="D5869" t="s">
        <v>18</v>
      </c>
      <c r="E5869" t="s">
        <v>24</v>
      </c>
      <c r="F5869" t="s">
        <v>20</v>
      </c>
      <c r="G5869" t="s">
        <v>21</v>
      </c>
      <c r="H5869" t="s">
        <v>32</v>
      </c>
      <c r="I5869">
        <v>43</v>
      </c>
      <c r="J5869">
        <v>3</v>
      </c>
      <c r="K5869">
        <v>4</v>
      </c>
      <c r="L5869">
        <v>5</v>
      </c>
      <c r="M5869">
        <v>13933</v>
      </c>
      <c r="N5869">
        <v>1019</v>
      </c>
      <c r="O5869">
        <v>12914</v>
      </c>
      <c r="P5869">
        <v>62</v>
      </c>
      <c r="Q5869">
        <v>7.2999999999999995E-2</v>
      </c>
      <c r="R5869">
        <v>2018</v>
      </c>
      <c r="S5869" t="s">
        <v>42</v>
      </c>
    </row>
    <row r="5870" spans="1:19" x14ac:dyDescent="0.2">
      <c r="A5870">
        <v>714392808</v>
      </c>
      <c r="B5870" t="s">
        <v>17</v>
      </c>
      <c r="C5870">
        <v>51</v>
      </c>
      <c r="D5870" t="s">
        <v>18</v>
      </c>
      <c r="E5870" t="s">
        <v>24</v>
      </c>
      <c r="F5870" t="s">
        <v>20</v>
      </c>
      <c r="G5870" t="s">
        <v>21</v>
      </c>
      <c r="H5870" t="s">
        <v>32</v>
      </c>
      <c r="I5870">
        <v>55</v>
      </c>
      <c r="J5870">
        <v>3</v>
      </c>
      <c r="K5870">
        <v>2</v>
      </c>
      <c r="L5870">
        <v>5</v>
      </c>
      <c r="M5870">
        <v>13933</v>
      </c>
      <c r="N5870">
        <v>1339</v>
      </c>
      <c r="O5870">
        <v>12914</v>
      </c>
      <c r="P5870">
        <v>38</v>
      </c>
      <c r="Q5870">
        <f>ROUND(N5870/M5870,2)</f>
        <v>0.1</v>
      </c>
      <c r="R5870">
        <v>2019</v>
      </c>
      <c r="S5870" t="s">
        <v>41</v>
      </c>
    </row>
    <row r="5871" spans="1:19" x14ac:dyDescent="0.2">
      <c r="A5871">
        <v>714496083</v>
      </c>
      <c r="B5871" t="s">
        <v>17</v>
      </c>
      <c r="C5871">
        <v>51</v>
      </c>
      <c r="D5871" t="s">
        <v>18</v>
      </c>
      <c r="E5871" t="s">
        <v>33</v>
      </c>
      <c r="F5871" t="s">
        <v>20</v>
      </c>
      <c r="G5871" t="s">
        <v>21</v>
      </c>
      <c r="H5871" t="s">
        <v>32</v>
      </c>
      <c r="I5871">
        <v>43</v>
      </c>
      <c r="J5871">
        <v>4</v>
      </c>
      <c r="K5871">
        <v>2</v>
      </c>
      <c r="L5871">
        <v>3</v>
      </c>
      <c r="M5871">
        <v>6649</v>
      </c>
      <c r="N5871">
        <v>1781</v>
      </c>
      <c r="O5871">
        <v>4868</v>
      </c>
      <c r="P5871">
        <v>28</v>
      </c>
      <c r="Q5871">
        <v>0.26800000000000002</v>
      </c>
      <c r="R5871">
        <v>2018</v>
      </c>
      <c r="S5871" t="s">
        <v>42</v>
      </c>
    </row>
    <row r="5872" spans="1:19" x14ac:dyDescent="0.2">
      <c r="A5872">
        <v>714496083</v>
      </c>
      <c r="B5872" t="s">
        <v>37</v>
      </c>
      <c r="C5872">
        <v>51</v>
      </c>
      <c r="D5872" t="s">
        <v>18</v>
      </c>
      <c r="E5872" t="s">
        <v>33</v>
      </c>
      <c r="F5872" t="s">
        <v>20</v>
      </c>
      <c r="G5872" t="s">
        <v>21</v>
      </c>
      <c r="H5872" t="s">
        <v>32</v>
      </c>
      <c r="I5872">
        <v>55</v>
      </c>
      <c r="J5872">
        <v>4</v>
      </c>
      <c r="K5872">
        <v>6</v>
      </c>
      <c r="L5872">
        <v>3</v>
      </c>
      <c r="M5872">
        <v>6649</v>
      </c>
      <c r="N5872">
        <v>551</v>
      </c>
      <c r="O5872">
        <v>4868</v>
      </c>
      <c r="P5872">
        <v>14</v>
      </c>
      <c r="Q5872">
        <f>ROUND(N5872/M5872,2)</f>
        <v>0.08</v>
      </c>
      <c r="R5872">
        <v>2019</v>
      </c>
      <c r="S5872" t="s">
        <v>48</v>
      </c>
    </row>
    <row r="5873" spans="1:19" x14ac:dyDescent="0.2">
      <c r="A5873">
        <v>714505683</v>
      </c>
      <c r="B5873" t="s">
        <v>17</v>
      </c>
      <c r="C5873">
        <v>51</v>
      </c>
      <c r="D5873" t="s">
        <v>18</v>
      </c>
      <c r="E5873" t="s">
        <v>34</v>
      </c>
      <c r="F5873" t="s">
        <v>25</v>
      </c>
      <c r="G5873" t="s">
        <v>27</v>
      </c>
      <c r="H5873" t="s">
        <v>38</v>
      </c>
      <c r="I5873">
        <v>38</v>
      </c>
      <c r="J5873">
        <v>5</v>
      </c>
      <c r="K5873">
        <v>3</v>
      </c>
      <c r="L5873">
        <v>2</v>
      </c>
      <c r="M5873">
        <v>34516</v>
      </c>
      <c r="N5873">
        <v>0</v>
      </c>
      <c r="O5873">
        <v>34516</v>
      </c>
      <c r="P5873">
        <v>63</v>
      </c>
      <c r="Q5873">
        <v>0</v>
      </c>
      <c r="R5873">
        <v>2018</v>
      </c>
      <c r="S5873" t="s">
        <v>42</v>
      </c>
    </row>
    <row r="5874" spans="1:19" x14ac:dyDescent="0.2">
      <c r="A5874">
        <v>714505683</v>
      </c>
      <c r="B5874" t="s">
        <v>37</v>
      </c>
      <c r="C5874">
        <v>51</v>
      </c>
      <c r="D5874" t="s">
        <v>18</v>
      </c>
      <c r="E5874" t="s">
        <v>34</v>
      </c>
      <c r="F5874" t="s">
        <v>25</v>
      </c>
      <c r="G5874" t="s">
        <v>27</v>
      </c>
      <c r="H5874" t="s">
        <v>38</v>
      </c>
      <c r="I5874">
        <v>50</v>
      </c>
      <c r="J5874">
        <v>5</v>
      </c>
      <c r="K5874">
        <v>1</v>
      </c>
      <c r="L5874">
        <v>2</v>
      </c>
      <c r="M5874">
        <v>34516</v>
      </c>
      <c r="N5874">
        <v>1288</v>
      </c>
      <c r="O5874">
        <v>34516</v>
      </c>
      <c r="P5874">
        <v>34</v>
      </c>
      <c r="Q5874">
        <f>ROUND(N5874/M5874,2)</f>
        <v>0.04</v>
      </c>
      <c r="R5874">
        <v>2019</v>
      </c>
      <c r="S5874" t="s">
        <v>43</v>
      </c>
    </row>
    <row r="5875" spans="1:19" x14ac:dyDescent="0.2">
      <c r="A5875">
        <v>714554808</v>
      </c>
      <c r="B5875" t="s">
        <v>17</v>
      </c>
      <c r="C5875">
        <v>51</v>
      </c>
      <c r="D5875" t="s">
        <v>23</v>
      </c>
      <c r="E5875" t="s">
        <v>24</v>
      </c>
      <c r="F5875" t="s">
        <v>20</v>
      </c>
      <c r="G5875" t="s">
        <v>29</v>
      </c>
      <c r="H5875" t="s">
        <v>22</v>
      </c>
      <c r="I5875">
        <v>52</v>
      </c>
      <c r="J5875">
        <v>3</v>
      </c>
      <c r="K5875">
        <v>5</v>
      </c>
      <c r="L5875">
        <v>0</v>
      </c>
      <c r="M5875">
        <v>2774</v>
      </c>
      <c r="N5875">
        <v>1086</v>
      </c>
      <c r="O5875">
        <v>1412</v>
      </c>
      <c r="P5875">
        <v>28</v>
      </c>
      <c r="Q5875">
        <f>ROUND(N5875/M5875,2)</f>
        <v>0.39</v>
      </c>
      <c r="R5875">
        <v>2019</v>
      </c>
      <c r="S5875" t="s">
        <v>41</v>
      </c>
    </row>
    <row r="5876" spans="1:19" x14ac:dyDescent="0.2">
      <c r="A5876">
        <v>714554808</v>
      </c>
      <c r="B5876" t="s">
        <v>17</v>
      </c>
      <c r="C5876">
        <v>51</v>
      </c>
      <c r="D5876" t="s">
        <v>23</v>
      </c>
      <c r="E5876" t="s">
        <v>24</v>
      </c>
      <c r="F5876" t="s">
        <v>20</v>
      </c>
      <c r="G5876" t="s">
        <v>29</v>
      </c>
      <c r="H5876" t="s">
        <v>22</v>
      </c>
      <c r="I5876">
        <v>40</v>
      </c>
      <c r="J5876">
        <v>3</v>
      </c>
      <c r="K5876">
        <v>3</v>
      </c>
      <c r="L5876">
        <v>0</v>
      </c>
      <c r="M5876">
        <v>2774</v>
      </c>
      <c r="N5876">
        <v>1362</v>
      </c>
      <c r="O5876">
        <v>1412</v>
      </c>
      <c r="P5876">
        <v>91</v>
      </c>
      <c r="Q5876">
        <v>0.49099999999999999</v>
      </c>
      <c r="R5876">
        <v>2018</v>
      </c>
      <c r="S5876" t="s">
        <v>42</v>
      </c>
    </row>
    <row r="5877" spans="1:19" x14ac:dyDescent="0.2">
      <c r="A5877">
        <v>714588408</v>
      </c>
      <c r="B5877" t="s">
        <v>17</v>
      </c>
      <c r="C5877">
        <v>51</v>
      </c>
      <c r="D5877" t="s">
        <v>23</v>
      </c>
      <c r="E5877" t="s">
        <v>19</v>
      </c>
      <c r="F5877" t="s">
        <v>20</v>
      </c>
      <c r="G5877" t="s">
        <v>26</v>
      </c>
      <c r="H5877" t="s">
        <v>22</v>
      </c>
      <c r="I5877">
        <v>55</v>
      </c>
      <c r="J5877">
        <v>4</v>
      </c>
      <c r="K5877">
        <v>2</v>
      </c>
      <c r="L5877">
        <v>2</v>
      </c>
      <c r="M5877">
        <v>2882</v>
      </c>
      <c r="N5877">
        <v>1077</v>
      </c>
      <c r="O5877">
        <v>2882</v>
      </c>
      <c r="P5877">
        <v>93</v>
      </c>
      <c r="Q5877">
        <f>ROUND(N5877/M5877,2)</f>
        <v>0.37</v>
      </c>
      <c r="R5877">
        <v>2019</v>
      </c>
      <c r="S5877" t="s">
        <v>41</v>
      </c>
    </row>
    <row r="5878" spans="1:19" x14ac:dyDescent="0.2">
      <c r="A5878">
        <v>714588408</v>
      </c>
      <c r="B5878" t="s">
        <v>17</v>
      </c>
      <c r="C5878">
        <v>51</v>
      </c>
      <c r="D5878" t="s">
        <v>23</v>
      </c>
      <c r="E5878" t="s">
        <v>19</v>
      </c>
      <c r="F5878" t="s">
        <v>20</v>
      </c>
      <c r="G5878" t="s">
        <v>26</v>
      </c>
      <c r="H5878" t="s">
        <v>22</v>
      </c>
      <c r="I5878">
        <v>43</v>
      </c>
      <c r="J5878">
        <v>4</v>
      </c>
      <c r="K5878">
        <v>3</v>
      </c>
      <c r="L5878">
        <v>2</v>
      </c>
      <c r="M5878">
        <v>2882</v>
      </c>
      <c r="N5878">
        <v>0</v>
      </c>
      <c r="O5878">
        <v>2882</v>
      </c>
      <c r="P5878">
        <v>68</v>
      </c>
      <c r="Q5878">
        <v>0</v>
      </c>
      <c r="R5878">
        <v>2018</v>
      </c>
      <c r="S5878" t="s">
        <v>42</v>
      </c>
    </row>
    <row r="5879" spans="1:19" x14ac:dyDescent="0.2">
      <c r="A5879">
        <v>714652383</v>
      </c>
      <c r="B5879" t="s">
        <v>17</v>
      </c>
      <c r="C5879">
        <v>51</v>
      </c>
      <c r="D5879" t="s">
        <v>23</v>
      </c>
      <c r="E5879" t="s">
        <v>24</v>
      </c>
      <c r="F5879" t="s">
        <v>20</v>
      </c>
      <c r="G5879" t="s">
        <v>26</v>
      </c>
      <c r="H5879" t="s">
        <v>22</v>
      </c>
      <c r="I5879">
        <v>48</v>
      </c>
      <c r="J5879">
        <v>5</v>
      </c>
      <c r="K5879">
        <v>0</v>
      </c>
      <c r="L5879">
        <v>2</v>
      </c>
      <c r="M5879">
        <v>1571</v>
      </c>
      <c r="N5879">
        <v>298</v>
      </c>
      <c r="O5879">
        <v>1571</v>
      </c>
      <c r="P5879">
        <v>94</v>
      </c>
      <c r="Q5879">
        <f>ROUND(N5879/M5879,2)</f>
        <v>0.19</v>
      </c>
      <c r="R5879">
        <v>2019</v>
      </c>
      <c r="S5879" t="s">
        <v>41</v>
      </c>
    </row>
    <row r="5880" spans="1:19" x14ac:dyDescent="0.2">
      <c r="A5880">
        <v>714652383</v>
      </c>
      <c r="B5880" t="s">
        <v>17</v>
      </c>
      <c r="C5880">
        <v>51</v>
      </c>
      <c r="D5880" t="s">
        <v>23</v>
      </c>
      <c r="E5880" t="s">
        <v>24</v>
      </c>
      <c r="F5880" t="s">
        <v>20</v>
      </c>
      <c r="G5880" t="s">
        <v>26</v>
      </c>
      <c r="H5880" t="s">
        <v>22</v>
      </c>
      <c r="I5880">
        <v>36</v>
      </c>
      <c r="J5880">
        <v>5</v>
      </c>
      <c r="K5880">
        <v>3</v>
      </c>
      <c r="L5880">
        <v>2</v>
      </c>
      <c r="M5880">
        <v>1571</v>
      </c>
      <c r="N5880">
        <v>0</v>
      </c>
      <c r="O5880">
        <v>1571</v>
      </c>
      <c r="P5880">
        <v>74</v>
      </c>
      <c r="Q5880">
        <v>0</v>
      </c>
      <c r="R5880">
        <v>2018</v>
      </c>
      <c r="S5880" t="s">
        <v>42</v>
      </c>
    </row>
    <row r="5881" spans="1:19" x14ac:dyDescent="0.2">
      <c r="A5881">
        <v>714668433</v>
      </c>
      <c r="B5881" t="s">
        <v>17</v>
      </c>
      <c r="C5881">
        <v>51</v>
      </c>
      <c r="D5881" t="s">
        <v>23</v>
      </c>
      <c r="E5881" t="s">
        <v>24</v>
      </c>
      <c r="F5881" t="s">
        <v>20</v>
      </c>
      <c r="G5881" t="s">
        <v>29</v>
      </c>
      <c r="H5881" t="s">
        <v>22</v>
      </c>
      <c r="I5881">
        <v>36</v>
      </c>
      <c r="J5881">
        <v>4</v>
      </c>
      <c r="K5881">
        <v>3</v>
      </c>
      <c r="L5881">
        <v>1</v>
      </c>
      <c r="M5881">
        <v>2522</v>
      </c>
      <c r="N5881">
        <v>1898</v>
      </c>
      <c r="O5881">
        <v>624</v>
      </c>
      <c r="P5881">
        <v>67</v>
      </c>
      <c r="Q5881">
        <v>0.753</v>
      </c>
      <c r="R5881">
        <v>2018</v>
      </c>
      <c r="S5881" t="s">
        <v>42</v>
      </c>
    </row>
    <row r="5882" spans="1:19" x14ac:dyDescent="0.2">
      <c r="A5882">
        <v>714668433</v>
      </c>
      <c r="B5882" t="s">
        <v>17</v>
      </c>
      <c r="C5882">
        <v>51</v>
      </c>
      <c r="D5882" t="s">
        <v>23</v>
      </c>
      <c r="E5882" t="s">
        <v>24</v>
      </c>
      <c r="F5882" t="s">
        <v>20</v>
      </c>
      <c r="G5882" t="s">
        <v>29</v>
      </c>
      <c r="H5882" t="s">
        <v>22</v>
      </c>
      <c r="I5882">
        <v>48</v>
      </c>
      <c r="J5882">
        <v>4</v>
      </c>
      <c r="K5882">
        <v>6</v>
      </c>
      <c r="L5882">
        <v>1</v>
      </c>
      <c r="M5882">
        <v>2522</v>
      </c>
      <c r="N5882">
        <v>731</v>
      </c>
      <c r="O5882">
        <v>624</v>
      </c>
      <c r="P5882">
        <v>74</v>
      </c>
      <c r="Q5882">
        <f>ROUND(N5882/M5882,2)</f>
        <v>0.28999999999999998</v>
      </c>
      <c r="R5882">
        <v>2019</v>
      </c>
      <c r="S5882" t="s">
        <v>41</v>
      </c>
    </row>
    <row r="5883" spans="1:19" x14ac:dyDescent="0.2">
      <c r="A5883">
        <v>714690633</v>
      </c>
      <c r="B5883" t="s">
        <v>17</v>
      </c>
      <c r="C5883">
        <v>51</v>
      </c>
      <c r="D5883" t="s">
        <v>23</v>
      </c>
      <c r="E5883" t="s">
        <v>24</v>
      </c>
      <c r="F5883" t="s">
        <v>20</v>
      </c>
      <c r="G5883" t="s">
        <v>29</v>
      </c>
      <c r="H5883" t="s">
        <v>22</v>
      </c>
      <c r="I5883">
        <v>36</v>
      </c>
      <c r="J5883">
        <v>1</v>
      </c>
      <c r="K5883">
        <v>3</v>
      </c>
      <c r="L5883">
        <v>1</v>
      </c>
      <c r="M5883">
        <v>3276</v>
      </c>
      <c r="N5883">
        <v>1474</v>
      </c>
      <c r="O5883">
        <v>1802</v>
      </c>
      <c r="P5883">
        <v>116</v>
      </c>
      <c r="Q5883">
        <v>0.45</v>
      </c>
      <c r="R5883">
        <v>2018</v>
      </c>
      <c r="S5883" t="s">
        <v>42</v>
      </c>
    </row>
    <row r="5884" spans="1:19" x14ac:dyDescent="0.2">
      <c r="A5884">
        <v>714690633</v>
      </c>
      <c r="B5884" t="s">
        <v>17</v>
      </c>
      <c r="C5884">
        <v>51</v>
      </c>
      <c r="D5884" t="s">
        <v>23</v>
      </c>
      <c r="E5884" t="s">
        <v>24</v>
      </c>
      <c r="F5884" t="s">
        <v>20</v>
      </c>
      <c r="G5884" t="s">
        <v>29</v>
      </c>
      <c r="H5884" t="s">
        <v>22</v>
      </c>
      <c r="I5884">
        <v>48</v>
      </c>
      <c r="J5884">
        <v>1</v>
      </c>
      <c r="K5884">
        <v>2</v>
      </c>
      <c r="L5884">
        <v>1</v>
      </c>
      <c r="M5884">
        <v>3276</v>
      </c>
      <c r="N5884">
        <v>1149</v>
      </c>
      <c r="O5884">
        <v>1802</v>
      </c>
      <c r="P5884">
        <v>25</v>
      </c>
      <c r="Q5884">
        <f>ROUND(N5884/M5884,2)</f>
        <v>0.35</v>
      </c>
      <c r="R5884">
        <v>2019</v>
      </c>
      <c r="S5884" t="s">
        <v>41</v>
      </c>
    </row>
    <row r="5885" spans="1:19" x14ac:dyDescent="0.2">
      <c r="A5885">
        <v>714710733</v>
      </c>
      <c r="B5885" t="s">
        <v>17</v>
      </c>
      <c r="C5885">
        <v>51</v>
      </c>
      <c r="D5885" t="s">
        <v>18</v>
      </c>
      <c r="E5885" t="s">
        <v>24</v>
      </c>
      <c r="F5885" t="s">
        <v>20</v>
      </c>
      <c r="G5885" t="s">
        <v>21</v>
      </c>
      <c r="H5885" t="s">
        <v>32</v>
      </c>
      <c r="I5885">
        <v>36</v>
      </c>
      <c r="J5885">
        <v>4</v>
      </c>
      <c r="K5885">
        <v>1</v>
      </c>
      <c r="L5885">
        <v>2</v>
      </c>
      <c r="M5885">
        <v>5611</v>
      </c>
      <c r="N5885">
        <v>0</v>
      </c>
      <c r="O5885">
        <v>5611</v>
      </c>
      <c r="P5885">
        <v>120</v>
      </c>
      <c r="Q5885">
        <v>0</v>
      </c>
      <c r="R5885">
        <v>2018</v>
      </c>
      <c r="S5885" t="s">
        <v>42</v>
      </c>
    </row>
    <row r="5886" spans="1:19" x14ac:dyDescent="0.2">
      <c r="A5886">
        <v>714710733</v>
      </c>
      <c r="B5886" t="s">
        <v>17</v>
      </c>
      <c r="C5886">
        <v>51</v>
      </c>
      <c r="D5886" t="s">
        <v>18</v>
      </c>
      <c r="E5886" t="s">
        <v>24</v>
      </c>
      <c r="F5886" t="s">
        <v>20</v>
      </c>
      <c r="G5886" t="s">
        <v>21</v>
      </c>
      <c r="H5886" t="s">
        <v>32</v>
      </c>
      <c r="I5886">
        <v>48</v>
      </c>
      <c r="J5886">
        <v>4</v>
      </c>
      <c r="K5886">
        <v>6</v>
      </c>
      <c r="L5886">
        <v>2</v>
      </c>
      <c r="M5886">
        <v>5611</v>
      </c>
      <c r="N5886">
        <v>370</v>
      </c>
      <c r="O5886">
        <v>5611</v>
      </c>
      <c r="P5886">
        <v>91</v>
      </c>
      <c r="Q5886">
        <f>ROUND(N5886/M5886,2)</f>
        <v>7.0000000000000007E-2</v>
      </c>
      <c r="R5886">
        <v>2019</v>
      </c>
      <c r="S5886" t="s">
        <v>41</v>
      </c>
    </row>
    <row r="5887" spans="1:19" x14ac:dyDescent="0.2">
      <c r="A5887">
        <v>714733908</v>
      </c>
      <c r="B5887" t="s">
        <v>17</v>
      </c>
      <c r="C5887">
        <v>51</v>
      </c>
      <c r="D5887" t="s">
        <v>18</v>
      </c>
      <c r="E5887" t="s">
        <v>19</v>
      </c>
      <c r="F5887" t="s">
        <v>20</v>
      </c>
      <c r="G5887" t="s">
        <v>21</v>
      </c>
      <c r="H5887" t="s">
        <v>32</v>
      </c>
      <c r="I5887">
        <v>37</v>
      </c>
      <c r="J5887">
        <v>6</v>
      </c>
      <c r="K5887">
        <v>6</v>
      </c>
      <c r="L5887">
        <v>3</v>
      </c>
      <c r="M5887">
        <v>8787</v>
      </c>
      <c r="N5887">
        <v>1087</v>
      </c>
      <c r="O5887">
        <v>7700</v>
      </c>
      <c r="P5887">
        <v>75</v>
      </c>
      <c r="Q5887">
        <v>0.124</v>
      </c>
      <c r="R5887">
        <v>2018</v>
      </c>
      <c r="S5887" t="s">
        <v>42</v>
      </c>
    </row>
    <row r="5888" spans="1:19" x14ac:dyDescent="0.2">
      <c r="A5888">
        <v>714733908</v>
      </c>
      <c r="B5888" t="s">
        <v>17</v>
      </c>
      <c r="C5888">
        <v>51</v>
      </c>
      <c r="D5888" t="s">
        <v>18</v>
      </c>
      <c r="E5888" t="s">
        <v>19</v>
      </c>
      <c r="F5888" t="s">
        <v>20</v>
      </c>
      <c r="G5888" t="s">
        <v>21</v>
      </c>
      <c r="H5888" t="s">
        <v>32</v>
      </c>
      <c r="I5888">
        <v>49</v>
      </c>
      <c r="J5888">
        <v>6</v>
      </c>
      <c r="K5888">
        <v>6</v>
      </c>
      <c r="L5888">
        <v>3</v>
      </c>
      <c r="M5888">
        <v>8787</v>
      </c>
      <c r="N5888">
        <v>1027</v>
      </c>
      <c r="O5888">
        <v>7700</v>
      </c>
      <c r="P5888">
        <v>119</v>
      </c>
      <c r="Q5888">
        <f>ROUND(N5888/M5888,2)</f>
        <v>0.12</v>
      </c>
      <c r="R5888">
        <v>2019</v>
      </c>
      <c r="S5888" t="s">
        <v>41</v>
      </c>
    </row>
    <row r="5889" spans="1:19" x14ac:dyDescent="0.2">
      <c r="A5889">
        <v>714745608</v>
      </c>
      <c r="B5889" t="s">
        <v>17</v>
      </c>
      <c r="C5889">
        <v>51</v>
      </c>
      <c r="D5889" t="s">
        <v>23</v>
      </c>
      <c r="E5889" t="s">
        <v>19</v>
      </c>
      <c r="F5889" t="s">
        <v>20</v>
      </c>
      <c r="G5889" t="s">
        <v>26</v>
      </c>
      <c r="H5889" t="s">
        <v>22</v>
      </c>
      <c r="I5889">
        <v>45</v>
      </c>
      <c r="J5889">
        <v>2</v>
      </c>
      <c r="K5889">
        <v>0</v>
      </c>
      <c r="L5889">
        <v>3</v>
      </c>
      <c r="M5889">
        <v>3068</v>
      </c>
      <c r="N5889">
        <v>1266</v>
      </c>
      <c r="O5889">
        <v>997</v>
      </c>
      <c r="P5889">
        <v>73</v>
      </c>
      <c r="Q5889">
        <f>ROUND(N5889/M5889,2)</f>
        <v>0.41</v>
      </c>
      <c r="R5889">
        <v>2019</v>
      </c>
      <c r="S5889" t="s">
        <v>41</v>
      </c>
    </row>
    <row r="5890" spans="1:19" x14ac:dyDescent="0.2">
      <c r="A5890">
        <v>714745608</v>
      </c>
      <c r="B5890" t="s">
        <v>17</v>
      </c>
      <c r="C5890">
        <v>51</v>
      </c>
      <c r="D5890" t="s">
        <v>23</v>
      </c>
      <c r="E5890" t="s">
        <v>19</v>
      </c>
      <c r="F5890" t="s">
        <v>20</v>
      </c>
      <c r="G5890" t="s">
        <v>26</v>
      </c>
      <c r="H5890" t="s">
        <v>22</v>
      </c>
      <c r="I5890">
        <v>33</v>
      </c>
      <c r="J5890">
        <v>2</v>
      </c>
      <c r="K5890">
        <v>4</v>
      </c>
      <c r="L5890">
        <v>3</v>
      </c>
      <c r="M5890">
        <v>3068</v>
      </c>
      <c r="N5890">
        <v>2071</v>
      </c>
      <c r="O5890">
        <v>997</v>
      </c>
      <c r="P5890">
        <v>71</v>
      </c>
      <c r="Q5890">
        <v>0.67500000000000004</v>
      </c>
      <c r="R5890">
        <v>2018</v>
      </c>
      <c r="S5890" t="s">
        <v>42</v>
      </c>
    </row>
    <row r="5891" spans="1:19" x14ac:dyDescent="0.2">
      <c r="A5891">
        <v>714754533</v>
      </c>
      <c r="B5891" t="s">
        <v>17</v>
      </c>
      <c r="C5891">
        <v>51</v>
      </c>
      <c r="D5891" t="s">
        <v>18</v>
      </c>
      <c r="E5891" t="s">
        <v>35</v>
      </c>
      <c r="F5891" t="s">
        <v>25</v>
      </c>
      <c r="G5891" t="s">
        <v>30</v>
      </c>
      <c r="H5891" t="s">
        <v>38</v>
      </c>
      <c r="I5891">
        <v>44</v>
      </c>
      <c r="J5891">
        <v>3</v>
      </c>
      <c r="K5891">
        <v>2</v>
      </c>
      <c r="L5891">
        <v>3</v>
      </c>
      <c r="M5891">
        <v>34516</v>
      </c>
      <c r="N5891">
        <v>1925</v>
      </c>
      <c r="O5891">
        <v>32591</v>
      </c>
      <c r="P5891">
        <v>87</v>
      </c>
      <c r="Q5891">
        <v>5.6000000000000001E-2</v>
      </c>
      <c r="R5891">
        <v>2018</v>
      </c>
      <c r="S5891" t="s">
        <v>42</v>
      </c>
    </row>
    <row r="5892" spans="1:19" x14ac:dyDescent="0.2">
      <c r="A5892">
        <v>714754533</v>
      </c>
      <c r="B5892" t="s">
        <v>17</v>
      </c>
      <c r="C5892">
        <v>51</v>
      </c>
      <c r="D5892" t="s">
        <v>18</v>
      </c>
      <c r="E5892" t="s">
        <v>35</v>
      </c>
      <c r="F5892" t="s">
        <v>25</v>
      </c>
      <c r="G5892" t="s">
        <v>30</v>
      </c>
      <c r="H5892" t="s">
        <v>38</v>
      </c>
      <c r="I5892">
        <v>56</v>
      </c>
      <c r="J5892">
        <v>3</v>
      </c>
      <c r="K5892">
        <v>6</v>
      </c>
      <c r="L5892">
        <v>3</v>
      </c>
      <c r="M5892">
        <v>34516</v>
      </c>
      <c r="N5892">
        <v>913</v>
      </c>
      <c r="O5892">
        <v>32591</v>
      </c>
      <c r="P5892">
        <v>85</v>
      </c>
      <c r="Q5892">
        <f>ROUND(N5892/M5892,2)</f>
        <v>0.03</v>
      </c>
      <c r="R5892">
        <v>2019</v>
      </c>
      <c r="S5892" t="s">
        <v>41</v>
      </c>
    </row>
    <row r="5893" spans="1:19" x14ac:dyDescent="0.2">
      <c r="A5893">
        <v>714839808</v>
      </c>
      <c r="B5893" t="s">
        <v>17</v>
      </c>
      <c r="C5893">
        <v>51</v>
      </c>
      <c r="D5893" t="s">
        <v>23</v>
      </c>
      <c r="E5893" t="s">
        <v>24</v>
      </c>
      <c r="F5893" t="s">
        <v>20</v>
      </c>
      <c r="G5893" t="s">
        <v>29</v>
      </c>
      <c r="H5893" t="s">
        <v>22</v>
      </c>
      <c r="I5893">
        <v>47</v>
      </c>
      <c r="J5893">
        <v>6</v>
      </c>
      <c r="K5893">
        <v>6</v>
      </c>
      <c r="L5893">
        <v>1</v>
      </c>
      <c r="M5893">
        <v>2141</v>
      </c>
      <c r="N5893">
        <v>407</v>
      </c>
      <c r="O5893">
        <v>965</v>
      </c>
      <c r="P5893">
        <v>93</v>
      </c>
      <c r="Q5893">
        <f>ROUND(N5893/M5893,2)</f>
        <v>0.19</v>
      </c>
      <c r="R5893">
        <v>2019</v>
      </c>
      <c r="S5893" t="s">
        <v>41</v>
      </c>
    </row>
    <row r="5894" spans="1:19" x14ac:dyDescent="0.2">
      <c r="A5894">
        <v>714839808</v>
      </c>
      <c r="B5894" t="s">
        <v>17</v>
      </c>
      <c r="C5894">
        <v>51</v>
      </c>
      <c r="D5894" t="s">
        <v>23</v>
      </c>
      <c r="E5894" t="s">
        <v>24</v>
      </c>
      <c r="F5894" t="s">
        <v>20</v>
      </c>
      <c r="G5894" t="s">
        <v>29</v>
      </c>
      <c r="H5894" t="s">
        <v>22</v>
      </c>
      <c r="I5894">
        <v>35</v>
      </c>
      <c r="J5894">
        <v>6</v>
      </c>
      <c r="K5894">
        <v>1</v>
      </c>
      <c r="L5894">
        <v>1</v>
      </c>
      <c r="M5894">
        <v>2141</v>
      </c>
      <c r="N5894">
        <v>1176</v>
      </c>
      <c r="O5894">
        <v>965</v>
      </c>
      <c r="P5894">
        <v>64</v>
      </c>
      <c r="Q5894">
        <v>0.54900000000000004</v>
      </c>
      <c r="R5894">
        <v>2018</v>
      </c>
      <c r="S5894" t="s">
        <v>42</v>
      </c>
    </row>
    <row r="5895" spans="1:19" x14ac:dyDescent="0.2">
      <c r="A5895">
        <v>714907908</v>
      </c>
      <c r="B5895" t="s">
        <v>17</v>
      </c>
      <c r="C5895">
        <v>51</v>
      </c>
      <c r="D5895" t="s">
        <v>23</v>
      </c>
      <c r="E5895" t="s">
        <v>19</v>
      </c>
      <c r="F5895" t="s">
        <v>20</v>
      </c>
      <c r="G5895" t="s">
        <v>29</v>
      </c>
      <c r="H5895" t="s">
        <v>32</v>
      </c>
      <c r="I5895">
        <v>40</v>
      </c>
      <c r="J5895">
        <v>6</v>
      </c>
      <c r="K5895">
        <v>2</v>
      </c>
      <c r="L5895">
        <v>2</v>
      </c>
      <c r="M5895">
        <v>5450</v>
      </c>
      <c r="N5895">
        <v>1674</v>
      </c>
      <c r="O5895">
        <v>3776</v>
      </c>
      <c r="P5895">
        <v>77</v>
      </c>
      <c r="Q5895">
        <v>0.307</v>
      </c>
      <c r="R5895">
        <v>2018</v>
      </c>
      <c r="S5895" t="s">
        <v>42</v>
      </c>
    </row>
    <row r="5896" spans="1:19" x14ac:dyDescent="0.2">
      <c r="A5896">
        <v>714907908</v>
      </c>
      <c r="B5896" t="s">
        <v>37</v>
      </c>
      <c r="C5896">
        <v>51</v>
      </c>
      <c r="D5896" t="s">
        <v>23</v>
      </c>
      <c r="E5896" t="s">
        <v>19</v>
      </c>
      <c r="F5896" t="s">
        <v>20</v>
      </c>
      <c r="G5896" t="s">
        <v>29</v>
      </c>
      <c r="H5896" t="s">
        <v>32</v>
      </c>
      <c r="I5896">
        <v>52</v>
      </c>
      <c r="J5896">
        <v>6</v>
      </c>
      <c r="K5896">
        <v>1</v>
      </c>
      <c r="L5896">
        <v>2</v>
      </c>
      <c r="M5896">
        <v>5450</v>
      </c>
      <c r="N5896">
        <v>782</v>
      </c>
      <c r="O5896">
        <v>3776</v>
      </c>
      <c r="P5896">
        <v>75</v>
      </c>
      <c r="Q5896">
        <f>ROUND(N5896/M5896,2)</f>
        <v>0.14000000000000001</v>
      </c>
      <c r="R5896">
        <v>2019</v>
      </c>
      <c r="S5896" t="s">
        <v>43</v>
      </c>
    </row>
    <row r="5897" spans="1:19" x14ac:dyDescent="0.2">
      <c r="A5897">
        <v>714933783</v>
      </c>
      <c r="B5897" t="s">
        <v>17</v>
      </c>
      <c r="C5897">
        <v>51</v>
      </c>
      <c r="D5897" t="s">
        <v>18</v>
      </c>
      <c r="E5897" t="s">
        <v>24</v>
      </c>
      <c r="F5897" t="s">
        <v>20</v>
      </c>
      <c r="G5897" t="s">
        <v>21</v>
      </c>
      <c r="H5897" t="s">
        <v>32</v>
      </c>
      <c r="I5897">
        <v>37</v>
      </c>
      <c r="J5897">
        <v>5</v>
      </c>
      <c r="K5897">
        <v>1</v>
      </c>
      <c r="L5897">
        <v>4</v>
      </c>
      <c r="M5897">
        <v>8511</v>
      </c>
      <c r="N5897">
        <v>0</v>
      </c>
      <c r="O5897">
        <v>8511</v>
      </c>
      <c r="P5897">
        <v>62</v>
      </c>
      <c r="Q5897">
        <v>0</v>
      </c>
      <c r="R5897">
        <v>2018</v>
      </c>
      <c r="S5897" t="s">
        <v>42</v>
      </c>
    </row>
    <row r="5898" spans="1:19" x14ac:dyDescent="0.2">
      <c r="A5898">
        <v>714933783</v>
      </c>
      <c r="B5898" t="s">
        <v>17</v>
      </c>
      <c r="C5898">
        <v>51</v>
      </c>
      <c r="D5898" t="s">
        <v>18</v>
      </c>
      <c r="E5898" t="s">
        <v>24</v>
      </c>
      <c r="F5898" t="s">
        <v>20</v>
      </c>
      <c r="G5898" t="s">
        <v>21</v>
      </c>
      <c r="H5898" t="s">
        <v>32</v>
      </c>
      <c r="I5898">
        <v>49</v>
      </c>
      <c r="J5898">
        <v>5</v>
      </c>
      <c r="K5898">
        <v>5</v>
      </c>
      <c r="L5898">
        <v>4</v>
      </c>
      <c r="M5898">
        <v>8511</v>
      </c>
      <c r="N5898">
        <v>992</v>
      </c>
      <c r="O5898">
        <v>8511</v>
      </c>
      <c r="P5898">
        <v>106</v>
      </c>
      <c r="Q5898">
        <f>ROUND(N5898/M5898,2)</f>
        <v>0.12</v>
      </c>
      <c r="R5898">
        <v>2019</v>
      </c>
      <c r="S5898" t="s">
        <v>41</v>
      </c>
    </row>
    <row r="5899" spans="1:19" x14ac:dyDescent="0.2">
      <c r="A5899">
        <v>714949758</v>
      </c>
      <c r="B5899" t="s">
        <v>17</v>
      </c>
      <c r="C5899">
        <v>51</v>
      </c>
      <c r="D5899" t="s">
        <v>23</v>
      </c>
      <c r="E5899" t="s">
        <v>24</v>
      </c>
      <c r="F5899" t="s">
        <v>25</v>
      </c>
      <c r="G5899" t="s">
        <v>27</v>
      </c>
      <c r="H5899" t="s">
        <v>38</v>
      </c>
      <c r="I5899">
        <v>42</v>
      </c>
      <c r="J5899">
        <v>3</v>
      </c>
      <c r="K5899">
        <v>1</v>
      </c>
      <c r="L5899">
        <v>4</v>
      </c>
      <c r="M5899">
        <v>34516</v>
      </c>
      <c r="N5899">
        <v>1913</v>
      </c>
      <c r="O5899">
        <v>32603</v>
      </c>
      <c r="P5899">
        <v>123</v>
      </c>
      <c r="Q5899">
        <v>5.5E-2</v>
      </c>
      <c r="R5899">
        <v>2018</v>
      </c>
      <c r="S5899" t="s">
        <v>42</v>
      </c>
    </row>
    <row r="5900" spans="1:19" x14ac:dyDescent="0.2">
      <c r="A5900">
        <v>714949758</v>
      </c>
      <c r="B5900" t="s">
        <v>17</v>
      </c>
      <c r="C5900">
        <v>51</v>
      </c>
      <c r="D5900" t="s">
        <v>23</v>
      </c>
      <c r="E5900" t="s">
        <v>24</v>
      </c>
      <c r="F5900" t="s">
        <v>25</v>
      </c>
      <c r="G5900" t="s">
        <v>27</v>
      </c>
      <c r="H5900" t="s">
        <v>38</v>
      </c>
      <c r="I5900">
        <v>54</v>
      </c>
      <c r="J5900">
        <v>3</v>
      </c>
      <c r="K5900">
        <v>2</v>
      </c>
      <c r="L5900">
        <v>4</v>
      </c>
      <c r="M5900">
        <v>34516</v>
      </c>
      <c r="N5900">
        <v>1304</v>
      </c>
      <c r="O5900">
        <v>32603</v>
      </c>
      <c r="P5900">
        <v>95</v>
      </c>
      <c r="Q5900">
        <f>ROUND(N5900/M5900,2)</f>
        <v>0.04</v>
      </c>
      <c r="R5900">
        <v>2019</v>
      </c>
      <c r="S5900" t="s">
        <v>41</v>
      </c>
    </row>
    <row r="5901" spans="1:19" x14ac:dyDescent="0.2">
      <c r="A5901">
        <v>714975633</v>
      </c>
      <c r="B5901" t="s">
        <v>37</v>
      </c>
      <c r="C5901">
        <v>51</v>
      </c>
      <c r="D5901" t="s">
        <v>23</v>
      </c>
      <c r="E5901" t="s">
        <v>19</v>
      </c>
      <c r="F5901" t="s">
        <v>25</v>
      </c>
      <c r="G5901" t="s">
        <v>26</v>
      </c>
      <c r="H5901" t="s">
        <v>22</v>
      </c>
      <c r="I5901">
        <v>48</v>
      </c>
      <c r="J5901">
        <v>2</v>
      </c>
      <c r="K5901">
        <v>5</v>
      </c>
      <c r="L5901">
        <v>2</v>
      </c>
      <c r="M5901">
        <v>2319</v>
      </c>
      <c r="N5901">
        <v>1047</v>
      </c>
      <c r="O5901">
        <v>972</v>
      </c>
      <c r="P5901">
        <v>35</v>
      </c>
      <c r="Q5901">
        <f>ROUND(N5901/M5901,2)</f>
        <v>0.45</v>
      </c>
      <c r="R5901">
        <v>2019</v>
      </c>
      <c r="S5901" t="s">
        <v>48</v>
      </c>
    </row>
    <row r="5902" spans="1:19" x14ac:dyDescent="0.2">
      <c r="A5902">
        <v>714975633</v>
      </c>
      <c r="B5902" t="s">
        <v>17</v>
      </c>
      <c r="C5902">
        <v>51</v>
      </c>
      <c r="D5902" t="s">
        <v>23</v>
      </c>
      <c r="E5902" t="s">
        <v>19</v>
      </c>
      <c r="F5902" t="s">
        <v>25</v>
      </c>
      <c r="G5902" t="s">
        <v>26</v>
      </c>
      <c r="H5902" t="s">
        <v>22</v>
      </c>
      <c r="I5902">
        <v>36</v>
      </c>
      <c r="J5902">
        <v>2</v>
      </c>
      <c r="K5902">
        <v>1</v>
      </c>
      <c r="L5902">
        <v>2</v>
      </c>
      <c r="M5902">
        <v>2319</v>
      </c>
      <c r="N5902">
        <v>1347</v>
      </c>
      <c r="O5902">
        <v>972</v>
      </c>
      <c r="P5902">
        <v>85</v>
      </c>
      <c r="Q5902">
        <v>0.58099999999999996</v>
      </c>
      <c r="R5902">
        <v>2018</v>
      </c>
      <c r="S5902" t="s">
        <v>42</v>
      </c>
    </row>
    <row r="5903" spans="1:19" x14ac:dyDescent="0.2">
      <c r="A5903">
        <v>715009833</v>
      </c>
      <c r="B5903" t="s">
        <v>17</v>
      </c>
      <c r="C5903">
        <v>51</v>
      </c>
      <c r="D5903" t="s">
        <v>23</v>
      </c>
      <c r="E5903" t="s">
        <v>19</v>
      </c>
      <c r="F5903" t="s">
        <v>20</v>
      </c>
      <c r="G5903" t="s">
        <v>26</v>
      </c>
      <c r="H5903" t="s">
        <v>22</v>
      </c>
      <c r="I5903">
        <v>48</v>
      </c>
      <c r="J5903">
        <v>3</v>
      </c>
      <c r="K5903">
        <v>6</v>
      </c>
      <c r="L5903">
        <v>2</v>
      </c>
      <c r="M5903">
        <v>1857</v>
      </c>
      <c r="N5903">
        <v>469</v>
      </c>
      <c r="O5903">
        <v>824</v>
      </c>
      <c r="P5903">
        <v>30</v>
      </c>
      <c r="Q5903">
        <f>ROUND(N5903/M5903,2)</f>
        <v>0.25</v>
      </c>
      <c r="R5903">
        <v>2019</v>
      </c>
      <c r="S5903" t="s">
        <v>41</v>
      </c>
    </row>
    <row r="5904" spans="1:19" x14ac:dyDescent="0.2">
      <c r="A5904">
        <v>715009833</v>
      </c>
      <c r="B5904" t="s">
        <v>17</v>
      </c>
      <c r="C5904">
        <v>51</v>
      </c>
      <c r="D5904" t="s">
        <v>23</v>
      </c>
      <c r="E5904" t="s">
        <v>19</v>
      </c>
      <c r="F5904" t="s">
        <v>20</v>
      </c>
      <c r="G5904" t="s">
        <v>26</v>
      </c>
      <c r="H5904" t="s">
        <v>22</v>
      </c>
      <c r="I5904">
        <v>36</v>
      </c>
      <c r="J5904">
        <v>3</v>
      </c>
      <c r="K5904">
        <v>4</v>
      </c>
      <c r="L5904">
        <v>2</v>
      </c>
      <c r="M5904">
        <v>1857</v>
      </c>
      <c r="N5904">
        <v>1033</v>
      </c>
      <c r="O5904">
        <v>824</v>
      </c>
      <c r="P5904">
        <v>90</v>
      </c>
      <c r="Q5904">
        <v>0.55600000000000005</v>
      </c>
      <c r="R5904">
        <v>2018</v>
      </c>
      <c r="S5904" t="s">
        <v>42</v>
      </c>
    </row>
    <row r="5905" spans="1:19" x14ac:dyDescent="0.2">
      <c r="A5905">
        <v>715129233</v>
      </c>
      <c r="B5905" t="s">
        <v>17</v>
      </c>
      <c r="C5905">
        <v>51</v>
      </c>
      <c r="D5905" t="s">
        <v>23</v>
      </c>
      <c r="E5905" t="s">
        <v>19</v>
      </c>
      <c r="F5905" t="s">
        <v>20</v>
      </c>
      <c r="G5905" t="s">
        <v>26</v>
      </c>
      <c r="H5905" t="s">
        <v>22</v>
      </c>
      <c r="I5905">
        <v>48</v>
      </c>
      <c r="J5905">
        <v>6</v>
      </c>
      <c r="K5905">
        <v>3</v>
      </c>
      <c r="L5905">
        <v>3</v>
      </c>
      <c r="M5905">
        <v>2902</v>
      </c>
      <c r="N5905">
        <v>1492</v>
      </c>
      <c r="O5905">
        <v>1268</v>
      </c>
      <c r="P5905">
        <v>73</v>
      </c>
      <c r="Q5905">
        <f>ROUND(N5905/M5905,2)</f>
        <v>0.51</v>
      </c>
      <c r="R5905">
        <v>2019</v>
      </c>
      <c r="S5905" t="s">
        <v>41</v>
      </c>
    </row>
    <row r="5906" spans="1:19" x14ac:dyDescent="0.2">
      <c r="A5906">
        <v>715129233</v>
      </c>
      <c r="B5906" t="s">
        <v>17</v>
      </c>
      <c r="C5906">
        <v>51</v>
      </c>
      <c r="D5906" t="s">
        <v>23</v>
      </c>
      <c r="E5906" t="s">
        <v>19</v>
      </c>
      <c r="F5906" t="s">
        <v>20</v>
      </c>
      <c r="G5906" t="s">
        <v>26</v>
      </c>
      <c r="H5906" t="s">
        <v>22</v>
      </c>
      <c r="I5906">
        <v>36</v>
      </c>
      <c r="J5906">
        <v>6</v>
      </c>
      <c r="K5906">
        <v>3</v>
      </c>
      <c r="L5906">
        <v>3</v>
      </c>
      <c r="M5906">
        <v>2902</v>
      </c>
      <c r="N5906">
        <v>1634</v>
      </c>
      <c r="O5906">
        <v>1268</v>
      </c>
      <c r="P5906">
        <v>74</v>
      </c>
      <c r="Q5906">
        <v>0.56299999999999994</v>
      </c>
      <c r="R5906">
        <v>2018</v>
      </c>
      <c r="S5906" t="s">
        <v>42</v>
      </c>
    </row>
    <row r="5907" spans="1:19" x14ac:dyDescent="0.2">
      <c r="A5907">
        <v>715136583</v>
      </c>
      <c r="B5907" t="s">
        <v>17</v>
      </c>
      <c r="C5907">
        <v>51</v>
      </c>
      <c r="D5907" t="s">
        <v>18</v>
      </c>
      <c r="E5907" t="s">
        <v>19</v>
      </c>
      <c r="F5907" t="s">
        <v>25</v>
      </c>
      <c r="G5907" t="s">
        <v>29</v>
      </c>
      <c r="H5907" t="s">
        <v>32</v>
      </c>
      <c r="I5907">
        <v>36</v>
      </c>
      <c r="J5907">
        <v>4</v>
      </c>
      <c r="K5907">
        <v>3</v>
      </c>
      <c r="L5907">
        <v>4</v>
      </c>
      <c r="M5907">
        <v>5000</v>
      </c>
      <c r="N5907">
        <v>942</v>
      </c>
      <c r="O5907">
        <v>4058</v>
      </c>
      <c r="P5907">
        <v>81</v>
      </c>
      <c r="Q5907">
        <v>0.188</v>
      </c>
      <c r="R5907">
        <v>2018</v>
      </c>
      <c r="S5907" t="s">
        <v>42</v>
      </c>
    </row>
    <row r="5908" spans="1:19" x14ac:dyDescent="0.2">
      <c r="A5908">
        <v>715136583</v>
      </c>
      <c r="B5908" t="s">
        <v>17</v>
      </c>
      <c r="C5908">
        <v>51</v>
      </c>
      <c r="D5908" t="s">
        <v>18</v>
      </c>
      <c r="E5908" t="s">
        <v>19</v>
      </c>
      <c r="F5908" t="s">
        <v>25</v>
      </c>
      <c r="G5908" t="s">
        <v>29</v>
      </c>
      <c r="H5908" t="s">
        <v>32</v>
      </c>
      <c r="I5908">
        <v>48</v>
      </c>
      <c r="J5908">
        <v>4</v>
      </c>
      <c r="K5908">
        <v>6</v>
      </c>
      <c r="L5908">
        <v>4</v>
      </c>
      <c r="M5908">
        <v>5000</v>
      </c>
      <c r="N5908">
        <v>364</v>
      </c>
      <c r="O5908">
        <v>4058</v>
      </c>
      <c r="P5908">
        <v>120</v>
      </c>
      <c r="Q5908">
        <f>ROUND(N5908/M5908,2)</f>
        <v>7.0000000000000007E-2</v>
      </c>
      <c r="R5908">
        <v>2019</v>
      </c>
      <c r="S5908" t="s">
        <v>41</v>
      </c>
    </row>
    <row r="5909" spans="1:19" x14ac:dyDescent="0.2">
      <c r="A5909">
        <v>715148658</v>
      </c>
      <c r="B5909" t="s">
        <v>17</v>
      </c>
      <c r="C5909">
        <v>51</v>
      </c>
      <c r="D5909" t="s">
        <v>23</v>
      </c>
      <c r="E5909" t="s">
        <v>24</v>
      </c>
      <c r="F5909" t="s">
        <v>20</v>
      </c>
      <c r="G5909" t="s">
        <v>29</v>
      </c>
      <c r="H5909" t="s">
        <v>22</v>
      </c>
      <c r="I5909">
        <v>43</v>
      </c>
      <c r="J5909">
        <v>1</v>
      </c>
      <c r="K5909">
        <v>3</v>
      </c>
      <c r="L5909">
        <v>3</v>
      </c>
      <c r="M5909">
        <v>3683</v>
      </c>
      <c r="N5909">
        <v>1039</v>
      </c>
      <c r="O5909">
        <v>2644</v>
      </c>
      <c r="P5909">
        <v>86</v>
      </c>
      <c r="Q5909">
        <v>0.28199999999999997</v>
      </c>
      <c r="R5909">
        <v>2018</v>
      </c>
      <c r="S5909" t="s">
        <v>42</v>
      </c>
    </row>
    <row r="5910" spans="1:19" x14ac:dyDescent="0.2">
      <c r="A5910">
        <v>715148658</v>
      </c>
      <c r="B5910" t="s">
        <v>17</v>
      </c>
      <c r="C5910">
        <v>51</v>
      </c>
      <c r="D5910" t="s">
        <v>23</v>
      </c>
      <c r="E5910" t="s">
        <v>24</v>
      </c>
      <c r="F5910" t="s">
        <v>20</v>
      </c>
      <c r="G5910" t="s">
        <v>29</v>
      </c>
      <c r="H5910" t="s">
        <v>22</v>
      </c>
      <c r="I5910">
        <v>55</v>
      </c>
      <c r="J5910">
        <v>1</v>
      </c>
      <c r="K5910">
        <v>5</v>
      </c>
      <c r="L5910">
        <v>3</v>
      </c>
      <c r="M5910">
        <v>3683</v>
      </c>
      <c r="N5910">
        <v>1019</v>
      </c>
      <c r="O5910">
        <v>2644</v>
      </c>
      <c r="P5910">
        <v>86</v>
      </c>
      <c r="Q5910">
        <f>ROUND(N5910/M5910,2)</f>
        <v>0.28000000000000003</v>
      </c>
      <c r="R5910">
        <v>2019</v>
      </c>
      <c r="S5910" t="s">
        <v>41</v>
      </c>
    </row>
    <row r="5911" spans="1:19" x14ac:dyDescent="0.2">
      <c r="A5911">
        <v>715182108</v>
      </c>
      <c r="B5911" t="s">
        <v>17</v>
      </c>
      <c r="C5911">
        <v>51</v>
      </c>
      <c r="D5911" t="s">
        <v>23</v>
      </c>
      <c r="E5911" t="s">
        <v>19</v>
      </c>
      <c r="F5911" t="s">
        <v>20</v>
      </c>
      <c r="G5911" t="s">
        <v>26</v>
      </c>
      <c r="H5911" t="s">
        <v>22</v>
      </c>
      <c r="I5911">
        <v>47</v>
      </c>
      <c r="J5911">
        <v>6</v>
      </c>
      <c r="K5911">
        <v>2</v>
      </c>
      <c r="L5911">
        <v>3</v>
      </c>
      <c r="M5911">
        <v>3025</v>
      </c>
      <c r="N5911">
        <v>381</v>
      </c>
      <c r="O5911">
        <v>1113</v>
      </c>
      <c r="P5911">
        <v>48</v>
      </c>
      <c r="Q5911">
        <f>ROUND(N5911/M5911,2)</f>
        <v>0.13</v>
      </c>
      <c r="R5911">
        <v>2019</v>
      </c>
      <c r="S5911" t="s">
        <v>41</v>
      </c>
    </row>
    <row r="5912" spans="1:19" x14ac:dyDescent="0.2">
      <c r="A5912">
        <v>715182108</v>
      </c>
      <c r="B5912" t="s">
        <v>17</v>
      </c>
      <c r="C5912">
        <v>51</v>
      </c>
      <c r="D5912" t="s">
        <v>23</v>
      </c>
      <c r="E5912" t="s">
        <v>19</v>
      </c>
      <c r="F5912" t="s">
        <v>20</v>
      </c>
      <c r="G5912" t="s">
        <v>26</v>
      </c>
      <c r="H5912" t="s">
        <v>22</v>
      </c>
      <c r="I5912">
        <v>35</v>
      </c>
      <c r="J5912">
        <v>6</v>
      </c>
      <c r="K5912">
        <v>1</v>
      </c>
      <c r="L5912">
        <v>3</v>
      </c>
      <c r="M5912">
        <v>3025</v>
      </c>
      <c r="N5912">
        <v>1912</v>
      </c>
      <c r="O5912">
        <v>1113</v>
      </c>
      <c r="P5912">
        <v>78</v>
      </c>
      <c r="Q5912">
        <v>0.63200000000000001</v>
      </c>
      <c r="R5912">
        <v>2018</v>
      </c>
      <c r="S5912" t="s">
        <v>42</v>
      </c>
    </row>
    <row r="5913" spans="1:19" x14ac:dyDescent="0.2">
      <c r="A5913">
        <v>715315833</v>
      </c>
      <c r="B5913" t="s">
        <v>17</v>
      </c>
      <c r="C5913">
        <v>51</v>
      </c>
      <c r="D5913" t="s">
        <v>18</v>
      </c>
      <c r="E5913" t="s">
        <v>24</v>
      </c>
      <c r="F5913" t="s">
        <v>20</v>
      </c>
      <c r="G5913" t="s">
        <v>21</v>
      </c>
      <c r="H5913" t="s">
        <v>32</v>
      </c>
      <c r="I5913">
        <v>36</v>
      </c>
      <c r="J5913">
        <v>6</v>
      </c>
      <c r="K5913">
        <v>2</v>
      </c>
      <c r="L5913">
        <v>3</v>
      </c>
      <c r="M5913">
        <v>11106</v>
      </c>
      <c r="N5913">
        <v>2107</v>
      </c>
      <c r="O5913">
        <v>8999</v>
      </c>
      <c r="P5913">
        <v>24</v>
      </c>
      <c r="Q5913">
        <v>0.19</v>
      </c>
      <c r="R5913">
        <v>2018</v>
      </c>
      <c r="S5913" t="s">
        <v>42</v>
      </c>
    </row>
    <row r="5914" spans="1:19" x14ac:dyDescent="0.2">
      <c r="A5914">
        <v>715315833</v>
      </c>
      <c r="B5914" t="s">
        <v>37</v>
      </c>
      <c r="C5914">
        <v>51</v>
      </c>
      <c r="D5914" t="s">
        <v>18</v>
      </c>
      <c r="E5914" t="s">
        <v>24</v>
      </c>
      <c r="F5914" t="s">
        <v>20</v>
      </c>
      <c r="G5914" t="s">
        <v>21</v>
      </c>
      <c r="H5914" t="s">
        <v>32</v>
      </c>
      <c r="I5914">
        <v>48</v>
      </c>
      <c r="J5914">
        <v>6</v>
      </c>
      <c r="K5914">
        <v>5</v>
      </c>
      <c r="L5914">
        <v>3</v>
      </c>
      <c r="M5914">
        <v>11106</v>
      </c>
      <c r="N5914">
        <v>1213</v>
      </c>
      <c r="O5914">
        <v>8999</v>
      </c>
      <c r="P5914">
        <v>38</v>
      </c>
      <c r="Q5914">
        <f>ROUND(N5914/M5914,2)</f>
        <v>0.11</v>
      </c>
      <c r="R5914">
        <v>2019</v>
      </c>
      <c r="S5914" t="s">
        <v>48</v>
      </c>
    </row>
    <row r="5915" spans="1:19" x14ac:dyDescent="0.2">
      <c r="A5915">
        <v>715365183</v>
      </c>
      <c r="B5915" t="s">
        <v>17</v>
      </c>
      <c r="C5915">
        <v>51</v>
      </c>
      <c r="D5915" t="s">
        <v>23</v>
      </c>
      <c r="E5915" t="s">
        <v>33</v>
      </c>
      <c r="F5915" t="s">
        <v>20</v>
      </c>
      <c r="G5915" t="s">
        <v>26</v>
      </c>
      <c r="H5915" t="s">
        <v>22</v>
      </c>
      <c r="I5915">
        <v>54</v>
      </c>
      <c r="J5915">
        <v>4</v>
      </c>
      <c r="K5915">
        <v>3</v>
      </c>
      <c r="L5915">
        <v>2</v>
      </c>
      <c r="M5915">
        <v>2431</v>
      </c>
      <c r="N5915">
        <v>525</v>
      </c>
      <c r="O5915">
        <v>2431</v>
      </c>
      <c r="P5915">
        <v>62</v>
      </c>
      <c r="Q5915">
        <f>ROUND(N5915/M5915,2)</f>
        <v>0.22</v>
      </c>
      <c r="R5915">
        <v>2019</v>
      </c>
      <c r="S5915" t="s">
        <v>41</v>
      </c>
    </row>
    <row r="5916" spans="1:19" x14ac:dyDescent="0.2">
      <c r="A5916">
        <v>715365183</v>
      </c>
      <c r="B5916" t="s">
        <v>17</v>
      </c>
      <c r="C5916">
        <v>51</v>
      </c>
      <c r="D5916" t="s">
        <v>23</v>
      </c>
      <c r="E5916" t="s">
        <v>33</v>
      </c>
      <c r="F5916" t="s">
        <v>20</v>
      </c>
      <c r="G5916" t="s">
        <v>26</v>
      </c>
      <c r="H5916" t="s">
        <v>22</v>
      </c>
      <c r="I5916">
        <v>42</v>
      </c>
      <c r="J5916">
        <v>4</v>
      </c>
      <c r="K5916">
        <v>2</v>
      </c>
      <c r="L5916">
        <v>2</v>
      </c>
      <c r="M5916">
        <v>2431</v>
      </c>
      <c r="N5916">
        <v>0</v>
      </c>
      <c r="O5916">
        <v>2431</v>
      </c>
      <c r="P5916">
        <v>65</v>
      </c>
      <c r="Q5916">
        <v>0</v>
      </c>
      <c r="R5916">
        <v>2018</v>
      </c>
      <c r="S5916" t="s">
        <v>42</v>
      </c>
    </row>
    <row r="5917" spans="1:19" x14ac:dyDescent="0.2">
      <c r="A5917">
        <v>715379133</v>
      </c>
      <c r="B5917" t="s">
        <v>17</v>
      </c>
      <c r="C5917">
        <v>51</v>
      </c>
      <c r="D5917" t="s">
        <v>23</v>
      </c>
      <c r="E5917" t="s">
        <v>33</v>
      </c>
      <c r="F5917" t="s">
        <v>25</v>
      </c>
      <c r="G5917" t="s">
        <v>26</v>
      </c>
      <c r="H5917" t="s">
        <v>22</v>
      </c>
      <c r="I5917">
        <v>48</v>
      </c>
      <c r="J5917">
        <v>4</v>
      </c>
      <c r="K5917">
        <v>1</v>
      </c>
      <c r="L5917">
        <v>2</v>
      </c>
      <c r="M5917">
        <v>1737</v>
      </c>
      <c r="N5917">
        <v>1062</v>
      </c>
      <c r="O5917">
        <v>592</v>
      </c>
      <c r="P5917">
        <v>53</v>
      </c>
      <c r="Q5917">
        <f>ROUND(N5917/M5917,2)</f>
        <v>0.61</v>
      </c>
      <c r="R5917">
        <v>2019</v>
      </c>
      <c r="S5917" t="s">
        <v>41</v>
      </c>
    </row>
    <row r="5918" spans="1:19" x14ac:dyDescent="0.2">
      <c r="A5918">
        <v>715379133</v>
      </c>
      <c r="B5918" t="s">
        <v>17</v>
      </c>
      <c r="C5918">
        <v>51</v>
      </c>
      <c r="D5918" t="s">
        <v>23</v>
      </c>
      <c r="E5918" t="s">
        <v>33</v>
      </c>
      <c r="F5918" t="s">
        <v>25</v>
      </c>
      <c r="G5918" t="s">
        <v>26</v>
      </c>
      <c r="H5918" t="s">
        <v>22</v>
      </c>
      <c r="I5918">
        <v>36</v>
      </c>
      <c r="J5918">
        <v>4</v>
      </c>
      <c r="K5918">
        <v>4</v>
      </c>
      <c r="L5918">
        <v>2</v>
      </c>
      <c r="M5918">
        <v>1737</v>
      </c>
      <c r="N5918">
        <v>1145</v>
      </c>
      <c r="O5918">
        <v>592</v>
      </c>
      <c r="P5918">
        <v>42</v>
      </c>
      <c r="Q5918">
        <v>0.65900000000000003</v>
      </c>
      <c r="R5918">
        <v>2018</v>
      </c>
      <c r="S5918" t="s">
        <v>42</v>
      </c>
    </row>
    <row r="5919" spans="1:19" x14ac:dyDescent="0.2">
      <c r="A5919">
        <v>715412583</v>
      </c>
      <c r="B5919" t="s">
        <v>17</v>
      </c>
      <c r="C5919">
        <v>51</v>
      </c>
      <c r="D5919" t="s">
        <v>18</v>
      </c>
      <c r="E5919" t="s">
        <v>33</v>
      </c>
      <c r="F5919" t="s">
        <v>20</v>
      </c>
      <c r="G5919" t="s">
        <v>29</v>
      </c>
      <c r="H5919" t="s">
        <v>32</v>
      </c>
      <c r="I5919">
        <v>36</v>
      </c>
      <c r="J5919">
        <v>6</v>
      </c>
      <c r="K5919">
        <v>1</v>
      </c>
      <c r="L5919">
        <v>4</v>
      </c>
      <c r="M5919">
        <v>7925</v>
      </c>
      <c r="N5919">
        <v>1445</v>
      </c>
      <c r="O5919">
        <v>6480</v>
      </c>
      <c r="P5919">
        <v>65</v>
      </c>
      <c r="Q5919">
        <v>0.182</v>
      </c>
      <c r="R5919">
        <v>2018</v>
      </c>
      <c r="S5919" t="s">
        <v>42</v>
      </c>
    </row>
    <row r="5920" spans="1:19" x14ac:dyDescent="0.2">
      <c r="A5920">
        <v>715412583</v>
      </c>
      <c r="B5920" t="s">
        <v>17</v>
      </c>
      <c r="C5920">
        <v>51</v>
      </c>
      <c r="D5920" t="s">
        <v>18</v>
      </c>
      <c r="E5920" t="s">
        <v>33</v>
      </c>
      <c r="F5920" t="s">
        <v>20</v>
      </c>
      <c r="G5920" t="s">
        <v>29</v>
      </c>
      <c r="H5920" t="s">
        <v>32</v>
      </c>
      <c r="I5920">
        <v>48</v>
      </c>
      <c r="J5920">
        <v>6</v>
      </c>
      <c r="K5920">
        <v>4</v>
      </c>
      <c r="L5920">
        <v>4</v>
      </c>
      <c r="M5920">
        <v>7925</v>
      </c>
      <c r="N5920">
        <v>605</v>
      </c>
      <c r="O5920">
        <v>6480</v>
      </c>
      <c r="P5920">
        <v>44</v>
      </c>
      <c r="Q5920">
        <f>ROUND(N5920/M5920,2)</f>
        <v>0.08</v>
      </c>
      <c r="R5920">
        <v>2019</v>
      </c>
      <c r="S5920" t="s">
        <v>41</v>
      </c>
    </row>
    <row r="5921" spans="1:19" x14ac:dyDescent="0.2">
      <c r="A5921">
        <v>715418508</v>
      </c>
      <c r="B5921" t="s">
        <v>17</v>
      </c>
      <c r="C5921">
        <v>51</v>
      </c>
      <c r="D5921" t="s">
        <v>18</v>
      </c>
      <c r="E5921" t="s">
        <v>24</v>
      </c>
      <c r="F5921" t="s">
        <v>25</v>
      </c>
      <c r="G5921" t="s">
        <v>21</v>
      </c>
      <c r="H5921" t="s">
        <v>32</v>
      </c>
      <c r="I5921">
        <v>36</v>
      </c>
      <c r="J5921">
        <v>2</v>
      </c>
      <c r="K5921">
        <v>1</v>
      </c>
      <c r="L5921">
        <v>3</v>
      </c>
      <c r="M5921">
        <v>8671</v>
      </c>
      <c r="N5921">
        <v>590</v>
      </c>
      <c r="O5921">
        <v>8081</v>
      </c>
      <c r="P5921">
        <v>72</v>
      </c>
      <c r="Q5921">
        <v>6.8000000000000005E-2</v>
      </c>
      <c r="R5921">
        <v>2018</v>
      </c>
      <c r="S5921" t="s">
        <v>42</v>
      </c>
    </row>
    <row r="5922" spans="1:19" x14ac:dyDescent="0.2">
      <c r="A5922">
        <v>715418508</v>
      </c>
      <c r="B5922" t="s">
        <v>37</v>
      </c>
      <c r="C5922">
        <v>51</v>
      </c>
      <c r="D5922" t="s">
        <v>18</v>
      </c>
      <c r="E5922" t="s">
        <v>24</v>
      </c>
      <c r="F5922" t="s">
        <v>25</v>
      </c>
      <c r="G5922" t="s">
        <v>21</v>
      </c>
      <c r="H5922" t="s">
        <v>32</v>
      </c>
      <c r="I5922">
        <v>48</v>
      </c>
      <c r="J5922">
        <v>2</v>
      </c>
      <c r="K5922">
        <v>6</v>
      </c>
      <c r="L5922">
        <v>3</v>
      </c>
      <c r="M5922">
        <v>8671</v>
      </c>
      <c r="N5922">
        <v>660</v>
      </c>
      <c r="O5922">
        <v>8081</v>
      </c>
      <c r="P5922">
        <v>55</v>
      </c>
      <c r="Q5922">
        <f>ROUND(N5922/M5922,2)</f>
        <v>0.08</v>
      </c>
      <c r="R5922">
        <v>2019</v>
      </c>
      <c r="S5922" t="s">
        <v>48</v>
      </c>
    </row>
    <row r="5923" spans="1:19" x14ac:dyDescent="0.2">
      <c r="A5923">
        <v>715421058</v>
      </c>
      <c r="B5923" t="s">
        <v>17</v>
      </c>
      <c r="C5923">
        <v>51</v>
      </c>
      <c r="D5923" t="s">
        <v>18</v>
      </c>
      <c r="E5923" t="s">
        <v>24</v>
      </c>
      <c r="F5923" t="s">
        <v>36</v>
      </c>
      <c r="G5923" t="s">
        <v>21</v>
      </c>
      <c r="H5923" t="s">
        <v>31</v>
      </c>
      <c r="I5923">
        <v>36</v>
      </c>
      <c r="J5923">
        <v>3</v>
      </c>
      <c r="K5923">
        <v>2</v>
      </c>
      <c r="L5923">
        <v>4</v>
      </c>
      <c r="M5923">
        <v>22224</v>
      </c>
      <c r="N5923">
        <v>979</v>
      </c>
      <c r="O5923">
        <v>21245</v>
      </c>
      <c r="P5923">
        <v>69</v>
      </c>
      <c r="Q5923">
        <v>4.3999999999999997E-2</v>
      </c>
      <c r="R5923">
        <v>2018</v>
      </c>
      <c r="S5923" t="s">
        <v>42</v>
      </c>
    </row>
    <row r="5924" spans="1:19" x14ac:dyDescent="0.2">
      <c r="A5924">
        <v>715421058</v>
      </c>
      <c r="B5924" t="s">
        <v>17</v>
      </c>
      <c r="C5924">
        <v>51</v>
      </c>
      <c r="D5924" t="s">
        <v>18</v>
      </c>
      <c r="E5924" t="s">
        <v>24</v>
      </c>
      <c r="F5924" t="s">
        <v>36</v>
      </c>
      <c r="G5924" t="s">
        <v>21</v>
      </c>
      <c r="H5924" t="s">
        <v>31</v>
      </c>
      <c r="I5924">
        <v>48</v>
      </c>
      <c r="J5924">
        <v>3</v>
      </c>
      <c r="K5924">
        <v>2</v>
      </c>
      <c r="L5924">
        <v>4</v>
      </c>
      <c r="M5924">
        <v>22224</v>
      </c>
      <c r="N5924">
        <v>1492</v>
      </c>
      <c r="O5924">
        <v>21245</v>
      </c>
      <c r="P5924">
        <v>85</v>
      </c>
      <c r="Q5924">
        <f>ROUND(N5924/M5924,2)</f>
        <v>7.0000000000000007E-2</v>
      </c>
      <c r="R5924">
        <v>2019</v>
      </c>
      <c r="S5924" t="s">
        <v>41</v>
      </c>
    </row>
    <row r="5925" spans="1:19" x14ac:dyDescent="0.2">
      <c r="A5925">
        <v>715474083</v>
      </c>
      <c r="B5925" t="s">
        <v>17</v>
      </c>
      <c r="C5925">
        <v>51</v>
      </c>
      <c r="D5925" t="s">
        <v>18</v>
      </c>
      <c r="E5925" t="s">
        <v>24</v>
      </c>
      <c r="F5925" t="s">
        <v>20</v>
      </c>
      <c r="G5925" t="s">
        <v>21</v>
      </c>
      <c r="H5925" t="s">
        <v>31</v>
      </c>
      <c r="I5925">
        <v>36</v>
      </c>
      <c r="J5925">
        <v>3</v>
      </c>
      <c r="K5925">
        <v>2</v>
      </c>
      <c r="L5925">
        <v>2</v>
      </c>
      <c r="M5925">
        <v>29663</v>
      </c>
      <c r="N5925">
        <v>1743</v>
      </c>
      <c r="O5925">
        <v>27920</v>
      </c>
      <c r="P5925">
        <v>93</v>
      </c>
      <c r="Q5925">
        <v>5.8999999999999997E-2</v>
      </c>
      <c r="R5925">
        <v>2018</v>
      </c>
      <c r="S5925" t="s">
        <v>42</v>
      </c>
    </row>
    <row r="5926" spans="1:19" x14ac:dyDescent="0.2">
      <c r="A5926">
        <v>715474083</v>
      </c>
      <c r="B5926" t="s">
        <v>17</v>
      </c>
      <c r="C5926">
        <v>51</v>
      </c>
      <c r="D5926" t="s">
        <v>18</v>
      </c>
      <c r="E5926" t="s">
        <v>24</v>
      </c>
      <c r="F5926" t="s">
        <v>20</v>
      </c>
      <c r="G5926" t="s">
        <v>21</v>
      </c>
      <c r="H5926" t="s">
        <v>31</v>
      </c>
      <c r="I5926">
        <v>48</v>
      </c>
      <c r="J5926">
        <v>3</v>
      </c>
      <c r="K5926">
        <v>1</v>
      </c>
      <c r="L5926">
        <v>2</v>
      </c>
      <c r="M5926">
        <v>29663</v>
      </c>
      <c r="N5926">
        <v>1231</v>
      </c>
      <c r="O5926">
        <v>27920</v>
      </c>
      <c r="P5926">
        <v>57</v>
      </c>
      <c r="Q5926">
        <f>ROUND(N5926/M5926,2)</f>
        <v>0.04</v>
      </c>
      <c r="R5926">
        <v>2019</v>
      </c>
      <c r="S5926" t="s">
        <v>41</v>
      </c>
    </row>
    <row r="5927" spans="1:19" x14ac:dyDescent="0.2">
      <c r="A5927">
        <v>715515333</v>
      </c>
      <c r="B5927" t="s">
        <v>17</v>
      </c>
      <c r="C5927">
        <v>51</v>
      </c>
      <c r="D5927" t="s">
        <v>18</v>
      </c>
      <c r="E5927" t="s">
        <v>24</v>
      </c>
      <c r="F5927" t="s">
        <v>20</v>
      </c>
      <c r="G5927" t="s">
        <v>21</v>
      </c>
      <c r="H5927" t="s">
        <v>32</v>
      </c>
      <c r="I5927">
        <v>42</v>
      </c>
      <c r="J5927">
        <v>2</v>
      </c>
      <c r="K5927">
        <v>1</v>
      </c>
      <c r="L5927">
        <v>3</v>
      </c>
      <c r="M5927">
        <v>7932</v>
      </c>
      <c r="N5927">
        <v>2140</v>
      </c>
      <c r="O5927">
        <v>5792</v>
      </c>
      <c r="P5927">
        <v>92</v>
      </c>
      <c r="Q5927">
        <v>0.27</v>
      </c>
      <c r="R5927">
        <v>2018</v>
      </c>
      <c r="S5927" t="s">
        <v>42</v>
      </c>
    </row>
    <row r="5928" spans="1:19" x14ac:dyDescent="0.2">
      <c r="A5928">
        <v>715515333</v>
      </c>
      <c r="B5928" t="s">
        <v>17</v>
      </c>
      <c r="C5928">
        <v>51</v>
      </c>
      <c r="D5928" t="s">
        <v>18</v>
      </c>
      <c r="E5928" t="s">
        <v>24</v>
      </c>
      <c r="F5928" t="s">
        <v>20</v>
      </c>
      <c r="G5928" t="s">
        <v>21</v>
      </c>
      <c r="H5928" t="s">
        <v>32</v>
      </c>
      <c r="I5928">
        <v>54</v>
      </c>
      <c r="J5928">
        <v>2</v>
      </c>
      <c r="K5928">
        <v>5</v>
      </c>
      <c r="L5928">
        <v>3</v>
      </c>
      <c r="M5928">
        <v>7932</v>
      </c>
      <c r="N5928">
        <v>1126</v>
      </c>
      <c r="O5928">
        <v>5792</v>
      </c>
      <c r="P5928">
        <v>60</v>
      </c>
      <c r="Q5928">
        <f>ROUND(N5928/M5928,2)</f>
        <v>0.14000000000000001</v>
      </c>
      <c r="R5928">
        <v>2019</v>
      </c>
      <c r="S5928" t="s">
        <v>41</v>
      </c>
    </row>
    <row r="5929" spans="1:19" x14ac:dyDescent="0.2">
      <c r="A5929">
        <v>715572783</v>
      </c>
      <c r="B5929" t="s">
        <v>17</v>
      </c>
      <c r="C5929">
        <v>51</v>
      </c>
      <c r="D5929" t="s">
        <v>18</v>
      </c>
      <c r="E5929" t="s">
        <v>24</v>
      </c>
      <c r="F5929" t="s">
        <v>20</v>
      </c>
      <c r="G5929" t="s">
        <v>21</v>
      </c>
      <c r="H5929" t="s">
        <v>32</v>
      </c>
      <c r="I5929">
        <v>31</v>
      </c>
      <c r="J5929">
        <v>6</v>
      </c>
      <c r="K5929">
        <v>1</v>
      </c>
      <c r="L5929">
        <v>2</v>
      </c>
      <c r="M5929">
        <v>7693</v>
      </c>
      <c r="N5929">
        <v>0</v>
      </c>
      <c r="O5929">
        <v>7693</v>
      </c>
      <c r="P5929">
        <v>93</v>
      </c>
      <c r="Q5929">
        <v>0</v>
      </c>
      <c r="R5929">
        <v>2018</v>
      </c>
      <c r="S5929" t="s">
        <v>42</v>
      </c>
    </row>
    <row r="5930" spans="1:19" x14ac:dyDescent="0.2">
      <c r="A5930">
        <v>715572783</v>
      </c>
      <c r="B5930" t="s">
        <v>17</v>
      </c>
      <c r="C5930">
        <v>51</v>
      </c>
      <c r="D5930" t="s">
        <v>18</v>
      </c>
      <c r="E5930" t="s">
        <v>24</v>
      </c>
      <c r="F5930" t="s">
        <v>20</v>
      </c>
      <c r="G5930" t="s">
        <v>21</v>
      </c>
      <c r="H5930" t="s">
        <v>32</v>
      </c>
      <c r="I5930">
        <v>43</v>
      </c>
      <c r="J5930">
        <v>6</v>
      </c>
      <c r="K5930">
        <v>0</v>
      </c>
      <c r="L5930">
        <v>2</v>
      </c>
      <c r="M5930">
        <v>7693</v>
      </c>
      <c r="N5930">
        <v>1400</v>
      </c>
      <c r="O5930">
        <v>7693</v>
      </c>
      <c r="P5930">
        <v>114</v>
      </c>
      <c r="Q5930">
        <f>ROUND(N5930/M5930,2)</f>
        <v>0.18</v>
      </c>
      <c r="R5930">
        <v>2019</v>
      </c>
      <c r="S5930" t="s">
        <v>41</v>
      </c>
    </row>
    <row r="5931" spans="1:19" x14ac:dyDescent="0.2">
      <c r="A5931">
        <v>715599633</v>
      </c>
      <c r="B5931" t="s">
        <v>17</v>
      </c>
      <c r="C5931">
        <v>51</v>
      </c>
      <c r="D5931" t="s">
        <v>18</v>
      </c>
      <c r="E5931" t="s">
        <v>33</v>
      </c>
      <c r="F5931" t="s">
        <v>25</v>
      </c>
      <c r="G5931" t="s">
        <v>27</v>
      </c>
      <c r="H5931" t="s">
        <v>38</v>
      </c>
      <c r="I5931">
        <v>38</v>
      </c>
      <c r="J5931">
        <v>2</v>
      </c>
      <c r="K5931">
        <v>3</v>
      </c>
      <c r="L5931">
        <v>2</v>
      </c>
      <c r="M5931">
        <v>34516</v>
      </c>
      <c r="N5931">
        <v>0</v>
      </c>
      <c r="O5931">
        <v>34516</v>
      </c>
      <c r="P5931">
        <v>89</v>
      </c>
      <c r="Q5931">
        <v>0</v>
      </c>
      <c r="R5931">
        <v>2018</v>
      </c>
      <c r="S5931" t="s">
        <v>42</v>
      </c>
    </row>
    <row r="5932" spans="1:19" x14ac:dyDescent="0.2">
      <c r="A5932">
        <v>715599633</v>
      </c>
      <c r="B5932" t="s">
        <v>17</v>
      </c>
      <c r="C5932">
        <v>51</v>
      </c>
      <c r="D5932" t="s">
        <v>18</v>
      </c>
      <c r="E5932" t="s">
        <v>33</v>
      </c>
      <c r="F5932" t="s">
        <v>25</v>
      </c>
      <c r="G5932" t="s">
        <v>27</v>
      </c>
      <c r="H5932" t="s">
        <v>38</v>
      </c>
      <c r="I5932">
        <v>50</v>
      </c>
      <c r="J5932">
        <v>2</v>
      </c>
      <c r="K5932">
        <v>5</v>
      </c>
      <c r="L5932">
        <v>2</v>
      </c>
      <c r="M5932">
        <v>34516</v>
      </c>
      <c r="N5932">
        <v>877</v>
      </c>
      <c r="O5932">
        <v>34516</v>
      </c>
      <c r="P5932">
        <v>59</v>
      </c>
      <c r="Q5932">
        <f>ROUND(N5932/M5932,2)</f>
        <v>0.03</v>
      </c>
      <c r="R5932">
        <v>2019</v>
      </c>
      <c r="S5932" t="s">
        <v>41</v>
      </c>
    </row>
    <row r="5933" spans="1:19" x14ac:dyDescent="0.2">
      <c r="A5933">
        <v>715629783</v>
      </c>
      <c r="B5933" t="s">
        <v>17</v>
      </c>
      <c r="C5933">
        <v>51</v>
      </c>
      <c r="D5933" t="s">
        <v>18</v>
      </c>
      <c r="E5933" t="s">
        <v>24</v>
      </c>
      <c r="F5933" t="s">
        <v>36</v>
      </c>
      <c r="G5933" t="s">
        <v>21</v>
      </c>
      <c r="H5933" t="s">
        <v>31</v>
      </c>
      <c r="I5933">
        <v>36</v>
      </c>
      <c r="J5933">
        <v>6</v>
      </c>
      <c r="K5933">
        <v>2</v>
      </c>
      <c r="L5933">
        <v>2</v>
      </c>
      <c r="M5933">
        <v>17905</v>
      </c>
      <c r="N5933">
        <v>980</v>
      </c>
      <c r="O5933">
        <v>16925</v>
      </c>
      <c r="P5933">
        <v>64</v>
      </c>
      <c r="Q5933">
        <v>5.5E-2</v>
      </c>
      <c r="R5933">
        <v>2018</v>
      </c>
      <c r="S5933" t="s">
        <v>42</v>
      </c>
    </row>
    <row r="5934" spans="1:19" x14ac:dyDescent="0.2">
      <c r="A5934">
        <v>715629783</v>
      </c>
      <c r="B5934" t="s">
        <v>37</v>
      </c>
      <c r="C5934">
        <v>51</v>
      </c>
      <c r="D5934" t="s">
        <v>18</v>
      </c>
      <c r="E5934" t="s">
        <v>24</v>
      </c>
      <c r="F5934" t="s">
        <v>36</v>
      </c>
      <c r="G5934" t="s">
        <v>21</v>
      </c>
      <c r="H5934" t="s">
        <v>31</v>
      </c>
      <c r="I5934">
        <v>48</v>
      </c>
      <c r="J5934">
        <v>6</v>
      </c>
      <c r="K5934">
        <v>0</v>
      </c>
      <c r="L5934">
        <v>2</v>
      </c>
      <c r="M5934">
        <v>17905</v>
      </c>
      <c r="N5934">
        <v>868</v>
      </c>
      <c r="O5934">
        <v>16925</v>
      </c>
      <c r="P5934">
        <v>27</v>
      </c>
      <c r="Q5934">
        <f>ROUND(N5934/M5934,2)</f>
        <v>0.05</v>
      </c>
      <c r="R5934">
        <v>2019</v>
      </c>
      <c r="S5934" t="s">
        <v>43</v>
      </c>
    </row>
    <row r="5935" spans="1:19" x14ac:dyDescent="0.2">
      <c r="A5935">
        <v>715675458</v>
      </c>
      <c r="B5935" t="s">
        <v>17</v>
      </c>
      <c r="C5935">
        <v>51</v>
      </c>
      <c r="D5935" t="s">
        <v>18</v>
      </c>
      <c r="E5935" t="s">
        <v>24</v>
      </c>
      <c r="F5935" t="s">
        <v>36</v>
      </c>
      <c r="G5935" t="s">
        <v>21</v>
      </c>
      <c r="H5935" t="s">
        <v>32</v>
      </c>
      <c r="I5935">
        <v>41</v>
      </c>
      <c r="J5935">
        <v>6</v>
      </c>
      <c r="K5935">
        <v>1</v>
      </c>
      <c r="L5935">
        <v>2</v>
      </c>
      <c r="M5935">
        <v>6346</v>
      </c>
      <c r="N5935">
        <v>578</v>
      </c>
      <c r="O5935">
        <v>5768</v>
      </c>
      <c r="P5935">
        <v>85</v>
      </c>
      <c r="Q5935">
        <v>9.0999999999999998E-2</v>
      </c>
      <c r="R5935">
        <v>2018</v>
      </c>
      <c r="S5935" t="s">
        <v>42</v>
      </c>
    </row>
    <row r="5936" spans="1:19" x14ac:dyDescent="0.2">
      <c r="A5936">
        <v>715675458</v>
      </c>
      <c r="B5936" t="s">
        <v>17</v>
      </c>
      <c r="C5936">
        <v>51</v>
      </c>
      <c r="D5936" t="s">
        <v>18</v>
      </c>
      <c r="E5936" t="s">
        <v>24</v>
      </c>
      <c r="F5936" t="s">
        <v>36</v>
      </c>
      <c r="G5936" t="s">
        <v>21</v>
      </c>
      <c r="H5936" t="s">
        <v>32</v>
      </c>
      <c r="I5936">
        <v>53</v>
      </c>
      <c r="J5936">
        <v>6</v>
      </c>
      <c r="K5936">
        <v>2</v>
      </c>
      <c r="L5936">
        <v>2</v>
      </c>
      <c r="M5936">
        <v>6346</v>
      </c>
      <c r="N5936">
        <v>1026</v>
      </c>
      <c r="O5936">
        <v>5768</v>
      </c>
      <c r="P5936">
        <v>94</v>
      </c>
      <c r="Q5936">
        <f>ROUND(N5936/M5936,2)</f>
        <v>0.16</v>
      </c>
      <c r="R5936">
        <v>2019</v>
      </c>
      <c r="S5936" t="s">
        <v>41</v>
      </c>
    </row>
    <row r="5937" spans="1:19" x14ac:dyDescent="0.2">
      <c r="A5937">
        <v>715694433</v>
      </c>
      <c r="B5937" t="s">
        <v>17</v>
      </c>
      <c r="C5937">
        <v>51</v>
      </c>
      <c r="D5937" t="s">
        <v>18</v>
      </c>
      <c r="E5937" t="s">
        <v>24</v>
      </c>
      <c r="F5937" t="s">
        <v>20</v>
      </c>
      <c r="G5937" t="s">
        <v>21</v>
      </c>
      <c r="H5937" t="s">
        <v>22</v>
      </c>
      <c r="I5937">
        <v>22</v>
      </c>
      <c r="J5937">
        <v>2</v>
      </c>
      <c r="K5937">
        <v>3</v>
      </c>
      <c r="L5937">
        <v>3</v>
      </c>
      <c r="M5937">
        <v>4248</v>
      </c>
      <c r="N5937">
        <v>1177</v>
      </c>
      <c r="O5937">
        <v>3071</v>
      </c>
      <c r="P5937">
        <v>116</v>
      </c>
      <c r="Q5937">
        <v>0.27700000000000002</v>
      </c>
      <c r="R5937">
        <v>2018</v>
      </c>
      <c r="S5937" t="s">
        <v>42</v>
      </c>
    </row>
    <row r="5938" spans="1:19" x14ac:dyDescent="0.2">
      <c r="A5938">
        <v>715694433</v>
      </c>
      <c r="B5938" t="s">
        <v>17</v>
      </c>
      <c r="C5938">
        <v>51</v>
      </c>
      <c r="D5938" t="s">
        <v>18</v>
      </c>
      <c r="E5938" t="s">
        <v>24</v>
      </c>
      <c r="F5938" t="s">
        <v>20</v>
      </c>
      <c r="G5938" t="s">
        <v>21</v>
      </c>
      <c r="H5938" t="s">
        <v>22</v>
      </c>
      <c r="I5938">
        <v>34</v>
      </c>
      <c r="J5938">
        <v>2</v>
      </c>
      <c r="K5938">
        <v>1</v>
      </c>
      <c r="L5938">
        <v>3</v>
      </c>
      <c r="M5938">
        <v>4248</v>
      </c>
      <c r="N5938">
        <v>644</v>
      </c>
      <c r="O5938">
        <v>3071</v>
      </c>
      <c r="P5938">
        <v>98</v>
      </c>
      <c r="Q5938">
        <f>ROUND(N5938/M5938,2)</f>
        <v>0.15</v>
      </c>
      <c r="R5938">
        <v>2019</v>
      </c>
      <c r="S5938" t="s">
        <v>41</v>
      </c>
    </row>
    <row r="5939" spans="1:19" x14ac:dyDescent="0.2">
      <c r="A5939">
        <v>715735233</v>
      </c>
      <c r="B5939" t="s">
        <v>17</v>
      </c>
      <c r="C5939">
        <v>51</v>
      </c>
      <c r="D5939" t="s">
        <v>23</v>
      </c>
      <c r="E5939" t="s">
        <v>33</v>
      </c>
      <c r="F5939" t="s">
        <v>36</v>
      </c>
      <c r="G5939" t="s">
        <v>29</v>
      </c>
      <c r="H5939" t="s">
        <v>22</v>
      </c>
      <c r="I5939">
        <v>44</v>
      </c>
      <c r="J5939">
        <v>5</v>
      </c>
      <c r="K5939">
        <v>1</v>
      </c>
      <c r="L5939">
        <v>1</v>
      </c>
      <c r="M5939">
        <v>3449</v>
      </c>
      <c r="N5939">
        <v>1598</v>
      </c>
      <c r="O5939">
        <v>1851</v>
      </c>
      <c r="P5939">
        <v>42</v>
      </c>
      <c r="Q5939">
        <v>0.46300000000000002</v>
      </c>
      <c r="R5939">
        <v>2018</v>
      </c>
      <c r="S5939" t="s">
        <v>42</v>
      </c>
    </row>
    <row r="5940" spans="1:19" x14ac:dyDescent="0.2">
      <c r="A5940">
        <v>715735233</v>
      </c>
      <c r="B5940" t="s">
        <v>17</v>
      </c>
      <c r="C5940">
        <v>51</v>
      </c>
      <c r="D5940" t="s">
        <v>23</v>
      </c>
      <c r="E5940" t="s">
        <v>33</v>
      </c>
      <c r="F5940" t="s">
        <v>36</v>
      </c>
      <c r="G5940" t="s">
        <v>29</v>
      </c>
      <c r="H5940" t="s">
        <v>22</v>
      </c>
      <c r="I5940">
        <v>56</v>
      </c>
      <c r="J5940">
        <v>5</v>
      </c>
      <c r="K5940">
        <v>1</v>
      </c>
      <c r="L5940">
        <v>1</v>
      </c>
      <c r="M5940">
        <v>3449</v>
      </c>
      <c r="N5940">
        <v>531</v>
      </c>
      <c r="O5940">
        <v>1851</v>
      </c>
      <c r="P5940">
        <v>35</v>
      </c>
      <c r="Q5940">
        <f>ROUND(N5940/M5940,2)</f>
        <v>0.15</v>
      </c>
      <c r="R5940">
        <v>2019</v>
      </c>
      <c r="S5940" t="s">
        <v>41</v>
      </c>
    </row>
    <row r="5941" spans="1:19" x14ac:dyDescent="0.2">
      <c r="A5941">
        <v>715745508</v>
      </c>
      <c r="B5941" t="s">
        <v>17</v>
      </c>
      <c r="C5941">
        <v>51</v>
      </c>
      <c r="D5941" t="s">
        <v>23</v>
      </c>
      <c r="E5941" t="s">
        <v>33</v>
      </c>
      <c r="F5941" t="s">
        <v>25</v>
      </c>
      <c r="G5941" t="s">
        <v>29</v>
      </c>
      <c r="H5941" t="s">
        <v>32</v>
      </c>
      <c r="I5941">
        <v>34</v>
      </c>
      <c r="J5941">
        <v>3</v>
      </c>
      <c r="K5941">
        <v>1</v>
      </c>
      <c r="L5941">
        <v>2</v>
      </c>
      <c r="M5941">
        <v>11221</v>
      </c>
      <c r="N5941">
        <v>1279</v>
      </c>
      <c r="O5941">
        <v>9942</v>
      </c>
      <c r="P5941">
        <v>45</v>
      </c>
      <c r="Q5941">
        <v>0.114</v>
      </c>
      <c r="R5941">
        <v>2018</v>
      </c>
      <c r="S5941" t="s">
        <v>42</v>
      </c>
    </row>
    <row r="5942" spans="1:19" x14ac:dyDescent="0.2">
      <c r="A5942">
        <v>715745508</v>
      </c>
      <c r="B5942" t="s">
        <v>17</v>
      </c>
      <c r="C5942">
        <v>51</v>
      </c>
      <c r="D5942" t="s">
        <v>23</v>
      </c>
      <c r="E5942" t="s">
        <v>33</v>
      </c>
      <c r="F5942" t="s">
        <v>25</v>
      </c>
      <c r="G5942" t="s">
        <v>29</v>
      </c>
      <c r="H5942" t="s">
        <v>32</v>
      </c>
      <c r="I5942">
        <v>46</v>
      </c>
      <c r="J5942">
        <v>3</v>
      </c>
      <c r="K5942">
        <v>0</v>
      </c>
      <c r="L5942">
        <v>2</v>
      </c>
      <c r="M5942">
        <v>11221</v>
      </c>
      <c r="N5942">
        <v>453</v>
      </c>
      <c r="O5942">
        <v>9942</v>
      </c>
      <c r="P5942">
        <v>120</v>
      </c>
      <c r="Q5942">
        <f>ROUND(N5942/M5942,2)</f>
        <v>0.04</v>
      </c>
      <c r="R5942">
        <v>2019</v>
      </c>
      <c r="S5942" t="s">
        <v>41</v>
      </c>
    </row>
    <row r="5943" spans="1:19" x14ac:dyDescent="0.2">
      <c r="A5943">
        <v>715839708</v>
      </c>
      <c r="B5943" t="s">
        <v>17</v>
      </c>
      <c r="C5943">
        <v>51</v>
      </c>
      <c r="D5943" t="s">
        <v>18</v>
      </c>
      <c r="E5943" t="s">
        <v>24</v>
      </c>
      <c r="F5943" t="s">
        <v>25</v>
      </c>
      <c r="G5943" t="s">
        <v>30</v>
      </c>
      <c r="H5943" t="s">
        <v>38</v>
      </c>
      <c r="I5943">
        <v>39</v>
      </c>
      <c r="J5943">
        <v>2</v>
      </c>
      <c r="K5943">
        <v>3</v>
      </c>
      <c r="L5943">
        <v>2</v>
      </c>
      <c r="M5943">
        <v>34516</v>
      </c>
      <c r="N5943">
        <v>2452</v>
      </c>
      <c r="O5943">
        <v>32064</v>
      </c>
      <c r="P5943">
        <v>82</v>
      </c>
      <c r="Q5943">
        <v>7.0999999999999994E-2</v>
      </c>
      <c r="R5943">
        <v>2018</v>
      </c>
      <c r="S5943" t="s">
        <v>42</v>
      </c>
    </row>
    <row r="5944" spans="1:19" x14ac:dyDescent="0.2">
      <c r="A5944">
        <v>715839708</v>
      </c>
      <c r="B5944" t="s">
        <v>17</v>
      </c>
      <c r="C5944">
        <v>51</v>
      </c>
      <c r="D5944" t="s">
        <v>18</v>
      </c>
      <c r="E5944" t="s">
        <v>24</v>
      </c>
      <c r="F5944" t="s">
        <v>25</v>
      </c>
      <c r="G5944" t="s">
        <v>30</v>
      </c>
      <c r="H5944" t="s">
        <v>38</v>
      </c>
      <c r="I5944">
        <v>51</v>
      </c>
      <c r="J5944">
        <v>2</v>
      </c>
      <c r="K5944">
        <v>5</v>
      </c>
      <c r="L5944">
        <v>2</v>
      </c>
      <c r="M5944">
        <v>34516</v>
      </c>
      <c r="N5944">
        <v>263</v>
      </c>
      <c r="O5944">
        <v>32064</v>
      </c>
      <c r="P5944">
        <v>79</v>
      </c>
      <c r="Q5944">
        <f>ROUND(N5944/M5944,2)</f>
        <v>0.01</v>
      </c>
      <c r="R5944">
        <v>2019</v>
      </c>
      <c r="S5944" t="s">
        <v>41</v>
      </c>
    </row>
    <row r="5945" spans="1:19" x14ac:dyDescent="0.2">
      <c r="A5945">
        <v>715940358</v>
      </c>
      <c r="B5945" t="s">
        <v>17</v>
      </c>
      <c r="C5945">
        <v>51</v>
      </c>
      <c r="D5945" t="s">
        <v>23</v>
      </c>
      <c r="E5945" t="s">
        <v>24</v>
      </c>
      <c r="F5945" t="s">
        <v>20</v>
      </c>
      <c r="G5945" t="s">
        <v>29</v>
      </c>
      <c r="H5945" t="s">
        <v>32</v>
      </c>
      <c r="I5945">
        <v>54</v>
      </c>
      <c r="J5945">
        <v>6</v>
      </c>
      <c r="K5945">
        <v>3</v>
      </c>
      <c r="L5945">
        <v>2</v>
      </c>
      <c r="M5945">
        <v>5822</v>
      </c>
      <c r="N5945">
        <v>1269</v>
      </c>
      <c r="O5945">
        <v>3435</v>
      </c>
      <c r="P5945">
        <v>58</v>
      </c>
      <c r="Q5945">
        <f>ROUND(N5945/M5945,2)</f>
        <v>0.22</v>
      </c>
      <c r="R5945">
        <v>2019</v>
      </c>
      <c r="S5945" t="s">
        <v>41</v>
      </c>
    </row>
    <row r="5946" spans="1:19" x14ac:dyDescent="0.2">
      <c r="A5946">
        <v>715940358</v>
      </c>
      <c r="B5946" t="s">
        <v>17</v>
      </c>
      <c r="C5946">
        <v>51</v>
      </c>
      <c r="D5946" t="s">
        <v>23</v>
      </c>
      <c r="E5946" t="s">
        <v>24</v>
      </c>
      <c r="F5946" t="s">
        <v>20</v>
      </c>
      <c r="G5946" t="s">
        <v>29</v>
      </c>
      <c r="H5946" t="s">
        <v>32</v>
      </c>
      <c r="I5946">
        <v>42</v>
      </c>
      <c r="J5946">
        <v>6</v>
      </c>
      <c r="K5946">
        <v>2</v>
      </c>
      <c r="L5946">
        <v>2</v>
      </c>
      <c r="M5946">
        <v>5822</v>
      </c>
      <c r="N5946">
        <v>2387</v>
      </c>
      <c r="O5946">
        <v>3435</v>
      </c>
      <c r="P5946">
        <v>49</v>
      </c>
      <c r="Q5946">
        <v>0.41</v>
      </c>
      <c r="R5946">
        <v>2018</v>
      </c>
      <c r="S5946" t="s">
        <v>42</v>
      </c>
    </row>
    <row r="5947" spans="1:19" x14ac:dyDescent="0.2">
      <c r="A5947">
        <v>715971108</v>
      </c>
      <c r="B5947" t="s">
        <v>17</v>
      </c>
      <c r="C5947">
        <v>51</v>
      </c>
      <c r="D5947" t="s">
        <v>18</v>
      </c>
      <c r="E5947" t="s">
        <v>24</v>
      </c>
      <c r="F5947" t="s">
        <v>25</v>
      </c>
      <c r="G5947" t="s">
        <v>30</v>
      </c>
      <c r="H5947" t="s">
        <v>38</v>
      </c>
      <c r="I5947">
        <v>42</v>
      </c>
      <c r="J5947">
        <v>3</v>
      </c>
      <c r="K5947">
        <v>2</v>
      </c>
      <c r="L5947">
        <v>3</v>
      </c>
      <c r="M5947">
        <v>34516</v>
      </c>
      <c r="N5947">
        <v>1763</v>
      </c>
      <c r="O5947">
        <v>32753</v>
      </c>
      <c r="P5947">
        <v>41</v>
      </c>
      <c r="Q5947">
        <v>5.0999999999999997E-2</v>
      </c>
      <c r="R5947">
        <v>2018</v>
      </c>
      <c r="S5947" t="s">
        <v>42</v>
      </c>
    </row>
    <row r="5948" spans="1:19" x14ac:dyDescent="0.2">
      <c r="A5948">
        <v>715971108</v>
      </c>
      <c r="B5948" t="s">
        <v>37</v>
      </c>
      <c r="C5948">
        <v>51</v>
      </c>
      <c r="D5948" t="s">
        <v>18</v>
      </c>
      <c r="E5948" t="s">
        <v>24</v>
      </c>
      <c r="F5948" t="s">
        <v>25</v>
      </c>
      <c r="G5948" t="s">
        <v>30</v>
      </c>
      <c r="H5948" t="s">
        <v>38</v>
      </c>
      <c r="I5948">
        <v>54</v>
      </c>
      <c r="J5948">
        <v>3</v>
      </c>
      <c r="K5948">
        <v>5</v>
      </c>
      <c r="L5948">
        <v>3</v>
      </c>
      <c r="M5948">
        <v>34516</v>
      </c>
      <c r="N5948">
        <v>679</v>
      </c>
      <c r="O5948">
        <v>32753</v>
      </c>
      <c r="P5948">
        <v>48</v>
      </c>
      <c r="Q5948">
        <f>ROUND(N5948/M5948,2)</f>
        <v>0.02</v>
      </c>
      <c r="R5948">
        <v>2019</v>
      </c>
      <c r="S5948" t="s">
        <v>48</v>
      </c>
    </row>
    <row r="5949" spans="1:19" x14ac:dyDescent="0.2">
      <c r="A5949">
        <v>715993608</v>
      </c>
      <c r="B5949" t="s">
        <v>17</v>
      </c>
      <c r="C5949">
        <v>51</v>
      </c>
      <c r="D5949" t="s">
        <v>18</v>
      </c>
      <c r="E5949" t="s">
        <v>33</v>
      </c>
      <c r="F5949" t="s">
        <v>20</v>
      </c>
      <c r="G5949" t="s">
        <v>27</v>
      </c>
      <c r="H5949" t="s">
        <v>31</v>
      </c>
      <c r="I5949">
        <v>41</v>
      </c>
      <c r="J5949">
        <v>6</v>
      </c>
      <c r="K5949">
        <v>3</v>
      </c>
      <c r="L5949">
        <v>2</v>
      </c>
      <c r="M5949">
        <v>26714</v>
      </c>
      <c r="N5949">
        <v>2517</v>
      </c>
      <c r="O5949">
        <v>24197</v>
      </c>
      <c r="P5949">
        <v>50</v>
      </c>
      <c r="Q5949">
        <v>9.4E-2</v>
      </c>
      <c r="R5949">
        <v>2018</v>
      </c>
      <c r="S5949" t="s">
        <v>42</v>
      </c>
    </row>
    <row r="5950" spans="1:19" x14ac:dyDescent="0.2">
      <c r="A5950">
        <v>715993608</v>
      </c>
      <c r="B5950" t="s">
        <v>17</v>
      </c>
      <c r="C5950">
        <v>51</v>
      </c>
      <c r="D5950" t="s">
        <v>18</v>
      </c>
      <c r="E5950" t="s">
        <v>33</v>
      </c>
      <c r="F5950" t="s">
        <v>20</v>
      </c>
      <c r="G5950" t="s">
        <v>27</v>
      </c>
      <c r="H5950" t="s">
        <v>31</v>
      </c>
      <c r="I5950">
        <v>53</v>
      </c>
      <c r="J5950">
        <v>6</v>
      </c>
      <c r="K5950">
        <v>4</v>
      </c>
      <c r="L5950">
        <v>2</v>
      </c>
      <c r="M5950">
        <v>26714</v>
      </c>
      <c r="N5950">
        <v>349</v>
      </c>
      <c r="O5950">
        <v>24197</v>
      </c>
      <c r="P5950">
        <v>97</v>
      </c>
      <c r="Q5950">
        <f>ROUND(N5950/M5950,2)</f>
        <v>0.01</v>
      </c>
      <c r="R5950">
        <v>2019</v>
      </c>
      <c r="S5950" t="s">
        <v>41</v>
      </c>
    </row>
    <row r="5951" spans="1:19" x14ac:dyDescent="0.2">
      <c r="A5951">
        <v>716165508</v>
      </c>
      <c r="B5951" t="s">
        <v>17</v>
      </c>
      <c r="C5951">
        <v>51</v>
      </c>
      <c r="D5951" t="s">
        <v>18</v>
      </c>
      <c r="E5951" t="s">
        <v>19</v>
      </c>
      <c r="F5951" t="s">
        <v>20</v>
      </c>
      <c r="G5951" t="s">
        <v>29</v>
      </c>
      <c r="H5951" t="s">
        <v>22</v>
      </c>
      <c r="I5951">
        <v>40</v>
      </c>
      <c r="J5951">
        <v>2</v>
      </c>
      <c r="K5951">
        <v>1</v>
      </c>
      <c r="L5951">
        <v>1</v>
      </c>
      <c r="M5951">
        <v>3559</v>
      </c>
      <c r="N5951">
        <v>0</v>
      </c>
      <c r="O5951">
        <v>3559</v>
      </c>
      <c r="P5951">
        <v>94</v>
      </c>
      <c r="Q5951">
        <v>0</v>
      </c>
      <c r="R5951">
        <v>2018</v>
      </c>
      <c r="S5951" t="s">
        <v>42</v>
      </c>
    </row>
    <row r="5952" spans="1:19" x14ac:dyDescent="0.2">
      <c r="A5952">
        <v>716165508</v>
      </c>
      <c r="B5952" t="s">
        <v>17</v>
      </c>
      <c r="C5952">
        <v>51</v>
      </c>
      <c r="D5952" t="s">
        <v>18</v>
      </c>
      <c r="E5952" t="s">
        <v>19</v>
      </c>
      <c r="F5952" t="s">
        <v>20</v>
      </c>
      <c r="G5952" t="s">
        <v>29</v>
      </c>
      <c r="H5952" t="s">
        <v>22</v>
      </c>
      <c r="I5952">
        <v>52</v>
      </c>
      <c r="J5952">
        <v>2</v>
      </c>
      <c r="K5952">
        <v>1</v>
      </c>
      <c r="L5952">
        <v>1</v>
      </c>
      <c r="M5952">
        <v>3559</v>
      </c>
      <c r="N5952">
        <v>443</v>
      </c>
      <c r="O5952">
        <v>3559</v>
      </c>
      <c r="P5952">
        <v>68</v>
      </c>
      <c r="Q5952">
        <f>ROUND(N5952/M5952,2)</f>
        <v>0.12</v>
      </c>
      <c r="R5952">
        <v>2019</v>
      </c>
      <c r="S5952" t="s">
        <v>41</v>
      </c>
    </row>
    <row r="5953" spans="1:19" x14ac:dyDescent="0.2">
      <c r="A5953">
        <v>716171358</v>
      </c>
      <c r="B5953" t="s">
        <v>17</v>
      </c>
      <c r="C5953">
        <v>51</v>
      </c>
      <c r="D5953" t="s">
        <v>18</v>
      </c>
      <c r="E5953" t="s">
        <v>33</v>
      </c>
      <c r="F5953" t="s">
        <v>20</v>
      </c>
      <c r="G5953" t="s">
        <v>29</v>
      </c>
      <c r="H5953" t="s">
        <v>22</v>
      </c>
      <c r="I5953">
        <v>36</v>
      </c>
      <c r="J5953">
        <v>2</v>
      </c>
      <c r="K5953">
        <v>3</v>
      </c>
      <c r="L5953">
        <v>1</v>
      </c>
      <c r="M5953">
        <v>4436</v>
      </c>
      <c r="N5953">
        <v>2222</v>
      </c>
      <c r="O5953">
        <v>2214</v>
      </c>
      <c r="P5953">
        <v>85</v>
      </c>
      <c r="Q5953">
        <v>0.501</v>
      </c>
      <c r="R5953">
        <v>2018</v>
      </c>
      <c r="S5953" t="s">
        <v>42</v>
      </c>
    </row>
    <row r="5954" spans="1:19" x14ac:dyDescent="0.2">
      <c r="A5954">
        <v>716171358</v>
      </c>
      <c r="B5954" t="s">
        <v>17</v>
      </c>
      <c r="C5954">
        <v>51</v>
      </c>
      <c r="D5954" t="s">
        <v>18</v>
      </c>
      <c r="E5954" t="s">
        <v>33</v>
      </c>
      <c r="F5954" t="s">
        <v>20</v>
      </c>
      <c r="G5954" t="s">
        <v>29</v>
      </c>
      <c r="H5954" t="s">
        <v>22</v>
      </c>
      <c r="I5954">
        <v>48</v>
      </c>
      <c r="J5954">
        <v>2</v>
      </c>
      <c r="K5954">
        <v>5</v>
      </c>
      <c r="L5954">
        <v>1</v>
      </c>
      <c r="M5954">
        <v>4436</v>
      </c>
      <c r="N5954">
        <v>1229</v>
      </c>
      <c r="O5954">
        <v>2214</v>
      </c>
      <c r="P5954">
        <v>48</v>
      </c>
      <c r="Q5954">
        <f>ROUND(N5954/M5954,2)</f>
        <v>0.28000000000000003</v>
      </c>
      <c r="R5954">
        <v>2019</v>
      </c>
      <c r="S5954" t="s">
        <v>41</v>
      </c>
    </row>
    <row r="5955" spans="1:19" x14ac:dyDescent="0.2">
      <c r="A5955">
        <v>716247708</v>
      </c>
      <c r="B5955" t="s">
        <v>17</v>
      </c>
      <c r="C5955">
        <v>51</v>
      </c>
      <c r="D5955" t="s">
        <v>18</v>
      </c>
      <c r="E5955" t="s">
        <v>33</v>
      </c>
      <c r="F5955" t="s">
        <v>36</v>
      </c>
      <c r="G5955" t="s">
        <v>30</v>
      </c>
      <c r="H5955" t="s">
        <v>38</v>
      </c>
      <c r="I5955">
        <v>33</v>
      </c>
      <c r="J5955">
        <v>2</v>
      </c>
      <c r="K5955">
        <v>2</v>
      </c>
      <c r="L5955">
        <v>2</v>
      </c>
      <c r="M5955">
        <v>34516</v>
      </c>
      <c r="N5955">
        <v>1848</v>
      </c>
      <c r="O5955">
        <v>32668</v>
      </c>
      <c r="P5955">
        <v>103</v>
      </c>
      <c r="Q5955">
        <v>5.3999999999999999E-2</v>
      </c>
      <c r="R5955">
        <v>2018</v>
      </c>
      <c r="S5955" t="s">
        <v>42</v>
      </c>
    </row>
    <row r="5956" spans="1:19" x14ac:dyDescent="0.2">
      <c r="A5956">
        <v>716247708</v>
      </c>
      <c r="B5956" t="s">
        <v>17</v>
      </c>
      <c r="C5956">
        <v>51</v>
      </c>
      <c r="D5956" t="s">
        <v>18</v>
      </c>
      <c r="E5956" t="s">
        <v>33</v>
      </c>
      <c r="F5956" t="s">
        <v>36</v>
      </c>
      <c r="G5956" t="s">
        <v>30</v>
      </c>
      <c r="H5956" t="s">
        <v>38</v>
      </c>
      <c r="I5956">
        <v>45</v>
      </c>
      <c r="J5956">
        <v>2</v>
      </c>
      <c r="K5956">
        <v>1</v>
      </c>
      <c r="L5956">
        <v>2</v>
      </c>
      <c r="M5956">
        <v>34516</v>
      </c>
      <c r="N5956">
        <v>665</v>
      </c>
      <c r="O5956">
        <v>32668</v>
      </c>
      <c r="P5956">
        <v>70</v>
      </c>
      <c r="Q5956">
        <f>ROUND(N5956/M5956,2)</f>
        <v>0.02</v>
      </c>
      <c r="R5956">
        <v>2019</v>
      </c>
      <c r="S5956" t="s">
        <v>41</v>
      </c>
    </row>
    <row r="5957" spans="1:19" x14ac:dyDescent="0.2">
      <c r="A5957">
        <v>716262708</v>
      </c>
      <c r="B5957" t="s">
        <v>37</v>
      </c>
      <c r="C5957">
        <v>51</v>
      </c>
      <c r="D5957" t="s">
        <v>23</v>
      </c>
      <c r="E5957" t="s">
        <v>33</v>
      </c>
      <c r="F5957" t="s">
        <v>25</v>
      </c>
      <c r="G5957" t="s">
        <v>26</v>
      </c>
      <c r="H5957" t="s">
        <v>22</v>
      </c>
      <c r="I5957">
        <v>48</v>
      </c>
      <c r="J5957">
        <v>1</v>
      </c>
      <c r="K5957">
        <v>1</v>
      </c>
      <c r="L5957">
        <v>2</v>
      </c>
      <c r="M5957">
        <v>1500</v>
      </c>
      <c r="N5957">
        <v>957</v>
      </c>
      <c r="O5957">
        <v>720.3</v>
      </c>
      <c r="P5957">
        <v>22</v>
      </c>
      <c r="Q5957">
        <f>ROUND(N5957/M5957,2)</f>
        <v>0.64</v>
      </c>
      <c r="R5957">
        <v>2019</v>
      </c>
      <c r="S5957" t="s">
        <v>43</v>
      </c>
    </row>
    <row r="5958" spans="1:19" x14ac:dyDescent="0.2">
      <c r="A5958">
        <v>716262708</v>
      </c>
      <c r="B5958" t="s">
        <v>17</v>
      </c>
      <c r="C5958">
        <v>51</v>
      </c>
      <c r="D5958" t="s">
        <v>23</v>
      </c>
      <c r="E5958" t="s">
        <v>33</v>
      </c>
      <c r="F5958" t="s">
        <v>25</v>
      </c>
      <c r="G5958" t="s">
        <v>26</v>
      </c>
      <c r="H5958" t="s">
        <v>22</v>
      </c>
      <c r="I5958">
        <v>36</v>
      </c>
      <c r="J5958">
        <v>1</v>
      </c>
      <c r="K5958">
        <v>3</v>
      </c>
      <c r="L5958">
        <v>2</v>
      </c>
      <c r="M5958">
        <v>1438.3</v>
      </c>
      <c r="N5958">
        <v>718</v>
      </c>
      <c r="O5958">
        <v>720.3</v>
      </c>
      <c r="P5958">
        <v>71</v>
      </c>
      <c r="Q5958">
        <v>0.499</v>
      </c>
      <c r="R5958">
        <v>2018</v>
      </c>
      <c r="S5958" t="s">
        <v>42</v>
      </c>
    </row>
    <row r="5959" spans="1:19" x14ac:dyDescent="0.2">
      <c r="A5959">
        <v>716363658</v>
      </c>
      <c r="B5959" t="s">
        <v>17</v>
      </c>
      <c r="C5959">
        <v>51</v>
      </c>
      <c r="D5959" t="s">
        <v>18</v>
      </c>
      <c r="E5959" t="s">
        <v>35</v>
      </c>
      <c r="F5959" t="s">
        <v>20</v>
      </c>
      <c r="G5959" t="s">
        <v>27</v>
      </c>
      <c r="H5959" t="s">
        <v>31</v>
      </c>
      <c r="I5959">
        <v>36</v>
      </c>
      <c r="J5959">
        <v>4</v>
      </c>
      <c r="K5959">
        <v>2</v>
      </c>
      <c r="L5959">
        <v>5</v>
      </c>
      <c r="M5959">
        <v>25873</v>
      </c>
      <c r="N5959">
        <v>582</v>
      </c>
      <c r="O5959">
        <v>25291</v>
      </c>
      <c r="P5959">
        <v>84</v>
      </c>
      <c r="Q5959">
        <v>2.1999999999999999E-2</v>
      </c>
      <c r="R5959">
        <v>2018</v>
      </c>
      <c r="S5959" t="s">
        <v>42</v>
      </c>
    </row>
    <row r="5960" spans="1:19" x14ac:dyDescent="0.2">
      <c r="A5960">
        <v>716363658</v>
      </c>
      <c r="B5960" t="s">
        <v>17</v>
      </c>
      <c r="C5960">
        <v>51</v>
      </c>
      <c r="D5960" t="s">
        <v>18</v>
      </c>
      <c r="E5960" t="s">
        <v>35</v>
      </c>
      <c r="F5960" t="s">
        <v>20</v>
      </c>
      <c r="G5960" t="s">
        <v>27</v>
      </c>
      <c r="H5960" t="s">
        <v>31</v>
      </c>
      <c r="I5960">
        <v>48</v>
      </c>
      <c r="J5960">
        <v>4</v>
      </c>
      <c r="K5960">
        <v>4</v>
      </c>
      <c r="L5960">
        <v>5</v>
      </c>
      <c r="M5960">
        <v>25873</v>
      </c>
      <c r="N5960">
        <v>617</v>
      </c>
      <c r="O5960">
        <v>25291</v>
      </c>
      <c r="P5960">
        <v>89</v>
      </c>
      <c r="Q5960">
        <f>ROUND(N5960/M5960,2)</f>
        <v>0.02</v>
      </c>
      <c r="R5960">
        <v>2019</v>
      </c>
      <c r="S5960" t="s">
        <v>41</v>
      </c>
    </row>
    <row r="5961" spans="1:19" x14ac:dyDescent="0.2">
      <c r="A5961">
        <v>716437533</v>
      </c>
      <c r="B5961" t="s">
        <v>17</v>
      </c>
      <c r="C5961">
        <v>51</v>
      </c>
      <c r="D5961" t="s">
        <v>18</v>
      </c>
      <c r="E5961" t="s">
        <v>33</v>
      </c>
      <c r="F5961" t="s">
        <v>25</v>
      </c>
      <c r="G5961" t="s">
        <v>21</v>
      </c>
      <c r="H5961" t="s">
        <v>32</v>
      </c>
      <c r="I5961">
        <v>43</v>
      </c>
      <c r="J5961">
        <v>5</v>
      </c>
      <c r="K5961">
        <v>3</v>
      </c>
      <c r="L5961">
        <v>3</v>
      </c>
      <c r="M5961">
        <v>11862</v>
      </c>
      <c r="N5961">
        <v>0</v>
      </c>
      <c r="O5961">
        <v>11862</v>
      </c>
      <c r="P5961">
        <v>88</v>
      </c>
      <c r="Q5961">
        <v>0</v>
      </c>
      <c r="R5961">
        <v>2018</v>
      </c>
      <c r="S5961" t="s">
        <v>42</v>
      </c>
    </row>
    <row r="5962" spans="1:19" x14ac:dyDescent="0.2">
      <c r="A5962">
        <v>716437533</v>
      </c>
      <c r="B5962" t="s">
        <v>17</v>
      </c>
      <c r="C5962">
        <v>51</v>
      </c>
      <c r="D5962" t="s">
        <v>18</v>
      </c>
      <c r="E5962" t="s">
        <v>33</v>
      </c>
      <c r="F5962" t="s">
        <v>25</v>
      </c>
      <c r="G5962" t="s">
        <v>21</v>
      </c>
      <c r="H5962" t="s">
        <v>32</v>
      </c>
      <c r="I5962">
        <v>55</v>
      </c>
      <c r="J5962">
        <v>5</v>
      </c>
      <c r="K5962">
        <v>6</v>
      </c>
      <c r="L5962">
        <v>3</v>
      </c>
      <c r="M5962">
        <v>11862</v>
      </c>
      <c r="N5962">
        <v>516</v>
      </c>
      <c r="O5962">
        <v>11862</v>
      </c>
      <c r="P5962">
        <v>23</v>
      </c>
      <c r="Q5962">
        <f>ROUND(N5962/M5962,2)</f>
        <v>0.04</v>
      </c>
      <c r="R5962">
        <v>2019</v>
      </c>
      <c r="S5962" t="s">
        <v>41</v>
      </c>
    </row>
    <row r="5963" spans="1:19" x14ac:dyDescent="0.2">
      <c r="A5963">
        <v>716460933</v>
      </c>
      <c r="B5963" t="s">
        <v>17</v>
      </c>
      <c r="C5963">
        <v>51</v>
      </c>
      <c r="D5963" t="s">
        <v>18</v>
      </c>
      <c r="E5963" t="s">
        <v>24</v>
      </c>
      <c r="F5963" t="s">
        <v>20</v>
      </c>
      <c r="G5963" t="s">
        <v>21</v>
      </c>
      <c r="H5963" t="s">
        <v>32</v>
      </c>
      <c r="I5963">
        <v>42</v>
      </c>
      <c r="J5963">
        <v>4</v>
      </c>
      <c r="K5963">
        <v>1</v>
      </c>
      <c r="L5963">
        <v>4</v>
      </c>
      <c r="M5963">
        <v>10306</v>
      </c>
      <c r="N5963">
        <v>1427</v>
      </c>
      <c r="O5963">
        <v>8879</v>
      </c>
      <c r="P5963">
        <v>44</v>
      </c>
      <c r="Q5963">
        <v>0.13800000000000001</v>
      </c>
      <c r="R5963">
        <v>2018</v>
      </c>
      <c r="S5963" t="s">
        <v>42</v>
      </c>
    </row>
    <row r="5964" spans="1:19" x14ac:dyDescent="0.2">
      <c r="A5964">
        <v>716460933</v>
      </c>
      <c r="B5964" t="s">
        <v>17</v>
      </c>
      <c r="C5964">
        <v>51</v>
      </c>
      <c r="D5964" t="s">
        <v>18</v>
      </c>
      <c r="E5964" t="s">
        <v>24</v>
      </c>
      <c r="F5964" t="s">
        <v>20</v>
      </c>
      <c r="G5964" t="s">
        <v>21</v>
      </c>
      <c r="H5964" t="s">
        <v>32</v>
      </c>
      <c r="I5964">
        <v>54</v>
      </c>
      <c r="J5964">
        <v>4</v>
      </c>
      <c r="K5964">
        <v>1</v>
      </c>
      <c r="L5964">
        <v>4</v>
      </c>
      <c r="M5964">
        <v>10306</v>
      </c>
      <c r="N5964">
        <v>382</v>
      </c>
      <c r="O5964">
        <v>8879</v>
      </c>
      <c r="P5964">
        <v>84</v>
      </c>
      <c r="Q5964">
        <f>ROUND(N5964/M5964,2)</f>
        <v>0.04</v>
      </c>
      <c r="R5964">
        <v>2019</v>
      </c>
      <c r="S5964" t="s">
        <v>41</v>
      </c>
    </row>
    <row r="5965" spans="1:19" x14ac:dyDescent="0.2">
      <c r="A5965">
        <v>716513358</v>
      </c>
      <c r="B5965" t="s">
        <v>17</v>
      </c>
      <c r="C5965">
        <v>51</v>
      </c>
      <c r="D5965" t="s">
        <v>23</v>
      </c>
      <c r="E5965" t="s">
        <v>24</v>
      </c>
      <c r="F5965" t="s">
        <v>36</v>
      </c>
      <c r="G5965" t="s">
        <v>29</v>
      </c>
      <c r="H5965" t="s">
        <v>22</v>
      </c>
      <c r="I5965">
        <v>48</v>
      </c>
      <c r="J5965">
        <v>5</v>
      </c>
      <c r="K5965">
        <v>6</v>
      </c>
      <c r="L5965">
        <v>3</v>
      </c>
      <c r="M5965">
        <v>2069</v>
      </c>
      <c r="N5965">
        <v>556</v>
      </c>
      <c r="O5965">
        <v>267</v>
      </c>
      <c r="P5965">
        <v>116</v>
      </c>
      <c r="Q5965">
        <f>ROUND(N5965/M5965,2)</f>
        <v>0.27</v>
      </c>
      <c r="R5965">
        <v>2019</v>
      </c>
      <c r="S5965" t="s">
        <v>41</v>
      </c>
    </row>
    <row r="5966" spans="1:19" x14ac:dyDescent="0.2">
      <c r="A5966">
        <v>716513358</v>
      </c>
      <c r="B5966" t="s">
        <v>17</v>
      </c>
      <c r="C5966">
        <v>51</v>
      </c>
      <c r="D5966" t="s">
        <v>23</v>
      </c>
      <c r="E5966" t="s">
        <v>24</v>
      </c>
      <c r="F5966" t="s">
        <v>36</v>
      </c>
      <c r="G5966" t="s">
        <v>29</v>
      </c>
      <c r="H5966" t="s">
        <v>22</v>
      </c>
      <c r="I5966">
        <v>36</v>
      </c>
      <c r="J5966">
        <v>5</v>
      </c>
      <c r="K5966">
        <v>3</v>
      </c>
      <c r="L5966">
        <v>3</v>
      </c>
      <c r="M5966">
        <v>2069</v>
      </c>
      <c r="N5966">
        <v>1802</v>
      </c>
      <c r="O5966">
        <v>267</v>
      </c>
      <c r="P5966">
        <v>91</v>
      </c>
      <c r="Q5966">
        <v>0.871</v>
      </c>
      <c r="R5966">
        <v>2018</v>
      </c>
      <c r="S5966" t="s">
        <v>42</v>
      </c>
    </row>
    <row r="5967" spans="1:19" x14ac:dyDescent="0.2">
      <c r="A5967">
        <v>716532258</v>
      </c>
      <c r="B5967" t="s">
        <v>17</v>
      </c>
      <c r="C5967">
        <v>51</v>
      </c>
      <c r="D5967" t="s">
        <v>23</v>
      </c>
      <c r="E5967" t="s">
        <v>19</v>
      </c>
      <c r="F5967" t="s">
        <v>25</v>
      </c>
      <c r="G5967" t="s">
        <v>26</v>
      </c>
      <c r="H5967" t="s">
        <v>22</v>
      </c>
      <c r="I5967">
        <v>55</v>
      </c>
      <c r="J5967">
        <v>4</v>
      </c>
      <c r="K5967">
        <v>3</v>
      </c>
      <c r="L5967">
        <v>2</v>
      </c>
      <c r="M5967">
        <v>2827</v>
      </c>
      <c r="N5967">
        <v>306</v>
      </c>
      <c r="O5967">
        <v>1519</v>
      </c>
      <c r="P5967">
        <v>67</v>
      </c>
      <c r="Q5967">
        <f>ROUND(N5967/M5967,2)</f>
        <v>0.11</v>
      </c>
      <c r="R5967">
        <v>2019</v>
      </c>
      <c r="S5967" t="s">
        <v>41</v>
      </c>
    </row>
    <row r="5968" spans="1:19" x14ac:dyDescent="0.2">
      <c r="A5968">
        <v>716532258</v>
      </c>
      <c r="B5968" t="s">
        <v>17</v>
      </c>
      <c r="C5968">
        <v>51</v>
      </c>
      <c r="D5968" t="s">
        <v>23</v>
      </c>
      <c r="E5968" t="s">
        <v>19</v>
      </c>
      <c r="F5968" t="s">
        <v>25</v>
      </c>
      <c r="G5968" t="s">
        <v>26</v>
      </c>
      <c r="H5968" t="s">
        <v>22</v>
      </c>
      <c r="I5968">
        <v>43</v>
      </c>
      <c r="J5968">
        <v>4</v>
      </c>
      <c r="K5968">
        <v>3</v>
      </c>
      <c r="L5968">
        <v>2</v>
      </c>
      <c r="M5968">
        <v>2827</v>
      </c>
      <c r="N5968">
        <v>1308</v>
      </c>
      <c r="O5968">
        <v>1519</v>
      </c>
      <c r="P5968">
        <v>55</v>
      </c>
      <c r="Q5968">
        <v>0.46300000000000002</v>
      </c>
      <c r="R5968">
        <v>2018</v>
      </c>
      <c r="S5968" t="s">
        <v>42</v>
      </c>
    </row>
    <row r="5969" spans="1:19" x14ac:dyDescent="0.2">
      <c r="A5969">
        <v>716584158</v>
      </c>
      <c r="B5969" t="s">
        <v>17</v>
      </c>
      <c r="C5969">
        <v>51</v>
      </c>
      <c r="D5969" t="s">
        <v>18</v>
      </c>
      <c r="E5969" t="s">
        <v>33</v>
      </c>
      <c r="F5969" t="s">
        <v>20</v>
      </c>
      <c r="G5969" t="s">
        <v>21</v>
      </c>
      <c r="H5969" t="s">
        <v>32</v>
      </c>
      <c r="I5969">
        <v>42</v>
      </c>
      <c r="J5969">
        <v>6</v>
      </c>
      <c r="K5969">
        <v>1</v>
      </c>
      <c r="L5969">
        <v>2</v>
      </c>
      <c r="M5969">
        <v>14438</v>
      </c>
      <c r="N5969">
        <v>2517</v>
      </c>
      <c r="O5969">
        <v>11921</v>
      </c>
      <c r="P5969">
        <v>47</v>
      </c>
      <c r="Q5969">
        <v>0.17399999999999999</v>
      </c>
      <c r="R5969">
        <v>2018</v>
      </c>
      <c r="S5969" t="s">
        <v>42</v>
      </c>
    </row>
    <row r="5970" spans="1:19" x14ac:dyDescent="0.2">
      <c r="A5970">
        <v>716584158</v>
      </c>
      <c r="B5970" t="s">
        <v>17</v>
      </c>
      <c r="C5970">
        <v>51</v>
      </c>
      <c r="D5970" t="s">
        <v>18</v>
      </c>
      <c r="E5970" t="s">
        <v>33</v>
      </c>
      <c r="F5970" t="s">
        <v>20</v>
      </c>
      <c r="G5970" t="s">
        <v>21</v>
      </c>
      <c r="H5970" t="s">
        <v>32</v>
      </c>
      <c r="I5970">
        <v>54</v>
      </c>
      <c r="J5970">
        <v>6</v>
      </c>
      <c r="K5970">
        <v>5</v>
      </c>
      <c r="L5970">
        <v>2</v>
      </c>
      <c r="M5970">
        <v>14438</v>
      </c>
      <c r="N5970">
        <v>897</v>
      </c>
      <c r="O5970">
        <v>11921</v>
      </c>
      <c r="P5970">
        <v>60</v>
      </c>
      <c r="Q5970">
        <f>ROUND(N5970/M5970,2)</f>
        <v>0.06</v>
      </c>
      <c r="R5970">
        <v>2019</v>
      </c>
      <c r="S5970" t="s">
        <v>41</v>
      </c>
    </row>
    <row r="5971" spans="1:19" x14ac:dyDescent="0.2">
      <c r="A5971">
        <v>716613933</v>
      </c>
      <c r="B5971" t="s">
        <v>17</v>
      </c>
      <c r="C5971">
        <v>51</v>
      </c>
      <c r="D5971" t="s">
        <v>23</v>
      </c>
      <c r="E5971" t="s">
        <v>19</v>
      </c>
      <c r="F5971" t="s">
        <v>20</v>
      </c>
      <c r="G5971" t="s">
        <v>29</v>
      </c>
      <c r="H5971" t="s">
        <v>22</v>
      </c>
      <c r="I5971">
        <v>48</v>
      </c>
      <c r="J5971">
        <v>6</v>
      </c>
      <c r="K5971">
        <v>5</v>
      </c>
      <c r="L5971">
        <v>2</v>
      </c>
      <c r="M5971">
        <v>3417</v>
      </c>
      <c r="N5971">
        <v>1300</v>
      </c>
      <c r="O5971">
        <v>1935</v>
      </c>
      <c r="P5971">
        <v>86</v>
      </c>
      <c r="Q5971">
        <f>ROUND(N5971/M5971,2)</f>
        <v>0.38</v>
      </c>
      <c r="R5971">
        <v>2019</v>
      </c>
      <c r="S5971" t="s">
        <v>41</v>
      </c>
    </row>
    <row r="5972" spans="1:19" x14ac:dyDescent="0.2">
      <c r="A5972">
        <v>716613933</v>
      </c>
      <c r="B5972" t="s">
        <v>17</v>
      </c>
      <c r="C5972">
        <v>51</v>
      </c>
      <c r="D5972" t="s">
        <v>23</v>
      </c>
      <c r="E5972" t="s">
        <v>19</v>
      </c>
      <c r="F5972" t="s">
        <v>20</v>
      </c>
      <c r="G5972" t="s">
        <v>29</v>
      </c>
      <c r="H5972" t="s">
        <v>22</v>
      </c>
      <c r="I5972">
        <v>36</v>
      </c>
      <c r="J5972">
        <v>6</v>
      </c>
      <c r="K5972">
        <v>5</v>
      </c>
      <c r="L5972">
        <v>2</v>
      </c>
      <c r="M5972">
        <v>3417</v>
      </c>
      <c r="N5972">
        <v>1482</v>
      </c>
      <c r="O5972">
        <v>1935</v>
      </c>
      <c r="P5972">
        <v>60</v>
      </c>
      <c r="Q5972">
        <v>0.434</v>
      </c>
      <c r="R5972">
        <v>2018</v>
      </c>
      <c r="S5972" t="s">
        <v>42</v>
      </c>
    </row>
    <row r="5973" spans="1:19" x14ac:dyDescent="0.2">
      <c r="A5973">
        <v>716626008</v>
      </c>
      <c r="B5973" t="s">
        <v>17</v>
      </c>
      <c r="C5973">
        <v>51</v>
      </c>
      <c r="D5973" t="s">
        <v>23</v>
      </c>
      <c r="E5973" t="s">
        <v>33</v>
      </c>
      <c r="F5973" t="s">
        <v>36</v>
      </c>
      <c r="G5973" t="s">
        <v>29</v>
      </c>
      <c r="H5973" t="s">
        <v>32</v>
      </c>
      <c r="I5973">
        <v>36</v>
      </c>
      <c r="J5973">
        <v>4</v>
      </c>
      <c r="K5973">
        <v>3</v>
      </c>
      <c r="L5973">
        <v>4</v>
      </c>
      <c r="M5973">
        <v>5062</v>
      </c>
      <c r="N5973">
        <v>1659</v>
      </c>
      <c r="O5973">
        <v>3403</v>
      </c>
      <c r="P5973">
        <v>102</v>
      </c>
      <c r="Q5973">
        <v>0.32800000000000001</v>
      </c>
      <c r="R5973">
        <v>2018</v>
      </c>
      <c r="S5973" t="s">
        <v>42</v>
      </c>
    </row>
    <row r="5974" spans="1:19" x14ac:dyDescent="0.2">
      <c r="A5974">
        <v>716626008</v>
      </c>
      <c r="B5974" t="s">
        <v>17</v>
      </c>
      <c r="C5974">
        <v>51</v>
      </c>
      <c r="D5974" t="s">
        <v>23</v>
      </c>
      <c r="E5974" t="s">
        <v>33</v>
      </c>
      <c r="F5974" t="s">
        <v>36</v>
      </c>
      <c r="G5974" t="s">
        <v>29</v>
      </c>
      <c r="H5974" t="s">
        <v>32</v>
      </c>
      <c r="I5974">
        <v>48</v>
      </c>
      <c r="J5974">
        <v>4</v>
      </c>
      <c r="K5974">
        <v>2</v>
      </c>
      <c r="L5974">
        <v>4</v>
      </c>
      <c r="M5974">
        <v>5062</v>
      </c>
      <c r="N5974">
        <v>1278</v>
      </c>
      <c r="O5974">
        <v>3403</v>
      </c>
      <c r="P5974">
        <v>78</v>
      </c>
      <c r="Q5974">
        <f>ROUND(N5974/M5974,2)</f>
        <v>0.25</v>
      </c>
      <c r="R5974">
        <v>2019</v>
      </c>
      <c r="S5974" t="s">
        <v>41</v>
      </c>
    </row>
    <row r="5975" spans="1:19" x14ac:dyDescent="0.2">
      <c r="A5975">
        <v>716639058</v>
      </c>
      <c r="B5975" t="s">
        <v>17</v>
      </c>
      <c r="C5975">
        <v>51</v>
      </c>
      <c r="D5975" t="s">
        <v>18</v>
      </c>
      <c r="E5975" t="s">
        <v>24</v>
      </c>
      <c r="F5975" t="s">
        <v>20</v>
      </c>
      <c r="G5975" t="s">
        <v>27</v>
      </c>
      <c r="H5975" t="s">
        <v>31</v>
      </c>
      <c r="I5975">
        <v>40</v>
      </c>
      <c r="J5975">
        <v>4</v>
      </c>
      <c r="K5975">
        <v>3</v>
      </c>
      <c r="L5975">
        <v>3</v>
      </c>
      <c r="M5975">
        <v>26308</v>
      </c>
      <c r="N5975">
        <v>0</v>
      </c>
      <c r="O5975">
        <v>26308</v>
      </c>
      <c r="P5975">
        <v>53</v>
      </c>
      <c r="Q5975">
        <v>0</v>
      </c>
      <c r="R5975">
        <v>2018</v>
      </c>
      <c r="S5975" t="s">
        <v>42</v>
      </c>
    </row>
    <row r="5976" spans="1:19" x14ac:dyDescent="0.2">
      <c r="A5976">
        <v>716639058</v>
      </c>
      <c r="B5976" t="s">
        <v>17</v>
      </c>
      <c r="C5976">
        <v>51</v>
      </c>
      <c r="D5976" t="s">
        <v>18</v>
      </c>
      <c r="E5976" t="s">
        <v>24</v>
      </c>
      <c r="F5976" t="s">
        <v>20</v>
      </c>
      <c r="G5976" t="s">
        <v>27</v>
      </c>
      <c r="H5976" t="s">
        <v>31</v>
      </c>
      <c r="I5976">
        <v>52</v>
      </c>
      <c r="J5976">
        <v>4</v>
      </c>
      <c r="K5976">
        <v>3</v>
      </c>
      <c r="L5976">
        <v>3</v>
      </c>
      <c r="M5976">
        <v>26308</v>
      </c>
      <c r="N5976">
        <v>793</v>
      </c>
      <c r="O5976">
        <v>26308</v>
      </c>
      <c r="P5976">
        <v>29</v>
      </c>
      <c r="Q5976">
        <f>ROUND(N5976/M5976,2)</f>
        <v>0.03</v>
      </c>
      <c r="R5976">
        <v>2019</v>
      </c>
      <c r="S5976" t="s">
        <v>41</v>
      </c>
    </row>
    <row r="5977" spans="1:19" x14ac:dyDescent="0.2">
      <c r="A5977">
        <v>716666133</v>
      </c>
      <c r="B5977" t="s">
        <v>17</v>
      </c>
      <c r="C5977">
        <v>51</v>
      </c>
      <c r="D5977" t="s">
        <v>18</v>
      </c>
      <c r="E5977" t="s">
        <v>24</v>
      </c>
      <c r="F5977" t="s">
        <v>20</v>
      </c>
      <c r="G5977" t="s">
        <v>27</v>
      </c>
      <c r="H5977" t="s">
        <v>31</v>
      </c>
      <c r="I5977">
        <v>39</v>
      </c>
      <c r="J5977">
        <v>6</v>
      </c>
      <c r="K5977">
        <v>4</v>
      </c>
      <c r="L5977">
        <v>1</v>
      </c>
      <c r="M5977">
        <v>19350</v>
      </c>
      <c r="N5977">
        <v>0</v>
      </c>
      <c r="O5977">
        <v>19350</v>
      </c>
      <c r="P5977">
        <v>70</v>
      </c>
      <c r="Q5977">
        <v>0</v>
      </c>
      <c r="R5977">
        <v>2018</v>
      </c>
      <c r="S5977" t="s">
        <v>42</v>
      </c>
    </row>
    <row r="5978" spans="1:19" x14ac:dyDescent="0.2">
      <c r="A5978">
        <v>716666133</v>
      </c>
      <c r="B5978" t="s">
        <v>37</v>
      </c>
      <c r="C5978">
        <v>51</v>
      </c>
      <c r="D5978" t="s">
        <v>18</v>
      </c>
      <c r="E5978" t="s">
        <v>24</v>
      </c>
      <c r="F5978" t="s">
        <v>20</v>
      </c>
      <c r="G5978" t="s">
        <v>27</v>
      </c>
      <c r="H5978" t="s">
        <v>31</v>
      </c>
      <c r="I5978">
        <v>51</v>
      </c>
      <c r="J5978">
        <v>6</v>
      </c>
      <c r="K5978">
        <v>5</v>
      </c>
      <c r="L5978">
        <v>1</v>
      </c>
      <c r="M5978">
        <v>19350</v>
      </c>
      <c r="N5978">
        <v>1073</v>
      </c>
      <c r="O5978">
        <v>19350</v>
      </c>
      <c r="P5978">
        <v>120</v>
      </c>
      <c r="Q5978">
        <f>ROUND(N5978/M5978,2)</f>
        <v>0.06</v>
      </c>
      <c r="R5978">
        <v>2019</v>
      </c>
      <c r="S5978" t="s">
        <v>48</v>
      </c>
    </row>
    <row r="5979" spans="1:19" x14ac:dyDescent="0.2">
      <c r="A5979">
        <v>716698608</v>
      </c>
      <c r="B5979" t="s">
        <v>17</v>
      </c>
      <c r="C5979">
        <v>51</v>
      </c>
      <c r="D5979" t="s">
        <v>18</v>
      </c>
      <c r="E5979" t="s">
        <v>24</v>
      </c>
      <c r="F5979" t="s">
        <v>25</v>
      </c>
      <c r="G5979" t="s">
        <v>21</v>
      </c>
      <c r="H5979" t="s">
        <v>32</v>
      </c>
      <c r="I5979">
        <v>39</v>
      </c>
      <c r="J5979">
        <v>2</v>
      </c>
      <c r="K5979">
        <v>1</v>
      </c>
      <c r="L5979">
        <v>1</v>
      </c>
      <c r="M5979">
        <v>8924</v>
      </c>
      <c r="N5979">
        <v>0</v>
      </c>
      <c r="O5979">
        <v>8924</v>
      </c>
      <c r="P5979">
        <v>87</v>
      </c>
      <c r="Q5979">
        <v>0</v>
      </c>
      <c r="R5979">
        <v>2018</v>
      </c>
      <c r="S5979" t="s">
        <v>42</v>
      </c>
    </row>
    <row r="5980" spans="1:19" x14ac:dyDescent="0.2">
      <c r="A5980">
        <v>716698608</v>
      </c>
      <c r="B5980" t="s">
        <v>37</v>
      </c>
      <c r="C5980">
        <v>51</v>
      </c>
      <c r="D5980" t="s">
        <v>18</v>
      </c>
      <c r="E5980" t="s">
        <v>24</v>
      </c>
      <c r="F5980" t="s">
        <v>25</v>
      </c>
      <c r="G5980" t="s">
        <v>21</v>
      </c>
      <c r="H5980" t="s">
        <v>32</v>
      </c>
      <c r="I5980">
        <v>51</v>
      </c>
      <c r="J5980">
        <v>2</v>
      </c>
      <c r="K5980">
        <v>1</v>
      </c>
      <c r="L5980">
        <v>1</v>
      </c>
      <c r="M5980">
        <v>8924</v>
      </c>
      <c r="N5980">
        <v>1465</v>
      </c>
      <c r="O5980">
        <v>8924</v>
      </c>
      <c r="P5980">
        <v>121</v>
      </c>
      <c r="Q5980">
        <f>ROUND(N5980/M5980,2)</f>
        <v>0.16</v>
      </c>
      <c r="R5980">
        <v>2019</v>
      </c>
      <c r="S5980" t="s">
        <v>49</v>
      </c>
    </row>
    <row r="5981" spans="1:19" x14ac:dyDescent="0.2">
      <c r="A5981">
        <v>716797758</v>
      </c>
      <c r="B5981" t="s">
        <v>17</v>
      </c>
      <c r="C5981">
        <v>51</v>
      </c>
      <c r="D5981" t="s">
        <v>23</v>
      </c>
      <c r="E5981" t="s">
        <v>33</v>
      </c>
      <c r="F5981" t="s">
        <v>20</v>
      </c>
      <c r="G5981" t="s">
        <v>29</v>
      </c>
      <c r="H5981" t="s">
        <v>22</v>
      </c>
      <c r="I5981">
        <v>44</v>
      </c>
      <c r="J5981">
        <v>3</v>
      </c>
      <c r="K5981">
        <v>2</v>
      </c>
      <c r="L5981">
        <v>4</v>
      </c>
      <c r="M5981">
        <v>3519</v>
      </c>
      <c r="N5981">
        <v>0</v>
      </c>
      <c r="O5981">
        <v>3519</v>
      </c>
      <c r="P5981">
        <v>33</v>
      </c>
      <c r="Q5981">
        <v>0</v>
      </c>
      <c r="R5981">
        <v>2018</v>
      </c>
      <c r="S5981" t="s">
        <v>42</v>
      </c>
    </row>
    <row r="5982" spans="1:19" x14ac:dyDescent="0.2">
      <c r="A5982">
        <v>716797758</v>
      </c>
      <c r="B5982" t="s">
        <v>37</v>
      </c>
      <c r="C5982">
        <v>51</v>
      </c>
      <c r="D5982" t="s">
        <v>23</v>
      </c>
      <c r="E5982" t="s">
        <v>33</v>
      </c>
      <c r="F5982" t="s">
        <v>20</v>
      </c>
      <c r="G5982" t="s">
        <v>29</v>
      </c>
      <c r="H5982" t="s">
        <v>22</v>
      </c>
      <c r="I5982">
        <v>56</v>
      </c>
      <c r="J5982">
        <v>3</v>
      </c>
      <c r="K5982">
        <v>4</v>
      </c>
      <c r="L5982">
        <v>4</v>
      </c>
      <c r="M5982">
        <v>3519</v>
      </c>
      <c r="N5982">
        <v>1131</v>
      </c>
      <c r="O5982">
        <v>3519</v>
      </c>
      <c r="P5982">
        <v>51</v>
      </c>
      <c r="Q5982">
        <f>ROUND(N5982/M5982,2)</f>
        <v>0.32</v>
      </c>
      <c r="R5982">
        <v>2019</v>
      </c>
      <c r="S5982" t="s">
        <v>48</v>
      </c>
    </row>
    <row r="5983" spans="1:19" x14ac:dyDescent="0.2">
      <c r="A5983">
        <v>716841783</v>
      </c>
      <c r="B5983" t="s">
        <v>17</v>
      </c>
      <c r="C5983">
        <v>51</v>
      </c>
      <c r="D5983" t="s">
        <v>18</v>
      </c>
      <c r="E5983" t="s">
        <v>24</v>
      </c>
      <c r="F5983" t="s">
        <v>20</v>
      </c>
      <c r="G5983" t="s">
        <v>30</v>
      </c>
      <c r="H5983" t="s">
        <v>31</v>
      </c>
      <c r="I5983">
        <v>36</v>
      </c>
      <c r="J5983">
        <v>4</v>
      </c>
      <c r="K5983">
        <v>2</v>
      </c>
      <c r="L5983">
        <v>3</v>
      </c>
      <c r="M5983">
        <v>18733</v>
      </c>
      <c r="N5983">
        <v>1292</v>
      </c>
      <c r="O5983">
        <v>17441</v>
      </c>
      <c r="P5983">
        <v>85</v>
      </c>
      <c r="Q5983">
        <v>6.9000000000000006E-2</v>
      </c>
      <c r="R5983">
        <v>2018</v>
      </c>
      <c r="S5983" t="s">
        <v>42</v>
      </c>
    </row>
    <row r="5984" spans="1:19" x14ac:dyDescent="0.2">
      <c r="A5984">
        <v>716841783</v>
      </c>
      <c r="B5984" t="s">
        <v>17</v>
      </c>
      <c r="C5984">
        <v>51</v>
      </c>
      <c r="D5984" t="s">
        <v>18</v>
      </c>
      <c r="E5984" t="s">
        <v>24</v>
      </c>
      <c r="F5984" t="s">
        <v>20</v>
      </c>
      <c r="G5984" t="s">
        <v>30</v>
      </c>
      <c r="H5984" t="s">
        <v>31</v>
      </c>
      <c r="I5984">
        <v>48</v>
      </c>
      <c r="J5984">
        <v>4</v>
      </c>
      <c r="K5984">
        <v>5</v>
      </c>
      <c r="L5984">
        <v>3</v>
      </c>
      <c r="M5984">
        <v>18733</v>
      </c>
      <c r="N5984">
        <v>1354</v>
      </c>
      <c r="O5984">
        <v>17441</v>
      </c>
      <c r="P5984">
        <v>45</v>
      </c>
      <c r="Q5984">
        <f>ROUND(N5984/M5984,2)</f>
        <v>7.0000000000000007E-2</v>
      </c>
      <c r="R5984">
        <v>2019</v>
      </c>
      <c r="S5984" t="s">
        <v>41</v>
      </c>
    </row>
    <row r="5985" spans="1:19" x14ac:dyDescent="0.2">
      <c r="A5985">
        <v>716860233</v>
      </c>
      <c r="B5985" t="s">
        <v>17</v>
      </c>
      <c r="C5985">
        <v>51</v>
      </c>
      <c r="D5985" t="s">
        <v>23</v>
      </c>
      <c r="E5985" t="s">
        <v>24</v>
      </c>
      <c r="F5985" t="s">
        <v>20</v>
      </c>
      <c r="G5985" t="s">
        <v>29</v>
      </c>
      <c r="H5985" t="s">
        <v>32</v>
      </c>
      <c r="I5985">
        <v>39</v>
      </c>
      <c r="J5985">
        <v>3</v>
      </c>
      <c r="K5985">
        <v>3</v>
      </c>
      <c r="L5985">
        <v>0</v>
      </c>
      <c r="M5985">
        <v>8148</v>
      </c>
      <c r="N5985">
        <v>701</v>
      </c>
      <c r="O5985">
        <v>7447</v>
      </c>
      <c r="P5985">
        <v>87</v>
      </c>
      <c r="Q5985">
        <v>8.5999999999999993E-2</v>
      </c>
      <c r="R5985">
        <v>2018</v>
      </c>
      <c r="S5985" t="s">
        <v>42</v>
      </c>
    </row>
    <row r="5986" spans="1:19" x14ac:dyDescent="0.2">
      <c r="A5986">
        <v>716860233</v>
      </c>
      <c r="B5986" t="s">
        <v>17</v>
      </c>
      <c r="C5986">
        <v>51</v>
      </c>
      <c r="D5986" t="s">
        <v>23</v>
      </c>
      <c r="E5986" t="s">
        <v>24</v>
      </c>
      <c r="F5986" t="s">
        <v>20</v>
      </c>
      <c r="G5986" t="s">
        <v>29</v>
      </c>
      <c r="H5986" t="s">
        <v>32</v>
      </c>
      <c r="I5986">
        <v>51</v>
      </c>
      <c r="J5986">
        <v>3</v>
      </c>
      <c r="K5986">
        <v>1</v>
      </c>
      <c r="L5986">
        <v>0</v>
      </c>
      <c r="M5986">
        <v>8148</v>
      </c>
      <c r="N5986">
        <v>1068</v>
      </c>
      <c r="O5986">
        <v>7447</v>
      </c>
      <c r="P5986">
        <v>26</v>
      </c>
      <c r="Q5986">
        <f>ROUND(N5986/M5986,2)</f>
        <v>0.13</v>
      </c>
      <c r="R5986">
        <v>2019</v>
      </c>
      <c r="S5986" t="s">
        <v>41</v>
      </c>
    </row>
    <row r="5987" spans="1:19" x14ac:dyDescent="0.2">
      <c r="A5987">
        <v>716896833</v>
      </c>
      <c r="B5987" t="s">
        <v>17</v>
      </c>
      <c r="C5987">
        <v>51</v>
      </c>
      <c r="D5987" t="s">
        <v>18</v>
      </c>
      <c r="E5987" t="s">
        <v>24</v>
      </c>
      <c r="F5987" t="s">
        <v>25</v>
      </c>
      <c r="G5987" t="s">
        <v>21</v>
      </c>
      <c r="H5987" t="s">
        <v>32</v>
      </c>
      <c r="I5987">
        <v>38</v>
      </c>
      <c r="J5987">
        <v>3</v>
      </c>
      <c r="K5987">
        <v>1</v>
      </c>
      <c r="L5987">
        <v>4</v>
      </c>
      <c r="M5987">
        <v>11373</v>
      </c>
      <c r="N5987">
        <v>1319</v>
      </c>
      <c r="O5987">
        <v>10054</v>
      </c>
      <c r="P5987">
        <v>35</v>
      </c>
      <c r="Q5987">
        <v>0.11600000000000001</v>
      </c>
      <c r="R5987">
        <v>2018</v>
      </c>
      <c r="S5987" t="s">
        <v>42</v>
      </c>
    </row>
    <row r="5988" spans="1:19" x14ac:dyDescent="0.2">
      <c r="A5988">
        <v>716896833</v>
      </c>
      <c r="B5988" t="s">
        <v>17</v>
      </c>
      <c r="C5988">
        <v>51</v>
      </c>
      <c r="D5988" t="s">
        <v>18</v>
      </c>
      <c r="E5988" t="s">
        <v>24</v>
      </c>
      <c r="F5988" t="s">
        <v>25</v>
      </c>
      <c r="G5988" t="s">
        <v>21</v>
      </c>
      <c r="H5988" t="s">
        <v>32</v>
      </c>
      <c r="I5988">
        <v>50</v>
      </c>
      <c r="J5988">
        <v>3</v>
      </c>
      <c r="K5988">
        <v>1</v>
      </c>
      <c r="L5988">
        <v>4</v>
      </c>
      <c r="M5988">
        <v>11373</v>
      </c>
      <c r="N5988">
        <v>859</v>
      </c>
      <c r="O5988">
        <v>10054</v>
      </c>
      <c r="P5988">
        <v>16</v>
      </c>
      <c r="Q5988">
        <f>ROUND(N5988/M5988,2)</f>
        <v>0.08</v>
      </c>
      <c r="R5988">
        <v>2019</v>
      </c>
      <c r="S5988" t="s">
        <v>41</v>
      </c>
    </row>
    <row r="5989" spans="1:19" x14ac:dyDescent="0.2">
      <c r="A5989">
        <v>716951658</v>
      </c>
      <c r="B5989" t="s">
        <v>17</v>
      </c>
      <c r="C5989">
        <v>51</v>
      </c>
      <c r="D5989" t="s">
        <v>23</v>
      </c>
      <c r="E5989" t="s">
        <v>19</v>
      </c>
      <c r="F5989" t="s">
        <v>25</v>
      </c>
      <c r="G5989" t="s">
        <v>29</v>
      </c>
      <c r="H5989" t="s">
        <v>32</v>
      </c>
      <c r="I5989">
        <v>38</v>
      </c>
      <c r="J5989">
        <v>5</v>
      </c>
      <c r="K5989">
        <v>3</v>
      </c>
      <c r="L5989">
        <v>1</v>
      </c>
      <c r="M5989">
        <v>5536</v>
      </c>
      <c r="N5989">
        <v>0</v>
      </c>
      <c r="O5989">
        <v>5536</v>
      </c>
      <c r="P5989">
        <v>82</v>
      </c>
      <c r="Q5989">
        <v>0</v>
      </c>
      <c r="R5989">
        <v>2018</v>
      </c>
      <c r="S5989" t="s">
        <v>42</v>
      </c>
    </row>
    <row r="5990" spans="1:19" x14ac:dyDescent="0.2">
      <c r="A5990">
        <v>716951658</v>
      </c>
      <c r="B5990" t="s">
        <v>37</v>
      </c>
      <c r="C5990">
        <v>51</v>
      </c>
      <c r="D5990" t="s">
        <v>23</v>
      </c>
      <c r="E5990" t="s">
        <v>19</v>
      </c>
      <c r="F5990" t="s">
        <v>25</v>
      </c>
      <c r="G5990" t="s">
        <v>29</v>
      </c>
      <c r="H5990" t="s">
        <v>32</v>
      </c>
      <c r="I5990">
        <v>50</v>
      </c>
      <c r="J5990">
        <v>5</v>
      </c>
      <c r="K5990">
        <v>0</v>
      </c>
      <c r="L5990">
        <v>1</v>
      </c>
      <c r="M5990">
        <v>5536</v>
      </c>
      <c r="N5990">
        <v>1128</v>
      </c>
      <c r="O5990">
        <v>5536</v>
      </c>
      <c r="P5990">
        <v>13</v>
      </c>
      <c r="Q5990">
        <f>ROUND(N5990/M5990,2)</f>
        <v>0.2</v>
      </c>
      <c r="R5990">
        <v>2019</v>
      </c>
      <c r="S5990" t="s">
        <v>50</v>
      </c>
    </row>
    <row r="5991" spans="1:19" x14ac:dyDescent="0.2">
      <c r="A5991">
        <v>716999883</v>
      </c>
      <c r="B5991" t="s">
        <v>17</v>
      </c>
      <c r="C5991">
        <v>51</v>
      </c>
      <c r="D5991" t="s">
        <v>18</v>
      </c>
      <c r="E5991" t="s">
        <v>24</v>
      </c>
      <c r="F5991" t="s">
        <v>20</v>
      </c>
      <c r="G5991" t="s">
        <v>27</v>
      </c>
      <c r="H5991" t="s">
        <v>31</v>
      </c>
      <c r="I5991">
        <v>41</v>
      </c>
      <c r="J5991">
        <v>5</v>
      </c>
      <c r="K5991">
        <v>2</v>
      </c>
      <c r="L5991">
        <v>0</v>
      </c>
      <c r="M5991">
        <v>15897</v>
      </c>
      <c r="N5991">
        <v>1437</v>
      </c>
      <c r="O5991">
        <v>14460</v>
      </c>
      <c r="P5991">
        <v>43</v>
      </c>
      <c r="Q5991">
        <v>0.09</v>
      </c>
      <c r="R5991">
        <v>2018</v>
      </c>
      <c r="S5991" t="s">
        <v>42</v>
      </c>
    </row>
    <row r="5992" spans="1:19" x14ac:dyDescent="0.2">
      <c r="A5992">
        <v>716999883</v>
      </c>
      <c r="B5992" t="s">
        <v>17</v>
      </c>
      <c r="C5992">
        <v>51</v>
      </c>
      <c r="D5992" t="s">
        <v>18</v>
      </c>
      <c r="E5992" t="s">
        <v>24</v>
      </c>
      <c r="F5992" t="s">
        <v>20</v>
      </c>
      <c r="G5992" t="s">
        <v>27</v>
      </c>
      <c r="H5992" t="s">
        <v>31</v>
      </c>
      <c r="I5992">
        <v>53</v>
      </c>
      <c r="J5992">
        <v>5</v>
      </c>
      <c r="K5992">
        <v>0</v>
      </c>
      <c r="L5992">
        <v>0</v>
      </c>
      <c r="M5992">
        <v>15897</v>
      </c>
      <c r="N5992">
        <v>596</v>
      </c>
      <c r="O5992">
        <v>14460</v>
      </c>
      <c r="P5992">
        <v>52</v>
      </c>
      <c r="Q5992">
        <f>ROUND(N5992/M5992,2)</f>
        <v>0.04</v>
      </c>
      <c r="R5992">
        <v>2019</v>
      </c>
      <c r="S5992" t="s">
        <v>41</v>
      </c>
    </row>
    <row r="5993" spans="1:19" x14ac:dyDescent="0.2">
      <c r="A5993">
        <v>717087858</v>
      </c>
      <c r="B5993" t="s">
        <v>17</v>
      </c>
      <c r="C5993">
        <v>51</v>
      </c>
      <c r="D5993" t="s">
        <v>23</v>
      </c>
      <c r="E5993" t="s">
        <v>24</v>
      </c>
      <c r="F5993" t="s">
        <v>25</v>
      </c>
      <c r="G5993" t="s">
        <v>29</v>
      </c>
      <c r="H5993" t="s">
        <v>22</v>
      </c>
      <c r="I5993">
        <v>36</v>
      </c>
      <c r="J5993">
        <v>3</v>
      </c>
      <c r="K5993">
        <v>3</v>
      </c>
      <c r="L5993">
        <v>1</v>
      </c>
      <c r="M5993">
        <v>2146</v>
      </c>
      <c r="N5993">
        <v>967</v>
      </c>
      <c r="O5993">
        <v>1179</v>
      </c>
      <c r="P5993">
        <v>74</v>
      </c>
      <c r="Q5993">
        <v>0.45100000000000001</v>
      </c>
      <c r="R5993">
        <v>2018</v>
      </c>
      <c r="S5993" t="s">
        <v>42</v>
      </c>
    </row>
    <row r="5994" spans="1:19" x14ac:dyDescent="0.2">
      <c r="A5994">
        <v>717087858</v>
      </c>
      <c r="B5994" t="s">
        <v>17</v>
      </c>
      <c r="C5994">
        <v>51</v>
      </c>
      <c r="D5994" t="s">
        <v>23</v>
      </c>
      <c r="E5994" t="s">
        <v>24</v>
      </c>
      <c r="F5994" t="s">
        <v>25</v>
      </c>
      <c r="G5994" t="s">
        <v>29</v>
      </c>
      <c r="H5994" t="s">
        <v>22</v>
      </c>
      <c r="I5994">
        <v>48</v>
      </c>
      <c r="J5994">
        <v>3</v>
      </c>
      <c r="K5994">
        <v>6</v>
      </c>
      <c r="L5994">
        <v>1</v>
      </c>
      <c r="M5994">
        <v>2146</v>
      </c>
      <c r="N5994">
        <v>398</v>
      </c>
      <c r="O5994">
        <v>1179</v>
      </c>
      <c r="P5994">
        <v>25</v>
      </c>
      <c r="Q5994">
        <f>ROUND(N5994/M5994,2)</f>
        <v>0.19</v>
      </c>
      <c r="R5994">
        <v>2019</v>
      </c>
      <c r="S5994" t="s">
        <v>41</v>
      </c>
    </row>
    <row r="5995" spans="1:19" x14ac:dyDescent="0.2">
      <c r="A5995">
        <v>717096858</v>
      </c>
      <c r="B5995" t="s">
        <v>17</v>
      </c>
      <c r="C5995">
        <v>51</v>
      </c>
      <c r="D5995" t="s">
        <v>18</v>
      </c>
      <c r="E5995" t="s">
        <v>24</v>
      </c>
      <c r="F5995" t="s">
        <v>25</v>
      </c>
      <c r="G5995" t="s">
        <v>29</v>
      </c>
      <c r="H5995" t="s">
        <v>32</v>
      </c>
      <c r="I5995">
        <v>40</v>
      </c>
      <c r="J5995">
        <v>4</v>
      </c>
      <c r="K5995">
        <v>3</v>
      </c>
      <c r="L5995">
        <v>3</v>
      </c>
      <c r="M5995">
        <v>6492</v>
      </c>
      <c r="N5995">
        <v>719</v>
      </c>
      <c r="O5995">
        <v>5773</v>
      </c>
      <c r="P5995">
        <v>78</v>
      </c>
      <c r="Q5995">
        <v>0.111</v>
      </c>
      <c r="R5995">
        <v>2018</v>
      </c>
      <c r="S5995" t="s">
        <v>42</v>
      </c>
    </row>
    <row r="5996" spans="1:19" x14ac:dyDescent="0.2">
      <c r="A5996">
        <v>717096858</v>
      </c>
      <c r="B5996" t="s">
        <v>17</v>
      </c>
      <c r="C5996">
        <v>51</v>
      </c>
      <c r="D5996" t="s">
        <v>18</v>
      </c>
      <c r="E5996" t="s">
        <v>24</v>
      </c>
      <c r="F5996" t="s">
        <v>25</v>
      </c>
      <c r="G5996" t="s">
        <v>29</v>
      </c>
      <c r="H5996" t="s">
        <v>32</v>
      </c>
      <c r="I5996">
        <v>52</v>
      </c>
      <c r="J5996">
        <v>4</v>
      </c>
      <c r="K5996">
        <v>5</v>
      </c>
      <c r="L5996">
        <v>3</v>
      </c>
      <c r="M5996">
        <v>6492</v>
      </c>
      <c r="N5996">
        <v>832</v>
      </c>
      <c r="O5996">
        <v>5773</v>
      </c>
      <c r="P5996">
        <v>64</v>
      </c>
      <c r="Q5996">
        <f>ROUND(N5996/M5996,2)</f>
        <v>0.13</v>
      </c>
      <c r="R5996">
        <v>2019</v>
      </c>
      <c r="S5996" t="s">
        <v>41</v>
      </c>
    </row>
    <row r="5997" spans="1:19" x14ac:dyDescent="0.2">
      <c r="A5997">
        <v>717203958</v>
      </c>
      <c r="B5997" t="s">
        <v>17</v>
      </c>
      <c r="C5997">
        <v>51</v>
      </c>
      <c r="D5997" t="s">
        <v>18</v>
      </c>
      <c r="E5997" t="s">
        <v>24</v>
      </c>
      <c r="F5997" t="s">
        <v>20</v>
      </c>
      <c r="G5997" t="s">
        <v>29</v>
      </c>
      <c r="H5997" t="s">
        <v>32</v>
      </c>
      <c r="I5997">
        <v>36</v>
      </c>
      <c r="J5997">
        <v>6</v>
      </c>
      <c r="K5997">
        <v>3</v>
      </c>
      <c r="L5997">
        <v>2</v>
      </c>
      <c r="M5997">
        <v>11512</v>
      </c>
      <c r="N5997">
        <v>988</v>
      </c>
      <c r="O5997">
        <v>10524</v>
      </c>
      <c r="P5997">
        <v>32</v>
      </c>
      <c r="Q5997">
        <v>8.5999999999999993E-2</v>
      </c>
      <c r="R5997">
        <v>2018</v>
      </c>
      <c r="S5997" t="s">
        <v>42</v>
      </c>
    </row>
    <row r="5998" spans="1:19" x14ac:dyDescent="0.2">
      <c r="A5998">
        <v>717203958</v>
      </c>
      <c r="B5998" t="s">
        <v>17</v>
      </c>
      <c r="C5998">
        <v>51</v>
      </c>
      <c r="D5998" t="s">
        <v>18</v>
      </c>
      <c r="E5998" t="s">
        <v>24</v>
      </c>
      <c r="F5998" t="s">
        <v>20</v>
      </c>
      <c r="G5998" t="s">
        <v>29</v>
      </c>
      <c r="H5998" t="s">
        <v>32</v>
      </c>
      <c r="I5998">
        <v>48</v>
      </c>
      <c r="J5998">
        <v>6</v>
      </c>
      <c r="K5998">
        <v>1</v>
      </c>
      <c r="L5998">
        <v>2</v>
      </c>
      <c r="M5998">
        <v>11512</v>
      </c>
      <c r="N5998">
        <v>1164</v>
      </c>
      <c r="O5998">
        <v>10524</v>
      </c>
      <c r="P5998">
        <v>75</v>
      </c>
      <c r="Q5998">
        <f>ROUND(N5998/M5998,2)</f>
        <v>0.1</v>
      </c>
      <c r="R5998">
        <v>2019</v>
      </c>
      <c r="S5998" t="s">
        <v>41</v>
      </c>
    </row>
    <row r="5999" spans="1:19" x14ac:dyDescent="0.2">
      <c r="A5999">
        <v>717340608</v>
      </c>
      <c r="B5999" t="s">
        <v>17</v>
      </c>
      <c r="C5999">
        <v>51</v>
      </c>
      <c r="D5999" t="s">
        <v>23</v>
      </c>
      <c r="E5999" t="s">
        <v>24</v>
      </c>
      <c r="F5999" t="s">
        <v>25</v>
      </c>
      <c r="G5999" t="s">
        <v>27</v>
      </c>
      <c r="H5999" t="s">
        <v>38</v>
      </c>
      <c r="I5999">
        <v>39</v>
      </c>
      <c r="J5999">
        <v>1</v>
      </c>
      <c r="K5999">
        <v>1</v>
      </c>
      <c r="L5999">
        <v>2</v>
      </c>
      <c r="M5999">
        <v>34516</v>
      </c>
      <c r="N5999">
        <v>1873</v>
      </c>
      <c r="O5999">
        <v>32643</v>
      </c>
      <c r="P5999">
        <v>104</v>
      </c>
      <c r="Q5999">
        <v>5.3999999999999999E-2</v>
      </c>
      <c r="R5999">
        <v>2018</v>
      </c>
      <c r="S5999" t="s">
        <v>42</v>
      </c>
    </row>
    <row r="6000" spans="1:19" x14ac:dyDescent="0.2">
      <c r="A6000">
        <v>717340608</v>
      </c>
      <c r="B6000" t="s">
        <v>37</v>
      </c>
      <c r="C6000">
        <v>51</v>
      </c>
      <c r="D6000" t="s">
        <v>23</v>
      </c>
      <c r="E6000" t="s">
        <v>24</v>
      </c>
      <c r="F6000" t="s">
        <v>25</v>
      </c>
      <c r="G6000" t="s">
        <v>27</v>
      </c>
      <c r="H6000" t="s">
        <v>38</v>
      </c>
      <c r="I6000">
        <v>51</v>
      </c>
      <c r="J6000">
        <v>1</v>
      </c>
      <c r="K6000">
        <v>1</v>
      </c>
      <c r="L6000">
        <v>2</v>
      </c>
      <c r="M6000">
        <v>34516</v>
      </c>
      <c r="N6000">
        <v>507</v>
      </c>
      <c r="O6000">
        <v>32643</v>
      </c>
      <c r="P6000">
        <v>88</v>
      </c>
      <c r="Q6000">
        <f>ROUND(N6000/M6000,2)</f>
        <v>0.01</v>
      </c>
      <c r="R6000">
        <v>2019</v>
      </c>
      <c r="S6000" t="s">
        <v>43</v>
      </c>
    </row>
    <row r="6001" spans="1:19" x14ac:dyDescent="0.2">
      <c r="A6001">
        <v>717414933</v>
      </c>
      <c r="B6001" t="s">
        <v>17</v>
      </c>
      <c r="C6001">
        <v>51</v>
      </c>
      <c r="D6001" t="s">
        <v>23</v>
      </c>
      <c r="E6001" t="s">
        <v>19</v>
      </c>
      <c r="F6001" t="s">
        <v>25</v>
      </c>
      <c r="G6001" t="s">
        <v>26</v>
      </c>
      <c r="H6001" t="s">
        <v>22</v>
      </c>
      <c r="I6001">
        <v>57</v>
      </c>
      <c r="J6001">
        <v>3</v>
      </c>
      <c r="K6001">
        <v>3</v>
      </c>
      <c r="L6001">
        <v>3</v>
      </c>
      <c r="M6001">
        <v>2918</v>
      </c>
      <c r="N6001">
        <v>1317</v>
      </c>
      <c r="O6001">
        <v>869</v>
      </c>
      <c r="P6001">
        <v>66</v>
      </c>
      <c r="Q6001">
        <f>ROUND(N6001/M6001,2)</f>
        <v>0.45</v>
      </c>
      <c r="R6001">
        <v>2019</v>
      </c>
      <c r="S6001" t="s">
        <v>41</v>
      </c>
    </row>
    <row r="6002" spans="1:19" x14ac:dyDescent="0.2">
      <c r="A6002">
        <v>717414933</v>
      </c>
      <c r="B6002" t="s">
        <v>17</v>
      </c>
      <c r="C6002">
        <v>51</v>
      </c>
      <c r="D6002" t="s">
        <v>23</v>
      </c>
      <c r="E6002" t="s">
        <v>19</v>
      </c>
      <c r="F6002" t="s">
        <v>25</v>
      </c>
      <c r="G6002" t="s">
        <v>26</v>
      </c>
      <c r="H6002" t="s">
        <v>22</v>
      </c>
      <c r="I6002">
        <v>45</v>
      </c>
      <c r="J6002">
        <v>3</v>
      </c>
      <c r="K6002">
        <v>3</v>
      </c>
      <c r="L6002">
        <v>3</v>
      </c>
      <c r="M6002">
        <v>2918</v>
      </c>
      <c r="N6002">
        <v>2049</v>
      </c>
      <c r="O6002">
        <v>869</v>
      </c>
      <c r="P6002">
        <v>61</v>
      </c>
      <c r="Q6002">
        <v>0.70199999999999996</v>
      </c>
      <c r="R6002">
        <v>2018</v>
      </c>
      <c r="S6002" t="s">
        <v>42</v>
      </c>
    </row>
    <row r="6003" spans="1:19" x14ac:dyDescent="0.2">
      <c r="A6003">
        <v>717442758</v>
      </c>
      <c r="B6003" t="s">
        <v>17</v>
      </c>
      <c r="C6003">
        <v>51</v>
      </c>
      <c r="D6003" t="s">
        <v>23</v>
      </c>
      <c r="E6003" t="s">
        <v>19</v>
      </c>
      <c r="F6003" t="s">
        <v>20</v>
      </c>
      <c r="G6003" t="s">
        <v>29</v>
      </c>
      <c r="H6003" t="s">
        <v>32</v>
      </c>
      <c r="I6003">
        <v>43</v>
      </c>
      <c r="J6003">
        <v>5</v>
      </c>
      <c r="K6003">
        <v>3</v>
      </c>
      <c r="L6003">
        <v>2</v>
      </c>
      <c r="M6003">
        <v>8346</v>
      </c>
      <c r="N6003">
        <v>1452</v>
      </c>
      <c r="O6003">
        <v>6894</v>
      </c>
      <c r="P6003">
        <v>79</v>
      </c>
      <c r="Q6003">
        <v>0.17399999999999999</v>
      </c>
      <c r="R6003">
        <v>2018</v>
      </c>
      <c r="S6003" t="s">
        <v>42</v>
      </c>
    </row>
    <row r="6004" spans="1:19" x14ac:dyDescent="0.2">
      <c r="A6004">
        <v>717442758</v>
      </c>
      <c r="B6004" t="s">
        <v>17</v>
      </c>
      <c r="C6004">
        <v>51</v>
      </c>
      <c r="D6004" t="s">
        <v>23</v>
      </c>
      <c r="E6004" t="s">
        <v>19</v>
      </c>
      <c r="F6004" t="s">
        <v>20</v>
      </c>
      <c r="G6004" t="s">
        <v>29</v>
      </c>
      <c r="H6004" t="s">
        <v>32</v>
      </c>
      <c r="I6004">
        <v>55</v>
      </c>
      <c r="J6004">
        <v>5</v>
      </c>
      <c r="K6004">
        <v>5</v>
      </c>
      <c r="L6004">
        <v>2</v>
      </c>
      <c r="M6004">
        <v>8346</v>
      </c>
      <c r="N6004">
        <v>792</v>
      </c>
      <c r="O6004">
        <v>6894</v>
      </c>
      <c r="P6004">
        <v>46</v>
      </c>
      <c r="Q6004">
        <f>ROUND(N6004/M6004,2)</f>
        <v>0.09</v>
      </c>
      <c r="R6004">
        <v>2019</v>
      </c>
      <c r="S6004" t="s">
        <v>41</v>
      </c>
    </row>
    <row r="6005" spans="1:19" x14ac:dyDescent="0.2">
      <c r="A6005">
        <v>717539808</v>
      </c>
      <c r="B6005" t="s">
        <v>17</v>
      </c>
      <c r="C6005">
        <v>51</v>
      </c>
      <c r="D6005" t="s">
        <v>23</v>
      </c>
      <c r="E6005" t="s">
        <v>19</v>
      </c>
      <c r="F6005" t="s">
        <v>25</v>
      </c>
      <c r="G6005" t="s">
        <v>29</v>
      </c>
      <c r="H6005" t="s">
        <v>32</v>
      </c>
      <c r="I6005">
        <v>36</v>
      </c>
      <c r="J6005">
        <v>3</v>
      </c>
      <c r="K6005">
        <v>2</v>
      </c>
      <c r="L6005">
        <v>2</v>
      </c>
      <c r="M6005">
        <v>9930</v>
      </c>
      <c r="N6005">
        <v>0</v>
      </c>
      <c r="O6005">
        <v>9930</v>
      </c>
      <c r="P6005">
        <v>21</v>
      </c>
      <c r="Q6005">
        <v>0</v>
      </c>
      <c r="R6005">
        <v>2018</v>
      </c>
      <c r="S6005" t="s">
        <v>42</v>
      </c>
    </row>
    <row r="6006" spans="1:19" x14ac:dyDescent="0.2">
      <c r="A6006">
        <v>717539808</v>
      </c>
      <c r="B6006" t="s">
        <v>37</v>
      </c>
      <c r="C6006">
        <v>51</v>
      </c>
      <c r="D6006" t="s">
        <v>23</v>
      </c>
      <c r="E6006" t="s">
        <v>19</v>
      </c>
      <c r="F6006" t="s">
        <v>25</v>
      </c>
      <c r="G6006" t="s">
        <v>29</v>
      </c>
      <c r="H6006" t="s">
        <v>32</v>
      </c>
      <c r="I6006">
        <v>48</v>
      </c>
      <c r="J6006">
        <v>3</v>
      </c>
      <c r="K6006">
        <v>6</v>
      </c>
      <c r="L6006">
        <v>2</v>
      </c>
      <c r="M6006">
        <v>9930</v>
      </c>
      <c r="N6006">
        <v>1120</v>
      </c>
      <c r="O6006">
        <v>9930</v>
      </c>
      <c r="P6006">
        <v>89</v>
      </c>
      <c r="Q6006">
        <f>ROUND(N6006/M6006,2)</f>
        <v>0.11</v>
      </c>
      <c r="R6006">
        <v>2019</v>
      </c>
      <c r="S6006" t="s">
        <v>48</v>
      </c>
    </row>
    <row r="6007" spans="1:19" x14ac:dyDescent="0.2">
      <c r="A6007">
        <v>717565233</v>
      </c>
      <c r="B6007" t="s">
        <v>17</v>
      </c>
      <c r="C6007">
        <v>51</v>
      </c>
      <c r="D6007" t="s">
        <v>18</v>
      </c>
      <c r="E6007" t="s">
        <v>35</v>
      </c>
      <c r="F6007" t="s">
        <v>20</v>
      </c>
      <c r="G6007" t="s">
        <v>27</v>
      </c>
      <c r="H6007" t="s">
        <v>31</v>
      </c>
      <c r="I6007">
        <v>38</v>
      </c>
      <c r="J6007">
        <v>2</v>
      </c>
      <c r="K6007">
        <v>3</v>
      </c>
      <c r="L6007">
        <v>2</v>
      </c>
      <c r="M6007">
        <v>31346</v>
      </c>
      <c r="N6007">
        <v>1318</v>
      </c>
      <c r="O6007">
        <v>30028</v>
      </c>
      <c r="P6007">
        <v>92</v>
      </c>
      <c r="Q6007">
        <v>4.2000000000000003E-2</v>
      </c>
      <c r="R6007">
        <v>2018</v>
      </c>
      <c r="S6007" t="s">
        <v>42</v>
      </c>
    </row>
    <row r="6008" spans="1:19" x14ac:dyDescent="0.2">
      <c r="A6008">
        <v>717565233</v>
      </c>
      <c r="B6008" t="s">
        <v>37</v>
      </c>
      <c r="C6008">
        <v>51</v>
      </c>
      <c r="D6008" t="s">
        <v>18</v>
      </c>
      <c r="E6008" t="s">
        <v>35</v>
      </c>
      <c r="F6008" t="s">
        <v>20</v>
      </c>
      <c r="G6008" t="s">
        <v>27</v>
      </c>
      <c r="H6008" t="s">
        <v>31</v>
      </c>
      <c r="I6008">
        <v>50</v>
      </c>
      <c r="J6008">
        <v>2</v>
      </c>
      <c r="K6008">
        <v>5</v>
      </c>
      <c r="L6008">
        <v>2</v>
      </c>
      <c r="M6008">
        <v>31346</v>
      </c>
      <c r="N6008">
        <v>408</v>
      </c>
      <c r="O6008">
        <v>30028</v>
      </c>
      <c r="P6008">
        <v>27</v>
      </c>
      <c r="Q6008">
        <f>ROUND(N6008/M6008,2)</f>
        <v>0.01</v>
      </c>
      <c r="R6008">
        <v>2019</v>
      </c>
      <c r="S6008" t="s">
        <v>48</v>
      </c>
    </row>
    <row r="6009" spans="1:19" x14ac:dyDescent="0.2">
      <c r="A6009">
        <v>717642633</v>
      </c>
      <c r="B6009" t="s">
        <v>17</v>
      </c>
      <c r="C6009">
        <v>51</v>
      </c>
      <c r="D6009" t="s">
        <v>18</v>
      </c>
      <c r="E6009" t="s">
        <v>24</v>
      </c>
      <c r="F6009" t="s">
        <v>20</v>
      </c>
      <c r="G6009" t="s">
        <v>29</v>
      </c>
      <c r="H6009" t="s">
        <v>22</v>
      </c>
      <c r="I6009">
        <v>40</v>
      </c>
      <c r="J6009">
        <v>3</v>
      </c>
      <c r="K6009">
        <v>3</v>
      </c>
      <c r="L6009">
        <v>3</v>
      </c>
      <c r="M6009">
        <v>3750</v>
      </c>
      <c r="N6009">
        <v>1801</v>
      </c>
      <c r="O6009">
        <v>1949</v>
      </c>
      <c r="P6009">
        <v>116</v>
      </c>
      <c r="Q6009">
        <v>0.48</v>
      </c>
      <c r="R6009">
        <v>2018</v>
      </c>
      <c r="S6009" t="s">
        <v>42</v>
      </c>
    </row>
    <row r="6010" spans="1:19" x14ac:dyDescent="0.2">
      <c r="A6010">
        <v>717642633</v>
      </c>
      <c r="B6010" t="s">
        <v>17</v>
      </c>
      <c r="C6010">
        <v>51</v>
      </c>
      <c r="D6010" t="s">
        <v>18</v>
      </c>
      <c r="E6010" t="s">
        <v>24</v>
      </c>
      <c r="F6010" t="s">
        <v>20</v>
      </c>
      <c r="G6010" t="s">
        <v>29</v>
      </c>
      <c r="H6010" t="s">
        <v>22</v>
      </c>
      <c r="I6010">
        <v>52</v>
      </c>
      <c r="J6010">
        <v>3</v>
      </c>
      <c r="K6010">
        <v>3</v>
      </c>
      <c r="L6010">
        <v>3</v>
      </c>
      <c r="M6010">
        <v>3750</v>
      </c>
      <c r="N6010">
        <v>1227</v>
      </c>
      <c r="O6010">
        <v>1949</v>
      </c>
      <c r="P6010">
        <v>96</v>
      </c>
      <c r="Q6010">
        <f>ROUND(N6010/M6010,2)</f>
        <v>0.33</v>
      </c>
      <c r="R6010">
        <v>2019</v>
      </c>
      <c r="S6010" t="s">
        <v>41</v>
      </c>
    </row>
    <row r="6011" spans="1:19" x14ac:dyDescent="0.2">
      <c r="A6011">
        <v>717663033</v>
      </c>
      <c r="B6011" t="s">
        <v>17</v>
      </c>
      <c r="C6011">
        <v>51</v>
      </c>
      <c r="D6011" t="s">
        <v>18</v>
      </c>
      <c r="E6011" t="s">
        <v>34</v>
      </c>
      <c r="F6011" t="s">
        <v>25</v>
      </c>
      <c r="G6011" t="s">
        <v>30</v>
      </c>
      <c r="H6011" t="s">
        <v>38</v>
      </c>
      <c r="I6011">
        <v>35</v>
      </c>
      <c r="J6011">
        <v>1</v>
      </c>
      <c r="K6011">
        <v>2</v>
      </c>
      <c r="L6011">
        <v>2</v>
      </c>
      <c r="M6011">
        <v>34516</v>
      </c>
      <c r="N6011">
        <v>1068</v>
      </c>
      <c r="O6011">
        <v>33448</v>
      </c>
      <c r="P6011">
        <v>123</v>
      </c>
      <c r="Q6011">
        <v>3.1E-2</v>
      </c>
      <c r="R6011">
        <v>2018</v>
      </c>
      <c r="S6011" t="s">
        <v>42</v>
      </c>
    </row>
    <row r="6012" spans="1:19" x14ac:dyDescent="0.2">
      <c r="A6012">
        <v>717663033</v>
      </c>
      <c r="B6012" t="s">
        <v>17</v>
      </c>
      <c r="C6012">
        <v>51</v>
      </c>
      <c r="D6012" t="s">
        <v>18</v>
      </c>
      <c r="E6012" t="s">
        <v>34</v>
      </c>
      <c r="F6012" t="s">
        <v>25</v>
      </c>
      <c r="G6012" t="s">
        <v>30</v>
      </c>
      <c r="H6012" t="s">
        <v>38</v>
      </c>
      <c r="I6012">
        <v>47</v>
      </c>
      <c r="J6012">
        <v>1</v>
      </c>
      <c r="K6012">
        <v>4</v>
      </c>
      <c r="L6012">
        <v>2</v>
      </c>
      <c r="M6012">
        <v>34516</v>
      </c>
      <c r="N6012">
        <v>779</v>
      </c>
      <c r="O6012">
        <v>33448</v>
      </c>
      <c r="P6012">
        <v>46</v>
      </c>
      <c r="Q6012">
        <f>ROUND(N6012/M6012,2)</f>
        <v>0.02</v>
      </c>
      <c r="R6012">
        <v>2019</v>
      </c>
      <c r="S6012" t="s">
        <v>41</v>
      </c>
    </row>
    <row r="6013" spans="1:19" x14ac:dyDescent="0.2">
      <c r="A6013">
        <v>717699408</v>
      </c>
      <c r="B6013" t="s">
        <v>17</v>
      </c>
      <c r="C6013">
        <v>51</v>
      </c>
      <c r="D6013" t="s">
        <v>23</v>
      </c>
      <c r="E6013" t="s">
        <v>24</v>
      </c>
      <c r="F6013" t="s">
        <v>20</v>
      </c>
      <c r="G6013" t="s">
        <v>26</v>
      </c>
      <c r="H6013" t="s">
        <v>22</v>
      </c>
      <c r="I6013">
        <v>48</v>
      </c>
      <c r="J6013">
        <v>3</v>
      </c>
      <c r="K6013">
        <v>6</v>
      </c>
      <c r="L6013">
        <v>3</v>
      </c>
      <c r="M6013">
        <v>2886</v>
      </c>
      <c r="N6013">
        <v>834</v>
      </c>
      <c r="O6013">
        <v>369</v>
      </c>
      <c r="P6013">
        <v>37</v>
      </c>
      <c r="Q6013">
        <f>ROUND(N6013/M6013,2)</f>
        <v>0.28999999999999998</v>
      </c>
      <c r="R6013">
        <v>2019</v>
      </c>
      <c r="S6013" t="s">
        <v>41</v>
      </c>
    </row>
    <row r="6014" spans="1:19" x14ac:dyDescent="0.2">
      <c r="A6014">
        <v>717699408</v>
      </c>
      <c r="B6014" t="s">
        <v>17</v>
      </c>
      <c r="C6014">
        <v>51</v>
      </c>
      <c r="D6014" t="s">
        <v>23</v>
      </c>
      <c r="E6014" t="s">
        <v>24</v>
      </c>
      <c r="F6014" t="s">
        <v>20</v>
      </c>
      <c r="G6014" t="s">
        <v>26</v>
      </c>
      <c r="H6014" t="s">
        <v>22</v>
      </c>
      <c r="I6014">
        <v>36</v>
      </c>
      <c r="J6014">
        <v>3</v>
      </c>
      <c r="K6014">
        <v>3</v>
      </c>
      <c r="L6014">
        <v>3</v>
      </c>
      <c r="M6014">
        <v>2886</v>
      </c>
      <c r="N6014">
        <v>2517</v>
      </c>
      <c r="O6014">
        <v>369</v>
      </c>
      <c r="P6014">
        <v>89</v>
      </c>
      <c r="Q6014">
        <v>0.872</v>
      </c>
      <c r="R6014">
        <v>2018</v>
      </c>
      <c r="S6014" t="s">
        <v>42</v>
      </c>
    </row>
    <row r="6015" spans="1:19" x14ac:dyDescent="0.2">
      <c r="A6015">
        <v>717711108</v>
      </c>
      <c r="B6015" t="s">
        <v>17</v>
      </c>
      <c r="C6015">
        <v>51</v>
      </c>
      <c r="D6015" t="s">
        <v>23</v>
      </c>
      <c r="E6015" t="s">
        <v>33</v>
      </c>
      <c r="F6015" t="s">
        <v>20</v>
      </c>
      <c r="G6015" t="s">
        <v>29</v>
      </c>
      <c r="H6015" t="s">
        <v>22</v>
      </c>
      <c r="I6015">
        <v>27</v>
      </c>
      <c r="J6015">
        <v>1</v>
      </c>
      <c r="K6015">
        <v>2</v>
      </c>
      <c r="L6015">
        <v>2</v>
      </c>
      <c r="M6015">
        <v>3541</v>
      </c>
      <c r="N6015">
        <v>1042</v>
      </c>
      <c r="O6015">
        <v>2499</v>
      </c>
      <c r="P6015">
        <v>123</v>
      </c>
      <c r="Q6015">
        <v>0.29399999999999998</v>
      </c>
      <c r="R6015">
        <v>2018</v>
      </c>
      <c r="S6015" t="s">
        <v>42</v>
      </c>
    </row>
    <row r="6016" spans="1:19" x14ac:dyDescent="0.2">
      <c r="A6016">
        <v>717711108</v>
      </c>
      <c r="B6016" t="s">
        <v>17</v>
      </c>
      <c r="C6016">
        <v>51</v>
      </c>
      <c r="D6016" t="s">
        <v>23</v>
      </c>
      <c r="E6016" t="s">
        <v>33</v>
      </c>
      <c r="F6016" t="s">
        <v>20</v>
      </c>
      <c r="G6016" t="s">
        <v>29</v>
      </c>
      <c r="H6016" t="s">
        <v>22</v>
      </c>
      <c r="I6016">
        <v>39</v>
      </c>
      <c r="J6016">
        <v>1</v>
      </c>
      <c r="K6016">
        <v>0</v>
      </c>
      <c r="L6016">
        <v>2</v>
      </c>
      <c r="M6016">
        <v>3541</v>
      </c>
      <c r="N6016">
        <v>384</v>
      </c>
      <c r="O6016">
        <v>2499</v>
      </c>
      <c r="P6016">
        <v>112</v>
      </c>
      <c r="Q6016">
        <f>ROUND(N6016/M6016,2)</f>
        <v>0.11</v>
      </c>
      <c r="R6016">
        <v>2019</v>
      </c>
      <c r="S6016" t="s">
        <v>41</v>
      </c>
    </row>
    <row r="6017" spans="1:19" x14ac:dyDescent="0.2">
      <c r="A6017">
        <v>717756258</v>
      </c>
      <c r="B6017" t="s">
        <v>17</v>
      </c>
      <c r="C6017">
        <v>51</v>
      </c>
      <c r="D6017" t="s">
        <v>18</v>
      </c>
      <c r="E6017" t="s">
        <v>24</v>
      </c>
      <c r="F6017" t="s">
        <v>20</v>
      </c>
      <c r="G6017" t="s">
        <v>27</v>
      </c>
      <c r="H6017" t="s">
        <v>31</v>
      </c>
      <c r="I6017">
        <v>38</v>
      </c>
      <c r="J6017">
        <v>3</v>
      </c>
      <c r="K6017">
        <v>6</v>
      </c>
      <c r="L6017">
        <v>3</v>
      </c>
      <c r="M6017">
        <v>16494</v>
      </c>
      <c r="N6017">
        <v>1158</v>
      </c>
      <c r="O6017">
        <v>15336</v>
      </c>
      <c r="P6017">
        <v>84</v>
      </c>
      <c r="Q6017">
        <v>7.0000000000000007E-2</v>
      </c>
      <c r="R6017">
        <v>2018</v>
      </c>
      <c r="S6017" t="s">
        <v>42</v>
      </c>
    </row>
    <row r="6018" spans="1:19" x14ac:dyDescent="0.2">
      <c r="A6018">
        <v>717756258</v>
      </c>
      <c r="B6018" t="s">
        <v>17</v>
      </c>
      <c r="C6018">
        <v>51</v>
      </c>
      <c r="D6018" t="s">
        <v>18</v>
      </c>
      <c r="E6018" t="s">
        <v>24</v>
      </c>
      <c r="F6018" t="s">
        <v>20</v>
      </c>
      <c r="G6018" t="s">
        <v>27</v>
      </c>
      <c r="H6018" t="s">
        <v>31</v>
      </c>
      <c r="I6018">
        <v>50</v>
      </c>
      <c r="J6018">
        <v>3</v>
      </c>
      <c r="K6018">
        <v>5</v>
      </c>
      <c r="L6018">
        <v>3</v>
      </c>
      <c r="M6018">
        <v>16494</v>
      </c>
      <c r="N6018">
        <v>299</v>
      </c>
      <c r="O6018">
        <v>15336</v>
      </c>
      <c r="P6018">
        <v>42</v>
      </c>
      <c r="Q6018">
        <f>ROUND(N6018/M6018,2)</f>
        <v>0.02</v>
      </c>
      <c r="R6018">
        <v>2019</v>
      </c>
      <c r="S6018" t="s">
        <v>41</v>
      </c>
    </row>
    <row r="6019" spans="1:19" x14ac:dyDescent="0.2">
      <c r="A6019">
        <v>717775608</v>
      </c>
      <c r="B6019" t="s">
        <v>17</v>
      </c>
      <c r="C6019">
        <v>51</v>
      </c>
      <c r="D6019" t="s">
        <v>18</v>
      </c>
      <c r="E6019" t="s">
        <v>33</v>
      </c>
      <c r="F6019" t="s">
        <v>36</v>
      </c>
      <c r="G6019" t="s">
        <v>21</v>
      </c>
      <c r="H6019" t="s">
        <v>32</v>
      </c>
      <c r="I6019">
        <v>43</v>
      </c>
      <c r="J6019">
        <v>4</v>
      </c>
      <c r="K6019">
        <v>2</v>
      </c>
      <c r="L6019">
        <v>0</v>
      </c>
      <c r="M6019">
        <v>4830</v>
      </c>
      <c r="N6019">
        <v>1970</v>
      </c>
      <c r="O6019">
        <v>2860</v>
      </c>
      <c r="P6019">
        <v>80</v>
      </c>
      <c r="Q6019">
        <v>0.40799999999999997</v>
      </c>
      <c r="R6019">
        <v>2018</v>
      </c>
      <c r="S6019" t="s">
        <v>42</v>
      </c>
    </row>
    <row r="6020" spans="1:19" x14ac:dyDescent="0.2">
      <c r="A6020">
        <v>717775608</v>
      </c>
      <c r="B6020" t="s">
        <v>17</v>
      </c>
      <c r="C6020">
        <v>51</v>
      </c>
      <c r="D6020" t="s">
        <v>18</v>
      </c>
      <c r="E6020" t="s">
        <v>33</v>
      </c>
      <c r="F6020" t="s">
        <v>36</v>
      </c>
      <c r="G6020" t="s">
        <v>21</v>
      </c>
      <c r="H6020" t="s">
        <v>32</v>
      </c>
      <c r="I6020">
        <v>55</v>
      </c>
      <c r="J6020">
        <v>4</v>
      </c>
      <c r="K6020">
        <v>0</v>
      </c>
      <c r="L6020">
        <v>0</v>
      </c>
      <c r="M6020">
        <v>4830</v>
      </c>
      <c r="N6020">
        <v>722</v>
      </c>
      <c r="O6020">
        <v>2860</v>
      </c>
      <c r="P6020">
        <v>90</v>
      </c>
      <c r="Q6020">
        <f>ROUND(N6020/M6020,2)</f>
        <v>0.15</v>
      </c>
      <c r="R6020">
        <v>2019</v>
      </c>
      <c r="S6020" t="s">
        <v>41</v>
      </c>
    </row>
    <row r="6021" spans="1:19" x14ac:dyDescent="0.2">
      <c r="A6021">
        <v>717787533</v>
      </c>
      <c r="B6021" t="s">
        <v>37</v>
      </c>
      <c r="C6021">
        <v>51</v>
      </c>
      <c r="D6021" t="s">
        <v>23</v>
      </c>
      <c r="E6021" t="s">
        <v>19</v>
      </c>
      <c r="F6021" t="s">
        <v>20</v>
      </c>
      <c r="G6021" t="s">
        <v>26</v>
      </c>
      <c r="H6021" t="s">
        <v>32</v>
      </c>
      <c r="I6021">
        <v>52</v>
      </c>
      <c r="J6021">
        <v>4</v>
      </c>
      <c r="K6021">
        <v>3</v>
      </c>
      <c r="L6021">
        <v>1</v>
      </c>
      <c r="M6021">
        <v>5158</v>
      </c>
      <c r="N6021">
        <v>344</v>
      </c>
      <c r="O6021">
        <v>2968</v>
      </c>
      <c r="P6021">
        <v>95</v>
      </c>
      <c r="Q6021">
        <f>ROUND(N6021/M6021,2)</f>
        <v>7.0000000000000007E-2</v>
      </c>
      <c r="R6021">
        <v>2019</v>
      </c>
      <c r="S6021" t="s">
        <v>43</v>
      </c>
    </row>
    <row r="6022" spans="1:19" x14ac:dyDescent="0.2">
      <c r="A6022">
        <v>717787533</v>
      </c>
      <c r="B6022" t="s">
        <v>17</v>
      </c>
      <c r="C6022">
        <v>51</v>
      </c>
      <c r="D6022" t="s">
        <v>23</v>
      </c>
      <c r="E6022" t="s">
        <v>19</v>
      </c>
      <c r="F6022" t="s">
        <v>20</v>
      </c>
      <c r="G6022" t="s">
        <v>26</v>
      </c>
      <c r="H6022" t="s">
        <v>32</v>
      </c>
      <c r="I6022">
        <v>40</v>
      </c>
      <c r="J6022">
        <v>4</v>
      </c>
      <c r="K6022">
        <v>1</v>
      </c>
      <c r="L6022">
        <v>1</v>
      </c>
      <c r="M6022">
        <v>5158</v>
      </c>
      <c r="N6022">
        <v>2190</v>
      </c>
      <c r="O6022">
        <v>2968</v>
      </c>
      <c r="P6022">
        <v>34</v>
      </c>
      <c r="Q6022">
        <v>0.42499999999999999</v>
      </c>
      <c r="R6022">
        <v>2018</v>
      </c>
      <c r="S6022" t="s">
        <v>42</v>
      </c>
    </row>
    <row r="6023" spans="1:19" x14ac:dyDescent="0.2">
      <c r="A6023">
        <v>717865008</v>
      </c>
      <c r="B6023" t="s">
        <v>17</v>
      </c>
      <c r="C6023">
        <v>51</v>
      </c>
      <c r="D6023" t="s">
        <v>23</v>
      </c>
      <c r="E6023" t="s">
        <v>28</v>
      </c>
      <c r="F6023" t="s">
        <v>20</v>
      </c>
      <c r="G6023" t="s">
        <v>26</v>
      </c>
      <c r="H6023" t="s">
        <v>22</v>
      </c>
      <c r="I6023">
        <v>48</v>
      </c>
      <c r="J6023">
        <v>2</v>
      </c>
      <c r="K6023">
        <v>5</v>
      </c>
      <c r="L6023">
        <v>1</v>
      </c>
      <c r="M6023">
        <v>2000</v>
      </c>
      <c r="N6023">
        <v>1325</v>
      </c>
      <c r="O6023">
        <v>970.3</v>
      </c>
      <c r="P6023">
        <v>87</v>
      </c>
      <c r="Q6023">
        <f>ROUND(N6023/M6023,2)</f>
        <v>0.66</v>
      </c>
      <c r="R6023">
        <v>2019</v>
      </c>
      <c r="S6023" t="s">
        <v>41</v>
      </c>
    </row>
    <row r="6024" spans="1:19" x14ac:dyDescent="0.2">
      <c r="A6024">
        <v>717865008</v>
      </c>
      <c r="B6024" t="s">
        <v>17</v>
      </c>
      <c r="C6024">
        <v>51</v>
      </c>
      <c r="D6024" t="s">
        <v>23</v>
      </c>
      <c r="E6024" t="s">
        <v>28</v>
      </c>
      <c r="F6024" t="s">
        <v>20</v>
      </c>
      <c r="G6024" t="s">
        <v>26</v>
      </c>
      <c r="H6024" t="s">
        <v>22</v>
      </c>
      <c r="I6024">
        <v>36</v>
      </c>
      <c r="J6024">
        <v>2</v>
      </c>
      <c r="K6024">
        <v>1</v>
      </c>
      <c r="L6024">
        <v>1</v>
      </c>
      <c r="M6024">
        <v>1438.3</v>
      </c>
      <c r="N6024">
        <v>468</v>
      </c>
      <c r="O6024">
        <v>970.3</v>
      </c>
      <c r="P6024">
        <v>81</v>
      </c>
      <c r="Q6024">
        <v>0.32500000000000001</v>
      </c>
      <c r="R6024">
        <v>2018</v>
      </c>
      <c r="S6024" t="s">
        <v>42</v>
      </c>
    </row>
    <row r="6025" spans="1:19" x14ac:dyDescent="0.2">
      <c r="A6025">
        <v>717994608</v>
      </c>
      <c r="B6025" t="s">
        <v>17</v>
      </c>
      <c r="C6025">
        <v>51</v>
      </c>
      <c r="D6025" t="s">
        <v>18</v>
      </c>
      <c r="E6025" t="s">
        <v>24</v>
      </c>
      <c r="F6025" t="s">
        <v>25</v>
      </c>
      <c r="G6025" t="s">
        <v>21</v>
      </c>
      <c r="H6025" t="s">
        <v>32</v>
      </c>
      <c r="I6025">
        <v>40</v>
      </c>
      <c r="J6025">
        <v>4</v>
      </c>
      <c r="K6025">
        <v>3</v>
      </c>
      <c r="L6025">
        <v>2</v>
      </c>
      <c r="M6025">
        <v>7158</v>
      </c>
      <c r="N6025">
        <v>0</v>
      </c>
      <c r="O6025">
        <v>7158</v>
      </c>
      <c r="P6025">
        <v>60</v>
      </c>
      <c r="Q6025">
        <v>0</v>
      </c>
      <c r="R6025">
        <v>2018</v>
      </c>
      <c r="S6025" t="s">
        <v>42</v>
      </c>
    </row>
    <row r="6026" spans="1:19" x14ac:dyDescent="0.2">
      <c r="A6026">
        <v>717994608</v>
      </c>
      <c r="B6026" t="s">
        <v>37</v>
      </c>
      <c r="C6026">
        <v>51</v>
      </c>
      <c r="D6026" t="s">
        <v>18</v>
      </c>
      <c r="E6026" t="s">
        <v>24</v>
      </c>
      <c r="F6026" t="s">
        <v>25</v>
      </c>
      <c r="G6026" t="s">
        <v>21</v>
      </c>
      <c r="H6026" t="s">
        <v>32</v>
      </c>
      <c r="I6026">
        <v>52</v>
      </c>
      <c r="J6026">
        <v>4</v>
      </c>
      <c r="K6026">
        <v>0</v>
      </c>
      <c r="L6026">
        <v>2</v>
      </c>
      <c r="M6026">
        <v>7158</v>
      </c>
      <c r="N6026">
        <v>863</v>
      </c>
      <c r="O6026">
        <v>7158</v>
      </c>
      <c r="P6026">
        <v>77</v>
      </c>
      <c r="Q6026">
        <f>ROUND(N6026/M6026,2)</f>
        <v>0.12</v>
      </c>
      <c r="R6026">
        <v>2019</v>
      </c>
      <c r="S6026" t="s">
        <v>43</v>
      </c>
    </row>
    <row r="6027" spans="1:19" x14ac:dyDescent="0.2">
      <c r="A6027">
        <v>718054833</v>
      </c>
      <c r="B6027" t="s">
        <v>17</v>
      </c>
      <c r="C6027">
        <v>51</v>
      </c>
      <c r="D6027" t="s">
        <v>18</v>
      </c>
      <c r="E6027" t="s">
        <v>24</v>
      </c>
      <c r="F6027" t="s">
        <v>20</v>
      </c>
      <c r="G6027" t="s">
        <v>27</v>
      </c>
      <c r="H6027" t="s">
        <v>31</v>
      </c>
      <c r="I6027">
        <v>37</v>
      </c>
      <c r="J6027">
        <v>6</v>
      </c>
      <c r="K6027">
        <v>3</v>
      </c>
      <c r="L6027">
        <v>4</v>
      </c>
      <c r="M6027">
        <v>15341</v>
      </c>
      <c r="N6027">
        <v>1016</v>
      </c>
      <c r="O6027">
        <v>14325</v>
      </c>
      <c r="P6027">
        <v>65</v>
      </c>
      <c r="Q6027">
        <v>6.6000000000000003E-2</v>
      </c>
      <c r="R6027">
        <v>2018</v>
      </c>
      <c r="S6027" t="s">
        <v>42</v>
      </c>
    </row>
    <row r="6028" spans="1:19" x14ac:dyDescent="0.2">
      <c r="A6028">
        <v>718072758</v>
      </c>
      <c r="B6028" t="s">
        <v>17</v>
      </c>
      <c r="C6028">
        <v>51</v>
      </c>
      <c r="D6028" t="s">
        <v>18</v>
      </c>
      <c r="E6028" t="s">
        <v>19</v>
      </c>
      <c r="F6028" t="s">
        <v>20</v>
      </c>
      <c r="G6028" t="s">
        <v>29</v>
      </c>
      <c r="H6028" t="s">
        <v>22</v>
      </c>
      <c r="I6028">
        <v>57</v>
      </c>
      <c r="J6028">
        <v>5</v>
      </c>
      <c r="K6028">
        <v>6</v>
      </c>
      <c r="L6028">
        <v>1</v>
      </c>
      <c r="M6028">
        <v>3173</v>
      </c>
      <c r="N6028">
        <v>1198</v>
      </c>
      <c r="O6028">
        <v>656</v>
      </c>
      <c r="P6028">
        <v>96</v>
      </c>
      <c r="Q6028">
        <f>ROUND(N6028/M6028,2)</f>
        <v>0.38</v>
      </c>
      <c r="R6028">
        <v>2019</v>
      </c>
      <c r="S6028" t="s">
        <v>41</v>
      </c>
    </row>
    <row r="6029" spans="1:19" x14ac:dyDescent="0.2">
      <c r="A6029">
        <v>718072758</v>
      </c>
      <c r="B6029" t="s">
        <v>17</v>
      </c>
      <c r="C6029">
        <v>51</v>
      </c>
      <c r="D6029" t="s">
        <v>18</v>
      </c>
      <c r="E6029" t="s">
        <v>19</v>
      </c>
      <c r="F6029" t="s">
        <v>20</v>
      </c>
      <c r="G6029" t="s">
        <v>29</v>
      </c>
      <c r="H6029" t="s">
        <v>22</v>
      </c>
      <c r="I6029">
        <v>45</v>
      </c>
      <c r="J6029">
        <v>5</v>
      </c>
      <c r="K6029">
        <v>2</v>
      </c>
      <c r="L6029">
        <v>1</v>
      </c>
      <c r="M6029">
        <v>3173</v>
      </c>
      <c r="N6029">
        <v>2517</v>
      </c>
      <c r="O6029">
        <v>656</v>
      </c>
      <c r="P6029">
        <v>73</v>
      </c>
      <c r="Q6029">
        <v>0.79300000000000004</v>
      </c>
      <c r="R6029">
        <v>2018</v>
      </c>
      <c r="S6029" t="s">
        <v>42</v>
      </c>
    </row>
    <row r="6030" spans="1:19" x14ac:dyDescent="0.2">
      <c r="A6030">
        <v>718146258</v>
      </c>
      <c r="B6030" t="s">
        <v>17</v>
      </c>
      <c r="C6030">
        <v>51</v>
      </c>
      <c r="D6030" t="s">
        <v>18</v>
      </c>
      <c r="E6030" t="s">
        <v>24</v>
      </c>
      <c r="F6030" t="s">
        <v>36</v>
      </c>
      <c r="G6030" t="s">
        <v>26</v>
      </c>
      <c r="H6030" t="s">
        <v>22</v>
      </c>
      <c r="I6030">
        <v>53</v>
      </c>
      <c r="J6030">
        <v>4</v>
      </c>
      <c r="K6030">
        <v>3</v>
      </c>
      <c r="L6030">
        <v>1</v>
      </c>
      <c r="M6030">
        <v>1959</v>
      </c>
      <c r="N6030">
        <v>1420</v>
      </c>
      <c r="O6030">
        <v>1959</v>
      </c>
      <c r="P6030">
        <v>73</v>
      </c>
      <c r="Q6030">
        <f>ROUND(N6030/M6030,2)</f>
        <v>0.72</v>
      </c>
      <c r="R6030">
        <v>2019</v>
      </c>
      <c r="S6030" t="s">
        <v>41</v>
      </c>
    </row>
    <row r="6031" spans="1:19" x14ac:dyDescent="0.2">
      <c r="A6031">
        <v>718146258</v>
      </c>
      <c r="B6031" t="s">
        <v>17</v>
      </c>
      <c r="C6031">
        <v>51</v>
      </c>
      <c r="D6031" t="s">
        <v>18</v>
      </c>
      <c r="E6031" t="s">
        <v>24</v>
      </c>
      <c r="F6031" t="s">
        <v>36</v>
      </c>
      <c r="G6031" t="s">
        <v>26</v>
      </c>
      <c r="H6031" t="s">
        <v>22</v>
      </c>
      <c r="I6031">
        <v>41</v>
      </c>
      <c r="J6031">
        <v>4</v>
      </c>
      <c r="K6031">
        <v>3</v>
      </c>
      <c r="L6031">
        <v>1</v>
      </c>
      <c r="M6031">
        <v>1959</v>
      </c>
      <c r="N6031">
        <v>0</v>
      </c>
      <c r="O6031">
        <v>1959</v>
      </c>
      <c r="P6031">
        <v>71</v>
      </c>
      <c r="Q6031">
        <v>0</v>
      </c>
      <c r="R6031">
        <v>2018</v>
      </c>
      <c r="S6031" t="s">
        <v>42</v>
      </c>
    </row>
    <row r="6032" spans="1:19" x14ac:dyDescent="0.2">
      <c r="A6032">
        <v>718229133</v>
      </c>
      <c r="B6032" t="s">
        <v>17</v>
      </c>
      <c r="C6032">
        <v>51</v>
      </c>
      <c r="D6032" t="s">
        <v>18</v>
      </c>
      <c r="E6032" t="s">
        <v>33</v>
      </c>
      <c r="F6032" t="s">
        <v>20</v>
      </c>
      <c r="G6032" t="s">
        <v>27</v>
      </c>
      <c r="H6032" t="s">
        <v>31</v>
      </c>
      <c r="I6032">
        <v>41</v>
      </c>
      <c r="J6032">
        <v>6</v>
      </c>
      <c r="K6032">
        <v>2</v>
      </c>
      <c r="L6032">
        <v>4</v>
      </c>
      <c r="M6032">
        <v>23742</v>
      </c>
      <c r="N6032">
        <v>0</v>
      </c>
      <c r="O6032">
        <v>23742</v>
      </c>
      <c r="P6032">
        <v>57</v>
      </c>
      <c r="Q6032">
        <v>0</v>
      </c>
      <c r="R6032">
        <v>2018</v>
      </c>
      <c r="S6032" t="s">
        <v>42</v>
      </c>
    </row>
    <row r="6033" spans="1:19" x14ac:dyDescent="0.2">
      <c r="A6033">
        <v>718229133</v>
      </c>
      <c r="B6033" t="s">
        <v>17</v>
      </c>
      <c r="C6033">
        <v>51</v>
      </c>
      <c r="D6033" t="s">
        <v>18</v>
      </c>
      <c r="E6033" t="s">
        <v>33</v>
      </c>
      <c r="F6033" t="s">
        <v>20</v>
      </c>
      <c r="G6033" t="s">
        <v>27</v>
      </c>
      <c r="H6033" t="s">
        <v>31</v>
      </c>
      <c r="I6033">
        <v>53</v>
      </c>
      <c r="J6033">
        <v>6</v>
      </c>
      <c r="K6033">
        <v>6</v>
      </c>
      <c r="L6033">
        <v>4</v>
      </c>
      <c r="M6033">
        <v>23742</v>
      </c>
      <c r="N6033">
        <v>311</v>
      </c>
      <c r="O6033">
        <v>23742</v>
      </c>
      <c r="P6033">
        <v>115</v>
      </c>
      <c r="Q6033">
        <f>ROUND(N6033/M6033,2)</f>
        <v>0.01</v>
      </c>
      <c r="R6033">
        <v>2019</v>
      </c>
      <c r="S6033" t="s">
        <v>41</v>
      </c>
    </row>
    <row r="6034" spans="1:19" x14ac:dyDescent="0.2">
      <c r="A6034">
        <v>718316058</v>
      </c>
      <c r="B6034" t="s">
        <v>17</v>
      </c>
      <c r="C6034">
        <v>51</v>
      </c>
      <c r="D6034" t="s">
        <v>18</v>
      </c>
      <c r="E6034" t="s">
        <v>24</v>
      </c>
      <c r="F6034" t="s">
        <v>20</v>
      </c>
      <c r="G6034" t="s">
        <v>21</v>
      </c>
      <c r="H6034" t="s">
        <v>32</v>
      </c>
      <c r="I6034">
        <v>38</v>
      </c>
      <c r="J6034">
        <v>3</v>
      </c>
      <c r="K6034">
        <v>3</v>
      </c>
      <c r="L6034">
        <v>1</v>
      </c>
      <c r="M6034">
        <v>13731</v>
      </c>
      <c r="N6034">
        <v>1375</v>
      </c>
      <c r="O6034">
        <v>12356</v>
      </c>
      <c r="P6034">
        <v>99</v>
      </c>
      <c r="Q6034">
        <v>0.1</v>
      </c>
      <c r="R6034">
        <v>2018</v>
      </c>
      <c r="S6034" t="s">
        <v>42</v>
      </c>
    </row>
    <row r="6035" spans="1:19" x14ac:dyDescent="0.2">
      <c r="A6035">
        <v>718316058</v>
      </c>
      <c r="B6035" t="s">
        <v>37</v>
      </c>
      <c r="C6035">
        <v>51</v>
      </c>
      <c r="D6035" t="s">
        <v>18</v>
      </c>
      <c r="E6035" t="s">
        <v>24</v>
      </c>
      <c r="F6035" t="s">
        <v>20</v>
      </c>
      <c r="G6035" t="s">
        <v>21</v>
      </c>
      <c r="H6035" t="s">
        <v>32</v>
      </c>
      <c r="I6035">
        <v>50</v>
      </c>
      <c r="J6035">
        <v>3</v>
      </c>
      <c r="K6035">
        <v>0</v>
      </c>
      <c r="L6035">
        <v>1</v>
      </c>
      <c r="M6035">
        <v>13731</v>
      </c>
      <c r="N6035">
        <v>1221</v>
      </c>
      <c r="O6035">
        <v>12356</v>
      </c>
      <c r="P6035">
        <v>109</v>
      </c>
      <c r="Q6035">
        <f>ROUND(N6035/M6035,2)</f>
        <v>0.09</v>
      </c>
      <c r="R6035">
        <v>2019</v>
      </c>
      <c r="S6035" t="s">
        <v>50</v>
      </c>
    </row>
    <row r="6036" spans="1:19" x14ac:dyDescent="0.2">
      <c r="A6036">
        <v>718383183</v>
      </c>
      <c r="B6036" t="s">
        <v>17</v>
      </c>
      <c r="C6036">
        <v>51</v>
      </c>
      <c r="D6036" t="s">
        <v>23</v>
      </c>
      <c r="E6036" t="s">
        <v>19</v>
      </c>
      <c r="F6036" t="s">
        <v>20</v>
      </c>
      <c r="G6036" t="s">
        <v>29</v>
      </c>
      <c r="H6036" t="s">
        <v>22</v>
      </c>
      <c r="I6036">
        <v>39</v>
      </c>
      <c r="J6036">
        <v>2</v>
      </c>
      <c r="K6036">
        <v>1</v>
      </c>
      <c r="L6036">
        <v>1</v>
      </c>
      <c r="M6036">
        <v>3803</v>
      </c>
      <c r="N6036">
        <v>2437</v>
      </c>
      <c r="O6036">
        <v>1366</v>
      </c>
      <c r="P6036">
        <v>117</v>
      </c>
      <c r="Q6036">
        <v>0.64100000000000001</v>
      </c>
      <c r="R6036">
        <v>2018</v>
      </c>
      <c r="S6036" t="s">
        <v>42</v>
      </c>
    </row>
    <row r="6037" spans="1:19" x14ac:dyDescent="0.2">
      <c r="A6037">
        <v>718383183</v>
      </c>
      <c r="B6037" t="s">
        <v>17</v>
      </c>
      <c r="C6037">
        <v>51</v>
      </c>
      <c r="D6037" t="s">
        <v>23</v>
      </c>
      <c r="E6037" t="s">
        <v>19</v>
      </c>
      <c r="F6037" t="s">
        <v>20</v>
      </c>
      <c r="G6037" t="s">
        <v>29</v>
      </c>
      <c r="H6037" t="s">
        <v>22</v>
      </c>
      <c r="I6037">
        <v>51</v>
      </c>
      <c r="J6037">
        <v>2</v>
      </c>
      <c r="K6037">
        <v>3</v>
      </c>
      <c r="L6037">
        <v>1</v>
      </c>
      <c r="M6037">
        <v>3803</v>
      </c>
      <c r="N6037">
        <v>1197</v>
      </c>
      <c r="O6037">
        <v>1366</v>
      </c>
      <c r="P6037">
        <v>109</v>
      </c>
      <c r="Q6037">
        <f>ROUND(N6037/M6037,2)</f>
        <v>0.31</v>
      </c>
      <c r="R6037">
        <v>2019</v>
      </c>
      <c r="S6037" t="s">
        <v>41</v>
      </c>
    </row>
    <row r="6038" spans="1:19" x14ac:dyDescent="0.2">
      <c r="A6038">
        <v>718464258</v>
      </c>
      <c r="B6038" t="s">
        <v>17</v>
      </c>
      <c r="C6038">
        <v>51</v>
      </c>
      <c r="D6038" t="s">
        <v>23</v>
      </c>
      <c r="E6038" t="s">
        <v>24</v>
      </c>
      <c r="F6038" t="s">
        <v>20</v>
      </c>
      <c r="G6038" t="s">
        <v>29</v>
      </c>
      <c r="H6038" t="s">
        <v>32</v>
      </c>
      <c r="I6038">
        <v>25</v>
      </c>
      <c r="J6038">
        <v>2</v>
      </c>
      <c r="K6038">
        <v>2</v>
      </c>
      <c r="L6038">
        <v>2</v>
      </c>
      <c r="M6038">
        <v>9512</v>
      </c>
      <c r="N6038">
        <v>1082</v>
      </c>
      <c r="O6038">
        <v>8430</v>
      </c>
      <c r="P6038">
        <v>22</v>
      </c>
      <c r="Q6038">
        <v>0.114</v>
      </c>
      <c r="R6038">
        <v>2018</v>
      </c>
      <c r="S6038" t="s">
        <v>42</v>
      </c>
    </row>
    <row r="6039" spans="1:19" x14ac:dyDescent="0.2">
      <c r="A6039">
        <v>718464258</v>
      </c>
      <c r="B6039" t="s">
        <v>17</v>
      </c>
      <c r="C6039">
        <v>51</v>
      </c>
      <c r="D6039" t="s">
        <v>23</v>
      </c>
      <c r="E6039" t="s">
        <v>24</v>
      </c>
      <c r="F6039" t="s">
        <v>20</v>
      </c>
      <c r="G6039" t="s">
        <v>29</v>
      </c>
      <c r="H6039" t="s">
        <v>32</v>
      </c>
      <c r="I6039">
        <v>37</v>
      </c>
      <c r="J6039">
        <v>2</v>
      </c>
      <c r="K6039">
        <v>0</v>
      </c>
      <c r="L6039">
        <v>2</v>
      </c>
      <c r="M6039">
        <v>9512</v>
      </c>
      <c r="N6039">
        <v>1063</v>
      </c>
      <c r="O6039">
        <v>8430</v>
      </c>
      <c r="P6039">
        <v>80</v>
      </c>
      <c r="Q6039">
        <f>ROUND(N6039/M6039,2)</f>
        <v>0.11</v>
      </c>
      <c r="R6039">
        <v>2019</v>
      </c>
      <c r="S6039" t="s">
        <v>41</v>
      </c>
    </row>
    <row r="6040" spans="1:19" x14ac:dyDescent="0.2">
      <c r="A6040">
        <v>718481283</v>
      </c>
      <c r="B6040" t="s">
        <v>17</v>
      </c>
      <c r="C6040">
        <v>51</v>
      </c>
      <c r="D6040" t="s">
        <v>23</v>
      </c>
      <c r="E6040" t="s">
        <v>19</v>
      </c>
      <c r="F6040" t="s">
        <v>20</v>
      </c>
      <c r="G6040" t="s">
        <v>26</v>
      </c>
      <c r="H6040" t="s">
        <v>22</v>
      </c>
      <c r="I6040">
        <v>55</v>
      </c>
      <c r="J6040">
        <v>5</v>
      </c>
      <c r="K6040">
        <v>5</v>
      </c>
      <c r="L6040">
        <v>3</v>
      </c>
      <c r="M6040">
        <v>1822</v>
      </c>
      <c r="N6040">
        <v>670</v>
      </c>
      <c r="O6040">
        <v>708</v>
      </c>
      <c r="P6040">
        <v>119</v>
      </c>
      <c r="Q6040">
        <f>ROUND(N6040/M6040,2)</f>
        <v>0.37</v>
      </c>
      <c r="R6040">
        <v>2019</v>
      </c>
      <c r="S6040" t="s">
        <v>41</v>
      </c>
    </row>
    <row r="6041" spans="1:19" x14ac:dyDescent="0.2">
      <c r="A6041">
        <v>718481283</v>
      </c>
      <c r="B6041" t="s">
        <v>17</v>
      </c>
      <c r="C6041">
        <v>51</v>
      </c>
      <c r="D6041" t="s">
        <v>23</v>
      </c>
      <c r="E6041" t="s">
        <v>19</v>
      </c>
      <c r="F6041" t="s">
        <v>20</v>
      </c>
      <c r="G6041" t="s">
        <v>26</v>
      </c>
      <c r="H6041" t="s">
        <v>22</v>
      </c>
      <c r="I6041">
        <v>43</v>
      </c>
      <c r="J6041">
        <v>5</v>
      </c>
      <c r="K6041">
        <v>1</v>
      </c>
      <c r="L6041">
        <v>3</v>
      </c>
      <c r="M6041">
        <v>1822</v>
      </c>
      <c r="N6041">
        <v>1114</v>
      </c>
      <c r="O6041">
        <v>708</v>
      </c>
      <c r="P6041">
        <v>73</v>
      </c>
      <c r="Q6041">
        <v>0.61099999999999999</v>
      </c>
      <c r="R6041">
        <v>2018</v>
      </c>
      <c r="S6041" t="s">
        <v>42</v>
      </c>
    </row>
    <row r="6042" spans="1:19" x14ac:dyDescent="0.2">
      <c r="A6042">
        <v>718528833</v>
      </c>
      <c r="B6042" t="s">
        <v>17</v>
      </c>
      <c r="C6042">
        <v>51</v>
      </c>
      <c r="D6042" t="s">
        <v>18</v>
      </c>
      <c r="E6042" t="s">
        <v>33</v>
      </c>
      <c r="F6042" t="s">
        <v>36</v>
      </c>
      <c r="G6042" t="s">
        <v>30</v>
      </c>
      <c r="H6042" t="s">
        <v>31</v>
      </c>
      <c r="I6042">
        <v>43</v>
      </c>
      <c r="J6042">
        <v>2</v>
      </c>
      <c r="K6042">
        <v>3</v>
      </c>
      <c r="L6042">
        <v>2</v>
      </c>
      <c r="M6042">
        <v>30172</v>
      </c>
      <c r="N6042">
        <v>1825</v>
      </c>
      <c r="O6042">
        <v>28347</v>
      </c>
      <c r="P6042">
        <v>101</v>
      </c>
      <c r="Q6042">
        <v>0.06</v>
      </c>
      <c r="R6042">
        <v>2018</v>
      </c>
      <c r="S6042" t="s">
        <v>42</v>
      </c>
    </row>
    <row r="6043" spans="1:19" x14ac:dyDescent="0.2">
      <c r="A6043">
        <v>718528833</v>
      </c>
      <c r="B6043" t="s">
        <v>17</v>
      </c>
      <c r="C6043">
        <v>51</v>
      </c>
      <c r="D6043" t="s">
        <v>18</v>
      </c>
      <c r="E6043" t="s">
        <v>33</v>
      </c>
      <c r="F6043" t="s">
        <v>36</v>
      </c>
      <c r="G6043" t="s">
        <v>30</v>
      </c>
      <c r="H6043" t="s">
        <v>31</v>
      </c>
      <c r="I6043">
        <v>55</v>
      </c>
      <c r="J6043">
        <v>2</v>
      </c>
      <c r="K6043">
        <v>5</v>
      </c>
      <c r="L6043">
        <v>2</v>
      </c>
      <c r="M6043">
        <v>30172</v>
      </c>
      <c r="N6043">
        <v>513</v>
      </c>
      <c r="O6043">
        <v>28347</v>
      </c>
      <c r="P6043">
        <v>90</v>
      </c>
      <c r="Q6043">
        <f>ROUND(N6043/M6043,2)</f>
        <v>0.02</v>
      </c>
      <c r="R6043">
        <v>2019</v>
      </c>
      <c r="S6043" t="s">
        <v>41</v>
      </c>
    </row>
    <row r="6044" spans="1:19" x14ac:dyDescent="0.2">
      <c r="A6044">
        <v>718531983</v>
      </c>
      <c r="B6044" t="s">
        <v>17</v>
      </c>
      <c r="C6044">
        <v>51</v>
      </c>
      <c r="D6044" t="s">
        <v>18</v>
      </c>
      <c r="E6044" t="s">
        <v>33</v>
      </c>
      <c r="F6044" t="s">
        <v>20</v>
      </c>
      <c r="G6044" t="s">
        <v>21</v>
      </c>
      <c r="H6044" t="s">
        <v>32</v>
      </c>
      <c r="I6044">
        <v>41</v>
      </c>
      <c r="J6044">
        <v>1</v>
      </c>
      <c r="K6044">
        <v>3</v>
      </c>
      <c r="L6044">
        <v>3</v>
      </c>
      <c r="M6044">
        <v>9959</v>
      </c>
      <c r="N6044">
        <v>2068</v>
      </c>
      <c r="O6044">
        <v>7891</v>
      </c>
      <c r="P6044">
        <v>124</v>
      </c>
      <c r="Q6044">
        <v>0.20799999999999999</v>
      </c>
      <c r="R6044">
        <v>2018</v>
      </c>
      <c r="S6044" t="s">
        <v>42</v>
      </c>
    </row>
    <row r="6045" spans="1:19" x14ac:dyDescent="0.2">
      <c r="A6045">
        <v>718531983</v>
      </c>
      <c r="B6045" t="s">
        <v>17</v>
      </c>
      <c r="C6045">
        <v>51</v>
      </c>
      <c r="D6045" t="s">
        <v>18</v>
      </c>
      <c r="E6045" t="s">
        <v>33</v>
      </c>
      <c r="F6045" t="s">
        <v>20</v>
      </c>
      <c r="G6045" t="s">
        <v>21</v>
      </c>
      <c r="H6045" t="s">
        <v>32</v>
      </c>
      <c r="I6045">
        <v>53</v>
      </c>
      <c r="J6045">
        <v>1</v>
      </c>
      <c r="K6045">
        <v>4</v>
      </c>
      <c r="L6045">
        <v>3</v>
      </c>
      <c r="M6045">
        <v>9959</v>
      </c>
      <c r="N6045">
        <v>1147</v>
      </c>
      <c r="O6045">
        <v>7891</v>
      </c>
      <c r="P6045">
        <v>78</v>
      </c>
      <c r="Q6045">
        <f>ROUND(N6045/M6045,2)</f>
        <v>0.12</v>
      </c>
      <c r="R6045">
        <v>2019</v>
      </c>
      <c r="S6045" t="s">
        <v>41</v>
      </c>
    </row>
    <row r="6046" spans="1:19" x14ac:dyDescent="0.2">
      <c r="A6046">
        <v>718685358</v>
      </c>
      <c r="B6046" t="s">
        <v>37</v>
      </c>
      <c r="C6046">
        <v>51</v>
      </c>
      <c r="D6046" t="s">
        <v>23</v>
      </c>
      <c r="E6046" t="s">
        <v>28</v>
      </c>
      <c r="F6046" t="s">
        <v>25</v>
      </c>
      <c r="G6046" t="s">
        <v>26</v>
      </c>
      <c r="H6046" t="s">
        <v>22</v>
      </c>
      <c r="I6046">
        <v>56</v>
      </c>
      <c r="J6046">
        <v>6</v>
      </c>
      <c r="K6046">
        <v>0</v>
      </c>
      <c r="L6046">
        <v>4</v>
      </c>
      <c r="M6046">
        <v>2000</v>
      </c>
      <c r="N6046">
        <v>703</v>
      </c>
      <c r="O6046">
        <v>1438.3</v>
      </c>
      <c r="P6046">
        <v>70</v>
      </c>
      <c r="Q6046">
        <f>ROUND(N6046/M6046,2)</f>
        <v>0.35</v>
      </c>
      <c r="R6046">
        <v>2019</v>
      </c>
      <c r="S6046" t="s">
        <v>43</v>
      </c>
    </row>
    <row r="6047" spans="1:19" x14ac:dyDescent="0.2">
      <c r="A6047">
        <v>718685358</v>
      </c>
      <c r="B6047" t="s">
        <v>17</v>
      </c>
      <c r="C6047">
        <v>51</v>
      </c>
      <c r="D6047" t="s">
        <v>23</v>
      </c>
      <c r="E6047" t="s">
        <v>28</v>
      </c>
      <c r="F6047" t="s">
        <v>25</v>
      </c>
      <c r="G6047" t="s">
        <v>26</v>
      </c>
      <c r="H6047" t="s">
        <v>22</v>
      </c>
      <c r="I6047">
        <v>44</v>
      </c>
      <c r="J6047">
        <v>6</v>
      </c>
      <c r="K6047">
        <v>1</v>
      </c>
      <c r="L6047">
        <v>4</v>
      </c>
      <c r="M6047">
        <v>1438.3</v>
      </c>
      <c r="N6047">
        <v>0</v>
      </c>
      <c r="O6047">
        <v>1438.3</v>
      </c>
      <c r="P6047">
        <v>84</v>
      </c>
      <c r="Q6047">
        <v>0</v>
      </c>
      <c r="R6047">
        <v>2018</v>
      </c>
      <c r="S6047" t="s">
        <v>42</v>
      </c>
    </row>
    <row r="6048" spans="1:19" x14ac:dyDescent="0.2">
      <c r="A6048">
        <v>718739508</v>
      </c>
      <c r="B6048" t="s">
        <v>37</v>
      </c>
      <c r="C6048">
        <v>51</v>
      </c>
      <c r="D6048" t="s">
        <v>23</v>
      </c>
      <c r="E6048" t="s">
        <v>33</v>
      </c>
      <c r="F6048" t="s">
        <v>20</v>
      </c>
      <c r="G6048" t="s">
        <v>29</v>
      </c>
      <c r="H6048" t="s">
        <v>32</v>
      </c>
      <c r="I6048">
        <v>51</v>
      </c>
      <c r="J6048">
        <v>6</v>
      </c>
      <c r="K6048">
        <v>4</v>
      </c>
      <c r="L6048">
        <v>4</v>
      </c>
      <c r="M6048">
        <v>5455</v>
      </c>
      <c r="N6048">
        <v>1288</v>
      </c>
      <c r="O6048">
        <v>4238</v>
      </c>
      <c r="P6048">
        <v>44</v>
      </c>
      <c r="Q6048">
        <f>ROUND(N6048/M6048,2)</f>
        <v>0.24</v>
      </c>
      <c r="R6048">
        <v>2019</v>
      </c>
      <c r="S6048" t="s">
        <v>48</v>
      </c>
    </row>
    <row r="6049" spans="1:19" x14ac:dyDescent="0.2">
      <c r="A6049">
        <v>718739508</v>
      </c>
      <c r="B6049" t="s">
        <v>17</v>
      </c>
      <c r="C6049">
        <v>51</v>
      </c>
      <c r="D6049" t="s">
        <v>23</v>
      </c>
      <c r="E6049" t="s">
        <v>33</v>
      </c>
      <c r="F6049" t="s">
        <v>20</v>
      </c>
      <c r="G6049" t="s">
        <v>29</v>
      </c>
      <c r="H6049" t="s">
        <v>32</v>
      </c>
      <c r="I6049">
        <v>39</v>
      </c>
      <c r="J6049">
        <v>6</v>
      </c>
      <c r="K6049">
        <v>2</v>
      </c>
      <c r="L6049">
        <v>4</v>
      </c>
      <c r="M6049">
        <v>5455</v>
      </c>
      <c r="N6049">
        <v>1217</v>
      </c>
      <c r="O6049">
        <v>4238</v>
      </c>
      <c r="P6049">
        <v>67</v>
      </c>
      <c r="Q6049">
        <v>0.223</v>
      </c>
      <c r="R6049">
        <v>2018</v>
      </c>
      <c r="S6049" t="s">
        <v>42</v>
      </c>
    </row>
    <row r="6050" spans="1:19" x14ac:dyDescent="0.2">
      <c r="A6050">
        <v>718773333</v>
      </c>
      <c r="B6050" t="s">
        <v>17</v>
      </c>
      <c r="C6050">
        <v>51</v>
      </c>
      <c r="D6050" t="s">
        <v>23</v>
      </c>
      <c r="E6050" t="s">
        <v>33</v>
      </c>
      <c r="F6050" t="s">
        <v>25</v>
      </c>
      <c r="G6050" t="s">
        <v>26</v>
      </c>
      <c r="H6050" t="s">
        <v>32</v>
      </c>
      <c r="I6050">
        <v>52</v>
      </c>
      <c r="J6050">
        <v>3</v>
      </c>
      <c r="K6050">
        <v>0</v>
      </c>
      <c r="L6050">
        <v>2</v>
      </c>
      <c r="M6050">
        <v>5139</v>
      </c>
      <c r="N6050">
        <v>587</v>
      </c>
      <c r="O6050">
        <v>3340</v>
      </c>
      <c r="P6050">
        <v>104</v>
      </c>
      <c r="Q6050">
        <f>ROUND(N6050/M6050,2)</f>
        <v>0.11</v>
      </c>
      <c r="R6050">
        <v>2019</v>
      </c>
      <c r="S6050" t="s">
        <v>41</v>
      </c>
    </row>
    <row r="6051" spans="1:19" x14ac:dyDescent="0.2">
      <c r="A6051">
        <v>718773333</v>
      </c>
      <c r="B6051" t="s">
        <v>17</v>
      </c>
      <c r="C6051">
        <v>51</v>
      </c>
      <c r="D6051" t="s">
        <v>23</v>
      </c>
      <c r="E6051" t="s">
        <v>33</v>
      </c>
      <c r="F6051" t="s">
        <v>25</v>
      </c>
      <c r="G6051" t="s">
        <v>26</v>
      </c>
      <c r="H6051" t="s">
        <v>32</v>
      </c>
      <c r="I6051">
        <v>40</v>
      </c>
      <c r="J6051">
        <v>3</v>
      </c>
      <c r="K6051">
        <v>2</v>
      </c>
      <c r="L6051">
        <v>2</v>
      </c>
      <c r="M6051">
        <v>5139</v>
      </c>
      <c r="N6051">
        <v>1799</v>
      </c>
      <c r="O6051">
        <v>3340</v>
      </c>
      <c r="P6051">
        <v>89</v>
      </c>
      <c r="Q6051">
        <v>0.35</v>
      </c>
      <c r="R6051">
        <v>2018</v>
      </c>
      <c r="S6051" t="s">
        <v>42</v>
      </c>
    </row>
    <row r="6052" spans="1:19" x14ac:dyDescent="0.2">
      <c r="A6052">
        <v>719050458</v>
      </c>
      <c r="B6052" t="s">
        <v>17</v>
      </c>
      <c r="C6052">
        <v>51</v>
      </c>
      <c r="D6052" t="s">
        <v>23</v>
      </c>
      <c r="E6052" t="s">
        <v>33</v>
      </c>
      <c r="F6052" t="s">
        <v>25</v>
      </c>
      <c r="G6052" t="s">
        <v>29</v>
      </c>
      <c r="H6052" t="s">
        <v>22</v>
      </c>
      <c r="I6052">
        <v>68</v>
      </c>
      <c r="J6052">
        <v>6</v>
      </c>
      <c r="K6052">
        <v>0</v>
      </c>
      <c r="L6052">
        <v>3</v>
      </c>
      <c r="M6052">
        <v>2582</v>
      </c>
      <c r="N6052">
        <v>886</v>
      </c>
      <c r="O6052">
        <v>1054</v>
      </c>
      <c r="P6052">
        <v>70</v>
      </c>
      <c r="Q6052">
        <f>ROUND(N6052/M6052,2)</f>
        <v>0.34</v>
      </c>
      <c r="R6052">
        <v>2019</v>
      </c>
      <c r="S6052" t="s">
        <v>41</v>
      </c>
    </row>
    <row r="6053" spans="1:19" x14ac:dyDescent="0.2">
      <c r="A6053">
        <v>719101908</v>
      </c>
      <c r="B6053" t="s">
        <v>17</v>
      </c>
      <c r="C6053">
        <v>51</v>
      </c>
      <c r="D6053" t="s">
        <v>23</v>
      </c>
      <c r="E6053" t="s">
        <v>19</v>
      </c>
      <c r="F6053" t="s">
        <v>20</v>
      </c>
      <c r="G6053" t="s">
        <v>29</v>
      </c>
      <c r="H6053" t="s">
        <v>22</v>
      </c>
      <c r="I6053">
        <v>51</v>
      </c>
      <c r="J6053">
        <v>4</v>
      </c>
      <c r="K6053">
        <v>2</v>
      </c>
      <c r="L6053">
        <v>3</v>
      </c>
      <c r="M6053">
        <v>2002</v>
      </c>
      <c r="N6053">
        <v>1402</v>
      </c>
      <c r="O6053">
        <v>754</v>
      </c>
      <c r="P6053">
        <v>107</v>
      </c>
      <c r="Q6053">
        <f>ROUND(N6053/M6053,2)</f>
        <v>0.7</v>
      </c>
      <c r="R6053">
        <v>2019</v>
      </c>
      <c r="S6053" t="s">
        <v>41</v>
      </c>
    </row>
    <row r="6054" spans="1:19" x14ac:dyDescent="0.2">
      <c r="A6054">
        <v>719101908</v>
      </c>
      <c r="B6054" t="s">
        <v>17</v>
      </c>
      <c r="C6054">
        <v>51</v>
      </c>
      <c r="D6054" t="s">
        <v>23</v>
      </c>
      <c r="E6054" t="s">
        <v>19</v>
      </c>
      <c r="F6054" t="s">
        <v>20</v>
      </c>
      <c r="G6054" t="s">
        <v>29</v>
      </c>
      <c r="H6054" t="s">
        <v>22</v>
      </c>
      <c r="I6054">
        <v>39</v>
      </c>
      <c r="J6054">
        <v>4</v>
      </c>
      <c r="K6054">
        <v>3</v>
      </c>
      <c r="L6054">
        <v>3</v>
      </c>
      <c r="M6054">
        <v>2002</v>
      </c>
      <c r="N6054">
        <v>1248</v>
      </c>
      <c r="O6054">
        <v>754</v>
      </c>
      <c r="P6054">
        <v>40</v>
      </c>
      <c r="Q6054">
        <v>0.623</v>
      </c>
      <c r="R6054">
        <v>2018</v>
      </c>
      <c r="S6054" t="s">
        <v>42</v>
      </c>
    </row>
    <row r="6055" spans="1:19" x14ac:dyDescent="0.2">
      <c r="A6055">
        <v>719157933</v>
      </c>
      <c r="B6055" t="s">
        <v>17</v>
      </c>
      <c r="C6055">
        <v>51</v>
      </c>
      <c r="D6055" t="s">
        <v>18</v>
      </c>
      <c r="E6055" t="s">
        <v>24</v>
      </c>
      <c r="F6055" t="s">
        <v>20</v>
      </c>
      <c r="G6055" t="s">
        <v>21</v>
      </c>
      <c r="H6055" t="s">
        <v>32</v>
      </c>
      <c r="I6055">
        <v>40</v>
      </c>
      <c r="J6055">
        <v>1</v>
      </c>
      <c r="K6055">
        <v>3</v>
      </c>
      <c r="L6055">
        <v>1</v>
      </c>
      <c r="M6055">
        <v>10984</v>
      </c>
      <c r="N6055">
        <v>1429</v>
      </c>
      <c r="O6055">
        <v>9555</v>
      </c>
      <c r="P6055">
        <v>85</v>
      </c>
      <c r="Q6055">
        <v>0.13</v>
      </c>
      <c r="R6055">
        <v>2018</v>
      </c>
      <c r="S6055" t="s">
        <v>42</v>
      </c>
    </row>
    <row r="6056" spans="1:19" x14ac:dyDescent="0.2">
      <c r="A6056">
        <v>719157933</v>
      </c>
      <c r="B6056" t="s">
        <v>17</v>
      </c>
      <c r="C6056">
        <v>51</v>
      </c>
      <c r="D6056" t="s">
        <v>18</v>
      </c>
      <c r="E6056" t="s">
        <v>24</v>
      </c>
      <c r="F6056" t="s">
        <v>20</v>
      </c>
      <c r="G6056" t="s">
        <v>21</v>
      </c>
      <c r="H6056" t="s">
        <v>32</v>
      </c>
      <c r="I6056">
        <v>52</v>
      </c>
      <c r="J6056">
        <v>1</v>
      </c>
      <c r="K6056">
        <v>1</v>
      </c>
      <c r="L6056">
        <v>1</v>
      </c>
      <c r="M6056">
        <v>10984</v>
      </c>
      <c r="N6056">
        <v>247</v>
      </c>
      <c r="O6056">
        <v>9555</v>
      </c>
      <c r="P6056">
        <v>64</v>
      </c>
      <c r="Q6056">
        <f>ROUND(N6056/M6056,2)</f>
        <v>0.02</v>
      </c>
      <c r="R6056">
        <v>2019</v>
      </c>
      <c r="S6056" t="s">
        <v>41</v>
      </c>
    </row>
    <row r="6057" spans="1:19" x14ac:dyDescent="0.2">
      <c r="A6057">
        <v>719264058</v>
      </c>
      <c r="B6057" t="s">
        <v>17</v>
      </c>
      <c r="C6057">
        <v>51</v>
      </c>
      <c r="D6057" t="s">
        <v>23</v>
      </c>
      <c r="E6057" t="s">
        <v>24</v>
      </c>
      <c r="F6057" t="s">
        <v>20</v>
      </c>
      <c r="G6057" t="s">
        <v>29</v>
      </c>
      <c r="H6057" t="s">
        <v>32</v>
      </c>
      <c r="I6057">
        <v>36</v>
      </c>
      <c r="J6057">
        <v>5</v>
      </c>
      <c r="K6057">
        <v>2</v>
      </c>
      <c r="L6057">
        <v>3</v>
      </c>
      <c r="M6057">
        <v>5862</v>
      </c>
      <c r="N6057">
        <v>2306</v>
      </c>
      <c r="O6057">
        <v>3556</v>
      </c>
      <c r="P6057">
        <v>51</v>
      </c>
      <c r="Q6057">
        <v>0.39300000000000002</v>
      </c>
      <c r="R6057">
        <v>2018</v>
      </c>
      <c r="S6057" t="s">
        <v>42</v>
      </c>
    </row>
    <row r="6058" spans="1:19" x14ac:dyDescent="0.2">
      <c r="A6058">
        <v>719264058</v>
      </c>
      <c r="B6058" t="s">
        <v>17</v>
      </c>
      <c r="C6058">
        <v>51</v>
      </c>
      <c r="D6058" t="s">
        <v>23</v>
      </c>
      <c r="E6058" t="s">
        <v>24</v>
      </c>
      <c r="F6058" t="s">
        <v>20</v>
      </c>
      <c r="G6058" t="s">
        <v>29</v>
      </c>
      <c r="H6058" t="s">
        <v>32</v>
      </c>
      <c r="I6058">
        <v>48</v>
      </c>
      <c r="J6058">
        <v>5</v>
      </c>
      <c r="K6058">
        <v>6</v>
      </c>
      <c r="L6058">
        <v>3</v>
      </c>
      <c r="M6058">
        <v>5862</v>
      </c>
      <c r="N6058">
        <v>435</v>
      </c>
      <c r="O6058">
        <v>3556</v>
      </c>
      <c r="P6058">
        <v>26</v>
      </c>
      <c r="Q6058">
        <f>ROUND(N6058/M6058,2)</f>
        <v>7.0000000000000007E-2</v>
      </c>
      <c r="R6058">
        <v>2019</v>
      </c>
      <c r="S6058" t="s">
        <v>41</v>
      </c>
    </row>
    <row r="6059" spans="1:19" x14ac:dyDescent="0.2">
      <c r="A6059">
        <v>719366358</v>
      </c>
      <c r="B6059" t="s">
        <v>17</v>
      </c>
      <c r="C6059">
        <v>51</v>
      </c>
      <c r="D6059" t="s">
        <v>18</v>
      </c>
      <c r="E6059" t="s">
        <v>24</v>
      </c>
      <c r="F6059" t="s">
        <v>20</v>
      </c>
      <c r="G6059" t="s">
        <v>21</v>
      </c>
      <c r="H6059" t="s">
        <v>32</v>
      </c>
      <c r="I6059">
        <v>40</v>
      </c>
      <c r="J6059">
        <v>6</v>
      </c>
      <c r="K6059">
        <v>3</v>
      </c>
      <c r="L6059">
        <v>2</v>
      </c>
      <c r="M6059">
        <v>7319</v>
      </c>
      <c r="N6059">
        <v>1692</v>
      </c>
      <c r="O6059">
        <v>5627</v>
      </c>
      <c r="P6059">
        <v>29</v>
      </c>
      <c r="Q6059">
        <v>0.23100000000000001</v>
      </c>
      <c r="R6059">
        <v>2018</v>
      </c>
      <c r="S6059" t="s">
        <v>42</v>
      </c>
    </row>
    <row r="6060" spans="1:19" x14ac:dyDescent="0.2">
      <c r="A6060">
        <v>719366358</v>
      </c>
      <c r="B6060" t="s">
        <v>37</v>
      </c>
      <c r="C6060">
        <v>51</v>
      </c>
      <c r="D6060" t="s">
        <v>18</v>
      </c>
      <c r="E6060" t="s">
        <v>24</v>
      </c>
      <c r="F6060" t="s">
        <v>20</v>
      </c>
      <c r="G6060" t="s">
        <v>21</v>
      </c>
      <c r="H6060" t="s">
        <v>32</v>
      </c>
      <c r="I6060">
        <v>52</v>
      </c>
      <c r="J6060">
        <v>6</v>
      </c>
      <c r="K6060">
        <v>4</v>
      </c>
      <c r="L6060">
        <v>2</v>
      </c>
      <c r="M6060">
        <v>7319</v>
      </c>
      <c r="N6060">
        <v>670</v>
      </c>
      <c r="O6060">
        <v>5627</v>
      </c>
      <c r="P6060">
        <v>31</v>
      </c>
      <c r="Q6060">
        <f>ROUND(N6060/M6060,2)</f>
        <v>0.09</v>
      </c>
      <c r="R6060">
        <v>2019</v>
      </c>
      <c r="S6060" t="s">
        <v>48</v>
      </c>
    </row>
    <row r="6061" spans="1:19" x14ac:dyDescent="0.2">
      <c r="A6061">
        <v>719398158</v>
      </c>
      <c r="B6061" t="s">
        <v>17</v>
      </c>
      <c r="C6061">
        <v>51</v>
      </c>
      <c r="D6061" t="s">
        <v>18</v>
      </c>
      <c r="E6061" t="s">
        <v>24</v>
      </c>
      <c r="F6061" t="s">
        <v>20</v>
      </c>
      <c r="G6061" t="s">
        <v>21</v>
      </c>
      <c r="H6061" t="s">
        <v>32</v>
      </c>
      <c r="I6061">
        <v>39</v>
      </c>
      <c r="J6061">
        <v>6</v>
      </c>
      <c r="K6061">
        <v>1</v>
      </c>
      <c r="L6061">
        <v>3</v>
      </c>
      <c r="M6061">
        <v>9854</v>
      </c>
      <c r="N6061">
        <v>1886</v>
      </c>
      <c r="O6061">
        <v>7968</v>
      </c>
      <c r="P6061">
        <v>76</v>
      </c>
      <c r="Q6061">
        <v>0.191</v>
      </c>
      <c r="R6061">
        <v>2018</v>
      </c>
      <c r="S6061" t="s">
        <v>42</v>
      </c>
    </row>
    <row r="6062" spans="1:19" x14ac:dyDescent="0.2">
      <c r="A6062">
        <v>719398158</v>
      </c>
      <c r="B6062" t="s">
        <v>17</v>
      </c>
      <c r="C6062">
        <v>51</v>
      </c>
      <c r="D6062" t="s">
        <v>18</v>
      </c>
      <c r="E6062" t="s">
        <v>24</v>
      </c>
      <c r="F6062" t="s">
        <v>20</v>
      </c>
      <c r="G6062" t="s">
        <v>21</v>
      </c>
      <c r="H6062" t="s">
        <v>32</v>
      </c>
      <c r="I6062">
        <v>51</v>
      </c>
      <c r="J6062">
        <v>6</v>
      </c>
      <c r="K6062">
        <v>6</v>
      </c>
      <c r="L6062">
        <v>3</v>
      </c>
      <c r="M6062">
        <v>9854</v>
      </c>
      <c r="N6062">
        <v>313</v>
      </c>
      <c r="O6062">
        <v>7968</v>
      </c>
      <c r="P6062">
        <v>42</v>
      </c>
      <c r="Q6062">
        <f>ROUND(N6062/M6062,2)</f>
        <v>0.03</v>
      </c>
      <c r="R6062">
        <v>2019</v>
      </c>
      <c r="S6062" t="s">
        <v>41</v>
      </c>
    </row>
    <row r="6063" spans="1:19" x14ac:dyDescent="0.2">
      <c r="A6063">
        <v>719430483</v>
      </c>
      <c r="B6063" t="s">
        <v>17</v>
      </c>
      <c r="C6063">
        <v>51</v>
      </c>
      <c r="D6063" t="s">
        <v>18</v>
      </c>
      <c r="E6063" t="s">
        <v>33</v>
      </c>
      <c r="F6063" t="s">
        <v>20</v>
      </c>
      <c r="G6063" t="s">
        <v>30</v>
      </c>
      <c r="H6063" t="s">
        <v>38</v>
      </c>
      <c r="I6063">
        <v>40</v>
      </c>
      <c r="J6063">
        <v>3</v>
      </c>
      <c r="K6063">
        <v>3</v>
      </c>
      <c r="L6063">
        <v>2</v>
      </c>
      <c r="M6063">
        <v>34516</v>
      </c>
      <c r="N6063">
        <v>1476</v>
      </c>
      <c r="O6063">
        <v>33040</v>
      </c>
      <c r="P6063">
        <v>119</v>
      </c>
      <c r="Q6063">
        <v>4.2999999999999997E-2</v>
      </c>
      <c r="R6063">
        <v>2018</v>
      </c>
      <c r="S6063" t="s">
        <v>42</v>
      </c>
    </row>
    <row r="6064" spans="1:19" x14ac:dyDescent="0.2">
      <c r="A6064">
        <v>719430483</v>
      </c>
      <c r="B6064" t="s">
        <v>17</v>
      </c>
      <c r="C6064">
        <v>51</v>
      </c>
      <c r="D6064" t="s">
        <v>18</v>
      </c>
      <c r="E6064" t="s">
        <v>33</v>
      </c>
      <c r="F6064" t="s">
        <v>20</v>
      </c>
      <c r="G6064" t="s">
        <v>30</v>
      </c>
      <c r="H6064" t="s">
        <v>38</v>
      </c>
      <c r="I6064">
        <v>52</v>
      </c>
      <c r="J6064">
        <v>3</v>
      </c>
      <c r="K6064">
        <v>0</v>
      </c>
      <c r="L6064">
        <v>2</v>
      </c>
      <c r="M6064">
        <v>34516</v>
      </c>
      <c r="N6064">
        <v>903</v>
      </c>
      <c r="O6064">
        <v>33040</v>
      </c>
      <c r="P6064">
        <v>79</v>
      </c>
      <c r="Q6064">
        <f>ROUND(N6064/M6064,2)</f>
        <v>0.03</v>
      </c>
      <c r="R6064">
        <v>2019</v>
      </c>
      <c r="S6064" t="s">
        <v>41</v>
      </c>
    </row>
    <row r="6065" spans="1:19" x14ac:dyDescent="0.2">
      <c r="A6065">
        <v>719461008</v>
      </c>
      <c r="B6065" t="s">
        <v>17</v>
      </c>
      <c r="C6065">
        <v>51</v>
      </c>
      <c r="D6065" t="s">
        <v>18</v>
      </c>
      <c r="E6065" t="s">
        <v>24</v>
      </c>
      <c r="F6065" t="s">
        <v>20</v>
      </c>
      <c r="G6065" t="s">
        <v>21</v>
      </c>
      <c r="H6065" t="s">
        <v>31</v>
      </c>
      <c r="I6065">
        <v>38</v>
      </c>
      <c r="J6065">
        <v>5</v>
      </c>
      <c r="K6065">
        <v>3</v>
      </c>
      <c r="L6065">
        <v>2</v>
      </c>
      <c r="M6065">
        <v>22332</v>
      </c>
      <c r="N6065">
        <v>1748</v>
      </c>
      <c r="O6065">
        <v>20584</v>
      </c>
      <c r="P6065">
        <v>28</v>
      </c>
      <c r="Q6065">
        <v>7.8E-2</v>
      </c>
      <c r="R6065">
        <v>2018</v>
      </c>
      <c r="S6065" t="s">
        <v>42</v>
      </c>
    </row>
    <row r="6066" spans="1:19" x14ac:dyDescent="0.2">
      <c r="A6066">
        <v>719461008</v>
      </c>
      <c r="B6066" t="s">
        <v>17</v>
      </c>
      <c r="C6066">
        <v>51</v>
      </c>
      <c r="D6066" t="s">
        <v>18</v>
      </c>
      <c r="E6066" t="s">
        <v>24</v>
      </c>
      <c r="F6066" t="s">
        <v>20</v>
      </c>
      <c r="G6066" t="s">
        <v>21</v>
      </c>
      <c r="H6066" t="s">
        <v>31</v>
      </c>
      <c r="I6066">
        <v>50</v>
      </c>
      <c r="J6066">
        <v>5</v>
      </c>
      <c r="K6066">
        <v>0</v>
      </c>
      <c r="L6066">
        <v>2</v>
      </c>
      <c r="M6066">
        <v>22332</v>
      </c>
      <c r="N6066">
        <v>1111</v>
      </c>
      <c r="O6066">
        <v>20584</v>
      </c>
      <c r="P6066">
        <v>51</v>
      </c>
      <c r="Q6066">
        <f>ROUND(N6066/M6066,2)</f>
        <v>0.05</v>
      </c>
      <c r="R6066">
        <v>2019</v>
      </c>
      <c r="S6066" t="s">
        <v>41</v>
      </c>
    </row>
    <row r="6067" spans="1:19" x14ac:dyDescent="0.2">
      <c r="A6067">
        <v>719505483</v>
      </c>
      <c r="B6067" t="s">
        <v>17</v>
      </c>
      <c r="C6067">
        <v>51</v>
      </c>
      <c r="D6067" t="s">
        <v>23</v>
      </c>
      <c r="E6067" t="s">
        <v>24</v>
      </c>
      <c r="F6067" t="s">
        <v>20</v>
      </c>
      <c r="G6067" t="s">
        <v>29</v>
      </c>
      <c r="H6067" t="s">
        <v>32</v>
      </c>
      <c r="I6067">
        <v>36</v>
      </c>
      <c r="J6067">
        <v>6</v>
      </c>
      <c r="K6067">
        <v>3</v>
      </c>
      <c r="L6067">
        <v>2</v>
      </c>
      <c r="M6067">
        <v>5881</v>
      </c>
      <c r="N6067">
        <v>0</v>
      </c>
      <c r="O6067">
        <v>5881</v>
      </c>
      <c r="P6067">
        <v>89</v>
      </c>
      <c r="Q6067">
        <v>0</v>
      </c>
      <c r="R6067">
        <v>2018</v>
      </c>
      <c r="S6067" t="s">
        <v>42</v>
      </c>
    </row>
    <row r="6068" spans="1:19" x14ac:dyDescent="0.2">
      <c r="A6068">
        <v>719505483</v>
      </c>
      <c r="B6068" t="s">
        <v>17</v>
      </c>
      <c r="C6068">
        <v>51</v>
      </c>
      <c r="D6068" t="s">
        <v>23</v>
      </c>
      <c r="E6068" t="s">
        <v>24</v>
      </c>
      <c r="F6068" t="s">
        <v>20</v>
      </c>
      <c r="G6068" t="s">
        <v>29</v>
      </c>
      <c r="H6068" t="s">
        <v>32</v>
      </c>
      <c r="I6068">
        <v>48</v>
      </c>
      <c r="J6068">
        <v>6</v>
      </c>
      <c r="K6068">
        <v>2</v>
      </c>
      <c r="L6068">
        <v>2</v>
      </c>
      <c r="M6068">
        <v>5881</v>
      </c>
      <c r="N6068">
        <v>1076</v>
      </c>
      <c r="O6068">
        <v>5881</v>
      </c>
      <c r="P6068">
        <v>62</v>
      </c>
      <c r="Q6068">
        <f>ROUND(N6068/M6068,2)</f>
        <v>0.18</v>
      </c>
      <c r="R6068">
        <v>2019</v>
      </c>
      <c r="S6068" t="s">
        <v>41</v>
      </c>
    </row>
    <row r="6069" spans="1:19" x14ac:dyDescent="0.2">
      <c r="A6069">
        <v>719613783</v>
      </c>
      <c r="B6069" t="s">
        <v>17</v>
      </c>
      <c r="C6069">
        <v>51</v>
      </c>
      <c r="D6069" t="s">
        <v>23</v>
      </c>
      <c r="E6069" t="s">
        <v>28</v>
      </c>
      <c r="F6069" t="s">
        <v>20</v>
      </c>
      <c r="G6069" t="s">
        <v>26</v>
      </c>
      <c r="H6069" t="s">
        <v>22</v>
      </c>
      <c r="I6069">
        <v>54</v>
      </c>
      <c r="J6069">
        <v>3</v>
      </c>
      <c r="K6069">
        <v>6</v>
      </c>
      <c r="L6069">
        <v>2</v>
      </c>
      <c r="M6069">
        <v>2000</v>
      </c>
      <c r="N6069">
        <v>1207</v>
      </c>
      <c r="O6069">
        <v>1438.3</v>
      </c>
      <c r="P6069">
        <v>119</v>
      </c>
      <c r="Q6069">
        <f>ROUND(N6069/M6069,2)</f>
        <v>0.6</v>
      </c>
      <c r="R6069">
        <v>2019</v>
      </c>
      <c r="S6069" t="s">
        <v>41</v>
      </c>
    </row>
    <row r="6070" spans="1:19" x14ac:dyDescent="0.2">
      <c r="A6070">
        <v>719613783</v>
      </c>
      <c r="B6070" t="s">
        <v>17</v>
      </c>
      <c r="C6070">
        <v>51</v>
      </c>
      <c r="D6070" t="s">
        <v>23</v>
      </c>
      <c r="E6070" t="s">
        <v>28</v>
      </c>
      <c r="F6070" t="s">
        <v>20</v>
      </c>
      <c r="G6070" t="s">
        <v>26</v>
      </c>
      <c r="H6070" t="s">
        <v>22</v>
      </c>
      <c r="I6070">
        <v>42</v>
      </c>
      <c r="J6070">
        <v>3</v>
      </c>
      <c r="K6070">
        <v>2</v>
      </c>
      <c r="L6070">
        <v>2</v>
      </c>
      <c r="M6070">
        <v>1438.3</v>
      </c>
      <c r="N6070">
        <v>0</v>
      </c>
      <c r="O6070">
        <v>1438.3</v>
      </c>
      <c r="P6070">
        <v>64</v>
      </c>
      <c r="Q6070">
        <v>0</v>
      </c>
      <c r="R6070">
        <v>2018</v>
      </c>
      <c r="S6070" t="s">
        <v>42</v>
      </c>
    </row>
    <row r="6071" spans="1:19" x14ac:dyDescent="0.2">
      <c r="A6071">
        <v>719634408</v>
      </c>
      <c r="B6071" t="s">
        <v>17</v>
      </c>
      <c r="C6071">
        <v>51</v>
      </c>
      <c r="D6071" t="s">
        <v>18</v>
      </c>
      <c r="E6071" t="s">
        <v>35</v>
      </c>
      <c r="F6071" t="s">
        <v>25</v>
      </c>
      <c r="G6071" t="s">
        <v>30</v>
      </c>
      <c r="H6071" t="s">
        <v>38</v>
      </c>
      <c r="I6071">
        <v>43</v>
      </c>
      <c r="J6071">
        <v>2</v>
      </c>
      <c r="K6071">
        <v>6</v>
      </c>
      <c r="L6071">
        <v>2</v>
      </c>
      <c r="M6071">
        <v>34516</v>
      </c>
      <c r="N6071">
        <v>664</v>
      </c>
      <c r="O6071">
        <v>33931</v>
      </c>
      <c r="P6071">
        <v>35</v>
      </c>
      <c r="Q6071">
        <f>ROUND(N6071/M6071,2)</f>
        <v>0.02</v>
      </c>
      <c r="R6071">
        <v>2019</v>
      </c>
      <c r="S6071" t="s">
        <v>41</v>
      </c>
    </row>
    <row r="6072" spans="1:19" x14ac:dyDescent="0.2">
      <c r="A6072">
        <v>719634408</v>
      </c>
      <c r="B6072" t="s">
        <v>17</v>
      </c>
      <c r="C6072">
        <v>51</v>
      </c>
      <c r="D6072" t="s">
        <v>18</v>
      </c>
      <c r="E6072" t="s">
        <v>35</v>
      </c>
      <c r="F6072" t="s">
        <v>25</v>
      </c>
      <c r="G6072" t="s">
        <v>30</v>
      </c>
      <c r="H6072" t="s">
        <v>38</v>
      </c>
      <c r="I6072">
        <v>31</v>
      </c>
      <c r="J6072">
        <v>2</v>
      </c>
      <c r="K6072">
        <v>2</v>
      </c>
      <c r="L6072">
        <v>2</v>
      </c>
      <c r="M6072">
        <v>34516</v>
      </c>
      <c r="N6072">
        <v>585</v>
      </c>
      <c r="O6072">
        <v>33931</v>
      </c>
      <c r="P6072">
        <v>104</v>
      </c>
      <c r="Q6072">
        <v>1.7000000000000001E-2</v>
      </c>
      <c r="R6072">
        <v>2018</v>
      </c>
      <c r="S6072" t="s">
        <v>42</v>
      </c>
    </row>
    <row r="6073" spans="1:19" x14ac:dyDescent="0.2">
      <c r="A6073">
        <v>719836083</v>
      </c>
      <c r="B6073" t="s">
        <v>17</v>
      </c>
      <c r="C6073">
        <v>51</v>
      </c>
      <c r="D6073" t="s">
        <v>18</v>
      </c>
      <c r="E6073" t="s">
        <v>24</v>
      </c>
      <c r="F6073" t="s">
        <v>36</v>
      </c>
      <c r="G6073" t="s">
        <v>21</v>
      </c>
      <c r="H6073" t="s">
        <v>32</v>
      </c>
      <c r="I6073">
        <v>36</v>
      </c>
      <c r="J6073">
        <v>3</v>
      </c>
      <c r="K6073">
        <v>4</v>
      </c>
      <c r="L6073">
        <v>2</v>
      </c>
      <c r="M6073">
        <v>7477</v>
      </c>
      <c r="N6073">
        <v>1752</v>
      </c>
      <c r="O6073">
        <v>5725</v>
      </c>
      <c r="P6073">
        <v>34</v>
      </c>
      <c r="Q6073">
        <v>0.23400000000000001</v>
      </c>
      <c r="R6073">
        <v>2018</v>
      </c>
      <c r="S6073" t="s">
        <v>42</v>
      </c>
    </row>
    <row r="6074" spans="1:19" x14ac:dyDescent="0.2">
      <c r="A6074">
        <v>719940483</v>
      </c>
      <c r="B6074" t="s">
        <v>37</v>
      </c>
      <c r="C6074">
        <v>51</v>
      </c>
      <c r="D6074" t="s">
        <v>23</v>
      </c>
      <c r="E6074" t="s">
        <v>24</v>
      </c>
      <c r="F6074" t="s">
        <v>20</v>
      </c>
      <c r="G6074" t="s">
        <v>29</v>
      </c>
      <c r="H6074" t="s">
        <v>22</v>
      </c>
      <c r="I6074">
        <v>55</v>
      </c>
      <c r="J6074">
        <v>2</v>
      </c>
      <c r="K6074">
        <v>3</v>
      </c>
      <c r="L6074">
        <v>2</v>
      </c>
      <c r="M6074">
        <v>2107</v>
      </c>
      <c r="N6074">
        <v>1314</v>
      </c>
      <c r="O6074">
        <v>444</v>
      </c>
      <c r="P6074">
        <v>116</v>
      </c>
      <c r="Q6074">
        <f>ROUND(N6074/M6074,2)</f>
        <v>0.62</v>
      </c>
      <c r="R6074">
        <v>2019</v>
      </c>
      <c r="S6074" t="s">
        <v>43</v>
      </c>
    </row>
    <row r="6075" spans="1:19" x14ac:dyDescent="0.2">
      <c r="A6075">
        <v>719940483</v>
      </c>
      <c r="B6075" t="s">
        <v>17</v>
      </c>
      <c r="C6075">
        <v>51</v>
      </c>
      <c r="D6075" t="s">
        <v>23</v>
      </c>
      <c r="E6075" t="s">
        <v>24</v>
      </c>
      <c r="F6075" t="s">
        <v>20</v>
      </c>
      <c r="G6075" t="s">
        <v>29</v>
      </c>
      <c r="H6075" t="s">
        <v>22</v>
      </c>
      <c r="I6075">
        <v>43</v>
      </c>
      <c r="J6075">
        <v>2</v>
      </c>
      <c r="K6075">
        <v>2</v>
      </c>
      <c r="L6075">
        <v>2</v>
      </c>
      <c r="M6075">
        <v>2107</v>
      </c>
      <c r="N6075">
        <v>1663</v>
      </c>
      <c r="O6075">
        <v>444</v>
      </c>
      <c r="P6075">
        <v>88</v>
      </c>
      <c r="Q6075">
        <v>0.78900000000000003</v>
      </c>
      <c r="R6075">
        <v>2018</v>
      </c>
      <c r="S6075" t="s">
        <v>42</v>
      </c>
    </row>
    <row r="6076" spans="1:19" x14ac:dyDescent="0.2">
      <c r="A6076">
        <v>720064158</v>
      </c>
      <c r="B6076" t="s">
        <v>17</v>
      </c>
      <c r="C6076">
        <v>51</v>
      </c>
      <c r="D6076" t="s">
        <v>23</v>
      </c>
      <c r="E6076" t="s">
        <v>19</v>
      </c>
      <c r="F6076" t="s">
        <v>20</v>
      </c>
      <c r="G6076" t="s">
        <v>26</v>
      </c>
      <c r="H6076" t="s">
        <v>22</v>
      </c>
      <c r="I6076">
        <v>48</v>
      </c>
      <c r="J6076">
        <v>4</v>
      </c>
      <c r="K6076">
        <v>5</v>
      </c>
      <c r="L6076">
        <v>3</v>
      </c>
      <c r="M6076">
        <v>2000</v>
      </c>
      <c r="N6076">
        <v>1490</v>
      </c>
      <c r="O6076">
        <v>1438.3</v>
      </c>
      <c r="P6076">
        <v>44</v>
      </c>
      <c r="Q6076">
        <f>ROUND(N6076/M6076,2)</f>
        <v>0.75</v>
      </c>
      <c r="R6076">
        <v>2019</v>
      </c>
      <c r="S6076" t="s">
        <v>41</v>
      </c>
    </row>
    <row r="6077" spans="1:19" x14ac:dyDescent="0.2">
      <c r="A6077">
        <v>720064158</v>
      </c>
      <c r="B6077" t="s">
        <v>17</v>
      </c>
      <c r="C6077">
        <v>51</v>
      </c>
      <c r="D6077" t="s">
        <v>23</v>
      </c>
      <c r="E6077" t="s">
        <v>19</v>
      </c>
      <c r="F6077" t="s">
        <v>20</v>
      </c>
      <c r="G6077" t="s">
        <v>26</v>
      </c>
      <c r="H6077" t="s">
        <v>22</v>
      </c>
      <c r="I6077">
        <v>36</v>
      </c>
      <c r="J6077">
        <v>4</v>
      </c>
      <c r="K6077">
        <v>2</v>
      </c>
      <c r="L6077">
        <v>3</v>
      </c>
      <c r="M6077">
        <v>1438.3</v>
      </c>
      <c r="N6077">
        <v>0</v>
      </c>
      <c r="O6077">
        <v>1438.3</v>
      </c>
      <c r="P6077">
        <v>70</v>
      </c>
      <c r="Q6077">
        <v>0</v>
      </c>
      <c r="R6077">
        <v>2018</v>
      </c>
      <c r="S6077" t="s">
        <v>42</v>
      </c>
    </row>
    <row r="6078" spans="1:19" x14ac:dyDescent="0.2">
      <c r="A6078">
        <v>720212508</v>
      </c>
      <c r="B6078" t="s">
        <v>37</v>
      </c>
      <c r="C6078">
        <v>51</v>
      </c>
      <c r="D6078" t="s">
        <v>23</v>
      </c>
      <c r="E6078" t="s">
        <v>24</v>
      </c>
      <c r="F6078" t="s">
        <v>25</v>
      </c>
      <c r="G6078" t="s">
        <v>26</v>
      </c>
      <c r="H6078" t="s">
        <v>22</v>
      </c>
      <c r="I6078">
        <v>49</v>
      </c>
      <c r="J6078">
        <v>4</v>
      </c>
      <c r="K6078">
        <v>4</v>
      </c>
      <c r="L6078">
        <v>4</v>
      </c>
      <c r="M6078">
        <v>4402</v>
      </c>
      <c r="N6078">
        <v>632</v>
      </c>
      <c r="O6078">
        <v>3705</v>
      </c>
      <c r="P6078">
        <v>122</v>
      </c>
      <c r="Q6078">
        <f>ROUND(N6078/M6078,2)</f>
        <v>0.14000000000000001</v>
      </c>
      <c r="R6078">
        <v>2019</v>
      </c>
      <c r="S6078" t="s">
        <v>48</v>
      </c>
    </row>
    <row r="6079" spans="1:19" x14ac:dyDescent="0.2">
      <c r="A6079">
        <v>720212508</v>
      </c>
      <c r="B6079" t="s">
        <v>17</v>
      </c>
      <c r="C6079">
        <v>51</v>
      </c>
      <c r="D6079" t="s">
        <v>23</v>
      </c>
      <c r="E6079" t="s">
        <v>24</v>
      </c>
      <c r="F6079" t="s">
        <v>25</v>
      </c>
      <c r="G6079" t="s">
        <v>26</v>
      </c>
      <c r="H6079" t="s">
        <v>22</v>
      </c>
      <c r="I6079">
        <v>37</v>
      </c>
      <c r="J6079">
        <v>4</v>
      </c>
      <c r="K6079">
        <v>3</v>
      </c>
      <c r="L6079">
        <v>4</v>
      </c>
      <c r="M6079">
        <v>4402</v>
      </c>
      <c r="N6079">
        <v>697</v>
      </c>
      <c r="O6079">
        <v>3705</v>
      </c>
      <c r="P6079">
        <v>76</v>
      </c>
      <c r="Q6079">
        <v>0.158</v>
      </c>
      <c r="R6079">
        <v>2018</v>
      </c>
      <c r="S6079" t="s">
        <v>42</v>
      </c>
    </row>
    <row r="6080" spans="1:19" x14ac:dyDescent="0.2">
      <c r="A6080">
        <v>720333783</v>
      </c>
      <c r="B6080" t="s">
        <v>17</v>
      </c>
      <c r="C6080">
        <v>51</v>
      </c>
      <c r="D6080" t="s">
        <v>23</v>
      </c>
      <c r="E6080" t="s">
        <v>33</v>
      </c>
      <c r="F6080" t="s">
        <v>20</v>
      </c>
      <c r="G6080" t="s">
        <v>26</v>
      </c>
      <c r="H6080" t="s">
        <v>32</v>
      </c>
      <c r="I6080">
        <v>45</v>
      </c>
      <c r="J6080">
        <v>3</v>
      </c>
      <c r="K6080">
        <v>0</v>
      </c>
      <c r="L6080">
        <v>4</v>
      </c>
      <c r="M6080">
        <v>4941</v>
      </c>
      <c r="N6080">
        <v>592</v>
      </c>
      <c r="O6080">
        <v>4155</v>
      </c>
      <c r="P6080">
        <v>107</v>
      </c>
      <c r="Q6080">
        <f>ROUND(N6080/M6080,2)</f>
        <v>0.12</v>
      </c>
      <c r="R6080">
        <v>2019</v>
      </c>
      <c r="S6080" t="s">
        <v>41</v>
      </c>
    </row>
    <row r="6081" spans="1:19" x14ac:dyDescent="0.2">
      <c r="A6081">
        <v>720333783</v>
      </c>
      <c r="B6081" t="s">
        <v>17</v>
      </c>
      <c r="C6081">
        <v>51</v>
      </c>
      <c r="D6081" t="s">
        <v>23</v>
      </c>
      <c r="E6081" t="s">
        <v>33</v>
      </c>
      <c r="F6081" t="s">
        <v>20</v>
      </c>
      <c r="G6081" t="s">
        <v>26</v>
      </c>
      <c r="H6081" t="s">
        <v>32</v>
      </c>
      <c r="I6081">
        <v>33</v>
      </c>
      <c r="J6081">
        <v>3</v>
      </c>
      <c r="K6081">
        <v>1</v>
      </c>
      <c r="L6081">
        <v>4</v>
      </c>
      <c r="M6081">
        <v>4941</v>
      </c>
      <c r="N6081">
        <v>786</v>
      </c>
      <c r="O6081">
        <v>4155</v>
      </c>
      <c r="P6081">
        <v>50</v>
      </c>
      <c r="Q6081">
        <v>0.159</v>
      </c>
      <c r="R6081">
        <v>2018</v>
      </c>
      <c r="S6081" t="s">
        <v>42</v>
      </c>
    </row>
    <row r="6082" spans="1:19" x14ac:dyDescent="0.2">
      <c r="A6082">
        <v>720452508</v>
      </c>
      <c r="B6082" t="s">
        <v>17</v>
      </c>
      <c r="C6082">
        <v>51</v>
      </c>
      <c r="D6082" t="s">
        <v>23</v>
      </c>
      <c r="E6082" t="s">
        <v>33</v>
      </c>
      <c r="F6082" t="s">
        <v>20</v>
      </c>
      <c r="G6082" t="s">
        <v>29</v>
      </c>
      <c r="H6082" t="s">
        <v>32</v>
      </c>
      <c r="I6082">
        <v>37</v>
      </c>
      <c r="J6082">
        <v>4</v>
      </c>
      <c r="K6082">
        <v>3</v>
      </c>
      <c r="L6082">
        <v>1</v>
      </c>
      <c r="M6082">
        <v>11167</v>
      </c>
      <c r="N6082">
        <v>0</v>
      </c>
      <c r="O6082">
        <v>11167</v>
      </c>
      <c r="P6082">
        <v>74</v>
      </c>
      <c r="Q6082">
        <v>0</v>
      </c>
      <c r="R6082">
        <v>2018</v>
      </c>
      <c r="S6082" t="s">
        <v>42</v>
      </c>
    </row>
    <row r="6083" spans="1:19" x14ac:dyDescent="0.2">
      <c r="A6083">
        <v>720452508</v>
      </c>
      <c r="B6083" t="s">
        <v>37</v>
      </c>
      <c r="C6083">
        <v>51</v>
      </c>
      <c r="D6083" t="s">
        <v>23</v>
      </c>
      <c r="E6083" t="s">
        <v>33</v>
      </c>
      <c r="F6083" t="s">
        <v>20</v>
      </c>
      <c r="G6083" t="s">
        <v>29</v>
      </c>
      <c r="H6083" t="s">
        <v>32</v>
      </c>
      <c r="I6083">
        <v>49</v>
      </c>
      <c r="J6083">
        <v>4</v>
      </c>
      <c r="K6083">
        <v>4</v>
      </c>
      <c r="L6083">
        <v>1</v>
      </c>
      <c r="M6083">
        <v>11167</v>
      </c>
      <c r="N6083">
        <v>1489</v>
      </c>
      <c r="O6083">
        <v>11167</v>
      </c>
      <c r="P6083">
        <v>32</v>
      </c>
      <c r="Q6083">
        <f>ROUND(N6083/M6083,2)</f>
        <v>0.13</v>
      </c>
      <c r="R6083">
        <v>2019</v>
      </c>
      <c r="S6083" t="s">
        <v>48</v>
      </c>
    </row>
    <row r="6084" spans="1:19" x14ac:dyDescent="0.2">
      <c r="A6084">
        <v>720494058</v>
      </c>
      <c r="B6084" t="s">
        <v>17</v>
      </c>
      <c r="C6084">
        <v>51</v>
      </c>
      <c r="D6084" t="s">
        <v>23</v>
      </c>
      <c r="E6084" t="s">
        <v>33</v>
      </c>
      <c r="F6084" t="s">
        <v>20</v>
      </c>
      <c r="G6084" t="s">
        <v>26</v>
      </c>
      <c r="H6084" t="s">
        <v>22</v>
      </c>
      <c r="I6084">
        <v>37</v>
      </c>
      <c r="J6084">
        <v>4</v>
      </c>
      <c r="K6084">
        <v>5</v>
      </c>
      <c r="L6084">
        <v>3</v>
      </c>
      <c r="M6084">
        <v>3042</v>
      </c>
      <c r="N6084">
        <v>1448</v>
      </c>
      <c r="O6084">
        <v>3042</v>
      </c>
      <c r="P6084">
        <v>113</v>
      </c>
      <c r="Q6084">
        <f>ROUND(N6084/M6084,2)</f>
        <v>0.48</v>
      </c>
      <c r="R6084">
        <v>2019</v>
      </c>
      <c r="S6084" t="s">
        <v>41</v>
      </c>
    </row>
    <row r="6085" spans="1:19" x14ac:dyDescent="0.2">
      <c r="A6085">
        <v>720494058</v>
      </c>
      <c r="B6085" t="s">
        <v>17</v>
      </c>
      <c r="C6085">
        <v>51</v>
      </c>
      <c r="D6085" t="s">
        <v>23</v>
      </c>
      <c r="E6085" t="s">
        <v>33</v>
      </c>
      <c r="F6085" t="s">
        <v>20</v>
      </c>
      <c r="G6085" t="s">
        <v>26</v>
      </c>
      <c r="H6085" t="s">
        <v>22</v>
      </c>
      <c r="I6085">
        <v>25</v>
      </c>
      <c r="J6085">
        <v>4</v>
      </c>
      <c r="K6085">
        <v>3</v>
      </c>
      <c r="L6085">
        <v>3</v>
      </c>
      <c r="M6085">
        <v>3042</v>
      </c>
      <c r="N6085">
        <v>0</v>
      </c>
      <c r="O6085">
        <v>3042</v>
      </c>
      <c r="P6085">
        <v>79</v>
      </c>
      <c r="Q6085">
        <v>0</v>
      </c>
      <c r="R6085">
        <v>2018</v>
      </c>
      <c r="S6085" t="s">
        <v>42</v>
      </c>
    </row>
    <row r="6086" spans="1:19" x14ac:dyDescent="0.2">
      <c r="A6086">
        <v>720509433</v>
      </c>
      <c r="B6086" t="s">
        <v>37</v>
      </c>
      <c r="C6086">
        <v>51</v>
      </c>
      <c r="D6086" t="s">
        <v>23</v>
      </c>
      <c r="E6086" t="s">
        <v>33</v>
      </c>
      <c r="F6086" t="s">
        <v>25</v>
      </c>
      <c r="G6086" t="s">
        <v>26</v>
      </c>
      <c r="H6086" t="s">
        <v>22</v>
      </c>
      <c r="I6086">
        <v>43</v>
      </c>
      <c r="J6086">
        <v>2</v>
      </c>
      <c r="K6086">
        <v>2</v>
      </c>
      <c r="L6086">
        <v>3</v>
      </c>
      <c r="M6086">
        <v>2306</v>
      </c>
      <c r="N6086">
        <v>667</v>
      </c>
      <c r="O6086">
        <v>679</v>
      </c>
      <c r="P6086">
        <v>111</v>
      </c>
      <c r="Q6086">
        <f>ROUND(N6086/M6086,2)</f>
        <v>0.28999999999999998</v>
      </c>
      <c r="R6086">
        <v>2019</v>
      </c>
      <c r="S6086" t="s">
        <v>43</v>
      </c>
    </row>
    <row r="6087" spans="1:19" x14ac:dyDescent="0.2">
      <c r="A6087">
        <v>720509433</v>
      </c>
      <c r="B6087" t="s">
        <v>17</v>
      </c>
      <c r="C6087">
        <v>51</v>
      </c>
      <c r="D6087" t="s">
        <v>23</v>
      </c>
      <c r="E6087" t="s">
        <v>33</v>
      </c>
      <c r="F6087" t="s">
        <v>25</v>
      </c>
      <c r="G6087" t="s">
        <v>26</v>
      </c>
      <c r="H6087" t="s">
        <v>22</v>
      </c>
      <c r="I6087">
        <v>31</v>
      </c>
      <c r="J6087">
        <v>2</v>
      </c>
      <c r="K6087">
        <v>1</v>
      </c>
      <c r="L6087">
        <v>3</v>
      </c>
      <c r="M6087">
        <v>2306</v>
      </c>
      <c r="N6087">
        <v>1627</v>
      </c>
      <c r="O6087">
        <v>679</v>
      </c>
      <c r="P6087">
        <v>70</v>
      </c>
      <c r="Q6087">
        <v>0.70599999999999996</v>
      </c>
      <c r="R6087">
        <v>2018</v>
      </c>
      <c r="S6087" t="s">
        <v>42</v>
      </c>
    </row>
    <row r="6088" spans="1:19" x14ac:dyDescent="0.2">
      <c r="A6088">
        <v>720637008</v>
      </c>
      <c r="B6088" t="s">
        <v>17</v>
      </c>
      <c r="C6088">
        <v>51</v>
      </c>
      <c r="D6088" t="s">
        <v>23</v>
      </c>
      <c r="E6088" t="s">
        <v>19</v>
      </c>
      <c r="F6088" t="s">
        <v>20</v>
      </c>
      <c r="G6088" t="s">
        <v>29</v>
      </c>
      <c r="H6088" t="s">
        <v>22</v>
      </c>
      <c r="I6088">
        <v>55</v>
      </c>
      <c r="J6088">
        <v>6</v>
      </c>
      <c r="K6088">
        <v>4</v>
      </c>
      <c r="L6088">
        <v>3</v>
      </c>
      <c r="M6088">
        <v>2124</v>
      </c>
      <c r="N6088">
        <v>812</v>
      </c>
      <c r="O6088">
        <v>698</v>
      </c>
      <c r="P6088">
        <v>54</v>
      </c>
      <c r="Q6088">
        <f>ROUND(N6088/M6088,2)</f>
        <v>0.38</v>
      </c>
      <c r="R6088">
        <v>2019</v>
      </c>
      <c r="S6088" t="s">
        <v>41</v>
      </c>
    </row>
    <row r="6089" spans="1:19" x14ac:dyDescent="0.2">
      <c r="A6089">
        <v>720637008</v>
      </c>
      <c r="B6089" t="s">
        <v>17</v>
      </c>
      <c r="C6089">
        <v>51</v>
      </c>
      <c r="D6089" t="s">
        <v>23</v>
      </c>
      <c r="E6089" t="s">
        <v>19</v>
      </c>
      <c r="F6089" t="s">
        <v>20</v>
      </c>
      <c r="G6089" t="s">
        <v>29</v>
      </c>
      <c r="H6089" t="s">
        <v>22</v>
      </c>
      <c r="I6089">
        <v>43</v>
      </c>
      <c r="J6089">
        <v>6</v>
      </c>
      <c r="K6089">
        <v>2</v>
      </c>
      <c r="L6089">
        <v>3</v>
      </c>
      <c r="M6089">
        <v>2124</v>
      </c>
      <c r="N6089">
        <v>1426</v>
      </c>
      <c r="O6089">
        <v>698</v>
      </c>
      <c r="P6089">
        <v>52</v>
      </c>
      <c r="Q6089">
        <v>0.67100000000000004</v>
      </c>
      <c r="R6089">
        <v>2018</v>
      </c>
      <c r="S6089" t="s">
        <v>42</v>
      </c>
    </row>
    <row r="6090" spans="1:19" x14ac:dyDescent="0.2">
      <c r="A6090">
        <v>708117933</v>
      </c>
      <c r="B6090" t="s">
        <v>37</v>
      </c>
      <c r="C6090">
        <v>51</v>
      </c>
      <c r="D6090" t="s">
        <v>23</v>
      </c>
      <c r="E6090" t="s">
        <v>24</v>
      </c>
      <c r="F6090" t="s">
        <v>36</v>
      </c>
      <c r="G6090" t="s">
        <v>26</v>
      </c>
      <c r="H6090" t="s">
        <v>22</v>
      </c>
      <c r="I6090">
        <v>36</v>
      </c>
      <c r="J6090">
        <v>3</v>
      </c>
      <c r="K6090">
        <v>2</v>
      </c>
      <c r="L6090">
        <v>3</v>
      </c>
      <c r="M6090">
        <v>1880</v>
      </c>
      <c r="N6090">
        <v>0</v>
      </c>
      <c r="O6090">
        <v>1880</v>
      </c>
      <c r="P6090">
        <v>34</v>
      </c>
      <c r="Q6090">
        <v>0</v>
      </c>
      <c r="R6090">
        <v>2018</v>
      </c>
      <c r="S6090" t="s">
        <v>46</v>
      </c>
    </row>
    <row r="6091" spans="1:19" x14ac:dyDescent="0.2">
      <c r="A6091">
        <v>708354858</v>
      </c>
      <c r="B6091" t="s">
        <v>37</v>
      </c>
      <c r="C6091">
        <v>51</v>
      </c>
      <c r="D6091" t="s">
        <v>18</v>
      </c>
      <c r="E6091" t="s">
        <v>24</v>
      </c>
      <c r="F6091" t="s">
        <v>25</v>
      </c>
      <c r="G6091" t="s">
        <v>21</v>
      </c>
      <c r="H6091" t="s">
        <v>32</v>
      </c>
      <c r="I6091">
        <v>42</v>
      </c>
      <c r="J6091">
        <v>2</v>
      </c>
      <c r="K6091">
        <v>4</v>
      </c>
      <c r="L6091">
        <v>2</v>
      </c>
      <c r="M6091">
        <v>14938</v>
      </c>
      <c r="N6091">
        <v>0</v>
      </c>
      <c r="O6091">
        <v>14938</v>
      </c>
      <c r="P6091">
        <v>80</v>
      </c>
      <c r="Q6091">
        <v>0</v>
      </c>
      <c r="R6091">
        <v>2018</v>
      </c>
      <c r="S6091" t="s">
        <v>44</v>
      </c>
    </row>
    <row r="6092" spans="1:19" x14ac:dyDescent="0.2">
      <c r="A6092">
        <v>708654933</v>
      </c>
      <c r="B6092" t="s">
        <v>37</v>
      </c>
      <c r="C6092">
        <v>51</v>
      </c>
      <c r="D6092" t="s">
        <v>23</v>
      </c>
      <c r="E6092" t="s">
        <v>35</v>
      </c>
      <c r="F6092" t="s">
        <v>25</v>
      </c>
      <c r="G6092" t="s">
        <v>27</v>
      </c>
      <c r="H6092" t="s">
        <v>38</v>
      </c>
      <c r="I6092">
        <v>42</v>
      </c>
      <c r="J6092">
        <v>3</v>
      </c>
      <c r="K6092">
        <v>2</v>
      </c>
      <c r="L6092">
        <v>3</v>
      </c>
      <c r="M6092">
        <v>15987</v>
      </c>
      <c r="N6092">
        <v>193</v>
      </c>
      <c r="O6092">
        <v>15794</v>
      </c>
      <c r="P6092">
        <v>46</v>
      </c>
      <c r="Q6092">
        <v>1.2E-2</v>
      </c>
      <c r="R6092">
        <v>2018</v>
      </c>
      <c r="S6092" t="s">
        <v>47</v>
      </c>
    </row>
    <row r="6093" spans="1:19" x14ac:dyDescent="0.2">
      <c r="A6093">
        <v>708681708</v>
      </c>
      <c r="B6093" t="s">
        <v>37</v>
      </c>
      <c r="C6093">
        <v>51</v>
      </c>
      <c r="D6093" t="s">
        <v>23</v>
      </c>
      <c r="E6093" t="s">
        <v>33</v>
      </c>
      <c r="F6093" t="s">
        <v>25</v>
      </c>
      <c r="G6093" t="s">
        <v>29</v>
      </c>
      <c r="H6093" t="s">
        <v>22</v>
      </c>
      <c r="I6093">
        <v>43</v>
      </c>
      <c r="J6093">
        <v>5</v>
      </c>
      <c r="K6093">
        <v>3</v>
      </c>
      <c r="L6093">
        <v>2</v>
      </c>
      <c r="M6093">
        <v>3245</v>
      </c>
      <c r="N6093">
        <v>0</v>
      </c>
      <c r="O6093">
        <v>3245</v>
      </c>
      <c r="P6093">
        <v>29</v>
      </c>
      <c r="Q6093">
        <v>0</v>
      </c>
      <c r="R6093">
        <v>2018</v>
      </c>
      <c r="S6093" t="s">
        <v>45</v>
      </c>
    </row>
    <row r="6094" spans="1:19" x14ac:dyDescent="0.2">
      <c r="A6094">
        <v>720712533</v>
      </c>
      <c r="B6094" t="s">
        <v>17</v>
      </c>
      <c r="C6094">
        <v>51</v>
      </c>
      <c r="D6094" t="s">
        <v>18</v>
      </c>
      <c r="E6094" t="s">
        <v>24</v>
      </c>
      <c r="F6094" t="s">
        <v>20</v>
      </c>
      <c r="G6094" t="s">
        <v>27</v>
      </c>
      <c r="H6094" t="s">
        <v>38</v>
      </c>
      <c r="I6094">
        <v>36</v>
      </c>
      <c r="J6094">
        <v>2</v>
      </c>
      <c r="K6094">
        <v>1</v>
      </c>
      <c r="L6094">
        <v>3</v>
      </c>
      <c r="M6094">
        <v>34516</v>
      </c>
      <c r="N6094">
        <v>761</v>
      </c>
      <c r="O6094">
        <v>33755</v>
      </c>
      <c r="P6094">
        <v>88</v>
      </c>
      <c r="Q6094">
        <v>2.1999999999999999E-2</v>
      </c>
      <c r="R6094">
        <v>2018</v>
      </c>
      <c r="S6094" t="s">
        <v>42</v>
      </c>
    </row>
    <row r="6095" spans="1:19" x14ac:dyDescent="0.2">
      <c r="A6095">
        <v>720712533</v>
      </c>
      <c r="B6095" t="s">
        <v>17</v>
      </c>
      <c r="C6095">
        <v>51</v>
      </c>
      <c r="D6095" t="s">
        <v>18</v>
      </c>
      <c r="E6095" t="s">
        <v>24</v>
      </c>
      <c r="F6095" t="s">
        <v>20</v>
      </c>
      <c r="G6095" t="s">
        <v>27</v>
      </c>
      <c r="H6095" t="s">
        <v>38</v>
      </c>
      <c r="I6095">
        <v>48</v>
      </c>
      <c r="J6095">
        <v>2</v>
      </c>
      <c r="K6095">
        <v>5</v>
      </c>
      <c r="L6095">
        <v>3</v>
      </c>
      <c r="M6095">
        <v>34516</v>
      </c>
      <c r="N6095">
        <v>345</v>
      </c>
      <c r="O6095">
        <v>33755</v>
      </c>
      <c r="P6095">
        <v>66</v>
      </c>
      <c r="Q6095">
        <f>ROUND(N6095/M6095,2)</f>
        <v>0.01</v>
      </c>
      <c r="R6095">
        <v>2019</v>
      </c>
      <c r="S6095" t="s">
        <v>41</v>
      </c>
    </row>
    <row r="6096" spans="1:19" x14ac:dyDescent="0.2">
      <c r="A6096">
        <v>708983658</v>
      </c>
      <c r="B6096" t="s">
        <v>37</v>
      </c>
      <c r="C6096">
        <v>51</v>
      </c>
      <c r="D6096" t="s">
        <v>18</v>
      </c>
      <c r="E6096" t="s">
        <v>24</v>
      </c>
      <c r="F6096" t="s">
        <v>20</v>
      </c>
      <c r="G6096" t="s">
        <v>27</v>
      </c>
      <c r="H6096" t="s">
        <v>31</v>
      </c>
      <c r="I6096">
        <v>39</v>
      </c>
      <c r="J6096">
        <v>3</v>
      </c>
      <c r="K6096">
        <v>3</v>
      </c>
      <c r="L6096">
        <v>1</v>
      </c>
      <c r="M6096">
        <v>16868</v>
      </c>
      <c r="N6096">
        <v>0</v>
      </c>
      <c r="O6096">
        <v>16868</v>
      </c>
      <c r="P6096">
        <v>25</v>
      </c>
      <c r="Q6096">
        <v>0</v>
      </c>
      <c r="R6096">
        <v>2018</v>
      </c>
      <c r="S6096" t="s">
        <v>44</v>
      </c>
    </row>
    <row r="6097" spans="1:19" x14ac:dyDescent="0.2">
      <c r="A6097">
        <v>709017258</v>
      </c>
      <c r="B6097" t="s">
        <v>37</v>
      </c>
      <c r="C6097">
        <v>51</v>
      </c>
      <c r="D6097" t="s">
        <v>23</v>
      </c>
      <c r="E6097" t="s">
        <v>19</v>
      </c>
      <c r="F6097" t="s">
        <v>20</v>
      </c>
      <c r="G6097" t="s">
        <v>29</v>
      </c>
      <c r="H6097" t="s">
        <v>22</v>
      </c>
      <c r="I6097">
        <v>36</v>
      </c>
      <c r="J6097">
        <v>1</v>
      </c>
      <c r="K6097">
        <v>2</v>
      </c>
      <c r="L6097">
        <v>2</v>
      </c>
      <c r="M6097">
        <v>2114</v>
      </c>
      <c r="N6097">
        <v>0</v>
      </c>
      <c r="O6097">
        <v>2114</v>
      </c>
      <c r="P6097">
        <v>45</v>
      </c>
      <c r="Q6097">
        <v>0</v>
      </c>
      <c r="R6097">
        <v>2018</v>
      </c>
      <c r="S6097" t="s">
        <v>46</v>
      </c>
    </row>
    <row r="6098" spans="1:19" x14ac:dyDescent="0.2">
      <c r="A6098">
        <v>720730683</v>
      </c>
      <c r="B6098" t="s">
        <v>17</v>
      </c>
      <c r="C6098">
        <v>51</v>
      </c>
      <c r="D6098" t="s">
        <v>23</v>
      </c>
      <c r="E6098" t="s">
        <v>33</v>
      </c>
      <c r="F6098" t="s">
        <v>20</v>
      </c>
      <c r="G6098" t="s">
        <v>21</v>
      </c>
      <c r="H6098" t="s">
        <v>31</v>
      </c>
      <c r="I6098">
        <v>36</v>
      </c>
      <c r="J6098">
        <v>5</v>
      </c>
      <c r="K6098">
        <v>3</v>
      </c>
      <c r="L6098">
        <v>3</v>
      </c>
      <c r="M6098">
        <v>17412</v>
      </c>
      <c r="N6098">
        <v>730</v>
      </c>
      <c r="O6098">
        <v>16682</v>
      </c>
      <c r="P6098">
        <v>84</v>
      </c>
      <c r="Q6098">
        <v>4.2000000000000003E-2</v>
      </c>
      <c r="R6098">
        <v>2018</v>
      </c>
      <c r="S6098" t="s">
        <v>42</v>
      </c>
    </row>
    <row r="6099" spans="1:19" x14ac:dyDescent="0.2">
      <c r="A6099">
        <v>720730683</v>
      </c>
      <c r="B6099" t="s">
        <v>17</v>
      </c>
      <c r="C6099">
        <v>51</v>
      </c>
      <c r="D6099" t="s">
        <v>23</v>
      </c>
      <c r="E6099" t="s">
        <v>33</v>
      </c>
      <c r="F6099" t="s">
        <v>20</v>
      </c>
      <c r="G6099" t="s">
        <v>21</v>
      </c>
      <c r="H6099" t="s">
        <v>31</v>
      </c>
      <c r="I6099">
        <v>48</v>
      </c>
      <c r="J6099">
        <v>5</v>
      </c>
      <c r="K6099">
        <v>6</v>
      </c>
      <c r="L6099">
        <v>3</v>
      </c>
      <c r="M6099">
        <v>17412</v>
      </c>
      <c r="N6099">
        <v>736</v>
      </c>
      <c r="O6099">
        <v>16682</v>
      </c>
      <c r="P6099">
        <v>27</v>
      </c>
      <c r="Q6099">
        <f>ROUND(N6099/M6099,2)</f>
        <v>0.04</v>
      </c>
      <c r="R6099">
        <v>2019</v>
      </c>
      <c r="S6099" t="s">
        <v>41</v>
      </c>
    </row>
    <row r="6100" spans="1:19" x14ac:dyDescent="0.2">
      <c r="A6100">
        <v>709971708</v>
      </c>
      <c r="B6100" t="s">
        <v>37</v>
      </c>
      <c r="C6100">
        <v>51</v>
      </c>
      <c r="D6100" t="s">
        <v>23</v>
      </c>
      <c r="E6100" t="s">
        <v>24</v>
      </c>
      <c r="F6100" t="s">
        <v>25</v>
      </c>
      <c r="G6100" t="s">
        <v>29</v>
      </c>
      <c r="H6100" t="s">
        <v>32</v>
      </c>
      <c r="I6100">
        <v>41</v>
      </c>
      <c r="J6100">
        <v>3</v>
      </c>
      <c r="K6100">
        <v>3</v>
      </c>
      <c r="L6100">
        <v>2</v>
      </c>
      <c r="M6100">
        <v>9701</v>
      </c>
      <c r="N6100">
        <v>0</v>
      </c>
      <c r="O6100">
        <v>9701</v>
      </c>
      <c r="P6100">
        <v>62</v>
      </c>
      <c r="Q6100">
        <v>0</v>
      </c>
      <c r="R6100">
        <v>2018</v>
      </c>
      <c r="S6100" t="s">
        <v>44</v>
      </c>
    </row>
    <row r="6101" spans="1:19" x14ac:dyDescent="0.2">
      <c r="A6101">
        <v>710047533</v>
      </c>
      <c r="B6101" t="s">
        <v>37</v>
      </c>
      <c r="C6101">
        <v>51</v>
      </c>
      <c r="D6101" t="s">
        <v>18</v>
      </c>
      <c r="E6101" t="s">
        <v>24</v>
      </c>
      <c r="F6101" t="s">
        <v>25</v>
      </c>
      <c r="G6101" t="s">
        <v>27</v>
      </c>
      <c r="H6101" t="s">
        <v>38</v>
      </c>
      <c r="I6101">
        <v>36</v>
      </c>
      <c r="J6101">
        <v>4</v>
      </c>
      <c r="K6101">
        <v>3</v>
      </c>
      <c r="L6101">
        <v>3</v>
      </c>
      <c r="M6101">
        <v>34516</v>
      </c>
      <c r="N6101">
        <v>2201</v>
      </c>
      <c r="O6101">
        <v>32315</v>
      </c>
      <c r="P6101">
        <v>63</v>
      </c>
      <c r="Q6101">
        <v>6.4000000000000001E-2</v>
      </c>
      <c r="R6101">
        <v>2018</v>
      </c>
      <c r="S6101" t="s">
        <v>44</v>
      </c>
    </row>
    <row r="6102" spans="1:19" x14ac:dyDescent="0.2">
      <c r="A6102">
        <v>710406633</v>
      </c>
      <c r="B6102" t="s">
        <v>37</v>
      </c>
      <c r="C6102">
        <v>51</v>
      </c>
      <c r="D6102" t="s">
        <v>23</v>
      </c>
      <c r="E6102" t="s">
        <v>33</v>
      </c>
      <c r="F6102" t="s">
        <v>20</v>
      </c>
      <c r="G6102" t="s">
        <v>29</v>
      </c>
      <c r="H6102" t="s">
        <v>22</v>
      </c>
      <c r="I6102">
        <v>36</v>
      </c>
      <c r="J6102">
        <v>3</v>
      </c>
      <c r="K6102">
        <v>3</v>
      </c>
      <c r="L6102">
        <v>2</v>
      </c>
      <c r="M6102">
        <v>3664</v>
      </c>
      <c r="N6102">
        <v>0</v>
      </c>
      <c r="O6102">
        <v>3664</v>
      </c>
      <c r="P6102">
        <v>31</v>
      </c>
      <c r="Q6102">
        <v>0</v>
      </c>
      <c r="R6102">
        <v>2018</v>
      </c>
      <c r="S6102" t="s">
        <v>44</v>
      </c>
    </row>
    <row r="6103" spans="1:19" x14ac:dyDescent="0.2">
      <c r="A6103">
        <v>711722808</v>
      </c>
      <c r="B6103" t="s">
        <v>37</v>
      </c>
      <c r="C6103">
        <v>51</v>
      </c>
      <c r="D6103" t="s">
        <v>23</v>
      </c>
      <c r="E6103" t="s">
        <v>24</v>
      </c>
      <c r="F6103" t="s">
        <v>20</v>
      </c>
      <c r="G6103" t="s">
        <v>26</v>
      </c>
      <c r="H6103" t="s">
        <v>22</v>
      </c>
      <c r="I6103">
        <v>44</v>
      </c>
      <c r="J6103">
        <v>5</v>
      </c>
      <c r="K6103">
        <v>3</v>
      </c>
      <c r="L6103">
        <v>3</v>
      </c>
      <c r="M6103">
        <v>1483</v>
      </c>
      <c r="N6103">
        <v>0</v>
      </c>
      <c r="O6103">
        <v>1483</v>
      </c>
      <c r="P6103">
        <v>40</v>
      </c>
      <c r="Q6103">
        <v>0</v>
      </c>
      <c r="R6103">
        <v>2018</v>
      </c>
      <c r="S6103" t="s">
        <v>47</v>
      </c>
    </row>
    <row r="6104" spans="1:19" x14ac:dyDescent="0.2">
      <c r="A6104">
        <v>712044558</v>
      </c>
      <c r="B6104" t="s">
        <v>37</v>
      </c>
      <c r="C6104">
        <v>51</v>
      </c>
      <c r="D6104" t="s">
        <v>23</v>
      </c>
      <c r="E6104" t="s">
        <v>24</v>
      </c>
      <c r="F6104" t="s">
        <v>25</v>
      </c>
      <c r="G6104" t="s">
        <v>29</v>
      </c>
      <c r="H6104" t="s">
        <v>32</v>
      </c>
      <c r="I6104">
        <v>41</v>
      </c>
      <c r="J6104">
        <v>6</v>
      </c>
      <c r="K6104">
        <v>2</v>
      </c>
      <c r="L6104">
        <v>3</v>
      </c>
      <c r="M6104">
        <v>14563</v>
      </c>
      <c r="N6104">
        <v>1309</v>
      </c>
      <c r="O6104">
        <v>13254</v>
      </c>
      <c r="P6104">
        <v>70</v>
      </c>
      <c r="Q6104">
        <v>0.09</v>
      </c>
      <c r="R6104">
        <v>2018</v>
      </c>
      <c r="S6104" t="s">
        <v>45</v>
      </c>
    </row>
    <row r="6105" spans="1:19" x14ac:dyDescent="0.2">
      <c r="A6105">
        <v>712395408</v>
      </c>
      <c r="B6105" t="s">
        <v>37</v>
      </c>
      <c r="C6105">
        <v>51</v>
      </c>
      <c r="D6105" t="s">
        <v>23</v>
      </c>
      <c r="E6105" t="s">
        <v>24</v>
      </c>
      <c r="F6105" t="s">
        <v>36</v>
      </c>
      <c r="G6105" t="s">
        <v>26</v>
      </c>
      <c r="H6105" t="s">
        <v>22</v>
      </c>
      <c r="I6105">
        <v>41</v>
      </c>
      <c r="J6105">
        <v>5</v>
      </c>
      <c r="K6105">
        <v>3</v>
      </c>
      <c r="L6105">
        <v>3</v>
      </c>
      <c r="M6105">
        <v>1495</v>
      </c>
      <c r="N6105">
        <v>691</v>
      </c>
      <c r="O6105">
        <v>804</v>
      </c>
      <c r="P6105">
        <v>42</v>
      </c>
      <c r="Q6105">
        <v>0.46200000000000002</v>
      </c>
      <c r="R6105">
        <v>2018</v>
      </c>
      <c r="S6105" t="s">
        <v>45</v>
      </c>
    </row>
    <row r="6106" spans="1:19" x14ac:dyDescent="0.2">
      <c r="A6106">
        <v>712768983</v>
      </c>
      <c r="B6106" t="s">
        <v>37</v>
      </c>
      <c r="C6106">
        <v>51</v>
      </c>
      <c r="D6106" t="s">
        <v>18</v>
      </c>
      <c r="E6106" t="s">
        <v>24</v>
      </c>
      <c r="F6106" t="s">
        <v>20</v>
      </c>
      <c r="G6106" t="s">
        <v>27</v>
      </c>
      <c r="H6106" t="s">
        <v>38</v>
      </c>
      <c r="I6106">
        <v>42</v>
      </c>
      <c r="J6106">
        <v>6</v>
      </c>
      <c r="K6106">
        <v>4</v>
      </c>
      <c r="L6106">
        <v>2</v>
      </c>
      <c r="M6106">
        <v>34516</v>
      </c>
      <c r="N6106">
        <v>230</v>
      </c>
      <c r="O6106">
        <v>34286</v>
      </c>
      <c r="P6106">
        <v>65</v>
      </c>
      <c r="Q6106">
        <v>7.0000000000000001E-3</v>
      </c>
      <c r="R6106">
        <v>2018</v>
      </c>
      <c r="S6106" t="s">
        <v>44</v>
      </c>
    </row>
    <row r="6107" spans="1:19" x14ac:dyDescent="0.2">
      <c r="A6107">
        <v>712925808</v>
      </c>
      <c r="B6107" t="s">
        <v>37</v>
      </c>
      <c r="C6107">
        <v>51</v>
      </c>
      <c r="D6107" t="s">
        <v>23</v>
      </c>
      <c r="E6107" t="s">
        <v>33</v>
      </c>
      <c r="F6107" t="s">
        <v>20</v>
      </c>
      <c r="G6107" t="s">
        <v>29</v>
      </c>
      <c r="H6107" t="s">
        <v>22</v>
      </c>
      <c r="I6107">
        <v>36</v>
      </c>
      <c r="J6107">
        <v>2</v>
      </c>
      <c r="K6107">
        <v>3</v>
      </c>
      <c r="L6107">
        <v>2</v>
      </c>
      <c r="M6107">
        <v>2710</v>
      </c>
      <c r="N6107">
        <v>0</v>
      </c>
      <c r="O6107">
        <v>2710</v>
      </c>
      <c r="P6107">
        <v>60</v>
      </c>
      <c r="Q6107">
        <v>0</v>
      </c>
      <c r="R6107">
        <v>2018</v>
      </c>
      <c r="S6107" t="s">
        <v>47</v>
      </c>
    </row>
    <row r="6108" spans="1:19" x14ac:dyDescent="0.2">
      <c r="A6108">
        <v>720801033</v>
      </c>
      <c r="B6108" t="s">
        <v>17</v>
      </c>
      <c r="C6108">
        <v>51</v>
      </c>
      <c r="D6108" t="s">
        <v>23</v>
      </c>
      <c r="E6108" t="s">
        <v>24</v>
      </c>
      <c r="F6108" t="s">
        <v>20</v>
      </c>
      <c r="G6108" t="s">
        <v>29</v>
      </c>
      <c r="H6108" t="s">
        <v>32</v>
      </c>
      <c r="I6108">
        <v>36</v>
      </c>
      <c r="J6108">
        <v>3</v>
      </c>
      <c r="K6108">
        <v>2</v>
      </c>
      <c r="L6108">
        <v>3</v>
      </c>
      <c r="M6108">
        <v>9095</v>
      </c>
      <c r="N6108">
        <v>2517</v>
      </c>
      <c r="O6108">
        <v>6578</v>
      </c>
      <c r="P6108">
        <v>27</v>
      </c>
      <c r="Q6108">
        <v>0.27700000000000002</v>
      </c>
      <c r="R6108">
        <v>2018</v>
      </c>
      <c r="S6108" t="s">
        <v>42</v>
      </c>
    </row>
    <row r="6109" spans="1:19" x14ac:dyDescent="0.2">
      <c r="A6109">
        <v>720801033</v>
      </c>
      <c r="B6109" t="s">
        <v>17</v>
      </c>
      <c r="C6109">
        <v>51</v>
      </c>
      <c r="D6109" t="s">
        <v>23</v>
      </c>
      <c r="E6109" t="s">
        <v>24</v>
      </c>
      <c r="F6109" t="s">
        <v>20</v>
      </c>
      <c r="G6109" t="s">
        <v>29</v>
      </c>
      <c r="H6109" t="s">
        <v>32</v>
      </c>
      <c r="I6109">
        <v>48</v>
      </c>
      <c r="J6109">
        <v>3</v>
      </c>
      <c r="K6109">
        <v>6</v>
      </c>
      <c r="L6109">
        <v>3</v>
      </c>
      <c r="M6109">
        <v>9095</v>
      </c>
      <c r="N6109">
        <v>1427</v>
      </c>
      <c r="O6109">
        <v>6578</v>
      </c>
      <c r="P6109">
        <v>115</v>
      </c>
      <c r="Q6109">
        <f>ROUND(N6109/M6109,2)</f>
        <v>0.16</v>
      </c>
      <c r="R6109">
        <v>2019</v>
      </c>
      <c r="S6109" t="s">
        <v>41</v>
      </c>
    </row>
    <row r="6110" spans="1:19" x14ac:dyDescent="0.2">
      <c r="A6110">
        <v>712927383</v>
      </c>
      <c r="B6110" t="s">
        <v>37</v>
      </c>
      <c r="C6110">
        <v>51</v>
      </c>
      <c r="D6110" t="s">
        <v>23</v>
      </c>
      <c r="E6110" t="s">
        <v>28</v>
      </c>
      <c r="F6110" t="s">
        <v>25</v>
      </c>
      <c r="G6110" t="s">
        <v>26</v>
      </c>
      <c r="H6110" t="s">
        <v>22</v>
      </c>
      <c r="I6110">
        <v>36</v>
      </c>
      <c r="J6110">
        <v>3</v>
      </c>
      <c r="K6110">
        <v>3</v>
      </c>
      <c r="L6110">
        <v>3</v>
      </c>
      <c r="M6110">
        <v>1438.3</v>
      </c>
      <c r="N6110">
        <v>642</v>
      </c>
      <c r="O6110">
        <v>796.3</v>
      </c>
      <c r="P6110">
        <v>49</v>
      </c>
      <c r="Q6110">
        <v>0.44600000000000001</v>
      </c>
      <c r="R6110">
        <v>2018</v>
      </c>
      <c r="S6110" t="s">
        <v>45</v>
      </c>
    </row>
    <row r="6111" spans="1:19" x14ac:dyDescent="0.2">
      <c r="A6111">
        <v>712941483</v>
      </c>
      <c r="B6111" t="s">
        <v>37</v>
      </c>
      <c r="C6111">
        <v>51</v>
      </c>
      <c r="D6111" t="s">
        <v>23</v>
      </c>
      <c r="E6111" t="s">
        <v>33</v>
      </c>
      <c r="F6111" t="s">
        <v>20</v>
      </c>
      <c r="G6111" t="s">
        <v>29</v>
      </c>
      <c r="H6111" t="s">
        <v>22</v>
      </c>
      <c r="I6111">
        <v>43</v>
      </c>
      <c r="J6111">
        <v>1</v>
      </c>
      <c r="K6111">
        <v>3</v>
      </c>
      <c r="L6111">
        <v>3</v>
      </c>
      <c r="M6111">
        <v>3735</v>
      </c>
      <c r="N6111">
        <v>0</v>
      </c>
      <c r="O6111">
        <v>3735</v>
      </c>
      <c r="P6111">
        <v>61</v>
      </c>
      <c r="Q6111">
        <v>0</v>
      </c>
      <c r="R6111">
        <v>2018</v>
      </c>
      <c r="S6111" t="s">
        <v>44</v>
      </c>
    </row>
    <row r="6112" spans="1:19" x14ac:dyDescent="0.2">
      <c r="A6112">
        <v>713144208</v>
      </c>
      <c r="B6112" t="s">
        <v>37</v>
      </c>
      <c r="C6112">
        <v>51</v>
      </c>
      <c r="D6112" t="s">
        <v>23</v>
      </c>
      <c r="E6112" t="s">
        <v>33</v>
      </c>
      <c r="F6112" t="s">
        <v>20</v>
      </c>
      <c r="G6112" t="s">
        <v>29</v>
      </c>
      <c r="H6112" t="s">
        <v>32</v>
      </c>
      <c r="I6112">
        <v>42</v>
      </c>
      <c r="J6112">
        <v>1</v>
      </c>
      <c r="K6112">
        <v>4</v>
      </c>
      <c r="L6112">
        <v>4</v>
      </c>
      <c r="M6112">
        <v>9989</v>
      </c>
      <c r="N6112">
        <v>568</v>
      </c>
      <c r="O6112">
        <v>9421</v>
      </c>
      <c r="P6112">
        <v>49</v>
      </c>
      <c r="Q6112">
        <v>5.7000000000000002E-2</v>
      </c>
      <c r="R6112">
        <v>2018</v>
      </c>
      <c r="S6112" t="s">
        <v>45</v>
      </c>
    </row>
    <row r="6113" spans="1:19" x14ac:dyDescent="0.2">
      <c r="A6113">
        <v>713474733</v>
      </c>
      <c r="B6113" t="s">
        <v>37</v>
      </c>
      <c r="C6113">
        <v>51</v>
      </c>
      <c r="D6113" t="s">
        <v>18</v>
      </c>
      <c r="E6113" t="s">
        <v>24</v>
      </c>
      <c r="F6113" t="s">
        <v>25</v>
      </c>
      <c r="G6113" t="s">
        <v>26</v>
      </c>
      <c r="H6113" t="s">
        <v>22</v>
      </c>
      <c r="I6113">
        <v>31</v>
      </c>
      <c r="J6113">
        <v>5</v>
      </c>
      <c r="K6113">
        <v>3</v>
      </c>
      <c r="L6113">
        <v>2</v>
      </c>
      <c r="M6113">
        <v>1438.3</v>
      </c>
      <c r="N6113">
        <v>327</v>
      </c>
      <c r="O6113">
        <v>1111.3</v>
      </c>
      <c r="P6113">
        <v>40</v>
      </c>
      <c r="Q6113">
        <v>0.22700000000000001</v>
      </c>
      <c r="R6113">
        <v>2018</v>
      </c>
      <c r="S6113" t="s">
        <v>45</v>
      </c>
    </row>
    <row r="6114" spans="1:19" x14ac:dyDescent="0.2">
      <c r="A6114">
        <v>713583408</v>
      </c>
      <c r="B6114" t="s">
        <v>37</v>
      </c>
      <c r="C6114">
        <v>51</v>
      </c>
      <c r="D6114" t="s">
        <v>23</v>
      </c>
      <c r="E6114" t="s">
        <v>24</v>
      </c>
      <c r="F6114" t="s">
        <v>25</v>
      </c>
      <c r="G6114" t="s">
        <v>29</v>
      </c>
      <c r="H6114" t="s">
        <v>32</v>
      </c>
      <c r="I6114">
        <v>37</v>
      </c>
      <c r="J6114">
        <v>2</v>
      </c>
      <c r="K6114">
        <v>3</v>
      </c>
      <c r="L6114">
        <v>2</v>
      </c>
      <c r="M6114">
        <v>4708</v>
      </c>
      <c r="N6114">
        <v>920</v>
      </c>
      <c r="O6114">
        <v>3788</v>
      </c>
      <c r="P6114">
        <v>50</v>
      </c>
      <c r="Q6114">
        <v>0.19500000000000001</v>
      </c>
      <c r="R6114">
        <v>2018</v>
      </c>
      <c r="S6114" t="s">
        <v>45</v>
      </c>
    </row>
    <row r="6115" spans="1:19" x14ac:dyDescent="0.2">
      <c r="A6115">
        <v>714190983</v>
      </c>
      <c r="B6115" t="s">
        <v>37</v>
      </c>
      <c r="C6115">
        <v>51</v>
      </c>
      <c r="D6115" t="s">
        <v>23</v>
      </c>
      <c r="E6115" t="s">
        <v>24</v>
      </c>
      <c r="F6115" t="s">
        <v>25</v>
      </c>
      <c r="G6115" t="s">
        <v>27</v>
      </c>
      <c r="H6115" t="s">
        <v>38</v>
      </c>
      <c r="I6115">
        <v>32</v>
      </c>
      <c r="J6115">
        <v>2</v>
      </c>
      <c r="K6115">
        <v>3</v>
      </c>
      <c r="L6115">
        <v>3</v>
      </c>
      <c r="M6115">
        <v>34516</v>
      </c>
      <c r="N6115">
        <v>531</v>
      </c>
      <c r="O6115">
        <v>33985</v>
      </c>
      <c r="P6115">
        <v>65</v>
      </c>
      <c r="Q6115">
        <v>1.4999999999999999E-2</v>
      </c>
      <c r="R6115">
        <v>2018</v>
      </c>
      <c r="S6115" t="s">
        <v>44</v>
      </c>
    </row>
    <row r="6116" spans="1:19" x14ac:dyDescent="0.2">
      <c r="A6116">
        <v>720874983</v>
      </c>
      <c r="B6116" t="s">
        <v>17</v>
      </c>
      <c r="C6116">
        <v>51</v>
      </c>
      <c r="D6116" t="s">
        <v>18</v>
      </c>
      <c r="E6116" t="s">
        <v>24</v>
      </c>
      <c r="F6116" t="s">
        <v>20</v>
      </c>
      <c r="G6116" t="s">
        <v>27</v>
      </c>
      <c r="H6116" t="s">
        <v>38</v>
      </c>
      <c r="I6116">
        <v>37</v>
      </c>
      <c r="J6116">
        <v>1</v>
      </c>
      <c r="K6116">
        <v>2</v>
      </c>
      <c r="L6116">
        <v>1</v>
      </c>
      <c r="M6116">
        <v>34516</v>
      </c>
      <c r="N6116">
        <v>0</v>
      </c>
      <c r="O6116">
        <v>34516</v>
      </c>
      <c r="P6116">
        <v>97</v>
      </c>
      <c r="Q6116">
        <v>0</v>
      </c>
      <c r="R6116">
        <v>2018</v>
      </c>
      <c r="S6116" t="s">
        <v>42</v>
      </c>
    </row>
    <row r="6117" spans="1:19" x14ac:dyDescent="0.2">
      <c r="A6117">
        <v>720874983</v>
      </c>
      <c r="B6117" t="s">
        <v>17</v>
      </c>
      <c r="C6117">
        <v>51</v>
      </c>
      <c r="D6117" t="s">
        <v>18</v>
      </c>
      <c r="E6117" t="s">
        <v>24</v>
      </c>
      <c r="F6117" t="s">
        <v>20</v>
      </c>
      <c r="G6117" t="s">
        <v>27</v>
      </c>
      <c r="H6117" t="s">
        <v>38</v>
      </c>
      <c r="I6117">
        <v>49</v>
      </c>
      <c r="J6117">
        <v>1</v>
      </c>
      <c r="K6117">
        <v>3</v>
      </c>
      <c r="L6117">
        <v>1</v>
      </c>
      <c r="M6117">
        <v>34516</v>
      </c>
      <c r="N6117">
        <v>889</v>
      </c>
      <c r="O6117">
        <v>34516</v>
      </c>
      <c r="P6117">
        <v>60</v>
      </c>
      <c r="Q6117">
        <f>ROUND(N6117/M6117,2)</f>
        <v>0.03</v>
      </c>
      <c r="R6117">
        <v>2019</v>
      </c>
      <c r="S6117" t="s">
        <v>41</v>
      </c>
    </row>
    <row r="6118" spans="1:19" x14ac:dyDescent="0.2">
      <c r="A6118">
        <v>720885558</v>
      </c>
      <c r="B6118" t="s">
        <v>17</v>
      </c>
      <c r="C6118">
        <v>51</v>
      </c>
      <c r="D6118" t="s">
        <v>23</v>
      </c>
      <c r="E6118" t="s">
        <v>19</v>
      </c>
      <c r="F6118" t="s">
        <v>25</v>
      </c>
      <c r="G6118" t="s">
        <v>29</v>
      </c>
      <c r="H6118" t="s">
        <v>22</v>
      </c>
      <c r="I6118">
        <v>37</v>
      </c>
      <c r="J6118">
        <v>5</v>
      </c>
      <c r="K6118">
        <v>1</v>
      </c>
      <c r="L6118">
        <v>1</v>
      </c>
      <c r="M6118">
        <v>2621</v>
      </c>
      <c r="N6118">
        <v>2426</v>
      </c>
      <c r="O6118">
        <v>195</v>
      </c>
      <c r="P6118">
        <v>74</v>
      </c>
      <c r="Q6118">
        <v>0.92600000000000005</v>
      </c>
      <c r="R6118">
        <v>2018</v>
      </c>
      <c r="S6118" t="s">
        <v>42</v>
      </c>
    </row>
    <row r="6119" spans="1:19" x14ac:dyDescent="0.2">
      <c r="A6119">
        <v>720885558</v>
      </c>
      <c r="B6119" t="s">
        <v>37</v>
      </c>
      <c r="C6119">
        <v>51</v>
      </c>
      <c r="D6119" t="s">
        <v>23</v>
      </c>
      <c r="E6119" t="s">
        <v>19</v>
      </c>
      <c r="F6119" t="s">
        <v>25</v>
      </c>
      <c r="G6119" t="s">
        <v>29</v>
      </c>
      <c r="H6119" t="s">
        <v>22</v>
      </c>
      <c r="I6119">
        <v>49</v>
      </c>
      <c r="J6119">
        <v>5</v>
      </c>
      <c r="K6119">
        <v>6</v>
      </c>
      <c r="L6119">
        <v>1</v>
      </c>
      <c r="M6119">
        <v>2621</v>
      </c>
      <c r="N6119">
        <v>1159</v>
      </c>
      <c r="O6119">
        <v>195</v>
      </c>
      <c r="P6119">
        <v>53</v>
      </c>
      <c r="Q6119">
        <f>ROUND(N6119/M6119,2)</f>
        <v>0.44</v>
      </c>
      <c r="R6119">
        <v>2019</v>
      </c>
      <c r="S6119" t="s">
        <v>48</v>
      </c>
    </row>
    <row r="6120" spans="1:19" x14ac:dyDescent="0.2">
      <c r="A6120">
        <v>720887058</v>
      </c>
      <c r="B6120" t="s">
        <v>17</v>
      </c>
      <c r="C6120">
        <v>51</v>
      </c>
      <c r="D6120" t="s">
        <v>23</v>
      </c>
      <c r="E6120" t="s">
        <v>33</v>
      </c>
      <c r="F6120" t="s">
        <v>20</v>
      </c>
      <c r="G6120" t="s">
        <v>29</v>
      </c>
      <c r="H6120" t="s">
        <v>22</v>
      </c>
      <c r="I6120">
        <v>35</v>
      </c>
      <c r="J6120">
        <v>1</v>
      </c>
      <c r="K6120">
        <v>2</v>
      </c>
      <c r="L6120">
        <v>3</v>
      </c>
      <c r="M6120">
        <v>3668</v>
      </c>
      <c r="N6120">
        <v>0</v>
      </c>
      <c r="O6120">
        <v>3668</v>
      </c>
      <c r="P6120">
        <v>87</v>
      </c>
      <c r="Q6120">
        <v>0</v>
      </c>
      <c r="R6120">
        <v>2018</v>
      </c>
      <c r="S6120" t="s">
        <v>42</v>
      </c>
    </row>
    <row r="6121" spans="1:19" x14ac:dyDescent="0.2">
      <c r="A6121">
        <v>720887058</v>
      </c>
      <c r="B6121" t="s">
        <v>17</v>
      </c>
      <c r="C6121">
        <v>51</v>
      </c>
      <c r="D6121" t="s">
        <v>23</v>
      </c>
      <c r="E6121" t="s">
        <v>33</v>
      </c>
      <c r="F6121" t="s">
        <v>20</v>
      </c>
      <c r="G6121" t="s">
        <v>29</v>
      </c>
      <c r="H6121" t="s">
        <v>22</v>
      </c>
      <c r="I6121">
        <v>47</v>
      </c>
      <c r="J6121">
        <v>1</v>
      </c>
      <c r="K6121">
        <v>1</v>
      </c>
      <c r="L6121">
        <v>3</v>
      </c>
      <c r="M6121">
        <v>3668</v>
      </c>
      <c r="N6121">
        <v>977</v>
      </c>
      <c r="O6121">
        <v>3668</v>
      </c>
      <c r="P6121">
        <v>84</v>
      </c>
      <c r="Q6121">
        <f>ROUND(N6121/M6121,2)</f>
        <v>0.27</v>
      </c>
      <c r="R6121">
        <v>2019</v>
      </c>
      <c r="S6121" t="s">
        <v>41</v>
      </c>
    </row>
    <row r="6122" spans="1:19" x14ac:dyDescent="0.2">
      <c r="A6122">
        <v>714197133</v>
      </c>
      <c r="B6122" t="s">
        <v>37</v>
      </c>
      <c r="C6122">
        <v>51</v>
      </c>
      <c r="D6122" t="s">
        <v>23</v>
      </c>
      <c r="E6122" t="s">
        <v>33</v>
      </c>
      <c r="F6122" t="s">
        <v>20</v>
      </c>
      <c r="G6122" t="s">
        <v>29</v>
      </c>
      <c r="H6122" t="s">
        <v>32</v>
      </c>
      <c r="I6122">
        <v>36</v>
      </c>
      <c r="J6122">
        <v>2</v>
      </c>
      <c r="K6122">
        <v>3</v>
      </c>
      <c r="L6122">
        <v>3</v>
      </c>
      <c r="M6122">
        <v>4762</v>
      </c>
      <c r="N6122">
        <v>0</v>
      </c>
      <c r="O6122">
        <v>4762</v>
      </c>
      <c r="P6122">
        <v>52</v>
      </c>
      <c r="Q6122">
        <v>0</v>
      </c>
      <c r="R6122">
        <v>2018</v>
      </c>
      <c r="S6122" t="s">
        <v>47</v>
      </c>
    </row>
    <row r="6123" spans="1:19" x14ac:dyDescent="0.2">
      <c r="A6123">
        <v>714346608</v>
      </c>
      <c r="B6123" t="s">
        <v>37</v>
      </c>
      <c r="C6123">
        <v>51</v>
      </c>
      <c r="D6123" t="s">
        <v>23</v>
      </c>
      <c r="E6123" t="s">
        <v>24</v>
      </c>
      <c r="F6123" t="s">
        <v>25</v>
      </c>
      <c r="G6123" t="s">
        <v>26</v>
      </c>
      <c r="H6123" t="s">
        <v>22</v>
      </c>
      <c r="I6123">
        <v>36</v>
      </c>
      <c r="J6123">
        <v>3</v>
      </c>
      <c r="K6123">
        <v>1</v>
      </c>
      <c r="L6123">
        <v>4</v>
      </c>
      <c r="M6123">
        <v>1495</v>
      </c>
      <c r="N6123">
        <v>0</v>
      </c>
      <c r="O6123">
        <v>1495</v>
      </c>
      <c r="P6123">
        <v>50</v>
      </c>
      <c r="Q6123">
        <v>0</v>
      </c>
      <c r="R6123">
        <v>2018</v>
      </c>
      <c r="S6123" t="s">
        <v>47</v>
      </c>
    </row>
    <row r="6124" spans="1:19" x14ac:dyDescent="0.2">
      <c r="A6124">
        <v>714479358</v>
      </c>
      <c r="B6124" t="s">
        <v>37</v>
      </c>
      <c r="C6124">
        <v>51</v>
      </c>
      <c r="D6124" t="s">
        <v>18</v>
      </c>
      <c r="E6124" t="s">
        <v>24</v>
      </c>
      <c r="F6124" t="s">
        <v>20</v>
      </c>
      <c r="G6124" t="s">
        <v>29</v>
      </c>
      <c r="H6124" t="s">
        <v>22</v>
      </c>
      <c r="I6124">
        <v>36</v>
      </c>
      <c r="J6124">
        <v>6</v>
      </c>
      <c r="K6124">
        <v>3</v>
      </c>
      <c r="L6124">
        <v>3</v>
      </c>
      <c r="M6124">
        <v>3610</v>
      </c>
      <c r="N6124">
        <v>1554</v>
      </c>
      <c r="O6124">
        <v>2056</v>
      </c>
      <c r="P6124">
        <v>34</v>
      </c>
      <c r="Q6124">
        <v>0.43</v>
      </c>
      <c r="R6124">
        <v>2018</v>
      </c>
      <c r="S6124" t="s">
        <v>45</v>
      </c>
    </row>
    <row r="6125" spans="1:19" x14ac:dyDescent="0.2">
      <c r="A6125">
        <v>716022258</v>
      </c>
      <c r="B6125" t="s">
        <v>37</v>
      </c>
      <c r="C6125">
        <v>51</v>
      </c>
      <c r="D6125" t="s">
        <v>23</v>
      </c>
      <c r="E6125" t="s">
        <v>33</v>
      </c>
      <c r="F6125" t="s">
        <v>25</v>
      </c>
      <c r="G6125" t="s">
        <v>29</v>
      </c>
      <c r="H6125" t="s">
        <v>32</v>
      </c>
      <c r="I6125">
        <v>36</v>
      </c>
      <c r="J6125">
        <v>3</v>
      </c>
      <c r="K6125">
        <v>3</v>
      </c>
      <c r="L6125">
        <v>3</v>
      </c>
      <c r="M6125">
        <v>8960</v>
      </c>
      <c r="N6125">
        <v>2222</v>
      </c>
      <c r="O6125">
        <v>6738</v>
      </c>
      <c r="P6125">
        <v>40</v>
      </c>
      <c r="Q6125">
        <v>0.248</v>
      </c>
      <c r="R6125">
        <v>2018</v>
      </c>
      <c r="S6125" t="s">
        <v>45</v>
      </c>
    </row>
    <row r="6126" spans="1:19" x14ac:dyDescent="0.2">
      <c r="A6126">
        <v>716317458</v>
      </c>
      <c r="B6126" t="s">
        <v>37</v>
      </c>
      <c r="C6126">
        <v>51</v>
      </c>
      <c r="D6126" t="s">
        <v>23</v>
      </c>
      <c r="E6126" t="s">
        <v>33</v>
      </c>
      <c r="F6126" t="s">
        <v>25</v>
      </c>
      <c r="G6126" t="s">
        <v>26</v>
      </c>
      <c r="H6126" t="s">
        <v>22</v>
      </c>
      <c r="I6126">
        <v>36</v>
      </c>
      <c r="J6126">
        <v>3</v>
      </c>
      <c r="K6126">
        <v>3</v>
      </c>
      <c r="L6126">
        <v>3</v>
      </c>
      <c r="M6126">
        <v>4281</v>
      </c>
      <c r="N6126">
        <v>0</v>
      </c>
      <c r="O6126">
        <v>4281</v>
      </c>
      <c r="P6126">
        <v>44</v>
      </c>
      <c r="Q6126">
        <v>0</v>
      </c>
      <c r="R6126">
        <v>2018</v>
      </c>
      <c r="S6126" t="s">
        <v>45</v>
      </c>
    </row>
    <row r="6127" spans="1:19" x14ac:dyDescent="0.2">
      <c r="A6127">
        <v>716669658</v>
      </c>
      <c r="B6127" t="s">
        <v>37</v>
      </c>
      <c r="C6127">
        <v>51</v>
      </c>
      <c r="D6127" t="s">
        <v>23</v>
      </c>
      <c r="E6127" t="s">
        <v>19</v>
      </c>
      <c r="F6127" t="s">
        <v>25</v>
      </c>
      <c r="G6127" t="s">
        <v>29</v>
      </c>
      <c r="H6127" t="s">
        <v>22</v>
      </c>
      <c r="I6127">
        <v>33</v>
      </c>
      <c r="J6127">
        <v>6</v>
      </c>
      <c r="K6127">
        <v>3</v>
      </c>
      <c r="L6127">
        <v>3</v>
      </c>
      <c r="M6127">
        <v>2006</v>
      </c>
      <c r="N6127">
        <v>1608</v>
      </c>
      <c r="O6127">
        <v>398</v>
      </c>
      <c r="P6127">
        <v>38</v>
      </c>
      <c r="Q6127">
        <v>0.80200000000000005</v>
      </c>
      <c r="R6127">
        <v>2018</v>
      </c>
      <c r="S6127" t="s">
        <v>45</v>
      </c>
    </row>
    <row r="6128" spans="1:19" x14ac:dyDescent="0.2">
      <c r="A6128">
        <v>716688183</v>
      </c>
      <c r="B6128" t="s">
        <v>37</v>
      </c>
      <c r="C6128">
        <v>51</v>
      </c>
      <c r="D6128" t="s">
        <v>23</v>
      </c>
      <c r="E6128" t="s">
        <v>19</v>
      </c>
      <c r="F6128" t="s">
        <v>20</v>
      </c>
      <c r="G6128" t="s">
        <v>26</v>
      </c>
      <c r="H6128" t="s">
        <v>22</v>
      </c>
      <c r="I6128">
        <v>43</v>
      </c>
      <c r="J6128">
        <v>4</v>
      </c>
      <c r="K6128">
        <v>3</v>
      </c>
      <c r="L6128">
        <v>3</v>
      </c>
      <c r="M6128">
        <v>1665</v>
      </c>
      <c r="N6128">
        <v>1521</v>
      </c>
      <c r="O6128">
        <v>144</v>
      </c>
      <c r="P6128">
        <v>45</v>
      </c>
      <c r="Q6128">
        <v>0.91400000000000003</v>
      </c>
      <c r="R6128">
        <v>2018</v>
      </c>
      <c r="S6128" t="s">
        <v>47</v>
      </c>
    </row>
    <row r="6129" spans="1:19" x14ac:dyDescent="0.2">
      <c r="A6129">
        <v>717185658</v>
      </c>
      <c r="B6129" t="s">
        <v>37</v>
      </c>
      <c r="C6129">
        <v>51</v>
      </c>
      <c r="D6129" t="s">
        <v>18</v>
      </c>
      <c r="E6129" t="s">
        <v>33</v>
      </c>
      <c r="F6129" t="s">
        <v>20</v>
      </c>
      <c r="G6129" t="s">
        <v>27</v>
      </c>
      <c r="H6129" t="s">
        <v>31</v>
      </c>
      <c r="I6129">
        <v>36</v>
      </c>
      <c r="J6129">
        <v>4</v>
      </c>
      <c r="K6129">
        <v>3</v>
      </c>
      <c r="L6129">
        <v>4</v>
      </c>
      <c r="M6129">
        <v>22754</v>
      </c>
      <c r="N6129">
        <v>0</v>
      </c>
      <c r="O6129">
        <v>22754</v>
      </c>
      <c r="P6129">
        <v>77</v>
      </c>
      <c r="Q6129">
        <v>0</v>
      </c>
      <c r="R6129">
        <v>2018</v>
      </c>
      <c r="S6129" t="s">
        <v>44</v>
      </c>
    </row>
    <row r="6130" spans="1:19" x14ac:dyDescent="0.2">
      <c r="A6130">
        <v>717336408</v>
      </c>
      <c r="B6130" t="s">
        <v>37</v>
      </c>
      <c r="C6130">
        <v>51</v>
      </c>
      <c r="D6130" t="s">
        <v>23</v>
      </c>
      <c r="E6130" t="s">
        <v>28</v>
      </c>
      <c r="F6130" t="s">
        <v>25</v>
      </c>
      <c r="G6130" t="s">
        <v>26</v>
      </c>
      <c r="H6130" t="s">
        <v>22</v>
      </c>
      <c r="I6130">
        <v>45</v>
      </c>
      <c r="J6130">
        <v>5</v>
      </c>
      <c r="K6130">
        <v>3</v>
      </c>
      <c r="L6130">
        <v>1</v>
      </c>
      <c r="M6130">
        <v>1952</v>
      </c>
      <c r="N6130">
        <v>1411</v>
      </c>
      <c r="O6130">
        <v>541</v>
      </c>
      <c r="P6130">
        <v>44</v>
      </c>
      <c r="Q6130">
        <v>0.72299999999999998</v>
      </c>
      <c r="R6130">
        <v>2018</v>
      </c>
      <c r="S6130" t="s">
        <v>45</v>
      </c>
    </row>
    <row r="6131" spans="1:19" x14ac:dyDescent="0.2">
      <c r="A6131">
        <v>718160358</v>
      </c>
      <c r="B6131" t="s">
        <v>37</v>
      </c>
      <c r="C6131">
        <v>51</v>
      </c>
      <c r="D6131" t="s">
        <v>23</v>
      </c>
      <c r="E6131" t="s">
        <v>24</v>
      </c>
      <c r="F6131" t="s">
        <v>20</v>
      </c>
      <c r="G6131" t="s">
        <v>26</v>
      </c>
      <c r="H6131" t="s">
        <v>22</v>
      </c>
      <c r="I6131">
        <v>39</v>
      </c>
      <c r="J6131">
        <v>5</v>
      </c>
      <c r="K6131">
        <v>3</v>
      </c>
      <c r="L6131">
        <v>2</v>
      </c>
      <c r="M6131">
        <v>1438.3</v>
      </c>
      <c r="N6131">
        <v>0</v>
      </c>
      <c r="O6131">
        <v>1438.3</v>
      </c>
      <c r="P6131">
        <v>35</v>
      </c>
      <c r="Q6131">
        <v>0</v>
      </c>
      <c r="R6131">
        <v>2018</v>
      </c>
      <c r="S6131" t="s">
        <v>45</v>
      </c>
    </row>
    <row r="6132" spans="1:19" x14ac:dyDescent="0.2">
      <c r="A6132">
        <v>719150658</v>
      </c>
      <c r="B6132" t="s">
        <v>37</v>
      </c>
      <c r="C6132">
        <v>51</v>
      </c>
      <c r="D6132" t="s">
        <v>23</v>
      </c>
      <c r="E6132" t="s">
        <v>33</v>
      </c>
      <c r="F6132" t="s">
        <v>25</v>
      </c>
      <c r="G6132" t="s">
        <v>29</v>
      </c>
      <c r="H6132" t="s">
        <v>32</v>
      </c>
      <c r="I6132">
        <v>34</v>
      </c>
      <c r="J6132">
        <v>2</v>
      </c>
      <c r="K6132">
        <v>3</v>
      </c>
      <c r="L6132">
        <v>2</v>
      </c>
      <c r="M6132">
        <v>7551</v>
      </c>
      <c r="N6132">
        <v>0</v>
      </c>
      <c r="O6132">
        <v>7551</v>
      </c>
      <c r="P6132">
        <v>46</v>
      </c>
      <c r="Q6132">
        <v>0</v>
      </c>
      <c r="R6132">
        <v>2018</v>
      </c>
      <c r="S6132" t="s">
        <v>47</v>
      </c>
    </row>
    <row r="6133" spans="1:19" x14ac:dyDescent="0.2">
      <c r="A6133">
        <v>719740008</v>
      </c>
      <c r="B6133" t="s">
        <v>37</v>
      </c>
      <c r="C6133">
        <v>51</v>
      </c>
      <c r="D6133" t="s">
        <v>23</v>
      </c>
      <c r="E6133" t="s">
        <v>19</v>
      </c>
      <c r="F6133" t="s">
        <v>20</v>
      </c>
      <c r="G6133" t="s">
        <v>29</v>
      </c>
      <c r="H6133" t="s">
        <v>22</v>
      </c>
      <c r="I6133">
        <v>41</v>
      </c>
      <c r="J6133">
        <v>3</v>
      </c>
      <c r="K6133">
        <v>3</v>
      </c>
      <c r="L6133">
        <v>4</v>
      </c>
      <c r="M6133">
        <v>2791</v>
      </c>
      <c r="N6133">
        <v>940</v>
      </c>
      <c r="O6133">
        <v>1851</v>
      </c>
      <c r="P6133">
        <v>49</v>
      </c>
      <c r="Q6133">
        <v>0.33700000000000002</v>
      </c>
      <c r="R6133">
        <v>2018</v>
      </c>
      <c r="S6133" t="s">
        <v>47</v>
      </c>
    </row>
    <row r="6134" spans="1:19" x14ac:dyDescent="0.2">
      <c r="A6134">
        <v>719902908</v>
      </c>
      <c r="B6134" t="s">
        <v>37</v>
      </c>
      <c r="C6134">
        <v>51</v>
      </c>
      <c r="D6134" t="s">
        <v>18</v>
      </c>
      <c r="E6134" t="s">
        <v>33</v>
      </c>
      <c r="F6134" t="s">
        <v>20</v>
      </c>
      <c r="G6134" t="s">
        <v>21</v>
      </c>
      <c r="H6134" t="s">
        <v>32</v>
      </c>
      <c r="I6134">
        <v>36</v>
      </c>
      <c r="J6134">
        <v>3</v>
      </c>
      <c r="K6134">
        <v>3</v>
      </c>
      <c r="L6134">
        <v>3</v>
      </c>
      <c r="M6134">
        <v>5130</v>
      </c>
      <c r="N6134">
        <v>0</v>
      </c>
      <c r="O6134">
        <v>5130</v>
      </c>
      <c r="P6134">
        <v>31</v>
      </c>
      <c r="Q6134">
        <v>0</v>
      </c>
      <c r="R6134">
        <v>2018</v>
      </c>
      <c r="S6134" t="s">
        <v>45</v>
      </c>
    </row>
    <row r="6135" spans="1:19" x14ac:dyDescent="0.2">
      <c r="A6135">
        <v>719987733</v>
      </c>
      <c r="B6135" t="s">
        <v>37</v>
      </c>
      <c r="C6135">
        <v>51</v>
      </c>
      <c r="D6135" t="s">
        <v>23</v>
      </c>
      <c r="E6135" t="s">
        <v>33</v>
      </c>
      <c r="F6135" t="s">
        <v>25</v>
      </c>
      <c r="G6135" t="s">
        <v>29</v>
      </c>
      <c r="H6135" t="s">
        <v>32</v>
      </c>
      <c r="I6135">
        <v>38</v>
      </c>
      <c r="J6135">
        <v>3</v>
      </c>
      <c r="K6135">
        <v>3</v>
      </c>
      <c r="L6135">
        <v>3</v>
      </c>
      <c r="M6135">
        <v>5026</v>
      </c>
      <c r="N6135">
        <v>0</v>
      </c>
      <c r="O6135">
        <v>5026</v>
      </c>
      <c r="P6135">
        <v>37</v>
      </c>
      <c r="Q6135">
        <v>0</v>
      </c>
      <c r="R6135">
        <v>2018</v>
      </c>
      <c r="S6135" t="s">
        <v>45</v>
      </c>
    </row>
    <row r="6136" spans="1:19" x14ac:dyDescent="0.2">
      <c r="A6136">
        <v>720085233</v>
      </c>
      <c r="B6136" t="s">
        <v>37</v>
      </c>
      <c r="C6136">
        <v>51</v>
      </c>
      <c r="D6136" t="s">
        <v>23</v>
      </c>
      <c r="E6136" t="s">
        <v>24</v>
      </c>
      <c r="F6136" t="s">
        <v>36</v>
      </c>
      <c r="G6136" t="s">
        <v>29</v>
      </c>
      <c r="H6136" t="s">
        <v>32</v>
      </c>
      <c r="I6136">
        <v>40</v>
      </c>
      <c r="J6136">
        <v>6</v>
      </c>
      <c r="K6136">
        <v>3</v>
      </c>
      <c r="L6136">
        <v>4</v>
      </c>
      <c r="M6136">
        <v>8930</v>
      </c>
      <c r="N6136">
        <v>2517</v>
      </c>
      <c r="O6136">
        <v>6413</v>
      </c>
      <c r="P6136">
        <v>38</v>
      </c>
      <c r="Q6136">
        <v>0.28199999999999997</v>
      </c>
      <c r="R6136">
        <v>2018</v>
      </c>
      <c r="S6136" t="s">
        <v>46</v>
      </c>
    </row>
    <row r="6137" spans="1:19" x14ac:dyDescent="0.2">
      <c r="A6137">
        <v>720590058</v>
      </c>
      <c r="B6137" t="s">
        <v>37</v>
      </c>
      <c r="C6137">
        <v>51</v>
      </c>
      <c r="D6137" t="s">
        <v>23</v>
      </c>
      <c r="E6137" t="s">
        <v>24</v>
      </c>
      <c r="F6137" t="s">
        <v>25</v>
      </c>
      <c r="G6137" t="s">
        <v>29</v>
      </c>
      <c r="H6137" t="s">
        <v>32</v>
      </c>
      <c r="I6137">
        <v>36</v>
      </c>
      <c r="J6137">
        <v>3</v>
      </c>
      <c r="K6137">
        <v>3</v>
      </c>
      <c r="L6137">
        <v>3</v>
      </c>
      <c r="M6137">
        <v>8840</v>
      </c>
      <c r="N6137">
        <v>1794</v>
      </c>
      <c r="O6137">
        <v>7046</v>
      </c>
      <c r="P6137">
        <v>47</v>
      </c>
      <c r="Q6137">
        <v>0.20300000000000001</v>
      </c>
      <c r="R6137">
        <v>2018</v>
      </c>
      <c r="S6137" t="s">
        <v>47</v>
      </c>
    </row>
    <row r="6138" spans="1:19" x14ac:dyDescent="0.2">
      <c r="A6138">
        <v>720698883</v>
      </c>
      <c r="B6138" t="s">
        <v>37</v>
      </c>
      <c r="C6138">
        <v>51</v>
      </c>
      <c r="D6138" t="s">
        <v>18</v>
      </c>
      <c r="E6138" t="s">
        <v>33</v>
      </c>
      <c r="F6138" t="s">
        <v>25</v>
      </c>
      <c r="G6138" t="s">
        <v>27</v>
      </c>
      <c r="H6138" t="s">
        <v>31</v>
      </c>
      <c r="I6138">
        <v>38</v>
      </c>
      <c r="J6138">
        <v>2</v>
      </c>
      <c r="K6138">
        <v>3</v>
      </c>
      <c r="L6138">
        <v>3</v>
      </c>
      <c r="M6138">
        <v>28605</v>
      </c>
      <c r="N6138">
        <v>0</v>
      </c>
      <c r="O6138">
        <v>28605</v>
      </c>
      <c r="P6138">
        <v>67</v>
      </c>
      <c r="Q6138">
        <v>0</v>
      </c>
      <c r="R6138">
        <v>2018</v>
      </c>
      <c r="S6138" t="s">
        <v>44</v>
      </c>
    </row>
    <row r="6139" spans="1:19" x14ac:dyDescent="0.2">
      <c r="A6139">
        <v>721045608</v>
      </c>
      <c r="B6139" t="s">
        <v>37</v>
      </c>
      <c r="C6139">
        <v>51</v>
      </c>
      <c r="D6139" t="s">
        <v>23</v>
      </c>
      <c r="E6139" t="s">
        <v>19</v>
      </c>
      <c r="F6139" t="s">
        <v>20</v>
      </c>
      <c r="G6139" t="s">
        <v>26</v>
      </c>
      <c r="H6139" t="s">
        <v>22</v>
      </c>
      <c r="I6139">
        <v>44</v>
      </c>
      <c r="J6139">
        <v>6</v>
      </c>
      <c r="K6139">
        <v>2</v>
      </c>
      <c r="L6139">
        <v>3</v>
      </c>
      <c r="M6139">
        <v>2943</v>
      </c>
      <c r="N6139">
        <v>1463</v>
      </c>
      <c r="O6139">
        <v>812</v>
      </c>
      <c r="P6139">
        <v>85</v>
      </c>
      <c r="Q6139">
        <f>ROUND(N6139/M6139,2)</f>
        <v>0.5</v>
      </c>
      <c r="R6139">
        <v>2019</v>
      </c>
      <c r="S6139" t="s">
        <v>43</v>
      </c>
    </row>
    <row r="6140" spans="1:19" x14ac:dyDescent="0.2">
      <c r="A6140">
        <v>721045608</v>
      </c>
      <c r="B6140" t="s">
        <v>17</v>
      </c>
      <c r="C6140">
        <v>51</v>
      </c>
      <c r="D6140" t="s">
        <v>23</v>
      </c>
      <c r="E6140" t="s">
        <v>19</v>
      </c>
      <c r="F6140" t="s">
        <v>20</v>
      </c>
      <c r="G6140" t="s">
        <v>26</v>
      </c>
      <c r="H6140" t="s">
        <v>22</v>
      </c>
      <c r="I6140">
        <v>32</v>
      </c>
      <c r="J6140">
        <v>6</v>
      </c>
      <c r="K6140">
        <v>3</v>
      </c>
      <c r="L6140">
        <v>3</v>
      </c>
      <c r="M6140">
        <v>2943</v>
      </c>
      <c r="N6140">
        <v>2131</v>
      </c>
      <c r="O6140">
        <v>812</v>
      </c>
      <c r="P6140">
        <v>75</v>
      </c>
      <c r="Q6140">
        <v>0.72399999999999998</v>
      </c>
      <c r="R6140">
        <v>2018</v>
      </c>
      <c r="S6140" t="s">
        <v>42</v>
      </c>
    </row>
    <row r="6141" spans="1:19" x14ac:dyDescent="0.2">
      <c r="A6141">
        <v>721063533</v>
      </c>
      <c r="B6141" t="s">
        <v>37</v>
      </c>
      <c r="C6141">
        <v>51</v>
      </c>
      <c r="D6141" t="s">
        <v>18</v>
      </c>
      <c r="E6141" t="s">
        <v>24</v>
      </c>
      <c r="F6141" t="s">
        <v>25</v>
      </c>
      <c r="G6141" t="s">
        <v>26</v>
      </c>
      <c r="H6141" t="s">
        <v>22</v>
      </c>
      <c r="I6141">
        <v>53</v>
      </c>
      <c r="J6141">
        <v>1</v>
      </c>
      <c r="K6141">
        <v>2</v>
      </c>
      <c r="L6141">
        <v>3</v>
      </c>
      <c r="M6141">
        <v>3062</v>
      </c>
      <c r="N6141">
        <v>541</v>
      </c>
      <c r="O6141">
        <v>1004</v>
      </c>
      <c r="P6141">
        <v>32</v>
      </c>
      <c r="Q6141">
        <f>ROUND(N6141/M6141,2)</f>
        <v>0.18</v>
      </c>
      <c r="R6141">
        <v>2019</v>
      </c>
      <c r="S6141" t="s">
        <v>43</v>
      </c>
    </row>
    <row r="6142" spans="1:19" x14ac:dyDescent="0.2">
      <c r="A6142">
        <v>721063533</v>
      </c>
      <c r="B6142" t="s">
        <v>17</v>
      </c>
      <c r="C6142">
        <v>51</v>
      </c>
      <c r="D6142" t="s">
        <v>18</v>
      </c>
      <c r="E6142" t="s">
        <v>24</v>
      </c>
      <c r="F6142" t="s">
        <v>25</v>
      </c>
      <c r="G6142" t="s">
        <v>26</v>
      </c>
      <c r="H6142" t="s">
        <v>22</v>
      </c>
      <c r="I6142">
        <v>41</v>
      </c>
      <c r="J6142">
        <v>1</v>
      </c>
      <c r="K6142">
        <v>3</v>
      </c>
      <c r="L6142">
        <v>3</v>
      </c>
      <c r="M6142">
        <v>3062</v>
      </c>
      <c r="N6142">
        <v>2058</v>
      </c>
      <c r="O6142">
        <v>1004</v>
      </c>
      <c r="P6142">
        <v>75</v>
      </c>
      <c r="Q6142">
        <v>0.67200000000000004</v>
      </c>
      <c r="R6142">
        <v>2018</v>
      </c>
      <c r="S6142" t="s">
        <v>42</v>
      </c>
    </row>
    <row r="6143" spans="1:19" x14ac:dyDescent="0.2">
      <c r="A6143">
        <v>721072908</v>
      </c>
      <c r="B6143" t="s">
        <v>37</v>
      </c>
      <c r="C6143">
        <v>51</v>
      </c>
      <c r="D6143" t="s">
        <v>18</v>
      </c>
      <c r="E6143" t="s">
        <v>33</v>
      </c>
      <c r="F6143" t="s">
        <v>25</v>
      </c>
      <c r="G6143" t="s">
        <v>29</v>
      </c>
      <c r="H6143" t="s">
        <v>22</v>
      </c>
      <c r="I6143">
        <v>48</v>
      </c>
      <c r="J6143">
        <v>6</v>
      </c>
      <c r="K6143">
        <v>5</v>
      </c>
      <c r="L6143">
        <v>3</v>
      </c>
      <c r="M6143">
        <v>3232</v>
      </c>
      <c r="N6143">
        <v>1105</v>
      </c>
      <c r="O6143">
        <v>1886</v>
      </c>
      <c r="P6143">
        <v>99</v>
      </c>
      <c r="Q6143">
        <f>ROUND(N6143/M6143,2)</f>
        <v>0.34</v>
      </c>
      <c r="R6143">
        <v>2019</v>
      </c>
      <c r="S6143" t="s">
        <v>48</v>
      </c>
    </row>
    <row r="6144" spans="1:19" x14ac:dyDescent="0.2">
      <c r="A6144">
        <v>721072908</v>
      </c>
      <c r="B6144" t="s">
        <v>17</v>
      </c>
      <c r="C6144">
        <v>51</v>
      </c>
      <c r="D6144" t="s">
        <v>18</v>
      </c>
      <c r="E6144" t="s">
        <v>33</v>
      </c>
      <c r="F6144" t="s">
        <v>25</v>
      </c>
      <c r="G6144" t="s">
        <v>29</v>
      </c>
      <c r="H6144" t="s">
        <v>22</v>
      </c>
      <c r="I6144">
        <v>36</v>
      </c>
      <c r="J6144">
        <v>6</v>
      </c>
      <c r="K6144">
        <v>2</v>
      </c>
      <c r="L6144">
        <v>3</v>
      </c>
      <c r="M6144">
        <v>3232</v>
      </c>
      <c r="N6144">
        <v>1346</v>
      </c>
      <c r="O6144">
        <v>1886</v>
      </c>
      <c r="P6144">
        <v>69</v>
      </c>
      <c r="Q6144">
        <v>0.41599999999999998</v>
      </c>
      <c r="R6144">
        <v>2018</v>
      </c>
      <c r="S6144" t="s">
        <v>42</v>
      </c>
    </row>
    <row r="6145" spans="1:19" x14ac:dyDescent="0.2">
      <c r="A6145">
        <v>720725058</v>
      </c>
      <c r="B6145" t="s">
        <v>37</v>
      </c>
      <c r="C6145">
        <v>51</v>
      </c>
      <c r="D6145" t="s">
        <v>23</v>
      </c>
      <c r="E6145" t="s">
        <v>24</v>
      </c>
      <c r="F6145" t="s">
        <v>25</v>
      </c>
      <c r="G6145" t="s">
        <v>29</v>
      </c>
      <c r="H6145" t="s">
        <v>32</v>
      </c>
      <c r="I6145">
        <v>37</v>
      </c>
      <c r="J6145">
        <v>1</v>
      </c>
      <c r="K6145">
        <v>3</v>
      </c>
      <c r="L6145">
        <v>4</v>
      </c>
      <c r="M6145">
        <v>7176</v>
      </c>
      <c r="N6145">
        <v>0</v>
      </c>
      <c r="O6145">
        <v>7176</v>
      </c>
      <c r="P6145">
        <v>33</v>
      </c>
      <c r="Q6145">
        <v>0</v>
      </c>
      <c r="R6145">
        <v>2018</v>
      </c>
      <c r="S6145" t="s">
        <v>45</v>
      </c>
    </row>
    <row r="6146" spans="1:19" x14ac:dyDescent="0.2">
      <c r="A6146">
        <v>721126833</v>
      </c>
      <c r="B6146" t="s">
        <v>37</v>
      </c>
      <c r="C6146">
        <v>51</v>
      </c>
      <c r="D6146" t="s">
        <v>18</v>
      </c>
      <c r="E6146" t="s">
        <v>33</v>
      </c>
      <c r="F6146" t="s">
        <v>20</v>
      </c>
      <c r="G6146" t="s">
        <v>21</v>
      </c>
      <c r="H6146" t="s">
        <v>32</v>
      </c>
      <c r="I6146">
        <v>41</v>
      </c>
      <c r="J6146">
        <v>5</v>
      </c>
      <c r="K6146">
        <v>2</v>
      </c>
      <c r="L6146">
        <v>3</v>
      </c>
      <c r="M6146">
        <v>14902</v>
      </c>
      <c r="N6146">
        <v>0</v>
      </c>
      <c r="O6146">
        <v>14902</v>
      </c>
      <c r="P6146">
        <v>39</v>
      </c>
      <c r="Q6146">
        <v>0</v>
      </c>
      <c r="R6146">
        <v>2018</v>
      </c>
      <c r="S6146" t="s">
        <v>45</v>
      </c>
    </row>
    <row r="6147" spans="1:19" x14ac:dyDescent="0.2">
      <c r="A6147">
        <v>739594758</v>
      </c>
      <c r="B6147" t="s">
        <v>37</v>
      </c>
      <c r="C6147">
        <v>51</v>
      </c>
      <c r="D6147" t="s">
        <v>23</v>
      </c>
      <c r="E6147" t="s">
        <v>24</v>
      </c>
      <c r="F6147" t="s">
        <v>25</v>
      </c>
      <c r="G6147" t="s">
        <v>29</v>
      </c>
      <c r="H6147" t="s">
        <v>22</v>
      </c>
      <c r="I6147">
        <v>44</v>
      </c>
      <c r="J6147">
        <v>6</v>
      </c>
      <c r="K6147">
        <v>3</v>
      </c>
      <c r="L6147">
        <v>2</v>
      </c>
      <c r="M6147">
        <v>3181</v>
      </c>
      <c r="N6147">
        <v>2517</v>
      </c>
      <c r="O6147">
        <v>664</v>
      </c>
      <c r="P6147">
        <v>16</v>
      </c>
      <c r="Q6147">
        <v>0.79100000000000004</v>
      </c>
      <c r="R6147">
        <v>2018</v>
      </c>
      <c r="S6147" t="s">
        <v>44</v>
      </c>
    </row>
    <row r="6148" spans="1:19" x14ac:dyDescent="0.2">
      <c r="A6148">
        <v>759584958</v>
      </c>
      <c r="B6148" t="s">
        <v>37</v>
      </c>
      <c r="C6148">
        <v>51</v>
      </c>
      <c r="D6148" t="s">
        <v>23</v>
      </c>
      <c r="E6148" t="s">
        <v>24</v>
      </c>
      <c r="F6148" t="s">
        <v>20</v>
      </c>
      <c r="G6148" t="s">
        <v>27</v>
      </c>
      <c r="H6148" t="s">
        <v>38</v>
      </c>
      <c r="I6148">
        <v>44</v>
      </c>
      <c r="J6148">
        <v>4</v>
      </c>
      <c r="K6148">
        <v>2</v>
      </c>
      <c r="L6148">
        <v>4</v>
      </c>
      <c r="M6148">
        <v>33004</v>
      </c>
      <c r="N6148">
        <v>2418</v>
      </c>
      <c r="O6148">
        <v>30586</v>
      </c>
      <c r="P6148">
        <v>72</v>
      </c>
      <c r="Q6148">
        <v>7.2999999999999995E-2</v>
      </c>
      <c r="R6148">
        <v>2018</v>
      </c>
      <c r="S6148" t="s">
        <v>44</v>
      </c>
    </row>
    <row r="6149" spans="1:19" x14ac:dyDescent="0.2">
      <c r="A6149">
        <v>721165608</v>
      </c>
      <c r="B6149" t="s">
        <v>17</v>
      </c>
      <c r="C6149">
        <v>51</v>
      </c>
      <c r="D6149" t="s">
        <v>18</v>
      </c>
      <c r="E6149" t="s">
        <v>24</v>
      </c>
      <c r="F6149" t="s">
        <v>20</v>
      </c>
      <c r="G6149" t="s">
        <v>21</v>
      </c>
      <c r="H6149" t="s">
        <v>31</v>
      </c>
      <c r="I6149">
        <v>48</v>
      </c>
      <c r="J6149">
        <v>3</v>
      </c>
      <c r="K6149">
        <v>3</v>
      </c>
      <c r="L6149">
        <v>3</v>
      </c>
      <c r="M6149">
        <v>26142</v>
      </c>
      <c r="N6149">
        <v>383</v>
      </c>
      <c r="O6149">
        <v>26142</v>
      </c>
      <c r="P6149">
        <v>34</v>
      </c>
      <c r="Q6149">
        <f>ROUND(N6149/M6149,2)</f>
        <v>0.01</v>
      </c>
      <c r="R6149">
        <v>2019</v>
      </c>
      <c r="S6149" t="s">
        <v>41</v>
      </c>
    </row>
    <row r="6150" spans="1:19" x14ac:dyDescent="0.2">
      <c r="A6150">
        <v>721165608</v>
      </c>
      <c r="B6150" t="s">
        <v>17</v>
      </c>
      <c r="C6150">
        <v>51</v>
      </c>
      <c r="D6150" t="s">
        <v>18</v>
      </c>
      <c r="E6150" t="s">
        <v>24</v>
      </c>
      <c r="F6150" t="s">
        <v>20</v>
      </c>
      <c r="G6150" t="s">
        <v>21</v>
      </c>
      <c r="H6150" t="s">
        <v>31</v>
      </c>
      <c r="I6150">
        <v>36</v>
      </c>
      <c r="J6150">
        <v>3</v>
      </c>
      <c r="K6150">
        <v>6</v>
      </c>
      <c r="L6150">
        <v>3</v>
      </c>
      <c r="M6150">
        <v>26142</v>
      </c>
      <c r="N6150">
        <v>0</v>
      </c>
      <c r="O6150">
        <v>26142</v>
      </c>
      <c r="P6150">
        <v>78</v>
      </c>
      <c r="Q6150">
        <v>0</v>
      </c>
      <c r="R6150">
        <v>2018</v>
      </c>
      <c r="S6150" t="s">
        <v>42</v>
      </c>
    </row>
    <row r="6151" spans="1:19" x14ac:dyDescent="0.2">
      <c r="A6151">
        <v>768712383</v>
      </c>
      <c r="B6151" t="s">
        <v>37</v>
      </c>
      <c r="C6151">
        <v>51</v>
      </c>
      <c r="D6151" t="s">
        <v>18</v>
      </c>
      <c r="E6151" t="s">
        <v>24</v>
      </c>
      <c r="F6151" t="s">
        <v>36</v>
      </c>
      <c r="G6151" t="s">
        <v>30</v>
      </c>
      <c r="H6151" t="s">
        <v>38</v>
      </c>
      <c r="I6151">
        <v>45</v>
      </c>
      <c r="J6151">
        <v>6</v>
      </c>
      <c r="K6151">
        <v>3</v>
      </c>
      <c r="L6151">
        <v>6</v>
      </c>
      <c r="M6151">
        <v>34516</v>
      </c>
      <c r="N6151">
        <v>0</v>
      </c>
      <c r="O6151">
        <v>34516</v>
      </c>
      <c r="P6151">
        <v>91</v>
      </c>
      <c r="Q6151">
        <v>0</v>
      </c>
      <c r="R6151">
        <v>2018</v>
      </c>
      <c r="S6151" t="s">
        <v>44</v>
      </c>
    </row>
    <row r="6152" spans="1:19" x14ac:dyDescent="0.2">
      <c r="A6152">
        <v>721222833</v>
      </c>
      <c r="B6152" t="s">
        <v>17</v>
      </c>
      <c r="C6152">
        <v>51</v>
      </c>
      <c r="D6152" t="s">
        <v>23</v>
      </c>
      <c r="E6152" t="s">
        <v>24</v>
      </c>
      <c r="F6152" t="s">
        <v>20</v>
      </c>
      <c r="G6152" t="s">
        <v>26</v>
      </c>
      <c r="H6152" t="s">
        <v>22</v>
      </c>
      <c r="I6152">
        <v>48</v>
      </c>
      <c r="J6152">
        <v>3</v>
      </c>
      <c r="K6152">
        <v>4</v>
      </c>
      <c r="L6152">
        <v>3</v>
      </c>
      <c r="M6152">
        <v>2000</v>
      </c>
      <c r="N6152">
        <v>1083</v>
      </c>
      <c r="O6152">
        <v>621</v>
      </c>
      <c r="P6152">
        <v>118</v>
      </c>
      <c r="Q6152">
        <f>ROUND(N6152/M6152,2)</f>
        <v>0.54</v>
      </c>
      <c r="R6152">
        <v>2019</v>
      </c>
      <c r="S6152" t="s">
        <v>41</v>
      </c>
    </row>
    <row r="6153" spans="1:19" x14ac:dyDescent="0.2">
      <c r="A6153">
        <v>721222833</v>
      </c>
      <c r="B6153" t="s">
        <v>17</v>
      </c>
      <c r="C6153">
        <v>51</v>
      </c>
      <c r="D6153" t="s">
        <v>23</v>
      </c>
      <c r="E6153" t="s">
        <v>24</v>
      </c>
      <c r="F6153" t="s">
        <v>20</v>
      </c>
      <c r="G6153" t="s">
        <v>26</v>
      </c>
      <c r="H6153" t="s">
        <v>22</v>
      </c>
      <c r="I6153">
        <v>36</v>
      </c>
      <c r="J6153">
        <v>3</v>
      </c>
      <c r="K6153">
        <v>3</v>
      </c>
      <c r="L6153">
        <v>3</v>
      </c>
      <c r="M6153">
        <v>1565</v>
      </c>
      <c r="N6153">
        <v>944</v>
      </c>
      <c r="O6153">
        <v>621</v>
      </c>
      <c r="P6153">
        <v>73</v>
      </c>
      <c r="Q6153">
        <v>0.60299999999999998</v>
      </c>
      <c r="R6153">
        <v>2018</v>
      </c>
      <c r="S6153" t="s">
        <v>42</v>
      </c>
    </row>
    <row r="6154" spans="1:19" x14ac:dyDescent="0.2">
      <c r="A6154">
        <v>721227258</v>
      </c>
      <c r="B6154" t="s">
        <v>17</v>
      </c>
      <c r="C6154">
        <v>51</v>
      </c>
      <c r="D6154" t="s">
        <v>18</v>
      </c>
      <c r="E6154" t="s">
        <v>34</v>
      </c>
      <c r="F6154" t="s">
        <v>20</v>
      </c>
      <c r="G6154" t="s">
        <v>30</v>
      </c>
      <c r="H6154" t="s">
        <v>38</v>
      </c>
      <c r="I6154">
        <v>43</v>
      </c>
      <c r="J6154">
        <v>2</v>
      </c>
      <c r="K6154">
        <v>5</v>
      </c>
      <c r="L6154">
        <v>2</v>
      </c>
      <c r="M6154">
        <v>34516</v>
      </c>
      <c r="N6154">
        <v>542</v>
      </c>
      <c r="O6154">
        <v>32525</v>
      </c>
      <c r="P6154">
        <v>51</v>
      </c>
      <c r="Q6154">
        <f>ROUND(N6154/M6154,2)</f>
        <v>0.02</v>
      </c>
      <c r="R6154">
        <v>2019</v>
      </c>
      <c r="S6154" t="s">
        <v>41</v>
      </c>
    </row>
    <row r="6155" spans="1:19" x14ac:dyDescent="0.2">
      <c r="A6155">
        <v>721227258</v>
      </c>
      <c r="B6155" t="s">
        <v>17</v>
      </c>
      <c r="C6155">
        <v>51</v>
      </c>
      <c r="D6155" t="s">
        <v>18</v>
      </c>
      <c r="E6155" t="s">
        <v>34</v>
      </c>
      <c r="F6155" t="s">
        <v>20</v>
      </c>
      <c r="G6155" t="s">
        <v>30</v>
      </c>
      <c r="H6155" t="s">
        <v>38</v>
      </c>
      <c r="I6155">
        <v>31</v>
      </c>
      <c r="J6155">
        <v>2</v>
      </c>
      <c r="K6155">
        <v>5</v>
      </c>
      <c r="L6155">
        <v>2</v>
      </c>
      <c r="M6155">
        <v>34516</v>
      </c>
      <c r="N6155">
        <v>1991</v>
      </c>
      <c r="O6155">
        <v>32525</v>
      </c>
      <c r="P6155">
        <v>79</v>
      </c>
      <c r="Q6155">
        <v>5.8000000000000003E-2</v>
      </c>
      <c r="R6155">
        <v>2018</v>
      </c>
      <c r="S6155" t="s">
        <v>42</v>
      </c>
    </row>
    <row r="6156" spans="1:19" x14ac:dyDescent="0.2">
      <c r="A6156">
        <v>772442883</v>
      </c>
      <c r="B6156" t="s">
        <v>37</v>
      </c>
      <c r="C6156">
        <v>51</v>
      </c>
      <c r="D6156" t="s">
        <v>23</v>
      </c>
      <c r="E6156" t="s">
        <v>33</v>
      </c>
      <c r="F6156" t="s">
        <v>20</v>
      </c>
      <c r="G6156" t="s">
        <v>26</v>
      </c>
      <c r="H6156" t="s">
        <v>22</v>
      </c>
      <c r="I6156">
        <v>41</v>
      </c>
      <c r="J6156">
        <v>2</v>
      </c>
      <c r="K6156">
        <v>3</v>
      </c>
      <c r="L6156">
        <v>5</v>
      </c>
      <c r="M6156">
        <v>3853</v>
      </c>
      <c r="N6156">
        <v>696</v>
      </c>
      <c r="O6156">
        <v>3157</v>
      </c>
      <c r="P6156">
        <v>38</v>
      </c>
      <c r="Q6156">
        <v>0.18099999999999999</v>
      </c>
      <c r="R6156">
        <v>2018</v>
      </c>
      <c r="S6156" t="s">
        <v>45</v>
      </c>
    </row>
    <row r="6157" spans="1:19" x14ac:dyDescent="0.2">
      <c r="A6157">
        <v>772532208</v>
      </c>
      <c r="B6157" t="s">
        <v>37</v>
      </c>
      <c r="C6157">
        <v>51</v>
      </c>
      <c r="D6157" t="s">
        <v>23</v>
      </c>
      <c r="E6157" t="s">
        <v>24</v>
      </c>
      <c r="F6157" t="s">
        <v>20</v>
      </c>
      <c r="G6157" t="s">
        <v>29</v>
      </c>
      <c r="H6157" t="s">
        <v>32</v>
      </c>
      <c r="I6157">
        <v>41</v>
      </c>
      <c r="J6157">
        <v>2</v>
      </c>
      <c r="K6157">
        <v>2</v>
      </c>
      <c r="L6157">
        <v>3</v>
      </c>
      <c r="M6157">
        <v>6630</v>
      </c>
      <c r="N6157">
        <v>916</v>
      </c>
      <c r="O6157">
        <v>5714</v>
      </c>
      <c r="P6157">
        <v>24</v>
      </c>
      <c r="Q6157">
        <v>0.13800000000000001</v>
      </c>
      <c r="R6157">
        <v>2018</v>
      </c>
      <c r="S6157" t="s">
        <v>47</v>
      </c>
    </row>
    <row r="6158" spans="1:19" x14ac:dyDescent="0.2">
      <c r="A6158">
        <v>778433283</v>
      </c>
      <c r="B6158" t="s">
        <v>37</v>
      </c>
      <c r="C6158">
        <v>51</v>
      </c>
      <c r="D6158" t="s">
        <v>18</v>
      </c>
      <c r="E6158" t="s">
        <v>19</v>
      </c>
      <c r="F6158" t="s">
        <v>20</v>
      </c>
      <c r="G6158" t="s">
        <v>21</v>
      </c>
      <c r="H6158" t="s">
        <v>32</v>
      </c>
      <c r="I6158">
        <v>31</v>
      </c>
      <c r="J6158">
        <v>3</v>
      </c>
      <c r="K6158">
        <v>3</v>
      </c>
      <c r="L6158">
        <v>3</v>
      </c>
      <c r="M6158">
        <v>8989</v>
      </c>
      <c r="N6158">
        <v>0</v>
      </c>
      <c r="O6158">
        <v>8989</v>
      </c>
      <c r="P6158">
        <v>53</v>
      </c>
      <c r="Q6158">
        <v>0</v>
      </c>
      <c r="R6158">
        <v>2018</v>
      </c>
      <c r="S6158" t="s">
        <v>45</v>
      </c>
    </row>
    <row r="6159" spans="1:19" x14ac:dyDescent="0.2">
      <c r="A6159">
        <v>778915233</v>
      </c>
      <c r="B6159" t="s">
        <v>37</v>
      </c>
      <c r="C6159">
        <v>51</v>
      </c>
      <c r="D6159" t="s">
        <v>23</v>
      </c>
      <c r="E6159" t="s">
        <v>24</v>
      </c>
      <c r="F6159" t="s">
        <v>20</v>
      </c>
      <c r="G6159" t="s">
        <v>26</v>
      </c>
      <c r="H6159" t="s">
        <v>22</v>
      </c>
      <c r="I6159">
        <v>32</v>
      </c>
      <c r="J6159">
        <v>4</v>
      </c>
      <c r="K6159">
        <v>2</v>
      </c>
      <c r="L6159">
        <v>3</v>
      </c>
      <c r="M6159">
        <v>1757</v>
      </c>
      <c r="N6159">
        <v>331</v>
      </c>
      <c r="O6159">
        <v>1426</v>
      </c>
      <c r="P6159">
        <v>47</v>
      </c>
      <c r="Q6159">
        <v>0.188</v>
      </c>
      <c r="R6159">
        <v>2018</v>
      </c>
      <c r="S6159" t="s">
        <v>45</v>
      </c>
    </row>
    <row r="6160" spans="1:19" x14ac:dyDescent="0.2">
      <c r="A6160">
        <v>778959258</v>
      </c>
      <c r="B6160" t="s">
        <v>37</v>
      </c>
      <c r="C6160">
        <v>51</v>
      </c>
      <c r="D6160" t="s">
        <v>23</v>
      </c>
      <c r="E6160" t="s">
        <v>28</v>
      </c>
      <c r="F6160" t="s">
        <v>20</v>
      </c>
      <c r="G6160" t="s">
        <v>26</v>
      </c>
      <c r="H6160" t="s">
        <v>22</v>
      </c>
      <c r="I6160">
        <v>32</v>
      </c>
      <c r="J6160">
        <v>5</v>
      </c>
      <c r="K6160">
        <v>3</v>
      </c>
      <c r="L6160">
        <v>3</v>
      </c>
      <c r="M6160">
        <v>1438.3</v>
      </c>
      <c r="N6160">
        <v>0</v>
      </c>
      <c r="O6160">
        <v>1438.3</v>
      </c>
      <c r="P6160">
        <v>45</v>
      </c>
      <c r="Q6160">
        <v>0</v>
      </c>
      <c r="R6160">
        <v>2018</v>
      </c>
      <c r="S6160" t="s">
        <v>45</v>
      </c>
    </row>
    <row r="6161" spans="1:19" x14ac:dyDescent="0.2">
      <c r="A6161">
        <v>779333883</v>
      </c>
      <c r="B6161" t="s">
        <v>37</v>
      </c>
      <c r="C6161">
        <v>51</v>
      </c>
      <c r="D6161" t="s">
        <v>23</v>
      </c>
      <c r="E6161" t="s">
        <v>33</v>
      </c>
      <c r="F6161" t="s">
        <v>20</v>
      </c>
      <c r="G6161" t="s">
        <v>29</v>
      </c>
      <c r="H6161" t="s">
        <v>32</v>
      </c>
      <c r="I6161">
        <v>33</v>
      </c>
      <c r="J6161">
        <v>3</v>
      </c>
      <c r="K6161">
        <v>3</v>
      </c>
      <c r="L6161">
        <v>3</v>
      </c>
      <c r="M6161">
        <v>7428</v>
      </c>
      <c r="N6161">
        <v>0</v>
      </c>
      <c r="O6161">
        <v>7428</v>
      </c>
      <c r="P6161">
        <v>62</v>
      </c>
      <c r="Q6161">
        <v>0</v>
      </c>
      <c r="R6161">
        <v>2018</v>
      </c>
      <c r="S6161" t="s">
        <v>44</v>
      </c>
    </row>
    <row r="6162" spans="1:19" x14ac:dyDescent="0.2">
      <c r="A6162">
        <v>779380908</v>
      </c>
      <c r="B6162" t="s">
        <v>37</v>
      </c>
      <c r="C6162">
        <v>51</v>
      </c>
      <c r="D6162" t="s">
        <v>18</v>
      </c>
      <c r="E6162" t="s">
        <v>24</v>
      </c>
      <c r="F6162" t="s">
        <v>20</v>
      </c>
      <c r="G6162" t="s">
        <v>27</v>
      </c>
      <c r="H6162" t="s">
        <v>31</v>
      </c>
      <c r="I6162">
        <v>39</v>
      </c>
      <c r="J6162">
        <v>4</v>
      </c>
      <c r="K6162">
        <v>3</v>
      </c>
      <c r="L6162">
        <v>4</v>
      </c>
      <c r="M6162">
        <v>24462</v>
      </c>
      <c r="N6162">
        <v>946</v>
      </c>
      <c r="O6162">
        <v>23516</v>
      </c>
      <c r="P6162">
        <v>37</v>
      </c>
      <c r="Q6162">
        <v>3.9E-2</v>
      </c>
      <c r="R6162">
        <v>2018</v>
      </c>
      <c r="S6162" t="s">
        <v>47</v>
      </c>
    </row>
    <row r="6163" spans="1:19" x14ac:dyDescent="0.2">
      <c r="A6163">
        <v>721349883</v>
      </c>
      <c r="B6163" t="s">
        <v>17</v>
      </c>
      <c r="C6163">
        <v>51</v>
      </c>
      <c r="D6163" t="s">
        <v>23</v>
      </c>
      <c r="E6163" t="s">
        <v>24</v>
      </c>
      <c r="F6163" t="s">
        <v>20</v>
      </c>
      <c r="G6163" t="s">
        <v>26</v>
      </c>
      <c r="H6163" t="s">
        <v>22</v>
      </c>
      <c r="I6163">
        <v>51</v>
      </c>
      <c r="J6163">
        <v>3</v>
      </c>
      <c r="K6163">
        <v>4</v>
      </c>
      <c r="L6163">
        <v>1</v>
      </c>
      <c r="M6163">
        <v>2847</v>
      </c>
      <c r="N6163">
        <v>239</v>
      </c>
      <c r="O6163">
        <v>765</v>
      </c>
      <c r="P6163">
        <v>49</v>
      </c>
      <c r="Q6163">
        <f>ROUND(N6163/M6163,2)</f>
        <v>0.08</v>
      </c>
      <c r="R6163">
        <v>2019</v>
      </c>
      <c r="S6163" t="s">
        <v>41</v>
      </c>
    </row>
    <row r="6164" spans="1:19" x14ac:dyDescent="0.2">
      <c r="A6164">
        <v>721349883</v>
      </c>
      <c r="B6164" t="s">
        <v>17</v>
      </c>
      <c r="C6164">
        <v>51</v>
      </c>
      <c r="D6164" t="s">
        <v>23</v>
      </c>
      <c r="E6164" t="s">
        <v>24</v>
      </c>
      <c r="F6164" t="s">
        <v>20</v>
      </c>
      <c r="G6164" t="s">
        <v>26</v>
      </c>
      <c r="H6164" t="s">
        <v>22</v>
      </c>
      <c r="I6164">
        <v>39</v>
      </c>
      <c r="J6164">
        <v>3</v>
      </c>
      <c r="K6164">
        <v>2</v>
      </c>
      <c r="L6164">
        <v>1</v>
      </c>
      <c r="M6164">
        <v>2847</v>
      </c>
      <c r="N6164">
        <v>2082</v>
      </c>
      <c r="O6164">
        <v>765</v>
      </c>
      <c r="P6164">
        <v>59</v>
      </c>
      <c r="Q6164">
        <v>0.73099999999999998</v>
      </c>
      <c r="R6164">
        <v>2018</v>
      </c>
      <c r="S6164" t="s">
        <v>42</v>
      </c>
    </row>
    <row r="6165" spans="1:19" x14ac:dyDescent="0.2">
      <c r="A6165">
        <v>780067158</v>
      </c>
      <c r="B6165" t="s">
        <v>37</v>
      </c>
      <c r="C6165">
        <v>51</v>
      </c>
      <c r="D6165" t="s">
        <v>23</v>
      </c>
      <c r="E6165" t="s">
        <v>28</v>
      </c>
      <c r="F6165" t="s">
        <v>25</v>
      </c>
      <c r="G6165" t="s">
        <v>26</v>
      </c>
      <c r="H6165" t="s">
        <v>22</v>
      </c>
      <c r="I6165">
        <v>36</v>
      </c>
      <c r="J6165">
        <v>2</v>
      </c>
      <c r="K6165">
        <v>3</v>
      </c>
      <c r="L6165">
        <v>3</v>
      </c>
      <c r="M6165">
        <v>1746</v>
      </c>
      <c r="N6165">
        <v>1107</v>
      </c>
      <c r="O6165">
        <v>639</v>
      </c>
      <c r="P6165">
        <v>47</v>
      </c>
      <c r="Q6165">
        <v>0.63400000000000001</v>
      </c>
      <c r="R6165">
        <v>2018</v>
      </c>
      <c r="S6165" t="s">
        <v>45</v>
      </c>
    </row>
    <row r="6166" spans="1:19" x14ac:dyDescent="0.2">
      <c r="A6166">
        <v>721361433</v>
      </c>
      <c r="B6166" t="s">
        <v>17</v>
      </c>
      <c r="C6166">
        <v>51</v>
      </c>
      <c r="D6166" t="s">
        <v>23</v>
      </c>
      <c r="E6166" t="s">
        <v>33</v>
      </c>
      <c r="F6166" t="s">
        <v>20</v>
      </c>
      <c r="G6166" t="s">
        <v>26</v>
      </c>
      <c r="H6166" t="s">
        <v>22</v>
      </c>
      <c r="I6166">
        <v>49</v>
      </c>
      <c r="J6166">
        <v>6</v>
      </c>
      <c r="K6166">
        <v>0</v>
      </c>
      <c r="L6166">
        <v>1</v>
      </c>
      <c r="M6166">
        <v>4502</v>
      </c>
      <c r="N6166">
        <v>1000</v>
      </c>
      <c r="O6166">
        <v>2717</v>
      </c>
      <c r="P6166">
        <v>104</v>
      </c>
      <c r="Q6166">
        <f>ROUND(N6166/M6166,2)</f>
        <v>0.22</v>
      </c>
      <c r="R6166">
        <v>2019</v>
      </c>
      <c r="S6166" t="s">
        <v>41</v>
      </c>
    </row>
    <row r="6167" spans="1:19" x14ac:dyDescent="0.2">
      <c r="A6167">
        <v>721361433</v>
      </c>
      <c r="B6167" t="s">
        <v>17</v>
      </c>
      <c r="C6167">
        <v>51</v>
      </c>
      <c r="D6167" t="s">
        <v>23</v>
      </c>
      <c r="E6167" t="s">
        <v>33</v>
      </c>
      <c r="F6167" t="s">
        <v>20</v>
      </c>
      <c r="G6167" t="s">
        <v>26</v>
      </c>
      <c r="H6167" t="s">
        <v>22</v>
      </c>
      <c r="I6167">
        <v>37</v>
      </c>
      <c r="J6167">
        <v>6</v>
      </c>
      <c r="K6167">
        <v>1</v>
      </c>
      <c r="L6167">
        <v>1</v>
      </c>
      <c r="M6167">
        <v>4502</v>
      </c>
      <c r="N6167">
        <v>1785</v>
      </c>
      <c r="O6167">
        <v>2717</v>
      </c>
      <c r="P6167">
        <v>87</v>
      </c>
      <c r="Q6167">
        <v>0.39600000000000002</v>
      </c>
      <c r="R6167">
        <v>2018</v>
      </c>
      <c r="S6167" t="s">
        <v>42</v>
      </c>
    </row>
    <row r="6168" spans="1:19" x14ac:dyDescent="0.2">
      <c r="A6168">
        <v>788943333</v>
      </c>
      <c r="B6168" t="s">
        <v>37</v>
      </c>
      <c r="C6168">
        <v>51</v>
      </c>
      <c r="D6168" t="s">
        <v>18</v>
      </c>
      <c r="E6168" t="s">
        <v>34</v>
      </c>
      <c r="F6168" t="s">
        <v>20</v>
      </c>
      <c r="G6168" t="s">
        <v>27</v>
      </c>
      <c r="H6168" t="s">
        <v>38</v>
      </c>
      <c r="I6168">
        <v>37</v>
      </c>
      <c r="J6168">
        <v>6</v>
      </c>
      <c r="K6168">
        <v>2</v>
      </c>
      <c r="L6168">
        <v>2</v>
      </c>
      <c r="M6168">
        <v>34516</v>
      </c>
      <c r="N6168">
        <v>989</v>
      </c>
      <c r="O6168">
        <v>33527</v>
      </c>
      <c r="P6168">
        <v>55</v>
      </c>
      <c r="Q6168">
        <v>2.9000000000000001E-2</v>
      </c>
      <c r="R6168">
        <v>2018</v>
      </c>
      <c r="S6168" t="s">
        <v>45</v>
      </c>
    </row>
    <row r="6169" spans="1:19" x14ac:dyDescent="0.2">
      <c r="A6169">
        <v>794273283</v>
      </c>
      <c r="B6169" t="s">
        <v>37</v>
      </c>
      <c r="C6169">
        <v>51</v>
      </c>
      <c r="D6169" t="s">
        <v>18</v>
      </c>
      <c r="E6169" t="s">
        <v>34</v>
      </c>
      <c r="F6169" t="s">
        <v>20</v>
      </c>
      <c r="G6169" t="s">
        <v>27</v>
      </c>
      <c r="H6169" t="s">
        <v>31</v>
      </c>
      <c r="I6169">
        <v>45</v>
      </c>
      <c r="J6169">
        <v>3</v>
      </c>
      <c r="K6169">
        <v>3</v>
      </c>
      <c r="L6169">
        <v>3</v>
      </c>
      <c r="M6169">
        <v>25670</v>
      </c>
      <c r="N6169">
        <v>0</v>
      </c>
      <c r="O6169">
        <v>25670</v>
      </c>
      <c r="P6169">
        <v>51</v>
      </c>
      <c r="Q6169">
        <v>0</v>
      </c>
      <c r="R6169">
        <v>2018</v>
      </c>
      <c r="S6169" t="s">
        <v>45</v>
      </c>
    </row>
    <row r="6170" spans="1:19" x14ac:dyDescent="0.2">
      <c r="A6170">
        <v>794965233</v>
      </c>
      <c r="B6170" t="s">
        <v>37</v>
      </c>
      <c r="C6170">
        <v>51</v>
      </c>
      <c r="D6170" t="s">
        <v>23</v>
      </c>
      <c r="E6170" t="s">
        <v>24</v>
      </c>
      <c r="F6170" t="s">
        <v>20</v>
      </c>
      <c r="G6170" t="s">
        <v>29</v>
      </c>
      <c r="H6170" t="s">
        <v>32</v>
      </c>
      <c r="I6170">
        <v>45</v>
      </c>
      <c r="J6170">
        <v>6</v>
      </c>
      <c r="K6170">
        <v>3</v>
      </c>
      <c r="L6170">
        <v>3</v>
      </c>
      <c r="M6170">
        <v>13199</v>
      </c>
      <c r="N6170">
        <v>781</v>
      </c>
      <c r="O6170">
        <v>12418</v>
      </c>
      <c r="P6170">
        <v>44</v>
      </c>
      <c r="Q6170">
        <v>5.8999999999999997E-2</v>
      </c>
      <c r="R6170">
        <v>2018</v>
      </c>
      <c r="S6170" t="s">
        <v>46</v>
      </c>
    </row>
    <row r="6171" spans="1:19" x14ac:dyDescent="0.2">
      <c r="A6171">
        <v>807393558</v>
      </c>
      <c r="B6171" t="s">
        <v>37</v>
      </c>
      <c r="C6171">
        <v>51</v>
      </c>
      <c r="D6171" t="s">
        <v>18</v>
      </c>
      <c r="E6171" t="s">
        <v>35</v>
      </c>
      <c r="F6171" t="s">
        <v>36</v>
      </c>
      <c r="G6171" t="s">
        <v>30</v>
      </c>
      <c r="H6171" t="s">
        <v>38</v>
      </c>
      <c r="I6171">
        <v>46</v>
      </c>
      <c r="J6171">
        <v>2</v>
      </c>
      <c r="K6171">
        <v>3</v>
      </c>
      <c r="L6171">
        <v>3</v>
      </c>
      <c r="M6171">
        <v>34516</v>
      </c>
      <c r="N6171">
        <v>1279</v>
      </c>
      <c r="O6171">
        <v>33237</v>
      </c>
      <c r="P6171">
        <v>49</v>
      </c>
      <c r="Q6171">
        <v>3.6999999999999998E-2</v>
      </c>
      <c r="R6171">
        <v>2018</v>
      </c>
      <c r="S6171" t="s">
        <v>47</v>
      </c>
    </row>
    <row r="6172" spans="1:19" x14ac:dyDescent="0.2">
      <c r="A6172">
        <v>810875958</v>
      </c>
      <c r="B6172" t="s">
        <v>37</v>
      </c>
      <c r="C6172">
        <v>51</v>
      </c>
      <c r="D6172" t="s">
        <v>23</v>
      </c>
      <c r="E6172" t="s">
        <v>24</v>
      </c>
      <c r="F6172" t="s">
        <v>20</v>
      </c>
      <c r="G6172" t="s">
        <v>29</v>
      </c>
      <c r="H6172" t="s">
        <v>22</v>
      </c>
      <c r="I6172">
        <v>46</v>
      </c>
      <c r="J6172">
        <v>1</v>
      </c>
      <c r="K6172">
        <v>4</v>
      </c>
      <c r="L6172">
        <v>3</v>
      </c>
      <c r="M6172">
        <v>2016</v>
      </c>
      <c r="N6172">
        <v>395</v>
      </c>
      <c r="O6172">
        <v>1621</v>
      </c>
      <c r="P6172">
        <v>44</v>
      </c>
      <c r="Q6172">
        <v>0.19600000000000001</v>
      </c>
      <c r="R6172">
        <v>2018</v>
      </c>
      <c r="S6172" t="s">
        <v>44</v>
      </c>
    </row>
    <row r="6173" spans="1:19" x14ac:dyDescent="0.2">
      <c r="A6173">
        <v>810974958</v>
      </c>
      <c r="B6173" t="s">
        <v>37</v>
      </c>
      <c r="C6173">
        <v>51</v>
      </c>
      <c r="D6173" t="s">
        <v>18</v>
      </c>
      <c r="E6173" t="s">
        <v>33</v>
      </c>
      <c r="F6173" t="s">
        <v>20</v>
      </c>
      <c r="G6173" t="s">
        <v>21</v>
      </c>
      <c r="H6173" t="s">
        <v>22</v>
      </c>
      <c r="I6173">
        <v>46</v>
      </c>
      <c r="J6173">
        <v>5</v>
      </c>
      <c r="K6173">
        <v>3</v>
      </c>
      <c r="L6173">
        <v>2</v>
      </c>
      <c r="M6173">
        <v>4123</v>
      </c>
      <c r="N6173">
        <v>1760</v>
      </c>
      <c r="O6173">
        <v>2363</v>
      </c>
      <c r="P6173">
        <v>40</v>
      </c>
      <c r="Q6173">
        <v>0.42699999999999999</v>
      </c>
      <c r="R6173">
        <v>2018</v>
      </c>
      <c r="S6173" t="s">
        <v>45</v>
      </c>
    </row>
    <row r="6174" spans="1:19" x14ac:dyDescent="0.2">
      <c r="A6174">
        <v>812247033</v>
      </c>
      <c r="B6174" t="s">
        <v>37</v>
      </c>
      <c r="C6174">
        <v>51</v>
      </c>
      <c r="D6174" t="s">
        <v>23</v>
      </c>
      <c r="E6174" t="s">
        <v>19</v>
      </c>
      <c r="F6174" t="s">
        <v>20</v>
      </c>
      <c r="G6174" t="s">
        <v>29</v>
      </c>
      <c r="H6174" t="s">
        <v>22</v>
      </c>
      <c r="I6174">
        <v>46</v>
      </c>
      <c r="J6174">
        <v>5</v>
      </c>
      <c r="K6174">
        <v>5</v>
      </c>
      <c r="L6174">
        <v>2</v>
      </c>
      <c r="M6174">
        <v>3536</v>
      </c>
      <c r="N6174">
        <v>0</v>
      </c>
      <c r="O6174">
        <v>3536</v>
      </c>
      <c r="P6174">
        <v>39</v>
      </c>
      <c r="Q6174">
        <v>0</v>
      </c>
      <c r="R6174">
        <v>2018</v>
      </c>
      <c r="S6174" t="s">
        <v>44</v>
      </c>
    </row>
    <row r="6175" spans="1:19" x14ac:dyDescent="0.2">
      <c r="A6175">
        <v>818375733</v>
      </c>
      <c r="B6175" t="s">
        <v>37</v>
      </c>
      <c r="C6175">
        <v>51</v>
      </c>
      <c r="D6175" t="s">
        <v>23</v>
      </c>
      <c r="E6175" t="s">
        <v>33</v>
      </c>
      <c r="F6175" t="s">
        <v>20</v>
      </c>
      <c r="G6175" t="s">
        <v>29</v>
      </c>
      <c r="H6175" t="s">
        <v>32</v>
      </c>
      <c r="I6175">
        <v>46</v>
      </c>
      <c r="J6175">
        <v>3</v>
      </c>
      <c r="K6175">
        <v>1</v>
      </c>
      <c r="L6175">
        <v>3</v>
      </c>
      <c r="M6175">
        <v>4882</v>
      </c>
      <c r="N6175">
        <v>695</v>
      </c>
      <c r="O6175">
        <v>4187</v>
      </c>
      <c r="P6175">
        <v>44</v>
      </c>
      <c r="Q6175">
        <v>0.14199999999999999</v>
      </c>
      <c r="R6175">
        <v>2018</v>
      </c>
      <c r="S6175" t="s">
        <v>44</v>
      </c>
    </row>
    <row r="6176" spans="1:19" x14ac:dyDescent="0.2">
      <c r="A6176">
        <v>822084333</v>
      </c>
      <c r="B6176" t="s">
        <v>37</v>
      </c>
      <c r="C6176">
        <v>51</v>
      </c>
      <c r="D6176" t="s">
        <v>18</v>
      </c>
      <c r="E6176" t="s">
        <v>24</v>
      </c>
      <c r="F6176" t="s">
        <v>20</v>
      </c>
      <c r="G6176" t="s">
        <v>29</v>
      </c>
      <c r="H6176" t="s">
        <v>22</v>
      </c>
      <c r="I6176">
        <v>47</v>
      </c>
      <c r="J6176">
        <v>2</v>
      </c>
      <c r="K6176">
        <v>4</v>
      </c>
      <c r="L6176">
        <v>3</v>
      </c>
      <c r="M6176">
        <v>4041</v>
      </c>
      <c r="N6176">
        <v>0</v>
      </c>
      <c r="O6176">
        <v>4041</v>
      </c>
      <c r="P6176">
        <v>84</v>
      </c>
      <c r="Q6176">
        <v>0</v>
      </c>
      <c r="R6176">
        <v>2018</v>
      </c>
      <c r="S6176" t="s">
        <v>45</v>
      </c>
    </row>
    <row r="6177" spans="1:19" x14ac:dyDescent="0.2">
      <c r="A6177">
        <v>721484283</v>
      </c>
      <c r="B6177" t="s">
        <v>17</v>
      </c>
      <c r="C6177">
        <v>51</v>
      </c>
      <c r="D6177" t="s">
        <v>23</v>
      </c>
      <c r="E6177" t="s">
        <v>19</v>
      </c>
      <c r="F6177" t="s">
        <v>20</v>
      </c>
      <c r="G6177" t="s">
        <v>26</v>
      </c>
      <c r="H6177" t="s">
        <v>22</v>
      </c>
      <c r="I6177">
        <v>48</v>
      </c>
      <c r="J6177">
        <v>4</v>
      </c>
      <c r="K6177">
        <v>1</v>
      </c>
      <c r="L6177">
        <v>1</v>
      </c>
      <c r="M6177">
        <v>3007</v>
      </c>
      <c r="N6177">
        <v>457</v>
      </c>
      <c r="O6177">
        <v>490</v>
      </c>
      <c r="P6177">
        <v>92</v>
      </c>
      <c r="Q6177">
        <f>ROUND(N6177/M6177,2)</f>
        <v>0.15</v>
      </c>
      <c r="R6177">
        <v>2019</v>
      </c>
      <c r="S6177" t="s">
        <v>41</v>
      </c>
    </row>
    <row r="6178" spans="1:19" x14ac:dyDescent="0.2">
      <c r="A6178">
        <v>721484283</v>
      </c>
      <c r="B6178" t="s">
        <v>17</v>
      </c>
      <c r="C6178">
        <v>51</v>
      </c>
      <c r="D6178" t="s">
        <v>23</v>
      </c>
      <c r="E6178" t="s">
        <v>19</v>
      </c>
      <c r="F6178" t="s">
        <v>20</v>
      </c>
      <c r="G6178" t="s">
        <v>26</v>
      </c>
      <c r="H6178" t="s">
        <v>22</v>
      </c>
      <c r="I6178">
        <v>36</v>
      </c>
      <c r="J6178">
        <v>4</v>
      </c>
      <c r="K6178">
        <v>2</v>
      </c>
      <c r="L6178">
        <v>1</v>
      </c>
      <c r="M6178">
        <v>3007</v>
      </c>
      <c r="N6178">
        <v>2517</v>
      </c>
      <c r="O6178">
        <v>490</v>
      </c>
      <c r="P6178">
        <v>84</v>
      </c>
      <c r="Q6178">
        <v>0.83699999999999997</v>
      </c>
      <c r="R6178">
        <v>2018</v>
      </c>
      <c r="S6178" t="s">
        <v>42</v>
      </c>
    </row>
    <row r="6179" spans="1:19" x14ac:dyDescent="0.2">
      <c r="A6179">
        <v>721486908</v>
      </c>
      <c r="B6179" t="s">
        <v>17</v>
      </c>
      <c r="C6179">
        <v>51</v>
      </c>
      <c r="D6179" t="s">
        <v>23</v>
      </c>
      <c r="E6179" t="s">
        <v>19</v>
      </c>
      <c r="F6179" t="s">
        <v>25</v>
      </c>
      <c r="G6179" t="s">
        <v>29</v>
      </c>
      <c r="H6179" t="s">
        <v>32</v>
      </c>
      <c r="I6179">
        <v>36</v>
      </c>
      <c r="J6179">
        <v>1</v>
      </c>
      <c r="K6179">
        <v>1</v>
      </c>
      <c r="L6179">
        <v>1</v>
      </c>
      <c r="M6179">
        <v>7645</v>
      </c>
      <c r="N6179">
        <v>2076</v>
      </c>
      <c r="O6179">
        <v>5569</v>
      </c>
      <c r="P6179">
        <v>75</v>
      </c>
      <c r="Q6179">
        <v>0.27200000000000002</v>
      </c>
      <c r="R6179">
        <v>2018</v>
      </c>
      <c r="S6179" t="s">
        <v>42</v>
      </c>
    </row>
    <row r="6180" spans="1:19" x14ac:dyDescent="0.2">
      <c r="A6180">
        <v>721486908</v>
      </c>
      <c r="B6180" t="s">
        <v>17</v>
      </c>
      <c r="C6180">
        <v>51</v>
      </c>
      <c r="D6180" t="s">
        <v>23</v>
      </c>
      <c r="E6180" t="s">
        <v>19</v>
      </c>
      <c r="F6180" t="s">
        <v>25</v>
      </c>
      <c r="G6180" t="s">
        <v>29</v>
      </c>
      <c r="H6180" t="s">
        <v>32</v>
      </c>
      <c r="I6180">
        <v>48</v>
      </c>
      <c r="J6180">
        <v>1</v>
      </c>
      <c r="K6180">
        <v>3</v>
      </c>
      <c r="L6180">
        <v>1</v>
      </c>
      <c r="M6180">
        <v>7645</v>
      </c>
      <c r="N6180">
        <v>806</v>
      </c>
      <c r="O6180">
        <v>5569</v>
      </c>
      <c r="P6180">
        <v>49</v>
      </c>
      <c r="Q6180">
        <f>ROUND(N6180/M6180,2)</f>
        <v>0.11</v>
      </c>
      <c r="R6180">
        <v>2019</v>
      </c>
      <c r="S6180" t="s">
        <v>41</v>
      </c>
    </row>
    <row r="6181" spans="1:19" x14ac:dyDescent="0.2">
      <c r="A6181">
        <v>721498008</v>
      </c>
      <c r="B6181" t="s">
        <v>17</v>
      </c>
      <c r="C6181">
        <v>51</v>
      </c>
      <c r="D6181" t="s">
        <v>23</v>
      </c>
      <c r="E6181" t="s">
        <v>24</v>
      </c>
      <c r="F6181" t="s">
        <v>25</v>
      </c>
      <c r="G6181" t="s">
        <v>26</v>
      </c>
      <c r="H6181" t="s">
        <v>22</v>
      </c>
      <c r="I6181">
        <v>35</v>
      </c>
      <c r="J6181">
        <v>5</v>
      </c>
      <c r="K6181">
        <v>2</v>
      </c>
      <c r="L6181">
        <v>2</v>
      </c>
      <c r="M6181">
        <v>1438.3</v>
      </c>
      <c r="N6181">
        <v>0</v>
      </c>
      <c r="O6181">
        <v>1438.3</v>
      </c>
      <c r="P6181">
        <v>57</v>
      </c>
      <c r="Q6181">
        <v>0</v>
      </c>
      <c r="R6181">
        <v>2018</v>
      </c>
      <c r="S6181" t="s">
        <v>42</v>
      </c>
    </row>
    <row r="6182" spans="1:19" x14ac:dyDescent="0.2">
      <c r="A6182">
        <v>721498008</v>
      </c>
      <c r="B6182" t="s">
        <v>17</v>
      </c>
      <c r="C6182">
        <v>51</v>
      </c>
      <c r="D6182" t="s">
        <v>23</v>
      </c>
      <c r="E6182" t="s">
        <v>24</v>
      </c>
      <c r="F6182" t="s">
        <v>25</v>
      </c>
      <c r="G6182" t="s">
        <v>26</v>
      </c>
      <c r="H6182" t="s">
        <v>22</v>
      </c>
      <c r="I6182">
        <v>47</v>
      </c>
      <c r="J6182">
        <v>5</v>
      </c>
      <c r="K6182">
        <v>6</v>
      </c>
      <c r="L6182">
        <v>2</v>
      </c>
      <c r="M6182">
        <v>1600</v>
      </c>
      <c r="N6182">
        <v>240</v>
      </c>
      <c r="O6182">
        <v>1438.3</v>
      </c>
      <c r="P6182">
        <v>76</v>
      </c>
      <c r="Q6182">
        <f>ROUND(N6182/M6182,2)</f>
        <v>0.15</v>
      </c>
      <c r="R6182">
        <v>2019</v>
      </c>
      <c r="S6182" t="s">
        <v>41</v>
      </c>
    </row>
    <row r="6183" spans="1:19" x14ac:dyDescent="0.2">
      <c r="A6183">
        <v>721509558</v>
      </c>
      <c r="B6183" t="s">
        <v>17</v>
      </c>
      <c r="C6183">
        <v>51</v>
      </c>
      <c r="D6183" t="s">
        <v>18</v>
      </c>
      <c r="E6183" t="s">
        <v>24</v>
      </c>
      <c r="F6183" t="s">
        <v>20</v>
      </c>
      <c r="G6183" t="s">
        <v>27</v>
      </c>
      <c r="H6183" t="s">
        <v>31</v>
      </c>
      <c r="I6183">
        <v>42</v>
      </c>
      <c r="J6183">
        <v>3</v>
      </c>
      <c r="K6183">
        <v>3</v>
      </c>
      <c r="L6183">
        <v>0</v>
      </c>
      <c r="M6183">
        <v>24221</v>
      </c>
      <c r="N6183">
        <v>1707</v>
      </c>
      <c r="O6183">
        <v>22514</v>
      </c>
      <c r="P6183">
        <v>40</v>
      </c>
      <c r="Q6183">
        <v>7.0000000000000007E-2</v>
      </c>
      <c r="R6183">
        <v>2018</v>
      </c>
      <c r="S6183" t="s">
        <v>42</v>
      </c>
    </row>
    <row r="6184" spans="1:19" x14ac:dyDescent="0.2">
      <c r="A6184">
        <v>721509558</v>
      </c>
      <c r="B6184" t="s">
        <v>17</v>
      </c>
      <c r="C6184">
        <v>51</v>
      </c>
      <c r="D6184" t="s">
        <v>18</v>
      </c>
      <c r="E6184" t="s">
        <v>24</v>
      </c>
      <c r="F6184" t="s">
        <v>20</v>
      </c>
      <c r="G6184" t="s">
        <v>27</v>
      </c>
      <c r="H6184" t="s">
        <v>31</v>
      </c>
      <c r="I6184">
        <v>54</v>
      </c>
      <c r="J6184">
        <v>3</v>
      </c>
      <c r="K6184">
        <v>2</v>
      </c>
      <c r="L6184">
        <v>0</v>
      </c>
      <c r="M6184">
        <v>24221</v>
      </c>
      <c r="N6184">
        <v>930</v>
      </c>
      <c r="O6184">
        <v>22514</v>
      </c>
      <c r="P6184">
        <v>61</v>
      </c>
      <c r="Q6184">
        <f>ROUND(N6184/M6184,2)</f>
        <v>0.04</v>
      </c>
      <c r="R6184">
        <v>2019</v>
      </c>
      <c r="S6184" t="s">
        <v>41</v>
      </c>
    </row>
    <row r="6185" spans="1:19" x14ac:dyDescent="0.2">
      <c r="A6185">
        <v>721524858</v>
      </c>
      <c r="B6185" t="s">
        <v>17</v>
      </c>
      <c r="C6185">
        <v>51</v>
      </c>
      <c r="D6185" t="s">
        <v>23</v>
      </c>
      <c r="E6185" t="s">
        <v>33</v>
      </c>
      <c r="F6185" t="s">
        <v>20</v>
      </c>
      <c r="G6185" t="s">
        <v>29</v>
      </c>
      <c r="H6185" t="s">
        <v>32</v>
      </c>
      <c r="I6185">
        <v>49</v>
      </c>
      <c r="J6185">
        <v>1</v>
      </c>
      <c r="K6185">
        <v>5</v>
      </c>
      <c r="L6185">
        <v>3</v>
      </c>
      <c r="M6185">
        <v>7098</v>
      </c>
      <c r="N6185">
        <v>427</v>
      </c>
      <c r="O6185">
        <v>5269</v>
      </c>
      <c r="P6185">
        <v>119</v>
      </c>
      <c r="Q6185">
        <f>ROUND(N6185/M6185,2)</f>
        <v>0.06</v>
      </c>
      <c r="R6185">
        <v>2019</v>
      </c>
      <c r="S6185" t="s">
        <v>41</v>
      </c>
    </row>
    <row r="6186" spans="1:19" x14ac:dyDescent="0.2">
      <c r="A6186">
        <v>721524858</v>
      </c>
      <c r="B6186" t="s">
        <v>17</v>
      </c>
      <c r="C6186">
        <v>51</v>
      </c>
      <c r="D6186" t="s">
        <v>23</v>
      </c>
      <c r="E6186" t="s">
        <v>33</v>
      </c>
      <c r="F6186" t="s">
        <v>20</v>
      </c>
      <c r="G6186" t="s">
        <v>29</v>
      </c>
      <c r="H6186" t="s">
        <v>32</v>
      </c>
      <c r="I6186">
        <v>37</v>
      </c>
      <c r="J6186">
        <v>1</v>
      </c>
      <c r="K6186">
        <v>2</v>
      </c>
      <c r="L6186">
        <v>3</v>
      </c>
      <c r="M6186">
        <v>7098</v>
      </c>
      <c r="N6186">
        <v>1829</v>
      </c>
      <c r="O6186">
        <v>5269</v>
      </c>
      <c r="P6186">
        <v>102</v>
      </c>
      <c r="Q6186">
        <v>0.25800000000000001</v>
      </c>
      <c r="R6186">
        <v>2018</v>
      </c>
      <c r="S6186" t="s">
        <v>42</v>
      </c>
    </row>
    <row r="6187" spans="1:19" x14ac:dyDescent="0.2">
      <c r="A6187">
        <v>721530633</v>
      </c>
      <c r="B6187" t="s">
        <v>17</v>
      </c>
      <c r="C6187">
        <v>51</v>
      </c>
      <c r="D6187" t="s">
        <v>23</v>
      </c>
      <c r="E6187" t="s">
        <v>24</v>
      </c>
      <c r="F6187" t="s">
        <v>25</v>
      </c>
      <c r="G6187" t="s">
        <v>29</v>
      </c>
      <c r="H6187" t="s">
        <v>22</v>
      </c>
      <c r="I6187">
        <v>48</v>
      </c>
      <c r="J6187">
        <v>1</v>
      </c>
      <c r="K6187">
        <v>1</v>
      </c>
      <c r="L6187">
        <v>1</v>
      </c>
      <c r="M6187">
        <v>3785</v>
      </c>
      <c r="N6187">
        <v>295</v>
      </c>
      <c r="O6187">
        <v>2456</v>
      </c>
      <c r="P6187">
        <v>110</v>
      </c>
      <c r="Q6187">
        <f>ROUND(N6187/M6187,2)</f>
        <v>0.08</v>
      </c>
      <c r="R6187">
        <v>2019</v>
      </c>
      <c r="S6187" t="s">
        <v>41</v>
      </c>
    </row>
    <row r="6188" spans="1:19" x14ac:dyDescent="0.2">
      <c r="A6188">
        <v>721530633</v>
      </c>
      <c r="B6188" t="s">
        <v>17</v>
      </c>
      <c r="C6188">
        <v>51</v>
      </c>
      <c r="D6188" t="s">
        <v>23</v>
      </c>
      <c r="E6188" t="s">
        <v>24</v>
      </c>
      <c r="F6188" t="s">
        <v>25</v>
      </c>
      <c r="G6188" t="s">
        <v>29</v>
      </c>
      <c r="H6188" t="s">
        <v>22</v>
      </c>
      <c r="I6188">
        <v>36</v>
      </c>
      <c r="J6188">
        <v>1</v>
      </c>
      <c r="K6188">
        <v>1</v>
      </c>
      <c r="L6188">
        <v>1</v>
      </c>
      <c r="M6188">
        <v>3785</v>
      </c>
      <c r="N6188">
        <v>1329</v>
      </c>
      <c r="O6188">
        <v>2456</v>
      </c>
      <c r="P6188">
        <v>104</v>
      </c>
      <c r="Q6188">
        <v>0.35099999999999998</v>
      </c>
      <c r="R6188">
        <v>2018</v>
      </c>
      <c r="S6188" t="s">
        <v>42</v>
      </c>
    </row>
    <row r="6189" spans="1:19" x14ac:dyDescent="0.2">
      <c r="A6189">
        <v>751974258</v>
      </c>
      <c r="B6189" t="s">
        <v>17</v>
      </c>
      <c r="C6189">
        <v>51</v>
      </c>
      <c r="D6189" t="s">
        <v>18</v>
      </c>
      <c r="E6189" t="s">
        <v>24</v>
      </c>
      <c r="F6189" t="s">
        <v>20</v>
      </c>
      <c r="G6189" t="s">
        <v>21</v>
      </c>
      <c r="H6189" t="s">
        <v>32</v>
      </c>
      <c r="I6189">
        <v>44</v>
      </c>
      <c r="J6189">
        <v>2</v>
      </c>
      <c r="K6189">
        <v>2</v>
      </c>
      <c r="L6189">
        <v>3</v>
      </c>
      <c r="M6189">
        <v>11954</v>
      </c>
      <c r="N6189">
        <v>0</v>
      </c>
      <c r="O6189">
        <v>11954</v>
      </c>
      <c r="P6189">
        <v>93</v>
      </c>
      <c r="Q6189">
        <v>0</v>
      </c>
      <c r="R6189">
        <v>2018</v>
      </c>
      <c r="S6189" t="s">
        <v>42</v>
      </c>
    </row>
    <row r="6190" spans="1:19" x14ac:dyDescent="0.2">
      <c r="A6190">
        <v>751974258</v>
      </c>
      <c r="B6190" t="s">
        <v>37</v>
      </c>
      <c r="C6190">
        <v>51</v>
      </c>
      <c r="D6190" t="s">
        <v>18</v>
      </c>
      <c r="E6190" t="s">
        <v>24</v>
      </c>
      <c r="F6190" t="s">
        <v>20</v>
      </c>
      <c r="G6190" t="s">
        <v>21</v>
      </c>
      <c r="H6190" t="s">
        <v>32</v>
      </c>
      <c r="I6190">
        <v>56</v>
      </c>
      <c r="J6190">
        <v>2</v>
      </c>
      <c r="K6190">
        <v>5</v>
      </c>
      <c r="L6190">
        <v>3</v>
      </c>
      <c r="M6190">
        <v>11954</v>
      </c>
      <c r="N6190">
        <v>853</v>
      </c>
      <c r="O6190">
        <v>11954</v>
      </c>
      <c r="P6190">
        <v>53</v>
      </c>
      <c r="Q6190">
        <f>ROUND(N6190/M6190,2)</f>
        <v>7.0000000000000007E-2</v>
      </c>
      <c r="R6190">
        <v>2019</v>
      </c>
      <c r="S6190" t="s">
        <v>48</v>
      </c>
    </row>
    <row r="6191" spans="1:19" x14ac:dyDescent="0.2">
      <c r="A6191">
        <v>752199183</v>
      </c>
      <c r="B6191" t="s">
        <v>17</v>
      </c>
      <c r="C6191">
        <v>51</v>
      </c>
      <c r="D6191" t="s">
        <v>23</v>
      </c>
      <c r="E6191" t="s">
        <v>33</v>
      </c>
      <c r="F6191" t="s">
        <v>20</v>
      </c>
      <c r="G6191" t="s">
        <v>29</v>
      </c>
      <c r="H6191" t="s">
        <v>22</v>
      </c>
      <c r="I6191">
        <v>44</v>
      </c>
      <c r="J6191">
        <v>6</v>
      </c>
      <c r="K6191">
        <v>2</v>
      </c>
      <c r="L6191">
        <v>1</v>
      </c>
      <c r="M6191">
        <v>3553</v>
      </c>
      <c r="N6191">
        <v>0</v>
      </c>
      <c r="O6191">
        <v>3553</v>
      </c>
      <c r="P6191">
        <v>89</v>
      </c>
      <c r="Q6191">
        <v>0</v>
      </c>
      <c r="R6191">
        <v>2018</v>
      </c>
      <c r="S6191" t="s">
        <v>42</v>
      </c>
    </row>
    <row r="6192" spans="1:19" x14ac:dyDescent="0.2">
      <c r="A6192">
        <v>752199183</v>
      </c>
      <c r="B6192" t="s">
        <v>17</v>
      </c>
      <c r="C6192">
        <v>51</v>
      </c>
      <c r="D6192" t="s">
        <v>23</v>
      </c>
      <c r="E6192" t="s">
        <v>33</v>
      </c>
      <c r="F6192" t="s">
        <v>20</v>
      </c>
      <c r="G6192" t="s">
        <v>29</v>
      </c>
      <c r="H6192" t="s">
        <v>22</v>
      </c>
      <c r="I6192">
        <v>56</v>
      </c>
      <c r="J6192">
        <v>6</v>
      </c>
      <c r="K6192">
        <v>3</v>
      </c>
      <c r="L6192">
        <v>1</v>
      </c>
      <c r="M6192">
        <v>3553</v>
      </c>
      <c r="N6192">
        <v>347</v>
      </c>
      <c r="O6192">
        <v>3553</v>
      </c>
      <c r="P6192">
        <v>70</v>
      </c>
      <c r="Q6192">
        <f>ROUND(N6192/M6192,2)</f>
        <v>0.1</v>
      </c>
      <c r="R6192">
        <v>2019</v>
      </c>
      <c r="S6192" t="s">
        <v>41</v>
      </c>
    </row>
    <row r="6193" spans="1:19" x14ac:dyDescent="0.2">
      <c r="A6193">
        <v>753094533</v>
      </c>
      <c r="B6193" t="s">
        <v>17</v>
      </c>
      <c r="C6193">
        <v>51</v>
      </c>
      <c r="D6193" t="s">
        <v>18</v>
      </c>
      <c r="E6193" t="s">
        <v>34</v>
      </c>
      <c r="F6193" t="s">
        <v>20</v>
      </c>
      <c r="G6193" t="s">
        <v>27</v>
      </c>
      <c r="H6193" t="s">
        <v>31</v>
      </c>
      <c r="I6193">
        <v>44</v>
      </c>
      <c r="J6193">
        <v>3</v>
      </c>
      <c r="K6193">
        <v>3</v>
      </c>
      <c r="L6193">
        <v>3</v>
      </c>
      <c r="M6193">
        <v>24028</v>
      </c>
      <c r="N6193">
        <v>0</v>
      </c>
      <c r="O6193">
        <v>24028</v>
      </c>
      <c r="P6193">
        <v>73</v>
      </c>
      <c r="Q6193">
        <v>0</v>
      </c>
      <c r="R6193">
        <v>2018</v>
      </c>
      <c r="S6193" t="s">
        <v>42</v>
      </c>
    </row>
    <row r="6194" spans="1:19" x14ac:dyDescent="0.2">
      <c r="A6194">
        <v>753094533</v>
      </c>
      <c r="B6194" t="s">
        <v>37</v>
      </c>
      <c r="C6194">
        <v>51</v>
      </c>
      <c r="D6194" t="s">
        <v>18</v>
      </c>
      <c r="E6194" t="s">
        <v>34</v>
      </c>
      <c r="F6194" t="s">
        <v>20</v>
      </c>
      <c r="G6194" t="s">
        <v>27</v>
      </c>
      <c r="H6194" t="s">
        <v>31</v>
      </c>
      <c r="I6194">
        <v>56</v>
      </c>
      <c r="J6194">
        <v>3</v>
      </c>
      <c r="K6194">
        <v>5</v>
      </c>
      <c r="L6194">
        <v>3</v>
      </c>
      <c r="M6194">
        <v>24028</v>
      </c>
      <c r="N6194">
        <v>813</v>
      </c>
      <c r="O6194">
        <v>24028</v>
      </c>
      <c r="P6194">
        <v>107</v>
      </c>
      <c r="Q6194">
        <f>ROUND(N6194/M6194,2)</f>
        <v>0.03</v>
      </c>
      <c r="R6194">
        <v>2019</v>
      </c>
      <c r="S6194" t="s">
        <v>48</v>
      </c>
    </row>
    <row r="6195" spans="1:19" x14ac:dyDescent="0.2">
      <c r="A6195">
        <v>755220783</v>
      </c>
      <c r="B6195" t="s">
        <v>17</v>
      </c>
      <c r="C6195">
        <v>51</v>
      </c>
      <c r="D6195" t="s">
        <v>18</v>
      </c>
      <c r="E6195" t="s">
        <v>24</v>
      </c>
      <c r="F6195" t="s">
        <v>20</v>
      </c>
      <c r="G6195" t="s">
        <v>21</v>
      </c>
      <c r="H6195" t="s">
        <v>32</v>
      </c>
      <c r="I6195">
        <v>44</v>
      </c>
      <c r="J6195">
        <v>5</v>
      </c>
      <c r="K6195">
        <v>2</v>
      </c>
      <c r="L6195">
        <v>4</v>
      </c>
      <c r="M6195">
        <v>8031</v>
      </c>
      <c r="N6195">
        <v>1167</v>
      </c>
      <c r="O6195">
        <v>6864</v>
      </c>
      <c r="P6195">
        <v>77</v>
      </c>
      <c r="Q6195">
        <v>0.14499999999999999</v>
      </c>
      <c r="R6195">
        <v>2018</v>
      </c>
      <c r="S6195" t="s">
        <v>42</v>
      </c>
    </row>
    <row r="6196" spans="1:19" x14ac:dyDescent="0.2">
      <c r="A6196">
        <v>755220783</v>
      </c>
      <c r="B6196" t="s">
        <v>17</v>
      </c>
      <c r="C6196">
        <v>51</v>
      </c>
      <c r="D6196" t="s">
        <v>18</v>
      </c>
      <c r="E6196" t="s">
        <v>24</v>
      </c>
      <c r="F6196" t="s">
        <v>20</v>
      </c>
      <c r="G6196" t="s">
        <v>21</v>
      </c>
      <c r="H6196" t="s">
        <v>32</v>
      </c>
      <c r="I6196">
        <v>56</v>
      </c>
      <c r="J6196">
        <v>5</v>
      </c>
      <c r="K6196">
        <v>2</v>
      </c>
      <c r="L6196">
        <v>4</v>
      </c>
      <c r="M6196">
        <v>8031</v>
      </c>
      <c r="N6196">
        <v>739</v>
      </c>
      <c r="O6196">
        <v>6864</v>
      </c>
      <c r="P6196">
        <v>72</v>
      </c>
      <c r="Q6196">
        <f>ROUND(N6196/M6196,2)</f>
        <v>0.09</v>
      </c>
      <c r="R6196">
        <v>2019</v>
      </c>
      <c r="S6196" t="s">
        <v>41</v>
      </c>
    </row>
    <row r="6197" spans="1:19" x14ac:dyDescent="0.2">
      <c r="A6197">
        <v>756624183</v>
      </c>
      <c r="B6197" t="s">
        <v>17</v>
      </c>
      <c r="C6197">
        <v>51</v>
      </c>
      <c r="D6197" t="s">
        <v>23</v>
      </c>
      <c r="E6197" t="s">
        <v>24</v>
      </c>
      <c r="F6197" t="s">
        <v>20</v>
      </c>
      <c r="G6197" t="s">
        <v>29</v>
      </c>
      <c r="H6197" t="s">
        <v>32</v>
      </c>
      <c r="I6197">
        <v>44</v>
      </c>
      <c r="J6197">
        <v>6</v>
      </c>
      <c r="K6197">
        <v>1</v>
      </c>
      <c r="L6197">
        <v>3</v>
      </c>
      <c r="M6197">
        <v>7742</v>
      </c>
      <c r="N6197">
        <v>2024</v>
      </c>
      <c r="O6197">
        <v>5718</v>
      </c>
      <c r="P6197">
        <v>69</v>
      </c>
      <c r="Q6197">
        <v>0.26100000000000001</v>
      </c>
      <c r="R6197">
        <v>2018</v>
      </c>
      <c r="S6197" t="s">
        <v>42</v>
      </c>
    </row>
    <row r="6198" spans="1:19" x14ac:dyDescent="0.2">
      <c r="A6198">
        <v>756624183</v>
      </c>
      <c r="B6198" t="s">
        <v>17</v>
      </c>
      <c r="C6198">
        <v>51</v>
      </c>
      <c r="D6198" t="s">
        <v>23</v>
      </c>
      <c r="E6198" t="s">
        <v>24</v>
      </c>
      <c r="F6198" t="s">
        <v>20</v>
      </c>
      <c r="G6198" t="s">
        <v>29</v>
      </c>
      <c r="H6198" t="s">
        <v>32</v>
      </c>
      <c r="I6198">
        <v>56</v>
      </c>
      <c r="J6198">
        <v>6</v>
      </c>
      <c r="K6198">
        <v>2</v>
      </c>
      <c r="L6198">
        <v>3</v>
      </c>
      <c r="M6198">
        <v>7742</v>
      </c>
      <c r="N6198">
        <v>685</v>
      </c>
      <c r="O6198">
        <v>5718</v>
      </c>
      <c r="P6198">
        <v>74</v>
      </c>
      <c r="Q6198">
        <f>ROUND(N6198/M6198,2)</f>
        <v>0.09</v>
      </c>
      <c r="R6198">
        <v>2019</v>
      </c>
      <c r="S6198" t="s">
        <v>41</v>
      </c>
    </row>
    <row r="6199" spans="1:19" x14ac:dyDescent="0.2">
      <c r="A6199">
        <v>758348808</v>
      </c>
      <c r="B6199" t="s">
        <v>17</v>
      </c>
      <c r="C6199">
        <v>51</v>
      </c>
      <c r="D6199" t="s">
        <v>18</v>
      </c>
      <c r="E6199" t="s">
        <v>24</v>
      </c>
      <c r="F6199" t="s">
        <v>20</v>
      </c>
      <c r="G6199" t="s">
        <v>30</v>
      </c>
      <c r="H6199" t="s">
        <v>38</v>
      </c>
      <c r="I6199">
        <v>44</v>
      </c>
      <c r="J6199">
        <v>4</v>
      </c>
      <c r="K6199">
        <v>3</v>
      </c>
      <c r="L6199">
        <v>3</v>
      </c>
      <c r="M6199">
        <v>34516</v>
      </c>
      <c r="N6199">
        <v>1666</v>
      </c>
      <c r="O6199">
        <v>32850</v>
      </c>
      <c r="P6199">
        <v>18</v>
      </c>
      <c r="Q6199">
        <v>4.8000000000000001E-2</v>
      </c>
      <c r="R6199">
        <v>2018</v>
      </c>
      <c r="S6199" t="s">
        <v>42</v>
      </c>
    </row>
    <row r="6200" spans="1:19" x14ac:dyDescent="0.2">
      <c r="A6200">
        <v>758348808</v>
      </c>
      <c r="B6200" t="s">
        <v>17</v>
      </c>
      <c r="C6200">
        <v>51</v>
      </c>
      <c r="D6200" t="s">
        <v>18</v>
      </c>
      <c r="E6200" t="s">
        <v>24</v>
      </c>
      <c r="F6200" t="s">
        <v>20</v>
      </c>
      <c r="G6200" t="s">
        <v>30</v>
      </c>
      <c r="H6200" t="s">
        <v>38</v>
      </c>
      <c r="I6200">
        <v>56</v>
      </c>
      <c r="J6200">
        <v>4</v>
      </c>
      <c r="K6200">
        <v>6</v>
      </c>
      <c r="L6200">
        <v>3</v>
      </c>
      <c r="M6200">
        <v>34516</v>
      </c>
      <c r="N6200">
        <v>880</v>
      </c>
      <c r="O6200">
        <v>32850</v>
      </c>
      <c r="P6200">
        <v>45</v>
      </c>
      <c r="Q6200">
        <f>ROUND(N6200/M6200,2)</f>
        <v>0.03</v>
      </c>
      <c r="R6200">
        <v>2019</v>
      </c>
      <c r="S6200" t="s">
        <v>41</v>
      </c>
    </row>
    <row r="6201" spans="1:19" x14ac:dyDescent="0.2">
      <c r="A6201">
        <v>758426583</v>
      </c>
      <c r="B6201" t="s">
        <v>17</v>
      </c>
      <c r="C6201">
        <v>51</v>
      </c>
      <c r="D6201" t="s">
        <v>23</v>
      </c>
      <c r="E6201" t="s">
        <v>19</v>
      </c>
      <c r="F6201" t="s">
        <v>20</v>
      </c>
      <c r="G6201" t="s">
        <v>26</v>
      </c>
      <c r="H6201" t="s">
        <v>22</v>
      </c>
      <c r="I6201">
        <v>56</v>
      </c>
      <c r="J6201">
        <v>3</v>
      </c>
      <c r="K6201">
        <v>6</v>
      </c>
      <c r="L6201">
        <v>4</v>
      </c>
      <c r="M6201">
        <v>1600</v>
      </c>
      <c r="N6201">
        <v>289</v>
      </c>
      <c r="O6201">
        <v>407.3</v>
      </c>
      <c r="P6201">
        <v>43</v>
      </c>
      <c r="Q6201">
        <f>ROUND(N6201/M6201,2)</f>
        <v>0.18</v>
      </c>
      <c r="R6201">
        <v>2019</v>
      </c>
      <c r="S6201" t="s">
        <v>41</v>
      </c>
    </row>
    <row r="6202" spans="1:19" x14ac:dyDescent="0.2">
      <c r="A6202">
        <v>758426583</v>
      </c>
      <c r="B6202" t="s">
        <v>17</v>
      </c>
      <c r="C6202">
        <v>51</v>
      </c>
      <c r="D6202" t="s">
        <v>23</v>
      </c>
      <c r="E6202" t="s">
        <v>19</v>
      </c>
      <c r="F6202" t="s">
        <v>20</v>
      </c>
      <c r="G6202" t="s">
        <v>26</v>
      </c>
      <c r="H6202" t="s">
        <v>22</v>
      </c>
      <c r="I6202">
        <v>44</v>
      </c>
      <c r="J6202">
        <v>3</v>
      </c>
      <c r="K6202">
        <v>3</v>
      </c>
      <c r="L6202">
        <v>4</v>
      </c>
      <c r="M6202">
        <v>1438.3</v>
      </c>
      <c r="N6202">
        <v>1031</v>
      </c>
      <c r="O6202">
        <v>407.3</v>
      </c>
      <c r="P6202">
        <v>72</v>
      </c>
      <c r="Q6202">
        <v>0.71699999999999997</v>
      </c>
      <c r="R6202">
        <v>2018</v>
      </c>
      <c r="S6202" t="s">
        <v>42</v>
      </c>
    </row>
    <row r="6203" spans="1:19" x14ac:dyDescent="0.2">
      <c r="A6203">
        <v>758551608</v>
      </c>
      <c r="B6203" t="s">
        <v>17</v>
      </c>
      <c r="C6203">
        <v>51</v>
      </c>
      <c r="D6203" t="s">
        <v>18</v>
      </c>
      <c r="E6203" t="s">
        <v>24</v>
      </c>
      <c r="F6203" t="s">
        <v>20</v>
      </c>
      <c r="G6203" t="s">
        <v>29</v>
      </c>
      <c r="H6203" t="s">
        <v>32</v>
      </c>
      <c r="I6203">
        <v>44</v>
      </c>
      <c r="J6203">
        <v>4</v>
      </c>
      <c r="K6203">
        <v>1</v>
      </c>
      <c r="L6203">
        <v>0</v>
      </c>
      <c r="M6203">
        <v>6205</v>
      </c>
      <c r="N6203">
        <v>2204</v>
      </c>
      <c r="O6203">
        <v>4001</v>
      </c>
      <c r="P6203">
        <v>28</v>
      </c>
      <c r="Q6203">
        <v>0.35499999999999998</v>
      </c>
      <c r="R6203">
        <v>2018</v>
      </c>
      <c r="S6203" t="s">
        <v>42</v>
      </c>
    </row>
    <row r="6204" spans="1:19" x14ac:dyDescent="0.2">
      <c r="A6204">
        <v>758551608</v>
      </c>
      <c r="B6204" t="s">
        <v>37</v>
      </c>
      <c r="C6204">
        <v>51</v>
      </c>
      <c r="D6204" t="s">
        <v>18</v>
      </c>
      <c r="E6204" t="s">
        <v>24</v>
      </c>
      <c r="F6204" t="s">
        <v>20</v>
      </c>
      <c r="G6204" t="s">
        <v>29</v>
      </c>
      <c r="H6204" t="s">
        <v>32</v>
      </c>
      <c r="I6204">
        <v>56</v>
      </c>
      <c r="J6204">
        <v>4</v>
      </c>
      <c r="K6204">
        <v>6</v>
      </c>
      <c r="L6204">
        <v>0</v>
      </c>
      <c r="M6204">
        <v>6205</v>
      </c>
      <c r="N6204">
        <v>436</v>
      </c>
      <c r="O6204">
        <v>4001</v>
      </c>
      <c r="P6204">
        <v>115</v>
      </c>
      <c r="Q6204">
        <f>ROUND(N6204/M6204,2)</f>
        <v>7.0000000000000007E-2</v>
      </c>
      <c r="R6204">
        <v>2019</v>
      </c>
      <c r="S6204" t="s">
        <v>48</v>
      </c>
    </row>
    <row r="6205" spans="1:19" x14ac:dyDescent="0.2">
      <c r="A6205">
        <v>766456683</v>
      </c>
      <c r="B6205" t="s">
        <v>17</v>
      </c>
      <c r="C6205">
        <v>51</v>
      </c>
      <c r="D6205" t="s">
        <v>23</v>
      </c>
      <c r="E6205" t="s">
        <v>24</v>
      </c>
      <c r="F6205" t="s">
        <v>20</v>
      </c>
      <c r="G6205" t="s">
        <v>29</v>
      </c>
      <c r="H6205" t="s">
        <v>32</v>
      </c>
      <c r="I6205">
        <v>56</v>
      </c>
      <c r="J6205">
        <v>6</v>
      </c>
      <c r="K6205">
        <v>6</v>
      </c>
      <c r="L6205">
        <v>0</v>
      </c>
      <c r="M6205">
        <v>6160</v>
      </c>
      <c r="N6205">
        <v>1360</v>
      </c>
      <c r="O6205">
        <v>3902</v>
      </c>
      <c r="P6205">
        <v>71</v>
      </c>
      <c r="Q6205">
        <f>ROUND(N6205/M6205,2)</f>
        <v>0.22</v>
      </c>
      <c r="R6205">
        <v>2019</v>
      </c>
      <c r="S6205" t="s">
        <v>41</v>
      </c>
    </row>
    <row r="6206" spans="1:19" x14ac:dyDescent="0.2">
      <c r="A6206">
        <v>766456683</v>
      </c>
      <c r="B6206" t="s">
        <v>17</v>
      </c>
      <c r="C6206">
        <v>51</v>
      </c>
      <c r="D6206" t="s">
        <v>23</v>
      </c>
      <c r="E6206" t="s">
        <v>24</v>
      </c>
      <c r="F6206" t="s">
        <v>20</v>
      </c>
      <c r="G6206" t="s">
        <v>29</v>
      </c>
      <c r="H6206" t="s">
        <v>32</v>
      </c>
      <c r="I6206">
        <v>44</v>
      </c>
      <c r="J6206">
        <v>6</v>
      </c>
      <c r="K6206">
        <v>2</v>
      </c>
      <c r="L6206">
        <v>0</v>
      </c>
      <c r="M6206">
        <v>6160</v>
      </c>
      <c r="N6206">
        <v>2258</v>
      </c>
      <c r="O6206">
        <v>3902</v>
      </c>
      <c r="P6206">
        <v>80</v>
      </c>
      <c r="Q6206">
        <v>0.36699999999999999</v>
      </c>
      <c r="R6206">
        <v>2018</v>
      </c>
      <c r="S6206" t="s">
        <v>42</v>
      </c>
    </row>
    <row r="6207" spans="1:19" x14ac:dyDescent="0.2">
      <c r="A6207">
        <v>766769058</v>
      </c>
      <c r="B6207" t="s">
        <v>17</v>
      </c>
      <c r="C6207">
        <v>51</v>
      </c>
      <c r="D6207" t="s">
        <v>18</v>
      </c>
      <c r="E6207" t="s">
        <v>24</v>
      </c>
      <c r="F6207" t="s">
        <v>20</v>
      </c>
      <c r="G6207" t="s">
        <v>21</v>
      </c>
      <c r="H6207" t="s">
        <v>31</v>
      </c>
      <c r="I6207">
        <v>56</v>
      </c>
      <c r="J6207">
        <v>3</v>
      </c>
      <c r="K6207">
        <v>2</v>
      </c>
      <c r="L6207">
        <v>3</v>
      </c>
      <c r="M6207">
        <v>22722</v>
      </c>
      <c r="N6207">
        <v>1106</v>
      </c>
      <c r="O6207">
        <v>20932</v>
      </c>
      <c r="P6207">
        <v>116</v>
      </c>
      <c r="Q6207">
        <f>ROUND(N6207/M6207,2)</f>
        <v>0.05</v>
      </c>
      <c r="R6207">
        <v>2019</v>
      </c>
      <c r="S6207" t="s">
        <v>41</v>
      </c>
    </row>
    <row r="6208" spans="1:19" x14ac:dyDescent="0.2">
      <c r="A6208">
        <v>766769058</v>
      </c>
      <c r="B6208" t="s">
        <v>17</v>
      </c>
      <c r="C6208">
        <v>51</v>
      </c>
      <c r="D6208" t="s">
        <v>18</v>
      </c>
      <c r="E6208" t="s">
        <v>24</v>
      </c>
      <c r="F6208" t="s">
        <v>20</v>
      </c>
      <c r="G6208" t="s">
        <v>21</v>
      </c>
      <c r="H6208" t="s">
        <v>31</v>
      </c>
      <c r="I6208">
        <v>44</v>
      </c>
      <c r="J6208">
        <v>3</v>
      </c>
      <c r="K6208">
        <v>3</v>
      </c>
      <c r="L6208">
        <v>3</v>
      </c>
      <c r="M6208">
        <v>22722</v>
      </c>
      <c r="N6208">
        <v>1790</v>
      </c>
      <c r="O6208">
        <v>20932</v>
      </c>
      <c r="P6208">
        <v>121</v>
      </c>
      <c r="Q6208">
        <v>7.9000000000000001E-2</v>
      </c>
      <c r="R6208">
        <v>2018</v>
      </c>
      <c r="S6208" t="s">
        <v>42</v>
      </c>
    </row>
    <row r="6209" spans="1:19" x14ac:dyDescent="0.2">
      <c r="A6209">
        <v>766946058</v>
      </c>
      <c r="B6209" t="s">
        <v>17</v>
      </c>
      <c r="C6209">
        <v>51</v>
      </c>
      <c r="D6209" t="s">
        <v>23</v>
      </c>
      <c r="E6209" t="s">
        <v>24</v>
      </c>
      <c r="F6209" t="s">
        <v>20</v>
      </c>
      <c r="G6209" t="s">
        <v>29</v>
      </c>
      <c r="H6209" t="s">
        <v>32</v>
      </c>
      <c r="I6209">
        <v>44</v>
      </c>
      <c r="J6209">
        <v>4</v>
      </c>
      <c r="K6209">
        <v>6</v>
      </c>
      <c r="L6209">
        <v>4</v>
      </c>
      <c r="M6209">
        <v>5489</v>
      </c>
      <c r="N6209">
        <v>1665</v>
      </c>
      <c r="O6209">
        <v>3824</v>
      </c>
      <c r="P6209">
        <v>75</v>
      </c>
      <c r="Q6209">
        <v>0.30299999999999999</v>
      </c>
      <c r="R6209">
        <v>2018</v>
      </c>
      <c r="S6209" t="s">
        <v>42</v>
      </c>
    </row>
    <row r="6210" spans="1:19" x14ac:dyDescent="0.2">
      <c r="A6210">
        <v>766946058</v>
      </c>
      <c r="B6210" t="s">
        <v>17</v>
      </c>
      <c r="C6210">
        <v>51</v>
      </c>
      <c r="D6210" t="s">
        <v>23</v>
      </c>
      <c r="E6210" t="s">
        <v>24</v>
      </c>
      <c r="F6210" t="s">
        <v>20</v>
      </c>
      <c r="G6210" t="s">
        <v>29</v>
      </c>
      <c r="H6210" t="s">
        <v>32</v>
      </c>
      <c r="I6210">
        <v>56</v>
      </c>
      <c r="J6210">
        <v>4</v>
      </c>
      <c r="K6210">
        <v>3</v>
      </c>
      <c r="L6210">
        <v>4</v>
      </c>
      <c r="M6210">
        <v>5489</v>
      </c>
      <c r="N6210">
        <v>429</v>
      </c>
      <c r="O6210">
        <v>3824</v>
      </c>
      <c r="P6210">
        <v>49</v>
      </c>
      <c r="Q6210">
        <f>ROUND(N6210/M6210,2)</f>
        <v>0.08</v>
      </c>
      <c r="R6210">
        <v>2019</v>
      </c>
      <c r="S6210" t="s">
        <v>41</v>
      </c>
    </row>
    <row r="6211" spans="1:19" x14ac:dyDescent="0.2">
      <c r="A6211">
        <v>768141558</v>
      </c>
      <c r="B6211" t="s">
        <v>17</v>
      </c>
      <c r="C6211">
        <v>51</v>
      </c>
      <c r="D6211" t="s">
        <v>18</v>
      </c>
      <c r="E6211" t="s">
        <v>33</v>
      </c>
      <c r="F6211" t="s">
        <v>20</v>
      </c>
      <c r="G6211" t="s">
        <v>29</v>
      </c>
      <c r="H6211" t="s">
        <v>22</v>
      </c>
      <c r="I6211">
        <v>45</v>
      </c>
      <c r="J6211">
        <v>4</v>
      </c>
      <c r="K6211">
        <v>3</v>
      </c>
      <c r="L6211">
        <v>0</v>
      </c>
      <c r="M6211">
        <v>3272</v>
      </c>
      <c r="N6211">
        <v>1896</v>
      </c>
      <c r="O6211">
        <v>1376</v>
      </c>
      <c r="P6211">
        <v>74</v>
      </c>
      <c r="Q6211">
        <v>0.57899999999999996</v>
      </c>
      <c r="R6211">
        <v>2018</v>
      </c>
      <c r="S6211" t="s">
        <v>42</v>
      </c>
    </row>
    <row r="6212" spans="1:19" x14ac:dyDescent="0.2">
      <c r="A6212">
        <v>768141558</v>
      </c>
      <c r="B6212" t="s">
        <v>17</v>
      </c>
      <c r="C6212">
        <v>51</v>
      </c>
      <c r="D6212" t="s">
        <v>18</v>
      </c>
      <c r="E6212" t="s">
        <v>33</v>
      </c>
      <c r="F6212" t="s">
        <v>20</v>
      </c>
      <c r="G6212" t="s">
        <v>29</v>
      </c>
      <c r="H6212" t="s">
        <v>22</v>
      </c>
      <c r="I6212">
        <v>57</v>
      </c>
      <c r="J6212">
        <v>4</v>
      </c>
      <c r="K6212">
        <v>5</v>
      </c>
      <c r="L6212">
        <v>0</v>
      </c>
      <c r="M6212">
        <v>3272</v>
      </c>
      <c r="N6212">
        <v>1133</v>
      </c>
      <c r="O6212">
        <v>1376</v>
      </c>
      <c r="P6212">
        <v>116</v>
      </c>
      <c r="Q6212">
        <f>ROUND(N6212/M6212,2)</f>
        <v>0.35</v>
      </c>
      <c r="R6212">
        <v>2019</v>
      </c>
      <c r="S6212" t="s">
        <v>41</v>
      </c>
    </row>
    <row r="6213" spans="1:19" x14ac:dyDescent="0.2">
      <c r="A6213">
        <v>768965208</v>
      </c>
      <c r="B6213" t="s">
        <v>17</v>
      </c>
      <c r="C6213">
        <v>51</v>
      </c>
      <c r="D6213" t="s">
        <v>23</v>
      </c>
      <c r="E6213" t="s">
        <v>24</v>
      </c>
      <c r="F6213" t="s">
        <v>20</v>
      </c>
      <c r="G6213" t="s">
        <v>29</v>
      </c>
      <c r="H6213" t="s">
        <v>32</v>
      </c>
      <c r="I6213">
        <v>45</v>
      </c>
      <c r="J6213">
        <v>5</v>
      </c>
      <c r="K6213">
        <v>2</v>
      </c>
      <c r="L6213">
        <v>2</v>
      </c>
      <c r="M6213">
        <v>6778</v>
      </c>
      <c r="N6213">
        <v>865</v>
      </c>
      <c r="O6213">
        <v>5913</v>
      </c>
      <c r="P6213">
        <v>71</v>
      </c>
      <c r="Q6213">
        <v>0.128</v>
      </c>
      <c r="R6213">
        <v>2018</v>
      </c>
      <c r="S6213" t="s">
        <v>42</v>
      </c>
    </row>
    <row r="6214" spans="1:19" x14ac:dyDescent="0.2">
      <c r="A6214">
        <v>768965208</v>
      </c>
      <c r="B6214" t="s">
        <v>17</v>
      </c>
      <c r="C6214">
        <v>51</v>
      </c>
      <c r="D6214" t="s">
        <v>23</v>
      </c>
      <c r="E6214" t="s">
        <v>24</v>
      </c>
      <c r="F6214" t="s">
        <v>20</v>
      </c>
      <c r="G6214" t="s">
        <v>29</v>
      </c>
      <c r="H6214" t="s">
        <v>32</v>
      </c>
      <c r="I6214">
        <v>57</v>
      </c>
      <c r="J6214">
        <v>5</v>
      </c>
      <c r="K6214">
        <v>2</v>
      </c>
      <c r="L6214">
        <v>2</v>
      </c>
      <c r="M6214">
        <v>6778</v>
      </c>
      <c r="N6214">
        <v>396</v>
      </c>
      <c r="O6214">
        <v>5913</v>
      </c>
      <c r="P6214">
        <v>35</v>
      </c>
      <c r="Q6214">
        <f>ROUND(N6214/M6214,2)</f>
        <v>0.06</v>
      </c>
      <c r="R6214">
        <v>2019</v>
      </c>
      <c r="S6214" t="s">
        <v>41</v>
      </c>
    </row>
    <row r="6215" spans="1:19" x14ac:dyDescent="0.2">
      <c r="A6215">
        <v>769183908</v>
      </c>
      <c r="B6215" t="s">
        <v>17</v>
      </c>
      <c r="C6215">
        <v>51</v>
      </c>
      <c r="D6215" t="s">
        <v>23</v>
      </c>
      <c r="E6215" t="s">
        <v>19</v>
      </c>
      <c r="F6215" t="s">
        <v>25</v>
      </c>
      <c r="G6215" t="s">
        <v>29</v>
      </c>
      <c r="H6215" t="s">
        <v>22</v>
      </c>
      <c r="I6215">
        <v>57</v>
      </c>
      <c r="J6215">
        <v>6</v>
      </c>
      <c r="K6215">
        <v>6</v>
      </c>
      <c r="L6215">
        <v>1</v>
      </c>
      <c r="M6215">
        <v>2109</v>
      </c>
      <c r="N6215">
        <v>705</v>
      </c>
      <c r="O6215">
        <v>1426</v>
      </c>
      <c r="P6215">
        <v>54</v>
      </c>
      <c r="Q6215">
        <f>ROUND(N6215/M6215,2)</f>
        <v>0.33</v>
      </c>
      <c r="R6215">
        <v>2019</v>
      </c>
      <c r="S6215" t="s">
        <v>41</v>
      </c>
    </row>
    <row r="6216" spans="1:19" x14ac:dyDescent="0.2">
      <c r="A6216">
        <v>769183908</v>
      </c>
      <c r="B6216" t="s">
        <v>17</v>
      </c>
      <c r="C6216">
        <v>51</v>
      </c>
      <c r="D6216" t="s">
        <v>23</v>
      </c>
      <c r="E6216" t="s">
        <v>19</v>
      </c>
      <c r="F6216" t="s">
        <v>25</v>
      </c>
      <c r="G6216" t="s">
        <v>29</v>
      </c>
      <c r="H6216" t="s">
        <v>22</v>
      </c>
      <c r="I6216">
        <v>45</v>
      </c>
      <c r="J6216">
        <v>6</v>
      </c>
      <c r="K6216">
        <v>3</v>
      </c>
      <c r="L6216">
        <v>1</v>
      </c>
      <c r="M6216">
        <v>2109</v>
      </c>
      <c r="N6216">
        <v>683</v>
      </c>
      <c r="O6216">
        <v>1426</v>
      </c>
      <c r="P6216">
        <v>58</v>
      </c>
      <c r="Q6216">
        <v>0.32400000000000001</v>
      </c>
      <c r="R6216">
        <v>2018</v>
      </c>
      <c r="S6216" t="s">
        <v>42</v>
      </c>
    </row>
    <row r="6217" spans="1:19" x14ac:dyDescent="0.2">
      <c r="A6217">
        <v>769323183</v>
      </c>
      <c r="B6217" t="s">
        <v>17</v>
      </c>
      <c r="C6217">
        <v>51</v>
      </c>
      <c r="D6217" t="s">
        <v>18</v>
      </c>
      <c r="E6217" t="s">
        <v>24</v>
      </c>
      <c r="F6217" t="s">
        <v>25</v>
      </c>
      <c r="G6217" t="s">
        <v>21</v>
      </c>
      <c r="H6217" t="s">
        <v>32</v>
      </c>
      <c r="I6217">
        <v>45</v>
      </c>
      <c r="J6217">
        <v>6</v>
      </c>
      <c r="K6217">
        <v>2</v>
      </c>
      <c r="L6217">
        <v>3</v>
      </c>
      <c r="M6217">
        <v>12101</v>
      </c>
      <c r="N6217">
        <v>2517</v>
      </c>
      <c r="O6217">
        <v>9584</v>
      </c>
      <c r="P6217">
        <v>44</v>
      </c>
      <c r="Q6217">
        <v>0.20799999999999999</v>
      </c>
      <c r="R6217">
        <v>2018</v>
      </c>
      <c r="S6217" t="s">
        <v>42</v>
      </c>
    </row>
    <row r="6218" spans="1:19" x14ac:dyDescent="0.2">
      <c r="A6218">
        <v>769323183</v>
      </c>
      <c r="B6218" t="s">
        <v>17</v>
      </c>
      <c r="C6218">
        <v>51</v>
      </c>
      <c r="D6218" t="s">
        <v>18</v>
      </c>
      <c r="E6218" t="s">
        <v>24</v>
      </c>
      <c r="F6218" t="s">
        <v>25</v>
      </c>
      <c r="G6218" t="s">
        <v>21</v>
      </c>
      <c r="H6218" t="s">
        <v>32</v>
      </c>
      <c r="I6218">
        <v>57</v>
      </c>
      <c r="J6218">
        <v>6</v>
      </c>
      <c r="K6218">
        <v>3</v>
      </c>
      <c r="L6218">
        <v>3</v>
      </c>
      <c r="M6218">
        <v>12101</v>
      </c>
      <c r="N6218">
        <v>863</v>
      </c>
      <c r="O6218">
        <v>9584</v>
      </c>
      <c r="P6218">
        <v>85</v>
      </c>
      <c r="Q6218">
        <f>ROUND(N6218/M6218,2)</f>
        <v>7.0000000000000007E-2</v>
      </c>
      <c r="R6218">
        <v>2019</v>
      </c>
      <c r="S6218" t="s">
        <v>41</v>
      </c>
    </row>
    <row r="6219" spans="1:19" x14ac:dyDescent="0.2">
      <c r="A6219">
        <v>770560683</v>
      </c>
      <c r="B6219" t="s">
        <v>17</v>
      </c>
      <c r="C6219">
        <v>51</v>
      </c>
      <c r="D6219" t="s">
        <v>18</v>
      </c>
      <c r="E6219" t="s">
        <v>24</v>
      </c>
      <c r="F6219" t="s">
        <v>20</v>
      </c>
      <c r="G6219" t="s">
        <v>30</v>
      </c>
      <c r="H6219" t="s">
        <v>38</v>
      </c>
      <c r="I6219">
        <v>37</v>
      </c>
      <c r="J6219">
        <v>2</v>
      </c>
      <c r="K6219">
        <v>3</v>
      </c>
      <c r="L6219">
        <v>1</v>
      </c>
      <c r="M6219">
        <v>34516</v>
      </c>
      <c r="N6219">
        <v>2417</v>
      </c>
      <c r="O6219">
        <v>32099</v>
      </c>
      <c r="P6219">
        <v>117</v>
      </c>
      <c r="Q6219">
        <v>7.0000000000000007E-2</v>
      </c>
      <c r="R6219">
        <v>2018</v>
      </c>
      <c r="S6219" t="s">
        <v>42</v>
      </c>
    </row>
    <row r="6220" spans="1:19" x14ac:dyDescent="0.2">
      <c r="A6220">
        <v>770560683</v>
      </c>
      <c r="B6220" t="s">
        <v>17</v>
      </c>
      <c r="C6220">
        <v>51</v>
      </c>
      <c r="D6220" t="s">
        <v>18</v>
      </c>
      <c r="E6220" t="s">
        <v>24</v>
      </c>
      <c r="F6220" t="s">
        <v>20</v>
      </c>
      <c r="G6220" t="s">
        <v>30</v>
      </c>
      <c r="H6220" t="s">
        <v>38</v>
      </c>
      <c r="I6220">
        <v>49</v>
      </c>
      <c r="J6220">
        <v>2</v>
      </c>
      <c r="K6220">
        <v>5</v>
      </c>
      <c r="L6220">
        <v>1</v>
      </c>
      <c r="M6220">
        <v>34516</v>
      </c>
      <c r="N6220">
        <v>810</v>
      </c>
      <c r="O6220">
        <v>32099</v>
      </c>
      <c r="P6220">
        <v>83</v>
      </c>
      <c r="Q6220">
        <f>ROUND(N6220/M6220,2)</f>
        <v>0.02</v>
      </c>
      <c r="R6220">
        <v>2019</v>
      </c>
      <c r="S6220" t="s">
        <v>41</v>
      </c>
    </row>
    <row r="6221" spans="1:19" x14ac:dyDescent="0.2">
      <c r="A6221">
        <v>770926158</v>
      </c>
      <c r="B6221" t="s">
        <v>37</v>
      </c>
      <c r="C6221">
        <v>51</v>
      </c>
      <c r="D6221" t="s">
        <v>23</v>
      </c>
      <c r="E6221" t="s">
        <v>33</v>
      </c>
      <c r="F6221" t="s">
        <v>25</v>
      </c>
      <c r="G6221" t="s">
        <v>26</v>
      </c>
      <c r="H6221" t="s">
        <v>22</v>
      </c>
      <c r="I6221">
        <v>50</v>
      </c>
      <c r="J6221">
        <v>2</v>
      </c>
      <c r="K6221">
        <v>5</v>
      </c>
      <c r="L6221">
        <v>2</v>
      </c>
      <c r="M6221">
        <v>4132</v>
      </c>
      <c r="N6221">
        <v>529</v>
      </c>
      <c r="O6221">
        <v>1615</v>
      </c>
      <c r="P6221">
        <v>90</v>
      </c>
      <c r="Q6221">
        <f>ROUND(N6221/M6221,2)</f>
        <v>0.13</v>
      </c>
      <c r="R6221">
        <v>2019</v>
      </c>
      <c r="S6221" t="s">
        <v>48</v>
      </c>
    </row>
    <row r="6222" spans="1:19" x14ac:dyDescent="0.2">
      <c r="A6222">
        <v>770926158</v>
      </c>
      <c r="B6222" t="s">
        <v>17</v>
      </c>
      <c r="C6222">
        <v>51</v>
      </c>
      <c r="D6222" t="s">
        <v>23</v>
      </c>
      <c r="E6222" t="s">
        <v>33</v>
      </c>
      <c r="F6222" t="s">
        <v>25</v>
      </c>
      <c r="G6222" t="s">
        <v>26</v>
      </c>
      <c r="H6222" t="s">
        <v>22</v>
      </c>
      <c r="I6222">
        <v>38</v>
      </c>
      <c r="J6222">
        <v>2</v>
      </c>
      <c r="K6222">
        <v>2</v>
      </c>
      <c r="L6222">
        <v>2</v>
      </c>
      <c r="M6222">
        <v>4132</v>
      </c>
      <c r="N6222">
        <v>2517</v>
      </c>
      <c r="O6222">
        <v>1615</v>
      </c>
      <c r="P6222">
        <v>129</v>
      </c>
      <c r="Q6222">
        <v>0.60899999999999999</v>
      </c>
      <c r="R6222">
        <v>2018</v>
      </c>
      <c r="S6222" t="s">
        <v>42</v>
      </c>
    </row>
    <row r="6223" spans="1:19" x14ac:dyDescent="0.2">
      <c r="A6223">
        <v>771330558</v>
      </c>
      <c r="B6223" t="s">
        <v>17</v>
      </c>
      <c r="C6223">
        <v>51</v>
      </c>
      <c r="D6223" t="s">
        <v>18</v>
      </c>
      <c r="E6223" t="s">
        <v>19</v>
      </c>
      <c r="F6223" t="s">
        <v>20</v>
      </c>
      <c r="G6223" t="s">
        <v>21</v>
      </c>
      <c r="H6223" t="s">
        <v>32</v>
      </c>
      <c r="I6223">
        <v>38</v>
      </c>
      <c r="J6223">
        <v>5</v>
      </c>
      <c r="K6223">
        <v>2</v>
      </c>
      <c r="L6223">
        <v>3</v>
      </c>
      <c r="M6223">
        <v>10462</v>
      </c>
      <c r="N6223">
        <v>1824</v>
      </c>
      <c r="O6223">
        <v>8638</v>
      </c>
      <c r="P6223">
        <v>31</v>
      </c>
      <c r="Q6223">
        <v>0.17399999999999999</v>
      </c>
      <c r="R6223">
        <v>2018</v>
      </c>
      <c r="S6223" t="s">
        <v>42</v>
      </c>
    </row>
    <row r="6224" spans="1:19" x14ac:dyDescent="0.2">
      <c r="A6224">
        <v>771330558</v>
      </c>
      <c r="B6224" t="s">
        <v>17</v>
      </c>
      <c r="C6224">
        <v>51</v>
      </c>
      <c r="D6224" t="s">
        <v>18</v>
      </c>
      <c r="E6224" t="s">
        <v>19</v>
      </c>
      <c r="F6224" t="s">
        <v>20</v>
      </c>
      <c r="G6224" t="s">
        <v>21</v>
      </c>
      <c r="H6224" t="s">
        <v>32</v>
      </c>
      <c r="I6224">
        <v>50</v>
      </c>
      <c r="J6224">
        <v>5</v>
      </c>
      <c r="K6224">
        <v>2</v>
      </c>
      <c r="L6224">
        <v>3</v>
      </c>
      <c r="M6224">
        <v>10462</v>
      </c>
      <c r="N6224">
        <v>1488</v>
      </c>
      <c r="O6224">
        <v>8638</v>
      </c>
      <c r="P6224">
        <v>88</v>
      </c>
      <c r="Q6224">
        <f>ROUND(N6224/M6224,2)</f>
        <v>0.14000000000000001</v>
      </c>
      <c r="R6224">
        <v>2019</v>
      </c>
      <c r="S6224" t="s">
        <v>41</v>
      </c>
    </row>
    <row r="6225" spans="1:19" x14ac:dyDescent="0.2">
      <c r="A6225">
        <v>771336783</v>
      </c>
      <c r="B6225" t="s">
        <v>17</v>
      </c>
      <c r="C6225">
        <v>51</v>
      </c>
      <c r="D6225" t="s">
        <v>23</v>
      </c>
      <c r="E6225" t="s">
        <v>19</v>
      </c>
      <c r="F6225" t="s">
        <v>20</v>
      </c>
      <c r="G6225" t="s">
        <v>26</v>
      </c>
      <c r="H6225" t="s">
        <v>22</v>
      </c>
      <c r="I6225">
        <v>50</v>
      </c>
      <c r="J6225">
        <v>1</v>
      </c>
      <c r="K6225">
        <v>2</v>
      </c>
      <c r="L6225">
        <v>2</v>
      </c>
      <c r="M6225">
        <v>1759</v>
      </c>
      <c r="N6225">
        <v>907</v>
      </c>
      <c r="O6225">
        <v>414</v>
      </c>
      <c r="P6225">
        <v>44</v>
      </c>
      <c r="Q6225">
        <f>ROUND(N6225/M6225,2)</f>
        <v>0.52</v>
      </c>
      <c r="R6225">
        <v>2019</v>
      </c>
      <c r="S6225" t="s">
        <v>41</v>
      </c>
    </row>
    <row r="6226" spans="1:19" x14ac:dyDescent="0.2">
      <c r="A6226">
        <v>771336783</v>
      </c>
      <c r="B6226" t="s">
        <v>17</v>
      </c>
      <c r="C6226">
        <v>51</v>
      </c>
      <c r="D6226" t="s">
        <v>23</v>
      </c>
      <c r="E6226" t="s">
        <v>19</v>
      </c>
      <c r="F6226" t="s">
        <v>20</v>
      </c>
      <c r="G6226" t="s">
        <v>26</v>
      </c>
      <c r="H6226" t="s">
        <v>22</v>
      </c>
      <c r="I6226">
        <v>38</v>
      </c>
      <c r="J6226">
        <v>1</v>
      </c>
      <c r="K6226">
        <v>3</v>
      </c>
      <c r="L6226">
        <v>2</v>
      </c>
      <c r="M6226">
        <v>1759</v>
      </c>
      <c r="N6226">
        <v>1345</v>
      </c>
      <c r="O6226">
        <v>414</v>
      </c>
      <c r="P6226">
        <v>81</v>
      </c>
      <c r="Q6226">
        <v>0.76500000000000001</v>
      </c>
      <c r="R6226">
        <v>2018</v>
      </c>
      <c r="S6226" t="s">
        <v>42</v>
      </c>
    </row>
    <row r="6227" spans="1:19" x14ac:dyDescent="0.2">
      <c r="A6227">
        <v>771420708</v>
      </c>
      <c r="B6227" t="s">
        <v>17</v>
      </c>
      <c r="C6227">
        <v>51</v>
      </c>
      <c r="D6227" t="s">
        <v>23</v>
      </c>
      <c r="E6227" t="s">
        <v>33</v>
      </c>
      <c r="F6227" t="s">
        <v>20</v>
      </c>
      <c r="G6227" t="s">
        <v>26</v>
      </c>
      <c r="H6227" t="s">
        <v>22</v>
      </c>
      <c r="I6227">
        <v>42</v>
      </c>
      <c r="J6227">
        <v>3</v>
      </c>
      <c r="K6227">
        <v>0</v>
      </c>
      <c r="L6227">
        <v>1</v>
      </c>
      <c r="M6227">
        <v>1500</v>
      </c>
      <c r="N6227">
        <v>1034</v>
      </c>
      <c r="O6227">
        <v>825</v>
      </c>
      <c r="P6227">
        <v>96</v>
      </c>
      <c r="Q6227">
        <f>ROUND(N6227/M6227,2)</f>
        <v>0.69</v>
      </c>
      <c r="R6227">
        <v>2019</v>
      </c>
      <c r="S6227" t="s">
        <v>41</v>
      </c>
    </row>
    <row r="6228" spans="1:19" x14ac:dyDescent="0.2">
      <c r="A6228">
        <v>771730758</v>
      </c>
      <c r="B6228" t="s">
        <v>17</v>
      </c>
      <c r="C6228">
        <v>51</v>
      </c>
      <c r="D6228" t="s">
        <v>23</v>
      </c>
      <c r="E6228" t="s">
        <v>33</v>
      </c>
      <c r="F6228" t="s">
        <v>25</v>
      </c>
      <c r="G6228" t="s">
        <v>29</v>
      </c>
      <c r="H6228" t="s">
        <v>32</v>
      </c>
      <c r="I6228">
        <v>39</v>
      </c>
      <c r="J6228">
        <v>4</v>
      </c>
      <c r="K6228">
        <v>3</v>
      </c>
      <c r="L6228">
        <v>2</v>
      </c>
      <c r="M6228">
        <v>5448</v>
      </c>
      <c r="N6228">
        <v>0</v>
      </c>
      <c r="O6228">
        <v>5448</v>
      </c>
      <c r="P6228">
        <v>75</v>
      </c>
      <c r="Q6228">
        <v>0</v>
      </c>
      <c r="R6228">
        <v>2018</v>
      </c>
      <c r="S6228" t="s">
        <v>42</v>
      </c>
    </row>
    <row r="6229" spans="1:19" x14ac:dyDescent="0.2">
      <c r="A6229">
        <v>771730758</v>
      </c>
      <c r="B6229" t="s">
        <v>17</v>
      </c>
      <c r="C6229">
        <v>51</v>
      </c>
      <c r="D6229" t="s">
        <v>23</v>
      </c>
      <c r="E6229" t="s">
        <v>33</v>
      </c>
      <c r="F6229" t="s">
        <v>25</v>
      </c>
      <c r="G6229" t="s">
        <v>29</v>
      </c>
      <c r="H6229" t="s">
        <v>32</v>
      </c>
      <c r="I6229">
        <v>51</v>
      </c>
      <c r="J6229">
        <v>4</v>
      </c>
      <c r="K6229">
        <v>2</v>
      </c>
      <c r="L6229">
        <v>2</v>
      </c>
      <c r="M6229">
        <v>5448</v>
      </c>
      <c r="N6229">
        <v>392</v>
      </c>
      <c r="O6229">
        <v>5448</v>
      </c>
      <c r="P6229">
        <v>83</v>
      </c>
      <c r="Q6229">
        <f>ROUND(N6229/M6229,2)</f>
        <v>7.0000000000000007E-2</v>
      </c>
      <c r="R6229">
        <v>2019</v>
      </c>
      <c r="S6229" t="s">
        <v>41</v>
      </c>
    </row>
    <row r="6230" spans="1:19" x14ac:dyDescent="0.2">
      <c r="A6230">
        <v>771869508</v>
      </c>
      <c r="B6230" t="s">
        <v>17</v>
      </c>
      <c r="C6230">
        <v>51</v>
      </c>
      <c r="D6230" t="s">
        <v>23</v>
      </c>
      <c r="E6230" t="s">
        <v>28</v>
      </c>
      <c r="F6230" t="s">
        <v>20</v>
      </c>
      <c r="G6230" t="s">
        <v>26</v>
      </c>
      <c r="H6230" t="s">
        <v>22</v>
      </c>
      <c r="I6230">
        <v>52</v>
      </c>
      <c r="J6230">
        <v>4</v>
      </c>
      <c r="K6230">
        <v>0</v>
      </c>
      <c r="L6230">
        <v>3</v>
      </c>
      <c r="M6230">
        <v>1612</v>
      </c>
      <c r="N6230">
        <v>400</v>
      </c>
      <c r="O6230">
        <v>781</v>
      </c>
      <c r="P6230">
        <v>75</v>
      </c>
      <c r="Q6230">
        <f>ROUND(N6230/M6230,2)</f>
        <v>0.25</v>
      </c>
      <c r="R6230">
        <v>2019</v>
      </c>
      <c r="S6230" t="s">
        <v>41</v>
      </c>
    </row>
    <row r="6231" spans="1:19" x14ac:dyDescent="0.2">
      <c r="A6231">
        <v>771869508</v>
      </c>
      <c r="B6231" t="s">
        <v>17</v>
      </c>
      <c r="C6231">
        <v>51</v>
      </c>
      <c r="D6231" t="s">
        <v>23</v>
      </c>
      <c r="E6231" t="s">
        <v>28</v>
      </c>
      <c r="F6231" t="s">
        <v>20</v>
      </c>
      <c r="G6231" t="s">
        <v>26</v>
      </c>
      <c r="H6231" t="s">
        <v>22</v>
      </c>
      <c r="I6231">
        <v>40</v>
      </c>
      <c r="J6231">
        <v>4</v>
      </c>
      <c r="K6231">
        <v>3</v>
      </c>
      <c r="L6231">
        <v>3</v>
      </c>
      <c r="M6231">
        <v>1612</v>
      </c>
      <c r="N6231">
        <v>831</v>
      </c>
      <c r="O6231">
        <v>781</v>
      </c>
      <c r="P6231">
        <v>81</v>
      </c>
      <c r="Q6231">
        <v>0.51600000000000001</v>
      </c>
      <c r="R6231">
        <v>2018</v>
      </c>
      <c r="S6231" t="s">
        <v>42</v>
      </c>
    </row>
    <row r="6232" spans="1:19" x14ac:dyDescent="0.2">
      <c r="A6232">
        <v>771960708</v>
      </c>
      <c r="B6232" t="s">
        <v>17</v>
      </c>
      <c r="C6232">
        <v>51</v>
      </c>
      <c r="D6232" t="s">
        <v>18</v>
      </c>
      <c r="E6232" t="s">
        <v>24</v>
      </c>
      <c r="F6232" t="s">
        <v>20</v>
      </c>
      <c r="G6232" t="s">
        <v>29</v>
      </c>
      <c r="H6232" t="s">
        <v>22</v>
      </c>
      <c r="I6232">
        <v>52</v>
      </c>
      <c r="J6232">
        <v>3</v>
      </c>
      <c r="K6232">
        <v>4</v>
      </c>
      <c r="L6232">
        <v>4</v>
      </c>
      <c r="M6232">
        <v>3290</v>
      </c>
      <c r="N6232">
        <v>1130</v>
      </c>
      <c r="O6232">
        <v>829</v>
      </c>
      <c r="P6232">
        <v>120</v>
      </c>
      <c r="Q6232">
        <f>ROUND(N6232/M6232,2)</f>
        <v>0.34</v>
      </c>
      <c r="R6232">
        <v>2019</v>
      </c>
      <c r="S6232" t="s">
        <v>41</v>
      </c>
    </row>
    <row r="6233" spans="1:19" x14ac:dyDescent="0.2">
      <c r="A6233">
        <v>771960708</v>
      </c>
      <c r="B6233" t="s">
        <v>17</v>
      </c>
      <c r="C6233">
        <v>51</v>
      </c>
      <c r="D6233" t="s">
        <v>18</v>
      </c>
      <c r="E6233" t="s">
        <v>24</v>
      </c>
      <c r="F6233" t="s">
        <v>20</v>
      </c>
      <c r="G6233" t="s">
        <v>29</v>
      </c>
      <c r="H6233" t="s">
        <v>22</v>
      </c>
      <c r="I6233">
        <v>40</v>
      </c>
      <c r="J6233">
        <v>3</v>
      </c>
      <c r="K6233">
        <v>2</v>
      </c>
      <c r="L6233">
        <v>4</v>
      </c>
      <c r="M6233">
        <v>3290</v>
      </c>
      <c r="N6233">
        <v>2461</v>
      </c>
      <c r="O6233">
        <v>829</v>
      </c>
      <c r="P6233">
        <v>80</v>
      </c>
      <c r="Q6233">
        <v>0.748</v>
      </c>
      <c r="R6233">
        <v>2018</v>
      </c>
      <c r="S6233" t="s">
        <v>42</v>
      </c>
    </row>
    <row r="6234" spans="1:19" x14ac:dyDescent="0.2">
      <c r="A6234">
        <v>772449858</v>
      </c>
      <c r="B6234" t="s">
        <v>17</v>
      </c>
      <c r="C6234">
        <v>51</v>
      </c>
      <c r="D6234" t="s">
        <v>18</v>
      </c>
      <c r="E6234" t="s">
        <v>24</v>
      </c>
      <c r="F6234" t="s">
        <v>25</v>
      </c>
      <c r="G6234" t="s">
        <v>29</v>
      </c>
      <c r="H6234" t="s">
        <v>32</v>
      </c>
      <c r="I6234">
        <v>41</v>
      </c>
      <c r="J6234">
        <v>5</v>
      </c>
      <c r="K6234">
        <v>3</v>
      </c>
      <c r="L6234">
        <v>4</v>
      </c>
      <c r="M6234">
        <v>7570</v>
      </c>
      <c r="N6234">
        <v>1388</v>
      </c>
      <c r="O6234">
        <v>6182</v>
      </c>
      <c r="P6234">
        <v>70</v>
      </c>
      <c r="Q6234">
        <v>0.183</v>
      </c>
      <c r="R6234">
        <v>2018</v>
      </c>
      <c r="S6234" t="s">
        <v>42</v>
      </c>
    </row>
    <row r="6235" spans="1:19" x14ac:dyDescent="0.2">
      <c r="A6235">
        <v>772449858</v>
      </c>
      <c r="B6235" t="s">
        <v>17</v>
      </c>
      <c r="C6235">
        <v>51</v>
      </c>
      <c r="D6235" t="s">
        <v>18</v>
      </c>
      <c r="E6235" t="s">
        <v>24</v>
      </c>
      <c r="F6235" t="s">
        <v>25</v>
      </c>
      <c r="G6235" t="s">
        <v>29</v>
      </c>
      <c r="H6235" t="s">
        <v>32</v>
      </c>
      <c r="I6235">
        <v>53</v>
      </c>
      <c r="J6235">
        <v>5</v>
      </c>
      <c r="K6235">
        <v>3</v>
      </c>
      <c r="L6235">
        <v>4</v>
      </c>
      <c r="M6235">
        <v>7570</v>
      </c>
      <c r="N6235">
        <v>629</v>
      </c>
      <c r="O6235">
        <v>6182</v>
      </c>
      <c r="P6235">
        <v>50</v>
      </c>
      <c r="Q6235">
        <f>ROUND(N6235/M6235,2)</f>
        <v>0.08</v>
      </c>
      <c r="R6235">
        <v>2019</v>
      </c>
      <c r="S6235" t="s">
        <v>41</v>
      </c>
    </row>
    <row r="6236" spans="1:19" x14ac:dyDescent="0.2">
      <c r="A6236">
        <v>772674933</v>
      </c>
      <c r="B6236" t="s">
        <v>17</v>
      </c>
      <c r="C6236">
        <v>51</v>
      </c>
      <c r="D6236" t="s">
        <v>18</v>
      </c>
      <c r="E6236" t="s">
        <v>24</v>
      </c>
      <c r="F6236" t="s">
        <v>20</v>
      </c>
      <c r="G6236" t="s">
        <v>21</v>
      </c>
      <c r="H6236" t="s">
        <v>32</v>
      </c>
      <c r="I6236">
        <v>41</v>
      </c>
      <c r="J6236">
        <v>5</v>
      </c>
      <c r="K6236">
        <v>3</v>
      </c>
      <c r="L6236">
        <v>3</v>
      </c>
      <c r="M6236">
        <v>5638</v>
      </c>
      <c r="N6236">
        <v>808</v>
      </c>
      <c r="O6236">
        <v>4830</v>
      </c>
      <c r="P6236">
        <v>50</v>
      </c>
      <c r="Q6236">
        <v>0.14299999999999999</v>
      </c>
      <c r="R6236">
        <v>2018</v>
      </c>
      <c r="S6236" t="s">
        <v>42</v>
      </c>
    </row>
    <row r="6237" spans="1:19" x14ac:dyDescent="0.2">
      <c r="A6237">
        <v>772674933</v>
      </c>
      <c r="B6237" t="s">
        <v>17</v>
      </c>
      <c r="C6237">
        <v>51</v>
      </c>
      <c r="D6237" t="s">
        <v>18</v>
      </c>
      <c r="E6237" t="s">
        <v>24</v>
      </c>
      <c r="F6237" t="s">
        <v>20</v>
      </c>
      <c r="G6237" t="s">
        <v>21</v>
      </c>
      <c r="H6237" t="s">
        <v>32</v>
      </c>
      <c r="I6237">
        <v>53</v>
      </c>
      <c r="J6237">
        <v>5</v>
      </c>
      <c r="K6237">
        <v>3</v>
      </c>
      <c r="L6237">
        <v>3</v>
      </c>
      <c r="M6237">
        <v>5638</v>
      </c>
      <c r="N6237">
        <v>1467</v>
      </c>
      <c r="O6237">
        <v>4830</v>
      </c>
      <c r="P6237">
        <v>39</v>
      </c>
      <c r="Q6237">
        <f>ROUND(N6237/M6237,2)</f>
        <v>0.26</v>
      </c>
      <c r="R6237">
        <v>2019</v>
      </c>
      <c r="S6237" t="s">
        <v>41</v>
      </c>
    </row>
    <row r="6238" spans="1:19" x14ac:dyDescent="0.2">
      <c r="A6238">
        <v>773140683</v>
      </c>
      <c r="B6238" t="s">
        <v>17</v>
      </c>
      <c r="C6238">
        <v>51</v>
      </c>
      <c r="D6238" t="s">
        <v>18</v>
      </c>
      <c r="E6238" t="s">
        <v>33</v>
      </c>
      <c r="F6238" t="s">
        <v>20</v>
      </c>
      <c r="G6238" t="s">
        <v>29</v>
      </c>
      <c r="H6238" t="s">
        <v>22</v>
      </c>
      <c r="I6238">
        <v>43</v>
      </c>
      <c r="J6238">
        <v>4</v>
      </c>
      <c r="K6238">
        <v>1</v>
      </c>
      <c r="L6238">
        <v>2</v>
      </c>
      <c r="M6238">
        <v>3797</v>
      </c>
      <c r="N6238">
        <v>1202</v>
      </c>
      <c r="O6238">
        <v>2595</v>
      </c>
      <c r="P6238">
        <v>65</v>
      </c>
      <c r="Q6238">
        <v>0.317</v>
      </c>
      <c r="R6238">
        <v>2018</v>
      </c>
      <c r="S6238" t="s">
        <v>42</v>
      </c>
    </row>
    <row r="6239" spans="1:19" x14ac:dyDescent="0.2">
      <c r="A6239">
        <v>773140683</v>
      </c>
      <c r="B6239" t="s">
        <v>17</v>
      </c>
      <c r="C6239">
        <v>51</v>
      </c>
      <c r="D6239" t="s">
        <v>18</v>
      </c>
      <c r="E6239" t="s">
        <v>33</v>
      </c>
      <c r="F6239" t="s">
        <v>20</v>
      </c>
      <c r="G6239" t="s">
        <v>29</v>
      </c>
      <c r="H6239" t="s">
        <v>22</v>
      </c>
      <c r="I6239">
        <v>55</v>
      </c>
      <c r="J6239">
        <v>4</v>
      </c>
      <c r="K6239">
        <v>4</v>
      </c>
      <c r="L6239">
        <v>2</v>
      </c>
      <c r="M6239">
        <v>3797</v>
      </c>
      <c r="N6239">
        <v>658</v>
      </c>
      <c r="O6239">
        <v>2595</v>
      </c>
      <c r="P6239">
        <v>51</v>
      </c>
      <c r="Q6239">
        <f>ROUND(N6239/M6239,2)</f>
        <v>0.17</v>
      </c>
      <c r="R6239">
        <v>2019</v>
      </c>
      <c r="S6239" t="s">
        <v>41</v>
      </c>
    </row>
    <row r="6240" spans="1:19" x14ac:dyDescent="0.2">
      <c r="A6240">
        <v>775112958</v>
      </c>
      <c r="B6240" t="s">
        <v>17</v>
      </c>
      <c r="C6240">
        <v>51</v>
      </c>
      <c r="D6240" t="s">
        <v>18</v>
      </c>
      <c r="E6240" t="s">
        <v>24</v>
      </c>
      <c r="F6240" t="s">
        <v>20</v>
      </c>
      <c r="G6240" t="s">
        <v>21</v>
      </c>
      <c r="H6240" t="s">
        <v>32</v>
      </c>
      <c r="I6240">
        <v>45</v>
      </c>
      <c r="J6240">
        <v>2</v>
      </c>
      <c r="K6240">
        <v>3</v>
      </c>
      <c r="L6240">
        <v>3</v>
      </c>
      <c r="M6240">
        <v>11548</v>
      </c>
      <c r="N6240">
        <v>0</v>
      </c>
      <c r="O6240">
        <v>11548</v>
      </c>
      <c r="P6240">
        <v>72</v>
      </c>
      <c r="Q6240">
        <v>0</v>
      </c>
      <c r="R6240">
        <v>2018</v>
      </c>
      <c r="S6240" t="s">
        <v>42</v>
      </c>
    </row>
    <row r="6241" spans="1:19" x14ac:dyDescent="0.2">
      <c r="A6241">
        <v>775112958</v>
      </c>
      <c r="B6241" t="s">
        <v>37</v>
      </c>
      <c r="C6241">
        <v>51</v>
      </c>
      <c r="D6241" t="s">
        <v>18</v>
      </c>
      <c r="E6241" t="s">
        <v>24</v>
      </c>
      <c r="F6241" t="s">
        <v>20</v>
      </c>
      <c r="G6241" t="s">
        <v>21</v>
      </c>
      <c r="H6241" t="s">
        <v>32</v>
      </c>
      <c r="I6241">
        <v>57</v>
      </c>
      <c r="J6241">
        <v>2</v>
      </c>
      <c r="K6241">
        <v>1</v>
      </c>
      <c r="L6241">
        <v>3</v>
      </c>
      <c r="M6241">
        <v>11548</v>
      </c>
      <c r="N6241">
        <v>281</v>
      </c>
      <c r="O6241">
        <v>11548</v>
      </c>
      <c r="P6241">
        <v>88</v>
      </c>
      <c r="Q6241">
        <f>ROUND(N6241/M6241,2)</f>
        <v>0.02</v>
      </c>
      <c r="R6241">
        <v>2019</v>
      </c>
      <c r="S6241" t="s">
        <v>43</v>
      </c>
    </row>
    <row r="6242" spans="1:19" x14ac:dyDescent="0.2">
      <c r="A6242">
        <v>778356408</v>
      </c>
      <c r="B6242" t="s">
        <v>17</v>
      </c>
      <c r="C6242">
        <v>51</v>
      </c>
      <c r="D6242" t="s">
        <v>23</v>
      </c>
      <c r="E6242" t="s">
        <v>33</v>
      </c>
      <c r="F6242" t="s">
        <v>36</v>
      </c>
      <c r="G6242" t="s">
        <v>29</v>
      </c>
      <c r="H6242" t="s">
        <v>22</v>
      </c>
      <c r="I6242">
        <v>43</v>
      </c>
      <c r="J6242">
        <v>6</v>
      </c>
      <c r="K6242">
        <v>5</v>
      </c>
      <c r="L6242">
        <v>2</v>
      </c>
      <c r="M6242">
        <v>2768</v>
      </c>
      <c r="N6242">
        <v>386</v>
      </c>
      <c r="O6242">
        <v>1439</v>
      </c>
      <c r="P6242">
        <v>109</v>
      </c>
      <c r="Q6242">
        <f>ROUND(N6242/M6242,2)</f>
        <v>0.14000000000000001</v>
      </c>
      <c r="R6242">
        <v>2019</v>
      </c>
      <c r="S6242" t="s">
        <v>41</v>
      </c>
    </row>
    <row r="6243" spans="1:19" x14ac:dyDescent="0.2">
      <c r="A6243">
        <v>778356408</v>
      </c>
      <c r="B6243" t="s">
        <v>17</v>
      </c>
      <c r="C6243">
        <v>51</v>
      </c>
      <c r="D6243" t="s">
        <v>23</v>
      </c>
      <c r="E6243" t="s">
        <v>33</v>
      </c>
      <c r="F6243" t="s">
        <v>36</v>
      </c>
      <c r="G6243" t="s">
        <v>29</v>
      </c>
      <c r="H6243" t="s">
        <v>22</v>
      </c>
      <c r="I6243">
        <v>31</v>
      </c>
      <c r="J6243">
        <v>6</v>
      </c>
      <c r="K6243">
        <v>2</v>
      </c>
      <c r="L6243">
        <v>2</v>
      </c>
      <c r="M6243">
        <v>2768</v>
      </c>
      <c r="N6243">
        <v>1329</v>
      </c>
      <c r="O6243">
        <v>1439</v>
      </c>
      <c r="P6243">
        <v>78</v>
      </c>
      <c r="Q6243">
        <v>0.48</v>
      </c>
      <c r="R6243">
        <v>2018</v>
      </c>
      <c r="S6243" t="s">
        <v>42</v>
      </c>
    </row>
    <row r="6244" spans="1:19" x14ac:dyDescent="0.2">
      <c r="A6244">
        <v>778447908</v>
      </c>
      <c r="B6244" t="s">
        <v>17</v>
      </c>
      <c r="C6244">
        <v>51</v>
      </c>
      <c r="D6244" t="s">
        <v>18</v>
      </c>
      <c r="E6244" t="s">
        <v>33</v>
      </c>
      <c r="F6244" t="s">
        <v>20</v>
      </c>
      <c r="G6244" t="s">
        <v>29</v>
      </c>
      <c r="H6244" t="s">
        <v>22</v>
      </c>
      <c r="I6244">
        <v>33</v>
      </c>
      <c r="J6244">
        <v>3</v>
      </c>
      <c r="K6244">
        <v>1</v>
      </c>
      <c r="L6244">
        <v>2</v>
      </c>
      <c r="M6244">
        <v>3558</v>
      </c>
      <c r="N6244">
        <v>0</v>
      </c>
      <c r="O6244">
        <v>3558</v>
      </c>
      <c r="P6244">
        <v>65</v>
      </c>
      <c r="Q6244">
        <v>0</v>
      </c>
      <c r="R6244">
        <v>2018</v>
      </c>
      <c r="S6244" t="s">
        <v>42</v>
      </c>
    </row>
    <row r="6245" spans="1:19" x14ac:dyDescent="0.2">
      <c r="A6245">
        <v>778447908</v>
      </c>
      <c r="B6245" t="s">
        <v>17</v>
      </c>
      <c r="C6245">
        <v>51</v>
      </c>
      <c r="D6245" t="s">
        <v>18</v>
      </c>
      <c r="E6245" t="s">
        <v>33</v>
      </c>
      <c r="F6245" t="s">
        <v>20</v>
      </c>
      <c r="G6245" t="s">
        <v>29</v>
      </c>
      <c r="H6245" t="s">
        <v>22</v>
      </c>
      <c r="I6245">
        <v>45</v>
      </c>
      <c r="J6245">
        <v>3</v>
      </c>
      <c r="K6245">
        <v>1</v>
      </c>
      <c r="L6245">
        <v>2</v>
      </c>
      <c r="M6245">
        <v>3558</v>
      </c>
      <c r="N6245">
        <v>978</v>
      </c>
      <c r="O6245">
        <v>3558</v>
      </c>
      <c r="P6245">
        <v>26</v>
      </c>
      <c r="Q6245">
        <f>ROUND(N6245/M6245,2)</f>
        <v>0.27</v>
      </c>
      <c r="R6245">
        <v>2019</v>
      </c>
      <c r="S6245" t="s">
        <v>41</v>
      </c>
    </row>
    <row r="6246" spans="1:19" x14ac:dyDescent="0.2">
      <c r="A6246">
        <v>778659108</v>
      </c>
      <c r="B6246" t="s">
        <v>17</v>
      </c>
      <c r="C6246">
        <v>51</v>
      </c>
      <c r="D6246" t="s">
        <v>23</v>
      </c>
      <c r="E6246" t="s">
        <v>33</v>
      </c>
      <c r="F6246" t="s">
        <v>25</v>
      </c>
      <c r="G6246" t="s">
        <v>26</v>
      </c>
      <c r="H6246" t="s">
        <v>32</v>
      </c>
      <c r="I6246">
        <v>43</v>
      </c>
      <c r="J6246">
        <v>6</v>
      </c>
      <c r="K6246">
        <v>0</v>
      </c>
      <c r="L6246">
        <v>1</v>
      </c>
      <c r="M6246">
        <v>4789</v>
      </c>
      <c r="N6246">
        <v>314</v>
      </c>
      <c r="O6246">
        <v>2586</v>
      </c>
      <c r="P6246">
        <v>87</v>
      </c>
      <c r="Q6246">
        <f>ROUND(N6246/M6246,2)</f>
        <v>7.0000000000000007E-2</v>
      </c>
      <c r="R6246">
        <v>2019</v>
      </c>
      <c r="S6246" t="s">
        <v>41</v>
      </c>
    </row>
    <row r="6247" spans="1:19" x14ac:dyDescent="0.2">
      <c r="A6247">
        <v>778659108</v>
      </c>
      <c r="B6247" t="s">
        <v>17</v>
      </c>
      <c r="C6247">
        <v>51</v>
      </c>
      <c r="D6247" t="s">
        <v>23</v>
      </c>
      <c r="E6247" t="s">
        <v>33</v>
      </c>
      <c r="F6247" t="s">
        <v>25</v>
      </c>
      <c r="G6247" t="s">
        <v>26</v>
      </c>
      <c r="H6247" t="s">
        <v>32</v>
      </c>
      <c r="I6247">
        <v>31</v>
      </c>
      <c r="J6247">
        <v>6</v>
      </c>
      <c r="K6247">
        <v>2</v>
      </c>
      <c r="L6247">
        <v>1</v>
      </c>
      <c r="M6247">
        <v>4789</v>
      </c>
      <c r="N6247">
        <v>2203</v>
      </c>
      <c r="O6247">
        <v>2586</v>
      </c>
      <c r="P6247">
        <v>81</v>
      </c>
      <c r="Q6247">
        <v>0.46</v>
      </c>
      <c r="R6247">
        <v>2018</v>
      </c>
      <c r="S6247" t="s">
        <v>42</v>
      </c>
    </row>
    <row r="6248" spans="1:19" x14ac:dyDescent="0.2">
      <c r="A6248">
        <v>778878633</v>
      </c>
      <c r="B6248" t="s">
        <v>17</v>
      </c>
      <c r="C6248">
        <v>51</v>
      </c>
      <c r="D6248" t="s">
        <v>18</v>
      </c>
      <c r="E6248" t="s">
        <v>19</v>
      </c>
      <c r="F6248" t="s">
        <v>20</v>
      </c>
      <c r="G6248" t="s">
        <v>26</v>
      </c>
      <c r="H6248" t="s">
        <v>22</v>
      </c>
      <c r="I6248">
        <v>44</v>
      </c>
      <c r="J6248">
        <v>6</v>
      </c>
      <c r="K6248">
        <v>4</v>
      </c>
      <c r="L6248">
        <v>1</v>
      </c>
      <c r="M6248">
        <v>1817</v>
      </c>
      <c r="N6248">
        <v>1288</v>
      </c>
      <c r="O6248">
        <v>932</v>
      </c>
      <c r="P6248">
        <v>108</v>
      </c>
      <c r="Q6248">
        <f>ROUND(N6248/M6248,2)</f>
        <v>0.71</v>
      </c>
      <c r="R6248">
        <v>2019</v>
      </c>
      <c r="S6248" t="s">
        <v>41</v>
      </c>
    </row>
    <row r="6249" spans="1:19" x14ac:dyDescent="0.2">
      <c r="A6249">
        <v>778878633</v>
      </c>
      <c r="B6249" t="s">
        <v>17</v>
      </c>
      <c r="C6249">
        <v>51</v>
      </c>
      <c r="D6249" t="s">
        <v>18</v>
      </c>
      <c r="E6249" t="s">
        <v>19</v>
      </c>
      <c r="F6249" t="s">
        <v>20</v>
      </c>
      <c r="G6249" t="s">
        <v>26</v>
      </c>
      <c r="H6249" t="s">
        <v>22</v>
      </c>
      <c r="I6249">
        <v>32</v>
      </c>
      <c r="J6249">
        <v>6</v>
      </c>
      <c r="K6249">
        <v>3</v>
      </c>
      <c r="L6249">
        <v>1</v>
      </c>
      <c r="M6249">
        <v>1817</v>
      </c>
      <c r="N6249">
        <v>885</v>
      </c>
      <c r="O6249">
        <v>932</v>
      </c>
      <c r="P6249">
        <v>67</v>
      </c>
      <c r="Q6249">
        <v>0.48699999999999999</v>
      </c>
      <c r="R6249">
        <v>2018</v>
      </c>
      <c r="S6249" t="s">
        <v>42</v>
      </c>
    </row>
    <row r="6250" spans="1:19" x14ac:dyDescent="0.2">
      <c r="A6250">
        <v>778912683</v>
      </c>
      <c r="B6250" t="s">
        <v>17</v>
      </c>
      <c r="C6250">
        <v>51</v>
      </c>
      <c r="D6250" t="s">
        <v>23</v>
      </c>
      <c r="E6250" t="s">
        <v>33</v>
      </c>
      <c r="F6250" t="s">
        <v>25</v>
      </c>
      <c r="G6250" t="s">
        <v>29</v>
      </c>
      <c r="H6250" t="s">
        <v>32</v>
      </c>
      <c r="I6250">
        <v>32</v>
      </c>
      <c r="J6250">
        <v>3</v>
      </c>
      <c r="K6250">
        <v>3</v>
      </c>
      <c r="L6250">
        <v>1</v>
      </c>
      <c r="M6250">
        <v>8365</v>
      </c>
      <c r="N6250">
        <v>1504</v>
      </c>
      <c r="O6250">
        <v>6861</v>
      </c>
      <c r="P6250">
        <v>88</v>
      </c>
      <c r="Q6250">
        <v>0.18</v>
      </c>
      <c r="R6250">
        <v>2018</v>
      </c>
      <c r="S6250" t="s">
        <v>42</v>
      </c>
    </row>
    <row r="6251" spans="1:19" x14ac:dyDescent="0.2">
      <c r="A6251">
        <v>778912683</v>
      </c>
      <c r="B6251" t="s">
        <v>17</v>
      </c>
      <c r="C6251">
        <v>51</v>
      </c>
      <c r="D6251" t="s">
        <v>23</v>
      </c>
      <c r="E6251" t="s">
        <v>33</v>
      </c>
      <c r="F6251" t="s">
        <v>25</v>
      </c>
      <c r="G6251" t="s">
        <v>29</v>
      </c>
      <c r="H6251" t="s">
        <v>32</v>
      </c>
      <c r="I6251">
        <v>44</v>
      </c>
      <c r="J6251">
        <v>3</v>
      </c>
      <c r="K6251">
        <v>5</v>
      </c>
      <c r="L6251">
        <v>1</v>
      </c>
      <c r="M6251">
        <v>8365</v>
      </c>
      <c r="N6251">
        <v>1181</v>
      </c>
      <c r="O6251">
        <v>6861</v>
      </c>
      <c r="P6251">
        <v>46</v>
      </c>
      <c r="Q6251">
        <f>ROUND(N6251/M6251,2)</f>
        <v>0.14000000000000001</v>
      </c>
      <c r="R6251">
        <v>2019</v>
      </c>
      <c r="S6251" t="s">
        <v>41</v>
      </c>
    </row>
    <row r="6252" spans="1:19" x14ac:dyDescent="0.2">
      <c r="A6252">
        <v>778943883</v>
      </c>
      <c r="B6252" t="s">
        <v>17</v>
      </c>
      <c r="C6252">
        <v>51</v>
      </c>
      <c r="D6252" t="s">
        <v>18</v>
      </c>
      <c r="E6252" t="s">
        <v>34</v>
      </c>
      <c r="F6252" t="s">
        <v>25</v>
      </c>
      <c r="G6252" t="s">
        <v>30</v>
      </c>
      <c r="H6252" t="s">
        <v>38</v>
      </c>
      <c r="I6252">
        <v>36</v>
      </c>
      <c r="J6252">
        <v>5</v>
      </c>
      <c r="K6252">
        <v>2</v>
      </c>
      <c r="L6252">
        <v>4</v>
      </c>
      <c r="M6252">
        <v>34516</v>
      </c>
      <c r="N6252">
        <v>888</v>
      </c>
      <c r="O6252">
        <v>33628</v>
      </c>
      <c r="P6252">
        <v>42</v>
      </c>
      <c r="Q6252">
        <v>2.5999999999999999E-2</v>
      </c>
      <c r="R6252">
        <v>2018</v>
      </c>
      <c r="S6252" t="s">
        <v>42</v>
      </c>
    </row>
    <row r="6253" spans="1:19" x14ac:dyDescent="0.2">
      <c r="A6253">
        <v>778943883</v>
      </c>
      <c r="B6253" t="s">
        <v>17</v>
      </c>
      <c r="C6253">
        <v>51</v>
      </c>
      <c r="D6253" t="s">
        <v>18</v>
      </c>
      <c r="E6253" t="s">
        <v>34</v>
      </c>
      <c r="F6253" t="s">
        <v>25</v>
      </c>
      <c r="G6253" t="s">
        <v>30</v>
      </c>
      <c r="H6253" t="s">
        <v>38</v>
      </c>
      <c r="I6253">
        <v>48</v>
      </c>
      <c r="J6253">
        <v>5</v>
      </c>
      <c r="K6253">
        <v>5</v>
      </c>
      <c r="L6253">
        <v>4</v>
      </c>
      <c r="M6253">
        <v>34516</v>
      </c>
      <c r="N6253">
        <v>360</v>
      </c>
      <c r="O6253">
        <v>33628</v>
      </c>
      <c r="P6253">
        <v>114</v>
      </c>
      <c r="Q6253">
        <f>ROUND(N6253/M6253,2)</f>
        <v>0.01</v>
      </c>
      <c r="R6253">
        <v>2019</v>
      </c>
      <c r="S6253" t="s">
        <v>41</v>
      </c>
    </row>
    <row r="6254" spans="1:19" x14ac:dyDescent="0.2">
      <c r="A6254">
        <v>778956033</v>
      </c>
      <c r="B6254" t="s">
        <v>17</v>
      </c>
      <c r="C6254">
        <v>51</v>
      </c>
      <c r="D6254" t="s">
        <v>18</v>
      </c>
      <c r="E6254" t="s">
        <v>24</v>
      </c>
      <c r="F6254" t="s">
        <v>20</v>
      </c>
      <c r="G6254" t="s">
        <v>27</v>
      </c>
      <c r="H6254" t="s">
        <v>38</v>
      </c>
      <c r="I6254">
        <v>32</v>
      </c>
      <c r="J6254">
        <v>3</v>
      </c>
      <c r="K6254">
        <v>2</v>
      </c>
      <c r="L6254">
        <v>3</v>
      </c>
      <c r="M6254">
        <v>34516</v>
      </c>
      <c r="N6254">
        <v>1549</v>
      </c>
      <c r="O6254">
        <v>32967</v>
      </c>
      <c r="P6254">
        <v>104</v>
      </c>
      <c r="Q6254">
        <v>4.4999999999999998E-2</v>
      </c>
      <c r="R6254">
        <v>2018</v>
      </c>
      <c r="S6254" t="s">
        <v>42</v>
      </c>
    </row>
    <row r="6255" spans="1:19" x14ac:dyDescent="0.2">
      <c r="A6255">
        <v>778956033</v>
      </c>
      <c r="B6255" t="s">
        <v>17</v>
      </c>
      <c r="C6255">
        <v>51</v>
      </c>
      <c r="D6255" t="s">
        <v>18</v>
      </c>
      <c r="E6255" t="s">
        <v>24</v>
      </c>
      <c r="F6255" t="s">
        <v>20</v>
      </c>
      <c r="G6255" t="s">
        <v>27</v>
      </c>
      <c r="H6255" t="s">
        <v>38</v>
      </c>
      <c r="I6255">
        <v>44</v>
      </c>
      <c r="J6255">
        <v>3</v>
      </c>
      <c r="K6255">
        <v>6</v>
      </c>
      <c r="L6255">
        <v>3</v>
      </c>
      <c r="M6255">
        <v>34516</v>
      </c>
      <c r="N6255">
        <v>352</v>
      </c>
      <c r="O6255">
        <v>32967</v>
      </c>
      <c r="P6255">
        <v>64</v>
      </c>
      <c r="Q6255">
        <f>ROUND(N6255/M6255,2)</f>
        <v>0.01</v>
      </c>
      <c r="R6255">
        <v>2019</v>
      </c>
      <c r="S6255" t="s">
        <v>41</v>
      </c>
    </row>
    <row r="6256" spans="1:19" x14ac:dyDescent="0.2">
      <c r="A6256">
        <v>779098308</v>
      </c>
      <c r="B6256" t="s">
        <v>17</v>
      </c>
      <c r="C6256">
        <v>51</v>
      </c>
      <c r="D6256" t="s">
        <v>23</v>
      </c>
      <c r="E6256" t="s">
        <v>33</v>
      </c>
      <c r="F6256" t="s">
        <v>20</v>
      </c>
      <c r="G6256" t="s">
        <v>21</v>
      </c>
      <c r="H6256" t="s">
        <v>32</v>
      </c>
      <c r="I6256">
        <v>32</v>
      </c>
      <c r="J6256">
        <v>1</v>
      </c>
      <c r="K6256">
        <v>3</v>
      </c>
      <c r="L6256">
        <v>2</v>
      </c>
      <c r="M6256">
        <v>15048</v>
      </c>
      <c r="N6256">
        <v>2517</v>
      </c>
      <c r="O6256">
        <v>12531</v>
      </c>
      <c r="P6256">
        <v>96</v>
      </c>
      <c r="Q6256">
        <v>0.16700000000000001</v>
      </c>
      <c r="R6256">
        <v>2018</v>
      </c>
      <c r="S6256" t="s">
        <v>42</v>
      </c>
    </row>
    <row r="6257" spans="1:19" x14ac:dyDescent="0.2">
      <c r="A6257">
        <v>779098308</v>
      </c>
      <c r="B6257" t="s">
        <v>17</v>
      </c>
      <c r="C6257">
        <v>51</v>
      </c>
      <c r="D6257" t="s">
        <v>23</v>
      </c>
      <c r="E6257" t="s">
        <v>33</v>
      </c>
      <c r="F6257" t="s">
        <v>20</v>
      </c>
      <c r="G6257" t="s">
        <v>21</v>
      </c>
      <c r="H6257" t="s">
        <v>32</v>
      </c>
      <c r="I6257">
        <v>44</v>
      </c>
      <c r="J6257">
        <v>1</v>
      </c>
      <c r="K6257">
        <v>0</v>
      </c>
      <c r="L6257">
        <v>2</v>
      </c>
      <c r="M6257">
        <v>15048</v>
      </c>
      <c r="N6257">
        <v>1069</v>
      </c>
      <c r="O6257">
        <v>12531</v>
      </c>
      <c r="P6257">
        <v>77</v>
      </c>
      <c r="Q6257">
        <f>ROUND(N6257/M6257,2)</f>
        <v>7.0000000000000007E-2</v>
      </c>
      <c r="R6257">
        <v>2019</v>
      </c>
      <c r="S6257" t="s">
        <v>41</v>
      </c>
    </row>
    <row r="6258" spans="1:19" x14ac:dyDescent="0.2">
      <c r="A6258">
        <v>779170008</v>
      </c>
      <c r="B6258" t="s">
        <v>17</v>
      </c>
      <c r="C6258">
        <v>51</v>
      </c>
      <c r="D6258" t="s">
        <v>23</v>
      </c>
      <c r="E6258" t="s">
        <v>19</v>
      </c>
      <c r="F6258" t="s">
        <v>25</v>
      </c>
      <c r="G6258" t="s">
        <v>29</v>
      </c>
      <c r="H6258" t="s">
        <v>32</v>
      </c>
      <c r="I6258">
        <v>32</v>
      </c>
      <c r="J6258">
        <v>4</v>
      </c>
      <c r="K6258">
        <v>1</v>
      </c>
      <c r="L6258">
        <v>2</v>
      </c>
      <c r="M6258">
        <v>5351</v>
      </c>
      <c r="N6258">
        <v>0</v>
      </c>
      <c r="O6258">
        <v>5351</v>
      </c>
      <c r="P6258">
        <v>78</v>
      </c>
      <c r="Q6258">
        <v>0</v>
      </c>
      <c r="R6258">
        <v>2018</v>
      </c>
      <c r="S6258" t="s">
        <v>42</v>
      </c>
    </row>
    <row r="6259" spans="1:19" x14ac:dyDescent="0.2">
      <c r="A6259">
        <v>779170008</v>
      </c>
      <c r="B6259" t="s">
        <v>17</v>
      </c>
      <c r="C6259">
        <v>51</v>
      </c>
      <c r="D6259" t="s">
        <v>23</v>
      </c>
      <c r="E6259" t="s">
        <v>19</v>
      </c>
      <c r="F6259" t="s">
        <v>25</v>
      </c>
      <c r="G6259" t="s">
        <v>29</v>
      </c>
      <c r="H6259" t="s">
        <v>32</v>
      </c>
      <c r="I6259">
        <v>44</v>
      </c>
      <c r="J6259">
        <v>4</v>
      </c>
      <c r="K6259">
        <v>4</v>
      </c>
      <c r="L6259">
        <v>2</v>
      </c>
      <c r="M6259">
        <v>5351</v>
      </c>
      <c r="N6259">
        <v>1015</v>
      </c>
      <c r="O6259">
        <v>5351</v>
      </c>
      <c r="P6259">
        <v>110</v>
      </c>
      <c r="Q6259">
        <f>ROUND(N6259/M6259,2)</f>
        <v>0.19</v>
      </c>
      <c r="R6259">
        <v>2019</v>
      </c>
      <c r="S6259" t="s">
        <v>41</v>
      </c>
    </row>
    <row r="6260" spans="1:19" x14ac:dyDescent="0.2">
      <c r="A6260">
        <v>779192283</v>
      </c>
      <c r="B6260" t="s">
        <v>17</v>
      </c>
      <c r="C6260">
        <v>51</v>
      </c>
      <c r="D6260" t="s">
        <v>23</v>
      </c>
      <c r="E6260" t="s">
        <v>33</v>
      </c>
      <c r="F6260" t="s">
        <v>20</v>
      </c>
      <c r="G6260" t="s">
        <v>29</v>
      </c>
      <c r="H6260" t="s">
        <v>32</v>
      </c>
      <c r="I6260">
        <v>51</v>
      </c>
      <c r="J6260">
        <v>3</v>
      </c>
      <c r="K6260">
        <v>2</v>
      </c>
      <c r="L6260">
        <v>2</v>
      </c>
      <c r="M6260">
        <v>6462</v>
      </c>
      <c r="N6260">
        <v>539</v>
      </c>
      <c r="O6260">
        <v>3945</v>
      </c>
      <c r="P6260">
        <v>75</v>
      </c>
      <c r="Q6260">
        <f>ROUND(N6260/M6260,2)</f>
        <v>0.08</v>
      </c>
      <c r="R6260">
        <v>2019</v>
      </c>
      <c r="S6260" t="s">
        <v>41</v>
      </c>
    </row>
    <row r="6261" spans="1:19" x14ac:dyDescent="0.2">
      <c r="A6261">
        <v>779192283</v>
      </c>
      <c r="B6261" t="s">
        <v>17</v>
      </c>
      <c r="C6261">
        <v>51</v>
      </c>
      <c r="D6261" t="s">
        <v>23</v>
      </c>
      <c r="E6261" t="s">
        <v>33</v>
      </c>
      <c r="F6261" t="s">
        <v>20</v>
      </c>
      <c r="G6261" t="s">
        <v>29</v>
      </c>
      <c r="H6261" t="s">
        <v>32</v>
      </c>
      <c r="I6261">
        <v>39</v>
      </c>
      <c r="J6261">
        <v>3</v>
      </c>
      <c r="K6261">
        <v>1</v>
      </c>
      <c r="L6261">
        <v>2</v>
      </c>
      <c r="M6261">
        <v>6462</v>
      </c>
      <c r="N6261">
        <v>2517</v>
      </c>
      <c r="O6261">
        <v>3945</v>
      </c>
      <c r="P6261">
        <v>77</v>
      </c>
      <c r="Q6261">
        <v>0.39</v>
      </c>
      <c r="R6261">
        <v>2018</v>
      </c>
      <c r="S6261" t="s">
        <v>42</v>
      </c>
    </row>
    <row r="6262" spans="1:19" x14ac:dyDescent="0.2">
      <c r="A6262">
        <v>779293308</v>
      </c>
      <c r="B6262" t="s">
        <v>17</v>
      </c>
      <c r="C6262">
        <v>51</v>
      </c>
      <c r="D6262" t="s">
        <v>18</v>
      </c>
      <c r="E6262" t="s">
        <v>24</v>
      </c>
      <c r="F6262" t="s">
        <v>20</v>
      </c>
      <c r="G6262" t="s">
        <v>21</v>
      </c>
      <c r="H6262" t="s">
        <v>31</v>
      </c>
      <c r="I6262">
        <v>33</v>
      </c>
      <c r="J6262">
        <v>1</v>
      </c>
      <c r="K6262">
        <v>3</v>
      </c>
      <c r="L6262">
        <v>3</v>
      </c>
      <c r="M6262">
        <v>25653</v>
      </c>
      <c r="N6262">
        <v>2059</v>
      </c>
      <c r="O6262">
        <v>23594</v>
      </c>
      <c r="P6262">
        <v>103</v>
      </c>
      <c r="Q6262">
        <v>0.08</v>
      </c>
      <c r="R6262">
        <v>2018</v>
      </c>
      <c r="S6262" t="s">
        <v>42</v>
      </c>
    </row>
    <row r="6263" spans="1:19" x14ac:dyDescent="0.2">
      <c r="A6263">
        <v>779293308</v>
      </c>
      <c r="B6263" t="s">
        <v>17</v>
      </c>
      <c r="C6263">
        <v>51</v>
      </c>
      <c r="D6263" t="s">
        <v>18</v>
      </c>
      <c r="E6263" t="s">
        <v>24</v>
      </c>
      <c r="F6263" t="s">
        <v>20</v>
      </c>
      <c r="G6263" t="s">
        <v>21</v>
      </c>
      <c r="H6263" t="s">
        <v>31</v>
      </c>
      <c r="I6263">
        <v>45</v>
      </c>
      <c r="J6263">
        <v>1</v>
      </c>
      <c r="K6263">
        <v>6</v>
      </c>
      <c r="L6263">
        <v>3</v>
      </c>
      <c r="M6263">
        <v>25653</v>
      </c>
      <c r="N6263">
        <v>722</v>
      </c>
      <c r="O6263">
        <v>23594</v>
      </c>
      <c r="P6263">
        <v>35</v>
      </c>
      <c r="Q6263">
        <f>ROUND(N6263/M6263,2)</f>
        <v>0.03</v>
      </c>
      <c r="R6263">
        <v>2019</v>
      </c>
      <c r="S6263" t="s">
        <v>41</v>
      </c>
    </row>
    <row r="6264" spans="1:19" x14ac:dyDescent="0.2">
      <c r="A6264">
        <v>779422458</v>
      </c>
      <c r="B6264" t="s">
        <v>17</v>
      </c>
      <c r="C6264">
        <v>51</v>
      </c>
      <c r="D6264" t="s">
        <v>23</v>
      </c>
      <c r="E6264" t="s">
        <v>33</v>
      </c>
      <c r="F6264" t="s">
        <v>36</v>
      </c>
      <c r="G6264" t="s">
        <v>29</v>
      </c>
      <c r="H6264" t="s">
        <v>22</v>
      </c>
      <c r="I6264">
        <v>25</v>
      </c>
      <c r="J6264">
        <v>2</v>
      </c>
      <c r="K6264">
        <v>3</v>
      </c>
      <c r="L6264">
        <v>3</v>
      </c>
      <c r="M6264">
        <v>3533</v>
      </c>
      <c r="N6264">
        <v>590</v>
      </c>
      <c r="O6264">
        <v>2327</v>
      </c>
      <c r="P6264">
        <v>114</v>
      </c>
      <c r="Q6264">
        <f>ROUND(N6264/M6264,2)</f>
        <v>0.17</v>
      </c>
      <c r="R6264">
        <v>2019</v>
      </c>
      <c r="S6264" t="s">
        <v>41</v>
      </c>
    </row>
    <row r="6265" spans="1:19" x14ac:dyDescent="0.2">
      <c r="A6265">
        <v>779519058</v>
      </c>
      <c r="B6265" t="s">
        <v>17</v>
      </c>
      <c r="C6265">
        <v>51</v>
      </c>
      <c r="D6265" t="s">
        <v>23</v>
      </c>
      <c r="E6265" t="s">
        <v>33</v>
      </c>
      <c r="F6265" t="s">
        <v>20</v>
      </c>
      <c r="G6265" t="s">
        <v>27</v>
      </c>
      <c r="H6265" t="s">
        <v>38</v>
      </c>
      <c r="I6265">
        <v>34</v>
      </c>
      <c r="J6265">
        <v>3</v>
      </c>
      <c r="K6265">
        <v>1</v>
      </c>
      <c r="L6265">
        <v>2</v>
      </c>
      <c r="M6265">
        <v>34516</v>
      </c>
      <c r="N6265">
        <v>1578</v>
      </c>
      <c r="O6265">
        <v>32938</v>
      </c>
      <c r="P6265">
        <v>40</v>
      </c>
      <c r="Q6265">
        <v>4.5999999999999999E-2</v>
      </c>
      <c r="R6265">
        <v>2018</v>
      </c>
      <c r="S6265" t="s">
        <v>42</v>
      </c>
    </row>
    <row r="6266" spans="1:19" x14ac:dyDescent="0.2">
      <c r="A6266">
        <v>779519058</v>
      </c>
      <c r="B6266" t="s">
        <v>37</v>
      </c>
      <c r="C6266">
        <v>51</v>
      </c>
      <c r="D6266" t="s">
        <v>23</v>
      </c>
      <c r="E6266" t="s">
        <v>33</v>
      </c>
      <c r="F6266" t="s">
        <v>20</v>
      </c>
      <c r="G6266" t="s">
        <v>27</v>
      </c>
      <c r="H6266" t="s">
        <v>38</v>
      </c>
      <c r="I6266">
        <v>46</v>
      </c>
      <c r="J6266">
        <v>3</v>
      </c>
      <c r="K6266">
        <v>2</v>
      </c>
      <c r="L6266">
        <v>2</v>
      </c>
      <c r="M6266">
        <v>34516</v>
      </c>
      <c r="N6266">
        <v>896</v>
      </c>
      <c r="O6266">
        <v>32938</v>
      </c>
      <c r="P6266">
        <v>61</v>
      </c>
      <c r="Q6266">
        <f>ROUND(N6266/M6266,2)</f>
        <v>0.03</v>
      </c>
      <c r="R6266">
        <v>2019</v>
      </c>
      <c r="S6266" t="s">
        <v>49</v>
      </c>
    </row>
    <row r="6267" spans="1:19" x14ac:dyDescent="0.2">
      <c r="A6267">
        <v>779524833</v>
      </c>
      <c r="B6267" t="s">
        <v>17</v>
      </c>
      <c r="C6267">
        <v>51</v>
      </c>
      <c r="D6267" t="s">
        <v>18</v>
      </c>
      <c r="E6267" t="s">
        <v>33</v>
      </c>
      <c r="F6267" t="s">
        <v>25</v>
      </c>
      <c r="G6267" t="s">
        <v>29</v>
      </c>
      <c r="H6267" t="s">
        <v>22</v>
      </c>
      <c r="I6267">
        <v>46</v>
      </c>
      <c r="J6267">
        <v>4</v>
      </c>
      <c r="K6267">
        <v>5</v>
      </c>
      <c r="L6267">
        <v>3</v>
      </c>
      <c r="M6267">
        <v>3554</v>
      </c>
      <c r="N6267">
        <v>1036</v>
      </c>
      <c r="O6267">
        <v>1991</v>
      </c>
      <c r="P6267">
        <v>97</v>
      </c>
      <c r="Q6267">
        <f>ROUND(N6267/M6267,2)</f>
        <v>0.28999999999999998</v>
      </c>
      <c r="R6267">
        <v>2019</v>
      </c>
      <c r="S6267" t="s">
        <v>41</v>
      </c>
    </row>
    <row r="6268" spans="1:19" x14ac:dyDescent="0.2">
      <c r="A6268">
        <v>779524833</v>
      </c>
      <c r="B6268" t="s">
        <v>17</v>
      </c>
      <c r="C6268">
        <v>51</v>
      </c>
      <c r="D6268" t="s">
        <v>18</v>
      </c>
      <c r="E6268" t="s">
        <v>33</v>
      </c>
      <c r="F6268" t="s">
        <v>25</v>
      </c>
      <c r="G6268" t="s">
        <v>29</v>
      </c>
      <c r="H6268" t="s">
        <v>22</v>
      </c>
      <c r="I6268">
        <v>34</v>
      </c>
      <c r="J6268">
        <v>4</v>
      </c>
      <c r="K6268">
        <v>3</v>
      </c>
      <c r="L6268">
        <v>3</v>
      </c>
      <c r="M6268">
        <v>3554</v>
      </c>
      <c r="N6268">
        <v>1563</v>
      </c>
      <c r="O6268">
        <v>1991</v>
      </c>
      <c r="P6268">
        <v>59</v>
      </c>
      <c r="Q6268">
        <v>0.44</v>
      </c>
      <c r="R6268">
        <v>2018</v>
      </c>
      <c r="S6268" t="s">
        <v>42</v>
      </c>
    </row>
    <row r="6269" spans="1:19" x14ac:dyDescent="0.2">
      <c r="A6269">
        <v>779694183</v>
      </c>
      <c r="B6269" t="s">
        <v>17</v>
      </c>
      <c r="C6269">
        <v>51</v>
      </c>
      <c r="D6269" t="s">
        <v>18</v>
      </c>
      <c r="E6269" t="s">
        <v>33</v>
      </c>
      <c r="F6269" t="s">
        <v>20</v>
      </c>
      <c r="G6269" t="s">
        <v>26</v>
      </c>
      <c r="H6269" t="s">
        <v>22</v>
      </c>
      <c r="I6269">
        <v>46</v>
      </c>
      <c r="J6269">
        <v>5</v>
      </c>
      <c r="K6269">
        <v>2</v>
      </c>
      <c r="L6269">
        <v>4</v>
      </c>
      <c r="M6269">
        <v>1864</v>
      </c>
      <c r="N6269">
        <v>477</v>
      </c>
      <c r="O6269">
        <v>437</v>
      </c>
      <c r="P6269">
        <v>49</v>
      </c>
      <c r="Q6269">
        <f>ROUND(N6269/M6269,2)</f>
        <v>0.26</v>
      </c>
      <c r="R6269">
        <v>2019</v>
      </c>
      <c r="S6269" t="s">
        <v>41</v>
      </c>
    </row>
    <row r="6270" spans="1:19" x14ac:dyDescent="0.2">
      <c r="A6270">
        <v>779694183</v>
      </c>
      <c r="B6270" t="s">
        <v>17</v>
      </c>
      <c r="C6270">
        <v>51</v>
      </c>
      <c r="D6270" t="s">
        <v>18</v>
      </c>
      <c r="E6270" t="s">
        <v>33</v>
      </c>
      <c r="F6270" t="s">
        <v>20</v>
      </c>
      <c r="G6270" t="s">
        <v>26</v>
      </c>
      <c r="H6270" t="s">
        <v>22</v>
      </c>
      <c r="I6270">
        <v>34</v>
      </c>
      <c r="J6270">
        <v>5</v>
      </c>
      <c r="K6270">
        <v>2</v>
      </c>
      <c r="L6270">
        <v>4</v>
      </c>
      <c r="M6270">
        <v>1864</v>
      </c>
      <c r="N6270">
        <v>1427</v>
      </c>
      <c r="O6270">
        <v>437</v>
      </c>
      <c r="P6270">
        <v>73</v>
      </c>
      <c r="Q6270">
        <v>0.76600000000000001</v>
      </c>
      <c r="R6270">
        <v>2018</v>
      </c>
      <c r="S6270" t="s">
        <v>42</v>
      </c>
    </row>
    <row r="6271" spans="1:19" x14ac:dyDescent="0.2">
      <c r="A6271">
        <v>779737233</v>
      </c>
      <c r="B6271" t="s">
        <v>17</v>
      </c>
      <c r="C6271">
        <v>51</v>
      </c>
      <c r="D6271" t="s">
        <v>18</v>
      </c>
      <c r="E6271" t="s">
        <v>24</v>
      </c>
      <c r="F6271" t="s">
        <v>20</v>
      </c>
      <c r="G6271" t="s">
        <v>21</v>
      </c>
      <c r="H6271" t="s">
        <v>32</v>
      </c>
      <c r="I6271">
        <v>35</v>
      </c>
      <c r="J6271">
        <v>3</v>
      </c>
      <c r="K6271">
        <v>3</v>
      </c>
      <c r="L6271">
        <v>2</v>
      </c>
      <c r="M6271">
        <v>9589</v>
      </c>
      <c r="N6271">
        <v>628</v>
      </c>
      <c r="O6271">
        <v>8961</v>
      </c>
      <c r="P6271">
        <v>66</v>
      </c>
      <c r="Q6271">
        <v>6.5000000000000002E-2</v>
      </c>
      <c r="R6271">
        <v>2018</v>
      </c>
      <c r="S6271" t="s">
        <v>42</v>
      </c>
    </row>
    <row r="6272" spans="1:19" x14ac:dyDescent="0.2">
      <c r="A6272">
        <v>779737233</v>
      </c>
      <c r="B6272" t="s">
        <v>37</v>
      </c>
      <c r="C6272">
        <v>51</v>
      </c>
      <c r="D6272" t="s">
        <v>18</v>
      </c>
      <c r="E6272" t="s">
        <v>24</v>
      </c>
      <c r="F6272" t="s">
        <v>20</v>
      </c>
      <c r="G6272" t="s">
        <v>21</v>
      </c>
      <c r="H6272" t="s">
        <v>32</v>
      </c>
      <c r="I6272">
        <v>47</v>
      </c>
      <c r="J6272">
        <v>3</v>
      </c>
      <c r="K6272">
        <v>6</v>
      </c>
      <c r="L6272">
        <v>2</v>
      </c>
      <c r="M6272">
        <v>9589</v>
      </c>
      <c r="N6272">
        <v>1440</v>
      </c>
      <c r="O6272">
        <v>8961</v>
      </c>
      <c r="P6272">
        <v>85</v>
      </c>
      <c r="Q6272">
        <f>ROUND(N6272/M6272,2)</f>
        <v>0.15</v>
      </c>
      <c r="R6272">
        <v>2019</v>
      </c>
      <c r="S6272" t="s">
        <v>50</v>
      </c>
    </row>
    <row r="6273" spans="1:19" x14ac:dyDescent="0.2">
      <c r="A6273">
        <v>779873508</v>
      </c>
      <c r="B6273" t="s">
        <v>17</v>
      </c>
      <c r="C6273">
        <v>51</v>
      </c>
      <c r="D6273" t="s">
        <v>23</v>
      </c>
      <c r="E6273" t="s">
        <v>24</v>
      </c>
      <c r="F6273" t="s">
        <v>20</v>
      </c>
      <c r="G6273" t="s">
        <v>26</v>
      </c>
      <c r="H6273" t="s">
        <v>22</v>
      </c>
      <c r="I6273">
        <v>47</v>
      </c>
      <c r="J6273">
        <v>5</v>
      </c>
      <c r="K6273">
        <v>1</v>
      </c>
      <c r="L6273">
        <v>4</v>
      </c>
      <c r="M6273">
        <v>3132</v>
      </c>
      <c r="N6273">
        <v>736</v>
      </c>
      <c r="O6273">
        <v>1317</v>
      </c>
      <c r="P6273">
        <v>61</v>
      </c>
      <c r="Q6273">
        <f>ROUND(N6273/M6273,2)</f>
        <v>0.23</v>
      </c>
      <c r="R6273">
        <v>2019</v>
      </c>
      <c r="S6273" t="s">
        <v>41</v>
      </c>
    </row>
    <row r="6274" spans="1:19" x14ac:dyDescent="0.2">
      <c r="A6274">
        <v>779873508</v>
      </c>
      <c r="B6274" t="s">
        <v>17</v>
      </c>
      <c r="C6274">
        <v>51</v>
      </c>
      <c r="D6274" t="s">
        <v>23</v>
      </c>
      <c r="E6274" t="s">
        <v>24</v>
      </c>
      <c r="F6274" t="s">
        <v>20</v>
      </c>
      <c r="G6274" t="s">
        <v>26</v>
      </c>
      <c r="H6274" t="s">
        <v>22</v>
      </c>
      <c r="I6274">
        <v>35</v>
      </c>
      <c r="J6274">
        <v>5</v>
      </c>
      <c r="K6274">
        <v>3</v>
      </c>
      <c r="L6274">
        <v>4</v>
      </c>
      <c r="M6274">
        <v>3132</v>
      </c>
      <c r="N6274">
        <v>1815</v>
      </c>
      <c r="O6274">
        <v>1317</v>
      </c>
      <c r="P6274">
        <v>60</v>
      </c>
      <c r="Q6274">
        <v>0.57999999999999996</v>
      </c>
      <c r="R6274">
        <v>2018</v>
      </c>
      <c r="S6274" t="s">
        <v>42</v>
      </c>
    </row>
    <row r="6275" spans="1:19" x14ac:dyDescent="0.2">
      <c r="A6275">
        <v>779885358</v>
      </c>
      <c r="B6275" t="s">
        <v>17</v>
      </c>
      <c r="C6275">
        <v>51</v>
      </c>
      <c r="D6275" t="s">
        <v>18</v>
      </c>
      <c r="E6275" t="s">
        <v>33</v>
      </c>
      <c r="F6275" t="s">
        <v>25</v>
      </c>
      <c r="G6275" t="s">
        <v>30</v>
      </c>
      <c r="H6275" t="s">
        <v>38</v>
      </c>
      <c r="I6275">
        <v>35</v>
      </c>
      <c r="J6275">
        <v>5</v>
      </c>
      <c r="K6275">
        <v>1</v>
      </c>
      <c r="L6275">
        <v>2</v>
      </c>
      <c r="M6275">
        <v>34516</v>
      </c>
      <c r="N6275">
        <v>2332</v>
      </c>
      <c r="O6275">
        <v>32184</v>
      </c>
      <c r="P6275">
        <v>82</v>
      </c>
      <c r="Q6275">
        <v>6.8000000000000005E-2</v>
      </c>
      <c r="R6275">
        <v>2018</v>
      </c>
      <c r="S6275" t="s">
        <v>42</v>
      </c>
    </row>
    <row r="6276" spans="1:19" x14ac:dyDescent="0.2">
      <c r="A6276">
        <v>779885358</v>
      </c>
      <c r="B6276" t="s">
        <v>17</v>
      </c>
      <c r="C6276">
        <v>51</v>
      </c>
      <c r="D6276" t="s">
        <v>18</v>
      </c>
      <c r="E6276" t="s">
        <v>33</v>
      </c>
      <c r="F6276" t="s">
        <v>25</v>
      </c>
      <c r="G6276" t="s">
        <v>30</v>
      </c>
      <c r="H6276" t="s">
        <v>38</v>
      </c>
      <c r="I6276">
        <v>47</v>
      </c>
      <c r="J6276">
        <v>5</v>
      </c>
      <c r="K6276">
        <v>4</v>
      </c>
      <c r="L6276">
        <v>2</v>
      </c>
      <c r="M6276">
        <v>34516</v>
      </c>
      <c r="N6276">
        <v>1164</v>
      </c>
      <c r="O6276">
        <v>32184</v>
      </c>
      <c r="P6276">
        <v>69</v>
      </c>
      <c r="Q6276">
        <f>ROUND(N6276/M6276,2)</f>
        <v>0.03</v>
      </c>
      <c r="R6276">
        <v>2019</v>
      </c>
      <c r="S6276" t="s">
        <v>41</v>
      </c>
    </row>
    <row r="6277" spans="1:19" x14ac:dyDescent="0.2">
      <c r="A6277">
        <v>779890833</v>
      </c>
      <c r="B6277" t="s">
        <v>17</v>
      </c>
      <c r="C6277">
        <v>51</v>
      </c>
      <c r="D6277" t="s">
        <v>23</v>
      </c>
      <c r="E6277" t="s">
        <v>19</v>
      </c>
      <c r="F6277" t="s">
        <v>36</v>
      </c>
      <c r="G6277" t="s">
        <v>26</v>
      </c>
      <c r="H6277" t="s">
        <v>22</v>
      </c>
      <c r="I6277">
        <v>48</v>
      </c>
      <c r="J6277">
        <v>2</v>
      </c>
      <c r="K6277">
        <v>1</v>
      </c>
      <c r="L6277">
        <v>1</v>
      </c>
      <c r="M6277">
        <v>1600</v>
      </c>
      <c r="N6277">
        <v>458</v>
      </c>
      <c r="O6277">
        <v>1438.3</v>
      </c>
      <c r="P6277">
        <v>35</v>
      </c>
      <c r="Q6277">
        <f>ROUND(N6277/M6277,2)</f>
        <v>0.28999999999999998</v>
      </c>
      <c r="R6277">
        <v>2019</v>
      </c>
      <c r="S6277" t="s">
        <v>41</v>
      </c>
    </row>
    <row r="6278" spans="1:19" x14ac:dyDescent="0.2">
      <c r="A6278">
        <v>779890833</v>
      </c>
      <c r="B6278" t="s">
        <v>17</v>
      </c>
      <c r="C6278">
        <v>51</v>
      </c>
      <c r="D6278" t="s">
        <v>23</v>
      </c>
      <c r="E6278" t="s">
        <v>19</v>
      </c>
      <c r="F6278" t="s">
        <v>36</v>
      </c>
      <c r="G6278" t="s">
        <v>26</v>
      </c>
      <c r="H6278" t="s">
        <v>22</v>
      </c>
      <c r="I6278">
        <v>36</v>
      </c>
      <c r="J6278">
        <v>2</v>
      </c>
      <c r="K6278">
        <v>1</v>
      </c>
      <c r="L6278">
        <v>1</v>
      </c>
      <c r="M6278">
        <v>1438.3</v>
      </c>
      <c r="N6278">
        <v>0</v>
      </c>
      <c r="O6278">
        <v>1438.3</v>
      </c>
      <c r="P6278">
        <v>65</v>
      </c>
      <c r="Q6278">
        <v>0</v>
      </c>
      <c r="R6278">
        <v>2018</v>
      </c>
      <c r="S6278" t="s">
        <v>42</v>
      </c>
    </row>
    <row r="6279" spans="1:19" x14ac:dyDescent="0.2">
      <c r="A6279">
        <v>779974758</v>
      </c>
      <c r="B6279" t="s">
        <v>17</v>
      </c>
      <c r="C6279">
        <v>51</v>
      </c>
      <c r="D6279" t="s">
        <v>18</v>
      </c>
      <c r="E6279" t="s">
        <v>33</v>
      </c>
      <c r="F6279" t="s">
        <v>25</v>
      </c>
      <c r="G6279" t="s">
        <v>21</v>
      </c>
      <c r="H6279" t="s">
        <v>32</v>
      </c>
      <c r="I6279">
        <v>40</v>
      </c>
      <c r="J6279">
        <v>6</v>
      </c>
      <c r="K6279">
        <v>3</v>
      </c>
      <c r="L6279">
        <v>3</v>
      </c>
      <c r="M6279">
        <v>8706</v>
      </c>
      <c r="N6279">
        <v>868</v>
      </c>
      <c r="O6279">
        <v>7838</v>
      </c>
      <c r="P6279">
        <v>54</v>
      </c>
      <c r="Q6279">
        <v>0.1</v>
      </c>
      <c r="R6279">
        <v>2018</v>
      </c>
      <c r="S6279" t="s">
        <v>42</v>
      </c>
    </row>
    <row r="6280" spans="1:19" x14ac:dyDescent="0.2">
      <c r="A6280">
        <v>779974758</v>
      </c>
      <c r="B6280" t="s">
        <v>37</v>
      </c>
      <c r="C6280">
        <v>51</v>
      </c>
      <c r="D6280" t="s">
        <v>18</v>
      </c>
      <c r="E6280" t="s">
        <v>33</v>
      </c>
      <c r="F6280" t="s">
        <v>25</v>
      </c>
      <c r="G6280" t="s">
        <v>21</v>
      </c>
      <c r="H6280" t="s">
        <v>32</v>
      </c>
      <c r="I6280">
        <v>52</v>
      </c>
      <c r="J6280">
        <v>6</v>
      </c>
      <c r="K6280">
        <v>6</v>
      </c>
      <c r="L6280">
        <v>3</v>
      </c>
      <c r="M6280">
        <v>8706</v>
      </c>
      <c r="N6280">
        <v>1327</v>
      </c>
      <c r="O6280">
        <v>7838</v>
      </c>
      <c r="P6280">
        <v>47</v>
      </c>
      <c r="Q6280">
        <f>ROUND(N6280/M6280,2)</f>
        <v>0.15</v>
      </c>
      <c r="R6280">
        <v>2019</v>
      </c>
      <c r="S6280" t="s">
        <v>48</v>
      </c>
    </row>
    <row r="6281" spans="1:19" x14ac:dyDescent="0.2">
      <c r="A6281">
        <v>780717483</v>
      </c>
      <c r="B6281" t="s">
        <v>17</v>
      </c>
      <c r="C6281">
        <v>51</v>
      </c>
      <c r="D6281" t="s">
        <v>23</v>
      </c>
      <c r="E6281" t="s">
        <v>19</v>
      </c>
      <c r="F6281" t="s">
        <v>25</v>
      </c>
      <c r="G6281" t="s">
        <v>29</v>
      </c>
      <c r="H6281" t="s">
        <v>32</v>
      </c>
      <c r="I6281">
        <v>52</v>
      </c>
      <c r="J6281">
        <v>6</v>
      </c>
      <c r="K6281">
        <v>0</v>
      </c>
      <c r="L6281">
        <v>3</v>
      </c>
      <c r="M6281">
        <v>7540</v>
      </c>
      <c r="N6281">
        <v>1332</v>
      </c>
      <c r="O6281">
        <v>6767</v>
      </c>
      <c r="P6281">
        <v>65</v>
      </c>
      <c r="Q6281">
        <f>ROUND(N6281/M6281,2)</f>
        <v>0.18</v>
      </c>
      <c r="R6281">
        <v>2019</v>
      </c>
      <c r="S6281" t="s">
        <v>41</v>
      </c>
    </row>
    <row r="6282" spans="1:19" x14ac:dyDescent="0.2">
      <c r="A6282">
        <v>780717483</v>
      </c>
      <c r="B6282" t="s">
        <v>17</v>
      </c>
      <c r="C6282">
        <v>51</v>
      </c>
      <c r="D6282" t="s">
        <v>23</v>
      </c>
      <c r="E6282" t="s">
        <v>19</v>
      </c>
      <c r="F6282" t="s">
        <v>25</v>
      </c>
      <c r="G6282" t="s">
        <v>29</v>
      </c>
      <c r="H6282" t="s">
        <v>32</v>
      </c>
      <c r="I6282">
        <v>40</v>
      </c>
      <c r="J6282">
        <v>6</v>
      </c>
      <c r="K6282">
        <v>3</v>
      </c>
      <c r="L6282">
        <v>3</v>
      </c>
      <c r="M6282">
        <v>7540</v>
      </c>
      <c r="N6282">
        <v>773</v>
      </c>
      <c r="O6282">
        <v>6767</v>
      </c>
      <c r="P6282">
        <v>58</v>
      </c>
      <c r="Q6282">
        <v>0.10299999999999999</v>
      </c>
      <c r="R6282">
        <v>2018</v>
      </c>
      <c r="S6282" t="s">
        <v>42</v>
      </c>
    </row>
    <row r="6283" spans="1:19" x14ac:dyDescent="0.2">
      <c r="A6283">
        <v>780727833</v>
      </c>
      <c r="B6283" t="s">
        <v>17</v>
      </c>
      <c r="C6283">
        <v>51</v>
      </c>
      <c r="D6283" t="s">
        <v>23</v>
      </c>
      <c r="E6283" t="s">
        <v>19</v>
      </c>
      <c r="F6283" t="s">
        <v>20</v>
      </c>
      <c r="G6283" t="s">
        <v>29</v>
      </c>
      <c r="H6283" t="s">
        <v>22</v>
      </c>
      <c r="I6283">
        <v>53</v>
      </c>
      <c r="J6283">
        <v>1</v>
      </c>
      <c r="K6283">
        <v>0</v>
      </c>
      <c r="L6283">
        <v>3</v>
      </c>
      <c r="M6283">
        <v>3229</v>
      </c>
      <c r="N6283">
        <v>528</v>
      </c>
      <c r="O6283">
        <v>712</v>
      </c>
      <c r="P6283">
        <v>108</v>
      </c>
      <c r="Q6283">
        <f>ROUND(N6283/M6283,2)</f>
        <v>0.16</v>
      </c>
      <c r="R6283">
        <v>2019</v>
      </c>
      <c r="S6283" t="s">
        <v>41</v>
      </c>
    </row>
    <row r="6284" spans="1:19" x14ac:dyDescent="0.2">
      <c r="A6284">
        <v>780727833</v>
      </c>
      <c r="B6284" t="s">
        <v>17</v>
      </c>
      <c r="C6284">
        <v>51</v>
      </c>
      <c r="D6284" t="s">
        <v>23</v>
      </c>
      <c r="E6284" t="s">
        <v>19</v>
      </c>
      <c r="F6284" t="s">
        <v>20</v>
      </c>
      <c r="G6284" t="s">
        <v>29</v>
      </c>
      <c r="H6284" t="s">
        <v>22</v>
      </c>
      <c r="I6284">
        <v>41</v>
      </c>
      <c r="J6284">
        <v>1</v>
      </c>
      <c r="K6284">
        <v>4</v>
      </c>
      <c r="L6284">
        <v>3</v>
      </c>
      <c r="M6284">
        <v>3229</v>
      </c>
      <c r="N6284">
        <v>2517</v>
      </c>
      <c r="O6284">
        <v>712</v>
      </c>
      <c r="P6284">
        <v>95</v>
      </c>
      <c r="Q6284">
        <v>0.77900000000000003</v>
      </c>
      <c r="R6284">
        <v>2018</v>
      </c>
      <c r="S6284" t="s">
        <v>42</v>
      </c>
    </row>
    <row r="6285" spans="1:19" x14ac:dyDescent="0.2">
      <c r="A6285">
        <v>780730008</v>
      </c>
      <c r="B6285" t="s">
        <v>37</v>
      </c>
      <c r="C6285">
        <v>51</v>
      </c>
      <c r="D6285" t="s">
        <v>18</v>
      </c>
      <c r="E6285" t="s">
        <v>33</v>
      </c>
      <c r="F6285" t="s">
        <v>25</v>
      </c>
      <c r="G6285" t="s">
        <v>29</v>
      </c>
      <c r="H6285" t="s">
        <v>22</v>
      </c>
      <c r="I6285">
        <v>48</v>
      </c>
      <c r="J6285">
        <v>2</v>
      </c>
      <c r="K6285">
        <v>1</v>
      </c>
      <c r="L6285">
        <v>2</v>
      </c>
      <c r="M6285">
        <v>3477</v>
      </c>
      <c r="N6285">
        <v>303</v>
      </c>
      <c r="O6285">
        <v>2725</v>
      </c>
      <c r="P6285">
        <v>46</v>
      </c>
      <c r="Q6285">
        <f>ROUND(N6285/M6285,2)</f>
        <v>0.09</v>
      </c>
      <c r="R6285">
        <v>2019</v>
      </c>
      <c r="S6285" t="s">
        <v>43</v>
      </c>
    </row>
    <row r="6286" spans="1:19" x14ac:dyDescent="0.2">
      <c r="A6286">
        <v>780730008</v>
      </c>
      <c r="B6286" t="s">
        <v>17</v>
      </c>
      <c r="C6286">
        <v>51</v>
      </c>
      <c r="D6286" t="s">
        <v>18</v>
      </c>
      <c r="E6286" t="s">
        <v>33</v>
      </c>
      <c r="F6286" t="s">
        <v>25</v>
      </c>
      <c r="G6286" t="s">
        <v>29</v>
      </c>
      <c r="H6286" t="s">
        <v>22</v>
      </c>
      <c r="I6286">
        <v>36</v>
      </c>
      <c r="J6286">
        <v>2</v>
      </c>
      <c r="K6286">
        <v>2</v>
      </c>
      <c r="L6286">
        <v>2</v>
      </c>
      <c r="M6286">
        <v>3477</v>
      </c>
      <c r="N6286">
        <v>752</v>
      </c>
      <c r="O6286">
        <v>2725</v>
      </c>
      <c r="P6286">
        <v>120</v>
      </c>
      <c r="Q6286">
        <v>0.216</v>
      </c>
      <c r="R6286">
        <v>2018</v>
      </c>
      <c r="S6286" t="s">
        <v>42</v>
      </c>
    </row>
    <row r="6287" spans="1:19" x14ac:dyDescent="0.2">
      <c r="A6287">
        <v>782548758</v>
      </c>
      <c r="B6287" t="s">
        <v>17</v>
      </c>
      <c r="C6287">
        <v>51</v>
      </c>
      <c r="D6287" t="s">
        <v>23</v>
      </c>
      <c r="E6287" t="s">
        <v>24</v>
      </c>
      <c r="F6287" t="s">
        <v>36</v>
      </c>
      <c r="G6287" t="s">
        <v>29</v>
      </c>
      <c r="H6287" t="s">
        <v>22</v>
      </c>
      <c r="I6287">
        <v>48</v>
      </c>
      <c r="J6287">
        <v>5</v>
      </c>
      <c r="K6287">
        <v>0</v>
      </c>
      <c r="L6287">
        <v>3</v>
      </c>
      <c r="M6287">
        <v>2069</v>
      </c>
      <c r="N6287">
        <v>1012</v>
      </c>
      <c r="O6287">
        <v>781</v>
      </c>
      <c r="P6287">
        <v>36</v>
      </c>
      <c r="Q6287">
        <f>ROUND(N6287/M6287,2)</f>
        <v>0.49</v>
      </c>
      <c r="R6287">
        <v>2019</v>
      </c>
      <c r="S6287" t="s">
        <v>41</v>
      </c>
    </row>
    <row r="6288" spans="1:19" x14ac:dyDescent="0.2">
      <c r="A6288">
        <v>783625008</v>
      </c>
      <c r="B6288" t="s">
        <v>17</v>
      </c>
      <c r="C6288">
        <v>51</v>
      </c>
      <c r="D6288" t="s">
        <v>18</v>
      </c>
      <c r="E6288" t="s">
        <v>34</v>
      </c>
      <c r="F6288" t="s">
        <v>20</v>
      </c>
      <c r="G6288" t="s">
        <v>27</v>
      </c>
      <c r="H6288" t="s">
        <v>31</v>
      </c>
      <c r="I6288">
        <v>45</v>
      </c>
      <c r="J6288">
        <v>4</v>
      </c>
      <c r="K6288">
        <v>2</v>
      </c>
      <c r="L6288">
        <v>2</v>
      </c>
      <c r="M6288">
        <v>22294</v>
      </c>
      <c r="N6288">
        <v>0</v>
      </c>
      <c r="O6288">
        <v>22294</v>
      </c>
      <c r="P6288">
        <v>71</v>
      </c>
      <c r="Q6288">
        <v>0</v>
      </c>
      <c r="R6288">
        <v>2018</v>
      </c>
      <c r="S6288" t="s">
        <v>42</v>
      </c>
    </row>
    <row r="6289" spans="1:19" x14ac:dyDescent="0.2">
      <c r="A6289">
        <v>783625008</v>
      </c>
      <c r="B6289" t="s">
        <v>17</v>
      </c>
      <c r="C6289">
        <v>51</v>
      </c>
      <c r="D6289" t="s">
        <v>18</v>
      </c>
      <c r="E6289" t="s">
        <v>34</v>
      </c>
      <c r="F6289" t="s">
        <v>20</v>
      </c>
      <c r="G6289" t="s">
        <v>27</v>
      </c>
      <c r="H6289" t="s">
        <v>31</v>
      </c>
      <c r="I6289">
        <v>57</v>
      </c>
      <c r="J6289">
        <v>4</v>
      </c>
      <c r="K6289">
        <v>0</v>
      </c>
      <c r="L6289">
        <v>2</v>
      </c>
      <c r="M6289">
        <v>22294</v>
      </c>
      <c r="N6289">
        <v>1304</v>
      </c>
      <c r="O6289">
        <v>22294</v>
      </c>
      <c r="P6289">
        <v>115</v>
      </c>
      <c r="Q6289">
        <f>ROUND(N6289/M6289,2)</f>
        <v>0.06</v>
      </c>
      <c r="R6289">
        <v>2019</v>
      </c>
      <c r="S6289" t="s">
        <v>41</v>
      </c>
    </row>
    <row r="6290" spans="1:19" x14ac:dyDescent="0.2">
      <c r="A6290">
        <v>785106933</v>
      </c>
      <c r="B6290" t="s">
        <v>17</v>
      </c>
      <c r="C6290">
        <v>51</v>
      </c>
      <c r="D6290" t="s">
        <v>23</v>
      </c>
      <c r="E6290" t="s">
        <v>19</v>
      </c>
      <c r="F6290" t="s">
        <v>25</v>
      </c>
      <c r="G6290" t="s">
        <v>29</v>
      </c>
      <c r="H6290" t="s">
        <v>32</v>
      </c>
      <c r="I6290">
        <v>45</v>
      </c>
      <c r="J6290">
        <v>2</v>
      </c>
      <c r="K6290">
        <v>2</v>
      </c>
      <c r="L6290">
        <v>3</v>
      </c>
      <c r="M6290">
        <v>6519</v>
      </c>
      <c r="N6290">
        <v>2178</v>
      </c>
      <c r="O6290">
        <v>4341</v>
      </c>
      <c r="P6290">
        <v>71</v>
      </c>
      <c r="Q6290">
        <v>0.33400000000000002</v>
      </c>
      <c r="R6290">
        <v>2018</v>
      </c>
      <c r="S6290" t="s">
        <v>42</v>
      </c>
    </row>
    <row r="6291" spans="1:19" x14ac:dyDescent="0.2">
      <c r="A6291">
        <v>785106933</v>
      </c>
      <c r="B6291" t="s">
        <v>17</v>
      </c>
      <c r="C6291">
        <v>51</v>
      </c>
      <c r="D6291" t="s">
        <v>23</v>
      </c>
      <c r="E6291" t="s">
        <v>19</v>
      </c>
      <c r="F6291" t="s">
        <v>25</v>
      </c>
      <c r="G6291" t="s">
        <v>29</v>
      </c>
      <c r="H6291" t="s">
        <v>32</v>
      </c>
      <c r="I6291">
        <v>57</v>
      </c>
      <c r="J6291">
        <v>2</v>
      </c>
      <c r="K6291">
        <v>2</v>
      </c>
      <c r="L6291">
        <v>3</v>
      </c>
      <c r="M6291">
        <v>6519</v>
      </c>
      <c r="N6291">
        <v>1241</v>
      </c>
      <c r="O6291">
        <v>4341</v>
      </c>
      <c r="P6291">
        <v>49</v>
      </c>
      <c r="Q6291">
        <f>ROUND(N6291/M6291,2)</f>
        <v>0.19</v>
      </c>
      <c r="R6291">
        <v>2019</v>
      </c>
      <c r="S6291" t="s">
        <v>41</v>
      </c>
    </row>
    <row r="6292" spans="1:19" x14ac:dyDescent="0.2">
      <c r="A6292">
        <v>786536808</v>
      </c>
      <c r="B6292" t="s">
        <v>17</v>
      </c>
      <c r="C6292">
        <v>51</v>
      </c>
      <c r="D6292" t="s">
        <v>18</v>
      </c>
      <c r="E6292" t="s">
        <v>33</v>
      </c>
      <c r="F6292" t="s">
        <v>20</v>
      </c>
      <c r="G6292" t="s">
        <v>27</v>
      </c>
      <c r="H6292" t="s">
        <v>31</v>
      </c>
      <c r="I6292">
        <v>45</v>
      </c>
      <c r="J6292">
        <v>3</v>
      </c>
      <c r="K6292">
        <v>3</v>
      </c>
      <c r="L6292">
        <v>1</v>
      </c>
      <c r="M6292">
        <v>21543</v>
      </c>
      <c r="N6292">
        <v>0</v>
      </c>
      <c r="O6292">
        <v>21543</v>
      </c>
      <c r="P6292">
        <v>82</v>
      </c>
      <c r="Q6292">
        <v>0</v>
      </c>
      <c r="R6292">
        <v>2018</v>
      </c>
      <c r="S6292" t="s">
        <v>42</v>
      </c>
    </row>
    <row r="6293" spans="1:19" x14ac:dyDescent="0.2">
      <c r="A6293">
        <v>786536808</v>
      </c>
      <c r="B6293" t="s">
        <v>17</v>
      </c>
      <c r="C6293">
        <v>51</v>
      </c>
      <c r="D6293" t="s">
        <v>18</v>
      </c>
      <c r="E6293" t="s">
        <v>33</v>
      </c>
      <c r="F6293" t="s">
        <v>20</v>
      </c>
      <c r="G6293" t="s">
        <v>27</v>
      </c>
      <c r="H6293" t="s">
        <v>31</v>
      </c>
      <c r="I6293">
        <v>57</v>
      </c>
      <c r="J6293">
        <v>3</v>
      </c>
      <c r="K6293">
        <v>5</v>
      </c>
      <c r="L6293">
        <v>1</v>
      </c>
      <c r="M6293">
        <v>21543</v>
      </c>
      <c r="N6293">
        <v>1264</v>
      </c>
      <c r="O6293">
        <v>21543</v>
      </c>
      <c r="P6293">
        <v>73</v>
      </c>
      <c r="Q6293">
        <f>ROUND(N6293/M6293,2)</f>
        <v>0.06</v>
      </c>
      <c r="R6293">
        <v>2019</v>
      </c>
      <c r="S6293" t="s">
        <v>41</v>
      </c>
    </row>
    <row r="6294" spans="1:19" x14ac:dyDescent="0.2">
      <c r="A6294">
        <v>787501758</v>
      </c>
      <c r="B6294" t="s">
        <v>17</v>
      </c>
      <c r="C6294">
        <v>51</v>
      </c>
      <c r="D6294" t="s">
        <v>23</v>
      </c>
      <c r="E6294" t="s">
        <v>19</v>
      </c>
      <c r="F6294" t="s">
        <v>20</v>
      </c>
      <c r="G6294" t="s">
        <v>26</v>
      </c>
      <c r="H6294" t="s">
        <v>22</v>
      </c>
      <c r="I6294">
        <v>51</v>
      </c>
      <c r="J6294">
        <v>5</v>
      </c>
      <c r="K6294">
        <v>3</v>
      </c>
      <c r="L6294">
        <v>1</v>
      </c>
      <c r="M6294">
        <v>4038</v>
      </c>
      <c r="N6294">
        <v>353</v>
      </c>
      <c r="O6294">
        <v>2801</v>
      </c>
      <c r="P6294">
        <v>63</v>
      </c>
      <c r="Q6294">
        <f>ROUND(N6294/M6294,2)</f>
        <v>0.09</v>
      </c>
      <c r="R6294">
        <v>2019</v>
      </c>
      <c r="S6294" t="s">
        <v>41</v>
      </c>
    </row>
    <row r="6295" spans="1:19" x14ac:dyDescent="0.2">
      <c r="A6295">
        <v>787501758</v>
      </c>
      <c r="B6295" t="s">
        <v>17</v>
      </c>
      <c r="C6295">
        <v>51</v>
      </c>
      <c r="D6295" t="s">
        <v>23</v>
      </c>
      <c r="E6295" t="s">
        <v>19</v>
      </c>
      <c r="F6295" t="s">
        <v>20</v>
      </c>
      <c r="G6295" t="s">
        <v>26</v>
      </c>
      <c r="H6295" t="s">
        <v>22</v>
      </c>
      <c r="I6295">
        <v>39</v>
      </c>
      <c r="J6295">
        <v>5</v>
      </c>
      <c r="K6295">
        <v>2</v>
      </c>
      <c r="L6295">
        <v>1</v>
      </c>
      <c r="M6295">
        <v>4038</v>
      </c>
      <c r="N6295">
        <v>1237</v>
      </c>
      <c r="O6295">
        <v>2801</v>
      </c>
      <c r="P6295">
        <v>68</v>
      </c>
      <c r="Q6295">
        <v>0.30599999999999999</v>
      </c>
      <c r="R6295">
        <v>2018</v>
      </c>
      <c r="S6295" t="s">
        <v>42</v>
      </c>
    </row>
    <row r="6296" spans="1:19" x14ac:dyDescent="0.2">
      <c r="A6296">
        <v>787550808</v>
      </c>
      <c r="B6296" t="s">
        <v>17</v>
      </c>
      <c r="C6296">
        <v>51</v>
      </c>
      <c r="D6296" t="s">
        <v>18</v>
      </c>
      <c r="E6296" t="s">
        <v>24</v>
      </c>
      <c r="F6296" t="s">
        <v>20</v>
      </c>
      <c r="G6296" t="s">
        <v>29</v>
      </c>
      <c r="H6296" t="s">
        <v>32</v>
      </c>
      <c r="I6296">
        <v>40</v>
      </c>
      <c r="J6296">
        <v>5</v>
      </c>
      <c r="K6296">
        <v>1</v>
      </c>
      <c r="L6296">
        <v>2</v>
      </c>
      <c r="M6296">
        <v>12240</v>
      </c>
      <c r="N6296">
        <v>1566</v>
      </c>
      <c r="O6296">
        <v>10674</v>
      </c>
      <c r="P6296">
        <v>26</v>
      </c>
      <c r="Q6296">
        <v>0.128</v>
      </c>
      <c r="R6296">
        <v>2018</v>
      </c>
      <c r="S6296" t="s">
        <v>42</v>
      </c>
    </row>
    <row r="6297" spans="1:19" x14ac:dyDescent="0.2">
      <c r="A6297">
        <v>787550808</v>
      </c>
      <c r="B6297" t="s">
        <v>17</v>
      </c>
      <c r="C6297">
        <v>51</v>
      </c>
      <c r="D6297" t="s">
        <v>18</v>
      </c>
      <c r="E6297" t="s">
        <v>24</v>
      </c>
      <c r="F6297" t="s">
        <v>20</v>
      </c>
      <c r="G6297" t="s">
        <v>29</v>
      </c>
      <c r="H6297" t="s">
        <v>32</v>
      </c>
      <c r="I6297">
        <v>52</v>
      </c>
      <c r="J6297">
        <v>5</v>
      </c>
      <c r="K6297">
        <v>3</v>
      </c>
      <c r="L6297">
        <v>2</v>
      </c>
      <c r="M6297">
        <v>12240</v>
      </c>
      <c r="N6297">
        <v>609</v>
      </c>
      <c r="O6297">
        <v>10674</v>
      </c>
      <c r="P6297">
        <v>28</v>
      </c>
      <c r="Q6297">
        <f>ROUND(N6297/M6297,2)</f>
        <v>0.05</v>
      </c>
      <c r="R6297">
        <v>2019</v>
      </c>
      <c r="S6297" t="s">
        <v>41</v>
      </c>
    </row>
    <row r="6298" spans="1:19" x14ac:dyDescent="0.2">
      <c r="A6298">
        <v>787669233</v>
      </c>
      <c r="B6298" t="s">
        <v>17</v>
      </c>
      <c r="C6298">
        <v>51</v>
      </c>
      <c r="D6298" t="s">
        <v>18</v>
      </c>
      <c r="E6298" t="s">
        <v>24</v>
      </c>
      <c r="F6298" t="s">
        <v>25</v>
      </c>
      <c r="G6298" t="s">
        <v>27</v>
      </c>
      <c r="H6298" t="s">
        <v>38</v>
      </c>
      <c r="I6298">
        <v>41</v>
      </c>
      <c r="J6298">
        <v>3</v>
      </c>
      <c r="K6298">
        <v>3</v>
      </c>
      <c r="L6298">
        <v>2</v>
      </c>
      <c r="M6298">
        <v>34516</v>
      </c>
      <c r="N6298">
        <v>1046</v>
      </c>
      <c r="O6298">
        <v>33470</v>
      </c>
      <c r="P6298">
        <v>76</v>
      </c>
      <c r="Q6298">
        <v>0.03</v>
      </c>
      <c r="R6298">
        <v>2018</v>
      </c>
      <c r="S6298" t="s">
        <v>42</v>
      </c>
    </row>
    <row r="6299" spans="1:19" x14ac:dyDescent="0.2">
      <c r="A6299">
        <v>787669233</v>
      </c>
      <c r="B6299" t="s">
        <v>17</v>
      </c>
      <c r="C6299">
        <v>51</v>
      </c>
      <c r="D6299" t="s">
        <v>18</v>
      </c>
      <c r="E6299" t="s">
        <v>24</v>
      </c>
      <c r="F6299" t="s">
        <v>25</v>
      </c>
      <c r="G6299" t="s">
        <v>27</v>
      </c>
      <c r="H6299" t="s">
        <v>38</v>
      </c>
      <c r="I6299">
        <v>53</v>
      </c>
      <c r="J6299">
        <v>3</v>
      </c>
      <c r="K6299">
        <v>3</v>
      </c>
      <c r="L6299">
        <v>2</v>
      </c>
      <c r="M6299">
        <v>34516</v>
      </c>
      <c r="N6299">
        <v>773</v>
      </c>
      <c r="O6299">
        <v>33470</v>
      </c>
      <c r="P6299">
        <v>50</v>
      </c>
      <c r="Q6299">
        <f>ROUND(N6299/M6299,2)</f>
        <v>0.02</v>
      </c>
      <c r="R6299">
        <v>2019</v>
      </c>
      <c r="S6299" t="s">
        <v>41</v>
      </c>
    </row>
    <row r="6300" spans="1:19" x14ac:dyDescent="0.2">
      <c r="A6300">
        <v>788259558</v>
      </c>
      <c r="B6300" t="s">
        <v>17</v>
      </c>
      <c r="C6300">
        <v>51</v>
      </c>
      <c r="D6300" t="s">
        <v>18</v>
      </c>
      <c r="E6300" t="s">
        <v>33</v>
      </c>
      <c r="F6300" t="s">
        <v>20</v>
      </c>
      <c r="G6300" t="s">
        <v>26</v>
      </c>
      <c r="H6300" t="s">
        <v>22</v>
      </c>
      <c r="I6300">
        <v>51</v>
      </c>
      <c r="J6300">
        <v>5</v>
      </c>
      <c r="K6300">
        <v>3</v>
      </c>
      <c r="L6300">
        <v>4</v>
      </c>
      <c r="M6300">
        <v>1570</v>
      </c>
      <c r="N6300">
        <v>1028</v>
      </c>
      <c r="O6300">
        <v>542</v>
      </c>
      <c r="P6300">
        <v>28</v>
      </c>
      <c r="Q6300">
        <v>0.65500000000000003</v>
      </c>
      <c r="R6300">
        <v>2018</v>
      </c>
      <c r="S6300" t="s">
        <v>42</v>
      </c>
    </row>
    <row r="6301" spans="1:19" x14ac:dyDescent="0.2">
      <c r="A6301">
        <v>788259558</v>
      </c>
      <c r="B6301" t="s">
        <v>17</v>
      </c>
      <c r="C6301">
        <v>51</v>
      </c>
      <c r="D6301" t="s">
        <v>18</v>
      </c>
      <c r="E6301" t="s">
        <v>33</v>
      </c>
      <c r="F6301" t="s">
        <v>20</v>
      </c>
      <c r="G6301" t="s">
        <v>26</v>
      </c>
      <c r="H6301" t="s">
        <v>22</v>
      </c>
      <c r="I6301">
        <v>63</v>
      </c>
      <c r="J6301">
        <v>5</v>
      </c>
      <c r="K6301">
        <v>1</v>
      </c>
      <c r="L6301">
        <v>4</v>
      </c>
      <c r="M6301">
        <v>1570</v>
      </c>
      <c r="N6301">
        <v>240</v>
      </c>
      <c r="O6301">
        <v>542</v>
      </c>
      <c r="P6301">
        <v>79</v>
      </c>
      <c r="Q6301">
        <f>ROUND(N6301/M6301,2)</f>
        <v>0.15</v>
      </c>
      <c r="R6301">
        <v>2019</v>
      </c>
      <c r="S6301" t="s">
        <v>41</v>
      </c>
    </row>
    <row r="6302" spans="1:19" x14ac:dyDescent="0.2">
      <c r="A6302">
        <v>788756133</v>
      </c>
      <c r="B6302" t="s">
        <v>17</v>
      </c>
      <c r="C6302">
        <v>51</v>
      </c>
      <c r="D6302" t="s">
        <v>23</v>
      </c>
      <c r="E6302" t="s">
        <v>33</v>
      </c>
      <c r="F6302" t="s">
        <v>36</v>
      </c>
      <c r="G6302" t="s">
        <v>29</v>
      </c>
      <c r="H6302" t="s">
        <v>22</v>
      </c>
      <c r="I6302">
        <v>36</v>
      </c>
      <c r="J6302">
        <v>4</v>
      </c>
      <c r="K6302">
        <v>4</v>
      </c>
      <c r="L6302">
        <v>2</v>
      </c>
      <c r="M6302">
        <v>2617</v>
      </c>
      <c r="N6302">
        <v>273</v>
      </c>
      <c r="O6302">
        <v>1109</v>
      </c>
      <c r="P6302">
        <v>61</v>
      </c>
      <c r="Q6302">
        <f>ROUND(N6302/M6302,2)</f>
        <v>0.1</v>
      </c>
      <c r="R6302">
        <v>2019</v>
      </c>
      <c r="S6302" t="s">
        <v>41</v>
      </c>
    </row>
    <row r="6303" spans="1:19" x14ac:dyDescent="0.2">
      <c r="A6303">
        <v>788756133</v>
      </c>
      <c r="B6303" t="s">
        <v>17</v>
      </c>
      <c r="C6303">
        <v>51</v>
      </c>
      <c r="D6303" t="s">
        <v>23</v>
      </c>
      <c r="E6303" t="s">
        <v>33</v>
      </c>
      <c r="F6303" t="s">
        <v>36</v>
      </c>
      <c r="G6303" t="s">
        <v>29</v>
      </c>
      <c r="H6303" t="s">
        <v>22</v>
      </c>
      <c r="I6303">
        <v>24</v>
      </c>
      <c r="J6303">
        <v>4</v>
      </c>
      <c r="K6303">
        <v>1</v>
      </c>
      <c r="L6303">
        <v>2</v>
      </c>
      <c r="M6303">
        <v>2617</v>
      </c>
      <c r="N6303">
        <v>1508</v>
      </c>
      <c r="O6303">
        <v>1109</v>
      </c>
      <c r="P6303">
        <v>60</v>
      </c>
      <c r="Q6303">
        <v>0.57599999999999996</v>
      </c>
      <c r="R6303">
        <v>2018</v>
      </c>
      <c r="S6303" t="s">
        <v>42</v>
      </c>
    </row>
    <row r="6304" spans="1:19" x14ac:dyDescent="0.2">
      <c r="A6304">
        <v>788900883</v>
      </c>
      <c r="B6304" t="s">
        <v>17</v>
      </c>
      <c r="C6304">
        <v>51</v>
      </c>
      <c r="D6304" t="s">
        <v>23</v>
      </c>
      <c r="E6304" t="s">
        <v>24</v>
      </c>
      <c r="F6304" t="s">
        <v>20</v>
      </c>
      <c r="G6304" t="s">
        <v>26</v>
      </c>
      <c r="H6304" t="s">
        <v>22</v>
      </c>
      <c r="I6304">
        <v>48</v>
      </c>
      <c r="J6304">
        <v>3</v>
      </c>
      <c r="K6304">
        <v>0</v>
      </c>
      <c r="L6304">
        <v>3</v>
      </c>
      <c r="M6304">
        <v>3106</v>
      </c>
      <c r="N6304">
        <v>697</v>
      </c>
      <c r="O6304">
        <v>1802</v>
      </c>
      <c r="P6304">
        <v>69</v>
      </c>
      <c r="Q6304">
        <f>ROUND(N6304/M6304,2)</f>
        <v>0.22</v>
      </c>
      <c r="R6304">
        <v>2019</v>
      </c>
      <c r="S6304" t="s">
        <v>41</v>
      </c>
    </row>
    <row r="6305" spans="1:19" x14ac:dyDescent="0.2">
      <c r="A6305">
        <v>788900883</v>
      </c>
      <c r="B6305" t="s">
        <v>17</v>
      </c>
      <c r="C6305">
        <v>51</v>
      </c>
      <c r="D6305" t="s">
        <v>23</v>
      </c>
      <c r="E6305" t="s">
        <v>24</v>
      </c>
      <c r="F6305" t="s">
        <v>20</v>
      </c>
      <c r="G6305" t="s">
        <v>26</v>
      </c>
      <c r="H6305" t="s">
        <v>22</v>
      </c>
      <c r="I6305">
        <v>36</v>
      </c>
      <c r="J6305">
        <v>3</v>
      </c>
      <c r="K6305">
        <v>1</v>
      </c>
      <c r="L6305">
        <v>3</v>
      </c>
      <c r="M6305">
        <v>3106</v>
      </c>
      <c r="N6305">
        <v>1304</v>
      </c>
      <c r="O6305">
        <v>1802</v>
      </c>
      <c r="P6305">
        <v>38</v>
      </c>
      <c r="Q6305">
        <v>0.42</v>
      </c>
      <c r="R6305">
        <v>2018</v>
      </c>
      <c r="S6305" t="s">
        <v>42</v>
      </c>
    </row>
    <row r="6306" spans="1:19" x14ac:dyDescent="0.2">
      <c r="A6306">
        <v>788920308</v>
      </c>
      <c r="B6306" t="s">
        <v>17</v>
      </c>
      <c r="C6306">
        <v>51</v>
      </c>
      <c r="D6306" t="s">
        <v>23</v>
      </c>
      <c r="E6306" t="s">
        <v>19</v>
      </c>
      <c r="F6306" t="s">
        <v>20</v>
      </c>
      <c r="G6306" t="s">
        <v>26</v>
      </c>
      <c r="H6306" t="s">
        <v>22</v>
      </c>
      <c r="I6306">
        <v>49</v>
      </c>
      <c r="J6306">
        <v>3</v>
      </c>
      <c r="K6306">
        <v>6</v>
      </c>
      <c r="L6306">
        <v>1</v>
      </c>
      <c r="M6306">
        <v>2258</v>
      </c>
      <c r="N6306">
        <v>1183</v>
      </c>
      <c r="O6306">
        <v>1008</v>
      </c>
      <c r="P6306">
        <v>95</v>
      </c>
      <c r="Q6306">
        <f>ROUND(N6306/M6306,2)</f>
        <v>0.52</v>
      </c>
      <c r="R6306">
        <v>2019</v>
      </c>
      <c r="S6306" t="s">
        <v>41</v>
      </c>
    </row>
    <row r="6307" spans="1:19" x14ac:dyDescent="0.2">
      <c r="A6307">
        <v>788920308</v>
      </c>
      <c r="B6307" t="s">
        <v>17</v>
      </c>
      <c r="C6307">
        <v>51</v>
      </c>
      <c r="D6307" t="s">
        <v>23</v>
      </c>
      <c r="E6307" t="s">
        <v>19</v>
      </c>
      <c r="F6307" t="s">
        <v>20</v>
      </c>
      <c r="G6307" t="s">
        <v>26</v>
      </c>
      <c r="H6307" t="s">
        <v>22</v>
      </c>
      <c r="I6307">
        <v>37</v>
      </c>
      <c r="J6307">
        <v>3</v>
      </c>
      <c r="K6307">
        <v>2</v>
      </c>
      <c r="L6307">
        <v>1</v>
      </c>
      <c r="M6307">
        <v>2258</v>
      </c>
      <c r="N6307">
        <v>1250</v>
      </c>
      <c r="O6307">
        <v>1008</v>
      </c>
      <c r="P6307">
        <v>75</v>
      </c>
      <c r="Q6307">
        <v>0.55400000000000005</v>
      </c>
      <c r="R6307">
        <v>2018</v>
      </c>
      <c r="S6307" t="s">
        <v>42</v>
      </c>
    </row>
    <row r="6308" spans="1:19" x14ac:dyDescent="0.2">
      <c r="A6308">
        <v>788979258</v>
      </c>
      <c r="B6308" t="s">
        <v>17</v>
      </c>
      <c r="C6308">
        <v>51</v>
      </c>
      <c r="D6308" t="s">
        <v>18</v>
      </c>
      <c r="E6308" t="s">
        <v>24</v>
      </c>
      <c r="F6308" t="s">
        <v>25</v>
      </c>
      <c r="G6308" t="s">
        <v>27</v>
      </c>
      <c r="H6308" t="s">
        <v>38</v>
      </c>
      <c r="I6308">
        <v>50</v>
      </c>
      <c r="J6308">
        <v>4</v>
      </c>
      <c r="K6308">
        <v>3</v>
      </c>
      <c r="L6308">
        <v>4</v>
      </c>
      <c r="M6308">
        <v>34516</v>
      </c>
      <c r="N6308">
        <v>656</v>
      </c>
      <c r="O6308">
        <v>33001</v>
      </c>
      <c r="P6308">
        <v>81</v>
      </c>
      <c r="Q6308">
        <f>ROUND(N6308/M6308,2)</f>
        <v>0.02</v>
      </c>
      <c r="R6308">
        <v>2019</v>
      </c>
      <c r="S6308" t="s">
        <v>41</v>
      </c>
    </row>
    <row r="6309" spans="1:19" x14ac:dyDescent="0.2">
      <c r="A6309">
        <v>788979258</v>
      </c>
      <c r="B6309" t="s">
        <v>17</v>
      </c>
      <c r="C6309">
        <v>51</v>
      </c>
      <c r="D6309" t="s">
        <v>18</v>
      </c>
      <c r="E6309" t="s">
        <v>24</v>
      </c>
      <c r="F6309" t="s">
        <v>25</v>
      </c>
      <c r="G6309" t="s">
        <v>27</v>
      </c>
      <c r="H6309" t="s">
        <v>38</v>
      </c>
      <c r="I6309">
        <v>38</v>
      </c>
      <c r="J6309">
        <v>4</v>
      </c>
      <c r="K6309">
        <v>1</v>
      </c>
      <c r="L6309">
        <v>4</v>
      </c>
      <c r="M6309">
        <v>34516</v>
      </c>
      <c r="N6309">
        <v>1515</v>
      </c>
      <c r="O6309">
        <v>33001</v>
      </c>
      <c r="P6309">
        <v>32</v>
      </c>
      <c r="Q6309">
        <v>4.3999999999999997E-2</v>
      </c>
      <c r="R6309">
        <v>2018</v>
      </c>
      <c r="S6309" t="s">
        <v>42</v>
      </c>
    </row>
    <row r="6310" spans="1:19" x14ac:dyDescent="0.2">
      <c r="A6310">
        <v>789070233</v>
      </c>
      <c r="B6310" t="s">
        <v>17</v>
      </c>
      <c r="C6310">
        <v>51</v>
      </c>
      <c r="D6310" t="s">
        <v>23</v>
      </c>
      <c r="E6310" t="s">
        <v>24</v>
      </c>
      <c r="F6310" t="s">
        <v>36</v>
      </c>
      <c r="G6310" t="s">
        <v>26</v>
      </c>
      <c r="H6310" t="s">
        <v>22</v>
      </c>
      <c r="I6310">
        <v>51</v>
      </c>
      <c r="J6310">
        <v>5</v>
      </c>
      <c r="K6310">
        <v>5</v>
      </c>
      <c r="L6310">
        <v>3</v>
      </c>
      <c r="M6310">
        <v>2987</v>
      </c>
      <c r="N6310">
        <v>539</v>
      </c>
      <c r="O6310">
        <v>1223</v>
      </c>
      <c r="P6310">
        <v>83</v>
      </c>
      <c r="Q6310">
        <f>ROUND(N6310/M6310,2)</f>
        <v>0.18</v>
      </c>
      <c r="R6310">
        <v>2019</v>
      </c>
      <c r="S6310" t="s">
        <v>41</v>
      </c>
    </row>
    <row r="6311" spans="1:19" x14ac:dyDescent="0.2">
      <c r="A6311">
        <v>789070233</v>
      </c>
      <c r="B6311" t="s">
        <v>17</v>
      </c>
      <c r="C6311">
        <v>51</v>
      </c>
      <c r="D6311" t="s">
        <v>23</v>
      </c>
      <c r="E6311" t="s">
        <v>24</v>
      </c>
      <c r="F6311" t="s">
        <v>36</v>
      </c>
      <c r="G6311" t="s">
        <v>26</v>
      </c>
      <c r="H6311" t="s">
        <v>22</v>
      </c>
      <c r="I6311">
        <v>39</v>
      </c>
      <c r="J6311">
        <v>5</v>
      </c>
      <c r="K6311">
        <v>4</v>
      </c>
      <c r="L6311">
        <v>3</v>
      </c>
      <c r="M6311">
        <v>2987</v>
      </c>
      <c r="N6311">
        <v>1764</v>
      </c>
      <c r="O6311">
        <v>1223</v>
      </c>
      <c r="P6311">
        <v>72</v>
      </c>
      <c r="Q6311">
        <v>0.59099999999999997</v>
      </c>
      <c r="R6311">
        <v>2018</v>
      </c>
      <c r="S6311" t="s">
        <v>42</v>
      </c>
    </row>
    <row r="6312" spans="1:19" x14ac:dyDescent="0.2">
      <c r="A6312">
        <v>789271533</v>
      </c>
      <c r="B6312" t="s">
        <v>17</v>
      </c>
      <c r="C6312">
        <v>51</v>
      </c>
      <c r="D6312" t="s">
        <v>23</v>
      </c>
      <c r="E6312" t="s">
        <v>28</v>
      </c>
      <c r="F6312" t="s">
        <v>25</v>
      </c>
      <c r="G6312" t="s">
        <v>26</v>
      </c>
      <c r="H6312" t="s">
        <v>22</v>
      </c>
      <c r="I6312">
        <v>52</v>
      </c>
      <c r="J6312">
        <v>5</v>
      </c>
      <c r="K6312">
        <v>5</v>
      </c>
      <c r="L6312">
        <v>2</v>
      </c>
      <c r="M6312">
        <v>2000</v>
      </c>
      <c r="N6312">
        <v>733</v>
      </c>
      <c r="O6312">
        <v>530.29999999999995</v>
      </c>
      <c r="P6312">
        <v>117</v>
      </c>
      <c r="Q6312">
        <f>ROUND(N6312/M6312,2)</f>
        <v>0.37</v>
      </c>
      <c r="R6312">
        <v>2019</v>
      </c>
      <c r="S6312" t="s">
        <v>41</v>
      </c>
    </row>
    <row r="6313" spans="1:19" x14ac:dyDescent="0.2">
      <c r="A6313">
        <v>789271533</v>
      </c>
      <c r="B6313" t="s">
        <v>17</v>
      </c>
      <c r="C6313">
        <v>51</v>
      </c>
      <c r="D6313" t="s">
        <v>23</v>
      </c>
      <c r="E6313" t="s">
        <v>28</v>
      </c>
      <c r="F6313" t="s">
        <v>25</v>
      </c>
      <c r="G6313" t="s">
        <v>26</v>
      </c>
      <c r="H6313" t="s">
        <v>22</v>
      </c>
      <c r="I6313">
        <v>40</v>
      </c>
      <c r="J6313">
        <v>5</v>
      </c>
      <c r="K6313">
        <v>3</v>
      </c>
      <c r="L6313">
        <v>2</v>
      </c>
      <c r="M6313">
        <v>1438.3</v>
      </c>
      <c r="N6313">
        <v>908</v>
      </c>
      <c r="O6313">
        <v>530.29999999999995</v>
      </c>
      <c r="P6313">
        <v>74</v>
      </c>
      <c r="Q6313">
        <v>0.63100000000000001</v>
      </c>
      <c r="R6313">
        <v>2018</v>
      </c>
      <c r="S6313" t="s">
        <v>42</v>
      </c>
    </row>
    <row r="6314" spans="1:19" x14ac:dyDescent="0.2">
      <c r="A6314">
        <v>789298833</v>
      </c>
      <c r="B6314" t="s">
        <v>17</v>
      </c>
      <c r="C6314">
        <v>51</v>
      </c>
      <c r="D6314" t="s">
        <v>18</v>
      </c>
      <c r="E6314" t="s">
        <v>24</v>
      </c>
      <c r="F6314" t="s">
        <v>36</v>
      </c>
      <c r="G6314" t="s">
        <v>27</v>
      </c>
      <c r="H6314" t="s">
        <v>31</v>
      </c>
      <c r="I6314">
        <v>40</v>
      </c>
      <c r="J6314">
        <v>1</v>
      </c>
      <c r="K6314">
        <v>2</v>
      </c>
      <c r="L6314">
        <v>3</v>
      </c>
      <c r="M6314">
        <v>23453</v>
      </c>
      <c r="N6314">
        <v>0</v>
      </c>
      <c r="O6314">
        <v>23453</v>
      </c>
      <c r="P6314">
        <v>96</v>
      </c>
      <c r="Q6314">
        <v>0</v>
      </c>
      <c r="R6314">
        <v>2018</v>
      </c>
      <c r="S6314" t="s">
        <v>42</v>
      </c>
    </row>
    <row r="6315" spans="1:19" x14ac:dyDescent="0.2">
      <c r="A6315">
        <v>789298833</v>
      </c>
      <c r="B6315" t="s">
        <v>37</v>
      </c>
      <c r="C6315">
        <v>51</v>
      </c>
      <c r="D6315" t="s">
        <v>18</v>
      </c>
      <c r="E6315" t="s">
        <v>24</v>
      </c>
      <c r="F6315" t="s">
        <v>36</v>
      </c>
      <c r="G6315" t="s">
        <v>27</v>
      </c>
      <c r="H6315" t="s">
        <v>31</v>
      </c>
      <c r="I6315">
        <v>52</v>
      </c>
      <c r="J6315">
        <v>1</v>
      </c>
      <c r="K6315">
        <v>4</v>
      </c>
      <c r="L6315">
        <v>3</v>
      </c>
      <c r="M6315">
        <v>23453</v>
      </c>
      <c r="N6315">
        <v>793</v>
      </c>
      <c r="O6315">
        <v>23453</v>
      </c>
      <c r="P6315">
        <v>114</v>
      </c>
      <c r="Q6315">
        <f>ROUND(N6315/M6315,2)</f>
        <v>0.03</v>
      </c>
      <c r="R6315">
        <v>2019</v>
      </c>
      <c r="S6315" t="s">
        <v>48</v>
      </c>
    </row>
    <row r="6316" spans="1:19" x14ac:dyDescent="0.2">
      <c r="A6316">
        <v>789339633</v>
      </c>
      <c r="B6316" t="s">
        <v>17</v>
      </c>
      <c r="C6316">
        <v>51</v>
      </c>
      <c r="D6316" t="s">
        <v>18</v>
      </c>
      <c r="E6316" t="s">
        <v>24</v>
      </c>
      <c r="F6316" t="s">
        <v>20</v>
      </c>
      <c r="G6316" t="s">
        <v>30</v>
      </c>
      <c r="H6316" t="s">
        <v>31</v>
      </c>
      <c r="I6316">
        <v>41</v>
      </c>
      <c r="J6316">
        <v>4</v>
      </c>
      <c r="K6316">
        <v>2</v>
      </c>
      <c r="L6316">
        <v>3</v>
      </c>
      <c r="M6316">
        <v>30560</v>
      </c>
      <c r="N6316">
        <v>0</v>
      </c>
      <c r="O6316">
        <v>30560</v>
      </c>
      <c r="P6316">
        <v>55</v>
      </c>
      <c r="Q6316">
        <v>0</v>
      </c>
      <c r="R6316">
        <v>2018</v>
      </c>
      <c r="S6316" t="s">
        <v>42</v>
      </c>
    </row>
    <row r="6317" spans="1:19" x14ac:dyDescent="0.2">
      <c r="A6317">
        <v>789339633</v>
      </c>
      <c r="B6317" t="s">
        <v>37</v>
      </c>
      <c r="C6317">
        <v>51</v>
      </c>
      <c r="D6317" t="s">
        <v>18</v>
      </c>
      <c r="E6317" t="s">
        <v>24</v>
      </c>
      <c r="F6317" t="s">
        <v>20</v>
      </c>
      <c r="G6317" t="s">
        <v>30</v>
      </c>
      <c r="H6317" t="s">
        <v>31</v>
      </c>
      <c r="I6317">
        <v>53</v>
      </c>
      <c r="J6317">
        <v>4</v>
      </c>
      <c r="K6317">
        <v>2</v>
      </c>
      <c r="L6317">
        <v>3</v>
      </c>
      <c r="M6317">
        <v>30560</v>
      </c>
      <c r="N6317">
        <v>626</v>
      </c>
      <c r="O6317">
        <v>30560</v>
      </c>
      <c r="P6317">
        <v>106</v>
      </c>
      <c r="Q6317">
        <f>ROUND(N6317/M6317,2)</f>
        <v>0.02</v>
      </c>
      <c r="R6317">
        <v>2019</v>
      </c>
      <c r="S6317" t="s">
        <v>49</v>
      </c>
    </row>
    <row r="6318" spans="1:19" x14ac:dyDescent="0.2">
      <c r="A6318">
        <v>789515283</v>
      </c>
      <c r="B6318" t="s">
        <v>17</v>
      </c>
      <c r="C6318">
        <v>51</v>
      </c>
      <c r="D6318" t="s">
        <v>18</v>
      </c>
      <c r="E6318" t="s">
        <v>24</v>
      </c>
      <c r="F6318" t="s">
        <v>20</v>
      </c>
      <c r="G6318" t="s">
        <v>29</v>
      </c>
      <c r="H6318" t="s">
        <v>22</v>
      </c>
      <c r="I6318">
        <v>43</v>
      </c>
      <c r="J6318">
        <v>6</v>
      </c>
      <c r="K6318">
        <v>1</v>
      </c>
      <c r="L6318">
        <v>3</v>
      </c>
      <c r="M6318">
        <v>2157</v>
      </c>
      <c r="N6318">
        <v>1494</v>
      </c>
      <c r="O6318">
        <v>663</v>
      </c>
      <c r="P6318">
        <v>69</v>
      </c>
      <c r="Q6318">
        <v>0.69299999999999995</v>
      </c>
      <c r="R6318">
        <v>2018</v>
      </c>
      <c r="S6318" t="s">
        <v>42</v>
      </c>
    </row>
    <row r="6319" spans="1:19" x14ac:dyDescent="0.2">
      <c r="A6319">
        <v>789515283</v>
      </c>
      <c r="B6319" t="s">
        <v>17</v>
      </c>
      <c r="C6319">
        <v>51</v>
      </c>
      <c r="D6319" t="s">
        <v>18</v>
      </c>
      <c r="E6319" t="s">
        <v>24</v>
      </c>
      <c r="F6319" t="s">
        <v>20</v>
      </c>
      <c r="G6319" t="s">
        <v>29</v>
      </c>
      <c r="H6319" t="s">
        <v>22</v>
      </c>
      <c r="I6319">
        <v>55</v>
      </c>
      <c r="J6319">
        <v>6</v>
      </c>
      <c r="K6319">
        <v>2</v>
      </c>
      <c r="L6319">
        <v>3</v>
      </c>
      <c r="M6319">
        <v>2157</v>
      </c>
      <c r="N6319">
        <v>665</v>
      </c>
      <c r="O6319">
        <v>663</v>
      </c>
      <c r="P6319">
        <v>98</v>
      </c>
      <c r="Q6319">
        <f>ROUND(N6319/M6319,2)</f>
        <v>0.31</v>
      </c>
      <c r="R6319">
        <v>2019</v>
      </c>
      <c r="S6319" t="s">
        <v>41</v>
      </c>
    </row>
    <row r="6320" spans="1:19" x14ac:dyDescent="0.2">
      <c r="A6320">
        <v>789523683</v>
      </c>
      <c r="B6320" t="s">
        <v>17</v>
      </c>
      <c r="C6320">
        <v>51</v>
      </c>
      <c r="D6320" t="s">
        <v>23</v>
      </c>
      <c r="E6320" t="s">
        <v>24</v>
      </c>
      <c r="F6320" t="s">
        <v>25</v>
      </c>
      <c r="G6320" t="s">
        <v>29</v>
      </c>
      <c r="H6320" t="s">
        <v>22</v>
      </c>
      <c r="I6320">
        <v>55</v>
      </c>
      <c r="J6320">
        <v>3</v>
      </c>
      <c r="K6320">
        <v>5</v>
      </c>
      <c r="L6320">
        <v>3</v>
      </c>
      <c r="M6320">
        <v>2180</v>
      </c>
      <c r="N6320">
        <v>1205</v>
      </c>
      <c r="O6320">
        <v>315</v>
      </c>
      <c r="P6320">
        <v>26</v>
      </c>
      <c r="Q6320">
        <f>ROUND(N6320/M6320,2)</f>
        <v>0.55000000000000004</v>
      </c>
      <c r="R6320">
        <v>2019</v>
      </c>
      <c r="S6320" t="s">
        <v>41</v>
      </c>
    </row>
    <row r="6321" spans="1:19" x14ac:dyDescent="0.2">
      <c r="A6321">
        <v>789523683</v>
      </c>
      <c r="B6321" t="s">
        <v>17</v>
      </c>
      <c r="C6321">
        <v>51</v>
      </c>
      <c r="D6321" t="s">
        <v>23</v>
      </c>
      <c r="E6321" t="s">
        <v>24</v>
      </c>
      <c r="F6321" t="s">
        <v>25</v>
      </c>
      <c r="G6321" t="s">
        <v>29</v>
      </c>
      <c r="H6321" t="s">
        <v>22</v>
      </c>
      <c r="I6321">
        <v>43</v>
      </c>
      <c r="J6321">
        <v>3</v>
      </c>
      <c r="K6321">
        <v>1</v>
      </c>
      <c r="L6321">
        <v>3</v>
      </c>
      <c r="M6321">
        <v>2180</v>
      </c>
      <c r="N6321">
        <v>1865</v>
      </c>
      <c r="O6321">
        <v>315</v>
      </c>
      <c r="P6321">
        <v>77</v>
      </c>
      <c r="Q6321">
        <v>0.85599999999999998</v>
      </c>
      <c r="R6321">
        <v>2018</v>
      </c>
      <c r="S6321" t="s">
        <v>42</v>
      </c>
    </row>
    <row r="6322" spans="1:19" x14ac:dyDescent="0.2">
      <c r="A6322">
        <v>789631908</v>
      </c>
      <c r="B6322" t="s">
        <v>17</v>
      </c>
      <c r="C6322">
        <v>51</v>
      </c>
      <c r="D6322" t="s">
        <v>18</v>
      </c>
      <c r="E6322" t="s">
        <v>19</v>
      </c>
      <c r="F6322" t="s">
        <v>20</v>
      </c>
      <c r="G6322" t="s">
        <v>26</v>
      </c>
      <c r="H6322" t="s">
        <v>22</v>
      </c>
      <c r="I6322">
        <v>57</v>
      </c>
      <c r="J6322">
        <v>3</v>
      </c>
      <c r="K6322">
        <v>1</v>
      </c>
      <c r="L6322">
        <v>2</v>
      </c>
      <c r="M6322">
        <v>3031</v>
      </c>
      <c r="N6322">
        <v>824</v>
      </c>
      <c r="O6322">
        <v>1244</v>
      </c>
      <c r="P6322">
        <v>106</v>
      </c>
      <c r="Q6322">
        <f>ROUND(N6322/M6322,2)</f>
        <v>0.27</v>
      </c>
      <c r="R6322">
        <v>2019</v>
      </c>
      <c r="S6322" t="s">
        <v>41</v>
      </c>
    </row>
    <row r="6323" spans="1:19" x14ac:dyDescent="0.2">
      <c r="A6323">
        <v>789631908</v>
      </c>
      <c r="B6323" t="s">
        <v>17</v>
      </c>
      <c r="C6323">
        <v>51</v>
      </c>
      <c r="D6323" t="s">
        <v>18</v>
      </c>
      <c r="E6323" t="s">
        <v>19</v>
      </c>
      <c r="F6323" t="s">
        <v>20</v>
      </c>
      <c r="G6323" t="s">
        <v>26</v>
      </c>
      <c r="H6323" t="s">
        <v>22</v>
      </c>
      <c r="I6323">
        <v>45</v>
      </c>
      <c r="J6323">
        <v>3</v>
      </c>
      <c r="K6323">
        <v>1</v>
      </c>
      <c r="L6323">
        <v>2</v>
      </c>
      <c r="M6323">
        <v>3031</v>
      </c>
      <c r="N6323">
        <v>1787</v>
      </c>
      <c r="O6323">
        <v>1244</v>
      </c>
      <c r="P6323">
        <v>85</v>
      </c>
      <c r="Q6323">
        <v>0.59</v>
      </c>
      <c r="R6323">
        <v>2018</v>
      </c>
      <c r="S6323" t="s">
        <v>42</v>
      </c>
    </row>
    <row r="6324" spans="1:19" x14ac:dyDescent="0.2">
      <c r="A6324">
        <v>789968058</v>
      </c>
      <c r="B6324" t="s">
        <v>17</v>
      </c>
      <c r="C6324">
        <v>51</v>
      </c>
      <c r="D6324" t="s">
        <v>18</v>
      </c>
      <c r="E6324" t="s">
        <v>24</v>
      </c>
      <c r="F6324" t="s">
        <v>25</v>
      </c>
      <c r="G6324" t="s">
        <v>21</v>
      </c>
      <c r="H6324" t="s">
        <v>32</v>
      </c>
      <c r="I6324">
        <v>42</v>
      </c>
      <c r="J6324">
        <v>6</v>
      </c>
      <c r="K6324">
        <v>2</v>
      </c>
      <c r="L6324">
        <v>3</v>
      </c>
      <c r="M6324">
        <v>9036</v>
      </c>
      <c r="N6324">
        <v>2327</v>
      </c>
      <c r="O6324">
        <v>6709</v>
      </c>
      <c r="P6324">
        <v>18</v>
      </c>
      <c r="Q6324">
        <v>0.25800000000000001</v>
      </c>
      <c r="R6324">
        <v>2018</v>
      </c>
      <c r="S6324" t="s">
        <v>42</v>
      </c>
    </row>
    <row r="6325" spans="1:19" x14ac:dyDescent="0.2">
      <c r="A6325">
        <v>789968058</v>
      </c>
      <c r="B6325" t="s">
        <v>37</v>
      </c>
      <c r="C6325">
        <v>51</v>
      </c>
      <c r="D6325" t="s">
        <v>18</v>
      </c>
      <c r="E6325" t="s">
        <v>24</v>
      </c>
      <c r="F6325" t="s">
        <v>25</v>
      </c>
      <c r="G6325" t="s">
        <v>21</v>
      </c>
      <c r="H6325" t="s">
        <v>32</v>
      </c>
      <c r="I6325">
        <v>54</v>
      </c>
      <c r="J6325">
        <v>6</v>
      </c>
      <c r="K6325">
        <v>2</v>
      </c>
      <c r="L6325">
        <v>3</v>
      </c>
      <c r="M6325">
        <v>9036</v>
      </c>
      <c r="N6325">
        <v>927</v>
      </c>
      <c r="O6325">
        <v>6709</v>
      </c>
      <c r="P6325">
        <v>61</v>
      </c>
      <c r="Q6325">
        <f>ROUND(N6325/M6325,2)</f>
        <v>0.1</v>
      </c>
      <c r="R6325">
        <v>2019</v>
      </c>
      <c r="S6325" t="s">
        <v>43</v>
      </c>
    </row>
    <row r="6326" spans="1:19" x14ac:dyDescent="0.2">
      <c r="A6326">
        <v>790168083</v>
      </c>
      <c r="B6326" t="s">
        <v>17</v>
      </c>
      <c r="C6326">
        <v>51</v>
      </c>
      <c r="D6326" t="s">
        <v>18</v>
      </c>
      <c r="E6326" t="s">
        <v>33</v>
      </c>
      <c r="F6326" t="s">
        <v>20</v>
      </c>
      <c r="G6326" t="s">
        <v>27</v>
      </c>
      <c r="H6326" t="s">
        <v>31</v>
      </c>
      <c r="I6326">
        <v>44</v>
      </c>
      <c r="J6326">
        <v>2</v>
      </c>
      <c r="K6326">
        <v>2</v>
      </c>
      <c r="L6326">
        <v>3</v>
      </c>
      <c r="M6326">
        <v>22741</v>
      </c>
      <c r="N6326">
        <v>2176</v>
      </c>
      <c r="O6326">
        <v>20565</v>
      </c>
      <c r="P6326">
        <v>100</v>
      </c>
      <c r="Q6326">
        <v>9.6000000000000002E-2</v>
      </c>
      <c r="R6326">
        <v>2018</v>
      </c>
      <c r="S6326" t="s">
        <v>42</v>
      </c>
    </row>
    <row r="6327" spans="1:19" x14ac:dyDescent="0.2">
      <c r="A6327">
        <v>790168083</v>
      </c>
      <c r="B6327" t="s">
        <v>17</v>
      </c>
      <c r="C6327">
        <v>51</v>
      </c>
      <c r="D6327" t="s">
        <v>18</v>
      </c>
      <c r="E6327" t="s">
        <v>33</v>
      </c>
      <c r="F6327" t="s">
        <v>20</v>
      </c>
      <c r="G6327" t="s">
        <v>27</v>
      </c>
      <c r="H6327" t="s">
        <v>31</v>
      </c>
      <c r="I6327">
        <v>56</v>
      </c>
      <c r="J6327">
        <v>2</v>
      </c>
      <c r="K6327">
        <v>4</v>
      </c>
      <c r="L6327">
        <v>3</v>
      </c>
      <c r="M6327">
        <v>22741</v>
      </c>
      <c r="N6327">
        <v>493</v>
      </c>
      <c r="O6327">
        <v>20565</v>
      </c>
      <c r="P6327">
        <v>101</v>
      </c>
      <c r="Q6327">
        <f>ROUND(N6327/M6327,2)</f>
        <v>0.02</v>
      </c>
      <c r="R6327">
        <v>2019</v>
      </c>
      <c r="S6327" t="s">
        <v>41</v>
      </c>
    </row>
    <row r="6328" spans="1:19" x14ac:dyDescent="0.2">
      <c r="A6328">
        <v>793473033</v>
      </c>
      <c r="B6328" t="s">
        <v>37</v>
      </c>
      <c r="C6328">
        <v>51</v>
      </c>
      <c r="D6328" t="s">
        <v>18</v>
      </c>
      <c r="E6328" t="s">
        <v>24</v>
      </c>
      <c r="F6328" t="s">
        <v>25</v>
      </c>
      <c r="G6328" t="s">
        <v>29</v>
      </c>
      <c r="H6328" t="s">
        <v>22</v>
      </c>
      <c r="I6328">
        <v>57</v>
      </c>
      <c r="J6328">
        <v>3</v>
      </c>
      <c r="K6328">
        <v>1</v>
      </c>
      <c r="L6328">
        <v>3</v>
      </c>
      <c r="M6328">
        <v>3228</v>
      </c>
      <c r="N6328">
        <v>1057</v>
      </c>
      <c r="O6328">
        <v>711</v>
      </c>
      <c r="P6328">
        <v>95</v>
      </c>
      <c r="Q6328">
        <f>ROUND(N6328/M6328,2)</f>
        <v>0.33</v>
      </c>
      <c r="R6328">
        <v>2019</v>
      </c>
      <c r="S6328" t="s">
        <v>49</v>
      </c>
    </row>
    <row r="6329" spans="1:19" x14ac:dyDescent="0.2">
      <c r="A6329">
        <v>793473033</v>
      </c>
      <c r="B6329" t="s">
        <v>17</v>
      </c>
      <c r="C6329">
        <v>51</v>
      </c>
      <c r="D6329" t="s">
        <v>18</v>
      </c>
      <c r="E6329" t="s">
        <v>24</v>
      </c>
      <c r="F6329" t="s">
        <v>25</v>
      </c>
      <c r="G6329" t="s">
        <v>29</v>
      </c>
      <c r="H6329" t="s">
        <v>22</v>
      </c>
      <c r="I6329">
        <v>45</v>
      </c>
      <c r="J6329">
        <v>3</v>
      </c>
      <c r="K6329">
        <v>2</v>
      </c>
      <c r="L6329">
        <v>3</v>
      </c>
      <c r="M6329">
        <v>3228</v>
      </c>
      <c r="N6329">
        <v>2517</v>
      </c>
      <c r="O6329">
        <v>711</v>
      </c>
      <c r="P6329">
        <v>33</v>
      </c>
      <c r="Q6329">
        <v>0.78</v>
      </c>
      <c r="R6329">
        <v>2018</v>
      </c>
      <c r="S6329" t="s">
        <v>42</v>
      </c>
    </row>
    <row r="6330" spans="1:19" x14ac:dyDescent="0.2">
      <c r="A6330">
        <v>794649858</v>
      </c>
      <c r="B6330" t="s">
        <v>17</v>
      </c>
      <c r="C6330">
        <v>51</v>
      </c>
      <c r="D6330" t="s">
        <v>23</v>
      </c>
      <c r="E6330" t="s">
        <v>19</v>
      </c>
      <c r="F6330" t="s">
        <v>20</v>
      </c>
      <c r="G6330" t="s">
        <v>26</v>
      </c>
      <c r="H6330" t="s">
        <v>22</v>
      </c>
      <c r="I6330">
        <v>39</v>
      </c>
      <c r="J6330">
        <v>3</v>
      </c>
      <c r="K6330">
        <v>3</v>
      </c>
      <c r="L6330">
        <v>3</v>
      </c>
      <c r="M6330">
        <v>2210</v>
      </c>
      <c r="N6330">
        <v>1624</v>
      </c>
      <c r="O6330">
        <v>586</v>
      </c>
      <c r="P6330">
        <v>37</v>
      </c>
      <c r="Q6330">
        <v>0.73499999999999999</v>
      </c>
      <c r="R6330">
        <v>2018</v>
      </c>
      <c r="S6330" t="s">
        <v>42</v>
      </c>
    </row>
    <row r="6331" spans="1:19" x14ac:dyDescent="0.2">
      <c r="A6331">
        <v>794649858</v>
      </c>
      <c r="B6331" t="s">
        <v>17</v>
      </c>
      <c r="C6331">
        <v>51</v>
      </c>
      <c r="D6331" t="s">
        <v>23</v>
      </c>
      <c r="E6331" t="s">
        <v>19</v>
      </c>
      <c r="F6331" t="s">
        <v>20</v>
      </c>
      <c r="G6331" t="s">
        <v>26</v>
      </c>
      <c r="H6331" t="s">
        <v>22</v>
      </c>
      <c r="I6331">
        <v>51</v>
      </c>
      <c r="J6331">
        <v>3</v>
      </c>
      <c r="K6331">
        <v>1</v>
      </c>
      <c r="L6331">
        <v>3</v>
      </c>
      <c r="M6331">
        <v>2000</v>
      </c>
      <c r="N6331">
        <v>1413</v>
      </c>
      <c r="O6331">
        <v>586</v>
      </c>
      <c r="P6331">
        <v>117</v>
      </c>
      <c r="Q6331">
        <f>ROUND(N6331/M6331,2)</f>
        <v>0.71</v>
      </c>
      <c r="R6331">
        <v>2019</v>
      </c>
      <c r="S6331" t="s">
        <v>41</v>
      </c>
    </row>
    <row r="6332" spans="1:19" x14ac:dyDescent="0.2">
      <c r="A6332">
        <v>794866983</v>
      </c>
      <c r="B6332" t="s">
        <v>17</v>
      </c>
      <c r="C6332">
        <v>51</v>
      </c>
      <c r="D6332" t="s">
        <v>23</v>
      </c>
      <c r="E6332" t="s">
        <v>33</v>
      </c>
      <c r="F6332" t="s">
        <v>20</v>
      </c>
      <c r="G6332" t="s">
        <v>29</v>
      </c>
      <c r="H6332" t="s">
        <v>32</v>
      </c>
      <c r="I6332">
        <v>45</v>
      </c>
      <c r="J6332">
        <v>6</v>
      </c>
      <c r="K6332">
        <v>2</v>
      </c>
      <c r="L6332">
        <v>1</v>
      </c>
      <c r="M6332">
        <v>7336</v>
      </c>
      <c r="N6332">
        <v>1031</v>
      </c>
      <c r="O6332">
        <v>6305</v>
      </c>
      <c r="P6332">
        <v>67</v>
      </c>
      <c r="Q6332">
        <v>0.14099999999999999</v>
      </c>
      <c r="R6332">
        <v>2018</v>
      </c>
      <c r="S6332" t="s">
        <v>42</v>
      </c>
    </row>
    <row r="6333" spans="1:19" x14ac:dyDescent="0.2">
      <c r="A6333">
        <v>794866983</v>
      </c>
      <c r="B6333" t="s">
        <v>37</v>
      </c>
      <c r="C6333">
        <v>51</v>
      </c>
      <c r="D6333" t="s">
        <v>23</v>
      </c>
      <c r="E6333" t="s">
        <v>33</v>
      </c>
      <c r="F6333" t="s">
        <v>20</v>
      </c>
      <c r="G6333" t="s">
        <v>29</v>
      </c>
      <c r="H6333" t="s">
        <v>32</v>
      </c>
      <c r="I6333">
        <v>57</v>
      </c>
      <c r="J6333">
        <v>6</v>
      </c>
      <c r="K6333">
        <v>6</v>
      </c>
      <c r="L6333">
        <v>1</v>
      </c>
      <c r="M6333">
        <v>7336</v>
      </c>
      <c r="N6333">
        <v>436</v>
      </c>
      <c r="O6333">
        <v>6305</v>
      </c>
      <c r="P6333">
        <v>100</v>
      </c>
      <c r="Q6333">
        <f>ROUND(N6333/M6333,2)</f>
        <v>0.06</v>
      </c>
      <c r="R6333">
        <v>2019</v>
      </c>
      <c r="S6333" t="s">
        <v>50</v>
      </c>
    </row>
    <row r="6334" spans="1:19" x14ac:dyDescent="0.2">
      <c r="A6334">
        <v>795237183</v>
      </c>
      <c r="B6334" t="s">
        <v>17</v>
      </c>
      <c r="C6334">
        <v>51</v>
      </c>
      <c r="D6334" t="s">
        <v>23</v>
      </c>
      <c r="E6334" t="s">
        <v>24</v>
      </c>
      <c r="F6334" t="s">
        <v>20</v>
      </c>
      <c r="G6334" t="s">
        <v>29</v>
      </c>
      <c r="H6334" t="s">
        <v>32</v>
      </c>
      <c r="I6334">
        <v>45</v>
      </c>
      <c r="J6334">
        <v>3</v>
      </c>
      <c r="K6334">
        <v>2</v>
      </c>
      <c r="L6334">
        <v>4</v>
      </c>
      <c r="M6334">
        <v>5930</v>
      </c>
      <c r="N6334">
        <v>0</v>
      </c>
      <c r="O6334">
        <v>5930</v>
      </c>
      <c r="P6334">
        <v>32</v>
      </c>
      <c r="Q6334">
        <v>0</v>
      </c>
      <c r="R6334">
        <v>2018</v>
      </c>
      <c r="S6334" t="s">
        <v>42</v>
      </c>
    </row>
    <row r="6335" spans="1:19" x14ac:dyDescent="0.2">
      <c r="A6335">
        <v>795237183</v>
      </c>
      <c r="B6335" t="s">
        <v>17</v>
      </c>
      <c r="C6335">
        <v>51</v>
      </c>
      <c r="D6335" t="s">
        <v>23</v>
      </c>
      <c r="E6335" t="s">
        <v>24</v>
      </c>
      <c r="F6335" t="s">
        <v>20</v>
      </c>
      <c r="G6335" t="s">
        <v>29</v>
      </c>
      <c r="H6335" t="s">
        <v>32</v>
      </c>
      <c r="I6335">
        <v>57</v>
      </c>
      <c r="J6335">
        <v>3</v>
      </c>
      <c r="K6335">
        <v>0</v>
      </c>
      <c r="L6335">
        <v>4</v>
      </c>
      <c r="M6335">
        <v>5930</v>
      </c>
      <c r="N6335">
        <v>331</v>
      </c>
      <c r="O6335">
        <v>5930</v>
      </c>
      <c r="P6335">
        <v>78</v>
      </c>
      <c r="Q6335">
        <f>ROUND(N6335/M6335,2)</f>
        <v>0.06</v>
      </c>
      <c r="R6335">
        <v>2019</v>
      </c>
      <c r="S6335" t="s">
        <v>41</v>
      </c>
    </row>
    <row r="6336" spans="1:19" x14ac:dyDescent="0.2">
      <c r="A6336">
        <v>796336833</v>
      </c>
      <c r="B6336" t="s">
        <v>17</v>
      </c>
      <c r="C6336">
        <v>51</v>
      </c>
      <c r="D6336" t="s">
        <v>18</v>
      </c>
      <c r="E6336" t="s">
        <v>35</v>
      </c>
      <c r="F6336" t="s">
        <v>20</v>
      </c>
      <c r="G6336" t="s">
        <v>27</v>
      </c>
      <c r="H6336" t="s">
        <v>38</v>
      </c>
      <c r="I6336">
        <v>45</v>
      </c>
      <c r="J6336">
        <v>5</v>
      </c>
      <c r="K6336">
        <v>2</v>
      </c>
      <c r="L6336">
        <v>4</v>
      </c>
      <c r="M6336">
        <v>32096</v>
      </c>
      <c r="N6336">
        <v>0</v>
      </c>
      <c r="O6336">
        <v>32096</v>
      </c>
      <c r="P6336">
        <v>69</v>
      </c>
      <c r="Q6336">
        <v>0</v>
      </c>
      <c r="R6336">
        <v>2018</v>
      </c>
      <c r="S6336" t="s">
        <v>42</v>
      </c>
    </row>
    <row r="6337" spans="1:19" x14ac:dyDescent="0.2">
      <c r="A6337">
        <v>796336833</v>
      </c>
      <c r="B6337" t="s">
        <v>17</v>
      </c>
      <c r="C6337">
        <v>51</v>
      </c>
      <c r="D6337" t="s">
        <v>18</v>
      </c>
      <c r="E6337" t="s">
        <v>35</v>
      </c>
      <c r="F6337" t="s">
        <v>20</v>
      </c>
      <c r="G6337" t="s">
        <v>27</v>
      </c>
      <c r="H6337" t="s">
        <v>38</v>
      </c>
      <c r="I6337">
        <v>57</v>
      </c>
      <c r="J6337">
        <v>5</v>
      </c>
      <c r="K6337">
        <v>3</v>
      </c>
      <c r="L6337">
        <v>4</v>
      </c>
      <c r="M6337">
        <v>32096</v>
      </c>
      <c r="N6337">
        <v>378</v>
      </c>
      <c r="O6337">
        <v>32096</v>
      </c>
      <c r="P6337">
        <v>92</v>
      </c>
      <c r="Q6337">
        <f>ROUND(N6337/M6337,2)</f>
        <v>0.01</v>
      </c>
      <c r="R6337">
        <v>2019</v>
      </c>
      <c r="S6337" t="s">
        <v>41</v>
      </c>
    </row>
    <row r="6338" spans="1:19" x14ac:dyDescent="0.2">
      <c r="A6338">
        <v>797234508</v>
      </c>
      <c r="B6338" t="s">
        <v>17</v>
      </c>
      <c r="C6338">
        <v>51</v>
      </c>
      <c r="D6338" t="s">
        <v>18</v>
      </c>
      <c r="E6338" t="s">
        <v>24</v>
      </c>
      <c r="F6338" t="s">
        <v>20</v>
      </c>
      <c r="G6338" t="s">
        <v>21</v>
      </c>
      <c r="H6338" t="s">
        <v>31</v>
      </c>
      <c r="I6338">
        <v>45</v>
      </c>
      <c r="J6338">
        <v>3</v>
      </c>
      <c r="K6338">
        <v>2</v>
      </c>
      <c r="L6338">
        <v>4</v>
      </c>
      <c r="M6338">
        <v>30899</v>
      </c>
      <c r="N6338">
        <v>0</v>
      </c>
      <c r="O6338">
        <v>30899</v>
      </c>
      <c r="P6338">
        <v>20</v>
      </c>
      <c r="Q6338">
        <v>0</v>
      </c>
      <c r="R6338">
        <v>2018</v>
      </c>
      <c r="S6338" t="s">
        <v>42</v>
      </c>
    </row>
    <row r="6339" spans="1:19" x14ac:dyDescent="0.2">
      <c r="A6339">
        <v>797234508</v>
      </c>
      <c r="B6339" t="s">
        <v>17</v>
      </c>
      <c r="C6339">
        <v>51</v>
      </c>
      <c r="D6339" t="s">
        <v>18</v>
      </c>
      <c r="E6339" t="s">
        <v>24</v>
      </c>
      <c r="F6339" t="s">
        <v>20</v>
      </c>
      <c r="G6339" t="s">
        <v>21</v>
      </c>
      <c r="H6339" t="s">
        <v>31</v>
      </c>
      <c r="I6339">
        <v>57</v>
      </c>
      <c r="J6339">
        <v>3</v>
      </c>
      <c r="K6339">
        <v>4</v>
      </c>
      <c r="L6339">
        <v>4</v>
      </c>
      <c r="M6339">
        <v>30899</v>
      </c>
      <c r="N6339">
        <v>501</v>
      </c>
      <c r="O6339">
        <v>30899</v>
      </c>
      <c r="P6339">
        <v>99</v>
      </c>
      <c r="Q6339">
        <f>ROUND(N6339/M6339,2)</f>
        <v>0.02</v>
      </c>
      <c r="R6339">
        <v>2019</v>
      </c>
      <c r="S6339" t="s">
        <v>41</v>
      </c>
    </row>
    <row r="6340" spans="1:19" x14ac:dyDescent="0.2">
      <c r="A6340">
        <v>798988983</v>
      </c>
      <c r="B6340" t="s">
        <v>17</v>
      </c>
      <c r="C6340">
        <v>51</v>
      </c>
      <c r="D6340" t="s">
        <v>23</v>
      </c>
      <c r="E6340" t="s">
        <v>33</v>
      </c>
      <c r="F6340" t="s">
        <v>20</v>
      </c>
      <c r="G6340" t="s">
        <v>29</v>
      </c>
      <c r="H6340" t="s">
        <v>32</v>
      </c>
      <c r="I6340">
        <v>57</v>
      </c>
      <c r="J6340">
        <v>6</v>
      </c>
      <c r="K6340">
        <v>6</v>
      </c>
      <c r="L6340">
        <v>2</v>
      </c>
      <c r="M6340">
        <v>7165</v>
      </c>
      <c r="N6340">
        <v>718</v>
      </c>
      <c r="O6340">
        <v>5128</v>
      </c>
      <c r="P6340">
        <v>92</v>
      </c>
      <c r="Q6340">
        <f>ROUND(N6340/M6340,2)</f>
        <v>0.1</v>
      </c>
      <c r="R6340">
        <v>2019</v>
      </c>
      <c r="S6340" t="s">
        <v>41</v>
      </c>
    </row>
    <row r="6341" spans="1:19" x14ac:dyDescent="0.2">
      <c r="A6341">
        <v>798988983</v>
      </c>
      <c r="B6341" t="s">
        <v>17</v>
      </c>
      <c r="C6341">
        <v>51</v>
      </c>
      <c r="D6341" t="s">
        <v>23</v>
      </c>
      <c r="E6341" t="s">
        <v>33</v>
      </c>
      <c r="F6341" t="s">
        <v>20</v>
      </c>
      <c r="G6341" t="s">
        <v>29</v>
      </c>
      <c r="H6341" t="s">
        <v>32</v>
      </c>
      <c r="I6341">
        <v>45</v>
      </c>
      <c r="J6341">
        <v>6</v>
      </c>
      <c r="K6341">
        <v>3</v>
      </c>
      <c r="L6341">
        <v>2</v>
      </c>
      <c r="M6341">
        <v>7165</v>
      </c>
      <c r="N6341">
        <v>2037</v>
      </c>
      <c r="O6341">
        <v>5128</v>
      </c>
      <c r="P6341">
        <v>78</v>
      </c>
      <c r="Q6341">
        <v>0.28399999999999997</v>
      </c>
      <c r="R6341">
        <v>2018</v>
      </c>
      <c r="S6341" t="s">
        <v>42</v>
      </c>
    </row>
    <row r="6342" spans="1:19" x14ac:dyDescent="0.2">
      <c r="A6342">
        <v>799468083</v>
      </c>
      <c r="B6342" t="s">
        <v>17</v>
      </c>
      <c r="C6342">
        <v>51</v>
      </c>
      <c r="D6342" t="s">
        <v>18</v>
      </c>
      <c r="E6342" t="s">
        <v>24</v>
      </c>
      <c r="F6342" t="s">
        <v>20</v>
      </c>
      <c r="G6342" t="s">
        <v>29</v>
      </c>
      <c r="H6342" t="s">
        <v>32</v>
      </c>
      <c r="I6342">
        <v>45</v>
      </c>
      <c r="J6342">
        <v>2</v>
      </c>
      <c r="K6342">
        <v>2</v>
      </c>
      <c r="L6342">
        <v>2</v>
      </c>
      <c r="M6342">
        <v>11467</v>
      </c>
      <c r="N6342">
        <v>1146</v>
      </c>
      <c r="O6342">
        <v>10321</v>
      </c>
      <c r="P6342">
        <v>97</v>
      </c>
      <c r="Q6342">
        <v>0.1</v>
      </c>
      <c r="R6342">
        <v>2018</v>
      </c>
      <c r="S6342" t="s">
        <v>42</v>
      </c>
    </row>
    <row r="6343" spans="1:19" x14ac:dyDescent="0.2">
      <c r="A6343">
        <v>799468083</v>
      </c>
      <c r="B6343" t="s">
        <v>17</v>
      </c>
      <c r="C6343">
        <v>51</v>
      </c>
      <c r="D6343" t="s">
        <v>18</v>
      </c>
      <c r="E6343" t="s">
        <v>24</v>
      </c>
      <c r="F6343" t="s">
        <v>20</v>
      </c>
      <c r="G6343" t="s">
        <v>29</v>
      </c>
      <c r="H6343" t="s">
        <v>32</v>
      </c>
      <c r="I6343">
        <v>57</v>
      </c>
      <c r="J6343">
        <v>2</v>
      </c>
      <c r="K6343">
        <v>5</v>
      </c>
      <c r="L6343">
        <v>2</v>
      </c>
      <c r="M6343">
        <v>11467</v>
      </c>
      <c r="N6343">
        <v>390</v>
      </c>
      <c r="O6343">
        <v>10321</v>
      </c>
      <c r="P6343">
        <v>102</v>
      </c>
      <c r="Q6343">
        <f>ROUND(N6343/M6343,2)</f>
        <v>0.03</v>
      </c>
      <c r="R6343">
        <v>2019</v>
      </c>
      <c r="S6343" t="s">
        <v>41</v>
      </c>
    </row>
    <row r="6344" spans="1:19" x14ac:dyDescent="0.2">
      <c r="A6344">
        <v>799475658</v>
      </c>
      <c r="B6344" t="s">
        <v>17</v>
      </c>
      <c r="C6344">
        <v>51</v>
      </c>
      <c r="D6344" t="s">
        <v>23</v>
      </c>
      <c r="E6344" t="s">
        <v>19</v>
      </c>
      <c r="F6344" t="s">
        <v>20</v>
      </c>
      <c r="G6344" t="s">
        <v>29</v>
      </c>
      <c r="H6344" t="s">
        <v>22</v>
      </c>
      <c r="I6344">
        <v>57</v>
      </c>
      <c r="J6344">
        <v>3</v>
      </c>
      <c r="K6344">
        <v>0</v>
      </c>
      <c r="L6344">
        <v>3</v>
      </c>
      <c r="M6344">
        <v>2238</v>
      </c>
      <c r="N6344">
        <v>493</v>
      </c>
      <c r="O6344">
        <v>938</v>
      </c>
      <c r="P6344">
        <v>43</v>
      </c>
      <c r="Q6344">
        <f>ROUND(N6344/M6344,2)</f>
        <v>0.22</v>
      </c>
      <c r="R6344">
        <v>2019</v>
      </c>
      <c r="S6344" t="s">
        <v>41</v>
      </c>
    </row>
    <row r="6345" spans="1:19" x14ac:dyDescent="0.2">
      <c r="A6345">
        <v>799475658</v>
      </c>
      <c r="B6345" t="s">
        <v>17</v>
      </c>
      <c r="C6345">
        <v>51</v>
      </c>
      <c r="D6345" t="s">
        <v>23</v>
      </c>
      <c r="E6345" t="s">
        <v>19</v>
      </c>
      <c r="F6345" t="s">
        <v>20</v>
      </c>
      <c r="G6345" t="s">
        <v>29</v>
      </c>
      <c r="H6345" t="s">
        <v>22</v>
      </c>
      <c r="I6345">
        <v>45</v>
      </c>
      <c r="J6345">
        <v>3</v>
      </c>
      <c r="K6345">
        <v>3</v>
      </c>
      <c r="L6345">
        <v>3</v>
      </c>
      <c r="M6345">
        <v>2238</v>
      </c>
      <c r="N6345">
        <v>1300</v>
      </c>
      <c r="O6345">
        <v>938</v>
      </c>
      <c r="P6345">
        <v>79</v>
      </c>
      <c r="Q6345">
        <v>0.58099999999999996</v>
      </c>
      <c r="R6345">
        <v>2018</v>
      </c>
      <c r="S6345" t="s">
        <v>42</v>
      </c>
    </row>
    <row r="6346" spans="1:19" x14ac:dyDescent="0.2">
      <c r="A6346">
        <v>801056358</v>
      </c>
      <c r="B6346" t="s">
        <v>17</v>
      </c>
      <c r="C6346">
        <v>51</v>
      </c>
      <c r="D6346" t="s">
        <v>18</v>
      </c>
      <c r="E6346" t="s">
        <v>33</v>
      </c>
      <c r="F6346" t="s">
        <v>25</v>
      </c>
      <c r="G6346" t="s">
        <v>21</v>
      </c>
      <c r="H6346" t="s">
        <v>32</v>
      </c>
      <c r="I6346">
        <v>45</v>
      </c>
      <c r="J6346">
        <v>6</v>
      </c>
      <c r="K6346">
        <v>1</v>
      </c>
      <c r="L6346">
        <v>3</v>
      </c>
      <c r="M6346">
        <v>13287</v>
      </c>
      <c r="N6346">
        <v>1864</v>
      </c>
      <c r="O6346">
        <v>11423</v>
      </c>
      <c r="P6346">
        <v>75</v>
      </c>
      <c r="Q6346">
        <v>0.14000000000000001</v>
      </c>
      <c r="R6346">
        <v>2018</v>
      </c>
      <c r="S6346" t="s">
        <v>42</v>
      </c>
    </row>
    <row r="6347" spans="1:19" x14ac:dyDescent="0.2">
      <c r="A6347">
        <v>801056358</v>
      </c>
      <c r="B6347" t="s">
        <v>17</v>
      </c>
      <c r="C6347">
        <v>51</v>
      </c>
      <c r="D6347" t="s">
        <v>18</v>
      </c>
      <c r="E6347" t="s">
        <v>33</v>
      </c>
      <c r="F6347" t="s">
        <v>25</v>
      </c>
      <c r="G6347" t="s">
        <v>21</v>
      </c>
      <c r="H6347" t="s">
        <v>32</v>
      </c>
      <c r="I6347">
        <v>57</v>
      </c>
      <c r="J6347">
        <v>6</v>
      </c>
      <c r="K6347">
        <v>2</v>
      </c>
      <c r="L6347">
        <v>3</v>
      </c>
      <c r="M6347">
        <v>13287</v>
      </c>
      <c r="N6347">
        <v>642</v>
      </c>
      <c r="O6347">
        <v>11423</v>
      </c>
      <c r="P6347">
        <v>51</v>
      </c>
      <c r="Q6347">
        <f>ROUND(N6347/M6347,2)</f>
        <v>0.05</v>
      </c>
      <c r="R6347">
        <v>2019</v>
      </c>
      <c r="S6347" t="s">
        <v>41</v>
      </c>
    </row>
    <row r="6348" spans="1:19" x14ac:dyDescent="0.2">
      <c r="A6348">
        <v>801366783</v>
      </c>
      <c r="B6348" t="s">
        <v>37</v>
      </c>
      <c r="C6348">
        <v>51</v>
      </c>
      <c r="D6348" t="s">
        <v>23</v>
      </c>
      <c r="E6348" t="s">
        <v>33</v>
      </c>
      <c r="F6348" t="s">
        <v>25</v>
      </c>
      <c r="G6348" t="s">
        <v>26</v>
      </c>
      <c r="H6348" t="s">
        <v>32</v>
      </c>
      <c r="I6348">
        <v>57</v>
      </c>
      <c r="J6348">
        <v>3</v>
      </c>
      <c r="K6348">
        <v>5</v>
      </c>
      <c r="L6348">
        <v>2</v>
      </c>
      <c r="M6348">
        <v>4860</v>
      </c>
      <c r="N6348">
        <v>1016</v>
      </c>
      <c r="O6348">
        <v>3088</v>
      </c>
      <c r="P6348">
        <v>95</v>
      </c>
      <c r="Q6348">
        <f>ROUND(N6348/M6348,2)</f>
        <v>0.21</v>
      </c>
      <c r="R6348">
        <v>2019</v>
      </c>
      <c r="S6348" t="s">
        <v>50</v>
      </c>
    </row>
    <row r="6349" spans="1:19" x14ac:dyDescent="0.2">
      <c r="A6349">
        <v>801366783</v>
      </c>
      <c r="B6349" t="s">
        <v>17</v>
      </c>
      <c r="C6349">
        <v>51</v>
      </c>
      <c r="D6349" t="s">
        <v>23</v>
      </c>
      <c r="E6349" t="s">
        <v>33</v>
      </c>
      <c r="F6349" t="s">
        <v>25</v>
      </c>
      <c r="G6349" t="s">
        <v>26</v>
      </c>
      <c r="H6349" t="s">
        <v>32</v>
      </c>
      <c r="I6349">
        <v>45</v>
      </c>
      <c r="J6349">
        <v>3</v>
      </c>
      <c r="K6349">
        <v>3</v>
      </c>
      <c r="L6349">
        <v>2</v>
      </c>
      <c r="M6349">
        <v>4860</v>
      </c>
      <c r="N6349">
        <v>1772</v>
      </c>
      <c r="O6349">
        <v>3088</v>
      </c>
      <c r="P6349">
        <v>80</v>
      </c>
      <c r="Q6349">
        <v>0.36499999999999999</v>
      </c>
      <c r="R6349">
        <v>2018</v>
      </c>
      <c r="S6349" t="s">
        <v>42</v>
      </c>
    </row>
    <row r="6350" spans="1:19" x14ac:dyDescent="0.2">
      <c r="A6350">
        <v>801786483</v>
      </c>
      <c r="B6350" t="s">
        <v>17</v>
      </c>
      <c r="C6350">
        <v>51</v>
      </c>
      <c r="D6350" t="s">
        <v>18</v>
      </c>
      <c r="E6350" t="s">
        <v>33</v>
      </c>
      <c r="F6350" t="s">
        <v>25</v>
      </c>
      <c r="G6350" t="s">
        <v>21</v>
      </c>
      <c r="H6350" t="s">
        <v>32</v>
      </c>
      <c r="I6350">
        <v>45</v>
      </c>
      <c r="J6350">
        <v>3</v>
      </c>
      <c r="K6350">
        <v>2</v>
      </c>
      <c r="L6350">
        <v>3</v>
      </c>
      <c r="M6350">
        <v>10648</v>
      </c>
      <c r="N6350">
        <v>2517</v>
      </c>
      <c r="O6350">
        <v>8131</v>
      </c>
      <c r="P6350">
        <v>89</v>
      </c>
      <c r="Q6350">
        <v>0.23599999999999999</v>
      </c>
      <c r="R6350">
        <v>2018</v>
      </c>
      <c r="S6350" t="s">
        <v>42</v>
      </c>
    </row>
    <row r="6351" spans="1:19" x14ac:dyDescent="0.2">
      <c r="A6351">
        <v>801786483</v>
      </c>
      <c r="B6351" t="s">
        <v>37</v>
      </c>
      <c r="C6351">
        <v>51</v>
      </c>
      <c r="D6351" t="s">
        <v>18</v>
      </c>
      <c r="E6351" t="s">
        <v>33</v>
      </c>
      <c r="F6351" t="s">
        <v>25</v>
      </c>
      <c r="G6351" t="s">
        <v>21</v>
      </c>
      <c r="H6351" t="s">
        <v>32</v>
      </c>
      <c r="I6351">
        <v>57</v>
      </c>
      <c r="J6351">
        <v>3</v>
      </c>
      <c r="K6351">
        <v>5</v>
      </c>
      <c r="L6351">
        <v>3</v>
      </c>
      <c r="M6351">
        <v>10648</v>
      </c>
      <c r="N6351">
        <v>1489</v>
      </c>
      <c r="O6351">
        <v>8131</v>
      </c>
      <c r="P6351">
        <v>113</v>
      </c>
      <c r="Q6351">
        <f>ROUND(N6351/M6351,2)</f>
        <v>0.14000000000000001</v>
      </c>
      <c r="R6351">
        <v>2019</v>
      </c>
      <c r="S6351" t="s">
        <v>48</v>
      </c>
    </row>
    <row r="6352" spans="1:19" x14ac:dyDescent="0.2">
      <c r="A6352">
        <v>802600233</v>
      </c>
      <c r="B6352" t="s">
        <v>17</v>
      </c>
      <c r="C6352">
        <v>51</v>
      </c>
      <c r="D6352" t="s">
        <v>23</v>
      </c>
      <c r="E6352" t="s">
        <v>24</v>
      </c>
      <c r="F6352" t="s">
        <v>25</v>
      </c>
      <c r="G6352" t="s">
        <v>26</v>
      </c>
      <c r="H6352" t="s">
        <v>22</v>
      </c>
      <c r="I6352">
        <v>57</v>
      </c>
      <c r="J6352">
        <v>5</v>
      </c>
      <c r="K6352">
        <v>6</v>
      </c>
      <c r="L6352">
        <v>3</v>
      </c>
      <c r="M6352">
        <v>2000</v>
      </c>
      <c r="N6352">
        <v>1198</v>
      </c>
      <c r="O6352">
        <v>569.29999999999995</v>
      </c>
      <c r="P6352">
        <v>94</v>
      </c>
      <c r="Q6352">
        <f>ROUND(N6352/M6352,2)</f>
        <v>0.6</v>
      </c>
      <c r="R6352">
        <v>2019</v>
      </c>
      <c r="S6352" t="s">
        <v>41</v>
      </c>
    </row>
    <row r="6353" spans="1:19" x14ac:dyDescent="0.2">
      <c r="A6353">
        <v>802600233</v>
      </c>
      <c r="B6353" t="s">
        <v>17</v>
      </c>
      <c r="C6353">
        <v>51</v>
      </c>
      <c r="D6353" t="s">
        <v>23</v>
      </c>
      <c r="E6353" t="s">
        <v>24</v>
      </c>
      <c r="F6353" t="s">
        <v>25</v>
      </c>
      <c r="G6353" t="s">
        <v>26</v>
      </c>
      <c r="H6353" t="s">
        <v>22</v>
      </c>
      <c r="I6353">
        <v>45</v>
      </c>
      <c r="J6353">
        <v>5</v>
      </c>
      <c r="K6353">
        <v>1</v>
      </c>
      <c r="L6353">
        <v>3</v>
      </c>
      <c r="M6353">
        <v>1438.3</v>
      </c>
      <c r="N6353">
        <v>869</v>
      </c>
      <c r="O6353">
        <v>569.29999999999995</v>
      </c>
      <c r="P6353">
        <v>59</v>
      </c>
      <c r="Q6353">
        <v>0.60399999999999998</v>
      </c>
      <c r="R6353">
        <v>2018</v>
      </c>
      <c r="S6353" t="s">
        <v>42</v>
      </c>
    </row>
    <row r="6354" spans="1:19" x14ac:dyDescent="0.2">
      <c r="A6354">
        <v>802822833</v>
      </c>
      <c r="B6354" t="s">
        <v>17</v>
      </c>
      <c r="C6354">
        <v>51</v>
      </c>
      <c r="D6354" t="s">
        <v>18</v>
      </c>
      <c r="E6354" t="s">
        <v>24</v>
      </c>
      <c r="F6354" t="s">
        <v>36</v>
      </c>
      <c r="G6354" t="s">
        <v>27</v>
      </c>
      <c r="H6354" t="s">
        <v>31</v>
      </c>
      <c r="I6354">
        <v>45</v>
      </c>
      <c r="J6354">
        <v>5</v>
      </c>
      <c r="K6354">
        <v>2</v>
      </c>
      <c r="L6354">
        <v>2</v>
      </c>
      <c r="M6354">
        <v>21328</v>
      </c>
      <c r="N6354">
        <v>0</v>
      </c>
      <c r="O6354">
        <v>21328</v>
      </c>
      <c r="P6354">
        <v>76</v>
      </c>
      <c r="Q6354">
        <v>0</v>
      </c>
      <c r="R6354">
        <v>2018</v>
      </c>
      <c r="S6354" t="s">
        <v>42</v>
      </c>
    </row>
    <row r="6355" spans="1:19" x14ac:dyDescent="0.2">
      <c r="A6355">
        <v>802822833</v>
      </c>
      <c r="B6355" t="s">
        <v>37</v>
      </c>
      <c r="C6355">
        <v>51</v>
      </c>
      <c r="D6355" t="s">
        <v>18</v>
      </c>
      <c r="E6355" t="s">
        <v>24</v>
      </c>
      <c r="F6355" t="s">
        <v>36</v>
      </c>
      <c r="G6355" t="s">
        <v>27</v>
      </c>
      <c r="H6355" t="s">
        <v>31</v>
      </c>
      <c r="I6355">
        <v>57</v>
      </c>
      <c r="J6355">
        <v>5</v>
      </c>
      <c r="K6355">
        <v>3</v>
      </c>
      <c r="L6355">
        <v>2</v>
      </c>
      <c r="M6355">
        <v>21328</v>
      </c>
      <c r="N6355">
        <v>1271</v>
      </c>
      <c r="O6355">
        <v>21328</v>
      </c>
      <c r="P6355">
        <v>71</v>
      </c>
      <c r="Q6355">
        <f>ROUND(N6355/M6355,2)</f>
        <v>0.06</v>
      </c>
      <c r="R6355">
        <v>2019</v>
      </c>
      <c r="S6355" t="s">
        <v>43</v>
      </c>
    </row>
    <row r="6356" spans="1:19" x14ac:dyDescent="0.2">
      <c r="A6356">
        <v>802875333</v>
      </c>
      <c r="B6356" t="s">
        <v>17</v>
      </c>
      <c r="C6356">
        <v>51</v>
      </c>
      <c r="D6356" t="s">
        <v>18</v>
      </c>
      <c r="E6356" t="s">
        <v>19</v>
      </c>
      <c r="F6356" t="s">
        <v>25</v>
      </c>
      <c r="G6356" t="s">
        <v>26</v>
      </c>
      <c r="H6356" t="s">
        <v>22</v>
      </c>
      <c r="I6356">
        <v>57</v>
      </c>
      <c r="J6356">
        <v>3</v>
      </c>
      <c r="K6356">
        <v>2</v>
      </c>
      <c r="L6356">
        <v>4</v>
      </c>
      <c r="M6356">
        <v>2458</v>
      </c>
      <c r="N6356">
        <v>246</v>
      </c>
      <c r="O6356">
        <v>2458</v>
      </c>
      <c r="P6356">
        <v>58</v>
      </c>
      <c r="Q6356">
        <f>ROUND(N6356/M6356,2)</f>
        <v>0.1</v>
      </c>
      <c r="R6356">
        <v>2019</v>
      </c>
      <c r="S6356" t="s">
        <v>41</v>
      </c>
    </row>
    <row r="6357" spans="1:19" x14ac:dyDescent="0.2">
      <c r="A6357">
        <v>802875333</v>
      </c>
      <c r="B6357" t="s">
        <v>17</v>
      </c>
      <c r="C6357">
        <v>51</v>
      </c>
      <c r="D6357" t="s">
        <v>18</v>
      </c>
      <c r="E6357" t="s">
        <v>19</v>
      </c>
      <c r="F6357" t="s">
        <v>25</v>
      </c>
      <c r="G6357" t="s">
        <v>26</v>
      </c>
      <c r="H6357" t="s">
        <v>22</v>
      </c>
      <c r="I6357">
        <v>45</v>
      </c>
      <c r="J6357">
        <v>3</v>
      </c>
      <c r="K6357">
        <v>3</v>
      </c>
      <c r="L6357">
        <v>4</v>
      </c>
      <c r="M6357">
        <v>2458</v>
      </c>
      <c r="N6357">
        <v>0</v>
      </c>
      <c r="O6357">
        <v>2458</v>
      </c>
      <c r="P6357">
        <v>54</v>
      </c>
      <c r="Q6357">
        <v>0</v>
      </c>
      <c r="R6357">
        <v>2018</v>
      </c>
      <c r="S6357" t="s">
        <v>42</v>
      </c>
    </row>
    <row r="6358" spans="1:19" x14ac:dyDescent="0.2">
      <c r="A6358">
        <v>803205258</v>
      </c>
      <c r="B6358" t="s">
        <v>37</v>
      </c>
      <c r="C6358">
        <v>51</v>
      </c>
      <c r="D6358" t="s">
        <v>23</v>
      </c>
      <c r="E6358" t="s">
        <v>24</v>
      </c>
      <c r="F6358" t="s">
        <v>20</v>
      </c>
      <c r="G6358" t="s">
        <v>26</v>
      </c>
      <c r="H6358" t="s">
        <v>22</v>
      </c>
      <c r="I6358">
        <v>57</v>
      </c>
      <c r="J6358">
        <v>4</v>
      </c>
      <c r="K6358">
        <v>2</v>
      </c>
      <c r="L6358">
        <v>4</v>
      </c>
      <c r="M6358">
        <v>2420</v>
      </c>
      <c r="N6358">
        <v>1147</v>
      </c>
      <c r="O6358">
        <v>41</v>
      </c>
      <c r="P6358">
        <v>85</v>
      </c>
      <c r="Q6358">
        <f>ROUND(N6358/M6358,2)</f>
        <v>0.47</v>
      </c>
      <c r="R6358">
        <v>2019</v>
      </c>
      <c r="S6358" t="s">
        <v>43</v>
      </c>
    </row>
    <row r="6359" spans="1:19" x14ac:dyDescent="0.2">
      <c r="A6359">
        <v>803205258</v>
      </c>
      <c r="B6359" t="s">
        <v>17</v>
      </c>
      <c r="C6359">
        <v>51</v>
      </c>
      <c r="D6359" t="s">
        <v>23</v>
      </c>
      <c r="E6359" t="s">
        <v>24</v>
      </c>
      <c r="F6359" t="s">
        <v>20</v>
      </c>
      <c r="G6359" t="s">
        <v>26</v>
      </c>
      <c r="H6359" t="s">
        <v>22</v>
      </c>
      <c r="I6359">
        <v>45</v>
      </c>
      <c r="J6359">
        <v>4</v>
      </c>
      <c r="K6359">
        <v>3</v>
      </c>
      <c r="L6359">
        <v>4</v>
      </c>
      <c r="M6359">
        <v>2420</v>
      </c>
      <c r="N6359">
        <v>2379</v>
      </c>
      <c r="O6359">
        <v>41</v>
      </c>
      <c r="P6359">
        <v>86</v>
      </c>
      <c r="Q6359">
        <v>0.98299999999999998</v>
      </c>
      <c r="R6359">
        <v>2018</v>
      </c>
      <c r="S6359" t="s">
        <v>42</v>
      </c>
    </row>
    <row r="6360" spans="1:19" x14ac:dyDescent="0.2">
      <c r="A6360">
        <v>803319633</v>
      </c>
      <c r="B6360" t="s">
        <v>17</v>
      </c>
      <c r="C6360">
        <v>51</v>
      </c>
      <c r="D6360" t="s">
        <v>23</v>
      </c>
      <c r="E6360" t="s">
        <v>19</v>
      </c>
      <c r="F6360" t="s">
        <v>20</v>
      </c>
      <c r="G6360" t="s">
        <v>29</v>
      </c>
      <c r="H6360" t="s">
        <v>22</v>
      </c>
      <c r="I6360">
        <v>45</v>
      </c>
      <c r="J6360">
        <v>4</v>
      </c>
      <c r="K6360">
        <v>3</v>
      </c>
      <c r="L6360">
        <v>2</v>
      </c>
      <c r="M6360">
        <v>3183</v>
      </c>
      <c r="N6360">
        <v>1358</v>
      </c>
      <c r="O6360">
        <v>1825</v>
      </c>
      <c r="P6360">
        <v>81</v>
      </c>
      <c r="Q6360">
        <v>0.42699999999999999</v>
      </c>
      <c r="R6360">
        <v>2018</v>
      </c>
      <c r="S6360" t="s">
        <v>42</v>
      </c>
    </row>
    <row r="6361" spans="1:19" x14ac:dyDescent="0.2">
      <c r="A6361">
        <v>803319633</v>
      </c>
      <c r="B6361" t="s">
        <v>17</v>
      </c>
      <c r="C6361">
        <v>51</v>
      </c>
      <c r="D6361" t="s">
        <v>23</v>
      </c>
      <c r="E6361" t="s">
        <v>19</v>
      </c>
      <c r="F6361" t="s">
        <v>20</v>
      </c>
      <c r="G6361" t="s">
        <v>29</v>
      </c>
      <c r="H6361" t="s">
        <v>22</v>
      </c>
      <c r="I6361">
        <v>57</v>
      </c>
      <c r="J6361">
        <v>4</v>
      </c>
      <c r="K6361">
        <v>0</v>
      </c>
      <c r="L6361">
        <v>2</v>
      </c>
      <c r="M6361">
        <v>3183</v>
      </c>
      <c r="N6361">
        <v>394</v>
      </c>
      <c r="O6361">
        <v>1825</v>
      </c>
      <c r="P6361">
        <v>87</v>
      </c>
      <c r="Q6361">
        <f>ROUND(N6361/M6361,2)</f>
        <v>0.12</v>
      </c>
      <c r="R6361">
        <v>2019</v>
      </c>
      <c r="S6361" t="s">
        <v>41</v>
      </c>
    </row>
    <row r="6362" spans="1:19" x14ac:dyDescent="0.2">
      <c r="A6362">
        <v>806415183</v>
      </c>
      <c r="B6362" t="s">
        <v>17</v>
      </c>
      <c r="C6362">
        <v>51</v>
      </c>
      <c r="D6362" t="s">
        <v>23</v>
      </c>
      <c r="E6362" t="s">
        <v>33</v>
      </c>
      <c r="F6362" t="s">
        <v>20</v>
      </c>
      <c r="G6362" t="s">
        <v>21</v>
      </c>
      <c r="H6362" t="s">
        <v>32</v>
      </c>
      <c r="I6362">
        <v>46</v>
      </c>
      <c r="J6362">
        <v>1</v>
      </c>
      <c r="K6362">
        <v>3</v>
      </c>
      <c r="L6362">
        <v>3</v>
      </c>
      <c r="M6362">
        <v>13623</v>
      </c>
      <c r="N6362">
        <v>1432</v>
      </c>
      <c r="O6362">
        <v>12191</v>
      </c>
      <c r="P6362">
        <v>83</v>
      </c>
      <c r="Q6362">
        <v>0.105</v>
      </c>
      <c r="R6362">
        <v>2018</v>
      </c>
      <c r="S6362" t="s">
        <v>42</v>
      </c>
    </row>
    <row r="6363" spans="1:19" x14ac:dyDescent="0.2">
      <c r="A6363">
        <v>806415183</v>
      </c>
      <c r="B6363" t="s">
        <v>17</v>
      </c>
      <c r="C6363">
        <v>51</v>
      </c>
      <c r="D6363" t="s">
        <v>23</v>
      </c>
      <c r="E6363" t="s">
        <v>33</v>
      </c>
      <c r="F6363" t="s">
        <v>20</v>
      </c>
      <c r="G6363" t="s">
        <v>21</v>
      </c>
      <c r="H6363" t="s">
        <v>32</v>
      </c>
      <c r="I6363">
        <v>58</v>
      </c>
      <c r="J6363">
        <v>1</v>
      </c>
      <c r="K6363">
        <v>5</v>
      </c>
      <c r="L6363">
        <v>3</v>
      </c>
      <c r="M6363">
        <v>13623</v>
      </c>
      <c r="N6363">
        <v>482</v>
      </c>
      <c r="O6363">
        <v>12191</v>
      </c>
      <c r="P6363">
        <v>31</v>
      </c>
      <c r="Q6363">
        <f>ROUND(N6363/M6363,2)</f>
        <v>0.04</v>
      </c>
      <c r="R6363">
        <v>2019</v>
      </c>
      <c r="S6363" t="s">
        <v>41</v>
      </c>
    </row>
    <row r="6364" spans="1:19" x14ac:dyDescent="0.2">
      <c r="A6364">
        <v>807030858</v>
      </c>
      <c r="B6364" t="s">
        <v>17</v>
      </c>
      <c r="C6364">
        <v>51</v>
      </c>
      <c r="D6364" t="s">
        <v>18</v>
      </c>
      <c r="E6364" t="s">
        <v>24</v>
      </c>
      <c r="F6364" t="s">
        <v>25</v>
      </c>
      <c r="G6364" t="s">
        <v>30</v>
      </c>
      <c r="H6364" t="s">
        <v>38</v>
      </c>
      <c r="I6364">
        <v>46</v>
      </c>
      <c r="J6364">
        <v>6</v>
      </c>
      <c r="K6364">
        <v>3</v>
      </c>
      <c r="L6364">
        <v>3</v>
      </c>
      <c r="M6364">
        <v>34516</v>
      </c>
      <c r="N6364">
        <v>2274</v>
      </c>
      <c r="O6364">
        <v>32242</v>
      </c>
      <c r="P6364">
        <v>47</v>
      </c>
      <c r="Q6364">
        <v>6.6000000000000003E-2</v>
      </c>
      <c r="R6364">
        <v>2018</v>
      </c>
      <c r="S6364" t="s">
        <v>42</v>
      </c>
    </row>
    <row r="6365" spans="1:19" x14ac:dyDescent="0.2">
      <c r="A6365">
        <v>807030858</v>
      </c>
      <c r="B6365" t="s">
        <v>17</v>
      </c>
      <c r="C6365">
        <v>51</v>
      </c>
      <c r="D6365" t="s">
        <v>18</v>
      </c>
      <c r="E6365" t="s">
        <v>24</v>
      </c>
      <c r="F6365" t="s">
        <v>25</v>
      </c>
      <c r="G6365" t="s">
        <v>30</v>
      </c>
      <c r="H6365" t="s">
        <v>38</v>
      </c>
      <c r="I6365">
        <v>58</v>
      </c>
      <c r="J6365">
        <v>6</v>
      </c>
      <c r="K6365">
        <v>0</v>
      </c>
      <c r="L6365">
        <v>3</v>
      </c>
      <c r="M6365">
        <v>34516</v>
      </c>
      <c r="N6365">
        <v>1057</v>
      </c>
      <c r="O6365">
        <v>32242</v>
      </c>
      <c r="P6365">
        <v>61</v>
      </c>
      <c r="Q6365">
        <f>ROUND(N6365/M6365,2)</f>
        <v>0.03</v>
      </c>
      <c r="R6365">
        <v>2019</v>
      </c>
      <c r="S6365" t="s">
        <v>41</v>
      </c>
    </row>
    <row r="6366" spans="1:19" x14ac:dyDescent="0.2">
      <c r="A6366">
        <v>807161508</v>
      </c>
      <c r="B6366" t="s">
        <v>17</v>
      </c>
      <c r="C6366">
        <v>51</v>
      </c>
      <c r="D6366" t="s">
        <v>18</v>
      </c>
      <c r="E6366" t="s">
        <v>33</v>
      </c>
      <c r="F6366" t="s">
        <v>25</v>
      </c>
      <c r="G6366" t="s">
        <v>29</v>
      </c>
      <c r="H6366" t="s">
        <v>22</v>
      </c>
      <c r="I6366">
        <v>20</v>
      </c>
      <c r="J6366">
        <v>6</v>
      </c>
      <c r="K6366">
        <v>3</v>
      </c>
      <c r="L6366">
        <v>2</v>
      </c>
      <c r="M6366">
        <v>2590</v>
      </c>
      <c r="N6366">
        <v>1748</v>
      </c>
      <c r="O6366">
        <v>842</v>
      </c>
      <c r="P6366">
        <v>52</v>
      </c>
      <c r="Q6366">
        <v>0.67500000000000004</v>
      </c>
      <c r="R6366">
        <v>2018</v>
      </c>
      <c r="S6366" t="s">
        <v>42</v>
      </c>
    </row>
    <row r="6367" spans="1:19" x14ac:dyDescent="0.2">
      <c r="A6367">
        <v>807161508</v>
      </c>
      <c r="B6367" t="s">
        <v>17</v>
      </c>
      <c r="C6367">
        <v>51</v>
      </c>
      <c r="D6367" t="s">
        <v>18</v>
      </c>
      <c r="E6367" t="s">
        <v>33</v>
      </c>
      <c r="F6367" t="s">
        <v>25</v>
      </c>
      <c r="G6367" t="s">
        <v>29</v>
      </c>
      <c r="H6367" t="s">
        <v>22</v>
      </c>
      <c r="I6367">
        <v>32</v>
      </c>
      <c r="J6367">
        <v>6</v>
      </c>
      <c r="K6367">
        <v>4</v>
      </c>
      <c r="L6367">
        <v>2</v>
      </c>
      <c r="M6367">
        <v>2590</v>
      </c>
      <c r="N6367">
        <v>506</v>
      </c>
      <c r="O6367">
        <v>842</v>
      </c>
      <c r="P6367">
        <v>101</v>
      </c>
      <c r="Q6367">
        <f>ROUND(N6367/M6367,2)</f>
        <v>0.2</v>
      </c>
      <c r="R6367">
        <v>2019</v>
      </c>
      <c r="S6367" t="s">
        <v>41</v>
      </c>
    </row>
    <row r="6368" spans="1:19" x14ac:dyDescent="0.2">
      <c r="A6368">
        <v>807722658</v>
      </c>
      <c r="B6368" t="s">
        <v>17</v>
      </c>
      <c r="C6368">
        <v>51</v>
      </c>
      <c r="D6368" t="s">
        <v>23</v>
      </c>
      <c r="E6368" t="s">
        <v>24</v>
      </c>
      <c r="F6368" t="s">
        <v>25</v>
      </c>
      <c r="G6368" t="s">
        <v>26</v>
      </c>
      <c r="H6368" t="s">
        <v>22</v>
      </c>
      <c r="I6368">
        <v>58</v>
      </c>
      <c r="J6368">
        <v>3</v>
      </c>
      <c r="K6368">
        <v>5</v>
      </c>
      <c r="L6368">
        <v>3</v>
      </c>
      <c r="M6368">
        <v>2429</v>
      </c>
      <c r="N6368">
        <v>1250</v>
      </c>
      <c r="O6368">
        <v>1179</v>
      </c>
      <c r="P6368">
        <v>30</v>
      </c>
      <c r="Q6368">
        <f>ROUND(N6368/M6368,2)</f>
        <v>0.51</v>
      </c>
      <c r="R6368">
        <v>2019</v>
      </c>
      <c r="S6368" t="s">
        <v>41</v>
      </c>
    </row>
    <row r="6369" spans="1:19" x14ac:dyDescent="0.2">
      <c r="A6369">
        <v>807722658</v>
      </c>
      <c r="B6369" t="s">
        <v>17</v>
      </c>
      <c r="C6369">
        <v>51</v>
      </c>
      <c r="D6369" t="s">
        <v>23</v>
      </c>
      <c r="E6369" t="s">
        <v>24</v>
      </c>
      <c r="F6369" t="s">
        <v>25</v>
      </c>
      <c r="G6369" t="s">
        <v>26</v>
      </c>
      <c r="H6369" t="s">
        <v>22</v>
      </c>
      <c r="I6369">
        <v>46</v>
      </c>
      <c r="J6369">
        <v>3</v>
      </c>
      <c r="K6369">
        <v>3</v>
      </c>
      <c r="L6369">
        <v>3</v>
      </c>
      <c r="M6369">
        <v>2429</v>
      </c>
      <c r="N6369">
        <v>1250</v>
      </c>
      <c r="O6369">
        <v>1179</v>
      </c>
      <c r="P6369">
        <v>99</v>
      </c>
      <c r="Q6369">
        <v>0.51500000000000001</v>
      </c>
      <c r="R6369">
        <v>2018</v>
      </c>
      <c r="S6369" t="s">
        <v>42</v>
      </c>
    </row>
    <row r="6370" spans="1:19" x14ac:dyDescent="0.2">
      <c r="A6370">
        <v>808279158</v>
      </c>
      <c r="B6370" t="s">
        <v>17</v>
      </c>
      <c r="C6370">
        <v>51</v>
      </c>
      <c r="D6370" t="s">
        <v>18</v>
      </c>
      <c r="E6370" t="s">
        <v>24</v>
      </c>
      <c r="F6370" t="s">
        <v>20</v>
      </c>
      <c r="G6370" t="s">
        <v>21</v>
      </c>
      <c r="H6370" t="s">
        <v>32</v>
      </c>
      <c r="I6370">
        <v>46</v>
      </c>
      <c r="J6370">
        <v>1</v>
      </c>
      <c r="K6370">
        <v>3</v>
      </c>
      <c r="L6370">
        <v>1</v>
      </c>
      <c r="M6370">
        <v>11765</v>
      </c>
      <c r="N6370">
        <v>1429</v>
      </c>
      <c r="O6370">
        <v>10336</v>
      </c>
      <c r="P6370">
        <v>99</v>
      </c>
      <c r="Q6370">
        <v>0.121</v>
      </c>
      <c r="R6370">
        <v>2018</v>
      </c>
      <c r="S6370" t="s">
        <v>42</v>
      </c>
    </row>
    <row r="6371" spans="1:19" x14ac:dyDescent="0.2">
      <c r="A6371">
        <v>808279158</v>
      </c>
      <c r="B6371" t="s">
        <v>17</v>
      </c>
      <c r="C6371">
        <v>51</v>
      </c>
      <c r="D6371" t="s">
        <v>18</v>
      </c>
      <c r="E6371" t="s">
        <v>24</v>
      </c>
      <c r="F6371" t="s">
        <v>20</v>
      </c>
      <c r="G6371" t="s">
        <v>21</v>
      </c>
      <c r="H6371" t="s">
        <v>32</v>
      </c>
      <c r="I6371">
        <v>58</v>
      </c>
      <c r="J6371">
        <v>1</v>
      </c>
      <c r="K6371">
        <v>4</v>
      </c>
      <c r="L6371">
        <v>1</v>
      </c>
      <c r="M6371">
        <v>11765</v>
      </c>
      <c r="N6371">
        <v>1279</v>
      </c>
      <c r="O6371">
        <v>10336</v>
      </c>
      <c r="P6371">
        <v>116</v>
      </c>
      <c r="Q6371">
        <f>ROUND(N6371/M6371,2)</f>
        <v>0.11</v>
      </c>
      <c r="R6371">
        <v>2019</v>
      </c>
      <c r="S6371" t="s">
        <v>41</v>
      </c>
    </row>
    <row r="6372" spans="1:19" x14ac:dyDescent="0.2">
      <c r="A6372">
        <v>809127858</v>
      </c>
      <c r="B6372" t="s">
        <v>17</v>
      </c>
      <c r="C6372">
        <v>51</v>
      </c>
      <c r="D6372" t="s">
        <v>23</v>
      </c>
      <c r="E6372" t="s">
        <v>28</v>
      </c>
      <c r="F6372" t="s">
        <v>25</v>
      </c>
      <c r="G6372" t="s">
        <v>26</v>
      </c>
      <c r="H6372" t="s">
        <v>22</v>
      </c>
      <c r="I6372">
        <v>58</v>
      </c>
      <c r="J6372">
        <v>4</v>
      </c>
      <c r="K6372">
        <v>2</v>
      </c>
      <c r="L6372">
        <v>3</v>
      </c>
      <c r="M6372">
        <v>2275</v>
      </c>
      <c r="N6372">
        <v>552</v>
      </c>
      <c r="O6372">
        <v>1056</v>
      </c>
      <c r="P6372">
        <v>35</v>
      </c>
      <c r="Q6372">
        <f>ROUND(N6372/M6372,2)</f>
        <v>0.24</v>
      </c>
      <c r="R6372">
        <v>2019</v>
      </c>
      <c r="S6372" t="s">
        <v>41</v>
      </c>
    </row>
    <row r="6373" spans="1:19" x14ac:dyDescent="0.2">
      <c r="A6373">
        <v>809127858</v>
      </c>
      <c r="B6373" t="s">
        <v>17</v>
      </c>
      <c r="C6373">
        <v>51</v>
      </c>
      <c r="D6373" t="s">
        <v>23</v>
      </c>
      <c r="E6373" t="s">
        <v>28</v>
      </c>
      <c r="F6373" t="s">
        <v>25</v>
      </c>
      <c r="G6373" t="s">
        <v>26</v>
      </c>
      <c r="H6373" t="s">
        <v>22</v>
      </c>
      <c r="I6373">
        <v>46</v>
      </c>
      <c r="J6373">
        <v>4</v>
      </c>
      <c r="K6373">
        <v>1</v>
      </c>
      <c r="L6373">
        <v>3</v>
      </c>
      <c r="M6373">
        <v>2275</v>
      </c>
      <c r="N6373">
        <v>1219</v>
      </c>
      <c r="O6373">
        <v>1056</v>
      </c>
      <c r="P6373">
        <v>72</v>
      </c>
      <c r="Q6373">
        <v>0.53600000000000003</v>
      </c>
      <c r="R6373">
        <v>2018</v>
      </c>
      <c r="S6373" t="s">
        <v>42</v>
      </c>
    </row>
    <row r="6374" spans="1:19" x14ac:dyDescent="0.2">
      <c r="A6374">
        <v>809855808</v>
      </c>
      <c r="B6374" t="s">
        <v>17</v>
      </c>
      <c r="C6374">
        <v>51</v>
      </c>
      <c r="D6374" t="s">
        <v>23</v>
      </c>
      <c r="E6374" t="s">
        <v>24</v>
      </c>
      <c r="F6374" t="s">
        <v>20</v>
      </c>
      <c r="G6374" t="s">
        <v>26</v>
      </c>
      <c r="H6374" t="s">
        <v>32</v>
      </c>
      <c r="I6374">
        <v>58</v>
      </c>
      <c r="J6374">
        <v>5</v>
      </c>
      <c r="K6374">
        <v>2</v>
      </c>
      <c r="L6374">
        <v>2</v>
      </c>
      <c r="M6374">
        <v>5207</v>
      </c>
      <c r="N6374">
        <v>1328</v>
      </c>
      <c r="O6374">
        <v>3557</v>
      </c>
      <c r="P6374">
        <v>60</v>
      </c>
      <c r="Q6374">
        <f>ROUND(N6374/M6374,2)</f>
        <v>0.26</v>
      </c>
      <c r="R6374">
        <v>2019</v>
      </c>
      <c r="S6374" t="s">
        <v>41</v>
      </c>
    </row>
    <row r="6375" spans="1:19" x14ac:dyDescent="0.2">
      <c r="A6375">
        <v>809855808</v>
      </c>
      <c r="B6375" t="s">
        <v>17</v>
      </c>
      <c r="C6375">
        <v>51</v>
      </c>
      <c r="D6375" t="s">
        <v>23</v>
      </c>
      <c r="E6375" t="s">
        <v>24</v>
      </c>
      <c r="F6375" t="s">
        <v>20</v>
      </c>
      <c r="G6375" t="s">
        <v>26</v>
      </c>
      <c r="H6375" t="s">
        <v>32</v>
      </c>
      <c r="I6375">
        <v>46</v>
      </c>
      <c r="J6375">
        <v>5</v>
      </c>
      <c r="K6375">
        <v>2</v>
      </c>
      <c r="L6375">
        <v>2</v>
      </c>
      <c r="M6375">
        <v>5207</v>
      </c>
      <c r="N6375">
        <v>1650</v>
      </c>
      <c r="O6375">
        <v>3557</v>
      </c>
      <c r="P6375">
        <v>20</v>
      </c>
      <c r="Q6375">
        <v>0.317</v>
      </c>
      <c r="R6375">
        <v>2018</v>
      </c>
      <c r="S6375" t="s">
        <v>42</v>
      </c>
    </row>
    <row r="6376" spans="1:19" x14ac:dyDescent="0.2">
      <c r="A6376">
        <v>811457058</v>
      </c>
      <c r="B6376" t="s">
        <v>17</v>
      </c>
      <c r="C6376">
        <v>51</v>
      </c>
      <c r="D6376" t="s">
        <v>23</v>
      </c>
      <c r="E6376" t="s">
        <v>33</v>
      </c>
      <c r="F6376" t="s">
        <v>20</v>
      </c>
      <c r="G6376" t="s">
        <v>29</v>
      </c>
      <c r="H6376" t="s">
        <v>32</v>
      </c>
      <c r="I6376">
        <v>58</v>
      </c>
      <c r="J6376">
        <v>5</v>
      </c>
      <c r="K6376">
        <v>1</v>
      </c>
      <c r="L6376">
        <v>2</v>
      </c>
      <c r="M6376">
        <v>5881</v>
      </c>
      <c r="N6376">
        <v>727</v>
      </c>
      <c r="O6376">
        <v>3876</v>
      </c>
      <c r="P6376">
        <v>58</v>
      </c>
      <c r="Q6376">
        <f>ROUND(N6376/M6376,2)</f>
        <v>0.12</v>
      </c>
      <c r="R6376">
        <v>2019</v>
      </c>
      <c r="S6376" t="s">
        <v>41</v>
      </c>
    </row>
    <row r="6377" spans="1:19" x14ac:dyDescent="0.2">
      <c r="A6377">
        <v>811457058</v>
      </c>
      <c r="B6377" t="s">
        <v>17</v>
      </c>
      <c r="C6377">
        <v>51</v>
      </c>
      <c r="D6377" t="s">
        <v>23</v>
      </c>
      <c r="E6377" t="s">
        <v>33</v>
      </c>
      <c r="F6377" t="s">
        <v>20</v>
      </c>
      <c r="G6377" t="s">
        <v>29</v>
      </c>
      <c r="H6377" t="s">
        <v>32</v>
      </c>
      <c r="I6377">
        <v>46</v>
      </c>
      <c r="J6377">
        <v>5</v>
      </c>
      <c r="K6377">
        <v>3</v>
      </c>
      <c r="L6377">
        <v>2</v>
      </c>
      <c r="M6377">
        <v>5881</v>
      </c>
      <c r="N6377">
        <v>2005</v>
      </c>
      <c r="O6377">
        <v>3876</v>
      </c>
      <c r="P6377">
        <v>56</v>
      </c>
      <c r="Q6377">
        <v>0.34100000000000003</v>
      </c>
      <c r="R6377">
        <v>2018</v>
      </c>
      <c r="S6377" t="s">
        <v>42</v>
      </c>
    </row>
    <row r="6378" spans="1:19" x14ac:dyDescent="0.2">
      <c r="A6378">
        <v>811532208</v>
      </c>
      <c r="B6378" t="s">
        <v>17</v>
      </c>
      <c r="C6378">
        <v>51</v>
      </c>
      <c r="D6378" t="s">
        <v>18</v>
      </c>
      <c r="E6378" t="s">
        <v>24</v>
      </c>
      <c r="F6378" t="s">
        <v>20</v>
      </c>
      <c r="G6378" t="s">
        <v>21</v>
      </c>
      <c r="H6378" t="s">
        <v>31</v>
      </c>
      <c r="I6378">
        <v>58</v>
      </c>
      <c r="J6378">
        <v>3</v>
      </c>
      <c r="K6378">
        <v>5</v>
      </c>
      <c r="L6378">
        <v>2</v>
      </c>
      <c r="M6378">
        <v>16277</v>
      </c>
      <c r="N6378">
        <v>1207</v>
      </c>
      <c r="O6378">
        <v>15107</v>
      </c>
      <c r="P6378">
        <v>50</v>
      </c>
      <c r="Q6378">
        <f>ROUND(N6378/M6378,2)</f>
        <v>7.0000000000000007E-2</v>
      </c>
      <c r="R6378">
        <v>2019</v>
      </c>
      <c r="S6378" t="s">
        <v>41</v>
      </c>
    </row>
    <row r="6379" spans="1:19" x14ac:dyDescent="0.2">
      <c r="A6379">
        <v>811532208</v>
      </c>
      <c r="B6379" t="s">
        <v>17</v>
      </c>
      <c r="C6379">
        <v>51</v>
      </c>
      <c r="D6379" t="s">
        <v>18</v>
      </c>
      <c r="E6379" t="s">
        <v>24</v>
      </c>
      <c r="F6379" t="s">
        <v>20</v>
      </c>
      <c r="G6379" t="s">
        <v>21</v>
      </c>
      <c r="H6379" t="s">
        <v>31</v>
      </c>
      <c r="I6379">
        <v>46</v>
      </c>
      <c r="J6379">
        <v>3</v>
      </c>
      <c r="K6379">
        <v>5</v>
      </c>
      <c r="L6379">
        <v>2</v>
      </c>
      <c r="M6379">
        <v>16277</v>
      </c>
      <c r="N6379">
        <v>1170</v>
      </c>
      <c r="O6379">
        <v>15107</v>
      </c>
      <c r="P6379">
        <v>62</v>
      </c>
      <c r="Q6379">
        <v>7.1999999999999995E-2</v>
      </c>
      <c r="R6379">
        <v>2018</v>
      </c>
      <c r="S6379" t="s">
        <v>42</v>
      </c>
    </row>
    <row r="6380" spans="1:19" x14ac:dyDescent="0.2">
      <c r="A6380">
        <v>811697958</v>
      </c>
      <c r="B6380" t="s">
        <v>17</v>
      </c>
      <c r="C6380">
        <v>51</v>
      </c>
      <c r="D6380" t="s">
        <v>23</v>
      </c>
      <c r="E6380" t="s">
        <v>33</v>
      </c>
      <c r="F6380" t="s">
        <v>20</v>
      </c>
      <c r="G6380" t="s">
        <v>26</v>
      </c>
      <c r="H6380" t="s">
        <v>22</v>
      </c>
      <c r="I6380">
        <v>57</v>
      </c>
      <c r="J6380">
        <v>4</v>
      </c>
      <c r="K6380">
        <v>5</v>
      </c>
      <c r="L6380">
        <v>4</v>
      </c>
      <c r="M6380">
        <v>1488</v>
      </c>
      <c r="N6380">
        <v>267</v>
      </c>
      <c r="O6380">
        <v>733</v>
      </c>
      <c r="P6380">
        <v>103</v>
      </c>
      <c r="Q6380">
        <f>ROUND(N6380/M6380,2)</f>
        <v>0.18</v>
      </c>
      <c r="R6380">
        <v>2019</v>
      </c>
      <c r="S6380" t="s">
        <v>41</v>
      </c>
    </row>
    <row r="6381" spans="1:19" x14ac:dyDescent="0.2">
      <c r="A6381">
        <v>811697958</v>
      </c>
      <c r="B6381" t="s">
        <v>17</v>
      </c>
      <c r="C6381">
        <v>51</v>
      </c>
      <c r="D6381" t="s">
        <v>23</v>
      </c>
      <c r="E6381" t="s">
        <v>33</v>
      </c>
      <c r="F6381" t="s">
        <v>20</v>
      </c>
      <c r="G6381" t="s">
        <v>26</v>
      </c>
      <c r="H6381" t="s">
        <v>22</v>
      </c>
      <c r="I6381">
        <v>45</v>
      </c>
      <c r="J6381">
        <v>4</v>
      </c>
      <c r="K6381">
        <v>1</v>
      </c>
      <c r="L6381">
        <v>4</v>
      </c>
      <c r="M6381">
        <v>1488</v>
      </c>
      <c r="N6381">
        <v>755</v>
      </c>
      <c r="O6381">
        <v>733</v>
      </c>
      <c r="P6381">
        <v>65</v>
      </c>
      <c r="Q6381">
        <v>0.50700000000000001</v>
      </c>
      <c r="R6381">
        <v>2018</v>
      </c>
      <c r="S6381" t="s">
        <v>42</v>
      </c>
    </row>
    <row r="6382" spans="1:19" x14ac:dyDescent="0.2">
      <c r="A6382">
        <v>812956983</v>
      </c>
      <c r="B6382" t="s">
        <v>17</v>
      </c>
      <c r="C6382">
        <v>51</v>
      </c>
      <c r="D6382" t="s">
        <v>18</v>
      </c>
      <c r="E6382" t="s">
        <v>24</v>
      </c>
      <c r="F6382" t="s">
        <v>20</v>
      </c>
      <c r="G6382" t="s">
        <v>29</v>
      </c>
      <c r="H6382" t="s">
        <v>22</v>
      </c>
      <c r="I6382">
        <v>58</v>
      </c>
      <c r="J6382">
        <v>6</v>
      </c>
      <c r="K6382">
        <v>5</v>
      </c>
      <c r="L6382">
        <v>3</v>
      </c>
      <c r="M6382">
        <v>3458</v>
      </c>
      <c r="N6382">
        <v>403</v>
      </c>
      <c r="O6382">
        <v>1469</v>
      </c>
      <c r="P6382">
        <v>57</v>
      </c>
      <c r="Q6382">
        <f>ROUND(N6382/M6382,2)</f>
        <v>0.12</v>
      </c>
      <c r="R6382">
        <v>2019</v>
      </c>
      <c r="S6382" t="s">
        <v>41</v>
      </c>
    </row>
    <row r="6383" spans="1:19" x14ac:dyDescent="0.2">
      <c r="A6383">
        <v>812956983</v>
      </c>
      <c r="B6383" t="s">
        <v>17</v>
      </c>
      <c r="C6383">
        <v>51</v>
      </c>
      <c r="D6383" t="s">
        <v>18</v>
      </c>
      <c r="E6383" t="s">
        <v>24</v>
      </c>
      <c r="F6383" t="s">
        <v>20</v>
      </c>
      <c r="G6383" t="s">
        <v>29</v>
      </c>
      <c r="H6383" t="s">
        <v>22</v>
      </c>
      <c r="I6383">
        <v>46</v>
      </c>
      <c r="J6383">
        <v>6</v>
      </c>
      <c r="K6383">
        <v>3</v>
      </c>
      <c r="L6383">
        <v>3</v>
      </c>
      <c r="M6383">
        <v>3458</v>
      </c>
      <c r="N6383">
        <v>1989</v>
      </c>
      <c r="O6383">
        <v>1469</v>
      </c>
      <c r="P6383">
        <v>59</v>
      </c>
      <c r="Q6383">
        <v>0.57499999999999996</v>
      </c>
      <c r="R6383">
        <v>2018</v>
      </c>
      <c r="S6383" t="s">
        <v>42</v>
      </c>
    </row>
    <row r="6384" spans="1:19" x14ac:dyDescent="0.2">
      <c r="A6384">
        <v>815091333</v>
      </c>
      <c r="B6384" t="s">
        <v>17</v>
      </c>
      <c r="C6384">
        <v>51</v>
      </c>
      <c r="D6384" t="s">
        <v>23</v>
      </c>
      <c r="E6384" t="s">
        <v>33</v>
      </c>
      <c r="F6384" t="s">
        <v>20</v>
      </c>
      <c r="G6384" t="s">
        <v>26</v>
      </c>
      <c r="H6384" t="s">
        <v>22</v>
      </c>
      <c r="I6384">
        <v>43</v>
      </c>
      <c r="J6384">
        <v>3</v>
      </c>
      <c r="K6384">
        <v>1</v>
      </c>
      <c r="L6384">
        <v>2</v>
      </c>
      <c r="M6384">
        <v>3119</v>
      </c>
      <c r="N6384">
        <v>2196</v>
      </c>
      <c r="O6384">
        <v>923</v>
      </c>
      <c r="P6384">
        <v>77</v>
      </c>
      <c r="Q6384">
        <v>0.70399999999999996</v>
      </c>
      <c r="R6384">
        <v>2018</v>
      </c>
      <c r="S6384" t="s">
        <v>42</v>
      </c>
    </row>
    <row r="6385" spans="1:19" x14ac:dyDescent="0.2">
      <c r="A6385">
        <v>815091333</v>
      </c>
      <c r="B6385" t="s">
        <v>17</v>
      </c>
      <c r="C6385">
        <v>51</v>
      </c>
      <c r="D6385" t="s">
        <v>23</v>
      </c>
      <c r="E6385" t="s">
        <v>33</v>
      </c>
      <c r="F6385" t="s">
        <v>20</v>
      </c>
      <c r="G6385" t="s">
        <v>26</v>
      </c>
      <c r="H6385" t="s">
        <v>22</v>
      </c>
      <c r="I6385">
        <v>55</v>
      </c>
      <c r="J6385">
        <v>3</v>
      </c>
      <c r="K6385">
        <v>3</v>
      </c>
      <c r="L6385">
        <v>2</v>
      </c>
      <c r="M6385">
        <v>3119</v>
      </c>
      <c r="N6385">
        <v>279</v>
      </c>
      <c r="O6385">
        <v>923</v>
      </c>
      <c r="P6385">
        <v>31</v>
      </c>
      <c r="Q6385">
        <f>ROUND(N6385/M6385,2)</f>
        <v>0.09</v>
      </c>
      <c r="R6385">
        <v>2019</v>
      </c>
      <c r="S6385" t="s">
        <v>41</v>
      </c>
    </row>
    <row r="6386" spans="1:19" x14ac:dyDescent="0.2">
      <c r="A6386">
        <v>815840283</v>
      </c>
      <c r="B6386" t="s">
        <v>17</v>
      </c>
      <c r="C6386">
        <v>51</v>
      </c>
      <c r="D6386" t="s">
        <v>23</v>
      </c>
      <c r="E6386" t="s">
        <v>33</v>
      </c>
      <c r="F6386" t="s">
        <v>20</v>
      </c>
      <c r="G6386" t="s">
        <v>29</v>
      </c>
      <c r="H6386" t="s">
        <v>32</v>
      </c>
      <c r="I6386">
        <v>46</v>
      </c>
      <c r="J6386">
        <v>1</v>
      </c>
      <c r="K6386">
        <v>6</v>
      </c>
      <c r="L6386">
        <v>3</v>
      </c>
      <c r="M6386">
        <v>7744</v>
      </c>
      <c r="N6386">
        <v>1893</v>
      </c>
      <c r="O6386">
        <v>5851</v>
      </c>
      <c r="P6386">
        <v>124</v>
      </c>
      <c r="Q6386">
        <v>0.24399999999999999</v>
      </c>
      <c r="R6386">
        <v>2018</v>
      </c>
      <c r="S6386" t="s">
        <v>42</v>
      </c>
    </row>
    <row r="6387" spans="1:19" x14ac:dyDescent="0.2">
      <c r="A6387">
        <v>815840283</v>
      </c>
      <c r="B6387" t="s">
        <v>37</v>
      </c>
      <c r="C6387">
        <v>51</v>
      </c>
      <c r="D6387" t="s">
        <v>23</v>
      </c>
      <c r="E6387" t="s">
        <v>33</v>
      </c>
      <c r="F6387" t="s">
        <v>20</v>
      </c>
      <c r="G6387" t="s">
        <v>29</v>
      </c>
      <c r="H6387" t="s">
        <v>32</v>
      </c>
      <c r="I6387">
        <v>58</v>
      </c>
      <c r="J6387">
        <v>1</v>
      </c>
      <c r="K6387">
        <v>5</v>
      </c>
      <c r="L6387">
        <v>3</v>
      </c>
      <c r="M6387">
        <v>7744</v>
      </c>
      <c r="N6387">
        <v>635</v>
      </c>
      <c r="O6387">
        <v>5851</v>
      </c>
      <c r="P6387">
        <v>61</v>
      </c>
      <c r="Q6387">
        <f>ROUND(N6387/M6387,2)</f>
        <v>0.08</v>
      </c>
      <c r="R6387">
        <v>2019</v>
      </c>
      <c r="S6387" t="s">
        <v>48</v>
      </c>
    </row>
    <row r="6388" spans="1:19" x14ac:dyDescent="0.2">
      <c r="A6388">
        <v>817240833</v>
      </c>
      <c r="B6388" t="s">
        <v>17</v>
      </c>
      <c r="C6388">
        <v>51</v>
      </c>
      <c r="D6388" t="s">
        <v>23</v>
      </c>
      <c r="E6388" t="s">
        <v>19</v>
      </c>
      <c r="F6388" t="s">
        <v>25</v>
      </c>
      <c r="G6388" t="s">
        <v>29</v>
      </c>
      <c r="H6388" t="s">
        <v>32</v>
      </c>
      <c r="I6388">
        <v>36</v>
      </c>
      <c r="J6388">
        <v>4</v>
      </c>
      <c r="K6388">
        <v>3</v>
      </c>
      <c r="L6388">
        <v>1</v>
      </c>
      <c r="M6388">
        <v>4970</v>
      </c>
      <c r="N6388">
        <v>1591</v>
      </c>
      <c r="O6388">
        <v>3379</v>
      </c>
      <c r="P6388">
        <v>78</v>
      </c>
      <c r="Q6388">
        <v>0.32</v>
      </c>
      <c r="R6388">
        <v>2018</v>
      </c>
      <c r="S6388" t="s">
        <v>42</v>
      </c>
    </row>
    <row r="6389" spans="1:19" x14ac:dyDescent="0.2">
      <c r="A6389">
        <v>817240833</v>
      </c>
      <c r="B6389" t="s">
        <v>17</v>
      </c>
      <c r="C6389">
        <v>51</v>
      </c>
      <c r="D6389" t="s">
        <v>23</v>
      </c>
      <c r="E6389" t="s">
        <v>19</v>
      </c>
      <c r="F6389" t="s">
        <v>25</v>
      </c>
      <c r="G6389" t="s">
        <v>29</v>
      </c>
      <c r="H6389" t="s">
        <v>32</v>
      </c>
      <c r="I6389">
        <v>48</v>
      </c>
      <c r="J6389">
        <v>4</v>
      </c>
      <c r="K6389">
        <v>6</v>
      </c>
      <c r="L6389">
        <v>1</v>
      </c>
      <c r="M6389">
        <v>4970</v>
      </c>
      <c r="N6389">
        <v>1458</v>
      </c>
      <c r="O6389">
        <v>3379</v>
      </c>
      <c r="P6389">
        <v>113</v>
      </c>
      <c r="Q6389">
        <f>ROUND(N6389/M6389,2)</f>
        <v>0.28999999999999998</v>
      </c>
      <c r="R6389">
        <v>2019</v>
      </c>
      <c r="S6389" t="s">
        <v>41</v>
      </c>
    </row>
    <row r="6390" spans="1:19" x14ac:dyDescent="0.2">
      <c r="A6390">
        <v>817245183</v>
      </c>
      <c r="B6390" t="s">
        <v>17</v>
      </c>
      <c r="C6390">
        <v>51</v>
      </c>
      <c r="D6390" t="s">
        <v>18</v>
      </c>
      <c r="E6390" t="s">
        <v>24</v>
      </c>
      <c r="F6390" t="s">
        <v>20</v>
      </c>
      <c r="G6390" t="s">
        <v>27</v>
      </c>
      <c r="H6390" t="s">
        <v>31</v>
      </c>
      <c r="I6390">
        <v>33</v>
      </c>
      <c r="J6390">
        <v>6</v>
      </c>
      <c r="K6390">
        <v>2</v>
      </c>
      <c r="L6390">
        <v>2</v>
      </c>
      <c r="M6390">
        <v>19715</v>
      </c>
      <c r="N6390">
        <v>1014</v>
      </c>
      <c r="O6390">
        <v>18701</v>
      </c>
      <c r="P6390">
        <v>40</v>
      </c>
      <c r="Q6390">
        <v>5.0999999999999997E-2</v>
      </c>
      <c r="R6390">
        <v>2018</v>
      </c>
      <c r="S6390" t="s">
        <v>42</v>
      </c>
    </row>
    <row r="6391" spans="1:19" x14ac:dyDescent="0.2">
      <c r="A6391">
        <v>817245183</v>
      </c>
      <c r="B6391" t="s">
        <v>17</v>
      </c>
      <c r="C6391">
        <v>51</v>
      </c>
      <c r="D6391" t="s">
        <v>18</v>
      </c>
      <c r="E6391" t="s">
        <v>24</v>
      </c>
      <c r="F6391" t="s">
        <v>20</v>
      </c>
      <c r="G6391" t="s">
        <v>27</v>
      </c>
      <c r="H6391" t="s">
        <v>31</v>
      </c>
      <c r="I6391">
        <v>45</v>
      </c>
      <c r="J6391">
        <v>6</v>
      </c>
      <c r="K6391">
        <v>1</v>
      </c>
      <c r="L6391">
        <v>2</v>
      </c>
      <c r="M6391">
        <v>19715</v>
      </c>
      <c r="N6391">
        <v>388</v>
      </c>
      <c r="O6391">
        <v>18701</v>
      </c>
      <c r="P6391">
        <v>53</v>
      </c>
      <c r="Q6391">
        <f>ROUND(N6391/M6391,2)</f>
        <v>0.02</v>
      </c>
      <c r="R6391">
        <v>2019</v>
      </c>
      <c r="S6391" t="s">
        <v>41</v>
      </c>
    </row>
    <row r="6392" spans="1:19" x14ac:dyDescent="0.2">
      <c r="A6392">
        <v>817968783</v>
      </c>
      <c r="B6392" t="s">
        <v>17</v>
      </c>
      <c r="C6392">
        <v>51</v>
      </c>
      <c r="D6392" t="s">
        <v>23</v>
      </c>
      <c r="E6392" t="s">
        <v>24</v>
      </c>
      <c r="F6392" t="s">
        <v>20</v>
      </c>
      <c r="G6392" t="s">
        <v>26</v>
      </c>
      <c r="H6392" t="s">
        <v>22</v>
      </c>
      <c r="I6392">
        <v>46</v>
      </c>
      <c r="J6392">
        <v>6</v>
      </c>
      <c r="K6392">
        <v>3</v>
      </c>
      <c r="L6392">
        <v>1</v>
      </c>
      <c r="M6392">
        <v>2927</v>
      </c>
      <c r="N6392">
        <v>1499</v>
      </c>
      <c r="O6392">
        <v>1428</v>
      </c>
      <c r="P6392">
        <v>70</v>
      </c>
      <c r="Q6392">
        <v>0.51200000000000001</v>
      </c>
      <c r="R6392">
        <v>2018</v>
      </c>
      <c r="S6392" t="s">
        <v>42</v>
      </c>
    </row>
    <row r="6393" spans="1:19" x14ac:dyDescent="0.2">
      <c r="A6393">
        <v>817968783</v>
      </c>
      <c r="B6393" t="s">
        <v>37</v>
      </c>
      <c r="C6393">
        <v>51</v>
      </c>
      <c r="D6393" t="s">
        <v>23</v>
      </c>
      <c r="E6393" t="s">
        <v>24</v>
      </c>
      <c r="F6393" t="s">
        <v>20</v>
      </c>
      <c r="G6393" t="s">
        <v>26</v>
      </c>
      <c r="H6393" t="s">
        <v>22</v>
      </c>
      <c r="I6393">
        <v>58</v>
      </c>
      <c r="J6393">
        <v>6</v>
      </c>
      <c r="K6393">
        <v>3</v>
      </c>
      <c r="L6393">
        <v>1</v>
      </c>
      <c r="M6393">
        <v>2927</v>
      </c>
      <c r="N6393">
        <v>1293</v>
      </c>
      <c r="O6393">
        <v>1428</v>
      </c>
      <c r="P6393">
        <v>118</v>
      </c>
      <c r="Q6393">
        <f>ROUND(N6393/M6393,2)</f>
        <v>0.44</v>
      </c>
      <c r="R6393">
        <v>2019</v>
      </c>
      <c r="S6393" t="s">
        <v>43</v>
      </c>
    </row>
    <row r="6394" spans="1:19" x14ac:dyDescent="0.2">
      <c r="A6394">
        <v>818502708</v>
      </c>
      <c r="B6394" t="s">
        <v>17</v>
      </c>
      <c r="C6394">
        <v>51</v>
      </c>
      <c r="D6394" t="s">
        <v>23</v>
      </c>
      <c r="E6394" t="s">
        <v>28</v>
      </c>
      <c r="F6394" t="s">
        <v>25</v>
      </c>
      <c r="G6394" t="s">
        <v>26</v>
      </c>
      <c r="H6394" t="s">
        <v>22</v>
      </c>
      <c r="I6394">
        <v>46</v>
      </c>
      <c r="J6394">
        <v>5</v>
      </c>
      <c r="K6394">
        <v>3</v>
      </c>
      <c r="L6394">
        <v>2</v>
      </c>
      <c r="M6394">
        <v>2284</v>
      </c>
      <c r="N6394">
        <v>1674</v>
      </c>
      <c r="O6394">
        <v>610</v>
      </c>
      <c r="P6394">
        <v>86</v>
      </c>
      <c r="Q6394">
        <v>0.73299999999999998</v>
      </c>
      <c r="R6394">
        <v>2018</v>
      </c>
      <c r="S6394" t="s">
        <v>42</v>
      </c>
    </row>
    <row r="6395" spans="1:19" x14ac:dyDescent="0.2">
      <c r="A6395">
        <v>818502708</v>
      </c>
      <c r="B6395" t="s">
        <v>17</v>
      </c>
      <c r="C6395">
        <v>51</v>
      </c>
      <c r="D6395" t="s">
        <v>23</v>
      </c>
      <c r="E6395" t="s">
        <v>28</v>
      </c>
      <c r="F6395" t="s">
        <v>25</v>
      </c>
      <c r="G6395" t="s">
        <v>26</v>
      </c>
      <c r="H6395" t="s">
        <v>22</v>
      </c>
      <c r="I6395">
        <v>58</v>
      </c>
      <c r="J6395">
        <v>5</v>
      </c>
      <c r="K6395">
        <v>5</v>
      </c>
      <c r="L6395">
        <v>2</v>
      </c>
      <c r="M6395">
        <v>2284</v>
      </c>
      <c r="N6395">
        <v>1062</v>
      </c>
      <c r="O6395">
        <v>610</v>
      </c>
      <c r="P6395">
        <v>108</v>
      </c>
      <c r="Q6395">
        <f>ROUND(N6395/M6395,2)</f>
        <v>0.46</v>
      </c>
      <c r="R6395">
        <v>2019</v>
      </c>
      <c r="S6395" t="s">
        <v>41</v>
      </c>
    </row>
    <row r="6396" spans="1:19" x14ac:dyDescent="0.2">
      <c r="A6396">
        <v>821424483</v>
      </c>
      <c r="B6396" t="s">
        <v>17</v>
      </c>
      <c r="C6396">
        <v>51</v>
      </c>
      <c r="D6396" t="s">
        <v>23</v>
      </c>
      <c r="E6396" t="s">
        <v>19</v>
      </c>
      <c r="F6396" t="s">
        <v>25</v>
      </c>
      <c r="G6396" t="s">
        <v>26</v>
      </c>
      <c r="H6396" t="s">
        <v>22</v>
      </c>
      <c r="I6396">
        <v>59</v>
      </c>
      <c r="J6396">
        <v>4</v>
      </c>
      <c r="K6396">
        <v>0</v>
      </c>
      <c r="L6396">
        <v>1</v>
      </c>
      <c r="M6396">
        <v>1700</v>
      </c>
      <c r="N6396">
        <v>1232</v>
      </c>
      <c r="O6396">
        <v>1438.3</v>
      </c>
      <c r="P6396">
        <v>90</v>
      </c>
      <c r="Q6396">
        <f>ROUND(N6396/M6396,2)</f>
        <v>0.72</v>
      </c>
      <c r="R6396">
        <v>2019</v>
      </c>
      <c r="S6396" t="s">
        <v>41</v>
      </c>
    </row>
    <row r="6397" spans="1:19" x14ac:dyDescent="0.2">
      <c r="A6397">
        <v>821424483</v>
      </c>
      <c r="B6397" t="s">
        <v>17</v>
      </c>
      <c r="C6397">
        <v>51</v>
      </c>
      <c r="D6397" t="s">
        <v>23</v>
      </c>
      <c r="E6397" t="s">
        <v>19</v>
      </c>
      <c r="F6397" t="s">
        <v>25</v>
      </c>
      <c r="G6397" t="s">
        <v>26</v>
      </c>
      <c r="H6397" t="s">
        <v>22</v>
      </c>
      <c r="I6397">
        <v>47</v>
      </c>
      <c r="J6397">
        <v>4</v>
      </c>
      <c r="K6397">
        <v>3</v>
      </c>
      <c r="L6397">
        <v>1</v>
      </c>
      <c r="M6397">
        <v>1438.3</v>
      </c>
      <c r="N6397">
        <v>0</v>
      </c>
      <c r="O6397">
        <v>1438.3</v>
      </c>
      <c r="P6397">
        <v>70</v>
      </c>
      <c r="Q6397">
        <v>0</v>
      </c>
      <c r="R6397">
        <v>2018</v>
      </c>
      <c r="S6397" t="s">
        <v>42</v>
      </c>
    </row>
    <row r="6398" spans="1:19" x14ac:dyDescent="0.2">
      <c r="A6398">
        <v>821521983</v>
      </c>
      <c r="B6398" t="s">
        <v>17</v>
      </c>
      <c r="C6398">
        <v>51</v>
      </c>
      <c r="D6398" t="s">
        <v>23</v>
      </c>
      <c r="E6398" t="s">
        <v>19</v>
      </c>
      <c r="F6398" t="s">
        <v>20</v>
      </c>
      <c r="G6398" t="s">
        <v>26</v>
      </c>
      <c r="H6398" t="s">
        <v>22</v>
      </c>
      <c r="I6398">
        <v>58</v>
      </c>
      <c r="J6398">
        <v>4</v>
      </c>
      <c r="K6398">
        <v>0</v>
      </c>
      <c r="L6398">
        <v>4</v>
      </c>
      <c r="M6398">
        <v>2286</v>
      </c>
      <c r="N6398">
        <v>464</v>
      </c>
      <c r="O6398">
        <v>645</v>
      </c>
      <c r="P6398">
        <v>55</v>
      </c>
      <c r="Q6398">
        <f>ROUND(N6398/M6398,2)</f>
        <v>0.2</v>
      </c>
      <c r="R6398">
        <v>2019</v>
      </c>
      <c r="S6398" t="s">
        <v>41</v>
      </c>
    </row>
    <row r="6399" spans="1:19" x14ac:dyDescent="0.2">
      <c r="A6399">
        <v>821521983</v>
      </c>
      <c r="B6399" t="s">
        <v>17</v>
      </c>
      <c r="C6399">
        <v>51</v>
      </c>
      <c r="D6399" t="s">
        <v>23</v>
      </c>
      <c r="E6399" t="s">
        <v>19</v>
      </c>
      <c r="F6399" t="s">
        <v>20</v>
      </c>
      <c r="G6399" t="s">
        <v>26</v>
      </c>
      <c r="H6399" t="s">
        <v>22</v>
      </c>
      <c r="I6399">
        <v>46</v>
      </c>
      <c r="J6399">
        <v>4</v>
      </c>
      <c r="K6399">
        <v>1</v>
      </c>
      <c r="L6399">
        <v>4</v>
      </c>
      <c r="M6399">
        <v>2286</v>
      </c>
      <c r="N6399">
        <v>1641</v>
      </c>
      <c r="O6399">
        <v>645</v>
      </c>
      <c r="P6399">
        <v>89</v>
      </c>
      <c r="Q6399">
        <v>0.71799999999999997</v>
      </c>
      <c r="R6399">
        <v>2018</v>
      </c>
      <c r="S6399" t="s">
        <v>42</v>
      </c>
    </row>
    <row r="6400" spans="1:19" x14ac:dyDescent="0.2">
      <c r="A6400">
        <v>822964683</v>
      </c>
      <c r="B6400" t="s">
        <v>17</v>
      </c>
      <c r="C6400">
        <v>51</v>
      </c>
      <c r="D6400" t="s">
        <v>23</v>
      </c>
      <c r="E6400" t="s">
        <v>24</v>
      </c>
      <c r="F6400" t="s">
        <v>25</v>
      </c>
      <c r="G6400" t="s">
        <v>26</v>
      </c>
      <c r="H6400" t="s">
        <v>22</v>
      </c>
      <c r="I6400">
        <v>59</v>
      </c>
      <c r="J6400">
        <v>6</v>
      </c>
      <c r="K6400">
        <v>1</v>
      </c>
      <c r="L6400">
        <v>4</v>
      </c>
      <c r="M6400">
        <v>2469</v>
      </c>
      <c r="N6400">
        <v>868</v>
      </c>
      <c r="O6400">
        <v>978</v>
      </c>
      <c r="P6400">
        <v>75</v>
      </c>
      <c r="Q6400">
        <f>ROUND(N6400/M6400,2)</f>
        <v>0.35</v>
      </c>
      <c r="R6400">
        <v>2019</v>
      </c>
      <c r="S6400" t="s">
        <v>41</v>
      </c>
    </row>
    <row r="6401" spans="1:19" x14ac:dyDescent="0.2">
      <c r="A6401">
        <v>822964683</v>
      </c>
      <c r="B6401" t="s">
        <v>17</v>
      </c>
      <c r="C6401">
        <v>51</v>
      </c>
      <c r="D6401" t="s">
        <v>23</v>
      </c>
      <c r="E6401" t="s">
        <v>24</v>
      </c>
      <c r="F6401" t="s">
        <v>25</v>
      </c>
      <c r="G6401" t="s">
        <v>26</v>
      </c>
      <c r="H6401" t="s">
        <v>22</v>
      </c>
      <c r="I6401">
        <v>47</v>
      </c>
      <c r="J6401">
        <v>6</v>
      </c>
      <c r="K6401">
        <v>3</v>
      </c>
      <c r="L6401">
        <v>4</v>
      </c>
      <c r="M6401">
        <v>2469</v>
      </c>
      <c r="N6401">
        <v>1491</v>
      </c>
      <c r="O6401">
        <v>978</v>
      </c>
      <c r="P6401">
        <v>62</v>
      </c>
      <c r="Q6401">
        <v>0.60399999999999998</v>
      </c>
      <c r="R6401">
        <v>2018</v>
      </c>
      <c r="S6401" t="s">
        <v>42</v>
      </c>
    </row>
    <row r="6402" spans="1:19" x14ac:dyDescent="0.2">
      <c r="A6402">
        <v>823908858</v>
      </c>
      <c r="B6402" t="s">
        <v>17</v>
      </c>
      <c r="C6402">
        <v>51</v>
      </c>
      <c r="D6402" t="s">
        <v>18</v>
      </c>
      <c r="E6402" t="s">
        <v>33</v>
      </c>
      <c r="F6402" t="s">
        <v>20</v>
      </c>
      <c r="G6402" t="s">
        <v>29</v>
      </c>
      <c r="H6402" t="s">
        <v>22</v>
      </c>
      <c r="I6402">
        <v>59</v>
      </c>
      <c r="J6402">
        <v>4</v>
      </c>
      <c r="K6402">
        <v>2</v>
      </c>
      <c r="L6402">
        <v>2</v>
      </c>
      <c r="M6402">
        <v>3861</v>
      </c>
      <c r="N6402">
        <v>678</v>
      </c>
      <c r="O6402">
        <v>3239</v>
      </c>
      <c r="P6402">
        <v>74</v>
      </c>
      <c r="Q6402">
        <f>ROUND(N6402/M6402,2)</f>
        <v>0.18</v>
      </c>
      <c r="R6402">
        <v>2019</v>
      </c>
      <c r="S6402" t="s">
        <v>41</v>
      </c>
    </row>
    <row r="6403" spans="1:19" x14ac:dyDescent="0.2">
      <c r="A6403">
        <v>823908858</v>
      </c>
      <c r="B6403" t="s">
        <v>17</v>
      </c>
      <c r="C6403">
        <v>51</v>
      </c>
      <c r="D6403" t="s">
        <v>18</v>
      </c>
      <c r="E6403" t="s">
        <v>33</v>
      </c>
      <c r="F6403" t="s">
        <v>20</v>
      </c>
      <c r="G6403" t="s">
        <v>29</v>
      </c>
      <c r="H6403" t="s">
        <v>22</v>
      </c>
      <c r="I6403">
        <v>47</v>
      </c>
      <c r="J6403">
        <v>4</v>
      </c>
      <c r="K6403">
        <v>3</v>
      </c>
      <c r="L6403">
        <v>2</v>
      </c>
      <c r="M6403">
        <v>3861</v>
      </c>
      <c r="N6403">
        <v>622</v>
      </c>
      <c r="O6403">
        <v>3239</v>
      </c>
      <c r="P6403">
        <v>81</v>
      </c>
      <c r="Q6403">
        <v>0.161</v>
      </c>
      <c r="R6403">
        <v>2018</v>
      </c>
      <c r="S6403" t="s">
        <v>42</v>
      </c>
    </row>
    <row r="6404" spans="1:19" x14ac:dyDescent="0.2">
      <c r="A6404">
        <v>824770683</v>
      </c>
      <c r="B6404" t="s">
        <v>17</v>
      </c>
      <c r="C6404">
        <v>51</v>
      </c>
      <c r="D6404" t="s">
        <v>23</v>
      </c>
      <c r="E6404" t="s">
        <v>33</v>
      </c>
      <c r="F6404" t="s">
        <v>36</v>
      </c>
      <c r="G6404" t="s">
        <v>26</v>
      </c>
      <c r="H6404" t="s">
        <v>22</v>
      </c>
      <c r="I6404">
        <v>47</v>
      </c>
      <c r="J6404">
        <v>6</v>
      </c>
      <c r="K6404">
        <v>4</v>
      </c>
      <c r="L6404">
        <v>3</v>
      </c>
      <c r="M6404">
        <v>3049</v>
      </c>
      <c r="N6404">
        <v>1151</v>
      </c>
      <c r="O6404">
        <v>1898</v>
      </c>
      <c r="P6404">
        <v>76</v>
      </c>
      <c r="Q6404">
        <v>0.378</v>
      </c>
      <c r="R6404">
        <v>2018</v>
      </c>
      <c r="S6404" t="s">
        <v>42</v>
      </c>
    </row>
    <row r="6405" spans="1:19" x14ac:dyDescent="0.2">
      <c r="A6405">
        <v>824770683</v>
      </c>
      <c r="B6405" t="s">
        <v>17</v>
      </c>
      <c r="C6405">
        <v>51</v>
      </c>
      <c r="D6405" t="s">
        <v>23</v>
      </c>
      <c r="E6405" t="s">
        <v>33</v>
      </c>
      <c r="F6405" t="s">
        <v>36</v>
      </c>
      <c r="G6405" t="s">
        <v>26</v>
      </c>
      <c r="H6405" t="s">
        <v>22</v>
      </c>
      <c r="I6405">
        <v>59</v>
      </c>
      <c r="J6405">
        <v>6</v>
      </c>
      <c r="K6405">
        <v>1</v>
      </c>
      <c r="L6405">
        <v>3</v>
      </c>
      <c r="M6405">
        <v>3049</v>
      </c>
      <c r="N6405">
        <v>1297</v>
      </c>
      <c r="O6405">
        <v>1898</v>
      </c>
      <c r="P6405">
        <v>111</v>
      </c>
      <c r="Q6405">
        <f>ROUND(N6405/M6405,2)</f>
        <v>0.43</v>
      </c>
      <c r="R6405">
        <v>2019</v>
      </c>
      <c r="S6405" t="s">
        <v>41</v>
      </c>
    </row>
    <row r="6406" spans="1:19" x14ac:dyDescent="0.2">
      <c r="A6406">
        <v>825811158</v>
      </c>
      <c r="B6406" t="s">
        <v>17</v>
      </c>
      <c r="C6406">
        <v>51</v>
      </c>
      <c r="D6406" t="s">
        <v>23</v>
      </c>
      <c r="E6406" t="s">
        <v>19</v>
      </c>
      <c r="F6406" t="s">
        <v>25</v>
      </c>
      <c r="G6406" t="s">
        <v>26</v>
      </c>
      <c r="H6406" t="s">
        <v>22</v>
      </c>
      <c r="I6406">
        <v>59</v>
      </c>
      <c r="J6406">
        <v>5</v>
      </c>
      <c r="K6406">
        <v>2</v>
      </c>
      <c r="L6406">
        <v>3</v>
      </c>
      <c r="M6406">
        <v>3069</v>
      </c>
      <c r="N6406">
        <v>812</v>
      </c>
      <c r="O6406">
        <v>552</v>
      </c>
      <c r="P6406">
        <v>98</v>
      </c>
      <c r="Q6406">
        <f>ROUND(N6406/M6406,2)</f>
        <v>0.26</v>
      </c>
      <c r="R6406">
        <v>2019</v>
      </c>
      <c r="S6406" t="s">
        <v>41</v>
      </c>
    </row>
    <row r="6407" spans="1:19" x14ac:dyDescent="0.2">
      <c r="A6407">
        <v>825811158</v>
      </c>
      <c r="B6407" t="s">
        <v>17</v>
      </c>
      <c r="C6407">
        <v>51</v>
      </c>
      <c r="D6407" t="s">
        <v>23</v>
      </c>
      <c r="E6407" t="s">
        <v>19</v>
      </c>
      <c r="F6407" t="s">
        <v>25</v>
      </c>
      <c r="G6407" t="s">
        <v>26</v>
      </c>
      <c r="H6407" t="s">
        <v>22</v>
      </c>
      <c r="I6407">
        <v>47</v>
      </c>
      <c r="J6407">
        <v>5</v>
      </c>
      <c r="K6407">
        <v>2</v>
      </c>
      <c r="L6407">
        <v>3</v>
      </c>
      <c r="M6407">
        <v>3069</v>
      </c>
      <c r="N6407">
        <v>2517</v>
      </c>
      <c r="O6407">
        <v>552</v>
      </c>
      <c r="P6407">
        <v>83</v>
      </c>
      <c r="Q6407">
        <v>0.82</v>
      </c>
      <c r="R6407">
        <v>2018</v>
      </c>
      <c r="S6407" t="s">
        <v>42</v>
      </c>
    </row>
    <row r="6408" spans="1:19" x14ac:dyDescent="0.2">
      <c r="A6408">
        <v>827901183</v>
      </c>
      <c r="B6408" t="s">
        <v>17</v>
      </c>
      <c r="C6408">
        <v>51</v>
      </c>
      <c r="D6408" t="s">
        <v>23</v>
      </c>
      <c r="E6408" t="s">
        <v>24</v>
      </c>
      <c r="F6408" t="s">
        <v>20</v>
      </c>
      <c r="G6408" t="s">
        <v>26</v>
      </c>
      <c r="H6408" t="s">
        <v>32</v>
      </c>
      <c r="I6408">
        <v>47</v>
      </c>
      <c r="J6408">
        <v>2</v>
      </c>
      <c r="K6408">
        <v>2</v>
      </c>
      <c r="L6408">
        <v>1</v>
      </c>
      <c r="M6408">
        <v>5118</v>
      </c>
      <c r="N6408">
        <v>980</v>
      </c>
      <c r="O6408">
        <v>4138</v>
      </c>
      <c r="P6408">
        <v>109</v>
      </c>
      <c r="Q6408">
        <v>0.191</v>
      </c>
      <c r="R6408">
        <v>2018</v>
      </c>
      <c r="S6408" t="s">
        <v>42</v>
      </c>
    </row>
    <row r="6409" spans="1:19" x14ac:dyDescent="0.2">
      <c r="A6409">
        <v>827901183</v>
      </c>
      <c r="B6409" t="s">
        <v>37</v>
      </c>
      <c r="C6409">
        <v>51</v>
      </c>
      <c r="D6409" t="s">
        <v>23</v>
      </c>
      <c r="E6409" t="s">
        <v>24</v>
      </c>
      <c r="F6409" t="s">
        <v>20</v>
      </c>
      <c r="G6409" t="s">
        <v>26</v>
      </c>
      <c r="H6409" t="s">
        <v>32</v>
      </c>
      <c r="I6409">
        <v>59</v>
      </c>
      <c r="J6409">
        <v>2</v>
      </c>
      <c r="K6409">
        <v>3</v>
      </c>
      <c r="L6409">
        <v>1</v>
      </c>
      <c r="M6409">
        <v>5118</v>
      </c>
      <c r="N6409">
        <v>635</v>
      </c>
      <c r="O6409">
        <v>4138</v>
      </c>
      <c r="P6409">
        <v>115</v>
      </c>
      <c r="Q6409">
        <f t="shared" ref="Q6409:Q6449" si="10">ROUND(N6409/M6409,2)</f>
        <v>0.12</v>
      </c>
      <c r="R6409">
        <v>2019</v>
      </c>
      <c r="S6409" t="s">
        <v>43</v>
      </c>
    </row>
    <row r="6410" spans="1:19" x14ac:dyDescent="0.2">
      <c r="A6410">
        <v>900201757</v>
      </c>
      <c r="B6410" s="1" t="s">
        <v>17</v>
      </c>
      <c r="C6410">
        <v>51</v>
      </c>
      <c r="D6410" t="s">
        <v>18</v>
      </c>
      <c r="E6410" t="s">
        <v>33</v>
      </c>
      <c r="F6410" t="s">
        <v>20</v>
      </c>
      <c r="G6410" t="s">
        <v>21</v>
      </c>
      <c r="H6410" t="s">
        <v>22</v>
      </c>
      <c r="I6410">
        <v>52</v>
      </c>
      <c r="J6410">
        <v>5</v>
      </c>
      <c r="K6410">
        <v>0</v>
      </c>
      <c r="L6410">
        <v>2</v>
      </c>
      <c r="M6410">
        <v>4123</v>
      </c>
      <c r="N6410">
        <v>551</v>
      </c>
      <c r="O6410">
        <v>2363</v>
      </c>
      <c r="P6410">
        <v>59</v>
      </c>
      <c r="Q6410">
        <f t="shared" si="10"/>
        <v>0.13</v>
      </c>
      <c r="R6410">
        <v>2019</v>
      </c>
      <c r="S6410" t="s">
        <v>41</v>
      </c>
    </row>
    <row r="6411" spans="1:19" x14ac:dyDescent="0.2">
      <c r="A6411">
        <v>900201758</v>
      </c>
      <c r="B6411" s="1" t="s">
        <v>17</v>
      </c>
      <c r="C6411">
        <v>51</v>
      </c>
      <c r="D6411" t="s">
        <v>23</v>
      </c>
      <c r="E6411" t="s">
        <v>24</v>
      </c>
      <c r="F6411" t="s">
        <v>20</v>
      </c>
      <c r="G6411" t="s">
        <v>26</v>
      </c>
      <c r="H6411" t="s">
        <v>22</v>
      </c>
      <c r="I6411">
        <v>38</v>
      </c>
      <c r="J6411">
        <v>1</v>
      </c>
      <c r="K6411">
        <v>0</v>
      </c>
      <c r="L6411">
        <v>3</v>
      </c>
      <c r="M6411">
        <v>2000</v>
      </c>
      <c r="N6411">
        <v>662</v>
      </c>
      <c r="O6411">
        <v>1621</v>
      </c>
      <c r="P6411">
        <v>30</v>
      </c>
      <c r="Q6411">
        <f t="shared" si="10"/>
        <v>0.33</v>
      </c>
      <c r="R6411">
        <v>2019</v>
      </c>
      <c r="S6411" t="s">
        <v>41</v>
      </c>
    </row>
    <row r="6412" spans="1:19" x14ac:dyDescent="0.2">
      <c r="A6412">
        <v>900201774</v>
      </c>
      <c r="B6412" s="1" t="s">
        <v>17</v>
      </c>
      <c r="C6412">
        <v>51</v>
      </c>
      <c r="D6412" t="s">
        <v>18</v>
      </c>
      <c r="E6412" t="s">
        <v>35</v>
      </c>
      <c r="F6412" t="s">
        <v>36</v>
      </c>
      <c r="G6412" t="s">
        <v>30</v>
      </c>
      <c r="H6412" t="s">
        <v>38</v>
      </c>
      <c r="I6412">
        <v>49</v>
      </c>
      <c r="J6412">
        <v>2</v>
      </c>
      <c r="K6412">
        <v>0</v>
      </c>
      <c r="L6412">
        <v>3</v>
      </c>
      <c r="M6412">
        <v>34516</v>
      </c>
      <c r="N6412">
        <v>1484</v>
      </c>
      <c r="O6412">
        <v>33237</v>
      </c>
      <c r="P6412">
        <v>115</v>
      </c>
      <c r="Q6412">
        <f t="shared" si="10"/>
        <v>0.04</v>
      </c>
      <c r="R6412">
        <v>2019</v>
      </c>
      <c r="S6412" t="s">
        <v>41</v>
      </c>
    </row>
    <row r="6413" spans="1:19" x14ac:dyDescent="0.2">
      <c r="A6413">
        <v>900201816</v>
      </c>
      <c r="B6413" s="1" t="s">
        <v>17</v>
      </c>
      <c r="C6413">
        <v>51</v>
      </c>
      <c r="D6413" t="s">
        <v>23</v>
      </c>
      <c r="E6413" t="s">
        <v>24</v>
      </c>
      <c r="F6413" t="s">
        <v>20</v>
      </c>
      <c r="G6413" t="s">
        <v>29</v>
      </c>
      <c r="H6413" t="s">
        <v>32</v>
      </c>
      <c r="I6413">
        <v>16</v>
      </c>
      <c r="J6413">
        <v>6</v>
      </c>
      <c r="K6413">
        <v>0</v>
      </c>
      <c r="L6413">
        <v>3</v>
      </c>
      <c r="M6413">
        <v>13199</v>
      </c>
      <c r="N6413">
        <v>777</v>
      </c>
      <c r="O6413">
        <v>12418</v>
      </c>
      <c r="P6413">
        <v>101</v>
      </c>
      <c r="Q6413">
        <f t="shared" si="10"/>
        <v>0.06</v>
      </c>
      <c r="R6413">
        <v>2019</v>
      </c>
      <c r="S6413" t="s">
        <v>41</v>
      </c>
    </row>
    <row r="6414" spans="1:19" x14ac:dyDescent="0.2">
      <c r="A6414">
        <v>900201861</v>
      </c>
      <c r="B6414" s="1" t="s">
        <v>17</v>
      </c>
      <c r="C6414">
        <v>51</v>
      </c>
      <c r="D6414" t="s">
        <v>18</v>
      </c>
      <c r="E6414" t="s">
        <v>34</v>
      </c>
      <c r="F6414" t="s">
        <v>20</v>
      </c>
      <c r="G6414" t="s">
        <v>27</v>
      </c>
      <c r="H6414" t="s">
        <v>38</v>
      </c>
      <c r="I6414">
        <v>46</v>
      </c>
      <c r="J6414">
        <v>6</v>
      </c>
      <c r="K6414">
        <v>2</v>
      </c>
      <c r="L6414">
        <v>2</v>
      </c>
      <c r="M6414">
        <v>34516</v>
      </c>
      <c r="N6414">
        <v>1438</v>
      </c>
      <c r="O6414">
        <v>33527</v>
      </c>
      <c r="P6414">
        <v>37</v>
      </c>
      <c r="Q6414">
        <f t="shared" si="10"/>
        <v>0.04</v>
      </c>
      <c r="R6414">
        <v>2019</v>
      </c>
      <c r="S6414" t="s">
        <v>41</v>
      </c>
    </row>
    <row r="6415" spans="1:19" x14ac:dyDescent="0.2">
      <c r="A6415">
        <v>900201907</v>
      </c>
      <c r="B6415" s="1" t="s">
        <v>17</v>
      </c>
      <c r="C6415">
        <v>51</v>
      </c>
      <c r="D6415" t="s">
        <v>23</v>
      </c>
      <c r="E6415" t="s">
        <v>28</v>
      </c>
      <c r="F6415" t="s">
        <v>25</v>
      </c>
      <c r="G6415" t="s">
        <v>26</v>
      </c>
      <c r="H6415" t="s">
        <v>22</v>
      </c>
      <c r="I6415">
        <v>32</v>
      </c>
      <c r="J6415">
        <v>2</v>
      </c>
      <c r="K6415">
        <v>4</v>
      </c>
      <c r="L6415">
        <v>3</v>
      </c>
      <c r="M6415">
        <v>2000</v>
      </c>
      <c r="N6415">
        <v>1465</v>
      </c>
      <c r="O6415">
        <v>639</v>
      </c>
      <c r="P6415">
        <v>34</v>
      </c>
      <c r="Q6415">
        <f t="shared" si="10"/>
        <v>0.73</v>
      </c>
      <c r="R6415">
        <v>2019</v>
      </c>
      <c r="S6415" t="s">
        <v>41</v>
      </c>
    </row>
    <row r="6416" spans="1:19" x14ac:dyDescent="0.2">
      <c r="A6416">
        <v>900201926</v>
      </c>
      <c r="B6416" s="1" t="s">
        <v>17</v>
      </c>
      <c r="C6416">
        <v>51</v>
      </c>
      <c r="D6416" t="s">
        <v>18</v>
      </c>
      <c r="E6416" t="s">
        <v>33</v>
      </c>
      <c r="F6416" t="s">
        <v>20</v>
      </c>
      <c r="G6416" t="s">
        <v>27</v>
      </c>
      <c r="H6416" t="s">
        <v>31</v>
      </c>
      <c r="I6416">
        <v>28</v>
      </c>
      <c r="J6416">
        <v>4</v>
      </c>
      <c r="K6416">
        <v>6</v>
      </c>
      <c r="L6416">
        <v>4</v>
      </c>
      <c r="M6416">
        <v>24462</v>
      </c>
      <c r="N6416">
        <v>533</v>
      </c>
      <c r="O6416">
        <v>23516</v>
      </c>
      <c r="P6416">
        <v>28</v>
      </c>
      <c r="Q6416">
        <f t="shared" si="10"/>
        <v>0.02</v>
      </c>
      <c r="R6416">
        <v>2019</v>
      </c>
      <c r="S6416" t="s">
        <v>41</v>
      </c>
    </row>
    <row r="6417" spans="1:19" x14ac:dyDescent="0.2">
      <c r="A6417">
        <v>900201928</v>
      </c>
      <c r="B6417" s="1" t="s">
        <v>17</v>
      </c>
      <c r="C6417">
        <v>51</v>
      </c>
      <c r="D6417" t="s">
        <v>23</v>
      </c>
      <c r="E6417" t="s">
        <v>33</v>
      </c>
      <c r="F6417" t="s">
        <v>20</v>
      </c>
      <c r="G6417" t="s">
        <v>29</v>
      </c>
      <c r="H6417" t="s">
        <v>32</v>
      </c>
      <c r="I6417">
        <v>28</v>
      </c>
      <c r="J6417">
        <v>3</v>
      </c>
      <c r="K6417">
        <v>6</v>
      </c>
      <c r="L6417">
        <v>3</v>
      </c>
      <c r="M6417">
        <v>7428</v>
      </c>
      <c r="N6417">
        <v>1465</v>
      </c>
      <c r="O6417">
        <v>7428</v>
      </c>
      <c r="P6417">
        <v>54</v>
      </c>
      <c r="Q6417">
        <f t="shared" si="10"/>
        <v>0.2</v>
      </c>
      <c r="R6417">
        <v>2019</v>
      </c>
      <c r="S6417" t="s">
        <v>41</v>
      </c>
    </row>
    <row r="6418" spans="1:19" x14ac:dyDescent="0.2">
      <c r="A6418">
        <v>900201941</v>
      </c>
      <c r="B6418" s="1" t="s">
        <v>17</v>
      </c>
      <c r="C6418">
        <v>51</v>
      </c>
      <c r="D6418" t="s">
        <v>23</v>
      </c>
      <c r="E6418" t="s">
        <v>28</v>
      </c>
      <c r="F6418" t="s">
        <v>20</v>
      </c>
      <c r="G6418" t="s">
        <v>26</v>
      </c>
      <c r="H6418" t="s">
        <v>22</v>
      </c>
      <c r="I6418">
        <v>60</v>
      </c>
      <c r="J6418">
        <v>5</v>
      </c>
      <c r="K6418">
        <v>4</v>
      </c>
      <c r="L6418">
        <v>3</v>
      </c>
      <c r="M6418">
        <v>2000</v>
      </c>
      <c r="N6418">
        <v>766</v>
      </c>
      <c r="O6418">
        <v>1438.3</v>
      </c>
      <c r="P6418">
        <v>116</v>
      </c>
      <c r="Q6418">
        <f t="shared" si="10"/>
        <v>0.38</v>
      </c>
      <c r="R6418">
        <v>2019</v>
      </c>
      <c r="S6418" t="s">
        <v>41</v>
      </c>
    </row>
    <row r="6419" spans="1:19" x14ac:dyDescent="0.2">
      <c r="A6419">
        <v>900201962</v>
      </c>
      <c r="B6419" s="1" t="s">
        <v>17</v>
      </c>
      <c r="C6419">
        <v>51</v>
      </c>
      <c r="D6419" t="s">
        <v>18</v>
      </c>
      <c r="E6419" t="s">
        <v>19</v>
      </c>
      <c r="F6419" t="s">
        <v>20</v>
      </c>
      <c r="G6419" t="s">
        <v>21</v>
      </c>
      <c r="H6419" t="s">
        <v>32</v>
      </c>
      <c r="I6419">
        <v>49</v>
      </c>
      <c r="J6419">
        <v>3</v>
      </c>
      <c r="K6419">
        <v>2</v>
      </c>
      <c r="L6419">
        <v>3</v>
      </c>
      <c r="M6419">
        <v>8989</v>
      </c>
      <c r="N6419">
        <v>322</v>
      </c>
      <c r="O6419">
        <v>8989</v>
      </c>
      <c r="P6419">
        <v>40</v>
      </c>
      <c r="Q6419">
        <f t="shared" si="10"/>
        <v>0.04</v>
      </c>
      <c r="R6419">
        <v>2019</v>
      </c>
      <c r="S6419" t="s">
        <v>41</v>
      </c>
    </row>
    <row r="6420" spans="1:19" x14ac:dyDescent="0.2">
      <c r="A6420">
        <v>900201977</v>
      </c>
      <c r="B6420" s="1" t="s">
        <v>17</v>
      </c>
      <c r="C6420">
        <v>51</v>
      </c>
      <c r="D6420" t="s">
        <v>23</v>
      </c>
      <c r="E6420" t="s">
        <v>24</v>
      </c>
      <c r="F6420" t="s">
        <v>20</v>
      </c>
      <c r="G6420" t="s">
        <v>29</v>
      </c>
      <c r="H6420" t="s">
        <v>32</v>
      </c>
      <c r="I6420">
        <v>55</v>
      </c>
      <c r="J6420">
        <v>2</v>
      </c>
      <c r="K6420">
        <v>4</v>
      </c>
      <c r="L6420">
        <v>3</v>
      </c>
      <c r="M6420">
        <v>6630</v>
      </c>
      <c r="N6420">
        <v>389</v>
      </c>
      <c r="O6420">
        <v>5714</v>
      </c>
      <c r="P6420">
        <v>121</v>
      </c>
      <c r="Q6420">
        <f t="shared" si="10"/>
        <v>0.06</v>
      </c>
      <c r="R6420">
        <v>2019</v>
      </c>
      <c r="S6420" t="s">
        <v>41</v>
      </c>
    </row>
    <row r="6421" spans="1:19" x14ac:dyDescent="0.2">
      <c r="A6421">
        <v>900201980</v>
      </c>
      <c r="B6421" s="1" t="s">
        <v>17</v>
      </c>
      <c r="C6421">
        <v>51</v>
      </c>
      <c r="D6421" t="s">
        <v>23</v>
      </c>
      <c r="E6421" t="s">
        <v>24</v>
      </c>
      <c r="F6421" t="s">
        <v>20</v>
      </c>
      <c r="G6421" t="s">
        <v>26</v>
      </c>
      <c r="H6421" t="s">
        <v>22</v>
      </c>
      <c r="I6421">
        <v>38</v>
      </c>
      <c r="J6421">
        <v>2</v>
      </c>
      <c r="K6421">
        <v>4</v>
      </c>
      <c r="L6421">
        <v>5</v>
      </c>
      <c r="M6421">
        <v>3853</v>
      </c>
      <c r="N6421">
        <v>1099</v>
      </c>
      <c r="O6421">
        <v>3157</v>
      </c>
      <c r="P6421">
        <v>108</v>
      </c>
      <c r="Q6421">
        <f t="shared" si="10"/>
        <v>0.28999999999999998</v>
      </c>
      <c r="R6421">
        <v>2019</v>
      </c>
      <c r="S6421" t="s">
        <v>41</v>
      </c>
    </row>
    <row r="6422" spans="1:19" x14ac:dyDescent="0.2">
      <c r="A6422">
        <v>900202028</v>
      </c>
      <c r="B6422" s="1" t="s">
        <v>17</v>
      </c>
      <c r="C6422">
        <v>51</v>
      </c>
      <c r="D6422" t="s">
        <v>18</v>
      </c>
      <c r="E6422" t="s">
        <v>24</v>
      </c>
      <c r="F6422" t="s">
        <v>20</v>
      </c>
      <c r="G6422" t="s">
        <v>30</v>
      </c>
      <c r="H6422" t="s">
        <v>38</v>
      </c>
      <c r="I6422">
        <v>52</v>
      </c>
      <c r="J6422">
        <v>6</v>
      </c>
      <c r="K6422">
        <v>5</v>
      </c>
      <c r="L6422">
        <v>6</v>
      </c>
      <c r="M6422">
        <v>34516</v>
      </c>
      <c r="N6422">
        <v>319</v>
      </c>
      <c r="O6422">
        <v>34516</v>
      </c>
      <c r="P6422">
        <v>84</v>
      </c>
      <c r="Q6422">
        <f t="shared" si="10"/>
        <v>0.01</v>
      </c>
      <c r="R6422">
        <v>2019</v>
      </c>
      <c r="S6422" t="s">
        <v>41</v>
      </c>
    </row>
    <row r="6423" spans="1:19" x14ac:dyDescent="0.2">
      <c r="A6423">
        <v>900202047</v>
      </c>
      <c r="B6423" s="1" t="s">
        <v>17</v>
      </c>
      <c r="C6423">
        <v>51</v>
      </c>
      <c r="D6423" t="s">
        <v>23</v>
      </c>
      <c r="E6423" t="s">
        <v>24</v>
      </c>
      <c r="F6423" t="s">
        <v>20</v>
      </c>
      <c r="G6423" t="s">
        <v>26</v>
      </c>
      <c r="H6423" t="s">
        <v>22</v>
      </c>
      <c r="I6423">
        <v>15</v>
      </c>
      <c r="J6423">
        <v>4</v>
      </c>
      <c r="K6423">
        <v>2</v>
      </c>
      <c r="L6423">
        <v>4</v>
      </c>
      <c r="M6423">
        <v>3000</v>
      </c>
      <c r="N6423">
        <v>888</v>
      </c>
      <c r="O6423">
        <v>30586</v>
      </c>
      <c r="P6423">
        <v>59</v>
      </c>
      <c r="Q6423">
        <f t="shared" si="10"/>
        <v>0.3</v>
      </c>
      <c r="R6423">
        <v>2019</v>
      </c>
      <c r="S6423" t="s">
        <v>41</v>
      </c>
    </row>
    <row r="6424" spans="1:19" x14ac:dyDescent="0.2">
      <c r="A6424">
        <v>900202067</v>
      </c>
      <c r="B6424" s="1" t="s">
        <v>17</v>
      </c>
      <c r="C6424">
        <v>51</v>
      </c>
      <c r="D6424" t="s">
        <v>23</v>
      </c>
      <c r="E6424" t="s">
        <v>24</v>
      </c>
      <c r="F6424" t="s">
        <v>25</v>
      </c>
      <c r="G6424" t="s">
        <v>29</v>
      </c>
      <c r="H6424" t="s">
        <v>22</v>
      </c>
      <c r="I6424">
        <v>58</v>
      </c>
      <c r="J6424">
        <v>6</v>
      </c>
      <c r="K6424">
        <v>1</v>
      </c>
      <c r="L6424">
        <v>2</v>
      </c>
      <c r="M6424">
        <v>3181</v>
      </c>
      <c r="N6424">
        <v>1490</v>
      </c>
      <c r="O6424">
        <v>664</v>
      </c>
      <c r="P6424">
        <v>66</v>
      </c>
      <c r="Q6424">
        <f t="shared" si="10"/>
        <v>0.47</v>
      </c>
      <c r="R6424">
        <v>2019</v>
      </c>
      <c r="S6424" t="s">
        <v>41</v>
      </c>
    </row>
    <row r="6425" spans="1:19" x14ac:dyDescent="0.2">
      <c r="A6425">
        <v>900202092</v>
      </c>
      <c r="B6425" s="1" t="s">
        <v>17</v>
      </c>
      <c r="C6425">
        <v>51</v>
      </c>
      <c r="D6425" t="s">
        <v>18</v>
      </c>
      <c r="E6425" t="s">
        <v>33</v>
      </c>
      <c r="F6425" t="s">
        <v>20</v>
      </c>
      <c r="G6425" t="s">
        <v>21</v>
      </c>
      <c r="H6425" t="s">
        <v>32</v>
      </c>
      <c r="I6425">
        <v>25</v>
      </c>
      <c r="J6425">
        <v>5</v>
      </c>
      <c r="K6425">
        <v>6</v>
      </c>
      <c r="L6425">
        <v>3</v>
      </c>
      <c r="M6425">
        <v>14902</v>
      </c>
      <c r="N6425">
        <v>866</v>
      </c>
      <c r="O6425">
        <v>14902</v>
      </c>
      <c r="P6425">
        <v>91</v>
      </c>
      <c r="Q6425">
        <f t="shared" si="10"/>
        <v>0.06</v>
      </c>
      <c r="R6425">
        <v>2019</v>
      </c>
      <c r="S6425" t="s">
        <v>41</v>
      </c>
    </row>
    <row r="6426" spans="1:19" x14ac:dyDescent="0.2">
      <c r="A6426">
        <v>900202121</v>
      </c>
      <c r="B6426" s="1" t="s">
        <v>17</v>
      </c>
      <c r="C6426">
        <v>51</v>
      </c>
      <c r="D6426" t="s">
        <v>23</v>
      </c>
      <c r="E6426" t="s">
        <v>24</v>
      </c>
      <c r="F6426" t="s">
        <v>25</v>
      </c>
      <c r="G6426" t="s">
        <v>29</v>
      </c>
      <c r="H6426" t="s">
        <v>32</v>
      </c>
      <c r="I6426">
        <v>26</v>
      </c>
      <c r="J6426">
        <v>1</v>
      </c>
      <c r="K6426">
        <v>4</v>
      </c>
      <c r="L6426">
        <v>4</v>
      </c>
      <c r="M6426">
        <v>7176</v>
      </c>
      <c r="N6426">
        <v>1237</v>
      </c>
      <c r="O6426">
        <v>7176</v>
      </c>
      <c r="P6426">
        <v>40</v>
      </c>
      <c r="Q6426">
        <f t="shared" si="10"/>
        <v>0.17</v>
      </c>
      <c r="R6426">
        <v>2019</v>
      </c>
      <c r="S6426" t="s">
        <v>41</v>
      </c>
    </row>
    <row r="6427" spans="1:19" x14ac:dyDescent="0.2">
      <c r="A6427">
        <v>900202124</v>
      </c>
      <c r="B6427" s="1" t="s">
        <v>17</v>
      </c>
      <c r="C6427">
        <v>51</v>
      </c>
      <c r="D6427" t="s">
        <v>18</v>
      </c>
      <c r="E6427" t="s">
        <v>33</v>
      </c>
      <c r="F6427" t="s">
        <v>25</v>
      </c>
      <c r="G6427" t="s">
        <v>27</v>
      </c>
      <c r="H6427" t="s">
        <v>31</v>
      </c>
      <c r="I6427">
        <v>25</v>
      </c>
      <c r="J6427">
        <v>2</v>
      </c>
      <c r="K6427">
        <v>2</v>
      </c>
      <c r="L6427">
        <v>3</v>
      </c>
      <c r="M6427">
        <v>28605</v>
      </c>
      <c r="N6427">
        <v>1342</v>
      </c>
      <c r="O6427">
        <v>28605</v>
      </c>
      <c r="P6427">
        <v>71</v>
      </c>
      <c r="Q6427">
        <f t="shared" si="10"/>
        <v>0.05</v>
      </c>
      <c r="R6427">
        <v>2019</v>
      </c>
      <c r="S6427" t="s">
        <v>41</v>
      </c>
    </row>
    <row r="6428" spans="1:19" x14ac:dyDescent="0.2">
      <c r="A6428">
        <v>900202133</v>
      </c>
      <c r="B6428" s="1" t="s">
        <v>17</v>
      </c>
      <c r="C6428">
        <v>51</v>
      </c>
      <c r="D6428" t="s">
        <v>23</v>
      </c>
      <c r="E6428" t="s">
        <v>24</v>
      </c>
      <c r="F6428" t="s">
        <v>25</v>
      </c>
      <c r="G6428" t="s">
        <v>29</v>
      </c>
      <c r="H6428" t="s">
        <v>32</v>
      </c>
      <c r="I6428">
        <v>52</v>
      </c>
      <c r="J6428">
        <v>3</v>
      </c>
      <c r="K6428">
        <v>1</v>
      </c>
      <c r="L6428">
        <v>3</v>
      </c>
      <c r="M6428">
        <v>8840</v>
      </c>
      <c r="N6428">
        <v>651</v>
      </c>
      <c r="O6428">
        <v>7046</v>
      </c>
      <c r="P6428">
        <v>81</v>
      </c>
      <c r="Q6428">
        <f t="shared" si="10"/>
        <v>7.0000000000000007E-2</v>
      </c>
      <c r="R6428">
        <v>2019</v>
      </c>
      <c r="S6428" t="s">
        <v>41</v>
      </c>
    </row>
    <row r="6429" spans="1:19" x14ac:dyDescent="0.2">
      <c r="A6429">
        <v>900202177</v>
      </c>
      <c r="B6429" s="1" t="s">
        <v>17</v>
      </c>
      <c r="C6429">
        <v>51</v>
      </c>
      <c r="D6429" t="s">
        <v>23</v>
      </c>
      <c r="E6429" t="s">
        <v>24</v>
      </c>
      <c r="F6429" t="s">
        <v>36</v>
      </c>
      <c r="G6429" t="s">
        <v>21</v>
      </c>
      <c r="H6429" t="s">
        <v>32</v>
      </c>
      <c r="I6429">
        <v>18</v>
      </c>
      <c r="J6429">
        <v>6</v>
      </c>
      <c r="K6429">
        <v>1</v>
      </c>
      <c r="L6429">
        <v>4</v>
      </c>
      <c r="M6429">
        <v>8930</v>
      </c>
      <c r="N6429">
        <v>888</v>
      </c>
      <c r="O6429">
        <v>6413</v>
      </c>
      <c r="P6429">
        <v>67</v>
      </c>
      <c r="Q6429">
        <f t="shared" si="10"/>
        <v>0.1</v>
      </c>
      <c r="R6429">
        <v>2019</v>
      </c>
      <c r="S6429" t="s">
        <v>41</v>
      </c>
    </row>
    <row r="6430" spans="1:19" x14ac:dyDescent="0.2">
      <c r="A6430">
        <v>900202185</v>
      </c>
      <c r="B6430" s="1" t="s">
        <v>17</v>
      </c>
      <c r="C6430">
        <v>51</v>
      </c>
      <c r="D6430" t="s">
        <v>23</v>
      </c>
      <c r="E6430" t="s">
        <v>33</v>
      </c>
      <c r="F6430" t="s">
        <v>25</v>
      </c>
      <c r="G6430" t="s">
        <v>29</v>
      </c>
      <c r="H6430" t="s">
        <v>32</v>
      </c>
      <c r="I6430">
        <v>36</v>
      </c>
      <c r="J6430">
        <v>3</v>
      </c>
      <c r="K6430">
        <v>6</v>
      </c>
      <c r="L6430">
        <v>3</v>
      </c>
      <c r="M6430">
        <v>5026</v>
      </c>
      <c r="N6430">
        <v>1072</v>
      </c>
      <c r="O6430">
        <v>5026</v>
      </c>
      <c r="P6430">
        <v>98</v>
      </c>
      <c r="Q6430">
        <f t="shared" si="10"/>
        <v>0.21</v>
      </c>
      <c r="R6430">
        <v>2019</v>
      </c>
      <c r="S6430" t="s">
        <v>41</v>
      </c>
    </row>
    <row r="6431" spans="1:19" x14ac:dyDescent="0.2">
      <c r="A6431">
        <v>900202205</v>
      </c>
      <c r="B6431" s="1" t="s">
        <v>17</v>
      </c>
      <c r="C6431">
        <v>51</v>
      </c>
      <c r="D6431" t="s">
        <v>23</v>
      </c>
      <c r="E6431" t="s">
        <v>19</v>
      </c>
      <c r="F6431" t="s">
        <v>25</v>
      </c>
      <c r="G6431" t="s">
        <v>29</v>
      </c>
      <c r="H6431" t="s">
        <v>22</v>
      </c>
      <c r="I6431">
        <v>31</v>
      </c>
      <c r="J6431">
        <v>5</v>
      </c>
      <c r="K6431">
        <v>0</v>
      </c>
      <c r="L6431">
        <v>4</v>
      </c>
      <c r="M6431">
        <v>3554</v>
      </c>
      <c r="N6431">
        <v>829</v>
      </c>
      <c r="O6431">
        <v>3554</v>
      </c>
      <c r="P6431">
        <v>47</v>
      </c>
      <c r="Q6431">
        <f t="shared" si="10"/>
        <v>0.23</v>
      </c>
      <c r="R6431">
        <v>2019</v>
      </c>
      <c r="S6431" t="s">
        <v>41</v>
      </c>
    </row>
    <row r="6432" spans="1:19" x14ac:dyDescent="0.2">
      <c r="A6432">
        <v>900202237</v>
      </c>
      <c r="B6432" s="1" t="s">
        <v>17</v>
      </c>
      <c r="C6432">
        <v>51</v>
      </c>
      <c r="D6432" t="s">
        <v>18</v>
      </c>
      <c r="E6432" t="s">
        <v>24</v>
      </c>
      <c r="F6432" t="s">
        <v>36</v>
      </c>
      <c r="G6432" t="s">
        <v>21</v>
      </c>
      <c r="H6432" t="s">
        <v>32</v>
      </c>
      <c r="I6432">
        <v>59</v>
      </c>
      <c r="J6432">
        <v>6</v>
      </c>
      <c r="K6432">
        <v>4</v>
      </c>
      <c r="L6432">
        <v>2</v>
      </c>
      <c r="M6432">
        <v>7278</v>
      </c>
      <c r="N6432">
        <v>1280</v>
      </c>
      <c r="O6432">
        <v>7278</v>
      </c>
      <c r="P6432">
        <v>90</v>
      </c>
      <c r="Q6432">
        <f t="shared" si="10"/>
        <v>0.18</v>
      </c>
      <c r="R6432">
        <v>2019</v>
      </c>
      <c r="S6432" t="s">
        <v>41</v>
      </c>
    </row>
    <row r="6433" spans="1:19" x14ac:dyDescent="0.2">
      <c r="A6433">
        <v>900202257</v>
      </c>
      <c r="B6433" s="1" t="s">
        <v>17</v>
      </c>
      <c r="C6433">
        <v>51</v>
      </c>
      <c r="D6433" t="s">
        <v>23</v>
      </c>
      <c r="E6433" t="s">
        <v>19</v>
      </c>
      <c r="F6433" t="s">
        <v>20</v>
      </c>
      <c r="G6433" t="s">
        <v>26</v>
      </c>
      <c r="H6433" t="s">
        <v>22</v>
      </c>
      <c r="I6433">
        <v>43</v>
      </c>
      <c r="J6433">
        <v>2</v>
      </c>
      <c r="K6433">
        <v>5</v>
      </c>
      <c r="L6433">
        <v>1</v>
      </c>
      <c r="M6433">
        <v>2872</v>
      </c>
      <c r="N6433">
        <v>761</v>
      </c>
      <c r="O6433">
        <v>2515</v>
      </c>
      <c r="P6433">
        <v>40</v>
      </c>
      <c r="Q6433">
        <f t="shared" si="10"/>
        <v>0.26</v>
      </c>
      <c r="R6433">
        <v>2019</v>
      </c>
      <c r="S6433" t="s">
        <v>41</v>
      </c>
    </row>
    <row r="6434" spans="1:19" x14ac:dyDescent="0.2">
      <c r="A6434">
        <v>900202271</v>
      </c>
      <c r="B6434" s="1" t="s">
        <v>17</v>
      </c>
      <c r="C6434">
        <v>51</v>
      </c>
      <c r="D6434" t="s">
        <v>18</v>
      </c>
      <c r="E6434" t="s">
        <v>33</v>
      </c>
      <c r="F6434" t="s">
        <v>36</v>
      </c>
      <c r="G6434" t="s">
        <v>27</v>
      </c>
      <c r="H6434" t="s">
        <v>31</v>
      </c>
      <c r="I6434">
        <v>48</v>
      </c>
      <c r="J6434">
        <v>1</v>
      </c>
      <c r="K6434">
        <v>2</v>
      </c>
      <c r="L6434">
        <v>4</v>
      </c>
      <c r="M6434">
        <v>29715</v>
      </c>
      <c r="N6434">
        <v>423</v>
      </c>
      <c r="O6434">
        <v>29715</v>
      </c>
      <c r="P6434">
        <v>65</v>
      </c>
      <c r="Q6434">
        <f t="shared" si="10"/>
        <v>0.01</v>
      </c>
      <c r="R6434">
        <v>2019</v>
      </c>
      <c r="S6434" t="s">
        <v>41</v>
      </c>
    </row>
    <row r="6435" spans="1:19" x14ac:dyDescent="0.2">
      <c r="A6435">
        <v>900202281</v>
      </c>
      <c r="B6435" s="1" t="s">
        <v>17</v>
      </c>
      <c r="C6435">
        <v>51</v>
      </c>
      <c r="D6435" t="s">
        <v>23</v>
      </c>
      <c r="E6435" t="s">
        <v>19</v>
      </c>
      <c r="F6435" t="s">
        <v>20</v>
      </c>
      <c r="G6435" t="s">
        <v>26</v>
      </c>
      <c r="H6435" t="s">
        <v>22</v>
      </c>
      <c r="I6435">
        <v>24</v>
      </c>
      <c r="J6435">
        <v>3</v>
      </c>
      <c r="K6435">
        <v>0</v>
      </c>
      <c r="L6435">
        <v>2</v>
      </c>
      <c r="M6435">
        <v>1914</v>
      </c>
      <c r="N6435">
        <v>547</v>
      </c>
      <c r="O6435">
        <v>1914</v>
      </c>
      <c r="P6435">
        <v>108</v>
      </c>
      <c r="Q6435">
        <f t="shared" si="10"/>
        <v>0.28999999999999998</v>
      </c>
      <c r="R6435">
        <v>2019</v>
      </c>
      <c r="S6435" t="s">
        <v>41</v>
      </c>
    </row>
    <row r="6436" spans="1:19" x14ac:dyDescent="0.2">
      <c r="A6436">
        <v>900202287</v>
      </c>
      <c r="B6436" s="1" t="s">
        <v>17</v>
      </c>
      <c r="C6436">
        <v>51</v>
      </c>
      <c r="D6436" t="s">
        <v>23</v>
      </c>
      <c r="E6436" t="s">
        <v>19</v>
      </c>
      <c r="F6436" t="s">
        <v>25</v>
      </c>
      <c r="G6436" t="s">
        <v>26</v>
      </c>
      <c r="H6436" t="s">
        <v>22</v>
      </c>
      <c r="I6436">
        <v>60</v>
      </c>
      <c r="J6436">
        <v>1</v>
      </c>
      <c r="K6436">
        <v>6</v>
      </c>
      <c r="L6436">
        <v>3</v>
      </c>
      <c r="M6436">
        <v>4085</v>
      </c>
      <c r="N6436">
        <v>836</v>
      </c>
      <c r="O6436">
        <v>4085</v>
      </c>
      <c r="P6436">
        <v>119</v>
      </c>
      <c r="Q6436">
        <f t="shared" si="10"/>
        <v>0.2</v>
      </c>
      <c r="R6436">
        <v>2019</v>
      </c>
      <c r="S6436" t="s">
        <v>41</v>
      </c>
    </row>
    <row r="6437" spans="1:19" x14ac:dyDescent="0.2">
      <c r="A6437">
        <v>900202293</v>
      </c>
      <c r="B6437" s="1" t="s">
        <v>17</v>
      </c>
      <c r="C6437">
        <v>51</v>
      </c>
      <c r="D6437" t="s">
        <v>18</v>
      </c>
      <c r="E6437" t="s">
        <v>24</v>
      </c>
      <c r="F6437" t="s">
        <v>20</v>
      </c>
      <c r="G6437" t="s">
        <v>30</v>
      </c>
      <c r="H6437" t="s">
        <v>31</v>
      </c>
      <c r="I6437">
        <v>21</v>
      </c>
      <c r="J6437">
        <v>2</v>
      </c>
      <c r="K6437">
        <v>1</v>
      </c>
      <c r="L6437">
        <v>4</v>
      </c>
      <c r="M6437">
        <v>28618</v>
      </c>
      <c r="N6437">
        <v>1257</v>
      </c>
      <c r="O6437">
        <v>28618</v>
      </c>
      <c r="P6437">
        <v>66</v>
      </c>
      <c r="Q6437">
        <f t="shared" si="10"/>
        <v>0.04</v>
      </c>
      <c r="R6437">
        <v>2019</v>
      </c>
      <c r="S6437" t="s">
        <v>41</v>
      </c>
    </row>
    <row r="6438" spans="1:19" x14ac:dyDescent="0.2">
      <c r="A6438">
        <v>900202309</v>
      </c>
      <c r="B6438" s="1" t="s">
        <v>17</v>
      </c>
      <c r="C6438">
        <v>51</v>
      </c>
      <c r="D6438" t="s">
        <v>23</v>
      </c>
      <c r="E6438" t="s">
        <v>19</v>
      </c>
      <c r="F6438" t="s">
        <v>20</v>
      </c>
      <c r="G6438" t="s">
        <v>26</v>
      </c>
      <c r="H6438" t="s">
        <v>22</v>
      </c>
      <c r="I6438">
        <v>39</v>
      </c>
      <c r="J6438">
        <v>3</v>
      </c>
      <c r="K6438">
        <v>1</v>
      </c>
      <c r="L6438">
        <v>4</v>
      </c>
      <c r="M6438">
        <v>1555</v>
      </c>
      <c r="N6438">
        <v>504</v>
      </c>
      <c r="O6438">
        <v>683</v>
      </c>
      <c r="P6438">
        <v>54</v>
      </c>
      <c r="Q6438">
        <f t="shared" si="10"/>
        <v>0.32</v>
      </c>
      <c r="R6438">
        <v>2019</v>
      </c>
      <c r="S6438" t="s">
        <v>41</v>
      </c>
    </row>
    <row r="6439" spans="1:19" x14ac:dyDescent="0.2">
      <c r="A6439">
        <v>900202339</v>
      </c>
      <c r="B6439" s="1" t="s">
        <v>17</v>
      </c>
      <c r="C6439">
        <v>51</v>
      </c>
      <c r="D6439" t="s">
        <v>18</v>
      </c>
      <c r="E6439" t="s">
        <v>28</v>
      </c>
      <c r="F6439" t="s">
        <v>20</v>
      </c>
      <c r="G6439" t="s">
        <v>26</v>
      </c>
      <c r="H6439" t="s">
        <v>22</v>
      </c>
      <c r="I6439">
        <v>19</v>
      </c>
      <c r="J6439">
        <v>3</v>
      </c>
      <c r="K6439">
        <v>5</v>
      </c>
      <c r="L6439">
        <v>3</v>
      </c>
      <c r="M6439">
        <v>1960</v>
      </c>
      <c r="N6439">
        <v>705</v>
      </c>
      <c r="O6439">
        <v>1960</v>
      </c>
      <c r="P6439">
        <v>67</v>
      </c>
      <c r="Q6439">
        <f t="shared" si="10"/>
        <v>0.36</v>
      </c>
      <c r="R6439">
        <v>2019</v>
      </c>
      <c r="S6439" t="s">
        <v>41</v>
      </c>
    </row>
    <row r="6440" spans="1:19" x14ac:dyDescent="0.2">
      <c r="A6440">
        <v>900202360</v>
      </c>
      <c r="B6440" s="1" t="s">
        <v>17</v>
      </c>
      <c r="C6440">
        <v>51</v>
      </c>
      <c r="D6440" t="s">
        <v>23</v>
      </c>
      <c r="E6440" t="s">
        <v>24</v>
      </c>
      <c r="F6440" t="s">
        <v>20</v>
      </c>
      <c r="G6440" t="s">
        <v>29</v>
      </c>
      <c r="H6440" t="s">
        <v>22</v>
      </c>
      <c r="I6440">
        <v>23</v>
      </c>
      <c r="J6440">
        <v>2</v>
      </c>
      <c r="K6440">
        <v>0</v>
      </c>
      <c r="L6440">
        <v>3</v>
      </c>
      <c r="M6440">
        <v>3165</v>
      </c>
      <c r="N6440">
        <v>281</v>
      </c>
      <c r="O6440">
        <v>648</v>
      </c>
      <c r="P6440">
        <v>99</v>
      </c>
      <c r="Q6440">
        <f t="shared" si="10"/>
        <v>0.09</v>
      </c>
      <c r="R6440">
        <v>2019</v>
      </c>
      <c r="S6440" t="s">
        <v>41</v>
      </c>
    </row>
    <row r="6441" spans="1:19" x14ac:dyDescent="0.2">
      <c r="A6441">
        <v>900202394</v>
      </c>
      <c r="B6441" s="1" t="s">
        <v>17</v>
      </c>
      <c r="C6441">
        <v>51</v>
      </c>
      <c r="D6441" t="s">
        <v>23</v>
      </c>
      <c r="E6441" t="s">
        <v>24</v>
      </c>
      <c r="F6441" t="s">
        <v>20</v>
      </c>
      <c r="G6441" t="s">
        <v>29</v>
      </c>
      <c r="H6441" t="s">
        <v>32</v>
      </c>
      <c r="I6441">
        <v>21</v>
      </c>
      <c r="J6441">
        <v>2</v>
      </c>
      <c r="K6441">
        <v>4</v>
      </c>
      <c r="L6441">
        <v>3</v>
      </c>
      <c r="M6441">
        <v>6235</v>
      </c>
      <c r="N6441">
        <v>876</v>
      </c>
      <c r="O6441">
        <v>6235</v>
      </c>
      <c r="P6441">
        <v>29</v>
      </c>
      <c r="Q6441">
        <f t="shared" si="10"/>
        <v>0.14000000000000001</v>
      </c>
      <c r="R6441">
        <v>2019</v>
      </c>
      <c r="S6441" t="s">
        <v>41</v>
      </c>
    </row>
    <row r="6442" spans="1:19" x14ac:dyDescent="0.2">
      <c r="A6442">
        <v>900202404</v>
      </c>
      <c r="B6442" s="1" t="s">
        <v>17</v>
      </c>
      <c r="C6442">
        <v>51</v>
      </c>
      <c r="D6442" t="s">
        <v>23</v>
      </c>
      <c r="E6442" t="s">
        <v>24</v>
      </c>
      <c r="F6442" t="s">
        <v>20</v>
      </c>
      <c r="G6442" t="s">
        <v>26</v>
      </c>
      <c r="H6442" t="s">
        <v>22</v>
      </c>
      <c r="I6442">
        <v>37</v>
      </c>
      <c r="J6442">
        <v>4</v>
      </c>
      <c r="K6442">
        <v>1</v>
      </c>
      <c r="L6442">
        <v>3</v>
      </c>
      <c r="M6442">
        <v>3138</v>
      </c>
      <c r="N6442">
        <v>1476</v>
      </c>
      <c r="O6442">
        <v>2152</v>
      </c>
      <c r="P6442">
        <v>25</v>
      </c>
      <c r="Q6442">
        <f t="shared" si="10"/>
        <v>0.47</v>
      </c>
      <c r="R6442">
        <v>2019</v>
      </c>
      <c r="S6442" t="s">
        <v>41</v>
      </c>
    </row>
    <row r="6443" spans="1:19" x14ac:dyDescent="0.2">
      <c r="A6443">
        <v>900202413</v>
      </c>
      <c r="B6443" s="1" t="s">
        <v>17</v>
      </c>
      <c r="C6443">
        <v>51</v>
      </c>
      <c r="D6443" t="s">
        <v>18</v>
      </c>
      <c r="E6443" t="s">
        <v>24</v>
      </c>
      <c r="F6443" t="s">
        <v>20</v>
      </c>
      <c r="G6443" t="s">
        <v>29</v>
      </c>
      <c r="H6443" t="s">
        <v>32</v>
      </c>
      <c r="I6443">
        <v>34</v>
      </c>
      <c r="J6443">
        <v>2</v>
      </c>
      <c r="K6443">
        <v>1</v>
      </c>
      <c r="L6443">
        <v>3</v>
      </c>
      <c r="M6443">
        <v>7266</v>
      </c>
      <c r="N6443">
        <v>1247</v>
      </c>
      <c r="O6443">
        <v>6360</v>
      </c>
      <c r="P6443">
        <v>45</v>
      </c>
      <c r="Q6443">
        <f t="shared" si="10"/>
        <v>0.17</v>
      </c>
      <c r="R6443">
        <v>2019</v>
      </c>
      <c r="S6443" t="s">
        <v>41</v>
      </c>
    </row>
    <row r="6444" spans="1:19" x14ac:dyDescent="0.2">
      <c r="A6444">
        <v>900202445</v>
      </c>
      <c r="B6444" s="1" t="s">
        <v>17</v>
      </c>
      <c r="C6444">
        <v>51</v>
      </c>
      <c r="D6444" t="s">
        <v>18</v>
      </c>
      <c r="E6444" t="s">
        <v>28</v>
      </c>
      <c r="F6444" t="s">
        <v>25</v>
      </c>
      <c r="G6444" t="s">
        <v>26</v>
      </c>
      <c r="H6444" t="s">
        <v>22</v>
      </c>
      <c r="I6444">
        <v>59</v>
      </c>
      <c r="J6444">
        <v>3</v>
      </c>
      <c r="K6444">
        <v>1</v>
      </c>
      <c r="L6444">
        <v>4</v>
      </c>
      <c r="M6444">
        <v>2351</v>
      </c>
      <c r="N6444">
        <v>1147</v>
      </c>
      <c r="O6444">
        <v>2351</v>
      </c>
      <c r="P6444">
        <v>78</v>
      </c>
      <c r="Q6444">
        <f t="shared" si="10"/>
        <v>0.49</v>
      </c>
      <c r="R6444">
        <v>2019</v>
      </c>
      <c r="S6444" t="s">
        <v>41</v>
      </c>
    </row>
    <row r="6445" spans="1:19" x14ac:dyDescent="0.2">
      <c r="A6445">
        <v>900202496</v>
      </c>
      <c r="B6445" s="1" t="s">
        <v>17</v>
      </c>
      <c r="C6445">
        <v>51</v>
      </c>
      <c r="D6445" t="s">
        <v>18</v>
      </c>
      <c r="E6445" t="s">
        <v>33</v>
      </c>
      <c r="F6445" t="s">
        <v>20</v>
      </c>
      <c r="G6445" t="s">
        <v>21</v>
      </c>
      <c r="H6445" t="s">
        <v>31</v>
      </c>
      <c r="I6445">
        <v>19</v>
      </c>
      <c r="J6445">
        <v>4</v>
      </c>
      <c r="K6445">
        <v>6</v>
      </c>
      <c r="L6445">
        <v>6</v>
      </c>
      <c r="M6445">
        <v>15699</v>
      </c>
      <c r="N6445">
        <v>1478</v>
      </c>
      <c r="O6445">
        <v>15699</v>
      </c>
      <c r="P6445">
        <v>104</v>
      </c>
      <c r="Q6445">
        <f t="shared" si="10"/>
        <v>0.09</v>
      </c>
      <c r="R6445">
        <v>2019</v>
      </c>
      <c r="S6445" t="s">
        <v>41</v>
      </c>
    </row>
    <row r="6446" spans="1:19" x14ac:dyDescent="0.2">
      <c r="A6446">
        <v>900202503</v>
      </c>
      <c r="B6446" s="1" t="s">
        <v>17</v>
      </c>
      <c r="C6446">
        <v>51</v>
      </c>
      <c r="D6446" t="s">
        <v>23</v>
      </c>
      <c r="E6446" t="s">
        <v>24</v>
      </c>
      <c r="F6446" t="s">
        <v>20</v>
      </c>
      <c r="G6446" t="s">
        <v>26</v>
      </c>
      <c r="H6446" t="s">
        <v>22</v>
      </c>
      <c r="I6446">
        <v>14</v>
      </c>
      <c r="J6446">
        <v>6</v>
      </c>
      <c r="K6446">
        <v>4</v>
      </c>
      <c r="L6446">
        <v>3</v>
      </c>
      <c r="M6446">
        <v>1632</v>
      </c>
      <c r="N6446">
        <v>345</v>
      </c>
      <c r="O6446">
        <v>1281</v>
      </c>
      <c r="P6446">
        <v>82</v>
      </c>
      <c r="Q6446">
        <f t="shared" si="10"/>
        <v>0.21</v>
      </c>
      <c r="R6446">
        <v>2019</v>
      </c>
      <c r="S6446" t="s">
        <v>41</v>
      </c>
    </row>
    <row r="6447" spans="1:19" x14ac:dyDescent="0.2">
      <c r="A6447">
        <v>900202510</v>
      </c>
      <c r="B6447" s="1" t="s">
        <v>17</v>
      </c>
      <c r="C6447">
        <v>51</v>
      </c>
      <c r="D6447" t="s">
        <v>23</v>
      </c>
      <c r="E6447" t="s">
        <v>24</v>
      </c>
      <c r="F6447" t="s">
        <v>20</v>
      </c>
      <c r="G6447" t="s">
        <v>21</v>
      </c>
      <c r="H6447" t="s">
        <v>32</v>
      </c>
      <c r="I6447">
        <v>53</v>
      </c>
      <c r="J6447">
        <v>4</v>
      </c>
      <c r="K6447">
        <v>5</v>
      </c>
      <c r="L6447">
        <v>3</v>
      </c>
      <c r="M6447">
        <v>5173</v>
      </c>
      <c r="N6447">
        <v>386</v>
      </c>
      <c r="O6447">
        <v>5173</v>
      </c>
      <c r="P6447">
        <v>65</v>
      </c>
      <c r="Q6447">
        <f t="shared" si="10"/>
        <v>7.0000000000000007E-2</v>
      </c>
      <c r="R6447">
        <v>2019</v>
      </c>
      <c r="S6447" t="s">
        <v>41</v>
      </c>
    </row>
    <row r="6448" spans="1:19" x14ac:dyDescent="0.2">
      <c r="A6448">
        <v>708086958</v>
      </c>
      <c r="B6448" t="s">
        <v>17</v>
      </c>
      <c r="C6448">
        <v>50</v>
      </c>
      <c r="D6448" t="s">
        <v>23</v>
      </c>
      <c r="E6448" t="s">
        <v>19</v>
      </c>
      <c r="F6448" t="s">
        <v>20</v>
      </c>
      <c r="G6448" t="s">
        <v>26</v>
      </c>
      <c r="H6448" t="s">
        <v>22</v>
      </c>
      <c r="I6448">
        <v>53</v>
      </c>
      <c r="J6448">
        <v>3</v>
      </c>
      <c r="K6448">
        <v>1</v>
      </c>
      <c r="L6448">
        <v>2</v>
      </c>
      <c r="M6448">
        <v>3128</v>
      </c>
      <c r="N6448">
        <v>232</v>
      </c>
      <c r="O6448">
        <v>2379</v>
      </c>
      <c r="P6448">
        <v>80</v>
      </c>
      <c r="Q6448">
        <f t="shared" si="10"/>
        <v>7.0000000000000007E-2</v>
      </c>
      <c r="R6448">
        <v>2019</v>
      </c>
      <c r="S6448" t="s">
        <v>41</v>
      </c>
    </row>
    <row r="6449" spans="1:19" x14ac:dyDescent="0.2">
      <c r="A6449">
        <v>708128733</v>
      </c>
      <c r="B6449" t="s">
        <v>17</v>
      </c>
      <c r="C6449">
        <v>50</v>
      </c>
      <c r="D6449" t="s">
        <v>23</v>
      </c>
      <c r="E6449" t="s">
        <v>33</v>
      </c>
      <c r="F6449" t="s">
        <v>20</v>
      </c>
      <c r="G6449" t="s">
        <v>26</v>
      </c>
      <c r="H6449" t="s">
        <v>22</v>
      </c>
      <c r="I6449">
        <v>48</v>
      </c>
      <c r="J6449">
        <v>5</v>
      </c>
      <c r="K6449">
        <v>4</v>
      </c>
      <c r="L6449">
        <v>3</v>
      </c>
      <c r="M6449">
        <v>1814</v>
      </c>
      <c r="N6449">
        <v>1214</v>
      </c>
      <c r="O6449">
        <v>1814</v>
      </c>
      <c r="P6449">
        <v>57</v>
      </c>
      <c r="Q6449">
        <f t="shared" si="10"/>
        <v>0.67</v>
      </c>
      <c r="R6449">
        <v>2019</v>
      </c>
      <c r="S6449" t="s">
        <v>41</v>
      </c>
    </row>
    <row r="6450" spans="1:19" x14ac:dyDescent="0.2">
      <c r="A6450">
        <v>708128733</v>
      </c>
      <c r="B6450" t="s">
        <v>17</v>
      </c>
      <c r="C6450">
        <v>50</v>
      </c>
      <c r="D6450" t="s">
        <v>23</v>
      </c>
      <c r="E6450" t="s">
        <v>33</v>
      </c>
      <c r="F6450" t="s">
        <v>20</v>
      </c>
      <c r="G6450" t="s">
        <v>26</v>
      </c>
      <c r="H6450" t="s">
        <v>22</v>
      </c>
      <c r="I6450">
        <v>36</v>
      </c>
      <c r="J6450">
        <v>5</v>
      </c>
      <c r="K6450">
        <v>4</v>
      </c>
      <c r="L6450">
        <v>3</v>
      </c>
      <c r="M6450">
        <v>1814</v>
      </c>
      <c r="N6450">
        <v>0</v>
      </c>
      <c r="O6450">
        <v>1814</v>
      </c>
      <c r="P6450">
        <v>99</v>
      </c>
      <c r="Q6450">
        <v>0</v>
      </c>
      <c r="R6450">
        <v>2018</v>
      </c>
      <c r="S6450" t="s">
        <v>42</v>
      </c>
    </row>
    <row r="6451" spans="1:19" x14ac:dyDescent="0.2">
      <c r="A6451">
        <v>708207783</v>
      </c>
      <c r="B6451" t="s">
        <v>17</v>
      </c>
      <c r="C6451">
        <v>50</v>
      </c>
      <c r="D6451" t="s">
        <v>23</v>
      </c>
      <c r="E6451" t="s">
        <v>19</v>
      </c>
      <c r="F6451" t="s">
        <v>20</v>
      </c>
      <c r="G6451" t="s">
        <v>26</v>
      </c>
      <c r="H6451" t="s">
        <v>22</v>
      </c>
      <c r="I6451">
        <v>54</v>
      </c>
      <c r="J6451">
        <v>1</v>
      </c>
      <c r="K6451">
        <v>2</v>
      </c>
      <c r="L6451">
        <v>2</v>
      </c>
      <c r="M6451">
        <v>1477</v>
      </c>
      <c r="N6451">
        <v>1006</v>
      </c>
      <c r="O6451">
        <v>1477</v>
      </c>
      <c r="P6451">
        <v>83</v>
      </c>
      <c r="Q6451">
        <f>ROUND(N6451/M6451,2)</f>
        <v>0.68</v>
      </c>
      <c r="R6451">
        <v>2019</v>
      </c>
      <c r="S6451" t="s">
        <v>41</v>
      </c>
    </row>
    <row r="6452" spans="1:19" x14ac:dyDescent="0.2">
      <c r="A6452">
        <v>708207783</v>
      </c>
      <c r="B6452" t="s">
        <v>17</v>
      </c>
      <c r="C6452">
        <v>50</v>
      </c>
      <c r="D6452" t="s">
        <v>23</v>
      </c>
      <c r="E6452" t="s">
        <v>19</v>
      </c>
      <c r="F6452" t="s">
        <v>20</v>
      </c>
      <c r="G6452" t="s">
        <v>26</v>
      </c>
      <c r="H6452" t="s">
        <v>22</v>
      </c>
      <c r="I6452">
        <v>42</v>
      </c>
      <c r="J6452">
        <v>1</v>
      </c>
      <c r="K6452">
        <v>3</v>
      </c>
      <c r="L6452">
        <v>2</v>
      </c>
      <c r="M6452">
        <v>1477</v>
      </c>
      <c r="N6452">
        <v>0</v>
      </c>
      <c r="O6452">
        <v>1477</v>
      </c>
      <c r="P6452">
        <v>80</v>
      </c>
      <c r="Q6452">
        <v>0</v>
      </c>
      <c r="R6452">
        <v>2018</v>
      </c>
      <c r="S6452" t="s">
        <v>42</v>
      </c>
    </row>
    <row r="6453" spans="1:19" x14ac:dyDescent="0.2">
      <c r="A6453">
        <v>708303108</v>
      </c>
      <c r="B6453" t="s">
        <v>17</v>
      </c>
      <c r="C6453">
        <v>50</v>
      </c>
      <c r="D6453" t="s">
        <v>23</v>
      </c>
      <c r="E6453" t="s">
        <v>24</v>
      </c>
      <c r="F6453" t="s">
        <v>20</v>
      </c>
      <c r="G6453" t="s">
        <v>26</v>
      </c>
      <c r="H6453" t="s">
        <v>22</v>
      </c>
      <c r="I6453">
        <v>54</v>
      </c>
      <c r="J6453">
        <v>5</v>
      </c>
      <c r="K6453">
        <v>6</v>
      </c>
      <c r="L6453">
        <v>0</v>
      </c>
      <c r="M6453">
        <v>1770</v>
      </c>
      <c r="N6453">
        <v>971</v>
      </c>
      <c r="O6453">
        <v>64</v>
      </c>
      <c r="P6453">
        <v>55</v>
      </c>
      <c r="Q6453">
        <f>ROUND(N6453/M6453,2)</f>
        <v>0.55000000000000004</v>
      </c>
      <c r="R6453">
        <v>2019</v>
      </c>
      <c r="S6453" t="s">
        <v>41</v>
      </c>
    </row>
    <row r="6454" spans="1:19" x14ac:dyDescent="0.2">
      <c r="A6454">
        <v>708303108</v>
      </c>
      <c r="B6454" t="s">
        <v>17</v>
      </c>
      <c r="C6454">
        <v>50</v>
      </c>
      <c r="D6454" t="s">
        <v>23</v>
      </c>
      <c r="E6454" t="s">
        <v>24</v>
      </c>
      <c r="F6454" t="s">
        <v>20</v>
      </c>
      <c r="G6454" t="s">
        <v>26</v>
      </c>
      <c r="H6454" t="s">
        <v>22</v>
      </c>
      <c r="I6454">
        <v>42</v>
      </c>
      <c r="J6454">
        <v>5</v>
      </c>
      <c r="K6454">
        <v>3</v>
      </c>
      <c r="L6454">
        <v>0</v>
      </c>
      <c r="M6454">
        <v>1770</v>
      </c>
      <c r="N6454">
        <v>1706</v>
      </c>
      <c r="O6454">
        <v>64</v>
      </c>
      <c r="P6454">
        <v>94</v>
      </c>
      <c r="Q6454">
        <v>0.96399999999999997</v>
      </c>
      <c r="R6454">
        <v>2018</v>
      </c>
      <c r="S6454" t="s">
        <v>42</v>
      </c>
    </row>
    <row r="6455" spans="1:19" x14ac:dyDescent="0.2">
      <c r="A6455">
        <v>708360108</v>
      </c>
      <c r="B6455" t="s">
        <v>17</v>
      </c>
      <c r="C6455">
        <v>50</v>
      </c>
      <c r="D6455" t="s">
        <v>18</v>
      </c>
      <c r="E6455" t="s">
        <v>33</v>
      </c>
      <c r="F6455" t="s">
        <v>25</v>
      </c>
      <c r="G6455" t="s">
        <v>29</v>
      </c>
      <c r="H6455" t="s">
        <v>22</v>
      </c>
      <c r="I6455">
        <v>53</v>
      </c>
      <c r="J6455">
        <v>3</v>
      </c>
      <c r="K6455">
        <v>1</v>
      </c>
      <c r="L6455">
        <v>1</v>
      </c>
      <c r="M6455">
        <v>2800</v>
      </c>
      <c r="N6455">
        <v>950</v>
      </c>
      <c r="O6455">
        <v>1462</v>
      </c>
      <c r="P6455">
        <v>57</v>
      </c>
      <c r="Q6455">
        <f>ROUND(N6455/M6455,2)</f>
        <v>0.34</v>
      </c>
      <c r="R6455">
        <v>2019</v>
      </c>
      <c r="S6455" t="s">
        <v>41</v>
      </c>
    </row>
    <row r="6456" spans="1:19" x14ac:dyDescent="0.2">
      <c r="A6456">
        <v>708360108</v>
      </c>
      <c r="B6456" t="s">
        <v>17</v>
      </c>
      <c r="C6456">
        <v>50</v>
      </c>
      <c r="D6456" t="s">
        <v>18</v>
      </c>
      <c r="E6456" t="s">
        <v>33</v>
      </c>
      <c r="F6456" t="s">
        <v>25</v>
      </c>
      <c r="G6456" t="s">
        <v>29</v>
      </c>
      <c r="H6456" t="s">
        <v>22</v>
      </c>
      <c r="I6456">
        <v>41</v>
      </c>
      <c r="J6456">
        <v>3</v>
      </c>
      <c r="K6456">
        <v>1</v>
      </c>
      <c r="L6456">
        <v>1</v>
      </c>
      <c r="M6456">
        <v>2800</v>
      </c>
      <c r="N6456">
        <v>1338</v>
      </c>
      <c r="O6456">
        <v>1462</v>
      </c>
      <c r="P6456">
        <v>90</v>
      </c>
      <c r="Q6456">
        <v>0.47799999999999998</v>
      </c>
      <c r="R6456">
        <v>2018</v>
      </c>
      <c r="S6456" t="s">
        <v>42</v>
      </c>
    </row>
    <row r="6457" spans="1:19" x14ac:dyDescent="0.2">
      <c r="A6457">
        <v>708414033</v>
      </c>
      <c r="B6457" t="s">
        <v>17</v>
      </c>
      <c r="C6457">
        <v>50</v>
      </c>
      <c r="D6457" t="s">
        <v>18</v>
      </c>
      <c r="E6457" t="s">
        <v>24</v>
      </c>
      <c r="F6457" t="s">
        <v>20</v>
      </c>
      <c r="G6457" t="s">
        <v>26</v>
      </c>
      <c r="H6457" t="s">
        <v>22</v>
      </c>
      <c r="I6457">
        <v>50</v>
      </c>
      <c r="J6457">
        <v>6</v>
      </c>
      <c r="K6457">
        <v>1</v>
      </c>
      <c r="L6457">
        <v>3</v>
      </c>
      <c r="M6457">
        <v>2845</v>
      </c>
      <c r="N6457">
        <v>668</v>
      </c>
      <c r="O6457">
        <v>1692</v>
      </c>
      <c r="P6457">
        <v>56</v>
      </c>
      <c r="Q6457">
        <f>ROUND(N6457/M6457,2)</f>
        <v>0.23</v>
      </c>
      <c r="R6457">
        <v>2019</v>
      </c>
      <c r="S6457" t="s">
        <v>41</v>
      </c>
    </row>
    <row r="6458" spans="1:19" x14ac:dyDescent="0.2">
      <c r="A6458">
        <v>708414033</v>
      </c>
      <c r="B6458" t="s">
        <v>17</v>
      </c>
      <c r="C6458">
        <v>50</v>
      </c>
      <c r="D6458" t="s">
        <v>18</v>
      </c>
      <c r="E6458" t="s">
        <v>24</v>
      </c>
      <c r="F6458" t="s">
        <v>20</v>
      </c>
      <c r="G6458" t="s">
        <v>26</v>
      </c>
      <c r="H6458" t="s">
        <v>22</v>
      </c>
      <c r="I6458">
        <v>38</v>
      </c>
      <c r="J6458">
        <v>6</v>
      </c>
      <c r="K6458">
        <v>3</v>
      </c>
      <c r="L6458">
        <v>3</v>
      </c>
      <c r="M6458">
        <v>2845</v>
      </c>
      <c r="N6458">
        <v>1153</v>
      </c>
      <c r="O6458">
        <v>1692</v>
      </c>
      <c r="P6458">
        <v>66</v>
      </c>
      <c r="Q6458">
        <v>0.40500000000000003</v>
      </c>
      <c r="R6458">
        <v>2018</v>
      </c>
      <c r="S6458" t="s">
        <v>42</v>
      </c>
    </row>
    <row r="6459" spans="1:19" x14ac:dyDescent="0.2">
      <c r="A6459">
        <v>708522033</v>
      </c>
      <c r="B6459" t="s">
        <v>17</v>
      </c>
      <c r="C6459">
        <v>50</v>
      </c>
      <c r="D6459" t="s">
        <v>18</v>
      </c>
      <c r="E6459" t="s">
        <v>33</v>
      </c>
      <c r="F6459" t="s">
        <v>20</v>
      </c>
      <c r="G6459" t="s">
        <v>21</v>
      </c>
      <c r="H6459" t="s">
        <v>32</v>
      </c>
      <c r="I6459">
        <v>36</v>
      </c>
      <c r="J6459">
        <v>2</v>
      </c>
      <c r="K6459">
        <v>2</v>
      </c>
      <c r="L6459">
        <v>1</v>
      </c>
      <c r="M6459">
        <v>12299</v>
      </c>
      <c r="N6459">
        <v>1664</v>
      </c>
      <c r="O6459">
        <v>10635</v>
      </c>
      <c r="P6459">
        <v>90</v>
      </c>
      <c r="Q6459">
        <v>0.13500000000000001</v>
      </c>
      <c r="R6459">
        <v>2018</v>
      </c>
      <c r="S6459" t="s">
        <v>42</v>
      </c>
    </row>
    <row r="6460" spans="1:19" x14ac:dyDescent="0.2">
      <c r="A6460">
        <v>708522033</v>
      </c>
      <c r="B6460" t="s">
        <v>17</v>
      </c>
      <c r="C6460">
        <v>50</v>
      </c>
      <c r="D6460" t="s">
        <v>18</v>
      </c>
      <c r="E6460" t="s">
        <v>33</v>
      </c>
      <c r="F6460" t="s">
        <v>20</v>
      </c>
      <c r="G6460" t="s">
        <v>21</v>
      </c>
      <c r="H6460" t="s">
        <v>32</v>
      </c>
      <c r="I6460">
        <v>48</v>
      </c>
      <c r="J6460">
        <v>2</v>
      </c>
      <c r="K6460">
        <v>2</v>
      </c>
      <c r="L6460">
        <v>1</v>
      </c>
      <c r="M6460">
        <v>12299</v>
      </c>
      <c r="N6460">
        <v>762</v>
      </c>
      <c r="O6460">
        <v>10635</v>
      </c>
      <c r="P6460">
        <v>71</v>
      </c>
      <c r="Q6460">
        <f>ROUND(N6460/M6460,2)</f>
        <v>0.06</v>
      </c>
      <c r="R6460">
        <v>2019</v>
      </c>
      <c r="S6460" t="s">
        <v>41</v>
      </c>
    </row>
    <row r="6461" spans="1:19" x14ac:dyDescent="0.2">
      <c r="A6461">
        <v>708538608</v>
      </c>
      <c r="B6461" t="s">
        <v>17</v>
      </c>
      <c r="C6461">
        <v>50</v>
      </c>
      <c r="D6461" t="s">
        <v>23</v>
      </c>
      <c r="E6461" t="s">
        <v>33</v>
      </c>
      <c r="F6461" t="s">
        <v>20</v>
      </c>
      <c r="G6461" t="s">
        <v>26</v>
      </c>
      <c r="H6461" t="s">
        <v>22</v>
      </c>
      <c r="I6461">
        <v>48</v>
      </c>
      <c r="J6461">
        <v>6</v>
      </c>
      <c r="K6461">
        <v>6</v>
      </c>
      <c r="L6461">
        <v>3</v>
      </c>
      <c r="M6461">
        <v>3862</v>
      </c>
      <c r="N6461">
        <v>739</v>
      </c>
      <c r="O6461">
        <v>3862</v>
      </c>
      <c r="P6461">
        <v>46</v>
      </c>
      <c r="Q6461">
        <f>ROUND(N6461/M6461,2)</f>
        <v>0.19</v>
      </c>
      <c r="R6461">
        <v>2019</v>
      </c>
      <c r="S6461" t="s">
        <v>41</v>
      </c>
    </row>
    <row r="6462" spans="1:19" x14ac:dyDescent="0.2">
      <c r="A6462">
        <v>708538608</v>
      </c>
      <c r="B6462" t="s">
        <v>17</v>
      </c>
      <c r="C6462">
        <v>50</v>
      </c>
      <c r="D6462" t="s">
        <v>23</v>
      </c>
      <c r="E6462" t="s">
        <v>33</v>
      </c>
      <c r="F6462" t="s">
        <v>20</v>
      </c>
      <c r="G6462" t="s">
        <v>26</v>
      </c>
      <c r="H6462" t="s">
        <v>22</v>
      </c>
      <c r="I6462">
        <v>36</v>
      </c>
      <c r="J6462">
        <v>6</v>
      </c>
      <c r="K6462">
        <v>4</v>
      </c>
      <c r="L6462">
        <v>3</v>
      </c>
      <c r="M6462">
        <v>3862</v>
      </c>
      <c r="N6462">
        <v>0</v>
      </c>
      <c r="O6462">
        <v>3862</v>
      </c>
      <c r="P6462">
        <v>81</v>
      </c>
      <c r="Q6462">
        <v>0</v>
      </c>
      <c r="R6462">
        <v>2018</v>
      </c>
      <c r="S6462" t="s">
        <v>42</v>
      </c>
    </row>
    <row r="6463" spans="1:19" x14ac:dyDescent="0.2">
      <c r="A6463">
        <v>708549033</v>
      </c>
      <c r="B6463" t="s">
        <v>17</v>
      </c>
      <c r="C6463">
        <v>50</v>
      </c>
      <c r="D6463" t="s">
        <v>23</v>
      </c>
      <c r="E6463" t="s">
        <v>19</v>
      </c>
      <c r="F6463" t="s">
        <v>20</v>
      </c>
      <c r="G6463" t="s">
        <v>29</v>
      </c>
      <c r="H6463" t="s">
        <v>22</v>
      </c>
      <c r="I6463">
        <v>32</v>
      </c>
      <c r="J6463">
        <v>4</v>
      </c>
      <c r="K6463">
        <v>1</v>
      </c>
      <c r="L6463">
        <v>3</v>
      </c>
      <c r="M6463">
        <v>2055</v>
      </c>
      <c r="N6463">
        <v>1276</v>
      </c>
      <c r="O6463">
        <v>779</v>
      </c>
      <c r="P6463">
        <v>70</v>
      </c>
      <c r="Q6463">
        <v>0.621</v>
      </c>
      <c r="R6463">
        <v>2018</v>
      </c>
      <c r="S6463" t="s">
        <v>42</v>
      </c>
    </row>
    <row r="6464" spans="1:19" x14ac:dyDescent="0.2">
      <c r="A6464">
        <v>708549033</v>
      </c>
      <c r="B6464" t="s">
        <v>17</v>
      </c>
      <c r="C6464">
        <v>50</v>
      </c>
      <c r="D6464" t="s">
        <v>23</v>
      </c>
      <c r="E6464" t="s">
        <v>19</v>
      </c>
      <c r="F6464" t="s">
        <v>20</v>
      </c>
      <c r="G6464" t="s">
        <v>29</v>
      </c>
      <c r="H6464" t="s">
        <v>22</v>
      </c>
      <c r="I6464">
        <v>44</v>
      </c>
      <c r="J6464">
        <v>4</v>
      </c>
      <c r="K6464">
        <v>5</v>
      </c>
      <c r="L6464">
        <v>3</v>
      </c>
      <c r="M6464">
        <v>2055</v>
      </c>
      <c r="N6464">
        <v>522</v>
      </c>
      <c r="O6464">
        <v>779</v>
      </c>
      <c r="P6464">
        <v>34</v>
      </c>
      <c r="Q6464">
        <f>ROUND(N6464/M6464,2)</f>
        <v>0.25</v>
      </c>
      <c r="R6464">
        <v>2019</v>
      </c>
      <c r="S6464" t="s">
        <v>41</v>
      </c>
    </row>
    <row r="6465" spans="1:19" x14ac:dyDescent="0.2">
      <c r="A6465">
        <v>708558408</v>
      </c>
      <c r="B6465" t="s">
        <v>17</v>
      </c>
      <c r="C6465">
        <v>50</v>
      </c>
      <c r="D6465" t="s">
        <v>18</v>
      </c>
      <c r="E6465" t="s">
        <v>19</v>
      </c>
      <c r="F6465" t="s">
        <v>25</v>
      </c>
      <c r="G6465" t="s">
        <v>29</v>
      </c>
      <c r="H6465" t="s">
        <v>32</v>
      </c>
      <c r="I6465">
        <v>31</v>
      </c>
      <c r="J6465">
        <v>5</v>
      </c>
      <c r="K6465">
        <v>3</v>
      </c>
      <c r="L6465">
        <v>3</v>
      </c>
      <c r="M6465">
        <v>9949</v>
      </c>
      <c r="N6465">
        <v>1597</v>
      </c>
      <c r="O6465">
        <v>8352</v>
      </c>
      <c r="P6465">
        <v>83</v>
      </c>
      <c r="Q6465">
        <v>0.161</v>
      </c>
      <c r="R6465">
        <v>2018</v>
      </c>
      <c r="S6465" t="s">
        <v>42</v>
      </c>
    </row>
    <row r="6466" spans="1:19" x14ac:dyDescent="0.2">
      <c r="A6466">
        <v>708558408</v>
      </c>
      <c r="B6466" t="s">
        <v>17</v>
      </c>
      <c r="C6466">
        <v>50</v>
      </c>
      <c r="D6466" t="s">
        <v>18</v>
      </c>
      <c r="E6466" t="s">
        <v>19</v>
      </c>
      <c r="F6466" t="s">
        <v>25</v>
      </c>
      <c r="G6466" t="s">
        <v>29</v>
      </c>
      <c r="H6466" t="s">
        <v>32</v>
      </c>
      <c r="I6466">
        <v>43</v>
      </c>
      <c r="J6466">
        <v>5</v>
      </c>
      <c r="K6466">
        <v>4</v>
      </c>
      <c r="L6466">
        <v>3</v>
      </c>
      <c r="M6466">
        <v>9949</v>
      </c>
      <c r="N6466">
        <v>598</v>
      </c>
      <c r="O6466">
        <v>8352</v>
      </c>
      <c r="P6466">
        <v>86</v>
      </c>
      <c r="Q6466">
        <f>ROUND(N6466/M6466,2)</f>
        <v>0.06</v>
      </c>
      <c r="R6466">
        <v>2019</v>
      </c>
      <c r="S6466" t="s">
        <v>41</v>
      </c>
    </row>
    <row r="6467" spans="1:19" x14ac:dyDescent="0.2">
      <c r="A6467">
        <v>708693558</v>
      </c>
      <c r="B6467" t="s">
        <v>17</v>
      </c>
      <c r="C6467">
        <v>50</v>
      </c>
      <c r="D6467" t="s">
        <v>23</v>
      </c>
      <c r="E6467" t="s">
        <v>19</v>
      </c>
      <c r="F6467" t="s">
        <v>25</v>
      </c>
      <c r="G6467" t="s">
        <v>29</v>
      </c>
      <c r="H6467" t="s">
        <v>32</v>
      </c>
      <c r="I6467">
        <v>38</v>
      </c>
      <c r="J6467">
        <v>3</v>
      </c>
      <c r="K6467">
        <v>2</v>
      </c>
      <c r="L6467">
        <v>2</v>
      </c>
      <c r="M6467">
        <v>12569</v>
      </c>
      <c r="N6467">
        <v>2167</v>
      </c>
      <c r="O6467">
        <v>10402</v>
      </c>
      <c r="P6467">
        <v>95</v>
      </c>
      <c r="Q6467">
        <v>0.17199999999999999</v>
      </c>
      <c r="R6467">
        <v>2018</v>
      </c>
      <c r="S6467" t="s">
        <v>42</v>
      </c>
    </row>
    <row r="6468" spans="1:19" x14ac:dyDescent="0.2">
      <c r="A6468">
        <v>708693558</v>
      </c>
      <c r="B6468" t="s">
        <v>17</v>
      </c>
      <c r="C6468">
        <v>50</v>
      </c>
      <c r="D6468" t="s">
        <v>23</v>
      </c>
      <c r="E6468" t="s">
        <v>19</v>
      </c>
      <c r="F6468" t="s">
        <v>25</v>
      </c>
      <c r="G6468" t="s">
        <v>29</v>
      </c>
      <c r="H6468" t="s">
        <v>32</v>
      </c>
      <c r="I6468">
        <v>50</v>
      </c>
      <c r="J6468">
        <v>3</v>
      </c>
      <c r="K6468">
        <v>0</v>
      </c>
      <c r="L6468">
        <v>2</v>
      </c>
      <c r="M6468">
        <v>12569</v>
      </c>
      <c r="N6468">
        <v>550</v>
      </c>
      <c r="O6468">
        <v>10402</v>
      </c>
      <c r="P6468">
        <v>53</v>
      </c>
      <c r="Q6468">
        <f>ROUND(N6468/M6468,2)</f>
        <v>0.04</v>
      </c>
      <c r="R6468">
        <v>2019</v>
      </c>
      <c r="S6468" t="s">
        <v>41</v>
      </c>
    </row>
    <row r="6469" spans="1:19" x14ac:dyDescent="0.2">
      <c r="A6469">
        <v>708824958</v>
      </c>
      <c r="B6469" t="s">
        <v>17</v>
      </c>
      <c r="C6469">
        <v>50</v>
      </c>
      <c r="D6469" t="s">
        <v>23</v>
      </c>
      <c r="E6469" t="s">
        <v>19</v>
      </c>
      <c r="F6469" t="s">
        <v>20</v>
      </c>
      <c r="G6469" t="s">
        <v>26</v>
      </c>
      <c r="H6469" t="s">
        <v>22</v>
      </c>
      <c r="I6469">
        <v>54</v>
      </c>
      <c r="J6469">
        <v>2</v>
      </c>
      <c r="K6469">
        <v>4</v>
      </c>
      <c r="L6469">
        <v>2</v>
      </c>
      <c r="M6469">
        <v>2000</v>
      </c>
      <c r="N6469">
        <v>516</v>
      </c>
      <c r="O6469">
        <v>1460</v>
      </c>
      <c r="P6469">
        <v>79</v>
      </c>
      <c r="Q6469">
        <f>ROUND(N6469/M6469,2)</f>
        <v>0.26</v>
      </c>
      <c r="R6469">
        <v>2019</v>
      </c>
      <c r="S6469" t="s">
        <v>41</v>
      </c>
    </row>
    <row r="6470" spans="1:19" x14ac:dyDescent="0.2">
      <c r="A6470">
        <v>708824958</v>
      </c>
      <c r="B6470" t="s">
        <v>17</v>
      </c>
      <c r="C6470">
        <v>50</v>
      </c>
      <c r="D6470" t="s">
        <v>23</v>
      </c>
      <c r="E6470" t="s">
        <v>19</v>
      </c>
      <c r="F6470" t="s">
        <v>20</v>
      </c>
      <c r="G6470" t="s">
        <v>26</v>
      </c>
      <c r="H6470" t="s">
        <v>22</v>
      </c>
      <c r="I6470">
        <v>42</v>
      </c>
      <c r="J6470">
        <v>2</v>
      </c>
      <c r="K6470">
        <v>1</v>
      </c>
      <c r="L6470">
        <v>2</v>
      </c>
      <c r="M6470">
        <v>1460</v>
      </c>
      <c r="N6470">
        <v>0</v>
      </c>
      <c r="O6470">
        <v>1460</v>
      </c>
      <c r="P6470">
        <v>63</v>
      </c>
      <c r="Q6470">
        <v>0</v>
      </c>
      <c r="R6470">
        <v>2018</v>
      </c>
      <c r="S6470" t="s">
        <v>42</v>
      </c>
    </row>
    <row r="6471" spans="1:19" x14ac:dyDescent="0.2">
      <c r="A6471">
        <v>708869283</v>
      </c>
      <c r="B6471" t="s">
        <v>17</v>
      </c>
      <c r="C6471">
        <v>50</v>
      </c>
      <c r="D6471" t="s">
        <v>18</v>
      </c>
      <c r="E6471" t="s">
        <v>24</v>
      </c>
      <c r="F6471" t="s">
        <v>20</v>
      </c>
      <c r="G6471" t="s">
        <v>27</v>
      </c>
      <c r="H6471" t="s">
        <v>31</v>
      </c>
      <c r="I6471">
        <v>41</v>
      </c>
      <c r="J6471">
        <v>6</v>
      </c>
      <c r="K6471">
        <v>3</v>
      </c>
      <c r="L6471">
        <v>3</v>
      </c>
      <c r="M6471">
        <v>23209</v>
      </c>
      <c r="N6471">
        <v>1308</v>
      </c>
      <c r="O6471">
        <v>21901</v>
      </c>
      <c r="P6471">
        <v>71</v>
      </c>
      <c r="Q6471">
        <v>5.6000000000000001E-2</v>
      </c>
      <c r="R6471">
        <v>2018</v>
      </c>
      <c r="S6471" t="s">
        <v>42</v>
      </c>
    </row>
    <row r="6472" spans="1:19" x14ac:dyDescent="0.2">
      <c r="A6472">
        <v>708869283</v>
      </c>
      <c r="B6472" t="s">
        <v>17</v>
      </c>
      <c r="C6472">
        <v>50</v>
      </c>
      <c r="D6472" t="s">
        <v>18</v>
      </c>
      <c r="E6472" t="s">
        <v>24</v>
      </c>
      <c r="F6472" t="s">
        <v>20</v>
      </c>
      <c r="G6472" t="s">
        <v>27</v>
      </c>
      <c r="H6472" t="s">
        <v>31</v>
      </c>
      <c r="I6472">
        <v>53</v>
      </c>
      <c r="J6472">
        <v>6</v>
      </c>
      <c r="K6472">
        <v>2</v>
      </c>
      <c r="L6472">
        <v>3</v>
      </c>
      <c r="M6472">
        <v>23209</v>
      </c>
      <c r="N6472">
        <v>943</v>
      </c>
      <c r="O6472">
        <v>21901</v>
      </c>
      <c r="P6472">
        <v>49</v>
      </c>
      <c r="Q6472">
        <f>ROUND(N6472/M6472,2)</f>
        <v>0.04</v>
      </c>
      <c r="R6472">
        <v>2019</v>
      </c>
      <c r="S6472" t="s">
        <v>41</v>
      </c>
    </row>
    <row r="6473" spans="1:19" x14ac:dyDescent="0.2">
      <c r="A6473">
        <v>708877458</v>
      </c>
      <c r="B6473" t="s">
        <v>17</v>
      </c>
      <c r="C6473">
        <v>50</v>
      </c>
      <c r="D6473" t="s">
        <v>23</v>
      </c>
      <c r="E6473" t="s">
        <v>33</v>
      </c>
      <c r="F6473" t="s">
        <v>20</v>
      </c>
      <c r="G6473" t="s">
        <v>29</v>
      </c>
      <c r="H6473" t="s">
        <v>32</v>
      </c>
      <c r="I6473">
        <v>34</v>
      </c>
      <c r="J6473">
        <v>2</v>
      </c>
      <c r="K6473">
        <v>3</v>
      </c>
      <c r="L6473">
        <v>3</v>
      </c>
      <c r="M6473">
        <v>11343</v>
      </c>
      <c r="N6473">
        <v>0</v>
      </c>
      <c r="O6473">
        <v>11343</v>
      </c>
      <c r="P6473">
        <v>94</v>
      </c>
      <c r="Q6473">
        <v>0</v>
      </c>
      <c r="R6473">
        <v>2018</v>
      </c>
      <c r="S6473" t="s">
        <v>42</v>
      </c>
    </row>
    <row r="6474" spans="1:19" x14ac:dyDescent="0.2">
      <c r="A6474">
        <v>708877458</v>
      </c>
      <c r="B6474" t="s">
        <v>17</v>
      </c>
      <c r="C6474">
        <v>50</v>
      </c>
      <c r="D6474" t="s">
        <v>23</v>
      </c>
      <c r="E6474" t="s">
        <v>33</v>
      </c>
      <c r="F6474" t="s">
        <v>20</v>
      </c>
      <c r="G6474" t="s">
        <v>29</v>
      </c>
      <c r="H6474" t="s">
        <v>32</v>
      </c>
      <c r="I6474">
        <v>46</v>
      </c>
      <c r="J6474">
        <v>2</v>
      </c>
      <c r="K6474">
        <v>1</v>
      </c>
      <c r="L6474">
        <v>3</v>
      </c>
      <c r="M6474">
        <v>11343</v>
      </c>
      <c r="N6474">
        <v>798</v>
      </c>
      <c r="O6474">
        <v>11343</v>
      </c>
      <c r="P6474">
        <v>45</v>
      </c>
      <c r="Q6474">
        <f>ROUND(N6474/M6474,2)</f>
        <v>7.0000000000000007E-2</v>
      </c>
      <c r="R6474">
        <v>2019</v>
      </c>
      <c r="S6474" t="s">
        <v>41</v>
      </c>
    </row>
    <row r="6475" spans="1:19" x14ac:dyDescent="0.2">
      <c r="A6475">
        <v>708881583</v>
      </c>
      <c r="B6475" t="s">
        <v>17</v>
      </c>
      <c r="C6475">
        <v>50</v>
      </c>
      <c r="D6475" t="s">
        <v>18</v>
      </c>
      <c r="E6475" t="s">
        <v>24</v>
      </c>
      <c r="F6475" t="s">
        <v>20</v>
      </c>
      <c r="G6475" t="s">
        <v>29</v>
      </c>
      <c r="H6475" t="s">
        <v>32</v>
      </c>
      <c r="I6475">
        <v>43</v>
      </c>
      <c r="J6475">
        <v>1</v>
      </c>
      <c r="K6475">
        <v>3</v>
      </c>
      <c r="L6475">
        <v>1</v>
      </c>
      <c r="M6475">
        <v>12458</v>
      </c>
      <c r="N6475">
        <v>1332</v>
      </c>
      <c r="O6475">
        <v>11126</v>
      </c>
      <c r="P6475">
        <v>95</v>
      </c>
      <c r="Q6475">
        <v>0.107</v>
      </c>
      <c r="R6475">
        <v>2018</v>
      </c>
      <c r="S6475" t="s">
        <v>42</v>
      </c>
    </row>
    <row r="6476" spans="1:19" x14ac:dyDescent="0.2">
      <c r="A6476">
        <v>708881583</v>
      </c>
      <c r="B6476" t="s">
        <v>17</v>
      </c>
      <c r="C6476">
        <v>50</v>
      </c>
      <c r="D6476" t="s">
        <v>18</v>
      </c>
      <c r="E6476" t="s">
        <v>24</v>
      </c>
      <c r="F6476" t="s">
        <v>20</v>
      </c>
      <c r="G6476" t="s">
        <v>29</v>
      </c>
      <c r="H6476" t="s">
        <v>32</v>
      </c>
      <c r="I6476">
        <v>55</v>
      </c>
      <c r="J6476">
        <v>1</v>
      </c>
      <c r="K6476">
        <v>2</v>
      </c>
      <c r="L6476">
        <v>1</v>
      </c>
      <c r="M6476">
        <v>12458</v>
      </c>
      <c r="N6476">
        <v>1132</v>
      </c>
      <c r="O6476">
        <v>11126</v>
      </c>
      <c r="P6476">
        <v>40</v>
      </c>
      <c r="Q6476">
        <f>ROUND(N6476/M6476,2)</f>
        <v>0.09</v>
      </c>
      <c r="R6476">
        <v>2019</v>
      </c>
      <c r="S6476" t="s">
        <v>41</v>
      </c>
    </row>
    <row r="6477" spans="1:19" x14ac:dyDescent="0.2">
      <c r="A6477">
        <v>708886533</v>
      </c>
      <c r="B6477" t="s">
        <v>17</v>
      </c>
      <c r="C6477">
        <v>50</v>
      </c>
      <c r="D6477" t="s">
        <v>18</v>
      </c>
      <c r="E6477" t="s">
        <v>24</v>
      </c>
      <c r="F6477" t="s">
        <v>25</v>
      </c>
      <c r="G6477" t="s">
        <v>21</v>
      </c>
      <c r="H6477" t="s">
        <v>32</v>
      </c>
      <c r="I6477">
        <v>41</v>
      </c>
      <c r="J6477">
        <v>4</v>
      </c>
      <c r="K6477">
        <v>1</v>
      </c>
      <c r="L6477">
        <v>3</v>
      </c>
      <c r="M6477">
        <v>13032</v>
      </c>
      <c r="N6477">
        <v>1701</v>
      </c>
      <c r="O6477">
        <v>11331</v>
      </c>
      <c r="P6477">
        <v>77</v>
      </c>
      <c r="Q6477">
        <v>0.13100000000000001</v>
      </c>
      <c r="R6477">
        <v>2018</v>
      </c>
      <c r="S6477" t="s">
        <v>42</v>
      </c>
    </row>
    <row r="6478" spans="1:19" x14ac:dyDescent="0.2">
      <c r="A6478">
        <v>708886533</v>
      </c>
      <c r="B6478" t="s">
        <v>17</v>
      </c>
      <c r="C6478">
        <v>50</v>
      </c>
      <c r="D6478" t="s">
        <v>18</v>
      </c>
      <c r="E6478" t="s">
        <v>24</v>
      </c>
      <c r="F6478" t="s">
        <v>25</v>
      </c>
      <c r="G6478" t="s">
        <v>21</v>
      </c>
      <c r="H6478" t="s">
        <v>32</v>
      </c>
      <c r="I6478">
        <v>53</v>
      </c>
      <c r="J6478">
        <v>4</v>
      </c>
      <c r="K6478">
        <v>2</v>
      </c>
      <c r="L6478">
        <v>3</v>
      </c>
      <c r="M6478">
        <v>13032</v>
      </c>
      <c r="N6478">
        <v>794</v>
      </c>
      <c r="O6478">
        <v>11331</v>
      </c>
      <c r="P6478">
        <v>54</v>
      </c>
      <c r="Q6478">
        <f>ROUND(N6478/M6478,2)</f>
        <v>0.06</v>
      </c>
      <c r="R6478">
        <v>2019</v>
      </c>
      <c r="S6478" t="s">
        <v>41</v>
      </c>
    </row>
    <row r="6479" spans="1:19" x14ac:dyDescent="0.2">
      <c r="A6479">
        <v>708911508</v>
      </c>
      <c r="B6479" t="s">
        <v>17</v>
      </c>
      <c r="C6479">
        <v>50</v>
      </c>
      <c r="D6479" t="s">
        <v>23</v>
      </c>
      <c r="E6479" t="s">
        <v>33</v>
      </c>
      <c r="F6479" t="s">
        <v>20</v>
      </c>
      <c r="G6479" t="s">
        <v>29</v>
      </c>
      <c r="H6479" t="s">
        <v>22</v>
      </c>
      <c r="I6479">
        <v>51</v>
      </c>
      <c r="J6479">
        <v>3</v>
      </c>
      <c r="K6479">
        <v>0</v>
      </c>
      <c r="L6479">
        <v>2</v>
      </c>
      <c r="M6479">
        <v>2046</v>
      </c>
      <c r="N6479">
        <v>911</v>
      </c>
      <c r="O6479">
        <v>2046</v>
      </c>
      <c r="P6479">
        <v>87</v>
      </c>
      <c r="Q6479">
        <f>ROUND(N6479/M6479,2)</f>
        <v>0.45</v>
      </c>
      <c r="R6479">
        <v>2019</v>
      </c>
      <c r="S6479" t="s">
        <v>41</v>
      </c>
    </row>
    <row r="6480" spans="1:19" x14ac:dyDescent="0.2">
      <c r="A6480">
        <v>708911508</v>
      </c>
      <c r="B6480" t="s">
        <v>17</v>
      </c>
      <c r="C6480">
        <v>50</v>
      </c>
      <c r="D6480" t="s">
        <v>23</v>
      </c>
      <c r="E6480" t="s">
        <v>33</v>
      </c>
      <c r="F6480" t="s">
        <v>20</v>
      </c>
      <c r="G6480" t="s">
        <v>29</v>
      </c>
      <c r="H6480" t="s">
        <v>22</v>
      </c>
      <c r="I6480">
        <v>39</v>
      </c>
      <c r="J6480">
        <v>3</v>
      </c>
      <c r="K6480">
        <v>3</v>
      </c>
      <c r="L6480">
        <v>2</v>
      </c>
      <c r="M6480">
        <v>2046</v>
      </c>
      <c r="N6480">
        <v>0</v>
      </c>
      <c r="O6480">
        <v>2046</v>
      </c>
      <c r="P6480">
        <v>71</v>
      </c>
      <c r="Q6480">
        <v>0</v>
      </c>
      <c r="R6480">
        <v>2018</v>
      </c>
      <c r="S6480" t="s">
        <v>42</v>
      </c>
    </row>
    <row r="6481" spans="1:19" x14ac:dyDescent="0.2">
      <c r="A6481">
        <v>708974283</v>
      </c>
      <c r="B6481" t="s">
        <v>17</v>
      </c>
      <c r="C6481">
        <v>50</v>
      </c>
      <c r="D6481" t="s">
        <v>18</v>
      </c>
      <c r="E6481" t="s">
        <v>24</v>
      </c>
      <c r="F6481" t="s">
        <v>20</v>
      </c>
      <c r="G6481" t="s">
        <v>21</v>
      </c>
      <c r="H6481" t="s">
        <v>31</v>
      </c>
      <c r="I6481">
        <v>34</v>
      </c>
      <c r="J6481">
        <v>5</v>
      </c>
      <c r="K6481">
        <v>1</v>
      </c>
      <c r="L6481">
        <v>1</v>
      </c>
      <c r="M6481">
        <v>18142</v>
      </c>
      <c r="N6481">
        <v>0</v>
      </c>
      <c r="O6481">
        <v>18142</v>
      </c>
      <c r="P6481">
        <v>95</v>
      </c>
      <c r="Q6481">
        <v>0</v>
      </c>
      <c r="R6481">
        <v>2018</v>
      </c>
      <c r="S6481" t="s">
        <v>42</v>
      </c>
    </row>
    <row r="6482" spans="1:19" x14ac:dyDescent="0.2">
      <c r="A6482">
        <v>708974283</v>
      </c>
      <c r="B6482" t="s">
        <v>17</v>
      </c>
      <c r="C6482">
        <v>50</v>
      </c>
      <c r="D6482" t="s">
        <v>18</v>
      </c>
      <c r="E6482" t="s">
        <v>24</v>
      </c>
      <c r="F6482" t="s">
        <v>20</v>
      </c>
      <c r="G6482" t="s">
        <v>21</v>
      </c>
      <c r="H6482" t="s">
        <v>31</v>
      </c>
      <c r="I6482">
        <v>46</v>
      </c>
      <c r="J6482">
        <v>5</v>
      </c>
      <c r="K6482">
        <v>1</v>
      </c>
      <c r="L6482">
        <v>1</v>
      </c>
      <c r="M6482">
        <v>18142</v>
      </c>
      <c r="N6482">
        <v>674</v>
      </c>
      <c r="O6482">
        <v>18142</v>
      </c>
      <c r="P6482">
        <v>26</v>
      </c>
      <c r="Q6482">
        <f>ROUND(N6482/M6482,2)</f>
        <v>0.04</v>
      </c>
      <c r="R6482">
        <v>2019</v>
      </c>
      <c r="S6482" t="s">
        <v>41</v>
      </c>
    </row>
    <row r="6483" spans="1:19" x14ac:dyDescent="0.2">
      <c r="A6483">
        <v>708992733</v>
      </c>
      <c r="B6483" t="s">
        <v>17</v>
      </c>
      <c r="C6483">
        <v>50</v>
      </c>
      <c r="D6483" t="s">
        <v>23</v>
      </c>
      <c r="E6483" t="s">
        <v>19</v>
      </c>
      <c r="F6483" t="s">
        <v>20</v>
      </c>
      <c r="G6483" t="s">
        <v>26</v>
      </c>
      <c r="H6483" t="s">
        <v>22</v>
      </c>
      <c r="I6483">
        <v>48</v>
      </c>
      <c r="J6483">
        <v>4</v>
      </c>
      <c r="K6483">
        <v>6</v>
      </c>
      <c r="L6483">
        <v>2</v>
      </c>
      <c r="M6483">
        <v>1513</v>
      </c>
      <c r="N6483">
        <v>400</v>
      </c>
      <c r="O6483">
        <v>1513</v>
      </c>
      <c r="P6483">
        <v>69</v>
      </c>
      <c r="Q6483">
        <f>ROUND(N6483/M6483,2)</f>
        <v>0.26</v>
      </c>
      <c r="R6483">
        <v>2019</v>
      </c>
      <c r="S6483" t="s">
        <v>41</v>
      </c>
    </row>
    <row r="6484" spans="1:19" x14ac:dyDescent="0.2">
      <c r="A6484">
        <v>708992733</v>
      </c>
      <c r="B6484" t="s">
        <v>17</v>
      </c>
      <c r="C6484">
        <v>50</v>
      </c>
      <c r="D6484" t="s">
        <v>23</v>
      </c>
      <c r="E6484" t="s">
        <v>19</v>
      </c>
      <c r="F6484" t="s">
        <v>20</v>
      </c>
      <c r="G6484" t="s">
        <v>26</v>
      </c>
      <c r="H6484" t="s">
        <v>22</v>
      </c>
      <c r="I6484">
        <v>36</v>
      </c>
      <c r="J6484">
        <v>4</v>
      </c>
      <c r="K6484">
        <v>3</v>
      </c>
      <c r="L6484">
        <v>2</v>
      </c>
      <c r="M6484">
        <v>1513</v>
      </c>
      <c r="N6484">
        <v>0</v>
      </c>
      <c r="O6484">
        <v>1513</v>
      </c>
      <c r="P6484">
        <v>98</v>
      </c>
      <c r="Q6484">
        <v>0</v>
      </c>
      <c r="R6484">
        <v>2018</v>
      </c>
      <c r="S6484" t="s">
        <v>42</v>
      </c>
    </row>
    <row r="6485" spans="1:19" x14ac:dyDescent="0.2">
      <c r="A6485">
        <v>708995283</v>
      </c>
      <c r="B6485" t="s">
        <v>17</v>
      </c>
      <c r="C6485">
        <v>50</v>
      </c>
      <c r="D6485" t="s">
        <v>23</v>
      </c>
      <c r="E6485" t="s">
        <v>33</v>
      </c>
      <c r="F6485" t="s">
        <v>20</v>
      </c>
      <c r="G6485" t="s">
        <v>29</v>
      </c>
      <c r="H6485" t="s">
        <v>32</v>
      </c>
      <c r="I6485">
        <v>36</v>
      </c>
      <c r="J6485">
        <v>1</v>
      </c>
      <c r="K6485">
        <v>1</v>
      </c>
      <c r="L6485">
        <v>3</v>
      </c>
      <c r="M6485">
        <v>10417</v>
      </c>
      <c r="N6485">
        <v>2290</v>
      </c>
      <c r="O6485">
        <v>8127</v>
      </c>
      <c r="P6485">
        <v>75</v>
      </c>
      <c r="Q6485">
        <v>0.22</v>
      </c>
      <c r="R6485">
        <v>2018</v>
      </c>
      <c r="S6485" t="s">
        <v>42</v>
      </c>
    </row>
    <row r="6486" spans="1:19" x14ac:dyDescent="0.2">
      <c r="A6486">
        <v>708995283</v>
      </c>
      <c r="B6486" t="s">
        <v>17</v>
      </c>
      <c r="C6486">
        <v>50</v>
      </c>
      <c r="D6486" t="s">
        <v>23</v>
      </c>
      <c r="E6486" t="s">
        <v>33</v>
      </c>
      <c r="F6486" t="s">
        <v>20</v>
      </c>
      <c r="G6486" t="s">
        <v>29</v>
      </c>
      <c r="H6486" t="s">
        <v>32</v>
      </c>
      <c r="I6486">
        <v>48</v>
      </c>
      <c r="J6486">
        <v>1</v>
      </c>
      <c r="K6486">
        <v>4</v>
      </c>
      <c r="L6486">
        <v>3</v>
      </c>
      <c r="M6486">
        <v>10417</v>
      </c>
      <c r="N6486">
        <v>1317</v>
      </c>
      <c r="O6486">
        <v>8127</v>
      </c>
      <c r="P6486">
        <v>119</v>
      </c>
      <c r="Q6486">
        <f>ROUND(N6486/M6486,2)</f>
        <v>0.13</v>
      </c>
      <c r="R6486">
        <v>2019</v>
      </c>
      <c r="S6486" t="s">
        <v>41</v>
      </c>
    </row>
    <row r="6487" spans="1:19" x14ac:dyDescent="0.2">
      <c r="A6487">
        <v>709054083</v>
      </c>
      <c r="B6487" t="s">
        <v>17</v>
      </c>
      <c r="C6487">
        <v>50</v>
      </c>
      <c r="D6487" t="s">
        <v>23</v>
      </c>
      <c r="E6487" t="s">
        <v>24</v>
      </c>
      <c r="F6487" t="s">
        <v>20</v>
      </c>
      <c r="G6487" t="s">
        <v>29</v>
      </c>
      <c r="H6487" t="s">
        <v>22</v>
      </c>
      <c r="I6487">
        <v>32</v>
      </c>
      <c r="J6487">
        <v>6</v>
      </c>
      <c r="K6487">
        <v>1</v>
      </c>
      <c r="L6487">
        <v>3</v>
      </c>
      <c r="M6487">
        <v>2652</v>
      </c>
      <c r="N6487">
        <v>1911</v>
      </c>
      <c r="O6487">
        <v>741</v>
      </c>
      <c r="P6487">
        <v>79</v>
      </c>
      <c r="Q6487">
        <v>0.72099999999999997</v>
      </c>
      <c r="R6487">
        <v>2018</v>
      </c>
      <c r="S6487" t="s">
        <v>42</v>
      </c>
    </row>
    <row r="6488" spans="1:19" x14ac:dyDescent="0.2">
      <c r="A6488">
        <v>709054083</v>
      </c>
      <c r="B6488" t="s">
        <v>17</v>
      </c>
      <c r="C6488">
        <v>50</v>
      </c>
      <c r="D6488" t="s">
        <v>23</v>
      </c>
      <c r="E6488" t="s">
        <v>24</v>
      </c>
      <c r="F6488" t="s">
        <v>20</v>
      </c>
      <c r="G6488" t="s">
        <v>29</v>
      </c>
      <c r="H6488" t="s">
        <v>22</v>
      </c>
      <c r="I6488">
        <v>44</v>
      </c>
      <c r="J6488">
        <v>6</v>
      </c>
      <c r="K6488">
        <v>4</v>
      </c>
      <c r="L6488">
        <v>3</v>
      </c>
      <c r="M6488">
        <v>2652</v>
      </c>
      <c r="N6488">
        <v>303</v>
      </c>
      <c r="O6488">
        <v>741</v>
      </c>
      <c r="P6488">
        <v>76</v>
      </c>
      <c r="Q6488">
        <f>ROUND(N6488/M6488,2)</f>
        <v>0.11</v>
      </c>
      <c r="R6488">
        <v>2019</v>
      </c>
      <c r="S6488" t="s">
        <v>41</v>
      </c>
    </row>
    <row r="6489" spans="1:19" x14ac:dyDescent="0.2">
      <c r="A6489">
        <v>709066983</v>
      </c>
      <c r="B6489" t="s">
        <v>17</v>
      </c>
      <c r="C6489">
        <v>50</v>
      </c>
      <c r="D6489" t="s">
        <v>18</v>
      </c>
      <c r="E6489" t="s">
        <v>24</v>
      </c>
      <c r="F6489" t="s">
        <v>25</v>
      </c>
      <c r="G6489" t="s">
        <v>30</v>
      </c>
      <c r="H6489" t="s">
        <v>38</v>
      </c>
      <c r="I6489">
        <v>41</v>
      </c>
      <c r="J6489">
        <v>2</v>
      </c>
      <c r="K6489">
        <v>2</v>
      </c>
      <c r="L6489">
        <v>2</v>
      </c>
      <c r="M6489">
        <v>34516</v>
      </c>
      <c r="N6489">
        <v>2353</v>
      </c>
      <c r="O6489">
        <v>32163</v>
      </c>
      <c r="P6489">
        <v>129</v>
      </c>
      <c r="Q6489">
        <v>6.8000000000000005E-2</v>
      </c>
      <c r="R6489">
        <v>2018</v>
      </c>
      <c r="S6489" t="s">
        <v>42</v>
      </c>
    </row>
    <row r="6490" spans="1:19" x14ac:dyDescent="0.2">
      <c r="A6490">
        <v>709066983</v>
      </c>
      <c r="B6490" t="s">
        <v>17</v>
      </c>
      <c r="C6490">
        <v>50</v>
      </c>
      <c r="D6490" t="s">
        <v>18</v>
      </c>
      <c r="E6490" t="s">
        <v>24</v>
      </c>
      <c r="F6490" t="s">
        <v>25</v>
      </c>
      <c r="G6490" t="s">
        <v>30</v>
      </c>
      <c r="H6490" t="s">
        <v>38</v>
      </c>
      <c r="I6490">
        <v>53</v>
      </c>
      <c r="J6490">
        <v>2</v>
      </c>
      <c r="K6490">
        <v>0</v>
      </c>
      <c r="L6490">
        <v>2</v>
      </c>
      <c r="M6490">
        <v>34516</v>
      </c>
      <c r="N6490">
        <v>909</v>
      </c>
      <c r="O6490">
        <v>32163</v>
      </c>
      <c r="P6490">
        <v>47</v>
      </c>
      <c r="Q6490">
        <f>ROUND(N6490/M6490,2)</f>
        <v>0.03</v>
      </c>
      <c r="R6490">
        <v>2019</v>
      </c>
      <c r="S6490" t="s">
        <v>41</v>
      </c>
    </row>
    <row r="6491" spans="1:19" x14ac:dyDescent="0.2">
      <c r="A6491">
        <v>709104333</v>
      </c>
      <c r="B6491" t="s">
        <v>17</v>
      </c>
      <c r="C6491">
        <v>50</v>
      </c>
      <c r="D6491" t="s">
        <v>18</v>
      </c>
      <c r="E6491" t="s">
        <v>34</v>
      </c>
      <c r="F6491" t="s">
        <v>20</v>
      </c>
      <c r="G6491" t="s">
        <v>30</v>
      </c>
      <c r="H6491" t="s">
        <v>38</v>
      </c>
      <c r="I6491">
        <v>36</v>
      </c>
      <c r="J6491">
        <v>5</v>
      </c>
      <c r="K6491">
        <v>2</v>
      </c>
      <c r="L6491">
        <v>4</v>
      </c>
      <c r="M6491">
        <v>34516</v>
      </c>
      <c r="N6491">
        <v>891</v>
      </c>
      <c r="O6491">
        <v>33625</v>
      </c>
      <c r="P6491">
        <v>64</v>
      </c>
      <c r="Q6491">
        <v>2.5999999999999999E-2</v>
      </c>
      <c r="R6491">
        <v>2018</v>
      </c>
      <c r="S6491" t="s">
        <v>42</v>
      </c>
    </row>
    <row r="6492" spans="1:19" x14ac:dyDescent="0.2">
      <c r="A6492">
        <v>709104333</v>
      </c>
      <c r="B6492" t="s">
        <v>17</v>
      </c>
      <c r="C6492">
        <v>50</v>
      </c>
      <c r="D6492" t="s">
        <v>18</v>
      </c>
      <c r="E6492" t="s">
        <v>34</v>
      </c>
      <c r="F6492" t="s">
        <v>20</v>
      </c>
      <c r="G6492" t="s">
        <v>30</v>
      </c>
      <c r="H6492" t="s">
        <v>38</v>
      </c>
      <c r="I6492">
        <v>48</v>
      </c>
      <c r="J6492">
        <v>5</v>
      </c>
      <c r="K6492">
        <v>6</v>
      </c>
      <c r="L6492">
        <v>4</v>
      </c>
      <c r="M6492">
        <v>34516</v>
      </c>
      <c r="N6492">
        <v>1065</v>
      </c>
      <c r="O6492">
        <v>33625</v>
      </c>
      <c r="P6492">
        <v>16</v>
      </c>
      <c r="Q6492">
        <f>ROUND(N6492/M6492,2)</f>
        <v>0.03</v>
      </c>
      <c r="R6492">
        <v>2019</v>
      </c>
      <c r="S6492" t="s">
        <v>41</v>
      </c>
    </row>
    <row r="6493" spans="1:19" x14ac:dyDescent="0.2">
      <c r="A6493">
        <v>709175208</v>
      </c>
      <c r="B6493" t="s">
        <v>17</v>
      </c>
      <c r="C6493">
        <v>50</v>
      </c>
      <c r="D6493" t="s">
        <v>23</v>
      </c>
      <c r="E6493" t="s">
        <v>19</v>
      </c>
      <c r="F6493" t="s">
        <v>20</v>
      </c>
      <c r="G6493" t="s">
        <v>26</v>
      </c>
      <c r="H6493" t="s">
        <v>22</v>
      </c>
      <c r="I6493">
        <v>55</v>
      </c>
      <c r="J6493">
        <v>4</v>
      </c>
      <c r="K6493">
        <v>3</v>
      </c>
      <c r="L6493">
        <v>2</v>
      </c>
      <c r="M6493">
        <v>2835</v>
      </c>
      <c r="N6493">
        <v>448</v>
      </c>
      <c r="O6493">
        <v>543</v>
      </c>
      <c r="P6493">
        <v>46</v>
      </c>
      <c r="Q6493">
        <f>ROUND(N6493/M6493,2)</f>
        <v>0.16</v>
      </c>
      <c r="R6493">
        <v>2019</v>
      </c>
      <c r="S6493" t="s">
        <v>41</v>
      </c>
    </row>
    <row r="6494" spans="1:19" x14ac:dyDescent="0.2">
      <c r="A6494">
        <v>709175208</v>
      </c>
      <c r="B6494" t="s">
        <v>17</v>
      </c>
      <c r="C6494">
        <v>50</v>
      </c>
      <c r="D6494" t="s">
        <v>23</v>
      </c>
      <c r="E6494" t="s">
        <v>19</v>
      </c>
      <c r="F6494" t="s">
        <v>20</v>
      </c>
      <c r="G6494" t="s">
        <v>26</v>
      </c>
      <c r="H6494" t="s">
        <v>22</v>
      </c>
      <c r="I6494">
        <v>43</v>
      </c>
      <c r="J6494">
        <v>4</v>
      </c>
      <c r="K6494">
        <v>3</v>
      </c>
      <c r="L6494">
        <v>2</v>
      </c>
      <c r="M6494">
        <v>2835</v>
      </c>
      <c r="N6494">
        <v>2292</v>
      </c>
      <c r="O6494">
        <v>543</v>
      </c>
      <c r="P6494">
        <v>79</v>
      </c>
      <c r="Q6494">
        <v>0.80800000000000005</v>
      </c>
      <c r="R6494">
        <v>2018</v>
      </c>
      <c r="S6494" t="s">
        <v>42</v>
      </c>
    </row>
    <row r="6495" spans="1:19" x14ac:dyDescent="0.2">
      <c r="A6495">
        <v>709198158</v>
      </c>
      <c r="B6495" t="s">
        <v>17</v>
      </c>
      <c r="C6495">
        <v>50</v>
      </c>
      <c r="D6495" t="s">
        <v>23</v>
      </c>
      <c r="E6495" t="s">
        <v>24</v>
      </c>
      <c r="F6495" t="s">
        <v>20</v>
      </c>
      <c r="G6495" t="s">
        <v>26</v>
      </c>
      <c r="H6495" t="s">
        <v>22</v>
      </c>
      <c r="I6495">
        <v>48</v>
      </c>
      <c r="J6495">
        <v>6</v>
      </c>
      <c r="K6495">
        <v>0</v>
      </c>
      <c r="L6495">
        <v>0</v>
      </c>
      <c r="M6495">
        <v>3125</v>
      </c>
      <c r="N6495">
        <v>545</v>
      </c>
      <c r="O6495">
        <v>1197</v>
      </c>
      <c r="P6495">
        <v>39</v>
      </c>
      <c r="Q6495">
        <f>ROUND(N6495/M6495,2)</f>
        <v>0.17</v>
      </c>
      <c r="R6495">
        <v>2019</v>
      </c>
      <c r="S6495" t="s">
        <v>41</v>
      </c>
    </row>
    <row r="6496" spans="1:19" x14ac:dyDescent="0.2">
      <c r="A6496">
        <v>709198158</v>
      </c>
      <c r="B6496" t="s">
        <v>17</v>
      </c>
      <c r="C6496">
        <v>50</v>
      </c>
      <c r="D6496" t="s">
        <v>23</v>
      </c>
      <c r="E6496" t="s">
        <v>24</v>
      </c>
      <c r="F6496" t="s">
        <v>20</v>
      </c>
      <c r="G6496" t="s">
        <v>26</v>
      </c>
      <c r="H6496" t="s">
        <v>22</v>
      </c>
      <c r="I6496">
        <v>36</v>
      </c>
      <c r="J6496">
        <v>6</v>
      </c>
      <c r="K6496">
        <v>2</v>
      </c>
      <c r="L6496">
        <v>0</v>
      </c>
      <c r="M6496">
        <v>3125</v>
      </c>
      <c r="N6496">
        <v>1928</v>
      </c>
      <c r="O6496">
        <v>1197</v>
      </c>
      <c r="P6496">
        <v>46</v>
      </c>
      <c r="Q6496">
        <v>0.61699999999999999</v>
      </c>
      <c r="R6496">
        <v>2018</v>
      </c>
      <c r="S6496" t="s">
        <v>42</v>
      </c>
    </row>
    <row r="6497" spans="1:19" x14ac:dyDescent="0.2">
      <c r="A6497">
        <v>709208808</v>
      </c>
      <c r="B6497" t="s">
        <v>17</v>
      </c>
      <c r="C6497">
        <v>50</v>
      </c>
      <c r="D6497" t="s">
        <v>23</v>
      </c>
      <c r="E6497" t="s">
        <v>19</v>
      </c>
      <c r="F6497" t="s">
        <v>20</v>
      </c>
      <c r="G6497" t="s">
        <v>29</v>
      </c>
      <c r="H6497" t="s">
        <v>22</v>
      </c>
      <c r="I6497">
        <v>36</v>
      </c>
      <c r="J6497">
        <v>5</v>
      </c>
      <c r="K6497">
        <v>2</v>
      </c>
      <c r="L6497">
        <v>1</v>
      </c>
      <c r="M6497">
        <v>2178</v>
      </c>
      <c r="N6497">
        <v>1731</v>
      </c>
      <c r="O6497">
        <v>447</v>
      </c>
      <c r="P6497">
        <v>71</v>
      </c>
      <c r="Q6497">
        <v>0.79500000000000004</v>
      </c>
      <c r="R6497">
        <v>2018</v>
      </c>
      <c r="S6497" t="s">
        <v>42</v>
      </c>
    </row>
    <row r="6498" spans="1:19" x14ac:dyDescent="0.2">
      <c r="A6498">
        <v>709208808</v>
      </c>
      <c r="B6498" t="s">
        <v>17</v>
      </c>
      <c r="C6498">
        <v>50</v>
      </c>
      <c r="D6498" t="s">
        <v>23</v>
      </c>
      <c r="E6498" t="s">
        <v>19</v>
      </c>
      <c r="F6498" t="s">
        <v>20</v>
      </c>
      <c r="G6498" t="s">
        <v>29</v>
      </c>
      <c r="H6498" t="s">
        <v>22</v>
      </c>
      <c r="I6498">
        <v>48</v>
      </c>
      <c r="J6498">
        <v>5</v>
      </c>
      <c r="K6498">
        <v>3</v>
      </c>
      <c r="L6498">
        <v>1</v>
      </c>
      <c r="M6498">
        <v>2178</v>
      </c>
      <c r="N6498">
        <v>1313</v>
      </c>
      <c r="O6498">
        <v>447</v>
      </c>
      <c r="P6498">
        <v>111</v>
      </c>
      <c r="Q6498">
        <f>ROUND(N6498/M6498,2)</f>
        <v>0.6</v>
      </c>
      <c r="R6498">
        <v>2019</v>
      </c>
      <c r="S6498" t="s">
        <v>41</v>
      </c>
    </row>
    <row r="6499" spans="1:19" x14ac:dyDescent="0.2">
      <c r="A6499">
        <v>709253433</v>
      </c>
      <c r="B6499" t="s">
        <v>17</v>
      </c>
      <c r="C6499">
        <v>50</v>
      </c>
      <c r="D6499" t="s">
        <v>23</v>
      </c>
      <c r="E6499" t="s">
        <v>24</v>
      </c>
      <c r="F6499" t="s">
        <v>20</v>
      </c>
      <c r="G6499" t="s">
        <v>29</v>
      </c>
      <c r="H6499" t="s">
        <v>32</v>
      </c>
      <c r="I6499">
        <v>53</v>
      </c>
      <c r="J6499">
        <v>2</v>
      </c>
      <c r="K6499">
        <v>3</v>
      </c>
      <c r="L6499">
        <v>2</v>
      </c>
      <c r="M6499">
        <v>2000</v>
      </c>
      <c r="N6499">
        <v>878</v>
      </c>
      <c r="O6499">
        <v>9034</v>
      </c>
      <c r="P6499">
        <v>47</v>
      </c>
      <c r="Q6499">
        <f>ROUND(N6499/M6499,2)</f>
        <v>0.44</v>
      </c>
      <c r="R6499">
        <v>2019</v>
      </c>
      <c r="S6499" t="s">
        <v>41</v>
      </c>
    </row>
    <row r="6500" spans="1:19" x14ac:dyDescent="0.2">
      <c r="A6500">
        <v>709253433</v>
      </c>
      <c r="B6500" t="s">
        <v>17</v>
      </c>
      <c r="C6500">
        <v>50</v>
      </c>
      <c r="D6500" t="s">
        <v>23</v>
      </c>
      <c r="E6500" t="s">
        <v>24</v>
      </c>
      <c r="F6500" t="s">
        <v>20</v>
      </c>
      <c r="G6500" t="s">
        <v>29</v>
      </c>
      <c r="H6500" t="s">
        <v>32</v>
      </c>
      <c r="I6500">
        <v>41</v>
      </c>
      <c r="J6500">
        <v>2</v>
      </c>
      <c r="K6500">
        <v>1</v>
      </c>
      <c r="L6500">
        <v>2</v>
      </c>
      <c r="M6500">
        <v>10946</v>
      </c>
      <c r="N6500">
        <v>1912</v>
      </c>
      <c r="O6500">
        <v>9034</v>
      </c>
      <c r="P6500">
        <v>58</v>
      </c>
      <c r="Q6500">
        <v>0.17499999999999999</v>
      </c>
      <c r="R6500">
        <v>2018</v>
      </c>
      <c r="S6500" t="s">
        <v>42</v>
      </c>
    </row>
    <row r="6501" spans="1:19" x14ac:dyDescent="0.2">
      <c r="A6501">
        <v>709326183</v>
      </c>
      <c r="B6501" t="s">
        <v>17</v>
      </c>
      <c r="C6501">
        <v>50</v>
      </c>
      <c r="D6501" t="s">
        <v>18</v>
      </c>
      <c r="E6501" t="s">
        <v>19</v>
      </c>
      <c r="F6501" t="s">
        <v>36</v>
      </c>
      <c r="G6501" t="s">
        <v>21</v>
      </c>
      <c r="H6501" t="s">
        <v>32</v>
      </c>
      <c r="I6501">
        <v>40</v>
      </c>
      <c r="J6501">
        <v>6</v>
      </c>
      <c r="K6501">
        <v>2</v>
      </c>
      <c r="L6501">
        <v>2</v>
      </c>
      <c r="M6501">
        <v>5180</v>
      </c>
      <c r="N6501">
        <v>1211</v>
      </c>
      <c r="O6501">
        <v>3969</v>
      </c>
      <c r="P6501">
        <v>74</v>
      </c>
      <c r="Q6501">
        <v>0.23400000000000001</v>
      </c>
      <c r="R6501">
        <v>2018</v>
      </c>
      <c r="S6501" t="s">
        <v>42</v>
      </c>
    </row>
    <row r="6502" spans="1:19" x14ac:dyDescent="0.2">
      <c r="A6502">
        <v>709326183</v>
      </c>
      <c r="B6502" t="s">
        <v>17</v>
      </c>
      <c r="C6502">
        <v>50</v>
      </c>
      <c r="D6502" t="s">
        <v>18</v>
      </c>
      <c r="E6502" t="s">
        <v>19</v>
      </c>
      <c r="F6502" t="s">
        <v>36</v>
      </c>
      <c r="G6502" t="s">
        <v>21</v>
      </c>
      <c r="H6502" t="s">
        <v>32</v>
      </c>
      <c r="I6502">
        <v>52</v>
      </c>
      <c r="J6502">
        <v>6</v>
      </c>
      <c r="K6502">
        <v>4</v>
      </c>
      <c r="L6502">
        <v>2</v>
      </c>
      <c r="M6502">
        <v>5180</v>
      </c>
      <c r="N6502">
        <v>1159</v>
      </c>
      <c r="O6502">
        <v>3969</v>
      </c>
      <c r="P6502">
        <v>76</v>
      </c>
      <c r="Q6502">
        <f>ROUND(N6502/M6502,2)</f>
        <v>0.22</v>
      </c>
      <c r="R6502">
        <v>2019</v>
      </c>
      <c r="S6502" t="s">
        <v>41</v>
      </c>
    </row>
    <row r="6503" spans="1:19" x14ac:dyDescent="0.2">
      <c r="A6503">
        <v>709518858</v>
      </c>
      <c r="B6503" t="s">
        <v>17</v>
      </c>
      <c r="C6503">
        <v>50</v>
      </c>
      <c r="D6503" t="s">
        <v>23</v>
      </c>
      <c r="E6503" t="s">
        <v>24</v>
      </c>
      <c r="F6503" t="s">
        <v>20</v>
      </c>
      <c r="G6503" t="s">
        <v>26</v>
      </c>
      <c r="H6503" t="s">
        <v>22</v>
      </c>
      <c r="I6503">
        <v>50</v>
      </c>
      <c r="J6503">
        <v>1</v>
      </c>
      <c r="K6503">
        <v>6</v>
      </c>
      <c r="L6503">
        <v>1</v>
      </c>
      <c r="M6503">
        <v>2897</v>
      </c>
      <c r="N6503">
        <v>1045</v>
      </c>
      <c r="O6503">
        <v>2897</v>
      </c>
      <c r="P6503">
        <v>16</v>
      </c>
      <c r="Q6503">
        <f>ROUND(N6503/M6503,2)</f>
        <v>0.36</v>
      </c>
      <c r="R6503">
        <v>2019</v>
      </c>
      <c r="S6503" t="s">
        <v>41</v>
      </c>
    </row>
    <row r="6504" spans="1:19" x14ac:dyDescent="0.2">
      <c r="A6504">
        <v>709518858</v>
      </c>
      <c r="B6504" t="s">
        <v>17</v>
      </c>
      <c r="C6504">
        <v>50</v>
      </c>
      <c r="D6504" t="s">
        <v>23</v>
      </c>
      <c r="E6504" t="s">
        <v>24</v>
      </c>
      <c r="F6504" t="s">
        <v>20</v>
      </c>
      <c r="G6504" t="s">
        <v>26</v>
      </c>
      <c r="H6504" t="s">
        <v>22</v>
      </c>
      <c r="I6504">
        <v>38</v>
      </c>
      <c r="J6504">
        <v>1</v>
      </c>
      <c r="K6504">
        <v>1</v>
      </c>
      <c r="L6504">
        <v>1</v>
      </c>
      <c r="M6504">
        <v>2897</v>
      </c>
      <c r="N6504">
        <v>0</v>
      </c>
      <c r="O6504">
        <v>2897</v>
      </c>
      <c r="P6504">
        <v>87</v>
      </c>
      <c r="Q6504">
        <v>0</v>
      </c>
      <c r="R6504">
        <v>2018</v>
      </c>
      <c r="S6504" t="s">
        <v>42</v>
      </c>
    </row>
    <row r="6505" spans="1:19" x14ac:dyDescent="0.2">
      <c r="A6505">
        <v>709625733</v>
      </c>
      <c r="B6505" t="s">
        <v>17</v>
      </c>
      <c r="C6505">
        <v>50</v>
      </c>
      <c r="D6505" t="s">
        <v>18</v>
      </c>
      <c r="E6505" t="s">
        <v>19</v>
      </c>
      <c r="F6505" t="s">
        <v>25</v>
      </c>
      <c r="G6505" t="s">
        <v>21</v>
      </c>
      <c r="H6505" t="s">
        <v>32</v>
      </c>
      <c r="I6505">
        <v>40</v>
      </c>
      <c r="J6505">
        <v>5</v>
      </c>
      <c r="K6505">
        <v>2</v>
      </c>
      <c r="L6505">
        <v>3</v>
      </c>
      <c r="M6505">
        <v>9690</v>
      </c>
      <c r="N6505">
        <v>1115</v>
      </c>
      <c r="O6505">
        <v>8575</v>
      </c>
      <c r="P6505">
        <v>64</v>
      </c>
      <c r="Q6505">
        <v>0.115</v>
      </c>
      <c r="R6505">
        <v>2018</v>
      </c>
      <c r="S6505" t="s">
        <v>42</v>
      </c>
    </row>
    <row r="6506" spans="1:19" x14ac:dyDescent="0.2">
      <c r="A6506">
        <v>709625733</v>
      </c>
      <c r="B6506" t="s">
        <v>17</v>
      </c>
      <c r="C6506">
        <v>50</v>
      </c>
      <c r="D6506" t="s">
        <v>18</v>
      </c>
      <c r="E6506" t="s">
        <v>19</v>
      </c>
      <c r="F6506" t="s">
        <v>25</v>
      </c>
      <c r="G6506" t="s">
        <v>21</v>
      </c>
      <c r="H6506" t="s">
        <v>32</v>
      </c>
      <c r="I6506">
        <v>52</v>
      </c>
      <c r="J6506">
        <v>5</v>
      </c>
      <c r="K6506">
        <v>6</v>
      </c>
      <c r="L6506">
        <v>3</v>
      </c>
      <c r="M6506">
        <v>9690</v>
      </c>
      <c r="N6506">
        <v>764</v>
      </c>
      <c r="O6506">
        <v>8575</v>
      </c>
      <c r="P6506">
        <v>103</v>
      </c>
      <c r="Q6506">
        <f>ROUND(N6506/M6506,2)</f>
        <v>0.08</v>
      </c>
      <c r="R6506">
        <v>2019</v>
      </c>
      <c r="S6506" t="s">
        <v>41</v>
      </c>
    </row>
    <row r="6507" spans="1:19" x14ac:dyDescent="0.2">
      <c r="A6507">
        <v>709638783</v>
      </c>
      <c r="B6507" t="s">
        <v>17</v>
      </c>
      <c r="C6507">
        <v>50</v>
      </c>
      <c r="D6507" t="s">
        <v>23</v>
      </c>
      <c r="E6507" t="s">
        <v>19</v>
      </c>
      <c r="F6507" t="s">
        <v>20</v>
      </c>
      <c r="G6507" t="s">
        <v>26</v>
      </c>
      <c r="H6507" t="s">
        <v>22</v>
      </c>
      <c r="I6507">
        <v>55</v>
      </c>
      <c r="J6507">
        <v>4</v>
      </c>
      <c r="K6507">
        <v>2</v>
      </c>
      <c r="L6507">
        <v>4</v>
      </c>
      <c r="M6507">
        <v>2961</v>
      </c>
      <c r="N6507">
        <v>1225</v>
      </c>
      <c r="O6507">
        <v>913</v>
      </c>
      <c r="P6507">
        <v>68</v>
      </c>
      <c r="Q6507">
        <f>ROUND(N6507/M6507,2)</f>
        <v>0.41</v>
      </c>
      <c r="R6507">
        <v>2019</v>
      </c>
      <c r="S6507" t="s">
        <v>41</v>
      </c>
    </row>
    <row r="6508" spans="1:19" x14ac:dyDescent="0.2">
      <c r="A6508">
        <v>709638783</v>
      </c>
      <c r="B6508" t="s">
        <v>17</v>
      </c>
      <c r="C6508">
        <v>50</v>
      </c>
      <c r="D6508" t="s">
        <v>23</v>
      </c>
      <c r="E6508" t="s">
        <v>19</v>
      </c>
      <c r="F6508" t="s">
        <v>20</v>
      </c>
      <c r="G6508" t="s">
        <v>26</v>
      </c>
      <c r="H6508" t="s">
        <v>22</v>
      </c>
      <c r="I6508">
        <v>43</v>
      </c>
      <c r="J6508">
        <v>4</v>
      </c>
      <c r="K6508">
        <v>3</v>
      </c>
      <c r="L6508">
        <v>4</v>
      </c>
      <c r="M6508">
        <v>2961</v>
      </c>
      <c r="N6508">
        <v>2048</v>
      </c>
      <c r="O6508">
        <v>913</v>
      </c>
      <c r="P6508">
        <v>92</v>
      </c>
      <c r="Q6508">
        <v>0.69199999999999995</v>
      </c>
      <c r="R6508">
        <v>2018</v>
      </c>
      <c r="S6508" t="s">
        <v>42</v>
      </c>
    </row>
    <row r="6509" spans="1:19" x14ac:dyDescent="0.2">
      <c r="A6509">
        <v>709722858</v>
      </c>
      <c r="B6509" t="s">
        <v>17</v>
      </c>
      <c r="C6509">
        <v>50</v>
      </c>
      <c r="D6509" t="s">
        <v>18</v>
      </c>
      <c r="E6509" t="s">
        <v>24</v>
      </c>
      <c r="F6509" t="s">
        <v>20</v>
      </c>
      <c r="G6509" t="s">
        <v>21</v>
      </c>
      <c r="H6509" t="s">
        <v>31</v>
      </c>
      <c r="I6509">
        <v>37</v>
      </c>
      <c r="J6509">
        <v>2</v>
      </c>
      <c r="K6509">
        <v>2</v>
      </c>
      <c r="L6509">
        <v>2</v>
      </c>
      <c r="M6509">
        <v>20708</v>
      </c>
      <c r="N6509">
        <v>1357</v>
      </c>
      <c r="O6509">
        <v>19351</v>
      </c>
      <c r="P6509">
        <v>88</v>
      </c>
      <c r="Q6509">
        <v>6.6000000000000003E-2</v>
      </c>
      <c r="R6509">
        <v>2018</v>
      </c>
      <c r="S6509" t="s">
        <v>42</v>
      </c>
    </row>
    <row r="6510" spans="1:19" x14ac:dyDescent="0.2">
      <c r="A6510">
        <v>709722858</v>
      </c>
      <c r="B6510" t="s">
        <v>17</v>
      </c>
      <c r="C6510">
        <v>50</v>
      </c>
      <c r="D6510" t="s">
        <v>18</v>
      </c>
      <c r="E6510" t="s">
        <v>24</v>
      </c>
      <c r="F6510" t="s">
        <v>20</v>
      </c>
      <c r="G6510" t="s">
        <v>21</v>
      </c>
      <c r="H6510" t="s">
        <v>31</v>
      </c>
      <c r="I6510">
        <v>49</v>
      </c>
      <c r="J6510">
        <v>2</v>
      </c>
      <c r="K6510">
        <v>2</v>
      </c>
      <c r="L6510">
        <v>2</v>
      </c>
      <c r="M6510">
        <v>20708</v>
      </c>
      <c r="N6510">
        <v>1485</v>
      </c>
      <c r="O6510">
        <v>19351</v>
      </c>
      <c r="P6510">
        <v>48</v>
      </c>
      <c r="Q6510">
        <f>ROUND(N6510/M6510,2)</f>
        <v>7.0000000000000007E-2</v>
      </c>
      <c r="R6510">
        <v>2019</v>
      </c>
      <c r="S6510" t="s">
        <v>41</v>
      </c>
    </row>
    <row r="6511" spans="1:19" x14ac:dyDescent="0.2">
      <c r="A6511">
        <v>710103558</v>
      </c>
      <c r="B6511" t="s">
        <v>17</v>
      </c>
      <c r="C6511">
        <v>50</v>
      </c>
      <c r="D6511" t="s">
        <v>18</v>
      </c>
      <c r="E6511" t="s">
        <v>19</v>
      </c>
      <c r="F6511" t="s">
        <v>20</v>
      </c>
      <c r="G6511" t="s">
        <v>29</v>
      </c>
      <c r="H6511" t="s">
        <v>22</v>
      </c>
      <c r="I6511">
        <v>31</v>
      </c>
      <c r="J6511">
        <v>4</v>
      </c>
      <c r="K6511">
        <v>1</v>
      </c>
      <c r="L6511">
        <v>2</v>
      </c>
      <c r="M6511">
        <v>3234</v>
      </c>
      <c r="N6511">
        <v>1486</v>
      </c>
      <c r="O6511">
        <v>1748</v>
      </c>
      <c r="P6511">
        <v>28</v>
      </c>
      <c r="Q6511">
        <v>0.45900000000000002</v>
      </c>
      <c r="R6511">
        <v>2018</v>
      </c>
      <c r="S6511" t="s">
        <v>42</v>
      </c>
    </row>
    <row r="6512" spans="1:19" x14ac:dyDescent="0.2">
      <c r="A6512">
        <v>710103558</v>
      </c>
      <c r="B6512" t="s">
        <v>17</v>
      </c>
      <c r="C6512">
        <v>50</v>
      </c>
      <c r="D6512" t="s">
        <v>18</v>
      </c>
      <c r="E6512" t="s">
        <v>19</v>
      </c>
      <c r="F6512" t="s">
        <v>20</v>
      </c>
      <c r="G6512" t="s">
        <v>29</v>
      </c>
      <c r="H6512" t="s">
        <v>22</v>
      </c>
      <c r="I6512">
        <v>43</v>
      </c>
      <c r="J6512">
        <v>4</v>
      </c>
      <c r="K6512">
        <v>4</v>
      </c>
      <c r="L6512">
        <v>2</v>
      </c>
      <c r="M6512">
        <v>3234</v>
      </c>
      <c r="N6512">
        <v>1500</v>
      </c>
      <c r="O6512">
        <v>1748</v>
      </c>
      <c r="P6512">
        <v>72</v>
      </c>
      <c r="Q6512">
        <f>ROUND(N6512/M6512,2)</f>
        <v>0.46</v>
      </c>
      <c r="R6512">
        <v>2019</v>
      </c>
      <c r="S6512" t="s">
        <v>41</v>
      </c>
    </row>
    <row r="6513" spans="1:19" x14ac:dyDescent="0.2">
      <c r="A6513">
        <v>710237283</v>
      </c>
      <c r="B6513" t="s">
        <v>17</v>
      </c>
      <c r="C6513">
        <v>50</v>
      </c>
      <c r="D6513" t="s">
        <v>23</v>
      </c>
      <c r="E6513" t="s">
        <v>24</v>
      </c>
      <c r="F6513" t="s">
        <v>20</v>
      </c>
      <c r="G6513" t="s">
        <v>29</v>
      </c>
      <c r="H6513" t="s">
        <v>32</v>
      </c>
      <c r="I6513">
        <v>38</v>
      </c>
      <c r="J6513">
        <v>2</v>
      </c>
      <c r="K6513">
        <v>1</v>
      </c>
      <c r="L6513">
        <v>1</v>
      </c>
      <c r="M6513">
        <v>9546</v>
      </c>
      <c r="N6513">
        <v>960</v>
      </c>
      <c r="O6513">
        <v>8586</v>
      </c>
      <c r="P6513">
        <v>111</v>
      </c>
      <c r="Q6513">
        <v>0.10100000000000001</v>
      </c>
      <c r="R6513">
        <v>2018</v>
      </c>
      <c r="S6513" t="s">
        <v>42</v>
      </c>
    </row>
    <row r="6514" spans="1:19" x14ac:dyDescent="0.2">
      <c r="A6514">
        <v>710237283</v>
      </c>
      <c r="B6514" t="s">
        <v>17</v>
      </c>
      <c r="C6514">
        <v>50</v>
      </c>
      <c r="D6514" t="s">
        <v>23</v>
      </c>
      <c r="E6514" t="s">
        <v>24</v>
      </c>
      <c r="F6514" t="s">
        <v>20</v>
      </c>
      <c r="G6514" t="s">
        <v>29</v>
      </c>
      <c r="H6514" t="s">
        <v>32</v>
      </c>
      <c r="I6514">
        <v>50</v>
      </c>
      <c r="J6514">
        <v>2</v>
      </c>
      <c r="K6514">
        <v>5</v>
      </c>
      <c r="L6514">
        <v>1</v>
      </c>
      <c r="M6514">
        <v>9546</v>
      </c>
      <c r="N6514">
        <v>534</v>
      </c>
      <c r="O6514">
        <v>8586</v>
      </c>
      <c r="P6514">
        <v>74</v>
      </c>
      <c r="Q6514">
        <f>ROUND(N6514/M6514,2)</f>
        <v>0.06</v>
      </c>
      <c r="R6514">
        <v>2019</v>
      </c>
      <c r="S6514" t="s">
        <v>41</v>
      </c>
    </row>
    <row r="6515" spans="1:19" x14ac:dyDescent="0.2">
      <c r="A6515">
        <v>710257683</v>
      </c>
      <c r="B6515" t="s">
        <v>17</v>
      </c>
      <c r="C6515">
        <v>50</v>
      </c>
      <c r="D6515" t="s">
        <v>18</v>
      </c>
      <c r="E6515" t="s">
        <v>24</v>
      </c>
      <c r="F6515" t="s">
        <v>25</v>
      </c>
      <c r="G6515" t="s">
        <v>30</v>
      </c>
      <c r="H6515" t="s">
        <v>38</v>
      </c>
      <c r="I6515">
        <v>33</v>
      </c>
      <c r="J6515">
        <v>1</v>
      </c>
      <c r="K6515">
        <v>2</v>
      </c>
      <c r="L6515">
        <v>2</v>
      </c>
      <c r="M6515">
        <v>34516</v>
      </c>
      <c r="N6515">
        <v>1134</v>
      </c>
      <c r="O6515">
        <v>33382</v>
      </c>
      <c r="P6515">
        <v>73</v>
      </c>
      <c r="Q6515">
        <v>3.3000000000000002E-2</v>
      </c>
      <c r="R6515">
        <v>2018</v>
      </c>
      <c r="S6515" t="s">
        <v>42</v>
      </c>
    </row>
    <row r="6516" spans="1:19" x14ac:dyDescent="0.2">
      <c r="A6516">
        <v>710257683</v>
      </c>
      <c r="B6516" t="s">
        <v>17</v>
      </c>
      <c r="C6516">
        <v>50</v>
      </c>
      <c r="D6516" t="s">
        <v>18</v>
      </c>
      <c r="E6516" t="s">
        <v>24</v>
      </c>
      <c r="F6516" t="s">
        <v>25</v>
      </c>
      <c r="G6516" t="s">
        <v>30</v>
      </c>
      <c r="H6516" t="s">
        <v>38</v>
      </c>
      <c r="I6516">
        <v>45</v>
      </c>
      <c r="J6516">
        <v>1</v>
      </c>
      <c r="K6516">
        <v>4</v>
      </c>
      <c r="L6516">
        <v>2</v>
      </c>
      <c r="M6516">
        <v>34516</v>
      </c>
      <c r="N6516">
        <v>558</v>
      </c>
      <c r="O6516">
        <v>33382</v>
      </c>
      <c r="P6516">
        <v>61</v>
      </c>
      <c r="Q6516">
        <f>ROUND(N6516/M6516,2)</f>
        <v>0.02</v>
      </c>
      <c r="R6516">
        <v>2019</v>
      </c>
      <c r="S6516" t="s">
        <v>41</v>
      </c>
    </row>
    <row r="6517" spans="1:19" x14ac:dyDescent="0.2">
      <c r="A6517">
        <v>710308983</v>
      </c>
      <c r="B6517" t="s">
        <v>17</v>
      </c>
      <c r="C6517">
        <v>50</v>
      </c>
      <c r="D6517" t="s">
        <v>23</v>
      </c>
      <c r="E6517" t="s">
        <v>24</v>
      </c>
      <c r="F6517" t="s">
        <v>36</v>
      </c>
      <c r="G6517" t="s">
        <v>29</v>
      </c>
      <c r="H6517" t="s">
        <v>22</v>
      </c>
      <c r="I6517">
        <v>51</v>
      </c>
      <c r="J6517">
        <v>1</v>
      </c>
      <c r="K6517">
        <v>4</v>
      </c>
      <c r="L6517">
        <v>3</v>
      </c>
      <c r="M6517">
        <v>3287</v>
      </c>
      <c r="N6517">
        <v>1472</v>
      </c>
      <c r="O6517">
        <v>770</v>
      </c>
      <c r="P6517">
        <v>84</v>
      </c>
      <c r="Q6517">
        <f>ROUND(N6517/M6517,2)</f>
        <v>0.45</v>
      </c>
      <c r="R6517">
        <v>2019</v>
      </c>
      <c r="S6517" t="s">
        <v>41</v>
      </c>
    </row>
    <row r="6518" spans="1:19" x14ac:dyDescent="0.2">
      <c r="A6518">
        <v>710308983</v>
      </c>
      <c r="B6518" t="s">
        <v>17</v>
      </c>
      <c r="C6518">
        <v>50</v>
      </c>
      <c r="D6518" t="s">
        <v>23</v>
      </c>
      <c r="E6518" t="s">
        <v>24</v>
      </c>
      <c r="F6518" t="s">
        <v>36</v>
      </c>
      <c r="G6518" t="s">
        <v>29</v>
      </c>
      <c r="H6518" t="s">
        <v>22</v>
      </c>
      <c r="I6518">
        <v>39</v>
      </c>
      <c r="J6518">
        <v>1</v>
      </c>
      <c r="K6518">
        <v>1</v>
      </c>
      <c r="L6518">
        <v>3</v>
      </c>
      <c r="M6518">
        <v>3287</v>
      </c>
      <c r="N6518">
        <v>2517</v>
      </c>
      <c r="O6518">
        <v>770</v>
      </c>
      <c r="P6518">
        <v>83</v>
      </c>
      <c r="Q6518">
        <v>0.76600000000000001</v>
      </c>
      <c r="R6518">
        <v>2018</v>
      </c>
      <c r="S6518" t="s">
        <v>42</v>
      </c>
    </row>
    <row r="6519" spans="1:19" x14ac:dyDescent="0.2">
      <c r="A6519">
        <v>710359458</v>
      </c>
      <c r="B6519" t="s">
        <v>17</v>
      </c>
      <c r="C6519">
        <v>50</v>
      </c>
      <c r="D6519" t="s">
        <v>23</v>
      </c>
      <c r="E6519" t="s">
        <v>24</v>
      </c>
      <c r="F6519" t="s">
        <v>20</v>
      </c>
      <c r="G6519" t="s">
        <v>29</v>
      </c>
      <c r="H6519" t="s">
        <v>22</v>
      </c>
      <c r="I6519">
        <v>48</v>
      </c>
      <c r="J6519">
        <v>5</v>
      </c>
      <c r="K6519">
        <v>6</v>
      </c>
      <c r="L6519">
        <v>3</v>
      </c>
      <c r="M6519">
        <v>2560</v>
      </c>
      <c r="N6519">
        <v>654</v>
      </c>
      <c r="O6519">
        <v>753</v>
      </c>
      <c r="P6519">
        <v>50</v>
      </c>
      <c r="Q6519">
        <f>ROUND(N6519/M6519,2)</f>
        <v>0.26</v>
      </c>
      <c r="R6519">
        <v>2019</v>
      </c>
      <c r="S6519" t="s">
        <v>41</v>
      </c>
    </row>
    <row r="6520" spans="1:19" x14ac:dyDescent="0.2">
      <c r="A6520">
        <v>710359458</v>
      </c>
      <c r="B6520" t="s">
        <v>17</v>
      </c>
      <c r="C6520">
        <v>50</v>
      </c>
      <c r="D6520" t="s">
        <v>23</v>
      </c>
      <c r="E6520" t="s">
        <v>24</v>
      </c>
      <c r="F6520" t="s">
        <v>20</v>
      </c>
      <c r="G6520" t="s">
        <v>29</v>
      </c>
      <c r="H6520" t="s">
        <v>22</v>
      </c>
      <c r="I6520">
        <v>36</v>
      </c>
      <c r="J6520">
        <v>5</v>
      </c>
      <c r="K6520">
        <v>1</v>
      </c>
      <c r="L6520">
        <v>3</v>
      </c>
      <c r="M6520">
        <v>2560</v>
      </c>
      <c r="N6520">
        <v>1807</v>
      </c>
      <c r="O6520">
        <v>753</v>
      </c>
      <c r="P6520">
        <v>70</v>
      </c>
      <c r="Q6520">
        <v>0.70599999999999996</v>
      </c>
      <c r="R6520">
        <v>2018</v>
      </c>
      <c r="S6520" t="s">
        <v>42</v>
      </c>
    </row>
    <row r="6521" spans="1:19" x14ac:dyDescent="0.2">
      <c r="A6521">
        <v>710369658</v>
      </c>
      <c r="B6521" t="s">
        <v>17</v>
      </c>
      <c r="C6521">
        <v>50</v>
      </c>
      <c r="D6521" t="s">
        <v>18</v>
      </c>
      <c r="E6521" t="s">
        <v>33</v>
      </c>
      <c r="F6521" t="s">
        <v>20</v>
      </c>
      <c r="G6521" t="s">
        <v>29</v>
      </c>
      <c r="H6521" t="s">
        <v>22</v>
      </c>
      <c r="I6521">
        <v>48</v>
      </c>
      <c r="J6521">
        <v>4</v>
      </c>
      <c r="K6521">
        <v>0</v>
      </c>
      <c r="L6521">
        <v>2</v>
      </c>
      <c r="M6521">
        <v>3276</v>
      </c>
      <c r="N6521">
        <v>1323</v>
      </c>
      <c r="O6521">
        <v>923</v>
      </c>
      <c r="P6521">
        <v>61</v>
      </c>
      <c r="Q6521">
        <f>ROUND(N6521/M6521,2)</f>
        <v>0.4</v>
      </c>
      <c r="R6521">
        <v>2019</v>
      </c>
      <c r="S6521" t="s">
        <v>41</v>
      </c>
    </row>
    <row r="6522" spans="1:19" x14ac:dyDescent="0.2">
      <c r="A6522">
        <v>710369658</v>
      </c>
      <c r="B6522" t="s">
        <v>17</v>
      </c>
      <c r="C6522">
        <v>50</v>
      </c>
      <c r="D6522" t="s">
        <v>18</v>
      </c>
      <c r="E6522" t="s">
        <v>33</v>
      </c>
      <c r="F6522" t="s">
        <v>20</v>
      </c>
      <c r="G6522" t="s">
        <v>29</v>
      </c>
      <c r="H6522" t="s">
        <v>22</v>
      </c>
      <c r="I6522">
        <v>36</v>
      </c>
      <c r="J6522">
        <v>4</v>
      </c>
      <c r="K6522">
        <v>3</v>
      </c>
      <c r="L6522">
        <v>2</v>
      </c>
      <c r="M6522">
        <v>3276</v>
      </c>
      <c r="N6522">
        <v>2353</v>
      </c>
      <c r="O6522">
        <v>923</v>
      </c>
      <c r="P6522">
        <v>92</v>
      </c>
      <c r="Q6522">
        <v>0.71799999999999997</v>
      </c>
      <c r="R6522">
        <v>2018</v>
      </c>
      <c r="S6522" t="s">
        <v>42</v>
      </c>
    </row>
    <row r="6523" spans="1:19" x14ac:dyDescent="0.2">
      <c r="A6523">
        <v>710376708</v>
      </c>
      <c r="B6523" t="s">
        <v>17</v>
      </c>
      <c r="C6523">
        <v>50</v>
      </c>
      <c r="D6523" t="s">
        <v>23</v>
      </c>
      <c r="E6523" t="s">
        <v>33</v>
      </c>
      <c r="F6523" t="s">
        <v>20</v>
      </c>
      <c r="G6523" t="s">
        <v>26</v>
      </c>
      <c r="H6523" t="s">
        <v>22</v>
      </c>
      <c r="I6523">
        <v>45</v>
      </c>
      <c r="J6523">
        <v>4</v>
      </c>
      <c r="K6523">
        <v>3</v>
      </c>
      <c r="L6523">
        <v>3</v>
      </c>
      <c r="M6523">
        <v>2837</v>
      </c>
      <c r="N6523">
        <v>370</v>
      </c>
      <c r="O6523">
        <v>1460</v>
      </c>
      <c r="P6523">
        <v>18</v>
      </c>
      <c r="Q6523">
        <f>ROUND(N6523/M6523,2)</f>
        <v>0.13</v>
      </c>
      <c r="R6523">
        <v>2019</v>
      </c>
      <c r="S6523" t="s">
        <v>41</v>
      </c>
    </row>
    <row r="6524" spans="1:19" x14ac:dyDescent="0.2">
      <c r="A6524">
        <v>710376708</v>
      </c>
      <c r="B6524" t="s">
        <v>17</v>
      </c>
      <c r="C6524">
        <v>50</v>
      </c>
      <c r="D6524" t="s">
        <v>23</v>
      </c>
      <c r="E6524" t="s">
        <v>33</v>
      </c>
      <c r="F6524" t="s">
        <v>20</v>
      </c>
      <c r="G6524" t="s">
        <v>26</v>
      </c>
      <c r="H6524" t="s">
        <v>22</v>
      </c>
      <c r="I6524">
        <v>33</v>
      </c>
      <c r="J6524">
        <v>4</v>
      </c>
      <c r="K6524">
        <v>3</v>
      </c>
      <c r="L6524">
        <v>3</v>
      </c>
      <c r="M6524">
        <v>2837</v>
      </c>
      <c r="N6524">
        <v>1377</v>
      </c>
      <c r="O6524">
        <v>1460</v>
      </c>
      <c r="P6524">
        <v>54</v>
      </c>
      <c r="Q6524">
        <v>0.48499999999999999</v>
      </c>
      <c r="R6524">
        <v>2018</v>
      </c>
      <c r="S6524" t="s">
        <v>42</v>
      </c>
    </row>
    <row r="6525" spans="1:19" x14ac:dyDescent="0.2">
      <c r="A6525">
        <v>710404533</v>
      </c>
      <c r="B6525" t="s">
        <v>17</v>
      </c>
      <c r="C6525">
        <v>50</v>
      </c>
      <c r="D6525" t="s">
        <v>18</v>
      </c>
      <c r="E6525" t="s">
        <v>24</v>
      </c>
      <c r="F6525" t="s">
        <v>20</v>
      </c>
      <c r="G6525" t="s">
        <v>26</v>
      </c>
      <c r="H6525" t="s">
        <v>22</v>
      </c>
      <c r="I6525">
        <v>49</v>
      </c>
      <c r="J6525">
        <v>6</v>
      </c>
      <c r="K6525">
        <v>2</v>
      </c>
      <c r="L6525">
        <v>1</v>
      </c>
      <c r="M6525">
        <v>1600</v>
      </c>
      <c r="N6525">
        <v>990</v>
      </c>
      <c r="O6525">
        <v>576.29999999999995</v>
      </c>
      <c r="P6525">
        <v>102</v>
      </c>
      <c r="Q6525">
        <f>ROUND(N6525/M6525,2)</f>
        <v>0.62</v>
      </c>
      <c r="R6525">
        <v>2019</v>
      </c>
      <c r="S6525" t="s">
        <v>41</v>
      </c>
    </row>
    <row r="6526" spans="1:19" x14ac:dyDescent="0.2">
      <c r="A6526">
        <v>710404533</v>
      </c>
      <c r="B6526" t="s">
        <v>17</v>
      </c>
      <c r="C6526">
        <v>50</v>
      </c>
      <c r="D6526" t="s">
        <v>18</v>
      </c>
      <c r="E6526" t="s">
        <v>24</v>
      </c>
      <c r="F6526" t="s">
        <v>20</v>
      </c>
      <c r="G6526" t="s">
        <v>26</v>
      </c>
      <c r="H6526" t="s">
        <v>22</v>
      </c>
      <c r="I6526">
        <v>37</v>
      </c>
      <c r="J6526">
        <v>6</v>
      </c>
      <c r="K6526">
        <v>2</v>
      </c>
      <c r="L6526">
        <v>1</v>
      </c>
      <c r="M6526">
        <v>1438.3</v>
      </c>
      <c r="N6526">
        <v>862</v>
      </c>
      <c r="O6526">
        <v>576.29999999999995</v>
      </c>
      <c r="P6526">
        <v>40</v>
      </c>
      <c r="Q6526">
        <v>0.59899999999999998</v>
      </c>
      <c r="R6526">
        <v>2018</v>
      </c>
      <c r="S6526" t="s">
        <v>42</v>
      </c>
    </row>
    <row r="6527" spans="1:19" x14ac:dyDescent="0.2">
      <c r="A6527">
        <v>710443833</v>
      </c>
      <c r="B6527" t="s">
        <v>17</v>
      </c>
      <c r="C6527">
        <v>50</v>
      </c>
      <c r="D6527" t="s">
        <v>18</v>
      </c>
      <c r="E6527" t="s">
        <v>19</v>
      </c>
      <c r="F6527" t="s">
        <v>25</v>
      </c>
      <c r="G6527" t="s">
        <v>29</v>
      </c>
      <c r="H6527" t="s">
        <v>22</v>
      </c>
      <c r="I6527">
        <v>38</v>
      </c>
      <c r="J6527">
        <v>4</v>
      </c>
      <c r="K6527">
        <v>4</v>
      </c>
      <c r="L6527">
        <v>2</v>
      </c>
      <c r="M6527">
        <v>2123</v>
      </c>
      <c r="N6527">
        <v>995</v>
      </c>
      <c r="O6527">
        <v>1128</v>
      </c>
      <c r="P6527">
        <v>78</v>
      </c>
      <c r="Q6527">
        <v>0.46899999999999997</v>
      </c>
      <c r="R6527">
        <v>2018</v>
      </c>
      <c r="S6527" t="s">
        <v>42</v>
      </c>
    </row>
    <row r="6528" spans="1:19" x14ac:dyDescent="0.2">
      <c r="A6528">
        <v>710443833</v>
      </c>
      <c r="B6528" t="s">
        <v>17</v>
      </c>
      <c r="C6528">
        <v>50</v>
      </c>
      <c r="D6528" t="s">
        <v>18</v>
      </c>
      <c r="E6528" t="s">
        <v>19</v>
      </c>
      <c r="F6528" t="s">
        <v>25</v>
      </c>
      <c r="G6528" t="s">
        <v>29</v>
      </c>
      <c r="H6528" t="s">
        <v>22</v>
      </c>
      <c r="I6528">
        <v>50</v>
      </c>
      <c r="J6528">
        <v>4</v>
      </c>
      <c r="K6528">
        <v>3</v>
      </c>
      <c r="L6528">
        <v>2</v>
      </c>
      <c r="M6528">
        <v>2123</v>
      </c>
      <c r="N6528">
        <v>1153</v>
      </c>
      <c r="O6528">
        <v>1128</v>
      </c>
      <c r="P6528">
        <v>38</v>
      </c>
      <c r="Q6528">
        <f>ROUND(N6528/M6528,2)</f>
        <v>0.54</v>
      </c>
      <c r="R6528">
        <v>2019</v>
      </c>
      <c r="S6528" t="s">
        <v>41</v>
      </c>
    </row>
    <row r="6529" spans="1:19" x14ac:dyDescent="0.2">
      <c r="A6529">
        <v>710456658</v>
      </c>
      <c r="B6529" t="s">
        <v>17</v>
      </c>
      <c r="C6529">
        <v>50</v>
      </c>
      <c r="D6529" t="s">
        <v>23</v>
      </c>
      <c r="E6529" t="s">
        <v>24</v>
      </c>
      <c r="F6529" t="s">
        <v>20</v>
      </c>
      <c r="G6529" t="s">
        <v>29</v>
      </c>
      <c r="H6529" t="s">
        <v>22</v>
      </c>
      <c r="I6529">
        <v>31</v>
      </c>
      <c r="J6529">
        <v>4</v>
      </c>
      <c r="K6529">
        <v>2</v>
      </c>
      <c r="L6529">
        <v>1</v>
      </c>
      <c r="M6529">
        <v>2080</v>
      </c>
      <c r="N6529">
        <v>1799</v>
      </c>
      <c r="O6529">
        <v>281</v>
      </c>
      <c r="P6529">
        <v>82</v>
      </c>
      <c r="Q6529">
        <v>0.86499999999999999</v>
      </c>
      <c r="R6529">
        <v>2018</v>
      </c>
      <c r="S6529" t="s">
        <v>42</v>
      </c>
    </row>
    <row r="6530" spans="1:19" x14ac:dyDescent="0.2">
      <c r="A6530">
        <v>710456658</v>
      </c>
      <c r="B6530" t="s">
        <v>17</v>
      </c>
      <c r="C6530">
        <v>50</v>
      </c>
      <c r="D6530" t="s">
        <v>23</v>
      </c>
      <c r="E6530" t="s">
        <v>24</v>
      </c>
      <c r="F6530" t="s">
        <v>20</v>
      </c>
      <c r="G6530" t="s">
        <v>29</v>
      </c>
      <c r="H6530" t="s">
        <v>22</v>
      </c>
      <c r="I6530">
        <v>43</v>
      </c>
      <c r="J6530">
        <v>4</v>
      </c>
      <c r="K6530">
        <v>2</v>
      </c>
      <c r="L6530">
        <v>1</v>
      </c>
      <c r="M6530">
        <v>2080</v>
      </c>
      <c r="N6530">
        <v>537</v>
      </c>
      <c r="O6530">
        <v>281</v>
      </c>
      <c r="P6530">
        <v>40</v>
      </c>
      <c r="Q6530">
        <f>ROUND(N6530/M6530,2)</f>
        <v>0.26</v>
      </c>
      <c r="R6530">
        <v>2019</v>
      </c>
      <c r="S6530" t="s">
        <v>41</v>
      </c>
    </row>
    <row r="6531" spans="1:19" x14ac:dyDescent="0.2">
      <c r="A6531">
        <v>710504283</v>
      </c>
      <c r="B6531" t="s">
        <v>17</v>
      </c>
      <c r="C6531">
        <v>50</v>
      </c>
      <c r="D6531" t="s">
        <v>18</v>
      </c>
      <c r="E6531" t="s">
        <v>24</v>
      </c>
      <c r="F6531" t="s">
        <v>20</v>
      </c>
      <c r="G6531" t="s">
        <v>21</v>
      </c>
      <c r="H6531" t="s">
        <v>32</v>
      </c>
      <c r="I6531">
        <v>39</v>
      </c>
      <c r="J6531">
        <v>6</v>
      </c>
      <c r="K6531">
        <v>3</v>
      </c>
      <c r="L6531">
        <v>4</v>
      </c>
      <c r="M6531">
        <v>14817</v>
      </c>
      <c r="N6531">
        <v>1463</v>
      </c>
      <c r="O6531">
        <v>13354</v>
      </c>
      <c r="P6531">
        <v>70</v>
      </c>
      <c r="Q6531">
        <v>9.9000000000000005E-2</v>
      </c>
      <c r="R6531">
        <v>2018</v>
      </c>
      <c r="S6531" t="s">
        <v>42</v>
      </c>
    </row>
    <row r="6532" spans="1:19" x14ac:dyDescent="0.2">
      <c r="A6532">
        <v>710504283</v>
      </c>
      <c r="B6532" t="s">
        <v>17</v>
      </c>
      <c r="C6532">
        <v>50</v>
      </c>
      <c r="D6532" t="s">
        <v>18</v>
      </c>
      <c r="E6532" t="s">
        <v>24</v>
      </c>
      <c r="F6532" t="s">
        <v>20</v>
      </c>
      <c r="G6532" t="s">
        <v>21</v>
      </c>
      <c r="H6532" t="s">
        <v>32</v>
      </c>
      <c r="I6532">
        <v>51</v>
      </c>
      <c r="J6532">
        <v>6</v>
      </c>
      <c r="K6532">
        <v>2</v>
      </c>
      <c r="L6532">
        <v>4</v>
      </c>
      <c r="M6532">
        <v>14817</v>
      </c>
      <c r="N6532">
        <v>830</v>
      </c>
      <c r="O6532">
        <v>13354</v>
      </c>
      <c r="P6532">
        <v>53</v>
      </c>
      <c r="Q6532">
        <f>ROUND(N6532/M6532,2)</f>
        <v>0.06</v>
      </c>
      <c r="R6532">
        <v>2019</v>
      </c>
      <c r="S6532" t="s">
        <v>41</v>
      </c>
    </row>
    <row r="6533" spans="1:19" x14ac:dyDescent="0.2">
      <c r="A6533">
        <v>710516283</v>
      </c>
      <c r="B6533" t="s">
        <v>17</v>
      </c>
      <c r="C6533">
        <v>50</v>
      </c>
      <c r="D6533" t="s">
        <v>18</v>
      </c>
      <c r="E6533" t="s">
        <v>33</v>
      </c>
      <c r="F6533" t="s">
        <v>25</v>
      </c>
      <c r="G6533" t="s">
        <v>21</v>
      </c>
      <c r="H6533" t="s">
        <v>32</v>
      </c>
      <c r="I6533">
        <v>37</v>
      </c>
      <c r="J6533">
        <v>4</v>
      </c>
      <c r="K6533">
        <v>1</v>
      </c>
      <c r="L6533">
        <v>4</v>
      </c>
      <c r="M6533">
        <v>9758</v>
      </c>
      <c r="N6533">
        <v>1792</v>
      </c>
      <c r="O6533">
        <v>7966</v>
      </c>
      <c r="P6533">
        <v>60</v>
      </c>
      <c r="Q6533">
        <v>0.184</v>
      </c>
      <c r="R6533">
        <v>2018</v>
      </c>
      <c r="S6533" t="s">
        <v>42</v>
      </c>
    </row>
    <row r="6534" spans="1:19" x14ac:dyDescent="0.2">
      <c r="A6534">
        <v>710516283</v>
      </c>
      <c r="B6534" t="s">
        <v>17</v>
      </c>
      <c r="C6534">
        <v>50</v>
      </c>
      <c r="D6534" t="s">
        <v>18</v>
      </c>
      <c r="E6534" t="s">
        <v>33</v>
      </c>
      <c r="F6534" t="s">
        <v>25</v>
      </c>
      <c r="G6534" t="s">
        <v>21</v>
      </c>
      <c r="H6534" t="s">
        <v>32</v>
      </c>
      <c r="I6534">
        <v>49</v>
      </c>
      <c r="J6534">
        <v>4</v>
      </c>
      <c r="K6534">
        <v>2</v>
      </c>
      <c r="L6534">
        <v>4</v>
      </c>
      <c r="M6534">
        <v>9758</v>
      </c>
      <c r="N6534">
        <v>655</v>
      </c>
      <c r="O6534">
        <v>7966</v>
      </c>
      <c r="P6534">
        <v>43</v>
      </c>
      <c r="Q6534">
        <f>ROUND(N6534/M6534,2)</f>
        <v>7.0000000000000007E-2</v>
      </c>
      <c r="R6534">
        <v>2019</v>
      </c>
      <c r="S6534" t="s">
        <v>41</v>
      </c>
    </row>
    <row r="6535" spans="1:19" x14ac:dyDescent="0.2">
      <c r="A6535">
        <v>710521383</v>
      </c>
      <c r="B6535" t="s">
        <v>17</v>
      </c>
      <c r="C6535">
        <v>50</v>
      </c>
      <c r="D6535" t="s">
        <v>18</v>
      </c>
      <c r="E6535" t="s">
        <v>24</v>
      </c>
      <c r="F6535" t="s">
        <v>25</v>
      </c>
      <c r="G6535" t="s">
        <v>21</v>
      </c>
      <c r="H6535" t="s">
        <v>32</v>
      </c>
      <c r="I6535">
        <v>50</v>
      </c>
      <c r="J6535">
        <v>6</v>
      </c>
      <c r="K6535">
        <v>2</v>
      </c>
      <c r="L6535">
        <v>0</v>
      </c>
      <c r="M6535">
        <v>9810</v>
      </c>
      <c r="N6535">
        <v>785</v>
      </c>
      <c r="O6535">
        <v>7972</v>
      </c>
      <c r="P6535">
        <v>31</v>
      </c>
      <c r="Q6535">
        <f>ROUND(N6535/M6535,2)</f>
        <v>0.08</v>
      </c>
      <c r="R6535">
        <v>2019</v>
      </c>
      <c r="S6535" t="s">
        <v>41</v>
      </c>
    </row>
    <row r="6536" spans="1:19" x14ac:dyDescent="0.2">
      <c r="A6536">
        <v>710545158</v>
      </c>
      <c r="B6536" t="s">
        <v>17</v>
      </c>
      <c r="C6536">
        <v>50</v>
      </c>
      <c r="D6536" t="s">
        <v>18</v>
      </c>
      <c r="E6536" t="s">
        <v>24</v>
      </c>
      <c r="F6536" t="s">
        <v>25</v>
      </c>
      <c r="G6536" t="s">
        <v>21</v>
      </c>
      <c r="H6536" t="s">
        <v>32</v>
      </c>
      <c r="I6536">
        <v>36</v>
      </c>
      <c r="J6536">
        <v>6</v>
      </c>
      <c r="K6536">
        <v>3</v>
      </c>
      <c r="L6536">
        <v>2</v>
      </c>
      <c r="M6536">
        <v>15108</v>
      </c>
      <c r="N6536">
        <v>0</v>
      </c>
      <c r="O6536">
        <v>15108</v>
      </c>
      <c r="P6536">
        <v>68</v>
      </c>
      <c r="Q6536">
        <v>0</v>
      </c>
      <c r="R6536">
        <v>2018</v>
      </c>
      <c r="S6536" t="s">
        <v>42</v>
      </c>
    </row>
    <row r="6537" spans="1:19" x14ac:dyDescent="0.2">
      <c r="A6537">
        <v>710621283</v>
      </c>
      <c r="B6537" t="s">
        <v>17</v>
      </c>
      <c r="C6537">
        <v>50</v>
      </c>
      <c r="D6537" t="s">
        <v>18</v>
      </c>
      <c r="E6537" t="s">
        <v>19</v>
      </c>
      <c r="F6537" t="s">
        <v>20</v>
      </c>
      <c r="G6537" t="s">
        <v>21</v>
      </c>
      <c r="H6537" t="s">
        <v>32</v>
      </c>
      <c r="I6537">
        <v>32</v>
      </c>
      <c r="J6537">
        <v>3</v>
      </c>
      <c r="K6537">
        <v>1</v>
      </c>
      <c r="L6537">
        <v>3</v>
      </c>
      <c r="M6537">
        <v>10733</v>
      </c>
      <c r="N6537">
        <v>783</v>
      </c>
      <c r="O6537">
        <v>9950</v>
      </c>
      <c r="P6537">
        <v>66</v>
      </c>
      <c r="Q6537">
        <v>7.2999999999999995E-2</v>
      </c>
      <c r="R6537">
        <v>2018</v>
      </c>
      <c r="S6537" t="s">
        <v>42</v>
      </c>
    </row>
    <row r="6538" spans="1:19" x14ac:dyDescent="0.2">
      <c r="A6538">
        <v>710621283</v>
      </c>
      <c r="B6538" t="s">
        <v>17</v>
      </c>
      <c r="C6538">
        <v>50</v>
      </c>
      <c r="D6538" t="s">
        <v>18</v>
      </c>
      <c r="E6538" t="s">
        <v>19</v>
      </c>
      <c r="F6538" t="s">
        <v>20</v>
      </c>
      <c r="G6538" t="s">
        <v>21</v>
      </c>
      <c r="H6538" t="s">
        <v>32</v>
      </c>
      <c r="I6538">
        <v>44</v>
      </c>
      <c r="J6538">
        <v>3</v>
      </c>
      <c r="K6538">
        <v>1</v>
      </c>
      <c r="L6538">
        <v>3</v>
      </c>
      <c r="M6538">
        <v>10733</v>
      </c>
      <c r="N6538">
        <v>257</v>
      </c>
      <c r="O6538">
        <v>9950</v>
      </c>
      <c r="P6538">
        <v>68</v>
      </c>
      <c r="Q6538">
        <f>ROUND(N6538/M6538,2)</f>
        <v>0.02</v>
      </c>
      <c r="R6538">
        <v>2019</v>
      </c>
      <c r="S6538" t="s">
        <v>41</v>
      </c>
    </row>
    <row r="6539" spans="1:19" x14ac:dyDescent="0.2">
      <c r="A6539">
        <v>710656683</v>
      </c>
      <c r="B6539" t="s">
        <v>17</v>
      </c>
      <c r="C6539">
        <v>50</v>
      </c>
      <c r="D6539" t="s">
        <v>23</v>
      </c>
      <c r="E6539" t="s">
        <v>19</v>
      </c>
      <c r="F6539" t="s">
        <v>20</v>
      </c>
      <c r="G6539" t="s">
        <v>26</v>
      </c>
      <c r="H6539" t="s">
        <v>22</v>
      </c>
      <c r="I6539">
        <v>48</v>
      </c>
      <c r="J6539">
        <v>4</v>
      </c>
      <c r="K6539">
        <v>5</v>
      </c>
      <c r="L6539">
        <v>1</v>
      </c>
      <c r="M6539">
        <v>1986</v>
      </c>
      <c r="N6539">
        <v>1148</v>
      </c>
      <c r="O6539">
        <v>372</v>
      </c>
      <c r="P6539">
        <v>82</v>
      </c>
      <c r="Q6539">
        <f>ROUND(N6539/M6539,2)</f>
        <v>0.57999999999999996</v>
      </c>
      <c r="R6539">
        <v>2019</v>
      </c>
      <c r="S6539" t="s">
        <v>41</v>
      </c>
    </row>
    <row r="6540" spans="1:19" x14ac:dyDescent="0.2">
      <c r="A6540">
        <v>710656683</v>
      </c>
      <c r="B6540" t="s">
        <v>17</v>
      </c>
      <c r="C6540">
        <v>50</v>
      </c>
      <c r="D6540" t="s">
        <v>23</v>
      </c>
      <c r="E6540" t="s">
        <v>19</v>
      </c>
      <c r="F6540" t="s">
        <v>20</v>
      </c>
      <c r="G6540" t="s">
        <v>26</v>
      </c>
      <c r="H6540" t="s">
        <v>22</v>
      </c>
      <c r="I6540">
        <v>36</v>
      </c>
      <c r="J6540">
        <v>4</v>
      </c>
      <c r="K6540">
        <v>3</v>
      </c>
      <c r="L6540">
        <v>1</v>
      </c>
      <c r="M6540">
        <v>1986</v>
      </c>
      <c r="N6540">
        <v>1614</v>
      </c>
      <c r="O6540">
        <v>372</v>
      </c>
      <c r="P6540">
        <v>64</v>
      </c>
      <c r="Q6540">
        <v>0.81299999999999994</v>
      </c>
      <c r="R6540">
        <v>2018</v>
      </c>
      <c r="S6540" t="s">
        <v>42</v>
      </c>
    </row>
    <row r="6541" spans="1:19" x14ac:dyDescent="0.2">
      <c r="A6541">
        <v>710760258</v>
      </c>
      <c r="B6541" t="s">
        <v>17</v>
      </c>
      <c r="C6541">
        <v>50</v>
      </c>
      <c r="D6541" t="s">
        <v>23</v>
      </c>
      <c r="E6541" t="s">
        <v>19</v>
      </c>
      <c r="F6541" t="s">
        <v>20</v>
      </c>
      <c r="G6541" t="s">
        <v>26</v>
      </c>
      <c r="H6541" t="s">
        <v>22</v>
      </c>
      <c r="I6541">
        <v>50</v>
      </c>
      <c r="J6541">
        <v>4</v>
      </c>
      <c r="K6541">
        <v>5</v>
      </c>
      <c r="L6541">
        <v>4</v>
      </c>
      <c r="M6541">
        <v>1600</v>
      </c>
      <c r="N6541">
        <v>759</v>
      </c>
      <c r="O6541">
        <v>1438.3</v>
      </c>
      <c r="P6541">
        <v>80</v>
      </c>
      <c r="Q6541">
        <f>ROUND(N6541/M6541,2)</f>
        <v>0.47</v>
      </c>
      <c r="R6541">
        <v>2019</v>
      </c>
      <c r="S6541" t="s">
        <v>41</v>
      </c>
    </row>
    <row r="6542" spans="1:19" x14ac:dyDescent="0.2">
      <c r="A6542">
        <v>710760258</v>
      </c>
      <c r="B6542" t="s">
        <v>17</v>
      </c>
      <c r="C6542">
        <v>50</v>
      </c>
      <c r="D6542" t="s">
        <v>23</v>
      </c>
      <c r="E6542" t="s">
        <v>19</v>
      </c>
      <c r="F6542" t="s">
        <v>20</v>
      </c>
      <c r="G6542" t="s">
        <v>26</v>
      </c>
      <c r="H6542" t="s">
        <v>22</v>
      </c>
      <c r="I6542">
        <v>38</v>
      </c>
      <c r="J6542">
        <v>4</v>
      </c>
      <c r="K6542">
        <v>3</v>
      </c>
      <c r="L6542">
        <v>4</v>
      </c>
      <c r="M6542">
        <v>1438.3</v>
      </c>
      <c r="N6542">
        <v>0</v>
      </c>
      <c r="O6542">
        <v>1438.3</v>
      </c>
      <c r="P6542">
        <v>81</v>
      </c>
      <c r="Q6542">
        <v>0</v>
      </c>
      <c r="R6542">
        <v>2018</v>
      </c>
      <c r="S6542" t="s">
        <v>42</v>
      </c>
    </row>
    <row r="6543" spans="1:19" x14ac:dyDescent="0.2">
      <c r="A6543">
        <v>710797833</v>
      </c>
      <c r="B6543" t="s">
        <v>17</v>
      </c>
      <c r="C6543">
        <v>50</v>
      </c>
      <c r="D6543" t="s">
        <v>23</v>
      </c>
      <c r="E6543" t="s">
        <v>24</v>
      </c>
      <c r="F6543" t="s">
        <v>36</v>
      </c>
      <c r="G6543" t="s">
        <v>29</v>
      </c>
      <c r="H6543" t="s">
        <v>22</v>
      </c>
      <c r="I6543">
        <v>42</v>
      </c>
      <c r="J6543">
        <v>1</v>
      </c>
      <c r="K6543">
        <v>2</v>
      </c>
      <c r="L6543">
        <v>2</v>
      </c>
      <c r="M6543">
        <v>2033</v>
      </c>
      <c r="N6543">
        <v>458</v>
      </c>
      <c r="O6543">
        <v>1192</v>
      </c>
      <c r="P6543">
        <v>100</v>
      </c>
      <c r="Q6543">
        <f>ROUND(N6543/M6543,2)</f>
        <v>0.23</v>
      </c>
      <c r="R6543">
        <v>2019</v>
      </c>
      <c r="S6543" t="s">
        <v>41</v>
      </c>
    </row>
    <row r="6544" spans="1:19" x14ac:dyDescent="0.2">
      <c r="A6544">
        <v>710797833</v>
      </c>
      <c r="B6544" t="s">
        <v>17</v>
      </c>
      <c r="C6544">
        <v>50</v>
      </c>
      <c r="D6544" t="s">
        <v>23</v>
      </c>
      <c r="E6544" t="s">
        <v>24</v>
      </c>
      <c r="F6544" t="s">
        <v>36</v>
      </c>
      <c r="G6544" t="s">
        <v>29</v>
      </c>
      <c r="H6544" t="s">
        <v>22</v>
      </c>
      <c r="I6544">
        <v>30</v>
      </c>
      <c r="J6544">
        <v>1</v>
      </c>
      <c r="K6544">
        <v>3</v>
      </c>
      <c r="L6544">
        <v>2</v>
      </c>
      <c r="M6544">
        <v>2033</v>
      </c>
      <c r="N6544">
        <v>841</v>
      </c>
      <c r="O6544">
        <v>1192</v>
      </c>
      <c r="P6544">
        <v>95</v>
      </c>
      <c r="Q6544">
        <v>0.41399999999999998</v>
      </c>
      <c r="R6544">
        <v>2018</v>
      </c>
      <c r="S6544" t="s">
        <v>42</v>
      </c>
    </row>
    <row r="6545" spans="1:19" x14ac:dyDescent="0.2">
      <c r="A6545">
        <v>710806083</v>
      </c>
      <c r="B6545" t="s">
        <v>17</v>
      </c>
      <c r="C6545">
        <v>50</v>
      </c>
      <c r="D6545" t="s">
        <v>23</v>
      </c>
      <c r="E6545" t="s">
        <v>24</v>
      </c>
      <c r="F6545" t="s">
        <v>25</v>
      </c>
      <c r="G6545" t="s">
        <v>29</v>
      </c>
      <c r="H6545" t="s">
        <v>32</v>
      </c>
      <c r="I6545">
        <v>36</v>
      </c>
      <c r="J6545">
        <v>4</v>
      </c>
      <c r="K6545">
        <v>2</v>
      </c>
      <c r="L6545">
        <v>2</v>
      </c>
      <c r="M6545">
        <v>11888</v>
      </c>
      <c r="N6545">
        <v>2090</v>
      </c>
      <c r="O6545">
        <v>9798</v>
      </c>
      <c r="P6545">
        <v>30</v>
      </c>
      <c r="Q6545">
        <v>0.17599999999999999</v>
      </c>
      <c r="R6545">
        <v>2018</v>
      </c>
      <c r="S6545" t="s">
        <v>42</v>
      </c>
    </row>
    <row r="6546" spans="1:19" x14ac:dyDescent="0.2">
      <c r="A6546">
        <v>710806083</v>
      </c>
      <c r="B6546" t="s">
        <v>17</v>
      </c>
      <c r="C6546">
        <v>50</v>
      </c>
      <c r="D6546" t="s">
        <v>23</v>
      </c>
      <c r="E6546" t="s">
        <v>24</v>
      </c>
      <c r="F6546" t="s">
        <v>25</v>
      </c>
      <c r="G6546" t="s">
        <v>29</v>
      </c>
      <c r="H6546" t="s">
        <v>32</v>
      </c>
      <c r="I6546">
        <v>48</v>
      </c>
      <c r="J6546">
        <v>4</v>
      </c>
      <c r="K6546">
        <v>3</v>
      </c>
      <c r="L6546">
        <v>2</v>
      </c>
      <c r="M6546">
        <v>11888</v>
      </c>
      <c r="N6546">
        <v>568</v>
      </c>
      <c r="O6546">
        <v>9798</v>
      </c>
      <c r="P6546">
        <v>108</v>
      </c>
      <c r="Q6546">
        <f>ROUND(N6546/M6546,2)</f>
        <v>0.05</v>
      </c>
      <c r="R6546">
        <v>2019</v>
      </c>
      <c r="S6546" t="s">
        <v>41</v>
      </c>
    </row>
    <row r="6547" spans="1:19" x14ac:dyDescent="0.2">
      <c r="A6547">
        <v>710966433</v>
      </c>
      <c r="B6547" t="s">
        <v>17</v>
      </c>
      <c r="C6547">
        <v>50</v>
      </c>
      <c r="D6547" t="s">
        <v>23</v>
      </c>
      <c r="E6547" t="s">
        <v>19</v>
      </c>
      <c r="F6547" t="s">
        <v>20</v>
      </c>
      <c r="G6547" t="s">
        <v>29</v>
      </c>
      <c r="H6547" t="s">
        <v>22</v>
      </c>
      <c r="I6547">
        <v>48</v>
      </c>
      <c r="J6547">
        <v>3</v>
      </c>
      <c r="K6547">
        <v>6</v>
      </c>
      <c r="L6547">
        <v>2</v>
      </c>
      <c r="M6547">
        <v>2615</v>
      </c>
      <c r="N6547">
        <v>818</v>
      </c>
      <c r="O6547">
        <v>1211</v>
      </c>
      <c r="P6547">
        <v>50</v>
      </c>
      <c r="Q6547">
        <f>ROUND(N6547/M6547,2)</f>
        <v>0.31</v>
      </c>
      <c r="R6547">
        <v>2019</v>
      </c>
      <c r="S6547" t="s">
        <v>41</v>
      </c>
    </row>
    <row r="6548" spans="1:19" x14ac:dyDescent="0.2">
      <c r="A6548">
        <v>710966433</v>
      </c>
      <c r="B6548" t="s">
        <v>17</v>
      </c>
      <c r="C6548">
        <v>50</v>
      </c>
      <c r="D6548" t="s">
        <v>23</v>
      </c>
      <c r="E6548" t="s">
        <v>19</v>
      </c>
      <c r="F6548" t="s">
        <v>20</v>
      </c>
      <c r="G6548" t="s">
        <v>29</v>
      </c>
      <c r="H6548" t="s">
        <v>22</v>
      </c>
      <c r="I6548">
        <v>36</v>
      </c>
      <c r="J6548">
        <v>3</v>
      </c>
      <c r="K6548">
        <v>2</v>
      </c>
      <c r="L6548">
        <v>2</v>
      </c>
      <c r="M6548">
        <v>2615</v>
      </c>
      <c r="N6548">
        <v>1404</v>
      </c>
      <c r="O6548">
        <v>1211</v>
      </c>
      <c r="P6548">
        <v>67</v>
      </c>
      <c r="Q6548">
        <v>0.53700000000000003</v>
      </c>
      <c r="R6548">
        <v>2018</v>
      </c>
      <c r="S6548" t="s">
        <v>42</v>
      </c>
    </row>
    <row r="6549" spans="1:19" x14ac:dyDescent="0.2">
      <c r="A6549">
        <v>710978058</v>
      </c>
      <c r="B6549" t="s">
        <v>17</v>
      </c>
      <c r="C6549">
        <v>50</v>
      </c>
      <c r="D6549" t="s">
        <v>23</v>
      </c>
      <c r="E6549" t="s">
        <v>33</v>
      </c>
      <c r="F6549" t="s">
        <v>25</v>
      </c>
      <c r="G6549" t="s">
        <v>29</v>
      </c>
      <c r="H6549" t="s">
        <v>32</v>
      </c>
      <c r="I6549">
        <v>41</v>
      </c>
      <c r="J6549">
        <v>6</v>
      </c>
      <c r="K6549">
        <v>2</v>
      </c>
      <c r="L6549">
        <v>3</v>
      </c>
      <c r="M6549">
        <v>7507</v>
      </c>
      <c r="N6549">
        <v>1697</v>
      </c>
      <c r="O6549">
        <v>5810</v>
      </c>
      <c r="P6549">
        <v>71</v>
      </c>
      <c r="Q6549">
        <v>0.22600000000000001</v>
      </c>
      <c r="R6549">
        <v>2018</v>
      </c>
      <c r="S6549" t="s">
        <v>42</v>
      </c>
    </row>
    <row r="6550" spans="1:19" x14ac:dyDescent="0.2">
      <c r="A6550">
        <v>710978058</v>
      </c>
      <c r="B6550" t="s">
        <v>17</v>
      </c>
      <c r="C6550">
        <v>50</v>
      </c>
      <c r="D6550" t="s">
        <v>23</v>
      </c>
      <c r="E6550" t="s">
        <v>33</v>
      </c>
      <c r="F6550" t="s">
        <v>25</v>
      </c>
      <c r="G6550" t="s">
        <v>29</v>
      </c>
      <c r="H6550" t="s">
        <v>32</v>
      </c>
      <c r="I6550">
        <v>53</v>
      </c>
      <c r="J6550">
        <v>6</v>
      </c>
      <c r="K6550">
        <v>6</v>
      </c>
      <c r="L6550">
        <v>3</v>
      </c>
      <c r="M6550">
        <v>7507</v>
      </c>
      <c r="N6550">
        <v>835</v>
      </c>
      <c r="O6550">
        <v>5810</v>
      </c>
      <c r="P6550">
        <v>53</v>
      </c>
      <c r="Q6550">
        <f>ROUND(N6550/M6550,2)</f>
        <v>0.11</v>
      </c>
      <c r="R6550">
        <v>2019</v>
      </c>
      <c r="S6550" t="s">
        <v>41</v>
      </c>
    </row>
    <row r="6551" spans="1:19" x14ac:dyDescent="0.2">
      <c r="A6551">
        <v>710984133</v>
      </c>
      <c r="B6551" t="s">
        <v>17</v>
      </c>
      <c r="C6551">
        <v>50</v>
      </c>
      <c r="D6551" t="s">
        <v>18</v>
      </c>
      <c r="E6551" t="s">
        <v>24</v>
      </c>
      <c r="F6551" t="s">
        <v>20</v>
      </c>
      <c r="G6551" t="s">
        <v>27</v>
      </c>
      <c r="H6551" t="s">
        <v>31</v>
      </c>
      <c r="I6551">
        <v>36</v>
      </c>
      <c r="J6551">
        <v>5</v>
      </c>
      <c r="K6551">
        <v>3</v>
      </c>
      <c r="L6551">
        <v>4</v>
      </c>
      <c r="M6551">
        <v>27876</v>
      </c>
      <c r="N6551">
        <v>557</v>
      </c>
      <c r="O6551">
        <v>27319</v>
      </c>
      <c r="P6551">
        <v>88</v>
      </c>
      <c r="Q6551">
        <v>0.02</v>
      </c>
      <c r="R6551">
        <v>2018</v>
      </c>
      <c r="S6551" t="s">
        <v>42</v>
      </c>
    </row>
    <row r="6552" spans="1:19" x14ac:dyDescent="0.2">
      <c r="A6552">
        <v>710984133</v>
      </c>
      <c r="B6552" t="s">
        <v>17</v>
      </c>
      <c r="C6552">
        <v>50</v>
      </c>
      <c r="D6552" t="s">
        <v>18</v>
      </c>
      <c r="E6552" t="s">
        <v>24</v>
      </c>
      <c r="F6552" t="s">
        <v>20</v>
      </c>
      <c r="G6552" t="s">
        <v>27</v>
      </c>
      <c r="H6552" t="s">
        <v>31</v>
      </c>
      <c r="I6552">
        <v>48</v>
      </c>
      <c r="J6552">
        <v>5</v>
      </c>
      <c r="K6552">
        <v>1</v>
      </c>
      <c r="L6552">
        <v>4</v>
      </c>
      <c r="M6552">
        <v>27876</v>
      </c>
      <c r="N6552">
        <v>901</v>
      </c>
      <c r="O6552">
        <v>27319</v>
      </c>
      <c r="P6552">
        <v>87</v>
      </c>
      <c r="Q6552">
        <f>ROUND(N6552/M6552,2)</f>
        <v>0.03</v>
      </c>
      <c r="R6552">
        <v>2019</v>
      </c>
      <c r="S6552" t="s">
        <v>41</v>
      </c>
    </row>
    <row r="6553" spans="1:19" x14ac:dyDescent="0.2">
      <c r="A6553">
        <v>711000933</v>
      </c>
      <c r="B6553" t="s">
        <v>17</v>
      </c>
      <c r="C6553">
        <v>50</v>
      </c>
      <c r="D6553" t="s">
        <v>23</v>
      </c>
      <c r="E6553" t="s">
        <v>33</v>
      </c>
      <c r="F6553" t="s">
        <v>25</v>
      </c>
      <c r="G6553" t="s">
        <v>26</v>
      </c>
      <c r="H6553" t="s">
        <v>32</v>
      </c>
      <c r="I6553">
        <v>53</v>
      </c>
      <c r="J6553">
        <v>5</v>
      </c>
      <c r="K6553">
        <v>1</v>
      </c>
      <c r="L6553">
        <v>4</v>
      </c>
      <c r="M6553">
        <v>4846</v>
      </c>
      <c r="N6553">
        <v>825</v>
      </c>
      <c r="O6553">
        <v>2356</v>
      </c>
      <c r="P6553">
        <v>76</v>
      </c>
      <c r="Q6553">
        <f>ROUND(N6553/M6553,2)</f>
        <v>0.17</v>
      </c>
      <c r="R6553">
        <v>2019</v>
      </c>
      <c r="S6553" t="s">
        <v>41</v>
      </c>
    </row>
    <row r="6554" spans="1:19" x14ac:dyDescent="0.2">
      <c r="A6554">
        <v>711000933</v>
      </c>
      <c r="B6554" t="s">
        <v>17</v>
      </c>
      <c r="C6554">
        <v>50</v>
      </c>
      <c r="D6554" t="s">
        <v>23</v>
      </c>
      <c r="E6554" t="s">
        <v>33</v>
      </c>
      <c r="F6554" t="s">
        <v>25</v>
      </c>
      <c r="G6554" t="s">
        <v>26</v>
      </c>
      <c r="H6554" t="s">
        <v>32</v>
      </c>
      <c r="I6554">
        <v>41</v>
      </c>
      <c r="J6554">
        <v>5</v>
      </c>
      <c r="K6554">
        <v>2</v>
      </c>
      <c r="L6554">
        <v>4</v>
      </c>
      <c r="M6554">
        <v>4846</v>
      </c>
      <c r="N6554">
        <v>2490</v>
      </c>
      <c r="O6554">
        <v>2356</v>
      </c>
      <c r="P6554">
        <v>61</v>
      </c>
      <c r="Q6554">
        <v>0.51400000000000001</v>
      </c>
      <c r="R6554">
        <v>2018</v>
      </c>
      <c r="S6554" t="s">
        <v>42</v>
      </c>
    </row>
    <row r="6555" spans="1:19" x14ac:dyDescent="0.2">
      <c r="A6555">
        <v>711027183</v>
      </c>
      <c r="B6555" t="s">
        <v>17</v>
      </c>
      <c r="C6555">
        <v>50</v>
      </c>
      <c r="D6555" t="s">
        <v>18</v>
      </c>
      <c r="E6555" t="s">
        <v>33</v>
      </c>
      <c r="F6555" t="s">
        <v>25</v>
      </c>
      <c r="G6555" t="s">
        <v>29</v>
      </c>
      <c r="H6555" t="s">
        <v>32</v>
      </c>
      <c r="I6555">
        <v>45</v>
      </c>
      <c r="J6555">
        <v>4</v>
      </c>
      <c r="K6555">
        <v>3</v>
      </c>
      <c r="L6555">
        <v>1</v>
      </c>
      <c r="M6555">
        <v>6943</v>
      </c>
      <c r="N6555">
        <v>600</v>
      </c>
      <c r="O6555">
        <v>6343</v>
      </c>
      <c r="P6555">
        <v>80</v>
      </c>
      <c r="Q6555">
        <v>8.5999999999999993E-2</v>
      </c>
      <c r="R6555">
        <v>2018</v>
      </c>
      <c r="S6555" t="s">
        <v>42</v>
      </c>
    </row>
    <row r="6556" spans="1:19" x14ac:dyDescent="0.2">
      <c r="A6556">
        <v>711027183</v>
      </c>
      <c r="B6556" t="s">
        <v>17</v>
      </c>
      <c r="C6556">
        <v>50</v>
      </c>
      <c r="D6556" t="s">
        <v>18</v>
      </c>
      <c r="E6556" t="s">
        <v>33</v>
      </c>
      <c r="F6556" t="s">
        <v>25</v>
      </c>
      <c r="G6556" t="s">
        <v>29</v>
      </c>
      <c r="H6556" t="s">
        <v>32</v>
      </c>
      <c r="I6556">
        <v>57</v>
      </c>
      <c r="J6556">
        <v>4</v>
      </c>
      <c r="K6556">
        <v>2</v>
      </c>
      <c r="L6556">
        <v>1</v>
      </c>
      <c r="M6556">
        <v>6943</v>
      </c>
      <c r="N6556">
        <v>667</v>
      </c>
      <c r="O6556">
        <v>6343</v>
      </c>
      <c r="P6556">
        <v>23</v>
      </c>
      <c r="Q6556">
        <f>ROUND(N6556/M6556,2)</f>
        <v>0.1</v>
      </c>
      <c r="R6556">
        <v>2019</v>
      </c>
      <c r="S6556" t="s">
        <v>41</v>
      </c>
    </row>
    <row r="6557" spans="1:19" x14ac:dyDescent="0.2">
      <c r="A6557">
        <v>711033408</v>
      </c>
      <c r="B6557" t="s">
        <v>17</v>
      </c>
      <c r="C6557">
        <v>50</v>
      </c>
      <c r="D6557" t="s">
        <v>23</v>
      </c>
      <c r="E6557" t="s">
        <v>19</v>
      </c>
      <c r="F6557" t="s">
        <v>20</v>
      </c>
      <c r="G6557" t="s">
        <v>29</v>
      </c>
      <c r="H6557" t="s">
        <v>32</v>
      </c>
      <c r="I6557">
        <v>36</v>
      </c>
      <c r="J6557">
        <v>5</v>
      </c>
      <c r="K6557">
        <v>1</v>
      </c>
      <c r="L6557">
        <v>2</v>
      </c>
      <c r="M6557">
        <v>9355</v>
      </c>
      <c r="N6557">
        <v>1626</v>
      </c>
      <c r="O6557">
        <v>7729</v>
      </c>
      <c r="P6557">
        <v>28</v>
      </c>
      <c r="Q6557">
        <v>0.17399999999999999</v>
      </c>
      <c r="R6557">
        <v>2018</v>
      </c>
      <c r="S6557" t="s">
        <v>42</v>
      </c>
    </row>
    <row r="6558" spans="1:19" x14ac:dyDescent="0.2">
      <c r="A6558">
        <v>711033408</v>
      </c>
      <c r="B6558" t="s">
        <v>17</v>
      </c>
      <c r="C6558">
        <v>50</v>
      </c>
      <c r="D6558" t="s">
        <v>23</v>
      </c>
      <c r="E6558" t="s">
        <v>19</v>
      </c>
      <c r="F6558" t="s">
        <v>20</v>
      </c>
      <c r="G6558" t="s">
        <v>29</v>
      </c>
      <c r="H6558" t="s">
        <v>32</v>
      </c>
      <c r="I6558">
        <v>48</v>
      </c>
      <c r="J6558">
        <v>5</v>
      </c>
      <c r="K6558">
        <v>4</v>
      </c>
      <c r="L6558">
        <v>2</v>
      </c>
      <c r="M6558">
        <v>9355</v>
      </c>
      <c r="N6558">
        <v>634</v>
      </c>
      <c r="O6558">
        <v>7729</v>
      </c>
      <c r="P6558">
        <v>82</v>
      </c>
      <c r="Q6558">
        <f>ROUND(N6558/M6558,2)</f>
        <v>7.0000000000000007E-2</v>
      </c>
      <c r="R6558">
        <v>2019</v>
      </c>
      <c r="S6558" t="s">
        <v>41</v>
      </c>
    </row>
    <row r="6559" spans="1:19" x14ac:dyDescent="0.2">
      <c r="A6559">
        <v>711089733</v>
      </c>
      <c r="B6559" t="s">
        <v>17</v>
      </c>
      <c r="C6559">
        <v>50</v>
      </c>
      <c r="D6559" t="s">
        <v>23</v>
      </c>
      <c r="E6559" t="s">
        <v>33</v>
      </c>
      <c r="F6559" t="s">
        <v>36</v>
      </c>
      <c r="G6559" t="s">
        <v>26</v>
      </c>
      <c r="H6559" t="s">
        <v>22</v>
      </c>
      <c r="I6559">
        <v>48</v>
      </c>
      <c r="J6559">
        <v>3</v>
      </c>
      <c r="K6559">
        <v>1</v>
      </c>
      <c r="L6559">
        <v>0</v>
      </c>
      <c r="M6559">
        <v>2000</v>
      </c>
      <c r="N6559">
        <v>383</v>
      </c>
      <c r="O6559">
        <v>1491</v>
      </c>
      <c r="P6559">
        <v>95</v>
      </c>
      <c r="Q6559">
        <f>ROUND(N6559/M6559,2)</f>
        <v>0.19</v>
      </c>
      <c r="R6559">
        <v>2019</v>
      </c>
      <c r="S6559" t="s">
        <v>41</v>
      </c>
    </row>
    <row r="6560" spans="1:19" x14ac:dyDescent="0.2">
      <c r="A6560">
        <v>711089733</v>
      </c>
      <c r="B6560" t="s">
        <v>17</v>
      </c>
      <c r="C6560">
        <v>50</v>
      </c>
      <c r="D6560" t="s">
        <v>23</v>
      </c>
      <c r="E6560" t="s">
        <v>33</v>
      </c>
      <c r="F6560" t="s">
        <v>36</v>
      </c>
      <c r="G6560" t="s">
        <v>26</v>
      </c>
      <c r="H6560" t="s">
        <v>22</v>
      </c>
      <c r="I6560">
        <v>36</v>
      </c>
      <c r="J6560">
        <v>3</v>
      </c>
      <c r="K6560">
        <v>3</v>
      </c>
      <c r="L6560">
        <v>0</v>
      </c>
      <c r="M6560">
        <v>1491</v>
      </c>
      <c r="N6560">
        <v>0</v>
      </c>
      <c r="O6560">
        <v>1491</v>
      </c>
      <c r="P6560">
        <v>34</v>
      </c>
      <c r="Q6560">
        <v>0</v>
      </c>
      <c r="R6560">
        <v>2018</v>
      </c>
      <c r="S6560" t="s">
        <v>42</v>
      </c>
    </row>
    <row r="6561" spans="1:19" x14ac:dyDescent="0.2">
      <c r="A6561">
        <v>711131958</v>
      </c>
      <c r="B6561" t="s">
        <v>17</v>
      </c>
      <c r="C6561">
        <v>50</v>
      </c>
      <c r="D6561" t="s">
        <v>23</v>
      </c>
      <c r="E6561" t="s">
        <v>33</v>
      </c>
      <c r="F6561" t="s">
        <v>20</v>
      </c>
      <c r="G6561" t="s">
        <v>29</v>
      </c>
      <c r="H6561" t="s">
        <v>22</v>
      </c>
      <c r="I6561">
        <v>54</v>
      </c>
      <c r="J6561">
        <v>4</v>
      </c>
      <c r="K6561">
        <v>0</v>
      </c>
      <c r="L6561">
        <v>3</v>
      </c>
      <c r="M6561">
        <v>3743</v>
      </c>
      <c r="N6561">
        <v>305</v>
      </c>
      <c r="O6561">
        <v>2862</v>
      </c>
      <c r="P6561">
        <v>32</v>
      </c>
      <c r="Q6561">
        <f>ROUND(N6561/M6561,2)</f>
        <v>0.08</v>
      </c>
      <c r="R6561">
        <v>2019</v>
      </c>
      <c r="S6561" t="s">
        <v>41</v>
      </c>
    </row>
    <row r="6562" spans="1:19" x14ac:dyDescent="0.2">
      <c r="A6562">
        <v>711131958</v>
      </c>
      <c r="B6562" t="s">
        <v>17</v>
      </c>
      <c r="C6562">
        <v>50</v>
      </c>
      <c r="D6562" t="s">
        <v>23</v>
      </c>
      <c r="E6562" t="s">
        <v>33</v>
      </c>
      <c r="F6562" t="s">
        <v>20</v>
      </c>
      <c r="G6562" t="s">
        <v>29</v>
      </c>
      <c r="H6562" t="s">
        <v>22</v>
      </c>
      <c r="I6562">
        <v>42</v>
      </c>
      <c r="J6562">
        <v>4</v>
      </c>
      <c r="K6562">
        <v>3</v>
      </c>
      <c r="L6562">
        <v>3</v>
      </c>
      <c r="M6562">
        <v>3743</v>
      </c>
      <c r="N6562">
        <v>881</v>
      </c>
      <c r="O6562">
        <v>2862</v>
      </c>
      <c r="P6562">
        <v>71</v>
      </c>
      <c r="Q6562">
        <v>0.23499999999999999</v>
      </c>
      <c r="R6562">
        <v>2018</v>
      </c>
      <c r="S6562" t="s">
        <v>42</v>
      </c>
    </row>
    <row r="6563" spans="1:19" x14ac:dyDescent="0.2">
      <c r="A6563">
        <v>711153783</v>
      </c>
      <c r="B6563" t="s">
        <v>17</v>
      </c>
      <c r="C6563">
        <v>50</v>
      </c>
      <c r="D6563" t="s">
        <v>23</v>
      </c>
      <c r="E6563" t="s">
        <v>33</v>
      </c>
      <c r="F6563" t="s">
        <v>20</v>
      </c>
      <c r="G6563" t="s">
        <v>26</v>
      </c>
      <c r="H6563" t="s">
        <v>22</v>
      </c>
      <c r="I6563">
        <v>36</v>
      </c>
      <c r="J6563">
        <v>5</v>
      </c>
      <c r="K6563">
        <v>3</v>
      </c>
      <c r="L6563">
        <v>1</v>
      </c>
      <c r="M6563">
        <v>1438.3</v>
      </c>
      <c r="N6563">
        <v>541</v>
      </c>
      <c r="O6563">
        <v>897.3</v>
      </c>
      <c r="P6563">
        <v>70</v>
      </c>
      <c r="Q6563">
        <v>0.376</v>
      </c>
      <c r="R6563">
        <v>2018</v>
      </c>
      <c r="S6563" t="s">
        <v>42</v>
      </c>
    </row>
    <row r="6564" spans="1:19" x14ac:dyDescent="0.2">
      <c r="A6564">
        <v>711153783</v>
      </c>
      <c r="B6564" t="s">
        <v>17</v>
      </c>
      <c r="C6564">
        <v>50</v>
      </c>
      <c r="D6564" t="s">
        <v>23</v>
      </c>
      <c r="E6564" t="s">
        <v>33</v>
      </c>
      <c r="F6564" t="s">
        <v>20</v>
      </c>
      <c r="G6564" t="s">
        <v>26</v>
      </c>
      <c r="H6564" t="s">
        <v>22</v>
      </c>
      <c r="I6564">
        <v>48</v>
      </c>
      <c r="J6564">
        <v>5</v>
      </c>
      <c r="K6564">
        <v>2</v>
      </c>
      <c r="L6564">
        <v>1</v>
      </c>
      <c r="M6564">
        <v>2000</v>
      </c>
      <c r="N6564">
        <v>646</v>
      </c>
      <c r="O6564">
        <v>897.3</v>
      </c>
      <c r="P6564">
        <v>119</v>
      </c>
      <c r="Q6564">
        <f>ROUND(N6564/M6564,2)</f>
        <v>0.32</v>
      </c>
      <c r="R6564">
        <v>2019</v>
      </c>
      <c r="S6564" t="s">
        <v>41</v>
      </c>
    </row>
    <row r="6565" spans="1:19" x14ac:dyDescent="0.2">
      <c r="A6565">
        <v>711181608</v>
      </c>
      <c r="B6565" t="s">
        <v>17</v>
      </c>
      <c r="C6565">
        <v>50</v>
      </c>
      <c r="D6565" t="s">
        <v>23</v>
      </c>
      <c r="E6565" t="s">
        <v>24</v>
      </c>
      <c r="F6565" t="s">
        <v>25</v>
      </c>
      <c r="G6565" t="s">
        <v>26</v>
      </c>
      <c r="H6565" t="s">
        <v>22</v>
      </c>
      <c r="I6565">
        <v>52</v>
      </c>
      <c r="J6565">
        <v>3</v>
      </c>
      <c r="K6565">
        <v>2</v>
      </c>
      <c r="L6565">
        <v>3</v>
      </c>
      <c r="M6565">
        <v>1606</v>
      </c>
      <c r="N6565">
        <v>860</v>
      </c>
      <c r="O6565">
        <v>1606</v>
      </c>
      <c r="P6565">
        <v>82</v>
      </c>
      <c r="Q6565">
        <f>ROUND(N6565/M6565,2)</f>
        <v>0.54</v>
      </c>
      <c r="R6565">
        <v>2019</v>
      </c>
      <c r="S6565" t="s">
        <v>41</v>
      </c>
    </row>
    <row r="6566" spans="1:19" x14ac:dyDescent="0.2">
      <c r="A6566">
        <v>711181608</v>
      </c>
      <c r="B6566" t="s">
        <v>17</v>
      </c>
      <c r="C6566">
        <v>50</v>
      </c>
      <c r="D6566" t="s">
        <v>23</v>
      </c>
      <c r="E6566" t="s">
        <v>24</v>
      </c>
      <c r="F6566" t="s">
        <v>25</v>
      </c>
      <c r="G6566" t="s">
        <v>26</v>
      </c>
      <c r="H6566" t="s">
        <v>22</v>
      </c>
      <c r="I6566">
        <v>40</v>
      </c>
      <c r="J6566">
        <v>3</v>
      </c>
      <c r="K6566">
        <v>2</v>
      </c>
      <c r="L6566">
        <v>3</v>
      </c>
      <c r="M6566">
        <v>1606</v>
      </c>
      <c r="N6566">
        <v>0</v>
      </c>
      <c r="O6566">
        <v>1606</v>
      </c>
      <c r="P6566">
        <v>68</v>
      </c>
      <c r="Q6566">
        <v>0</v>
      </c>
      <c r="R6566">
        <v>2018</v>
      </c>
      <c r="S6566" t="s">
        <v>42</v>
      </c>
    </row>
    <row r="6567" spans="1:19" x14ac:dyDescent="0.2">
      <c r="A6567">
        <v>711243108</v>
      </c>
      <c r="B6567" t="s">
        <v>17</v>
      </c>
      <c r="C6567">
        <v>50</v>
      </c>
      <c r="D6567" t="s">
        <v>18</v>
      </c>
      <c r="E6567" t="s">
        <v>35</v>
      </c>
      <c r="F6567" t="s">
        <v>20</v>
      </c>
      <c r="G6567" t="s">
        <v>27</v>
      </c>
      <c r="H6567" t="s">
        <v>31</v>
      </c>
      <c r="I6567">
        <v>36</v>
      </c>
      <c r="J6567">
        <v>5</v>
      </c>
      <c r="K6567">
        <v>3</v>
      </c>
      <c r="L6567">
        <v>3</v>
      </c>
      <c r="M6567">
        <v>18964</v>
      </c>
      <c r="N6567">
        <v>2207</v>
      </c>
      <c r="O6567">
        <v>16757</v>
      </c>
      <c r="P6567">
        <v>78</v>
      </c>
      <c r="Q6567">
        <v>0.11600000000000001</v>
      </c>
      <c r="R6567">
        <v>2018</v>
      </c>
      <c r="S6567" t="s">
        <v>42</v>
      </c>
    </row>
    <row r="6568" spans="1:19" x14ac:dyDescent="0.2">
      <c r="A6568">
        <v>711243108</v>
      </c>
      <c r="B6568" t="s">
        <v>17</v>
      </c>
      <c r="C6568">
        <v>50</v>
      </c>
      <c r="D6568" t="s">
        <v>18</v>
      </c>
      <c r="E6568" t="s">
        <v>35</v>
      </c>
      <c r="F6568" t="s">
        <v>20</v>
      </c>
      <c r="G6568" t="s">
        <v>27</v>
      </c>
      <c r="H6568" t="s">
        <v>31</v>
      </c>
      <c r="I6568">
        <v>48</v>
      </c>
      <c r="J6568">
        <v>5</v>
      </c>
      <c r="K6568">
        <v>4</v>
      </c>
      <c r="L6568">
        <v>3</v>
      </c>
      <c r="M6568">
        <v>18964</v>
      </c>
      <c r="N6568">
        <v>288</v>
      </c>
      <c r="O6568">
        <v>16757</v>
      </c>
      <c r="P6568">
        <v>33</v>
      </c>
      <c r="Q6568">
        <f>ROUND(N6568/M6568,2)</f>
        <v>0.02</v>
      </c>
      <c r="R6568">
        <v>2019</v>
      </c>
      <c r="S6568" t="s">
        <v>41</v>
      </c>
    </row>
    <row r="6569" spans="1:19" x14ac:dyDescent="0.2">
      <c r="A6569">
        <v>711283008</v>
      </c>
      <c r="B6569" t="s">
        <v>17</v>
      </c>
      <c r="C6569">
        <v>50</v>
      </c>
      <c r="D6569" t="s">
        <v>18</v>
      </c>
      <c r="E6569" t="s">
        <v>24</v>
      </c>
      <c r="F6569" t="s">
        <v>25</v>
      </c>
      <c r="G6569" t="s">
        <v>27</v>
      </c>
      <c r="H6569" t="s">
        <v>38</v>
      </c>
      <c r="I6569">
        <v>36</v>
      </c>
      <c r="J6569">
        <v>4</v>
      </c>
      <c r="K6569">
        <v>5</v>
      </c>
      <c r="L6569">
        <v>3</v>
      </c>
      <c r="M6569">
        <v>34516</v>
      </c>
      <c r="N6569">
        <v>0</v>
      </c>
      <c r="O6569">
        <v>34516</v>
      </c>
      <c r="P6569">
        <v>105</v>
      </c>
      <c r="Q6569">
        <v>0</v>
      </c>
      <c r="R6569">
        <v>2018</v>
      </c>
      <c r="S6569" t="s">
        <v>42</v>
      </c>
    </row>
    <row r="6570" spans="1:19" x14ac:dyDescent="0.2">
      <c r="A6570">
        <v>711283008</v>
      </c>
      <c r="B6570" t="s">
        <v>17</v>
      </c>
      <c r="C6570">
        <v>50</v>
      </c>
      <c r="D6570" t="s">
        <v>18</v>
      </c>
      <c r="E6570" t="s">
        <v>24</v>
      </c>
      <c r="F6570" t="s">
        <v>25</v>
      </c>
      <c r="G6570" t="s">
        <v>27</v>
      </c>
      <c r="H6570" t="s">
        <v>38</v>
      </c>
      <c r="I6570">
        <v>48</v>
      </c>
      <c r="J6570">
        <v>4</v>
      </c>
      <c r="K6570">
        <v>3</v>
      </c>
      <c r="L6570">
        <v>3</v>
      </c>
      <c r="M6570">
        <v>34516</v>
      </c>
      <c r="N6570">
        <v>1144</v>
      </c>
      <c r="O6570">
        <v>34516</v>
      </c>
      <c r="P6570">
        <v>120</v>
      </c>
      <c r="Q6570">
        <f>ROUND(N6570/M6570,2)</f>
        <v>0.03</v>
      </c>
      <c r="R6570">
        <v>2019</v>
      </c>
      <c r="S6570" t="s">
        <v>41</v>
      </c>
    </row>
    <row r="6571" spans="1:19" x14ac:dyDescent="0.2">
      <c r="A6571">
        <v>711302883</v>
      </c>
      <c r="B6571" t="s">
        <v>17</v>
      </c>
      <c r="C6571">
        <v>50</v>
      </c>
      <c r="D6571" t="s">
        <v>23</v>
      </c>
      <c r="E6571" t="s">
        <v>24</v>
      </c>
      <c r="F6571" t="s">
        <v>25</v>
      </c>
      <c r="G6571" t="s">
        <v>29</v>
      </c>
      <c r="H6571" t="s">
        <v>22</v>
      </c>
      <c r="I6571">
        <v>58</v>
      </c>
      <c r="J6571">
        <v>3</v>
      </c>
      <c r="K6571">
        <v>3</v>
      </c>
      <c r="L6571">
        <v>2</v>
      </c>
      <c r="M6571">
        <v>2165</v>
      </c>
      <c r="N6571">
        <v>1206</v>
      </c>
      <c r="O6571">
        <v>773</v>
      </c>
      <c r="P6571">
        <v>103</v>
      </c>
      <c r="Q6571">
        <f>ROUND(N6571/M6571,2)</f>
        <v>0.56000000000000005</v>
      </c>
      <c r="R6571">
        <v>2019</v>
      </c>
      <c r="S6571" t="s">
        <v>41</v>
      </c>
    </row>
    <row r="6572" spans="1:19" x14ac:dyDescent="0.2">
      <c r="A6572">
        <v>711302883</v>
      </c>
      <c r="B6572" t="s">
        <v>17</v>
      </c>
      <c r="C6572">
        <v>50</v>
      </c>
      <c r="D6572" t="s">
        <v>23</v>
      </c>
      <c r="E6572" t="s">
        <v>24</v>
      </c>
      <c r="F6572" t="s">
        <v>25</v>
      </c>
      <c r="G6572" t="s">
        <v>29</v>
      </c>
      <c r="H6572" t="s">
        <v>22</v>
      </c>
      <c r="I6572">
        <v>46</v>
      </c>
      <c r="J6572">
        <v>3</v>
      </c>
      <c r="K6572">
        <v>2</v>
      </c>
      <c r="L6572">
        <v>2</v>
      </c>
      <c r="M6572">
        <v>2165</v>
      </c>
      <c r="N6572">
        <v>1392</v>
      </c>
      <c r="O6572">
        <v>773</v>
      </c>
      <c r="P6572">
        <v>72</v>
      </c>
      <c r="Q6572">
        <v>0.64300000000000002</v>
      </c>
      <c r="R6572">
        <v>2018</v>
      </c>
      <c r="S6572" t="s">
        <v>42</v>
      </c>
    </row>
    <row r="6573" spans="1:19" x14ac:dyDescent="0.2">
      <c r="A6573">
        <v>711313158</v>
      </c>
      <c r="B6573" t="s">
        <v>17</v>
      </c>
      <c r="C6573">
        <v>50</v>
      </c>
      <c r="D6573" t="s">
        <v>23</v>
      </c>
      <c r="E6573" t="s">
        <v>33</v>
      </c>
      <c r="F6573" t="s">
        <v>25</v>
      </c>
      <c r="G6573" t="s">
        <v>29</v>
      </c>
      <c r="H6573" t="s">
        <v>32</v>
      </c>
      <c r="I6573">
        <v>44</v>
      </c>
      <c r="J6573">
        <v>5</v>
      </c>
      <c r="K6573">
        <v>1</v>
      </c>
      <c r="L6573">
        <v>1</v>
      </c>
      <c r="M6573">
        <v>10721</v>
      </c>
      <c r="N6573">
        <v>0</v>
      </c>
      <c r="O6573">
        <v>10721</v>
      </c>
      <c r="P6573">
        <v>74</v>
      </c>
      <c r="Q6573">
        <v>0</v>
      </c>
      <c r="R6573">
        <v>2018</v>
      </c>
      <c r="S6573" t="s">
        <v>42</v>
      </c>
    </row>
    <row r="6574" spans="1:19" x14ac:dyDescent="0.2">
      <c r="A6574">
        <v>711313158</v>
      </c>
      <c r="B6574" t="s">
        <v>17</v>
      </c>
      <c r="C6574">
        <v>50</v>
      </c>
      <c r="D6574" t="s">
        <v>23</v>
      </c>
      <c r="E6574" t="s">
        <v>33</v>
      </c>
      <c r="F6574" t="s">
        <v>25</v>
      </c>
      <c r="G6574" t="s">
        <v>29</v>
      </c>
      <c r="H6574" t="s">
        <v>32</v>
      </c>
      <c r="I6574">
        <v>56</v>
      </c>
      <c r="J6574">
        <v>5</v>
      </c>
      <c r="K6574">
        <v>3</v>
      </c>
      <c r="L6574">
        <v>1</v>
      </c>
      <c r="M6574">
        <v>10721</v>
      </c>
      <c r="N6574">
        <v>566</v>
      </c>
      <c r="O6574">
        <v>10721</v>
      </c>
      <c r="P6574">
        <v>105</v>
      </c>
      <c r="Q6574">
        <f>ROUND(N6574/M6574,2)</f>
        <v>0.05</v>
      </c>
      <c r="R6574">
        <v>2019</v>
      </c>
      <c r="S6574" t="s">
        <v>41</v>
      </c>
    </row>
    <row r="6575" spans="1:19" x14ac:dyDescent="0.2">
      <c r="A6575">
        <v>711342483</v>
      </c>
      <c r="B6575" t="s">
        <v>17</v>
      </c>
      <c r="C6575">
        <v>50</v>
      </c>
      <c r="D6575" t="s">
        <v>18</v>
      </c>
      <c r="E6575" t="s">
        <v>33</v>
      </c>
      <c r="F6575" t="s">
        <v>20</v>
      </c>
      <c r="G6575" t="s">
        <v>26</v>
      </c>
      <c r="H6575" t="s">
        <v>22</v>
      </c>
      <c r="I6575">
        <v>48</v>
      </c>
      <c r="J6575">
        <v>5</v>
      </c>
      <c r="K6575">
        <v>1</v>
      </c>
      <c r="L6575">
        <v>3</v>
      </c>
      <c r="M6575">
        <v>2418</v>
      </c>
      <c r="N6575">
        <v>1297</v>
      </c>
      <c r="O6575">
        <v>698</v>
      </c>
      <c r="P6575">
        <v>88</v>
      </c>
      <c r="Q6575">
        <f>ROUND(N6575/M6575,2)</f>
        <v>0.54</v>
      </c>
      <c r="R6575">
        <v>2019</v>
      </c>
      <c r="S6575" t="s">
        <v>41</v>
      </c>
    </row>
    <row r="6576" spans="1:19" x14ac:dyDescent="0.2">
      <c r="A6576">
        <v>711342483</v>
      </c>
      <c r="B6576" t="s">
        <v>17</v>
      </c>
      <c r="C6576">
        <v>50</v>
      </c>
      <c r="D6576" t="s">
        <v>18</v>
      </c>
      <c r="E6576" t="s">
        <v>33</v>
      </c>
      <c r="F6576" t="s">
        <v>20</v>
      </c>
      <c r="G6576" t="s">
        <v>26</v>
      </c>
      <c r="H6576" t="s">
        <v>22</v>
      </c>
      <c r="I6576">
        <v>36</v>
      </c>
      <c r="J6576">
        <v>5</v>
      </c>
      <c r="K6576">
        <v>2</v>
      </c>
      <c r="L6576">
        <v>3</v>
      </c>
      <c r="M6576">
        <v>2418</v>
      </c>
      <c r="N6576">
        <v>1720</v>
      </c>
      <c r="O6576">
        <v>698</v>
      </c>
      <c r="P6576">
        <v>58</v>
      </c>
      <c r="Q6576">
        <v>0.71099999999999997</v>
      </c>
      <c r="R6576">
        <v>2018</v>
      </c>
      <c r="S6576" t="s">
        <v>42</v>
      </c>
    </row>
    <row r="6577" spans="1:19" x14ac:dyDescent="0.2">
      <c r="A6577">
        <v>711348033</v>
      </c>
      <c r="B6577" t="s">
        <v>17</v>
      </c>
      <c r="C6577">
        <v>50</v>
      </c>
      <c r="D6577" t="s">
        <v>18</v>
      </c>
      <c r="E6577" t="s">
        <v>24</v>
      </c>
      <c r="F6577" t="s">
        <v>20</v>
      </c>
      <c r="G6577" t="s">
        <v>29</v>
      </c>
      <c r="H6577" t="s">
        <v>32</v>
      </c>
      <c r="I6577">
        <v>40</v>
      </c>
      <c r="J6577">
        <v>4</v>
      </c>
      <c r="K6577">
        <v>3</v>
      </c>
      <c r="L6577">
        <v>2</v>
      </c>
      <c r="M6577">
        <v>5435</v>
      </c>
      <c r="N6577">
        <v>1243</v>
      </c>
      <c r="O6577">
        <v>4192</v>
      </c>
      <c r="P6577">
        <v>117</v>
      </c>
      <c r="Q6577">
        <v>0.22900000000000001</v>
      </c>
      <c r="R6577">
        <v>2018</v>
      </c>
      <c r="S6577" t="s">
        <v>42</v>
      </c>
    </row>
    <row r="6578" spans="1:19" x14ac:dyDescent="0.2">
      <c r="A6578">
        <v>711348033</v>
      </c>
      <c r="B6578" t="s">
        <v>17</v>
      </c>
      <c r="C6578">
        <v>50</v>
      </c>
      <c r="D6578" t="s">
        <v>18</v>
      </c>
      <c r="E6578" t="s">
        <v>24</v>
      </c>
      <c r="F6578" t="s">
        <v>20</v>
      </c>
      <c r="G6578" t="s">
        <v>29</v>
      </c>
      <c r="H6578" t="s">
        <v>32</v>
      </c>
      <c r="I6578">
        <v>52</v>
      </c>
      <c r="J6578">
        <v>4</v>
      </c>
      <c r="K6578">
        <v>6</v>
      </c>
      <c r="L6578">
        <v>2</v>
      </c>
      <c r="M6578">
        <v>5435</v>
      </c>
      <c r="N6578">
        <v>310</v>
      </c>
      <c r="O6578">
        <v>4192</v>
      </c>
      <c r="P6578">
        <v>85</v>
      </c>
      <c r="Q6578">
        <f>ROUND(N6578/M6578,2)</f>
        <v>0.06</v>
      </c>
      <c r="R6578">
        <v>2019</v>
      </c>
      <c r="S6578" t="s">
        <v>41</v>
      </c>
    </row>
    <row r="6579" spans="1:19" x14ac:dyDescent="0.2">
      <c r="A6579">
        <v>711371208</v>
      </c>
      <c r="B6579" t="s">
        <v>17</v>
      </c>
      <c r="C6579">
        <v>50</v>
      </c>
      <c r="D6579" t="s">
        <v>23</v>
      </c>
      <c r="E6579" t="s">
        <v>19</v>
      </c>
      <c r="F6579" t="s">
        <v>20</v>
      </c>
      <c r="G6579" t="s">
        <v>29</v>
      </c>
      <c r="H6579" t="s">
        <v>32</v>
      </c>
      <c r="I6579">
        <v>36</v>
      </c>
      <c r="J6579">
        <v>4</v>
      </c>
      <c r="K6579">
        <v>2</v>
      </c>
      <c r="L6579">
        <v>2</v>
      </c>
      <c r="M6579">
        <v>6465</v>
      </c>
      <c r="N6579">
        <v>1863</v>
      </c>
      <c r="O6579">
        <v>4602</v>
      </c>
      <c r="P6579">
        <v>68</v>
      </c>
      <c r="Q6579">
        <v>0.28799999999999998</v>
      </c>
      <c r="R6579">
        <v>2018</v>
      </c>
      <c r="S6579" t="s">
        <v>42</v>
      </c>
    </row>
    <row r="6580" spans="1:19" x14ac:dyDescent="0.2">
      <c r="A6580">
        <v>711371208</v>
      </c>
      <c r="B6580" t="s">
        <v>17</v>
      </c>
      <c r="C6580">
        <v>50</v>
      </c>
      <c r="D6580" t="s">
        <v>23</v>
      </c>
      <c r="E6580" t="s">
        <v>19</v>
      </c>
      <c r="F6580" t="s">
        <v>20</v>
      </c>
      <c r="G6580" t="s">
        <v>29</v>
      </c>
      <c r="H6580" t="s">
        <v>32</v>
      </c>
      <c r="I6580">
        <v>48</v>
      </c>
      <c r="J6580">
        <v>4</v>
      </c>
      <c r="K6580">
        <v>3</v>
      </c>
      <c r="L6580">
        <v>2</v>
      </c>
      <c r="M6580">
        <v>6465</v>
      </c>
      <c r="N6580">
        <v>1253</v>
      </c>
      <c r="O6580">
        <v>4602</v>
      </c>
      <c r="P6580">
        <v>41</v>
      </c>
      <c r="Q6580">
        <f>ROUND(N6580/M6580,2)</f>
        <v>0.19</v>
      </c>
      <c r="R6580">
        <v>2019</v>
      </c>
      <c r="S6580" t="s">
        <v>41</v>
      </c>
    </row>
    <row r="6581" spans="1:19" x14ac:dyDescent="0.2">
      <c r="A6581">
        <v>711428733</v>
      </c>
      <c r="B6581" t="s">
        <v>17</v>
      </c>
      <c r="C6581">
        <v>50</v>
      </c>
      <c r="D6581" t="s">
        <v>23</v>
      </c>
      <c r="E6581" t="s">
        <v>19</v>
      </c>
      <c r="F6581" t="s">
        <v>36</v>
      </c>
      <c r="G6581" t="s">
        <v>26</v>
      </c>
      <c r="H6581" t="s">
        <v>22</v>
      </c>
      <c r="I6581">
        <v>51</v>
      </c>
      <c r="J6581">
        <v>3</v>
      </c>
      <c r="K6581">
        <v>4</v>
      </c>
      <c r="L6581">
        <v>2</v>
      </c>
      <c r="M6581">
        <v>3028</v>
      </c>
      <c r="N6581">
        <v>590</v>
      </c>
      <c r="O6581">
        <v>1689</v>
      </c>
      <c r="P6581">
        <v>65</v>
      </c>
      <c r="Q6581">
        <f>ROUND(N6581/M6581,2)</f>
        <v>0.19</v>
      </c>
      <c r="R6581">
        <v>2019</v>
      </c>
      <c r="S6581" t="s">
        <v>41</v>
      </c>
    </row>
    <row r="6582" spans="1:19" x14ac:dyDescent="0.2">
      <c r="A6582">
        <v>711428733</v>
      </c>
      <c r="B6582" t="s">
        <v>17</v>
      </c>
      <c r="C6582">
        <v>50</v>
      </c>
      <c r="D6582" t="s">
        <v>23</v>
      </c>
      <c r="E6582" t="s">
        <v>19</v>
      </c>
      <c r="F6582" t="s">
        <v>36</v>
      </c>
      <c r="G6582" t="s">
        <v>26</v>
      </c>
      <c r="H6582" t="s">
        <v>22</v>
      </c>
      <c r="I6582">
        <v>39</v>
      </c>
      <c r="J6582">
        <v>3</v>
      </c>
      <c r="K6582">
        <v>2</v>
      </c>
      <c r="L6582">
        <v>2</v>
      </c>
      <c r="M6582">
        <v>3028</v>
      </c>
      <c r="N6582">
        <v>1339</v>
      </c>
      <c r="O6582">
        <v>1689</v>
      </c>
      <c r="P6582">
        <v>64</v>
      </c>
      <c r="Q6582">
        <v>0.442</v>
      </c>
      <c r="R6582">
        <v>2018</v>
      </c>
      <c r="S6582" t="s">
        <v>42</v>
      </c>
    </row>
    <row r="6583" spans="1:19" x14ac:dyDescent="0.2">
      <c r="A6583">
        <v>711492258</v>
      </c>
      <c r="B6583" t="s">
        <v>17</v>
      </c>
      <c r="C6583">
        <v>50</v>
      </c>
      <c r="D6583" t="s">
        <v>18</v>
      </c>
      <c r="E6583" t="s">
        <v>24</v>
      </c>
      <c r="F6583" t="s">
        <v>20</v>
      </c>
      <c r="G6583" t="s">
        <v>29</v>
      </c>
      <c r="H6583" t="s">
        <v>22</v>
      </c>
      <c r="I6583">
        <v>45</v>
      </c>
      <c r="J6583">
        <v>2</v>
      </c>
      <c r="K6583">
        <v>1</v>
      </c>
      <c r="L6583">
        <v>0</v>
      </c>
      <c r="M6583">
        <v>2021</v>
      </c>
      <c r="N6583">
        <v>1578</v>
      </c>
      <c r="O6583">
        <v>443</v>
      </c>
      <c r="P6583">
        <v>71</v>
      </c>
      <c r="Q6583">
        <v>0.78100000000000003</v>
      </c>
      <c r="R6583">
        <v>2018</v>
      </c>
      <c r="S6583" t="s">
        <v>42</v>
      </c>
    </row>
    <row r="6584" spans="1:19" x14ac:dyDescent="0.2">
      <c r="A6584">
        <v>711492258</v>
      </c>
      <c r="B6584" t="s">
        <v>17</v>
      </c>
      <c r="C6584">
        <v>50</v>
      </c>
      <c r="D6584" t="s">
        <v>18</v>
      </c>
      <c r="E6584" t="s">
        <v>24</v>
      </c>
      <c r="F6584" t="s">
        <v>20</v>
      </c>
      <c r="G6584" t="s">
        <v>29</v>
      </c>
      <c r="H6584" t="s">
        <v>22</v>
      </c>
      <c r="I6584">
        <v>57</v>
      </c>
      <c r="J6584">
        <v>2</v>
      </c>
      <c r="K6584">
        <v>4</v>
      </c>
      <c r="L6584">
        <v>0</v>
      </c>
      <c r="M6584">
        <v>2021</v>
      </c>
      <c r="N6584">
        <v>1462</v>
      </c>
      <c r="O6584">
        <v>443</v>
      </c>
      <c r="P6584">
        <v>14</v>
      </c>
      <c r="Q6584">
        <f>ROUND(N6584/M6584,2)</f>
        <v>0.72</v>
      </c>
      <c r="R6584">
        <v>2019</v>
      </c>
      <c r="S6584" t="s">
        <v>41</v>
      </c>
    </row>
    <row r="6585" spans="1:19" x14ac:dyDescent="0.2">
      <c r="A6585">
        <v>711608958</v>
      </c>
      <c r="B6585" t="s">
        <v>17</v>
      </c>
      <c r="C6585">
        <v>50</v>
      </c>
      <c r="D6585" t="s">
        <v>18</v>
      </c>
      <c r="E6585" t="s">
        <v>19</v>
      </c>
      <c r="F6585" t="s">
        <v>20</v>
      </c>
      <c r="G6585" t="s">
        <v>29</v>
      </c>
      <c r="H6585" t="s">
        <v>22</v>
      </c>
      <c r="I6585">
        <v>48</v>
      </c>
      <c r="J6585">
        <v>5</v>
      </c>
      <c r="K6585">
        <v>3</v>
      </c>
      <c r="L6585">
        <v>4</v>
      </c>
      <c r="M6585">
        <v>2071</v>
      </c>
      <c r="N6585">
        <v>910</v>
      </c>
      <c r="O6585">
        <v>1036</v>
      </c>
      <c r="P6585">
        <v>105</v>
      </c>
      <c r="Q6585">
        <f>ROUND(N6585/M6585,2)</f>
        <v>0.44</v>
      </c>
      <c r="R6585">
        <v>2019</v>
      </c>
      <c r="S6585" t="s">
        <v>41</v>
      </c>
    </row>
    <row r="6586" spans="1:19" x14ac:dyDescent="0.2">
      <c r="A6586">
        <v>711608958</v>
      </c>
      <c r="B6586" t="s">
        <v>17</v>
      </c>
      <c r="C6586">
        <v>50</v>
      </c>
      <c r="D6586" t="s">
        <v>18</v>
      </c>
      <c r="E6586" t="s">
        <v>19</v>
      </c>
      <c r="F6586" t="s">
        <v>20</v>
      </c>
      <c r="G6586" t="s">
        <v>29</v>
      </c>
      <c r="H6586" t="s">
        <v>22</v>
      </c>
      <c r="I6586">
        <v>36</v>
      </c>
      <c r="J6586">
        <v>5</v>
      </c>
      <c r="K6586">
        <v>1</v>
      </c>
      <c r="L6586">
        <v>4</v>
      </c>
      <c r="M6586">
        <v>2071</v>
      </c>
      <c r="N6586">
        <v>1035</v>
      </c>
      <c r="O6586">
        <v>1036</v>
      </c>
      <c r="P6586">
        <v>74</v>
      </c>
      <c r="Q6586">
        <v>0.5</v>
      </c>
      <c r="R6586">
        <v>2018</v>
      </c>
      <c r="S6586" t="s">
        <v>42</v>
      </c>
    </row>
    <row r="6587" spans="1:19" x14ac:dyDescent="0.2">
      <c r="A6587">
        <v>711643458</v>
      </c>
      <c r="B6587" t="s">
        <v>17</v>
      </c>
      <c r="C6587">
        <v>50</v>
      </c>
      <c r="D6587" t="s">
        <v>23</v>
      </c>
      <c r="E6587" t="s">
        <v>28</v>
      </c>
      <c r="F6587" t="s">
        <v>20</v>
      </c>
      <c r="G6587" t="s">
        <v>26</v>
      </c>
      <c r="H6587" t="s">
        <v>22</v>
      </c>
      <c r="I6587">
        <v>55</v>
      </c>
      <c r="J6587">
        <v>6</v>
      </c>
      <c r="K6587">
        <v>3</v>
      </c>
      <c r="L6587">
        <v>4</v>
      </c>
      <c r="M6587">
        <v>2000</v>
      </c>
      <c r="N6587">
        <v>856</v>
      </c>
      <c r="O6587">
        <v>1438.3</v>
      </c>
      <c r="P6587">
        <v>76</v>
      </c>
      <c r="Q6587">
        <f>ROUND(N6587/M6587,2)</f>
        <v>0.43</v>
      </c>
      <c r="R6587">
        <v>2019</v>
      </c>
      <c r="S6587" t="s">
        <v>41</v>
      </c>
    </row>
    <row r="6588" spans="1:19" x14ac:dyDescent="0.2">
      <c r="A6588">
        <v>711643458</v>
      </c>
      <c r="B6588" t="s">
        <v>17</v>
      </c>
      <c r="C6588">
        <v>50</v>
      </c>
      <c r="D6588" t="s">
        <v>23</v>
      </c>
      <c r="E6588" t="s">
        <v>28</v>
      </c>
      <c r="F6588" t="s">
        <v>20</v>
      </c>
      <c r="G6588" t="s">
        <v>26</v>
      </c>
      <c r="H6588" t="s">
        <v>22</v>
      </c>
      <c r="I6588">
        <v>43</v>
      </c>
      <c r="J6588">
        <v>6</v>
      </c>
      <c r="K6588">
        <v>3</v>
      </c>
      <c r="L6588">
        <v>4</v>
      </c>
      <c r="M6588">
        <v>1438.3</v>
      </c>
      <c r="N6588">
        <v>0</v>
      </c>
      <c r="O6588">
        <v>1438.3</v>
      </c>
      <c r="P6588">
        <v>41</v>
      </c>
      <c r="Q6588">
        <v>0</v>
      </c>
      <c r="R6588">
        <v>2018</v>
      </c>
      <c r="S6588" t="s">
        <v>42</v>
      </c>
    </row>
    <row r="6589" spans="1:19" x14ac:dyDescent="0.2">
      <c r="A6589">
        <v>711657783</v>
      </c>
      <c r="B6589" t="s">
        <v>17</v>
      </c>
      <c r="C6589">
        <v>50</v>
      </c>
      <c r="D6589" t="s">
        <v>23</v>
      </c>
      <c r="E6589" t="s">
        <v>33</v>
      </c>
      <c r="F6589" t="s">
        <v>25</v>
      </c>
      <c r="G6589" t="s">
        <v>26</v>
      </c>
      <c r="H6589" t="s">
        <v>22</v>
      </c>
      <c r="I6589">
        <v>53</v>
      </c>
      <c r="J6589">
        <v>6</v>
      </c>
      <c r="K6589">
        <v>5</v>
      </c>
      <c r="L6589">
        <v>4</v>
      </c>
      <c r="M6589">
        <v>2000</v>
      </c>
      <c r="N6589">
        <v>630</v>
      </c>
      <c r="O6589">
        <v>1438.3</v>
      </c>
      <c r="P6589">
        <v>77</v>
      </c>
      <c r="Q6589">
        <f>ROUND(N6589/M6589,2)</f>
        <v>0.32</v>
      </c>
      <c r="R6589">
        <v>2019</v>
      </c>
      <c r="S6589" t="s">
        <v>41</v>
      </c>
    </row>
    <row r="6590" spans="1:19" x14ac:dyDescent="0.2">
      <c r="A6590">
        <v>711657783</v>
      </c>
      <c r="B6590" t="s">
        <v>17</v>
      </c>
      <c r="C6590">
        <v>50</v>
      </c>
      <c r="D6590" t="s">
        <v>23</v>
      </c>
      <c r="E6590" t="s">
        <v>33</v>
      </c>
      <c r="F6590" t="s">
        <v>25</v>
      </c>
      <c r="G6590" t="s">
        <v>26</v>
      </c>
      <c r="H6590" t="s">
        <v>22</v>
      </c>
      <c r="I6590">
        <v>41</v>
      </c>
      <c r="J6590">
        <v>6</v>
      </c>
      <c r="K6590">
        <v>3</v>
      </c>
      <c r="L6590">
        <v>4</v>
      </c>
      <c r="M6590">
        <v>1438.3</v>
      </c>
      <c r="N6590">
        <v>0</v>
      </c>
      <c r="O6590">
        <v>1438.3</v>
      </c>
      <c r="P6590">
        <v>67</v>
      </c>
      <c r="Q6590">
        <v>0</v>
      </c>
      <c r="R6590">
        <v>2018</v>
      </c>
      <c r="S6590" t="s">
        <v>42</v>
      </c>
    </row>
    <row r="6591" spans="1:19" x14ac:dyDescent="0.2">
      <c r="A6591">
        <v>711699183</v>
      </c>
      <c r="B6591" t="s">
        <v>17</v>
      </c>
      <c r="C6591">
        <v>50</v>
      </c>
      <c r="D6591" t="s">
        <v>18</v>
      </c>
      <c r="E6591" t="s">
        <v>33</v>
      </c>
      <c r="F6591" t="s">
        <v>36</v>
      </c>
      <c r="G6591" t="s">
        <v>21</v>
      </c>
      <c r="H6591" t="s">
        <v>32</v>
      </c>
      <c r="I6591">
        <v>50</v>
      </c>
      <c r="J6591">
        <v>4</v>
      </c>
      <c r="K6591">
        <v>1</v>
      </c>
      <c r="L6591">
        <v>2</v>
      </c>
      <c r="M6591">
        <v>7261</v>
      </c>
      <c r="N6591">
        <v>1079</v>
      </c>
      <c r="O6591">
        <v>6182</v>
      </c>
      <c r="P6591">
        <v>58</v>
      </c>
      <c r="Q6591">
        <v>0.14899999999999999</v>
      </c>
      <c r="R6591">
        <v>2018</v>
      </c>
      <c r="S6591" t="s">
        <v>42</v>
      </c>
    </row>
    <row r="6592" spans="1:19" x14ac:dyDescent="0.2">
      <c r="A6592">
        <v>711699183</v>
      </c>
      <c r="B6592" t="s">
        <v>17</v>
      </c>
      <c r="C6592">
        <v>50</v>
      </c>
      <c r="D6592" t="s">
        <v>18</v>
      </c>
      <c r="E6592" t="s">
        <v>33</v>
      </c>
      <c r="F6592" t="s">
        <v>36</v>
      </c>
      <c r="G6592" t="s">
        <v>21</v>
      </c>
      <c r="H6592" t="s">
        <v>32</v>
      </c>
      <c r="I6592">
        <v>62</v>
      </c>
      <c r="J6592">
        <v>4</v>
      </c>
      <c r="K6592">
        <v>2</v>
      </c>
      <c r="L6592">
        <v>2</v>
      </c>
      <c r="M6592">
        <v>2000</v>
      </c>
      <c r="N6592">
        <v>320</v>
      </c>
      <c r="O6592">
        <v>6182</v>
      </c>
      <c r="P6592">
        <v>20</v>
      </c>
      <c r="Q6592">
        <f>ROUND(N6592/M6592,2)</f>
        <v>0.16</v>
      </c>
      <c r="R6592">
        <v>2019</v>
      </c>
      <c r="S6592" t="s">
        <v>41</v>
      </c>
    </row>
    <row r="6593" spans="1:19" x14ac:dyDescent="0.2">
      <c r="A6593">
        <v>711727083</v>
      </c>
      <c r="B6593" t="s">
        <v>17</v>
      </c>
      <c r="C6593">
        <v>50</v>
      </c>
      <c r="D6593" t="s">
        <v>23</v>
      </c>
      <c r="E6593" t="s">
        <v>24</v>
      </c>
      <c r="F6593" t="s">
        <v>25</v>
      </c>
      <c r="G6593" t="s">
        <v>26</v>
      </c>
      <c r="H6593" t="s">
        <v>22</v>
      </c>
      <c r="I6593">
        <v>48</v>
      </c>
      <c r="J6593">
        <v>2</v>
      </c>
      <c r="K6593">
        <v>1</v>
      </c>
      <c r="L6593">
        <v>3</v>
      </c>
      <c r="M6593">
        <v>2833</v>
      </c>
      <c r="N6593">
        <v>1175</v>
      </c>
      <c r="O6593">
        <v>1211</v>
      </c>
      <c r="P6593">
        <v>46</v>
      </c>
      <c r="Q6593">
        <f>ROUND(N6593/M6593,2)</f>
        <v>0.41</v>
      </c>
      <c r="R6593">
        <v>2019</v>
      </c>
      <c r="S6593" t="s">
        <v>41</v>
      </c>
    </row>
    <row r="6594" spans="1:19" x14ac:dyDescent="0.2">
      <c r="A6594">
        <v>711727083</v>
      </c>
      <c r="B6594" t="s">
        <v>17</v>
      </c>
      <c r="C6594">
        <v>50</v>
      </c>
      <c r="D6594" t="s">
        <v>23</v>
      </c>
      <c r="E6594" t="s">
        <v>24</v>
      </c>
      <c r="F6594" t="s">
        <v>25</v>
      </c>
      <c r="G6594" t="s">
        <v>26</v>
      </c>
      <c r="H6594" t="s">
        <v>22</v>
      </c>
      <c r="I6594">
        <v>36</v>
      </c>
      <c r="J6594">
        <v>2</v>
      </c>
      <c r="K6594">
        <v>1</v>
      </c>
      <c r="L6594">
        <v>3</v>
      </c>
      <c r="M6594">
        <v>2833</v>
      </c>
      <c r="N6594">
        <v>1622</v>
      </c>
      <c r="O6594">
        <v>1211</v>
      </c>
      <c r="P6594">
        <v>101</v>
      </c>
      <c r="Q6594">
        <v>0.57299999999999995</v>
      </c>
      <c r="R6594">
        <v>2018</v>
      </c>
      <c r="S6594" t="s">
        <v>42</v>
      </c>
    </row>
    <row r="6595" spans="1:19" x14ac:dyDescent="0.2">
      <c r="A6595">
        <v>711740508</v>
      </c>
      <c r="B6595" t="s">
        <v>17</v>
      </c>
      <c r="C6595">
        <v>50</v>
      </c>
      <c r="D6595" t="s">
        <v>23</v>
      </c>
      <c r="E6595" t="s">
        <v>33</v>
      </c>
      <c r="F6595" t="s">
        <v>20</v>
      </c>
      <c r="G6595" t="s">
        <v>29</v>
      </c>
      <c r="H6595" t="s">
        <v>22</v>
      </c>
      <c r="I6595">
        <v>40</v>
      </c>
      <c r="J6595">
        <v>6</v>
      </c>
      <c r="K6595">
        <v>2</v>
      </c>
      <c r="L6595">
        <v>2</v>
      </c>
      <c r="M6595">
        <v>2661</v>
      </c>
      <c r="N6595">
        <v>1575</v>
      </c>
      <c r="O6595">
        <v>1086</v>
      </c>
      <c r="P6595">
        <v>82</v>
      </c>
      <c r="Q6595">
        <v>0.59199999999999997</v>
      </c>
      <c r="R6595">
        <v>2018</v>
      </c>
      <c r="S6595" t="s">
        <v>42</v>
      </c>
    </row>
    <row r="6596" spans="1:19" x14ac:dyDescent="0.2">
      <c r="A6596">
        <v>711740508</v>
      </c>
      <c r="B6596" t="s">
        <v>17</v>
      </c>
      <c r="C6596">
        <v>50</v>
      </c>
      <c r="D6596" t="s">
        <v>23</v>
      </c>
      <c r="E6596" t="s">
        <v>33</v>
      </c>
      <c r="F6596" t="s">
        <v>20</v>
      </c>
      <c r="G6596" t="s">
        <v>29</v>
      </c>
      <c r="H6596" t="s">
        <v>22</v>
      </c>
      <c r="I6596">
        <v>52</v>
      </c>
      <c r="J6596">
        <v>6</v>
      </c>
      <c r="K6596">
        <v>1</v>
      </c>
      <c r="L6596">
        <v>2</v>
      </c>
      <c r="M6596">
        <v>2661</v>
      </c>
      <c r="N6596">
        <v>1458</v>
      </c>
      <c r="O6596">
        <v>1086</v>
      </c>
      <c r="P6596">
        <v>16</v>
      </c>
      <c r="Q6596">
        <f>ROUND(N6596/M6596,2)</f>
        <v>0.55000000000000004</v>
      </c>
      <c r="R6596">
        <v>2019</v>
      </c>
      <c r="S6596" t="s">
        <v>41</v>
      </c>
    </row>
    <row r="6597" spans="1:19" x14ac:dyDescent="0.2">
      <c r="A6597">
        <v>711757383</v>
      </c>
      <c r="B6597" t="s">
        <v>17</v>
      </c>
      <c r="C6597">
        <v>50</v>
      </c>
      <c r="D6597" t="s">
        <v>23</v>
      </c>
      <c r="E6597" t="s">
        <v>19</v>
      </c>
      <c r="F6597" t="s">
        <v>20</v>
      </c>
      <c r="G6597" t="s">
        <v>29</v>
      </c>
      <c r="H6597" t="s">
        <v>22</v>
      </c>
      <c r="I6597">
        <v>54</v>
      </c>
      <c r="J6597">
        <v>4</v>
      </c>
      <c r="K6597">
        <v>4</v>
      </c>
      <c r="L6597">
        <v>2</v>
      </c>
      <c r="M6597">
        <v>2240</v>
      </c>
      <c r="N6597">
        <v>283</v>
      </c>
      <c r="O6597">
        <v>2240</v>
      </c>
      <c r="P6597">
        <v>25</v>
      </c>
      <c r="Q6597">
        <f>ROUND(N6597/M6597,2)</f>
        <v>0.13</v>
      </c>
      <c r="R6597">
        <v>2019</v>
      </c>
      <c r="S6597" t="s">
        <v>41</v>
      </c>
    </row>
    <row r="6598" spans="1:19" x14ac:dyDescent="0.2">
      <c r="A6598">
        <v>711757383</v>
      </c>
      <c r="B6598" t="s">
        <v>17</v>
      </c>
      <c r="C6598">
        <v>50</v>
      </c>
      <c r="D6598" t="s">
        <v>23</v>
      </c>
      <c r="E6598" t="s">
        <v>19</v>
      </c>
      <c r="F6598" t="s">
        <v>20</v>
      </c>
      <c r="G6598" t="s">
        <v>29</v>
      </c>
      <c r="H6598" t="s">
        <v>22</v>
      </c>
      <c r="I6598">
        <v>42</v>
      </c>
      <c r="J6598">
        <v>4</v>
      </c>
      <c r="K6598">
        <v>1</v>
      </c>
      <c r="L6598">
        <v>2</v>
      </c>
      <c r="M6598">
        <v>2240</v>
      </c>
      <c r="N6598">
        <v>0</v>
      </c>
      <c r="O6598">
        <v>2240</v>
      </c>
      <c r="P6598">
        <v>39</v>
      </c>
      <c r="Q6598">
        <v>0</v>
      </c>
      <c r="R6598">
        <v>2018</v>
      </c>
      <c r="S6598" t="s">
        <v>42</v>
      </c>
    </row>
    <row r="6599" spans="1:19" x14ac:dyDescent="0.2">
      <c r="A6599">
        <v>711796683</v>
      </c>
      <c r="B6599" t="s">
        <v>17</v>
      </c>
      <c r="C6599">
        <v>50</v>
      </c>
      <c r="D6599" t="s">
        <v>23</v>
      </c>
      <c r="E6599" t="s">
        <v>24</v>
      </c>
      <c r="F6599" t="s">
        <v>25</v>
      </c>
      <c r="G6599" t="s">
        <v>29</v>
      </c>
      <c r="H6599" t="s">
        <v>32</v>
      </c>
      <c r="I6599">
        <v>50</v>
      </c>
      <c r="J6599">
        <v>5</v>
      </c>
      <c r="K6599">
        <v>6</v>
      </c>
      <c r="L6599">
        <v>2</v>
      </c>
      <c r="M6599">
        <v>7398</v>
      </c>
      <c r="N6599">
        <v>890</v>
      </c>
      <c r="O6599">
        <v>5817</v>
      </c>
      <c r="P6599">
        <v>29</v>
      </c>
      <c r="Q6599">
        <f>ROUND(N6599/M6599,2)</f>
        <v>0.12</v>
      </c>
      <c r="R6599">
        <v>2019</v>
      </c>
      <c r="S6599" t="s">
        <v>41</v>
      </c>
    </row>
    <row r="6600" spans="1:19" x14ac:dyDescent="0.2">
      <c r="A6600">
        <v>711796683</v>
      </c>
      <c r="B6600" t="s">
        <v>17</v>
      </c>
      <c r="C6600">
        <v>50</v>
      </c>
      <c r="D6600" t="s">
        <v>23</v>
      </c>
      <c r="E6600" t="s">
        <v>24</v>
      </c>
      <c r="F6600" t="s">
        <v>25</v>
      </c>
      <c r="G6600" t="s">
        <v>29</v>
      </c>
      <c r="H6600" t="s">
        <v>32</v>
      </c>
      <c r="I6600">
        <v>38</v>
      </c>
      <c r="J6600">
        <v>5</v>
      </c>
      <c r="K6600">
        <v>4</v>
      </c>
      <c r="L6600">
        <v>2</v>
      </c>
      <c r="M6600">
        <v>7398</v>
      </c>
      <c r="N6600">
        <v>1581</v>
      </c>
      <c r="O6600">
        <v>5817</v>
      </c>
      <c r="P6600">
        <v>73</v>
      </c>
      <c r="Q6600">
        <v>0.214</v>
      </c>
      <c r="R6600">
        <v>2018</v>
      </c>
      <c r="S6600" t="s">
        <v>42</v>
      </c>
    </row>
    <row r="6601" spans="1:19" x14ac:dyDescent="0.2">
      <c r="A6601">
        <v>711808383</v>
      </c>
      <c r="B6601" t="s">
        <v>17</v>
      </c>
      <c r="C6601">
        <v>50</v>
      </c>
      <c r="D6601" t="s">
        <v>18</v>
      </c>
      <c r="E6601" t="s">
        <v>24</v>
      </c>
      <c r="F6601" t="s">
        <v>20</v>
      </c>
      <c r="G6601" t="s">
        <v>21</v>
      </c>
      <c r="H6601" t="s">
        <v>32</v>
      </c>
      <c r="I6601">
        <v>39</v>
      </c>
      <c r="J6601">
        <v>5</v>
      </c>
      <c r="K6601">
        <v>1</v>
      </c>
      <c r="L6601">
        <v>3</v>
      </c>
      <c r="M6601">
        <v>6362</v>
      </c>
      <c r="N6601">
        <v>1709</v>
      </c>
      <c r="O6601">
        <v>4653</v>
      </c>
      <c r="P6601">
        <v>85</v>
      </c>
      <c r="Q6601">
        <v>0.26900000000000002</v>
      </c>
      <c r="R6601">
        <v>2018</v>
      </c>
      <c r="S6601" t="s">
        <v>42</v>
      </c>
    </row>
    <row r="6602" spans="1:19" x14ac:dyDescent="0.2">
      <c r="A6602">
        <v>711808383</v>
      </c>
      <c r="B6602" t="s">
        <v>17</v>
      </c>
      <c r="C6602">
        <v>50</v>
      </c>
      <c r="D6602" t="s">
        <v>18</v>
      </c>
      <c r="E6602" t="s">
        <v>24</v>
      </c>
      <c r="F6602" t="s">
        <v>20</v>
      </c>
      <c r="G6602" t="s">
        <v>21</v>
      </c>
      <c r="H6602" t="s">
        <v>32</v>
      </c>
      <c r="I6602">
        <v>51</v>
      </c>
      <c r="J6602">
        <v>5</v>
      </c>
      <c r="K6602">
        <v>4</v>
      </c>
      <c r="L6602">
        <v>3</v>
      </c>
      <c r="M6602">
        <v>6362</v>
      </c>
      <c r="N6602">
        <v>1416</v>
      </c>
      <c r="O6602">
        <v>4653</v>
      </c>
      <c r="P6602">
        <v>90</v>
      </c>
      <c r="Q6602">
        <f>ROUND(N6602/M6602,2)</f>
        <v>0.22</v>
      </c>
      <c r="R6602">
        <v>2019</v>
      </c>
      <c r="S6602" t="s">
        <v>41</v>
      </c>
    </row>
    <row r="6603" spans="1:19" x14ac:dyDescent="0.2">
      <c r="A6603">
        <v>711835758</v>
      </c>
      <c r="B6603" t="s">
        <v>17</v>
      </c>
      <c r="C6603">
        <v>50</v>
      </c>
      <c r="D6603" t="s">
        <v>18</v>
      </c>
      <c r="E6603" t="s">
        <v>24</v>
      </c>
      <c r="F6603" t="s">
        <v>25</v>
      </c>
      <c r="G6603" t="s">
        <v>30</v>
      </c>
      <c r="H6603" t="s">
        <v>38</v>
      </c>
      <c r="I6603">
        <v>42</v>
      </c>
      <c r="J6603">
        <v>4</v>
      </c>
      <c r="K6603">
        <v>5</v>
      </c>
      <c r="L6603">
        <v>3</v>
      </c>
      <c r="M6603">
        <v>34516</v>
      </c>
      <c r="N6603">
        <v>2099</v>
      </c>
      <c r="O6603">
        <v>32417</v>
      </c>
      <c r="P6603">
        <v>35</v>
      </c>
      <c r="Q6603">
        <v>6.0999999999999999E-2</v>
      </c>
      <c r="R6603">
        <v>2018</v>
      </c>
      <c r="S6603" t="s">
        <v>42</v>
      </c>
    </row>
    <row r="6604" spans="1:19" x14ac:dyDescent="0.2">
      <c r="A6604">
        <v>711835758</v>
      </c>
      <c r="B6604" t="s">
        <v>17</v>
      </c>
      <c r="C6604">
        <v>50</v>
      </c>
      <c r="D6604" t="s">
        <v>18</v>
      </c>
      <c r="E6604" t="s">
        <v>24</v>
      </c>
      <c r="F6604" t="s">
        <v>25</v>
      </c>
      <c r="G6604" t="s">
        <v>30</v>
      </c>
      <c r="H6604" t="s">
        <v>38</v>
      </c>
      <c r="I6604">
        <v>54</v>
      </c>
      <c r="J6604">
        <v>4</v>
      </c>
      <c r="K6604">
        <v>6</v>
      </c>
      <c r="L6604">
        <v>3</v>
      </c>
      <c r="M6604">
        <v>34516</v>
      </c>
      <c r="N6604">
        <v>1380</v>
      </c>
      <c r="O6604">
        <v>32417</v>
      </c>
      <c r="P6604">
        <v>58</v>
      </c>
      <c r="Q6604">
        <f>ROUND(N6604/M6604,2)</f>
        <v>0.04</v>
      </c>
      <c r="R6604">
        <v>2019</v>
      </c>
      <c r="S6604" t="s">
        <v>41</v>
      </c>
    </row>
    <row r="6605" spans="1:19" x14ac:dyDescent="0.2">
      <c r="A6605">
        <v>711851583</v>
      </c>
      <c r="B6605" t="s">
        <v>17</v>
      </c>
      <c r="C6605">
        <v>50</v>
      </c>
      <c r="D6605" t="s">
        <v>18</v>
      </c>
      <c r="E6605" t="s">
        <v>24</v>
      </c>
      <c r="F6605" t="s">
        <v>20</v>
      </c>
      <c r="G6605" t="s">
        <v>21</v>
      </c>
      <c r="H6605" t="s">
        <v>32</v>
      </c>
      <c r="I6605">
        <v>42</v>
      </c>
      <c r="J6605">
        <v>6</v>
      </c>
      <c r="K6605">
        <v>2</v>
      </c>
      <c r="L6605">
        <v>1</v>
      </c>
      <c r="M6605">
        <v>8220</v>
      </c>
      <c r="N6605">
        <v>1015</v>
      </c>
      <c r="O6605">
        <v>7205</v>
      </c>
      <c r="P6605">
        <v>77</v>
      </c>
      <c r="Q6605">
        <v>0.123</v>
      </c>
      <c r="R6605">
        <v>2018</v>
      </c>
      <c r="S6605" t="s">
        <v>42</v>
      </c>
    </row>
    <row r="6606" spans="1:19" x14ac:dyDescent="0.2">
      <c r="A6606">
        <v>711851583</v>
      </c>
      <c r="B6606" t="s">
        <v>17</v>
      </c>
      <c r="C6606">
        <v>50</v>
      </c>
      <c r="D6606" t="s">
        <v>18</v>
      </c>
      <c r="E6606" t="s">
        <v>24</v>
      </c>
      <c r="F6606" t="s">
        <v>20</v>
      </c>
      <c r="G6606" t="s">
        <v>21</v>
      </c>
      <c r="H6606" t="s">
        <v>32</v>
      </c>
      <c r="I6606">
        <v>54</v>
      </c>
      <c r="J6606">
        <v>6</v>
      </c>
      <c r="K6606">
        <v>0</v>
      </c>
      <c r="L6606">
        <v>1</v>
      </c>
      <c r="M6606">
        <v>8220</v>
      </c>
      <c r="N6606">
        <v>499</v>
      </c>
      <c r="O6606">
        <v>7205</v>
      </c>
      <c r="P6606">
        <v>39</v>
      </c>
      <c r="Q6606">
        <f>ROUND(N6606/M6606,2)</f>
        <v>0.06</v>
      </c>
      <c r="R6606">
        <v>2019</v>
      </c>
      <c r="S6606" t="s">
        <v>41</v>
      </c>
    </row>
    <row r="6607" spans="1:19" x14ac:dyDescent="0.2">
      <c r="A6607">
        <v>711883833</v>
      </c>
      <c r="B6607" t="s">
        <v>17</v>
      </c>
      <c r="C6607">
        <v>50</v>
      </c>
      <c r="D6607" t="s">
        <v>23</v>
      </c>
      <c r="E6607" t="s">
        <v>28</v>
      </c>
      <c r="F6607" t="s">
        <v>25</v>
      </c>
      <c r="G6607" t="s">
        <v>26</v>
      </c>
      <c r="H6607" t="s">
        <v>22</v>
      </c>
      <c r="I6607">
        <v>49</v>
      </c>
      <c r="J6607">
        <v>6</v>
      </c>
      <c r="K6607">
        <v>2</v>
      </c>
      <c r="L6607">
        <v>1</v>
      </c>
      <c r="M6607">
        <v>1837</v>
      </c>
      <c r="N6607">
        <v>391</v>
      </c>
      <c r="O6607">
        <v>1172</v>
      </c>
      <c r="P6607">
        <v>86</v>
      </c>
      <c r="Q6607">
        <f>ROUND(N6607/M6607,2)</f>
        <v>0.21</v>
      </c>
      <c r="R6607">
        <v>2019</v>
      </c>
      <c r="S6607" t="s">
        <v>41</v>
      </c>
    </row>
    <row r="6608" spans="1:19" x14ac:dyDescent="0.2">
      <c r="A6608">
        <v>711883833</v>
      </c>
      <c r="B6608" t="s">
        <v>17</v>
      </c>
      <c r="C6608">
        <v>50</v>
      </c>
      <c r="D6608" t="s">
        <v>23</v>
      </c>
      <c r="E6608" t="s">
        <v>28</v>
      </c>
      <c r="F6608" t="s">
        <v>25</v>
      </c>
      <c r="G6608" t="s">
        <v>26</v>
      </c>
      <c r="H6608" t="s">
        <v>22</v>
      </c>
      <c r="I6608">
        <v>37</v>
      </c>
      <c r="J6608">
        <v>6</v>
      </c>
      <c r="K6608">
        <v>1</v>
      </c>
      <c r="L6608">
        <v>1</v>
      </c>
      <c r="M6608">
        <v>1837</v>
      </c>
      <c r="N6608">
        <v>665</v>
      </c>
      <c r="O6608">
        <v>1172</v>
      </c>
      <c r="P6608">
        <v>88</v>
      </c>
      <c r="Q6608">
        <v>0.36199999999999999</v>
      </c>
      <c r="R6608">
        <v>2018</v>
      </c>
      <c r="S6608" t="s">
        <v>42</v>
      </c>
    </row>
    <row r="6609" spans="1:19" x14ac:dyDescent="0.2">
      <c r="A6609">
        <v>711963183</v>
      </c>
      <c r="B6609" t="s">
        <v>17</v>
      </c>
      <c r="C6609">
        <v>50</v>
      </c>
      <c r="D6609" t="s">
        <v>18</v>
      </c>
      <c r="E6609" t="s">
        <v>33</v>
      </c>
      <c r="F6609" t="s">
        <v>20</v>
      </c>
      <c r="G6609" t="s">
        <v>26</v>
      </c>
      <c r="H6609" t="s">
        <v>32</v>
      </c>
      <c r="I6609">
        <v>48</v>
      </c>
      <c r="J6609">
        <v>2</v>
      </c>
      <c r="K6609">
        <v>2</v>
      </c>
      <c r="L6609">
        <v>3</v>
      </c>
      <c r="M6609">
        <v>5128</v>
      </c>
      <c r="N6609">
        <v>403</v>
      </c>
      <c r="O6609">
        <v>5128</v>
      </c>
      <c r="P6609">
        <v>18</v>
      </c>
      <c r="Q6609">
        <f>ROUND(N6609/M6609,2)</f>
        <v>0.08</v>
      </c>
      <c r="R6609">
        <v>2019</v>
      </c>
      <c r="S6609" t="s">
        <v>41</v>
      </c>
    </row>
    <row r="6610" spans="1:19" x14ac:dyDescent="0.2">
      <c r="A6610">
        <v>711963183</v>
      </c>
      <c r="B6610" t="s">
        <v>17</v>
      </c>
      <c r="C6610">
        <v>50</v>
      </c>
      <c r="D6610" t="s">
        <v>18</v>
      </c>
      <c r="E6610" t="s">
        <v>33</v>
      </c>
      <c r="F6610" t="s">
        <v>20</v>
      </c>
      <c r="G6610" t="s">
        <v>26</v>
      </c>
      <c r="H6610" t="s">
        <v>32</v>
      </c>
      <c r="I6610">
        <v>36</v>
      </c>
      <c r="J6610">
        <v>2</v>
      </c>
      <c r="K6610">
        <v>3</v>
      </c>
      <c r="L6610">
        <v>3</v>
      </c>
      <c r="M6610">
        <v>5128</v>
      </c>
      <c r="N6610">
        <v>0</v>
      </c>
      <c r="O6610">
        <v>5128</v>
      </c>
      <c r="P6610">
        <v>98</v>
      </c>
      <c r="Q6610">
        <v>0</v>
      </c>
      <c r="R6610">
        <v>2018</v>
      </c>
      <c r="S6610" t="s">
        <v>42</v>
      </c>
    </row>
    <row r="6611" spans="1:19" x14ac:dyDescent="0.2">
      <c r="A6611">
        <v>711989358</v>
      </c>
      <c r="B6611" t="s">
        <v>17</v>
      </c>
      <c r="C6611">
        <v>50</v>
      </c>
      <c r="D6611" t="s">
        <v>18</v>
      </c>
      <c r="E6611" t="s">
        <v>24</v>
      </c>
      <c r="F6611" t="s">
        <v>20</v>
      </c>
      <c r="G6611" t="s">
        <v>27</v>
      </c>
      <c r="H6611" t="s">
        <v>31</v>
      </c>
      <c r="I6611">
        <v>36</v>
      </c>
      <c r="J6611">
        <v>4</v>
      </c>
      <c r="K6611">
        <v>2</v>
      </c>
      <c r="L6611">
        <v>1</v>
      </c>
      <c r="M6611">
        <v>19595</v>
      </c>
      <c r="N6611">
        <v>1187</v>
      </c>
      <c r="O6611">
        <v>18408</v>
      </c>
      <c r="P6611">
        <v>62</v>
      </c>
      <c r="Q6611">
        <v>6.0999999999999999E-2</v>
      </c>
      <c r="R6611">
        <v>2018</v>
      </c>
      <c r="S6611" t="s">
        <v>42</v>
      </c>
    </row>
    <row r="6612" spans="1:19" x14ac:dyDescent="0.2">
      <c r="A6612">
        <v>711989358</v>
      </c>
      <c r="B6612" t="s">
        <v>17</v>
      </c>
      <c r="C6612">
        <v>50</v>
      </c>
      <c r="D6612" t="s">
        <v>18</v>
      </c>
      <c r="E6612" t="s">
        <v>24</v>
      </c>
      <c r="F6612" t="s">
        <v>20</v>
      </c>
      <c r="G6612" t="s">
        <v>27</v>
      </c>
      <c r="H6612" t="s">
        <v>31</v>
      </c>
      <c r="I6612">
        <v>48</v>
      </c>
      <c r="J6612">
        <v>4</v>
      </c>
      <c r="K6612">
        <v>2</v>
      </c>
      <c r="L6612">
        <v>1</v>
      </c>
      <c r="M6612">
        <v>19595</v>
      </c>
      <c r="N6612">
        <v>387</v>
      </c>
      <c r="O6612">
        <v>18408</v>
      </c>
      <c r="P6612">
        <v>71</v>
      </c>
      <c r="Q6612">
        <f>ROUND(N6612/M6612,2)</f>
        <v>0.02</v>
      </c>
      <c r="R6612">
        <v>2019</v>
      </c>
      <c r="S6612" t="s">
        <v>41</v>
      </c>
    </row>
    <row r="6613" spans="1:19" x14ac:dyDescent="0.2">
      <c r="A6613">
        <v>711993258</v>
      </c>
      <c r="B6613" t="s">
        <v>17</v>
      </c>
      <c r="C6613">
        <v>50</v>
      </c>
      <c r="D6613" t="s">
        <v>23</v>
      </c>
      <c r="E6613" t="s">
        <v>19</v>
      </c>
      <c r="F6613" t="s">
        <v>25</v>
      </c>
      <c r="G6613" t="s">
        <v>29</v>
      </c>
      <c r="H6613" t="s">
        <v>32</v>
      </c>
      <c r="I6613">
        <v>39</v>
      </c>
      <c r="J6613">
        <v>5</v>
      </c>
      <c r="K6613">
        <v>3</v>
      </c>
      <c r="L6613">
        <v>2</v>
      </c>
      <c r="M6613">
        <v>8264</v>
      </c>
      <c r="N6613">
        <v>2057</v>
      </c>
      <c r="O6613">
        <v>6207</v>
      </c>
      <c r="P6613">
        <v>73</v>
      </c>
      <c r="Q6613">
        <v>0.249</v>
      </c>
      <c r="R6613">
        <v>2018</v>
      </c>
      <c r="S6613" t="s">
        <v>42</v>
      </c>
    </row>
    <row r="6614" spans="1:19" x14ac:dyDescent="0.2">
      <c r="A6614">
        <v>711993258</v>
      </c>
      <c r="B6614" t="s">
        <v>17</v>
      </c>
      <c r="C6614">
        <v>50</v>
      </c>
      <c r="D6614" t="s">
        <v>23</v>
      </c>
      <c r="E6614" t="s">
        <v>19</v>
      </c>
      <c r="F6614" t="s">
        <v>25</v>
      </c>
      <c r="G6614" t="s">
        <v>29</v>
      </c>
      <c r="H6614" t="s">
        <v>32</v>
      </c>
      <c r="I6614">
        <v>51</v>
      </c>
      <c r="J6614">
        <v>5</v>
      </c>
      <c r="K6614">
        <v>1</v>
      </c>
      <c r="L6614">
        <v>2</v>
      </c>
      <c r="M6614">
        <v>8264</v>
      </c>
      <c r="N6614">
        <v>1380</v>
      </c>
      <c r="O6614">
        <v>6207</v>
      </c>
      <c r="P6614">
        <v>72</v>
      </c>
      <c r="Q6614">
        <f>ROUND(N6614/M6614,2)</f>
        <v>0.17</v>
      </c>
      <c r="R6614">
        <v>2019</v>
      </c>
      <c r="S6614" t="s">
        <v>41</v>
      </c>
    </row>
    <row r="6615" spans="1:19" x14ac:dyDescent="0.2">
      <c r="A6615">
        <v>712177908</v>
      </c>
      <c r="B6615" t="s">
        <v>17</v>
      </c>
      <c r="C6615">
        <v>50</v>
      </c>
      <c r="D6615" t="s">
        <v>23</v>
      </c>
      <c r="E6615" t="s">
        <v>33</v>
      </c>
      <c r="F6615" t="s">
        <v>20</v>
      </c>
      <c r="G6615" t="s">
        <v>26</v>
      </c>
      <c r="H6615" t="s">
        <v>22</v>
      </c>
      <c r="I6615">
        <v>48</v>
      </c>
      <c r="J6615">
        <v>1</v>
      </c>
      <c r="K6615">
        <v>1</v>
      </c>
      <c r="L6615">
        <v>1</v>
      </c>
      <c r="M6615">
        <v>2446</v>
      </c>
      <c r="N6615">
        <v>786</v>
      </c>
      <c r="O6615">
        <v>683</v>
      </c>
      <c r="P6615">
        <v>67</v>
      </c>
      <c r="Q6615">
        <f>ROUND(N6615/M6615,2)</f>
        <v>0.32</v>
      </c>
      <c r="R6615">
        <v>2019</v>
      </c>
      <c r="S6615" t="s">
        <v>41</v>
      </c>
    </row>
    <row r="6616" spans="1:19" x14ac:dyDescent="0.2">
      <c r="A6616">
        <v>712177908</v>
      </c>
      <c r="B6616" t="s">
        <v>17</v>
      </c>
      <c r="C6616">
        <v>50</v>
      </c>
      <c r="D6616" t="s">
        <v>23</v>
      </c>
      <c r="E6616" t="s">
        <v>33</v>
      </c>
      <c r="F6616" t="s">
        <v>20</v>
      </c>
      <c r="G6616" t="s">
        <v>26</v>
      </c>
      <c r="H6616" t="s">
        <v>22</v>
      </c>
      <c r="I6616">
        <v>36</v>
      </c>
      <c r="J6616">
        <v>1</v>
      </c>
      <c r="K6616">
        <v>3</v>
      </c>
      <c r="L6616">
        <v>1</v>
      </c>
      <c r="M6616">
        <v>2446</v>
      </c>
      <c r="N6616">
        <v>1763</v>
      </c>
      <c r="O6616">
        <v>683</v>
      </c>
      <c r="P6616">
        <v>75</v>
      </c>
      <c r="Q6616">
        <v>0.72099999999999997</v>
      </c>
      <c r="R6616">
        <v>2018</v>
      </c>
      <c r="S6616" t="s">
        <v>42</v>
      </c>
    </row>
    <row r="6617" spans="1:19" x14ac:dyDescent="0.2">
      <c r="A6617">
        <v>712215258</v>
      </c>
      <c r="B6617" t="s">
        <v>17</v>
      </c>
      <c r="C6617">
        <v>50</v>
      </c>
      <c r="D6617" t="s">
        <v>23</v>
      </c>
      <c r="E6617" t="s">
        <v>24</v>
      </c>
      <c r="F6617" t="s">
        <v>36</v>
      </c>
      <c r="G6617" t="s">
        <v>21</v>
      </c>
      <c r="H6617" t="s">
        <v>31</v>
      </c>
      <c r="I6617">
        <v>31</v>
      </c>
      <c r="J6617">
        <v>2</v>
      </c>
      <c r="K6617">
        <v>2</v>
      </c>
      <c r="L6617">
        <v>3</v>
      </c>
      <c r="M6617">
        <v>18386</v>
      </c>
      <c r="N6617">
        <v>0</v>
      </c>
      <c r="O6617">
        <v>18386</v>
      </c>
      <c r="P6617">
        <v>22</v>
      </c>
      <c r="Q6617">
        <v>0</v>
      </c>
      <c r="R6617">
        <v>2018</v>
      </c>
      <c r="S6617" t="s">
        <v>42</v>
      </c>
    </row>
    <row r="6618" spans="1:19" x14ac:dyDescent="0.2">
      <c r="A6618">
        <v>712215258</v>
      </c>
      <c r="B6618" t="s">
        <v>17</v>
      </c>
      <c r="C6618">
        <v>50</v>
      </c>
      <c r="D6618" t="s">
        <v>23</v>
      </c>
      <c r="E6618" t="s">
        <v>24</v>
      </c>
      <c r="F6618" t="s">
        <v>36</v>
      </c>
      <c r="G6618" t="s">
        <v>21</v>
      </c>
      <c r="H6618" t="s">
        <v>31</v>
      </c>
      <c r="I6618">
        <v>43</v>
      </c>
      <c r="J6618">
        <v>2</v>
      </c>
      <c r="K6618">
        <v>1</v>
      </c>
      <c r="L6618">
        <v>3</v>
      </c>
      <c r="M6618">
        <v>18386</v>
      </c>
      <c r="N6618">
        <v>796</v>
      </c>
      <c r="O6618">
        <v>18386</v>
      </c>
      <c r="P6618">
        <v>115</v>
      </c>
      <c r="Q6618">
        <f>ROUND(N6618/M6618,2)</f>
        <v>0.04</v>
      </c>
      <c r="R6618">
        <v>2019</v>
      </c>
      <c r="S6618" t="s">
        <v>41</v>
      </c>
    </row>
    <row r="6619" spans="1:19" x14ac:dyDescent="0.2">
      <c r="A6619">
        <v>712246983</v>
      </c>
      <c r="B6619" t="s">
        <v>17</v>
      </c>
      <c r="C6619">
        <v>50</v>
      </c>
      <c r="D6619" t="s">
        <v>18</v>
      </c>
      <c r="E6619" t="s">
        <v>24</v>
      </c>
      <c r="F6619" t="s">
        <v>20</v>
      </c>
      <c r="G6619" t="s">
        <v>27</v>
      </c>
      <c r="H6619" t="s">
        <v>31</v>
      </c>
      <c r="I6619">
        <v>43</v>
      </c>
      <c r="J6619">
        <v>2</v>
      </c>
      <c r="K6619">
        <v>2</v>
      </c>
      <c r="L6619">
        <v>5</v>
      </c>
      <c r="M6619">
        <v>16748</v>
      </c>
      <c r="N6619">
        <v>2413</v>
      </c>
      <c r="O6619">
        <v>14335</v>
      </c>
      <c r="P6619">
        <v>121</v>
      </c>
      <c r="Q6619">
        <v>0.14399999999999999</v>
      </c>
      <c r="R6619">
        <v>2018</v>
      </c>
      <c r="S6619" t="s">
        <v>42</v>
      </c>
    </row>
    <row r="6620" spans="1:19" x14ac:dyDescent="0.2">
      <c r="A6620">
        <v>712246983</v>
      </c>
      <c r="B6620" t="s">
        <v>17</v>
      </c>
      <c r="C6620">
        <v>50</v>
      </c>
      <c r="D6620" t="s">
        <v>18</v>
      </c>
      <c r="E6620" t="s">
        <v>24</v>
      </c>
      <c r="F6620" t="s">
        <v>20</v>
      </c>
      <c r="G6620" t="s">
        <v>27</v>
      </c>
      <c r="H6620" t="s">
        <v>31</v>
      </c>
      <c r="I6620">
        <v>55</v>
      </c>
      <c r="J6620">
        <v>2</v>
      </c>
      <c r="K6620">
        <v>6</v>
      </c>
      <c r="L6620">
        <v>5</v>
      </c>
      <c r="M6620">
        <v>16748</v>
      </c>
      <c r="N6620">
        <v>605</v>
      </c>
      <c r="O6620">
        <v>14335</v>
      </c>
      <c r="P6620">
        <v>44</v>
      </c>
      <c r="Q6620">
        <f>ROUND(N6620/M6620,2)</f>
        <v>0.04</v>
      </c>
      <c r="R6620">
        <v>2019</v>
      </c>
      <c r="S6620" t="s">
        <v>41</v>
      </c>
    </row>
    <row r="6621" spans="1:19" x14ac:dyDescent="0.2">
      <c r="A6621">
        <v>712283808</v>
      </c>
      <c r="B6621" t="s">
        <v>17</v>
      </c>
      <c r="C6621">
        <v>50</v>
      </c>
      <c r="D6621" t="s">
        <v>23</v>
      </c>
      <c r="E6621" t="s">
        <v>19</v>
      </c>
      <c r="F6621" t="s">
        <v>20</v>
      </c>
      <c r="G6621" t="s">
        <v>29</v>
      </c>
      <c r="H6621" t="s">
        <v>32</v>
      </c>
      <c r="I6621">
        <v>40</v>
      </c>
      <c r="J6621">
        <v>5</v>
      </c>
      <c r="K6621">
        <v>2</v>
      </c>
      <c r="L6621">
        <v>2</v>
      </c>
      <c r="M6621">
        <v>10062</v>
      </c>
      <c r="N6621">
        <v>1149</v>
      </c>
      <c r="O6621">
        <v>8913</v>
      </c>
      <c r="P6621">
        <v>44</v>
      </c>
      <c r="Q6621">
        <v>0.114</v>
      </c>
      <c r="R6621">
        <v>2018</v>
      </c>
      <c r="S6621" t="s">
        <v>42</v>
      </c>
    </row>
    <row r="6622" spans="1:19" x14ac:dyDescent="0.2">
      <c r="A6622">
        <v>712283808</v>
      </c>
      <c r="B6622" t="s">
        <v>17</v>
      </c>
      <c r="C6622">
        <v>50</v>
      </c>
      <c r="D6622" t="s">
        <v>23</v>
      </c>
      <c r="E6622" t="s">
        <v>19</v>
      </c>
      <c r="F6622" t="s">
        <v>20</v>
      </c>
      <c r="G6622" t="s">
        <v>29</v>
      </c>
      <c r="H6622" t="s">
        <v>32</v>
      </c>
      <c r="I6622">
        <v>52</v>
      </c>
      <c r="J6622">
        <v>5</v>
      </c>
      <c r="K6622">
        <v>6</v>
      </c>
      <c r="L6622">
        <v>2</v>
      </c>
      <c r="M6622">
        <v>10062</v>
      </c>
      <c r="N6622">
        <v>837</v>
      </c>
      <c r="O6622">
        <v>8913</v>
      </c>
      <c r="P6622">
        <v>64</v>
      </c>
      <c r="Q6622">
        <f>ROUND(N6622/M6622,2)</f>
        <v>0.08</v>
      </c>
      <c r="R6622">
        <v>2019</v>
      </c>
      <c r="S6622" t="s">
        <v>41</v>
      </c>
    </row>
    <row r="6623" spans="1:19" x14ac:dyDescent="0.2">
      <c r="A6623">
        <v>712405908</v>
      </c>
      <c r="B6623" t="s">
        <v>17</v>
      </c>
      <c r="C6623">
        <v>50</v>
      </c>
      <c r="D6623" t="s">
        <v>18</v>
      </c>
      <c r="E6623" t="s">
        <v>24</v>
      </c>
      <c r="F6623" t="s">
        <v>20</v>
      </c>
      <c r="G6623" t="s">
        <v>27</v>
      </c>
      <c r="H6623" t="s">
        <v>31</v>
      </c>
      <c r="I6623">
        <v>40</v>
      </c>
      <c r="J6623">
        <v>1</v>
      </c>
      <c r="K6623">
        <v>2</v>
      </c>
      <c r="L6623">
        <v>3</v>
      </c>
      <c r="M6623">
        <v>24670</v>
      </c>
      <c r="N6623">
        <v>1623</v>
      </c>
      <c r="O6623">
        <v>23047</v>
      </c>
      <c r="P6623">
        <v>76</v>
      </c>
      <c r="Q6623">
        <v>6.6000000000000003E-2</v>
      </c>
      <c r="R6623">
        <v>2018</v>
      </c>
      <c r="S6623" t="s">
        <v>42</v>
      </c>
    </row>
    <row r="6624" spans="1:19" x14ac:dyDescent="0.2">
      <c r="A6624">
        <v>712405908</v>
      </c>
      <c r="B6624" t="s">
        <v>17</v>
      </c>
      <c r="C6624">
        <v>50</v>
      </c>
      <c r="D6624" t="s">
        <v>18</v>
      </c>
      <c r="E6624" t="s">
        <v>24</v>
      </c>
      <c r="F6624" t="s">
        <v>20</v>
      </c>
      <c r="G6624" t="s">
        <v>27</v>
      </c>
      <c r="H6624" t="s">
        <v>31</v>
      </c>
      <c r="I6624">
        <v>52</v>
      </c>
      <c r="J6624">
        <v>1</v>
      </c>
      <c r="K6624">
        <v>5</v>
      </c>
      <c r="L6624">
        <v>3</v>
      </c>
      <c r="M6624">
        <v>24670</v>
      </c>
      <c r="N6624">
        <v>1098</v>
      </c>
      <c r="O6624">
        <v>23047</v>
      </c>
      <c r="P6624">
        <v>18</v>
      </c>
      <c r="Q6624">
        <f>ROUND(N6624/M6624,2)</f>
        <v>0.04</v>
      </c>
      <c r="R6624">
        <v>2019</v>
      </c>
      <c r="S6624" t="s">
        <v>41</v>
      </c>
    </row>
    <row r="6625" spans="1:19" x14ac:dyDescent="0.2">
      <c r="A6625">
        <v>712410858</v>
      </c>
      <c r="B6625" t="s">
        <v>17</v>
      </c>
      <c r="C6625">
        <v>50</v>
      </c>
      <c r="D6625" t="s">
        <v>23</v>
      </c>
      <c r="E6625" t="s">
        <v>19</v>
      </c>
      <c r="F6625" t="s">
        <v>20</v>
      </c>
      <c r="G6625" t="s">
        <v>26</v>
      </c>
      <c r="H6625" t="s">
        <v>22</v>
      </c>
      <c r="I6625">
        <v>52</v>
      </c>
      <c r="J6625">
        <v>4</v>
      </c>
      <c r="K6625">
        <v>3</v>
      </c>
      <c r="L6625">
        <v>3</v>
      </c>
      <c r="M6625">
        <v>2315</v>
      </c>
      <c r="N6625">
        <v>1068</v>
      </c>
      <c r="O6625">
        <v>979</v>
      </c>
      <c r="P6625">
        <v>119</v>
      </c>
      <c r="Q6625">
        <f>ROUND(N6625/M6625,2)</f>
        <v>0.46</v>
      </c>
      <c r="R6625">
        <v>2019</v>
      </c>
      <c r="S6625" t="s">
        <v>41</v>
      </c>
    </row>
    <row r="6626" spans="1:19" x14ac:dyDescent="0.2">
      <c r="A6626">
        <v>712410858</v>
      </c>
      <c r="B6626" t="s">
        <v>17</v>
      </c>
      <c r="C6626">
        <v>50</v>
      </c>
      <c r="D6626" t="s">
        <v>23</v>
      </c>
      <c r="E6626" t="s">
        <v>19</v>
      </c>
      <c r="F6626" t="s">
        <v>20</v>
      </c>
      <c r="G6626" t="s">
        <v>26</v>
      </c>
      <c r="H6626" t="s">
        <v>22</v>
      </c>
      <c r="I6626">
        <v>40</v>
      </c>
      <c r="J6626">
        <v>4</v>
      </c>
      <c r="K6626">
        <v>1</v>
      </c>
      <c r="L6626">
        <v>3</v>
      </c>
      <c r="M6626">
        <v>2315</v>
      </c>
      <c r="N6626">
        <v>1336</v>
      </c>
      <c r="O6626">
        <v>979</v>
      </c>
      <c r="P6626">
        <v>65</v>
      </c>
      <c r="Q6626">
        <v>0.57699999999999996</v>
      </c>
      <c r="R6626">
        <v>2018</v>
      </c>
      <c r="S6626" t="s">
        <v>42</v>
      </c>
    </row>
    <row r="6627" spans="1:19" x14ac:dyDescent="0.2">
      <c r="A6627">
        <v>712429458</v>
      </c>
      <c r="B6627" t="s">
        <v>17</v>
      </c>
      <c r="C6627">
        <v>50</v>
      </c>
      <c r="D6627" t="s">
        <v>18</v>
      </c>
      <c r="E6627" t="s">
        <v>24</v>
      </c>
      <c r="F6627" t="s">
        <v>25</v>
      </c>
      <c r="G6627" t="s">
        <v>21</v>
      </c>
      <c r="H6627" t="s">
        <v>32</v>
      </c>
      <c r="I6627">
        <v>38</v>
      </c>
      <c r="J6627">
        <v>5</v>
      </c>
      <c r="K6627">
        <v>3</v>
      </c>
      <c r="L6627">
        <v>3</v>
      </c>
      <c r="M6627">
        <v>4772</v>
      </c>
      <c r="N6627">
        <v>1770</v>
      </c>
      <c r="O6627">
        <v>3002</v>
      </c>
      <c r="P6627">
        <v>72</v>
      </c>
      <c r="Q6627">
        <v>0.371</v>
      </c>
      <c r="R6627">
        <v>2018</v>
      </c>
      <c r="S6627" t="s">
        <v>42</v>
      </c>
    </row>
    <row r="6628" spans="1:19" x14ac:dyDescent="0.2">
      <c r="A6628">
        <v>712429458</v>
      </c>
      <c r="B6628" t="s">
        <v>17</v>
      </c>
      <c r="C6628">
        <v>50</v>
      </c>
      <c r="D6628" t="s">
        <v>18</v>
      </c>
      <c r="E6628" t="s">
        <v>24</v>
      </c>
      <c r="F6628" t="s">
        <v>25</v>
      </c>
      <c r="G6628" t="s">
        <v>21</v>
      </c>
      <c r="H6628" t="s">
        <v>32</v>
      </c>
      <c r="I6628">
        <v>50</v>
      </c>
      <c r="J6628">
        <v>5</v>
      </c>
      <c r="K6628">
        <v>2</v>
      </c>
      <c r="L6628">
        <v>3</v>
      </c>
      <c r="M6628">
        <v>4772</v>
      </c>
      <c r="N6628">
        <v>457</v>
      </c>
      <c r="O6628">
        <v>3002</v>
      </c>
      <c r="P6628">
        <v>99</v>
      </c>
      <c r="Q6628">
        <f>ROUND(N6628/M6628,2)</f>
        <v>0.1</v>
      </c>
      <c r="R6628">
        <v>2019</v>
      </c>
      <c r="S6628" t="s">
        <v>41</v>
      </c>
    </row>
    <row r="6629" spans="1:19" x14ac:dyDescent="0.2">
      <c r="A6629">
        <v>712595433</v>
      </c>
      <c r="B6629" t="s">
        <v>17</v>
      </c>
      <c r="C6629">
        <v>50</v>
      </c>
      <c r="D6629" t="s">
        <v>18</v>
      </c>
      <c r="E6629" t="s">
        <v>24</v>
      </c>
      <c r="F6629" t="s">
        <v>25</v>
      </c>
      <c r="G6629" t="s">
        <v>21</v>
      </c>
      <c r="H6629" t="s">
        <v>32</v>
      </c>
      <c r="I6629">
        <v>61</v>
      </c>
      <c r="J6629">
        <v>6</v>
      </c>
      <c r="K6629">
        <v>4</v>
      </c>
      <c r="L6629">
        <v>3</v>
      </c>
      <c r="M6629">
        <v>9788</v>
      </c>
      <c r="N6629">
        <v>1060</v>
      </c>
      <c r="O6629">
        <v>7994</v>
      </c>
      <c r="P6629">
        <v>113</v>
      </c>
      <c r="Q6629">
        <f>ROUND(N6629/M6629,2)</f>
        <v>0.11</v>
      </c>
      <c r="R6629">
        <v>2019</v>
      </c>
      <c r="S6629" t="s">
        <v>41</v>
      </c>
    </row>
    <row r="6630" spans="1:19" x14ac:dyDescent="0.2">
      <c r="A6630">
        <v>712595433</v>
      </c>
      <c r="B6630" t="s">
        <v>17</v>
      </c>
      <c r="C6630">
        <v>50</v>
      </c>
      <c r="D6630" t="s">
        <v>18</v>
      </c>
      <c r="E6630" t="s">
        <v>24</v>
      </c>
      <c r="F6630" t="s">
        <v>25</v>
      </c>
      <c r="G6630" t="s">
        <v>21</v>
      </c>
      <c r="H6630" t="s">
        <v>32</v>
      </c>
      <c r="I6630">
        <v>49</v>
      </c>
      <c r="J6630">
        <v>6</v>
      </c>
      <c r="K6630">
        <v>2</v>
      </c>
      <c r="L6630">
        <v>3</v>
      </c>
      <c r="M6630">
        <v>9788</v>
      </c>
      <c r="N6630">
        <v>1794</v>
      </c>
      <c r="O6630">
        <v>7994</v>
      </c>
      <c r="P6630">
        <v>37</v>
      </c>
      <c r="Q6630">
        <v>0.183</v>
      </c>
      <c r="R6630">
        <v>2018</v>
      </c>
      <c r="S6630" t="s">
        <v>42</v>
      </c>
    </row>
    <row r="6631" spans="1:19" x14ac:dyDescent="0.2">
      <c r="A6631">
        <v>712608783</v>
      </c>
      <c r="B6631" t="s">
        <v>17</v>
      </c>
      <c r="C6631">
        <v>50</v>
      </c>
      <c r="D6631" t="s">
        <v>18</v>
      </c>
      <c r="E6631" t="s">
        <v>24</v>
      </c>
      <c r="F6631" t="s">
        <v>20</v>
      </c>
      <c r="G6631" t="s">
        <v>27</v>
      </c>
      <c r="H6631" t="s">
        <v>38</v>
      </c>
      <c r="I6631">
        <v>45</v>
      </c>
      <c r="J6631">
        <v>3</v>
      </c>
      <c r="K6631">
        <v>1</v>
      </c>
      <c r="L6631">
        <v>3</v>
      </c>
      <c r="M6631">
        <v>34516</v>
      </c>
      <c r="N6631">
        <v>1260</v>
      </c>
      <c r="O6631">
        <v>33256</v>
      </c>
      <c r="P6631">
        <v>34</v>
      </c>
      <c r="Q6631">
        <v>3.6999999999999998E-2</v>
      </c>
      <c r="R6631">
        <v>2018</v>
      </c>
      <c r="S6631" t="s">
        <v>42</v>
      </c>
    </row>
    <row r="6632" spans="1:19" x14ac:dyDescent="0.2">
      <c r="A6632">
        <v>712608783</v>
      </c>
      <c r="B6632" t="s">
        <v>17</v>
      </c>
      <c r="C6632">
        <v>50</v>
      </c>
      <c r="D6632" t="s">
        <v>18</v>
      </c>
      <c r="E6632" t="s">
        <v>24</v>
      </c>
      <c r="F6632" t="s">
        <v>20</v>
      </c>
      <c r="G6632" t="s">
        <v>27</v>
      </c>
      <c r="H6632" t="s">
        <v>38</v>
      </c>
      <c r="I6632">
        <v>57</v>
      </c>
      <c r="J6632">
        <v>3</v>
      </c>
      <c r="K6632">
        <v>4</v>
      </c>
      <c r="L6632">
        <v>3</v>
      </c>
      <c r="M6632">
        <v>34516</v>
      </c>
      <c r="N6632">
        <v>243</v>
      </c>
      <c r="O6632">
        <v>33256</v>
      </c>
      <c r="P6632">
        <v>43</v>
      </c>
      <c r="Q6632">
        <f>ROUND(N6632/M6632,2)</f>
        <v>0.01</v>
      </c>
      <c r="R6632">
        <v>2019</v>
      </c>
      <c r="S6632" t="s">
        <v>41</v>
      </c>
    </row>
    <row r="6633" spans="1:19" x14ac:dyDescent="0.2">
      <c r="A6633">
        <v>712673283</v>
      </c>
      <c r="B6633" t="s">
        <v>17</v>
      </c>
      <c r="C6633">
        <v>50</v>
      </c>
      <c r="D6633" t="s">
        <v>23</v>
      </c>
      <c r="E6633" t="s">
        <v>33</v>
      </c>
      <c r="F6633" t="s">
        <v>20</v>
      </c>
      <c r="G6633" t="s">
        <v>26</v>
      </c>
      <c r="H6633" t="s">
        <v>22</v>
      </c>
      <c r="I6633">
        <v>26</v>
      </c>
      <c r="J6633">
        <v>3</v>
      </c>
      <c r="K6633">
        <v>2</v>
      </c>
      <c r="L6633">
        <v>3</v>
      </c>
      <c r="M6633">
        <v>1438.3</v>
      </c>
      <c r="N6633">
        <v>0</v>
      </c>
      <c r="O6633">
        <v>1438.3</v>
      </c>
      <c r="P6633">
        <v>85</v>
      </c>
      <c r="Q6633">
        <v>0</v>
      </c>
      <c r="R6633">
        <v>2018</v>
      </c>
      <c r="S6633" t="s">
        <v>42</v>
      </c>
    </row>
    <row r="6634" spans="1:19" x14ac:dyDescent="0.2">
      <c r="A6634">
        <v>712673283</v>
      </c>
      <c r="B6634" t="s">
        <v>17</v>
      </c>
      <c r="C6634">
        <v>50</v>
      </c>
      <c r="D6634" t="s">
        <v>23</v>
      </c>
      <c r="E6634" t="s">
        <v>33</v>
      </c>
      <c r="F6634" t="s">
        <v>20</v>
      </c>
      <c r="G6634" t="s">
        <v>26</v>
      </c>
      <c r="H6634" t="s">
        <v>22</v>
      </c>
      <c r="I6634">
        <v>38</v>
      </c>
      <c r="J6634">
        <v>3</v>
      </c>
      <c r="K6634">
        <v>3</v>
      </c>
      <c r="L6634">
        <v>3</v>
      </c>
      <c r="M6634">
        <v>2000</v>
      </c>
      <c r="N6634">
        <v>762</v>
      </c>
      <c r="O6634">
        <v>1438.3</v>
      </c>
      <c r="P6634">
        <v>64</v>
      </c>
      <c r="Q6634">
        <f>ROUND(N6634/M6634,2)</f>
        <v>0.38</v>
      </c>
      <c r="R6634">
        <v>2019</v>
      </c>
      <c r="S6634" t="s">
        <v>41</v>
      </c>
    </row>
    <row r="6635" spans="1:19" x14ac:dyDescent="0.2">
      <c r="A6635">
        <v>712814658</v>
      </c>
      <c r="B6635" t="s">
        <v>17</v>
      </c>
      <c r="C6635">
        <v>50</v>
      </c>
      <c r="D6635" t="s">
        <v>23</v>
      </c>
      <c r="E6635" t="s">
        <v>24</v>
      </c>
      <c r="F6635" t="s">
        <v>20</v>
      </c>
      <c r="G6635" t="s">
        <v>26</v>
      </c>
      <c r="H6635" t="s">
        <v>22</v>
      </c>
      <c r="I6635">
        <v>55</v>
      </c>
      <c r="J6635">
        <v>4</v>
      </c>
      <c r="K6635">
        <v>4</v>
      </c>
      <c r="L6635">
        <v>2</v>
      </c>
      <c r="M6635">
        <v>2393</v>
      </c>
      <c r="N6635">
        <v>427</v>
      </c>
      <c r="O6635">
        <v>894</v>
      </c>
      <c r="P6635">
        <v>107</v>
      </c>
      <c r="Q6635">
        <f>ROUND(N6635/M6635,2)</f>
        <v>0.18</v>
      </c>
      <c r="R6635">
        <v>2019</v>
      </c>
      <c r="S6635" t="s">
        <v>41</v>
      </c>
    </row>
    <row r="6636" spans="1:19" x14ac:dyDescent="0.2">
      <c r="A6636">
        <v>712814658</v>
      </c>
      <c r="B6636" t="s">
        <v>17</v>
      </c>
      <c r="C6636">
        <v>50</v>
      </c>
      <c r="D6636" t="s">
        <v>23</v>
      </c>
      <c r="E6636" t="s">
        <v>24</v>
      </c>
      <c r="F6636" t="s">
        <v>20</v>
      </c>
      <c r="G6636" t="s">
        <v>26</v>
      </c>
      <c r="H6636" t="s">
        <v>22</v>
      </c>
      <c r="I6636">
        <v>43</v>
      </c>
      <c r="J6636">
        <v>4</v>
      </c>
      <c r="K6636">
        <v>1</v>
      </c>
      <c r="L6636">
        <v>2</v>
      </c>
      <c r="M6636">
        <v>2393</v>
      </c>
      <c r="N6636">
        <v>1499</v>
      </c>
      <c r="O6636">
        <v>894</v>
      </c>
      <c r="P6636">
        <v>82</v>
      </c>
      <c r="Q6636">
        <v>0.626</v>
      </c>
      <c r="R6636">
        <v>2018</v>
      </c>
      <c r="S6636" t="s">
        <v>42</v>
      </c>
    </row>
    <row r="6637" spans="1:19" x14ac:dyDescent="0.2">
      <c r="A6637">
        <v>712827258</v>
      </c>
      <c r="B6637" t="s">
        <v>17</v>
      </c>
      <c r="C6637">
        <v>50</v>
      </c>
      <c r="D6637" t="s">
        <v>18</v>
      </c>
      <c r="E6637" t="s">
        <v>33</v>
      </c>
      <c r="F6637" t="s">
        <v>25</v>
      </c>
      <c r="G6637" t="s">
        <v>26</v>
      </c>
      <c r="H6637" t="s">
        <v>22</v>
      </c>
      <c r="I6637">
        <v>25</v>
      </c>
      <c r="J6637">
        <v>5</v>
      </c>
      <c r="K6637">
        <v>0</v>
      </c>
      <c r="L6637">
        <v>3</v>
      </c>
      <c r="M6637">
        <v>1438.3</v>
      </c>
      <c r="N6637">
        <v>0</v>
      </c>
      <c r="O6637">
        <v>1438.3</v>
      </c>
      <c r="P6637">
        <v>77</v>
      </c>
      <c r="Q6637">
        <v>0</v>
      </c>
      <c r="R6637">
        <v>2018</v>
      </c>
      <c r="S6637" t="s">
        <v>42</v>
      </c>
    </row>
    <row r="6638" spans="1:19" x14ac:dyDescent="0.2">
      <c r="A6638">
        <v>712827258</v>
      </c>
      <c r="B6638" t="s">
        <v>17</v>
      </c>
      <c r="C6638">
        <v>50</v>
      </c>
      <c r="D6638" t="s">
        <v>18</v>
      </c>
      <c r="E6638" t="s">
        <v>33</v>
      </c>
      <c r="F6638" t="s">
        <v>25</v>
      </c>
      <c r="G6638" t="s">
        <v>26</v>
      </c>
      <c r="H6638" t="s">
        <v>22</v>
      </c>
      <c r="I6638">
        <v>37</v>
      </c>
      <c r="J6638">
        <v>5</v>
      </c>
      <c r="K6638">
        <v>2</v>
      </c>
      <c r="L6638">
        <v>3</v>
      </c>
      <c r="M6638">
        <v>2000</v>
      </c>
      <c r="N6638">
        <v>389</v>
      </c>
      <c r="O6638">
        <v>1438.3</v>
      </c>
      <c r="P6638">
        <v>106</v>
      </c>
      <c r="Q6638">
        <f>ROUND(N6638/M6638,2)</f>
        <v>0.19</v>
      </c>
      <c r="R6638">
        <v>2019</v>
      </c>
      <c r="S6638" t="s">
        <v>41</v>
      </c>
    </row>
    <row r="6639" spans="1:19" x14ac:dyDescent="0.2">
      <c r="A6639">
        <v>712855683</v>
      </c>
      <c r="B6639" t="s">
        <v>17</v>
      </c>
      <c r="C6639">
        <v>50</v>
      </c>
      <c r="D6639" t="s">
        <v>23</v>
      </c>
      <c r="E6639" t="s">
        <v>33</v>
      </c>
      <c r="F6639" t="s">
        <v>20</v>
      </c>
      <c r="G6639" t="s">
        <v>29</v>
      </c>
      <c r="H6639" t="s">
        <v>22</v>
      </c>
      <c r="I6639">
        <v>48</v>
      </c>
      <c r="J6639">
        <v>1</v>
      </c>
      <c r="K6639">
        <v>2</v>
      </c>
      <c r="L6639">
        <v>2</v>
      </c>
      <c r="M6639">
        <v>3350</v>
      </c>
      <c r="N6639">
        <v>1173</v>
      </c>
      <c r="O6639">
        <v>2015</v>
      </c>
      <c r="P6639">
        <v>37</v>
      </c>
      <c r="Q6639">
        <f>ROUND(N6639/M6639,2)</f>
        <v>0.35</v>
      </c>
      <c r="R6639">
        <v>2019</v>
      </c>
      <c r="S6639" t="s">
        <v>41</v>
      </c>
    </row>
    <row r="6640" spans="1:19" x14ac:dyDescent="0.2">
      <c r="A6640">
        <v>712855683</v>
      </c>
      <c r="B6640" t="s">
        <v>17</v>
      </c>
      <c r="C6640">
        <v>50</v>
      </c>
      <c r="D6640" t="s">
        <v>23</v>
      </c>
      <c r="E6640" t="s">
        <v>33</v>
      </c>
      <c r="F6640" t="s">
        <v>20</v>
      </c>
      <c r="G6640" t="s">
        <v>29</v>
      </c>
      <c r="H6640" t="s">
        <v>22</v>
      </c>
      <c r="I6640">
        <v>36</v>
      </c>
      <c r="J6640">
        <v>1</v>
      </c>
      <c r="K6640">
        <v>2</v>
      </c>
      <c r="L6640">
        <v>2</v>
      </c>
      <c r="M6640">
        <v>3350</v>
      </c>
      <c r="N6640">
        <v>1335</v>
      </c>
      <c r="O6640">
        <v>2015</v>
      </c>
      <c r="P6640">
        <v>89</v>
      </c>
      <c r="Q6640">
        <v>0.39900000000000002</v>
      </c>
      <c r="R6640">
        <v>2018</v>
      </c>
      <c r="S6640" t="s">
        <v>42</v>
      </c>
    </row>
    <row r="6641" spans="1:19" x14ac:dyDescent="0.2">
      <c r="A6641">
        <v>712885533</v>
      </c>
      <c r="B6641" t="s">
        <v>17</v>
      </c>
      <c r="C6641">
        <v>50</v>
      </c>
      <c r="D6641" t="s">
        <v>18</v>
      </c>
      <c r="E6641" t="s">
        <v>24</v>
      </c>
      <c r="F6641" t="s">
        <v>20</v>
      </c>
      <c r="G6641" t="s">
        <v>21</v>
      </c>
      <c r="H6641" t="s">
        <v>32</v>
      </c>
      <c r="I6641">
        <v>31</v>
      </c>
      <c r="J6641">
        <v>6</v>
      </c>
      <c r="K6641">
        <v>3</v>
      </c>
      <c r="L6641">
        <v>2</v>
      </c>
      <c r="M6641">
        <v>11882</v>
      </c>
      <c r="N6641">
        <v>1472</v>
      </c>
      <c r="O6641">
        <v>10410</v>
      </c>
      <c r="P6641">
        <v>62</v>
      </c>
      <c r="Q6641">
        <v>0.124</v>
      </c>
      <c r="R6641">
        <v>2018</v>
      </c>
      <c r="S6641" t="s">
        <v>42</v>
      </c>
    </row>
    <row r="6642" spans="1:19" x14ac:dyDescent="0.2">
      <c r="A6642">
        <v>712885533</v>
      </c>
      <c r="B6642" t="s">
        <v>17</v>
      </c>
      <c r="C6642">
        <v>50</v>
      </c>
      <c r="D6642" t="s">
        <v>18</v>
      </c>
      <c r="E6642" t="s">
        <v>24</v>
      </c>
      <c r="F6642" t="s">
        <v>20</v>
      </c>
      <c r="G6642" t="s">
        <v>21</v>
      </c>
      <c r="H6642" t="s">
        <v>32</v>
      </c>
      <c r="I6642">
        <v>43</v>
      </c>
      <c r="J6642">
        <v>6</v>
      </c>
      <c r="K6642">
        <v>2</v>
      </c>
      <c r="L6642">
        <v>2</v>
      </c>
      <c r="M6642">
        <v>11882</v>
      </c>
      <c r="N6642">
        <v>292</v>
      </c>
      <c r="O6642">
        <v>10410</v>
      </c>
      <c r="P6642">
        <v>21</v>
      </c>
      <c r="Q6642">
        <f>ROUND(N6642/M6642,2)</f>
        <v>0.02</v>
      </c>
      <c r="R6642">
        <v>2019</v>
      </c>
      <c r="S6642" t="s">
        <v>41</v>
      </c>
    </row>
    <row r="6643" spans="1:19" x14ac:dyDescent="0.2">
      <c r="A6643">
        <v>712912233</v>
      </c>
      <c r="B6643" t="s">
        <v>17</v>
      </c>
      <c r="C6643">
        <v>50</v>
      </c>
      <c r="D6643" t="s">
        <v>23</v>
      </c>
      <c r="E6643" t="s">
        <v>33</v>
      </c>
      <c r="F6643" t="s">
        <v>36</v>
      </c>
      <c r="G6643" t="s">
        <v>29</v>
      </c>
      <c r="H6643" t="s">
        <v>22</v>
      </c>
      <c r="I6643">
        <v>48</v>
      </c>
      <c r="J6643">
        <v>3</v>
      </c>
      <c r="K6643">
        <v>4</v>
      </c>
      <c r="L6643">
        <v>1</v>
      </c>
      <c r="M6643">
        <v>3468</v>
      </c>
      <c r="N6643">
        <v>470</v>
      </c>
      <c r="O6643">
        <v>1247</v>
      </c>
      <c r="P6643">
        <v>62</v>
      </c>
      <c r="Q6643">
        <f>ROUND(N6643/M6643,2)</f>
        <v>0.14000000000000001</v>
      </c>
      <c r="R6643">
        <v>2019</v>
      </c>
      <c r="S6643" t="s">
        <v>41</v>
      </c>
    </row>
    <row r="6644" spans="1:19" x14ac:dyDescent="0.2">
      <c r="A6644">
        <v>712912233</v>
      </c>
      <c r="B6644" t="s">
        <v>17</v>
      </c>
      <c r="C6644">
        <v>50</v>
      </c>
      <c r="D6644" t="s">
        <v>23</v>
      </c>
      <c r="E6644" t="s">
        <v>33</v>
      </c>
      <c r="F6644" t="s">
        <v>36</v>
      </c>
      <c r="G6644" t="s">
        <v>29</v>
      </c>
      <c r="H6644" t="s">
        <v>22</v>
      </c>
      <c r="I6644">
        <v>36</v>
      </c>
      <c r="J6644">
        <v>3</v>
      </c>
      <c r="K6644">
        <v>4</v>
      </c>
      <c r="L6644">
        <v>1</v>
      </c>
      <c r="M6644">
        <v>3468</v>
      </c>
      <c r="N6644">
        <v>2221</v>
      </c>
      <c r="O6644">
        <v>1247</v>
      </c>
      <c r="P6644">
        <v>122</v>
      </c>
      <c r="Q6644">
        <v>0.64</v>
      </c>
      <c r="R6644">
        <v>2018</v>
      </c>
      <c r="S6644" t="s">
        <v>42</v>
      </c>
    </row>
    <row r="6645" spans="1:19" x14ac:dyDescent="0.2">
      <c r="A6645">
        <v>712952283</v>
      </c>
      <c r="B6645" t="s">
        <v>17</v>
      </c>
      <c r="C6645">
        <v>50</v>
      </c>
      <c r="D6645" t="s">
        <v>18</v>
      </c>
      <c r="E6645" t="s">
        <v>24</v>
      </c>
      <c r="F6645" t="s">
        <v>25</v>
      </c>
      <c r="G6645" t="s">
        <v>30</v>
      </c>
      <c r="H6645" t="s">
        <v>38</v>
      </c>
      <c r="I6645">
        <v>35</v>
      </c>
      <c r="J6645">
        <v>1</v>
      </c>
      <c r="K6645">
        <v>1</v>
      </c>
      <c r="L6645">
        <v>2</v>
      </c>
      <c r="M6645">
        <v>34516</v>
      </c>
      <c r="N6645">
        <v>1638</v>
      </c>
      <c r="O6645">
        <v>32878</v>
      </c>
      <c r="P6645">
        <v>121</v>
      </c>
      <c r="Q6645">
        <v>4.7E-2</v>
      </c>
      <c r="R6645">
        <v>2018</v>
      </c>
      <c r="S6645" t="s">
        <v>42</v>
      </c>
    </row>
    <row r="6646" spans="1:19" x14ac:dyDescent="0.2">
      <c r="A6646">
        <v>712952283</v>
      </c>
      <c r="B6646" t="s">
        <v>17</v>
      </c>
      <c r="C6646">
        <v>50</v>
      </c>
      <c r="D6646" t="s">
        <v>18</v>
      </c>
      <c r="E6646" t="s">
        <v>24</v>
      </c>
      <c r="F6646" t="s">
        <v>25</v>
      </c>
      <c r="G6646" t="s">
        <v>30</v>
      </c>
      <c r="H6646" t="s">
        <v>38</v>
      </c>
      <c r="I6646">
        <v>47</v>
      </c>
      <c r="J6646">
        <v>1</v>
      </c>
      <c r="K6646">
        <v>4</v>
      </c>
      <c r="L6646">
        <v>2</v>
      </c>
      <c r="M6646">
        <v>34516</v>
      </c>
      <c r="N6646">
        <v>732</v>
      </c>
      <c r="O6646">
        <v>32878</v>
      </c>
      <c r="P6646">
        <v>84</v>
      </c>
      <c r="Q6646">
        <f>ROUND(N6646/M6646,2)</f>
        <v>0.02</v>
      </c>
      <c r="R6646">
        <v>2019</v>
      </c>
      <c r="S6646" t="s">
        <v>41</v>
      </c>
    </row>
    <row r="6647" spans="1:19" x14ac:dyDescent="0.2">
      <c r="A6647">
        <v>713048733</v>
      </c>
      <c r="B6647" t="s">
        <v>17</v>
      </c>
      <c r="C6647">
        <v>50</v>
      </c>
      <c r="D6647" t="s">
        <v>18</v>
      </c>
      <c r="E6647" t="s">
        <v>34</v>
      </c>
      <c r="F6647" t="s">
        <v>25</v>
      </c>
      <c r="G6647" t="s">
        <v>30</v>
      </c>
      <c r="H6647" t="s">
        <v>38</v>
      </c>
      <c r="I6647">
        <v>40</v>
      </c>
      <c r="J6647">
        <v>3</v>
      </c>
      <c r="K6647">
        <v>1</v>
      </c>
      <c r="L6647">
        <v>1</v>
      </c>
      <c r="M6647">
        <v>34516</v>
      </c>
      <c r="N6647">
        <v>1871</v>
      </c>
      <c r="O6647">
        <v>32645</v>
      </c>
      <c r="P6647">
        <v>75</v>
      </c>
      <c r="Q6647">
        <v>5.3999999999999999E-2</v>
      </c>
      <c r="R6647">
        <v>2018</v>
      </c>
      <c r="S6647" t="s">
        <v>42</v>
      </c>
    </row>
    <row r="6648" spans="1:19" x14ac:dyDescent="0.2">
      <c r="A6648">
        <v>713048733</v>
      </c>
      <c r="B6648" t="s">
        <v>17</v>
      </c>
      <c r="C6648">
        <v>50</v>
      </c>
      <c r="D6648" t="s">
        <v>18</v>
      </c>
      <c r="E6648" t="s">
        <v>34</v>
      </c>
      <c r="F6648" t="s">
        <v>25</v>
      </c>
      <c r="G6648" t="s">
        <v>30</v>
      </c>
      <c r="H6648" t="s">
        <v>38</v>
      </c>
      <c r="I6648">
        <v>52</v>
      </c>
      <c r="J6648">
        <v>3</v>
      </c>
      <c r="K6648">
        <v>5</v>
      </c>
      <c r="L6648">
        <v>1</v>
      </c>
      <c r="M6648">
        <v>34516</v>
      </c>
      <c r="N6648">
        <v>623</v>
      </c>
      <c r="O6648">
        <v>32645</v>
      </c>
      <c r="P6648">
        <v>30</v>
      </c>
      <c r="Q6648">
        <f>ROUND(N6648/M6648,2)</f>
        <v>0.02</v>
      </c>
      <c r="R6648">
        <v>2019</v>
      </c>
      <c r="S6648" t="s">
        <v>41</v>
      </c>
    </row>
    <row r="6649" spans="1:19" x14ac:dyDescent="0.2">
      <c r="A6649">
        <v>713138433</v>
      </c>
      <c r="B6649" t="s">
        <v>17</v>
      </c>
      <c r="C6649">
        <v>50</v>
      </c>
      <c r="D6649" t="s">
        <v>18</v>
      </c>
      <c r="E6649" t="s">
        <v>24</v>
      </c>
      <c r="F6649" t="s">
        <v>25</v>
      </c>
      <c r="G6649" t="s">
        <v>21</v>
      </c>
      <c r="H6649" t="s">
        <v>32</v>
      </c>
      <c r="I6649">
        <v>42</v>
      </c>
      <c r="J6649">
        <v>4</v>
      </c>
      <c r="K6649">
        <v>2</v>
      </c>
      <c r="L6649">
        <v>3</v>
      </c>
      <c r="M6649">
        <v>14782</v>
      </c>
      <c r="N6649">
        <v>1020</v>
      </c>
      <c r="O6649">
        <v>13762</v>
      </c>
      <c r="P6649">
        <v>54</v>
      </c>
      <c r="Q6649">
        <v>6.9000000000000006E-2</v>
      </c>
      <c r="R6649">
        <v>2018</v>
      </c>
      <c r="S6649" t="s">
        <v>42</v>
      </c>
    </row>
    <row r="6650" spans="1:19" x14ac:dyDescent="0.2">
      <c r="A6650">
        <v>713138433</v>
      </c>
      <c r="B6650" t="s">
        <v>17</v>
      </c>
      <c r="C6650">
        <v>50</v>
      </c>
      <c r="D6650" t="s">
        <v>18</v>
      </c>
      <c r="E6650" t="s">
        <v>24</v>
      </c>
      <c r="F6650" t="s">
        <v>25</v>
      </c>
      <c r="G6650" t="s">
        <v>21</v>
      </c>
      <c r="H6650" t="s">
        <v>32</v>
      </c>
      <c r="I6650">
        <v>54</v>
      </c>
      <c r="J6650">
        <v>4</v>
      </c>
      <c r="K6650">
        <v>0</v>
      </c>
      <c r="L6650">
        <v>3</v>
      </c>
      <c r="M6650">
        <v>14782</v>
      </c>
      <c r="N6650">
        <v>307</v>
      </c>
      <c r="O6650">
        <v>13762</v>
      </c>
      <c r="P6650">
        <v>97</v>
      </c>
      <c r="Q6650">
        <f>ROUND(N6650/M6650,2)</f>
        <v>0.02</v>
      </c>
      <c r="R6650">
        <v>2019</v>
      </c>
      <c r="S6650" t="s">
        <v>41</v>
      </c>
    </row>
    <row r="6651" spans="1:19" x14ac:dyDescent="0.2">
      <c r="A6651">
        <v>713670333</v>
      </c>
      <c r="B6651" t="s">
        <v>17</v>
      </c>
      <c r="C6651">
        <v>50</v>
      </c>
      <c r="D6651" t="s">
        <v>18</v>
      </c>
      <c r="E6651" t="s">
        <v>33</v>
      </c>
      <c r="F6651" t="s">
        <v>25</v>
      </c>
      <c r="G6651" t="s">
        <v>26</v>
      </c>
      <c r="H6651" t="s">
        <v>22</v>
      </c>
      <c r="I6651">
        <v>52</v>
      </c>
      <c r="J6651">
        <v>5</v>
      </c>
      <c r="K6651">
        <v>3</v>
      </c>
      <c r="L6651">
        <v>2</v>
      </c>
      <c r="M6651">
        <v>2486</v>
      </c>
      <c r="N6651">
        <v>1464</v>
      </c>
      <c r="O6651">
        <v>1022</v>
      </c>
      <c r="P6651">
        <v>27</v>
      </c>
      <c r="Q6651">
        <v>0.58899999999999997</v>
      </c>
      <c r="R6651">
        <v>2018</v>
      </c>
      <c r="S6651" t="s">
        <v>42</v>
      </c>
    </row>
    <row r="6652" spans="1:19" x14ac:dyDescent="0.2">
      <c r="A6652">
        <v>713672208</v>
      </c>
      <c r="B6652" t="s">
        <v>17</v>
      </c>
      <c r="C6652">
        <v>50</v>
      </c>
      <c r="D6652" t="s">
        <v>23</v>
      </c>
      <c r="E6652" t="s">
        <v>24</v>
      </c>
      <c r="F6652" t="s">
        <v>36</v>
      </c>
      <c r="G6652" t="s">
        <v>21</v>
      </c>
      <c r="H6652" t="s">
        <v>31</v>
      </c>
      <c r="I6652">
        <v>33</v>
      </c>
      <c r="J6652">
        <v>3</v>
      </c>
      <c r="K6652">
        <v>5</v>
      </c>
      <c r="L6652">
        <v>2</v>
      </c>
      <c r="M6652">
        <v>19939</v>
      </c>
      <c r="N6652">
        <v>0</v>
      </c>
      <c r="O6652">
        <v>19939</v>
      </c>
      <c r="P6652">
        <v>76</v>
      </c>
      <c r="Q6652">
        <v>0</v>
      </c>
      <c r="R6652">
        <v>2018</v>
      </c>
      <c r="S6652" t="s">
        <v>42</v>
      </c>
    </row>
    <row r="6653" spans="1:19" x14ac:dyDescent="0.2">
      <c r="A6653">
        <v>713672208</v>
      </c>
      <c r="B6653" t="s">
        <v>17</v>
      </c>
      <c r="C6653">
        <v>50</v>
      </c>
      <c r="D6653" t="s">
        <v>23</v>
      </c>
      <c r="E6653" t="s">
        <v>24</v>
      </c>
      <c r="F6653" t="s">
        <v>36</v>
      </c>
      <c r="G6653" t="s">
        <v>21</v>
      </c>
      <c r="H6653" t="s">
        <v>31</v>
      </c>
      <c r="I6653">
        <v>45</v>
      </c>
      <c r="J6653">
        <v>3</v>
      </c>
      <c r="K6653">
        <v>0</v>
      </c>
      <c r="L6653">
        <v>2</v>
      </c>
      <c r="M6653">
        <v>19939</v>
      </c>
      <c r="N6653">
        <v>760</v>
      </c>
      <c r="O6653">
        <v>19939</v>
      </c>
      <c r="P6653">
        <v>46</v>
      </c>
      <c r="Q6653">
        <f>ROUND(N6653/M6653,2)</f>
        <v>0.04</v>
      </c>
      <c r="R6653">
        <v>2019</v>
      </c>
      <c r="S6653" t="s">
        <v>41</v>
      </c>
    </row>
    <row r="6654" spans="1:19" x14ac:dyDescent="0.2">
      <c r="A6654">
        <v>713681433</v>
      </c>
      <c r="B6654" t="s">
        <v>17</v>
      </c>
      <c r="C6654">
        <v>50</v>
      </c>
      <c r="D6654" t="s">
        <v>23</v>
      </c>
      <c r="E6654" t="s">
        <v>24</v>
      </c>
      <c r="F6654" t="s">
        <v>36</v>
      </c>
      <c r="G6654" t="s">
        <v>29</v>
      </c>
      <c r="H6654" t="s">
        <v>32</v>
      </c>
      <c r="I6654">
        <v>39</v>
      </c>
      <c r="J6654">
        <v>5</v>
      </c>
      <c r="K6654">
        <v>2</v>
      </c>
      <c r="L6654">
        <v>4</v>
      </c>
      <c r="M6654">
        <v>9716</v>
      </c>
      <c r="N6654">
        <v>874</v>
      </c>
      <c r="O6654">
        <v>8842</v>
      </c>
      <c r="P6654">
        <v>91</v>
      </c>
      <c r="Q6654">
        <v>0.09</v>
      </c>
      <c r="R6654">
        <v>2018</v>
      </c>
      <c r="S6654" t="s">
        <v>42</v>
      </c>
    </row>
    <row r="6655" spans="1:19" x14ac:dyDescent="0.2">
      <c r="A6655">
        <v>713681433</v>
      </c>
      <c r="B6655" t="s">
        <v>17</v>
      </c>
      <c r="C6655">
        <v>50</v>
      </c>
      <c r="D6655" t="s">
        <v>23</v>
      </c>
      <c r="E6655" t="s">
        <v>24</v>
      </c>
      <c r="F6655" t="s">
        <v>36</v>
      </c>
      <c r="G6655" t="s">
        <v>29</v>
      </c>
      <c r="H6655" t="s">
        <v>32</v>
      </c>
      <c r="I6655">
        <v>51</v>
      </c>
      <c r="J6655">
        <v>5</v>
      </c>
      <c r="K6655">
        <v>5</v>
      </c>
      <c r="L6655">
        <v>4</v>
      </c>
      <c r="M6655">
        <v>9716</v>
      </c>
      <c r="N6655">
        <v>1107</v>
      </c>
      <c r="O6655">
        <v>8842</v>
      </c>
      <c r="P6655">
        <v>71</v>
      </c>
      <c r="Q6655">
        <f>ROUND(N6655/M6655,2)</f>
        <v>0.11</v>
      </c>
      <c r="R6655">
        <v>2019</v>
      </c>
      <c r="S6655" t="s">
        <v>41</v>
      </c>
    </row>
    <row r="6656" spans="1:19" x14ac:dyDescent="0.2">
      <c r="A6656">
        <v>713789883</v>
      </c>
      <c r="B6656" t="s">
        <v>17</v>
      </c>
      <c r="C6656">
        <v>50</v>
      </c>
      <c r="D6656" t="s">
        <v>23</v>
      </c>
      <c r="E6656" t="s">
        <v>19</v>
      </c>
      <c r="F6656" t="s">
        <v>20</v>
      </c>
      <c r="G6656" t="s">
        <v>26</v>
      </c>
      <c r="H6656" t="s">
        <v>22</v>
      </c>
      <c r="I6656">
        <v>48</v>
      </c>
      <c r="J6656">
        <v>6</v>
      </c>
      <c r="K6656">
        <v>0</v>
      </c>
      <c r="L6656">
        <v>1</v>
      </c>
      <c r="M6656">
        <v>2000</v>
      </c>
      <c r="N6656">
        <v>418</v>
      </c>
      <c r="O6656">
        <v>475</v>
      </c>
      <c r="P6656">
        <v>97</v>
      </c>
      <c r="Q6656">
        <f>ROUND(N6656/M6656,2)</f>
        <v>0.21</v>
      </c>
      <c r="R6656">
        <v>2019</v>
      </c>
      <c r="S6656" t="s">
        <v>41</v>
      </c>
    </row>
    <row r="6657" spans="1:19" x14ac:dyDescent="0.2">
      <c r="A6657">
        <v>713789883</v>
      </c>
      <c r="B6657" t="s">
        <v>17</v>
      </c>
      <c r="C6657">
        <v>50</v>
      </c>
      <c r="D6657" t="s">
        <v>23</v>
      </c>
      <c r="E6657" t="s">
        <v>19</v>
      </c>
      <c r="F6657" t="s">
        <v>20</v>
      </c>
      <c r="G6657" t="s">
        <v>26</v>
      </c>
      <c r="H6657" t="s">
        <v>22</v>
      </c>
      <c r="I6657">
        <v>36</v>
      </c>
      <c r="J6657">
        <v>6</v>
      </c>
      <c r="K6657">
        <v>1</v>
      </c>
      <c r="L6657">
        <v>1</v>
      </c>
      <c r="M6657">
        <v>1479</v>
      </c>
      <c r="N6657">
        <v>1004</v>
      </c>
      <c r="O6657">
        <v>475</v>
      </c>
      <c r="P6657">
        <v>75</v>
      </c>
      <c r="Q6657">
        <v>0.67900000000000005</v>
      </c>
      <c r="R6657">
        <v>2018</v>
      </c>
      <c r="S6657" t="s">
        <v>42</v>
      </c>
    </row>
    <row r="6658" spans="1:19" x14ac:dyDescent="0.2">
      <c r="A6658">
        <v>713818158</v>
      </c>
      <c r="B6658" t="s">
        <v>17</v>
      </c>
      <c r="C6658">
        <v>50</v>
      </c>
      <c r="D6658" t="s">
        <v>18</v>
      </c>
      <c r="E6658" t="s">
        <v>33</v>
      </c>
      <c r="F6658" t="s">
        <v>20</v>
      </c>
      <c r="G6658" t="s">
        <v>21</v>
      </c>
      <c r="H6658" t="s">
        <v>32</v>
      </c>
      <c r="I6658">
        <v>41</v>
      </c>
      <c r="J6658">
        <v>5</v>
      </c>
      <c r="K6658">
        <v>4</v>
      </c>
      <c r="L6658">
        <v>2</v>
      </c>
      <c r="M6658">
        <v>5068</v>
      </c>
      <c r="N6658">
        <v>991</v>
      </c>
      <c r="O6658">
        <v>4077</v>
      </c>
      <c r="P6658">
        <v>64</v>
      </c>
      <c r="Q6658">
        <v>0.19600000000000001</v>
      </c>
      <c r="R6658">
        <v>2018</v>
      </c>
      <c r="S6658" t="s">
        <v>42</v>
      </c>
    </row>
    <row r="6659" spans="1:19" x14ac:dyDescent="0.2">
      <c r="A6659">
        <v>713818158</v>
      </c>
      <c r="B6659" t="s">
        <v>17</v>
      </c>
      <c r="C6659">
        <v>50</v>
      </c>
      <c r="D6659" t="s">
        <v>18</v>
      </c>
      <c r="E6659" t="s">
        <v>33</v>
      </c>
      <c r="F6659" t="s">
        <v>20</v>
      </c>
      <c r="G6659" t="s">
        <v>21</v>
      </c>
      <c r="H6659" t="s">
        <v>32</v>
      </c>
      <c r="I6659">
        <v>53</v>
      </c>
      <c r="J6659">
        <v>5</v>
      </c>
      <c r="K6659">
        <v>5</v>
      </c>
      <c r="L6659">
        <v>2</v>
      </c>
      <c r="M6659">
        <v>5068</v>
      </c>
      <c r="N6659">
        <v>840</v>
      </c>
      <c r="O6659">
        <v>4077</v>
      </c>
      <c r="P6659">
        <v>49</v>
      </c>
      <c r="Q6659">
        <f>ROUND(N6659/M6659,2)</f>
        <v>0.17</v>
      </c>
      <c r="R6659">
        <v>2019</v>
      </c>
      <c r="S6659" t="s">
        <v>41</v>
      </c>
    </row>
    <row r="6660" spans="1:19" x14ac:dyDescent="0.2">
      <c r="A6660">
        <v>713861733</v>
      </c>
      <c r="B6660" t="s">
        <v>17</v>
      </c>
      <c r="C6660">
        <v>50</v>
      </c>
      <c r="D6660" t="s">
        <v>18</v>
      </c>
      <c r="E6660" t="s">
        <v>24</v>
      </c>
      <c r="F6660" t="s">
        <v>25</v>
      </c>
      <c r="G6660" t="s">
        <v>27</v>
      </c>
      <c r="H6660" t="s">
        <v>38</v>
      </c>
      <c r="I6660">
        <v>36</v>
      </c>
      <c r="J6660">
        <v>4</v>
      </c>
      <c r="K6660">
        <v>3</v>
      </c>
      <c r="L6660">
        <v>1</v>
      </c>
      <c r="M6660">
        <v>34516</v>
      </c>
      <c r="N6660">
        <v>1542</v>
      </c>
      <c r="O6660">
        <v>32974</v>
      </c>
      <c r="P6660">
        <v>65</v>
      </c>
      <c r="Q6660">
        <v>4.4999999999999998E-2</v>
      </c>
      <c r="R6660">
        <v>2018</v>
      </c>
      <c r="S6660" t="s">
        <v>42</v>
      </c>
    </row>
    <row r="6661" spans="1:19" x14ac:dyDescent="0.2">
      <c r="A6661">
        <v>713861733</v>
      </c>
      <c r="B6661" t="s">
        <v>17</v>
      </c>
      <c r="C6661">
        <v>50</v>
      </c>
      <c r="D6661" t="s">
        <v>18</v>
      </c>
      <c r="E6661" t="s">
        <v>24</v>
      </c>
      <c r="F6661" t="s">
        <v>25</v>
      </c>
      <c r="G6661" t="s">
        <v>27</v>
      </c>
      <c r="H6661" t="s">
        <v>38</v>
      </c>
      <c r="I6661">
        <v>48</v>
      </c>
      <c r="J6661">
        <v>4</v>
      </c>
      <c r="K6661">
        <v>3</v>
      </c>
      <c r="L6661">
        <v>1</v>
      </c>
      <c r="M6661">
        <v>34516</v>
      </c>
      <c r="N6661">
        <v>875</v>
      </c>
      <c r="O6661">
        <v>32974</v>
      </c>
      <c r="P6661">
        <v>33</v>
      </c>
      <c r="Q6661">
        <f>ROUND(N6661/M6661,2)</f>
        <v>0.03</v>
      </c>
      <c r="R6661">
        <v>2019</v>
      </c>
      <c r="S6661" t="s">
        <v>41</v>
      </c>
    </row>
    <row r="6662" spans="1:19" x14ac:dyDescent="0.2">
      <c r="A6662">
        <v>713919183</v>
      </c>
      <c r="B6662" t="s">
        <v>17</v>
      </c>
      <c r="C6662">
        <v>50</v>
      </c>
      <c r="D6662" t="s">
        <v>18</v>
      </c>
      <c r="E6662" t="s">
        <v>24</v>
      </c>
      <c r="F6662" t="s">
        <v>20</v>
      </c>
      <c r="G6662" t="s">
        <v>21</v>
      </c>
      <c r="H6662" t="s">
        <v>32</v>
      </c>
      <c r="I6662">
        <v>39</v>
      </c>
      <c r="J6662">
        <v>5</v>
      </c>
      <c r="K6662">
        <v>3</v>
      </c>
      <c r="L6662">
        <v>4</v>
      </c>
      <c r="M6662">
        <v>13824</v>
      </c>
      <c r="N6662">
        <v>1582</v>
      </c>
      <c r="O6662">
        <v>12242</v>
      </c>
      <c r="P6662">
        <v>74</v>
      </c>
      <c r="Q6662">
        <v>0.114</v>
      </c>
      <c r="R6662">
        <v>2018</v>
      </c>
      <c r="S6662" t="s">
        <v>42</v>
      </c>
    </row>
    <row r="6663" spans="1:19" x14ac:dyDescent="0.2">
      <c r="A6663">
        <v>713919183</v>
      </c>
      <c r="B6663" t="s">
        <v>17</v>
      </c>
      <c r="C6663">
        <v>50</v>
      </c>
      <c r="D6663" t="s">
        <v>18</v>
      </c>
      <c r="E6663" t="s">
        <v>24</v>
      </c>
      <c r="F6663" t="s">
        <v>20</v>
      </c>
      <c r="G6663" t="s">
        <v>21</v>
      </c>
      <c r="H6663" t="s">
        <v>32</v>
      </c>
      <c r="I6663">
        <v>51</v>
      </c>
      <c r="J6663">
        <v>5</v>
      </c>
      <c r="K6663">
        <v>2</v>
      </c>
      <c r="L6663">
        <v>4</v>
      </c>
      <c r="M6663">
        <v>13824</v>
      </c>
      <c r="N6663">
        <v>497</v>
      </c>
      <c r="O6663">
        <v>12242</v>
      </c>
      <c r="P6663">
        <v>17</v>
      </c>
      <c r="Q6663">
        <f>ROUND(N6663/M6663,2)</f>
        <v>0.04</v>
      </c>
      <c r="R6663">
        <v>2019</v>
      </c>
      <c r="S6663" t="s">
        <v>41</v>
      </c>
    </row>
    <row r="6664" spans="1:19" x14ac:dyDescent="0.2">
      <c r="A6664">
        <v>713986908</v>
      </c>
      <c r="B6664" t="s">
        <v>17</v>
      </c>
      <c r="C6664">
        <v>50</v>
      </c>
      <c r="D6664" t="s">
        <v>23</v>
      </c>
      <c r="E6664" t="s">
        <v>33</v>
      </c>
      <c r="F6664" t="s">
        <v>20</v>
      </c>
      <c r="G6664" t="s">
        <v>29</v>
      </c>
      <c r="H6664" t="s">
        <v>32</v>
      </c>
      <c r="I6664">
        <v>40</v>
      </c>
      <c r="J6664">
        <v>2</v>
      </c>
      <c r="K6664">
        <v>3</v>
      </c>
      <c r="L6664">
        <v>2</v>
      </c>
      <c r="M6664">
        <v>10748</v>
      </c>
      <c r="N6664">
        <v>1084</v>
      </c>
      <c r="O6664">
        <v>9664</v>
      </c>
      <c r="P6664">
        <v>126</v>
      </c>
      <c r="Q6664">
        <v>0.10100000000000001</v>
      </c>
      <c r="R6664">
        <v>2018</v>
      </c>
      <c r="S6664" t="s">
        <v>42</v>
      </c>
    </row>
    <row r="6665" spans="1:19" x14ac:dyDescent="0.2">
      <c r="A6665">
        <v>713986908</v>
      </c>
      <c r="B6665" t="s">
        <v>17</v>
      </c>
      <c r="C6665">
        <v>50</v>
      </c>
      <c r="D6665" t="s">
        <v>23</v>
      </c>
      <c r="E6665" t="s">
        <v>33</v>
      </c>
      <c r="F6665" t="s">
        <v>20</v>
      </c>
      <c r="G6665" t="s">
        <v>29</v>
      </c>
      <c r="H6665" t="s">
        <v>32</v>
      </c>
      <c r="I6665">
        <v>52</v>
      </c>
      <c r="J6665">
        <v>2</v>
      </c>
      <c r="K6665">
        <v>6</v>
      </c>
      <c r="L6665">
        <v>2</v>
      </c>
      <c r="M6665">
        <v>10748</v>
      </c>
      <c r="N6665">
        <v>809</v>
      </c>
      <c r="O6665">
        <v>9664</v>
      </c>
      <c r="P6665">
        <v>87</v>
      </c>
      <c r="Q6665">
        <f>ROUND(N6665/M6665,2)</f>
        <v>0.08</v>
      </c>
      <c r="R6665">
        <v>2019</v>
      </c>
      <c r="S6665" t="s">
        <v>41</v>
      </c>
    </row>
    <row r="6666" spans="1:19" x14ac:dyDescent="0.2">
      <c r="A6666">
        <v>714041283</v>
      </c>
      <c r="B6666" t="s">
        <v>17</v>
      </c>
      <c r="C6666">
        <v>50</v>
      </c>
      <c r="D6666" t="s">
        <v>23</v>
      </c>
      <c r="E6666" t="s">
        <v>19</v>
      </c>
      <c r="F6666" t="s">
        <v>25</v>
      </c>
      <c r="G6666" t="s">
        <v>29</v>
      </c>
      <c r="H6666" t="s">
        <v>32</v>
      </c>
      <c r="I6666">
        <v>40</v>
      </c>
      <c r="J6666">
        <v>5</v>
      </c>
      <c r="K6666">
        <v>2</v>
      </c>
      <c r="L6666">
        <v>2</v>
      </c>
      <c r="M6666">
        <v>6610</v>
      </c>
      <c r="N6666">
        <v>1663</v>
      </c>
      <c r="O6666">
        <v>4947</v>
      </c>
      <c r="P6666">
        <v>83</v>
      </c>
      <c r="Q6666">
        <v>0.252</v>
      </c>
      <c r="R6666">
        <v>2018</v>
      </c>
      <c r="S6666" t="s">
        <v>42</v>
      </c>
    </row>
    <row r="6667" spans="1:19" x14ac:dyDescent="0.2">
      <c r="A6667">
        <v>714041283</v>
      </c>
      <c r="B6667" t="s">
        <v>17</v>
      </c>
      <c r="C6667">
        <v>50</v>
      </c>
      <c r="D6667" t="s">
        <v>23</v>
      </c>
      <c r="E6667" t="s">
        <v>19</v>
      </c>
      <c r="F6667" t="s">
        <v>25</v>
      </c>
      <c r="G6667" t="s">
        <v>29</v>
      </c>
      <c r="H6667" t="s">
        <v>32</v>
      </c>
      <c r="I6667">
        <v>52</v>
      </c>
      <c r="J6667">
        <v>5</v>
      </c>
      <c r="K6667">
        <v>1</v>
      </c>
      <c r="L6667">
        <v>2</v>
      </c>
      <c r="M6667">
        <v>6610</v>
      </c>
      <c r="N6667">
        <v>1471</v>
      </c>
      <c r="O6667">
        <v>4947</v>
      </c>
      <c r="P6667">
        <v>95</v>
      </c>
      <c r="Q6667">
        <f>ROUND(N6667/M6667,2)</f>
        <v>0.22</v>
      </c>
      <c r="R6667">
        <v>2019</v>
      </c>
      <c r="S6667" t="s">
        <v>41</v>
      </c>
    </row>
    <row r="6668" spans="1:19" x14ac:dyDescent="0.2">
      <c r="A6668">
        <v>714054408</v>
      </c>
      <c r="B6668" t="s">
        <v>17</v>
      </c>
      <c r="C6668">
        <v>50</v>
      </c>
      <c r="D6668" t="s">
        <v>18</v>
      </c>
      <c r="E6668" t="s">
        <v>33</v>
      </c>
      <c r="F6668" t="s">
        <v>20</v>
      </c>
      <c r="G6668" t="s">
        <v>21</v>
      </c>
      <c r="H6668" t="s">
        <v>32</v>
      </c>
      <c r="I6668">
        <v>42</v>
      </c>
      <c r="J6668">
        <v>1</v>
      </c>
      <c r="K6668">
        <v>2</v>
      </c>
      <c r="L6668">
        <v>3</v>
      </c>
      <c r="M6668">
        <v>12889</v>
      </c>
      <c r="N6668">
        <v>1822</v>
      </c>
      <c r="O6668">
        <v>11067</v>
      </c>
      <c r="P6668">
        <v>79</v>
      </c>
      <c r="Q6668">
        <v>0.14099999999999999</v>
      </c>
      <c r="R6668">
        <v>2018</v>
      </c>
      <c r="S6668" t="s">
        <v>42</v>
      </c>
    </row>
    <row r="6669" spans="1:19" x14ac:dyDescent="0.2">
      <c r="A6669">
        <v>714054408</v>
      </c>
      <c r="B6669" t="s">
        <v>17</v>
      </c>
      <c r="C6669">
        <v>50</v>
      </c>
      <c r="D6669" t="s">
        <v>18</v>
      </c>
      <c r="E6669" t="s">
        <v>33</v>
      </c>
      <c r="F6669" t="s">
        <v>20</v>
      </c>
      <c r="G6669" t="s">
        <v>21</v>
      </c>
      <c r="H6669" t="s">
        <v>32</v>
      </c>
      <c r="I6669">
        <v>54</v>
      </c>
      <c r="J6669">
        <v>1</v>
      </c>
      <c r="K6669">
        <v>5</v>
      </c>
      <c r="L6669">
        <v>3</v>
      </c>
      <c r="M6669">
        <v>12889</v>
      </c>
      <c r="N6669">
        <v>1361</v>
      </c>
      <c r="O6669">
        <v>11067</v>
      </c>
      <c r="P6669">
        <v>84</v>
      </c>
      <c r="Q6669">
        <f>ROUND(N6669/M6669,2)</f>
        <v>0.11</v>
      </c>
      <c r="R6669">
        <v>2019</v>
      </c>
      <c r="S6669" t="s">
        <v>41</v>
      </c>
    </row>
    <row r="6670" spans="1:19" x14ac:dyDescent="0.2">
      <c r="A6670">
        <v>714256758</v>
      </c>
      <c r="B6670" t="s">
        <v>17</v>
      </c>
      <c r="C6670">
        <v>50</v>
      </c>
      <c r="D6670" t="s">
        <v>18</v>
      </c>
      <c r="E6670" t="s">
        <v>24</v>
      </c>
      <c r="F6670" t="s">
        <v>25</v>
      </c>
      <c r="G6670" t="s">
        <v>21</v>
      </c>
      <c r="H6670" t="s">
        <v>32</v>
      </c>
      <c r="I6670">
        <v>36</v>
      </c>
      <c r="J6670">
        <v>3</v>
      </c>
      <c r="K6670">
        <v>1</v>
      </c>
      <c r="L6670">
        <v>1</v>
      </c>
      <c r="M6670">
        <v>8074</v>
      </c>
      <c r="N6670">
        <v>0</v>
      </c>
      <c r="O6670">
        <v>8074</v>
      </c>
      <c r="P6670">
        <v>66</v>
      </c>
      <c r="Q6670">
        <v>0</v>
      </c>
      <c r="R6670">
        <v>2018</v>
      </c>
      <c r="S6670" t="s">
        <v>42</v>
      </c>
    </row>
    <row r="6671" spans="1:19" x14ac:dyDescent="0.2">
      <c r="A6671">
        <v>714256758</v>
      </c>
      <c r="B6671" t="s">
        <v>17</v>
      </c>
      <c r="C6671">
        <v>50</v>
      </c>
      <c r="D6671" t="s">
        <v>18</v>
      </c>
      <c r="E6671" t="s">
        <v>24</v>
      </c>
      <c r="F6671" t="s">
        <v>25</v>
      </c>
      <c r="G6671" t="s">
        <v>21</v>
      </c>
      <c r="H6671" t="s">
        <v>32</v>
      </c>
      <c r="I6671">
        <v>48</v>
      </c>
      <c r="J6671">
        <v>3</v>
      </c>
      <c r="K6671">
        <v>6</v>
      </c>
      <c r="L6671">
        <v>1</v>
      </c>
      <c r="M6671">
        <v>8074</v>
      </c>
      <c r="N6671">
        <v>313</v>
      </c>
      <c r="O6671">
        <v>8074</v>
      </c>
      <c r="P6671">
        <v>63</v>
      </c>
      <c r="Q6671">
        <f>ROUND(N6671/M6671,2)</f>
        <v>0.04</v>
      </c>
      <c r="R6671">
        <v>2019</v>
      </c>
      <c r="S6671" t="s">
        <v>41</v>
      </c>
    </row>
    <row r="6672" spans="1:19" x14ac:dyDescent="0.2">
      <c r="A6672">
        <v>714318033</v>
      </c>
      <c r="B6672" t="s">
        <v>17</v>
      </c>
      <c r="C6672">
        <v>50</v>
      </c>
      <c r="D6672" t="s">
        <v>18</v>
      </c>
      <c r="E6672" t="s">
        <v>24</v>
      </c>
      <c r="F6672" t="s">
        <v>20</v>
      </c>
      <c r="G6672" t="s">
        <v>21</v>
      </c>
      <c r="H6672" t="s">
        <v>32</v>
      </c>
      <c r="I6672">
        <v>36</v>
      </c>
      <c r="J6672">
        <v>5</v>
      </c>
      <c r="K6672">
        <v>1</v>
      </c>
      <c r="L6672">
        <v>4</v>
      </c>
      <c r="M6672">
        <v>10226</v>
      </c>
      <c r="N6672">
        <v>1638</v>
      </c>
      <c r="O6672">
        <v>8588</v>
      </c>
      <c r="P6672">
        <v>57</v>
      </c>
      <c r="Q6672">
        <v>0.16</v>
      </c>
      <c r="R6672">
        <v>2018</v>
      </c>
      <c r="S6672" t="s">
        <v>42</v>
      </c>
    </row>
    <row r="6673" spans="1:19" x14ac:dyDescent="0.2">
      <c r="A6673">
        <v>714318033</v>
      </c>
      <c r="B6673" t="s">
        <v>17</v>
      </c>
      <c r="C6673">
        <v>50</v>
      </c>
      <c r="D6673" t="s">
        <v>18</v>
      </c>
      <c r="E6673" t="s">
        <v>24</v>
      </c>
      <c r="F6673" t="s">
        <v>20</v>
      </c>
      <c r="G6673" t="s">
        <v>21</v>
      </c>
      <c r="H6673" t="s">
        <v>32</v>
      </c>
      <c r="I6673">
        <v>48</v>
      </c>
      <c r="J6673">
        <v>5</v>
      </c>
      <c r="K6673">
        <v>5</v>
      </c>
      <c r="L6673">
        <v>4</v>
      </c>
      <c r="M6673">
        <v>10226</v>
      </c>
      <c r="N6673">
        <v>324</v>
      </c>
      <c r="O6673">
        <v>8588</v>
      </c>
      <c r="P6673">
        <v>59</v>
      </c>
      <c r="Q6673">
        <f>ROUND(N6673/M6673,2)</f>
        <v>0.03</v>
      </c>
      <c r="R6673">
        <v>2019</v>
      </c>
      <c r="S6673" t="s">
        <v>41</v>
      </c>
    </row>
    <row r="6674" spans="1:19" x14ac:dyDescent="0.2">
      <c r="A6674">
        <v>714368883</v>
      </c>
      <c r="B6674" t="s">
        <v>17</v>
      </c>
      <c r="C6674">
        <v>50</v>
      </c>
      <c r="D6674" t="s">
        <v>23</v>
      </c>
      <c r="E6674" t="s">
        <v>19</v>
      </c>
      <c r="F6674" t="s">
        <v>20</v>
      </c>
      <c r="G6674" t="s">
        <v>29</v>
      </c>
      <c r="H6674" t="s">
        <v>32</v>
      </c>
      <c r="I6674">
        <v>48</v>
      </c>
      <c r="J6674">
        <v>6</v>
      </c>
      <c r="K6674">
        <v>2</v>
      </c>
      <c r="L6674">
        <v>2</v>
      </c>
      <c r="M6674">
        <v>7596</v>
      </c>
      <c r="N6674">
        <v>297</v>
      </c>
      <c r="O6674">
        <v>6440</v>
      </c>
      <c r="P6674">
        <v>80</v>
      </c>
      <c r="Q6674">
        <f>ROUND(N6674/M6674,2)</f>
        <v>0.04</v>
      </c>
      <c r="R6674">
        <v>2019</v>
      </c>
      <c r="S6674" t="s">
        <v>41</v>
      </c>
    </row>
    <row r="6675" spans="1:19" x14ac:dyDescent="0.2">
      <c r="A6675">
        <v>714368883</v>
      </c>
      <c r="B6675" t="s">
        <v>17</v>
      </c>
      <c r="C6675">
        <v>50</v>
      </c>
      <c r="D6675" t="s">
        <v>23</v>
      </c>
      <c r="E6675" t="s">
        <v>19</v>
      </c>
      <c r="F6675" t="s">
        <v>20</v>
      </c>
      <c r="G6675" t="s">
        <v>29</v>
      </c>
      <c r="H6675" t="s">
        <v>32</v>
      </c>
      <c r="I6675">
        <v>36</v>
      </c>
      <c r="J6675">
        <v>6</v>
      </c>
      <c r="K6675">
        <v>5</v>
      </c>
      <c r="L6675">
        <v>2</v>
      </c>
      <c r="M6675">
        <v>7596</v>
      </c>
      <c r="N6675">
        <v>1156</v>
      </c>
      <c r="O6675">
        <v>6440</v>
      </c>
      <c r="P6675">
        <v>73</v>
      </c>
      <c r="Q6675">
        <v>0.152</v>
      </c>
      <c r="R6675">
        <v>2018</v>
      </c>
      <c r="S6675" t="s">
        <v>42</v>
      </c>
    </row>
    <row r="6676" spans="1:19" x14ac:dyDescent="0.2">
      <c r="A6676">
        <v>714425283</v>
      </c>
      <c r="B6676" t="s">
        <v>17</v>
      </c>
      <c r="C6676">
        <v>50</v>
      </c>
      <c r="D6676" t="s">
        <v>23</v>
      </c>
      <c r="E6676" t="s">
        <v>33</v>
      </c>
      <c r="F6676" t="s">
        <v>20</v>
      </c>
      <c r="G6676" t="s">
        <v>27</v>
      </c>
      <c r="H6676" t="s">
        <v>31</v>
      </c>
      <c r="I6676">
        <v>40</v>
      </c>
      <c r="J6676">
        <v>2</v>
      </c>
      <c r="K6676">
        <v>3</v>
      </c>
      <c r="L6676">
        <v>2</v>
      </c>
      <c r="M6676">
        <v>19962</v>
      </c>
      <c r="N6676">
        <v>0</v>
      </c>
      <c r="O6676">
        <v>19962</v>
      </c>
      <c r="P6676">
        <v>119</v>
      </c>
      <c r="Q6676">
        <v>0</v>
      </c>
      <c r="R6676">
        <v>2018</v>
      </c>
      <c r="S6676" t="s">
        <v>42</v>
      </c>
    </row>
    <row r="6677" spans="1:19" x14ac:dyDescent="0.2">
      <c r="A6677">
        <v>714425283</v>
      </c>
      <c r="B6677" t="s">
        <v>17</v>
      </c>
      <c r="C6677">
        <v>50</v>
      </c>
      <c r="D6677" t="s">
        <v>23</v>
      </c>
      <c r="E6677" t="s">
        <v>33</v>
      </c>
      <c r="F6677" t="s">
        <v>20</v>
      </c>
      <c r="G6677" t="s">
        <v>27</v>
      </c>
      <c r="H6677" t="s">
        <v>31</v>
      </c>
      <c r="I6677">
        <v>52</v>
      </c>
      <c r="J6677">
        <v>2</v>
      </c>
      <c r="K6677">
        <v>0</v>
      </c>
      <c r="L6677">
        <v>2</v>
      </c>
      <c r="M6677">
        <v>19962</v>
      </c>
      <c r="N6677">
        <v>1216</v>
      </c>
      <c r="O6677">
        <v>19962</v>
      </c>
      <c r="P6677">
        <v>99</v>
      </c>
      <c r="Q6677">
        <f>ROUND(N6677/M6677,2)</f>
        <v>0.06</v>
      </c>
      <c r="R6677">
        <v>2019</v>
      </c>
      <c r="S6677" t="s">
        <v>41</v>
      </c>
    </row>
    <row r="6678" spans="1:19" x14ac:dyDescent="0.2">
      <c r="A6678">
        <v>714536208</v>
      </c>
      <c r="B6678" t="s">
        <v>17</v>
      </c>
      <c r="C6678">
        <v>50</v>
      </c>
      <c r="D6678" t="s">
        <v>23</v>
      </c>
      <c r="E6678" t="s">
        <v>28</v>
      </c>
      <c r="F6678" t="s">
        <v>20</v>
      </c>
      <c r="G6678" t="s">
        <v>26</v>
      </c>
      <c r="H6678" t="s">
        <v>22</v>
      </c>
      <c r="I6678">
        <v>48</v>
      </c>
      <c r="J6678">
        <v>1</v>
      </c>
      <c r="K6678">
        <v>4</v>
      </c>
      <c r="L6678">
        <v>3</v>
      </c>
      <c r="M6678">
        <v>2473</v>
      </c>
      <c r="N6678">
        <v>1331</v>
      </c>
      <c r="O6678">
        <v>798</v>
      </c>
      <c r="P6678">
        <v>99</v>
      </c>
      <c r="Q6678">
        <f>ROUND(N6678/M6678,2)</f>
        <v>0.54</v>
      </c>
      <c r="R6678">
        <v>2019</v>
      </c>
      <c r="S6678" t="s">
        <v>41</v>
      </c>
    </row>
    <row r="6679" spans="1:19" x14ac:dyDescent="0.2">
      <c r="A6679">
        <v>714536208</v>
      </c>
      <c r="B6679" t="s">
        <v>17</v>
      </c>
      <c r="C6679">
        <v>50</v>
      </c>
      <c r="D6679" t="s">
        <v>23</v>
      </c>
      <c r="E6679" t="s">
        <v>28</v>
      </c>
      <c r="F6679" t="s">
        <v>20</v>
      </c>
      <c r="G6679" t="s">
        <v>26</v>
      </c>
      <c r="H6679" t="s">
        <v>22</v>
      </c>
      <c r="I6679">
        <v>36</v>
      </c>
      <c r="J6679">
        <v>1</v>
      </c>
      <c r="K6679">
        <v>2</v>
      </c>
      <c r="L6679">
        <v>3</v>
      </c>
      <c r="M6679">
        <v>2473</v>
      </c>
      <c r="N6679">
        <v>1675</v>
      </c>
      <c r="O6679">
        <v>798</v>
      </c>
      <c r="P6679">
        <v>73</v>
      </c>
      <c r="Q6679">
        <v>0.67700000000000005</v>
      </c>
      <c r="R6679">
        <v>2018</v>
      </c>
      <c r="S6679" t="s">
        <v>42</v>
      </c>
    </row>
    <row r="6680" spans="1:19" x14ac:dyDescent="0.2">
      <c r="A6680">
        <v>714577233</v>
      </c>
      <c r="B6680" t="s">
        <v>17</v>
      </c>
      <c r="C6680">
        <v>50</v>
      </c>
      <c r="D6680" t="s">
        <v>23</v>
      </c>
      <c r="E6680" t="s">
        <v>24</v>
      </c>
      <c r="F6680" t="s">
        <v>20</v>
      </c>
      <c r="G6680" t="s">
        <v>29</v>
      </c>
      <c r="H6680" t="s">
        <v>32</v>
      </c>
      <c r="I6680">
        <v>41</v>
      </c>
      <c r="J6680">
        <v>2</v>
      </c>
      <c r="K6680">
        <v>3</v>
      </c>
      <c r="L6680">
        <v>1</v>
      </c>
      <c r="M6680">
        <v>4755</v>
      </c>
      <c r="N6680">
        <v>0</v>
      </c>
      <c r="O6680">
        <v>4755</v>
      </c>
      <c r="P6680">
        <v>109</v>
      </c>
      <c r="Q6680">
        <v>0</v>
      </c>
      <c r="R6680">
        <v>2018</v>
      </c>
      <c r="S6680" t="s">
        <v>42</v>
      </c>
    </row>
    <row r="6681" spans="1:19" x14ac:dyDescent="0.2">
      <c r="A6681">
        <v>714577233</v>
      </c>
      <c r="B6681" t="s">
        <v>17</v>
      </c>
      <c r="C6681">
        <v>50</v>
      </c>
      <c r="D6681" t="s">
        <v>23</v>
      </c>
      <c r="E6681" t="s">
        <v>24</v>
      </c>
      <c r="F6681" t="s">
        <v>20</v>
      </c>
      <c r="G6681" t="s">
        <v>29</v>
      </c>
      <c r="H6681" t="s">
        <v>32</v>
      </c>
      <c r="I6681">
        <v>53</v>
      </c>
      <c r="J6681">
        <v>2</v>
      </c>
      <c r="K6681">
        <v>6</v>
      </c>
      <c r="L6681">
        <v>1</v>
      </c>
      <c r="M6681">
        <v>4755</v>
      </c>
      <c r="N6681">
        <v>625</v>
      </c>
      <c r="O6681">
        <v>4755</v>
      </c>
      <c r="P6681">
        <v>89</v>
      </c>
      <c r="Q6681">
        <f>ROUND(N6681/M6681,2)</f>
        <v>0.13</v>
      </c>
      <c r="R6681">
        <v>2019</v>
      </c>
      <c r="S6681" t="s">
        <v>41</v>
      </c>
    </row>
    <row r="6682" spans="1:19" x14ac:dyDescent="0.2">
      <c r="A6682">
        <v>714680208</v>
      </c>
      <c r="B6682" t="s">
        <v>17</v>
      </c>
      <c r="C6682">
        <v>50</v>
      </c>
      <c r="D6682" t="s">
        <v>23</v>
      </c>
      <c r="E6682" t="s">
        <v>19</v>
      </c>
      <c r="F6682" t="s">
        <v>20</v>
      </c>
      <c r="G6682" t="s">
        <v>26</v>
      </c>
      <c r="H6682" t="s">
        <v>22</v>
      </c>
      <c r="I6682">
        <v>57</v>
      </c>
      <c r="J6682">
        <v>5</v>
      </c>
      <c r="K6682">
        <v>2</v>
      </c>
      <c r="L6682">
        <v>4</v>
      </c>
      <c r="M6682">
        <v>1652</v>
      </c>
      <c r="N6682">
        <v>315</v>
      </c>
      <c r="O6682">
        <v>334</v>
      </c>
      <c r="P6682">
        <v>95</v>
      </c>
      <c r="Q6682">
        <f>ROUND(N6682/M6682,2)</f>
        <v>0.19</v>
      </c>
      <c r="R6682">
        <v>2019</v>
      </c>
      <c r="S6682" t="s">
        <v>41</v>
      </c>
    </row>
    <row r="6683" spans="1:19" x14ac:dyDescent="0.2">
      <c r="A6683">
        <v>714680208</v>
      </c>
      <c r="B6683" t="s">
        <v>17</v>
      </c>
      <c r="C6683">
        <v>50</v>
      </c>
      <c r="D6683" t="s">
        <v>23</v>
      </c>
      <c r="E6683" t="s">
        <v>19</v>
      </c>
      <c r="F6683" t="s">
        <v>20</v>
      </c>
      <c r="G6683" t="s">
        <v>26</v>
      </c>
      <c r="H6683" t="s">
        <v>22</v>
      </c>
      <c r="I6683">
        <v>45</v>
      </c>
      <c r="J6683">
        <v>5</v>
      </c>
      <c r="K6683">
        <v>3</v>
      </c>
      <c r="L6683">
        <v>4</v>
      </c>
      <c r="M6683">
        <v>1652</v>
      </c>
      <c r="N6683">
        <v>1318</v>
      </c>
      <c r="O6683">
        <v>334</v>
      </c>
      <c r="P6683">
        <v>69</v>
      </c>
      <c r="Q6683">
        <v>0.79800000000000004</v>
      </c>
      <c r="R6683">
        <v>2018</v>
      </c>
      <c r="S6683" t="s">
        <v>42</v>
      </c>
    </row>
    <row r="6684" spans="1:19" x14ac:dyDescent="0.2">
      <c r="A6684">
        <v>714722808</v>
      </c>
      <c r="B6684" t="s">
        <v>17</v>
      </c>
      <c r="C6684">
        <v>50</v>
      </c>
      <c r="D6684" t="s">
        <v>18</v>
      </c>
      <c r="E6684" t="s">
        <v>33</v>
      </c>
      <c r="F6684" t="s">
        <v>20</v>
      </c>
      <c r="G6684" t="s">
        <v>27</v>
      </c>
      <c r="H6684" t="s">
        <v>31</v>
      </c>
      <c r="I6684">
        <v>33</v>
      </c>
      <c r="J6684">
        <v>5</v>
      </c>
      <c r="K6684">
        <v>3</v>
      </c>
      <c r="L6684">
        <v>2</v>
      </c>
      <c r="M6684">
        <v>17158</v>
      </c>
      <c r="N6684">
        <v>1211</v>
      </c>
      <c r="O6684">
        <v>15947</v>
      </c>
      <c r="P6684">
        <v>91</v>
      </c>
      <c r="Q6684">
        <v>7.0999999999999994E-2</v>
      </c>
      <c r="R6684">
        <v>2018</v>
      </c>
      <c r="S6684" t="s">
        <v>42</v>
      </c>
    </row>
    <row r="6685" spans="1:19" x14ac:dyDescent="0.2">
      <c r="A6685">
        <v>714722808</v>
      </c>
      <c r="B6685" t="s">
        <v>17</v>
      </c>
      <c r="C6685">
        <v>50</v>
      </c>
      <c r="D6685" t="s">
        <v>18</v>
      </c>
      <c r="E6685" t="s">
        <v>33</v>
      </c>
      <c r="F6685" t="s">
        <v>20</v>
      </c>
      <c r="G6685" t="s">
        <v>27</v>
      </c>
      <c r="H6685" t="s">
        <v>31</v>
      </c>
      <c r="I6685">
        <v>45</v>
      </c>
      <c r="J6685">
        <v>5</v>
      </c>
      <c r="K6685">
        <v>1</v>
      </c>
      <c r="L6685">
        <v>2</v>
      </c>
      <c r="M6685">
        <v>17158</v>
      </c>
      <c r="N6685">
        <v>292</v>
      </c>
      <c r="O6685">
        <v>15947</v>
      </c>
      <c r="P6685">
        <v>105</v>
      </c>
      <c r="Q6685">
        <f>ROUND(N6685/M6685,2)</f>
        <v>0.02</v>
      </c>
      <c r="R6685">
        <v>2019</v>
      </c>
      <c r="S6685" t="s">
        <v>41</v>
      </c>
    </row>
    <row r="6686" spans="1:19" x14ac:dyDescent="0.2">
      <c r="A6686">
        <v>714888633</v>
      </c>
      <c r="B6686" t="s">
        <v>17</v>
      </c>
      <c r="C6686">
        <v>50</v>
      </c>
      <c r="D6686" t="s">
        <v>18</v>
      </c>
      <c r="E6686" t="s">
        <v>24</v>
      </c>
      <c r="F6686" t="s">
        <v>20</v>
      </c>
      <c r="G6686" t="s">
        <v>29</v>
      </c>
      <c r="H6686" t="s">
        <v>22</v>
      </c>
      <c r="I6686">
        <v>42</v>
      </c>
      <c r="J6686">
        <v>3</v>
      </c>
      <c r="K6686">
        <v>3</v>
      </c>
      <c r="L6686">
        <v>4</v>
      </c>
      <c r="M6686">
        <v>4051</v>
      </c>
      <c r="N6686">
        <v>1183</v>
      </c>
      <c r="O6686">
        <v>2868</v>
      </c>
      <c r="P6686">
        <v>57</v>
      </c>
      <c r="Q6686">
        <v>0.29199999999999998</v>
      </c>
      <c r="R6686">
        <v>2018</v>
      </c>
      <c r="S6686" t="s">
        <v>42</v>
      </c>
    </row>
    <row r="6687" spans="1:19" x14ac:dyDescent="0.2">
      <c r="A6687">
        <v>714888633</v>
      </c>
      <c r="B6687" t="s">
        <v>17</v>
      </c>
      <c r="C6687">
        <v>50</v>
      </c>
      <c r="D6687" t="s">
        <v>18</v>
      </c>
      <c r="E6687" t="s">
        <v>24</v>
      </c>
      <c r="F6687" t="s">
        <v>20</v>
      </c>
      <c r="G6687" t="s">
        <v>29</v>
      </c>
      <c r="H6687" t="s">
        <v>22</v>
      </c>
      <c r="I6687">
        <v>54</v>
      </c>
      <c r="J6687">
        <v>3</v>
      </c>
      <c r="K6687">
        <v>0</v>
      </c>
      <c r="L6687">
        <v>4</v>
      </c>
      <c r="M6687">
        <v>4051</v>
      </c>
      <c r="N6687">
        <v>1172</v>
      </c>
      <c r="O6687">
        <v>2868</v>
      </c>
      <c r="P6687">
        <v>61</v>
      </c>
      <c r="Q6687">
        <f>ROUND(N6687/M6687,2)</f>
        <v>0.28999999999999998</v>
      </c>
      <c r="R6687">
        <v>2019</v>
      </c>
      <c r="S6687" t="s">
        <v>41</v>
      </c>
    </row>
    <row r="6688" spans="1:19" x14ac:dyDescent="0.2">
      <c r="A6688">
        <v>714973758</v>
      </c>
      <c r="B6688" t="s">
        <v>17</v>
      </c>
      <c r="C6688">
        <v>50</v>
      </c>
      <c r="D6688" t="s">
        <v>23</v>
      </c>
      <c r="E6688" t="s">
        <v>24</v>
      </c>
      <c r="F6688" t="s">
        <v>20</v>
      </c>
      <c r="G6688" t="s">
        <v>26</v>
      </c>
      <c r="H6688" t="s">
        <v>22</v>
      </c>
      <c r="I6688">
        <v>48</v>
      </c>
      <c r="J6688">
        <v>4</v>
      </c>
      <c r="K6688">
        <v>2</v>
      </c>
      <c r="L6688">
        <v>2</v>
      </c>
      <c r="M6688">
        <v>1500</v>
      </c>
      <c r="N6688">
        <v>502</v>
      </c>
      <c r="O6688">
        <v>500</v>
      </c>
      <c r="P6688">
        <v>22</v>
      </c>
      <c r="Q6688">
        <f>ROUND(N6688/M6688,2)</f>
        <v>0.33</v>
      </c>
      <c r="R6688">
        <v>2019</v>
      </c>
      <c r="S6688" t="s">
        <v>41</v>
      </c>
    </row>
    <row r="6689" spans="1:19" x14ac:dyDescent="0.2">
      <c r="A6689">
        <v>714973758</v>
      </c>
      <c r="B6689" t="s">
        <v>17</v>
      </c>
      <c r="C6689">
        <v>50</v>
      </c>
      <c r="D6689" t="s">
        <v>23</v>
      </c>
      <c r="E6689" t="s">
        <v>24</v>
      </c>
      <c r="F6689" t="s">
        <v>20</v>
      </c>
      <c r="G6689" t="s">
        <v>26</v>
      </c>
      <c r="H6689" t="s">
        <v>22</v>
      </c>
      <c r="I6689">
        <v>36</v>
      </c>
      <c r="J6689">
        <v>4</v>
      </c>
      <c r="K6689">
        <v>3</v>
      </c>
      <c r="L6689">
        <v>2</v>
      </c>
      <c r="M6689">
        <v>1438.3</v>
      </c>
      <c r="N6689">
        <v>1002</v>
      </c>
      <c r="O6689">
        <v>436.3</v>
      </c>
      <c r="P6689">
        <v>25</v>
      </c>
      <c r="Q6689">
        <v>0.69699999999999995</v>
      </c>
      <c r="R6689">
        <v>2018</v>
      </c>
      <c r="S6689" t="s">
        <v>42</v>
      </c>
    </row>
    <row r="6690" spans="1:19" x14ac:dyDescent="0.2">
      <c r="A6690">
        <v>714981483</v>
      </c>
      <c r="B6690" t="s">
        <v>17</v>
      </c>
      <c r="C6690">
        <v>50</v>
      </c>
      <c r="D6690" t="s">
        <v>23</v>
      </c>
      <c r="E6690" t="s">
        <v>19</v>
      </c>
      <c r="F6690" t="s">
        <v>20</v>
      </c>
      <c r="G6690" t="s">
        <v>29</v>
      </c>
      <c r="H6690" t="s">
        <v>22</v>
      </c>
      <c r="I6690">
        <v>38</v>
      </c>
      <c r="J6690">
        <v>4</v>
      </c>
      <c r="K6690">
        <v>2</v>
      </c>
      <c r="L6690">
        <v>1</v>
      </c>
      <c r="M6690">
        <v>2808</v>
      </c>
      <c r="N6690">
        <v>1720</v>
      </c>
      <c r="O6690">
        <v>1088</v>
      </c>
      <c r="P6690">
        <v>81</v>
      </c>
      <c r="Q6690">
        <v>0.61299999999999999</v>
      </c>
      <c r="R6690">
        <v>2018</v>
      </c>
      <c r="S6690" t="s">
        <v>42</v>
      </c>
    </row>
    <row r="6691" spans="1:19" x14ac:dyDescent="0.2">
      <c r="A6691">
        <v>714981483</v>
      </c>
      <c r="B6691" t="s">
        <v>17</v>
      </c>
      <c r="C6691">
        <v>50</v>
      </c>
      <c r="D6691" t="s">
        <v>23</v>
      </c>
      <c r="E6691" t="s">
        <v>19</v>
      </c>
      <c r="F6691" t="s">
        <v>20</v>
      </c>
      <c r="G6691" t="s">
        <v>29</v>
      </c>
      <c r="H6691" t="s">
        <v>22</v>
      </c>
      <c r="I6691">
        <v>50</v>
      </c>
      <c r="J6691">
        <v>4</v>
      </c>
      <c r="K6691">
        <v>3</v>
      </c>
      <c r="L6691">
        <v>1</v>
      </c>
      <c r="M6691">
        <v>2808</v>
      </c>
      <c r="N6691">
        <v>1006</v>
      </c>
      <c r="O6691">
        <v>1088</v>
      </c>
      <c r="P6691">
        <v>99</v>
      </c>
      <c r="Q6691">
        <f>ROUND(N6691/M6691,2)</f>
        <v>0.36</v>
      </c>
      <c r="R6691">
        <v>2019</v>
      </c>
      <c r="S6691" t="s">
        <v>41</v>
      </c>
    </row>
    <row r="6692" spans="1:19" x14ac:dyDescent="0.2">
      <c r="A6692">
        <v>715026258</v>
      </c>
      <c r="B6692" t="s">
        <v>17</v>
      </c>
      <c r="C6692">
        <v>50</v>
      </c>
      <c r="D6692" t="s">
        <v>18</v>
      </c>
      <c r="E6692" t="s">
        <v>24</v>
      </c>
      <c r="F6692" t="s">
        <v>20</v>
      </c>
      <c r="G6692" t="s">
        <v>21</v>
      </c>
      <c r="H6692" t="s">
        <v>32</v>
      </c>
      <c r="I6692">
        <v>37</v>
      </c>
      <c r="J6692">
        <v>1</v>
      </c>
      <c r="K6692">
        <v>1</v>
      </c>
      <c r="L6692">
        <v>1</v>
      </c>
      <c r="M6692">
        <v>6224</v>
      </c>
      <c r="N6692">
        <v>777</v>
      </c>
      <c r="O6692">
        <v>5447</v>
      </c>
      <c r="P6692">
        <v>112</v>
      </c>
      <c r="Q6692">
        <v>0.125</v>
      </c>
      <c r="R6692">
        <v>2018</v>
      </c>
      <c r="S6692" t="s">
        <v>42</v>
      </c>
    </row>
    <row r="6693" spans="1:19" x14ac:dyDescent="0.2">
      <c r="A6693">
        <v>715026258</v>
      </c>
      <c r="B6693" t="s">
        <v>17</v>
      </c>
      <c r="C6693">
        <v>50</v>
      </c>
      <c r="D6693" t="s">
        <v>18</v>
      </c>
      <c r="E6693" t="s">
        <v>24</v>
      </c>
      <c r="F6693" t="s">
        <v>20</v>
      </c>
      <c r="G6693" t="s">
        <v>21</v>
      </c>
      <c r="H6693" t="s">
        <v>32</v>
      </c>
      <c r="I6693">
        <v>49</v>
      </c>
      <c r="J6693">
        <v>1</v>
      </c>
      <c r="K6693">
        <v>6</v>
      </c>
      <c r="L6693">
        <v>1</v>
      </c>
      <c r="M6693">
        <v>6224</v>
      </c>
      <c r="N6693">
        <v>693</v>
      </c>
      <c r="O6693">
        <v>5447</v>
      </c>
      <c r="P6693">
        <v>69</v>
      </c>
      <c r="Q6693">
        <f>ROUND(N6693/M6693,2)</f>
        <v>0.11</v>
      </c>
      <c r="R6693">
        <v>2019</v>
      </c>
      <c r="S6693" t="s">
        <v>41</v>
      </c>
    </row>
    <row r="6694" spans="1:19" x14ac:dyDescent="0.2">
      <c r="A6694">
        <v>715054683</v>
      </c>
      <c r="B6694" t="s">
        <v>17</v>
      </c>
      <c r="C6694">
        <v>50</v>
      </c>
      <c r="D6694" t="s">
        <v>18</v>
      </c>
      <c r="E6694" t="s">
        <v>28</v>
      </c>
      <c r="F6694" t="s">
        <v>25</v>
      </c>
      <c r="G6694" t="s">
        <v>26</v>
      </c>
      <c r="H6694" t="s">
        <v>22</v>
      </c>
      <c r="I6694">
        <v>54</v>
      </c>
      <c r="J6694">
        <v>3</v>
      </c>
      <c r="K6694">
        <v>6</v>
      </c>
      <c r="L6694">
        <v>4</v>
      </c>
      <c r="M6694">
        <v>1645</v>
      </c>
      <c r="N6694">
        <v>1190</v>
      </c>
      <c r="O6694">
        <v>1645</v>
      </c>
      <c r="P6694">
        <v>61</v>
      </c>
      <c r="Q6694">
        <f>ROUND(N6694/M6694,2)</f>
        <v>0.72</v>
      </c>
      <c r="R6694">
        <v>2019</v>
      </c>
      <c r="S6694" t="s">
        <v>41</v>
      </c>
    </row>
    <row r="6695" spans="1:19" x14ac:dyDescent="0.2">
      <c r="A6695">
        <v>715054683</v>
      </c>
      <c r="B6695" t="s">
        <v>17</v>
      </c>
      <c r="C6695">
        <v>50</v>
      </c>
      <c r="D6695" t="s">
        <v>18</v>
      </c>
      <c r="E6695" t="s">
        <v>28</v>
      </c>
      <c r="F6695" t="s">
        <v>25</v>
      </c>
      <c r="G6695" t="s">
        <v>26</v>
      </c>
      <c r="H6695" t="s">
        <v>22</v>
      </c>
      <c r="I6695">
        <v>42</v>
      </c>
      <c r="J6695">
        <v>3</v>
      </c>
      <c r="K6695">
        <v>3</v>
      </c>
      <c r="L6695">
        <v>4</v>
      </c>
      <c r="M6695">
        <v>1645</v>
      </c>
      <c r="N6695">
        <v>0</v>
      </c>
      <c r="O6695">
        <v>1645</v>
      </c>
      <c r="P6695">
        <v>60</v>
      </c>
      <c r="Q6695">
        <v>0</v>
      </c>
      <c r="R6695">
        <v>2018</v>
      </c>
      <c r="S6695" t="s">
        <v>42</v>
      </c>
    </row>
    <row r="6696" spans="1:19" x14ac:dyDescent="0.2">
      <c r="A6696">
        <v>715102308</v>
      </c>
      <c r="B6696" t="s">
        <v>17</v>
      </c>
      <c r="C6696">
        <v>50</v>
      </c>
      <c r="D6696" t="s">
        <v>23</v>
      </c>
      <c r="E6696" t="s">
        <v>19</v>
      </c>
      <c r="F6696" t="s">
        <v>20</v>
      </c>
      <c r="G6696" t="s">
        <v>26</v>
      </c>
      <c r="H6696" t="s">
        <v>22</v>
      </c>
      <c r="I6696">
        <v>48</v>
      </c>
      <c r="J6696">
        <v>5</v>
      </c>
      <c r="K6696">
        <v>1</v>
      </c>
      <c r="L6696">
        <v>2</v>
      </c>
      <c r="M6696">
        <v>2295</v>
      </c>
      <c r="N6696">
        <v>486</v>
      </c>
      <c r="O6696">
        <v>1018</v>
      </c>
      <c r="P6696">
        <v>44</v>
      </c>
      <c r="Q6696">
        <f>ROUND(N6696/M6696,2)</f>
        <v>0.21</v>
      </c>
      <c r="R6696">
        <v>2019</v>
      </c>
      <c r="S6696" t="s">
        <v>41</v>
      </c>
    </row>
    <row r="6697" spans="1:19" x14ac:dyDescent="0.2">
      <c r="A6697">
        <v>715102308</v>
      </c>
      <c r="B6697" t="s">
        <v>17</v>
      </c>
      <c r="C6697">
        <v>50</v>
      </c>
      <c r="D6697" t="s">
        <v>23</v>
      </c>
      <c r="E6697" t="s">
        <v>19</v>
      </c>
      <c r="F6697" t="s">
        <v>20</v>
      </c>
      <c r="G6697" t="s">
        <v>26</v>
      </c>
      <c r="H6697" t="s">
        <v>22</v>
      </c>
      <c r="I6697">
        <v>36</v>
      </c>
      <c r="J6697">
        <v>5</v>
      </c>
      <c r="K6697">
        <v>1</v>
      </c>
      <c r="L6697">
        <v>2</v>
      </c>
      <c r="M6697">
        <v>2295</v>
      </c>
      <c r="N6697">
        <v>1277</v>
      </c>
      <c r="O6697">
        <v>1018</v>
      </c>
      <c r="P6697">
        <v>47</v>
      </c>
      <c r="Q6697">
        <v>0.55600000000000005</v>
      </c>
      <c r="R6697">
        <v>2018</v>
      </c>
      <c r="S6697" t="s">
        <v>42</v>
      </c>
    </row>
    <row r="6698" spans="1:19" x14ac:dyDescent="0.2">
      <c r="A6698">
        <v>715117008</v>
      </c>
      <c r="B6698" t="s">
        <v>17</v>
      </c>
      <c r="C6698">
        <v>50</v>
      </c>
      <c r="D6698" t="s">
        <v>18</v>
      </c>
      <c r="E6698" t="s">
        <v>33</v>
      </c>
      <c r="F6698" t="s">
        <v>20</v>
      </c>
      <c r="G6698" t="s">
        <v>26</v>
      </c>
      <c r="H6698" t="s">
        <v>22</v>
      </c>
      <c r="I6698">
        <v>48</v>
      </c>
      <c r="J6698">
        <v>4</v>
      </c>
      <c r="K6698">
        <v>2</v>
      </c>
      <c r="L6698">
        <v>3</v>
      </c>
      <c r="M6698">
        <v>2000</v>
      </c>
      <c r="N6698">
        <v>254</v>
      </c>
      <c r="O6698">
        <v>1438.3</v>
      </c>
      <c r="P6698">
        <v>67</v>
      </c>
      <c r="Q6698">
        <f>ROUND(N6698/M6698,2)</f>
        <v>0.13</v>
      </c>
      <c r="R6698">
        <v>2019</v>
      </c>
      <c r="S6698" t="s">
        <v>41</v>
      </c>
    </row>
    <row r="6699" spans="1:19" x14ac:dyDescent="0.2">
      <c r="A6699">
        <v>715124958</v>
      </c>
      <c r="B6699" t="s">
        <v>17</v>
      </c>
      <c r="C6699">
        <v>50</v>
      </c>
      <c r="D6699" t="s">
        <v>18</v>
      </c>
      <c r="E6699" t="s">
        <v>34</v>
      </c>
      <c r="F6699" t="s">
        <v>20</v>
      </c>
      <c r="G6699" t="s">
        <v>27</v>
      </c>
      <c r="H6699" t="s">
        <v>31</v>
      </c>
      <c r="I6699">
        <v>36</v>
      </c>
      <c r="J6699">
        <v>5</v>
      </c>
      <c r="K6699">
        <v>2</v>
      </c>
      <c r="L6699">
        <v>3</v>
      </c>
      <c r="M6699">
        <v>24742</v>
      </c>
      <c r="N6699">
        <v>1676</v>
      </c>
      <c r="O6699">
        <v>23066</v>
      </c>
      <c r="P6699">
        <v>31</v>
      </c>
      <c r="Q6699">
        <v>6.8000000000000005E-2</v>
      </c>
      <c r="R6699">
        <v>2018</v>
      </c>
      <c r="S6699" t="s">
        <v>42</v>
      </c>
    </row>
    <row r="6700" spans="1:19" x14ac:dyDescent="0.2">
      <c r="A6700">
        <v>715124958</v>
      </c>
      <c r="B6700" t="s">
        <v>17</v>
      </c>
      <c r="C6700">
        <v>50</v>
      </c>
      <c r="D6700" t="s">
        <v>18</v>
      </c>
      <c r="E6700" t="s">
        <v>34</v>
      </c>
      <c r="F6700" t="s">
        <v>20</v>
      </c>
      <c r="G6700" t="s">
        <v>27</v>
      </c>
      <c r="H6700" t="s">
        <v>31</v>
      </c>
      <c r="I6700">
        <v>48</v>
      </c>
      <c r="J6700">
        <v>5</v>
      </c>
      <c r="K6700">
        <v>2</v>
      </c>
      <c r="L6700">
        <v>3</v>
      </c>
      <c r="M6700">
        <v>24742</v>
      </c>
      <c r="N6700">
        <v>846</v>
      </c>
      <c r="O6700">
        <v>23066</v>
      </c>
      <c r="P6700">
        <v>58</v>
      </c>
      <c r="Q6700">
        <f>ROUND(N6700/M6700,2)</f>
        <v>0.03</v>
      </c>
      <c r="R6700">
        <v>2019</v>
      </c>
      <c r="S6700" t="s">
        <v>41</v>
      </c>
    </row>
    <row r="6701" spans="1:19" x14ac:dyDescent="0.2">
      <c r="A6701">
        <v>715256658</v>
      </c>
      <c r="B6701" t="s">
        <v>17</v>
      </c>
      <c r="C6701">
        <v>50</v>
      </c>
      <c r="D6701" t="s">
        <v>18</v>
      </c>
      <c r="E6701" t="s">
        <v>33</v>
      </c>
      <c r="F6701" t="s">
        <v>36</v>
      </c>
      <c r="G6701" t="s">
        <v>21</v>
      </c>
      <c r="H6701" t="s">
        <v>32</v>
      </c>
      <c r="I6701">
        <v>36</v>
      </c>
      <c r="J6701">
        <v>5</v>
      </c>
      <c r="K6701">
        <v>3</v>
      </c>
      <c r="L6701">
        <v>2</v>
      </c>
      <c r="M6701">
        <v>5965</v>
      </c>
      <c r="N6701">
        <v>688</v>
      </c>
      <c r="O6701">
        <v>5277</v>
      </c>
      <c r="P6701">
        <v>58</v>
      </c>
      <c r="Q6701">
        <v>0.115</v>
      </c>
      <c r="R6701">
        <v>2018</v>
      </c>
      <c r="S6701" t="s">
        <v>42</v>
      </c>
    </row>
    <row r="6702" spans="1:19" x14ac:dyDescent="0.2">
      <c r="A6702">
        <v>715256658</v>
      </c>
      <c r="B6702" t="s">
        <v>17</v>
      </c>
      <c r="C6702">
        <v>50</v>
      </c>
      <c r="D6702" t="s">
        <v>18</v>
      </c>
      <c r="E6702" t="s">
        <v>33</v>
      </c>
      <c r="F6702" t="s">
        <v>36</v>
      </c>
      <c r="G6702" t="s">
        <v>21</v>
      </c>
      <c r="H6702" t="s">
        <v>32</v>
      </c>
      <c r="I6702">
        <v>48</v>
      </c>
      <c r="J6702">
        <v>5</v>
      </c>
      <c r="K6702">
        <v>6</v>
      </c>
      <c r="L6702">
        <v>2</v>
      </c>
      <c r="M6702">
        <v>5965</v>
      </c>
      <c r="N6702">
        <v>313</v>
      </c>
      <c r="O6702">
        <v>5277</v>
      </c>
      <c r="P6702">
        <v>53</v>
      </c>
      <c r="Q6702">
        <f>ROUND(N6702/M6702,2)</f>
        <v>0.05</v>
      </c>
      <c r="R6702">
        <v>2019</v>
      </c>
      <c r="S6702" t="s">
        <v>41</v>
      </c>
    </row>
    <row r="6703" spans="1:19" x14ac:dyDescent="0.2">
      <c r="A6703">
        <v>715269483</v>
      </c>
      <c r="B6703" t="s">
        <v>17</v>
      </c>
      <c r="C6703">
        <v>50</v>
      </c>
      <c r="D6703" t="s">
        <v>18</v>
      </c>
      <c r="E6703" t="s">
        <v>34</v>
      </c>
      <c r="F6703" t="s">
        <v>20</v>
      </c>
      <c r="G6703" t="s">
        <v>27</v>
      </c>
      <c r="H6703" t="s">
        <v>31</v>
      </c>
      <c r="I6703">
        <v>36</v>
      </c>
      <c r="J6703">
        <v>4</v>
      </c>
      <c r="K6703">
        <v>1</v>
      </c>
      <c r="L6703">
        <v>3</v>
      </c>
      <c r="M6703">
        <v>17374</v>
      </c>
      <c r="N6703">
        <v>2517</v>
      </c>
      <c r="O6703">
        <v>14857</v>
      </c>
      <c r="P6703">
        <v>128</v>
      </c>
      <c r="Q6703">
        <v>0.14499999999999999</v>
      </c>
      <c r="R6703">
        <v>2018</v>
      </c>
      <c r="S6703" t="s">
        <v>42</v>
      </c>
    </row>
    <row r="6704" spans="1:19" x14ac:dyDescent="0.2">
      <c r="A6704">
        <v>715269483</v>
      </c>
      <c r="B6704" t="s">
        <v>17</v>
      </c>
      <c r="C6704">
        <v>50</v>
      </c>
      <c r="D6704" t="s">
        <v>18</v>
      </c>
      <c r="E6704" t="s">
        <v>34</v>
      </c>
      <c r="F6704" t="s">
        <v>20</v>
      </c>
      <c r="G6704" t="s">
        <v>27</v>
      </c>
      <c r="H6704" t="s">
        <v>31</v>
      </c>
      <c r="I6704">
        <v>48</v>
      </c>
      <c r="J6704">
        <v>4</v>
      </c>
      <c r="K6704">
        <v>6</v>
      </c>
      <c r="L6704">
        <v>3</v>
      </c>
      <c r="M6704">
        <v>17374</v>
      </c>
      <c r="N6704">
        <v>538</v>
      </c>
      <c r="O6704">
        <v>14857</v>
      </c>
      <c r="P6704">
        <v>45</v>
      </c>
      <c r="Q6704">
        <f>ROUND(N6704/M6704,2)</f>
        <v>0.03</v>
      </c>
      <c r="R6704">
        <v>2019</v>
      </c>
      <c r="S6704" t="s">
        <v>41</v>
      </c>
    </row>
    <row r="6705" spans="1:19" x14ac:dyDescent="0.2">
      <c r="A6705">
        <v>715271733</v>
      </c>
      <c r="B6705" t="s">
        <v>17</v>
      </c>
      <c r="C6705">
        <v>50</v>
      </c>
      <c r="D6705" t="s">
        <v>23</v>
      </c>
      <c r="E6705" t="s">
        <v>24</v>
      </c>
      <c r="F6705" t="s">
        <v>25</v>
      </c>
      <c r="G6705" t="s">
        <v>29</v>
      </c>
      <c r="H6705" t="s">
        <v>32</v>
      </c>
      <c r="I6705">
        <v>37</v>
      </c>
      <c r="J6705">
        <v>3</v>
      </c>
      <c r="K6705">
        <v>3</v>
      </c>
      <c r="L6705">
        <v>0</v>
      </c>
      <c r="M6705">
        <v>8520</v>
      </c>
      <c r="N6705">
        <v>814</v>
      </c>
      <c r="O6705">
        <v>7706</v>
      </c>
      <c r="P6705">
        <v>35</v>
      </c>
      <c r="Q6705">
        <v>9.6000000000000002E-2</v>
      </c>
      <c r="R6705">
        <v>2018</v>
      </c>
      <c r="S6705" t="s">
        <v>42</v>
      </c>
    </row>
    <row r="6706" spans="1:19" x14ac:dyDescent="0.2">
      <c r="A6706">
        <v>715271733</v>
      </c>
      <c r="B6706" t="s">
        <v>17</v>
      </c>
      <c r="C6706">
        <v>50</v>
      </c>
      <c r="D6706" t="s">
        <v>23</v>
      </c>
      <c r="E6706" t="s">
        <v>24</v>
      </c>
      <c r="F6706" t="s">
        <v>25</v>
      </c>
      <c r="G6706" t="s">
        <v>29</v>
      </c>
      <c r="H6706" t="s">
        <v>32</v>
      </c>
      <c r="I6706">
        <v>49</v>
      </c>
      <c r="J6706">
        <v>3</v>
      </c>
      <c r="K6706">
        <v>2</v>
      </c>
      <c r="L6706">
        <v>0</v>
      </c>
      <c r="M6706">
        <v>8520</v>
      </c>
      <c r="N6706">
        <v>680</v>
      </c>
      <c r="O6706">
        <v>7706</v>
      </c>
      <c r="P6706">
        <v>84</v>
      </c>
      <c r="Q6706">
        <f>ROUND(N6706/M6706,2)</f>
        <v>0.08</v>
      </c>
      <c r="R6706">
        <v>2019</v>
      </c>
      <c r="S6706" t="s">
        <v>41</v>
      </c>
    </row>
    <row r="6707" spans="1:19" x14ac:dyDescent="0.2">
      <c r="A6707">
        <v>715309083</v>
      </c>
      <c r="B6707" t="s">
        <v>17</v>
      </c>
      <c r="C6707">
        <v>50</v>
      </c>
      <c r="D6707" t="s">
        <v>23</v>
      </c>
      <c r="E6707" t="s">
        <v>24</v>
      </c>
      <c r="F6707" t="s">
        <v>20</v>
      </c>
      <c r="G6707" t="s">
        <v>26</v>
      </c>
      <c r="H6707" t="s">
        <v>22</v>
      </c>
      <c r="I6707">
        <v>48</v>
      </c>
      <c r="J6707">
        <v>2</v>
      </c>
      <c r="K6707">
        <v>3</v>
      </c>
      <c r="L6707">
        <v>2</v>
      </c>
      <c r="M6707">
        <v>1912</v>
      </c>
      <c r="N6707">
        <v>1226</v>
      </c>
      <c r="O6707">
        <v>1912</v>
      </c>
      <c r="P6707">
        <v>27</v>
      </c>
      <c r="Q6707">
        <f>ROUND(N6707/M6707,2)</f>
        <v>0.64</v>
      </c>
      <c r="R6707">
        <v>2019</v>
      </c>
      <c r="S6707" t="s">
        <v>41</v>
      </c>
    </row>
    <row r="6708" spans="1:19" x14ac:dyDescent="0.2">
      <c r="A6708">
        <v>715309083</v>
      </c>
      <c r="B6708" t="s">
        <v>17</v>
      </c>
      <c r="C6708">
        <v>50</v>
      </c>
      <c r="D6708" t="s">
        <v>23</v>
      </c>
      <c r="E6708" t="s">
        <v>24</v>
      </c>
      <c r="F6708" t="s">
        <v>20</v>
      </c>
      <c r="G6708" t="s">
        <v>26</v>
      </c>
      <c r="H6708" t="s">
        <v>22</v>
      </c>
      <c r="I6708">
        <v>36</v>
      </c>
      <c r="J6708">
        <v>2</v>
      </c>
      <c r="K6708">
        <v>3</v>
      </c>
      <c r="L6708">
        <v>2</v>
      </c>
      <c r="M6708">
        <v>1912</v>
      </c>
      <c r="N6708">
        <v>0</v>
      </c>
      <c r="O6708">
        <v>1912</v>
      </c>
      <c r="P6708">
        <v>87</v>
      </c>
      <c r="Q6708">
        <v>0</v>
      </c>
      <c r="R6708">
        <v>2018</v>
      </c>
      <c r="S6708" t="s">
        <v>42</v>
      </c>
    </row>
    <row r="6709" spans="1:19" x14ac:dyDescent="0.2">
      <c r="A6709">
        <v>715440558</v>
      </c>
      <c r="B6709" t="s">
        <v>17</v>
      </c>
      <c r="C6709">
        <v>50</v>
      </c>
      <c r="D6709" t="s">
        <v>23</v>
      </c>
      <c r="E6709" t="s">
        <v>24</v>
      </c>
      <c r="F6709" t="s">
        <v>20</v>
      </c>
      <c r="G6709" t="s">
        <v>26</v>
      </c>
      <c r="H6709" t="s">
        <v>22</v>
      </c>
      <c r="I6709">
        <v>48</v>
      </c>
      <c r="J6709">
        <v>3</v>
      </c>
      <c r="K6709">
        <v>5</v>
      </c>
      <c r="L6709">
        <v>2</v>
      </c>
      <c r="M6709">
        <v>4143</v>
      </c>
      <c r="N6709">
        <v>285</v>
      </c>
      <c r="O6709">
        <v>2255</v>
      </c>
      <c r="P6709">
        <v>27</v>
      </c>
      <c r="Q6709">
        <f>ROUND(N6709/M6709,2)</f>
        <v>7.0000000000000007E-2</v>
      </c>
      <c r="R6709">
        <v>2019</v>
      </c>
      <c r="S6709" t="s">
        <v>41</v>
      </c>
    </row>
    <row r="6710" spans="1:19" x14ac:dyDescent="0.2">
      <c r="A6710">
        <v>715440558</v>
      </c>
      <c r="B6710" t="s">
        <v>17</v>
      </c>
      <c r="C6710">
        <v>50</v>
      </c>
      <c r="D6710" t="s">
        <v>23</v>
      </c>
      <c r="E6710" t="s">
        <v>24</v>
      </c>
      <c r="F6710" t="s">
        <v>20</v>
      </c>
      <c r="G6710" t="s">
        <v>26</v>
      </c>
      <c r="H6710" t="s">
        <v>22</v>
      </c>
      <c r="I6710">
        <v>36</v>
      </c>
      <c r="J6710">
        <v>3</v>
      </c>
      <c r="K6710">
        <v>1</v>
      </c>
      <c r="L6710">
        <v>2</v>
      </c>
      <c r="M6710">
        <v>4143</v>
      </c>
      <c r="N6710">
        <v>1888</v>
      </c>
      <c r="O6710">
        <v>2255</v>
      </c>
      <c r="P6710">
        <v>74</v>
      </c>
      <c r="Q6710">
        <v>0.45600000000000002</v>
      </c>
      <c r="R6710">
        <v>2018</v>
      </c>
      <c r="S6710" t="s">
        <v>42</v>
      </c>
    </row>
    <row r="6711" spans="1:19" x14ac:dyDescent="0.2">
      <c r="A6711">
        <v>715447008</v>
      </c>
      <c r="B6711" t="s">
        <v>17</v>
      </c>
      <c r="C6711">
        <v>50</v>
      </c>
      <c r="D6711" t="s">
        <v>23</v>
      </c>
      <c r="E6711" t="s">
        <v>24</v>
      </c>
      <c r="F6711" t="s">
        <v>20</v>
      </c>
      <c r="G6711" t="s">
        <v>26</v>
      </c>
      <c r="H6711" t="s">
        <v>22</v>
      </c>
      <c r="I6711">
        <v>48</v>
      </c>
      <c r="J6711">
        <v>2</v>
      </c>
      <c r="K6711">
        <v>5</v>
      </c>
      <c r="L6711">
        <v>2</v>
      </c>
      <c r="M6711">
        <v>2999</v>
      </c>
      <c r="N6711">
        <v>1183</v>
      </c>
      <c r="O6711">
        <v>1182</v>
      </c>
      <c r="P6711">
        <v>18</v>
      </c>
      <c r="Q6711">
        <f>ROUND(N6711/M6711,2)</f>
        <v>0.39</v>
      </c>
      <c r="R6711">
        <v>2019</v>
      </c>
      <c r="S6711" t="s">
        <v>41</v>
      </c>
    </row>
    <row r="6712" spans="1:19" x14ac:dyDescent="0.2">
      <c r="A6712">
        <v>715447008</v>
      </c>
      <c r="B6712" t="s">
        <v>17</v>
      </c>
      <c r="C6712">
        <v>50</v>
      </c>
      <c r="D6712" t="s">
        <v>23</v>
      </c>
      <c r="E6712" t="s">
        <v>24</v>
      </c>
      <c r="F6712" t="s">
        <v>20</v>
      </c>
      <c r="G6712" t="s">
        <v>26</v>
      </c>
      <c r="H6712" t="s">
        <v>22</v>
      </c>
      <c r="I6712">
        <v>36</v>
      </c>
      <c r="J6712">
        <v>2</v>
      </c>
      <c r="K6712">
        <v>3</v>
      </c>
      <c r="L6712">
        <v>2</v>
      </c>
      <c r="M6712">
        <v>2999</v>
      </c>
      <c r="N6712">
        <v>1817</v>
      </c>
      <c r="O6712">
        <v>1182</v>
      </c>
      <c r="P6712">
        <v>83</v>
      </c>
      <c r="Q6712">
        <v>0.60599999999999998</v>
      </c>
      <c r="R6712">
        <v>2018</v>
      </c>
      <c r="S6712" t="s">
        <v>42</v>
      </c>
    </row>
    <row r="6713" spans="1:19" x14ac:dyDescent="0.2">
      <c r="A6713">
        <v>715466133</v>
      </c>
      <c r="B6713" t="s">
        <v>17</v>
      </c>
      <c r="C6713">
        <v>50</v>
      </c>
      <c r="D6713" t="s">
        <v>23</v>
      </c>
      <c r="E6713" t="s">
        <v>19</v>
      </c>
      <c r="F6713" t="s">
        <v>20</v>
      </c>
      <c r="G6713" t="s">
        <v>26</v>
      </c>
      <c r="H6713" t="s">
        <v>22</v>
      </c>
      <c r="I6713">
        <v>52</v>
      </c>
      <c r="J6713">
        <v>3</v>
      </c>
      <c r="K6713">
        <v>3</v>
      </c>
      <c r="L6713">
        <v>1</v>
      </c>
      <c r="M6713">
        <v>2492</v>
      </c>
      <c r="N6713">
        <v>507</v>
      </c>
      <c r="O6713">
        <v>1082</v>
      </c>
      <c r="P6713">
        <v>80</v>
      </c>
      <c r="Q6713">
        <f>ROUND(N6713/M6713,2)</f>
        <v>0.2</v>
      </c>
      <c r="R6713">
        <v>2019</v>
      </c>
      <c r="S6713" t="s">
        <v>41</v>
      </c>
    </row>
    <row r="6714" spans="1:19" x14ac:dyDescent="0.2">
      <c r="A6714">
        <v>715466133</v>
      </c>
      <c r="B6714" t="s">
        <v>17</v>
      </c>
      <c r="C6714">
        <v>50</v>
      </c>
      <c r="D6714" t="s">
        <v>23</v>
      </c>
      <c r="E6714" t="s">
        <v>19</v>
      </c>
      <c r="F6714" t="s">
        <v>20</v>
      </c>
      <c r="G6714" t="s">
        <v>26</v>
      </c>
      <c r="H6714" t="s">
        <v>22</v>
      </c>
      <c r="I6714">
        <v>40</v>
      </c>
      <c r="J6714">
        <v>3</v>
      </c>
      <c r="K6714">
        <v>3</v>
      </c>
      <c r="L6714">
        <v>1</v>
      </c>
      <c r="M6714">
        <v>2492</v>
      </c>
      <c r="N6714">
        <v>1410</v>
      </c>
      <c r="O6714">
        <v>1082</v>
      </c>
      <c r="P6714">
        <v>75</v>
      </c>
      <c r="Q6714">
        <v>0.56599999999999995</v>
      </c>
      <c r="R6714">
        <v>2018</v>
      </c>
      <c r="S6714" t="s">
        <v>42</v>
      </c>
    </row>
    <row r="6715" spans="1:19" x14ac:dyDescent="0.2">
      <c r="A6715">
        <v>715471833</v>
      </c>
      <c r="B6715" t="s">
        <v>17</v>
      </c>
      <c r="C6715">
        <v>50</v>
      </c>
      <c r="D6715" t="s">
        <v>18</v>
      </c>
      <c r="E6715" t="s">
        <v>34</v>
      </c>
      <c r="F6715" t="s">
        <v>20</v>
      </c>
      <c r="G6715" t="s">
        <v>27</v>
      </c>
      <c r="H6715" t="s">
        <v>31</v>
      </c>
      <c r="I6715">
        <v>36</v>
      </c>
      <c r="J6715">
        <v>5</v>
      </c>
      <c r="K6715">
        <v>1</v>
      </c>
      <c r="L6715">
        <v>3</v>
      </c>
      <c r="M6715">
        <v>28253</v>
      </c>
      <c r="N6715">
        <v>0</v>
      </c>
      <c r="O6715">
        <v>28253</v>
      </c>
      <c r="P6715">
        <v>67</v>
      </c>
      <c r="Q6715">
        <v>0</v>
      </c>
      <c r="R6715">
        <v>2018</v>
      </c>
      <c r="S6715" t="s">
        <v>42</v>
      </c>
    </row>
    <row r="6716" spans="1:19" x14ac:dyDescent="0.2">
      <c r="A6716">
        <v>715471833</v>
      </c>
      <c r="B6716" t="s">
        <v>17</v>
      </c>
      <c r="C6716">
        <v>50</v>
      </c>
      <c r="D6716" t="s">
        <v>18</v>
      </c>
      <c r="E6716" t="s">
        <v>34</v>
      </c>
      <c r="F6716" t="s">
        <v>20</v>
      </c>
      <c r="G6716" t="s">
        <v>27</v>
      </c>
      <c r="H6716" t="s">
        <v>31</v>
      </c>
      <c r="I6716">
        <v>48</v>
      </c>
      <c r="J6716">
        <v>5</v>
      </c>
      <c r="K6716">
        <v>0</v>
      </c>
      <c r="L6716">
        <v>3</v>
      </c>
      <c r="M6716">
        <v>28253</v>
      </c>
      <c r="N6716">
        <v>351</v>
      </c>
      <c r="O6716">
        <v>28253</v>
      </c>
      <c r="P6716">
        <v>27</v>
      </c>
      <c r="Q6716">
        <f>ROUND(N6716/M6716,2)</f>
        <v>0.01</v>
      </c>
      <c r="R6716">
        <v>2019</v>
      </c>
      <c r="S6716" t="s">
        <v>41</v>
      </c>
    </row>
    <row r="6717" spans="1:19" x14ac:dyDescent="0.2">
      <c r="A6717">
        <v>715506258</v>
      </c>
      <c r="B6717" t="s">
        <v>17</v>
      </c>
      <c r="C6717">
        <v>50</v>
      </c>
      <c r="D6717" t="s">
        <v>18</v>
      </c>
      <c r="E6717" t="s">
        <v>33</v>
      </c>
      <c r="F6717" t="s">
        <v>20</v>
      </c>
      <c r="G6717" t="s">
        <v>27</v>
      </c>
      <c r="H6717" t="s">
        <v>31</v>
      </c>
      <c r="I6717">
        <v>36</v>
      </c>
      <c r="J6717">
        <v>6</v>
      </c>
      <c r="K6717">
        <v>2</v>
      </c>
      <c r="L6717">
        <v>1</v>
      </c>
      <c r="M6717">
        <v>16388</v>
      </c>
      <c r="N6717">
        <v>2001</v>
      </c>
      <c r="O6717">
        <v>14387</v>
      </c>
      <c r="P6717">
        <v>83</v>
      </c>
      <c r="Q6717">
        <v>0.122</v>
      </c>
      <c r="R6717">
        <v>2018</v>
      </c>
      <c r="S6717" t="s">
        <v>42</v>
      </c>
    </row>
    <row r="6718" spans="1:19" x14ac:dyDescent="0.2">
      <c r="A6718">
        <v>715506258</v>
      </c>
      <c r="B6718" t="s">
        <v>17</v>
      </c>
      <c r="C6718">
        <v>50</v>
      </c>
      <c r="D6718" t="s">
        <v>18</v>
      </c>
      <c r="E6718" t="s">
        <v>33</v>
      </c>
      <c r="F6718" t="s">
        <v>20</v>
      </c>
      <c r="G6718" t="s">
        <v>27</v>
      </c>
      <c r="H6718" t="s">
        <v>31</v>
      </c>
      <c r="I6718">
        <v>48</v>
      </c>
      <c r="J6718">
        <v>6</v>
      </c>
      <c r="K6718">
        <v>5</v>
      </c>
      <c r="L6718">
        <v>1</v>
      </c>
      <c r="M6718">
        <v>16388</v>
      </c>
      <c r="N6718">
        <v>513</v>
      </c>
      <c r="O6718">
        <v>14387</v>
      </c>
      <c r="P6718">
        <v>21</v>
      </c>
      <c r="Q6718">
        <f>ROUND(N6718/M6718,2)</f>
        <v>0.03</v>
      </c>
      <c r="R6718">
        <v>2019</v>
      </c>
      <c r="S6718" t="s">
        <v>41</v>
      </c>
    </row>
    <row r="6719" spans="1:19" x14ac:dyDescent="0.2">
      <c r="A6719">
        <v>715563558</v>
      </c>
      <c r="B6719" t="s">
        <v>17</v>
      </c>
      <c r="C6719">
        <v>50</v>
      </c>
      <c r="D6719" t="s">
        <v>18</v>
      </c>
      <c r="E6719" t="s">
        <v>24</v>
      </c>
      <c r="F6719" t="s">
        <v>20</v>
      </c>
      <c r="G6719" t="s">
        <v>21</v>
      </c>
      <c r="H6719" t="s">
        <v>32</v>
      </c>
      <c r="I6719">
        <v>40</v>
      </c>
      <c r="J6719">
        <v>3</v>
      </c>
      <c r="K6719">
        <v>3</v>
      </c>
      <c r="L6719">
        <v>2</v>
      </c>
      <c r="M6719">
        <v>7522</v>
      </c>
      <c r="N6719">
        <v>1057</v>
      </c>
      <c r="O6719">
        <v>6465</v>
      </c>
      <c r="P6719">
        <v>62</v>
      </c>
      <c r="Q6719">
        <v>0.14099999999999999</v>
      </c>
      <c r="R6719">
        <v>2018</v>
      </c>
      <c r="S6719" t="s">
        <v>42</v>
      </c>
    </row>
    <row r="6720" spans="1:19" x14ac:dyDescent="0.2">
      <c r="A6720">
        <v>715563558</v>
      </c>
      <c r="B6720" t="s">
        <v>17</v>
      </c>
      <c r="C6720">
        <v>50</v>
      </c>
      <c r="D6720" t="s">
        <v>18</v>
      </c>
      <c r="E6720" t="s">
        <v>24</v>
      </c>
      <c r="F6720" t="s">
        <v>20</v>
      </c>
      <c r="G6720" t="s">
        <v>21</v>
      </c>
      <c r="H6720" t="s">
        <v>32</v>
      </c>
      <c r="I6720">
        <v>52</v>
      </c>
      <c r="J6720">
        <v>3</v>
      </c>
      <c r="K6720">
        <v>3</v>
      </c>
      <c r="L6720">
        <v>2</v>
      </c>
      <c r="M6720">
        <v>7522</v>
      </c>
      <c r="N6720">
        <v>838</v>
      </c>
      <c r="O6720">
        <v>6465</v>
      </c>
      <c r="P6720">
        <v>68</v>
      </c>
      <c r="Q6720">
        <f>ROUND(N6720/M6720,2)</f>
        <v>0.11</v>
      </c>
      <c r="R6720">
        <v>2019</v>
      </c>
      <c r="S6720" t="s">
        <v>41</v>
      </c>
    </row>
    <row r="6721" spans="1:19" x14ac:dyDescent="0.2">
      <c r="A6721">
        <v>715601808</v>
      </c>
      <c r="B6721" t="s">
        <v>17</v>
      </c>
      <c r="C6721">
        <v>50</v>
      </c>
      <c r="D6721" t="s">
        <v>18</v>
      </c>
      <c r="E6721" t="s">
        <v>24</v>
      </c>
      <c r="F6721" t="s">
        <v>25</v>
      </c>
      <c r="G6721" t="s">
        <v>30</v>
      </c>
      <c r="H6721" t="s">
        <v>38</v>
      </c>
      <c r="I6721">
        <v>41</v>
      </c>
      <c r="J6721">
        <v>4</v>
      </c>
      <c r="K6721">
        <v>2</v>
      </c>
      <c r="L6721">
        <v>3</v>
      </c>
      <c r="M6721">
        <v>34516</v>
      </c>
      <c r="N6721">
        <v>2253</v>
      </c>
      <c r="O6721">
        <v>32263</v>
      </c>
      <c r="P6721">
        <v>131</v>
      </c>
      <c r="Q6721">
        <v>6.5000000000000002E-2</v>
      </c>
      <c r="R6721">
        <v>2018</v>
      </c>
      <c r="S6721" t="s">
        <v>42</v>
      </c>
    </row>
    <row r="6722" spans="1:19" x14ac:dyDescent="0.2">
      <c r="A6722">
        <v>715601808</v>
      </c>
      <c r="B6722" t="s">
        <v>17</v>
      </c>
      <c r="C6722">
        <v>50</v>
      </c>
      <c r="D6722" t="s">
        <v>18</v>
      </c>
      <c r="E6722" t="s">
        <v>24</v>
      </c>
      <c r="F6722" t="s">
        <v>25</v>
      </c>
      <c r="G6722" t="s">
        <v>30</v>
      </c>
      <c r="H6722" t="s">
        <v>38</v>
      </c>
      <c r="I6722">
        <v>53</v>
      </c>
      <c r="J6722">
        <v>4</v>
      </c>
      <c r="K6722">
        <v>1</v>
      </c>
      <c r="L6722">
        <v>3</v>
      </c>
      <c r="M6722">
        <v>34516</v>
      </c>
      <c r="N6722">
        <v>894</v>
      </c>
      <c r="O6722">
        <v>32263</v>
      </c>
      <c r="P6722">
        <v>110</v>
      </c>
      <c r="Q6722">
        <f>ROUND(N6722/M6722,2)</f>
        <v>0.03</v>
      </c>
      <c r="R6722">
        <v>2019</v>
      </c>
      <c r="S6722" t="s">
        <v>41</v>
      </c>
    </row>
    <row r="6723" spans="1:19" x14ac:dyDescent="0.2">
      <c r="A6723">
        <v>715611933</v>
      </c>
      <c r="B6723" t="s">
        <v>17</v>
      </c>
      <c r="C6723">
        <v>50</v>
      </c>
      <c r="D6723" t="s">
        <v>23</v>
      </c>
      <c r="E6723" t="s">
        <v>24</v>
      </c>
      <c r="F6723" t="s">
        <v>20</v>
      </c>
      <c r="G6723" t="s">
        <v>27</v>
      </c>
      <c r="H6723" t="s">
        <v>31</v>
      </c>
      <c r="I6723">
        <v>38</v>
      </c>
      <c r="J6723">
        <v>6</v>
      </c>
      <c r="K6723">
        <v>4</v>
      </c>
      <c r="L6723">
        <v>2</v>
      </c>
      <c r="M6723">
        <v>23692</v>
      </c>
      <c r="N6723">
        <v>2402</v>
      </c>
      <c r="O6723">
        <v>21290</v>
      </c>
      <c r="P6723">
        <v>62</v>
      </c>
      <c r="Q6723">
        <v>0.10100000000000001</v>
      </c>
      <c r="R6723">
        <v>2018</v>
      </c>
      <c r="S6723" t="s">
        <v>42</v>
      </c>
    </row>
    <row r="6724" spans="1:19" x14ac:dyDescent="0.2">
      <c r="A6724">
        <v>715611933</v>
      </c>
      <c r="B6724" t="s">
        <v>17</v>
      </c>
      <c r="C6724">
        <v>50</v>
      </c>
      <c r="D6724" t="s">
        <v>23</v>
      </c>
      <c r="E6724" t="s">
        <v>24</v>
      </c>
      <c r="F6724" t="s">
        <v>20</v>
      </c>
      <c r="G6724" t="s">
        <v>27</v>
      </c>
      <c r="H6724" t="s">
        <v>31</v>
      </c>
      <c r="I6724">
        <v>50</v>
      </c>
      <c r="J6724">
        <v>6</v>
      </c>
      <c r="K6724">
        <v>6</v>
      </c>
      <c r="L6724">
        <v>2</v>
      </c>
      <c r="M6724">
        <v>23692</v>
      </c>
      <c r="N6724">
        <v>937</v>
      </c>
      <c r="O6724">
        <v>21290</v>
      </c>
      <c r="P6724">
        <v>44</v>
      </c>
      <c r="Q6724">
        <f>ROUND(N6724/M6724,2)</f>
        <v>0.04</v>
      </c>
      <c r="R6724">
        <v>2019</v>
      </c>
      <c r="S6724" t="s">
        <v>41</v>
      </c>
    </row>
    <row r="6725" spans="1:19" x14ac:dyDescent="0.2">
      <c r="A6725">
        <v>715670058</v>
      </c>
      <c r="B6725" t="s">
        <v>17</v>
      </c>
      <c r="C6725">
        <v>50</v>
      </c>
      <c r="D6725" t="s">
        <v>18</v>
      </c>
      <c r="E6725" t="s">
        <v>24</v>
      </c>
      <c r="F6725" t="s">
        <v>25</v>
      </c>
      <c r="G6725" t="s">
        <v>30</v>
      </c>
      <c r="H6725" t="s">
        <v>38</v>
      </c>
      <c r="I6725">
        <v>38</v>
      </c>
      <c r="J6725">
        <v>5</v>
      </c>
      <c r="K6725">
        <v>2</v>
      </c>
      <c r="L6725">
        <v>4</v>
      </c>
      <c r="M6725">
        <v>34516</v>
      </c>
      <c r="N6725">
        <v>1662</v>
      </c>
      <c r="O6725">
        <v>32854</v>
      </c>
      <c r="P6725">
        <v>76</v>
      </c>
      <c r="Q6725">
        <v>4.8000000000000001E-2</v>
      </c>
      <c r="R6725">
        <v>2018</v>
      </c>
      <c r="S6725" t="s">
        <v>42</v>
      </c>
    </row>
    <row r="6726" spans="1:19" x14ac:dyDescent="0.2">
      <c r="A6726">
        <v>715670058</v>
      </c>
      <c r="B6726" t="s">
        <v>17</v>
      </c>
      <c r="C6726">
        <v>50</v>
      </c>
      <c r="D6726" t="s">
        <v>18</v>
      </c>
      <c r="E6726" t="s">
        <v>24</v>
      </c>
      <c r="F6726" t="s">
        <v>25</v>
      </c>
      <c r="G6726" t="s">
        <v>30</v>
      </c>
      <c r="H6726" t="s">
        <v>38</v>
      </c>
      <c r="I6726">
        <v>50</v>
      </c>
      <c r="J6726">
        <v>5</v>
      </c>
      <c r="K6726">
        <v>1</v>
      </c>
      <c r="L6726">
        <v>4</v>
      </c>
      <c r="M6726">
        <v>34516</v>
      </c>
      <c r="N6726">
        <v>1449</v>
      </c>
      <c r="O6726">
        <v>32854</v>
      </c>
      <c r="P6726">
        <v>63</v>
      </c>
      <c r="Q6726">
        <f>ROUND(N6726/M6726,2)</f>
        <v>0.04</v>
      </c>
      <c r="R6726">
        <v>2019</v>
      </c>
      <c r="S6726" t="s">
        <v>41</v>
      </c>
    </row>
    <row r="6727" spans="1:19" x14ac:dyDescent="0.2">
      <c r="A6727">
        <v>715710708</v>
      </c>
      <c r="B6727" t="s">
        <v>17</v>
      </c>
      <c r="C6727">
        <v>50</v>
      </c>
      <c r="D6727" t="s">
        <v>18</v>
      </c>
      <c r="E6727" t="s">
        <v>24</v>
      </c>
      <c r="F6727" t="s">
        <v>20</v>
      </c>
      <c r="G6727" t="s">
        <v>21</v>
      </c>
      <c r="H6727" t="s">
        <v>31</v>
      </c>
      <c r="I6727">
        <v>37</v>
      </c>
      <c r="J6727">
        <v>6</v>
      </c>
      <c r="K6727">
        <v>3</v>
      </c>
      <c r="L6727">
        <v>2</v>
      </c>
      <c r="M6727">
        <v>18085</v>
      </c>
      <c r="N6727">
        <v>747</v>
      </c>
      <c r="O6727">
        <v>17338</v>
      </c>
      <c r="P6727">
        <v>76</v>
      </c>
      <c r="Q6727">
        <v>4.1000000000000002E-2</v>
      </c>
      <c r="R6727">
        <v>2018</v>
      </c>
      <c r="S6727" t="s">
        <v>42</v>
      </c>
    </row>
    <row r="6728" spans="1:19" x14ac:dyDescent="0.2">
      <c r="A6728">
        <v>715710708</v>
      </c>
      <c r="B6728" t="s">
        <v>17</v>
      </c>
      <c r="C6728">
        <v>50</v>
      </c>
      <c r="D6728" t="s">
        <v>18</v>
      </c>
      <c r="E6728" t="s">
        <v>24</v>
      </c>
      <c r="F6728" t="s">
        <v>20</v>
      </c>
      <c r="G6728" t="s">
        <v>21</v>
      </c>
      <c r="H6728" t="s">
        <v>31</v>
      </c>
      <c r="I6728">
        <v>49</v>
      </c>
      <c r="J6728">
        <v>6</v>
      </c>
      <c r="K6728">
        <v>5</v>
      </c>
      <c r="L6728">
        <v>2</v>
      </c>
      <c r="M6728">
        <v>18085</v>
      </c>
      <c r="N6728">
        <v>995</v>
      </c>
      <c r="O6728">
        <v>17338</v>
      </c>
      <c r="P6728">
        <v>96</v>
      </c>
      <c r="Q6728">
        <f>ROUND(N6728/M6728,2)</f>
        <v>0.06</v>
      </c>
      <c r="R6728">
        <v>2019</v>
      </c>
      <c r="S6728" t="s">
        <v>41</v>
      </c>
    </row>
    <row r="6729" spans="1:19" x14ac:dyDescent="0.2">
      <c r="A6729">
        <v>715731033</v>
      </c>
      <c r="B6729" t="s">
        <v>17</v>
      </c>
      <c r="C6729">
        <v>50</v>
      </c>
      <c r="D6729" t="s">
        <v>18</v>
      </c>
      <c r="E6729" t="s">
        <v>24</v>
      </c>
      <c r="F6729" t="s">
        <v>25</v>
      </c>
      <c r="G6729" t="s">
        <v>30</v>
      </c>
      <c r="H6729" t="s">
        <v>38</v>
      </c>
      <c r="I6729">
        <v>42</v>
      </c>
      <c r="J6729">
        <v>3</v>
      </c>
      <c r="K6729">
        <v>1</v>
      </c>
      <c r="L6729">
        <v>3</v>
      </c>
      <c r="M6729">
        <v>33996</v>
      </c>
      <c r="N6729">
        <v>949</v>
      </c>
      <c r="O6729">
        <v>33047</v>
      </c>
      <c r="P6729">
        <v>77</v>
      </c>
      <c r="Q6729">
        <v>2.8000000000000001E-2</v>
      </c>
      <c r="R6729">
        <v>2018</v>
      </c>
      <c r="S6729" t="s">
        <v>42</v>
      </c>
    </row>
    <row r="6730" spans="1:19" x14ac:dyDescent="0.2">
      <c r="A6730">
        <v>715731033</v>
      </c>
      <c r="B6730" t="s">
        <v>17</v>
      </c>
      <c r="C6730">
        <v>50</v>
      </c>
      <c r="D6730" t="s">
        <v>18</v>
      </c>
      <c r="E6730" t="s">
        <v>24</v>
      </c>
      <c r="F6730" t="s">
        <v>25</v>
      </c>
      <c r="G6730" t="s">
        <v>30</v>
      </c>
      <c r="H6730" t="s">
        <v>38</v>
      </c>
      <c r="I6730">
        <v>54</v>
      </c>
      <c r="J6730">
        <v>3</v>
      </c>
      <c r="K6730">
        <v>3</v>
      </c>
      <c r="L6730">
        <v>3</v>
      </c>
      <c r="M6730">
        <v>33996</v>
      </c>
      <c r="N6730">
        <v>695</v>
      </c>
      <c r="O6730">
        <v>33047</v>
      </c>
      <c r="P6730">
        <v>21</v>
      </c>
      <c r="Q6730">
        <f>ROUND(N6730/M6730,2)</f>
        <v>0.02</v>
      </c>
      <c r="R6730">
        <v>2019</v>
      </c>
      <c r="S6730" t="s">
        <v>41</v>
      </c>
    </row>
    <row r="6731" spans="1:19" x14ac:dyDescent="0.2">
      <c r="A6731">
        <v>715756683</v>
      </c>
      <c r="B6731" t="s">
        <v>17</v>
      </c>
      <c r="C6731">
        <v>50</v>
      </c>
      <c r="D6731" t="s">
        <v>18</v>
      </c>
      <c r="E6731" t="s">
        <v>24</v>
      </c>
      <c r="F6731" t="s">
        <v>25</v>
      </c>
      <c r="G6731" t="s">
        <v>21</v>
      </c>
      <c r="H6731" t="s">
        <v>32</v>
      </c>
      <c r="I6731">
        <v>36</v>
      </c>
      <c r="J6731">
        <v>3</v>
      </c>
      <c r="K6731">
        <v>2</v>
      </c>
      <c r="L6731">
        <v>4</v>
      </c>
      <c r="M6731">
        <v>14804</v>
      </c>
      <c r="N6731">
        <v>1696</v>
      </c>
      <c r="O6731">
        <v>13108</v>
      </c>
      <c r="P6731">
        <v>111</v>
      </c>
      <c r="Q6731">
        <v>0.115</v>
      </c>
      <c r="R6731">
        <v>2018</v>
      </c>
      <c r="S6731" t="s">
        <v>42</v>
      </c>
    </row>
    <row r="6732" spans="1:19" x14ac:dyDescent="0.2">
      <c r="A6732">
        <v>715756683</v>
      </c>
      <c r="B6732" t="s">
        <v>17</v>
      </c>
      <c r="C6732">
        <v>50</v>
      </c>
      <c r="D6732" t="s">
        <v>18</v>
      </c>
      <c r="E6732" t="s">
        <v>24</v>
      </c>
      <c r="F6732" t="s">
        <v>25</v>
      </c>
      <c r="G6732" t="s">
        <v>21</v>
      </c>
      <c r="H6732" t="s">
        <v>32</v>
      </c>
      <c r="I6732">
        <v>48</v>
      </c>
      <c r="J6732">
        <v>3</v>
      </c>
      <c r="K6732">
        <v>5</v>
      </c>
      <c r="L6732">
        <v>4</v>
      </c>
      <c r="M6732">
        <v>14804</v>
      </c>
      <c r="N6732">
        <v>1170</v>
      </c>
      <c r="O6732">
        <v>13108</v>
      </c>
      <c r="P6732">
        <v>109</v>
      </c>
      <c r="Q6732">
        <f>ROUND(N6732/M6732,2)</f>
        <v>0.08</v>
      </c>
      <c r="R6732">
        <v>2019</v>
      </c>
      <c r="S6732" t="s">
        <v>41</v>
      </c>
    </row>
    <row r="6733" spans="1:19" x14ac:dyDescent="0.2">
      <c r="A6733">
        <v>715941633</v>
      </c>
      <c r="B6733" t="s">
        <v>17</v>
      </c>
      <c r="C6733">
        <v>50</v>
      </c>
      <c r="D6733" t="s">
        <v>23</v>
      </c>
      <c r="E6733" t="s">
        <v>24</v>
      </c>
      <c r="F6733" t="s">
        <v>20</v>
      </c>
      <c r="G6733" t="s">
        <v>26</v>
      </c>
      <c r="H6733" t="s">
        <v>22</v>
      </c>
      <c r="I6733">
        <v>48</v>
      </c>
      <c r="J6733">
        <v>3</v>
      </c>
      <c r="K6733">
        <v>1</v>
      </c>
      <c r="L6733">
        <v>3</v>
      </c>
      <c r="M6733">
        <v>2000</v>
      </c>
      <c r="N6733">
        <v>1276</v>
      </c>
      <c r="O6733">
        <v>1438.3</v>
      </c>
      <c r="P6733">
        <v>30</v>
      </c>
      <c r="Q6733">
        <f>ROUND(N6733/M6733,2)</f>
        <v>0.64</v>
      </c>
      <c r="R6733">
        <v>2019</v>
      </c>
      <c r="S6733" t="s">
        <v>41</v>
      </c>
    </row>
    <row r="6734" spans="1:19" x14ac:dyDescent="0.2">
      <c r="A6734">
        <v>715941633</v>
      </c>
      <c r="B6734" t="s">
        <v>17</v>
      </c>
      <c r="C6734">
        <v>50</v>
      </c>
      <c r="D6734" t="s">
        <v>23</v>
      </c>
      <c r="E6734" t="s">
        <v>24</v>
      </c>
      <c r="F6734" t="s">
        <v>20</v>
      </c>
      <c r="G6734" t="s">
        <v>26</v>
      </c>
      <c r="H6734" t="s">
        <v>22</v>
      </c>
      <c r="I6734">
        <v>36</v>
      </c>
      <c r="J6734">
        <v>3</v>
      </c>
      <c r="K6734">
        <v>3</v>
      </c>
      <c r="L6734">
        <v>3</v>
      </c>
      <c r="M6734">
        <v>1438.3</v>
      </c>
      <c r="N6734">
        <v>0</v>
      </c>
      <c r="O6734">
        <v>1438.3</v>
      </c>
      <c r="P6734">
        <v>69</v>
      </c>
      <c r="Q6734">
        <v>0</v>
      </c>
      <c r="R6734">
        <v>2018</v>
      </c>
      <c r="S6734" t="s">
        <v>42</v>
      </c>
    </row>
    <row r="6735" spans="1:19" x14ac:dyDescent="0.2">
      <c r="A6735">
        <v>716037708</v>
      </c>
      <c r="B6735" t="s">
        <v>17</v>
      </c>
      <c r="C6735">
        <v>50</v>
      </c>
      <c r="D6735" t="s">
        <v>18</v>
      </c>
      <c r="E6735" t="s">
        <v>24</v>
      </c>
      <c r="F6735" t="s">
        <v>36</v>
      </c>
      <c r="G6735" t="s">
        <v>21</v>
      </c>
      <c r="H6735" t="s">
        <v>32</v>
      </c>
      <c r="I6735">
        <v>39</v>
      </c>
      <c r="J6735">
        <v>6</v>
      </c>
      <c r="K6735">
        <v>3</v>
      </c>
      <c r="L6735">
        <v>3</v>
      </c>
      <c r="M6735">
        <v>9474</v>
      </c>
      <c r="N6735">
        <v>1021</v>
      </c>
      <c r="O6735">
        <v>8453</v>
      </c>
      <c r="P6735">
        <v>54</v>
      </c>
      <c r="Q6735">
        <v>0.108</v>
      </c>
      <c r="R6735">
        <v>2018</v>
      </c>
      <c r="S6735" t="s">
        <v>42</v>
      </c>
    </row>
    <row r="6736" spans="1:19" x14ac:dyDescent="0.2">
      <c r="A6736">
        <v>716037708</v>
      </c>
      <c r="B6736" t="s">
        <v>17</v>
      </c>
      <c r="C6736">
        <v>50</v>
      </c>
      <c r="D6736" t="s">
        <v>18</v>
      </c>
      <c r="E6736" t="s">
        <v>24</v>
      </c>
      <c r="F6736" t="s">
        <v>36</v>
      </c>
      <c r="G6736" t="s">
        <v>21</v>
      </c>
      <c r="H6736" t="s">
        <v>32</v>
      </c>
      <c r="I6736">
        <v>51</v>
      </c>
      <c r="J6736">
        <v>6</v>
      </c>
      <c r="K6736">
        <v>4</v>
      </c>
      <c r="L6736">
        <v>3</v>
      </c>
      <c r="M6736">
        <v>9474</v>
      </c>
      <c r="N6736">
        <v>1432</v>
      </c>
      <c r="O6736">
        <v>8453</v>
      </c>
      <c r="P6736">
        <v>68</v>
      </c>
      <c r="Q6736">
        <f>ROUND(N6736/M6736,2)</f>
        <v>0.15</v>
      </c>
      <c r="R6736">
        <v>2019</v>
      </c>
      <c r="S6736" t="s">
        <v>41</v>
      </c>
    </row>
    <row r="6737" spans="1:19" x14ac:dyDescent="0.2">
      <c r="A6737">
        <v>716138958</v>
      </c>
      <c r="B6737" t="s">
        <v>17</v>
      </c>
      <c r="C6737">
        <v>50</v>
      </c>
      <c r="D6737" t="s">
        <v>23</v>
      </c>
      <c r="E6737" t="s">
        <v>19</v>
      </c>
      <c r="F6737" t="s">
        <v>20</v>
      </c>
      <c r="G6737" t="s">
        <v>29</v>
      </c>
      <c r="H6737" t="s">
        <v>22</v>
      </c>
      <c r="I6737">
        <v>33</v>
      </c>
      <c r="J6737">
        <v>6</v>
      </c>
      <c r="K6737">
        <v>4</v>
      </c>
      <c r="L6737">
        <v>4</v>
      </c>
      <c r="M6737">
        <v>3160</v>
      </c>
      <c r="N6737">
        <v>1180</v>
      </c>
      <c r="O6737">
        <v>1980</v>
      </c>
      <c r="P6737">
        <v>68</v>
      </c>
      <c r="Q6737">
        <v>0.373</v>
      </c>
      <c r="R6737">
        <v>2018</v>
      </c>
      <c r="S6737" t="s">
        <v>42</v>
      </c>
    </row>
    <row r="6738" spans="1:19" x14ac:dyDescent="0.2">
      <c r="A6738">
        <v>716138958</v>
      </c>
      <c r="B6738" t="s">
        <v>17</v>
      </c>
      <c r="C6738">
        <v>50</v>
      </c>
      <c r="D6738" t="s">
        <v>23</v>
      </c>
      <c r="E6738" t="s">
        <v>19</v>
      </c>
      <c r="F6738" t="s">
        <v>20</v>
      </c>
      <c r="G6738" t="s">
        <v>29</v>
      </c>
      <c r="H6738" t="s">
        <v>22</v>
      </c>
      <c r="I6738">
        <v>45</v>
      </c>
      <c r="J6738">
        <v>6</v>
      </c>
      <c r="K6738">
        <v>0</v>
      </c>
      <c r="L6738">
        <v>4</v>
      </c>
      <c r="M6738">
        <v>3160</v>
      </c>
      <c r="N6738">
        <v>877</v>
      </c>
      <c r="O6738">
        <v>1980</v>
      </c>
      <c r="P6738">
        <v>13</v>
      </c>
      <c r="Q6738">
        <f>ROUND(N6738/M6738,2)</f>
        <v>0.28000000000000003</v>
      </c>
      <c r="R6738">
        <v>2019</v>
      </c>
      <c r="S6738" t="s">
        <v>41</v>
      </c>
    </row>
    <row r="6739" spans="1:19" x14ac:dyDescent="0.2">
      <c r="A6739">
        <v>716162583</v>
      </c>
      <c r="B6739" t="s">
        <v>17</v>
      </c>
      <c r="C6739">
        <v>50</v>
      </c>
      <c r="D6739" t="s">
        <v>23</v>
      </c>
      <c r="E6739" t="s">
        <v>33</v>
      </c>
      <c r="F6739" t="s">
        <v>25</v>
      </c>
      <c r="G6739" t="s">
        <v>29</v>
      </c>
      <c r="H6739" t="s">
        <v>22</v>
      </c>
      <c r="I6739">
        <v>36</v>
      </c>
      <c r="J6739">
        <v>6</v>
      </c>
      <c r="K6739">
        <v>2</v>
      </c>
      <c r="L6739">
        <v>3</v>
      </c>
      <c r="M6739">
        <v>3230</v>
      </c>
      <c r="N6739">
        <v>2517</v>
      </c>
      <c r="O6739">
        <v>713</v>
      </c>
      <c r="P6739">
        <v>57</v>
      </c>
      <c r="Q6739">
        <v>0.77900000000000003</v>
      </c>
      <c r="R6739">
        <v>2018</v>
      </c>
      <c r="S6739" t="s">
        <v>42</v>
      </c>
    </row>
    <row r="6740" spans="1:19" x14ac:dyDescent="0.2">
      <c r="A6740">
        <v>716162583</v>
      </c>
      <c r="B6740" t="s">
        <v>17</v>
      </c>
      <c r="C6740">
        <v>50</v>
      </c>
      <c r="D6740" t="s">
        <v>23</v>
      </c>
      <c r="E6740" t="s">
        <v>33</v>
      </c>
      <c r="F6740" t="s">
        <v>25</v>
      </c>
      <c r="G6740" t="s">
        <v>29</v>
      </c>
      <c r="H6740" t="s">
        <v>22</v>
      </c>
      <c r="I6740">
        <v>48</v>
      </c>
      <c r="J6740">
        <v>6</v>
      </c>
      <c r="K6740">
        <v>2</v>
      </c>
      <c r="L6740">
        <v>3</v>
      </c>
      <c r="M6740">
        <v>3230</v>
      </c>
      <c r="N6740">
        <v>894</v>
      </c>
      <c r="O6740">
        <v>713</v>
      </c>
      <c r="P6740">
        <v>41</v>
      </c>
      <c r="Q6740">
        <f>ROUND(N6740/M6740,2)</f>
        <v>0.28000000000000003</v>
      </c>
      <c r="R6740">
        <v>2019</v>
      </c>
      <c r="S6740" t="s">
        <v>41</v>
      </c>
    </row>
    <row r="6741" spans="1:19" x14ac:dyDescent="0.2">
      <c r="A6741">
        <v>716256483</v>
      </c>
      <c r="B6741" t="s">
        <v>17</v>
      </c>
      <c r="C6741">
        <v>50</v>
      </c>
      <c r="D6741" t="s">
        <v>23</v>
      </c>
      <c r="E6741" t="s">
        <v>24</v>
      </c>
      <c r="F6741" t="s">
        <v>25</v>
      </c>
      <c r="G6741" t="s">
        <v>29</v>
      </c>
      <c r="H6741" t="s">
        <v>22</v>
      </c>
      <c r="I6741">
        <v>36</v>
      </c>
      <c r="J6741">
        <v>6</v>
      </c>
      <c r="K6741">
        <v>2</v>
      </c>
      <c r="L6741">
        <v>4</v>
      </c>
      <c r="M6741">
        <v>2611</v>
      </c>
      <c r="N6741">
        <v>1824</v>
      </c>
      <c r="O6741">
        <v>787</v>
      </c>
      <c r="P6741">
        <v>80</v>
      </c>
      <c r="Q6741">
        <v>0.69899999999999995</v>
      </c>
      <c r="R6741">
        <v>2018</v>
      </c>
      <c r="S6741" t="s">
        <v>42</v>
      </c>
    </row>
    <row r="6742" spans="1:19" x14ac:dyDescent="0.2">
      <c r="A6742">
        <v>716256483</v>
      </c>
      <c r="B6742" t="s">
        <v>17</v>
      </c>
      <c r="C6742">
        <v>50</v>
      </c>
      <c r="D6742" t="s">
        <v>23</v>
      </c>
      <c r="E6742" t="s">
        <v>24</v>
      </c>
      <c r="F6742" t="s">
        <v>25</v>
      </c>
      <c r="G6742" t="s">
        <v>29</v>
      </c>
      <c r="H6742" t="s">
        <v>22</v>
      </c>
      <c r="I6742">
        <v>48</v>
      </c>
      <c r="J6742">
        <v>6</v>
      </c>
      <c r="K6742">
        <v>1</v>
      </c>
      <c r="L6742">
        <v>4</v>
      </c>
      <c r="M6742">
        <v>2611</v>
      </c>
      <c r="N6742">
        <v>1262</v>
      </c>
      <c r="O6742">
        <v>787</v>
      </c>
      <c r="P6742">
        <v>119</v>
      </c>
      <c r="Q6742">
        <f>ROUND(N6742/M6742,2)</f>
        <v>0.48</v>
      </c>
      <c r="R6742">
        <v>2019</v>
      </c>
      <c r="S6742" t="s">
        <v>41</v>
      </c>
    </row>
    <row r="6743" spans="1:19" x14ac:dyDescent="0.2">
      <c r="A6743">
        <v>716321583</v>
      </c>
      <c r="B6743" t="s">
        <v>17</v>
      </c>
      <c r="C6743">
        <v>50</v>
      </c>
      <c r="D6743" t="s">
        <v>23</v>
      </c>
      <c r="E6743" t="s">
        <v>24</v>
      </c>
      <c r="F6743" t="s">
        <v>25</v>
      </c>
      <c r="G6743" t="s">
        <v>29</v>
      </c>
      <c r="H6743" t="s">
        <v>32</v>
      </c>
      <c r="I6743">
        <v>36</v>
      </c>
      <c r="J6743">
        <v>5</v>
      </c>
      <c r="K6743">
        <v>3</v>
      </c>
      <c r="L6743">
        <v>3</v>
      </c>
      <c r="M6743">
        <v>12740</v>
      </c>
      <c r="N6743">
        <v>1173</v>
      </c>
      <c r="O6743">
        <v>11567</v>
      </c>
      <c r="P6743">
        <v>55</v>
      </c>
      <c r="Q6743">
        <v>9.1999999999999998E-2</v>
      </c>
      <c r="R6743">
        <v>2018</v>
      </c>
      <c r="S6743" t="s">
        <v>42</v>
      </c>
    </row>
    <row r="6744" spans="1:19" x14ac:dyDescent="0.2">
      <c r="A6744">
        <v>716321583</v>
      </c>
      <c r="B6744" t="s">
        <v>17</v>
      </c>
      <c r="C6744">
        <v>50</v>
      </c>
      <c r="D6744" t="s">
        <v>23</v>
      </c>
      <c r="E6744" t="s">
        <v>24</v>
      </c>
      <c r="F6744" t="s">
        <v>25</v>
      </c>
      <c r="G6744" t="s">
        <v>29</v>
      </c>
      <c r="H6744" t="s">
        <v>32</v>
      </c>
      <c r="I6744">
        <v>48</v>
      </c>
      <c r="J6744">
        <v>5</v>
      </c>
      <c r="K6744">
        <v>5</v>
      </c>
      <c r="L6744">
        <v>3</v>
      </c>
      <c r="M6744">
        <v>12740</v>
      </c>
      <c r="N6744">
        <v>830</v>
      </c>
      <c r="O6744">
        <v>11567</v>
      </c>
      <c r="P6744">
        <v>74</v>
      </c>
      <c r="Q6744">
        <f>ROUND(N6744/M6744,2)</f>
        <v>7.0000000000000007E-2</v>
      </c>
      <c r="R6744">
        <v>2019</v>
      </c>
      <c r="S6744" t="s">
        <v>41</v>
      </c>
    </row>
    <row r="6745" spans="1:19" x14ac:dyDescent="0.2">
      <c r="A6745">
        <v>716537433</v>
      </c>
      <c r="B6745" t="s">
        <v>17</v>
      </c>
      <c r="C6745">
        <v>50</v>
      </c>
      <c r="D6745" t="s">
        <v>23</v>
      </c>
      <c r="E6745" t="s">
        <v>33</v>
      </c>
      <c r="F6745" t="s">
        <v>20</v>
      </c>
      <c r="G6745" t="s">
        <v>26</v>
      </c>
      <c r="H6745" t="s">
        <v>22</v>
      </c>
      <c r="I6745">
        <v>48</v>
      </c>
      <c r="J6745">
        <v>5</v>
      </c>
      <c r="K6745">
        <v>6</v>
      </c>
      <c r="L6745">
        <v>1</v>
      </c>
      <c r="M6745">
        <v>2428</v>
      </c>
      <c r="N6745">
        <v>247</v>
      </c>
      <c r="O6745">
        <v>423</v>
      </c>
      <c r="P6745">
        <v>31</v>
      </c>
      <c r="Q6745">
        <f>ROUND(N6745/M6745,2)</f>
        <v>0.1</v>
      </c>
      <c r="R6745">
        <v>2019</v>
      </c>
      <c r="S6745" t="s">
        <v>41</v>
      </c>
    </row>
    <row r="6746" spans="1:19" x14ac:dyDescent="0.2">
      <c r="A6746">
        <v>716537433</v>
      </c>
      <c r="B6746" t="s">
        <v>17</v>
      </c>
      <c r="C6746">
        <v>50</v>
      </c>
      <c r="D6746" t="s">
        <v>23</v>
      </c>
      <c r="E6746" t="s">
        <v>33</v>
      </c>
      <c r="F6746" t="s">
        <v>20</v>
      </c>
      <c r="G6746" t="s">
        <v>26</v>
      </c>
      <c r="H6746" t="s">
        <v>22</v>
      </c>
      <c r="I6746">
        <v>36</v>
      </c>
      <c r="J6746">
        <v>5</v>
      </c>
      <c r="K6746">
        <v>4</v>
      </c>
      <c r="L6746">
        <v>1</v>
      </c>
      <c r="M6746">
        <v>2428</v>
      </c>
      <c r="N6746">
        <v>2005</v>
      </c>
      <c r="O6746">
        <v>423</v>
      </c>
      <c r="P6746">
        <v>68</v>
      </c>
      <c r="Q6746">
        <v>0.82599999999999996</v>
      </c>
      <c r="R6746">
        <v>2018</v>
      </c>
      <c r="S6746" t="s">
        <v>42</v>
      </c>
    </row>
    <row r="6747" spans="1:19" x14ac:dyDescent="0.2">
      <c r="A6747">
        <v>716556258</v>
      </c>
      <c r="B6747" t="s">
        <v>17</v>
      </c>
      <c r="C6747">
        <v>50</v>
      </c>
      <c r="D6747" t="s">
        <v>23</v>
      </c>
      <c r="E6747" t="s">
        <v>24</v>
      </c>
      <c r="F6747" t="s">
        <v>25</v>
      </c>
      <c r="G6747" t="s">
        <v>29</v>
      </c>
      <c r="H6747" t="s">
        <v>32</v>
      </c>
      <c r="I6747">
        <v>39</v>
      </c>
      <c r="J6747">
        <v>6</v>
      </c>
      <c r="K6747">
        <v>1</v>
      </c>
      <c r="L6747">
        <v>3</v>
      </c>
      <c r="M6747">
        <v>9966</v>
      </c>
      <c r="N6747">
        <v>0</v>
      </c>
      <c r="O6747">
        <v>9966</v>
      </c>
      <c r="P6747">
        <v>60</v>
      </c>
      <c r="Q6747">
        <v>0</v>
      </c>
      <c r="R6747">
        <v>2018</v>
      </c>
      <c r="S6747" t="s">
        <v>42</v>
      </c>
    </row>
    <row r="6748" spans="1:19" x14ac:dyDescent="0.2">
      <c r="A6748">
        <v>716556258</v>
      </c>
      <c r="B6748" t="s">
        <v>17</v>
      </c>
      <c r="C6748">
        <v>50</v>
      </c>
      <c r="D6748" t="s">
        <v>23</v>
      </c>
      <c r="E6748" t="s">
        <v>24</v>
      </c>
      <c r="F6748" t="s">
        <v>25</v>
      </c>
      <c r="G6748" t="s">
        <v>29</v>
      </c>
      <c r="H6748" t="s">
        <v>32</v>
      </c>
      <c r="I6748">
        <v>51</v>
      </c>
      <c r="J6748">
        <v>6</v>
      </c>
      <c r="K6748">
        <v>2</v>
      </c>
      <c r="L6748">
        <v>3</v>
      </c>
      <c r="M6748">
        <v>9966</v>
      </c>
      <c r="N6748">
        <v>1303</v>
      </c>
      <c r="O6748">
        <v>9966</v>
      </c>
      <c r="P6748">
        <v>54</v>
      </c>
      <c r="Q6748">
        <f>ROUND(N6748/M6748,2)</f>
        <v>0.13</v>
      </c>
      <c r="R6748">
        <v>2019</v>
      </c>
      <c r="S6748" t="s">
        <v>41</v>
      </c>
    </row>
    <row r="6749" spans="1:19" x14ac:dyDescent="0.2">
      <c r="A6749">
        <v>716617608</v>
      </c>
      <c r="B6749" t="s">
        <v>17</v>
      </c>
      <c r="C6749">
        <v>50</v>
      </c>
      <c r="D6749" t="s">
        <v>23</v>
      </c>
      <c r="E6749" t="s">
        <v>19</v>
      </c>
      <c r="F6749" t="s">
        <v>25</v>
      </c>
      <c r="G6749" t="s">
        <v>26</v>
      </c>
      <c r="H6749" t="s">
        <v>22</v>
      </c>
      <c r="I6749">
        <v>48</v>
      </c>
      <c r="J6749">
        <v>6</v>
      </c>
      <c r="K6749">
        <v>6</v>
      </c>
      <c r="L6749">
        <v>3</v>
      </c>
      <c r="M6749">
        <v>1560</v>
      </c>
      <c r="N6749">
        <v>246</v>
      </c>
      <c r="O6749">
        <v>565</v>
      </c>
      <c r="P6749">
        <v>76</v>
      </c>
      <c r="Q6749">
        <f>ROUND(N6749/M6749,2)</f>
        <v>0.16</v>
      </c>
      <c r="R6749">
        <v>2019</v>
      </c>
      <c r="S6749" t="s">
        <v>41</v>
      </c>
    </row>
    <row r="6750" spans="1:19" x14ac:dyDescent="0.2">
      <c r="A6750">
        <v>716617608</v>
      </c>
      <c r="B6750" t="s">
        <v>17</v>
      </c>
      <c r="C6750">
        <v>50</v>
      </c>
      <c r="D6750" t="s">
        <v>23</v>
      </c>
      <c r="E6750" t="s">
        <v>19</v>
      </c>
      <c r="F6750" t="s">
        <v>25</v>
      </c>
      <c r="G6750" t="s">
        <v>26</v>
      </c>
      <c r="H6750" t="s">
        <v>22</v>
      </c>
      <c r="I6750">
        <v>36</v>
      </c>
      <c r="J6750">
        <v>6</v>
      </c>
      <c r="K6750">
        <v>3</v>
      </c>
      <c r="L6750">
        <v>3</v>
      </c>
      <c r="M6750">
        <v>1560</v>
      </c>
      <c r="N6750">
        <v>995</v>
      </c>
      <c r="O6750">
        <v>565</v>
      </c>
      <c r="P6750">
        <v>58</v>
      </c>
      <c r="Q6750">
        <v>0.63800000000000001</v>
      </c>
      <c r="R6750">
        <v>2018</v>
      </c>
      <c r="S6750" t="s">
        <v>42</v>
      </c>
    </row>
    <row r="6751" spans="1:19" x14ac:dyDescent="0.2">
      <c r="A6751">
        <v>716704158</v>
      </c>
      <c r="B6751" t="s">
        <v>17</v>
      </c>
      <c r="C6751">
        <v>50</v>
      </c>
      <c r="D6751" t="s">
        <v>18</v>
      </c>
      <c r="E6751" t="s">
        <v>35</v>
      </c>
      <c r="F6751" t="s">
        <v>20</v>
      </c>
      <c r="G6751" t="s">
        <v>30</v>
      </c>
      <c r="H6751" t="s">
        <v>38</v>
      </c>
      <c r="I6751">
        <v>39</v>
      </c>
      <c r="J6751">
        <v>2</v>
      </c>
      <c r="K6751">
        <v>3</v>
      </c>
      <c r="L6751">
        <v>2</v>
      </c>
      <c r="M6751">
        <v>34516</v>
      </c>
      <c r="N6751">
        <v>2517</v>
      </c>
      <c r="O6751">
        <v>31999</v>
      </c>
      <c r="P6751">
        <v>86</v>
      </c>
      <c r="Q6751">
        <v>7.2999999999999995E-2</v>
      </c>
      <c r="R6751">
        <v>2018</v>
      </c>
      <c r="S6751" t="s">
        <v>42</v>
      </c>
    </row>
    <row r="6752" spans="1:19" x14ac:dyDescent="0.2">
      <c r="A6752">
        <v>716704158</v>
      </c>
      <c r="B6752" t="s">
        <v>17</v>
      </c>
      <c r="C6752">
        <v>50</v>
      </c>
      <c r="D6752" t="s">
        <v>18</v>
      </c>
      <c r="E6752" t="s">
        <v>35</v>
      </c>
      <c r="F6752" t="s">
        <v>20</v>
      </c>
      <c r="G6752" t="s">
        <v>30</v>
      </c>
      <c r="H6752" t="s">
        <v>38</v>
      </c>
      <c r="I6752">
        <v>51</v>
      </c>
      <c r="J6752">
        <v>2</v>
      </c>
      <c r="K6752">
        <v>6</v>
      </c>
      <c r="L6752">
        <v>2</v>
      </c>
      <c r="M6752">
        <v>34516</v>
      </c>
      <c r="N6752">
        <v>1260</v>
      </c>
      <c r="O6752">
        <v>31999</v>
      </c>
      <c r="P6752">
        <v>100</v>
      </c>
      <c r="Q6752">
        <f>ROUND(N6752/M6752,2)</f>
        <v>0.04</v>
      </c>
      <c r="R6752">
        <v>2019</v>
      </c>
      <c r="S6752" t="s">
        <v>41</v>
      </c>
    </row>
    <row r="6753" spans="1:19" x14ac:dyDescent="0.2">
      <c r="A6753">
        <v>716727258</v>
      </c>
      <c r="B6753" t="s">
        <v>17</v>
      </c>
      <c r="C6753">
        <v>50</v>
      </c>
      <c r="D6753" t="s">
        <v>23</v>
      </c>
      <c r="E6753" t="s">
        <v>33</v>
      </c>
      <c r="F6753" t="s">
        <v>20</v>
      </c>
      <c r="G6753" t="s">
        <v>26</v>
      </c>
      <c r="H6753" t="s">
        <v>22</v>
      </c>
      <c r="I6753">
        <v>42</v>
      </c>
      <c r="J6753">
        <v>5</v>
      </c>
      <c r="K6753">
        <v>1</v>
      </c>
      <c r="L6753">
        <v>2</v>
      </c>
      <c r="M6753">
        <v>1481</v>
      </c>
      <c r="N6753">
        <v>0</v>
      </c>
      <c r="O6753">
        <v>1481</v>
      </c>
      <c r="P6753">
        <v>67</v>
      </c>
      <c r="Q6753">
        <v>0</v>
      </c>
      <c r="R6753">
        <v>2018</v>
      </c>
      <c r="S6753" t="s">
        <v>42</v>
      </c>
    </row>
    <row r="6754" spans="1:19" x14ac:dyDescent="0.2">
      <c r="A6754">
        <v>716727258</v>
      </c>
      <c r="B6754" t="s">
        <v>17</v>
      </c>
      <c r="C6754">
        <v>50</v>
      </c>
      <c r="D6754" t="s">
        <v>23</v>
      </c>
      <c r="E6754" t="s">
        <v>33</v>
      </c>
      <c r="F6754" t="s">
        <v>20</v>
      </c>
      <c r="G6754" t="s">
        <v>26</v>
      </c>
      <c r="H6754" t="s">
        <v>22</v>
      </c>
      <c r="I6754">
        <v>54</v>
      </c>
      <c r="J6754">
        <v>5</v>
      </c>
      <c r="K6754">
        <v>1</v>
      </c>
      <c r="L6754">
        <v>2</v>
      </c>
      <c r="M6754">
        <v>2000</v>
      </c>
      <c r="N6754">
        <v>542</v>
      </c>
      <c r="O6754">
        <v>1481</v>
      </c>
      <c r="P6754">
        <v>118</v>
      </c>
      <c r="Q6754">
        <f>ROUND(N6754/M6754,2)</f>
        <v>0.27</v>
      </c>
      <c r="R6754">
        <v>2019</v>
      </c>
      <c r="S6754" t="s">
        <v>41</v>
      </c>
    </row>
    <row r="6755" spans="1:19" x14ac:dyDescent="0.2">
      <c r="A6755">
        <v>716739258</v>
      </c>
      <c r="B6755" t="s">
        <v>17</v>
      </c>
      <c r="C6755">
        <v>50</v>
      </c>
      <c r="D6755" t="s">
        <v>23</v>
      </c>
      <c r="E6755" t="s">
        <v>33</v>
      </c>
      <c r="F6755" t="s">
        <v>20</v>
      </c>
      <c r="G6755" t="s">
        <v>26</v>
      </c>
      <c r="H6755" t="s">
        <v>22</v>
      </c>
      <c r="I6755">
        <v>33</v>
      </c>
      <c r="J6755">
        <v>5</v>
      </c>
      <c r="K6755">
        <v>2</v>
      </c>
      <c r="L6755">
        <v>4</v>
      </c>
      <c r="M6755">
        <v>1438.3</v>
      </c>
      <c r="N6755">
        <v>0</v>
      </c>
      <c r="O6755">
        <v>1438.3</v>
      </c>
      <c r="P6755">
        <v>62</v>
      </c>
      <c r="Q6755">
        <v>0</v>
      </c>
      <c r="R6755">
        <v>2018</v>
      </c>
      <c r="S6755" t="s">
        <v>42</v>
      </c>
    </row>
    <row r="6756" spans="1:19" x14ac:dyDescent="0.2">
      <c r="A6756">
        <v>716739258</v>
      </c>
      <c r="B6756" t="s">
        <v>17</v>
      </c>
      <c r="C6756">
        <v>50</v>
      </c>
      <c r="D6756" t="s">
        <v>23</v>
      </c>
      <c r="E6756" t="s">
        <v>33</v>
      </c>
      <c r="F6756" t="s">
        <v>20</v>
      </c>
      <c r="G6756" t="s">
        <v>26</v>
      </c>
      <c r="H6756" t="s">
        <v>22</v>
      </c>
      <c r="I6756">
        <v>45</v>
      </c>
      <c r="J6756">
        <v>5</v>
      </c>
      <c r="K6756">
        <v>5</v>
      </c>
      <c r="L6756">
        <v>4</v>
      </c>
      <c r="M6756">
        <v>2000</v>
      </c>
      <c r="N6756">
        <v>821</v>
      </c>
      <c r="O6756">
        <v>1438.3</v>
      </c>
      <c r="P6756">
        <v>82</v>
      </c>
      <c r="Q6756">
        <f>ROUND(N6756/M6756,2)</f>
        <v>0.41</v>
      </c>
      <c r="R6756">
        <v>2019</v>
      </c>
      <c r="S6756" t="s">
        <v>41</v>
      </c>
    </row>
    <row r="6757" spans="1:19" x14ac:dyDescent="0.2">
      <c r="A6757">
        <v>716762733</v>
      </c>
      <c r="B6757" t="s">
        <v>17</v>
      </c>
      <c r="C6757">
        <v>50</v>
      </c>
      <c r="D6757" t="s">
        <v>23</v>
      </c>
      <c r="E6757" t="s">
        <v>33</v>
      </c>
      <c r="F6757" t="s">
        <v>25</v>
      </c>
      <c r="G6757" t="s">
        <v>29</v>
      </c>
      <c r="H6757" t="s">
        <v>22</v>
      </c>
      <c r="I6757">
        <v>40</v>
      </c>
      <c r="J6757">
        <v>2</v>
      </c>
      <c r="K6757">
        <v>1</v>
      </c>
      <c r="L6757">
        <v>1</v>
      </c>
      <c r="M6757">
        <v>3449</v>
      </c>
      <c r="N6757">
        <v>1634</v>
      </c>
      <c r="O6757">
        <v>1815</v>
      </c>
      <c r="P6757">
        <v>94</v>
      </c>
      <c r="Q6757">
        <v>0.47399999999999998</v>
      </c>
      <c r="R6757">
        <v>2018</v>
      </c>
      <c r="S6757" t="s">
        <v>42</v>
      </c>
    </row>
    <row r="6758" spans="1:19" x14ac:dyDescent="0.2">
      <c r="A6758">
        <v>716762733</v>
      </c>
      <c r="B6758" t="s">
        <v>17</v>
      </c>
      <c r="C6758">
        <v>50</v>
      </c>
      <c r="D6758" t="s">
        <v>23</v>
      </c>
      <c r="E6758" t="s">
        <v>33</v>
      </c>
      <c r="F6758" t="s">
        <v>25</v>
      </c>
      <c r="G6758" t="s">
        <v>29</v>
      </c>
      <c r="H6758" t="s">
        <v>22</v>
      </c>
      <c r="I6758">
        <v>52</v>
      </c>
      <c r="J6758">
        <v>2</v>
      </c>
      <c r="K6758">
        <v>0</v>
      </c>
      <c r="L6758">
        <v>1</v>
      </c>
      <c r="M6758">
        <v>3449</v>
      </c>
      <c r="N6758">
        <v>485</v>
      </c>
      <c r="O6758">
        <v>1815</v>
      </c>
      <c r="P6758">
        <v>88</v>
      </c>
      <c r="Q6758">
        <f>ROUND(N6758/M6758,2)</f>
        <v>0.14000000000000001</v>
      </c>
      <c r="R6758">
        <v>2019</v>
      </c>
      <c r="S6758" t="s">
        <v>41</v>
      </c>
    </row>
    <row r="6759" spans="1:19" x14ac:dyDescent="0.2">
      <c r="A6759">
        <v>716934333</v>
      </c>
      <c r="B6759" t="s">
        <v>17</v>
      </c>
      <c r="C6759">
        <v>50</v>
      </c>
      <c r="D6759" t="s">
        <v>18</v>
      </c>
      <c r="E6759" t="s">
        <v>24</v>
      </c>
      <c r="F6759" t="s">
        <v>25</v>
      </c>
      <c r="G6759" t="s">
        <v>21</v>
      </c>
      <c r="H6759" t="s">
        <v>32</v>
      </c>
      <c r="I6759">
        <v>40</v>
      </c>
      <c r="J6759">
        <v>3</v>
      </c>
      <c r="K6759">
        <v>1</v>
      </c>
      <c r="L6759">
        <v>4</v>
      </c>
      <c r="M6759">
        <v>13306</v>
      </c>
      <c r="N6759">
        <v>2458</v>
      </c>
      <c r="O6759">
        <v>10848</v>
      </c>
      <c r="P6759">
        <v>68</v>
      </c>
      <c r="Q6759">
        <v>0.185</v>
      </c>
      <c r="R6759">
        <v>2018</v>
      </c>
      <c r="S6759" t="s">
        <v>42</v>
      </c>
    </row>
    <row r="6760" spans="1:19" x14ac:dyDescent="0.2">
      <c r="A6760">
        <v>716934333</v>
      </c>
      <c r="B6760" t="s">
        <v>17</v>
      </c>
      <c r="C6760">
        <v>50</v>
      </c>
      <c r="D6760" t="s">
        <v>18</v>
      </c>
      <c r="E6760" t="s">
        <v>24</v>
      </c>
      <c r="F6760" t="s">
        <v>25</v>
      </c>
      <c r="G6760" t="s">
        <v>21</v>
      </c>
      <c r="H6760" t="s">
        <v>32</v>
      </c>
      <c r="I6760">
        <v>52</v>
      </c>
      <c r="J6760">
        <v>3</v>
      </c>
      <c r="K6760">
        <v>2</v>
      </c>
      <c r="L6760">
        <v>4</v>
      </c>
      <c r="M6760">
        <v>13306</v>
      </c>
      <c r="N6760">
        <v>1058</v>
      </c>
      <c r="O6760">
        <v>10848</v>
      </c>
      <c r="P6760">
        <v>112</v>
      </c>
      <c r="Q6760">
        <f>ROUND(N6760/M6760,2)</f>
        <v>0.08</v>
      </c>
      <c r="R6760">
        <v>2019</v>
      </c>
      <c r="S6760" t="s">
        <v>41</v>
      </c>
    </row>
    <row r="6761" spans="1:19" x14ac:dyDescent="0.2">
      <c r="A6761">
        <v>716996583</v>
      </c>
      <c r="B6761" t="s">
        <v>17</v>
      </c>
      <c r="C6761">
        <v>50</v>
      </c>
      <c r="D6761" t="s">
        <v>18</v>
      </c>
      <c r="E6761" t="s">
        <v>19</v>
      </c>
      <c r="F6761" t="s">
        <v>36</v>
      </c>
      <c r="G6761" t="s">
        <v>26</v>
      </c>
      <c r="H6761" t="s">
        <v>22</v>
      </c>
      <c r="I6761">
        <v>49</v>
      </c>
      <c r="J6761">
        <v>3</v>
      </c>
      <c r="K6761">
        <v>2</v>
      </c>
      <c r="L6761">
        <v>2</v>
      </c>
      <c r="M6761">
        <v>3073</v>
      </c>
      <c r="N6761">
        <v>972</v>
      </c>
      <c r="O6761">
        <v>1281</v>
      </c>
      <c r="P6761">
        <v>115</v>
      </c>
      <c r="Q6761">
        <f>ROUND(N6761/M6761,2)</f>
        <v>0.32</v>
      </c>
      <c r="R6761">
        <v>2019</v>
      </c>
      <c r="S6761" t="s">
        <v>41</v>
      </c>
    </row>
    <row r="6762" spans="1:19" x14ac:dyDescent="0.2">
      <c r="A6762">
        <v>716996583</v>
      </c>
      <c r="B6762" t="s">
        <v>17</v>
      </c>
      <c r="C6762">
        <v>50</v>
      </c>
      <c r="D6762" t="s">
        <v>18</v>
      </c>
      <c r="E6762" t="s">
        <v>19</v>
      </c>
      <c r="F6762" t="s">
        <v>36</v>
      </c>
      <c r="G6762" t="s">
        <v>26</v>
      </c>
      <c r="H6762" t="s">
        <v>22</v>
      </c>
      <c r="I6762">
        <v>37</v>
      </c>
      <c r="J6762">
        <v>3</v>
      </c>
      <c r="K6762">
        <v>1</v>
      </c>
      <c r="L6762">
        <v>2</v>
      </c>
      <c r="M6762">
        <v>3073</v>
      </c>
      <c r="N6762">
        <v>1792</v>
      </c>
      <c r="O6762">
        <v>1281</v>
      </c>
      <c r="P6762">
        <v>35</v>
      </c>
      <c r="Q6762">
        <v>0.58299999999999996</v>
      </c>
      <c r="R6762">
        <v>2018</v>
      </c>
      <c r="S6762" t="s">
        <v>42</v>
      </c>
    </row>
    <row r="6763" spans="1:19" x14ac:dyDescent="0.2">
      <c r="A6763">
        <v>717109983</v>
      </c>
      <c r="B6763" t="s">
        <v>17</v>
      </c>
      <c r="C6763">
        <v>50</v>
      </c>
      <c r="D6763" t="s">
        <v>23</v>
      </c>
      <c r="E6763" t="s">
        <v>19</v>
      </c>
      <c r="F6763" t="s">
        <v>20</v>
      </c>
      <c r="G6763" t="s">
        <v>26</v>
      </c>
      <c r="H6763" t="s">
        <v>22</v>
      </c>
      <c r="I6763">
        <v>51</v>
      </c>
      <c r="J6763">
        <v>3</v>
      </c>
      <c r="K6763">
        <v>3</v>
      </c>
      <c r="L6763">
        <v>2</v>
      </c>
      <c r="M6763">
        <v>2275</v>
      </c>
      <c r="N6763">
        <v>644</v>
      </c>
      <c r="O6763">
        <v>137</v>
      </c>
      <c r="P6763">
        <v>42</v>
      </c>
      <c r="Q6763">
        <f>ROUND(N6763/M6763,2)</f>
        <v>0.28000000000000003</v>
      </c>
      <c r="R6763">
        <v>2019</v>
      </c>
      <c r="S6763" t="s">
        <v>41</v>
      </c>
    </row>
    <row r="6764" spans="1:19" x14ac:dyDescent="0.2">
      <c r="A6764">
        <v>717109983</v>
      </c>
      <c r="B6764" t="s">
        <v>17</v>
      </c>
      <c r="C6764">
        <v>50</v>
      </c>
      <c r="D6764" t="s">
        <v>23</v>
      </c>
      <c r="E6764" t="s">
        <v>19</v>
      </c>
      <c r="F6764" t="s">
        <v>20</v>
      </c>
      <c r="G6764" t="s">
        <v>26</v>
      </c>
      <c r="H6764" t="s">
        <v>22</v>
      </c>
      <c r="I6764">
        <v>39</v>
      </c>
      <c r="J6764">
        <v>3</v>
      </c>
      <c r="K6764">
        <v>2</v>
      </c>
      <c r="L6764">
        <v>2</v>
      </c>
      <c r="M6764">
        <v>2275</v>
      </c>
      <c r="N6764">
        <v>2138</v>
      </c>
      <c r="O6764">
        <v>137</v>
      </c>
      <c r="P6764">
        <v>83</v>
      </c>
      <c r="Q6764">
        <v>0.94</v>
      </c>
      <c r="R6764">
        <v>2018</v>
      </c>
      <c r="S6764" t="s">
        <v>42</v>
      </c>
    </row>
    <row r="6765" spans="1:19" x14ac:dyDescent="0.2">
      <c r="A6765">
        <v>717130383</v>
      </c>
      <c r="B6765" t="s">
        <v>17</v>
      </c>
      <c r="C6765">
        <v>50</v>
      </c>
      <c r="D6765" t="s">
        <v>18</v>
      </c>
      <c r="E6765" t="s">
        <v>28</v>
      </c>
      <c r="F6765" t="s">
        <v>20</v>
      </c>
      <c r="G6765" t="s">
        <v>26</v>
      </c>
      <c r="H6765" t="s">
        <v>22</v>
      </c>
      <c r="I6765">
        <v>48</v>
      </c>
      <c r="J6765">
        <v>4</v>
      </c>
      <c r="K6765">
        <v>3</v>
      </c>
      <c r="L6765">
        <v>3</v>
      </c>
      <c r="M6765">
        <v>2334</v>
      </c>
      <c r="N6765">
        <v>807</v>
      </c>
      <c r="O6765">
        <v>1627</v>
      </c>
      <c r="P6765">
        <v>72</v>
      </c>
      <c r="Q6765">
        <f>ROUND(N6765/M6765,2)</f>
        <v>0.35</v>
      </c>
      <c r="R6765">
        <v>2019</v>
      </c>
      <c r="S6765" t="s">
        <v>41</v>
      </c>
    </row>
    <row r="6766" spans="1:19" x14ac:dyDescent="0.2">
      <c r="A6766">
        <v>717130383</v>
      </c>
      <c r="B6766" t="s">
        <v>17</v>
      </c>
      <c r="C6766">
        <v>50</v>
      </c>
      <c r="D6766" t="s">
        <v>18</v>
      </c>
      <c r="E6766" t="s">
        <v>28</v>
      </c>
      <c r="F6766" t="s">
        <v>20</v>
      </c>
      <c r="G6766" t="s">
        <v>26</v>
      </c>
      <c r="H6766" t="s">
        <v>22</v>
      </c>
      <c r="I6766">
        <v>36</v>
      </c>
      <c r="J6766">
        <v>4</v>
      </c>
      <c r="K6766">
        <v>3</v>
      </c>
      <c r="L6766">
        <v>3</v>
      </c>
      <c r="M6766">
        <v>2334</v>
      </c>
      <c r="N6766">
        <v>707</v>
      </c>
      <c r="O6766">
        <v>1627</v>
      </c>
      <c r="P6766">
        <v>30</v>
      </c>
      <c r="Q6766">
        <v>0.30299999999999999</v>
      </c>
      <c r="R6766">
        <v>2018</v>
      </c>
      <c r="S6766" t="s">
        <v>42</v>
      </c>
    </row>
    <row r="6767" spans="1:19" x14ac:dyDescent="0.2">
      <c r="A6767">
        <v>717135333</v>
      </c>
      <c r="B6767" t="s">
        <v>17</v>
      </c>
      <c r="C6767">
        <v>50</v>
      </c>
      <c r="D6767" t="s">
        <v>23</v>
      </c>
      <c r="E6767" t="s">
        <v>33</v>
      </c>
      <c r="F6767" t="s">
        <v>25</v>
      </c>
      <c r="G6767" t="s">
        <v>21</v>
      </c>
      <c r="H6767" t="s">
        <v>31</v>
      </c>
      <c r="I6767">
        <v>36</v>
      </c>
      <c r="J6767">
        <v>3</v>
      </c>
      <c r="K6767">
        <v>2</v>
      </c>
      <c r="L6767">
        <v>2</v>
      </c>
      <c r="M6767">
        <v>17970</v>
      </c>
      <c r="N6767">
        <v>1390</v>
      </c>
      <c r="O6767">
        <v>16580</v>
      </c>
      <c r="P6767">
        <v>97</v>
      </c>
      <c r="Q6767">
        <v>7.6999999999999999E-2</v>
      </c>
      <c r="R6767">
        <v>2018</v>
      </c>
      <c r="S6767" t="s">
        <v>42</v>
      </c>
    </row>
    <row r="6768" spans="1:19" x14ac:dyDescent="0.2">
      <c r="A6768">
        <v>717135333</v>
      </c>
      <c r="B6768" t="s">
        <v>17</v>
      </c>
      <c r="C6768">
        <v>50</v>
      </c>
      <c r="D6768" t="s">
        <v>23</v>
      </c>
      <c r="E6768" t="s">
        <v>33</v>
      </c>
      <c r="F6768" t="s">
        <v>25</v>
      </c>
      <c r="G6768" t="s">
        <v>21</v>
      </c>
      <c r="H6768" t="s">
        <v>31</v>
      </c>
      <c r="I6768">
        <v>48</v>
      </c>
      <c r="J6768">
        <v>3</v>
      </c>
      <c r="K6768">
        <v>0</v>
      </c>
      <c r="L6768">
        <v>2</v>
      </c>
      <c r="M6768">
        <v>17970</v>
      </c>
      <c r="N6768">
        <v>844</v>
      </c>
      <c r="O6768">
        <v>16580</v>
      </c>
      <c r="P6768">
        <v>71</v>
      </c>
      <c r="Q6768">
        <f>ROUND(N6768/M6768,2)</f>
        <v>0.05</v>
      </c>
      <c r="R6768">
        <v>2019</v>
      </c>
      <c r="S6768" t="s">
        <v>41</v>
      </c>
    </row>
    <row r="6769" spans="1:19" x14ac:dyDescent="0.2">
      <c r="A6769">
        <v>717139608</v>
      </c>
      <c r="B6769" t="s">
        <v>17</v>
      </c>
      <c r="C6769">
        <v>50</v>
      </c>
      <c r="D6769" t="s">
        <v>23</v>
      </c>
      <c r="E6769" t="s">
        <v>33</v>
      </c>
      <c r="F6769" t="s">
        <v>36</v>
      </c>
      <c r="G6769" t="s">
        <v>29</v>
      </c>
      <c r="H6769" t="s">
        <v>22</v>
      </c>
      <c r="I6769">
        <v>48</v>
      </c>
      <c r="J6769">
        <v>3</v>
      </c>
      <c r="K6769">
        <v>3</v>
      </c>
      <c r="L6769">
        <v>3</v>
      </c>
      <c r="M6769">
        <v>3462</v>
      </c>
      <c r="N6769">
        <v>1281</v>
      </c>
      <c r="O6769">
        <v>1645</v>
      </c>
      <c r="P6769">
        <v>19</v>
      </c>
      <c r="Q6769">
        <f>ROUND(N6769/M6769,2)</f>
        <v>0.37</v>
      </c>
      <c r="R6769">
        <v>2019</v>
      </c>
      <c r="S6769" t="s">
        <v>41</v>
      </c>
    </row>
    <row r="6770" spans="1:19" x14ac:dyDescent="0.2">
      <c r="A6770">
        <v>717139608</v>
      </c>
      <c r="B6770" t="s">
        <v>17</v>
      </c>
      <c r="C6770">
        <v>50</v>
      </c>
      <c r="D6770" t="s">
        <v>23</v>
      </c>
      <c r="E6770" t="s">
        <v>33</v>
      </c>
      <c r="F6770" t="s">
        <v>36</v>
      </c>
      <c r="G6770" t="s">
        <v>29</v>
      </c>
      <c r="H6770" t="s">
        <v>22</v>
      </c>
      <c r="I6770">
        <v>36</v>
      </c>
      <c r="J6770">
        <v>3</v>
      </c>
      <c r="K6770">
        <v>2</v>
      </c>
      <c r="L6770">
        <v>3</v>
      </c>
      <c r="M6770">
        <v>3462</v>
      </c>
      <c r="N6770">
        <v>1817</v>
      </c>
      <c r="O6770">
        <v>1645</v>
      </c>
      <c r="P6770">
        <v>65</v>
      </c>
      <c r="Q6770">
        <v>0.52500000000000002</v>
      </c>
      <c r="R6770">
        <v>2018</v>
      </c>
      <c r="S6770" t="s">
        <v>42</v>
      </c>
    </row>
    <row r="6771" spans="1:19" x14ac:dyDescent="0.2">
      <c r="A6771">
        <v>717295683</v>
      </c>
      <c r="B6771" t="s">
        <v>17</v>
      </c>
      <c r="C6771">
        <v>50</v>
      </c>
      <c r="D6771" t="s">
        <v>18</v>
      </c>
      <c r="E6771" t="s">
        <v>33</v>
      </c>
      <c r="F6771" t="s">
        <v>25</v>
      </c>
      <c r="G6771" t="s">
        <v>29</v>
      </c>
      <c r="H6771" t="s">
        <v>22</v>
      </c>
      <c r="I6771">
        <v>38</v>
      </c>
      <c r="J6771">
        <v>5</v>
      </c>
      <c r="K6771">
        <v>2</v>
      </c>
      <c r="L6771">
        <v>2</v>
      </c>
      <c r="M6771">
        <v>3460</v>
      </c>
      <c r="N6771">
        <v>1881</v>
      </c>
      <c r="O6771">
        <v>1579</v>
      </c>
      <c r="P6771">
        <v>35</v>
      </c>
      <c r="Q6771">
        <v>0.54400000000000004</v>
      </c>
      <c r="R6771">
        <v>2018</v>
      </c>
      <c r="S6771" t="s">
        <v>42</v>
      </c>
    </row>
    <row r="6772" spans="1:19" x14ac:dyDescent="0.2">
      <c r="A6772">
        <v>717295683</v>
      </c>
      <c r="B6772" t="s">
        <v>17</v>
      </c>
      <c r="C6772">
        <v>50</v>
      </c>
      <c r="D6772" t="s">
        <v>18</v>
      </c>
      <c r="E6772" t="s">
        <v>33</v>
      </c>
      <c r="F6772" t="s">
        <v>25</v>
      </c>
      <c r="G6772" t="s">
        <v>29</v>
      </c>
      <c r="H6772" t="s">
        <v>22</v>
      </c>
      <c r="I6772">
        <v>50</v>
      </c>
      <c r="J6772">
        <v>5</v>
      </c>
      <c r="K6772">
        <v>1</v>
      </c>
      <c r="L6772">
        <v>2</v>
      </c>
      <c r="M6772">
        <v>3460</v>
      </c>
      <c r="N6772">
        <v>420</v>
      </c>
      <c r="O6772">
        <v>1579</v>
      </c>
      <c r="P6772">
        <v>103</v>
      </c>
      <c r="Q6772">
        <f>ROUND(N6772/M6772,2)</f>
        <v>0.12</v>
      </c>
      <c r="R6772">
        <v>2019</v>
      </c>
      <c r="S6772" t="s">
        <v>41</v>
      </c>
    </row>
    <row r="6773" spans="1:19" x14ac:dyDescent="0.2">
      <c r="A6773">
        <v>717321783</v>
      </c>
      <c r="B6773" t="s">
        <v>17</v>
      </c>
      <c r="C6773">
        <v>50</v>
      </c>
      <c r="D6773" t="s">
        <v>18</v>
      </c>
      <c r="E6773" t="s">
        <v>24</v>
      </c>
      <c r="F6773" t="s">
        <v>25</v>
      </c>
      <c r="G6773" t="s">
        <v>21</v>
      </c>
      <c r="H6773" t="s">
        <v>32</v>
      </c>
      <c r="I6773">
        <v>45</v>
      </c>
      <c r="J6773">
        <v>5</v>
      </c>
      <c r="K6773">
        <v>2</v>
      </c>
      <c r="L6773">
        <v>2</v>
      </c>
      <c r="M6773">
        <v>10344</v>
      </c>
      <c r="N6773">
        <v>1274</v>
      </c>
      <c r="O6773">
        <v>9070</v>
      </c>
      <c r="P6773">
        <v>47</v>
      </c>
      <c r="Q6773">
        <v>0.123</v>
      </c>
      <c r="R6773">
        <v>2018</v>
      </c>
      <c r="S6773" t="s">
        <v>42</v>
      </c>
    </row>
    <row r="6774" spans="1:19" x14ac:dyDescent="0.2">
      <c r="A6774">
        <v>717321783</v>
      </c>
      <c r="B6774" t="s">
        <v>17</v>
      </c>
      <c r="C6774">
        <v>50</v>
      </c>
      <c r="D6774" t="s">
        <v>18</v>
      </c>
      <c r="E6774" t="s">
        <v>24</v>
      </c>
      <c r="F6774" t="s">
        <v>25</v>
      </c>
      <c r="G6774" t="s">
        <v>21</v>
      </c>
      <c r="H6774" t="s">
        <v>32</v>
      </c>
      <c r="I6774">
        <v>57</v>
      </c>
      <c r="J6774">
        <v>5</v>
      </c>
      <c r="K6774">
        <v>6</v>
      </c>
      <c r="L6774">
        <v>2</v>
      </c>
      <c r="M6774">
        <v>10344</v>
      </c>
      <c r="N6774">
        <v>1010</v>
      </c>
      <c r="O6774">
        <v>9070</v>
      </c>
      <c r="P6774">
        <v>88</v>
      </c>
      <c r="Q6774">
        <f>ROUND(N6774/M6774,2)</f>
        <v>0.1</v>
      </c>
      <c r="R6774">
        <v>2019</v>
      </c>
      <c r="S6774" t="s">
        <v>41</v>
      </c>
    </row>
    <row r="6775" spans="1:19" x14ac:dyDescent="0.2">
      <c r="A6775">
        <v>717353433</v>
      </c>
      <c r="B6775" t="s">
        <v>17</v>
      </c>
      <c r="C6775">
        <v>50</v>
      </c>
      <c r="D6775" t="s">
        <v>23</v>
      </c>
      <c r="E6775" t="s">
        <v>33</v>
      </c>
      <c r="F6775" t="s">
        <v>20</v>
      </c>
      <c r="G6775" t="s">
        <v>27</v>
      </c>
      <c r="H6775" t="s">
        <v>31</v>
      </c>
      <c r="I6775">
        <v>42</v>
      </c>
      <c r="J6775">
        <v>1</v>
      </c>
      <c r="K6775">
        <v>3</v>
      </c>
      <c r="L6775">
        <v>3</v>
      </c>
      <c r="M6775">
        <v>21498</v>
      </c>
      <c r="N6775">
        <v>1542</v>
      </c>
      <c r="O6775">
        <v>19956</v>
      </c>
      <c r="P6775">
        <v>104</v>
      </c>
      <c r="Q6775">
        <v>7.1999999999999995E-2</v>
      </c>
      <c r="R6775">
        <v>2018</v>
      </c>
      <c r="S6775" t="s">
        <v>42</v>
      </c>
    </row>
    <row r="6776" spans="1:19" x14ac:dyDescent="0.2">
      <c r="A6776">
        <v>717353433</v>
      </c>
      <c r="B6776" t="s">
        <v>17</v>
      </c>
      <c r="C6776">
        <v>50</v>
      </c>
      <c r="D6776" t="s">
        <v>23</v>
      </c>
      <c r="E6776" t="s">
        <v>33</v>
      </c>
      <c r="F6776" t="s">
        <v>20</v>
      </c>
      <c r="G6776" t="s">
        <v>27</v>
      </c>
      <c r="H6776" t="s">
        <v>31</v>
      </c>
      <c r="I6776">
        <v>54</v>
      </c>
      <c r="J6776">
        <v>1</v>
      </c>
      <c r="K6776">
        <v>2</v>
      </c>
      <c r="L6776">
        <v>3</v>
      </c>
      <c r="M6776">
        <v>21498</v>
      </c>
      <c r="N6776">
        <v>306</v>
      </c>
      <c r="O6776">
        <v>19956</v>
      </c>
      <c r="P6776">
        <v>62</v>
      </c>
      <c r="Q6776">
        <f>ROUND(N6776/M6776,2)</f>
        <v>0.01</v>
      </c>
      <c r="R6776">
        <v>2019</v>
      </c>
      <c r="S6776" t="s">
        <v>41</v>
      </c>
    </row>
    <row r="6777" spans="1:19" x14ac:dyDescent="0.2">
      <c r="A6777">
        <v>717365958</v>
      </c>
      <c r="B6777" t="s">
        <v>17</v>
      </c>
      <c r="C6777">
        <v>50</v>
      </c>
      <c r="D6777" t="s">
        <v>23</v>
      </c>
      <c r="E6777" t="s">
        <v>24</v>
      </c>
      <c r="F6777" t="s">
        <v>20</v>
      </c>
      <c r="G6777" t="s">
        <v>26</v>
      </c>
      <c r="H6777" t="s">
        <v>22</v>
      </c>
      <c r="I6777">
        <v>48</v>
      </c>
      <c r="J6777">
        <v>4</v>
      </c>
      <c r="K6777">
        <v>1</v>
      </c>
      <c r="L6777">
        <v>3</v>
      </c>
      <c r="M6777">
        <v>2000</v>
      </c>
      <c r="N6777">
        <v>967</v>
      </c>
      <c r="O6777">
        <v>1438.3</v>
      </c>
      <c r="P6777">
        <v>22</v>
      </c>
      <c r="Q6777">
        <f>ROUND(N6777/M6777,2)</f>
        <v>0.48</v>
      </c>
      <c r="R6777">
        <v>2019</v>
      </c>
      <c r="S6777" t="s">
        <v>41</v>
      </c>
    </row>
    <row r="6778" spans="1:19" x14ac:dyDescent="0.2">
      <c r="A6778">
        <v>717365958</v>
      </c>
      <c r="B6778" t="s">
        <v>17</v>
      </c>
      <c r="C6778">
        <v>50</v>
      </c>
      <c r="D6778" t="s">
        <v>23</v>
      </c>
      <c r="E6778" t="s">
        <v>24</v>
      </c>
      <c r="F6778" t="s">
        <v>20</v>
      </c>
      <c r="G6778" t="s">
        <v>26</v>
      </c>
      <c r="H6778" t="s">
        <v>22</v>
      </c>
      <c r="I6778">
        <v>36</v>
      </c>
      <c r="J6778">
        <v>4</v>
      </c>
      <c r="K6778">
        <v>2</v>
      </c>
      <c r="L6778">
        <v>3</v>
      </c>
      <c r="M6778">
        <v>1438.3</v>
      </c>
      <c r="N6778">
        <v>0</v>
      </c>
      <c r="O6778">
        <v>1438.3</v>
      </c>
      <c r="P6778">
        <v>71</v>
      </c>
      <c r="Q6778">
        <v>0</v>
      </c>
      <c r="R6778">
        <v>2018</v>
      </c>
      <c r="S6778" t="s">
        <v>42</v>
      </c>
    </row>
    <row r="6779" spans="1:19" x14ac:dyDescent="0.2">
      <c r="A6779">
        <v>717427983</v>
      </c>
      <c r="B6779" t="s">
        <v>17</v>
      </c>
      <c r="C6779">
        <v>50</v>
      </c>
      <c r="D6779" t="s">
        <v>23</v>
      </c>
      <c r="E6779" t="s">
        <v>19</v>
      </c>
      <c r="F6779" t="s">
        <v>25</v>
      </c>
      <c r="G6779" t="s">
        <v>29</v>
      </c>
      <c r="H6779" t="s">
        <v>32</v>
      </c>
      <c r="I6779">
        <v>39</v>
      </c>
      <c r="J6779">
        <v>4</v>
      </c>
      <c r="K6779">
        <v>3</v>
      </c>
      <c r="L6779">
        <v>4</v>
      </c>
      <c r="M6779">
        <v>11176</v>
      </c>
      <c r="N6779">
        <v>2422</v>
      </c>
      <c r="O6779">
        <v>8754</v>
      </c>
      <c r="P6779">
        <v>64</v>
      </c>
      <c r="Q6779">
        <v>0.217</v>
      </c>
      <c r="R6779">
        <v>2018</v>
      </c>
      <c r="S6779" t="s">
        <v>42</v>
      </c>
    </row>
    <row r="6780" spans="1:19" x14ac:dyDescent="0.2">
      <c r="A6780">
        <v>717427983</v>
      </c>
      <c r="B6780" t="s">
        <v>17</v>
      </c>
      <c r="C6780">
        <v>50</v>
      </c>
      <c r="D6780" t="s">
        <v>23</v>
      </c>
      <c r="E6780" t="s">
        <v>19</v>
      </c>
      <c r="F6780" t="s">
        <v>25</v>
      </c>
      <c r="G6780" t="s">
        <v>29</v>
      </c>
      <c r="H6780" t="s">
        <v>32</v>
      </c>
      <c r="I6780">
        <v>51</v>
      </c>
      <c r="J6780">
        <v>4</v>
      </c>
      <c r="K6780">
        <v>3</v>
      </c>
      <c r="L6780">
        <v>4</v>
      </c>
      <c r="M6780">
        <v>11176</v>
      </c>
      <c r="N6780">
        <v>1052</v>
      </c>
      <c r="O6780">
        <v>8754</v>
      </c>
      <c r="P6780">
        <v>76</v>
      </c>
      <c r="Q6780">
        <f>ROUND(N6780/M6780,2)</f>
        <v>0.09</v>
      </c>
      <c r="R6780">
        <v>2019</v>
      </c>
      <c r="S6780" t="s">
        <v>41</v>
      </c>
    </row>
    <row r="6781" spans="1:19" x14ac:dyDescent="0.2">
      <c r="A6781">
        <v>717444558</v>
      </c>
      <c r="B6781" t="s">
        <v>17</v>
      </c>
      <c r="C6781">
        <v>50</v>
      </c>
      <c r="D6781" t="s">
        <v>23</v>
      </c>
      <c r="E6781" t="s">
        <v>24</v>
      </c>
      <c r="F6781" t="s">
        <v>20</v>
      </c>
      <c r="G6781" t="s">
        <v>29</v>
      </c>
      <c r="H6781" t="s">
        <v>22</v>
      </c>
      <c r="I6781">
        <v>38</v>
      </c>
      <c r="J6781">
        <v>4</v>
      </c>
      <c r="K6781">
        <v>1</v>
      </c>
      <c r="L6781">
        <v>3</v>
      </c>
      <c r="M6781">
        <v>2623</v>
      </c>
      <c r="N6781">
        <v>1714</v>
      </c>
      <c r="O6781">
        <v>909</v>
      </c>
      <c r="P6781">
        <v>76</v>
      </c>
      <c r="Q6781">
        <v>0.65300000000000002</v>
      </c>
      <c r="R6781">
        <v>2018</v>
      </c>
      <c r="S6781" t="s">
        <v>42</v>
      </c>
    </row>
    <row r="6782" spans="1:19" x14ac:dyDescent="0.2">
      <c r="A6782">
        <v>717444558</v>
      </c>
      <c r="B6782" t="s">
        <v>17</v>
      </c>
      <c r="C6782">
        <v>50</v>
      </c>
      <c r="D6782" t="s">
        <v>23</v>
      </c>
      <c r="E6782" t="s">
        <v>24</v>
      </c>
      <c r="F6782" t="s">
        <v>20</v>
      </c>
      <c r="G6782" t="s">
        <v>29</v>
      </c>
      <c r="H6782" t="s">
        <v>22</v>
      </c>
      <c r="I6782">
        <v>50</v>
      </c>
      <c r="J6782">
        <v>4</v>
      </c>
      <c r="K6782">
        <v>6</v>
      </c>
      <c r="L6782">
        <v>3</v>
      </c>
      <c r="M6782">
        <v>2623</v>
      </c>
      <c r="N6782">
        <v>548</v>
      </c>
      <c r="O6782">
        <v>909</v>
      </c>
      <c r="P6782">
        <v>105</v>
      </c>
      <c r="Q6782">
        <f>ROUND(N6782/M6782,2)</f>
        <v>0.21</v>
      </c>
      <c r="R6782">
        <v>2019</v>
      </c>
      <c r="S6782" t="s">
        <v>41</v>
      </c>
    </row>
    <row r="6783" spans="1:19" x14ac:dyDescent="0.2">
      <c r="A6783">
        <v>717582558</v>
      </c>
      <c r="B6783" t="s">
        <v>17</v>
      </c>
      <c r="C6783">
        <v>50</v>
      </c>
      <c r="D6783" t="s">
        <v>18</v>
      </c>
      <c r="E6783" t="s">
        <v>24</v>
      </c>
      <c r="F6783" t="s">
        <v>25</v>
      </c>
      <c r="G6783" t="s">
        <v>30</v>
      </c>
      <c r="H6783" t="s">
        <v>38</v>
      </c>
      <c r="I6783">
        <v>40</v>
      </c>
      <c r="J6783">
        <v>4</v>
      </c>
      <c r="K6783">
        <v>2</v>
      </c>
      <c r="L6783">
        <v>3</v>
      </c>
      <c r="M6783">
        <v>34516</v>
      </c>
      <c r="N6783">
        <v>1185</v>
      </c>
      <c r="O6783">
        <v>33331</v>
      </c>
      <c r="P6783">
        <v>72</v>
      </c>
      <c r="Q6783">
        <v>3.4000000000000002E-2</v>
      </c>
      <c r="R6783">
        <v>2018</v>
      </c>
      <c r="S6783" t="s">
        <v>42</v>
      </c>
    </row>
    <row r="6784" spans="1:19" x14ac:dyDescent="0.2">
      <c r="A6784">
        <v>717582558</v>
      </c>
      <c r="B6784" t="s">
        <v>17</v>
      </c>
      <c r="C6784">
        <v>50</v>
      </c>
      <c r="D6784" t="s">
        <v>18</v>
      </c>
      <c r="E6784" t="s">
        <v>24</v>
      </c>
      <c r="F6784" t="s">
        <v>25</v>
      </c>
      <c r="G6784" t="s">
        <v>30</v>
      </c>
      <c r="H6784" t="s">
        <v>38</v>
      </c>
      <c r="I6784">
        <v>52</v>
      </c>
      <c r="J6784">
        <v>4</v>
      </c>
      <c r="K6784">
        <v>5</v>
      </c>
      <c r="L6784">
        <v>3</v>
      </c>
      <c r="M6784">
        <v>34516</v>
      </c>
      <c r="N6784">
        <v>1473</v>
      </c>
      <c r="O6784">
        <v>33331</v>
      </c>
      <c r="P6784">
        <v>46</v>
      </c>
      <c r="Q6784">
        <f>ROUND(N6784/M6784,2)</f>
        <v>0.04</v>
      </c>
      <c r="R6784">
        <v>2019</v>
      </c>
      <c r="S6784" t="s">
        <v>41</v>
      </c>
    </row>
    <row r="6785" spans="1:19" x14ac:dyDescent="0.2">
      <c r="A6785">
        <v>717600483</v>
      </c>
      <c r="B6785" t="s">
        <v>17</v>
      </c>
      <c r="C6785">
        <v>50</v>
      </c>
      <c r="D6785" t="s">
        <v>18</v>
      </c>
      <c r="E6785" t="s">
        <v>24</v>
      </c>
      <c r="F6785" t="s">
        <v>20</v>
      </c>
      <c r="G6785" t="s">
        <v>21</v>
      </c>
      <c r="H6785" t="s">
        <v>31</v>
      </c>
      <c r="I6785">
        <v>43</v>
      </c>
      <c r="J6785">
        <v>2</v>
      </c>
      <c r="K6785">
        <v>2</v>
      </c>
      <c r="L6785">
        <v>1</v>
      </c>
      <c r="M6785">
        <v>23223</v>
      </c>
      <c r="N6785">
        <v>628</v>
      </c>
      <c r="O6785">
        <v>22595</v>
      </c>
      <c r="P6785">
        <v>87</v>
      </c>
      <c r="Q6785">
        <v>2.7E-2</v>
      </c>
      <c r="R6785">
        <v>2018</v>
      </c>
      <c r="S6785" t="s">
        <v>42</v>
      </c>
    </row>
    <row r="6786" spans="1:19" x14ac:dyDescent="0.2">
      <c r="A6786">
        <v>717600483</v>
      </c>
      <c r="B6786" t="s">
        <v>17</v>
      </c>
      <c r="C6786">
        <v>50</v>
      </c>
      <c r="D6786" t="s">
        <v>18</v>
      </c>
      <c r="E6786" t="s">
        <v>24</v>
      </c>
      <c r="F6786" t="s">
        <v>20</v>
      </c>
      <c r="G6786" t="s">
        <v>21</v>
      </c>
      <c r="H6786" t="s">
        <v>31</v>
      </c>
      <c r="I6786">
        <v>55</v>
      </c>
      <c r="J6786">
        <v>2</v>
      </c>
      <c r="K6786">
        <v>0</v>
      </c>
      <c r="L6786">
        <v>1</v>
      </c>
      <c r="M6786">
        <v>23223</v>
      </c>
      <c r="N6786">
        <v>409</v>
      </c>
      <c r="O6786">
        <v>22595</v>
      </c>
      <c r="P6786">
        <v>118</v>
      </c>
      <c r="Q6786">
        <f>ROUND(N6786/M6786,2)</f>
        <v>0.02</v>
      </c>
      <c r="R6786">
        <v>2019</v>
      </c>
      <c r="S6786" t="s">
        <v>41</v>
      </c>
    </row>
    <row r="6787" spans="1:19" x14ac:dyDescent="0.2">
      <c r="A6787">
        <v>717656433</v>
      </c>
      <c r="B6787" t="s">
        <v>17</v>
      </c>
      <c r="C6787">
        <v>50</v>
      </c>
      <c r="D6787" t="s">
        <v>23</v>
      </c>
      <c r="E6787" t="s">
        <v>24</v>
      </c>
      <c r="F6787" t="s">
        <v>25</v>
      </c>
      <c r="G6787" t="s">
        <v>29</v>
      </c>
      <c r="H6787" t="s">
        <v>22</v>
      </c>
      <c r="I6787">
        <v>40</v>
      </c>
      <c r="J6787">
        <v>1</v>
      </c>
      <c r="K6787">
        <v>2</v>
      </c>
      <c r="L6787">
        <v>2</v>
      </c>
      <c r="M6787">
        <v>2167</v>
      </c>
      <c r="N6787">
        <v>988</v>
      </c>
      <c r="O6787">
        <v>1179</v>
      </c>
      <c r="P6787">
        <v>83</v>
      </c>
      <c r="Q6787">
        <v>0.45600000000000002</v>
      </c>
      <c r="R6787">
        <v>2018</v>
      </c>
      <c r="S6787" t="s">
        <v>42</v>
      </c>
    </row>
    <row r="6788" spans="1:19" x14ac:dyDescent="0.2">
      <c r="A6788">
        <v>717656433</v>
      </c>
      <c r="B6788" t="s">
        <v>17</v>
      </c>
      <c r="C6788">
        <v>50</v>
      </c>
      <c r="D6788" t="s">
        <v>23</v>
      </c>
      <c r="E6788" t="s">
        <v>24</v>
      </c>
      <c r="F6788" t="s">
        <v>25</v>
      </c>
      <c r="G6788" t="s">
        <v>29</v>
      </c>
      <c r="H6788" t="s">
        <v>22</v>
      </c>
      <c r="I6788">
        <v>52</v>
      </c>
      <c r="J6788">
        <v>1</v>
      </c>
      <c r="K6788">
        <v>2</v>
      </c>
      <c r="L6788">
        <v>2</v>
      </c>
      <c r="M6788">
        <v>2167</v>
      </c>
      <c r="N6788">
        <v>352</v>
      </c>
      <c r="O6788">
        <v>1179</v>
      </c>
      <c r="P6788">
        <v>69</v>
      </c>
      <c r="Q6788">
        <f>ROUND(N6788/M6788,2)</f>
        <v>0.16</v>
      </c>
      <c r="R6788">
        <v>2019</v>
      </c>
      <c r="S6788" t="s">
        <v>41</v>
      </c>
    </row>
    <row r="6789" spans="1:19" x14ac:dyDescent="0.2">
      <c r="A6789">
        <v>717684858</v>
      </c>
      <c r="B6789" t="s">
        <v>17</v>
      </c>
      <c r="C6789">
        <v>50</v>
      </c>
      <c r="D6789" t="s">
        <v>18</v>
      </c>
      <c r="E6789" t="s">
        <v>24</v>
      </c>
      <c r="F6789" t="s">
        <v>20</v>
      </c>
      <c r="G6789" t="s">
        <v>27</v>
      </c>
      <c r="H6789" t="s">
        <v>31</v>
      </c>
      <c r="I6789">
        <v>38</v>
      </c>
      <c r="J6789">
        <v>6</v>
      </c>
      <c r="K6789">
        <v>3</v>
      </c>
      <c r="L6789">
        <v>3</v>
      </c>
      <c r="M6789">
        <v>22304</v>
      </c>
      <c r="N6789">
        <v>1333</v>
      </c>
      <c r="O6789">
        <v>20971</v>
      </c>
      <c r="P6789">
        <v>60</v>
      </c>
      <c r="Q6789">
        <v>0.06</v>
      </c>
      <c r="R6789">
        <v>2018</v>
      </c>
      <c r="S6789" t="s">
        <v>42</v>
      </c>
    </row>
    <row r="6790" spans="1:19" x14ac:dyDescent="0.2">
      <c r="A6790">
        <v>717684858</v>
      </c>
      <c r="B6790" t="s">
        <v>17</v>
      </c>
      <c r="C6790">
        <v>50</v>
      </c>
      <c r="D6790" t="s">
        <v>18</v>
      </c>
      <c r="E6790" t="s">
        <v>24</v>
      </c>
      <c r="F6790" t="s">
        <v>20</v>
      </c>
      <c r="G6790" t="s">
        <v>27</v>
      </c>
      <c r="H6790" t="s">
        <v>31</v>
      </c>
      <c r="I6790">
        <v>50</v>
      </c>
      <c r="J6790">
        <v>6</v>
      </c>
      <c r="K6790">
        <v>5</v>
      </c>
      <c r="L6790">
        <v>3</v>
      </c>
      <c r="M6790">
        <v>22304</v>
      </c>
      <c r="N6790">
        <v>1288</v>
      </c>
      <c r="O6790">
        <v>20971</v>
      </c>
      <c r="P6790">
        <v>105</v>
      </c>
      <c r="Q6790">
        <f>ROUND(N6790/M6790,2)</f>
        <v>0.06</v>
      </c>
      <c r="R6790">
        <v>2019</v>
      </c>
      <c r="S6790" t="s">
        <v>41</v>
      </c>
    </row>
    <row r="6791" spans="1:19" x14ac:dyDescent="0.2">
      <c r="A6791">
        <v>717727308</v>
      </c>
      <c r="B6791" t="s">
        <v>17</v>
      </c>
      <c r="C6791">
        <v>50</v>
      </c>
      <c r="D6791" t="s">
        <v>23</v>
      </c>
      <c r="E6791" t="s">
        <v>24</v>
      </c>
      <c r="F6791" t="s">
        <v>20</v>
      </c>
      <c r="G6791" t="s">
        <v>26</v>
      </c>
      <c r="H6791" t="s">
        <v>22</v>
      </c>
      <c r="I6791">
        <v>48</v>
      </c>
      <c r="J6791">
        <v>6</v>
      </c>
      <c r="K6791">
        <v>3</v>
      </c>
      <c r="L6791">
        <v>2</v>
      </c>
      <c r="M6791">
        <v>4204</v>
      </c>
      <c r="N6791">
        <v>1227</v>
      </c>
      <c r="O6791">
        <v>3705</v>
      </c>
      <c r="P6791">
        <v>46</v>
      </c>
      <c r="Q6791">
        <f>ROUND(N6791/M6791,2)</f>
        <v>0.28999999999999998</v>
      </c>
      <c r="R6791">
        <v>2019</v>
      </c>
      <c r="S6791" t="s">
        <v>41</v>
      </c>
    </row>
    <row r="6792" spans="1:19" x14ac:dyDescent="0.2">
      <c r="A6792">
        <v>717727308</v>
      </c>
      <c r="B6792" t="s">
        <v>17</v>
      </c>
      <c r="C6792">
        <v>50</v>
      </c>
      <c r="D6792" t="s">
        <v>23</v>
      </c>
      <c r="E6792" t="s">
        <v>24</v>
      </c>
      <c r="F6792" t="s">
        <v>20</v>
      </c>
      <c r="G6792" t="s">
        <v>26</v>
      </c>
      <c r="H6792" t="s">
        <v>22</v>
      </c>
      <c r="I6792">
        <v>36</v>
      </c>
      <c r="J6792">
        <v>6</v>
      </c>
      <c r="K6792">
        <v>2</v>
      </c>
      <c r="L6792">
        <v>2</v>
      </c>
      <c r="M6792">
        <v>4204</v>
      </c>
      <c r="N6792">
        <v>499</v>
      </c>
      <c r="O6792">
        <v>3705</v>
      </c>
      <c r="P6792">
        <v>67</v>
      </c>
      <c r="Q6792">
        <v>0.11899999999999999</v>
      </c>
      <c r="R6792">
        <v>2018</v>
      </c>
      <c r="S6792" t="s">
        <v>42</v>
      </c>
    </row>
    <row r="6793" spans="1:19" x14ac:dyDescent="0.2">
      <c r="A6793">
        <v>717825033</v>
      </c>
      <c r="B6793" t="s">
        <v>17</v>
      </c>
      <c r="C6793">
        <v>50</v>
      </c>
      <c r="D6793" t="s">
        <v>18</v>
      </c>
      <c r="E6793" t="s">
        <v>24</v>
      </c>
      <c r="F6793" t="s">
        <v>25</v>
      </c>
      <c r="G6793" t="s">
        <v>21</v>
      </c>
      <c r="H6793" t="s">
        <v>32</v>
      </c>
      <c r="I6793">
        <v>36</v>
      </c>
      <c r="J6793">
        <v>3</v>
      </c>
      <c r="K6793">
        <v>3</v>
      </c>
      <c r="L6793">
        <v>2</v>
      </c>
      <c r="M6793">
        <v>5444</v>
      </c>
      <c r="N6793">
        <v>2499</v>
      </c>
      <c r="O6793">
        <v>2945</v>
      </c>
      <c r="P6793">
        <v>80</v>
      </c>
      <c r="Q6793">
        <v>0.45900000000000002</v>
      </c>
      <c r="R6793">
        <v>2018</v>
      </c>
      <c r="S6793" t="s">
        <v>42</v>
      </c>
    </row>
    <row r="6794" spans="1:19" x14ac:dyDescent="0.2">
      <c r="A6794">
        <v>717825033</v>
      </c>
      <c r="B6794" t="s">
        <v>17</v>
      </c>
      <c r="C6794">
        <v>50</v>
      </c>
      <c r="D6794" t="s">
        <v>18</v>
      </c>
      <c r="E6794" t="s">
        <v>24</v>
      </c>
      <c r="F6794" t="s">
        <v>25</v>
      </c>
      <c r="G6794" t="s">
        <v>21</v>
      </c>
      <c r="H6794" t="s">
        <v>32</v>
      </c>
      <c r="I6794">
        <v>48</v>
      </c>
      <c r="J6794">
        <v>3</v>
      </c>
      <c r="K6794">
        <v>3</v>
      </c>
      <c r="L6794">
        <v>2</v>
      </c>
      <c r="M6794">
        <v>5444</v>
      </c>
      <c r="N6794">
        <v>262</v>
      </c>
      <c r="O6794">
        <v>2945</v>
      </c>
      <c r="P6794">
        <v>74</v>
      </c>
      <c r="Q6794">
        <f>ROUND(N6794/M6794,2)</f>
        <v>0.05</v>
      </c>
      <c r="R6794">
        <v>2019</v>
      </c>
      <c r="S6794" t="s">
        <v>41</v>
      </c>
    </row>
    <row r="6795" spans="1:19" x14ac:dyDescent="0.2">
      <c r="A6795">
        <v>717975333</v>
      </c>
      <c r="B6795" t="s">
        <v>17</v>
      </c>
      <c r="C6795">
        <v>50</v>
      </c>
      <c r="D6795" t="s">
        <v>18</v>
      </c>
      <c r="E6795" t="s">
        <v>35</v>
      </c>
      <c r="F6795" t="s">
        <v>20</v>
      </c>
      <c r="G6795" t="s">
        <v>27</v>
      </c>
      <c r="H6795" t="s">
        <v>31</v>
      </c>
      <c r="I6795">
        <v>38</v>
      </c>
      <c r="J6795">
        <v>6</v>
      </c>
      <c r="K6795">
        <v>2</v>
      </c>
      <c r="L6795">
        <v>2</v>
      </c>
      <c r="M6795">
        <v>25300</v>
      </c>
      <c r="N6795">
        <v>1330</v>
      </c>
      <c r="O6795">
        <v>23970</v>
      </c>
      <c r="P6795">
        <v>15</v>
      </c>
      <c r="Q6795">
        <v>5.2999999999999999E-2</v>
      </c>
      <c r="R6795">
        <v>2018</v>
      </c>
      <c r="S6795" t="s">
        <v>42</v>
      </c>
    </row>
    <row r="6796" spans="1:19" x14ac:dyDescent="0.2">
      <c r="A6796">
        <v>717975333</v>
      </c>
      <c r="B6796" t="s">
        <v>17</v>
      </c>
      <c r="C6796">
        <v>50</v>
      </c>
      <c r="D6796" t="s">
        <v>18</v>
      </c>
      <c r="E6796" t="s">
        <v>35</v>
      </c>
      <c r="F6796" t="s">
        <v>20</v>
      </c>
      <c r="G6796" t="s">
        <v>27</v>
      </c>
      <c r="H6796" t="s">
        <v>31</v>
      </c>
      <c r="I6796">
        <v>50</v>
      </c>
      <c r="J6796">
        <v>6</v>
      </c>
      <c r="K6796">
        <v>3</v>
      </c>
      <c r="L6796">
        <v>2</v>
      </c>
      <c r="M6796">
        <v>25300</v>
      </c>
      <c r="N6796">
        <v>1266</v>
      </c>
      <c r="O6796">
        <v>23970</v>
      </c>
      <c r="P6796">
        <v>122</v>
      </c>
      <c r="Q6796">
        <f>ROUND(N6796/M6796,2)</f>
        <v>0.05</v>
      </c>
      <c r="R6796">
        <v>2019</v>
      </c>
      <c r="S6796" t="s">
        <v>41</v>
      </c>
    </row>
    <row r="6797" spans="1:19" x14ac:dyDescent="0.2">
      <c r="A6797">
        <v>717992433</v>
      </c>
      <c r="B6797" t="s">
        <v>17</v>
      </c>
      <c r="C6797">
        <v>50</v>
      </c>
      <c r="D6797" t="s">
        <v>18</v>
      </c>
      <c r="E6797" t="s">
        <v>24</v>
      </c>
      <c r="F6797" t="s">
        <v>20</v>
      </c>
      <c r="G6797" t="s">
        <v>21</v>
      </c>
      <c r="H6797" t="s">
        <v>32</v>
      </c>
      <c r="I6797">
        <v>39</v>
      </c>
      <c r="J6797">
        <v>3</v>
      </c>
      <c r="K6797">
        <v>1</v>
      </c>
      <c r="L6797">
        <v>2</v>
      </c>
      <c r="M6797">
        <v>11900</v>
      </c>
      <c r="N6797">
        <v>1796</v>
      </c>
      <c r="O6797">
        <v>10104</v>
      </c>
      <c r="P6797">
        <v>101</v>
      </c>
      <c r="Q6797">
        <v>0.151</v>
      </c>
      <c r="R6797">
        <v>2018</v>
      </c>
      <c r="S6797" t="s">
        <v>42</v>
      </c>
    </row>
    <row r="6798" spans="1:19" x14ac:dyDescent="0.2">
      <c r="A6798">
        <v>717992433</v>
      </c>
      <c r="B6798" t="s">
        <v>17</v>
      </c>
      <c r="C6798">
        <v>50</v>
      </c>
      <c r="D6798" t="s">
        <v>18</v>
      </c>
      <c r="E6798" t="s">
        <v>24</v>
      </c>
      <c r="F6798" t="s">
        <v>20</v>
      </c>
      <c r="G6798" t="s">
        <v>21</v>
      </c>
      <c r="H6798" t="s">
        <v>32</v>
      </c>
      <c r="I6798">
        <v>51</v>
      </c>
      <c r="J6798">
        <v>3</v>
      </c>
      <c r="K6798">
        <v>1</v>
      </c>
      <c r="L6798">
        <v>2</v>
      </c>
      <c r="M6798">
        <v>11900</v>
      </c>
      <c r="N6798">
        <v>772</v>
      </c>
      <c r="O6798">
        <v>10104</v>
      </c>
      <c r="P6798">
        <v>37</v>
      </c>
      <c r="Q6798">
        <f>ROUND(N6798/M6798,2)</f>
        <v>0.06</v>
      </c>
      <c r="R6798">
        <v>2019</v>
      </c>
      <c r="S6798" t="s">
        <v>41</v>
      </c>
    </row>
    <row r="6799" spans="1:19" x14ac:dyDescent="0.2">
      <c r="A6799">
        <v>718009158</v>
      </c>
      <c r="B6799" t="s">
        <v>17</v>
      </c>
      <c r="C6799">
        <v>50</v>
      </c>
      <c r="D6799" t="s">
        <v>23</v>
      </c>
      <c r="E6799" t="s">
        <v>19</v>
      </c>
      <c r="F6799" t="s">
        <v>20</v>
      </c>
      <c r="G6799" t="s">
        <v>29</v>
      </c>
      <c r="H6799" t="s">
        <v>22</v>
      </c>
      <c r="I6799">
        <v>53</v>
      </c>
      <c r="J6799">
        <v>4</v>
      </c>
      <c r="K6799">
        <v>2</v>
      </c>
      <c r="L6799">
        <v>2</v>
      </c>
      <c r="M6799">
        <v>2563</v>
      </c>
      <c r="N6799">
        <v>432</v>
      </c>
      <c r="O6799">
        <v>703</v>
      </c>
      <c r="P6799">
        <v>100</v>
      </c>
      <c r="Q6799">
        <f>ROUND(N6799/M6799,2)</f>
        <v>0.17</v>
      </c>
      <c r="R6799">
        <v>2019</v>
      </c>
      <c r="S6799" t="s">
        <v>41</v>
      </c>
    </row>
    <row r="6800" spans="1:19" x14ac:dyDescent="0.2">
      <c r="A6800">
        <v>718009158</v>
      </c>
      <c r="B6800" t="s">
        <v>17</v>
      </c>
      <c r="C6800">
        <v>50</v>
      </c>
      <c r="D6800" t="s">
        <v>23</v>
      </c>
      <c r="E6800" t="s">
        <v>19</v>
      </c>
      <c r="F6800" t="s">
        <v>20</v>
      </c>
      <c r="G6800" t="s">
        <v>29</v>
      </c>
      <c r="H6800" t="s">
        <v>22</v>
      </c>
      <c r="I6800">
        <v>41</v>
      </c>
      <c r="J6800">
        <v>4</v>
      </c>
      <c r="K6800">
        <v>2</v>
      </c>
      <c r="L6800">
        <v>2</v>
      </c>
      <c r="M6800">
        <v>2563</v>
      </c>
      <c r="N6800">
        <v>1860</v>
      </c>
      <c r="O6800">
        <v>703</v>
      </c>
      <c r="P6800">
        <v>83</v>
      </c>
      <c r="Q6800">
        <v>0.72599999999999998</v>
      </c>
      <c r="R6800">
        <v>2018</v>
      </c>
      <c r="S6800" t="s">
        <v>42</v>
      </c>
    </row>
    <row r="6801" spans="1:19" x14ac:dyDescent="0.2">
      <c r="A6801">
        <v>718043583</v>
      </c>
      <c r="B6801" t="s">
        <v>17</v>
      </c>
      <c r="C6801">
        <v>50</v>
      </c>
      <c r="D6801" t="s">
        <v>18</v>
      </c>
      <c r="E6801" t="s">
        <v>24</v>
      </c>
      <c r="F6801" t="s">
        <v>20</v>
      </c>
      <c r="G6801" t="s">
        <v>27</v>
      </c>
      <c r="H6801" t="s">
        <v>31</v>
      </c>
      <c r="I6801">
        <v>40</v>
      </c>
      <c r="J6801">
        <v>5</v>
      </c>
      <c r="K6801">
        <v>3</v>
      </c>
      <c r="L6801">
        <v>4</v>
      </c>
      <c r="M6801">
        <v>21794</v>
      </c>
      <c r="N6801">
        <v>1368</v>
      </c>
      <c r="O6801">
        <v>20426</v>
      </c>
      <c r="P6801">
        <v>116</v>
      </c>
      <c r="Q6801">
        <v>6.3E-2</v>
      </c>
      <c r="R6801">
        <v>2018</v>
      </c>
      <c r="S6801" t="s">
        <v>42</v>
      </c>
    </row>
    <row r="6802" spans="1:19" x14ac:dyDescent="0.2">
      <c r="A6802">
        <v>718043583</v>
      </c>
      <c r="B6802" t="s">
        <v>17</v>
      </c>
      <c r="C6802">
        <v>50</v>
      </c>
      <c r="D6802" t="s">
        <v>18</v>
      </c>
      <c r="E6802" t="s">
        <v>24</v>
      </c>
      <c r="F6802" t="s">
        <v>20</v>
      </c>
      <c r="G6802" t="s">
        <v>27</v>
      </c>
      <c r="H6802" t="s">
        <v>31</v>
      </c>
      <c r="I6802">
        <v>52</v>
      </c>
      <c r="J6802">
        <v>5</v>
      </c>
      <c r="K6802">
        <v>5</v>
      </c>
      <c r="L6802">
        <v>4</v>
      </c>
      <c r="M6802">
        <v>21794</v>
      </c>
      <c r="N6802">
        <v>1359</v>
      </c>
      <c r="O6802">
        <v>20426</v>
      </c>
      <c r="P6802">
        <v>92</v>
      </c>
      <c r="Q6802">
        <f>ROUND(N6802/M6802,2)</f>
        <v>0.06</v>
      </c>
      <c r="R6802">
        <v>2019</v>
      </c>
      <c r="S6802" t="s">
        <v>41</v>
      </c>
    </row>
    <row r="6803" spans="1:19" x14ac:dyDescent="0.2">
      <c r="A6803">
        <v>718086783</v>
      </c>
      <c r="B6803" t="s">
        <v>17</v>
      </c>
      <c r="C6803">
        <v>50</v>
      </c>
      <c r="D6803" t="s">
        <v>18</v>
      </c>
      <c r="E6803" t="s">
        <v>24</v>
      </c>
      <c r="F6803" t="s">
        <v>20</v>
      </c>
      <c r="G6803" t="s">
        <v>21</v>
      </c>
      <c r="H6803" t="s">
        <v>32</v>
      </c>
      <c r="I6803">
        <v>36</v>
      </c>
      <c r="J6803">
        <v>2</v>
      </c>
      <c r="K6803">
        <v>2</v>
      </c>
      <c r="L6803">
        <v>1</v>
      </c>
      <c r="M6803">
        <v>13478</v>
      </c>
      <c r="N6803">
        <v>0</v>
      </c>
      <c r="O6803">
        <v>13478</v>
      </c>
      <c r="P6803">
        <v>56</v>
      </c>
      <c r="Q6803">
        <v>0</v>
      </c>
      <c r="R6803">
        <v>2018</v>
      </c>
      <c r="S6803" t="s">
        <v>42</v>
      </c>
    </row>
    <row r="6804" spans="1:19" x14ac:dyDescent="0.2">
      <c r="A6804">
        <v>718086783</v>
      </c>
      <c r="B6804" t="s">
        <v>17</v>
      </c>
      <c r="C6804">
        <v>50</v>
      </c>
      <c r="D6804" t="s">
        <v>18</v>
      </c>
      <c r="E6804" t="s">
        <v>24</v>
      </c>
      <c r="F6804" t="s">
        <v>20</v>
      </c>
      <c r="G6804" t="s">
        <v>21</v>
      </c>
      <c r="H6804" t="s">
        <v>32</v>
      </c>
      <c r="I6804">
        <v>48</v>
      </c>
      <c r="J6804">
        <v>2</v>
      </c>
      <c r="K6804">
        <v>0</v>
      </c>
      <c r="L6804">
        <v>1</v>
      </c>
      <c r="M6804">
        <v>13478</v>
      </c>
      <c r="N6804">
        <v>1169</v>
      </c>
      <c r="O6804">
        <v>13478</v>
      </c>
      <c r="P6804">
        <v>35</v>
      </c>
      <c r="Q6804">
        <f>ROUND(N6804/M6804,2)</f>
        <v>0.09</v>
      </c>
      <c r="R6804">
        <v>2019</v>
      </c>
      <c r="S6804" t="s">
        <v>41</v>
      </c>
    </row>
    <row r="6805" spans="1:19" x14ac:dyDescent="0.2">
      <c r="A6805">
        <v>718267233</v>
      </c>
      <c r="B6805" t="s">
        <v>17</v>
      </c>
      <c r="C6805">
        <v>50</v>
      </c>
      <c r="D6805" t="s">
        <v>18</v>
      </c>
      <c r="E6805" t="s">
        <v>24</v>
      </c>
      <c r="F6805" t="s">
        <v>20</v>
      </c>
      <c r="G6805" t="s">
        <v>30</v>
      </c>
      <c r="H6805" t="s">
        <v>38</v>
      </c>
      <c r="I6805">
        <v>38</v>
      </c>
      <c r="J6805">
        <v>4</v>
      </c>
      <c r="K6805">
        <v>3</v>
      </c>
      <c r="L6805">
        <v>3</v>
      </c>
      <c r="M6805">
        <v>34516</v>
      </c>
      <c r="N6805">
        <v>1915</v>
      </c>
      <c r="O6805">
        <v>32601</v>
      </c>
      <c r="P6805">
        <v>65</v>
      </c>
      <c r="Q6805">
        <v>5.5E-2</v>
      </c>
      <c r="R6805">
        <v>2018</v>
      </c>
      <c r="S6805" t="s">
        <v>42</v>
      </c>
    </row>
    <row r="6806" spans="1:19" x14ac:dyDescent="0.2">
      <c r="A6806">
        <v>718267233</v>
      </c>
      <c r="B6806" t="s">
        <v>17</v>
      </c>
      <c r="C6806">
        <v>50</v>
      </c>
      <c r="D6806" t="s">
        <v>18</v>
      </c>
      <c r="E6806" t="s">
        <v>24</v>
      </c>
      <c r="F6806" t="s">
        <v>20</v>
      </c>
      <c r="G6806" t="s">
        <v>30</v>
      </c>
      <c r="H6806" t="s">
        <v>38</v>
      </c>
      <c r="I6806">
        <v>50</v>
      </c>
      <c r="J6806">
        <v>4</v>
      </c>
      <c r="K6806">
        <v>6</v>
      </c>
      <c r="L6806">
        <v>3</v>
      </c>
      <c r="M6806">
        <v>34516</v>
      </c>
      <c r="N6806">
        <v>363</v>
      </c>
      <c r="O6806">
        <v>32601</v>
      </c>
      <c r="P6806">
        <v>31</v>
      </c>
      <c r="Q6806">
        <f>ROUND(N6806/M6806,2)</f>
        <v>0.01</v>
      </c>
      <c r="R6806">
        <v>2019</v>
      </c>
      <c r="S6806" t="s">
        <v>41</v>
      </c>
    </row>
    <row r="6807" spans="1:19" x14ac:dyDescent="0.2">
      <c r="A6807">
        <v>718307433</v>
      </c>
      <c r="B6807" t="s">
        <v>17</v>
      </c>
      <c r="C6807">
        <v>50</v>
      </c>
      <c r="D6807" t="s">
        <v>23</v>
      </c>
      <c r="E6807" t="s">
        <v>24</v>
      </c>
      <c r="F6807" t="s">
        <v>25</v>
      </c>
      <c r="G6807" t="s">
        <v>29</v>
      </c>
      <c r="H6807" t="s">
        <v>32</v>
      </c>
      <c r="I6807">
        <v>48</v>
      </c>
      <c r="J6807">
        <v>5</v>
      </c>
      <c r="K6807">
        <v>0</v>
      </c>
      <c r="L6807">
        <v>4</v>
      </c>
      <c r="M6807">
        <v>7238</v>
      </c>
      <c r="N6807">
        <v>1464</v>
      </c>
      <c r="O6807">
        <v>5127</v>
      </c>
      <c r="P6807">
        <v>56</v>
      </c>
      <c r="Q6807">
        <f>ROUND(N6807/M6807,2)</f>
        <v>0.2</v>
      </c>
      <c r="R6807">
        <v>2019</v>
      </c>
      <c r="S6807" t="s">
        <v>41</v>
      </c>
    </row>
    <row r="6808" spans="1:19" x14ac:dyDescent="0.2">
      <c r="A6808">
        <v>718307433</v>
      </c>
      <c r="B6808" t="s">
        <v>17</v>
      </c>
      <c r="C6808">
        <v>50</v>
      </c>
      <c r="D6808" t="s">
        <v>23</v>
      </c>
      <c r="E6808" t="s">
        <v>24</v>
      </c>
      <c r="F6808" t="s">
        <v>25</v>
      </c>
      <c r="G6808" t="s">
        <v>29</v>
      </c>
      <c r="H6808" t="s">
        <v>32</v>
      </c>
      <c r="I6808">
        <v>36</v>
      </c>
      <c r="J6808">
        <v>5</v>
      </c>
      <c r="K6808">
        <v>1</v>
      </c>
      <c r="L6808">
        <v>4</v>
      </c>
      <c r="M6808">
        <v>7238</v>
      </c>
      <c r="N6808">
        <v>2111</v>
      </c>
      <c r="O6808">
        <v>5127</v>
      </c>
      <c r="P6808">
        <v>36</v>
      </c>
      <c r="Q6808">
        <v>0.29199999999999998</v>
      </c>
      <c r="R6808">
        <v>2018</v>
      </c>
      <c r="S6808" t="s">
        <v>42</v>
      </c>
    </row>
    <row r="6809" spans="1:19" x14ac:dyDescent="0.2">
      <c r="A6809">
        <v>718310733</v>
      </c>
      <c r="B6809" t="s">
        <v>17</v>
      </c>
      <c r="C6809">
        <v>50</v>
      </c>
      <c r="D6809" t="s">
        <v>18</v>
      </c>
      <c r="E6809" t="s">
        <v>24</v>
      </c>
      <c r="F6809" t="s">
        <v>36</v>
      </c>
      <c r="G6809" t="s">
        <v>27</v>
      </c>
      <c r="H6809" t="s">
        <v>31</v>
      </c>
      <c r="I6809">
        <v>36</v>
      </c>
      <c r="J6809">
        <v>4</v>
      </c>
      <c r="K6809">
        <v>3</v>
      </c>
      <c r="L6809">
        <v>1</v>
      </c>
      <c r="M6809">
        <v>20614</v>
      </c>
      <c r="N6809">
        <v>0</v>
      </c>
      <c r="O6809">
        <v>20614</v>
      </c>
      <c r="P6809">
        <v>48</v>
      </c>
      <c r="Q6809">
        <v>0</v>
      </c>
      <c r="R6809">
        <v>2018</v>
      </c>
      <c r="S6809" t="s">
        <v>42</v>
      </c>
    </row>
    <row r="6810" spans="1:19" x14ac:dyDescent="0.2">
      <c r="A6810">
        <v>718310733</v>
      </c>
      <c r="B6810" t="s">
        <v>17</v>
      </c>
      <c r="C6810">
        <v>50</v>
      </c>
      <c r="D6810" t="s">
        <v>18</v>
      </c>
      <c r="E6810" t="s">
        <v>24</v>
      </c>
      <c r="F6810" t="s">
        <v>36</v>
      </c>
      <c r="G6810" t="s">
        <v>27</v>
      </c>
      <c r="H6810" t="s">
        <v>31</v>
      </c>
      <c r="I6810">
        <v>48</v>
      </c>
      <c r="J6810">
        <v>4</v>
      </c>
      <c r="K6810">
        <v>5</v>
      </c>
      <c r="L6810">
        <v>1</v>
      </c>
      <c r="M6810">
        <v>20614</v>
      </c>
      <c r="N6810">
        <v>961</v>
      </c>
      <c r="O6810">
        <v>20614</v>
      </c>
      <c r="P6810">
        <v>70</v>
      </c>
      <c r="Q6810">
        <f>ROUND(N6810/M6810,2)</f>
        <v>0.05</v>
      </c>
      <c r="R6810">
        <v>2019</v>
      </c>
      <c r="S6810" t="s">
        <v>41</v>
      </c>
    </row>
    <row r="6811" spans="1:19" x14ac:dyDescent="0.2">
      <c r="A6811">
        <v>718337733</v>
      </c>
      <c r="B6811" t="s">
        <v>17</v>
      </c>
      <c r="C6811">
        <v>50</v>
      </c>
      <c r="D6811" t="s">
        <v>23</v>
      </c>
      <c r="E6811" t="s">
        <v>24</v>
      </c>
      <c r="F6811" t="s">
        <v>20</v>
      </c>
      <c r="G6811" t="s">
        <v>27</v>
      </c>
      <c r="H6811" t="s">
        <v>38</v>
      </c>
      <c r="I6811">
        <v>40</v>
      </c>
      <c r="J6811">
        <v>2</v>
      </c>
      <c r="K6811">
        <v>1</v>
      </c>
      <c r="L6811">
        <v>1</v>
      </c>
      <c r="M6811">
        <v>34516</v>
      </c>
      <c r="N6811">
        <v>1826</v>
      </c>
      <c r="O6811">
        <v>32690</v>
      </c>
      <c r="P6811">
        <v>121</v>
      </c>
      <c r="Q6811">
        <v>5.2999999999999999E-2</v>
      </c>
      <c r="R6811">
        <v>2018</v>
      </c>
      <c r="S6811" t="s">
        <v>42</v>
      </c>
    </row>
    <row r="6812" spans="1:19" x14ac:dyDescent="0.2">
      <c r="A6812">
        <v>718337733</v>
      </c>
      <c r="B6812" t="s">
        <v>17</v>
      </c>
      <c r="C6812">
        <v>50</v>
      </c>
      <c r="D6812" t="s">
        <v>23</v>
      </c>
      <c r="E6812" t="s">
        <v>24</v>
      </c>
      <c r="F6812" t="s">
        <v>20</v>
      </c>
      <c r="G6812" t="s">
        <v>27</v>
      </c>
      <c r="H6812" t="s">
        <v>38</v>
      </c>
      <c r="I6812">
        <v>52</v>
      </c>
      <c r="J6812">
        <v>2</v>
      </c>
      <c r="K6812">
        <v>4</v>
      </c>
      <c r="L6812">
        <v>1</v>
      </c>
      <c r="M6812">
        <v>34516</v>
      </c>
      <c r="N6812">
        <v>662</v>
      </c>
      <c r="O6812">
        <v>32690</v>
      </c>
      <c r="P6812">
        <v>99</v>
      </c>
      <c r="Q6812">
        <f>ROUND(N6812/M6812,2)</f>
        <v>0.02</v>
      </c>
      <c r="R6812">
        <v>2019</v>
      </c>
      <c r="S6812" t="s">
        <v>41</v>
      </c>
    </row>
    <row r="6813" spans="1:19" x14ac:dyDescent="0.2">
      <c r="A6813">
        <v>718346658</v>
      </c>
      <c r="B6813" t="s">
        <v>17</v>
      </c>
      <c r="C6813">
        <v>50</v>
      </c>
      <c r="D6813" t="s">
        <v>23</v>
      </c>
      <c r="E6813" t="s">
        <v>24</v>
      </c>
      <c r="F6813" t="s">
        <v>20</v>
      </c>
      <c r="G6813" t="s">
        <v>26</v>
      </c>
      <c r="H6813" t="s">
        <v>22</v>
      </c>
      <c r="I6813">
        <v>49</v>
      </c>
      <c r="J6813">
        <v>3</v>
      </c>
      <c r="K6813">
        <v>4</v>
      </c>
      <c r="L6813">
        <v>4</v>
      </c>
      <c r="M6813">
        <v>1963</v>
      </c>
      <c r="N6813">
        <v>1024</v>
      </c>
      <c r="O6813">
        <v>606</v>
      </c>
      <c r="P6813">
        <v>68</v>
      </c>
      <c r="Q6813">
        <f>ROUND(N6813/M6813,2)</f>
        <v>0.52</v>
      </c>
      <c r="R6813">
        <v>2019</v>
      </c>
      <c r="S6813" t="s">
        <v>41</v>
      </c>
    </row>
    <row r="6814" spans="1:19" x14ac:dyDescent="0.2">
      <c r="A6814">
        <v>718346658</v>
      </c>
      <c r="B6814" t="s">
        <v>17</v>
      </c>
      <c r="C6814">
        <v>50</v>
      </c>
      <c r="D6814" t="s">
        <v>23</v>
      </c>
      <c r="E6814" t="s">
        <v>24</v>
      </c>
      <c r="F6814" t="s">
        <v>20</v>
      </c>
      <c r="G6814" t="s">
        <v>26</v>
      </c>
      <c r="H6814" t="s">
        <v>22</v>
      </c>
      <c r="I6814">
        <v>37</v>
      </c>
      <c r="J6814">
        <v>3</v>
      </c>
      <c r="K6814">
        <v>2</v>
      </c>
      <c r="L6814">
        <v>4</v>
      </c>
      <c r="M6814">
        <v>1963</v>
      </c>
      <c r="N6814">
        <v>1357</v>
      </c>
      <c r="O6814">
        <v>606</v>
      </c>
      <c r="P6814">
        <v>51</v>
      </c>
      <c r="Q6814">
        <v>0.69099999999999995</v>
      </c>
      <c r="R6814">
        <v>2018</v>
      </c>
      <c r="S6814" t="s">
        <v>42</v>
      </c>
    </row>
    <row r="6815" spans="1:19" x14ac:dyDescent="0.2">
      <c r="A6815">
        <v>718350033</v>
      </c>
      <c r="B6815" t="s">
        <v>17</v>
      </c>
      <c r="C6815">
        <v>50</v>
      </c>
      <c r="D6815" t="s">
        <v>18</v>
      </c>
      <c r="E6815" t="s">
        <v>33</v>
      </c>
      <c r="F6815" t="s">
        <v>20</v>
      </c>
      <c r="G6815" t="s">
        <v>26</v>
      </c>
      <c r="H6815" t="s">
        <v>22</v>
      </c>
      <c r="I6815">
        <v>48</v>
      </c>
      <c r="J6815">
        <v>3</v>
      </c>
      <c r="K6815">
        <v>2</v>
      </c>
      <c r="L6815">
        <v>2</v>
      </c>
      <c r="M6815">
        <v>3069</v>
      </c>
      <c r="N6815">
        <v>947</v>
      </c>
      <c r="O6815">
        <v>1188</v>
      </c>
      <c r="P6815">
        <v>122</v>
      </c>
      <c r="Q6815">
        <f>ROUND(N6815/M6815,2)</f>
        <v>0.31</v>
      </c>
      <c r="R6815">
        <v>2019</v>
      </c>
      <c r="S6815" t="s">
        <v>41</v>
      </c>
    </row>
    <row r="6816" spans="1:19" x14ac:dyDescent="0.2">
      <c r="A6816">
        <v>718350033</v>
      </c>
      <c r="B6816" t="s">
        <v>17</v>
      </c>
      <c r="C6816">
        <v>50</v>
      </c>
      <c r="D6816" t="s">
        <v>18</v>
      </c>
      <c r="E6816" t="s">
        <v>33</v>
      </c>
      <c r="F6816" t="s">
        <v>20</v>
      </c>
      <c r="G6816" t="s">
        <v>26</v>
      </c>
      <c r="H6816" t="s">
        <v>22</v>
      </c>
      <c r="I6816">
        <v>36</v>
      </c>
      <c r="J6816">
        <v>3</v>
      </c>
      <c r="K6816">
        <v>2</v>
      </c>
      <c r="L6816">
        <v>2</v>
      </c>
      <c r="M6816">
        <v>3069</v>
      </c>
      <c r="N6816">
        <v>1881</v>
      </c>
      <c r="O6816">
        <v>1188</v>
      </c>
      <c r="P6816">
        <v>58</v>
      </c>
      <c r="Q6816">
        <v>0.61299999999999999</v>
      </c>
      <c r="R6816">
        <v>2018</v>
      </c>
      <c r="S6816" t="s">
        <v>42</v>
      </c>
    </row>
    <row r="6817" spans="1:19" x14ac:dyDescent="0.2">
      <c r="A6817">
        <v>718414008</v>
      </c>
      <c r="B6817" t="s">
        <v>17</v>
      </c>
      <c r="C6817">
        <v>50</v>
      </c>
      <c r="D6817" t="s">
        <v>18</v>
      </c>
      <c r="E6817" t="s">
        <v>24</v>
      </c>
      <c r="F6817" t="s">
        <v>25</v>
      </c>
      <c r="G6817" t="s">
        <v>30</v>
      </c>
      <c r="H6817" t="s">
        <v>38</v>
      </c>
      <c r="I6817">
        <v>36</v>
      </c>
      <c r="J6817">
        <v>3</v>
      </c>
      <c r="K6817">
        <v>2</v>
      </c>
      <c r="L6817">
        <v>2</v>
      </c>
      <c r="M6817">
        <v>34516</v>
      </c>
      <c r="N6817">
        <v>1023</v>
      </c>
      <c r="O6817">
        <v>33493</v>
      </c>
      <c r="P6817">
        <v>13</v>
      </c>
      <c r="Q6817">
        <v>0.03</v>
      </c>
      <c r="R6817">
        <v>2018</v>
      </c>
      <c r="S6817" t="s">
        <v>42</v>
      </c>
    </row>
    <row r="6818" spans="1:19" x14ac:dyDescent="0.2">
      <c r="A6818">
        <v>718414008</v>
      </c>
      <c r="B6818" t="s">
        <v>17</v>
      </c>
      <c r="C6818">
        <v>50</v>
      </c>
      <c r="D6818" t="s">
        <v>18</v>
      </c>
      <c r="E6818" t="s">
        <v>24</v>
      </c>
      <c r="F6818" t="s">
        <v>25</v>
      </c>
      <c r="G6818" t="s">
        <v>30</v>
      </c>
      <c r="H6818" t="s">
        <v>38</v>
      </c>
      <c r="I6818">
        <v>48</v>
      </c>
      <c r="J6818">
        <v>3</v>
      </c>
      <c r="K6818">
        <v>0</v>
      </c>
      <c r="L6818">
        <v>2</v>
      </c>
      <c r="M6818">
        <v>34516</v>
      </c>
      <c r="N6818">
        <v>1285</v>
      </c>
      <c r="O6818">
        <v>33493</v>
      </c>
      <c r="P6818">
        <v>68</v>
      </c>
      <c r="Q6818">
        <f>ROUND(N6818/M6818,2)</f>
        <v>0.04</v>
      </c>
      <c r="R6818">
        <v>2019</v>
      </c>
      <c r="S6818" t="s">
        <v>41</v>
      </c>
    </row>
    <row r="6819" spans="1:19" x14ac:dyDescent="0.2">
      <c r="A6819">
        <v>718420308</v>
      </c>
      <c r="B6819" t="s">
        <v>17</v>
      </c>
      <c r="C6819">
        <v>50</v>
      </c>
      <c r="D6819" t="s">
        <v>23</v>
      </c>
      <c r="E6819" t="s">
        <v>19</v>
      </c>
      <c r="F6819" t="s">
        <v>20</v>
      </c>
      <c r="G6819" t="s">
        <v>29</v>
      </c>
      <c r="H6819" t="s">
        <v>22</v>
      </c>
      <c r="I6819">
        <v>48</v>
      </c>
      <c r="J6819">
        <v>3</v>
      </c>
      <c r="K6819">
        <v>0</v>
      </c>
      <c r="L6819">
        <v>3</v>
      </c>
      <c r="M6819">
        <v>3397</v>
      </c>
      <c r="N6819">
        <v>807</v>
      </c>
      <c r="O6819">
        <v>1739</v>
      </c>
      <c r="P6819">
        <v>88</v>
      </c>
      <c r="Q6819">
        <f>ROUND(N6819/M6819,2)</f>
        <v>0.24</v>
      </c>
      <c r="R6819">
        <v>2019</v>
      </c>
      <c r="S6819" t="s">
        <v>41</v>
      </c>
    </row>
    <row r="6820" spans="1:19" x14ac:dyDescent="0.2">
      <c r="A6820">
        <v>718420308</v>
      </c>
      <c r="B6820" t="s">
        <v>17</v>
      </c>
      <c r="C6820">
        <v>50</v>
      </c>
      <c r="D6820" t="s">
        <v>23</v>
      </c>
      <c r="E6820" t="s">
        <v>19</v>
      </c>
      <c r="F6820" t="s">
        <v>20</v>
      </c>
      <c r="G6820" t="s">
        <v>29</v>
      </c>
      <c r="H6820" t="s">
        <v>22</v>
      </c>
      <c r="I6820">
        <v>36</v>
      </c>
      <c r="J6820">
        <v>3</v>
      </c>
      <c r="K6820">
        <v>1</v>
      </c>
      <c r="L6820">
        <v>3</v>
      </c>
      <c r="M6820">
        <v>3397</v>
      </c>
      <c r="N6820">
        <v>1658</v>
      </c>
      <c r="O6820">
        <v>1739</v>
      </c>
      <c r="P6820">
        <v>75</v>
      </c>
      <c r="Q6820">
        <v>0.48799999999999999</v>
      </c>
      <c r="R6820">
        <v>2018</v>
      </c>
      <c r="S6820" t="s">
        <v>42</v>
      </c>
    </row>
    <row r="6821" spans="1:19" x14ac:dyDescent="0.2">
      <c r="A6821">
        <v>718435158</v>
      </c>
      <c r="B6821" t="s">
        <v>17</v>
      </c>
      <c r="C6821">
        <v>50</v>
      </c>
      <c r="D6821" t="s">
        <v>18</v>
      </c>
      <c r="E6821" t="s">
        <v>24</v>
      </c>
      <c r="F6821" t="s">
        <v>20</v>
      </c>
      <c r="G6821" t="s">
        <v>30</v>
      </c>
      <c r="H6821" t="s">
        <v>38</v>
      </c>
      <c r="I6821">
        <v>40</v>
      </c>
      <c r="J6821">
        <v>5</v>
      </c>
      <c r="K6821">
        <v>1</v>
      </c>
      <c r="L6821">
        <v>4</v>
      </c>
      <c r="M6821">
        <v>34516</v>
      </c>
      <c r="N6821">
        <v>0</v>
      </c>
      <c r="O6821">
        <v>34516</v>
      </c>
      <c r="P6821">
        <v>36</v>
      </c>
      <c r="Q6821">
        <v>0</v>
      </c>
      <c r="R6821">
        <v>2018</v>
      </c>
      <c r="S6821" t="s">
        <v>42</v>
      </c>
    </row>
    <row r="6822" spans="1:19" x14ac:dyDescent="0.2">
      <c r="A6822">
        <v>718435158</v>
      </c>
      <c r="B6822" t="s">
        <v>17</v>
      </c>
      <c r="C6822">
        <v>50</v>
      </c>
      <c r="D6822" t="s">
        <v>18</v>
      </c>
      <c r="E6822" t="s">
        <v>24</v>
      </c>
      <c r="F6822" t="s">
        <v>20</v>
      </c>
      <c r="G6822" t="s">
        <v>30</v>
      </c>
      <c r="H6822" t="s">
        <v>38</v>
      </c>
      <c r="I6822">
        <v>52</v>
      </c>
      <c r="J6822">
        <v>5</v>
      </c>
      <c r="K6822">
        <v>5</v>
      </c>
      <c r="L6822">
        <v>4</v>
      </c>
      <c r="M6822">
        <v>34516</v>
      </c>
      <c r="N6822">
        <v>502</v>
      </c>
      <c r="O6822">
        <v>34516</v>
      </c>
      <c r="P6822">
        <v>97</v>
      </c>
      <c r="Q6822">
        <f>ROUND(N6822/M6822,2)</f>
        <v>0.01</v>
      </c>
      <c r="R6822">
        <v>2019</v>
      </c>
      <c r="S6822" t="s">
        <v>41</v>
      </c>
    </row>
    <row r="6823" spans="1:19" x14ac:dyDescent="0.2">
      <c r="A6823">
        <v>718489608</v>
      </c>
      <c r="B6823" t="s">
        <v>17</v>
      </c>
      <c r="C6823">
        <v>50</v>
      </c>
      <c r="D6823" t="s">
        <v>23</v>
      </c>
      <c r="E6823" t="s">
        <v>24</v>
      </c>
      <c r="F6823" t="s">
        <v>20</v>
      </c>
      <c r="G6823" t="s">
        <v>26</v>
      </c>
      <c r="H6823" t="s">
        <v>22</v>
      </c>
      <c r="I6823">
        <v>48</v>
      </c>
      <c r="J6823">
        <v>6</v>
      </c>
      <c r="K6823">
        <v>1</v>
      </c>
      <c r="L6823">
        <v>2</v>
      </c>
      <c r="M6823">
        <v>2433</v>
      </c>
      <c r="N6823">
        <v>832</v>
      </c>
      <c r="O6823">
        <v>485</v>
      </c>
      <c r="P6823">
        <v>101</v>
      </c>
      <c r="Q6823">
        <f>ROUND(N6823/M6823,2)</f>
        <v>0.34</v>
      </c>
      <c r="R6823">
        <v>2019</v>
      </c>
      <c r="S6823" t="s">
        <v>41</v>
      </c>
    </row>
    <row r="6824" spans="1:19" x14ac:dyDescent="0.2">
      <c r="A6824">
        <v>718489608</v>
      </c>
      <c r="B6824" t="s">
        <v>17</v>
      </c>
      <c r="C6824">
        <v>50</v>
      </c>
      <c r="D6824" t="s">
        <v>23</v>
      </c>
      <c r="E6824" t="s">
        <v>24</v>
      </c>
      <c r="F6824" t="s">
        <v>20</v>
      </c>
      <c r="G6824" t="s">
        <v>26</v>
      </c>
      <c r="H6824" t="s">
        <v>22</v>
      </c>
      <c r="I6824">
        <v>36</v>
      </c>
      <c r="J6824">
        <v>6</v>
      </c>
      <c r="K6824">
        <v>2</v>
      </c>
      <c r="L6824">
        <v>2</v>
      </c>
      <c r="M6824">
        <v>2433</v>
      </c>
      <c r="N6824">
        <v>1948</v>
      </c>
      <c r="O6824">
        <v>485</v>
      </c>
      <c r="P6824">
        <v>69</v>
      </c>
      <c r="Q6824">
        <v>0.80100000000000005</v>
      </c>
      <c r="R6824">
        <v>2018</v>
      </c>
      <c r="S6824" t="s">
        <v>42</v>
      </c>
    </row>
    <row r="6825" spans="1:19" x14ac:dyDescent="0.2">
      <c r="A6825">
        <v>718490658</v>
      </c>
      <c r="B6825" t="s">
        <v>17</v>
      </c>
      <c r="C6825">
        <v>50</v>
      </c>
      <c r="D6825" t="s">
        <v>23</v>
      </c>
      <c r="E6825" t="s">
        <v>24</v>
      </c>
      <c r="F6825" t="s">
        <v>25</v>
      </c>
      <c r="G6825" t="s">
        <v>26</v>
      </c>
      <c r="H6825" t="s">
        <v>32</v>
      </c>
      <c r="I6825">
        <v>48</v>
      </c>
      <c r="J6825">
        <v>4</v>
      </c>
      <c r="K6825">
        <v>2</v>
      </c>
      <c r="L6825">
        <v>3</v>
      </c>
      <c r="M6825">
        <v>5012</v>
      </c>
      <c r="N6825">
        <v>698</v>
      </c>
      <c r="O6825">
        <v>2770</v>
      </c>
      <c r="P6825">
        <v>74</v>
      </c>
      <c r="Q6825">
        <f>ROUND(N6825/M6825,2)</f>
        <v>0.14000000000000001</v>
      </c>
      <c r="R6825">
        <v>2019</v>
      </c>
      <c r="S6825" t="s">
        <v>41</v>
      </c>
    </row>
    <row r="6826" spans="1:19" x14ac:dyDescent="0.2">
      <c r="A6826">
        <v>718490658</v>
      </c>
      <c r="B6826" t="s">
        <v>17</v>
      </c>
      <c r="C6826">
        <v>50</v>
      </c>
      <c r="D6826" t="s">
        <v>23</v>
      </c>
      <c r="E6826" t="s">
        <v>24</v>
      </c>
      <c r="F6826" t="s">
        <v>25</v>
      </c>
      <c r="G6826" t="s">
        <v>26</v>
      </c>
      <c r="H6826" t="s">
        <v>32</v>
      </c>
      <c r="I6826">
        <v>36</v>
      </c>
      <c r="J6826">
        <v>4</v>
      </c>
      <c r="K6826">
        <v>1</v>
      </c>
      <c r="L6826">
        <v>3</v>
      </c>
      <c r="M6826">
        <v>5012</v>
      </c>
      <c r="N6826">
        <v>2242</v>
      </c>
      <c r="O6826">
        <v>2770</v>
      </c>
      <c r="P6826">
        <v>28</v>
      </c>
      <c r="Q6826">
        <v>0.44700000000000001</v>
      </c>
      <c r="R6826">
        <v>2018</v>
      </c>
      <c r="S6826" t="s">
        <v>42</v>
      </c>
    </row>
    <row r="6827" spans="1:19" x14ac:dyDescent="0.2">
      <c r="A6827">
        <v>718518858</v>
      </c>
      <c r="B6827" t="s">
        <v>17</v>
      </c>
      <c r="C6827">
        <v>50</v>
      </c>
      <c r="D6827" t="s">
        <v>23</v>
      </c>
      <c r="E6827" t="s">
        <v>24</v>
      </c>
      <c r="F6827" t="s">
        <v>20</v>
      </c>
      <c r="G6827" t="s">
        <v>26</v>
      </c>
      <c r="H6827" t="s">
        <v>22</v>
      </c>
      <c r="I6827">
        <v>51</v>
      </c>
      <c r="J6827">
        <v>4</v>
      </c>
      <c r="K6827">
        <v>5</v>
      </c>
      <c r="L6827">
        <v>3</v>
      </c>
      <c r="M6827">
        <v>1844</v>
      </c>
      <c r="N6827">
        <v>783</v>
      </c>
      <c r="O6827">
        <v>456</v>
      </c>
      <c r="P6827">
        <v>95</v>
      </c>
      <c r="Q6827">
        <f>ROUND(N6827/M6827,2)</f>
        <v>0.42</v>
      </c>
      <c r="R6827">
        <v>2019</v>
      </c>
      <c r="S6827" t="s">
        <v>41</v>
      </c>
    </row>
    <row r="6828" spans="1:19" x14ac:dyDescent="0.2">
      <c r="A6828">
        <v>718518858</v>
      </c>
      <c r="B6828" t="s">
        <v>17</v>
      </c>
      <c r="C6828">
        <v>50</v>
      </c>
      <c r="D6828" t="s">
        <v>23</v>
      </c>
      <c r="E6828" t="s">
        <v>24</v>
      </c>
      <c r="F6828" t="s">
        <v>20</v>
      </c>
      <c r="G6828" t="s">
        <v>26</v>
      </c>
      <c r="H6828" t="s">
        <v>22</v>
      </c>
      <c r="I6828">
        <v>39</v>
      </c>
      <c r="J6828">
        <v>4</v>
      </c>
      <c r="K6828">
        <v>3</v>
      </c>
      <c r="L6828">
        <v>3</v>
      </c>
      <c r="M6828">
        <v>1844</v>
      </c>
      <c r="N6828">
        <v>1388</v>
      </c>
      <c r="O6828">
        <v>456</v>
      </c>
      <c r="P6828">
        <v>81</v>
      </c>
      <c r="Q6828">
        <v>0.753</v>
      </c>
      <c r="R6828">
        <v>2018</v>
      </c>
      <c r="S6828" t="s">
        <v>42</v>
      </c>
    </row>
    <row r="6829" spans="1:19" x14ac:dyDescent="0.2">
      <c r="A6829">
        <v>718521258</v>
      </c>
      <c r="B6829" t="s">
        <v>17</v>
      </c>
      <c r="C6829">
        <v>50</v>
      </c>
      <c r="D6829" t="s">
        <v>23</v>
      </c>
      <c r="E6829" t="s">
        <v>33</v>
      </c>
      <c r="F6829" t="s">
        <v>20</v>
      </c>
      <c r="G6829" t="s">
        <v>21</v>
      </c>
      <c r="H6829" t="s">
        <v>31</v>
      </c>
      <c r="I6829">
        <v>41</v>
      </c>
      <c r="J6829">
        <v>6</v>
      </c>
      <c r="K6829">
        <v>3</v>
      </c>
      <c r="L6829">
        <v>4</v>
      </c>
      <c r="M6829">
        <v>18178</v>
      </c>
      <c r="N6829">
        <v>0</v>
      </c>
      <c r="O6829">
        <v>18178</v>
      </c>
      <c r="P6829">
        <v>76</v>
      </c>
      <c r="Q6829">
        <v>0</v>
      </c>
      <c r="R6829">
        <v>2018</v>
      </c>
      <c r="S6829" t="s">
        <v>42</v>
      </c>
    </row>
    <row r="6830" spans="1:19" x14ac:dyDescent="0.2">
      <c r="A6830">
        <v>718521258</v>
      </c>
      <c r="B6830" t="s">
        <v>17</v>
      </c>
      <c r="C6830">
        <v>50</v>
      </c>
      <c r="D6830" t="s">
        <v>23</v>
      </c>
      <c r="E6830" t="s">
        <v>33</v>
      </c>
      <c r="F6830" t="s">
        <v>20</v>
      </c>
      <c r="G6830" t="s">
        <v>21</v>
      </c>
      <c r="H6830" t="s">
        <v>31</v>
      </c>
      <c r="I6830">
        <v>53</v>
      </c>
      <c r="J6830">
        <v>6</v>
      </c>
      <c r="K6830">
        <v>3</v>
      </c>
      <c r="L6830">
        <v>4</v>
      </c>
      <c r="M6830">
        <v>18178</v>
      </c>
      <c r="N6830">
        <v>742</v>
      </c>
      <c r="O6830">
        <v>18178</v>
      </c>
      <c r="P6830">
        <v>66</v>
      </c>
      <c r="Q6830">
        <f>ROUND(N6830/M6830,2)</f>
        <v>0.04</v>
      </c>
      <c r="R6830">
        <v>2019</v>
      </c>
      <c r="S6830" t="s">
        <v>41</v>
      </c>
    </row>
    <row r="6831" spans="1:19" x14ac:dyDescent="0.2">
      <c r="A6831">
        <v>718542858</v>
      </c>
      <c r="B6831" t="s">
        <v>17</v>
      </c>
      <c r="C6831">
        <v>50</v>
      </c>
      <c r="D6831" t="s">
        <v>18</v>
      </c>
      <c r="E6831" t="s">
        <v>33</v>
      </c>
      <c r="F6831" t="s">
        <v>20</v>
      </c>
      <c r="G6831" t="s">
        <v>21</v>
      </c>
      <c r="H6831" t="s">
        <v>32</v>
      </c>
      <c r="I6831">
        <v>36</v>
      </c>
      <c r="J6831">
        <v>6</v>
      </c>
      <c r="K6831">
        <v>3</v>
      </c>
      <c r="L6831">
        <v>2</v>
      </c>
      <c r="M6831">
        <v>10588</v>
      </c>
      <c r="N6831">
        <v>994</v>
      </c>
      <c r="O6831">
        <v>9594</v>
      </c>
      <c r="P6831">
        <v>84</v>
      </c>
      <c r="Q6831">
        <v>9.4E-2</v>
      </c>
      <c r="R6831">
        <v>2018</v>
      </c>
      <c r="S6831" t="s">
        <v>42</v>
      </c>
    </row>
    <row r="6832" spans="1:19" x14ac:dyDescent="0.2">
      <c r="A6832">
        <v>718542858</v>
      </c>
      <c r="B6832" t="s">
        <v>17</v>
      </c>
      <c r="C6832">
        <v>50</v>
      </c>
      <c r="D6832" t="s">
        <v>18</v>
      </c>
      <c r="E6832" t="s">
        <v>33</v>
      </c>
      <c r="F6832" t="s">
        <v>20</v>
      </c>
      <c r="G6832" t="s">
        <v>21</v>
      </c>
      <c r="H6832" t="s">
        <v>32</v>
      </c>
      <c r="I6832">
        <v>48</v>
      </c>
      <c r="J6832">
        <v>6</v>
      </c>
      <c r="K6832">
        <v>4</v>
      </c>
      <c r="L6832">
        <v>2</v>
      </c>
      <c r="M6832">
        <v>10588</v>
      </c>
      <c r="N6832">
        <v>1065</v>
      </c>
      <c r="O6832">
        <v>9594</v>
      </c>
      <c r="P6832">
        <v>40</v>
      </c>
      <c r="Q6832">
        <f>ROUND(N6832/M6832,2)</f>
        <v>0.1</v>
      </c>
      <c r="R6832">
        <v>2019</v>
      </c>
      <c r="S6832" t="s">
        <v>41</v>
      </c>
    </row>
    <row r="6833" spans="1:19" x14ac:dyDescent="0.2">
      <c r="A6833">
        <v>718569258</v>
      </c>
      <c r="B6833" t="s">
        <v>37</v>
      </c>
      <c r="C6833">
        <v>50</v>
      </c>
      <c r="D6833" t="s">
        <v>23</v>
      </c>
      <c r="E6833" t="s">
        <v>33</v>
      </c>
      <c r="F6833" t="s">
        <v>20</v>
      </c>
      <c r="G6833" t="s">
        <v>29</v>
      </c>
      <c r="H6833" t="s">
        <v>22</v>
      </c>
      <c r="I6833">
        <v>48</v>
      </c>
      <c r="J6833">
        <v>5</v>
      </c>
      <c r="K6833">
        <v>0</v>
      </c>
      <c r="L6833">
        <v>3</v>
      </c>
      <c r="M6833">
        <v>2029</v>
      </c>
      <c r="N6833">
        <v>1300</v>
      </c>
      <c r="O6833">
        <v>1055</v>
      </c>
      <c r="P6833">
        <v>50</v>
      </c>
      <c r="Q6833">
        <f>ROUND(N6833/M6833,2)</f>
        <v>0.64</v>
      </c>
      <c r="R6833">
        <v>2019</v>
      </c>
      <c r="S6833" t="s">
        <v>43</v>
      </c>
    </row>
    <row r="6834" spans="1:19" x14ac:dyDescent="0.2">
      <c r="A6834">
        <v>718599108</v>
      </c>
      <c r="B6834" t="s">
        <v>17</v>
      </c>
      <c r="C6834">
        <v>50</v>
      </c>
      <c r="D6834" t="s">
        <v>23</v>
      </c>
      <c r="E6834" t="s">
        <v>24</v>
      </c>
      <c r="F6834" t="s">
        <v>20</v>
      </c>
      <c r="G6834" t="s">
        <v>29</v>
      </c>
      <c r="H6834" t="s">
        <v>22</v>
      </c>
      <c r="I6834">
        <v>39</v>
      </c>
      <c r="J6834">
        <v>5</v>
      </c>
      <c r="K6834">
        <v>3</v>
      </c>
      <c r="L6834">
        <v>2</v>
      </c>
      <c r="M6834">
        <v>3230</v>
      </c>
      <c r="N6834">
        <v>1172</v>
      </c>
      <c r="O6834">
        <v>2058</v>
      </c>
      <c r="P6834">
        <v>64</v>
      </c>
      <c r="Q6834">
        <v>0.36299999999999999</v>
      </c>
      <c r="R6834">
        <v>2018</v>
      </c>
      <c r="S6834" t="s">
        <v>42</v>
      </c>
    </row>
    <row r="6835" spans="1:19" x14ac:dyDescent="0.2">
      <c r="A6835">
        <v>718599108</v>
      </c>
      <c r="B6835" t="s">
        <v>17</v>
      </c>
      <c r="C6835">
        <v>50</v>
      </c>
      <c r="D6835" t="s">
        <v>23</v>
      </c>
      <c r="E6835" t="s">
        <v>24</v>
      </c>
      <c r="F6835" t="s">
        <v>20</v>
      </c>
      <c r="G6835" t="s">
        <v>29</v>
      </c>
      <c r="H6835" t="s">
        <v>22</v>
      </c>
      <c r="I6835">
        <v>51</v>
      </c>
      <c r="J6835">
        <v>5</v>
      </c>
      <c r="K6835">
        <v>2</v>
      </c>
      <c r="L6835">
        <v>2</v>
      </c>
      <c r="M6835">
        <v>3230</v>
      </c>
      <c r="N6835">
        <v>1408</v>
      </c>
      <c r="O6835">
        <v>2058</v>
      </c>
      <c r="P6835">
        <v>108</v>
      </c>
      <c r="Q6835">
        <f>ROUND(N6835/M6835,2)</f>
        <v>0.44</v>
      </c>
      <c r="R6835">
        <v>2019</v>
      </c>
      <c r="S6835" t="s">
        <v>41</v>
      </c>
    </row>
    <row r="6836" spans="1:19" x14ac:dyDescent="0.2">
      <c r="A6836">
        <v>718686558</v>
      </c>
      <c r="B6836" t="s">
        <v>17</v>
      </c>
      <c r="C6836">
        <v>50</v>
      </c>
      <c r="D6836" t="s">
        <v>18</v>
      </c>
      <c r="E6836" t="s">
        <v>33</v>
      </c>
      <c r="F6836" t="s">
        <v>20</v>
      </c>
      <c r="G6836" t="s">
        <v>30</v>
      </c>
      <c r="H6836" t="s">
        <v>38</v>
      </c>
      <c r="I6836">
        <v>43</v>
      </c>
      <c r="J6836">
        <v>3</v>
      </c>
      <c r="K6836">
        <v>2</v>
      </c>
      <c r="L6836">
        <v>1</v>
      </c>
      <c r="M6836">
        <v>34516</v>
      </c>
      <c r="N6836">
        <v>1156</v>
      </c>
      <c r="O6836">
        <v>33360</v>
      </c>
      <c r="P6836">
        <v>65</v>
      </c>
      <c r="Q6836">
        <v>3.3000000000000002E-2</v>
      </c>
      <c r="R6836">
        <v>2018</v>
      </c>
      <c r="S6836" t="s">
        <v>42</v>
      </c>
    </row>
    <row r="6837" spans="1:19" x14ac:dyDescent="0.2">
      <c r="A6837">
        <v>718686558</v>
      </c>
      <c r="B6837" t="s">
        <v>17</v>
      </c>
      <c r="C6837">
        <v>50</v>
      </c>
      <c r="D6837" t="s">
        <v>18</v>
      </c>
      <c r="E6837" t="s">
        <v>33</v>
      </c>
      <c r="F6837" t="s">
        <v>20</v>
      </c>
      <c r="G6837" t="s">
        <v>30</v>
      </c>
      <c r="H6837" t="s">
        <v>38</v>
      </c>
      <c r="I6837">
        <v>55</v>
      </c>
      <c r="J6837">
        <v>3</v>
      </c>
      <c r="K6837">
        <v>3</v>
      </c>
      <c r="L6837">
        <v>1</v>
      </c>
      <c r="M6837">
        <v>34516</v>
      </c>
      <c r="N6837">
        <v>1018</v>
      </c>
      <c r="O6837">
        <v>33360</v>
      </c>
      <c r="P6837">
        <v>54</v>
      </c>
      <c r="Q6837">
        <f>ROUND(N6837/M6837,2)</f>
        <v>0.03</v>
      </c>
      <c r="R6837">
        <v>2019</v>
      </c>
      <c r="S6837" t="s">
        <v>41</v>
      </c>
    </row>
    <row r="6838" spans="1:19" x14ac:dyDescent="0.2">
      <c r="A6838">
        <v>718751133</v>
      </c>
      <c r="B6838" t="s">
        <v>17</v>
      </c>
      <c r="C6838">
        <v>50</v>
      </c>
      <c r="D6838" t="s">
        <v>23</v>
      </c>
      <c r="E6838" t="s">
        <v>33</v>
      </c>
      <c r="F6838" t="s">
        <v>20</v>
      </c>
      <c r="G6838" t="s">
        <v>29</v>
      </c>
      <c r="H6838" t="s">
        <v>22</v>
      </c>
      <c r="I6838">
        <v>26</v>
      </c>
      <c r="J6838">
        <v>4</v>
      </c>
      <c r="K6838">
        <v>1</v>
      </c>
      <c r="L6838">
        <v>4</v>
      </c>
      <c r="M6838">
        <v>3182</v>
      </c>
      <c r="N6838">
        <v>2435</v>
      </c>
      <c r="O6838">
        <v>747</v>
      </c>
      <c r="P6838">
        <v>30</v>
      </c>
      <c r="Q6838">
        <v>0.76500000000000001</v>
      </c>
      <c r="R6838">
        <v>2018</v>
      </c>
      <c r="S6838" t="s">
        <v>42</v>
      </c>
    </row>
    <row r="6839" spans="1:19" x14ac:dyDescent="0.2">
      <c r="A6839">
        <v>718815108</v>
      </c>
      <c r="B6839" t="s">
        <v>17</v>
      </c>
      <c r="C6839">
        <v>50</v>
      </c>
      <c r="D6839" t="s">
        <v>18</v>
      </c>
      <c r="E6839" t="s">
        <v>24</v>
      </c>
      <c r="F6839" t="s">
        <v>20</v>
      </c>
      <c r="G6839" t="s">
        <v>21</v>
      </c>
      <c r="H6839" t="s">
        <v>32</v>
      </c>
      <c r="I6839">
        <v>38</v>
      </c>
      <c r="J6839">
        <v>3</v>
      </c>
      <c r="K6839">
        <v>3</v>
      </c>
      <c r="L6839">
        <v>1</v>
      </c>
      <c r="M6839">
        <v>6030</v>
      </c>
      <c r="N6839">
        <v>1315</v>
      </c>
      <c r="O6839">
        <v>4715</v>
      </c>
      <c r="P6839">
        <v>81</v>
      </c>
      <c r="Q6839">
        <v>0.218</v>
      </c>
      <c r="R6839">
        <v>2018</v>
      </c>
      <c r="S6839" t="s">
        <v>42</v>
      </c>
    </row>
    <row r="6840" spans="1:19" x14ac:dyDescent="0.2">
      <c r="A6840">
        <v>718815108</v>
      </c>
      <c r="B6840" t="s">
        <v>17</v>
      </c>
      <c r="C6840">
        <v>50</v>
      </c>
      <c r="D6840" t="s">
        <v>18</v>
      </c>
      <c r="E6840" t="s">
        <v>24</v>
      </c>
      <c r="F6840" t="s">
        <v>20</v>
      </c>
      <c r="G6840" t="s">
        <v>21</v>
      </c>
      <c r="H6840" t="s">
        <v>32</v>
      </c>
      <c r="I6840">
        <v>50</v>
      </c>
      <c r="J6840">
        <v>3</v>
      </c>
      <c r="K6840">
        <v>2</v>
      </c>
      <c r="L6840">
        <v>1</v>
      </c>
      <c r="M6840">
        <v>6030</v>
      </c>
      <c r="N6840">
        <v>719</v>
      </c>
      <c r="O6840">
        <v>4715</v>
      </c>
      <c r="P6840">
        <v>100</v>
      </c>
      <c r="Q6840">
        <f>ROUND(N6840/M6840,2)</f>
        <v>0.12</v>
      </c>
      <c r="R6840">
        <v>2019</v>
      </c>
      <c r="S6840" t="s">
        <v>41</v>
      </c>
    </row>
    <row r="6841" spans="1:19" x14ac:dyDescent="0.2">
      <c r="A6841">
        <v>718824783</v>
      </c>
      <c r="B6841" t="s">
        <v>17</v>
      </c>
      <c r="C6841">
        <v>50</v>
      </c>
      <c r="D6841" t="s">
        <v>18</v>
      </c>
      <c r="E6841" t="s">
        <v>24</v>
      </c>
      <c r="F6841" t="s">
        <v>36</v>
      </c>
      <c r="G6841" t="s">
        <v>26</v>
      </c>
      <c r="H6841" t="s">
        <v>22</v>
      </c>
      <c r="I6841">
        <v>53</v>
      </c>
      <c r="J6841">
        <v>6</v>
      </c>
      <c r="K6841">
        <v>4</v>
      </c>
      <c r="L6841">
        <v>3</v>
      </c>
      <c r="M6841">
        <v>2966</v>
      </c>
      <c r="N6841">
        <v>1119</v>
      </c>
      <c r="O6841">
        <v>1533</v>
      </c>
      <c r="P6841">
        <v>89</v>
      </c>
      <c r="Q6841">
        <f>ROUND(N6841/M6841,2)</f>
        <v>0.38</v>
      </c>
      <c r="R6841">
        <v>2019</v>
      </c>
      <c r="S6841" t="s">
        <v>41</v>
      </c>
    </row>
    <row r="6842" spans="1:19" x14ac:dyDescent="0.2">
      <c r="A6842">
        <v>718824783</v>
      </c>
      <c r="B6842" t="s">
        <v>17</v>
      </c>
      <c r="C6842">
        <v>50</v>
      </c>
      <c r="D6842" t="s">
        <v>18</v>
      </c>
      <c r="E6842" t="s">
        <v>24</v>
      </c>
      <c r="F6842" t="s">
        <v>36</v>
      </c>
      <c r="G6842" t="s">
        <v>26</v>
      </c>
      <c r="H6842" t="s">
        <v>22</v>
      </c>
      <c r="I6842">
        <v>41</v>
      </c>
      <c r="J6842">
        <v>6</v>
      </c>
      <c r="K6842">
        <v>1</v>
      </c>
      <c r="L6842">
        <v>3</v>
      </c>
      <c r="M6842">
        <v>2966</v>
      </c>
      <c r="N6842">
        <v>1433</v>
      </c>
      <c r="O6842">
        <v>1533</v>
      </c>
      <c r="P6842">
        <v>50</v>
      </c>
      <c r="Q6842">
        <v>0.48299999999999998</v>
      </c>
      <c r="R6842">
        <v>2018</v>
      </c>
      <c r="S6842" t="s">
        <v>42</v>
      </c>
    </row>
    <row r="6843" spans="1:19" x14ac:dyDescent="0.2">
      <c r="A6843">
        <v>718835583</v>
      </c>
      <c r="B6843" t="s">
        <v>17</v>
      </c>
      <c r="C6843">
        <v>50</v>
      </c>
      <c r="D6843" t="s">
        <v>23</v>
      </c>
      <c r="E6843" t="s">
        <v>33</v>
      </c>
      <c r="F6843" t="s">
        <v>20</v>
      </c>
      <c r="G6843" t="s">
        <v>21</v>
      </c>
      <c r="H6843" t="s">
        <v>31</v>
      </c>
      <c r="I6843">
        <v>41</v>
      </c>
      <c r="J6843">
        <v>6</v>
      </c>
      <c r="K6843">
        <v>2</v>
      </c>
      <c r="L6843">
        <v>2</v>
      </c>
      <c r="M6843">
        <v>15641</v>
      </c>
      <c r="N6843">
        <v>2379</v>
      </c>
      <c r="O6843">
        <v>13262</v>
      </c>
      <c r="P6843">
        <v>76</v>
      </c>
      <c r="Q6843">
        <v>0.152</v>
      </c>
      <c r="R6843">
        <v>2018</v>
      </c>
      <c r="S6843" t="s">
        <v>42</v>
      </c>
    </row>
    <row r="6844" spans="1:19" x14ac:dyDescent="0.2">
      <c r="A6844">
        <v>718835583</v>
      </c>
      <c r="B6844" t="s">
        <v>17</v>
      </c>
      <c r="C6844">
        <v>50</v>
      </c>
      <c r="D6844" t="s">
        <v>23</v>
      </c>
      <c r="E6844" t="s">
        <v>33</v>
      </c>
      <c r="F6844" t="s">
        <v>20</v>
      </c>
      <c r="G6844" t="s">
        <v>21</v>
      </c>
      <c r="H6844" t="s">
        <v>31</v>
      </c>
      <c r="I6844">
        <v>53</v>
      </c>
      <c r="J6844">
        <v>6</v>
      </c>
      <c r="K6844">
        <v>6</v>
      </c>
      <c r="L6844">
        <v>2</v>
      </c>
      <c r="M6844">
        <v>15641</v>
      </c>
      <c r="N6844">
        <v>340</v>
      </c>
      <c r="O6844">
        <v>13262</v>
      </c>
      <c r="P6844">
        <v>66</v>
      </c>
      <c r="Q6844">
        <f>ROUND(N6844/M6844,2)</f>
        <v>0.02</v>
      </c>
      <c r="R6844">
        <v>2019</v>
      </c>
      <c r="S6844" t="s">
        <v>41</v>
      </c>
    </row>
    <row r="6845" spans="1:19" x14ac:dyDescent="0.2">
      <c r="A6845">
        <v>718848183</v>
      </c>
      <c r="B6845" t="s">
        <v>17</v>
      </c>
      <c r="C6845">
        <v>50</v>
      </c>
      <c r="D6845" t="s">
        <v>18</v>
      </c>
      <c r="E6845" t="s">
        <v>33</v>
      </c>
      <c r="F6845" t="s">
        <v>20</v>
      </c>
      <c r="G6845" t="s">
        <v>21</v>
      </c>
      <c r="H6845" t="s">
        <v>32</v>
      </c>
      <c r="I6845">
        <v>42</v>
      </c>
      <c r="J6845">
        <v>6</v>
      </c>
      <c r="K6845">
        <v>1</v>
      </c>
      <c r="L6845">
        <v>1</v>
      </c>
      <c r="M6845">
        <v>9873</v>
      </c>
      <c r="N6845">
        <v>1276</v>
      </c>
      <c r="O6845">
        <v>8597</v>
      </c>
      <c r="P6845">
        <v>82</v>
      </c>
      <c r="Q6845">
        <v>0.129</v>
      </c>
      <c r="R6845">
        <v>2018</v>
      </c>
      <c r="S6845" t="s">
        <v>42</v>
      </c>
    </row>
    <row r="6846" spans="1:19" x14ac:dyDescent="0.2">
      <c r="A6846">
        <v>718848183</v>
      </c>
      <c r="B6846" t="s">
        <v>17</v>
      </c>
      <c r="C6846">
        <v>50</v>
      </c>
      <c r="D6846" t="s">
        <v>18</v>
      </c>
      <c r="E6846" t="s">
        <v>33</v>
      </c>
      <c r="F6846" t="s">
        <v>20</v>
      </c>
      <c r="G6846" t="s">
        <v>21</v>
      </c>
      <c r="H6846" t="s">
        <v>32</v>
      </c>
      <c r="I6846">
        <v>54</v>
      </c>
      <c r="J6846">
        <v>6</v>
      </c>
      <c r="K6846">
        <v>1</v>
      </c>
      <c r="L6846">
        <v>1</v>
      </c>
      <c r="M6846">
        <v>9873</v>
      </c>
      <c r="N6846">
        <v>704</v>
      </c>
      <c r="O6846">
        <v>8597</v>
      </c>
      <c r="P6846">
        <v>43</v>
      </c>
      <c r="Q6846">
        <f>ROUND(N6846/M6846,2)</f>
        <v>7.0000000000000007E-2</v>
      </c>
      <c r="R6846">
        <v>2019</v>
      </c>
      <c r="S6846" t="s">
        <v>41</v>
      </c>
    </row>
    <row r="6847" spans="1:19" x14ac:dyDescent="0.2">
      <c r="A6847">
        <v>718875483</v>
      </c>
      <c r="B6847" t="s">
        <v>17</v>
      </c>
      <c r="C6847">
        <v>50</v>
      </c>
      <c r="D6847" t="s">
        <v>18</v>
      </c>
      <c r="E6847" t="s">
        <v>33</v>
      </c>
      <c r="F6847" t="s">
        <v>20</v>
      </c>
      <c r="G6847" t="s">
        <v>21</v>
      </c>
      <c r="H6847" t="s">
        <v>31</v>
      </c>
      <c r="I6847">
        <v>40</v>
      </c>
      <c r="J6847">
        <v>4</v>
      </c>
      <c r="K6847">
        <v>2</v>
      </c>
      <c r="L6847">
        <v>4</v>
      </c>
      <c r="M6847">
        <v>17404</v>
      </c>
      <c r="N6847">
        <v>1745</v>
      </c>
      <c r="O6847">
        <v>15659</v>
      </c>
      <c r="P6847">
        <v>78</v>
      </c>
      <c r="Q6847">
        <v>0.1</v>
      </c>
      <c r="R6847">
        <v>2018</v>
      </c>
      <c r="S6847" t="s">
        <v>42</v>
      </c>
    </row>
    <row r="6848" spans="1:19" x14ac:dyDescent="0.2">
      <c r="A6848">
        <v>718875483</v>
      </c>
      <c r="B6848" t="s">
        <v>17</v>
      </c>
      <c r="C6848">
        <v>50</v>
      </c>
      <c r="D6848" t="s">
        <v>18</v>
      </c>
      <c r="E6848" t="s">
        <v>33</v>
      </c>
      <c r="F6848" t="s">
        <v>20</v>
      </c>
      <c r="G6848" t="s">
        <v>21</v>
      </c>
      <c r="H6848" t="s">
        <v>31</v>
      </c>
      <c r="I6848">
        <v>52</v>
      </c>
      <c r="J6848">
        <v>4</v>
      </c>
      <c r="K6848">
        <v>5</v>
      </c>
      <c r="L6848">
        <v>4</v>
      </c>
      <c r="M6848">
        <v>17404</v>
      </c>
      <c r="N6848">
        <v>1202</v>
      </c>
      <c r="O6848">
        <v>15659</v>
      </c>
      <c r="P6848">
        <v>39</v>
      </c>
      <c r="Q6848">
        <f>ROUND(N6848/M6848,2)</f>
        <v>7.0000000000000007E-2</v>
      </c>
      <c r="R6848">
        <v>2019</v>
      </c>
      <c r="S6848" t="s">
        <v>41</v>
      </c>
    </row>
    <row r="6849" spans="1:19" x14ac:dyDescent="0.2">
      <c r="A6849">
        <v>718972758</v>
      </c>
      <c r="B6849" t="s">
        <v>17</v>
      </c>
      <c r="C6849">
        <v>50</v>
      </c>
      <c r="D6849" t="s">
        <v>23</v>
      </c>
      <c r="E6849" t="s">
        <v>24</v>
      </c>
      <c r="F6849" t="s">
        <v>20</v>
      </c>
      <c r="G6849" t="s">
        <v>26</v>
      </c>
      <c r="H6849" t="s">
        <v>22</v>
      </c>
      <c r="I6849">
        <v>52</v>
      </c>
      <c r="J6849">
        <v>5</v>
      </c>
      <c r="K6849">
        <v>5</v>
      </c>
      <c r="L6849">
        <v>3</v>
      </c>
      <c r="M6849">
        <v>2481</v>
      </c>
      <c r="N6849">
        <v>1188</v>
      </c>
      <c r="O6849">
        <v>1194</v>
      </c>
      <c r="P6849">
        <v>30</v>
      </c>
      <c r="Q6849">
        <f>ROUND(N6849/M6849,2)</f>
        <v>0.48</v>
      </c>
      <c r="R6849">
        <v>2019</v>
      </c>
      <c r="S6849" t="s">
        <v>41</v>
      </c>
    </row>
    <row r="6850" spans="1:19" x14ac:dyDescent="0.2">
      <c r="A6850">
        <v>718972758</v>
      </c>
      <c r="B6850" t="s">
        <v>17</v>
      </c>
      <c r="C6850">
        <v>50</v>
      </c>
      <c r="D6850" t="s">
        <v>23</v>
      </c>
      <c r="E6850" t="s">
        <v>24</v>
      </c>
      <c r="F6850" t="s">
        <v>20</v>
      </c>
      <c r="G6850" t="s">
        <v>26</v>
      </c>
      <c r="H6850" t="s">
        <v>22</v>
      </c>
      <c r="I6850">
        <v>40</v>
      </c>
      <c r="J6850">
        <v>5</v>
      </c>
      <c r="K6850">
        <v>3</v>
      </c>
      <c r="L6850">
        <v>3</v>
      </c>
      <c r="M6850">
        <v>2481</v>
      </c>
      <c r="N6850">
        <v>1287</v>
      </c>
      <c r="O6850">
        <v>1194</v>
      </c>
      <c r="P6850">
        <v>51</v>
      </c>
      <c r="Q6850">
        <v>0.51900000000000002</v>
      </c>
      <c r="R6850">
        <v>2018</v>
      </c>
      <c r="S6850" t="s">
        <v>42</v>
      </c>
    </row>
    <row r="6851" spans="1:19" x14ac:dyDescent="0.2">
      <c r="A6851">
        <v>719178183</v>
      </c>
      <c r="B6851" t="s">
        <v>17</v>
      </c>
      <c r="C6851">
        <v>50</v>
      </c>
      <c r="D6851" t="s">
        <v>18</v>
      </c>
      <c r="E6851" t="s">
        <v>24</v>
      </c>
      <c r="F6851" t="s">
        <v>20</v>
      </c>
      <c r="G6851" t="s">
        <v>27</v>
      </c>
      <c r="H6851" t="s">
        <v>38</v>
      </c>
      <c r="I6851">
        <v>54</v>
      </c>
      <c r="J6851">
        <v>2</v>
      </c>
      <c r="K6851">
        <v>0</v>
      </c>
      <c r="L6851">
        <v>3</v>
      </c>
      <c r="M6851">
        <v>34516</v>
      </c>
      <c r="N6851">
        <v>644</v>
      </c>
      <c r="O6851">
        <v>31999</v>
      </c>
      <c r="P6851">
        <v>100</v>
      </c>
      <c r="Q6851">
        <f>ROUND(N6851/M6851,2)</f>
        <v>0.02</v>
      </c>
      <c r="R6851">
        <v>2019</v>
      </c>
      <c r="S6851" t="s">
        <v>41</v>
      </c>
    </row>
    <row r="6852" spans="1:19" x14ac:dyDescent="0.2">
      <c r="A6852">
        <v>719178183</v>
      </c>
      <c r="B6852" t="s">
        <v>17</v>
      </c>
      <c r="C6852">
        <v>50</v>
      </c>
      <c r="D6852" t="s">
        <v>18</v>
      </c>
      <c r="E6852" t="s">
        <v>24</v>
      </c>
      <c r="F6852" t="s">
        <v>20</v>
      </c>
      <c r="G6852" t="s">
        <v>27</v>
      </c>
      <c r="H6852" t="s">
        <v>38</v>
      </c>
      <c r="I6852">
        <v>42</v>
      </c>
      <c r="J6852">
        <v>2</v>
      </c>
      <c r="K6852">
        <v>3</v>
      </c>
      <c r="L6852">
        <v>3</v>
      </c>
      <c r="M6852">
        <v>34516</v>
      </c>
      <c r="N6852">
        <v>2517</v>
      </c>
      <c r="O6852">
        <v>31999</v>
      </c>
      <c r="P6852">
        <v>85</v>
      </c>
      <c r="Q6852">
        <v>7.2999999999999995E-2</v>
      </c>
      <c r="R6852">
        <v>2018</v>
      </c>
      <c r="S6852" t="s">
        <v>42</v>
      </c>
    </row>
    <row r="6853" spans="1:19" x14ac:dyDescent="0.2">
      <c r="A6853">
        <v>719196858</v>
      </c>
      <c r="B6853" t="s">
        <v>17</v>
      </c>
      <c r="C6853">
        <v>50</v>
      </c>
      <c r="D6853" t="s">
        <v>18</v>
      </c>
      <c r="E6853" t="s">
        <v>24</v>
      </c>
      <c r="F6853" t="s">
        <v>36</v>
      </c>
      <c r="G6853" t="s">
        <v>21</v>
      </c>
      <c r="H6853" t="s">
        <v>32</v>
      </c>
      <c r="I6853">
        <v>39</v>
      </c>
      <c r="J6853">
        <v>4</v>
      </c>
      <c r="K6853">
        <v>1</v>
      </c>
      <c r="L6853">
        <v>4</v>
      </c>
      <c r="M6853">
        <v>6508</v>
      </c>
      <c r="N6853">
        <v>2276</v>
      </c>
      <c r="O6853">
        <v>4232</v>
      </c>
      <c r="P6853">
        <v>77</v>
      </c>
      <c r="Q6853">
        <v>0.35</v>
      </c>
      <c r="R6853">
        <v>2018</v>
      </c>
      <c r="S6853" t="s">
        <v>42</v>
      </c>
    </row>
    <row r="6854" spans="1:19" x14ac:dyDescent="0.2">
      <c r="A6854">
        <v>719196858</v>
      </c>
      <c r="B6854" t="s">
        <v>17</v>
      </c>
      <c r="C6854">
        <v>50</v>
      </c>
      <c r="D6854" t="s">
        <v>18</v>
      </c>
      <c r="E6854" t="s">
        <v>24</v>
      </c>
      <c r="F6854" t="s">
        <v>36</v>
      </c>
      <c r="G6854" t="s">
        <v>21</v>
      </c>
      <c r="H6854" t="s">
        <v>32</v>
      </c>
      <c r="I6854">
        <v>51</v>
      </c>
      <c r="J6854">
        <v>4</v>
      </c>
      <c r="K6854">
        <v>3</v>
      </c>
      <c r="L6854">
        <v>4</v>
      </c>
      <c r="M6854">
        <v>6508</v>
      </c>
      <c r="N6854">
        <v>1235</v>
      </c>
      <c r="O6854">
        <v>4232</v>
      </c>
      <c r="P6854">
        <v>64</v>
      </c>
      <c r="Q6854">
        <f>ROUND(N6854/M6854,2)</f>
        <v>0.19</v>
      </c>
      <c r="R6854">
        <v>2019</v>
      </c>
      <c r="S6854" t="s">
        <v>41</v>
      </c>
    </row>
    <row r="6855" spans="1:19" x14ac:dyDescent="0.2">
      <c r="A6855">
        <v>719216508</v>
      </c>
      <c r="B6855" t="s">
        <v>37</v>
      </c>
      <c r="C6855">
        <v>50</v>
      </c>
      <c r="D6855" t="s">
        <v>23</v>
      </c>
      <c r="E6855" t="s">
        <v>33</v>
      </c>
      <c r="F6855" t="s">
        <v>20</v>
      </c>
      <c r="G6855" t="s">
        <v>29</v>
      </c>
      <c r="H6855" t="s">
        <v>22</v>
      </c>
      <c r="I6855">
        <v>48</v>
      </c>
      <c r="J6855">
        <v>5</v>
      </c>
      <c r="K6855">
        <v>3</v>
      </c>
      <c r="L6855">
        <v>1</v>
      </c>
      <c r="M6855">
        <v>3258</v>
      </c>
      <c r="N6855">
        <v>503</v>
      </c>
      <c r="O6855">
        <v>741</v>
      </c>
      <c r="P6855">
        <v>82</v>
      </c>
      <c r="Q6855">
        <f>ROUND(N6855/M6855,2)</f>
        <v>0.15</v>
      </c>
      <c r="R6855">
        <v>2019</v>
      </c>
      <c r="S6855" t="s">
        <v>43</v>
      </c>
    </row>
    <row r="6856" spans="1:19" x14ac:dyDescent="0.2">
      <c r="A6856">
        <v>719286708</v>
      </c>
      <c r="B6856" t="s">
        <v>17</v>
      </c>
      <c r="C6856">
        <v>50</v>
      </c>
      <c r="D6856" t="s">
        <v>23</v>
      </c>
      <c r="E6856" t="s">
        <v>24</v>
      </c>
      <c r="F6856" t="s">
        <v>25</v>
      </c>
      <c r="G6856" t="s">
        <v>26</v>
      </c>
      <c r="H6856" t="s">
        <v>22</v>
      </c>
      <c r="I6856">
        <v>51</v>
      </c>
      <c r="J6856">
        <v>4</v>
      </c>
      <c r="K6856">
        <v>3</v>
      </c>
      <c r="L6856">
        <v>2</v>
      </c>
      <c r="M6856">
        <v>2434</v>
      </c>
      <c r="N6856">
        <v>1390</v>
      </c>
      <c r="O6856">
        <v>1094</v>
      </c>
      <c r="P6856">
        <v>86</v>
      </c>
      <c r="Q6856">
        <f>ROUND(N6856/M6856,2)</f>
        <v>0.56999999999999995</v>
      </c>
      <c r="R6856">
        <v>2019</v>
      </c>
      <c r="S6856" t="s">
        <v>41</v>
      </c>
    </row>
    <row r="6857" spans="1:19" x14ac:dyDescent="0.2">
      <c r="A6857">
        <v>719286708</v>
      </c>
      <c r="B6857" t="s">
        <v>17</v>
      </c>
      <c r="C6857">
        <v>50</v>
      </c>
      <c r="D6857" t="s">
        <v>23</v>
      </c>
      <c r="E6857" t="s">
        <v>24</v>
      </c>
      <c r="F6857" t="s">
        <v>25</v>
      </c>
      <c r="G6857" t="s">
        <v>26</v>
      </c>
      <c r="H6857" t="s">
        <v>22</v>
      </c>
      <c r="I6857">
        <v>39</v>
      </c>
      <c r="J6857">
        <v>4</v>
      </c>
      <c r="K6857">
        <v>5</v>
      </c>
      <c r="L6857">
        <v>2</v>
      </c>
      <c r="M6857">
        <v>2434</v>
      </c>
      <c r="N6857">
        <v>1340</v>
      </c>
      <c r="O6857">
        <v>1094</v>
      </c>
      <c r="P6857">
        <v>76</v>
      </c>
      <c r="Q6857">
        <v>0.55100000000000005</v>
      </c>
      <c r="R6857">
        <v>2018</v>
      </c>
      <c r="S6857" t="s">
        <v>42</v>
      </c>
    </row>
    <row r="6858" spans="1:19" x14ac:dyDescent="0.2">
      <c r="A6858">
        <v>719346708</v>
      </c>
      <c r="B6858" t="s">
        <v>17</v>
      </c>
      <c r="C6858">
        <v>50</v>
      </c>
      <c r="D6858" t="s">
        <v>23</v>
      </c>
      <c r="E6858" t="s">
        <v>33</v>
      </c>
      <c r="F6858" t="s">
        <v>36</v>
      </c>
      <c r="G6858" t="s">
        <v>29</v>
      </c>
      <c r="H6858" t="s">
        <v>22</v>
      </c>
      <c r="I6858">
        <v>30</v>
      </c>
      <c r="J6858">
        <v>5</v>
      </c>
      <c r="K6858">
        <v>2</v>
      </c>
      <c r="L6858">
        <v>4</v>
      </c>
      <c r="M6858">
        <v>2758</v>
      </c>
      <c r="N6858">
        <v>1675</v>
      </c>
      <c r="O6858">
        <v>1083</v>
      </c>
      <c r="P6858">
        <v>72</v>
      </c>
      <c r="Q6858">
        <v>0.60699999999999998</v>
      </c>
      <c r="R6858">
        <v>2018</v>
      </c>
      <c r="S6858" t="s">
        <v>42</v>
      </c>
    </row>
    <row r="6859" spans="1:19" x14ac:dyDescent="0.2">
      <c r="A6859">
        <v>719428308</v>
      </c>
      <c r="B6859" t="s">
        <v>17</v>
      </c>
      <c r="C6859">
        <v>50</v>
      </c>
      <c r="D6859" t="s">
        <v>18</v>
      </c>
      <c r="E6859" t="s">
        <v>19</v>
      </c>
      <c r="F6859" t="s">
        <v>20</v>
      </c>
      <c r="G6859" t="s">
        <v>29</v>
      </c>
      <c r="H6859" t="s">
        <v>22</v>
      </c>
      <c r="I6859">
        <v>53</v>
      </c>
      <c r="J6859">
        <v>6</v>
      </c>
      <c r="K6859">
        <v>4</v>
      </c>
      <c r="L6859">
        <v>2</v>
      </c>
      <c r="M6859">
        <v>3244</v>
      </c>
      <c r="N6859">
        <v>835</v>
      </c>
      <c r="O6859">
        <v>1482</v>
      </c>
      <c r="P6859">
        <v>39</v>
      </c>
      <c r="Q6859">
        <f>ROUND(N6859/M6859,2)</f>
        <v>0.26</v>
      </c>
      <c r="R6859">
        <v>2019</v>
      </c>
      <c r="S6859" t="s">
        <v>41</v>
      </c>
    </row>
    <row r="6860" spans="1:19" x14ac:dyDescent="0.2">
      <c r="A6860">
        <v>719428308</v>
      </c>
      <c r="B6860" t="s">
        <v>17</v>
      </c>
      <c r="C6860">
        <v>50</v>
      </c>
      <c r="D6860" t="s">
        <v>18</v>
      </c>
      <c r="E6860" t="s">
        <v>19</v>
      </c>
      <c r="F6860" t="s">
        <v>20</v>
      </c>
      <c r="G6860" t="s">
        <v>29</v>
      </c>
      <c r="H6860" t="s">
        <v>22</v>
      </c>
      <c r="I6860">
        <v>41</v>
      </c>
      <c r="J6860">
        <v>6</v>
      </c>
      <c r="K6860">
        <v>2</v>
      </c>
      <c r="L6860">
        <v>2</v>
      </c>
      <c r="M6860">
        <v>3244</v>
      </c>
      <c r="N6860">
        <v>1762</v>
      </c>
      <c r="O6860">
        <v>1482</v>
      </c>
      <c r="P6860">
        <v>32</v>
      </c>
      <c r="Q6860">
        <v>0.54300000000000004</v>
      </c>
      <c r="R6860">
        <v>2018</v>
      </c>
      <c r="S6860" t="s">
        <v>42</v>
      </c>
    </row>
    <row r="6861" spans="1:19" x14ac:dyDescent="0.2">
      <c r="A6861">
        <v>719474583</v>
      </c>
      <c r="B6861" t="s">
        <v>17</v>
      </c>
      <c r="C6861">
        <v>50</v>
      </c>
      <c r="D6861" t="s">
        <v>18</v>
      </c>
      <c r="E6861" t="s">
        <v>24</v>
      </c>
      <c r="F6861" t="s">
        <v>20</v>
      </c>
      <c r="G6861" t="s">
        <v>21</v>
      </c>
      <c r="H6861" t="s">
        <v>32</v>
      </c>
      <c r="I6861">
        <v>30</v>
      </c>
      <c r="J6861">
        <v>6</v>
      </c>
      <c r="K6861">
        <v>2</v>
      </c>
      <c r="L6861">
        <v>3</v>
      </c>
      <c r="M6861">
        <v>9771</v>
      </c>
      <c r="N6861">
        <v>1776</v>
      </c>
      <c r="O6861">
        <v>7995</v>
      </c>
      <c r="P6861">
        <v>53</v>
      </c>
      <c r="Q6861">
        <v>0.182</v>
      </c>
      <c r="R6861">
        <v>2018</v>
      </c>
      <c r="S6861" t="s">
        <v>42</v>
      </c>
    </row>
    <row r="6862" spans="1:19" x14ac:dyDescent="0.2">
      <c r="A6862">
        <v>719474583</v>
      </c>
      <c r="B6862" t="s">
        <v>17</v>
      </c>
      <c r="C6862">
        <v>50</v>
      </c>
      <c r="D6862" t="s">
        <v>18</v>
      </c>
      <c r="E6862" t="s">
        <v>24</v>
      </c>
      <c r="F6862" t="s">
        <v>20</v>
      </c>
      <c r="G6862" t="s">
        <v>21</v>
      </c>
      <c r="H6862" t="s">
        <v>32</v>
      </c>
      <c r="I6862">
        <v>42</v>
      </c>
      <c r="J6862">
        <v>6</v>
      </c>
      <c r="K6862">
        <v>3</v>
      </c>
      <c r="L6862">
        <v>3</v>
      </c>
      <c r="M6862">
        <v>9771</v>
      </c>
      <c r="N6862">
        <v>1063</v>
      </c>
      <c r="O6862">
        <v>7995</v>
      </c>
      <c r="P6862">
        <v>62</v>
      </c>
      <c r="Q6862">
        <f>ROUND(N6862/M6862,2)</f>
        <v>0.11</v>
      </c>
      <c r="R6862">
        <v>2019</v>
      </c>
      <c r="S6862" t="s">
        <v>41</v>
      </c>
    </row>
    <row r="6863" spans="1:19" x14ac:dyDescent="0.2">
      <c r="A6863">
        <v>719627133</v>
      </c>
      <c r="B6863" t="s">
        <v>17</v>
      </c>
      <c r="C6863">
        <v>50</v>
      </c>
      <c r="D6863" t="s">
        <v>23</v>
      </c>
      <c r="E6863" t="s">
        <v>24</v>
      </c>
      <c r="F6863" t="s">
        <v>25</v>
      </c>
      <c r="G6863" t="s">
        <v>29</v>
      </c>
      <c r="H6863" t="s">
        <v>22</v>
      </c>
      <c r="I6863">
        <v>49</v>
      </c>
      <c r="J6863">
        <v>4</v>
      </c>
      <c r="K6863">
        <v>3</v>
      </c>
      <c r="L6863">
        <v>4</v>
      </c>
      <c r="M6863">
        <v>3277</v>
      </c>
      <c r="N6863">
        <v>902</v>
      </c>
      <c r="O6863">
        <v>796</v>
      </c>
      <c r="P6863">
        <v>99</v>
      </c>
      <c r="Q6863">
        <f>ROUND(N6863/M6863,2)</f>
        <v>0.28000000000000003</v>
      </c>
      <c r="R6863">
        <v>2019</v>
      </c>
      <c r="S6863" t="s">
        <v>41</v>
      </c>
    </row>
    <row r="6864" spans="1:19" x14ac:dyDescent="0.2">
      <c r="A6864">
        <v>719627133</v>
      </c>
      <c r="B6864" t="s">
        <v>17</v>
      </c>
      <c r="C6864">
        <v>50</v>
      </c>
      <c r="D6864" t="s">
        <v>23</v>
      </c>
      <c r="E6864" t="s">
        <v>24</v>
      </c>
      <c r="F6864" t="s">
        <v>25</v>
      </c>
      <c r="G6864" t="s">
        <v>29</v>
      </c>
      <c r="H6864" t="s">
        <v>22</v>
      </c>
      <c r="I6864">
        <v>37</v>
      </c>
      <c r="J6864">
        <v>4</v>
      </c>
      <c r="K6864">
        <v>3</v>
      </c>
      <c r="L6864">
        <v>4</v>
      </c>
      <c r="M6864">
        <v>3277</v>
      </c>
      <c r="N6864">
        <v>2481</v>
      </c>
      <c r="O6864">
        <v>796</v>
      </c>
      <c r="P6864">
        <v>59</v>
      </c>
      <c r="Q6864">
        <v>0.75700000000000001</v>
      </c>
      <c r="R6864">
        <v>2018</v>
      </c>
      <c r="S6864" t="s">
        <v>42</v>
      </c>
    </row>
    <row r="6865" spans="1:19" x14ac:dyDescent="0.2">
      <c r="A6865">
        <v>719648358</v>
      </c>
      <c r="B6865" t="s">
        <v>17</v>
      </c>
      <c r="C6865">
        <v>50</v>
      </c>
      <c r="D6865" t="s">
        <v>18</v>
      </c>
      <c r="E6865" t="s">
        <v>24</v>
      </c>
      <c r="F6865" t="s">
        <v>25</v>
      </c>
      <c r="G6865" t="s">
        <v>29</v>
      </c>
      <c r="H6865" t="s">
        <v>22</v>
      </c>
      <c r="I6865">
        <v>35</v>
      </c>
      <c r="J6865">
        <v>3</v>
      </c>
      <c r="K6865">
        <v>3</v>
      </c>
      <c r="L6865">
        <v>1</v>
      </c>
      <c r="M6865">
        <v>2514</v>
      </c>
      <c r="N6865">
        <v>1521</v>
      </c>
      <c r="O6865">
        <v>993</v>
      </c>
      <c r="P6865">
        <v>36</v>
      </c>
      <c r="Q6865">
        <v>0.60499999999999998</v>
      </c>
      <c r="R6865">
        <v>2018</v>
      </c>
      <c r="S6865" t="s">
        <v>42</v>
      </c>
    </row>
    <row r="6866" spans="1:19" x14ac:dyDescent="0.2">
      <c r="A6866">
        <v>719648358</v>
      </c>
      <c r="B6866" t="s">
        <v>17</v>
      </c>
      <c r="C6866">
        <v>50</v>
      </c>
      <c r="D6866" t="s">
        <v>18</v>
      </c>
      <c r="E6866" t="s">
        <v>24</v>
      </c>
      <c r="F6866" t="s">
        <v>25</v>
      </c>
      <c r="G6866" t="s">
        <v>29</v>
      </c>
      <c r="H6866" t="s">
        <v>22</v>
      </c>
      <c r="I6866">
        <v>47</v>
      </c>
      <c r="J6866">
        <v>3</v>
      </c>
      <c r="K6866">
        <v>4</v>
      </c>
      <c r="L6866">
        <v>1</v>
      </c>
      <c r="M6866">
        <v>2514</v>
      </c>
      <c r="N6866">
        <v>1352</v>
      </c>
      <c r="O6866">
        <v>993</v>
      </c>
      <c r="P6866">
        <v>71</v>
      </c>
      <c r="Q6866">
        <f>ROUND(N6866/M6866,2)</f>
        <v>0.54</v>
      </c>
      <c r="R6866">
        <v>2019</v>
      </c>
      <c r="S6866" t="s">
        <v>41</v>
      </c>
    </row>
    <row r="6867" spans="1:19" x14ac:dyDescent="0.2">
      <c r="A6867">
        <v>719658858</v>
      </c>
      <c r="B6867" t="s">
        <v>17</v>
      </c>
      <c r="C6867">
        <v>50</v>
      </c>
      <c r="D6867" t="s">
        <v>23</v>
      </c>
      <c r="E6867" t="s">
        <v>35</v>
      </c>
      <c r="F6867" t="s">
        <v>20</v>
      </c>
      <c r="G6867" t="s">
        <v>27</v>
      </c>
      <c r="H6867" t="s">
        <v>38</v>
      </c>
      <c r="I6867">
        <v>48</v>
      </c>
      <c r="J6867">
        <v>3</v>
      </c>
      <c r="K6867">
        <v>6</v>
      </c>
      <c r="L6867">
        <v>1</v>
      </c>
      <c r="M6867">
        <v>34516</v>
      </c>
      <c r="N6867">
        <v>1057</v>
      </c>
      <c r="O6867">
        <v>32420</v>
      </c>
      <c r="P6867">
        <v>101</v>
      </c>
      <c r="Q6867">
        <f>ROUND(N6867/M6867,2)</f>
        <v>0.03</v>
      </c>
      <c r="R6867">
        <v>2019</v>
      </c>
      <c r="S6867" t="s">
        <v>41</v>
      </c>
    </row>
    <row r="6868" spans="1:19" x14ac:dyDescent="0.2">
      <c r="A6868">
        <v>719658858</v>
      </c>
      <c r="B6868" t="s">
        <v>17</v>
      </c>
      <c r="C6868">
        <v>50</v>
      </c>
      <c r="D6868" t="s">
        <v>23</v>
      </c>
      <c r="E6868" t="s">
        <v>35</v>
      </c>
      <c r="F6868" t="s">
        <v>20</v>
      </c>
      <c r="G6868" t="s">
        <v>27</v>
      </c>
      <c r="H6868" t="s">
        <v>38</v>
      </c>
      <c r="I6868">
        <v>36</v>
      </c>
      <c r="J6868">
        <v>3</v>
      </c>
      <c r="K6868">
        <v>2</v>
      </c>
      <c r="L6868">
        <v>1</v>
      </c>
      <c r="M6868">
        <v>34516</v>
      </c>
      <c r="N6868">
        <v>2096</v>
      </c>
      <c r="O6868">
        <v>32420</v>
      </c>
      <c r="P6868">
        <v>73</v>
      </c>
      <c r="Q6868">
        <v>6.0999999999999999E-2</v>
      </c>
      <c r="R6868">
        <v>2018</v>
      </c>
      <c r="S6868" t="s">
        <v>42</v>
      </c>
    </row>
    <row r="6869" spans="1:19" x14ac:dyDescent="0.2">
      <c r="A6869">
        <v>719660658</v>
      </c>
      <c r="B6869" t="s">
        <v>17</v>
      </c>
      <c r="C6869">
        <v>50</v>
      </c>
      <c r="D6869" t="s">
        <v>23</v>
      </c>
      <c r="E6869" t="s">
        <v>24</v>
      </c>
      <c r="F6869" t="s">
        <v>36</v>
      </c>
      <c r="G6869" t="s">
        <v>21</v>
      </c>
      <c r="H6869" t="s">
        <v>31</v>
      </c>
      <c r="I6869">
        <v>36</v>
      </c>
      <c r="J6869">
        <v>6</v>
      </c>
      <c r="K6869">
        <v>2</v>
      </c>
      <c r="L6869">
        <v>2</v>
      </c>
      <c r="M6869">
        <v>16594</v>
      </c>
      <c r="N6869">
        <v>1931</v>
      </c>
      <c r="O6869">
        <v>14663</v>
      </c>
      <c r="P6869">
        <v>47</v>
      </c>
      <c r="Q6869">
        <v>0.11600000000000001</v>
      </c>
      <c r="R6869">
        <v>2018</v>
      </c>
      <c r="S6869" t="s">
        <v>42</v>
      </c>
    </row>
    <row r="6870" spans="1:19" x14ac:dyDescent="0.2">
      <c r="A6870">
        <v>719660658</v>
      </c>
      <c r="B6870" t="s">
        <v>37</v>
      </c>
      <c r="C6870">
        <v>50</v>
      </c>
      <c r="D6870" t="s">
        <v>23</v>
      </c>
      <c r="E6870" t="s">
        <v>24</v>
      </c>
      <c r="F6870" t="s">
        <v>36</v>
      </c>
      <c r="G6870" t="s">
        <v>21</v>
      </c>
      <c r="H6870" t="s">
        <v>31</v>
      </c>
      <c r="I6870">
        <v>48</v>
      </c>
      <c r="J6870">
        <v>6</v>
      </c>
      <c r="K6870">
        <v>2</v>
      </c>
      <c r="L6870">
        <v>2</v>
      </c>
      <c r="M6870">
        <v>16594</v>
      </c>
      <c r="N6870">
        <v>695</v>
      </c>
      <c r="O6870">
        <v>14663</v>
      </c>
      <c r="P6870">
        <v>36</v>
      </c>
      <c r="Q6870">
        <f>ROUND(N6870/M6870,2)</f>
        <v>0.04</v>
      </c>
      <c r="R6870">
        <v>2019</v>
      </c>
      <c r="S6870" t="s">
        <v>50</v>
      </c>
    </row>
    <row r="6871" spans="1:19" x14ac:dyDescent="0.2">
      <c r="A6871">
        <v>719730258</v>
      </c>
      <c r="B6871" t="s">
        <v>17</v>
      </c>
      <c r="C6871">
        <v>50</v>
      </c>
      <c r="D6871" t="s">
        <v>18</v>
      </c>
      <c r="E6871" t="s">
        <v>24</v>
      </c>
      <c r="F6871" t="s">
        <v>36</v>
      </c>
      <c r="G6871" t="s">
        <v>27</v>
      </c>
      <c r="H6871" t="s">
        <v>38</v>
      </c>
      <c r="I6871">
        <v>48</v>
      </c>
      <c r="J6871">
        <v>4</v>
      </c>
      <c r="K6871">
        <v>1</v>
      </c>
      <c r="L6871">
        <v>3</v>
      </c>
      <c r="M6871">
        <v>33771</v>
      </c>
      <c r="N6871">
        <v>770</v>
      </c>
      <c r="O6871">
        <v>33771</v>
      </c>
      <c r="P6871">
        <v>108</v>
      </c>
      <c r="Q6871">
        <f>ROUND(N6871/M6871,2)</f>
        <v>0.02</v>
      </c>
      <c r="R6871">
        <v>2019</v>
      </c>
      <c r="S6871" t="s">
        <v>41</v>
      </c>
    </row>
    <row r="6872" spans="1:19" x14ac:dyDescent="0.2">
      <c r="A6872">
        <v>719776608</v>
      </c>
      <c r="B6872" t="s">
        <v>17</v>
      </c>
      <c r="C6872">
        <v>50</v>
      </c>
      <c r="D6872" t="s">
        <v>18</v>
      </c>
      <c r="E6872" t="s">
        <v>24</v>
      </c>
      <c r="F6872" t="s">
        <v>20</v>
      </c>
      <c r="G6872" t="s">
        <v>26</v>
      </c>
      <c r="H6872" t="s">
        <v>22</v>
      </c>
      <c r="I6872">
        <v>49</v>
      </c>
      <c r="J6872">
        <v>3</v>
      </c>
      <c r="K6872">
        <v>0</v>
      </c>
      <c r="L6872">
        <v>3</v>
      </c>
      <c r="M6872">
        <v>3126</v>
      </c>
      <c r="N6872">
        <v>600</v>
      </c>
      <c r="O6872">
        <v>3126</v>
      </c>
      <c r="P6872">
        <v>105</v>
      </c>
      <c r="Q6872">
        <f>ROUND(N6872/M6872,2)</f>
        <v>0.19</v>
      </c>
      <c r="R6872">
        <v>2019</v>
      </c>
      <c r="S6872" t="s">
        <v>41</v>
      </c>
    </row>
    <row r="6873" spans="1:19" x14ac:dyDescent="0.2">
      <c r="A6873">
        <v>719776608</v>
      </c>
      <c r="B6873" t="s">
        <v>17</v>
      </c>
      <c r="C6873">
        <v>50</v>
      </c>
      <c r="D6873" t="s">
        <v>18</v>
      </c>
      <c r="E6873" t="s">
        <v>24</v>
      </c>
      <c r="F6873" t="s">
        <v>20</v>
      </c>
      <c r="G6873" t="s">
        <v>26</v>
      </c>
      <c r="H6873" t="s">
        <v>22</v>
      </c>
      <c r="I6873">
        <v>37</v>
      </c>
      <c r="J6873">
        <v>3</v>
      </c>
      <c r="K6873">
        <v>1</v>
      </c>
      <c r="L6873">
        <v>3</v>
      </c>
      <c r="M6873">
        <v>3126</v>
      </c>
      <c r="N6873">
        <v>0</v>
      </c>
      <c r="O6873">
        <v>3126</v>
      </c>
      <c r="P6873">
        <v>41</v>
      </c>
      <c r="Q6873">
        <v>0</v>
      </c>
      <c r="R6873">
        <v>2018</v>
      </c>
      <c r="S6873" t="s">
        <v>42</v>
      </c>
    </row>
    <row r="6874" spans="1:19" x14ac:dyDescent="0.2">
      <c r="A6874">
        <v>708708858</v>
      </c>
      <c r="B6874" t="s">
        <v>37</v>
      </c>
      <c r="C6874">
        <v>50</v>
      </c>
      <c r="D6874" t="s">
        <v>23</v>
      </c>
      <c r="E6874" t="s">
        <v>24</v>
      </c>
      <c r="F6874" t="s">
        <v>25</v>
      </c>
      <c r="G6874" t="s">
        <v>26</v>
      </c>
      <c r="H6874" t="s">
        <v>22</v>
      </c>
      <c r="I6874">
        <v>36</v>
      </c>
      <c r="J6874">
        <v>1</v>
      </c>
      <c r="K6874">
        <v>3</v>
      </c>
      <c r="L6874">
        <v>4</v>
      </c>
      <c r="M6874">
        <v>2422</v>
      </c>
      <c r="N6874">
        <v>502</v>
      </c>
      <c r="O6874">
        <v>1920</v>
      </c>
      <c r="P6874">
        <v>46</v>
      </c>
      <c r="Q6874">
        <v>0.20699999999999999</v>
      </c>
      <c r="R6874">
        <v>2018</v>
      </c>
      <c r="S6874" t="s">
        <v>45</v>
      </c>
    </row>
    <row r="6875" spans="1:19" x14ac:dyDescent="0.2">
      <c r="A6875">
        <v>708733983</v>
      </c>
      <c r="B6875" t="s">
        <v>37</v>
      </c>
      <c r="C6875">
        <v>50</v>
      </c>
      <c r="D6875" t="s">
        <v>23</v>
      </c>
      <c r="E6875" t="s">
        <v>24</v>
      </c>
      <c r="F6875" t="s">
        <v>25</v>
      </c>
      <c r="G6875" t="s">
        <v>29</v>
      </c>
      <c r="H6875" t="s">
        <v>32</v>
      </c>
      <c r="I6875">
        <v>36</v>
      </c>
      <c r="J6875">
        <v>6</v>
      </c>
      <c r="K6875">
        <v>3</v>
      </c>
      <c r="L6875">
        <v>2</v>
      </c>
      <c r="M6875">
        <v>5349</v>
      </c>
      <c r="N6875">
        <v>2391</v>
      </c>
      <c r="O6875">
        <v>2958</v>
      </c>
      <c r="P6875">
        <v>46</v>
      </c>
      <c r="Q6875">
        <v>0.44700000000000001</v>
      </c>
      <c r="R6875">
        <v>2018</v>
      </c>
      <c r="S6875" t="s">
        <v>45</v>
      </c>
    </row>
    <row r="6876" spans="1:19" x14ac:dyDescent="0.2">
      <c r="A6876">
        <v>708949908</v>
      </c>
      <c r="B6876" t="s">
        <v>37</v>
      </c>
      <c r="C6876">
        <v>50</v>
      </c>
      <c r="D6876" t="s">
        <v>18</v>
      </c>
      <c r="E6876" t="s">
        <v>24</v>
      </c>
      <c r="F6876" t="s">
        <v>36</v>
      </c>
      <c r="G6876" t="s">
        <v>26</v>
      </c>
      <c r="H6876" t="s">
        <v>22</v>
      </c>
      <c r="I6876">
        <v>42</v>
      </c>
      <c r="J6876">
        <v>1</v>
      </c>
      <c r="K6876">
        <v>3</v>
      </c>
      <c r="L6876">
        <v>2</v>
      </c>
      <c r="M6876">
        <v>1656</v>
      </c>
      <c r="N6876">
        <v>0</v>
      </c>
      <c r="O6876">
        <v>1656</v>
      </c>
      <c r="P6876">
        <v>44</v>
      </c>
      <c r="Q6876">
        <v>0</v>
      </c>
      <c r="R6876">
        <v>2018</v>
      </c>
      <c r="S6876" t="s">
        <v>45</v>
      </c>
    </row>
    <row r="6877" spans="1:19" x14ac:dyDescent="0.2">
      <c r="A6877">
        <v>709178733</v>
      </c>
      <c r="B6877" t="s">
        <v>37</v>
      </c>
      <c r="C6877">
        <v>50</v>
      </c>
      <c r="D6877" t="s">
        <v>23</v>
      </c>
      <c r="E6877" t="s">
        <v>33</v>
      </c>
      <c r="F6877" t="s">
        <v>20</v>
      </c>
      <c r="G6877" t="s">
        <v>29</v>
      </c>
      <c r="H6877" t="s">
        <v>32</v>
      </c>
      <c r="I6877">
        <v>36</v>
      </c>
      <c r="J6877">
        <v>3</v>
      </c>
      <c r="K6877">
        <v>2</v>
      </c>
      <c r="L6877">
        <v>3</v>
      </c>
      <c r="M6877">
        <v>5527</v>
      </c>
      <c r="N6877">
        <v>1120</v>
      </c>
      <c r="O6877">
        <v>4407</v>
      </c>
      <c r="P6877">
        <v>37</v>
      </c>
      <c r="Q6877">
        <v>0.20300000000000001</v>
      </c>
      <c r="R6877">
        <v>2018</v>
      </c>
      <c r="S6877" t="s">
        <v>45</v>
      </c>
    </row>
    <row r="6878" spans="1:19" x14ac:dyDescent="0.2">
      <c r="A6878">
        <v>709192233</v>
      </c>
      <c r="B6878" t="s">
        <v>37</v>
      </c>
      <c r="C6878">
        <v>50</v>
      </c>
      <c r="D6878" t="s">
        <v>23</v>
      </c>
      <c r="E6878" t="s">
        <v>19</v>
      </c>
      <c r="F6878" t="s">
        <v>20</v>
      </c>
      <c r="G6878" t="s">
        <v>26</v>
      </c>
      <c r="H6878" t="s">
        <v>22</v>
      </c>
      <c r="I6878">
        <v>39</v>
      </c>
      <c r="J6878">
        <v>3</v>
      </c>
      <c r="K6878">
        <v>2</v>
      </c>
      <c r="L6878">
        <v>1</v>
      </c>
      <c r="M6878">
        <v>1773</v>
      </c>
      <c r="N6878">
        <v>0</v>
      </c>
      <c r="O6878">
        <v>1773</v>
      </c>
      <c r="P6878">
        <v>30</v>
      </c>
      <c r="Q6878">
        <v>0</v>
      </c>
      <c r="R6878">
        <v>2018</v>
      </c>
      <c r="S6878" t="s">
        <v>45</v>
      </c>
    </row>
    <row r="6879" spans="1:19" x14ac:dyDescent="0.2">
      <c r="A6879">
        <v>709309308</v>
      </c>
      <c r="B6879" t="s">
        <v>37</v>
      </c>
      <c r="C6879">
        <v>50</v>
      </c>
      <c r="D6879" t="s">
        <v>18</v>
      </c>
      <c r="E6879" t="s">
        <v>33</v>
      </c>
      <c r="F6879" t="s">
        <v>36</v>
      </c>
      <c r="G6879" t="s">
        <v>27</v>
      </c>
      <c r="H6879" t="s">
        <v>31</v>
      </c>
      <c r="I6879">
        <v>37</v>
      </c>
      <c r="J6879">
        <v>1</v>
      </c>
      <c r="K6879">
        <v>3</v>
      </c>
      <c r="L6879">
        <v>2</v>
      </c>
      <c r="M6879">
        <v>27186</v>
      </c>
      <c r="N6879">
        <v>0</v>
      </c>
      <c r="O6879">
        <v>27186</v>
      </c>
      <c r="P6879">
        <v>34</v>
      </c>
      <c r="Q6879">
        <v>0</v>
      </c>
      <c r="R6879">
        <v>2018</v>
      </c>
      <c r="S6879" t="s">
        <v>45</v>
      </c>
    </row>
    <row r="6880" spans="1:19" x14ac:dyDescent="0.2">
      <c r="A6880">
        <v>709563258</v>
      </c>
      <c r="B6880" t="s">
        <v>37</v>
      </c>
      <c r="C6880">
        <v>50</v>
      </c>
      <c r="D6880" t="s">
        <v>23</v>
      </c>
      <c r="E6880" t="s">
        <v>24</v>
      </c>
      <c r="F6880" t="s">
        <v>25</v>
      </c>
      <c r="G6880" t="s">
        <v>29</v>
      </c>
      <c r="H6880" t="s">
        <v>22</v>
      </c>
      <c r="I6880">
        <v>41</v>
      </c>
      <c r="J6880">
        <v>2</v>
      </c>
      <c r="K6880">
        <v>3</v>
      </c>
      <c r="L6880">
        <v>2</v>
      </c>
      <c r="M6880">
        <v>2751</v>
      </c>
      <c r="N6880">
        <v>2253</v>
      </c>
      <c r="O6880">
        <v>498</v>
      </c>
      <c r="P6880">
        <v>40</v>
      </c>
      <c r="Q6880">
        <v>0.81899999999999995</v>
      </c>
      <c r="R6880">
        <v>2018</v>
      </c>
      <c r="S6880" t="s">
        <v>45</v>
      </c>
    </row>
    <row r="6881" spans="1:19" x14ac:dyDescent="0.2">
      <c r="A6881">
        <v>719929758</v>
      </c>
      <c r="B6881" t="s">
        <v>17</v>
      </c>
      <c r="C6881">
        <v>50</v>
      </c>
      <c r="D6881" t="s">
        <v>23</v>
      </c>
      <c r="E6881" t="s">
        <v>33</v>
      </c>
      <c r="F6881" t="s">
        <v>20</v>
      </c>
      <c r="G6881" t="s">
        <v>26</v>
      </c>
      <c r="H6881" t="s">
        <v>22</v>
      </c>
      <c r="I6881">
        <v>49</v>
      </c>
      <c r="J6881">
        <v>6</v>
      </c>
      <c r="K6881">
        <v>5</v>
      </c>
      <c r="L6881">
        <v>3</v>
      </c>
      <c r="M6881">
        <v>4181</v>
      </c>
      <c r="N6881">
        <v>257</v>
      </c>
      <c r="O6881">
        <v>4181</v>
      </c>
      <c r="P6881">
        <v>89</v>
      </c>
      <c r="Q6881">
        <f>ROUND(N6881/M6881,2)</f>
        <v>0.06</v>
      </c>
      <c r="R6881">
        <v>2019</v>
      </c>
      <c r="S6881" t="s">
        <v>41</v>
      </c>
    </row>
    <row r="6882" spans="1:19" x14ac:dyDescent="0.2">
      <c r="A6882">
        <v>719929758</v>
      </c>
      <c r="B6882" t="s">
        <v>17</v>
      </c>
      <c r="C6882">
        <v>50</v>
      </c>
      <c r="D6882" t="s">
        <v>23</v>
      </c>
      <c r="E6882" t="s">
        <v>33</v>
      </c>
      <c r="F6882" t="s">
        <v>20</v>
      </c>
      <c r="G6882" t="s">
        <v>26</v>
      </c>
      <c r="H6882" t="s">
        <v>22</v>
      </c>
      <c r="I6882">
        <v>37</v>
      </c>
      <c r="J6882">
        <v>6</v>
      </c>
      <c r="K6882">
        <v>4</v>
      </c>
      <c r="L6882">
        <v>3</v>
      </c>
      <c r="M6882">
        <v>4181</v>
      </c>
      <c r="N6882">
        <v>0</v>
      </c>
      <c r="O6882">
        <v>4181</v>
      </c>
      <c r="P6882">
        <v>54</v>
      </c>
      <c r="Q6882">
        <v>0</v>
      </c>
      <c r="R6882">
        <v>2018</v>
      </c>
      <c r="S6882" t="s">
        <v>42</v>
      </c>
    </row>
    <row r="6883" spans="1:19" x14ac:dyDescent="0.2">
      <c r="A6883">
        <v>709714008</v>
      </c>
      <c r="B6883" t="s">
        <v>37</v>
      </c>
      <c r="C6883">
        <v>50</v>
      </c>
      <c r="D6883" t="s">
        <v>23</v>
      </c>
      <c r="E6883" t="s">
        <v>24</v>
      </c>
      <c r="F6883" t="s">
        <v>25</v>
      </c>
      <c r="G6883" t="s">
        <v>29</v>
      </c>
      <c r="H6883" t="s">
        <v>32</v>
      </c>
      <c r="I6883">
        <v>39</v>
      </c>
      <c r="J6883">
        <v>6</v>
      </c>
      <c r="K6883">
        <v>3</v>
      </c>
      <c r="L6883">
        <v>3</v>
      </c>
      <c r="M6883">
        <v>9248</v>
      </c>
      <c r="N6883">
        <v>0</v>
      </c>
      <c r="O6883">
        <v>9248</v>
      </c>
      <c r="P6883">
        <v>45</v>
      </c>
      <c r="Q6883">
        <v>0</v>
      </c>
      <c r="R6883">
        <v>2018</v>
      </c>
      <c r="S6883" t="s">
        <v>44</v>
      </c>
    </row>
    <row r="6884" spans="1:19" x14ac:dyDescent="0.2">
      <c r="A6884">
        <v>710481333</v>
      </c>
      <c r="B6884" t="s">
        <v>37</v>
      </c>
      <c r="C6884">
        <v>50</v>
      </c>
      <c r="D6884" t="s">
        <v>23</v>
      </c>
      <c r="E6884" t="s">
        <v>19</v>
      </c>
      <c r="F6884" t="s">
        <v>20</v>
      </c>
      <c r="G6884" t="s">
        <v>29</v>
      </c>
      <c r="H6884" t="s">
        <v>22</v>
      </c>
      <c r="I6884">
        <v>36</v>
      </c>
      <c r="J6884">
        <v>5</v>
      </c>
      <c r="K6884">
        <v>3</v>
      </c>
      <c r="L6884">
        <v>5</v>
      </c>
      <c r="M6884">
        <v>2690</v>
      </c>
      <c r="N6884">
        <v>1614</v>
      </c>
      <c r="O6884">
        <v>1076</v>
      </c>
      <c r="P6884">
        <v>57</v>
      </c>
      <c r="Q6884">
        <v>0.6</v>
      </c>
      <c r="R6884">
        <v>2018</v>
      </c>
      <c r="S6884" t="s">
        <v>47</v>
      </c>
    </row>
    <row r="6885" spans="1:19" x14ac:dyDescent="0.2">
      <c r="A6885">
        <v>710878308</v>
      </c>
      <c r="B6885" t="s">
        <v>37</v>
      </c>
      <c r="C6885">
        <v>50</v>
      </c>
      <c r="D6885" t="s">
        <v>23</v>
      </c>
      <c r="E6885" t="s">
        <v>24</v>
      </c>
      <c r="F6885" t="s">
        <v>20</v>
      </c>
      <c r="G6885" t="s">
        <v>29</v>
      </c>
      <c r="H6885" t="s">
        <v>22</v>
      </c>
      <c r="I6885">
        <v>37</v>
      </c>
      <c r="J6885">
        <v>1</v>
      </c>
      <c r="K6885">
        <v>2</v>
      </c>
      <c r="L6885">
        <v>3</v>
      </c>
      <c r="M6885">
        <v>3699</v>
      </c>
      <c r="N6885">
        <v>913</v>
      </c>
      <c r="O6885">
        <v>2786</v>
      </c>
      <c r="P6885">
        <v>71</v>
      </c>
      <c r="Q6885">
        <v>0.247</v>
      </c>
      <c r="R6885">
        <v>2018</v>
      </c>
      <c r="S6885" t="s">
        <v>44</v>
      </c>
    </row>
    <row r="6886" spans="1:19" x14ac:dyDescent="0.2">
      <c r="A6886">
        <v>711116133</v>
      </c>
      <c r="B6886" t="s">
        <v>37</v>
      </c>
      <c r="C6886">
        <v>50</v>
      </c>
      <c r="D6886" t="s">
        <v>23</v>
      </c>
      <c r="E6886" t="s">
        <v>28</v>
      </c>
      <c r="F6886" t="s">
        <v>25</v>
      </c>
      <c r="G6886" t="s">
        <v>26</v>
      </c>
      <c r="H6886" t="s">
        <v>22</v>
      </c>
      <c r="I6886">
        <v>37</v>
      </c>
      <c r="J6886">
        <v>3</v>
      </c>
      <c r="K6886">
        <v>2</v>
      </c>
      <c r="L6886">
        <v>4</v>
      </c>
      <c r="M6886">
        <v>1838</v>
      </c>
      <c r="N6886">
        <v>0</v>
      </c>
      <c r="O6886">
        <v>1838</v>
      </c>
      <c r="P6886">
        <v>47</v>
      </c>
      <c r="Q6886">
        <v>0</v>
      </c>
      <c r="R6886">
        <v>2018</v>
      </c>
      <c r="S6886" t="s">
        <v>46</v>
      </c>
    </row>
    <row r="6887" spans="1:19" x14ac:dyDescent="0.2">
      <c r="A6887">
        <v>711245433</v>
      </c>
      <c r="B6887" t="s">
        <v>37</v>
      </c>
      <c r="C6887">
        <v>50</v>
      </c>
      <c r="D6887" t="s">
        <v>23</v>
      </c>
      <c r="E6887" t="s">
        <v>24</v>
      </c>
      <c r="F6887" t="s">
        <v>25</v>
      </c>
      <c r="G6887" t="s">
        <v>29</v>
      </c>
      <c r="H6887" t="s">
        <v>22</v>
      </c>
      <c r="I6887">
        <v>41</v>
      </c>
      <c r="J6887">
        <v>5</v>
      </c>
      <c r="K6887">
        <v>3</v>
      </c>
      <c r="L6887">
        <v>3</v>
      </c>
      <c r="M6887">
        <v>2509</v>
      </c>
      <c r="N6887">
        <v>0</v>
      </c>
      <c r="O6887">
        <v>2509</v>
      </c>
      <c r="P6887">
        <v>41</v>
      </c>
      <c r="Q6887">
        <v>0</v>
      </c>
      <c r="R6887">
        <v>2018</v>
      </c>
      <c r="S6887" t="s">
        <v>45</v>
      </c>
    </row>
    <row r="6888" spans="1:19" x14ac:dyDescent="0.2">
      <c r="A6888">
        <v>711267633</v>
      </c>
      <c r="B6888" t="s">
        <v>37</v>
      </c>
      <c r="C6888">
        <v>50</v>
      </c>
      <c r="D6888" t="s">
        <v>23</v>
      </c>
      <c r="E6888" t="s">
        <v>24</v>
      </c>
      <c r="F6888" t="s">
        <v>36</v>
      </c>
      <c r="G6888" t="s">
        <v>26</v>
      </c>
      <c r="H6888" t="s">
        <v>22</v>
      </c>
      <c r="I6888">
        <v>40</v>
      </c>
      <c r="J6888">
        <v>5</v>
      </c>
      <c r="K6888">
        <v>4</v>
      </c>
      <c r="L6888">
        <v>4</v>
      </c>
      <c r="M6888">
        <v>4248</v>
      </c>
      <c r="N6888">
        <v>316</v>
      </c>
      <c r="O6888">
        <v>3932</v>
      </c>
      <c r="P6888">
        <v>36</v>
      </c>
      <c r="Q6888">
        <v>7.3999999999999996E-2</v>
      </c>
      <c r="R6888">
        <v>2018</v>
      </c>
      <c r="S6888" t="s">
        <v>45</v>
      </c>
    </row>
    <row r="6889" spans="1:19" x14ac:dyDescent="0.2">
      <c r="A6889">
        <v>711588708</v>
      </c>
      <c r="B6889" t="s">
        <v>37</v>
      </c>
      <c r="C6889">
        <v>50</v>
      </c>
      <c r="D6889" t="s">
        <v>23</v>
      </c>
      <c r="E6889" t="s">
        <v>28</v>
      </c>
      <c r="F6889" t="s">
        <v>20</v>
      </c>
      <c r="G6889" t="s">
        <v>26</v>
      </c>
      <c r="H6889" t="s">
        <v>22</v>
      </c>
      <c r="I6889">
        <v>36</v>
      </c>
      <c r="J6889">
        <v>1</v>
      </c>
      <c r="K6889">
        <v>3</v>
      </c>
      <c r="L6889">
        <v>1</v>
      </c>
      <c r="M6889">
        <v>1438.3</v>
      </c>
      <c r="N6889">
        <v>458</v>
      </c>
      <c r="O6889">
        <v>980.3</v>
      </c>
      <c r="P6889">
        <v>42</v>
      </c>
      <c r="Q6889">
        <v>0.318</v>
      </c>
      <c r="R6889">
        <v>2018</v>
      </c>
      <c r="S6889" t="s">
        <v>45</v>
      </c>
    </row>
    <row r="6890" spans="1:19" x14ac:dyDescent="0.2">
      <c r="A6890">
        <v>720046458</v>
      </c>
      <c r="B6890" t="s">
        <v>17</v>
      </c>
      <c r="C6890">
        <v>50</v>
      </c>
      <c r="D6890" t="s">
        <v>23</v>
      </c>
      <c r="E6890" t="s">
        <v>19</v>
      </c>
      <c r="F6890" t="s">
        <v>25</v>
      </c>
      <c r="G6890" t="s">
        <v>29</v>
      </c>
      <c r="H6890" t="s">
        <v>22</v>
      </c>
      <c r="I6890">
        <v>43</v>
      </c>
      <c r="J6890">
        <v>6</v>
      </c>
      <c r="K6890">
        <v>4</v>
      </c>
      <c r="L6890">
        <v>2</v>
      </c>
      <c r="M6890">
        <v>2670</v>
      </c>
      <c r="N6890">
        <v>1944</v>
      </c>
      <c r="O6890">
        <v>726</v>
      </c>
      <c r="P6890">
        <v>65</v>
      </c>
      <c r="Q6890">
        <v>0.72799999999999998</v>
      </c>
      <c r="R6890">
        <v>2018</v>
      </c>
      <c r="S6890" t="s">
        <v>42</v>
      </c>
    </row>
    <row r="6891" spans="1:19" x14ac:dyDescent="0.2">
      <c r="A6891">
        <v>720046458</v>
      </c>
      <c r="B6891" t="s">
        <v>17</v>
      </c>
      <c r="C6891">
        <v>50</v>
      </c>
      <c r="D6891" t="s">
        <v>23</v>
      </c>
      <c r="E6891" t="s">
        <v>19</v>
      </c>
      <c r="F6891" t="s">
        <v>25</v>
      </c>
      <c r="G6891" t="s">
        <v>29</v>
      </c>
      <c r="H6891" t="s">
        <v>22</v>
      </c>
      <c r="I6891">
        <v>55</v>
      </c>
      <c r="J6891">
        <v>6</v>
      </c>
      <c r="K6891">
        <v>0</v>
      </c>
      <c r="L6891">
        <v>2</v>
      </c>
      <c r="M6891">
        <v>2670</v>
      </c>
      <c r="N6891">
        <v>385</v>
      </c>
      <c r="O6891">
        <v>726</v>
      </c>
      <c r="P6891">
        <v>93</v>
      </c>
      <c r="Q6891">
        <f>ROUND(N6891/M6891,2)</f>
        <v>0.14000000000000001</v>
      </c>
      <c r="R6891">
        <v>2019</v>
      </c>
      <c r="S6891" t="s">
        <v>41</v>
      </c>
    </row>
    <row r="6892" spans="1:19" x14ac:dyDescent="0.2">
      <c r="A6892">
        <v>711669258</v>
      </c>
      <c r="B6892" t="s">
        <v>37</v>
      </c>
      <c r="C6892">
        <v>50</v>
      </c>
      <c r="D6892" t="s">
        <v>23</v>
      </c>
      <c r="E6892" t="s">
        <v>19</v>
      </c>
      <c r="F6892" t="s">
        <v>20</v>
      </c>
      <c r="G6892" t="s">
        <v>29</v>
      </c>
      <c r="H6892" t="s">
        <v>22</v>
      </c>
      <c r="I6892">
        <v>36</v>
      </c>
      <c r="J6892">
        <v>2</v>
      </c>
      <c r="K6892">
        <v>3</v>
      </c>
      <c r="L6892">
        <v>3</v>
      </c>
      <c r="M6892">
        <v>3187</v>
      </c>
      <c r="N6892">
        <v>986</v>
      </c>
      <c r="O6892">
        <v>2201</v>
      </c>
      <c r="P6892">
        <v>47</v>
      </c>
      <c r="Q6892">
        <v>0.309</v>
      </c>
      <c r="R6892">
        <v>2018</v>
      </c>
      <c r="S6892" t="s">
        <v>44</v>
      </c>
    </row>
    <row r="6893" spans="1:19" x14ac:dyDescent="0.2">
      <c r="A6893">
        <v>711684408</v>
      </c>
      <c r="B6893" t="s">
        <v>37</v>
      </c>
      <c r="C6893">
        <v>50</v>
      </c>
      <c r="D6893" t="s">
        <v>23</v>
      </c>
      <c r="E6893" t="s">
        <v>24</v>
      </c>
      <c r="F6893" t="s">
        <v>20</v>
      </c>
      <c r="G6893" t="s">
        <v>26</v>
      </c>
      <c r="H6893" t="s">
        <v>32</v>
      </c>
      <c r="I6893">
        <v>38</v>
      </c>
      <c r="J6893">
        <v>2</v>
      </c>
      <c r="K6893">
        <v>3</v>
      </c>
      <c r="L6893">
        <v>1</v>
      </c>
      <c r="M6893">
        <v>4935</v>
      </c>
      <c r="N6893">
        <v>1574</v>
      </c>
      <c r="O6893">
        <v>3361</v>
      </c>
      <c r="P6893">
        <v>84</v>
      </c>
      <c r="Q6893">
        <v>0.31900000000000001</v>
      </c>
      <c r="R6893">
        <v>2018</v>
      </c>
      <c r="S6893" t="s">
        <v>47</v>
      </c>
    </row>
    <row r="6894" spans="1:19" x14ac:dyDescent="0.2">
      <c r="A6894">
        <v>711721458</v>
      </c>
      <c r="B6894" t="s">
        <v>37</v>
      </c>
      <c r="C6894">
        <v>50</v>
      </c>
      <c r="D6894" t="s">
        <v>23</v>
      </c>
      <c r="E6894" t="s">
        <v>24</v>
      </c>
      <c r="F6894" t="s">
        <v>25</v>
      </c>
      <c r="G6894" t="s">
        <v>26</v>
      </c>
      <c r="H6894" t="s">
        <v>22</v>
      </c>
      <c r="I6894">
        <v>36</v>
      </c>
      <c r="J6894">
        <v>5</v>
      </c>
      <c r="K6894">
        <v>2</v>
      </c>
      <c r="L6894">
        <v>2</v>
      </c>
      <c r="M6894">
        <v>1438.3</v>
      </c>
      <c r="N6894">
        <v>0</v>
      </c>
      <c r="O6894">
        <v>1438.3</v>
      </c>
      <c r="P6894">
        <v>43</v>
      </c>
      <c r="Q6894">
        <v>0</v>
      </c>
      <c r="R6894">
        <v>2018</v>
      </c>
      <c r="S6894" t="s">
        <v>45</v>
      </c>
    </row>
    <row r="6895" spans="1:19" x14ac:dyDescent="0.2">
      <c r="A6895">
        <v>720075558</v>
      </c>
      <c r="B6895" t="s">
        <v>17</v>
      </c>
      <c r="C6895">
        <v>50</v>
      </c>
      <c r="D6895" t="s">
        <v>18</v>
      </c>
      <c r="E6895" t="s">
        <v>24</v>
      </c>
      <c r="F6895" t="s">
        <v>36</v>
      </c>
      <c r="G6895" t="s">
        <v>21</v>
      </c>
      <c r="H6895" t="s">
        <v>32</v>
      </c>
      <c r="I6895">
        <v>36</v>
      </c>
      <c r="J6895">
        <v>6</v>
      </c>
      <c r="K6895">
        <v>1</v>
      </c>
      <c r="L6895">
        <v>4</v>
      </c>
      <c r="M6895">
        <v>7084</v>
      </c>
      <c r="N6895">
        <v>0</v>
      </c>
      <c r="O6895">
        <v>7084</v>
      </c>
      <c r="P6895">
        <v>66</v>
      </c>
      <c r="Q6895">
        <v>0</v>
      </c>
      <c r="R6895">
        <v>2018</v>
      </c>
      <c r="S6895" t="s">
        <v>42</v>
      </c>
    </row>
    <row r="6896" spans="1:19" x14ac:dyDescent="0.2">
      <c r="A6896">
        <v>720075558</v>
      </c>
      <c r="B6896" t="s">
        <v>17</v>
      </c>
      <c r="C6896">
        <v>50</v>
      </c>
      <c r="D6896" t="s">
        <v>18</v>
      </c>
      <c r="E6896" t="s">
        <v>24</v>
      </c>
      <c r="F6896" t="s">
        <v>36</v>
      </c>
      <c r="G6896" t="s">
        <v>21</v>
      </c>
      <c r="H6896" t="s">
        <v>32</v>
      </c>
      <c r="I6896">
        <v>48</v>
      </c>
      <c r="J6896">
        <v>6</v>
      </c>
      <c r="K6896">
        <v>0</v>
      </c>
      <c r="L6896">
        <v>4</v>
      </c>
      <c r="M6896">
        <v>7084</v>
      </c>
      <c r="N6896">
        <v>1455</v>
      </c>
      <c r="O6896">
        <v>7084</v>
      </c>
      <c r="P6896">
        <v>56</v>
      </c>
      <c r="Q6896">
        <f>ROUND(N6896/M6896,2)</f>
        <v>0.21</v>
      </c>
      <c r="R6896">
        <v>2019</v>
      </c>
      <c r="S6896" t="s">
        <v>41</v>
      </c>
    </row>
    <row r="6897" spans="1:19" x14ac:dyDescent="0.2">
      <c r="A6897">
        <v>711746133</v>
      </c>
      <c r="B6897" t="s">
        <v>37</v>
      </c>
      <c r="C6897">
        <v>50</v>
      </c>
      <c r="D6897" t="s">
        <v>18</v>
      </c>
      <c r="E6897" t="s">
        <v>24</v>
      </c>
      <c r="F6897" t="s">
        <v>25</v>
      </c>
      <c r="G6897" t="s">
        <v>30</v>
      </c>
      <c r="H6897" t="s">
        <v>38</v>
      </c>
      <c r="I6897">
        <v>37</v>
      </c>
      <c r="J6897">
        <v>4</v>
      </c>
      <c r="K6897">
        <v>3</v>
      </c>
      <c r="L6897">
        <v>2</v>
      </c>
      <c r="M6897">
        <v>32563</v>
      </c>
      <c r="N6897">
        <v>0</v>
      </c>
      <c r="O6897">
        <v>32563</v>
      </c>
      <c r="P6897">
        <v>81</v>
      </c>
      <c r="Q6897">
        <v>0</v>
      </c>
      <c r="R6897">
        <v>2018</v>
      </c>
      <c r="S6897" t="s">
        <v>44</v>
      </c>
    </row>
    <row r="6898" spans="1:19" x14ac:dyDescent="0.2">
      <c r="A6898">
        <v>712075083</v>
      </c>
      <c r="B6898" t="s">
        <v>37</v>
      </c>
      <c r="C6898">
        <v>50</v>
      </c>
      <c r="D6898" t="s">
        <v>18</v>
      </c>
      <c r="E6898" t="s">
        <v>24</v>
      </c>
      <c r="F6898" t="s">
        <v>36</v>
      </c>
      <c r="G6898" t="s">
        <v>21</v>
      </c>
      <c r="H6898" t="s">
        <v>32</v>
      </c>
      <c r="I6898">
        <v>41</v>
      </c>
      <c r="J6898">
        <v>4</v>
      </c>
      <c r="K6898">
        <v>3</v>
      </c>
      <c r="L6898">
        <v>3</v>
      </c>
      <c r="M6898">
        <v>6982</v>
      </c>
      <c r="N6898">
        <v>0</v>
      </c>
      <c r="O6898">
        <v>6982</v>
      </c>
      <c r="P6898">
        <v>50</v>
      </c>
      <c r="Q6898">
        <v>0</v>
      </c>
      <c r="R6898">
        <v>2018</v>
      </c>
      <c r="S6898" t="s">
        <v>47</v>
      </c>
    </row>
    <row r="6899" spans="1:19" x14ac:dyDescent="0.2">
      <c r="A6899">
        <v>712257258</v>
      </c>
      <c r="B6899" t="s">
        <v>37</v>
      </c>
      <c r="C6899">
        <v>50</v>
      </c>
      <c r="D6899" t="s">
        <v>23</v>
      </c>
      <c r="E6899" t="s">
        <v>19</v>
      </c>
      <c r="F6899" t="s">
        <v>25</v>
      </c>
      <c r="G6899" t="s">
        <v>26</v>
      </c>
      <c r="H6899" t="s">
        <v>22</v>
      </c>
      <c r="I6899">
        <v>36</v>
      </c>
      <c r="J6899">
        <v>4</v>
      </c>
      <c r="K6899">
        <v>2</v>
      </c>
      <c r="L6899">
        <v>5</v>
      </c>
      <c r="M6899">
        <v>1457</v>
      </c>
      <c r="N6899">
        <v>0</v>
      </c>
      <c r="O6899">
        <v>1457</v>
      </c>
      <c r="P6899">
        <v>39</v>
      </c>
      <c r="Q6899">
        <v>0</v>
      </c>
      <c r="R6899">
        <v>2018</v>
      </c>
      <c r="S6899" t="s">
        <v>45</v>
      </c>
    </row>
    <row r="6900" spans="1:19" x14ac:dyDescent="0.2">
      <c r="A6900">
        <v>712446783</v>
      </c>
      <c r="B6900" t="s">
        <v>37</v>
      </c>
      <c r="C6900">
        <v>50</v>
      </c>
      <c r="D6900" t="s">
        <v>23</v>
      </c>
      <c r="E6900" t="s">
        <v>24</v>
      </c>
      <c r="F6900" t="s">
        <v>20</v>
      </c>
      <c r="G6900" t="s">
        <v>26</v>
      </c>
      <c r="H6900" t="s">
        <v>22</v>
      </c>
      <c r="I6900">
        <v>30</v>
      </c>
      <c r="J6900">
        <v>5</v>
      </c>
      <c r="K6900">
        <v>3</v>
      </c>
      <c r="L6900">
        <v>4</v>
      </c>
      <c r="M6900">
        <v>4038</v>
      </c>
      <c r="N6900">
        <v>1530</v>
      </c>
      <c r="O6900">
        <v>2508</v>
      </c>
      <c r="P6900">
        <v>41</v>
      </c>
      <c r="Q6900">
        <v>0.379</v>
      </c>
      <c r="R6900">
        <v>2018</v>
      </c>
      <c r="S6900" t="s">
        <v>45</v>
      </c>
    </row>
    <row r="6901" spans="1:19" x14ac:dyDescent="0.2">
      <c r="A6901">
        <v>712450008</v>
      </c>
      <c r="B6901" t="s">
        <v>37</v>
      </c>
      <c r="C6901">
        <v>50</v>
      </c>
      <c r="D6901" t="s">
        <v>23</v>
      </c>
      <c r="E6901" t="s">
        <v>33</v>
      </c>
      <c r="F6901" t="s">
        <v>20</v>
      </c>
      <c r="G6901" t="s">
        <v>26</v>
      </c>
      <c r="H6901" t="s">
        <v>22</v>
      </c>
      <c r="I6901">
        <v>36</v>
      </c>
      <c r="J6901">
        <v>5</v>
      </c>
      <c r="K6901">
        <v>2</v>
      </c>
      <c r="L6901">
        <v>4</v>
      </c>
      <c r="M6901">
        <v>4045</v>
      </c>
      <c r="N6901">
        <v>0</v>
      </c>
      <c r="O6901">
        <v>4045</v>
      </c>
      <c r="P6901">
        <v>41</v>
      </c>
      <c r="Q6901">
        <v>0</v>
      </c>
      <c r="R6901">
        <v>2018</v>
      </c>
      <c r="S6901" t="s">
        <v>46</v>
      </c>
    </row>
    <row r="6902" spans="1:19" x14ac:dyDescent="0.2">
      <c r="A6902">
        <v>712747758</v>
      </c>
      <c r="B6902" t="s">
        <v>37</v>
      </c>
      <c r="C6902">
        <v>50</v>
      </c>
      <c r="D6902" t="s">
        <v>23</v>
      </c>
      <c r="E6902" t="s">
        <v>19</v>
      </c>
      <c r="F6902" t="s">
        <v>20</v>
      </c>
      <c r="G6902" t="s">
        <v>26</v>
      </c>
      <c r="H6902" t="s">
        <v>22</v>
      </c>
      <c r="I6902">
        <v>36</v>
      </c>
      <c r="J6902">
        <v>2</v>
      </c>
      <c r="K6902">
        <v>2</v>
      </c>
      <c r="L6902">
        <v>3</v>
      </c>
      <c r="M6902">
        <v>2477</v>
      </c>
      <c r="N6902">
        <v>0</v>
      </c>
      <c r="O6902">
        <v>2477</v>
      </c>
      <c r="P6902">
        <v>43</v>
      </c>
      <c r="Q6902">
        <v>0</v>
      </c>
      <c r="R6902">
        <v>2018</v>
      </c>
      <c r="S6902" t="s">
        <v>44</v>
      </c>
    </row>
    <row r="6903" spans="1:19" x14ac:dyDescent="0.2">
      <c r="A6903">
        <v>712841883</v>
      </c>
      <c r="B6903" t="s">
        <v>37</v>
      </c>
      <c r="C6903">
        <v>50</v>
      </c>
      <c r="D6903" t="s">
        <v>18</v>
      </c>
      <c r="E6903" t="s">
        <v>33</v>
      </c>
      <c r="F6903" t="s">
        <v>25</v>
      </c>
      <c r="G6903" t="s">
        <v>27</v>
      </c>
      <c r="H6903" t="s">
        <v>38</v>
      </c>
      <c r="I6903">
        <v>36</v>
      </c>
      <c r="J6903">
        <v>3</v>
      </c>
      <c r="K6903">
        <v>3</v>
      </c>
      <c r="L6903">
        <v>2</v>
      </c>
      <c r="M6903">
        <v>34516</v>
      </c>
      <c r="N6903">
        <v>2517</v>
      </c>
      <c r="O6903">
        <v>31999</v>
      </c>
      <c r="P6903">
        <v>66</v>
      </c>
      <c r="Q6903">
        <v>7.2999999999999995E-2</v>
      </c>
      <c r="R6903">
        <v>2018</v>
      </c>
      <c r="S6903" t="s">
        <v>47</v>
      </c>
    </row>
    <row r="6904" spans="1:19" x14ac:dyDescent="0.2">
      <c r="A6904">
        <v>713253858</v>
      </c>
      <c r="B6904" t="s">
        <v>37</v>
      </c>
      <c r="C6904">
        <v>50</v>
      </c>
      <c r="D6904" t="s">
        <v>23</v>
      </c>
      <c r="E6904" t="s">
        <v>19</v>
      </c>
      <c r="F6904" t="s">
        <v>20</v>
      </c>
      <c r="G6904" t="s">
        <v>26</v>
      </c>
      <c r="H6904" t="s">
        <v>22</v>
      </c>
      <c r="I6904">
        <v>37</v>
      </c>
      <c r="J6904">
        <v>2</v>
      </c>
      <c r="K6904">
        <v>2</v>
      </c>
      <c r="L6904">
        <v>3</v>
      </c>
      <c r="M6904">
        <v>1461</v>
      </c>
      <c r="N6904">
        <v>0</v>
      </c>
      <c r="O6904">
        <v>1461</v>
      </c>
      <c r="P6904">
        <v>40</v>
      </c>
      <c r="Q6904">
        <v>0</v>
      </c>
      <c r="R6904">
        <v>2018</v>
      </c>
      <c r="S6904" t="s">
        <v>47</v>
      </c>
    </row>
    <row r="6905" spans="1:19" x14ac:dyDescent="0.2">
      <c r="A6905">
        <v>713512308</v>
      </c>
      <c r="B6905" t="s">
        <v>37</v>
      </c>
      <c r="C6905">
        <v>50</v>
      </c>
      <c r="D6905" t="s">
        <v>23</v>
      </c>
      <c r="E6905" t="s">
        <v>24</v>
      </c>
      <c r="F6905" t="s">
        <v>25</v>
      </c>
      <c r="G6905" t="s">
        <v>29</v>
      </c>
      <c r="H6905" t="s">
        <v>22</v>
      </c>
      <c r="I6905">
        <v>41</v>
      </c>
      <c r="J6905">
        <v>2</v>
      </c>
      <c r="K6905">
        <v>3</v>
      </c>
      <c r="L6905">
        <v>1</v>
      </c>
      <c r="M6905">
        <v>3423</v>
      </c>
      <c r="N6905">
        <v>0</v>
      </c>
      <c r="O6905">
        <v>3423</v>
      </c>
      <c r="P6905">
        <v>45</v>
      </c>
      <c r="Q6905">
        <v>0</v>
      </c>
      <c r="R6905">
        <v>2018</v>
      </c>
      <c r="S6905" t="s">
        <v>44</v>
      </c>
    </row>
    <row r="6906" spans="1:19" x14ac:dyDescent="0.2">
      <c r="A6906">
        <v>720167508</v>
      </c>
      <c r="B6906" t="s">
        <v>17</v>
      </c>
      <c r="C6906">
        <v>50</v>
      </c>
      <c r="D6906" t="s">
        <v>18</v>
      </c>
      <c r="E6906" t="s">
        <v>24</v>
      </c>
      <c r="F6906" t="s">
        <v>20</v>
      </c>
      <c r="G6906" t="s">
        <v>27</v>
      </c>
      <c r="H6906" t="s">
        <v>31</v>
      </c>
      <c r="I6906">
        <v>35</v>
      </c>
      <c r="J6906">
        <v>1</v>
      </c>
      <c r="K6906">
        <v>2</v>
      </c>
      <c r="L6906">
        <v>1</v>
      </c>
      <c r="M6906">
        <v>19000</v>
      </c>
      <c r="N6906">
        <v>2389</v>
      </c>
      <c r="O6906">
        <v>16611</v>
      </c>
      <c r="P6906">
        <v>74</v>
      </c>
      <c r="Q6906">
        <v>0.126</v>
      </c>
      <c r="R6906">
        <v>2018</v>
      </c>
      <c r="S6906" t="s">
        <v>42</v>
      </c>
    </row>
    <row r="6907" spans="1:19" x14ac:dyDescent="0.2">
      <c r="A6907">
        <v>720167508</v>
      </c>
      <c r="B6907" t="s">
        <v>17</v>
      </c>
      <c r="C6907">
        <v>50</v>
      </c>
      <c r="D6907" t="s">
        <v>18</v>
      </c>
      <c r="E6907" t="s">
        <v>24</v>
      </c>
      <c r="F6907" t="s">
        <v>20</v>
      </c>
      <c r="G6907" t="s">
        <v>27</v>
      </c>
      <c r="H6907" t="s">
        <v>31</v>
      </c>
      <c r="I6907">
        <v>47</v>
      </c>
      <c r="J6907">
        <v>1</v>
      </c>
      <c r="K6907">
        <v>3</v>
      </c>
      <c r="L6907">
        <v>1</v>
      </c>
      <c r="M6907">
        <v>19000</v>
      </c>
      <c r="N6907">
        <v>781</v>
      </c>
      <c r="O6907">
        <v>16611</v>
      </c>
      <c r="P6907">
        <v>32</v>
      </c>
      <c r="Q6907">
        <f>ROUND(N6907/M6907,2)</f>
        <v>0.04</v>
      </c>
      <c r="R6907">
        <v>2019</v>
      </c>
      <c r="S6907" t="s">
        <v>41</v>
      </c>
    </row>
    <row r="6908" spans="1:19" x14ac:dyDescent="0.2">
      <c r="A6908">
        <v>713755458</v>
      </c>
      <c r="B6908" t="s">
        <v>37</v>
      </c>
      <c r="C6908">
        <v>50</v>
      </c>
      <c r="D6908" t="s">
        <v>18</v>
      </c>
      <c r="E6908" t="s">
        <v>24</v>
      </c>
      <c r="F6908" t="s">
        <v>20</v>
      </c>
      <c r="G6908" t="s">
        <v>21</v>
      </c>
      <c r="H6908" t="s">
        <v>32</v>
      </c>
      <c r="I6908">
        <v>36</v>
      </c>
      <c r="J6908">
        <v>6</v>
      </c>
      <c r="K6908">
        <v>3</v>
      </c>
      <c r="L6908">
        <v>4</v>
      </c>
      <c r="M6908">
        <v>9959</v>
      </c>
      <c r="N6908">
        <v>952</v>
      </c>
      <c r="O6908">
        <v>9007</v>
      </c>
      <c r="P6908">
        <v>63</v>
      </c>
      <c r="Q6908">
        <v>9.6000000000000002E-2</v>
      </c>
      <c r="R6908">
        <v>2018</v>
      </c>
      <c r="S6908" t="s">
        <v>44</v>
      </c>
    </row>
    <row r="6909" spans="1:19" x14ac:dyDescent="0.2">
      <c r="A6909">
        <v>720180633</v>
      </c>
      <c r="B6909" t="s">
        <v>17</v>
      </c>
      <c r="C6909">
        <v>50</v>
      </c>
      <c r="D6909" t="s">
        <v>18</v>
      </c>
      <c r="E6909" t="s">
        <v>33</v>
      </c>
      <c r="F6909" t="s">
        <v>20</v>
      </c>
      <c r="G6909" t="s">
        <v>29</v>
      </c>
      <c r="H6909" t="s">
        <v>22</v>
      </c>
      <c r="I6909">
        <v>36</v>
      </c>
      <c r="J6909">
        <v>3</v>
      </c>
      <c r="K6909">
        <v>2</v>
      </c>
      <c r="L6909">
        <v>3</v>
      </c>
      <c r="M6909">
        <v>3390</v>
      </c>
      <c r="N6909">
        <v>2385</v>
      </c>
      <c r="O6909">
        <v>1005</v>
      </c>
      <c r="P6909">
        <v>73</v>
      </c>
      <c r="Q6909">
        <v>0.70399999999999996</v>
      </c>
      <c r="R6909">
        <v>2018</v>
      </c>
      <c r="S6909" t="s">
        <v>42</v>
      </c>
    </row>
    <row r="6910" spans="1:19" x14ac:dyDescent="0.2">
      <c r="A6910">
        <v>720180633</v>
      </c>
      <c r="B6910" t="s">
        <v>17</v>
      </c>
      <c r="C6910">
        <v>50</v>
      </c>
      <c r="D6910" t="s">
        <v>18</v>
      </c>
      <c r="E6910" t="s">
        <v>33</v>
      </c>
      <c r="F6910" t="s">
        <v>20</v>
      </c>
      <c r="G6910" t="s">
        <v>29</v>
      </c>
      <c r="H6910" t="s">
        <v>22</v>
      </c>
      <c r="I6910">
        <v>48</v>
      </c>
      <c r="J6910">
        <v>3</v>
      </c>
      <c r="K6910">
        <v>6</v>
      </c>
      <c r="L6910">
        <v>3</v>
      </c>
      <c r="M6910">
        <v>3390</v>
      </c>
      <c r="N6910">
        <v>1398</v>
      </c>
      <c r="O6910">
        <v>1005</v>
      </c>
      <c r="P6910">
        <v>34</v>
      </c>
      <c r="Q6910">
        <f>ROUND(N6910/M6910,2)</f>
        <v>0.41</v>
      </c>
      <c r="R6910">
        <v>2019</v>
      </c>
      <c r="S6910" t="s">
        <v>41</v>
      </c>
    </row>
    <row r="6911" spans="1:19" x14ac:dyDescent="0.2">
      <c r="A6911">
        <v>713953383</v>
      </c>
      <c r="B6911" t="s">
        <v>37</v>
      </c>
      <c r="C6911">
        <v>50</v>
      </c>
      <c r="D6911" t="s">
        <v>18</v>
      </c>
      <c r="E6911" t="s">
        <v>28</v>
      </c>
      <c r="F6911" t="s">
        <v>25</v>
      </c>
      <c r="G6911" t="s">
        <v>26</v>
      </c>
      <c r="H6911" t="s">
        <v>22</v>
      </c>
      <c r="I6911">
        <v>36</v>
      </c>
      <c r="J6911">
        <v>4</v>
      </c>
      <c r="K6911">
        <v>3</v>
      </c>
      <c r="L6911">
        <v>2</v>
      </c>
      <c r="M6911">
        <v>2317</v>
      </c>
      <c r="N6911">
        <v>0</v>
      </c>
      <c r="O6911">
        <v>2317</v>
      </c>
      <c r="P6911">
        <v>41</v>
      </c>
      <c r="Q6911">
        <v>0</v>
      </c>
      <c r="R6911">
        <v>2018</v>
      </c>
      <c r="S6911" t="s">
        <v>44</v>
      </c>
    </row>
    <row r="6912" spans="1:19" x14ac:dyDescent="0.2">
      <c r="A6912">
        <v>714102183</v>
      </c>
      <c r="B6912" t="s">
        <v>37</v>
      </c>
      <c r="C6912">
        <v>50</v>
      </c>
      <c r="D6912" t="s">
        <v>18</v>
      </c>
      <c r="E6912" t="s">
        <v>24</v>
      </c>
      <c r="F6912" t="s">
        <v>25</v>
      </c>
      <c r="G6912" t="s">
        <v>21</v>
      </c>
      <c r="H6912" t="s">
        <v>32</v>
      </c>
      <c r="I6912">
        <v>36</v>
      </c>
      <c r="J6912">
        <v>1</v>
      </c>
      <c r="K6912">
        <v>2</v>
      </c>
      <c r="L6912">
        <v>3</v>
      </c>
      <c r="M6912">
        <v>7970</v>
      </c>
      <c r="N6912">
        <v>2282</v>
      </c>
      <c r="O6912">
        <v>5688</v>
      </c>
      <c r="P6912">
        <v>41</v>
      </c>
      <c r="Q6912">
        <v>0.28599999999999998</v>
      </c>
      <c r="R6912">
        <v>2018</v>
      </c>
      <c r="S6912" t="s">
        <v>46</v>
      </c>
    </row>
    <row r="6913" spans="1:19" x14ac:dyDescent="0.2">
      <c r="A6913">
        <v>714199008</v>
      </c>
      <c r="B6913" t="s">
        <v>37</v>
      </c>
      <c r="C6913">
        <v>50</v>
      </c>
      <c r="D6913" t="s">
        <v>18</v>
      </c>
      <c r="E6913" t="s">
        <v>24</v>
      </c>
      <c r="F6913" t="s">
        <v>20</v>
      </c>
      <c r="G6913" t="s">
        <v>27</v>
      </c>
      <c r="H6913" t="s">
        <v>31</v>
      </c>
      <c r="I6913">
        <v>36</v>
      </c>
      <c r="J6913">
        <v>6</v>
      </c>
      <c r="K6913">
        <v>2</v>
      </c>
      <c r="L6913">
        <v>2</v>
      </c>
      <c r="M6913">
        <v>16081</v>
      </c>
      <c r="N6913">
        <v>492</v>
      </c>
      <c r="O6913">
        <v>15589</v>
      </c>
      <c r="P6913">
        <v>61</v>
      </c>
      <c r="Q6913">
        <v>3.1E-2</v>
      </c>
      <c r="R6913">
        <v>2018</v>
      </c>
      <c r="S6913" t="s">
        <v>44</v>
      </c>
    </row>
    <row r="6914" spans="1:19" x14ac:dyDescent="0.2">
      <c r="A6914">
        <v>714677583</v>
      </c>
      <c r="B6914" t="s">
        <v>37</v>
      </c>
      <c r="C6914">
        <v>50</v>
      </c>
      <c r="D6914" t="s">
        <v>23</v>
      </c>
      <c r="E6914" t="s">
        <v>33</v>
      </c>
      <c r="F6914" t="s">
        <v>25</v>
      </c>
      <c r="G6914" t="s">
        <v>29</v>
      </c>
      <c r="H6914" t="s">
        <v>32</v>
      </c>
      <c r="I6914">
        <v>36</v>
      </c>
      <c r="J6914">
        <v>4</v>
      </c>
      <c r="K6914">
        <v>3</v>
      </c>
      <c r="L6914">
        <v>3</v>
      </c>
      <c r="M6914">
        <v>5173</v>
      </c>
      <c r="N6914">
        <v>0</v>
      </c>
      <c r="O6914">
        <v>5173</v>
      </c>
      <c r="P6914">
        <v>68</v>
      </c>
      <c r="Q6914">
        <v>0</v>
      </c>
      <c r="R6914">
        <v>2018</v>
      </c>
      <c r="S6914" t="s">
        <v>44</v>
      </c>
    </row>
    <row r="6915" spans="1:19" x14ac:dyDescent="0.2">
      <c r="A6915">
        <v>714948858</v>
      </c>
      <c r="B6915" t="s">
        <v>37</v>
      </c>
      <c r="C6915">
        <v>50</v>
      </c>
      <c r="D6915" t="s">
        <v>23</v>
      </c>
      <c r="E6915" t="s">
        <v>33</v>
      </c>
      <c r="F6915" t="s">
        <v>25</v>
      </c>
      <c r="G6915" t="s">
        <v>29</v>
      </c>
      <c r="H6915" t="s">
        <v>22</v>
      </c>
      <c r="I6915">
        <v>36</v>
      </c>
      <c r="J6915">
        <v>3</v>
      </c>
      <c r="K6915">
        <v>2</v>
      </c>
      <c r="L6915">
        <v>2</v>
      </c>
      <c r="M6915">
        <v>3647</v>
      </c>
      <c r="N6915">
        <v>2517</v>
      </c>
      <c r="O6915">
        <v>1130</v>
      </c>
      <c r="P6915">
        <v>58</v>
      </c>
      <c r="Q6915">
        <v>0.69</v>
      </c>
      <c r="R6915">
        <v>2018</v>
      </c>
      <c r="S6915" t="s">
        <v>46</v>
      </c>
    </row>
    <row r="6916" spans="1:19" x14ac:dyDescent="0.2">
      <c r="A6916">
        <v>714959358</v>
      </c>
      <c r="B6916" t="s">
        <v>37</v>
      </c>
      <c r="C6916">
        <v>50</v>
      </c>
      <c r="D6916" t="s">
        <v>18</v>
      </c>
      <c r="E6916" t="s">
        <v>24</v>
      </c>
      <c r="F6916" t="s">
        <v>20</v>
      </c>
      <c r="G6916" t="s">
        <v>27</v>
      </c>
      <c r="H6916" t="s">
        <v>38</v>
      </c>
      <c r="I6916">
        <v>36</v>
      </c>
      <c r="J6916">
        <v>5</v>
      </c>
      <c r="K6916">
        <v>3</v>
      </c>
      <c r="L6916">
        <v>3</v>
      </c>
      <c r="M6916">
        <v>34516</v>
      </c>
      <c r="N6916">
        <v>2292</v>
      </c>
      <c r="O6916">
        <v>32224</v>
      </c>
      <c r="P6916">
        <v>71</v>
      </c>
      <c r="Q6916">
        <v>6.6000000000000003E-2</v>
      </c>
      <c r="R6916">
        <v>2018</v>
      </c>
      <c r="S6916" t="s">
        <v>44</v>
      </c>
    </row>
    <row r="6917" spans="1:19" x14ac:dyDescent="0.2">
      <c r="A6917">
        <v>715405758</v>
      </c>
      <c r="B6917" t="s">
        <v>37</v>
      </c>
      <c r="C6917">
        <v>50</v>
      </c>
      <c r="D6917" t="s">
        <v>23</v>
      </c>
      <c r="E6917" t="s">
        <v>33</v>
      </c>
      <c r="F6917" t="s">
        <v>25</v>
      </c>
      <c r="G6917" t="s">
        <v>29</v>
      </c>
      <c r="H6917" t="s">
        <v>32</v>
      </c>
      <c r="I6917">
        <v>42</v>
      </c>
      <c r="J6917">
        <v>5</v>
      </c>
      <c r="K6917">
        <v>0</v>
      </c>
      <c r="L6917">
        <v>4</v>
      </c>
      <c r="M6917">
        <v>10057</v>
      </c>
      <c r="N6917">
        <v>0</v>
      </c>
      <c r="O6917">
        <v>10057</v>
      </c>
      <c r="P6917">
        <v>42</v>
      </c>
      <c r="Q6917">
        <v>0</v>
      </c>
      <c r="R6917">
        <v>2018</v>
      </c>
      <c r="S6917" t="s">
        <v>44</v>
      </c>
    </row>
    <row r="6918" spans="1:19" x14ac:dyDescent="0.2">
      <c r="A6918">
        <v>715830558</v>
      </c>
      <c r="B6918" t="s">
        <v>37</v>
      </c>
      <c r="C6918">
        <v>50</v>
      </c>
      <c r="D6918" t="s">
        <v>18</v>
      </c>
      <c r="E6918" t="s">
        <v>34</v>
      </c>
      <c r="F6918" t="s">
        <v>25</v>
      </c>
      <c r="G6918" t="s">
        <v>30</v>
      </c>
      <c r="H6918" t="s">
        <v>38</v>
      </c>
      <c r="I6918">
        <v>38</v>
      </c>
      <c r="J6918">
        <v>6</v>
      </c>
      <c r="K6918">
        <v>2</v>
      </c>
      <c r="L6918">
        <v>1</v>
      </c>
      <c r="M6918">
        <v>34516</v>
      </c>
      <c r="N6918">
        <v>397</v>
      </c>
      <c r="O6918">
        <v>34119</v>
      </c>
      <c r="P6918">
        <v>81</v>
      </c>
      <c r="Q6918">
        <v>1.2E-2</v>
      </c>
      <c r="R6918">
        <v>2018</v>
      </c>
      <c r="S6918" t="s">
        <v>45</v>
      </c>
    </row>
    <row r="6919" spans="1:19" x14ac:dyDescent="0.2">
      <c r="A6919">
        <v>716307558</v>
      </c>
      <c r="B6919" t="s">
        <v>37</v>
      </c>
      <c r="C6919">
        <v>50</v>
      </c>
      <c r="D6919" t="s">
        <v>23</v>
      </c>
      <c r="E6919" t="s">
        <v>19</v>
      </c>
      <c r="F6919" t="s">
        <v>20</v>
      </c>
      <c r="G6919" t="s">
        <v>26</v>
      </c>
      <c r="H6919" t="s">
        <v>22</v>
      </c>
      <c r="I6919">
        <v>40</v>
      </c>
      <c r="J6919">
        <v>6</v>
      </c>
      <c r="K6919">
        <v>2</v>
      </c>
      <c r="L6919">
        <v>4</v>
      </c>
      <c r="M6919">
        <v>2897</v>
      </c>
      <c r="N6919">
        <v>1506</v>
      </c>
      <c r="O6919">
        <v>1391</v>
      </c>
      <c r="P6919">
        <v>46</v>
      </c>
      <c r="Q6919">
        <v>0.52</v>
      </c>
      <c r="R6919">
        <v>2018</v>
      </c>
      <c r="S6919" t="s">
        <v>46</v>
      </c>
    </row>
    <row r="6920" spans="1:19" x14ac:dyDescent="0.2">
      <c r="A6920">
        <v>716510658</v>
      </c>
      <c r="B6920" t="s">
        <v>37</v>
      </c>
      <c r="C6920">
        <v>50</v>
      </c>
      <c r="D6920" t="s">
        <v>23</v>
      </c>
      <c r="E6920" t="s">
        <v>33</v>
      </c>
      <c r="F6920" t="s">
        <v>25</v>
      </c>
      <c r="G6920" t="s">
        <v>29</v>
      </c>
      <c r="H6920" t="s">
        <v>22</v>
      </c>
      <c r="I6920">
        <v>38</v>
      </c>
      <c r="J6920">
        <v>4</v>
      </c>
      <c r="K6920">
        <v>3</v>
      </c>
      <c r="L6920">
        <v>3</v>
      </c>
      <c r="M6920">
        <v>2595</v>
      </c>
      <c r="N6920">
        <v>2353</v>
      </c>
      <c r="O6920">
        <v>242</v>
      </c>
      <c r="P6920">
        <v>41</v>
      </c>
      <c r="Q6920">
        <v>0.90700000000000003</v>
      </c>
      <c r="R6920">
        <v>2018</v>
      </c>
      <c r="S6920" t="s">
        <v>44</v>
      </c>
    </row>
    <row r="6921" spans="1:19" x14ac:dyDescent="0.2">
      <c r="A6921">
        <v>716570958</v>
      </c>
      <c r="B6921" t="s">
        <v>37</v>
      </c>
      <c r="C6921">
        <v>50</v>
      </c>
      <c r="D6921" t="s">
        <v>18</v>
      </c>
      <c r="E6921" t="s">
        <v>33</v>
      </c>
      <c r="F6921" t="s">
        <v>36</v>
      </c>
      <c r="G6921" t="s">
        <v>21</v>
      </c>
      <c r="H6921" t="s">
        <v>32</v>
      </c>
      <c r="I6921">
        <v>36</v>
      </c>
      <c r="J6921">
        <v>3</v>
      </c>
      <c r="K6921">
        <v>2</v>
      </c>
      <c r="L6921">
        <v>3</v>
      </c>
      <c r="M6921">
        <v>14409</v>
      </c>
      <c r="N6921">
        <v>511</v>
      </c>
      <c r="O6921">
        <v>13898</v>
      </c>
      <c r="P6921">
        <v>39</v>
      </c>
      <c r="Q6921">
        <v>3.5000000000000003E-2</v>
      </c>
      <c r="R6921">
        <v>2018</v>
      </c>
      <c r="S6921" t="s">
        <v>46</v>
      </c>
    </row>
    <row r="6922" spans="1:19" x14ac:dyDescent="0.2">
      <c r="A6922">
        <v>716575758</v>
      </c>
      <c r="B6922" t="s">
        <v>37</v>
      </c>
      <c r="C6922">
        <v>50</v>
      </c>
      <c r="D6922" t="s">
        <v>23</v>
      </c>
      <c r="E6922" t="s">
        <v>28</v>
      </c>
      <c r="F6922" t="s">
        <v>25</v>
      </c>
      <c r="G6922" t="s">
        <v>26</v>
      </c>
      <c r="H6922" t="s">
        <v>22</v>
      </c>
      <c r="I6922">
        <v>39</v>
      </c>
      <c r="J6922">
        <v>2</v>
      </c>
      <c r="K6922">
        <v>3</v>
      </c>
      <c r="L6922">
        <v>2</v>
      </c>
      <c r="M6922">
        <v>1438.3</v>
      </c>
      <c r="N6922">
        <v>0</v>
      </c>
      <c r="O6922">
        <v>1438.3</v>
      </c>
      <c r="P6922">
        <v>41</v>
      </c>
      <c r="Q6922">
        <v>0</v>
      </c>
      <c r="R6922">
        <v>2018</v>
      </c>
      <c r="S6922" t="s">
        <v>45</v>
      </c>
    </row>
    <row r="6923" spans="1:19" x14ac:dyDescent="0.2">
      <c r="A6923">
        <v>717072108</v>
      </c>
      <c r="B6923" t="s">
        <v>37</v>
      </c>
      <c r="C6923">
        <v>50</v>
      </c>
      <c r="D6923" t="s">
        <v>23</v>
      </c>
      <c r="E6923" t="s">
        <v>33</v>
      </c>
      <c r="F6923" t="s">
        <v>25</v>
      </c>
      <c r="G6923" t="s">
        <v>29</v>
      </c>
      <c r="H6923" t="s">
        <v>22</v>
      </c>
      <c r="I6923">
        <v>36</v>
      </c>
      <c r="J6923">
        <v>3</v>
      </c>
      <c r="K6923">
        <v>3</v>
      </c>
      <c r="L6923">
        <v>2</v>
      </c>
      <c r="M6923">
        <v>2762</v>
      </c>
      <c r="N6923">
        <v>0</v>
      </c>
      <c r="O6923">
        <v>2762</v>
      </c>
      <c r="P6923">
        <v>44</v>
      </c>
      <c r="Q6923">
        <v>0</v>
      </c>
      <c r="R6923">
        <v>2018</v>
      </c>
      <c r="S6923" t="s">
        <v>45</v>
      </c>
    </row>
    <row r="6924" spans="1:19" x14ac:dyDescent="0.2">
      <c r="A6924">
        <v>720286908</v>
      </c>
      <c r="B6924" t="s">
        <v>17</v>
      </c>
      <c r="C6924">
        <v>50</v>
      </c>
      <c r="D6924" t="s">
        <v>18</v>
      </c>
      <c r="E6924" t="s">
        <v>19</v>
      </c>
      <c r="F6924" t="s">
        <v>20</v>
      </c>
      <c r="G6924" t="s">
        <v>29</v>
      </c>
      <c r="H6924" t="s">
        <v>22</v>
      </c>
      <c r="I6924">
        <v>40</v>
      </c>
      <c r="J6924">
        <v>5</v>
      </c>
      <c r="K6924">
        <v>2</v>
      </c>
      <c r="L6924">
        <v>2</v>
      </c>
      <c r="M6924">
        <v>3469</v>
      </c>
      <c r="N6924">
        <v>0</v>
      </c>
      <c r="O6924">
        <v>3469</v>
      </c>
      <c r="P6924">
        <v>80</v>
      </c>
      <c r="Q6924">
        <v>0</v>
      </c>
      <c r="R6924">
        <v>2018</v>
      </c>
      <c r="S6924" t="s">
        <v>42</v>
      </c>
    </row>
    <row r="6925" spans="1:19" x14ac:dyDescent="0.2">
      <c r="A6925">
        <v>720286908</v>
      </c>
      <c r="B6925" t="s">
        <v>17</v>
      </c>
      <c r="C6925">
        <v>50</v>
      </c>
      <c r="D6925" t="s">
        <v>18</v>
      </c>
      <c r="E6925" t="s">
        <v>19</v>
      </c>
      <c r="F6925" t="s">
        <v>20</v>
      </c>
      <c r="G6925" t="s">
        <v>29</v>
      </c>
      <c r="H6925" t="s">
        <v>22</v>
      </c>
      <c r="I6925">
        <v>52</v>
      </c>
      <c r="J6925">
        <v>5</v>
      </c>
      <c r="K6925">
        <v>2</v>
      </c>
      <c r="L6925">
        <v>2</v>
      </c>
      <c r="M6925">
        <v>3469</v>
      </c>
      <c r="N6925">
        <v>1237</v>
      </c>
      <c r="O6925">
        <v>3469</v>
      </c>
      <c r="P6925">
        <v>114</v>
      </c>
      <c r="Q6925">
        <f>ROUND(N6925/M6925,2)</f>
        <v>0.36</v>
      </c>
      <c r="R6925">
        <v>2019</v>
      </c>
      <c r="S6925" t="s">
        <v>41</v>
      </c>
    </row>
    <row r="6926" spans="1:19" x14ac:dyDescent="0.2">
      <c r="A6926">
        <v>717575958</v>
      </c>
      <c r="B6926" t="s">
        <v>37</v>
      </c>
      <c r="C6926">
        <v>50</v>
      </c>
      <c r="D6926" t="s">
        <v>23</v>
      </c>
      <c r="E6926" t="s">
        <v>28</v>
      </c>
      <c r="F6926" t="s">
        <v>20</v>
      </c>
      <c r="G6926" t="s">
        <v>26</v>
      </c>
      <c r="H6926" t="s">
        <v>22</v>
      </c>
      <c r="I6926">
        <v>41</v>
      </c>
      <c r="J6926">
        <v>6</v>
      </c>
      <c r="K6926">
        <v>3</v>
      </c>
      <c r="L6926">
        <v>3</v>
      </c>
      <c r="M6926">
        <v>1694</v>
      </c>
      <c r="N6926">
        <v>479</v>
      </c>
      <c r="O6926">
        <v>1215</v>
      </c>
      <c r="P6926">
        <v>42</v>
      </c>
      <c r="Q6926">
        <v>0.28299999999999997</v>
      </c>
      <c r="R6926">
        <v>2018</v>
      </c>
      <c r="S6926" t="s">
        <v>45</v>
      </c>
    </row>
    <row r="6927" spans="1:19" x14ac:dyDescent="0.2">
      <c r="A6927">
        <v>720306408</v>
      </c>
      <c r="B6927" t="s">
        <v>17</v>
      </c>
      <c r="C6927">
        <v>50</v>
      </c>
      <c r="D6927" t="s">
        <v>23</v>
      </c>
      <c r="E6927" t="s">
        <v>19</v>
      </c>
      <c r="F6927" t="s">
        <v>25</v>
      </c>
      <c r="G6927" t="s">
        <v>29</v>
      </c>
      <c r="H6927" t="s">
        <v>32</v>
      </c>
      <c r="I6927">
        <v>53</v>
      </c>
      <c r="J6927">
        <v>2</v>
      </c>
      <c r="K6927">
        <v>4</v>
      </c>
      <c r="L6927">
        <v>2</v>
      </c>
      <c r="M6927">
        <v>6704</v>
      </c>
      <c r="N6927">
        <v>1051</v>
      </c>
      <c r="O6927">
        <v>6704</v>
      </c>
      <c r="P6927">
        <v>107</v>
      </c>
      <c r="Q6927">
        <f>ROUND(N6927/M6927,2)</f>
        <v>0.16</v>
      </c>
      <c r="R6927">
        <v>2019</v>
      </c>
      <c r="S6927" t="s">
        <v>41</v>
      </c>
    </row>
    <row r="6928" spans="1:19" x14ac:dyDescent="0.2">
      <c r="A6928">
        <v>720306408</v>
      </c>
      <c r="B6928" t="s">
        <v>17</v>
      </c>
      <c r="C6928">
        <v>50</v>
      </c>
      <c r="D6928" t="s">
        <v>23</v>
      </c>
      <c r="E6928" t="s">
        <v>19</v>
      </c>
      <c r="F6928" t="s">
        <v>25</v>
      </c>
      <c r="G6928" t="s">
        <v>29</v>
      </c>
      <c r="H6928" t="s">
        <v>32</v>
      </c>
      <c r="I6928">
        <v>41</v>
      </c>
      <c r="J6928">
        <v>2</v>
      </c>
      <c r="K6928">
        <v>3</v>
      </c>
      <c r="L6928">
        <v>2</v>
      </c>
      <c r="M6928">
        <v>6704</v>
      </c>
      <c r="N6928">
        <v>0</v>
      </c>
      <c r="O6928">
        <v>6704</v>
      </c>
      <c r="P6928">
        <v>103</v>
      </c>
      <c r="Q6928">
        <v>0</v>
      </c>
      <c r="R6928">
        <v>2018</v>
      </c>
      <c r="S6928" t="s">
        <v>42</v>
      </c>
    </row>
    <row r="6929" spans="1:19" x14ac:dyDescent="0.2">
      <c r="A6929">
        <v>718148358</v>
      </c>
      <c r="B6929" t="s">
        <v>37</v>
      </c>
      <c r="C6929">
        <v>50</v>
      </c>
      <c r="D6929" t="s">
        <v>23</v>
      </c>
      <c r="E6929" t="s">
        <v>19</v>
      </c>
      <c r="F6929" t="s">
        <v>20</v>
      </c>
      <c r="G6929" t="s">
        <v>26</v>
      </c>
      <c r="H6929" t="s">
        <v>22</v>
      </c>
      <c r="I6929">
        <v>36</v>
      </c>
      <c r="J6929">
        <v>2</v>
      </c>
      <c r="K6929">
        <v>3</v>
      </c>
      <c r="L6929">
        <v>3</v>
      </c>
      <c r="M6929">
        <v>1572</v>
      </c>
      <c r="N6929">
        <v>0</v>
      </c>
      <c r="O6929">
        <v>1572</v>
      </c>
      <c r="P6929">
        <v>41</v>
      </c>
      <c r="Q6929">
        <v>0</v>
      </c>
      <c r="R6929">
        <v>2018</v>
      </c>
      <c r="S6929" t="s">
        <v>45</v>
      </c>
    </row>
    <row r="6930" spans="1:19" x14ac:dyDescent="0.2">
      <c r="A6930">
        <v>718353633</v>
      </c>
      <c r="B6930" t="s">
        <v>37</v>
      </c>
      <c r="C6930">
        <v>50</v>
      </c>
      <c r="D6930" t="s">
        <v>18</v>
      </c>
      <c r="E6930" t="s">
        <v>34</v>
      </c>
      <c r="F6930" t="s">
        <v>25</v>
      </c>
      <c r="G6930" t="s">
        <v>27</v>
      </c>
      <c r="H6930" t="s">
        <v>38</v>
      </c>
      <c r="I6930">
        <v>36</v>
      </c>
      <c r="J6930">
        <v>2</v>
      </c>
      <c r="K6930">
        <v>3</v>
      </c>
      <c r="L6930">
        <v>2</v>
      </c>
      <c r="M6930">
        <v>34516</v>
      </c>
      <c r="N6930">
        <v>0</v>
      </c>
      <c r="O6930">
        <v>34516</v>
      </c>
      <c r="P6930">
        <v>75</v>
      </c>
      <c r="Q6930">
        <v>0</v>
      </c>
      <c r="R6930">
        <v>2018</v>
      </c>
      <c r="S6930" t="s">
        <v>47</v>
      </c>
    </row>
    <row r="6931" spans="1:19" x14ac:dyDescent="0.2">
      <c r="A6931">
        <v>718826883</v>
      </c>
      <c r="B6931" t="s">
        <v>37</v>
      </c>
      <c r="C6931">
        <v>50</v>
      </c>
      <c r="D6931" t="s">
        <v>18</v>
      </c>
      <c r="E6931" t="s">
        <v>24</v>
      </c>
      <c r="F6931" t="s">
        <v>20</v>
      </c>
      <c r="G6931" t="s">
        <v>21</v>
      </c>
      <c r="H6931" t="s">
        <v>32</v>
      </c>
      <c r="I6931">
        <v>36</v>
      </c>
      <c r="J6931">
        <v>6</v>
      </c>
      <c r="K6931">
        <v>3</v>
      </c>
      <c r="L6931">
        <v>2</v>
      </c>
      <c r="M6931">
        <v>6925</v>
      </c>
      <c r="N6931">
        <v>0</v>
      </c>
      <c r="O6931">
        <v>6925</v>
      </c>
      <c r="P6931">
        <v>36</v>
      </c>
      <c r="Q6931">
        <v>0</v>
      </c>
      <c r="R6931">
        <v>2018</v>
      </c>
      <c r="S6931" t="s">
        <v>45</v>
      </c>
    </row>
    <row r="6932" spans="1:19" x14ac:dyDescent="0.2">
      <c r="A6932">
        <v>719443683</v>
      </c>
      <c r="B6932" t="s">
        <v>37</v>
      </c>
      <c r="C6932">
        <v>50</v>
      </c>
      <c r="D6932" t="s">
        <v>18</v>
      </c>
      <c r="E6932" t="s">
        <v>24</v>
      </c>
      <c r="F6932" t="s">
        <v>20</v>
      </c>
      <c r="G6932" t="s">
        <v>30</v>
      </c>
      <c r="H6932" t="s">
        <v>31</v>
      </c>
      <c r="I6932">
        <v>39</v>
      </c>
      <c r="J6932">
        <v>3</v>
      </c>
      <c r="K6932">
        <v>2</v>
      </c>
      <c r="L6932">
        <v>3</v>
      </c>
      <c r="M6932">
        <v>27512</v>
      </c>
      <c r="N6932">
        <v>2137</v>
      </c>
      <c r="O6932">
        <v>25375</v>
      </c>
      <c r="P6932">
        <v>25</v>
      </c>
      <c r="Q6932">
        <v>7.8E-2</v>
      </c>
      <c r="R6932">
        <v>2018</v>
      </c>
      <c r="S6932" t="s">
        <v>45</v>
      </c>
    </row>
    <row r="6933" spans="1:19" x14ac:dyDescent="0.2">
      <c r="A6933">
        <v>719630358</v>
      </c>
      <c r="B6933" t="s">
        <v>37</v>
      </c>
      <c r="C6933">
        <v>50</v>
      </c>
      <c r="D6933" t="s">
        <v>23</v>
      </c>
      <c r="E6933" t="s">
        <v>19</v>
      </c>
      <c r="F6933" t="s">
        <v>20</v>
      </c>
      <c r="G6933" t="s">
        <v>29</v>
      </c>
      <c r="H6933" t="s">
        <v>22</v>
      </c>
      <c r="I6933">
        <v>36</v>
      </c>
      <c r="J6933">
        <v>1</v>
      </c>
      <c r="K6933">
        <v>3</v>
      </c>
      <c r="L6933">
        <v>2</v>
      </c>
      <c r="M6933">
        <v>3546</v>
      </c>
      <c r="N6933">
        <v>0</v>
      </c>
      <c r="O6933">
        <v>3546</v>
      </c>
      <c r="P6933">
        <v>47</v>
      </c>
      <c r="Q6933">
        <v>0</v>
      </c>
      <c r="R6933">
        <v>2018</v>
      </c>
      <c r="S6933" t="s">
        <v>45</v>
      </c>
    </row>
    <row r="6934" spans="1:19" x14ac:dyDescent="0.2">
      <c r="A6934">
        <v>721233033</v>
      </c>
      <c r="B6934" t="s">
        <v>37</v>
      </c>
      <c r="C6934">
        <v>50</v>
      </c>
      <c r="D6934" t="s">
        <v>18</v>
      </c>
      <c r="E6934" t="s">
        <v>33</v>
      </c>
      <c r="F6934" t="s">
        <v>20</v>
      </c>
      <c r="G6934" t="s">
        <v>21</v>
      </c>
      <c r="H6934" t="s">
        <v>32</v>
      </c>
      <c r="I6934">
        <v>38</v>
      </c>
      <c r="J6934">
        <v>1</v>
      </c>
      <c r="K6934">
        <v>2</v>
      </c>
      <c r="L6934">
        <v>3</v>
      </c>
      <c r="M6934">
        <v>4915</v>
      </c>
      <c r="N6934">
        <v>464</v>
      </c>
      <c r="O6934">
        <v>4451</v>
      </c>
      <c r="P6934">
        <v>36</v>
      </c>
      <c r="Q6934">
        <v>9.4E-2</v>
      </c>
      <c r="R6934">
        <v>2018</v>
      </c>
      <c r="S6934" t="s">
        <v>45</v>
      </c>
    </row>
    <row r="6935" spans="1:19" x14ac:dyDescent="0.2">
      <c r="A6935">
        <v>721480158</v>
      </c>
      <c r="B6935" t="s">
        <v>37</v>
      </c>
      <c r="C6935">
        <v>50</v>
      </c>
      <c r="D6935" t="s">
        <v>23</v>
      </c>
      <c r="E6935" t="s">
        <v>19</v>
      </c>
      <c r="F6935" t="s">
        <v>20</v>
      </c>
      <c r="G6935" t="s">
        <v>26</v>
      </c>
      <c r="H6935" t="s">
        <v>22</v>
      </c>
      <c r="I6935">
        <v>43</v>
      </c>
      <c r="J6935">
        <v>3</v>
      </c>
      <c r="K6935">
        <v>3</v>
      </c>
      <c r="L6935">
        <v>2</v>
      </c>
      <c r="M6935">
        <v>1438.3</v>
      </c>
      <c r="N6935">
        <v>910</v>
      </c>
      <c r="O6935">
        <v>528.29999999999995</v>
      </c>
      <c r="P6935">
        <v>44</v>
      </c>
      <c r="Q6935">
        <v>0.63300000000000001</v>
      </c>
      <c r="R6935">
        <v>2018</v>
      </c>
      <c r="S6935" t="s">
        <v>45</v>
      </c>
    </row>
    <row r="6936" spans="1:19" x14ac:dyDescent="0.2">
      <c r="A6936">
        <v>720403008</v>
      </c>
      <c r="B6936" t="s">
        <v>17</v>
      </c>
      <c r="C6936">
        <v>50</v>
      </c>
      <c r="D6936" t="s">
        <v>23</v>
      </c>
      <c r="E6936" t="s">
        <v>33</v>
      </c>
      <c r="F6936" t="s">
        <v>20</v>
      </c>
      <c r="G6936" t="s">
        <v>29</v>
      </c>
      <c r="H6936" t="s">
        <v>32</v>
      </c>
      <c r="I6936">
        <v>38</v>
      </c>
      <c r="J6936">
        <v>4</v>
      </c>
      <c r="K6936">
        <v>4</v>
      </c>
      <c r="L6936">
        <v>1</v>
      </c>
      <c r="M6936">
        <v>11486</v>
      </c>
      <c r="N6936">
        <v>0</v>
      </c>
      <c r="O6936">
        <v>11486</v>
      </c>
      <c r="P6936">
        <v>79</v>
      </c>
      <c r="Q6936">
        <v>0</v>
      </c>
      <c r="R6936">
        <v>2018</v>
      </c>
      <c r="S6936" t="s">
        <v>42</v>
      </c>
    </row>
    <row r="6937" spans="1:19" x14ac:dyDescent="0.2">
      <c r="A6937">
        <v>720403008</v>
      </c>
      <c r="B6937" t="s">
        <v>17</v>
      </c>
      <c r="C6937">
        <v>50</v>
      </c>
      <c r="D6937" t="s">
        <v>23</v>
      </c>
      <c r="E6937" t="s">
        <v>33</v>
      </c>
      <c r="F6937" t="s">
        <v>20</v>
      </c>
      <c r="G6937" t="s">
        <v>29</v>
      </c>
      <c r="H6937" t="s">
        <v>32</v>
      </c>
      <c r="I6937">
        <v>50</v>
      </c>
      <c r="J6937">
        <v>4</v>
      </c>
      <c r="K6937">
        <v>1</v>
      </c>
      <c r="L6937">
        <v>1</v>
      </c>
      <c r="M6937">
        <v>11486</v>
      </c>
      <c r="N6937">
        <v>944</v>
      </c>
      <c r="O6937">
        <v>11486</v>
      </c>
      <c r="P6937">
        <v>87</v>
      </c>
      <c r="Q6937">
        <f>ROUND(N6937/M6937,2)</f>
        <v>0.08</v>
      </c>
      <c r="R6937">
        <v>2019</v>
      </c>
      <c r="S6937" t="s">
        <v>41</v>
      </c>
    </row>
    <row r="6938" spans="1:19" x14ac:dyDescent="0.2">
      <c r="A6938">
        <v>754443033</v>
      </c>
      <c r="B6938" t="s">
        <v>37</v>
      </c>
      <c r="C6938">
        <v>50</v>
      </c>
      <c r="D6938" t="s">
        <v>18</v>
      </c>
      <c r="E6938" t="s">
        <v>24</v>
      </c>
      <c r="F6938" t="s">
        <v>25</v>
      </c>
      <c r="G6938" t="s">
        <v>27</v>
      </c>
      <c r="H6938" t="s">
        <v>38</v>
      </c>
      <c r="I6938">
        <v>43</v>
      </c>
      <c r="J6938">
        <v>6</v>
      </c>
      <c r="K6938">
        <v>3</v>
      </c>
      <c r="L6938">
        <v>3</v>
      </c>
      <c r="M6938">
        <v>34516</v>
      </c>
      <c r="N6938">
        <v>432</v>
      </c>
      <c r="O6938">
        <v>34084</v>
      </c>
      <c r="P6938">
        <v>72</v>
      </c>
      <c r="Q6938">
        <v>1.2999999999999999E-2</v>
      </c>
      <c r="R6938">
        <v>2018</v>
      </c>
      <c r="S6938" t="s">
        <v>44</v>
      </c>
    </row>
    <row r="6939" spans="1:19" x14ac:dyDescent="0.2">
      <c r="A6939">
        <v>755212608</v>
      </c>
      <c r="B6939" t="s">
        <v>37</v>
      </c>
      <c r="C6939">
        <v>50</v>
      </c>
      <c r="D6939" t="s">
        <v>18</v>
      </c>
      <c r="E6939" t="s">
        <v>24</v>
      </c>
      <c r="F6939" t="s">
        <v>20</v>
      </c>
      <c r="G6939" t="s">
        <v>29</v>
      </c>
      <c r="H6939" t="s">
        <v>32</v>
      </c>
      <c r="I6939">
        <v>43</v>
      </c>
      <c r="J6939">
        <v>4</v>
      </c>
      <c r="K6939">
        <v>3</v>
      </c>
      <c r="L6939">
        <v>3</v>
      </c>
      <c r="M6939">
        <v>13067</v>
      </c>
      <c r="N6939">
        <v>0</v>
      </c>
      <c r="O6939">
        <v>13067</v>
      </c>
      <c r="P6939">
        <v>71</v>
      </c>
      <c r="Q6939">
        <v>0</v>
      </c>
      <c r="R6939">
        <v>2018</v>
      </c>
      <c r="S6939" t="s">
        <v>44</v>
      </c>
    </row>
    <row r="6940" spans="1:19" x14ac:dyDescent="0.2">
      <c r="A6940">
        <v>720443358</v>
      </c>
      <c r="B6940" t="s">
        <v>17</v>
      </c>
      <c r="C6940">
        <v>50</v>
      </c>
      <c r="D6940" t="s">
        <v>18</v>
      </c>
      <c r="E6940" t="s">
        <v>24</v>
      </c>
      <c r="F6940" t="s">
        <v>20</v>
      </c>
      <c r="G6940" t="s">
        <v>21</v>
      </c>
      <c r="H6940" t="s">
        <v>32</v>
      </c>
      <c r="I6940">
        <v>36</v>
      </c>
      <c r="J6940">
        <v>1</v>
      </c>
      <c r="K6940">
        <v>3</v>
      </c>
      <c r="L6940">
        <v>1</v>
      </c>
      <c r="M6940">
        <v>8014</v>
      </c>
      <c r="N6940">
        <v>1250</v>
      </c>
      <c r="O6940">
        <v>6764</v>
      </c>
      <c r="P6940">
        <v>84</v>
      </c>
      <c r="Q6940">
        <v>0.156</v>
      </c>
      <c r="R6940">
        <v>2018</v>
      </c>
      <c r="S6940" t="s">
        <v>42</v>
      </c>
    </row>
    <row r="6941" spans="1:19" x14ac:dyDescent="0.2">
      <c r="A6941">
        <v>720443358</v>
      </c>
      <c r="B6941" t="s">
        <v>17</v>
      </c>
      <c r="C6941">
        <v>50</v>
      </c>
      <c r="D6941" t="s">
        <v>18</v>
      </c>
      <c r="E6941" t="s">
        <v>24</v>
      </c>
      <c r="F6941" t="s">
        <v>20</v>
      </c>
      <c r="G6941" t="s">
        <v>21</v>
      </c>
      <c r="H6941" t="s">
        <v>32</v>
      </c>
      <c r="I6941">
        <v>48</v>
      </c>
      <c r="J6941">
        <v>1</v>
      </c>
      <c r="K6941">
        <v>1</v>
      </c>
      <c r="L6941">
        <v>1</v>
      </c>
      <c r="M6941">
        <v>8014</v>
      </c>
      <c r="N6941">
        <v>1284</v>
      </c>
      <c r="O6941">
        <v>6764</v>
      </c>
      <c r="P6941">
        <v>87</v>
      </c>
      <c r="Q6941">
        <f>ROUND(N6941/M6941,2)</f>
        <v>0.16</v>
      </c>
      <c r="R6941">
        <v>2019</v>
      </c>
      <c r="S6941" t="s">
        <v>41</v>
      </c>
    </row>
    <row r="6942" spans="1:19" x14ac:dyDescent="0.2">
      <c r="A6942">
        <v>757854858</v>
      </c>
      <c r="B6942" t="s">
        <v>37</v>
      </c>
      <c r="C6942">
        <v>50</v>
      </c>
      <c r="D6942" t="s">
        <v>18</v>
      </c>
      <c r="E6942" t="s">
        <v>24</v>
      </c>
      <c r="F6942" t="s">
        <v>20</v>
      </c>
      <c r="G6942" t="s">
        <v>26</v>
      </c>
      <c r="H6942" t="s">
        <v>22</v>
      </c>
      <c r="I6942">
        <v>43</v>
      </c>
      <c r="J6942">
        <v>4</v>
      </c>
      <c r="K6942">
        <v>3</v>
      </c>
      <c r="L6942">
        <v>4</v>
      </c>
      <c r="M6942">
        <v>3143</v>
      </c>
      <c r="N6942">
        <v>0</v>
      </c>
      <c r="O6942">
        <v>3143</v>
      </c>
      <c r="P6942">
        <v>37</v>
      </c>
      <c r="Q6942">
        <v>0</v>
      </c>
      <c r="R6942">
        <v>2018</v>
      </c>
      <c r="S6942" t="s">
        <v>45</v>
      </c>
    </row>
    <row r="6943" spans="1:19" x14ac:dyDescent="0.2">
      <c r="A6943">
        <v>720446508</v>
      </c>
      <c r="B6943" t="s">
        <v>17</v>
      </c>
      <c r="C6943">
        <v>50</v>
      </c>
      <c r="D6943" t="s">
        <v>23</v>
      </c>
      <c r="E6943" t="s">
        <v>28</v>
      </c>
      <c r="F6943" t="s">
        <v>25</v>
      </c>
      <c r="G6943" t="s">
        <v>26</v>
      </c>
      <c r="H6943" t="s">
        <v>22</v>
      </c>
      <c r="I6943">
        <v>48</v>
      </c>
      <c r="J6943">
        <v>5</v>
      </c>
      <c r="K6943">
        <v>3</v>
      </c>
      <c r="L6943">
        <v>2</v>
      </c>
      <c r="M6943">
        <v>1721</v>
      </c>
      <c r="N6943">
        <v>1012</v>
      </c>
      <c r="O6943">
        <v>684</v>
      </c>
      <c r="P6943">
        <v>35</v>
      </c>
      <c r="Q6943">
        <f>ROUND(N6943/M6943,2)</f>
        <v>0.59</v>
      </c>
      <c r="R6943">
        <v>2019</v>
      </c>
      <c r="S6943" t="s">
        <v>41</v>
      </c>
    </row>
    <row r="6944" spans="1:19" x14ac:dyDescent="0.2">
      <c r="A6944">
        <v>720446508</v>
      </c>
      <c r="B6944" t="s">
        <v>17</v>
      </c>
      <c r="C6944">
        <v>50</v>
      </c>
      <c r="D6944" t="s">
        <v>23</v>
      </c>
      <c r="E6944" t="s">
        <v>28</v>
      </c>
      <c r="F6944" t="s">
        <v>25</v>
      </c>
      <c r="G6944" t="s">
        <v>26</v>
      </c>
      <c r="H6944" t="s">
        <v>22</v>
      </c>
      <c r="I6944">
        <v>36</v>
      </c>
      <c r="J6944">
        <v>5</v>
      </c>
      <c r="K6944">
        <v>3</v>
      </c>
      <c r="L6944">
        <v>2</v>
      </c>
      <c r="M6944">
        <v>1721</v>
      </c>
      <c r="N6944">
        <v>1037</v>
      </c>
      <c r="O6944">
        <v>684</v>
      </c>
      <c r="P6944">
        <v>57</v>
      </c>
      <c r="Q6944">
        <v>0.60299999999999998</v>
      </c>
      <c r="R6944">
        <v>2018</v>
      </c>
      <c r="S6944" t="s">
        <v>42</v>
      </c>
    </row>
    <row r="6945" spans="1:19" x14ac:dyDescent="0.2">
      <c r="A6945">
        <v>771411408</v>
      </c>
      <c r="B6945" t="s">
        <v>37</v>
      </c>
      <c r="C6945">
        <v>50</v>
      </c>
      <c r="D6945" t="s">
        <v>18</v>
      </c>
      <c r="E6945" t="s">
        <v>19</v>
      </c>
      <c r="F6945" t="s">
        <v>20</v>
      </c>
      <c r="G6945" t="s">
        <v>29</v>
      </c>
      <c r="H6945" t="s">
        <v>22</v>
      </c>
      <c r="I6945">
        <v>38</v>
      </c>
      <c r="J6945">
        <v>2</v>
      </c>
      <c r="K6945">
        <v>3</v>
      </c>
      <c r="L6945">
        <v>4</v>
      </c>
      <c r="M6945">
        <v>2673</v>
      </c>
      <c r="N6945">
        <v>0</v>
      </c>
      <c r="O6945">
        <v>2673</v>
      </c>
      <c r="P6945">
        <v>54</v>
      </c>
      <c r="Q6945">
        <v>0</v>
      </c>
      <c r="R6945">
        <v>2018</v>
      </c>
      <c r="S6945" t="s">
        <v>47</v>
      </c>
    </row>
    <row r="6946" spans="1:19" x14ac:dyDescent="0.2">
      <c r="A6946">
        <v>720475233</v>
      </c>
      <c r="B6946" t="s">
        <v>17</v>
      </c>
      <c r="C6946">
        <v>50</v>
      </c>
      <c r="D6946" t="s">
        <v>23</v>
      </c>
      <c r="E6946" t="s">
        <v>19</v>
      </c>
      <c r="F6946" t="s">
        <v>20</v>
      </c>
      <c r="G6946" t="s">
        <v>26</v>
      </c>
      <c r="H6946" t="s">
        <v>22</v>
      </c>
      <c r="I6946">
        <v>55</v>
      </c>
      <c r="J6946">
        <v>6</v>
      </c>
      <c r="K6946">
        <v>3</v>
      </c>
      <c r="L6946">
        <v>3</v>
      </c>
      <c r="M6946">
        <v>2927</v>
      </c>
      <c r="N6946">
        <v>782</v>
      </c>
      <c r="O6946">
        <v>1515</v>
      </c>
      <c r="P6946">
        <v>68</v>
      </c>
      <c r="Q6946">
        <f>ROUND(N6946/M6946,2)</f>
        <v>0.27</v>
      </c>
      <c r="R6946">
        <v>2019</v>
      </c>
      <c r="S6946" t="s">
        <v>41</v>
      </c>
    </row>
    <row r="6947" spans="1:19" x14ac:dyDescent="0.2">
      <c r="A6947">
        <v>720475233</v>
      </c>
      <c r="B6947" t="s">
        <v>17</v>
      </c>
      <c r="C6947">
        <v>50</v>
      </c>
      <c r="D6947" t="s">
        <v>23</v>
      </c>
      <c r="E6947" t="s">
        <v>19</v>
      </c>
      <c r="F6947" t="s">
        <v>20</v>
      </c>
      <c r="G6947" t="s">
        <v>26</v>
      </c>
      <c r="H6947" t="s">
        <v>22</v>
      </c>
      <c r="I6947">
        <v>43</v>
      </c>
      <c r="J6947">
        <v>6</v>
      </c>
      <c r="K6947">
        <v>2</v>
      </c>
      <c r="L6947">
        <v>3</v>
      </c>
      <c r="M6947">
        <v>2927</v>
      </c>
      <c r="N6947">
        <v>1412</v>
      </c>
      <c r="O6947">
        <v>1515</v>
      </c>
      <c r="P6947">
        <v>26</v>
      </c>
      <c r="Q6947">
        <v>0.48199999999999998</v>
      </c>
      <c r="R6947">
        <v>2018</v>
      </c>
      <c r="S6947" t="s">
        <v>42</v>
      </c>
    </row>
    <row r="6948" spans="1:19" x14ac:dyDescent="0.2">
      <c r="A6948">
        <v>720479058</v>
      </c>
      <c r="B6948" t="s">
        <v>17</v>
      </c>
      <c r="C6948">
        <v>50</v>
      </c>
      <c r="D6948" t="s">
        <v>23</v>
      </c>
      <c r="E6948" t="s">
        <v>28</v>
      </c>
      <c r="F6948" t="s">
        <v>25</v>
      </c>
      <c r="G6948" t="s">
        <v>26</v>
      </c>
      <c r="H6948" t="s">
        <v>22</v>
      </c>
      <c r="I6948">
        <v>51</v>
      </c>
      <c r="J6948">
        <v>4</v>
      </c>
      <c r="K6948">
        <v>6</v>
      </c>
      <c r="L6948">
        <v>2</v>
      </c>
      <c r="M6948">
        <v>2000</v>
      </c>
      <c r="N6948">
        <v>959</v>
      </c>
      <c r="O6948">
        <v>587.29999999999995</v>
      </c>
      <c r="P6948">
        <v>85</v>
      </c>
      <c r="Q6948">
        <f>ROUND(N6948/M6948,2)</f>
        <v>0.48</v>
      </c>
      <c r="R6948">
        <v>2019</v>
      </c>
      <c r="S6948" t="s">
        <v>41</v>
      </c>
    </row>
    <row r="6949" spans="1:19" x14ac:dyDescent="0.2">
      <c r="A6949">
        <v>720479058</v>
      </c>
      <c r="B6949" t="s">
        <v>17</v>
      </c>
      <c r="C6949">
        <v>50</v>
      </c>
      <c r="D6949" t="s">
        <v>23</v>
      </c>
      <c r="E6949" t="s">
        <v>28</v>
      </c>
      <c r="F6949" t="s">
        <v>25</v>
      </c>
      <c r="G6949" t="s">
        <v>26</v>
      </c>
      <c r="H6949" t="s">
        <v>22</v>
      </c>
      <c r="I6949">
        <v>39</v>
      </c>
      <c r="J6949">
        <v>4</v>
      </c>
      <c r="K6949">
        <v>2</v>
      </c>
      <c r="L6949">
        <v>2</v>
      </c>
      <c r="M6949">
        <v>1438.3</v>
      </c>
      <c r="N6949">
        <v>851</v>
      </c>
      <c r="O6949">
        <v>587.29999999999995</v>
      </c>
      <c r="P6949">
        <v>64</v>
      </c>
      <c r="Q6949">
        <v>0.59199999999999997</v>
      </c>
      <c r="R6949">
        <v>2018</v>
      </c>
      <c r="S6949" t="s">
        <v>42</v>
      </c>
    </row>
    <row r="6950" spans="1:19" x14ac:dyDescent="0.2">
      <c r="A6950">
        <v>772574283</v>
      </c>
      <c r="B6950" t="s">
        <v>37</v>
      </c>
      <c r="C6950">
        <v>50</v>
      </c>
      <c r="D6950" t="s">
        <v>23</v>
      </c>
      <c r="E6950" t="s">
        <v>24</v>
      </c>
      <c r="F6950" t="s">
        <v>20</v>
      </c>
      <c r="G6950" t="s">
        <v>29</v>
      </c>
      <c r="H6950" t="s">
        <v>32</v>
      </c>
      <c r="I6950">
        <v>40</v>
      </c>
      <c r="J6950">
        <v>3</v>
      </c>
      <c r="K6950">
        <v>1</v>
      </c>
      <c r="L6950">
        <v>4</v>
      </c>
      <c r="M6950">
        <v>7191</v>
      </c>
      <c r="N6950">
        <v>0</v>
      </c>
      <c r="O6950">
        <v>7191</v>
      </c>
      <c r="P6950">
        <v>30</v>
      </c>
      <c r="Q6950">
        <v>0</v>
      </c>
      <c r="R6950">
        <v>2018</v>
      </c>
      <c r="S6950" t="s">
        <v>47</v>
      </c>
    </row>
    <row r="6951" spans="1:19" x14ac:dyDescent="0.2">
      <c r="A6951">
        <v>772728933</v>
      </c>
      <c r="B6951" t="s">
        <v>37</v>
      </c>
      <c r="C6951">
        <v>50</v>
      </c>
      <c r="D6951" t="s">
        <v>18</v>
      </c>
      <c r="E6951" t="s">
        <v>33</v>
      </c>
      <c r="F6951" t="s">
        <v>20</v>
      </c>
      <c r="G6951" t="s">
        <v>21</v>
      </c>
      <c r="H6951" t="s">
        <v>32</v>
      </c>
      <c r="I6951">
        <v>40</v>
      </c>
      <c r="J6951">
        <v>6</v>
      </c>
      <c r="K6951">
        <v>4</v>
      </c>
      <c r="L6951">
        <v>3</v>
      </c>
      <c r="M6951">
        <v>13709</v>
      </c>
      <c r="N6951">
        <v>813</v>
      </c>
      <c r="O6951">
        <v>12896</v>
      </c>
      <c r="P6951">
        <v>40</v>
      </c>
      <c r="Q6951">
        <v>5.8999999999999997E-2</v>
      </c>
      <c r="R6951">
        <v>2018</v>
      </c>
      <c r="S6951" t="s">
        <v>47</v>
      </c>
    </row>
    <row r="6952" spans="1:19" x14ac:dyDescent="0.2">
      <c r="A6952">
        <v>773667708</v>
      </c>
      <c r="B6952" t="s">
        <v>37</v>
      </c>
      <c r="C6952">
        <v>50</v>
      </c>
      <c r="D6952" t="s">
        <v>18</v>
      </c>
      <c r="E6952" t="s">
        <v>24</v>
      </c>
      <c r="F6952" t="s">
        <v>20</v>
      </c>
      <c r="G6952" t="s">
        <v>21</v>
      </c>
      <c r="H6952" t="s">
        <v>32</v>
      </c>
      <c r="I6952">
        <v>44</v>
      </c>
      <c r="J6952">
        <v>3</v>
      </c>
      <c r="K6952">
        <v>4</v>
      </c>
      <c r="L6952">
        <v>3</v>
      </c>
      <c r="M6952">
        <v>7050</v>
      </c>
      <c r="N6952">
        <v>1008</v>
      </c>
      <c r="O6952">
        <v>6042</v>
      </c>
      <c r="P6952">
        <v>39</v>
      </c>
      <c r="Q6952">
        <v>0.14299999999999999</v>
      </c>
      <c r="R6952">
        <v>2018</v>
      </c>
      <c r="S6952" t="s">
        <v>44</v>
      </c>
    </row>
    <row r="6953" spans="1:19" x14ac:dyDescent="0.2">
      <c r="A6953">
        <v>778837083</v>
      </c>
      <c r="B6953" t="s">
        <v>37</v>
      </c>
      <c r="C6953">
        <v>50</v>
      </c>
      <c r="D6953" t="s">
        <v>18</v>
      </c>
      <c r="E6953" t="s">
        <v>24</v>
      </c>
      <c r="F6953" t="s">
        <v>20</v>
      </c>
      <c r="G6953" t="s">
        <v>21</v>
      </c>
      <c r="H6953" t="s">
        <v>32</v>
      </c>
      <c r="I6953">
        <v>31</v>
      </c>
      <c r="J6953">
        <v>3</v>
      </c>
      <c r="K6953">
        <v>3</v>
      </c>
      <c r="L6953">
        <v>3</v>
      </c>
      <c r="M6953">
        <v>12906</v>
      </c>
      <c r="N6953">
        <v>321</v>
      </c>
      <c r="O6953">
        <v>12585</v>
      </c>
      <c r="P6953">
        <v>62</v>
      </c>
      <c r="Q6953">
        <v>2.5000000000000001E-2</v>
      </c>
      <c r="R6953">
        <v>2018</v>
      </c>
      <c r="S6953" t="s">
        <v>45</v>
      </c>
    </row>
    <row r="6954" spans="1:19" x14ac:dyDescent="0.2">
      <c r="A6954">
        <v>720518283</v>
      </c>
      <c r="B6954" t="s">
        <v>17</v>
      </c>
      <c r="C6954">
        <v>50</v>
      </c>
      <c r="D6954" t="s">
        <v>18</v>
      </c>
      <c r="E6954" t="s">
        <v>28</v>
      </c>
      <c r="F6954" t="s">
        <v>25</v>
      </c>
      <c r="G6954" t="s">
        <v>26</v>
      </c>
      <c r="H6954" t="s">
        <v>22</v>
      </c>
      <c r="I6954">
        <v>48</v>
      </c>
      <c r="J6954">
        <v>1</v>
      </c>
      <c r="K6954">
        <v>6</v>
      </c>
      <c r="L6954">
        <v>2</v>
      </c>
      <c r="M6954">
        <v>2296</v>
      </c>
      <c r="N6954">
        <v>1008</v>
      </c>
      <c r="O6954">
        <v>925</v>
      </c>
      <c r="P6954">
        <v>73</v>
      </c>
      <c r="Q6954">
        <f>ROUND(N6954/M6954,2)</f>
        <v>0.44</v>
      </c>
      <c r="R6954">
        <v>2019</v>
      </c>
      <c r="S6954" t="s">
        <v>41</v>
      </c>
    </row>
    <row r="6955" spans="1:19" x14ac:dyDescent="0.2">
      <c r="A6955">
        <v>720518283</v>
      </c>
      <c r="B6955" t="s">
        <v>17</v>
      </c>
      <c r="C6955">
        <v>50</v>
      </c>
      <c r="D6955" t="s">
        <v>18</v>
      </c>
      <c r="E6955" t="s">
        <v>28</v>
      </c>
      <c r="F6955" t="s">
        <v>25</v>
      </c>
      <c r="G6955" t="s">
        <v>26</v>
      </c>
      <c r="H6955" t="s">
        <v>22</v>
      </c>
      <c r="I6955">
        <v>36</v>
      </c>
      <c r="J6955">
        <v>1</v>
      </c>
      <c r="K6955">
        <v>3</v>
      </c>
      <c r="L6955">
        <v>2</v>
      </c>
      <c r="M6955">
        <v>2296</v>
      </c>
      <c r="N6955">
        <v>1371</v>
      </c>
      <c r="O6955">
        <v>925</v>
      </c>
      <c r="P6955">
        <v>77</v>
      </c>
      <c r="Q6955">
        <v>0.59699999999999998</v>
      </c>
      <c r="R6955">
        <v>2018</v>
      </c>
      <c r="S6955" t="s">
        <v>42</v>
      </c>
    </row>
    <row r="6956" spans="1:19" x14ac:dyDescent="0.2">
      <c r="A6956">
        <v>779502333</v>
      </c>
      <c r="B6956" t="s">
        <v>37</v>
      </c>
      <c r="C6956">
        <v>50</v>
      </c>
      <c r="D6956" t="s">
        <v>18</v>
      </c>
      <c r="E6956" t="s">
        <v>24</v>
      </c>
      <c r="F6956" t="s">
        <v>36</v>
      </c>
      <c r="G6956" t="s">
        <v>30</v>
      </c>
      <c r="H6956" t="s">
        <v>38</v>
      </c>
      <c r="I6956">
        <v>32</v>
      </c>
      <c r="J6956">
        <v>5</v>
      </c>
      <c r="K6956">
        <v>3</v>
      </c>
      <c r="L6956">
        <v>2</v>
      </c>
      <c r="M6956">
        <v>34516</v>
      </c>
      <c r="N6956">
        <v>0</v>
      </c>
      <c r="O6956">
        <v>34516</v>
      </c>
      <c r="P6956">
        <v>37</v>
      </c>
      <c r="Q6956">
        <v>0</v>
      </c>
      <c r="R6956">
        <v>2018</v>
      </c>
      <c r="S6956" t="s">
        <v>45</v>
      </c>
    </row>
    <row r="6957" spans="1:19" x14ac:dyDescent="0.2">
      <c r="A6957">
        <v>780126033</v>
      </c>
      <c r="B6957" t="s">
        <v>37</v>
      </c>
      <c r="C6957">
        <v>50</v>
      </c>
      <c r="D6957" t="s">
        <v>18</v>
      </c>
      <c r="E6957" t="s">
        <v>24</v>
      </c>
      <c r="F6957" t="s">
        <v>20</v>
      </c>
      <c r="G6957" t="s">
        <v>29</v>
      </c>
      <c r="H6957" t="s">
        <v>32</v>
      </c>
      <c r="I6957">
        <v>35</v>
      </c>
      <c r="J6957">
        <v>6</v>
      </c>
      <c r="K6957">
        <v>1</v>
      </c>
      <c r="L6957">
        <v>5</v>
      </c>
      <c r="M6957">
        <v>12914</v>
      </c>
      <c r="N6957">
        <v>1227</v>
      </c>
      <c r="O6957">
        <v>11687</v>
      </c>
      <c r="P6957">
        <v>54</v>
      </c>
      <c r="Q6957">
        <v>9.5000000000000001E-2</v>
      </c>
      <c r="R6957">
        <v>2018</v>
      </c>
      <c r="S6957" t="s">
        <v>45</v>
      </c>
    </row>
    <row r="6958" spans="1:19" x14ac:dyDescent="0.2">
      <c r="A6958">
        <v>789013833</v>
      </c>
      <c r="B6958" t="s">
        <v>37</v>
      </c>
      <c r="C6958">
        <v>50</v>
      </c>
      <c r="D6958" t="s">
        <v>18</v>
      </c>
      <c r="E6958" t="s">
        <v>24</v>
      </c>
      <c r="F6958" t="s">
        <v>20</v>
      </c>
      <c r="G6958" t="s">
        <v>30</v>
      </c>
      <c r="H6958" t="s">
        <v>38</v>
      </c>
      <c r="I6958">
        <v>37</v>
      </c>
      <c r="J6958">
        <v>5</v>
      </c>
      <c r="K6958">
        <v>2</v>
      </c>
      <c r="L6958">
        <v>1</v>
      </c>
      <c r="M6958">
        <v>34516</v>
      </c>
      <c r="N6958">
        <v>399</v>
      </c>
      <c r="O6958">
        <v>34117</v>
      </c>
      <c r="P6958">
        <v>41</v>
      </c>
      <c r="Q6958">
        <v>1.2E-2</v>
      </c>
      <c r="R6958">
        <v>2018</v>
      </c>
      <c r="S6958" t="s">
        <v>46</v>
      </c>
    </row>
    <row r="6959" spans="1:19" x14ac:dyDescent="0.2">
      <c r="A6959">
        <v>789095958</v>
      </c>
      <c r="B6959" t="s">
        <v>37</v>
      </c>
      <c r="C6959">
        <v>50</v>
      </c>
      <c r="D6959" t="s">
        <v>18</v>
      </c>
      <c r="E6959" t="s">
        <v>33</v>
      </c>
      <c r="F6959" t="s">
        <v>25</v>
      </c>
      <c r="G6959" t="s">
        <v>21</v>
      </c>
      <c r="H6959" t="s">
        <v>32</v>
      </c>
      <c r="I6959">
        <v>38</v>
      </c>
      <c r="J6959">
        <v>4</v>
      </c>
      <c r="K6959">
        <v>3</v>
      </c>
      <c r="L6959">
        <v>3</v>
      </c>
      <c r="M6959">
        <v>7603</v>
      </c>
      <c r="N6959">
        <v>744</v>
      </c>
      <c r="O6959">
        <v>6859</v>
      </c>
      <c r="P6959">
        <v>42</v>
      </c>
      <c r="Q6959">
        <v>9.8000000000000004E-2</v>
      </c>
      <c r="R6959">
        <v>2018</v>
      </c>
      <c r="S6959" t="s">
        <v>44</v>
      </c>
    </row>
    <row r="6960" spans="1:19" x14ac:dyDescent="0.2">
      <c r="A6960">
        <v>789497283</v>
      </c>
      <c r="B6960" t="s">
        <v>37</v>
      </c>
      <c r="C6960">
        <v>50</v>
      </c>
      <c r="D6960" t="s">
        <v>18</v>
      </c>
      <c r="E6960" t="s">
        <v>24</v>
      </c>
      <c r="F6960" t="s">
        <v>25</v>
      </c>
      <c r="G6960" t="s">
        <v>30</v>
      </c>
      <c r="H6960" t="s">
        <v>38</v>
      </c>
      <c r="I6960">
        <v>42</v>
      </c>
      <c r="J6960">
        <v>1</v>
      </c>
      <c r="K6960">
        <v>3</v>
      </c>
      <c r="L6960">
        <v>2</v>
      </c>
      <c r="M6960">
        <v>34162</v>
      </c>
      <c r="N6960">
        <v>1723</v>
      </c>
      <c r="O6960">
        <v>32439</v>
      </c>
      <c r="P6960">
        <v>56</v>
      </c>
      <c r="Q6960">
        <v>0.05</v>
      </c>
      <c r="R6960">
        <v>2018</v>
      </c>
      <c r="S6960" t="s">
        <v>44</v>
      </c>
    </row>
    <row r="6961" spans="1:19" x14ac:dyDescent="0.2">
      <c r="A6961">
        <v>789662283</v>
      </c>
      <c r="B6961" t="s">
        <v>37</v>
      </c>
      <c r="C6961">
        <v>50</v>
      </c>
      <c r="D6961" t="s">
        <v>23</v>
      </c>
      <c r="E6961" t="s">
        <v>19</v>
      </c>
      <c r="F6961" t="s">
        <v>20</v>
      </c>
      <c r="G6961" t="s">
        <v>29</v>
      </c>
      <c r="H6961" t="s">
        <v>22</v>
      </c>
      <c r="I6961">
        <v>33</v>
      </c>
      <c r="J6961">
        <v>3</v>
      </c>
      <c r="K6961">
        <v>3</v>
      </c>
      <c r="L6961">
        <v>4</v>
      </c>
      <c r="M6961">
        <v>2140</v>
      </c>
      <c r="N6961">
        <v>0</v>
      </c>
      <c r="O6961">
        <v>2140</v>
      </c>
      <c r="P6961">
        <v>50</v>
      </c>
      <c r="Q6961">
        <v>0</v>
      </c>
      <c r="R6961">
        <v>2018</v>
      </c>
      <c r="S6961" t="s">
        <v>45</v>
      </c>
    </row>
    <row r="6962" spans="1:19" x14ac:dyDescent="0.2">
      <c r="A6962">
        <v>720580383</v>
      </c>
      <c r="B6962" t="s">
        <v>17</v>
      </c>
      <c r="C6962">
        <v>50</v>
      </c>
      <c r="D6962" t="s">
        <v>23</v>
      </c>
      <c r="E6962" t="s">
        <v>24</v>
      </c>
      <c r="F6962" t="s">
        <v>20</v>
      </c>
      <c r="G6962" t="s">
        <v>26</v>
      </c>
      <c r="H6962" t="s">
        <v>22</v>
      </c>
      <c r="I6962">
        <v>49</v>
      </c>
      <c r="J6962">
        <v>3</v>
      </c>
      <c r="K6962">
        <v>0</v>
      </c>
      <c r="L6962">
        <v>4</v>
      </c>
      <c r="M6962">
        <v>2000</v>
      </c>
      <c r="N6962">
        <v>400</v>
      </c>
      <c r="O6962">
        <v>1438.3</v>
      </c>
      <c r="P6962">
        <v>70</v>
      </c>
      <c r="Q6962">
        <f>ROUND(N6962/M6962,2)</f>
        <v>0.2</v>
      </c>
      <c r="R6962">
        <v>2019</v>
      </c>
      <c r="S6962" t="s">
        <v>41</v>
      </c>
    </row>
    <row r="6963" spans="1:19" x14ac:dyDescent="0.2">
      <c r="A6963">
        <v>720580383</v>
      </c>
      <c r="B6963" t="s">
        <v>17</v>
      </c>
      <c r="C6963">
        <v>50</v>
      </c>
      <c r="D6963" t="s">
        <v>23</v>
      </c>
      <c r="E6963" t="s">
        <v>24</v>
      </c>
      <c r="F6963" t="s">
        <v>20</v>
      </c>
      <c r="G6963" t="s">
        <v>26</v>
      </c>
      <c r="H6963" t="s">
        <v>22</v>
      </c>
      <c r="I6963">
        <v>37</v>
      </c>
      <c r="J6963">
        <v>3</v>
      </c>
      <c r="K6963">
        <v>2</v>
      </c>
      <c r="L6963">
        <v>4</v>
      </c>
      <c r="M6963">
        <v>1438.3</v>
      </c>
      <c r="N6963">
        <v>0</v>
      </c>
      <c r="O6963">
        <v>1438.3</v>
      </c>
      <c r="P6963">
        <v>80</v>
      </c>
      <c r="Q6963">
        <v>0</v>
      </c>
      <c r="R6963">
        <v>2018</v>
      </c>
      <c r="S6963" t="s">
        <v>42</v>
      </c>
    </row>
    <row r="6964" spans="1:19" x14ac:dyDescent="0.2">
      <c r="A6964">
        <v>720585183</v>
      </c>
      <c r="B6964" t="s">
        <v>17</v>
      </c>
      <c r="C6964">
        <v>50</v>
      </c>
      <c r="D6964" t="s">
        <v>18</v>
      </c>
      <c r="E6964" t="s">
        <v>19</v>
      </c>
      <c r="F6964" t="s">
        <v>20</v>
      </c>
      <c r="G6964" t="s">
        <v>21</v>
      </c>
      <c r="H6964" t="s">
        <v>32</v>
      </c>
      <c r="I6964">
        <v>35</v>
      </c>
      <c r="J6964">
        <v>3</v>
      </c>
      <c r="K6964">
        <v>3</v>
      </c>
      <c r="L6964">
        <v>2</v>
      </c>
      <c r="M6964">
        <v>14854</v>
      </c>
      <c r="N6964">
        <v>2136</v>
      </c>
      <c r="O6964">
        <v>12718</v>
      </c>
      <c r="P6964">
        <v>68</v>
      </c>
      <c r="Q6964">
        <v>0.14399999999999999</v>
      </c>
      <c r="R6964">
        <v>2018</v>
      </c>
      <c r="S6964" t="s">
        <v>42</v>
      </c>
    </row>
    <row r="6965" spans="1:19" x14ac:dyDescent="0.2">
      <c r="A6965">
        <v>720585183</v>
      </c>
      <c r="B6965" t="s">
        <v>17</v>
      </c>
      <c r="C6965">
        <v>50</v>
      </c>
      <c r="D6965" t="s">
        <v>18</v>
      </c>
      <c r="E6965" t="s">
        <v>19</v>
      </c>
      <c r="F6965" t="s">
        <v>20</v>
      </c>
      <c r="G6965" t="s">
        <v>21</v>
      </c>
      <c r="H6965" t="s">
        <v>32</v>
      </c>
      <c r="I6965">
        <v>47</v>
      </c>
      <c r="J6965">
        <v>3</v>
      </c>
      <c r="K6965">
        <v>4</v>
      </c>
      <c r="L6965">
        <v>2</v>
      </c>
      <c r="M6965">
        <v>14854</v>
      </c>
      <c r="N6965">
        <v>1465</v>
      </c>
      <c r="O6965">
        <v>12718</v>
      </c>
      <c r="P6965">
        <v>69</v>
      </c>
      <c r="Q6965">
        <f>ROUND(N6965/M6965,2)</f>
        <v>0.1</v>
      </c>
      <c r="R6965">
        <v>2019</v>
      </c>
      <c r="S6965" t="s">
        <v>41</v>
      </c>
    </row>
    <row r="6966" spans="1:19" x14ac:dyDescent="0.2">
      <c r="A6966">
        <v>790051758</v>
      </c>
      <c r="B6966" t="s">
        <v>37</v>
      </c>
      <c r="C6966">
        <v>50</v>
      </c>
      <c r="D6966" t="s">
        <v>18</v>
      </c>
      <c r="E6966" t="s">
        <v>24</v>
      </c>
      <c r="F6966" t="s">
        <v>25</v>
      </c>
      <c r="G6966" t="s">
        <v>30</v>
      </c>
      <c r="H6966" t="s">
        <v>38</v>
      </c>
      <c r="I6966">
        <v>42</v>
      </c>
      <c r="J6966">
        <v>2</v>
      </c>
      <c r="K6966">
        <v>1</v>
      </c>
      <c r="L6966">
        <v>2</v>
      </c>
      <c r="M6966">
        <v>31782</v>
      </c>
      <c r="N6966">
        <v>0</v>
      </c>
      <c r="O6966">
        <v>31782</v>
      </c>
      <c r="P6966">
        <v>53</v>
      </c>
      <c r="Q6966">
        <v>0</v>
      </c>
      <c r="R6966">
        <v>2018</v>
      </c>
      <c r="S6966" t="s">
        <v>45</v>
      </c>
    </row>
    <row r="6967" spans="1:19" x14ac:dyDescent="0.2">
      <c r="A6967">
        <v>794707083</v>
      </c>
      <c r="B6967" t="s">
        <v>37</v>
      </c>
      <c r="C6967">
        <v>50</v>
      </c>
      <c r="D6967" t="s">
        <v>18</v>
      </c>
      <c r="E6967" t="s">
        <v>33</v>
      </c>
      <c r="F6967" t="s">
        <v>25</v>
      </c>
      <c r="G6967" t="s">
        <v>29</v>
      </c>
      <c r="H6967" t="s">
        <v>22</v>
      </c>
      <c r="I6967">
        <v>44</v>
      </c>
      <c r="J6967">
        <v>5</v>
      </c>
      <c r="K6967">
        <v>2</v>
      </c>
      <c r="L6967">
        <v>4</v>
      </c>
      <c r="M6967">
        <v>3495</v>
      </c>
      <c r="N6967">
        <v>0</v>
      </c>
      <c r="O6967">
        <v>3495</v>
      </c>
      <c r="P6967">
        <v>41</v>
      </c>
      <c r="Q6967">
        <v>0</v>
      </c>
      <c r="R6967">
        <v>2018</v>
      </c>
      <c r="S6967" t="s">
        <v>44</v>
      </c>
    </row>
    <row r="6968" spans="1:19" x14ac:dyDescent="0.2">
      <c r="A6968">
        <v>720595083</v>
      </c>
      <c r="B6968" t="s">
        <v>17</v>
      </c>
      <c r="C6968">
        <v>50</v>
      </c>
      <c r="D6968" t="s">
        <v>23</v>
      </c>
      <c r="E6968" t="s">
        <v>24</v>
      </c>
      <c r="F6968" t="s">
        <v>20</v>
      </c>
      <c r="G6968" t="s">
        <v>26</v>
      </c>
      <c r="H6968" t="s">
        <v>22</v>
      </c>
      <c r="I6968">
        <v>42</v>
      </c>
      <c r="J6968">
        <v>4</v>
      </c>
      <c r="K6968">
        <v>3</v>
      </c>
      <c r="L6968">
        <v>3</v>
      </c>
      <c r="M6968">
        <v>1620</v>
      </c>
      <c r="N6968">
        <v>287</v>
      </c>
      <c r="O6968">
        <v>342</v>
      </c>
      <c r="P6968">
        <v>118</v>
      </c>
      <c r="Q6968">
        <f>ROUND(N6968/M6968,2)</f>
        <v>0.18</v>
      </c>
      <c r="R6968">
        <v>2019</v>
      </c>
      <c r="S6968" t="s">
        <v>41</v>
      </c>
    </row>
    <row r="6969" spans="1:19" x14ac:dyDescent="0.2">
      <c r="A6969">
        <v>720595083</v>
      </c>
      <c r="B6969" t="s">
        <v>17</v>
      </c>
      <c r="C6969">
        <v>50</v>
      </c>
      <c r="D6969" t="s">
        <v>23</v>
      </c>
      <c r="E6969" t="s">
        <v>24</v>
      </c>
      <c r="F6969" t="s">
        <v>20</v>
      </c>
      <c r="G6969" t="s">
        <v>26</v>
      </c>
      <c r="H6969" t="s">
        <v>22</v>
      </c>
      <c r="I6969">
        <v>30</v>
      </c>
      <c r="J6969">
        <v>4</v>
      </c>
      <c r="K6969">
        <v>2</v>
      </c>
      <c r="L6969">
        <v>3</v>
      </c>
      <c r="M6969">
        <v>1620</v>
      </c>
      <c r="N6969">
        <v>1278</v>
      </c>
      <c r="O6969">
        <v>342</v>
      </c>
      <c r="P6969">
        <v>69</v>
      </c>
      <c r="Q6969">
        <v>0.78900000000000003</v>
      </c>
      <c r="R6969">
        <v>2018</v>
      </c>
      <c r="S6969" t="s">
        <v>42</v>
      </c>
    </row>
    <row r="6970" spans="1:19" x14ac:dyDescent="0.2">
      <c r="A6970">
        <v>798041508</v>
      </c>
      <c r="B6970" t="s">
        <v>37</v>
      </c>
      <c r="C6970">
        <v>50</v>
      </c>
      <c r="D6970" t="s">
        <v>23</v>
      </c>
      <c r="E6970" t="s">
        <v>24</v>
      </c>
      <c r="F6970" t="s">
        <v>20</v>
      </c>
      <c r="G6970" t="s">
        <v>29</v>
      </c>
      <c r="H6970" t="s">
        <v>22</v>
      </c>
      <c r="I6970">
        <v>44</v>
      </c>
      <c r="J6970">
        <v>2</v>
      </c>
      <c r="K6970">
        <v>3</v>
      </c>
      <c r="L6970">
        <v>2</v>
      </c>
      <c r="M6970">
        <v>3201</v>
      </c>
      <c r="N6970">
        <v>2517</v>
      </c>
      <c r="O6970">
        <v>684</v>
      </c>
      <c r="P6970">
        <v>42</v>
      </c>
      <c r="Q6970">
        <v>0.78600000000000003</v>
      </c>
      <c r="R6970">
        <v>2018</v>
      </c>
      <c r="S6970" t="s">
        <v>45</v>
      </c>
    </row>
    <row r="6971" spans="1:19" x14ac:dyDescent="0.2">
      <c r="A6971">
        <v>807584958</v>
      </c>
      <c r="B6971" t="s">
        <v>37</v>
      </c>
      <c r="C6971">
        <v>50</v>
      </c>
      <c r="D6971" t="s">
        <v>18</v>
      </c>
      <c r="E6971" t="s">
        <v>24</v>
      </c>
      <c r="F6971" t="s">
        <v>20</v>
      </c>
      <c r="G6971" t="s">
        <v>21</v>
      </c>
      <c r="H6971" t="s">
        <v>31</v>
      </c>
      <c r="I6971">
        <v>45</v>
      </c>
      <c r="J6971">
        <v>2</v>
      </c>
      <c r="K6971">
        <v>2</v>
      </c>
      <c r="L6971">
        <v>5</v>
      </c>
      <c r="M6971">
        <v>21096</v>
      </c>
      <c r="N6971">
        <v>0</v>
      </c>
      <c r="O6971">
        <v>21096</v>
      </c>
      <c r="P6971">
        <v>39</v>
      </c>
      <c r="Q6971">
        <v>0</v>
      </c>
      <c r="R6971">
        <v>2018</v>
      </c>
      <c r="S6971" t="s">
        <v>44</v>
      </c>
    </row>
    <row r="6972" spans="1:19" x14ac:dyDescent="0.2">
      <c r="A6972">
        <v>808747233</v>
      </c>
      <c r="B6972" t="s">
        <v>37</v>
      </c>
      <c r="C6972">
        <v>50</v>
      </c>
      <c r="D6972" t="s">
        <v>18</v>
      </c>
      <c r="E6972" t="s">
        <v>35</v>
      </c>
      <c r="F6972" t="s">
        <v>20</v>
      </c>
      <c r="G6972" t="s">
        <v>30</v>
      </c>
      <c r="H6972" t="s">
        <v>38</v>
      </c>
      <c r="I6972">
        <v>45</v>
      </c>
      <c r="J6972">
        <v>6</v>
      </c>
      <c r="K6972">
        <v>3</v>
      </c>
      <c r="L6972">
        <v>3</v>
      </c>
      <c r="M6972">
        <v>34516</v>
      </c>
      <c r="N6972">
        <v>0</v>
      </c>
      <c r="O6972">
        <v>34516</v>
      </c>
      <c r="P6972">
        <v>55</v>
      </c>
      <c r="Q6972">
        <v>0</v>
      </c>
      <c r="R6972">
        <v>2018</v>
      </c>
      <c r="S6972" t="s">
        <v>45</v>
      </c>
    </row>
    <row r="6973" spans="1:19" x14ac:dyDescent="0.2">
      <c r="A6973">
        <v>813810333</v>
      </c>
      <c r="B6973" t="s">
        <v>37</v>
      </c>
      <c r="C6973">
        <v>50</v>
      </c>
      <c r="D6973" t="s">
        <v>18</v>
      </c>
      <c r="E6973" t="s">
        <v>19</v>
      </c>
      <c r="F6973" t="s">
        <v>20</v>
      </c>
      <c r="G6973" t="s">
        <v>29</v>
      </c>
      <c r="H6973" t="s">
        <v>22</v>
      </c>
      <c r="I6973">
        <v>45</v>
      </c>
      <c r="J6973">
        <v>6</v>
      </c>
      <c r="K6973">
        <v>4</v>
      </c>
      <c r="L6973">
        <v>3</v>
      </c>
      <c r="M6973">
        <v>2049</v>
      </c>
      <c r="N6973">
        <v>0</v>
      </c>
      <c r="O6973">
        <v>2049</v>
      </c>
      <c r="P6973">
        <v>54</v>
      </c>
      <c r="Q6973">
        <v>0</v>
      </c>
      <c r="R6973">
        <v>2018</v>
      </c>
      <c r="S6973" t="s">
        <v>47</v>
      </c>
    </row>
    <row r="6974" spans="1:19" x14ac:dyDescent="0.2">
      <c r="A6974">
        <v>821179233</v>
      </c>
      <c r="B6974" t="s">
        <v>37</v>
      </c>
      <c r="C6974">
        <v>50</v>
      </c>
      <c r="D6974" t="s">
        <v>23</v>
      </c>
      <c r="E6974" t="s">
        <v>28</v>
      </c>
      <c r="F6974" t="s">
        <v>25</v>
      </c>
      <c r="G6974" t="s">
        <v>26</v>
      </c>
      <c r="H6974" t="s">
        <v>22</v>
      </c>
      <c r="I6974">
        <v>46</v>
      </c>
      <c r="J6974">
        <v>1</v>
      </c>
      <c r="K6974">
        <v>3</v>
      </c>
      <c r="L6974">
        <v>3</v>
      </c>
      <c r="M6974">
        <v>1493</v>
      </c>
      <c r="N6974">
        <v>932</v>
      </c>
      <c r="O6974">
        <v>561</v>
      </c>
      <c r="P6974">
        <v>43</v>
      </c>
      <c r="Q6974">
        <v>0.624</v>
      </c>
      <c r="R6974">
        <v>2018</v>
      </c>
      <c r="S6974" t="s">
        <v>44</v>
      </c>
    </row>
    <row r="6975" spans="1:19" x14ac:dyDescent="0.2">
      <c r="A6975">
        <v>821889858</v>
      </c>
      <c r="B6975" t="s">
        <v>37</v>
      </c>
      <c r="C6975">
        <v>50</v>
      </c>
      <c r="D6975" t="s">
        <v>23</v>
      </c>
      <c r="E6975" t="s">
        <v>28</v>
      </c>
      <c r="F6975" t="s">
        <v>25</v>
      </c>
      <c r="G6975" t="s">
        <v>26</v>
      </c>
      <c r="H6975" t="s">
        <v>22</v>
      </c>
      <c r="I6975">
        <v>46</v>
      </c>
      <c r="J6975">
        <v>6</v>
      </c>
      <c r="K6975">
        <v>4</v>
      </c>
      <c r="L6975">
        <v>3</v>
      </c>
      <c r="M6975">
        <v>1970</v>
      </c>
      <c r="N6975">
        <v>1477</v>
      </c>
      <c r="O6975">
        <v>493</v>
      </c>
      <c r="P6975">
        <v>44</v>
      </c>
      <c r="Q6975">
        <v>0.75</v>
      </c>
      <c r="R6975">
        <v>2018</v>
      </c>
      <c r="S6975" t="s">
        <v>45</v>
      </c>
    </row>
    <row r="6976" spans="1:19" x14ac:dyDescent="0.2">
      <c r="A6976">
        <v>826245858</v>
      </c>
      <c r="B6976" t="s">
        <v>37</v>
      </c>
      <c r="C6976">
        <v>50</v>
      </c>
      <c r="D6976" t="s">
        <v>18</v>
      </c>
      <c r="E6976" t="s">
        <v>24</v>
      </c>
      <c r="F6976" t="s">
        <v>25</v>
      </c>
      <c r="G6976" t="s">
        <v>27</v>
      </c>
      <c r="H6976" t="s">
        <v>38</v>
      </c>
      <c r="I6976">
        <v>40</v>
      </c>
      <c r="J6976">
        <v>3</v>
      </c>
      <c r="K6976">
        <v>4</v>
      </c>
      <c r="L6976">
        <v>6</v>
      </c>
      <c r="M6976">
        <v>34516</v>
      </c>
      <c r="N6976">
        <v>0</v>
      </c>
      <c r="O6976">
        <v>34516</v>
      </c>
      <c r="P6976">
        <v>79</v>
      </c>
      <c r="Q6976">
        <v>0</v>
      </c>
      <c r="R6976">
        <v>2018</v>
      </c>
      <c r="S6976" t="s">
        <v>44</v>
      </c>
    </row>
    <row r="6977" spans="1:19" x14ac:dyDescent="0.2">
      <c r="A6977">
        <v>720656883</v>
      </c>
      <c r="B6977" t="s">
        <v>17</v>
      </c>
      <c r="C6977">
        <v>50</v>
      </c>
      <c r="D6977" t="s">
        <v>23</v>
      </c>
      <c r="E6977" t="s">
        <v>24</v>
      </c>
      <c r="F6977" t="s">
        <v>20</v>
      </c>
      <c r="G6977" t="s">
        <v>26</v>
      </c>
      <c r="H6977" t="s">
        <v>22</v>
      </c>
      <c r="I6977">
        <v>52</v>
      </c>
      <c r="J6977">
        <v>3</v>
      </c>
      <c r="K6977">
        <v>6</v>
      </c>
      <c r="L6977">
        <v>1</v>
      </c>
      <c r="M6977">
        <v>1848</v>
      </c>
      <c r="N6977">
        <v>1078</v>
      </c>
      <c r="O6977">
        <v>1347</v>
      </c>
      <c r="P6977">
        <v>80</v>
      </c>
      <c r="Q6977">
        <f>ROUND(N6977/M6977,2)</f>
        <v>0.57999999999999996</v>
      </c>
      <c r="R6977">
        <v>2019</v>
      </c>
      <c r="S6977" t="s">
        <v>41</v>
      </c>
    </row>
    <row r="6978" spans="1:19" x14ac:dyDescent="0.2">
      <c r="A6978">
        <v>720656883</v>
      </c>
      <c r="B6978" t="s">
        <v>17</v>
      </c>
      <c r="C6978">
        <v>50</v>
      </c>
      <c r="D6978" t="s">
        <v>23</v>
      </c>
      <c r="E6978" t="s">
        <v>24</v>
      </c>
      <c r="F6978" t="s">
        <v>20</v>
      </c>
      <c r="G6978" t="s">
        <v>26</v>
      </c>
      <c r="H6978" t="s">
        <v>22</v>
      </c>
      <c r="I6978">
        <v>40</v>
      </c>
      <c r="J6978">
        <v>3</v>
      </c>
      <c r="K6978">
        <v>3</v>
      </c>
      <c r="L6978">
        <v>1</v>
      </c>
      <c r="M6978">
        <v>1848</v>
      </c>
      <c r="N6978">
        <v>501</v>
      </c>
      <c r="O6978">
        <v>1347</v>
      </c>
      <c r="P6978">
        <v>69</v>
      </c>
      <c r="Q6978">
        <v>0.27100000000000002</v>
      </c>
      <c r="R6978">
        <v>2018</v>
      </c>
      <c r="S6978" t="s">
        <v>42</v>
      </c>
    </row>
    <row r="6979" spans="1:19" x14ac:dyDescent="0.2">
      <c r="A6979">
        <v>720660558</v>
      </c>
      <c r="B6979" t="s">
        <v>17</v>
      </c>
      <c r="C6979">
        <v>50</v>
      </c>
      <c r="D6979" t="s">
        <v>18</v>
      </c>
      <c r="E6979" t="s">
        <v>24</v>
      </c>
      <c r="F6979" t="s">
        <v>20</v>
      </c>
      <c r="G6979" t="s">
        <v>27</v>
      </c>
      <c r="H6979" t="s">
        <v>31</v>
      </c>
      <c r="I6979">
        <v>36</v>
      </c>
      <c r="J6979">
        <v>4</v>
      </c>
      <c r="K6979">
        <v>3</v>
      </c>
      <c r="L6979">
        <v>4</v>
      </c>
      <c r="M6979">
        <v>23911</v>
      </c>
      <c r="N6979">
        <v>2100</v>
      </c>
      <c r="O6979">
        <v>21811</v>
      </c>
      <c r="P6979">
        <v>89</v>
      </c>
      <c r="Q6979">
        <v>8.7999999999999995E-2</v>
      </c>
      <c r="R6979">
        <v>2018</v>
      </c>
      <c r="S6979" t="s">
        <v>42</v>
      </c>
    </row>
    <row r="6980" spans="1:19" x14ac:dyDescent="0.2">
      <c r="A6980">
        <v>720660558</v>
      </c>
      <c r="B6980" t="s">
        <v>17</v>
      </c>
      <c r="C6980">
        <v>50</v>
      </c>
      <c r="D6980" t="s">
        <v>18</v>
      </c>
      <c r="E6980" t="s">
        <v>24</v>
      </c>
      <c r="F6980" t="s">
        <v>20</v>
      </c>
      <c r="G6980" t="s">
        <v>27</v>
      </c>
      <c r="H6980" t="s">
        <v>31</v>
      </c>
      <c r="I6980">
        <v>48</v>
      </c>
      <c r="J6980">
        <v>4</v>
      </c>
      <c r="K6980">
        <v>1</v>
      </c>
      <c r="L6980">
        <v>4</v>
      </c>
      <c r="M6980">
        <v>23911</v>
      </c>
      <c r="N6980">
        <v>562</v>
      </c>
      <c r="O6980">
        <v>21811</v>
      </c>
      <c r="P6980">
        <v>85</v>
      </c>
      <c r="Q6980">
        <f>ROUND(N6980/M6980,2)</f>
        <v>0.02</v>
      </c>
      <c r="R6980">
        <v>2019</v>
      </c>
      <c r="S6980" t="s">
        <v>41</v>
      </c>
    </row>
    <row r="6981" spans="1:19" x14ac:dyDescent="0.2">
      <c r="A6981">
        <v>720689583</v>
      </c>
      <c r="B6981" t="s">
        <v>17</v>
      </c>
      <c r="C6981">
        <v>50</v>
      </c>
      <c r="D6981" t="s">
        <v>23</v>
      </c>
      <c r="E6981" t="s">
        <v>19</v>
      </c>
      <c r="F6981" t="s">
        <v>20</v>
      </c>
      <c r="G6981" t="s">
        <v>29</v>
      </c>
      <c r="H6981" t="s">
        <v>22</v>
      </c>
      <c r="I6981">
        <v>40</v>
      </c>
      <c r="J6981">
        <v>1</v>
      </c>
      <c r="K6981">
        <v>3</v>
      </c>
      <c r="L6981">
        <v>3</v>
      </c>
      <c r="M6981">
        <v>3367</v>
      </c>
      <c r="N6981">
        <v>1747</v>
      </c>
      <c r="O6981">
        <v>1620</v>
      </c>
      <c r="P6981">
        <v>91</v>
      </c>
      <c r="Q6981">
        <v>0.51900000000000002</v>
      </c>
      <c r="R6981">
        <v>2018</v>
      </c>
      <c r="S6981" t="s">
        <v>42</v>
      </c>
    </row>
    <row r="6982" spans="1:19" x14ac:dyDescent="0.2">
      <c r="A6982">
        <v>720689583</v>
      </c>
      <c r="B6982" t="s">
        <v>17</v>
      </c>
      <c r="C6982">
        <v>50</v>
      </c>
      <c r="D6982" t="s">
        <v>23</v>
      </c>
      <c r="E6982" t="s">
        <v>19</v>
      </c>
      <c r="F6982" t="s">
        <v>20</v>
      </c>
      <c r="G6982" t="s">
        <v>29</v>
      </c>
      <c r="H6982" t="s">
        <v>22</v>
      </c>
      <c r="I6982">
        <v>52</v>
      </c>
      <c r="J6982">
        <v>1</v>
      </c>
      <c r="K6982">
        <v>2</v>
      </c>
      <c r="L6982">
        <v>3</v>
      </c>
      <c r="M6982">
        <v>3367</v>
      </c>
      <c r="N6982">
        <v>480</v>
      </c>
      <c r="O6982">
        <v>1620</v>
      </c>
      <c r="P6982">
        <v>96</v>
      </c>
      <c r="Q6982">
        <f>ROUND(N6982/M6982,2)</f>
        <v>0.14000000000000001</v>
      </c>
      <c r="R6982">
        <v>2019</v>
      </c>
      <c r="S6982" t="s">
        <v>41</v>
      </c>
    </row>
    <row r="6983" spans="1:19" x14ac:dyDescent="0.2">
      <c r="A6983">
        <v>720700008</v>
      </c>
      <c r="B6983" t="s">
        <v>17</v>
      </c>
      <c r="C6983">
        <v>50</v>
      </c>
      <c r="D6983" t="s">
        <v>23</v>
      </c>
      <c r="E6983" t="s">
        <v>19</v>
      </c>
      <c r="F6983" t="s">
        <v>25</v>
      </c>
      <c r="G6983" t="s">
        <v>26</v>
      </c>
      <c r="H6983" t="s">
        <v>32</v>
      </c>
      <c r="I6983">
        <v>48</v>
      </c>
      <c r="J6983">
        <v>1</v>
      </c>
      <c r="K6983">
        <v>0</v>
      </c>
      <c r="L6983">
        <v>3</v>
      </c>
      <c r="M6983">
        <v>4517</v>
      </c>
      <c r="N6983">
        <v>1271</v>
      </c>
      <c r="O6983">
        <v>2279</v>
      </c>
      <c r="P6983">
        <v>72</v>
      </c>
      <c r="Q6983">
        <f>ROUND(N6983/M6983,2)</f>
        <v>0.28000000000000003</v>
      </c>
      <c r="R6983">
        <v>2019</v>
      </c>
      <c r="S6983" t="s">
        <v>41</v>
      </c>
    </row>
    <row r="6984" spans="1:19" x14ac:dyDescent="0.2">
      <c r="A6984">
        <v>720700008</v>
      </c>
      <c r="B6984" t="s">
        <v>17</v>
      </c>
      <c r="C6984">
        <v>50</v>
      </c>
      <c r="D6984" t="s">
        <v>23</v>
      </c>
      <c r="E6984" t="s">
        <v>19</v>
      </c>
      <c r="F6984" t="s">
        <v>25</v>
      </c>
      <c r="G6984" t="s">
        <v>26</v>
      </c>
      <c r="H6984" t="s">
        <v>32</v>
      </c>
      <c r="I6984">
        <v>36</v>
      </c>
      <c r="J6984">
        <v>1</v>
      </c>
      <c r="K6984">
        <v>1</v>
      </c>
      <c r="L6984">
        <v>3</v>
      </c>
      <c r="M6984">
        <v>4517</v>
      </c>
      <c r="N6984">
        <v>2238</v>
      </c>
      <c r="O6984">
        <v>2279</v>
      </c>
      <c r="P6984">
        <v>81</v>
      </c>
      <c r="Q6984">
        <v>0.495</v>
      </c>
      <c r="R6984">
        <v>2018</v>
      </c>
      <c r="S6984" t="s">
        <v>42</v>
      </c>
    </row>
    <row r="6985" spans="1:19" x14ac:dyDescent="0.2">
      <c r="A6985">
        <v>720818658</v>
      </c>
      <c r="B6985" t="s">
        <v>17</v>
      </c>
      <c r="C6985">
        <v>50</v>
      </c>
      <c r="D6985" t="s">
        <v>23</v>
      </c>
      <c r="E6985" t="s">
        <v>28</v>
      </c>
      <c r="F6985" t="s">
        <v>20</v>
      </c>
      <c r="G6985" t="s">
        <v>26</v>
      </c>
      <c r="H6985" t="s">
        <v>22</v>
      </c>
      <c r="I6985">
        <v>50</v>
      </c>
      <c r="J6985">
        <v>3</v>
      </c>
      <c r="K6985">
        <v>2</v>
      </c>
      <c r="L6985">
        <v>3</v>
      </c>
      <c r="M6985">
        <v>2000</v>
      </c>
      <c r="N6985">
        <v>1354</v>
      </c>
      <c r="O6985">
        <v>1438.3</v>
      </c>
      <c r="P6985">
        <v>118</v>
      </c>
      <c r="Q6985">
        <f>ROUND(N6985/M6985,2)</f>
        <v>0.68</v>
      </c>
      <c r="R6985">
        <v>2019</v>
      </c>
      <c r="S6985" t="s">
        <v>41</v>
      </c>
    </row>
    <row r="6986" spans="1:19" x14ac:dyDescent="0.2">
      <c r="A6986">
        <v>720818658</v>
      </c>
      <c r="B6986" t="s">
        <v>17</v>
      </c>
      <c r="C6986">
        <v>50</v>
      </c>
      <c r="D6986" t="s">
        <v>23</v>
      </c>
      <c r="E6986" t="s">
        <v>28</v>
      </c>
      <c r="F6986" t="s">
        <v>20</v>
      </c>
      <c r="G6986" t="s">
        <v>26</v>
      </c>
      <c r="H6986" t="s">
        <v>22</v>
      </c>
      <c r="I6986">
        <v>38</v>
      </c>
      <c r="J6986">
        <v>3</v>
      </c>
      <c r="K6986">
        <v>3</v>
      </c>
      <c r="L6986">
        <v>3</v>
      </c>
      <c r="M6986">
        <v>1438.3</v>
      </c>
      <c r="N6986">
        <v>0</v>
      </c>
      <c r="O6986">
        <v>1438.3</v>
      </c>
      <c r="P6986">
        <v>86</v>
      </c>
      <c r="Q6986">
        <v>0</v>
      </c>
      <c r="R6986">
        <v>2018</v>
      </c>
      <c r="S6986" t="s">
        <v>42</v>
      </c>
    </row>
    <row r="6987" spans="1:19" x14ac:dyDescent="0.2">
      <c r="A6987">
        <v>720831783</v>
      </c>
      <c r="B6987" t="s">
        <v>17</v>
      </c>
      <c r="C6987">
        <v>50</v>
      </c>
      <c r="D6987" t="s">
        <v>23</v>
      </c>
      <c r="E6987" t="s">
        <v>19</v>
      </c>
      <c r="F6987" t="s">
        <v>25</v>
      </c>
      <c r="G6987" t="s">
        <v>29</v>
      </c>
      <c r="H6987" t="s">
        <v>22</v>
      </c>
      <c r="I6987">
        <v>36</v>
      </c>
      <c r="J6987">
        <v>3</v>
      </c>
      <c r="K6987">
        <v>2</v>
      </c>
      <c r="L6987">
        <v>1</v>
      </c>
      <c r="M6987">
        <v>2242</v>
      </c>
      <c r="N6987">
        <v>888</v>
      </c>
      <c r="O6987">
        <v>1354</v>
      </c>
      <c r="P6987">
        <v>81</v>
      </c>
      <c r="Q6987">
        <v>0.39600000000000002</v>
      </c>
      <c r="R6987">
        <v>2018</v>
      </c>
      <c r="S6987" t="s">
        <v>42</v>
      </c>
    </row>
    <row r="6988" spans="1:19" x14ac:dyDescent="0.2">
      <c r="A6988">
        <v>720831783</v>
      </c>
      <c r="B6988" t="s">
        <v>17</v>
      </c>
      <c r="C6988">
        <v>50</v>
      </c>
      <c r="D6988" t="s">
        <v>23</v>
      </c>
      <c r="E6988" t="s">
        <v>19</v>
      </c>
      <c r="F6988" t="s">
        <v>25</v>
      </c>
      <c r="G6988" t="s">
        <v>29</v>
      </c>
      <c r="H6988" t="s">
        <v>22</v>
      </c>
      <c r="I6988">
        <v>48</v>
      </c>
      <c r="J6988">
        <v>3</v>
      </c>
      <c r="K6988">
        <v>2</v>
      </c>
      <c r="L6988">
        <v>1</v>
      </c>
      <c r="M6988">
        <v>2242</v>
      </c>
      <c r="N6988">
        <v>1242</v>
      </c>
      <c r="O6988">
        <v>1354</v>
      </c>
      <c r="P6988">
        <v>37</v>
      </c>
      <c r="Q6988">
        <f>ROUND(N6988/M6988,2)</f>
        <v>0.55000000000000004</v>
      </c>
      <c r="R6988">
        <v>2019</v>
      </c>
      <c r="S6988" t="s">
        <v>41</v>
      </c>
    </row>
    <row r="6989" spans="1:19" x14ac:dyDescent="0.2">
      <c r="A6989">
        <v>720868683</v>
      </c>
      <c r="B6989" t="s">
        <v>17</v>
      </c>
      <c r="C6989">
        <v>50</v>
      </c>
      <c r="D6989" t="s">
        <v>23</v>
      </c>
      <c r="E6989" t="s">
        <v>33</v>
      </c>
      <c r="F6989" t="s">
        <v>25</v>
      </c>
      <c r="G6989" t="s">
        <v>29</v>
      </c>
      <c r="H6989" t="s">
        <v>32</v>
      </c>
      <c r="I6989">
        <v>22</v>
      </c>
      <c r="J6989">
        <v>5</v>
      </c>
      <c r="K6989">
        <v>2</v>
      </c>
      <c r="L6989">
        <v>3</v>
      </c>
      <c r="M6989">
        <v>7853</v>
      </c>
      <c r="N6989">
        <v>1343</v>
      </c>
      <c r="O6989">
        <v>6510</v>
      </c>
      <c r="P6989">
        <v>37</v>
      </c>
      <c r="Q6989">
        <v>0.17100000000000001</v>
      </c>
      <c r="R6989">
        <v>2018</v>
      </c>
      <c r="S6989" t="s">
        <v>42</v>
      </c>
    </row>
    <row r="6990" spans="1:19" x14ac:dyDescent="0.2">
      <c r="A6990">
        <v>720868683</v>
      </c>
      <c r="B6990" t="s">
        <v>17</v>
      </c>
      <c r="C6990">
        <v>50</v>
      </c>
      <c r="D6990" t="s">
        <v>23</v>
      </c>
      <c r="E6990" t="s">
        <v>33</v>
      </c>
      <c r="F6990" t="s">
        <v>25</v>
      </c>
      <c r="G6990" t="s">
        <v>29</v>
      </c>
      <c r="H6990" t="s">
        <v>32</v>
      </c>
      <c r="I6990">
        <v>34</v>
      </c>
      <c r="J6990">
        <v>5</v>
      </c>
      <c r="K6990">
        <v>5</v>
      </c>
      <c r="L6990">
        <v>3</v>
      </c>
      <c r="M6990">
        <v>7853</v>
      </c>
      <c r="N6990">
        <v>950</v>
      </c>
      <c r="O6990">
        <v>6510</v>
      </c>
      <c r="P6990">
        <v>63</v>
      </c>
      <c r="Q6990">
        <f>ROUND(N6990/M6990,2)</f>
        <v>0.12</v>
      </c>
      <c r="R6990">
        <v>2019</v>
      </c>
      <c r="S6990" t="s">
        <v>41</v>
      </c>
    </row>
    <row r="6991" spans="1:19" x14ac:dyDescent="0.2">
      <c r="A6991">
        <v>720877083</v>
      </c>
      <c r="B6991" t="s">
        <v>17</v>
      </c>
      <c r="C6991">
        <v>50</v>
      </c>
      <c r="D6991" t="s">
        <v>18</v>
      </c>
      <c r="E6991" t="s">
        <v>24</v>
      </c>
      <c r="F6991" t="s">
        <v>20</v>
      </c>
      <c r="G6991" t="s">
        <v>21</v>
      </c>
      <c r="H6991" t="s">
        <v>32</v>
      </c>
      <c r="I6991">
        <v>36</v>
      </c>
      <c r="J6991">
        <v>6</v>
      </c>
      <c r="K6991">
        <v>1</v>
      </c>
      <c r="L6991">
        <v>2</v>
      </c>
      <c r="M6991">
        <v>9748</v>
      </c>
      <c r="N6991">
        <v>1354</v>
      </c>
      <c r="O6991">
        <v>8394</v>
      </c>
      <c r="P6991">
        <v>66</v>
      </c>
      <c r="Q6991">
        <v>0.13900000000000001</v>
      </c>
      <c r="R6991">
        <v>2018</v>
      </c>
      <c r="S6991" t="s">
        <v>42</v>
      </c>
    </row>
    <row r="6992" spans="1:19" x14ac:dyDescent="0.2">
      <c r="A6992">
        <v>720877083</v>
      </c>
      <c r="B6992" t="s">
        <v>17</v>
      </c>
      <c r="C6992">
        <v>50</v>
      </c>
      <c r="D6992" t="s">
        <v>18</v>
      </c>
      <c r="E6992" t="s">
        <v>24</v>
      </c>
      <c r="F6992" t="s">
        <v>20</v>
      </c>
      <c r="G6992" t="s">
        <v>21</v>
      </c>
      <c r="H6992" t="s">
        <v>32</v>
      </c>
      <c r="I6992">
        <v>48</v>
      </c>
      <c r="J6992">
        <v>6</v>
      </c>
      <c r="K6992">
        <v>1</v>
      </c>
      <c r="L6992">
        <v>2</v>
      </c>
      <c r="M6992">
        <v>9748</v>
      </c>
      <c r="N6992">
        <v>562</v>
      </c>
      <c r="O6992">
        <v>8394</v>
      </c>
      <c r="P6992">
        <v>90</v>
      </c>
      <c r="Q6992">
        <f>ROUND(N6992/M6992,2)</f>
        <v>0.06</v>
      </c>
      <c r="R6992">
        <v>2019</v>
      </c>
      <c r="S6992" t="s">
        <v>41</v>
      </c>
    </row>
    <row r="6993" spans="1:19" x14ac:dyDescent="0.2">
      <c r="A6993">
        <v>720892833</v>
      </c>
      <c r="B6993" t="s">
        <v>17</v>
      </c>
      <c r="C6993">
        <v>50</v>
      </c>
      <c r="D6993" t="s">
        <v>23</v>
      </c>
      <c r="E6993" t="s">
        <v>24</v>
      </c>
      <c r="F6993" t="s">
        <v>20</v>
      </c>
      <c r="G6993" t="s">
        <v>29</v>
      </c>
      <c r="H6993" t="s">
        <v>32</v>
      </c>
      <c r="I6993">
        <v>39</v>
      </c>
      <c r="J6993">
        <v>5</v>
      </c>
      <c r="K6993">
        <v>3</v>
      </c>
      <c r="L6993">
        <v>2</v>
      </c>
      <c r="M6993">
        <v>12610</v>
      </c>
      <c r="N6993">
        <v>1123</v>
      </c>
      <c r="O6993">
        <v>11487</v>
      </c>
      <c r="P6993">
        <v>67</v>
      </c>
      <c r="Q6993">
        <v>8.8999999999999996E-2</v>
      </c>
      <c r="R6993">
        <v>2018</v>
      </c>
      <c r="S6993" t="s">
        <v>42</v>
      </c>
    </row>
    <row r="6994" spans="1:19" x14ac:dyDescent="0.2">
      <c r="A6994">
        <v>720892833</v>
      </c>
      <c r="B6994" t="s">
        <v>17</v>
      </c>
      <c r="C6994">
        <v>50</v>
      </c>
      <c r="D6994" t="s">
        <v>23</v>
      </c>
      <c r="E6994" t="s">
        <v>24</v>
      </c>
      <c r="F6994" t="s">
        <v>20</v>
      </c>
      <c r="G6994" t="s">
        <v>29</v>
      </c>
      <c r="H6994" t="s">
        <v>32</v>
      </c>
      <c r="I6994">
        <v>51</v>
      </c>
      <c r="J6994">
        <v>5</v>
      </c>
      <c r="K6994">
        <v>6</v>
      </c>
      <c r="L6994">
        <v>2</v>
      </c>
      <c r="M6994">
        <v>12610</v>
      </c>
      <c r="N6994">
        <v>858</v>
      </c>
      <c r="O6994">
        <v>11487</v>
      </c>
      <c r="P6994">
        <v>59</v>
      </c>
      <c r="Q6994">
        <f>ROUND(N6994/M6994,2)</f>
        <v>7.0000000000000007E-2</v>
      </c>
      <c r="R6994">
        <v>2019</v>
      </c>
      <c r="S6994" t="s">
        <v>41</v>
      </c>
    </row>
    <row r="6995" spans="1:19" x14ac:dyDescent="0.2">
      <c r="A6995">
        <v>720897783</v>
      </c>
      <c r="B6995" t="s">
        <v>17</v>
      </c>
      <c r="C6995">
        <v>50</v>
      </c>
      <c r="D6995" t="s">
        <v>18</v>
      </c>
      <c r="E6995" t="s">
        <v>34</v>
      </c>
      <c r="F6995" t="s">
        <v>20</v>
      </c>
      <c r="G6995" t="s">
        <v>30</v>
      </c>
      <c r="H6995" t="s">
        <v>38</v>
      </c>
      <c r="I6995">
        <v>30</v>
      </c>
      <c r="J6995">
        <v>6</v>
      </c>
      <c r="K6995">
        <v>2</v>
      </c>
      <c r="L6995">
        <v>5</v>
      </c>
      <c r="M6995">
        <v>34516</v>
      </c>
      <c r="N6995">
        <v>2010</v>
      </c>
      <c r="O6995">
        <v>32506</v>
      </c>
      <c r="P6995">
        <v>59</v>
      </c>
      <c r="Q6995">
        <v>5.8000000000000003E-2</v>
      </c>
      <c r="R6995">
        <v>2018</v>
      </c>
      <c r="S6995" t="s">
        <v>42</v>
      </c>
    </row>
    <row r="6996" spans="1:19" x14ac:dyDescent="0.2">
      <c r="A6996">
        <v>720897783</v>
      </c>
      <c r="B6996" t="s">
        <v>17</v>
      </c>
      <c r="C6996">
        <v>50</v>
      </c>
      <c r="D6996" t="s">
        <v>18</v>
      </c>
      <c r="E6996" t="s">
        <v>34</v>
      </c>
      <c r="F6996" t="s">
        <v>20</v>
      </c>
      <c r="G6996" t="s">
        <v>30</v>
      </c>
      <c r="H6996" t="s">
        <v>38</v>
      </c>
      <c r="I6996">
        <v>42</v>
      </c>
      <c r="J6996">
        <v>6</v>
      </c>
      <c r="K6996">
        <v>3</v>
      </c>
      <c r="L6996">
        <v>5</v>
      </c>
      <c r="M6996">
        <v>34516</v>
      </c>
      <c r="N6996">
        <v>532</v>
      </c>
      <c r="O6996">
        <v>32506</v>
      </c>
      <c r="P6996">
        <v>101</v>
      </c>
      <c r="Q6996">
        <f>ROUND(N6996/M6996,2)</f>
        <v>0.02</v>
      </c>
      <c r="R6996">
        <v>2019</v>
      </c>
      <c r="S6996" t="s">
        <v>41</v>
      </c>
    </row>
    <row r="6997" spans="1:19" x14ac:dyDescent="0.2">
      <c r="A6997">
        <v>720949083</v>
      </c>
      <c r="B6997" t="s">
        <v>17</v>
      </c>
      <c r="C6997">
        <v>50</v>
      </c>
      <c r="D6997" t="s">
        <v>23</v>
      </c>
      <c r="E6997" t="s">
        <v>33</v>
      </c>
      <c r="F6997" t="s">
        <v>20</v>
      </c>
      <c r="G6997" t="s">
        <v>26</v>
      </c>
      <c r="H6997" t="s">
        <v>22</v>
      </c>
      <c r="I6997">
        <v>45</v>
      </c>
      <c r="J6997">
        <v>5</v>
      </c>
      <c r="K6997">
        <v>1</v>
      </c>
      <c r="L6997">
        <v>5</v>
      </c>
      <c r="M6997">
        <v>3075</v>
      </c>
      <c r="N6997">
        <v>1103</v>
      </c>
      <c r="O6997">
        <v>558</v>
      </c>
      <c r="P6997">
        <v>38</v>
      </c>
      <c r="Q6997">
        <f>ROUND(N6997/M6997,2)</f>
        <v>0.36</v>
      </c>
      <c r="R6997">
        <v>2019</v>
      </c>
      <c r="S6997" t="s">
        <v>41</v>
      </c>
    </row>
    <row r="6998" spans="1:19" x14ac:dyDescent="0.2">
      <c r="A6998">
        <v>720986958</v>
      </c>
      <c r="B6998" t="s">
        <v>17</v>
      </c>
      <c r="C6998">
        <v>50</v>
      </c>
      <c r="D6998" t="s">
        <v>23</v>
      </c>
      <c r="E6998" t="s">
        <v>24</v>
      </c>
      <c r="F6998" t="s">
        <v>36</v>
      </c>
      <c r="G6998" t="s">
        <v>29</v>
      </c>
      <c r="H6998" t="s">
        <v>32</v>
      </c>
      <c r="I6998">
        <v>40</v>
      </c>
      <c r="J6998">
        <v>6</v>
      </c>
      <c r="K6998">
        <v>2</v>
      </c>
      <c r="L6998">
        <v>5</v>
      </c>
      <c r="M6998">
        <v>8307</v>
      </c>
      <c r="N6998">
        <v>2517</v>
      </c>
      <c r="O6998">
        <v>5790</v>
      </c>
      <c r="P6998">
        <v>36</v>
      </c>
      <c r="Q6998">
        <v>0.30299999999999999</v>
      </c>
      <c r="R6998">
        <v>2018</v>
      </c>
      <c r="S6998" t="s">
        <v>42</v>
      </c>
    </row>
    <row r="6999" spans="1:19" x14ac:dyDescent="0.2">
      <c r="A6999">
        <v>720986958</v>
      </c>
      <c r="B6999" t="s">
        <v>17</v>
      </c>
      <c r="C6999">
        <v>50</v>
      </c>
      <c r="D6999" t="s">
        <v>23</v>
      </c>
      <c r="E6999" t="s">
        <v>24</v>
      </c>
      <c r="F6999" t="s">
        <v>36</v>
      </c>
      <c r="G6999" t="s">
        <v>29</v>
      </c>
      <c r="H6999" t="s">
        <v>32</v>
      </c>
      <c r="I6999">
        <v>52</v>
      </c>
      <c r="J6999">
        <v>6</v>
      </c>
      <c r="K6999">
        <v>6</v>
      </c>
      <c r="L6999">
        <v>5</v>
      </c>
      <c r="M6999">
        <v>8307</v>
      </c>
      <c r="N6999">
        <v>1472</v>
      </c>
      <c r="O6999">
        <v>5790</v>
      </c>
      <c r="P6999">
        <v>84</v>
      </c>
      <c r="Q6999">
        <f>ROUND(N6999/M6999,2)</f>
        <v>0.18</v>
      </c>
      <c r="R6999">
        <v>2019</v>
      </c>
      <c r="S6999" t="s">
        <v>41</v>
      </c>
    </row>
    <row r="7000" spans="1:19" x14ac:dyDescent="0.2">
      <c r="A7000">
        <v>721026033</v>
      </c>
      <c r="B7000" t="s">
        <v>17</v>
      </c>
      <c r="C7000">
        <v>50</v>
      </c>
      <c r="D7000" t="s">
        <v>23</v>
      </c>
      <c r="E7000" t="s">
        <v>33</v>
      </c>
      <c r="F7000" t="s">
        <v>25</v>
      </c>
      <c r="G7000" t="s">
        <v>29</v>
      </c>
      <c r="H7000" t="s">
        <v>22</v>
      </c>
      <c r="I7000">
        <v>44</v>
      </c>
      <c r="J7000">
        <v>4</v>
      </c>
      <c r="K7000">
        <v>3</v>
      </c>
      <c r="L7000">
        <v>2</v>
      </c>
      <c r="M7000">
        <v>2564</v>
      </c>
      <c r="N7000">
        <v>1258</v>
      </c>
      <c r="O7000">
        <v>1306</v>
      </c>
      <c r="P7000">
        <v>43</v>
      </c>
      <c r="Q7000">
        <v>0.49099999999999999</v>
      </c>
      <c r="R7000">
        <v>2018</v>
      </c>
      <c r="S7000" t="s">
        <v>42</v>
      </c>
    </row>
    <row r="7001" spans="1:19" x14ac:dyDescent="0.2">
      <c r="A7001">
        <v>721026033</v>
      </c>
      <c r="B7001" t="s">
        <v>37</v>
      </c>
      <c r="C7001">
        <v>50</v>
      </c>
      <c r="D7001" t="s">
        <v>23</v>
      </c>
      <c r="E7001" t="s">
        <v>33</v>
      </c>
      <c r="F7001" t="s">
        <v>25</v>
      </c>
      <c r="G7001" t="s">
        <v>29</v>
      </c>
      <c r="H7001" t="s">
        <v>22</v>
      </c>
      <c r="I7001">
        <v>56</v>
      </c>
      <c r="J7001">
        <v>4</v>
      </c>
      <c r="K7001">
        <v>3</v>
      </c>
      <c r="L7001">
        <v>2</v>
      </c>
      <c r="M7001">
        <v>2564</v>
      </c>
      <c r="N7001">
        <v>257</v>
      </c>
      <c r="O7001">
        <v>1306</v>
      </c>
      <c r="P7001">
        <v>62</v>
      </c>
      <c r="Q7001">
        <f>ROUND(N7001/M7001,2)</f>
        <v>0.1</v>
      </c>
      <c r="R7001">
        <v>2019</v>
      </c>
      <c r="S7001" t="s">
        <v>50</v>
      </c>
    </row>
    <row r="7002" spans="1:19" x14ac:dyDescent="0.2">
      <c r="A7002">
        <v>721250358</v>
      </c>
      <c r="B7002" t="s">
        <v>17</v>
      </c>
      <c r="C7002">
        <v>50</v>
      </c>
      <c r="D7002" t="s">
        <v>18</v>
      </c>
      <c r="E7002" t="s">
        <v>24</v>
      </c>
      <c r="F7002" t="s">
        <v>20</v>
      </c>
      <c r="G7002" t="s">
        <v>29</v>
      </c>
      <c r="H7002" t="s">
        <v>32</v>
      </c>
      <c r="I7002">
        <v>36</v>
      </c>
      <c r="J7002">
        <v>3</v>
      </c>
      <c r="K7002">
        <v>1</v>
      </c>
      <c r="L7002">
        <v>3</v>
      </c>
      <c r="M7002">
        <v>5426</v>
      </c>
      <c r="N7002">
        <v>1478</v>
      </c>
      <c r="O7002">
        <v>3948</v>
      </c>
      <c r="P7002">
        <v>22</v>
      </c>
      <c r="Q7002">
        <v>0.27200000000000002</v>
      </c>
      <c r="R7002">
        <v>2018</v>
      </c>
      <c r="S7002" t="s">
        <v>42</v>
      </c>
    </row>
    <row r="7003" spans="1:19" x14ac:dyDescent="0.2">
      <c r="A7003">
        <v>721250358</v>
      </c>
      <c r="B7003" t="s">
        <v>17</v>
      </c>
      <c r="C7003">
        <v>50</v>
      </c>
      <c r="D7003" t="s">
        <v>18</v>
      </c>
      <c r="E7003" t="s">
        <v>24</v>
      </c>
      <c r="F7003" t="s">
        <v>20</v>
      </c>
      <c r="G7003" t="s">
        <v>29</v>
      </c>
      <c r="H7003" t="s">
        <v>32</v>
      </c>
      <c r="I7003">
        <v>48</v>
      </c>
      <c r="J7003">
        <v>3</v>
      </c>
      <c r="K7003">
        <v>6</v>
      </c>
      <c r="L7003">
        <v>3</v>
      </c>
      <c r="M7003">
        <v>5426</v>
      </c>
      <c r="N7003">
        <v>462</v>
      </c>
      <c r="O7003">
        <v>3948</v>
      </c>
      <c r="P7003">
        <v>102</v>
      </c>
      <c r="Q7003">
        <f>ROUND(N7003/M7003,2)</f>
        <v>0.09</v>
      </c>
      <c r="R7003">
        <v>2019</v>
      </c>
      <c r="S7003" t="s">
        <v>41</v>
      </c>
    </row>
    <row r="7004" spans="1:19" x14ac:dyDescent="0.2">
      <c r="A7004">
        <v>721290708</v>
      </c>
      <c r="B7004" t="s">
        <v>17</v>
      </c>
      <c r="C7004">
        <v>50</v>
      </c>
      <c r="D7004" t="s">
        <v>18</v>
      </c>
      <c r="E7004" t="s">
        <v>24</v>
      </c>
      <c r="F7004" t="s">
        <v>25</v>
      </c>
      <c r="G7004" t="s">
        <v>21</v>
      </c>
      <c r="H7004" t="s">
        <v>32</v>
      </c>
      <c r="I7004">
        <v>30</v>
      </c>
      <c r="J7004">
        <v>1</v>
      </c>
      <c r="K7004">
        <v>3</v>
      </c>
      <c r="L7004">
        <v>2</v>
      </c>
      <c r="M7004">
        <v>14217</v>
      </c>
      <c r="N7004">
        <v>1816</v>
      </c>
      <c r="O7004">
        <v>12401</v>
      </c>
      <c r="P7004">
        <v>99</v>
      </c>
      <c r="Q7004">
        <v>0.128</v>
      </c>
      <c r="R7004">
        <v>2018</v>
      </c>
      <c r="S7004" t="s">
        <v>42</v>
      </c>
    </row>
    <row r="7005" spans="1:19" x14ac:dyDescent="0.2">
      <c r="A7005">
        <v>721290708</v>
      </c>
      <c r="B7005" t="s">
        <v>17</v>
      </c>
      <c r="C7005">
        <v>50</v>
      </c>
      <c r="D7005" t="s">
        <v>18</v>
      </c>
      <c r="E7005" t="s">
        <v>24</v>
      </c>
      <c r="F7005" t="s">
        <v>25</v>
      </c>
      <c r="G7005" t="s">
        <v>21</v>
      </c>
      <c r="H7005" t="s">
        <v>32</v>
      </c>
      <c r="I7005">
        <v>42</v>
      </c>
      <c r="J7005">
        <v>1</v>
      </c>
      <c r="K7005">
        <v>2</v>
      </c>
      <c r="L7005">
        <v>2</v>
      </c>
      <c r="M7005">
        <v>14217</v>
      </c>
      <c r="N7005">
        <v>508</v>
      </c>
      <c r="O7005">
        <v>12401</v>
      </c>
      <c r="P7005">
        <v>30</v>
      </c>
      <c r="Q7005">
        <f>ROUND(N7005/M7005,2)</f>
        <v>0.04</v>
      </c>
      <c r="R7005">
        <v>2019</v>
      </c>
      <c r="S7005" t="s">
        <v>41</v>
      </c>
    </row>
    <row r="7006" spans="1:19" x14ac:dyDescent="0.2">
      <c r="A7006">
        <v>721313808</v>
      </c>
      <c r="B7006" t="s">
        <v>17</v>
      </c>
      <c r="C7006">
        <v>50</v>
      </c>
      <c r="D7006" t="s">
        <v>18</v>
      </c>
      <c r="E7006" t="s">
        <v>33</v>
      </c>
      <c r="F7006" t="s">
        <v>25</v>
      </c>
      <c r="G7006" t="s">
        <v>29</v>
      </c>
      <c r="H7006" t="s">
        <v>22</v>
      </c>
      <c r="I7006">
        <v>41</v>
      </c>
      <c r="J7006">
        <v>6</v>
      </c>
      <c r="K7006">
        <v>1</v>
      </c>
      <c r="L7006">
        <v>2</v>
      </c>
      <c r="M7006">
        <v>2826</v>
      </c>
      <c r="N7006">
        <v>1741</v>
      </c>
      <c r="O7006">
        <v>1085</v>
      </c>
      <c r="P7006">
        <v>73</v>
      </c>
      <c r="Q7006">
        <v>0.61599999999999999</v>
      </c>
      <c r="R7006">
        <v>2018</v>
      </c>
      <c r="S7006" t="s">
        <v>42</v>
      </c>
    </row>
    <row r="7007" spans="1:19" x14ac:dyDescent="0.2">
      <c r="A7007">
        <v>721313808</v>
      </c>
      <c r="B7007" t="s">
        <v>17</v>
      </c>
      <c r="C7007">
        <v>50</v>
      </c>
      <c r="D7007" t="s">
        <v>18</v>
      </c>
      <c r="E7007" t="s">
        <v>33</v>
      </c>
      <c r="F7007" t="s">
        <v>25</v>
      </c>
      <c r="G7007" t="s">
        <v>29</v>
      </c>
      <c r="H7007" t="s">
        <v>22</v>
      </c>
      <c r="I7007">
        <v>53</v>
      </c>
      <c r="J7007">
        <v>6</v>
      </c>
      <c r="K7007">
        <v>2</v>
      </c>
      <c r="L7007">
        <v>2</v>
      </c>
      <c r="M7007">
        <v>2826</v>
      </c>
      <c r="N7007">
        <v>714</v>
      </c>
      <c r="O7007">
        <v>1085</v>
      </c>
      <c r="P7007">
        <v>105</v>
      </c>
      <c r="Q7007">
        <f>ROUND(N7007/M7007,2)</f>
        <v>0.25</v>
      </c>
      <c r="R7007">
        <v>2019</v>
      </c>
      <c r="S7007" t="s">
        <v>41</v>
      </c>
    </row>
    <row r="7008" spans="1:19" x14ac:dyDescent="0.2">
      <c r="A7008">
        <v>721321383</v>
      </c>
      <c r="B7008" t="s">
        <v>17</v>
      </c>
      <c r="C7008">
        <v>50</v>
      </c>
      <c r="D7008" t="s">
        <v>23</v>
      </c>
      <c r="E7008" t="s">
        <v>19</v>
      </c>
      <c r="F7008" t="s">
        <v>20</v>
      </c>
      <c r="G7008" t="s">
        <v>26</v>
      </c>
      <c r="H7008" t="s">
        <v>22</v>
      </c>
      <c r="I7008">
        <v>53</v>
      </c>
      <c r="J7008">
        <v>3</v>
      </c>
      <c r="K7008">
        <v>5</v>
      </c>
      <c r="L7008">
        <v>2</v>
      </c>
      <c r="M7008">
        <v>2372</v>
      </c>
      <c r="N7008">
        <v>1079</v>
      </c>
      <c r="O7008">
        <v>1224</v>
      </c>
      <c r="P7008">
        <v>121</v>
      </c>
      <c r="Q7008">
        <f>ROUND(N7008/M7008,2)</f>
        <v>0.45</v>
      </c>
      <c r="R7008">
        <v>2019</v>
      </c>
      <c r="S7008" t="s">
        <v>41</v>
      </c>
    </row>
    <row r="7009" spans="1:19" x14ac:dyDescent="0.2">
      <c r="A7009">
        <v>721321383</v>
      </c>
      <c r="B7009" t="s">
        <v>17</v>
      </c>
      <c r="C7009">
        <v>50</v>
      </c>
      <c r="D7009" t="s">
        <v>23</v>
      </c>
      <c r="E7009" t="s">
        <v>19</v>
      </c>
      <c r="F7009" t="s">
        <v>20</v>
      </c>
      <c r="G7009" t="s">
        <v>26</v>
      </c>
      <c r="H7009" t="s">
        <v>22</v>
      </c>
      <c r="I7009">
        <v>41</v>
      </c>
      <c r="J7009">
        <v>3</v>
      </c>
      <c r="K7009">
        <v>3</v>
      </c>
      <c r="L7009">
        <v>2</v>
      </c>
      <c r="M7009">
        <v>2372</v>
      </c>
      <c r="N7009">
        <v>1148</v>
      </c>
      <c r="O7009">
        <v>1224</v>
      </c>
      <c r="P7009">
        <v>80</v>
      </c>
      <c r="Q7009">
        <v>0.48399999999999999</v>
      </c>
      <c r="R7009">
        <v>2018</v>
      </c>
      <c r="S7009" t="s">
        <v>42</v>
      </c>
    </row>
    <row r="7010" spans="1:19" x14ac:dyDescent="0.2">
      <c r="A7010">
        <v>721366308</v>
      </c>
      <c r="B7010" t="s">
        <v>17</v>
      </c>
      <c r="C7010">
        <v>50</v>
      </c>
      <c r="D7010" t="s">
        <v>18</v>
      </c>
      <c r="E7010" t="s">
        <v>24</v>
      </c>
      <c r="F7010" t="s">
        <v>25</v>
      </c>
      <c r="G7010" t="s">
        <v>29</v>
      </c>
      <c r="H7010" t="s">
        <v>32</v>
      </c>
      <c r="I7010">
        <v>39</v>
      </c>
      <c r="J7010">
        <v>4</v>
      </c>
      <c r="K7010">
        <v>3</v>
      </c>
      <c r="L7010">
        <v>1</v>
      </c>
      <c r="M7010">
        <v>13509</v>
      </c>
      <c r="N7010">
        <v>2060</v>
      </c>
      <c r="O7010">
        <v>11449</v>
      </c>
      <c r="P7010">
        <v>64</v>
      </c>
      <c r="Q7010">
        <v>0.152</v>
      </c>
      <c r="R7010">
        <v>2018</v>
      </c>
      <c r="S7010" t="s">
        <v>42</v>
      </c>
    </row>
    <row r="7011" spans="1:19" x14ac:dyDescent="0.2">
      <c r="A7011">
        <v>721366308</v>
      </c>
      <c r="B7011" t="s">
        <v>17</v>
      </c>
      <c r="C7011">
        <v>50</v>
      </c>
      <c r="D7011" t="s">
        <v>18</v>
      </c>
      <c r="E7011" t="s">
        <v>24</v>
      </c>
      <c r="F7011" t="s">
        <v>25</v>
      </c>
      <c r="G7011" t="s">
        <v>29</v>
      </c>
      <c r="H7011" t="s">
        <v>32</v>
      </c>
      <c r="I7011">
        <v>51</v>
      </c>
      <c r="J7011">
        <v>4</v>
      </c>
      <c r="K7011">
        <v>6</v>
      </c>
      <c r="L7011">
        <v>1</v>
      </c>
      <c r="M7011">
        <v>13509</v>
      </c>
      <c r="N7011">
        <v>678</v>
      </c>
      <c r="O7011">
        <v>11449</v>
      </c>
      <c r="P7011">
        <v>26</v>
      </c>
      <c r="Q7011">
        <f>ROUND(N7011/M7011,2)</f>
        <v>0.05</v>
      </c>
      <c r="R7011">
        <v>2019</v>
      </c>
      <c r="S7011" t="s">
        <v>41</v>
      </c>
    </row>
    <row r="7012" spans="1:19" x14ac:dyDescent="0.2">
      <c r="A7012">
        <v>721418133</v>
      </c>
      <c r="B7012" t="s">
        <v>17</v>
      </c>
      <c r="C7012">
        <v>50</v>
      </c>
      <c r="D7012" t="s">
        <v>23</v>
      </c>
      <c r="E7012" t="s">
        <v>24</v>
      </c>
      <c r="F7012" t="s">
        <v>25</v>
      </c>
      <c r="G7012" t="s">
        <v>26</v>
      </c>
      <c r="H7012" t="s">
        <v>22</v>
      </c>
      <c r="I7012">
        <v>33</v>
      </c>
      <c r="J7012">
        <v>6</v>
      </c>
      <c r="K7012">
        <v>2</v>
      </c>
      <c r="L7012">
        <v>3</v>
      </c>
      <c r="M7012">
        <v>2016</v>
      </c>
      <c r="N7012">
        <v>972</v>
      </c>
      <c r="O7012">
        <v>1044</v>
      </c>
      <c r="P7012">
        <v>82</v>
      </c>
      <c r="Q7012">
        <v>0.48199999999999998</v>
      </c>
      <c r="R7012">
        <v>2018</v>
      </c>
      <c r="S7012" t="s">
        <v>42</v>
      </c>
    </row>
    <row r="7013" spans="1:19" x14ac:dyDescent="0.2">
      <c r="A7013">
        <v>721418133</v>
      </c>
      <c r="B7013" t="s">
        <v>17</v>
      </c>
      <c r="C7013">
        <v>50</v>
      </c>
      <c r="D7013" t="s">
        <v>23</v>
      </c>
      <c r="E7013" t="s">
        <v>24</v>
      </c>
      <c r="F7013" t="s">
        <v>25</v>
      </c>
      <c r="G7013" t="s">
        <v>26</v>
      </c>
      <c r="H7013" t="s">
        <v>22</v>
      </c>
      <c r="I7013">
        <v>45</v>
      </c>
      <c r="J7013">
        <v>6</v>
      </c>
      <c r="K7013">
        <v>5</v>
      </c>
      <c r="L7013">
        <v>3</v>
      </c>
      <c r="M7013">
        <v>2000</v>
      </c>
      <c r="N7013">
        <v>236</v>
      </c>
      <c r="O7013">
        <v>1044</v>
      </c>
      <c r="P7013">
        <v>28</v>
      </c>
      <c r="Q7013">
        <f>ROUND(N7013/M7013,2)</f>
        <v>0.12</v>
      </c>
      <c r="R7013">
        <v>2019</v>
      </c>
      <c r="S7013" t="s">
        <v>41</v>
      </c>
    </row>
    <row r="7014" spans="1:19" x14ac:dyDescent="0.2">
      <c r="A7014">
        <v>721537683</v>
      </c>
      <c r="B7014" t="s">
        <v>17</v>
      </c>
      <c r="C7014">
        <v>50</v>
      </c>
      <c r="D7014" t="s">
        <v>23</v>
      </c>
      <c r="E7014" t="s">
        <v>24</v>
      </c>
      <c r="F7014" t="s">
        <v>20</v>
      </c>
      <c r="G7014" t="s">
        <v>29</v>
      </c>
      <c r="H7014" t="s">
        <v>32</v>
      </c>
      <c r="I7014">
        <v>41</v>
      </c>
      <c r="J7014">
        <v>3</v>
      </c>
      <c r="K7014">
        <v>3</v>
      </c>
      <c r="L7014">
        <v>3</v>
      </c>
      <c r="M7014">
        <v>5471</v>
      </c>
      <c r="N7014">
        <v>1342</v>
      </c>
      <c r="O7014">
        <v>4129</v>
      </c>
      <c r="P7014">
        <v>67</v>
      </c>
      <c r="Q7014">
        <v>0.245</v>
      </c>
      <c r="R7014">
        <v>2018</v>
      </c>
      <c r="S7014" t="s">
        <v>42</v>
      </c>
    </row>
    <row r="7015" spans="1:19" x14ac:dyDescent="0.2">
      <c r="A7015">
        <v>721537683</v>
      </c>
      <c r="B7015" t="s">
        <v>17</v>
      </c>
      <c r="C7015">
        <v>50</v>
      </c>
      <c r="D7015" t="s">
        <v>23</v>
      </c>
      <c r="E7015" t="s">
        <v>24</v>
      </c>
      <c r="F7015" t="s">
        <v>20</v>
      </c>
      <c r="G7015" t="s">
        <v>29</v>
      </c>
      <c r="H7015" t="s">
        <v>32</v>
      </c>
      <c r="I7015">
        <v>53</v>
      </c>
      <c r="J7015">
        <v>3</v>
      </c>
      <c r="K7015">
        <v>0</v>
      </c>
      <c r="L7015">
        <v>3</v>
      </c>
      <c r="M7015">
        <v>5471</v>
      </c>
      <c r="N7015">
        <v>435</v>
      </c>
      <c r="O7015">
        <v>4129</v>
      </c>
      <c r="P7015">
        <v>36</v>
      </c>
      <c r="Q7015">
        <f>ROUND(N7015/M7015,2)</f>
        <v>0.08</v>
      </c>
      <c r="R7015">
        <v>2019</v>
      </c>
      <c r="S7015" t="s">
        <v>41</v>
      </c>
    </row>
    <row r="7016" spans="1:19" x14ac:dyDescent="0.2">
      <c r="A7016">
        <v>754282908</v>
      </c>
      <c r="B7016" t="s">
        <v>17</v>
      </c>
      <c r="C7016">
        <v>50</v>
      </c>
      <c r="D7016" t="s">
        <v>23</v>
      </c>
      <c r="E7016" t="s">
        <v>33</v>
      </c>
      <c r="F7016" t="s">
        <v>20</v>
      </c>
      <c r="G7016" t="s">
        <v>29</v>
      </c>
      <c r="H7016" t="s">
        <v>22</v>
      </c>
      <c r="I7016">
        <v>55</v>
      </c>
      <c r="J7016">
        <v>3</v>
      </c>
      <c r="K7016">
        <v>2</v>
      </c>
      <c r="L7016">
        <v>3</v>
      </c>
      <c r="M7016">
        <v>3368</v>
      </c>
      <c r="N7016">
        <v>755</v>
      </c>
      <c r="O7016">
        <v>2524</v>
      </c>
      <c r="P7016">
        <v>110</v>
      </c>
      <c r="Q7016">
        <f>ROUND(N7016/M7016,2)</f>
        <v>0.22</v>
      </c>
      <c r="R7016">
        <v>2019</v>
      </c>
      <c r="S7016" t="s">
        <v>41</v>
      </c>
    </row>
    <row r="7017" spans="1:19" x14ac:dyDescent="0.2">
      <c r="A7017">
        <v>754282908</v>
      </c>
      <c r="B7017" t="s">
        <v>17</v>
      </c>
      <c r="C7017">
        <v>50</v>
      </c>
      <c r="D7017" t="s">
        <v>23</v>
      </c>
      <c r="E7017" t="s">
        <v>33</v>
      </c>
      <c r="F7017" t="s">
        <v>20</v>
      </c>
      <c r="G7017" t="s">
        <v>29</v>
      </c>
      <c r="H7017" t="s">
        <v>22</v>
      </c>
      <c r="I7017">
        <v>43</v>
      </c>
      <c r="J7017">
        <v>3</v>
      </c>
      <c r="K7017">
        <v>1</v>
      </c>
      <c r="L7017">
        <v>3</v>
      </c>
      <c r="M7017">
        <v>3368</v>
      </c>
      <c r="N7017">
        <v>844</v>
      </c>
      <c r="O7017">
        <v>2524</v>
      </c>
      <c r="P7017">
        <v>59</v>
      </c>
      <c r="Q7017">
        <v>0.251</v>
      </c>
      <c r="R7017">
        <v>2018</v>
      </c>
      <c r="S7017" t="s">
        <v>42</v>
      </c>
    </row>
    <row r="7018" spans="1:19" x14ac:dyDescent="0.2">
      <c r="A7018">
        <v>754480233</v>
      </c>
      <c r="B7018" t="s">
        <v>17</v>
      </c>
      <c r="C7018">
        <v>50</v>
      </c>
      <c r="D7018" t="s">
        <v>18</v>
      </c>
      <c r="E7018" t="s">
        <v>33</v>
      </c>
      <c r="F7018" t="s">
        <v>36</v>
      </c>
      <c r="G7018" t="s">
        <v>29</v>
      </c>
      <c r="H7018" t="s">
        <v>22</v>
      </c>
      <c r="I7018">
        <v>43</v>
      </c>
      <c r="J7018">
        <v>5</v>
      </c>
      <c r="K7018">
        <v>2</v>
      </c>
      <c r="L7018">
        <v>4</v>
      </c>
      <c r="M7018">
        <v>3525</v>
      </c>
      <c r="N7018">
        <v>0</v>
      </c>
      <c r="O7018">
        <v>3525</v>
      </c>
      <c r="P7018">
        <v>62</v>
      </c>
      <c r="Q7018">
        <v>0</v>
      </c>
      <c r="R7018">
        <v>2018</v>
      </c>
      <c r="S7018" t="s">
        <v>42</v>
      </c>
    </row>
    <row r="7019" spans="1:19" x14ac:dyDescent="0.2">
      <c r="A7019">
        <v>754480233</v>
      </c>
      <c r="B7019" t="s">
        <v>17</v>
      </c>
      <c r="C7019">
        <v>50</v>
      </c>
      <c r="D7019" t="s">
        <v>18</v>
      </c>
      <c r="E7019" t="s">
        <v>33</v>
      </c>
      <c r="F7019" t="s">
        <v>36</v>
      </c>
      <c r="G7019" t="s">
        <v>29</v>
      </c>
      <c r="H7019" t="s">
        <v>22</v>
      </c>
      <c r="I7019">
        <v>55</v>
      </c>
      <c r="J7019">
        <v>5</v>
      </c>
      <c r="K7019">
        <v>6</v>
      </c>
      <c r="L7019">
        <v>4</v>
      </c>
      <c r="M7019">
        <v>3525</v>
      </c>
      <c r="N7019">
        <v>530</v>
      </c>
      <c r="O7019">
        <v>3525</v>
      </c>
      <c r="P7019">
        <v>105</v>
      </c>
      <c r="Q7019">
        <f>ROUND(N7019/M7019,2)</f>
        <v>0.15</v>
      </c>
      <c r="R7019">
        <v>2019</v>
      </c>
      <c r="S7019" t="s">
        <v>41</v>
      </c>
    </row>
    <row r="7020" spans="1:19" x14ac:dyDescent="0.2">
      <c r="A7020">
        <v>754872333</v>
      </c>
      <c r="B7020" t="s">
        <v>17</v>
      </c>
      <c r="C7020">
        <v>50</v>
      </c>
      <c r="D7020" t="s">
        <v>18</v>
      </c>
      <c r="E7020" t="s">
        <v>24</v>
      </c>
      <c r="F7020" t="s">
        <v>20</v>
      </c>
      <c r="G7020" t="s">
        <v>27</v>
      </c>
      <c r="H7020" t="s">
        <v>31</v>
      </c>
      <c r="I7020">
        <v>43</v>
      </c>
      <c r="J7020">
        <v>3</v>
      </c>
      <c r="K7020">
        <v>1</v>
      </c>
      <c r="L7020">
        <v>3</v>
      </c>
      <c r="M7020">
        <v>20114</v>
      </c>
      <c r="N7020">
        <v>0</v>
      </c>
      <c r="O7020">
        <v>20114</v>
      </c>
      <c r="P7020">
        <v>88</v>
      </c>
      <c r="Q7020">
        <v>0</v>
      </c>
      <c r="R7020">
        <v>2018</v>
      </c>
      <c r="S7020" t="s">
        <v>42</v>
      </c>
    </row>
    <row r="7021" spans="1:19" x14ac:dyDescent="0.2">
      <c r="A7021">
        <v>754872333</v>
      </c>
      <c r="B7021" t="s">
        <v>17</v>
      </c>
      <c r="C7021">
        <v>50</v>
      </c>
      <c r="D7021" t="s">
        <v>18</v>
      </c>
      <c r="E7021" t="s">
        <v>24</v>
      </c>
      <c r="F7021" t="s">
        <v>20</v>
      </c>
      <c r="G7021" t="s">
        <v>27</v>
      </c>
      <c r="H7021" t="s">
        <v>31</v>
      </c>
      <c r="I7021">
        <v>55</v>
      </c>
      <c r="J7021">
        <v>3</v>
      </c>
      <c r="K7021">
        <v>6</v>
      </c>
      <c r="L7021">
        <v>3</v>
      </c>
      <c r="M7021">
        <v>20114</v>
      </c>
      <c r="N7021">
        <v>491</v>
      </c>
      <c r="O7021">
        <v>20114</v>
      </c>
      <c r="P7021">
        <v>81</v>
      </c>
      <c r="Q7021">
        <f>ROUND(N7021/M7021,2)</f>
        <v>0.02</v>
      </c>
      <c r="R7021">
        <v>2019</v>
      </c>
      <c r="S7021" t="s">
        <v>41</v>
      </c>
    </row>
    <row r="7022" spans="1:19" x14ac:dyDescent="0.2">
      <c r="A7022">
        <v>755247108</v>
      </c>
      <c r="B7022" t="s">
        <v>17</v>
      </c>
      <c r="C7022">
        <v>50</v>
      </c>
      <c r="D7022" t="s">
        <v>23</v>
      </c>
      <c r="E7022" t="s">
        <v>33</v>
      </c>
      <c r="F7022" t="s">
        <v>25</v>
      </c>
      <c r="G7022" t="s">
        <v>29</v>
      </c>
      <c r="H7022" t="s">
        <v>22</v>
      </c>
      <c r="I7022">
        <v>55</v>
      </c>
      <c r="J7022">
        <v>4</v>
      </c>
      <c r="K7022">
        <v>6</v>
      </c>
      <c r="L7022">
        <v>0</v>
      </c>
      <c r="M7022">
        <v>3206</v>
      </c>
      <c r="N7022">
        <v>982</v>
      </c>
      <c r="O7022">
        <v>3206</v>
      </c>
      <c r="P7022">
        <v>30</v>
      </c>
      <c r="Q7022">
        <f>ROUND(N7022/M7022,2)</f>
        <v>0.31</v>
      </c>
      <c r="R7022">
        <v>2019</v>
      </c>
      <c r="S7022" t="s">
        <v>41</v>
      </c>
    </row>
    <row r="7023" spans="1:19" x14ac:dyDescent="0.2">
      <c r="A7023">
        <v>755247108</v>
      </c>
      <c r="B7023" t="s">
        <v>17</v>
      </c>
      <c r="C7023">
        <v>50</v>
      </c>
      <c r="D7023" t="s">
        <v>23</v>
      </c>
      <c r="E7023" t="s">
        <v>33</v>
      </c>
      <c r="F7023" t="s">
        <v>25</v>
      </c>
      <c r="G7023" t="s">
        <v>29</v>
      </c>
      <c r="H7023" t="s">
        <v>22</v>
      </c>
      <c r="I7023">
        <v>43</v>
      </c>
      <c r="J7023">
        <v>4</v>
      </c>
      <c r="K7023">
        <v>1</v>
      </c>
      <c r="L7023">
        <v>0</v>
      </c>
      <c r="M7023">
        <v>3206</v>
      </c>
      <c r="N7023">
        <v>0</v>
      </c>
      <c r="O7023">
        <v>3206</v>
      </c>
      <c r="P7023">
        <v>82</v>
      </c>
      <c r="Q7023">
        <v>0</v>
      </c>
      <c r="R7023">
        <v>2018</v>
      </c>
      <c r="S7023" t="s">
        <v>42</v>
      </c>
    </row>
    <row r="7024" spans="1:19" x14ac:dyDescent="0.2">
      <c r="A7024">
        <v>755593983</v>
      </c>
      <c r="B7024" t="s">
        <v>17</v>
      </c>
      <c r="C7024">
        <v>50</v>
      </c>
      <c r="D7024" t="s">
        <v>23</v>
      </c>
      <c r="E7024" t="s">
        <v>33</v>
      </c>
      <c r="F7024" t="s">
        <v>20</v>
      </c>
      <c r="G7024" t="s">
        <v>29</v>
      </c>
      <c r="H7024" t="s">
        <v>32</v>
      </c>
      <c r="I7024">
        <v>43</v>
      </c>
      <c r="J7024">
        <v>6</v>
      </c>
      <c r="K7024">
        <v>1</v>
      </c>
      <c r="L7024">
        <v>2</v>
      </c>
      <c r="M7024">
        <v>7985</v>
      </c>
      <c r="N7024">
        <v>0</v>
      </c>
      <c r="O7024">
        <v>7985</v>
      </c>
      <c r="P7024">
        <v>72</v>
      </c>
      <c r="Q7024">
        <v>0</v>
      </c>
      <c r="R7024">
        <v>2018</v>
      </c>
      <c r="S7024" t="s">
        <v>42</v>
      </c>
    </row>
    <row r="7025" spans="1:19" x14ac:dyDescent="0.2">
      <c r="A7025">
        <v>755593983</v>
      </c>
      <c r="B7025" t="s">
        <v>17</v>
      </c>
      <c r="C7025">
        <v>50</v>
      </c>
      <c r="D7025" t="s">
        <v>23</v>
      </c>
      <c r="E7025" t="s">
        <v>33</v>
      </c>
      <c r="F7025" t="s">
        <v>20</v>
      </c>
      <c r="G7025" t="s">
        <v>29</v>
      </c>
      <c r="H7025" t="s">
        <v>32</v>
      </c>
      <c r="I7025">
        <v>55</v>
      </c>
      <c r="J7025">
        <v>6</v>
      </c>
      <c r="K7025">
        <v>4</v>
      </c>
      <c r="L7025">
        <v>2</v>
      </c>
      <c r="M7025">
        <v>7985</v>
      </c>
      <c r="N7025">
        <v>300</v>
      </c>
      <c r="O7025">
        <v>7985</v>
      </c>
      <c r="P7025">
        <v>55</v>
      </c>
      <c r="Q7025">
        <f>ROUND(N7025/M7025,2)</f>
        <v>0.04</v>
      </c>
      <c r="R7025">
        <v>2019</v>
      </c>
      <c r="S7025" t="s">
        <v>41</v>
      </c>
    </row>
    <row r="7026" spans="1:19" x14ac:dyDescent="0.2">
      <c r="A7026">
        <v>755959683</v>
      </c>
      <c r="B7026" t="s">
        <v>17</v>
      </c>
      <c r="C7026">
        <v>50</v>
      </c>
      <c r="D7026" t="s">
        <v>23</v>
      </c>
      <c r="E7026" t="s">
        <v>33</v>
      </c>
      <c r="F7026" t="s">
        <v>36</v>
      </c>
      <c r="G7026" t="s">
        <v>29</v>
      </c>
      <c r="H7026" t="s">
        <v>22</v>
      </c>
      <c r="I7026">
        <v>43</v>
      </c>
      <c r="J7026">
        <v>5</v>
      </c>
      <c r="K7026">
        <v>1</v>
      </c>
      <c r="L7026">
        <v>2</v>
      </c>
      <c r="M7026">
        <v>3410</v>
      </c>
      <c r="N7026">
        <v>2281</v>
      </c>
      <c r="O7026">
        <v>1129</v>
      </c>
      <c r="P7026">
        <v>31</v>
      </c>
      <c r="Q7026">
        <v>0.66900000000000004</v>
      </c>
      <c r="R7026">
        <v>2018</v>
      </c>
      <c r="S7026" t="s">
        <v>42</v>
      </c>
    </row>
    <row r="7027" spans="1:19" x14ac:dyDescent="0.2">
      <c r="A7027">
        <v>755959683</v>
      </c>
      <c r="B7027" t="s">
        <v>17</v>
      </c>
      <c r="C7027">
        <v>50</v>
      </c>
      <c r="D7027" t="s">
        <v>23</v>
      </c>
      <c r="E7027" t="s">
        <v>33</v>
      </c>
      <c r="F7027" t="s">
        <v>36</v>
      </c>
      <c r="G7027" t="s">
        <v>29</v>
      </c>
      <c r="H7027" t="s">
        <v>22</v>
      </c>
      <c r="I7027">
        <v>55</v>
      </c>
      <c r="J7027">
        <v>5</v>
      </c>
      <c r="K7027">
        <v>4</v>
      </c>
      <c r="L7027">
        <v>2</v>
      </c>
      <c r="M7027">
        <v>3410</v>
      </c>
      <c r="N7027">
        <v>916</v>
      </c>
      <c r="O7027">
        <v>1129</v>
      </c>
      <c r="P7027">
        <v>72</v>
      </c>
      <c r="Q7027">
        <f>ROUND(N7027/M7027,2)</f>
        <v>0.27</v>
      </c>
      <c r="R7027">
        <v>2019</v>
      </c>
      <c r="S7027" t="s">
        <v>41</v>
      </c>
    </row>
    <row r="7028" spans="1:19" x14ac:dyDescent="0.2">
      <c r="A7028">
        <v>757167633</v>
      </c>
      <c r="B7028" t="s">
        <v>17</v>
      </c>
      <c r="C7028">
        <v>50</v>
      </c>
      <c r="D7028" t="s">
        <v>18</v>
      </c>
      <c r="E7028" t="s">
        <v>33</v>
      </c>
      <c r="F7028" t="s">
        <v>25</v>
      </c>
      <c r="G7028" t="s">
        <v>21</v>
      </c>
      <c r="H7028" t="s">
        <v>22</v>
      </c>
      <c r="I7028">
        <v>43</v>
      </c>
      <c r="J7028">
        <v>4</v>
      </c>
      <c r="K7028">
        <v>3</v>
      </c>
      <c r="L7028">
        <v>3</v>
      </c>
      <c r="M7028">
        <v>4388</v>
      </c>
      <c r="N7028">
        <v>642</v>
      </c>
      <c r="O7028">
        <v>3746</v>
      </c>
      <c r="P7028">
        <v>81</v>
      </c>
      <c r="Q7028">
        <v>0.14599999999999999</v>
      </c>
      <c r="R7028">
        <v>2018</v>
      </c>
      <c r="S7028" t="s">
        <v>42</v>
      </c>
    </row>
    <row r="7029" spans="1:19" x14ac:dyDescent="0.2">
      <c r="A7029">
        <v>757167633</v>
      </c>
      <c r="B7029" t="s">
        <v>17</v>
      </c>
      <c r="C7029">
        <v>50</v>
      </c>
      <c r="D7029" t="s">
        <v>18</v>
      </c>
      <c r="E7029" t="s">
        <v>33</v>
      </c>
      <c r="F7029" t="s">
        <v>25</v>
      </c>
      <c r="G7029" t="s">
        <v>21</v>
      </c>
      <c r="H7029" t="s">
        <v>22</v>
      </c>
      <c r="I7029">
        <v>55</v>
      </c>
      <c r="J7029">
        <v>4</v>
      </c>
      <c r="K7029">
        <v>4</v>
      </c>
      <c r="L7029">
        <v>3</v>
      </c>
      <c r="M7029">
        <v>4388</v>
      </c>
      <c r="N7029">
        <v>1483</v>
      </c>
      <c r="O7029">
        <v>3746</v>
      </c>
      <c r="P7029">
        <v>33</v>
      </c>
      <c r="Q7029">
        <f>ROUND(N7029/M7029,2)</f>
        <v>0.34</v>
      </c>
      <c r="R7029">
        <v>2019</v>
      </c>
      <c r="S7029" t="s">
        <v>41</v>
      </c>
    </row>
    <row r="7030" spans="1:19" x14ac:dyDescent="0.2">
      <c r="A7030">
        <v>758076408</v>
      </c>
      <c r="B7030" t="s">
        <v>17</v>
      </c>
      <c r="C7030">
        <v>50</v>
      </c>
      <c r="D7030" t="s">
        <v>18</v>
      </c>
      <c r="E7030" t="s">
        <v>19</v>
      </c>
      <c r="F7030" t="s">
        <v>25</v>
      </c>
      <c r="G7030" t="s">
        <v>26</v>
      </c>
      <c r="H7030" t="s">
        <v>22</v>
      </c>
      <c r="I7030">
        <v>55</v>
      </c>
      <c r="J7030">
        <v>2</v>
      </c>
      <c r="K7030">
        <v>2</v>
      </c>
      <c r="L7030">
        <v>3</v>
      </c>
      <c r="M7030">
        <v>1857</v>
      </c>
      <c r="N7030">
        <v>1291</v>
      </c>
      <c r="O7030">
        <v>254</v>
      </c>
      <c r="P7030">
        <v>100</v>
      </c>
      <c r="Q7030">
        <f>ROUND(N7030/M7030,2)</f>
        <v>0.7</v>
      </c>
      <c r="R7030">
        <v>2019</v>
      </c>
      <c r="S7030" t="s">
        <v>41</v>
      </c>
    </row>
    <row r="7031" spans="1:19" x14ac:dyDescent="0.2">
      <c r="A7031">
        <v>758076408</v>
      </c>
      <c r="B7031" t="s">
        <v>17</v>
      </c>
      <c r="C7031">
        <v>50</v>
      </c>
      <c r="D7031" t="s">
        <v>18</v>
      </c>
      <c r="E7031" t="s">
        <v>19</v>
      </c>
      <c r="F7031" t="s">
        <v>25</v>
      </c>
      <c r="G7031" t="s">
        <v>26</v>
      </c>
      <c r="H7031" t="s">
        <v>22</v>
      </c>
      <c r="I7031">
        <v>43</v>
      </c>
      <c r="J7031">
        <v>2</v>
      </c>
      <c r="K7031">
        <v>1</v>
      </c>
      <c r="L7031">
        <v>3</v>
      </c>
      <c r="M7031">
        <v>1857</v>
      </c>
      <c r="N7031">
        <v>1603</v>
      </c>
      <c r="O7031">
        <v>254</v>
      </c>
      <c r="P7031">
        <v>43</v>
      </c>
      <c r="Q7031">
        <v>0.86299999999999999</v>
      </c>
      <c r="R7031">
        <v>2018</v>
      </c>
      <c r="S7031" t="s">
        <v>42</v>
      </c>
    </row>
    <row r="7032" spans="1:19" x14ac:dyDescent="0.2">
      <c r="A7032">
        <v>758168133</v>
      </c>
      <c r="B7032" t="s">
        <v>17</v>
      </c>
      <c r="C7032">
        <v>50</v>
      </c>
      <c r="D7032" t="s">
        <v>23</v>
      </c>
      <c r="E7032" t="s">
        <v>19</v>
      </c>
      <c r="F7032" t="s">
        <v>20</v>
      </c>
      <c r="G7032" t="s">
        <v>29</v>
      </c>
      <c r="H7032" t="s">
        <v>22</v>
      </c>
      <c r="I7032">
        <v>43</v>
      </c>
      <c r="J7032">
        <v>2</v>
      </c>
      <c r="K7032">
        <v>3</v>
      </c>
      <c r="L7032">
        <v>1</v>
      </c>
      <c r="M7032">
        <v>4154</v>
      </c>
      <c r="N7032">
        <v>1060</v>
      </c>
      <c r="O7032">
        <v>3094</v>
      </c>
      <c r="P7032">
        <v>86</v>
      </c>
      <c r="Q7032">
        <v>0.255</v>
      </c>
      <c r="R7032">
        <v>2018</v>
      </c>
      <c r="S7032" t="s">
        <v>42</v>
      </c>
    </row>
    <row r="7033" spans="1:19" x14ac:dyDescent="0.2">
      <c r="A7033">
        <v>758168133</v>
      </c>
      <c r="B7033" t="s">
        <v>17</v>
      </c>
      <c r="C7033">
        <v>50</v>
      </c>
      <c r="D7033" t="s">
        <v>23</v>
      </c>
      <c r="E7033" t="s">
        <v>19</v>
      </c>
      <c r="F7033" t="s">
        <v>20</v>
      </c>
      <c r="G7033" t="s">
        <v>29</v>
      </c>
      <c r="H7033" t="s">
        <v>22</v>
      </c>
      <c r="I7033">
        <v>55</v>
      </c>
      <c r="J7033">
        <v>2</v>
      </c>
      <c r="K7033">
        <v>4</v>
      </c>
      <c r="L7033">
        <v>1</v>
      </c>
      <c r="M7033">
        <v>4154</v>
      </c>
      <c r="N7033">
        <v>727</v>
      </c>
      <c r="O7033">
        <v>3094</v>
      </c>
      <c r="P7033">
        <v>116</v>
      </c>
      <c r="Q7033">
        <f>ROUND(N7033/M7033,2)</f>
        <v>0.18</v>
      </c>
      <c r="R7033">
        <v>2019</v>
      </c>
      <c r="S7033" t="s">
        <v>41</v>
      </c>
    </row>
    <row r="7034" spans="1:19" x14ac:dyDescent="0.2">
      <c r="A7034">
        <v>758382183</v>
      </c>
      <c r="B7034" t="s">
        <v>17</v>
      </c>
      <c r="C7034">
        <v>50</v>
      </c>
      <c r="D7034" t="s">
        <v>23</v>
      </c>
      <c r="E7034" t="s">
        <v>24</v>
      </c>
      <c r="F7034" t="s">
        <v>20</v>
      </c>
      <c r="G7034" t="s">
        <v>26</v>
      </c>
      <c r="H7034" t="s">
        <v>22</v>
      </c>
      <c r="I7034">
        <v>55</v>
      </c>
      <c r="J7034">
        <v>2</v>
      </c>
      <c r="K7034">
        <v>0</v>
      </c>
      <c r="L7034">
        <v>3</v>
      </c>
      <c r="M7034">
        <v>4249</v>
      </c>
      <c r="N7034">
        <v>745</v>
      </c>
      <c r="O7034">
        <v>3460</v>
      </c>
      <c r="P7034">
        <v>32</v>
      </c>
      <c r="Q7034">
        <f>ROUND(N7034/M7034,2)</f>
        <v>0.18</v>
      </c>
      <c r="R7034">
        <v>2019</v>
      </c>
      <c r="S7034" t="s">
        <v>41</v>
      </c>
    </row>
    <row r="7035" spans="1:19" x14ac:dyDescent="0.2">
      <c r="A7035">
        <v>758382183</v>
      </c>
      <c r="B7035" t="s">
        <v>17</v>
      </c>
      <c r="C7035">
        <v>50</v>
      </c>
      <c r="D7035" t="s">
        <v>23</v>
      </c>
      <c r="E7035" t="s">
        <v>24</v>
      </c>
      <c r="F7035" t="s">
        <v>20</v>
      </c>
      <c r="G7035" t="s">
        <v>26</v>
      </c>
      <c r="H7035" t="s">
        <v>22</v>
      </c>
      <c r="I7035">
        <v>43</v>
      </c>
      <c r="J7035">
        <v>2</v>
      </c>
      <c r="K7035">
        <v>3</v>
      </c>
      <c r="L7035">
        <v>3</v>
      </c>
      <c r="M7035">
        <v>4249</v>
      </c>
      <c r="N7035">
        <v>789</v>
      </c>
      <c r="O7035">
        <v>3460</v>
      </c>
      <c r="P7035">
        <v>93</v>
      </c>
      <c r="Q7035">
        <v>0.186</v>
      </c>
      <c r="R7035">
        <v>2018</v>
      </c>
      <c r="S7035" t="s">
        <v>42</v>
      </c>
    </row>
    <row r="7036" spans="1:19" x14ac:dyDescent="0.2">
      <c r="A7036">
        <v>758417508</v>
      </c>
      <c r="B7036" t="s">
        <v>17</v>
      </c>
      <c r="C7036">
        <v>50</v>
      </c>
      <c r="D7036" t="s">
        <v>23</v>
      </c>
      <c r="E7036" t="s">
        <v>19</v>
      </c>
      <c r="F7036" t="s">
        <v>36</v>
      </c>
      <c r="G7036" t="s">
        <v>29</v>
      </c>
      <c r="H7036" t="s">
        <v>32</v>
      </c>
      <c r="I7036">
        <v>55</v>
      </c>
      <c r="J7036">
        <v>6</v>
      </c>
      <c r="K7036">
        <v>4</v>
      </c>
      <c r="L7036">
        <v>4</v>
      </c>
      <c r="M7036">
        <v>5908</v>
      </c>
      <c r="N7036">
        <v>1256</v>
      </c>
      <c r="O7036">
        <v>5908</v>
      </c>
      <c r="P7036">
        <v>76</v>
      </c>
      <c r="Q7036">
        <f>ROUND(N7036/M7036,2)</f>
        <v>0.21</v>
      </c>
      <c r="R7036">
        <v>2019</v>
      </c>
      <c r="S7036" t="s">
        <v>41</v>
      </c>
    </row>
    <row r="7037" spans="1:19" x14ac:dyDescent="0.2">
      <c r="A7037">
        <v>758417508</v>
      </c>
      <c r="B7037" t="s">
        <v>17</v>
      </c>
      <c r="C7037">
        <v>50</v>
      </c>
      <c r="D7037" t="s">
        <v>23</v>
      </c>
      <c r="E7037" t="s">
        <v>19</v>
      </c>
      <c r="F7037" t="s">
        <v>36</v>
      </c>
      <c r="G7037" t="s">
        <v>29</v>
      </c>
      <c r="H7037" t="s">
        <v>32</v>
      </c>
      <c r="I7037">
        <v>43</v>
      </c>
      <c r="J7037">
        <v>6</v>
      </c>
      <c r="K7037">
        <v>3</v>
      </c>
      <c r="L7037">
        <v>4</v>
      </c>
      <c r="M7037">
        <v>5908</v>
      </c>
      <c r="N7037">
        <v>0</v>
      </c>
      <c r="O7037">
        <v>5908</v>
      </c>
      <c r="P7037">
        <v>72</v>
      </c>
      <c r="Q7037">
        <v>0</v>
      </c>
      <c r="R7037">
        <v>2018</v>
      </c>
      <c r="S7037" t="s">
        <v>42</v>
      </c>
    </row>
    <row r="7038" spans="1:19" x14ac:dyDescent="0.2">
      <c r="A7038">
        <v>764211033</v>
      </c>
      <c r="B7038" t="s">
        <v>17</v>
      </c>
      <c r="C7038">
        <v>50</v>
      </c>
      <c r="D7038" t="s">
        <v>23</v>
      </c>
      <c r="E7038" t="s">
        <v>19</v>
      </c>
      <c r="F7038" t="s">
        <v>36</v>
      </c>
      <c r="G7038" t="s">
        <v>29</v>
      </c>
      <c r="H7038" t="s">
        <v>22</v>
      </c>
      <c r="I7038">
        <v>43</v>
      </c>
      <c r="J7038">
        <v>6</v>
      </c>
      <c r="K7038">
        <v>2</v>
      </c>
      <c r="L7038">
        <v>1</v>
      </c>
      <c r="M7038">
        <v>3199</v>
      </c>
      <c r="N7038">
        <v>2517</v>
      </c>
      <c r="O7038">
        <v>682</v>
      </c>
      <c r="P7038">
        <v>87</v>
      </c>
      <c r="Q7038">
        <v>0.78700000000000003</v>
      </c>
      <c r="R7038">
        <v>2018</v>
      </c>
      <c r="S7038" t="s">
        <v>42</v>
      </c>
    </row>
    <row r="7039" spans="1:19" x14ac:dyDescent="0.2">
      <c r="A7039">
        <v>764211033</v>
      </c>
      <c r="B7039" t="s">
        <v>17</v>
      </c>
      <c r="C7039">
        <v>50</v>
      </c>
      <c r="D7039" t="s">
        <v>23</v>
      </c>
      <c r="E7039" t="s">
        <v>19</v>
      </c>
      <c r="F7039" t="s">
        <v>36</v>
      </c>
      <c r="G7039" t="s">
        <v>29</v>
      </c>
      <c r="H7039" t="s">
        <v>22</v>
      </c>
      <c r="I7039">
        <v>55</v>
      </c>
      <c r="J7039">
        <v>6</v>
      </c>
      <c r="K7039">
        <v>3</v>
      </c>
      <c r="L7039">
        <v>1</v>
      </c>
      <c r="M7039">
        <v>3199</v>
      </c>
      <c r="N7039">
        <v>549</v>
      </c>
      <c r="O7039">
        <v>682</v>
      </c>
      <c r="P7039">
        <v>114</v>
      </c>
      <c r="Q7039">
        <f>ROUND(N7039/M7039,2)</f>
        <v>0.17</v>
      </c>
      <c r="R7039">
        <v>2019</v>
      </c>
      <c r="S7039" t="s">
        <v>41</v>
      </c>
    </row>
    <row r="7040" spans="1:19" x14ac:dyDescent="0.2">
      <c r="A7040">
        <v>765847383</v>
      </c>
      <c r="B7040" t="s">
        <v>17</v>
      </c>
      <c r="C7040">
        <v>50</v>
      </c>
      <c r="D7040" t="s">
        <v>18</v>
      </c>
      <c r="E7040" t="s">
        <v>24</v>
      </c>
      <c r="F7040" t="s">
        <v>20</v>
      </c>
      <c r="G7040" t="s">
        <v>30</v>
      </c>
      <c r="H7040" t="s">
        <v>31</v>
      </c>
      <c r="I7040">
        <v>43</v>
      </c>
      <c r="J7040">
        <v>4</v>
      </c>
      <c r="K7040">
        <v>5</v>
      </c>
      <c r="L7040">
        <v>3</v>
      </c>
      <c r="M7040">
        <v>20958</v>
      </c>
      <c r="N7040">
        <v>0</v>
      </c>
      <c r="O7040">
        <v>20958</v>
      </c>
      <c r="P7040">
        <v>78</v>
      </c>
      <c r="Q7040">
        <v>0</v>
      </c>
      <c r="R7040">
        <v>2018</v>
      </c>
      <c r="S7040" t="s">
        <v>42</v>
      </c>
    </row>
    <row r="7041" spans="1:19" x14ac:dyDescent="0.2">
      <c r="A7041">
        <v>765847383</v>
      </c>
      <c r="B7041" t="s">
        <v>17</v>
      </c>
      <c r="C7041">
        <v>50</v>
      </c>
      <c r="D7041" t="s">
        <v>18</v>
      </c>
      <c r="E7041" t="s">
        <v>24</v>
      </c>
      <c r="F7041" t="s">
        <v>20</v>
      </c>
      <c r="G7041" t="s">
        <v>30</v>
      </c>
      <c r="H7041" t="s">
        <v>31</v>
      </c>
      <c r="I7041">
        <v>55</v>
      </c>
      <c r="J7041">
        <v>4</v>
      </c>
      <c r="K7041">
        <v>5</v>
      </c>
      <c r="L7041">
        <v>3</v>
      </c>
      <c r="M7041">
        <v>20958</v>
      </c>
      <c r="N7041">
        <v>693</v>
      </c>
      <c r="O7041">
        <v>20958</v>
      </c>
      <c r="P7041">
        <v>92</v>
      </c>
      <c r="Q7041">
        <f>ROUND(N7041/M7041,2)</f>
        <v>0.03</v>
      </c>
      <c r="R7041">
        <v>2019</v>
      </c>
      <c r="S7041" t="s">
        <v>41</v>
      </c>
    </row>
    <row r="7042" spans="1:19" x14ac:dyDescent="0.2">
      <c r="A7042">
        <v>767333808</v>
      </c>
      <c r="B7042" t="s">
        <v>17</v>
      </c>
      <c r="C7042">
        <v>50</v>
      </c>
      <c r="D7042" t="s">
        <v>23</v>
      </c>
      <c r="E7042" t="s">
        <v>24</v>
      </c>
      <c r="F7042" t="s">
        <v>20</v>
      </c>
      <c r="G7042" t="s">
        <v>29</v>
      </c>
      <c r="H7042" t="s">
        <v>22</v>
      </c>
      <c r="I7042">
        <v>55</v>
      </c>
      <c r="J7042">
        <v>5</v>
      </c>
      <c r="K7042">
        <v>6</v>
      </c>
      <c r="L7042">
        <v>4</v>
      </c>
      <c r="M7042">
        <v>3424</v>
      </c>
      <c r="N7042">
        <v>613</v>
      </c>
      <c r="O7042">
        <v>3424</v>
      </c>
      <c r="P7042">
        <v>84</v>
      </c>
      <c r="Q7042">
        <f>ROUND(N7042/M7042,2)</f>
        <v>0.18</v>
      </c>
      <c r="R7042">
        <v>2019</v>
      </c>
      <c r="S7042" t="s">
        <v>41</v>
      </c>
    </row>
    <row r="7043" spans="1:19" x14ac:dyDescent="0.2">
      <c r="A7043">
        <v>767333808</v>
      </c>
      <c r="B7043" t="s">
        <v>17</v>
      </c>
      <c r="C7043">
        <v>50</v>
      </c>
      <c r="D7043" t="s">
        <v>23</v>
      </c>
      <c r="E7043" t="s">
        <v>24</v>
      </c>
      <c r="F7043" t="s">
        <v>20</v>
      </c>
      <c r="G7043" t="s">
        <v>29</v>
      </c>
      <c r="H7043" t="s">
        <v>22</v>
      </c>
      <c r="I7043">
        <v>43</v>
      </c>
      <c r="J7043">
        <v>5</v>
      </c>
      <c r="K7043">
        <v>3</v>
      </c>
      <c r="L7043">
        <v>4</v>
      </c>
      <c r="M7043">
        <v>3424</v>
      </c>
      <c r="N7043">
        <v>0</v>
      </c>
      <c r="O7043">
        <v>3424</v>
      </c>
      <c r="P7043">
        <v>74</v>
      </c>
      <c r="Q7043">
        <v>0</v>
      </c>
      <c r="R7043">
        <v>2018</v>
      </c>
      <c r="S7043" t="s">
        <v>42</v>
      </c>
    </row>
    <row r="7044" spans="1:19" x14ac:dyDescent="0.2">
      <c r="A7044">
        <v>767695083</v>
      </c>
      <c r="B7044" t="s">
        <v>17</v>
      </c>
      <c r="C7044">
        <v>50</v>
      </c>
      <c r="D7044" t="s">
        <v>18</v>
      </c>
      <c r="E7044" t="s">
        <v>33</v>
      </c>
      <c r="F7044" t="s">
        <v>20</v>
      </c>
      <c r="G7044" t="s">
        <v>21</v>
      </c>
      <c r="H7044" t="s">
        <v>32</v>
      </c>
      <c r="I7044">
        <v>44</v>
      </c>
      <c r="J7044">
        <v>3</v>
      </c>
      <c r="K7044">
        <v>3</v>
      </c>
      <c r="L7044">
        <v>0</v>
      </c>
      <c r="M7044">
        <v>4589</v>
      </c>
      <c r="N7044">
        <v>0</v>
      </c>
      <c r="O7044">
        <v>4589</v>
      </c>
      <c r="P7044">
        <v>37</v>
      </c>
      <c r="Q7044">
        <v>0</v>
      </c>
      <c r="R7044">
        <v>2018</v>
      </c>
      <c r="S7044" t="s">
        <v>42</v>
      </c>
    </row>
    <row r="7045" spans="1:19" x14ac:dyDescent="0.2">
      <c r="A7045">
        <v>767695083</v>
      </c>
      <c r="B7045" t="s">
        <v>17</v>
      </c>
      <c r="C7045">
        <v>50</v>
      </c>
      <c r="D7045" t="s">
        <v>18</v>
      </c>
      <c r="E7045" t="s">
        <v>33</v>
      </c>
      <c r="F7045" t="s">
        <v>20</v>
      </c>
      <c r="G7045" t="s">
        <v>21</v>
      </c>
      <c r="H7045" t="s">
        <v>32</v>
      </c>
      <c r="I7045">
        <v>56</v>
      </c>
      <c r="J7045">
        <v>3</v>
      </c>
      <c r="K7045">
        <v>5</v>
      </c>
      <c r="L7045">
        <v>0</v>
      </c>
      <c r="M7045">
        <v>4589</v>
      </c>
      <c r="N7045">
        <v>390</v>
      </c>
      <c r="O7045">
        <v>4589</v>
      </c>
      <c r="P7045">
        <v>32</v>
      </c>
      <c r="Q7045">
        <f>ROUND(N7045/M7045,2)</f>
        <v>0.08</v>
      </c>
      <c r="R7045">
        <v>2019</v>
      </c>
      <c r="S7045" t="s">
        <v>41</v>
      </c>
    </row>
    <row r="7046" spans="1:19" x14ac:dyDescent="0.2">
      <c r="A7046">
        <v>768638208</v>
      </c>
      <c r="B7046" t="s">
        <v>17</v>
      </c>
      <c r="C7046">
        <v>50</v>
      </c>
      <c r="D7046" t="s">
        <v>23</v>
      </c>
      <c r="E7046" t="s">
        <v>19</v>
      </c>
      <c r="F7046" t="s">
        <v>20</v>
      </c>
      <c r="G7046" t="s">
        <v>29</v>
      </c>
      <c r="H7046" t="s">
        <v>22</v>
      </c>
      <c r="I7046">
        <v>44</v>
      </c>
      <c r="J7046">
        <v>3</v>
      </c>
      <c r="K7046">
        <v>1</v>
      </c>
      <c r="L7046">
        <v>2</v>
      </c>
      <c r="M7046">
        <v>3386</v>
      </c>
      <c r="N7046">
        <v>2517</v>
      </c>
      <c r="O7046">
        <v>869</v>
      </c>
      <c r="P7046">
        <v>65</v>
      </c>
      <c r="Q7046">
        <v>0.74299999999999999</v>
      </c>
      <c r="R7046">
        <v>2018</v>
      </c>
      <c r="S7046" t="s">
        <v>42</v>
      </c>
    </row>
    <row r="7047" spans="1:19" x14ac:dyDescent="0.2">
      <c r="A7047">
        <v>768638208</v>
      </c>
      <c r="B7047" t="s">
        <v>17</v>
      </c>
      <c r="C7047">
        <v>50</v>
      </c>
      <c r="D7047" t="s">
        <v>23</v>
      </c>
      <c r="E7047" t="s">
        <v>19</v>
      </c>
      <c r="F7047" t="s">
        <v>20</v>
      </c>
      <c r="G7047" t="s">
        <v>29</v>
      </c>
      <c r="H7047" t="s">
        <v>22</v>
      </c>
      <c r="I7047">
        <v>56</v>
      </c>
      <c r="J7047">
        <v>3</v>
      </c>
      <c r="K7047">
        <v>4</v>
      </c>
      <c r="L7047">
        <v>2</v>
      </c>
      <c r="M7047">
        <v>3386</v>
      </c>
      <c r="N7047">
        <v>1324</v>
      </c>
      <c r="O7047">
        <v>869</v>
      </c>
      <c r="P7047">
        <v>83</v>
      </c>
      <c r="Q7047">
        <f>ROUND(N7047/M7047,2)</f>
        <v>0.39</v>
      </c>
      <c r="R7047">
        <v>2019</v>
      </c>
      <c r="S7047" t="s">
        <v>41</v>
      </c>
    </row>
    <row r="7048" spans="1:19" x14ac:dyDescent="0.2">
      <c r="A7048">
        <v>769720683</v>
      </c>
      <c r="B7048" t="s">
        <v>17</v>
      </c>
      <c r="C7048">
        <v>50</v>
      </c>
      <c r="D7048" t="s">
        <v>23</v>
      </c>
      <c r="E7048" t="s">
        <v>24</v>
      </c>
      <c r="F7048" t="s">
        <v>20</v>
      </c>
      <c r="G7048" t="s">
        <v>29</v>
      </c>
      <c r="H7048" t="s">
        <v>32</v>
      </c>
      <c r="I7048">
        <v>44</v>
      </c>
      <c r="J7048">
        <v>5</v>
      </c>
      <c r="K7048">
        <v>2</v>
      </c>
      <c r="L7048">
        <v>2</v>
      </c>
      <c r="M7048">
        <v>5708</v>
      </c>
      <c r="N7048">
        <v>1884</v>
      </c>
      <c r="O7048">
        <v>3824</v>
      </c>
      <c r="P7048">
        <v>60</v>
      </c>
      <c r="Q7048">
        <v>0.33</v>
      </c>
      <c r="R7048">
        <v>2018</v>
      </c>
      <c r="S7048" t="s">
        <v>42</v>
      </c>
    </row>
    <row r="7049" spans="1:19" x14ac:dyDescent="0.2">
      <c r="A7049">
        <v>769720683</v>
      </c>
      <c r="B7049" t="s">
        <v>17</v>
      </c>
      <c r="C7049">
        <v>50</v>
      </c>
      <c r="D7049" t="s">
        <v>23</v>
      </c>
      <c r="E7049" t="s">
        <v>24</v>
      </c>
      <c r="F7049" t="s">
        <v>20</v>
      </c>
      <c r="G7049" t="s">
        <v>29</v>
      </c>
      <c r="H7049" t="s">
        <v>32</v>
      </c>
      <c r="I7049">
        <v>56</v>
      </c>
      <c r="J7049">
        <v>5</v>
      </c>
      <c r="K7049">
        <v>0</v>
      </c>
      <c r="L7049">
        <v>2</v>
      </c>
      <c r="M7049">
        <v>5708</v>
      </c>
      <c r="N7049">
        <v>1056</v>
      </c>
      <c r="O7049">
        <v>3824</v>
      </c>
      <c r="P7049">
        <v>62</v>
      </c>
      <c r="Q7049">
        <f>ROUND(N7049/M7049,2)</f>
        <v>0.19</v>
      </c>
      <c r="R7049">
        <v>2019</v>
      </c>
      <c r="S7049" t="s">
        <v>41</v>
      </c>
    </row>
    <row r="7050" spans="1:19" x14ac:dyDescent="0.2">
      <c r="A7050">
        <v>769927533</v>
      </c>
      <c r="B7050" t="s">
        <v>17</v>
      </c>
      <c r="C7050">
        <v>50</v>
      </c>
      <c r="D7050" t="s">
        <v>23</v>
      </c>
      <c r="E7050" t="s">
        <v>19</v>
      </c>
      <c r="F7050" t="s">
        <v>20</v>
      </c>
      <c r="G7050" t="s">
        <v>29</v>
      </c>
      <c r="H7050" t="s">
        <v>22</v>
      </c>
      <c r="I7050">
        <v>56</v>
      </c>
      <c r="J7050">
        <v>4</v>
      </c>
      <c r="K7050">
        <v>2</v>
      </c>
      <c r="L7050">
        <v>1</v>
      </c>
      <c r="M7050">
        <v>3222</v>
      </c>
      <c r="N7050">
        <v>890</v>
      </c>
      <c r="O7050">
        <v>1800</v>
      </c>
      <c r="P7050">
        <v>80</v>
      </c>
      <c r="Q7050">
        <f>ROUND(N7050/M7050,2)</f>
        <v>0.28000000000000003</v>
      </c>
      <c r="R7050">
        <v>2019</v>
      </c>
      <c r="S7050" t="s">
        <v>41</v>
      </c>
    </row>
    <row r="7051" spans="1:19" x14ac:dyDescent="0.2">
      <c r="A7051">
        <v>769927533</v>
      </c>
      <c r="B7051" t="s">
        <v>17</v>
      </c>
      <c r="C7051">
        <v>50</v>
      </c>
      <c r="D7051" t="s">
        <v>23</v>
      </c>
      <c r="E7051" t="s">
        <v>19</v>
      </c>
      <c r="F7051" t="s">
        <v>20</v>
      </c>
      <c r="G7051" t="s">
        <v>29</v>
      </c>
      <c r="H7051" t="s">
        <v>22</v>
      </c>
      <c r="I7051">
        <v>44</v>
      </c>
      <c r="J7051">
        <v>4</v>
      </c>
      <c r="K7051">
        <v>2</v>
      </c>
      <c r="L7051">
        <v>1</v>
      </c>
      <c r="M7051">
        <v>3222</v>
      </c>
      <c r="N7051">
        <v>1422</v>
      </c>
      <c r="O7051">
        <v>1800</v>
      </c>
      <c r="P7051">
        <v>72</v>
      </c>
      <c r="Q7051">
        <v>0.441</v>
      </c>
      <c r="R7051">
        <v>2018</v>
      </c>
      <c r="S7051" t="s">
        <v>42</v>
      </c>
    </row>
    <row r="7052" spans="1:19" x14ac:dyDescent="0.2">
      <c r="A7052">
        <v>770632758</v>
      </c>
      <c r="B7052" t="s">
        <v>17</v>
      </c>
      <c r="C7052">
        <v>50</v>
      </c>
      <c r="D7052" t="s">
        <v>23</v>
      </c>
      <c r="E7052" t="s">
        <v>33</v>
      </c>
      <c r="F7052" t="s">
        <v>25</v>
      </c>
      <c r="G7052" t="s">
        <v>29</v>
      </c>
      <c r="H7052" t="s">
        <v>22</v>
      </c>
      <c r="I7052">
        <v>36</v>
      </c>
      <c r="J7052">
        <v>2</v>
      </c>
      <c r="K7052">
        <v>3</v>
      </c>
      <c r="L7052">
        <v>2</v>
      </c>
      <c r="M7052">
        <v>2521</v>
      </c>
      <c r="N7052">
        <v>1608</v>
      </c>
      <c r="O7052">
        <v>913</v>
      </c>
      <c r="P7052">
        <v>33</v>
      </c>
      <c r="Q7052">
        <v>0.63800000000000001</v>
      </c>
      <c r="R7052">
        <v>2018</v>
      </c>
      <c r="S7052" t="s">
        <v>42</v>
      </c>
    </row>
    <row r="7053" spans="1:19" x14ac:dyDescent="0.2">
      <c r="A7053">
        <v>770632758</v>
      </c>
      <c r="B7053" t="s">
        <v>17</v>
      </c>
      <c r="C7053">
        <v>50</v>
      </c>
      <c r="D7053" t="s">
        <v>23</v>
      </c>
      <c r="E7053" t="s">
        <v>33</v>
      </c>
      <c r="F7053" t="s">
        <v>25</v>
      </c>
      <c r="G7053" t="s">
        <v>29</v>
      </c>
      <c r="H7053" t="s">
        <v>22</v>
      </c>
      <c r="I7053">
        <v>48</v>
      </c>
      <c r="J7053">
        <v>2</v>
      </c>
      <c r="K7053">
        <v>0</v>
      </c>
      <c r="L7053">
        <v>2</v>
      </c>
      <c r="M7053">
        <v>2521</v>
      </c>
      <c r="N7053">
        <v>562</v>
      </c>
      <c r="O7053">
        <v>913</v>
      </c>
      <c r="P7053">
        <v>58</v>
      </c>
      <c r="Q7053">
        <f>ROUND(N7053/M7053,2)</f>
        <v>0.22</v>
      </c>
      <c r="R7053">
        <v>2019</v>
      </c>
      <c r="S7053" t="s">
        <v>41</v>
      </c>
    </row>
    <row r="7054" spans="1:19" x14ac:dyDescent="0.2">
      <c r="A7054">
        <v>770909433</v>
      </c>
      <c r="B7054" t="s">
        <v>17</v>
      </c>
      <c r="C7054">
        <v>50</v>
      </c>
      <c r="D7054" t="s">
        <v>23</v>
      </c>
      <c r="E7054" t="s">
        <v>33</v>
      </c>
      <c r="F7054" t="s">
        <v>20</v>
      </c>
      <c r="G7054" t="s">
        <v>29</v>
      </c>
      <c r="H7054" t="s">
        <v>22</v>
      </c>
      <c r="I7054">
        <v>49</v>
      </c>
      <c r="J7054">
        <v>6</v>
      </c>
      <c r="K7054">
        <v>4</v>
      </c>
      <c r="L7054">
        <v>1</v>
      </c>
      <c r="M7054">
        <v>3600</v>
      </c>
      <c r="N7054">
        <v>579</v>
      </c>
      <c r="O7054">
        <v>1696</v>
      </c>
      <c r="P7054">
        <v>77</v>
      </c>
      <c r="Q7054">
        <f>ROUND(N7054/M7054,2)</f>
        <v>0.16</v>
      </c>
      <c r="R7054">
        <v>2019</v>
      </c>
      <c r="S7054" t="s">
        <v>41</v>
      </c>
    </row>
    <row r="7055" spans="1:19" x14ac:dyDescent="0.2">
      <c r="A7055">
        <v>770909433</v>
      </c>
      <c r="B7055" t="s">
        <v>17</v>
      </c>
      <c r="C7055">
        <v>50</v>
      </c>
      <c r="D7055" t="s">
        <v>23</v>
      </c>
      <c r="E7055" t="s">
        <v>33</v>
      </c>
      <c r="F7055" t="s">
        <v>20</v>
      </c>
      <c r="G7055" t="s">
        <v>29</v>
      </c>
      <c r="H7055" t="s">
        <v>22</v>
      </c>
      <c r="I7055">
        <v>37</v>
      </c>
      <c r="J7055">
        <v>6</v>
      </c>
      <c r="K7055">
        <v>2</v>
      </c>
      <c r="L7055">
        <v>1</v>
      </c>
      <c r="M7055">
        <v>3600</v>
      </c>
      <c r="N7055">
        <v>1904</v>
      </c>
      <c r="O7055">
        <v>1696</v>
      </c>
      <c r="P7055">
        <v>75</v>
      </c>
      <c r="Q7055">
        <v>0.52900000000000003</v>
      </c>
      <c r="R7055">
        <v>2018</v>
      </c>
      <c r="S7055" t="s">
        <v>42</v>
      </c>
    </row>
    <row r="7056" spans="1:19" x14ac:dyDescent="0.2">
      <c r="A7056">
        <v>771332283</v>
      </c>
      <c r="B7056" t="s">
        <v>17</v>
      </c>
      <c r="C7056">
        <v>50</v>
      </c>
      <c r="D7056" t="s">
        <v>18</v>
      </c>
      <c r="E7056" t="s">
        <v>33</v>
      </c>
      <c r="F7056" t="s">
        <v>20</v>
      </c>
      <c r="G7056" t="s">
        <v>21</v>
      </c>
      <c r="H7056" t="s">
        <v>32</v>
      </c>
      <c r="I7056">
        <v>38</v>
      </c>
      <c r="J7056">
        <v>5</v>
      </c>
      <c r="K7056">
        <v>1</v>
      </c>
      <c r="L7056">
        <v>3</v>
      </c>
      <c r="M7056">
        <v>4601</v>
      </c>
      <c r="N7056">
        <v>2517</v>
      </c>
      <c r="O7056">
        <v>2084</v>
      </c>
      <c r="P7056">
        <v>80</v>
      </c>
      <c r="Q7056">
        <v>0.54700000000000004</v>
      </c>
      <c r="R7056">
        <v>2018</v>
      </c>
      <c r="S7056" t="s">
        <v>42</v>
      </c>
    </row>
    <row r="7057" spans="1:19" x14ac:dyDescent="0.2">
      <c r="A7057">
        <v>771332283</v>
      </c>
      <c r="B7057" t="s">
        <v>17</v>
      </c>
      <c r="C7057">
        <v>50</v>
      </c>
      <c r="D7057" t="s">
        <v>18</v>
      </c>
      <c r="E7057" t="s">
        <v>33</v>
      </c>
      <c r="F7057" t="s">
        <v>20</v>
      </c>
      <c r="G7057" t="s">
        <v>21</v>
      </c>
      <c r="H7057" t="s">
        <v>32</v>
      </c>
      <c r="I7057">
        <v>50</v>
      </c>
      <c r="J7057">
        <v>5</v>
      </c>
      <c r="K7057">
        <v>3</v>
      </c>
      <c r="L7057">
        <v>3</v>
      </c>
      <c r="M7057">
        <v>4601</v>
      </c>
      <c r="N7057">
        <v>1011</v>
      </c>
      <c r="O7057">
        <v>2084</v>
      </c>
      <c r="P7057">
        <v>79</v>
      </c>
      <c r="Q7057">
        <f>ROUND(N7057/M7057,2)</f>
        <v>0.22</v>
      </c>
      <c r="R7057">
        <v>2019</v>
      </c>
      <c r="S7057" t="s">
        <v>41</v>
      </c>
    </row>
    <row r="7058" spans="1:19" x14ac:dyDescent="0.2">
      <c r="A7058">
        <v>771529608</v>
      </c>
      <c r="B7058" t="s">
        <v>17</v>
      </c>
      <c r="C7058">
        <v>50</v>
      </c>
      <c r="D7058" t="s">
        <v>18</v>
      </c>
      <c r="E7058" t="s">
        <v>33</v>
      </c>
      <c r="F7058" t="s">
        <v>20</v>
      </c>
      <c r="G7058" t="s">
        <v>21</v>
      </c>
      <c r="H7058" t="s">
        <v>32</v>
      </c>
      <c r="I7058">
        <v>38</v>
      </c>
      <c r="J7058">
        <v>5</v>
      </c>
      <c r="K7058">
        <v>6</v>
      </c>
      <c r="L7058">
        <v>0</v>
      </c>
      <c r="M7058">
        <v>10747</v>
      </c>
      <c r="N7058">
        <v>1027</v>
      </c>
      <c r="O7058">
        <v>9720</v>
      </c>
      <c r="P7058">
        <v>63</v>
      </c>
      <c r="Q7058">
        <v>9.6000000000000002E-2</v>
      </c>
      <c r="R7058">
        <v>2018</v>
      </c>
      <c r="S7058" t="s">
        <v>42</v>
      </c>
    </row>
    <row r="7059" spans="1:19" x14ac:dyDescent="0.2">
      <c r="A7059">
        <v>771529608</v>
      </c>
      <c r="B7059" t="s">
        <v>17</v>
      </c>
      <c r="C7059">
        <v>50</v>
      </c>
      <c r="D7059" t="s">
        <v>18</v>
      </c>
      <c r="E7059" t="s">
        <v>33</v>
      </c>
      <c r="F7059" t="s">
        <v>20</v>
      </c>
      <c r="G7059" t="s">
        <v>21</v>
      </c>
      <c r="H7059" t="s">
        <v>32</v>
      </c>
      <c r="I7059">
        <v>50</v>
      </c>
      <c r="J7059">
        <v>5</v>
      </c>
      <c r="K7059">
        <v>2</v>
      </c>
      <c r="L7059">
        <v>0</v>
      </c>
      <c r="M7059">
        <v>10747</v>
      </c>
      <c r="N7059">
        <v>1364</v>
      </c>
      <c r="O7059">
        <v>9720</v>
      </c>
      <c r="P7059">
        <v>72</v>
      </c>
      <c r="Q7059">
        <f>ROUND(N7059/M7059,2)</f>
        <v>0.13</v>
      </c>
      <c r="R7059">
        <v>2019</v>
      </c>
      <c r="S7059" t="s">
        <v>41</v>
      </c>
    </row>
    <row r="7060" spans="1:19" x14ac:dyDescent="0.2">
      <c r="A7060">
        <v>771862308</v>
      </c>
      <c r="B7060" t="s">
        <v>17</v>
      </c>
      <c r="C7060">
        <v>50</v>
      </c>
      <c r="D7060" t="s">
        <v>18</v>
      </c>
      <c r="E7060" t="s">
        <v>24</v>
      </c>
      <c r="F7060" t="s">
        <v>25</v>
      </c>
      <c r="G7060" t="s">
        <v>21</v>
      </c>
      <c r="H7060" t="s">
        <v>32</v>
      </c>
      <c r="I7060">
        <v>39</v>
      </c>
      <c r="J7060">
        <v>4</v>
      </c>
      <c r="K7060">
        <v>3</v>
      </c>
      <c r="L7060">
        <v>2</v>
      </c>
      <c r="M7060">
        <v>5856</v>
      </c>
      <c r="N7060">
        <v>2007</v>
      </c>
      <c r="O7060">
        <v>3849</v>
      </c>
      <c r="P7060">
        <v>87</v>
      </c>
      <c r="Q7060">
        <v>0.34300000000000003</v>
      </c>
      <c r="R7060">
        <v>2018</v>
      </c>
      <c r="S7060" t="s">
        <v>42</v>
      </c>
    </row>
    <row r="7061" spans="1:19" x14ac:dyDescent="0.2">
      <c r="A7061">
        <v>771862308</v>
      </c>
      <c r="B7061" t="s">
        <v>17</v>
      </c>
      <c r="C7061">
        <v>50</v>
      </c>
      <c r="D7061" t="s">
        <v>18</v>
      </c>
      <c r="E7061" t="s">
        <v>24</v>
      </c>
      <c r="F7061" t="s">
        <v>25</v>
      </c>
      <c r="G7061" t="s">
        <v>21</v>
      </c>
      <c r="H7061" t="s">
        <v>32</v>
      </c>
      <c r="I7061">
        <v>51</v>
      </c>
      <c r="J7061">
        <v>4</v>
      </c>
      <c r="K7061">
        <v>4</v>
      </c>
      <c r="L7061">
        <v>2</v>
      </c>
      <c r="M7061">
        <v>5856</v>
      </c>
      <c r="N7061">
        <v>449</v>
      </c>
      <c r="O7061">
        <v>3849</v>
      </c>
      <c r="P7061">
        <v>31</v>
      </c>
      <c r="Q7061">
        <f>ROUND(N7061/M7061,2)</f>
        <v>0.08</v>
      </c>
      <c r="R7061">
        <v>2019</v>
      </c>
      <c r="S7061" t="s">
        <v>41</v>
      </c>
    </row>
    <row r="7062" spans="1:19" x14ac:dyDescent="0.2">
      <c r="A7062">
        <v>771894558</v>
      </c>
      <c r="B7062" t="s">
        <v>17</v>
      </c>
      <c r="C7062">
        <v>50</v>
      </c>
      <c r="D7062" t="s">
        <v>18</v>
      </c>
      <c r="E7062" t="s">
        <v>33</v>
      </c>
      <c r="F7062" t="s">
        <v>25</v>
      </c>
      <c r="G7062" t="s">
        <v>21</v>
      </c>
      <c r="H7062" t="s">
        <v>32</v>
      </c>
      <c r="I7062">
        <v>39</v>
      </c>
      <c r="J7062">
        <v>4</v>
      </c>
      <c r="K7062">
        <v>1</v>
      </c>
      <c r="L7062">
        <v>4</v>
      </c>
      <c r="M7062">
        <v>9964</v>
      </c>
      <c r="N7062">
        <v>1559</v>
      </c>
      <c r="O7062">
        <v>8405</v>
      </c>
      <c r="P7062">
        <v>25</v>
      </c>
      <c r="Q7062">
        <v>0.156</v>
      </c>
      <c r="R7062">
        <v>2018</v>
      </c>
      <c r="S7062" t="s">
        <v>42</v>
      </c>
    </row>
    <row r="7063" spans="1:19" x14ac:dyDescent="0.2">
      <c r="A7063">
        <v>771894558</v>
      </c>
      <c r="B7063" t="s">
        <v>17</v>
      </c>
      <c r="C7063">
        <v>50</v>
      </c>
      <c r="D7063" t="s">
        <v>18</v>
      </c>
      <c r="E7063" t="s">
        <v>33</v>
      </c>
      <c r="F7063" t="s">
        <v>25</v>
      </c>
      <c r="G7063" t="s">
        <v>21</v>
      </c>
      <c r="H7063" t="s">
        <v>32</v>
      </c>
      <c r="I7063">
        <v>51</v>
      </c>
      <c r="J7063">
        <v>4</v>
      </c>
      <c r="K7063">
        <v>4</v>
      </c>
      <c r="L7063">
        <v>4</v>
      </c>
      <c r="M7063">
        <v>9964</v>
      </c>
      <c r="N7063">
        <v>836</v>
      </c>
      <c r="O7063">
        <v>8405</v>
      </c>
      <c r="P7063">
        <v>65</v>
      </c>
      <c r="Q7063">
        <f>ROUND(N7063/M7063,2)</f>
        <v>0.08</v>
      </c>
      <c r="R7063">
        <v>2019</v>
      </c>
      <c r="S7063" t="s">
        <v>41</v>
      </c>
    </row>
    <row r="7064" spans="1:19" x14ac:dyDescent="0.2">
      <c r="A7064">
        <v>772111083</v>
      </c>
      <c r="B7064" t="s">
        <v>17</v>
      </c>
      <c r="C7064">
        <v>50</v>
      </c>
      <c r="D7064" t="s">
        <v>18</v>
      </c>
      <c r="E7064" t="s">
        <v>24</v>
      </c>
      <c r="F7064" t="s">
        <v>20</v>
      </c>
      <c r="G7064" t="s">
        <v>21</v>
      </c>
      <c r="H7064" t="s">
        <v>32</v>
      </c>
      <c r="I7064">
        <v>39</v>
      </c>
      <c r="J7064">
        <v>3</v>
      </c>
      <c r="K7064">
        <v>3</v>
      </c>
      <c r="L7064">
        <v>2</v>
      </c>
      <c r="M7064">
        <v>5384</v>
      </c>
      <c r="N7064">
        <v>1396</v>
      </c>
      <c r="O7064">
        <v>3988</v>
      </c>
      <c r="P7064">
        <v>75</v>
      </c>
      <c r="Q7064">
        <v>0.25900000000000001</v>
      </c>
      <c r="R7064">
        <v>2018</v>
      </c>
      <c r="S7064" t="s">
        <v>42</v>
      </c>
    </row>
    <row r="7065" spans="1:19" x14ac:dyDescent="0.2">
      <c r="A7065">
        <v>772111083</v>
      </c>
      <c r="B7065" t="s">
        <v>17</v>
      </c>
      <c r="C7065">
        <v>50</v>
      </c>
      <c r="D7065" t="s">
        <v>18</v>
      </c>
      <c r="E7065" t="s">
        <v>24</v>
      </c>
      <c r="F7065" t="s">
        <v>20</v>
      </c>
      <c r="G7065" t="s">
        <v>21</v>
      </c>
      <c r="H7065" t="s">
        <v>32</v>
      </c>
      <c r="I7065">
        <v>51</v>
      </c>
      <c r="J7065">
        <v>3</v>
      </c>
      <c r="K7065">
        <v>6</v>
      </c>
      <c r="L7065">
        <v>2</v>
      </c>
      <c r="M7065">
        <v>5384</v>
      </c>
      <c r="N7065">
        <v>1065</v>
      </c>
      <c r="O7065">
        <v>3988</v>
      </c>
      <c r="P7065">
        <v>69</v>
      </c>
      <c r="Q7065">
        <f>ROUND(N7065/M7065,2)</f>
        <v>0.2</v>
      </c>
      <c r="R7065">
        <v>2019</v>
      </c>
      <c r="S7065" t="s">
        <v>41</v>
      </c>
    </row>
    <row r="7066" spans="1:19" x14ac:dyDescent="0.2">
      <c r="A7066">
        <v>772116408</v>
      </c>
      <c r="B7066" t="s">
        <v>17</v>
      </c>
      <c r="C7066">
        <v>50</v>
      </c>
      <c r="D7066" t="s">
        <v>18</v>
      </c>
      <c r="E7066" t="s">
        <v>19</v>
      </c>
      <c r="F7066" t="s">
        <v>25</v>
      </c>
      <c r="G7066" t="s">
        <v>26</v>
      </c>
      <c r="H7066" t="s">
        <v>22</v>
      </c>
      <c r="I7066">
        <v>39</v>
      </c>
      <c r="J7066">
        <v>4</v>
      </c>
      <c r="K7066">
        <v>1</v>
      </c>
      <c r="L7066">
        <v>1</v>
      </c>
      <c r="M7066">
        <v>2421</v>
      </c>
      <c r="N7066">
        <v>1029</v>
      </c>
      <c r="O7066">
        <v>1392</v>
      </c>
      <c r="P7066">
        <v>56</v>
      </c>
      <c r="Q7066">
        <v>0.42499999999999999</v>
      </c>
      <c r="R7066">
        <v>2018</v>
      </c>
      <c r="S7066" t="s">
        <v>42</v>
      </c>
    </row>
    <row r="7067" spans="1:19" x14ac:dyDescent="0.2">
      <c r="A7067">
        <v>772116408</v>
      </c>
      <c r="B7067" t="s">
        <v>17</v>
      </c>
      <c r="C7067">
        <v>50</v>
      </c>
      <c r="D7067" t="s">
        <v>18</v>
      </c>
      <c r="E7067" t="s">
        <v>19</v>
      </c>
      <c r="F7067" t="s">
        <v>25</v>
      </c>
      <c r="G7067" t="s">
        <v>26</v>
      </c>
      <c r="H7067" t="s">
        <v>22</v>
      </c>
      <c r="I7067">
        <v>51</v>
      </c>
      <c r="J7067">
        <v>4</v>
      </c>
      <c r="K7067">
        <v>4</v>
      </c>
      <c r="L7067">
        <v>1</v>
      </c>
      <c r="M7067">
        <v>2000</v>
      </c>
      <c r="N7067">
        <v>531</v>
      </c>
      <c r="O7067">
        <v>1392</v>
      </c>
      <c r="P7067">
        <v>115</v>
      </c>
      <c r="Q7067">
        <f>ROUND(N7067/M7067,2)</f>
        <v>0.27</v>
      </c>
      <c r="R7067">
        <v>2019</v>
      </c>
      <c r="S7067" t="s">
        <v>41</v>
      </c>
    </row>
    <row r="7068" spans="1:19" x14ac:dyDescent="0.2">
      <c r="A7068">
        <v>772313358</v>
      </c>
      <c r="B7068" t="s">
        <v>17</v>
      </c>
      <c r="C7068">
        <v>50</v>
      </c>
      <c r="D7068" t="s">
        <v>18</v>
      </c>
      <c r="E7068" t="s">
        <v>33</v>
      </c>
      <c r="F7068" t="s">
        <v>20</v>
      </c>
      <c r="G7068" t="s">
        <v>27</v>
      </c>
      <c r="H7068" t="s">
        <v>31</v>
      </c>
      <c r="I7068">
        <v>39</v>
      </c>
      <c r="J7068">
        <v>3</v>
      </c>
      <c r="K7068">
        <v>3</v>
      </c>
      <c r="L7068">
        <v>2</v>
      </c>
      <c r="M7068">
        <v>21322</v>
      </c>
      <c r="N7068">
        <v>2216</v>
      </c>
      <c r="O7068">
        <v>19106</v>
      </c>
      <c r="P7068">
        <v>91</v>
      </c>
      <c r="Q7068">
        <v>0.104</v>
      </c>
      <c r="R7068">
        <v>2018</v>
      </c>
      <c r="S7068" t="s">
        <v>42</v>
      </c>
    </row>
    <row r="7069" spans="1:19" x14ac:dyDescent="0.2">
      <c r="A7069">
        <v>772313358</v>
      </c>
      <c r="B7069" t="s">
        <v>17</v>
      </c>
      <c r="C7069">
        <v>50</v>
      </c>
      <c r="D7069" t="s">
        <v>18</v>
      </c>
      <c r="E7069" t="s">
        <v>33</v>
      </c>
      <c r="F7069" t="s">
        <v>20</v>
      </c>
      <c r="G7069" t="s">
        <v>27</v>
      </c>
      <c r="H7069" t="s">
        <v>31</v>
      </c>
      <c r="I7069">
        <v>51</v>
      </c>
      <c r="J7069">
        <v>3</v>
      </c>
      <c r="K7069">
        <v>3</v>
      </c>
      <c r="L7069">
        <v>2</v>
      </c>
      <c r="M7069">
        <v>21322</v>
      </c>
      <c r="N7069">
        <v>259</v>
      </c>
      <c r="O7069">
        <v>19106</v>
      </c>
      <c r="P7069">
        <v>67</v>
      </c>
      <c r="Q7069">
        <f>ROUND(N7069/M7069,2)</f>
        <v>0.01</v>
      </c>
      <c r="R7069">
        <v>2019</v>
      </c>
      <c r="S7069" t="s">
        <v>41</v>
      </c>
    </row>
    <row r="7070" spans="1:19" x14ac:dyDescent="0.2">
      <c r="A7070">
        <v>772366833</v>
      </c>
      <c r="B7070" t="s">
        <v>17</v>
      </c>
      <c r="C7070">
        <v>50</v>
      </c>
      <c r="D7070" t="s">
        <v>18</v>
      </c>
      <c r="E7070" t="s">
        <v>24</v>
      </c>
      <c r="F7070" t="s">
        <v>25</v>
      </c>
      <c r="G7070" t="s">
        <v>29</v>
      </c>
      <c r="H7070" t="s">
        <v>22</v>
      </c>
      <c r="I7070">
        <v>52</v>
      </c>
      <c r="J7070">
        <v>3</v>
      </c>
      <c r="K7070">
        <v>4</v>
      </c>
      <c r="L7070">
        <v>3</v>
      </c>
      <c r="M7070">
        <v>4003</v>
      </c>
      <c r="N7070">
        <v>549</v>
      </c>
      <c r="O7070">
        <v>2152</v>
      </c>
      <c r="P7070">
        <v>73</v>
      </c>
      <c r="Q7070">
        <f>ROUND(N7070/M7070,2)</f>
        <v>0.14000000000000001</v>
      </c>
      <c r="R7070">
        <v>2019</v>
      </c>
      <c r="S7070" t="s">
        <v>41</v>
      </c>
    </row>
    <row r="7071" spans="1:19" x14ac:dyDescent="0.2">
      <c r="A7071">
        <v>772366833</v>
      </c>
      <c r="B7071" t="s">
        <v>17</v>
      </c>
      <c r="C7071">
        <v>50</v>
      </c>
      <c r="D7071" t="s">
        <v>18</v>
      </c>
      <c r="E7071" t="s">
        <v>24</v>
      </c>
      <c r="F7071" t="s">
        <v>25</v>
      </c>
      <c r="G7071" t="s">
        <v>29</v>
      </c>
      <c r="H7071" t="s">
        <v>22</v>
      </c>
      <c r="I7071">
        <v>40</v>
      </c>
      <c r="J7071">
        <v>3</v>
      </c>
      <c r="K7071">
        <v>2</v>
      </c>
      <c r="L7071">
        <v>3</v>
      </c>
      <c r="M7071">
        <v>4003</v>
      </c>
      <c r="N7071">
        <v>1851</v>
      </c>
      <c r="O7071">
        <v>2152</v>
      </c>
      <c r="P7071">
        <v>117</v>
      </c>
      <c r="Q7071">
        <v>0.46200000000000002</v>
      </c>
      <c r="R7071">
        <v>2018</v>
      </c>
      <c r="S7071" t="s">
        <v>42</v>
      </c>
    </row>
    <row r="7072" spans="1:19" x14ac:dyDescent="0.2">
      <c r="A7072">
        <v>772426383</v>
      </c>
      <c r="B7072" t="s">
        <v>17</v>
      </c>
      <c r="C7072">
        <v>50</v>
      </c>
      <c r="D7072" t="s">
        <v>23</v>
      </c>
      <c r="E7072" t="s">
        <v>19</v>
      </c>
      <c r="F7072" t="s">
        <v>20</v>
      </c>
      <c r="G7072" t="s">
        <v>26</v>
      </c>
      <c r="H7072" t="s">
        <v>22</v>
      </c>
      <c r="I7072">
        <v>52</v>
      </c>
      <c r="J7072">
        <v>5</v>
      </c>
      <c r="K7072">
        <v>6</v>
      </c>
      <c r="L7072">
        <v>3</v>
      </c>
      <c r="M7072">
        <v>3065</v>
      </c>
      <c r="N7072">
        <v>448</v>
      </c>
      <c r="O7072">
        <v>1495</v>
      </c>
      <c r="P7072">
        <v>68</v>
      </c>
      <c r="Q7072">
        <f>ROUND(N7072/M7072,2)</f>
        <v>0.15</v>
      </c>
      <c r="R7072">
        <v>2019</v>
      </c>
      <c r="S7072" t="s">
        <v>41</v>
      </c>
    </row>
    <row r="7073" spans="1:19" x14ac:dyDescent="0.2">
      <c r="A7073">
        <v>772426383</v>
      </c>
      <c r="B7073" t="s">
        <v>17</v>
      </c>
      <c r="C7073">
        <v>50</v>
      </c>
      <c r="D7073" t="s">
        <v>23</v>
      </c>
      <c r="E7073" t="s">
        <v>19</v>
      </c>
      <c r="F7073" t="s">
        <v>20</v>
      </c>
      <c r="G7073" t="s">
        <v>26</v>
      </c>
      <c r="H7073" t="s">
        <v>22</v>
      </c>
      <c r="I7073">
        <v>40</v>
      </c>
      <c r="J7073">
        <v>5</v>
      </c>
      <c r="K7073">
        <v>2</v>
      </c>
      <c r="L7073">
        <v>3</v>
      </c>
      <c r="M7073">
        <v>3065</v>
      </c>
      <c r="N7073">
        <v>1570</v>
      </c>
      <c r="O7073">
        <v>1495</v>
      </c>
      <c r="P7073">
        <v>28</v>
      </c>
      <c r="Q7073">
        <v>0.51200000000000001</v>
      </c>
      <c r="R7073">
        <v>2018</v>
      </c>
      <c r="S7073" t="s">
        <v>42</v>
      </c>
    </row>
    <row r="7074" spans="1:19" x14ac:dyDescent="0.2">
      <c r="A7074">
        <v>772472208</v>
      </c>
      <c r="B7074" t="s">
        <v>17</v>
      </c>
      <c r="C7074">
        <v>50</v>
      </c>
      <c r="D7074" t="s">
        <v>18</v>
      </c>
      <c r="E7074" t="s">
        <v>33</v>
      </c>
      <c r="F7074" t="s">
        <v>20</v>
      </c>
      <c r="G7074" t="s">
        <v>21</v>
      </c>
      <c r="H7074" t="s">
        <v>22</v>
      </c>
      <c r="I7074">
        <v>40</v>
      </c>
      <c r="J7074">
        <v>6</v>
      </c>
      <c r="K7074">
        <v>1</v>
      </c>
      <c r="L7074">
        <v>4</v>
      </c>
      <c r="M7074">
        <v>4092</v>
      </c>
      <c r="N7074">
        <v>996</v>
      </c>
      <c r="O7074">
        <v>3096</v>
      </c>
      <c r="P7074">
        <v>48</v>
      </c>
      <c r="Q7074">
        <v>0.24299999999999999</v>
      </c>
      <c r="R7074">
        <v>2018</v>
      </c>
      <c r="S7074" t="s">
        <v>42</v>
      </c>
    </row>
    <row r="7075" spans="1:19" x14ac:dyDescent="0.2">
      <c r="A7075">
        <v>772472208</v>
      </c>
      <c r="B7075" t="s">
        <v>17</v>
      </c>
      <c r="C7075">
        <v>50</v>
      </c>
      <c r="D7075" t="s">
        <v>18</v>
      </c>
      <c r="E7075" t="s">
        <v>33</v>
      </c>
      <c r="F7075" t="s">
        <v>20</v>
      </c>
      <c r="G7075" t="s">
        <v>21</v>
      </c>
      <c r="H7075" t="s">
        <v>22</v>
      </c>
      <c r="I7075">
        <v>52</v>
      </c>
      <c r="J7075">
        <v>6</v>
      </c>
      <c r="K7075">
        <v>5</v>
      </c>
      <c r="L7075">
        <v>4</v>
      </c>
      <c r="M7075">
        <v>4092</v>
      </c>
      <c r="N7075">
        <v>1377</v>
      </c>
      <c r="O7075">
        <v>3096</v>
      </c>
      <c r="P7075">
        <v>33</v>
      </c>
      <c r="Q7075">
        <f>ROUND(N7075/M7075,2)</f>
        <v>0.34</v>
      </c>
      <c r="R7075">
        <v>2019</v>
      </c>
      <c r="S7075" t="s">
        <v>41</v>
      </c>
    </row>
    <row r="7076" spans="1:19" x14ac:dyDescent="0.2">
      <c r="A7076">
        <v>772607433</v>
      </c>
      <c r="B7076" t="s">
        <v>17</v>
      </c>
      <c r="C7076">
        <v>50</v>
      </c>
      <c r="D7076" t="s">
        <v>18</v>
      </c>
      <c r="E7076" t="s">
        <v>33</v>
      </c>
      <c r="F7076" t="s">
        <v>20</v>
      </c>
      <c r="G7076" t="s">
        <v>29</v>
      </c>
      <c r="H7076" t="s">
        <v>22</v>
      </c>
      <c r="I7076">
        <v>40</v>
      </c>
      <c r="J7076">
        <v>6</v>
      </c>
      <c r="K7076">
        <v>2</v>
      </c>
      <c r="L7076">
        <v>4</v>
      </c>
      <c r="M7076">
        <v>4514</v>
      </c>
      <c r="N7076">
        <v>2016</v>
      </c>
      <c r="O7076">
        <v>2498</v>
      </c>
      <c r="P7076">
        <v>59</v>
      </c>
      <c r="Q7076">
        <v>0.44700000000000001</v>
      </c>
      <c r="R7076">
        <v>2018</v>
      </c>
      <c r="S7076" t="s">
        <v>42</v>
      </c>
    </row>
    <row r="7077" spans="1:19" x14ac:dyDescent="0.2">
      <c r="A7077">
        <v>772607433</v>
      </c>
      <c r="B7077" t="s">
        <v>17</v>
      </c>
      <c r="C7077">
        <v>50</v>
      </c>
      <c r="D7077" t="s">
        <v>18</v>
      </c>
      <c r="E7077" t="s">
        <v>33</v>
      </c>
      <c r="F7077" t="s">
        <v>20</v>
      </c>
      <c r="G7077" t="s">
        <v>29</v>
      </c>
      <c r="H7077" t="s">
        <v>22</v>
      </c>
      <c r="I7077">
        <v>52</v>
      </c>
      <c r="J7077">
        <v>6</v>
      </c>
      <c r="K7077">
        <v>0</v>
      </c>
      <c r="L7077">
        <v>4</v>
      </c>
      <c r="M7077">
        <v>4514</v>
      </c>
      <c r="N7077">
        <v>1244</v>
      </c>
      <c r="O7077">
        <v>2498</v>
      </c>
      <c r="P7077">
        <v>88</v>
      </c>
      <c r="Q7077">
        <f>ROUND(N7077/M7077,2)</f>
        <v>0.28000000000000003</v>
      </c>
      <c r="R7077">
        <v>2019</v>
      </c>
      <c r="S7077" t="s">
        <v>41</v>
      </c>
    </row>
    <row r="7078" spans="1:19" x14ac:dyDescent="0.2">
      <c r="A7078">
        <v>772698783</v>
      </c>
      <c r="B7078" t="s">
        <v>17</v>
      </c>
      <c r="C7078">
        <v>50</v>
      </c>
      <c r="D7078" t="s">
        <v>23</v>
      </c>
      <c r="E7078" t="s">
        <v>33</v>
      </c>
      <c r="F7078" t="s">
        <v>20</v>
      </c>
      <c r="G7078" t="s">
        <v>29</v>
      </c>
      <c r="H7078" t="s">
        <v>32</v>
      </c>
      <c r="I7078">
        <v>40</v>
      </c>
      <c r="J7078">
        <v>3</v>
      </c>
      <c r="K7078">
        <v>2</v>
      </c>
      <c r="L7078">
        <v>4</v>
      </c>
      <c r="M7078">
        <v>8416</v>
      </c>
      <c r="N7078">
        <v>1549</v>
      </c>
      <c r="O7078">
        <v>6867</v>
      </c>
      <c r="P7078">
        <v>124</v>
      </c>
      <c r="Q7078">
        <v>0.184</v>
      </c>
      <c r="R7078">
        <v>2018</v>
      </c>
      <c r="S7078" t="s">
        <v>42</v>
      </c>
    </row>
    <row r="7079" spans="1:19" x14ac:dyDescent="0.2">
      <c r="A7079">
        <v>772698783</v>
      </c>
      <c r="B7079" t="s">
        <v>17</v>
      </c>
      <c r="C7079">
        <v>50</v>
      </c>
      <c r="D7079" t="s">
        <v>23</v>
      </c>
      <c r="E7079" t="s">
        <v>33</v>
      </c>
      <c r="F7079" t="s">
        <v>20</v>
      </c>
      <c r="G7079" t="s">
        <v>29</v>
      </c>
      <c r="H7079" t="s">
        <v>32</v>
      </c>
      <c r="I7079">
        <v>52</v>
      </c>
      <c r="J7079">
        <v>3</v>
      </c>
      <c r="K7079">
        <v>6</v>
      </c>
      <c r="L7079">
        <v>4</v>
      </c>
      <c r="M7079">
        <v>8416</v>
      </c>
      <c r="N7079">
        <v>390</v>
      </c>
      <c r="O7079">
        <v>6867</v>
      </c>
      <c r="P7079">
        <v>122</v>
      </c>
      <c r="Q7079">
        <f>ROUND(N7079/M7079,2)</f>
        <v>0.05</v>
      </c>
      <c r="R7079">
        <v>2019</v>
      </c>
      <c r="S7079" t="s">
        <v>41</v>
      </c>
    </row>
    <row r="7080" spans="1:19" x14ac:dyDescent="0.2">
      <c r="A7080">
        <v>772721208</v>
      </c>
      <c r="B7080" t="s">
        <v>17</v>
      </c>
      <c r="C7080">
        <v>50</v>
      </c>
      <c r="D7080" t="s">
        <v>18</v>
      </c>
      <c r="E7080" t="s">
        <v>33</v>
      </c>
      <c r="F7080" t="s">
        <v>20</v>
      </c>
      <c r="G7080" t="s">
        <v>21</v>
      </c>
      <c r="H7080" t="s">
        <v>31</v>
      </c>
      <c r="I7080">
        <v>40</v>
      </c>
      <c r="J7080">
        <v>4</v>
      </c>
      <c r="K7080">
        <v>3</v>
      </c>
      <c r="L7080">
        <v>3</v>
      </c>
      <c r="M7080">
        <v>17655</v>
      </c>
      <c r="N7080">
        <v>1720</v>
      </c>
      <c r="O7080">
        <v>15935</v>
      </c>
      <c r="P7080">
        <v>120</v>
      </c>
      <c r="Q7080">
        <v>9.7000000000000003E-2</v>
      </c>
      <c r="R7080">
        <v>2018</v>
      </c>
      <c r="S7080" t="s">
        <v>42</v>
      </c>
    </row>
    <row r="7081" spans="1:19" x14ac:dyDescent="0.2">
      <c r="A7081">
        <v>772721208</v>
      </c>
      <c r="B7081" t="s">
        <v>17</v>
      </c>
      <c r="C7081">
        <v>50</v>
      </c>
      <c r="D7081" t="s">
        <v>18</v>
      </c>
      <c r="E7081" t="s">
        <v>33</v>
      </c>
      <c r="F7081" t="s">
        <v>20</v>
      </c>
      <c r="G7081" t="s">
        <v>21</v>
      </c>
      <c r="H7081" t="s">
        <v>31</v>
      </c>
      <c r="I7081">
        <v>52</v>
      </c>
      <c r="J7081">
        <v>4</v>
      </c>
      <c r="K7081">
        <v>2</v>
      </c>
      <c r="L7081">
        <v>3</v>
      </c>
      <c r="M7081">
        <v>17655</v>
      </c>
      <c r="N7081">
        <v>621</v>
      </c>
      <c r="O7081">
        <v>15935</v>
      </c>
      <c r="P7081">
        <v>88</v>
      </c>
      <c r="Q7081">
        <f>ROUND(N7081/M7081,2)</f>
        <v>0.04</v>
      </c>
      <c r="R7081">
        <v>2019</v>
      </c>
      <c r="S7081" t="s">
        <v>41</v>
      </c>
    </row>
    <row r="7082" spans="1:19" x14ac:dyDescent="0.2">
      <c r="A7082">
        <v>772782708</v>
      </c>
      <c r="B7082" t="s">
        <v>17</v>
      </c>
      <c r="C7082">
        <v>50</v>
      </c>
      <c r="D7082" t="s">
        <v>18</v>
      </c>
      <c r="E7082" t="s">
        <v>34</v>
      </c>
      <c r="F7082" t="s">
        <v>20</v>
      </c>
      <c r="G7082" t="s">
        <v>27</v>
      </c>
      <c r="H7082" t="s">
        <v>31</v>
      </c>
      <c r="I7082">
        <v>40</v>
      </c>
      <c r="J7082">
        <v>5</v>
      </c>
      <c r="K7082">
        <v>2</v>
      </c>
      <c r="L7082">
        <v>2</v>
      </c>
      <c r="M7082">
        <v>31383</v>
      </c>
      <c r="N7082">
        <v>1688</v>
      </c>
      <c r="O7082">
        <v>29695</v>
      </c>
      <c r="P7082">
        <v>56</v>
      </c>
      <c r="Q7082">
        <v>5.3999999999999999E-2</v>
      </c>
      <c r="R7082">
        <v>2018</v>
      </c>
      <c r="S7082" t="s">
        <v>42</v>
      </c>
    </row>
    <row r="7083" spans="1:19" x14ac:dyDescent="0.2">
      <c r="A7083">
        <v>772782708</v>
      </c>
      <c r="B7083" t="s">
        <v>17</v>
      </c>
      <c r="C7083">
        <v>50</v>
      </c>
      <c r="D7083" t="s">
        <v>18</v>
      </c>
      <c r="E7083" t="s">
        <v>34</v>
      </c>
      <c r="F7083" t="s">
        <v>20</v>
      </c>
      <c r="G7083" t="s">
        <v>27</v>
      </c>
      <c r="H7083" t="s">
        <v>31</v>
      </c>
      <c r="I7083">
        <v>52</v>
      </c>
      <c r="J7083">
        <v>5</v>
      </c>
      <c r="K7083">
        <v>4</v>
      </c>
      <c r="L7083">
        <v>2</v>
      </c>
      <c r="M7083">
        <v>31383</v>
      </c>
      <c r="N7083">
        <v>686</v>
      </c>
      <c r="O7083">
        <v>29695</v>
      </c>
      <c r="P7083">
        <v>42</v>
      </c>
      <c r="Q7083">
        <f>ROUND(N7083/M7083,2)</f>
        <v>0.02</v>
      </c>
      <c r="R7083">
        <v>2019</v>
      </c>
      <c r="S7083" t="s">
        <v>41</v>
      </c>
    </row>
    <row r="7084" spans="1:19" x14ac:dyDescent="0.2">
      <c r="A7084">
        <v>773146383</v>
      </c>
      <c r="B7084" t="s">
        <v>17</v>
      </c>
      <c r="C7084">
        <v>50</v>
      </c>
      <c r="D7084" t="s">
        <v>23</v>
      </c>
      <c r="E7084" t="s">
        <v>33</v>
      </c>
      <c r="F7084" t="s">
        <v>36</v>
      </c>
      <c r="G7084" t="s">
        <v>21</v>
      </c>
      <c r="H7084" t="s">
        <v>31</v>
      </c>
      <c r="I7084">
        <v>55</v>
      </c>
      <c r="J7084">
        <v>3</v>
      </c>
      <c r="K7084">
        <v>0</v>
      </c>
      <c r="L7084">
        <v>3</v>
      </c>
      <c r="M7084">
        <v>17304</v>
      </c>
      <c r="N7084">
        <v>485</v>
      </c>
      <c r="O7084">
        <v>14787</v>
      </c>
      <c r="P7084">
        <v>41</v>
      </c>
      <c r="Q7084">
        <f>ROUND(N7084/M7084,2)</f>
        <v>0.03</v>
      </c>
      <c r="R7084">
        <v>2019</v>
      </c>
      <c r="S7084" t="s">
        <v>41</v>
      </c>
    </row>
    <row r="7085" spans="1:19" x14ac:dyDescent="0.2">
      <c r="A7085">
        <v>773146383</v>
      </c>
      <c r="B7085" t="s">
        <v>17</v>
      </c>
      <c r="C7085">
        <v>50</v>
      </c>
      <c r="D7085" t="s">
        <v>23</v>
      </c>
      <c r="E7085" t="s">
        <v>33</v>
      </c>
      <c r="F7085" t="s">
        <v>36</v>
      </c>
      <c r="G7085" t="s">
        <v>21</v>
      </c>
      <c r="H7085" t="s">
        <v>31</v>
      </c>
      <c r="I7085">
        <v>43</v>
      </c>
      <c r="J7085">
        <v>3</v>
      </c>
      <c r="K7085">
        <v>2</v>
      </c>
      <c r="L7085">
        <v>3</v>
      </c>
      <c r="M7085">
        <v>17304</v>
      </c>
      <c r="N7085">
        <v>2517</v>
      </c>
      <c r="O7085">
        <v>14787</v>
      </c>
      <c r="P7085">
        <v>33</v>
      </c>
      <c r="Q7085">
        <v>0.14499999999999999</v>
      </c>
      <c r="R7085">
        <v>2018</v>
      </c>
      <c r="S7085" t="s">
        <v>42</v>
      </c>
    </row>
    <row r="7086" spans="1:19" x14ac:dyDescent="0.2">
      <c r="A7086">
        <v>773389908</v>
      </c>
      <c r="B7086" t="s">
        <v>17</v>
      </c>
      <c r="C7086">
        <v>50</v>
      </c>
      <c r="D7086" t="s">
        <v>23</v>
      </c>
      <c r="E7086" t="s">
        <v>24</v>
      </c>
      <c r="F7086" t="s">
        <v>20</v>
      </c>
      <c r="G7086" t="s">
        <v>26</v>
      </c>
      <c r="H7086" t="s">
        <v>22</v>
      </c>
      <c r="I7086">
        <v>31</v>
      </c>
      <c r="J7086">
        <v>5</v>
      </c>
      <c r="K7086">
        <v>1</v>
      </c>
      <c r="L7086">
        <v>3</v>
      </c>
      <c r="M7086">
        <v>1438.3</v>
      </c>
      <c r="N7086">
        <v>0</v>
      </c>
      <c r="O7086">
        <v>1438.3</v>
      </c>
      <c r="P7086">
        <v>66</v>
      </c>
      <c r="Q7086">
        <v>0</v>
      </c>
      <c r="R7086">
        <v>2018</v>
      </c>
      <c r="S7086" t="s">
        <v>42</v>
      </c>
    </row>
    <row r="7087" spans="1:19" x14ac:dyDescent="0.2">
      <c r="A7087">
        <v>773389908</v>
      </c>
      <c r="B7087" t="s">
        <v>17</v>
      </c>
      <c r="C7087">
        <v>50</v>
      </c>
      <c r="D7087" t="s">
        <v>23</v>
      </c>
      <c r="E7087" t="s">
        <v>24</v>
      </c>
      <c r="F7087" t="s">
        <v>20</v>
      </c>
      <c r="G7087" t="s">
        <v>26</v>
      </c>
      <c r="H7087" t="s">
        <v>22</v>
      </c>
      <c r="I7087">
        <v>43</v>
      </c>
      <c r="J7087">
        <v>5</v>
      </c>
      <c r="K7087">
        <v>1</v>
      </c>
      <c r="L7087">
        <v>3</v>
      </c>
      <c r="M7087">
        <v>2000</v>
      </c>
      <c r="N7087">
        <v>772</v>
      </c>
      <c r="O7087">
        <v>1438.3</v>
      </c>
      <c r="P7087">
        <v>73</v>
      </c>
      <c r="Q7087">
        <f>ROUND(N7087/M7087,2)</f>
        <v>0.39</v>
      </c>
      <c r="R7087">
        <v>2019</v>
      </c>
      <c r="S7087" t="s">
        <v>41</v>
      </c>
    </row>
    <row r="7088" spans="1:19" x14ac:dyDescent="0.2">
      <c r="A7088">
        <v>778260108</v>
      </c>
      <c r="B7088" t="s">
        <v>17</v>
      </c>
      <c r="C7088">
        <v>50</v>
      </c>
      <c r="D7088" t="s">
        <v>23</v>
      </c>
      <c r="E7088" t="s">
        <v>24</v>
      </c>
      <c r="F7088" t="s">
        <v>20</v>
      </c>
      <c r="G7088" t="s">
        <v>29</v>
      </c>
      <c r="H7088" t="s">
        <v>22</v>
      </c>
      <c r="I7088">
        <v>41</v>
      </c>
      <c r="J7088">
        <v>1</v>
      </c>
      <c r="K7088">
        <v>2</v>
      </c>
      <c r="L7088">
        <v>2</v>
      </c>
      <c r="M7088">
        <v>4268</v>
      </c>
      <c r="N7088">
        <v>1509</v>
      </c>
      <c r="O7088">
        <v>2759</v>
      </c>
      <c r="P7088">
        <v>112</v>
      </c>
      <c r="Q7088">
        <v>0.35399999999999998</v>
      </c>
      <c r="R7088">
        <v>2018</v>
      </c>
      <c r="S7088" t="s">
        <v>42</v>
      </c>
    </row>
    <row r="7089" spans="1:19" x14ac:dyDescent="0.2">
      <c r="A7089">
        <v>778260108</v>
      </c>
      <c r="B7089" t="s">
        <v>17</v>
      </c>
      <c r="C7089">
        <v>50</v>
      </c>
      <c r="D7089" t="s">
        <v>23</v>
      </c>
      <c r="E7089" t="s">
        <v>24</v>
      </c>
      <c r="F7089" t="s">
        <v>20</v>
      </c>
      <c r="G7089" t="s">
        <v>29</v>
      </c>
      <c r="H7089" t="s">
        <v>22</v>
      </c>
      <c r="I7089">
        <v>53</v>
      </c>
      <c r="J7089">
        <v>1</v>
      </c>
      <c r="K7089">
        <v>2</v>
      </c>
      <c r="L7089">
        <v>2</v>
      </c>
      <c r="M7089">
        <v>4268</v>
      </c>
      <c r="N7089">
        <v>576</v>
      </c>
      <c r="O7089">
        <v>2759</v>
      </c>
      <c r="P7089">
        <v>44</v>
      </c>
      <c r="Q7089">
        <f>ROUND(N7089/M7089,2)</f>
        <v>0.13</v>
      </c>
      <c r="R7089">
        <v>2019</v>
      </c>
      <c r="S7089" t="s">
        <v>41</v>
      </c>
    </row>
    <row r="7090" spans="1:19" x14ac:dyDescent="0.2">
      <c r="A7090">
        <v>778327908</v>
      </c>
      <c r="B7090" t="s">
        <v>17</v>
      </c>
      <c r="C7090">
        <v>50</v>
      </c>
      <c r="D7090" t="s">
        <v>18</v>
      </c>
      <c r="E7090" t="s">
        <v>28</v>
      </c>
      <c r="F7090" t="s">
        <v>25</v>
      </c>
      <c r="G7090" t="s">
        <v>26</v>
      </c>
      <c r="H7090" t="s">
        <v>22</v>
      </c>
      <c r="I7090">
        <v>52</v>
      </c>
      <c r="J7090">
        <v>4</v>
      </c>
      <c r="K7090">
        <v>0</v>
      </c>
      <c r="L7090">
        <v>5</v>
      </c>
      <c r="M7090">
        <v>2419</v>
      </c>
      <c r="N7090">
        <v>260</v>
      </c>
      <c r="O7090">
        <v>39</v>
      </c>
      <c r="P7090">
        <v>116</v>
      </c>
      <c r="Q7090">
        <f>ROUND(N7090/M7090,2)</f>
        <v>0.11</v>
      </c>
      <c r="R7090">
        <v>2019</v>
      </c>
      <c r="S7090" t="s">
        <v>41</v>
      </c>
    </row>
    <row r="7091" spans="1:19" x14ac:dyDescent="0.2">
      <c r="A7091">
        <v>778327908</v>
      </c>
      <c r="B7091" t="s">
        <v>17</v>
      </c>
      <c r="C7091">
        <v>50</v>
      </c>
      <c r="D7091" t="s">
        <v>18</v>
      </c>
      <c r="E7091" t="s">
        <v>28</v>
      </c>
      <c r="F7091" t="s">
        <v>25</v>
      </c>
      <c r="G7091" t="s">
        <v>26</v>
      </c>
      <c r="H7091" t="s">
        <v>22</v>
      </c>
      <c r="I7091">
        <v>40</v>
      </c>
      <c r="J7091">
        <v>4</v>
      </c>
      <c r="K7091">
        <v>3</v>
      </c>
      <c r="L7091">
        <v>5</v>
      </c>
      <c r="M7091">
        <v>2419</v>
      </c>
      <c r="N7091">
        <v>2380</v>
      </c>
      <c r="O7091">
        <v>39</v>
      </c>
      <c r="P7091">
        <v>73</v>
      </c>
      <c r="Q7091">
        <v>0.98399999999999999</v>
      </c>
      <c r="R7091">
        <v>2018</v>
      </c>
      <c r="S7091" t="s">
        <v>42</v>
      </c>
    </row>
    <row r="7092" spans="1:19" x14ac:dyDescent="0.2">
      <c r="A7092">
        <v>778439883</v>
      </c>
      <c r="B7092" t="s">
        <v>17</v>
      </c>
      <c r="C7092">
        <v>50</v>
      </c>
      <c r="D7092" t="s">
        <v>18</v>
      </c>
      <c r="E7092" t="s">
        <v>33</v>
      </c>
      <c r="F7092" t="s">
        <v>20</v>
      </c>
      <c r="G7092" t="s">
        <v>27</v>
      </c>
      <c r="H7092" t="s">
        <v>31</v>
      </c>
      <c r="I7092">
        <v>31</v>
      </c>
      <c r="J7092">
        <v>1</v>
      </c>
      <c r="K7092">
        <v>2</v>
      </c>
      <c r="L7092">
        <v>2</v>
      </c>
      <c r="M7092">
        <v>26840</v>
      </c>
      <c r="N7092">
        <v>769</v>
      </c>
      <c r="O7092">
        <v>26071</v>
      </c>
      <c r="P7092">
        <v>93</v>
      </c>
      <c r="Q7092">
        <v>2.9000000000000001E-2</v>
      </c>
      <c r="R7092">
        <v>2018</v>
      </c>
      <c r="S7092" t="s">
        <v>42</v>
      </c>
    </row>
    <row r="7093" spans="1:19" x14ac:dyDescent="0.2">
      <c r="A7093">
        <v>778439883</v>
      </c>
      <c r="B7093" t="s">
        <v>17</v>
      </c>
      <c r="C7093">
        <v>50</v>
      </c>
      <c r="D7093" t="s">
        <v>18</v>
      </c>
      <c r="E7093" t="s">
        <v>33</v>
      </c>
      <c r="F7093" t="s">
        <v>20</v>
      </c>
      <c r="G7093" t="s">
        <v>27</v>
      </c>
      <c r="H7093" t="s">
        <v>31</v>
      </c>
      <c r="I7093">
        <v>43</v>
      </c>
      <c r="J7093">
        <v>1</v>
      </c>
      <c r="K7093">
        <v>6</v>
      </c>
      <c r="L7093">
        <v>2</v>
      </c>
      <c r="M7093">
        <v>26840</v>
      </c>
      <c r="N7093">
        <v>840</v>
      </c>
      <c r="O7093">
        <v>26071</v>
      </c>
      <c r="P7093">
        <v>75</v>
      </c>
      <c r="Q7093">
        <f>ROUND(N7093/M7093,2)</f>
        <v>0.03</v>
      </c>
      <c r="R7093">
        <v>2019</v>
      </c>
      <c r="S7093" t="s">
        <v>41</v>
      </c>
    </row>
    <row r="7094" spans="1:19" x14ac:dyDescent="0.2">
      <c r="A7094">
        <v>778567983</v>
      </c>
      <c r="B7094" t="s">
        <v>17</v>
      </c>
      <c r="C7094">
        <v>50</v>
      </c>
      <c r="D7094" t="s">
        <v>23</v>
      </c>
      <c r="E7094" t="s">
        <v>24</v>
      </c>
      <c r="F7094" t="s">
        <v>25</v>
      </c>
      <c r="G7094" t="s">
        <v>26</v>
      </c>
      <c r="H7094" t="s">
        <v>22</v>
      </c>
      <c r="I7094">
        <v>55</v>
      </c>
      <c r="J7094">
        <v>4</v>
      </c>
      <c r="K7094">
        <v>6</v>
      </c>
      <c r="L7094">
        <v>3</v>
      </c>
      <c r="M7094">
        <v>2000</v>
      </c>
      <c r="N7094">
        <v>268</v>
      </c>
      <c r="O7094">
        <v>1438.3</v>
      </c>
      <c r="P7094">
        <v>98</v>
      </c>
      <c r="Q7094">
        <f>ROUND(N7094/M7094,2)</f>
        <v>0.13</v>
      </c>
      <c r="R7094">
        <v>2019</v>
      </c>
      <c r="S7094" t="s">
        <v>41</v>
      </c>
    </row>
    <row r="7095" spans="1:19" x14ac:dyDescent="0.2">
      <c r="A7095">
        <v>778567983</v>
      </c>
      <c r="B7095" t="s">
        <v>17</v>
      </c>
      <c r="C7095">
        <v>50</v>
      </c>
      <c r="D7095" t="s">
        <v>23</v>
      </c>
      <c r="E7095" t="s">
        <v>24</v>
      </c>
      <c r="F7095" t="s">
        <v>25</v>
      </c>
      <c r="G7095" t="s">
        <v>26</v>
      </c>
      <c r="H7095" t="s">
        <v>22</v>
      </c>
      <c r="I7095">
        <v>43</v>
      </c>
      <c r="J7095">
        <v>4</v>
      </c>
      <c r="K7095">
        <v>1</v>
      </c>
      <c r="L7095">
        <v>3</v>
      </c>
      <c r="M7095">
        <v>1438.3</v>
      </c>
      <c r="N7095">
        <v>0</v>
      </c>
      <c r="O7095">
        <v>1438.3</v>
      </c>
      <c r="P7095">
        <v>77</v>
      </c>
      <c r="Q7095">
        <v>0</v>
      </c>
      <c r="R7095">
        <v>2018</v>
      </c>
      <c r="S7095" t="s">
        <v>42</v>
      </c>
    </row>
    <row r="7096" spans="1:19" x14ac:dyDescent="0.2">
      <c r="A7096">
        <v>778716783</v>
      </c>
      <c r="B7096" t="s">
        <v>17</v>
      </c>
      <c r="C7096">
        <v>50</v>
      </c>
      <c r="D7096" t="s">
        <v>18</v>
      </c>
      <c r="E7096" t="s">
        <v>24</v>
      </c>
      <c r="F7096" t="s">
        <v>20</v>
      </c>
      <c r="G7096" t="s">
        <v>21</v>
      </c>
      <c r="H7096" t="s">
        <v>32</v>
      </c>
      <c r="I7096">
        <v>32</v>
      </c>
      <c r="J7096">
        <v>1</v>
      </c>
      <c r="K7096">
        <v>2</v>
      </c>
      <c r="L7096">
        <v>1</v>
      </c>
      <c r="M7096">
        <v>11552</v>
      </c>
      <c r="N7096">
        <v>1970</v>
      </c>
      <c r="O7096">
        <v>9582</v>
      </c>
      <c r="P7096">
        <v>96</v>
      </c>
      <c r="Q7096">
        <v>0.17100000000000001</v>
      </c>
      <c r="R7096">
        <v>2018</v>
      </c>
      <c r="S7096" t="s">
        <v>42</v>
      </c>
    </row>
    <row r="7097" spans="1:19" x14ac:dyDescent="0.2">
      <c r="A7097">
        <v>778716783</v>
      </c>
      <c r="B7097" t="s">
        <v>17</v>
      </c>
      <c r="C7097">
        <v>50</v>
      </c>
      <c r="D7097" t="s">
        <v>18</v>
      </c>
      <c r="E7097" t="s">
        <v>24</v>
      </c>
      <c r="F7097" t="s">
        <v>20</v>
      </c>
      <c r="G7097" t="s">
        <v>21</v>
      </c>
      <c r="H7097" t="s">
        <v>32</v>
      </c>
      <c r="I7097">
        <v>44</v>
      </c>
      <c r="J7097">
        <v>1</v>
      </c>
      <c r="K7097">
        <v>6</v>
      </c>
      <c r="L7097">
        <v>1</v>
      </c>
      <c r="M7097">
        <v>11552</v>
      </c>
      <c r="N7097">
        <v>1100</v>
      </c>
      <c r="O7097">
        <v>9582</v>
      </c>
      <c r="P7097">
        <v>58</v>
      </c>
      <c r="Q7097">
        <f>ROUND(N7097/M7097,2)</f>
        <v>0.1</v>
      </c>
      <c r="R7097">
        <v>2019</v>
      </c>
      <c r="S7097" t="s">
        <v>41</v>
      </c>
    </row>
    <row r="7098" spans="1:19" x14ac:dyDescent="0.2">
      <c r="A7098">
        <v>778732158</v>
      </c>
      <c r="B7098" t="s">
        <v>17</v>
      </c>
      <c r="C7098">
        <v>50</v>
      </c>
      <c r="D7098" t="s">
        <v>23</v>
      </c>
      <c r="E7098" t="s">
        <v>19</v>
      </c>
      <c r="F7098" t="s">
        <v>36</v>
      </c>
      <c r="G7098" t="s">
        <v>26</v>
      </c>
      <c r="H7098" t="s">
        <v>22</v>
      </c>
      <c r="I7098">
        <v>42</v>
      </c>
      <c r="J7098">
        <v>4</v>
      </c>
      <c r="K7098">
        <v>4</v>
      </c>
      <c r="L7098">
        <v>3</v>
      </c>
      <c r="M7098">
        <v>1507</v>
      </c>
      <c r="N7098">
        <v>400</v>
      </c>
      <c r="O7098">
        <v>1507</v>
      </c>
      <c r="P7098">
        <v>92</v>
      </c>
      <c r="Q7098">
        <f>ROUND(N7098/M7098,2)</f>
        <v>0.27</v>
      </c>
      <c r="R7098">
        <v>2019</v>
      </c>
      <c r="S7098" t="s">
        <v>41</v>
      </c>
    </row>
    <row r="7099" spans="1:19" x14ac:dyDescent="0.2">
      <c r="A7099">
        <v>778732158</v>
      </c>
      <c r="B7099" t="s">
        <v>17</v>
      </c>
      <c r="C7099">
        <v>50</v>
      </c>
      <c r="D7099" t="s">
        <v>23</v>
      </c>
      <c r="E7099" t="s">
        <v>19</v>
      </c>
      <c r="F7099" t="s">
        <v>36</v>
      </c>
      <c r="G7099" t="s">
        <v>26</v>
      </c>
      <c r="H7099" t="s">
        <v>22</v>
      </c>
      <c r="I7099">
        <v>30</v>
      </c>
      <c r="J7099">
        <v>4</v>
      </c>
      <c r="K7099">
        <v>1</v>
      </c>
      <c r="L7099">
        <v>3</v>
      </c>
      <c r="M7099">
        <v>1507</v>
      </c>
      <c r="N7099">
        <v>0</v>
      </c>
      <c r="O7099">
        <v>1507</v>
      </c>
      <c r="P7099">
        <v>83</v>
      </c>
      <c r="Q7099">
        <v>0</v>
      </c>
      <c r="R7099">
        <v>2018</v>
      </c>
      <c r="S7099" t="s">
        <v>42</v>
      </c>
    </row>
    <row r="7100" spans="1:19" x14ac:dyDescent="0.2">
      <c r="A7100">
        <v>778745058</v>
      </c>
      <c r="B7100" t="s">
        <v>17</v>
      </c>
      <c r="C7100">
        <v>50</v>
      </c>
      <c r="D7100" t="s">
        <v>18</v>
      </c>
      <c r="E7100" t="s">
        <v>24</v>
      </c>
      <c r="F7100" t="s">
        <v>25</v>
      </c>
      <c r="G7100" t="s">
        <v>27</v>
      </c>
      <c r="H7100" t="s">
        <v>38</v>
      </c>
      <c r="I7100">
        <v>41</v>
      </c>
      <c r="J7100">
        <v>2</v>
      </c>
      <c r="K7100">
        <v>2</v>
      </c>
      <c r="L7100">
        <v>1</v>
      </c>
      <c r="M7100">
        <v>34516</v>
      </c>
      <c r="N7100">
        <v>0</v>
      </c>
      <c r="O7100">
        <v>34516</v>
      </c>
      <c r="P7100">
        <v>118</v>
      </c>
      <c r="Q7100">
        <v>0</v>
      </c>
      <c r="R7100">
        <v>2018</v>
      </c>
      <c r="S7100" t="s">
        <v>42</v>
      </c>
    </row>
    <row r="7101" spans="1:19" x14ac:dyDescent="0.2">
      <c r="A7101">
        <v>778745058</v>
      </c>
      <c r="B7101" t="s">
        <v>17</v>
      </c>
      <c r="C7101">
        <v>50</v>
      </c>
      <c r="D7101" t="s">
        <v>18</v>
      </c>
      <c r="E7101" t="s">
        <v>24</v>
      </c>
      <c r="F7101" t="s">
        <v>25</v>
      </c>
      <c r="G7101" t="s">
        <v>27</v>
      </c>
      <c r="H7101" t="s">
        <v>38</v>
      </c>
      <c r="I7101">
        <v>53</v>
      </c>
      <c r="J7101">
        <v>2</v>
      </c>
      <c r="K7101">
        <v>2</v>
      </c>
      <c r="L7101">
        <v>1</v>
      </c>
      <c r="M7101">
        <v>34516</v>
      </c>
      <c r="N7101">
        <v>513</v>
      </c>
      <c r="O7101">
        <v>34516</v>
      </c>
      <c r="P7101">
        <v>93</v>
      </c>
      <c r="Q7101">
        <f>ROUND(N7101/M7101,2)</f>
        <v>0.01</v>
      </c>
      <c r="R7101">
        <v>2019</v>
      </c>
      <c r="S7101" t="s">
        <v>41</v>
      </c>
    </row>
    <row r="7102" spans="1:19" x14ac:dyDescent="0.2">
      <c r="A7102">
        <v>778801608</v>
      </c>
      <c r="B7102" t="s">
        <v>17</v>
      </c>
      <c r="C7102">
        <v>50</v>
      </c>
      <c r="D7102" t="s">
        <v>18</v>
      </c>
      <c r="E7102" t="s">
        <v>33</v>
      </c>
      <c r="F7102" t="s">
        <v>20</v>
      </c>
      <c r="G7102" t="s">
        <v>29</v>
      </c>
      <c r="H7102" t="s">
        <v>22</v>
      </c>
      <c r="I7102">
        <v>39</v>
      </c>
      <c r="J7102">
        <v>6</v>
      </c>
      <c r="K7102">
        <v>4</v>
      </c>
      <c r="L7102">
        <v>2</v>
      </c>
      <c r="M7102">
        <v>3606</v>
      </c>
      <c r="N7102">
        <v>1862</v>
      </c>
      <c r="O7102">
        <v>1744</v>
      </c>
      <c r="P7102">
        <v>92</v>
      </c>
      <c r="Q7102">
        <v>0.51600000000000001</v>
      </c>
      <c r="R7102">
        <v>2018</v>
      </c>
      <c r="S7102" t="s">
        <v>42</v>
      </c>
    </row>
    <row r="7103" spans="1:19" x14ac:dyDescent="0.2">
      <c r="A7103">
        <v>778801608</v>
      </c>
      <c r="B7103" t="s">
        <v>17</v>
      </c>
      <c r="C7103">
        <v>50</v>
      </c>
      <c r="D7103" t="s">
        <v>18</v>
      </c>
      <c r="E7103" t="s">
        <v>33</v>
      </c>
      <c r="F7103" t="s">
        <v>20</v>
      </c>
      <c r="G7103" t="s">
        <v>29</v>
      </c>
      <c r="H7103" t="s">
        <v>22</v>
      </c>
      <c r="I7103">
        <v>51</v>
      </c>
      <c r="J7103">
        <v>6</v>
      </c>
      <c r="K7103">
        <v>2</v>
      </c>
      <c r="L7103">
        <v>2</v>
      </c>
      <c r="M7103">
        <v>3606</v>
      </c>
      <c r="N7103">
        <v>1355</v>
      </c>
      <c r="O7103">
        <v>1744</v>
      </c>
      <c r="P7103">
        <v>81</v>
      </c>
      <c r="Q7103">
        <f>ROUND(N7103/M7103,2)</f>
        <v>0.38</v>
      </c>
      <c r="R7103">
        <v>2019</v>
      </c>
      <c r="S7103" t="s">
        <v>41</v>
      </c>
    </row>
    <row r="7104" spans="1:19" x14ac:dyDescent="0.2">
      <c r="A7104">
        <v>778839108</v>
      </c>
      <c r="B7104" t="s">
        <v>17</v>
      </c>
      <c r="C7104">
        <v>50</v>
      </c>
      <c r="D7104" t="s">
        <v>23</v>
      </c>
      <c r="E7104" t="s">
        <v>19</v>
      </c>
      <c r="F7104" t="s">
        <v>20</v>
      </c>
      <c r="G7104" t="s">
        <v>29</v>
      </c>
      <c r="H7104" t="s">
        <v>32</v>
      </c>
      <c r="I7104">
        <v>43</v>
      </c>
      <c r="J7104">
        <v>3</v>
      </c>
      <c r="K7104">
        <v>0</v>
      </c>
      <c r="L7104">
        <v>4</v>
      </c>
      <c r="M7104">
        <v>6292</v>
      </c>
      <c r="N7104">
        <v>876</v>
      </c>
      <c r="O7104">
        <v>6292</v>
      </c>
      <c r="P7104">
        <v>27</v>
      </c>
      <c r="Q7104">
        <f>ROUND(N7104/M7104,2)</f>
        <v>0.14000000000000001</v>
      </c>
      <c r="R7104">
        <v>2019</v>
      </c>
      <c r="S7104" t="s">
        <v>41</v>
      </c>
    </row>
    <row r="7105" spans="1:19" x14ac:dyDescent="0.2">
      <c r="A7105">
        <v>778839108</v>
      </c>
      <c r="B7105" t="s">
        <v>17</v>
      </c>
      <c r="C7105">
        <v>50</v>
      </c>
      <c r="D7105" t="s">
        <v>23</v>
      </c>
      <c r="E7105" t="s">
        <v>19</v>
      </c>
      <c r="F7105" t="s">
        <v>20</v>
      </c>
      <c r="G7105" t="s">
        <v>29</v>
      </c>
      <c r="H7105" t="s">
        <v>32</v>
      </c>
      <c r="I7105">
        <v>31</v>
      </c>
      <c r="J7105">
        <v>3</v>
      </c>
      <c r="K7105">
        <v>1</v>
      </c>
      <c r="L7105">
        <v>4</v>
      </c>
      <c r="M7105">
        <v>6292</v>
      </c>
      <c r="N7105">
        <v>0</v>
      </c>
      <c r="O7105">
        <v>6292</v>
      </c>
      <c r="P7105">
        <v>74</v>
      </c>
      <c r="Q7105">
        <v>0</v>
      </c>
      <c r="R7105">
        <v>2018</v>
      </c>
      <c r="S7105" t="s">
        <v>42</v>
      </c>
    </row>
    <row r="7106" spans="1:19" x14ac:dyDescent="0.2">
      <c r="A7106">
        <v>778855383</v>
      </c>
      <c r="B7106" t="s">
        <v>17</v>
      </c>
      <c r="C7106">
        <v>50</v>
      </c>
      <c r="D7106" t="s">
        <v>23</v>
      </c>
      <c r="E7106" t="s">
        <v>24</v>
      </c>
      <c r="F7106" t="s">
        <v>20</v>
      </c>
      <c r="G7106" t="s">
        <v>26</v>
      </c>
      <c r="H7106" t="s">
        <v>22</v>
      </c>
      <c r="I7106">
        <v>17</v>
      </c>
      <c r="J7106">
        <v>3</v>
      </c>
      <c r="K7106">
        <v>1</v>
      </c>
      <c r="L7106">
        <v>3</v>
      </c>
      <c r="M7106">
        <v>1438.3</v>
      </c>
      <c r="N7106">
        <v>0</v>
      </c>
      <c r="O7106">
        <v>1438.3</v>
      </c>
      <c r="P7106">
        <v>40</v>
      </c>
      <c r="Q7106">
        <v>0</v>
      </c>
      <c r="R7106">
        <v>2018</v>
      </c>
      <c r="S7106" t="s">
        <v>42</v>
      </c>
    </row>
    <row r="7107" spans="1:19" x14ac:dyDescent="0.2">
      <c r="A7107">
        <v>778895883</v>
      </c>
      <c r="B7107" t="s">
        <v>17</v>
      </c>
      <c r="C7107">
        <v>50</v>
      </c>
      <c r="D7107" t="s">
        <v>23</v>
      </c>
      <c r="E7107" t="s">
        <v>33</v>
      </c>
      <c r="F7107" t="s">
        <v>20</v>
      </c>
      <c r="G7107" t="s">
        <v>29</v>
      </c>
      <c r="H7107" t="s">
        <v>22</v>
      </c>
      <c r="I7107">
        <v>31</v>
      </c>
      <c r="J7107">
        <v>5</v>
      </c>
      <c r="K7107">
        <v>3</v>
      </c>
      <c r="L7107">
        <v>1</v>
      </c>
      <c r="M7107">
        <v>3668</v>
      </c>
      <c r="N7107">
        <v>0</v>
      </c>
      <c r="O7107">
        <v>3668</v>
      </c>
      <c r="P7107">
        <v>76</v>
      </c>
      <c r="Q7107">
        <v>0</v>
      </c>
      <c r="R7107">
        <v>2018</v>
      </c>
      <c r="S7107" t="s">
        <v>42</v>
      </c>
    </row>
    <row r="7108" spans="1:19" x14ac:dyDescent="0.2">
      <c r="A7108">
        <v>778895883</v>
      </c>
      <c r="B7108" t="s">
        <v>17</v>
      </c>
      <c r="C7108">
        <v>50</v>
      </c>
      <c r="D7108" t="s">
        <v>23</v>
      </c>
      <c r="E7108" t="s">
        <v>33</v>
      </c>
      <c r="F7108" t="s">
        <v>20</v>
      </c>
      <c r="G7108" t="s">
        <v>29</v>
      </c>
      <c r="H7108" t="s">
        <v>22</v>
      </c>
      <c r="I7108">
        <v>43</v>
      </c>
      <c r="J7108">
        <v>5</v>
      </c>
      <c r="K7108">
        <v>4</v>
      </c>
      <c r="L7108">
        <v>1</v>
      </c>
      <c r="M7108">
        <v>3668</v>
      </c>
      <c r="N7108">
        <v>1376</v>
      </c>
      <c r="O7108">
        <v>3668</v>
      </c>
      <c r="P7108">
        <v>63</v>
      </c>
      <c r="Q7108">
        <f>ROUND(N7108/M7108,2)</f>
        <v>0.38</v>
      </c>
      <c r="R7108">
        <v>2019</v>
      </c>
      <c r="S7108" t="s">
        <v>41</v>
      </c>
    </row>
    <row r="7109" spans="1:19" x14ac:dyDescent="0.2">
      <c r="A7109">
        <v>778942233</v>
      </c>
      <c r="B7109" t="s">
        <v>17</v>
      </c>
      <c r="C7109">
        <v>50</v>
      </c>
      <c r="D7109" t="s">
        <v>23</v>
      </c>
      <c r="E7109" t="s">
        <v>33</v>
      </c>
      <c r="F7109" t="s">
        <v>20</v>
      </c>
      <c r="G7109" t="s">
        <v>26</v>
      </c>
      <c r="H7109" t="s">
        <v>22</v>
      </c>
      <c r="I7109">
        <v>45</v>
      </c>
      <c r="J7109">
        <v>5</v>
      </c>
      <c r="K7109">
        <v>2</v>
      </c>
      <c r="L7109">
        <v>4</v>
      </c>
      <c r="M7109">
        <v>1438.3</v>
      </c>
      <c r="N7109">
        <v>648</v>
      </c>
      <c r="O7109">
        <v>790.3</v>
      </c>
      <c r="P7109">
        <v>27</v>
      </c>
      <c r="Q7109">
        <v>0.45100000000000001</v>
      </c>
      <c r="R7109">
        <v>2018</v>
      </c>
      <c r="S7109" t="s">
        <v>42</v>
      </c>
    </row>
    <row r="7110" spans="1:19" x14ac:dyDescent="0.2">
      <c r="A7110">
        <v>778942233</v>
      </c>
      <c r="B7110" t="s">
        <v>17</v>
      </c>
      <c r="C7110">
        <v>50</v>
      </c>
      <c r="D7110" t="s">
        <v>23</v>
      </c>
      <c r="E7110" t="s">
        <v>33</v>
      </c>
      <c r="F7110" t="s">
        <v>20</v>
      </c>
      <c r="G7110" t="s">
        <v>26</v>
      </c>
      <c r="H7110" t="s">
        <v>22</v>
      </c>
      <c r="I7110">
        <v>57</v>
      </c>
      <c r="J7110">
        <v>5</v>
      </c>
      <c r="K7110">
        <v>2</v>
      </c>
      <c r="L7110">
        <v>4</v>
      </c>
      <c r="M7110">
        <v>2000</v>
      </c>
      <c r="N7110">
        <v>362</v>
      </c>
      <c r="O7110">
        <v>790.3</v>
      </c>
      <c r="P7110">
        <v>82</v>
      </c>
      <c r="Q7110">
        <f>ROUND(N7110/M7110,2)</f>
        <v>0.18</v>
      </c>
      <c r="R7110">
        <v>2019</v>
      </c>
      <c r="S7110" t="s">
        <v>41</v>
      </c>
    </row>
    <row r="7111" spans="1:19" x14ac:dyDescent="0.2">
      <c r="A7111">
        <v>779138883</v>
      </c>
      <c r="B7111" t="s">
        <v>17</v>
      </c>
      <c r="C7111">
        <v>50</v>
      </c>
      <c r="D7111" t="s">
        <v>18</v>
      </c>
      <c r="E7111" t="s">
        <v>24</v>
      </c>
      <c r="F7111" t="s">
        <v>20</v>
      </c>
      <c r="G7111" t="s">
        <v>21</v>
      </c>
      <c r="H7111" t="s">
        <v>32</v>
      </c>
      <c r="I7111">
        <v>34</v>
      </c>
      <c r="J7111">
        <v>6</v>
      </c>
      <c r="K7111">
        <v>3</v>
      </c>
      <c r="L7111">
        <v>4</v>
      </c>
      <c r="M7111">
        <v>4702</v>
      </c>
      <c r="N7111">
        <v>0</v>
      </c>
      <c r="O7111">
        <v>4702</v>
      </c>
      <c r="P7111">
        <v>44</v>
      </c>
      <c r="Q7111">
        <v>0</v>
      </c>
      <c r="R7111">
        <v>2018</v>
      </c>
      <c r="S7111" t="s">
        <v>42</v>
      </c>
    </row>
    <row r="7112" spans="1:19" x14ac:dyDescent="0.2">
      <c r="A7112">
        <v>779138883</v>
      </c>
      <c r="B7112" t="s">
        <v>17</v>
      </c>
      <c r="C7112">
        <v>50</v>
      </c>
      <c r="D7112" t="s">
        <v>18</v>
      </c>
      <c r="E7112" t="s">
        <v>24</v>
      </c>
      <c r="F7112" t="s">
        <v>20</v>
      </c>
      <c r="G7112" t="s">
        <v>21</v>
      </c>
      <c r="H7112" t="s">
        <v>32</v>
      </c>
      <c r="I7112">
        <v>46</v>
      </c>
      <c r="J7112">
        <v>6</v>
      </c>
      <c r="K7112">
        <v>5</v>
      </c>
      <c r="L7112">
        <v>4</v>
      </c>
      <c r="M7112">
        <v>4702</v>
      </c>
      <c r="N7112">
        <v>301</v>
      </c>
      <c r="O7112">
        <v>4702</v>
      </c>
      <c r="P7112">
        <v>62</v>
      </c>
      <c r="Q7112">
        <f>ROUND(N7112/M7112,2)</f>
        <v>0.06</v>
      </c>
      <c r="R7112">
        <v>2019</v>
      </c>
      <c r="S7112" t="s">
        <v>41</v>
      </c>
    </row>
    <row r="7113" spans="1:19" x14ac:dyDescent="0.2">
      <c r="A7113">
        <v>779187783</v>
      </c>
      <c r="B7113" t="s">
        <v>17</v>
      </c>
      <c r="C7113">
        <v>50</v>
      </c>
      <c r="D7113" t="s">
        <v>18</v>
      </c>
      <c r="E7113" t="s">
        <v>24</v>
      </c>
      <c r="F7113" t="s">
        <v>20</v>
      </c>
      <c r="G7113" t="s">
        <v>27</v>
      </c>
      <c r="H7113" t="s">
        <v>31</v>
      </c>
      <c r="I7113">
        <v>38</v>
      </c>
      <c r="J7113">
        <v>2</v>
      </c>
      <c r="K7113">
        <v>3</v>
      </c>
      <c r="L7113">
        <v>1</v>
      </c>
      <c r="M7113">
        <v>24533</v>
      </c>
      <c r="N7113">
        <v>1813</v>
      </c>
      <c r="O7113">
        <v>22720</v>
      </c>
      <c r="P7113">
        <v>77</v>
      </c>
      <c r="Q7113">
        <v>7.3999999999999996E-2</v>
      </c>
      <c r="R7113">
        <v>2018</v>
      </c>
      <c r="S7113" t="s">
        <v>42</v>
      </c>
    </row>
    <row r="7114" spans="1:19" x14ac:dyDescent="0.2">
      <c r="A7114">
        <v>779187783</v>
      </c>
      <c r="B7114" t="s">
        <v>17</v>
      </c>
      <c r="C7114">
        <v>50</v>
      </c>
      <c r="D7114" t="s">
        <v>18</v>
      </c>
      <c r="E7114" t="s">
        <v>24</v>
      </c>
      <c r="F7114" t="s">
        <v>20</v>
      </c>
      <c r="G7114" t="s">
        <v>27</v>
      </c>
      <c r="H7114" t="s">
        <v>31</v>
      </c>
      <c r="I7114">
        <v>50</v>
      </c>
      <c r="J7114">
        <v>2</v>
      </c>
      <c r="K7114">
        <v>1</v>
      </c>
      <c r="L7114">
        <v>1</v>
      </c>
      <c r="M7114">
        <v>24533</v>
      </c>
      <c r="N7114">
        <v>1182</v>
      </c>
      <c r="O7114">
        <v>22720</v>
      </c>
      <c r="P7114">
        <v>61</v>
      </c>
      <c r="Q7114">
        <f>ROUND(N7114/M7114,2)</f>
        <v>0.05</v>
      </c>
      <c r="R7114">
        <v>2019</v>
      </c>
      <c r="S7114" t="s">
        <v>41</v>
      </c>
    </row>
    <row r="7115" spans="1:19" x14ac:dyDescent="0.2">
      <c r="A7115">
        <v>779425608</v>
      </c>
      <c r="B7115" t="s">
        <v>17</v>
      </c>
      <c r="C7115">
        <v>50</v>
      </c>
      <c r="D7115" t="s">
        <v>23</v>
      </c>
      <c r="E7115" t="s">
        <v>24</v>
      </c>
      <c r="F7115" t="s">
        <v>25</v>
      </c>
      <c r="G7115" t="s">
        <v>29</v>
      </c>
      <c r="H7115" t="s">
        <v>32</v>
      </c>
      <c r="I7115">
        <v>32</v>
      </c>
      <c r="J7115">
        <v>6</v>
      </c>
      <c r="K7115">
        <v>1</v>
      </c>
      <c r="L7115">
        <v>4</v>
      </c>
      <c r="M7115">
        <v>5916</v>
      </c>
      <c r="N7115">
        <v>983</v>
      </c>
      <c r="O7115">
        <v>4933</v>
      </c>
      <c r="P7115">
        <v>75</v>
      </c>
      <c r="Q7115">
        <v>0.16600000000000001</v>
      </c>
      <c r="R7115">
        <v>2018</v>
      </c>
      <c r="S7115" t="s">
        <v>42</v>
      </c>
    </row>
    <row r="7116" spans="1:19" x14ac:dyDescent="0.2">
      <c r="A7116">
        <v>779425608</v>
      </c>
      <c r="B7116" t="s">
        <v>17</v>
      </c>
      <c r="C7116">
        <v>50</v>
      </c>
      <c r="D7116" t="s">
        <v>23</v>
      </c>
      <c r="E7116" t="s">
        <v>24</v>
      </c>
      <c r="F7116" t="s">
        <v>25</v>
      </c>
      <c r="G7116" t="s">
        <v>29</v>
      </c>
      <c r="H7116" t="s">
        <v>32</v>
      </c>
      <c r="I7116">
        <v>44</v>
      </c>
      <c r="J7116">
        <v>6</v>
      </c>
      <c r="K7116">
        <v>1</v>
      </c>
      <c r="L7116">
        <v>4</v>
      </c>
      <c r="M7116">
        <v>5916</v>
      </c>
      <c r="N7116">
        <v>245</v>
      </c>
      <c r="O7116">
        <v>4933</v>
      </c>
      <c r="P7116">
        <v>72</v>
      </c>
      <c r="Q7116">
        <f>ROUND(N7116/M7116,2)</f>
        <v>0.04</v>
      </c>
      <c r="R7116">
        <v>2019</v>
      </c>
      <c r="S7116" t="s">
        <v>41</v>
      </c>
    </row>
    <row r="7117" spans="1:19" x14ac:dyDescent="0.2">
      <c r="A7117">
        <v>779447358</v>
      </c>
      <c r="B7117" t="s">
        <v>17</v>
      </c>
      <c r="C7117">
        <v>50</v>
      </c>
      <c r="D7117" t="s">
        <v>23</v>
      </c>
      <c r="E7117" t="s">
        <v>24</v>
      </c>
      <c r="F7117" t="s">
        <v>20</v>
      </c>
      <c r="G7117" t="s">
        <v>26</v>
      </c>
      <c r="H7117" t="s">
        <v>22</v>
      </c>
      <c r="I7117">
        <v>44</v>
      </c>
      <c r="J7117">
        <v>3</v>
      </c>
      <c r="K7117">
        <v>1</v>
      </c>
      <c r="L7117">
        <v>4</v>
      </c>
      <c r="M7117">
        <v>2884</v>
      </c>
      <c r="N7117">
        <v>285</v>
      </c>
      <c r="O7117">
        <v>780</v>
      </c>
      <c r="P7117">
        <v>33</v>
      </c>
      <c r="Q7117">
        <f>ROUND(N7117/M7117,2)</f>
        <v>0.1</v>
      </c>
      <c r="R7117">
        <v>2019</v>
      </c>
      <c r="S7117" t="s">
        <v>41</v>
      </c>
    </row>
    <row r="7118" spans="1:19" x14ac:dyDescent="0.2">
      <c r="A7118">
        <v>779447358</v>
      </c>
      <c r="B7118" t="s">
        <v>17</v>
      </c>
      <c r="C7118">
        <v>50</v>
      </c>
      <c r="D7118" t="s">
        <v>23</v>
      </c>
      <c r="E7118" t="s">
        <v>24</v>
      </c>
      <c r="F7118" t="s">
        <v>20</v>
      </c>
      <c r="G7118" t="s">
        <v>26</v>
      </c>
      <c r="H7118" t="s">
        <v>22</v>
      </c>
      <c r="I7118">
        <v>32</v>
      </c>
      <c r="J7118">
        <v>3</v>
      </c>
      <c r="K7118">
        <v>3</v>
      </c>
      <c r="L7118">
        <v>4</v>
      </c>
      <c r="M7118">
        <v>2884</v>
      </c>
      <c r="N7118">
        <v>2104</v>
      </c>
      <c r="O7118">
        <v>780</v>
      </c>
      <c r="P7118">
        <v>93</v>
      </c>
      <c r="Q7118">
        <v>0.73</v>
      </c>
      <c r="R7118">
        <v>2018</v>
      </c>
      <c r="S7118" t="s">
        <v>42</v>
      </c>
    </row>
    <row r="7119" spans="1:19" x14ac:dyDescent="0.2">
      <c r="A7119">
        <v>779458383</v>
      </c>
      <c r="B7119" t="s">
        <v>17</v>
      </c>
      <c r="C7119">
        <v>50</v>
      </c>
      <c r="D7119" t="s">
        <v>23</v>
      </c>
      <c r="E7119" t="s">
        <v>19</v>
      </c>
      <c r="F7119" t="s">
        <v>20</v>
      </c>
      <c r="G7119" t="s">
        <v>29</v>
      </c>
      <c r="H7119" t="s">
        <v>22</v>
      </c>
      <c r="I7119">
        <v>32</v>
      </c>
      <c r="J7119">
        <v>6</v>
      </c>
      <c r="K7119">
        <v>2</v>
      </c>
      <c r="L7119">
        <v>3</v>
      </c>
      <c r="M7119">
        <v>2590</v>
      </c>
      <c r="N7119">
        <v>2087</v>
      </c>
      <c r="O7119">
        <v>503</v>
      </c>
      <c r="P7119">
        <v>73</v>
      </c>
      <c r="Q7119">
        <v>0.80600000000000005</v>
      </c>
      <c r="R7119">
        <v>2018</v>
      </c>
      <c r="S7119" t="s">
        <v>42</v>
      </c>
    </row>
    <row r="7120" spans="1:19" x14ac:dyDescent="0.2">
      <c r="A7120">
        <v>779458383</v>
      </c>
      <c r="B7120" t="s">
        <v>17</v>
      </c>
      <c r="C7120">
        <v>50</v>
      </c>
      <c r="D7120" t="s">
        <v>23</v>
      </c>
      <c r="E7120" t="s">
        <v>19</v>
      </c>
      <c r="F7120" t="s">
        <v>20</v>
      </c>
      <c r="G7120" t="s">
        <v>29</v>
      </c>
      <c r="H7120" t="s">
        <v>22</v>
      </c>
      <c r="I7120">
        <v>44</v>
      </c>
      <c r="J7120">
        <v>6</v>
      </c>
      <c r="K7120">
        <v>6</v>
      </c>
      <c r="L7120">
        <v>3</v>
      </c>
      <c r="M7120">
        <v>2590</v>
      </c>
      <c r="N7120">
        <v>1033</v>
      </c>
      <c r="O7120">
        <v>503</v>
      </c>
      <c r="P7120">
        <v>110</v>
      </c>
      <c r="Q7120">
        <f>ROUND(N7120/M7120,2)</f>
        <v>0.4</v>
      </c>
      <c r="R7120">
        <v>2019</v>
      </c>
      <c r="S7120" t="s">
        <v>41</v>
      </c>
    </row>
    <row r="7121" spans="1:19" x14ac:dyDescent="0.2">
      <c r="A7121">
        <v>779544708</v>
      </c>
      <c r="B7121" t="s">
        <v>17</v>
      </c>
      <c r="C7121">
        <v>50</v>
      </c>
      <c r="D7121" t="s">
        <v>18</v>
      </c>
      <c r="E7121" t="s">
        <v>35</v>
      </c>
      <c r="F7121" t="s">
        <v>20</v>
      </c>
      <c r="G7121" t="s">
        <v>30</v>
      </c>
      <c r="H7121" t="s">
        <v>38</v>
      </c>
      <c r="I7121">
        <v>35</v>
      </c>
      <c r="J7121">
        <v>4</v>
      </c>
      <c r="K7121">
        <v>5</v>
      </c>
      <c r="L7121">
        <v>3</v>
      </c>
      <c r="M7121">
        <v>34516</v>
      </c>
      <c r="N7121">
        <v>668</v>
      </c>
      <c r="O7121">
        <v>33848</v>
      </c>
      <c r="P7121">
        <v>77</v>
      </c>
      <c r="Q7121">
        <v>1.9E-2</v>
      </c>
      <c r="R7121">
        <v>2018</v>
      </c>
      <c r="S7121" t="s">
        <v>42</v>
      </c>
    </row>
    <row r="7122" spans="1:19" x14ac:dyDescent="0.2">
      <c r="A7122">
        <v>779544708</v>
      </c>
      <c r="B7122" t="s">
        <v>17</v>
      </c>
      <c r="C7122">
        <v>50</v>
      </c>
      <c r="D7122" t="s">
        <v>18</v>
      </c>
      <c r="E7122" t="s">
        <v>35</v>
      </c>
      <c r="F7122" t="s">
        <v>20</v>
      </c>
      <c r="G7122" t="s">
        <v>30</v>
      </c>
      <c r="H7122" t="s">
        <v>38</v>
      </c>
      <c r="I7122">
        <v>47</v>
      </c>
      <c r="J7122">
        <v>4</v>
      </c>
      <c r="K7122">
        <v>3</v>
      </c>
      <c r="L7122">
        <v>3</v>
      </c>
      <c r="M7122">
        <v>34516</v>
      </c>
      <c r="N7122">
        <v>387</v>
      </c>
      <c r="O7122">
        <v>33848</v>
      </c>
      <c r="P7122">
        <v>75</v>
      </c>
      <c r="Q7122">
        <f>ROUND(N7122/M7122,2)</f>
        <v>0.01</v>
      </c>
      <c r="R7122">
        <v>2019</v>
      </c>
      <c r="S7122" t="s">
        <v>41</v>
      </c>
    </row>
    <row r="7123" spans="1:19" x14ac:dyDescent="0.2">
      <c r="A7123">
        <v>779548008</v>
      </c>
      <c r="B7123" t="s">
        <v>17</v>
      </c>
      <c r="C7123">
        <v>50</v>
      </c>
      <c r="D7123" t="s">
        <v>18</v>
      </c>
      <c r="E7123" t="s">
        <v>24</v>
      </c>
      <c r="F7123" t="s">
        <v>25</v>
      </c>
      <c r="G7123" t="s">
        <v>27</v>
      </c>
      <c r="H7123" t="s">
        <v>38</v>
      </c>
      <c r="I7123">
        <v>35</v>
      </c>
      <c r="J7123">
        <v>1</v>
      </c>
      <c r="K7123">
        <v>2</v>
      </c>
      <c r="L7123">
        <v>3</v>
      </c>
      <c r="M7123">
        <v>34516</v>
      </c>
      <c r="N7123">
        <v>0</v>
      </c>
      <c r="O7123">
        <v>34516</v>
      </c>
      <c r="P7123">
        <v>83</v>
      </c>
      <c r="Q7123">
        <v>0</v>
      </c>
      <c r="R7123">
        <v>2018</v>
      </c>
      <c r="S7123" t="s">
        <v>42</v>
      </c>
    </row>
    <row r="7124" spans="1:19" x14ac:dyDescent="0.2">
      <c r="A7124">
        <v>779548008</v>
      </c>
      <c r="B7124" t="s">
        <v>17</v>
      </c>
      <c r="C7124">
        <v>50</v>
      </c>
      <c r="D7124" t="s">
        <v>18</v>
      </c>
      <c r="E7124" t="s">
        <v>24</v>
      </c>
      <c r="F7124" t="s">
        <v>25</v>
      </c>
      <c r="G7124" t="s">
        <v>27</v>
      </c>
      <c r="H7124" t="s">
        <v>38</v>
      </c>
      <c r="I7124">
        <v>47</v>
      </c>
      <c r="J7124">
        <v>1</v>
      </c>
      <c r="K7124">
        <v>1</v>
      </c>
      <c r="L7124">
        <v>3</v>
      </c>
      <c r="M7124">
        <v>34516</v>
      </c>
      <c r="N7124">
        <v>1144</v>
      </c>
      <c r="O7124">
        <v>34516</v>
      </c>
      <c r="P7124">
        <v>117</v>
      </c>
      <c r="Q7124">
        <f>ROUND(N7124/M7124,2)</f>
        <v>0.03</v>
      </c>
      <c r="R7124">
        <v>2019</v>
      </c>
      <c r="S7124" t="s">
        <v>41</v>
      </c>
    </row>
    <row r="7125" spans="1:19" x14ac:dyDescent="0.2">
      <c r="A7125">
        <v>779558733</v>
      </c>
      <c r="B7125" t="s">
        <v>17</v>
      </c>
      <c r="C7125">
        <v>50</v>
      </c>
      <c r="D7125" t="s">
        <v>23</v>
      </c>
      <c r="E7125" t="s">
        <v>24</v>
      </c>
      <c r="F7125" t="s">
        <v>20</v>
      </c>
      <c r="G7125" t="s">
        <v>27</v>
      </c>
      <c r="H7125" t="s">
        <v>38</v>
      </c>
      <c r="I7125">
        <v>48</v>
      </c>
      <c r="J7125">
        <v>6</v>
      </c>
      <c r="K7125">
        <v>1</v>
      </c>
      <c r="L7125">
        <v>2</v>
      </c>
      <c r="M7125">
        <v>32156</v>
      </c>
      <c r="N7125">
        <v>1023</v>
      </c>
      <c r="O7125">
        <v>30365</v>
      </c>
      <c r="P7125">
        <v>117</v>
      </c>
      <c r="Q7125">
        <f>ROUND(N7125/M7125,2)</f>
        <v>0.03</v>
      </c>
      <c r="R7125">
        <v>2019</v>
      </c>
      <c r="S7125" t="s">
        <v>41</v>
      </c>
    </row>
    <row r="7126" spans="1:19" x14ac:dyDescent="0.2">
      <c r="A7126">
        <v>779558733</v>
      </c>
      <c r="B7126" t="s">
        <v>17</v>
      </c>
      <c r="C7126">
        <v>50</v>
      </c>
      <c r="D7126" t="s">
        <v>23</v>
      </c>
      <c r="E7126" t="s">
        <v>24</v>
      </c>
      <c r="F7126" t="s">
        <v>20</v>
      </c>
      <c r="G7126" t="s">
        <v>27</v>
      </c>
      <c r="H7126" t="s">
        <v>38</v>
      </c>
      <c r="I7126">
        <v>36</v>
      </c>
      <c r="J7126">
        <v>6</v>
      </c>
      <c r="K7126">
        <v>1</v>
      </c>
      <c r="L7126">
        <v>2</v>
      </c>
      <c r="M7126">
        <v>32156</v>
      </c>
      <c r="N7126">
        <v>1791</v>
      </c>
      <c r="O7126">
        <v>30365</v>
      </c>
      <c r="P7126">
        <v>39</v>
      </c>
      <c r="Q7126">
        <v>5.6000000000000001E-2</v>
      </c>
      <c r="R7126">
        <v>2018</v>
      </c>
      <c r="S7126" t="s">
        <v>42</v>
      </c>
    </row>
    <row r="7127" spans="1:19" x14ac:dyDescent="0.2">
      <c r="A7127">
        <v>779689233</v>
      </c>
      <c r="B7127" t="s">
        <v>17</v>
      </c>
      <c r="C7127">
        <v>50</v>
      </c>
      <c r="D7127" t="s">
        <v>18</v>
      </c>
      <c r="E7127" t="s">
        <v>24</v>
      </c>
      <c r="F7127" t="s">
        <v>20</v>
      </c>
      <c r="G7127" t="s">
        <v>29</v>
      </c>
      <c r="H7127" t="s">
        <v>22</v>
      </c>
      <c r="I7127">
        <v>45</v>
      </c>
      <c r="J7127">
        <v>3</v>
      </c>
      <c r="K7127">
        <v>6</v>
      </c>
      <c r="L7127">
        <v>2</v>
      </c>
      <c r="M7127">
        <v>2798</v>
      </c>
      <c r="N7127">
        <v>706</v>
      </c>
      <c r="O7127">
        <v>1507</v>
      </c>
      <c r="P7127">
        <v>52</v>
      </c>
      <c r="Q7127">
        <f>ROUND(N7127/M7127,2)</f>
        <v>0.25</v>
      </c>
      <c r="R7127">
        <v>2019</v>
      </c>
      <c r="S7127" t="s">
        <v>41</v>
      </c>
    </row>
    <row r="7128" spans="1:19" x14ac:dyDescent="0.2">
      <c r="A7128">
        <v>779689233</v>
      </c>
      <c r="B7128" t="s">
        <v>17</v>
      </c>
      <c r="C7128">
        <v>50</v>
      </c>
      <c r="D7128" t="s">
        <v>18</v>
      </c>
      <c r="E7128" t="s">
        <v>24</v>
      </c>
      <c r="F7128" t="s">
        <v>20</v>
      </c>
      <c r="G7128" t="s">
        <v>29</v>
      </c>
      <c r="H7128" t="s">
        <v>22</v>
      </c>
      <c r="I7128">
        <v>33</v>
      </c>
      <c r="J7128">
        <v>3</v>
      </c>
      <c r="K7128">
        <v>1</v>
      </c>
      <c r="L7128">
        <v>2</v>
      </c>
      <c r="M7128">
        <v>2798</v>
      </c>
      <c r="N7128">
        <v>1291</v>
      </c>
      <c r="O7128">
        <v>1507</v>
      </c>
      <c r="P7128">
        <v>69</v>
      </c>
      <c r="Q7128">
        <v>0.46100000000000002</v>
      </c>
      <c r="R7128">
        <v>2018</v>
      </c>
      <c r="S7128" t="s">
        <v>42</v>
      </c>
    </row>
    <row r="7129" spans="1:19" x14ac:dyDescent="0.2">
      <c r="A7129">
        <v>779773533</v>
      </c>
      <c r="B7129" t="s">
        <v>17</v>
      </c>
      <c r="C7129">
        <v>50</v>
      </c>
      <c r="D7129" t="s">
        <v>23</v>
      </c>
      <c r="E7129" t="s">
        <v>33</v>
      </c>
      <c r="F7129" t="s">
        <v>20</v>
      </c>
      <c r="G7129" t="s">
        <v>29</v>
      </c>
      <c r="H7129" t="s">
        <v>32</v>
      </c>
      <c r="I7129">
        <v>34</v>
      </c>
      <c r="J7129">
        <v>6</v>
      </c>
      <c r="K7129">
        <v>1</v>
      </c>
      <c r="L7129">
        <v>3</v>
      </c>
      <c r="M7129">
        <v>7623</v>
      </c>
      <c r="N7129">
        <v>2517</v>
      </c>
      <c r="O7129">
        <v>5106</v>
      </c>
      <c r="P7129">
        <v>29</v>
      </c>
      <c r="Q7129">
        <v>0.33</v>
      </c>
      <c r="R7129">
        <v>2018</v>
      </c>
      <c r="S7129" t="s">
        <v>42</v>
      </c>
    </row>
    <row r="7130" spans="1:19" x14ac:dyDescent="0.2">
      <c r="A7130">
        <v>779773533</v>
      </c>
      <c r="B7130" t="s">
        <v>17</v>
      </c>
      <c r="C7130">
        <v>50</v>
      </c>
      <c r="D7130" t="s">
        <v>23</v>
      </c>
      <c r="E7130" t="s">
        <v>33</v>
      </c>
      <c r="F7130" t="s">
        <v>20</v>
      </c>
      <c r="G7130" t="s">
        <v>29</v>
      </c>
      <c r="H7130" t="s">
        <v>32</v>
      </c>
      <c r="I7130">
        <v>46</v>
      </c>
      <c r="J7130">
        <v>6</v>
      </c>
      <c r="K7130">
        <v>5</v>
      </c>
      <c r="L7130">
        <v>3</v>
      </c>
      <c r="M7130">
        <v>7623</v>
      </c>
      <c r="N7130">
        <v>1161</v>
      </c>
      <c r="O7130">
        <v>5106</v>
      </c>
      <c r="P7130">
        <v>94</v>
      </c>
      <c r="Q7130">
        <f>ROUND(N7130/M7130,2)</f>
        <v>0.15</v>
      </c>
      <c r="R7130">
        <v>2019</v>
      </c>
      <c r="S7130" t="s">
        <v>41</v>
      </c>
    </row>
    <row r="7131" spans="1:19" x14ac:dyDescent="0.2">
      <c r="A7131">
        <v>779926608</v>
      </c>
      <c r="B7131" t="s">
        <v>17</v>
      </c>
      <c r="C7131">
        <v>50</v>
      </c>
      <c r="D7131" t="s">
        <v>23</v>
      </c>
      <c r="E7131" t="s">
        <v>19</v>
      </c>
      <c r="F7131" t="s">
        <v>20</v>
      </c>
      <c r="G7131" t="s">
        <v>26</v>
      </c>
      <c r="H7131" t="s">
        <v>22</v>
      </c>
      <c r="I7131">
        <v>48</v>
      </c>
      <c r="J7131">
        <v>6</v>
      </c>
      <c r="K7131">
        <v>4</v>
      </c>
      <c r="L7131">
        <v>1</v>
      </c>
      <c r="M7131">
        <v>2000</v>
      </c>
      <c r="N7131">
        <v>1287</v>
      </c>
      <c r="O7131">
        <v>1438.3</v>
      </c>
      <c r="P7131">
        <v>65</v>
      </c>
      <c r="Q7131">
        <f>ROUND(N7131/M7131,2)</f>
        <v>0.64</v>
      </c>
      <c r="R7131">
        <v>2019</v>
      </c>
      <c r="S7131" t="s">
        <v>41</v>
      </c>
    </row>
    <row r="7132" spans="1:19" x14ac:dyDescent="0.2">
      <c r="A7132">
        <v>779926608</v>
      </c>
      <c r="B7132" t="s">
        <v>17</v>
      </c>
      <c r="C7132">
        <v>50</v>
      </c>
      <c r="D7132" t="s">
        <v>23</v>
      </c>
      <c r="E7132" t="s">
        <v>19</v>
      </c>
      <c r="F7132" t="s">
        <v>20</v>
      </c>
      <c r="G7132" t="s">
        <v>26</v>
      </c>
      <c r="H7132" t="s">
        <v>22</v>
      </c>
      <c r="I7132">
        <v>36</v>
      </c>
      <c r="J7132">
        <v>6</v>
      </c>
      <c r="K7132">
        <v>2</v>
      </c>
      <c r="L7132">
        <v>1</v>
      </c>
      <c r="M7132">
        <v>1438.3</v>
      </c>
      <c r="N7132">
        <v>0</v>
      </c>
      <c r="O7132">
        <v>1438.3</v>
      </c>
      <c r="P7132">
        <v>82</v>
      </c>
      <c r="Q7132">
        <v>0</v>
      </c>
      <c r="R7132">
        <v>2018</v>
      </c>
      <c r="S7132" t="s">
        <v>42</v>
      </c>
    </row>
    <row r="7133" spans="1:19" x14ac:dyDescent="0.2">
      <c r="A7133">
        <v>779945508</v>
      </c>
      <c r="B7133" t="s">
        <v>17</v>
      </c>
      <c r="C7133">
        <v>50</v>
      </c>
      <c r="D7133" t="s">
        <v>23</v>
      </c>
      <c r="E7133" t="s">
        <v>24</v>
      </c>
      <c r="F7133" t="s">
        <v>20</v>
      </c>
      <c r="G7133" t="s">
        <v>29</v>
      </c>
      <c r="H7133" t="s">
        <v>22</v>
      </c>
      <c r="I7133">
        <v>35</v>
      </c>
      <c r="J7133">
        <v>5</v>
      </c>
      <c r="K7133">
        <v>2</v>
      </c>
      <c r="L7133">
        <v>2</v>
      </c>
      <c r="M7133">
        <v>3510</v>
      </c>
      <c r="N7133">
        <v>1881</v>
      </c>
      <c r="O7133">
        <v>1629</v>
      </c>
      <c r="P7133">
        <v>81</v>
      </c>
      <c r="Q7133">
        <v>0.53600000000000003</v>
      </c>
      <c r="R7133">
        <v>2018</v>
      </c>
      <c r="S7133" t="s">
        <v>42</v>
      </c>
    </row>
    <row r="7134" spans="1:19" x14ac:dyDescent="0.2">
      <c r="A7134">
        <v>779945508</v>
      </c>
      <c r="B7134" t="s">
        <v>17</v>
      </c>
      <c r="C7134">
        <v>50</v>
      </c>
      <c r="D7134" t="s">
        <v>23</v>
      </c>
      <c r="E7134" t="s">
        <v>24</v>
      </c>
      <c r="F7134" t="s">
        <v>20</v>
      </c>
      <c r="G7134" t="s">
        <v>29</v>
      </c>
      <c r="H7134" t="s">
        <v>22</v>
      </c>
      <c r="I7134">
        <v>47</v>
      </c>
      <c r="J7134">
        <v>5</v>
      </c>
      <c r="K7134">
        <v>1</v>
      </c>
      <c r="L7134">
        <v>2</v>
      </c>
      <c r="M7134">
        <v>3510</v>
      </c>
      <c r="N7134">
        <v>826</v>
      </c>
      <c r="O7134">
        <v>1629</v>
      </c>
      <c r="P7134">
        <v>101</v>
      </c>
      <c r="Q7134">
        <f>ROUND(N7134/M7134,2)</f>
        <v>0.24</v>
      </c>
      <c r="R7134">
        <v>2019</v>
      </c>
      <c r="S7134" t="s">
        <v>41</v>
      </c>
    </row>
    <row r="7135" spans="1:19" x14ac:dyDescent="0.2">
      <c r="A7135">
        <v>780114558</v>
      </c>
      <c r="B7135" t="s">
        <v>17</v>
      </c>
      <c r="C7135">
        <v>50</v>
      </c>
      <c r="D7135" t="s">
        <v>18</v>
      </c>
      <c r="E7135" t="s">
        <v>19</v>
      </c>
      <c r="F7135" t="s">
        <v>20</v>
      </c>
      <c r="G7135" t="s">
        <v>26</v>
      </c>
      <c r="H7135" t="s">
        <v>22</v>
      </c>
      <c r="I7135">
        <v>47</v>
      </c>
      <c r="J7135">
        <v>2</v>
      </c>
      <c r="K7135">
        <v>0</v>
      </c>
      <c r="L7135">
        <v>3</v>
      </c>
      <c r="M7135">
        <v>3968</v>
      </c>
      <c r="N7135">
        <v>560</v>
      </c>
      <c r="O7135">
        <v>1704</v>
      </c>
      <c r="P7135">
        <v>58</v>
      </c>
      <c r="Q7135">
        <f>ROUND(N7135/M7135,2)</f>
        <v>0.14000000000000001</v>
      </c>
      <c r="R7135">
        <v>2019</v>
      </c>
      <c r="S7135" t="s">
        <v>41</v>
      </c>
    </row>
    <row r="7136" spans="1:19" x14ac:dyDescent="0.2">
      <c r="A7136">
        <v>780114558</v>
      </c>
      <c r="B7136" t="s">
        <v>17</v>
      </c>
      <c r="C7136">
        <v>50</v>
      </c>
      <c r="D7136" t="s">
        <v>18</v>
      </c>
      <c r="E7136" t="s">
        <v>19</v>
      </c>
      <c r="F7136" t="s">
        <v>20</v>
      </c>
      <c r="G7136" t="s">
        <v>26</v>
      </c>
      <c r="H7136" t="s">
        <v>22</v>
      </c>
      <c r="I7136">
        <v>35</v>
      </c>
      <c r="J7136">
        <v>2</v>
      </c>
      <c r="K7136">
        <v>1</v>
      </c>
      <c r="L7136">
        <v>3</v>
      </c>
      <c r="M7136">
        <v>3968</v>
      </c>
      <c r="N7136">
        <v>2264</v>
      </c>
      <c r="O7136">
        <v>1704</v>
      </c>
      <c r="P7136">
        <v>118</v>
      </c>
      <c r="Q7136">
        <v>0.57099999999999995</v>
      </c>
      <c r="R7136">
        <v>2018</v>
      </c>
      <c r="S7136" t="s">
        <v>42</v>
      </c>
    </row>
    <row r="7137" spans="1:19" x14ac:dyDescent="0.2">
      <c r="A7137">
        <v>780338733</v>
      </c>
      <c r="B7137" t="s">
        <v>17</v>
      </c>
      <c r="C7137">
        <v>50</v>
      </c>
      <c r="D7137" t="s">
        <v>23</v>
      </c>
      <c r="E7137" t="s">
        <v>24</v>
      </c>
      <c r="F7137" t="s">
        <v>20</v>
      </c>
      <c r="G7137" t="s">
        <v>26</v>
      </c>
      <c r="H7137" t="s">
        <v>22</v>
      </c>
      <c r="I7137">
        <v>49</v>
      </c>
      <c r="J7137">
        <v>2</v>
      </c>
      <c r="K7137">
        <v>3</v>
      </c>
      <c r="L7137">
        <v>2</v>
      </c>
      <c r="M7137">
        <v>1600</v>
      </c>
      <c r="N7137">
        <v>331</v>
      </c>
      <c r="O7137">
        <v>947.3</v>
      </c>
      <c r="P7137">
        <v>47</v>
      </c>
      <c r="Q7137">
        <f>ROUND(N7137/M7137,2)</f>
        <v>0.21</v>
      </c>
      <c r="R7137">
        <v>2019</v>
      </c>
      <c r="S7137" t="s">
        <v>41</v>
      </c>
    </row>
    <row r="7138" spans="1:19" x14ac:dyDescent="0.2">
      <c r="A7138">
        <v>780338733</v>
      </c>
      <c r="B7138" t="s">
        <v>17</v>
      </c>
      <c r="C7138">
        <v>50</v>
      </c>
      <c r="D7138" t="s">
        <v>23</v>
      </c>
      <c r="E7138" t="s">
        <v>24</v>
      </c>
      <c r="F7138" t="s">
        <v>20</v>
      </c>
      <c r="G7138" t="s">
        <v>26</v>
      </c>
      <c r="H7138" t="s">
        <v>22</v>
      </c>
      <c r="I7138">
        <v>37</v>
      </c>
      <c r="J7138">
        <v>2</v>
      </c>
      <c r="K7138">
        <v>1</v>
      </c>
      <c r="L7138">
        <v>2</v>
      </c>
      <c r="M7138">
        <v>1438.3</v>
      </c>
      <c r="N7138">
        <v>491</v>
      </c>
      <c r="O7138">
        <v>947.3</v>
      </c>
      <c r="P7138">
        <v>83</v>
      </c>
      <c r="Q7138">
        <v>0.34100000000000003</v>
      </c>
      <c r="R7138">
        <v>2018</v>
      </c>
      <c r="S7138" t="s">
        <v>42</v>
      </c>
    </row>
    <row r="7139" spans="1:19" x14ac:dyDescent="0.2">
      <c r="A7139">
        <v>780372408</v>
      </c>
      <c r="B7139" t="s">
        <v>17</v>
      </c>
      <c r="C7139">
        <v>50</v>
      </c>
      <c r="D7139" t="s">
        <v>23</v>
      </c>
      <c r="E7139" t="s">
        <v>24</v>
      </c>
      <c r="F7139" t="s">
        <v>25</v>
      </c>
      <c r="G7139" t="s">
        <v>29</v>
      </c>
      <c r="H7139" t="s">
        <v>32</v>
      </c>
      <c r="I7139">
        <v>45</v>
      </c>
      <c r="J7139">
        <v>6</v>
      </c>
      <c r="K7139">
        <v>5</v>
      </c>
      <c r="L7139">
        <v>2</v>
      </c>
      <c r="M7139">
        <v>4976</v>
      </c>
      <c r="N7139">
        <v>1059</v>
      </c>
      <c r="O7139">
        <v>4110</v>
      </c>
      <c r="P7139">
        <v>116</v>
      </c>
      <c r="Q7139">
        <f>ROUND(N7139/M7139,2)</f>
        <v>0.21</v>
      </c>
      <c r="R7139">
        <v>2019</v>
      </c>
      <c r="S7139" t="s">
        <v>41</v>
      </c>
    </row>
    <row r="7140" spans="1:19" x14ac:dyDescent="0.2">
      <c r="A7140">
        <v>780372408</v>
      </c>
      <c r="B7140" t="s">
        <v>17</v>
      </c>
      <c r="C7140">
        <v>50</v>
      </c>
      <c r="D7140" t="s">
        <v>23</v>
      </c>
      <c r="E7140" t="s">
        <v>24</v>
      </c>
      <c r="F7140" t="s">
        <v>25</v>
      </c>
      <c r="G7140" t="s">
        <v>29</v>
      </c>
      <c r="H7140" t="s">
        <v>32</v>
      </c>
      <c r="I7140">
        <v>33</v>
      </c>
      <c r="J7140">
        <v>6</v>
      </c>
      <c r="K7140">
        <v>2</v>
      </c>
      <c r="L7140">
        <v>2</v>
      </c>
      <c r="M7140">
        <v>4976</v>
      </c>
      <c r="N7140">
        <v>866</v>
      </c>
      <c r="O7140">
        <v>4110</v>
      </c>
      <c r="P7140">
        <v>69</v>
      </c>
      <c r="Q7140">
        <v>0.17399999999999999</v>
      </c>
      <c r="R7140">
        <v>2018</v>
      </c>
      <c r="S7140" t="s">
        <v>42</v>
      </c>
    </row>
    <row r="7141" spans="1:19" x14ac:dyDescent="0.2">
      <c r="A7141">
        <v>781073733</v>
      </c>
      <c r="B7141" t="s">
        <v>17</v>
      </c>
      <c r="C7141">
        <v>50</v>
      </c>
      <c r="D7141" t="s">
        <v>18</v>
      </c>
      <c r="E7141" t="s">
        <v>24</v>
      </c>
      <c r="F7141" t="s">
        <v>36</v>
      </c>
      <c r="G7141" t="s">
        <v>21</v>
      </c>
      <c r="H7141" t="s">
        <v>32</v>
      </c>
      <c r="I7141">
        <v>41</v>
      </c>
      <c r="J7141">
        <v>1</v>
      </c>
      <c r="K7141">
        <v>3</v>
      </c>
      <c r="L7141">
        <v>3</v>
      </c>
      <c r="M7141">
        <v>4607</v>
      </c>
      <c r="N7141">
        <v>0</v>
      </c>
      <c r="O7141">
        <v>4607</v>
      </c>
      <c r="P7141">
        <v>88</v>
      </c>
      <c r="Q7141">
        <v>0</v>
      </c>
      <c r="R7141">
        <v>2018</v>
      </c>
      <c r="S7141" t="s">
        <v>42</v>
      </c>
    </row>
    <row r="7142" spans="1:19" x14ac:dyDescent="0.2">
      <c r="A7142">
        <v>781073733</v>
      </c>
      <c r="B7142" t="s">
        <v>17</v>
      </c>
      <c r="C7142">
        <v>50</v>
      </c>
      <c r="D7142" t="s">
        <v>18</v>
      </c>
      <c r="E7142" t="s">
        <v>24</v>
      </c>
      <c r="F7142" t="s">
        <v>36</v>
      </c>
      <c r="G7142" t="s">
        <v>21</v>
      </c>
      <c r="H7142" t="s">
        <v>32</v>
      </c>
      <c r="I7142">
        <v>53</v>
      </c>
      <c r="J7142">
        <v>1</v>
      </c>
      <c r="K7142">
        <v>2</v>
      </c>
      <c r="L7142">
        <v>3</v>
      </c>
      <c r="M7142">
        <v>4607</v>
      </c>
      <c r="N7142">
        <v>859</v>
      </c>
      <c r="O7142">
        <v>4607</v>
      </c>
      <c r="P7142">
        <v>48</v>
      </c>
      <c r="Q7142">
        <f>ROUND(N7142/M7142,2)</f>
        <v>0.19</v>
      </c>
      <c r="R7142">
        <v>2019</v>
      </c>
      <c r="S7142" t="s">
        <v>41</v>
      </c>
    </row>
    <row r="7143" spans="1:19" x14ac:dyDescent="0.2">
      <c r="A7143">
        <v>781117533</v>
      </c>
      <c r="B7143" t="s">
        <v>17</v>
      </c>
      <c r="C7143">
        <v>50</v>
      </c>
      <c r="D7143" t="s">
        <v>18</v>
      </c>
      <c r="E7143" t="s">
        <v>24</v>
      </c>
      <c r="F7143" t="s">
        <v>20</v>
      </c>
      <c r="G7143" t="s">
        <v>30</v>
      </c>
      <c r="H7143" t="s">
        <v>31</v>
      </c>
      <c r="I7143">
        <v>36</v>
      </c>
      <c r="J7143">
        <v>6</v>
      </c>
      <c r="K7143">
        <v>3</v>
      </c>
      <c r="L7143">
        <v>2</v>
      </c>
      <c r="M7143">
        <v>20968</v>
      </c>
      <c r="N7143">
        <v>0</v>
      </c>
      <c r="O7143">
        <v>20968</v>
      </c>
      <c r="P7143">
        <v>61</v>
      </c>
      <c r="Q7143">
        <v>0</v>
      </c>
      <c r="R7143">
        <v>2018</v>
      </c>
      <c r="S7143" t="s">
        <v>42</v>
      </c>
    </row>
    <row r="7144" spans="1:19" x14ac:dyDescent="0.2">
      <c r="A7144">
        <v>781117533</v>
      </c>
      <c r="B7144" t="s">
        <v>17</v>
      </c>
      <c r="C7144">
        <v>50</v>
      </c>
      <c r="D7144" t="s">
        <v>18</v>
      </c>
      <c r="E7144" t="s">
        <v>24</v>
      </c>
      <c r="F7144" t="s">
        <v>20</v>
      </c>
      <c r="G7144" t="s">
        <v>30</v>
      </c>
      <c r="H7144" t="s">
        <v>31</v>
      </c>
      <c r="I7144">
        <v>48</v>
      </c>
      <c r="J7144">
        <v>6</v>
      </c>
      <c r="K7144">
        <v>1</v>
      </c>
      <c r="L7144">
        <v>2</v>
      </c>
      <c r="M7144">
        <v>20968</v>
      </c>
      <c r="N7144">
        <v>1276</v>
      </c>
      <c r="O7144">
        <v>20968</v>
      </c>
      <c r="P7144">
        <v>108</v>
      </c>
      <c r="Q7144">
        <f>ROUND(N7144/M7144,2)</f>
        <v>0.06</v>
      </c>
      <c r="R7144">
        <v>2019</v>
      </c>
      <c r="S7144" t="s">
        <v>41</v>
      </c>
    </row>
    <row r="7145" spans="1:19" x14ac:dyDescent="0.2">
      <c r="A7145">
        <v>781337658</v>
      </c>
      <c r="B7145" t="s">
        <v>17</v>
      </c>
      <c r="C7145">
        <v>50</v>
      </c>
      <c r="D7145" t="s">
        <v>23</v>
      </c>
      <c r="E7145" t="s">
        <v>24</v>
      </c>
      <c r="F7145" t="s">
        <v>20</v>
      </c>
      <c r="G7145" t="s">
        <v>29</v>
      </c>
      <c r="H7145" t="s">
        <v>22</v>
      </c>
      <c r="I7145">
        <v>56</v>
      </c>
      <c r="J7145">
        <v>3</v>
      </c>
      <c r="K7145">
        <v>0</v>
      </c>
      <c r="L7145">
        <v>2</v>
      </c>
      <c r="M7145">
        <v>2602</v>
      </c>
      <c r="N7145">
        <v>1395</v>
      </c>
      <c r="O7145">
        <v>990</v>
      </c>
      <c r="P7145">
        <v>60</v>
      </c>
      <c r="Q7145">
        <f>ROUND(N7145/M7145,2)</f>
        <v>0.54</v>
      </c>
      <c r="R7145">
        <v>2019</v>
      </c>
      <c r="S7145" t="s">
        <v>41</v>
      </c>
    </row>
    <row r="7146" spans="1:19" x14ac:dyDescent="0.2">
      <c r="A7146">
        <v>781337658</v>
      </c>
      <c r="B7146" t="s">
        <v>17</v>
      </c>
      <c r="C7146">
        <v>50</v>
      </c>
      <c r="D7146" t="s">
        <v>23</v>
      </c>
      <c r="E7146" t="s">
        <v>24</v>
      </c>
      <c r="F7146" t="s">
        <v>20</v>
      </c>
      <c r="G7146" t="s">
        <v>29</v>
      </c>
      <c r="H7146" t="s">
        <v>22</v>
      </c>
      <c r="I7146">
        <v>44</v>
      </c>
      <c r="J7146">
        <v>3</v>
      </c>
      <c r="K7146">
        <v>1</v>
      </c>
      <c r="L7146">
        <v>2</v>
      </c>
      <c r="M7146">
        <v>2602</v>
      </c>
      <c r="N7146">
        <v>1612</v>
      </c>
      <c r="O7146">
        <v>990</v>
      </c>
      <c r="P7146">
        <v>85</v>
      </c>
      <c r="Q7146">
        <v>0.62</v>
      </c>
      <c r="R7146">
        <v>2018</v>
      </c>
      <c r="S7146" t="s">
        <v>42</v>
      </c>
    </row>
    <row r="7147" spans="1:19" x14ac:dyDescent="0.2">
      <c r="A7147">
        <v>785230083</v>
      </c>
      <c r="B7147" t="s">
        <v>17</v>
      </c>
      <c r="C7147">
        <v>50</v>
      </c>
      <c r="D7147" t="s">
        <v>18</v>
      </c>
      <c r="E7147" t="s">
        <v>19</v>
      </c>
      <c r="F7147" t="s">
        <v>25</v>
      </c>
      <c r="G7147" t="s">
        <v>29</v>
      </c>
      <c r="H7147" t="s">
        <v>22</v>
      </c>
      <c r="I7147">
        <v>56</v>
      </c>
      <c r="J7147">
        <v>1</v>
      </c>
      <c r="K7147">
        <v>6</v>
      </c>
      <c r="L7147">
        <v>1</v>
      </c>
      <c r="M7147">
        <v>3318</v>
      </c>
      <c r="N7147">
        <v>330</v>
      </c>
      <c r="O7147">
        <v>969</v>
      </c>
      <c r="P7147">
        <v>112</v>
      </c>
      <c r="Q7147">
        <f>ROUND(N7147/M7147,2)</f>
        <v>0.1</v>
      </c>
      <c r="R7147">
        <v>2019</v>
      </c>
      <c r="S7147" t="s">
        <v>41</v>
      </c>
    </row>
    <row r="7148" spans="1:19" x14ac:dyDescent="0.2">
      <c r="A7148">
        <v>785230083</v>
      </c>
      <c r="B7148" t="s">
        <v>17</v>
      </c>
      <c r="C7148">
        <v>50</v>
      </c>
      <c r="D7148" t="s">
        <v>18</v>
      </c>
      <c r="E7148" t="s">
        <v>19</v>
      </c>
      <c r="F7148" t="s">
        <v>25</v>
      </c>
      <c r="G7148" t="s">
        <v>29</v>
      </c>
      <c r="H7148" t="s">
        <v>22</v>
      </c>
      <c r="I7148">
        <v>44</v>
      </c>
      <c r="J7148">
        <v>1</v>
      </c>
      <c r="K7148">
        <v>2</v>
      </c>
      <c r="L7148">
        <v>1</v>
      </c>
      <c r="M7148">
        <v>3318</v>
      </c>
      <c r="N7148">
        <v>2349</v>
      </c>
      <c r="O7148">
        <v>969</v>
      </c>
      <c r="P7148">
        <v>80</v>
      </c>
      <c r="Q7148">
        <v>0.70799999999999996</v>
      </c>
      <c r="R7148">
        <v>2018</v>
      </c>
      <c r="S7148" t="s">
        <v>42</v>
      </c>
    </row>
    <row r="7149" spans="1:19" x14ac:dyDescent="0.2">
      <c r="A7149">
        <v>785410158</v>
      </c>
      <c r="B7149" t="s">
        <v>17</v>
      </c>
      <c r="C7149">
        <v>50</v>
      </c>
      <c r="D7149" t="s">
        <v>23</v>
      </c>
      <c r="E7149" t="s">
        <v>19</v>
      </c>
      <c r="F7149" t="s">
        <v>20</v>
      </c>
      <c r="G7149" t="s">
        <v>29</v>
      </c>
      <c r="H7149" t="s">
        <v>22</v>
      </c>
      <c r="I7149">
        <v>42</v>
      </c>
      <c r="J7149">
        <v>4</v>
      </c>
      <c r="K7149">
        <v>3</v>
      </c>
      <c r="L7149">
        <v>3</v>
      </c>
      <c r="M7149">
        <v>2719</v>
      </c>
      <c r="N7149">
        <v>0</v>
      </c>
      <c r="O7149">
        <v>2719</v>
      </c>
      <c r="P7149">
        <v>65</v>
      </c>
      <c r="Q7149">
        <v>0</v>
      </c>
      <c r="R7149">
        <v>2018</v>
      </c>
      <c r="S7149" t="s">
        <v>42</v>
      </c>
    </row>
    <row r="7150" spans="1:19" x14ac:dyDescent="0.2">
      <c r="A7150">
        <v>785410158</v>
      </c>
      <c r="B7150" t="s">
        <v>17</v>
      </c>
      <c r="C7150">
        <v>50</v>
      </c>
      <c r="D7150" t="s">
        <v>23</v>
      </c>
      <c r="E7150" t="s">
        <v>19</v>
      </c>
      <c r="F7150" t="s">
        <v>20</v>
      </c>
      <c r="G7150" t="s">
        <v>29</v>
      </c>
      <c r="H7150" t="s">
        <v>22</v>
      </c>
      <c r="I7150">
        <v>54</v>
      </c>
      <c r="J7150">
        <v>4</v>
      </c>
      <c r="K7150">
        <v>6</v>
      </c>
      <c r="L7150">
        <v>3</v>
      </c>
      <c r="M7150">
        <v>2719</v>
      </c>
      <c r="N7150">
        <v>1246</v>
      </c>
      <c r="O7150">
        <v>2719</v>
      </c>
      <c r="P7150">
        <v>114</v>
      </c>
      <c r="Q7150">
        <f>ROUND(N7150/M7150,2)</f>
        <v>0.46</v>
      </c>
      <c r="R7150">
        <v>2019</v>
      </c>
      <c r="S7150" t="s">
        <v>41</v>
      </c>
    </row>
    <row r="7151" spans="1:19" x14ac:dyDescent="0.2">
      <c r="A7151">
        <v>786480183</v>
      </c>
      <c r="B7151" t="s">
        <v>17</v>
      </c>
      <c r="C7151">
        <v>50</v>
      </c>
      <c r="D7151" t="s">
        <v>23</v>
      </c>
      <c r="E7151" t="s">
        <v>33</v>
      </c>
      <c r="F7151" t="s">
        <v>20</v>
      </c>
      <c r="G7151" t="s">
        <v>21</v>
      </c>
      <c r="H7151" t="s">
        <v>31</v>
      </c>
      <c r="I7151">
        <v>44</v>
      </c>
      <c r="J7151">
        <v>6</v>
      </c>
      <c r="K7151">
        <v>2</v>
      </c>
      <c r="L7151">
        <v>5</v>
      </c>
      <c r="M7151">
        <v>16763</v>
      </c>
      <c r="N7151">
        <v>0</v>
      </c>
      <c r="O7151">
        <v>16763</v>
      </c>
      <c r="P7151">
        <v>69</v>
      </c>
      <c r="Q7151">
        <v>0</v>
      </c>
      <c r="R7151">
        <v>2018</v>
      </c>
      <c r="S7151" t="s">
        <v>42</v>
      </c>
    </row>
    <row r="7152" spans="1:19" x14ac:dyDescent="0.2">
      <c r="A7152">
        <v>786480183</v>
      </c>
      <c r="B7152" t="s">
        <v>17</v>
      </c>
      <c r="C7152">
        <v>50</v>
      </c>
      <c r="D7152" t="s">
        <v>23</v>
      </c>
      <c r="E7152" t="s">
        <v>33</v>
      </c>
      <c r="F7152" t="s">
        <v>20</v>
      </c>
      <c r="G7152" t="s">
        <v>21</v>
      </c>
      <c r="H7152" t="s">
        <v>31</v>
      </c>
      <c r="I7152">
        <v>56</v>
      </c>
      <c r="J7152">
        <v>6</v>
      </c>
      <c r="K7152">
        <v>5</v>
      </c>
      <c r="L7152">
        <v>5</v>
      </c>
      <c r="M7152">
        <v>16763</v>
      </c>
      <c r="N7152">
        <v>811</v>
      </c>
      <c r="O7152">
        <v>16763</v>
      </c>
      <c r="P7152">
        <v>95</v>
      </c>
      <c r="Q7152">
        <f>ROUND(N7152/M7152,2)</f>
        <v>0.05</v>
      </c>
      <c r="R7152">
        <v>2019</v>
      </c>
      <c r="S7152" t="s">
        <v>41</v>
      </c>
    </row>
    <row r="7153" spans="1:19" x14ac:dyDescent="0.2">
      <c r="A7153">
        <v>787361583</v>
      </c>
      <c r="B7153" t="s">
        <v>17</v>
      </c>
      <c r="C7153">
        <v>50</v>
      </c>
      <c r="D7153" t="s">
        <v>18</v>
      </c>
      <c r="E7153" t="s">
        <v>33</v>
      </c>
      <c r="F7153" t="s">
        <v>36</v>
      </c>
      <c r="G7153" t="s">
        <v>21</v>
      </c>
      <c r="H7153" t="s">
        <v>32</v>
      </c>
      <c r="I7153">
        <v>44</v>
      </c>
      <c r="J7153">
        <v>4</v>
      </c>
      <c r="K7153">
        <v>2</v>
      </c>
      <c r="L7153">
        <v>3</v>
      </c>
      <c r="M7153">
        <v>13911</v>
      </c>
      <c r="N7153">
        <v>2160</v>
      </c>
      <c r="O7153">
        <v>11751</v>
      </c>
      <c r="P7153">
        <v>60</v>
      </c>
      <c r="Q7153">
        <v>0.155</v>
      </c>
      <c r="R7153">
        <v>2018</v>
      </c>
      <c r="S7153" t="s">
        <v>42</v>
      </c>
    </row>
    <row r="7154" spans="1:19" x14ac:dyDescent="0.2">
      <c r="A7154">
        <v>787361583</v>
      </c>
      <c r="B7154" t="s">
        <v>17</v>
      </c>
      <c r="C7154">
        <v>50</v>
      </c>
      <c r="D7154" t="s">
        <v>18</v>
      </c>
      <c r="E7154" t="s">
        <v>33</v>
      </c>
      <c r="F7154" t="s">
        <v>36</v>
      </c>
      <c r="G7154" t="s">
        <v>21</v>
      </c>
      <c r="H7154" t="s">
        <v>32</v>
      </c>
      <c r="I7154">
        <v>56</v>
      </c>
      <c r="J7154">
        <v>4</v>
      </c>
      <c r="K7154">
        <v>6</v>
      </c>
      <c r="L7154">
        <v>3</v>
      </c>
      <c r="M7154">
        <v>13911</v>
      </c>
      <c r="N7154">
        <v>1498</v>
      </c>
      <c r="O7154">
        <v>11751</v>
      </c>
      <c r="P7154">
        <v>111</v>
      </c>
      <c r="Q7154">
        <f>ROUND(N7154/M7154,2)</f>
        <v>0.11</v>
      </c>
      <c r="R7154">
        <v>2019</v>
      </c>
      <c r="S7154" t="s">
        <v>41</v>
      </c>
    </row>
    <row r="7155" spans="1:19" x14ac:dyDescent="0.2">
      <c r="A7155">
        <v>787492908</v>
      </c>
      <c r="B7155" t="s">
        <v>17</v>
      </c>
      <c r="C7155">
        <v>50</v>
      </c>
      <c r="D7155" t="s">
        <v>23</v>
      </c>
      <c r="E7155" t="s">
        <v>24</v>
      </c>
      <c r="F7155" t="s">
        <v>20</v>
      </c>
      <c r="G7155" t="s">
        <v>27</v>
      </c>
      <c r="H7155" t="s">
        <v>31</v>
      </c>
      <c r="I7155">
        <v>34</v>
      </c>
      <c r="J7155">
        <v>5</v>
      </c>
      <c r="K7155">
        <v>3</v>
      </c>
      <c r="L7155">
        <v>2</v>
      </c>
      <c r="M7155">
        <v>23381</v>
      </c>
      <c r="N7155">
        <v>905</v>
      </c>
      <c r="O7155">
        <v>22476</v>
      </c>
      <c r="P7155">
        <v>73</v>
      </c>
      <c r="Q7155">
        <v>3.9E-2</v>
      </c>
      <c r="R7155">
        <v>2018</v>
      </c>
      <c r="S7155" t="s">
        <v>42</v>
      </c>
    </row>
    <row r="7156" spans="1:19" x14ac:dyDescent="0.2">
      <c r="A7156">
        <v>787492908</v>
      </c>
      <c r="B7156" t="s">
        <v>17</v>
      </c>
      <c r="C7156">
        <v>50</v>
      </c>
      <c r="D7156" t="s">
        <v>23</v>
      </c>
      <c r="E7156" t="s">
        <v>24</v>
      </c>
      <c r="F7156" t="s">
        <v>20</v>
      </c>
      <c r="G7156" t="s">
        <v>27</v>
      </c>
      <c r="H7156" t="s">
        <v>31</v>
      </c>
      <c r="I7156">
        <v>46</v>
      </c>
      <c r="J7156">
        <v>5</v>
      </c>
      <c r="K7156">
        <v>3</v>
      </c>
      <c r="L7156">
        <v>2</v>
      </c>
      <c r="M7156">
        <v>23381</v>
      </c>
      <c r="N7156">
        <v>1486</v>
      </c>
      <c r="O7156">
        <v>22476</v>
      </c>
      <c r="P7156">
        <v>73</v>
      </c>
      <c r="Q7156">
        <f>ROUND(N7156/M7156,2)</f>
        <v>0.06</v>
      </c>
      <c r="R7156">
        <v>2019</v>
      </c>
      <c r="S7156" t="s">
        <v>41</v>
      </c>
    </row>
    <row r="7157" spans="1:19" x14ac:dyDescent="0.2">
      <c r="A7157">
        <v>787506558</v>
      </c>
      <c r="B7157" t="s">
        <v>17</v>
      </c>
      <c r="C7157">
        <v>50</v>
      </c>
      <c r="D7157" t="s">
        <v>18</v>
      </c>
      <c r="E7157" t="s">
        <v>24</v>
      </c>
      <c r="F7157" t="s">
        <v>25</v>
      </c>
      <c r="G7157" t="s">
        <v>21</v>
      </c>
      <c r="H7157" t="s">
        <v>32</v>
      </c>
      <c r="I7157">
        <v>38</v>
      </c>
      <c r="J7157">
        <v>4</v>
      </c>
      <c r="K7157">
        <v>1</v>
      </c>
      <c r="L7157">
        <v>1</v>
      </c>
      <c r="M7157">
        <v>10762</v>
      </c>
      <c r="N7157">
        <v>703</v>
      </c>
      <c r="O7157">
        <v>10059</v>
      </c>
      <c r="P7157">
        <v>71</v>
      </c>
      <c r="Q7157">
        <v>6.5000000000000002E-2</v>
      </c>
      <c r="R7157">
        <v>2018</v>
      </c>
      <c r="S7157" t="s">
        <v>42</v>
      </c>
    </row>
    <row r="7158" spans="1:19" x14ac:dyDescent="0.2">
      <c r="A7158">
        <v>787506558</v>
      </c>
      <c r="B7158" t="s">
        <v>17</v>
      </c>
      <c r="C7158">
        <v>50</v>
      </c>
      <c r="D7158" t="s">
        <v>18</v>
      </c>
      <c r="E7158" t="s">
        <v>24</v>
      </c>
      <c r="F7158" t="s">
        <v>25</v>
      </c>
      <c r="G7158" t="s">
        <v>21</v>
      </c>
      <c r="H7158" t="s">
        <v>32</v>
      </c>
      <c r="I7158">
        <v>50</v>
      </c>
      <c r="J7158">
        <v>4</v>
      </c>
      <c r="K7158">
        <v>6</v>
      </c>
      <c r="L7158">
        <v>1</v>
      </c>
      <c r="M7158">
        <v>10762</v>
      </c>
      <c r="N7158">
        <v>1138</v>
      </c>
      <c r="O7158">
        <v>10059</v>
      </c>
      <c r="P7158">
        <v>74</v>
      </c>
      <c r="Q7158">
        <f>ROUND(N7158/M7158,2)</f>
        <v>0.11</v>
      </c>
      <c r="R7158">
        <v>2019</v>
      </c>
      <c r="S7158" t="s">
        <v>41</v>
      </c>
    </row>
    <row r="7159" spans="1:19" x14ac:dyDescent="0.2">
      <c r="A7159">
        <v>787563858</v>
      </c>
      <c r="B7159" t="s">
        <v>17</v>
      </c>
      <c r="C7159">
        <v>50</v>
      </c>
      <c r="D7159" t="s">
        <v>23</v>
      </c>
      <c r="E7159" t="s">
        <v>24</v>
      </c>
      <c r="F7159" t="s">
        <v>20</v>
      </c>
      <c r="G7159" t="s">
        <v>29</v>
      </c>
      <c r="H7159" t="s">
        <v>32</v>
      </c>
      <c r="I7159">
        <v>41</v>
      </c>
      <c r="J7159">
        <v>4</v>
      </c>
      <c r="K7159">
        <v>2</v>
      </c>
      <c r="L7159">
        <v>3</v>
      </c>
      <c r="M7159">
        <v>8589</v>
      </c>
      <c r="N7159">
        <v>685</v>
      </c>
      <c r="O7159">
        <v>7904</v>
      </c>
      <c r="P7159">
        <v>63</v>
      </c>
      <c r="Q7159">
        <v>0.08</v>
      </c>
      <c r="R7159">
        <v>2018</v>
      </c>
      <c r="S7159" t="s">
        <v>42</v>
      </c>
    </row>
    <row r="7160" spans="1:19" x14ac:dyDescent="0.2">
      <c r="A7160">
        <v>787563858</v>
      </c>
      <c r="B7160" t="s">
        <v>17</v>
      </c>
      <c r="C7160">
        <v>50</v>
      </c>
      <c r="D7160" t="s">
        <v>23</v>
      </c>
      <c r="E7160" t="s">
        <v>24</v>
      </c>
      <c r="F7160" t="s">
        <v>20</v>
      </c>
      <c r="G7160" t="s">
        <v>29</v>
      </c>
      <c r="H7160" t="s">
        <v>32</v>
      </c>
      <c r="I7160">
        <v>53</v>
      </c>
      <c r="J7160">
        <v>4</v>
      </c>
      <c r="K7160">
        <v>0</v>
      </c>
      <c r="L7160">
        <v>3</v>
      </c>
      <c r="M7160">
        <v>8589</v>
      </c>
      <c r="N7160">
        <v>344</v>
      </c>
      <c r="O7160">
        <v>7904</v>
      </c>
      <c r="P7160">
        <v>69</v>
      </c>
      <c r="Q7160">
        <f>ROUND(N7160/M7160,2)</f>
        <v>0.04</v>
      </c>
      <c r="R7160">
        <v>2019</v>
      </c>
      <c r="S7160" t="s">
        <v>41</v>
      </c>
    </row>
    <row r="7161" spans="1:19" x14ac:dyDescent="0.2">
      <c r="A7161">
        <v>787596558</v>
      </c>
      <c r="B7161" t="s">
        <v>17</v>
      </c>
      <c r="C7161">
        <v>50</v>
      </c>
      <c r="D7161" t="s">
        <v>18</v>
      </c>
      <c r="E7161" t="s">
        <v>24</v>
      </c>
      <c r="F7161" t="s">
        <v>20</v>
      </c>
      <c r="G7161" t="s">
        <v>21</v>
      </c>
      <c r="H7161" t="s">
        <v>32</v>
      </c>
      <c r="I7161">
        <v>23</v>
      </c>
      <c r="J7161">
        <v>5</v>
      </c>
      <c r="K7161">
        <v>2</v>
      </c>
      <c r="L7161">
        <v>1</v>
      </c>
      <c r="M7161">
        <v>7116</v>
      </c>
      <c r="N7161">
        <v>981</v>
      </c>
      <c r="O7161">
        <v>6135</v>
      </c>
      <c r="P7161">
        <v>85</v>
      </c>
      <c r="Q7161">
        <v>0.13800000000000001</v>
      </c>
      <c r="R7161">
        <v>2018</v>
      </c>
      <c r="S7161" t="s">
        <v>42</v>
      </c>
    </row>
    <row r="7162" spans="1:19" x14ac:dyDescent="0.2">
      <c r="A7162">
        <v>787596558</v>
      </c>
      <c r="B7162" t="s">
        <v>17</v>
      </c>
      <c r="C7162">
        <v>50</v>
      </c>
      <c r="D7162" t="s">
        <v>18</v>
      </c>
      <c r="E7162" t="s">
        <v>24</v>
      </c>
      <c r="F7162" t="s">
        <v>20</v>
      </c>
      <c r="G7162" t="s">
        <v>21</v>
      </c>
      <c r="H7162" t="s">
        <v>32</v>
      </c>
      <c r="I7162">
        <v>35</v>
      </c>
      <c r="J7162">
        <v>5</v>
      </c>
      <c r="K7162">
        <v>4</v>
      </c>
      <c r="L7162">
        <v>1</v>
      </c>
      <c r="M7162">
        <v>7116</v>
      </c>
      <c r="N7162">
        <v>1358</v>
      </c>
      <c r="O7162">
        <v>6135</v>
      </c>
      <c r="P7162">
        <v>96</v>
      </c>
      <c r="Q7162">
        <f>ROUND(N7162/M7162,2)</f>
        <v>0.19</v>
      </c>
      <c r="R7162">
        <v>2019</v>
      </c>
      <c r="S7162" t="s">
        <v>41</v>
      </c>
    </row>
    <row r="7163" spans="1:19" x14ac:dyDescent="0.2">
      <c r="A7163">
        <v>788620083</v>
      </c>
      <c r="B7163" t="s">
        <v>17</v>
      </c>
      <c r="C7163">
        <v>50</v>
      </c>
      <c r="D7163" t="s">
        <v>23</v>
      </c>
      <c r="E7163" t="s">
        <v>24</v>
      </c>
      <c r="F7163" t="s">
        <v>20</v>
      </c>
      <c r="G7163" t="s">
        <v>26</v>
      </c>
      <c r="H7163" t="s">
        <v>22</v>
      </c>
      <c r="I7163">
        <v>53</v>
      </c>
      <c r="J7163">
        <v>2</v>
      </c>
      <c r="K7163">
        <v>4</v>
      </c>
      <c r="L7163">
        <v>2</v>
      </c>
      <c r="M7163">
        <v>2382</v>
      </c>
      <c r="N7163">
        <v>1004</v>
      </c>
      <c r="O7163">
        <v>963</v>
      </c>
      <c r="P7163">
        <v>90</v>
      </c>
      <c r="Q7163">
        <f>ROUND(N7163/M7163,2)</f>
        <v>0.42</v>
      </c>
      <c r="R7163">
        <v>2019</v>
      </c>
      <c r="S7163" t="s">
        <v>41</v>
      </c>
    </row>
    <row r="7164" spans="1:19" x14ac:dyDescent="0.2">
      <c r="A7164">
        <v>788620083</v>
      </c>
      <c r="B7164" t="s">
        <v>17</v>
      </c>
      <c r="C7164">
        <v>50</v>
      </c>
      <c r="D7164" t="s">
        <v>23</v>
      </c>
      <c r="E7164" t="s">
        <v>24</v>
      </c>
      <c r="F7164" t="s">
        <v>20</v>
      </c>
      <c r="G7164" t="s">
        <v>26</v>
      </c>
      <c r="H7164" t="s">
        <v>22</v>
      </c>
      <c r="I7164">
        <v>41</v>
      </c>
      <c r="J7164">
        <v>2</v>
      </c>
      <c r="K7164">
        <v>2</v>
      </c>
      <c r="L7164">
        <v>2</v>
      </c>
      <c r="M7164">
        <v>2382</v>
      </c>
      <c r="N7164">
        <v>1419</v>
      </c>
      <c r="O7164">
        <v>963</v>
      </c>
      <c r="P7164">
        <v>89</v>
      </c>
      <c r="Q7164">
        <v>0.59599999999999997</v>
      </c>
      <c r="R7164">
        <v>2018</v>
      </c>
      <c r="S7164" t="s">
        <v>42</v>
      </c>
    </row>
    <row r="7165" spans="1:19" x14ac:dyDescent="0.2">
      <c r="A7165">
        <v>788667408</v>
      </c>
      <c r="B7165" t="s">
        <v>17</v>
      </c>
      <c r="C7165">
        <v>50</v>
      </c>
      <c r="D7165" t="s">
        <v>23</v>
      </c>
      <c r="E7165" t="s">
        <v>19</v>
      </c>
      <c r="F7165" t="s">
        <v>20</v>
      </c>
      <c r="G7165" t="s">
        <v>26</v>
      </c>
      <c r="H7165" t="s">
        <v>22</v>
      </c>
      <c r="I7165">
        <v>33</v>
      </c>
      <c r="J7165">
        <v>6</v>
      </c>
      <c r="K7165">
        <v>3</v>
      </c>
      <c r="L7165">
        <v>1</v>
      </c>
      <c r="M7165">
        <v>2965</v>
      </c>
      <c r="N7165">
        <v>1166</v>
      </c>
      <c r="O7165">
        <v>1146</v>
      </c>
      <c r="P7165">
        <v>85</v>
      </c>
      <c r="Q7165">
        <f>ROUND(N7165/M7165,2)</f>
        <v>0.39</v>
      </c>
      <c r="R7165">
        <v>2019</v>
      </c>
      <c r="S7165" t="s">
        <v>41</v>
      </c>
    </row>
    <row r="7166" spans="1:19" x14ac:dyDescent="0.2">
      <c r="A7166">
        <v>788667408</v>
      </c>
      <c r="B7166" t="s">
        <v>17</v>
      </c>
      <c r="C7166">
        <v>50</v>
      </c>
      <c r="D7166" t="s">
        <v>23</v>
      </c>
      <c r="E7166" t="s">
        <v>19</v>
      </c>
      <c r="F7166" t="s">
        <v>20</v>
      </c>
      <c r="G7166" t="s">
        <v>26</v>
      </c>
      <c r="H7166" t="s">
        <v>22</v>
      </c>
      <c r="I7166">
        <v>21</v>
      </c>
      <c r="J7166">
        <v>6</v>
      </c>
      <c r="K7166">
        <v>1</v>
      </c>
      <c r="L7166">
        <v>1</v>
      </c>
      <c r="M7166">
        <v>2965</v>
      </c>
      <c r="N7166">
        <v>1819</v>
      </c>
      <c r="O7166">
        <v>1146</v>
      </c>
      <c r="P7166">
        <v>66</v>
      </c>
      <c r="Q7166">
        <v>0.61299999999999999</v>
      </c>
      <c r="R7166">
        <v>2018</v>
      </c>
      <c r="S7166" t="s">
        <v>42</v>
      </c>
    </row>
    <row r="7167" spans="1:19" x14ac:dyDescent="0.2">
      <c r="A7167">
        <v>788747358</v>
      </c>
      <c r="B7167" t="s">
        <v>17</v>
      </c>
      <c r="C7167">
        <v>50</v>
      </c>
      <c r="D7167" t="s">
        <v>18</v>
      </c>
      <c r="E7167" t="s">
        <v>19</v>
      </c>
      <c r="F7167" t="s">
        <v>36</v>
      </c>
      <c r="G7167" t="s">
        <v>29</v>
      </c>
      <c r="H7167" t="s">
        <v>32</v>
      </c>
      <c r="I7167">
        <v>29</v>
      </c>
      <c r="J7167">
        <v>5</v>
      </c>
      <c r="K7167">
        <v>3</v>
      </c>
      <c r="L7167">
        <v>2</v>
      </c>
      <c r="M7167">
        <v>5530</v>
      </c>
      <c r="N7167">
        <v>2034</v>
      </c>
      <c r="O7167">
        <v>3496</v>
      </c>
      <c r="P7167">
        <v>68</v>
      </c>
      <c r="Q7167">
        <v>0.36799999999999999</v>
      </c>
      <c r="R7167">
        <v>2018</v>
      </c>
      <c r="S7167" t="s">
        <v>42</v>
      </c>
    </row>
    <row r="7168" spans="1:19" x14ac:dyDescent="0.2">
      <c r="A7168">
        <v>788747358</v>
      </c>
      <c r="B7168" t="s">
        <v>17</v>
      </c>
      <c r="C7168">
        <v>50</v>
      </c>
      <c r="D7168" t="s">
        <v>18</v>
      </c>
      <c r="E7168" t="s">
        <v>19</v>
      </c>
      <c r="F7168" t="s">
        <v>36</v>
      </c>
      <c r="G7168" t="s">
        <v>29</v>
      </c>
      <c r="H7168" t="s">
        <v>32</v>
      </c>
      <c r="I7168">
        <v>41</v>
      </c>
      <c r="J7168">
        <v>5</v>
      </c>
      <c r="K7168">
        <v>1</v>
      </c>
      <c r="L7168">
        <v>2</v>
      </c>
      <c r="M7168">
        <v>5530</v>
      </c>
      <c r="N7168">
        <v>980</v>
      </c>
      <c r="O7168">
        <v>3496</v>
      </c>
      <c r="P7168">
        <v>26</v>
      </c>
      <c r="Q7168">
        <f>ROUND(N7168/M7168,2)</f>
        <v>0.18</v>
      </c>
      <c r="R7168">
        <v>2019</v>
      </c>
      <c r="S7168" t="s">
        <v>41</v>
      </c>
    </row>
    <row r="7169" spans="1:19" x14ac:dyDescent="0.2">
      <c r="A7169">
        <v>788772708</v>
      </c>
      <c r="B7169" t="s">
        <v>17</v>
      </c>
      <c r="C7169">
        <v>50</v>
      </c>
      <c r="D7169" t="s">
        <v>23</v>
      </c>
      <c r="E7169" t="s">
        <v>33</v>
      </c>
      <c r="F7169" t="s">
        <v>20</v>
      </c>
      <c r="G7169" t="s">
        <v>21</v>
      </c>
      <c r="H7169" t="s">
        <v>32</v>
      </c>
      <c r="I7169">
        <v>31</v>
      </c>
      <c r="J7169">
        <v>5</v>
      </c>
      <c r="K7169">
        <v>1</v>
      </c>
      <c r="L7169">
        <v>3</v>
      </c>
      <c r="M7169">
        <v>13745</v>
      </c>
      <c r="N7169">
        <v>0</v>
      </c>
      <c r="O7169">
        <v>13745</v>
      </c>
      <c r="P7169">
        <v>61</v>
      </c>
      <c r="Q7169">
        <v>0</v>
      </c>
      <c r="R7169">
        <v>2018</v>
      </c>
      <c r="S7169" t="s">
        <v>42</v>
      </c>
    </row>
    <row r="7170" spans="1:19" x14ac:dyDescent="0.2">
      <c r="A7170">
        <v>788772708</v>
      </c>
      <c r="B7170" t="s">
        <v>17</v>
      </c>
      <c r="C7170">
        <v>50</v>
      </c>
      <c r="D7170" t="s">
        <v>23</v>
      </c>
      <c r="E7170" t="s">
        <v>33</v>
      </c>
      <c r="F7170" t="s">
        <v>20</v>
      </c>
      <c r="G7170" t="s">
        <v>21</v>
      </c>
      <c r="H7170" t="s">
        <v>32</v>
      </c>
      <c r="I7170">
        <v>43</v>
      </c>
      <c r="J7170">
        <v>5</v>
      </c>
      <c r="K7170">
        <v>3</v>
      </c>
      <c r="L7170">
        <v>3</v>
      </c>
      <c r="M7170">
        <v>13745</v>
      </c>
      <c r="N7170">
        <v>291</v>
      </c>
      <c r="O7170">
        <v>13745</v>
      </c>
      <c r="P7170">
        <v>81</v>
      </c>
      <c r="Q7170">
        <f>ROUND(N7170/M7170,2)</f>
        <v>0.02</v>
      </c>
      <c r="R7170">
        <v>2019</v>
      </c>
      <c r="S7170" t="s">
        <v>41</v>
      </c>
    </row>
    <row r="7171" spans="1:19" x14ac:dyDescent="0.2">
      <c r="A7171">
        <v>788842008</v>
      </c>
      <c r="B7171" t="s">
        <v>17</v>
      </c>
      <c r="C7171">
        <v>50</v>
      </c>
      <c r="D7171" t="s">
        <v>23</v>
      </c>
      <c r="E7171" t="s">
        <v>24</v>
      </c>
      <c r="F7171" t="s">
        <v>20</v>
      </c>
      <c r="G7171" t="s">
        <v>26</v>
      </c>
      <c r="H7171" t="s">
        <v>22</v>
      </c>
      <c r="I7171">
        <v>46</v>
      </c>
      <c r="J7171">
        <v>2</v>
      </c>
      <c r="K7171">
        <v>1</v>
      </c>
      <c r="L7171">
        <v>2</v>
      </c>
      <c r="M7171">
        <v>4060</v>
      </c>
      <c r="N7171">
        <v>1426</v>
      </c>
      <c r="O7171">
        <v>1724</v>
      </c>
      <c r="P7171">
        <v>87</v>
      </c>
      <c r="Q7171">
        <f>ROUND(N7171/M7171,2)</f>
        <v>0.35</v>
      </c>
      <c r="R7171">
        <v>2019</v>
      </c>
      <c r="S7171" t="s">
        <v>41</v>
      </c>
    </row>
    <row r="7172" spans="1:19" x14ac:dyDescent="0.2">
      <c r="A7172">
        <v>788842008</v>
      </c>
      <c r="B7172" t="s">
        <v>17</v>
      </c>
      <c r="C7172">
        <v>50</v>
      </c>
      <c r="D7172" t="s">
        <v>23</v>
      </c>
      <c r="E7172" t="s">
        <v>24</v>
      </c>
      <c r="F7172" t="s">
        <v>20</v>
      </c>
      <c r="G7172" t="s">
        <v>26</v>
      </c>
      <c r="H7172" t="s">
        <v>22</v>
      </c>
      <c r="I7172">
        <v>34</v>
      </c>
      <c r="J7172">
        <v>2</v>
      </c>
      <c r="K7172">
        <v>2</v>
      </c>
      <c r="L7172">
        <v>2</v>
      </c>
      <c r="M7172">
        <v>4060</v>
      </c>
      <c r="N7172">
        <v>2336</v>
      </c>
      <c r="O7172">
        <v>1724</v>
      </c>
      <c r="P7172">
        <v>87</v>
      </c>
      <c r="Q7172">
        <v>0.57499999999999996</v>
      </c>
      <c r="R7172">
        <v>2018</v>
      </c>
      <c r="S7172" t="s">
        <v>42</v>
      </c>
    </row>
    <row r="7173" spans="1:19" x14ac:dyDescent="0.2">
      <c r="A7173">
        <v>788946783</v>
      </c>
      <c r="B7173" t="s">
        <v>17</v>
      </c>
      <c r="C7173">
        <v>50</v>
      </c>
      <c r="D7173" t="s">
        <v>18</v>
      </c>
      <c r="E7173" t="s">
        <v>24</v>
      </c>
      <c r="F7173" t="s">
        <v>25</v>
      </c>
      <c r="G7173" t="s">
        <v>21</v>
      </c>
      <c r="H7173" t="s">
        <v>32</v>
      </c>
      <c r="I7173">
        <v>36</v>
      </c>
      <c r="J7173">
        <v>5</v>
      </c>
      <c r="K7173">
        <v>1</v>
      </c>
      <c r="L7173">
        <v>3</v>
      </c>
      <c r="M7173">
        <v>9697</v>
      </c>
      <c r="N7173">
        <v>0</v>
      </c>
      <c r="O7173">
        <v>9697</v>
      </c>
      <c r="P7173">
        <v>50</v>
      </c>
      <c r="Q7173">
        <v>0</v>
      </c>
      <c r="R7173">
        <v>2018</v>
      </c>
      <c r="S7173" t="s">
        <v>42</v>
      </c>
    </row>
    <row r="7174" spans="1:19" x14ac:dyDescent="0.2">
      <c r="A7174">
        <v>788946783</v>
      </c>
      <c r="B7174" t="s">
        <v>17</v>
      </c>
      <c r="C7174">
        <v>50</v>
      </c>
      <c r="D7174" t="s">
        <v>18</v>
      </c>
      <c r="E7174" t="s">
        <v>24</v>
      </c>
      <c r="F7174" t="s">
        <v>25</v>
      </c>
      <c r="G7174" t="s">
        <v>21</v>
      </c>
      <c r="H7174" t="s">
        <v>32</v>
      </c>
      <c r="I7174">
        <v>48</v>
      </c>
      <c r="J7174">
        <v>5</v>
      </c>
      <c r="K7174">
        <v>2</v>
      </c>
      <c r="L7174">
        <v>3</v>
      </c>
      <c r="M7174">
        <v>9697</v>
      </c>
      <c r="N7174">
        <v>1062</v>
      </c>
      <c r="O7174">
        <v>9697</v>
      </c>
      <c r="P7174">
        <v>74</v>
      </c>
      <c r="Q7174">
        <f>ROUND(N7174/M7174,2)</f>
        <v>0.11</v>
      </c>
      <c r="R7174">
        <v>2019</v>
      </c>
      <c r="S7174" t="s">
        <v>41</v>
      </c>
    </row>
    <row r="7175" spans="1:19" x14ac:dyDescent="0.2">
      <c r="A7175">
        <v>789022233</v>
      </c>
      <c r="B7175" t="s">
        <v>17</v>
      </c>
      <c r="C7175">
        <v>50</v>
      </c>
      <c r="D7175" t="s">
        <v>23</v>
      </c>
      <c r="E7175" t="s">
        <v>28</v>
      </c>
      <c r="F7175" t="s">
        <v>25</v>
      </c>
      <c r="G7175" t="s">
        <v>26</v>
      </c>
      <c r="H7175" t="s">
        <v>22</v>
      </c>
      <c r="I7175">
        <v>49</v>
      </c>
      <c r="J7175">
        <v>6</v>
      </c>
      <c r="K7175">
        <v>6</v>
      </c>
      <c r="L7175">
        <v>2</v>
      </c>
      <c r="M7175">
        <v>1600</v>
      </c>
      <c r="N7175">
        <v>256</v>
      </c>
      <c r="O7175">
        <v>684.3</v>
      </c>
      <c r="P7175">
        <v>73</v>
      </c>
      <c r="Q7175">
        <f>ROUND(N7175/M7175,2)</f>
        <v>0.16</v>
      </c>
      <c r="R7175">
        <v>2019</v>
      </c>
      <c r="S7175" t="s">
        <v>41</v>
      </c>
    </row>
    <row r="7176" spans="1:19" x14ac:dyDescent="0.2">
      <c r="A7176">
        <v>789022233</v>
      </c>
      <c r="B7176" t="s">
        <v>17</v>
      </c>
      <c r="C7176">
        <v>50</v>
      </c>
      <c r="D7176" t="s">
        <v>23</v>
      </c>
      <c r="E7176" t="s">
        <v>28</v>
      </c>
      <c r="F7176" t="s">
        <v>25</v>
      </c>
      <c r="G7176" t="s">
        <v>26</v>
      </c>
      <c r="H7176" t="s">
        <v>22</v>
      </c>
      <c r="I7176">
        <v>37</v>
      </c>
      <c r="J7176">
        <v>6</v>
      </c>
      <c r="K7176">
        <v>5</v>
      </c>
      <c r="L7176">
        <v>2</v>
      </c>
      <c r="M7176">
        <v>1438.3</v>
      </c>
      <c r="N7176">
        <v>754</v>
      </c>
      <c r="O7176">
        <v>684.3</v>
      </c>
      <c r="P7176">
        <v>69</v>
      </c>
      <c r="Q7176">
        <v>0.52400000000000002</v>
      </c>
      <c r="R7176">
        <v>2018</v>
      </c>
      <c r="S7176" t="s">
        <v>42</v>
      </c>
    </row>
    <row r="7177" spans="1:19" x14ac:dyDescent="0.2">
      <c r="A7177">
        <v>789076083</v>
      </c>
      <c r="B7177" t="s">
        <v>17</v>
      </c>
      <c r="C7177">
        <v>50</v>
      </c>
      <c r="D7177" t="s">
        <v>23</v>
      </c>
      <c r="E7177" t="s">
        <v>19</v>
      </c>
      <c r="F7177" t="s">
        <v>20</v>
      </c>
      <c r="G7177" t="s">
        <v>29</v>
      </c>
      <c r="H7177" t="s">
        <v>22</v>
      </c>
      <c r="I7177">
        <v>50</v>
      </c>
      <c r="J7177">
        <v>6</v>
      </c>
      <c r="K7177">
        <v>4</v>
      </c>
      <c r="L7177">
        <v>2</v>
      </c>
      <c r="M7177">
        <v>2775</v>
      </c>
      <c r="N7177">
        <v>344</v>
      </c>
      <c r="O7177">
        <v>1300</v>
      </c>
      <c r="P7177">
        <v>115</v>
      </c>
      <c r="Q7177">
        <f>ROUND(N7177/M7177,2)</f>
        <v>0.12</v>
      </c>
      <c r="R7177">
        <v>2019</v>
      </c>
      <c r="S7177" t="s">
        <v>41</v>
      </c>
    </row>
    <row r="7178" spans="1:19" x14ac:dyDescent="0.2">
      <c r="A7178">
        <v>789076083</v>
      </c>
      <c r="B7178" t="s">
        <v>17</v>
      </c>
      <c r="C7178">
        <v>50</v>
      </c>
      <c r="D7178" t="s">
        <v>23</v>
      </c>
      <c r="E7178" t="s">
        <v>19</v>
      </c>
      <c r="F7178" t="s">
        <v>20</v>
      </c>
      <c r="G7178" t="s">
        <v>29</v>
      </c>
      <c r="H7178" t="s">
        <v>22</v>
      </c>
      <c r="I7178">
        <v>38</v>
      </c>
      <c r="J7178">
        <v>6</v>
      </c>
      <c r="K7178">
        <v>3</v>
      </c>
      <c r="L7178">
        <v>2</v>
      </c>
      <c r="M7178">
        <v>2775</v>
      </c>
      <c r="N7178">
        <v>1475</v>
      </c>
      <c r="O7178">
        <v>1300</v>
      </c>
      <c r="P7178">
        <v>84</v>
      </c>
      <c r="Q7178">
        <v>0.53200000000000003</v>
      </c>
      <c r="R7178">
        <v>2018</v>
      </c>
      <c r="S7178" t="s">
        <v>42</v>
      </c>
    </row>
    <row r="7179" spans="1:19" x14ac:dyDescent="0.2">
      <c r="A7179">
        <v>789114408</v>
      </c>
      <c r="B7179" t="s">
        <v>17</v>
      </c>
      <c r="C7179">
        <v>50</v>
      </c>
      <c r="D7179" t="s">
        <v>23</v>
      </c>
      <c r="E7179" t="s">
        <v>33</v>
      </c>
      <c r="F7179" t="s">
        <v>25</v>
      </c>
      <c r="G7179" t="s">
        <v>29</v>
      </c>
      <c r="H7179" t="s">
        <v>22</v>
      </c>
      <c r="I7179">
        <v>38</v>
      </c>
      <c r="J7179">
        <v>3</v>
      </c>
      <c r="K7179">
        <v>1</v>
      </c>
      <c r="L7179">
        <v>4</v>
      </c>
      <c r="M7179">
        <v>4182</v>
      </c>
      <c r="N7179">
        <v>0</v>
      </c>
      <c r="O7179">
        <v>4182</v>
      </c>
      <c r="P7179">
        <v>82</v>
      </c>
      <c r="Q7179">
        <v>0</v>
      </c>
      <c r="R7179">
        <v>2018</v>
      </c>
      <c r="S7179" t="s">
        <v>42</v>
      </c>
    </row>
    <row r="7180" spans="1:19" x14ac:dyDescent="0.2">
      <c r="A7180">
        <v>789114408</v>
      </c>
      <c r="B7180" t="s">
        <v>17</v>
      </c>
      <c r="C7180">
        <v>50</v>
      </c>
      <c r="D7180" t="s">
        <v>23</v>
      </c>
      <c r="E7180" t="s">
        <v>33</v>
      </c>
      <c r="F7180" t="s">
        <v>25</v>
      </c>
      <c r="G7180" t="s">
        <v>29</v>
      </c>
      <c r="H7180" t="s">
        <v>22</v>
      </c>
      <c r="I7180">
        <v>50</v>
      </c>
      <c r="J7180">
        <v>3</v>
      </c>
      <c r="K7180">
        <v>3</v>
      </c>
      <c r="L7180">
        <v>4</v>
      </c>
      <c r="M7180">
        <v>4182</v>
      </c>
      <c r="N7180">
        <v>454</v>
      </c>
      <c r="O7180">
        <v>4182</v>
      </c>
      <c r="P7180">
        <v>91</v>
      </c>
      <c r="Q7180">
        <f>ROUND(N7180/M7180,2)</f>
        <v>0.11</v>
      </c>
      <c r="R7180">
        <v>2019</v>
      </c>
      <c r="S7180" t="s">
        <v>41</v>
      </c>
    </row>
    <row r="7181" spans="1:19" x14ac:dyDescent="0.2">
      <c r="A7181">
        <v>789150633</v>
      </c>
      <c r="B7181" t="s">
        <v>17</v>
      </c>
      <c r="C7181">
        <v>50</v>
      </c>
      <c r="D7181" t="s">
        <v>23</v>
      </c>
      <c r="E7181" t="s">
        <v>24</v>
      </c>
      <c r="F7181" t="s">
        <v>20</v>
      </c>
      <c r="G7181" t="s">
        <v>26</v>
      </c>
      <c r="H7181" t="s">
        <v>22</v>
      </c>
      <c r="I7181">
        <v>50</v>
      </c>
      <c r="J7181">
        <v>6</v>
      </c>
      <c r="K7181">
        <v>0</v>
      </c>
      <c r="L7181">
        <v>2</v>
      </c>
      <c r="M7181">
        <v>3026</v>
      </c>
      <c r="N7181">
        <v>1003</v>
      </c>
      <c r="O7181">
        <v>1138</v>
      </c>
      <c r="P7181">
        <v>58</v>
      </c>
      <c r="Q7181">
        <f>ROUND(N7181/M7181,2)</f>
        <v>0.33</v>
      </c>
      <c r="R7181">
        <v>2019</v>
      </c>
      <c r="S7181" t="s">
        <v>41</v>
      </c>
    </row>
    <row r="7182" spans="1:19" x14ac:dyDescent="0.2">
      <c r="A7182">
        <v>789150633</v>
      </c>
      <c r="B7182" t="s">
        <v>17</v>
      </c>
      <c r="C7182">
        <v>50</v>
      </c>
      <c r="D7182" t="s">
        <v>23</v>
      </c>
      <c r="E7182" t="s">
        <v>24</v>
      </c>
      <c r="F7182" t="s">
        <v>20</v>
      </c>
      <c r="G7182" t="s">
        <v>26</v>
      </c>
      <c r="H7182" t="s">
        <v>22</v>
      </c>
      <c r="I7182">
        <v>38</v>
      </c>
      <c r="J7182">
        <v>6</v>
      </c>
      <c r="K7182">
        <v>3</v>
      </c>
      <c r="L7182">
        <v>2</v>
      </c>
      <c r="M7182">
        <v>3026</v>
      </c>
      <c r="N7182">
        <v>1888</v>
      </c>
      <c r="O7182">
        <v>1138</v>
      </c>
      <c r="P7182">
        <v>58</v>
      </c>
      <c r="Q7182">
        <v>0.624</v>
      </c>
      <c r="R7182">
        <v>2018</v>
      </c>
      <c r="S7182" t="s">
        <v>42</v>
      </c>
    </row>
    <row r="7183" spans="1:19" x14ac:dyDescent="0.2">
      <c r="A7183">
        <v>789240258</v>
      </c>
      <c r="B7183" t="s">
        <v>17</v>
      </c>
      <c r="C7183">
        <v>50</v>
      </c>
      <c r="D7183" t="s">
        <v>23</v>
      </c>
      <c r="E7183" t="s">
        <v>19</v>
      </c>
      <c r="F7183" t="s">
        <v>25</v>
      </c>
      <c r="G7183" t="s">
        <v>29</v>
      </c>
      <c r="H7183" t="s">
        <v>22</v>
      </c>
      <c r="I7183">
        <v>35</v>
      </c>
      <c r="J7183">
        <v>4</v>
      </c>
      <c r="K7183">
        <v>3</v>
      </c>
      <c r="L7183">
        <v>1</v>
      </c>
      <c r="M7183">
        <v>2784</v>
      </c>
      <c r="N7183">
        <v>2458</v>
      </c>
      <c r="O7183">
        <v>326</v>
      </c>
      <c r="P7183">
        <v>81</v>
      </c>
      <c r="Q7183">
        <v>0.88300000000000001</v>
      </c>
      <c r="R7183">
        <v>2018</v>
      </c>
      <c r="S7183" t="s">
        <v>42</v>
      </c>
    </row>
    <row r="7184" spans="1:19" x14ac:dyDescent="0.2">
      <c r="A7184">
        <v>789240258</v>
      </c>
      <c r="B7184" t="s">
        <v>17</v>
      </c>
      <c r="C7184">
        <v>50</v>
      </c>
      <c r="D7184" t="s">
        <v>23</v>
      </c>
      <c r="E7184" t="s">
        <v>19</v>
      </c>
      <c r="F7184" t="s">
        <v>25</v>
      </c>
      <c r="G7184" t="s">
        <v>29</v>
      </c>
      <c r="H7184" t="s">
        <v>22</v>
      </c>
      <c r="I7184">
        <v>47</v>
      </c>
      <c r="J7184">
        <v>4</v>
      </c>
      <c r="K7184">
        <v>3</v>
      </c>
      <c r="L7184">
        <v>1</v>
      </c>
      <c r="M7184">
        <v>2784</v>
      </c>
      <c r="N7184">
        <v>833</v>
      </c>
      <c r="O7184">
        <v>326</v>
      </c>
      <c r="P7184">
        <v>52</v>
      </c>
      <c r="Q7184">
        <f>ROUND(N7184/M7184,2)</f>
        <v>0.3</v>
      </c>
      <c r="R7184">
        <v>2019</v>
      </c>
      <c r="S7184" t="s">
        <v>41</v>
      </c>
    </row>
    <row r="7185" spans="1:19" x14ac:dyDescent="0.2">
      <c r="A7185">
        <v>789525408</v>
      </c>
      <c r="B7185" t="s">
        <v>17</v>
      </c>
      <c r="C7185">
        <v>50</v>
      </c>
      <c r="D7185" t="s">
        <v>23</v>
      </c>
      <c r="E7185" t="s">
        <v>33</v>
      </c>
      <c r="F7185" t="s">
        <v>20</v>
      </c>
      <c r="G7185" t="s">
        <v>29</v>
      </c>
      <c r="H7185" t="s">
        <v>22</v>
      </c>
      <c r="I7185">
        <v>54</v>
      </c>
      <c r="J7185">
        <v>3</v>
      </c>
      <c r="K7185">
        <v>2</v>
      </c>
      <c r="L7185">
        <v>2</v>
      </c>
      <c r="M7185">
        <v>3749</v>
      </c>
      <c r="N7185">
        <v>1475</v>
      </c>
      <c r="O7185">
        <v>2155</v>
      </c>
      <c r="P7185">
        <v>117</v>
      </c>
      <c r="Q7185">
        <f>ROUND(N7185/M7185,2)</f>
        <v>0.39</v>
      </c>
      <c r="R7185">
        <v>2019</v>
      </c>
      <c r="S7185" t="s">
        <v>41</v>
      </c>
    </row>
    <row r="7186" spans="1:19" x14ac:dyDescent="0.2">
      <c r="A7186">
        <v>789525408</v>
      </c>
      <c r="B7186" t="s">
        <v>17</v>
      </c>
      <c r="C7186">
        <v>50</v>
      </c>
      <c r="D7186" t="s">
        <v>23</v>
      </c>
      <c r="E7186" t="s">
        <v>33</v>
      </c>
      <c r="F7186" t="s">
        <v>20</v>
      </c>
      <c r="G7186" t="s">
        <v>29</v>
      </c>
      <c r="H7186" t="s">
        <v>22</v>
      </c>
      <c r="I7186">
        <v>42</v>
      </c>
      <c r="J7186">
        <v>3</v>
      </c>
      <c r="K7186">
        <v>4</v>
      </c>
      <c r="L7186">
        <v>2</v>
      </c>
      <c r="M7186">
        <v>3749</v>
      </c>
      <c r="N7186">
        <v>1594</v>
      </c>
      <c r="O7186">
        <v>2155</v>
      </c>
      <c r="P7186">
        <v>89</v>
      </c>
      <c r="Q7186">
        <v>0.42499999999999999</v>
      </c>
      <c r="R7186">
        <v>2018</v>
      </c>
      <c r="S7186" t="s">
        <v>42</v>
      </c>
    </row>
    <row r="7187" spans="1:19" x14ac:dyDescent="0.2">
      <c r="A7187">
        <v>789678483</v>
      </c>
      <c r="B7187" t="s">
        <v>17</v>
      </c>
      <c r="C7187">
        <v>50</v>
      </c>
      <c r="D7187" t="s">
        <v>23</v>
      </c>
      <c r="E7187" t="s">
        <v>19</v>
      </c>
      <c r="F7187" t="s">
        <v>20</v>
      </c>
      <c r="G7187" t="s">
        <v>29</v>
      </c>
      <c r="H7187" t="s">
        <v>32</v>
      </c>
      <c r="I7187">
        <v>49</v>
      </c>
      <c r="J7187">
        <v>1</v>
      </c>
      <c r="K7187">
        <v>3</v>
      </c>
      <c r="L7187">
        <v>2</v>
      </c>
      <c r="M7187">
        <v>13384</v>
      </c>
      <c r="N7187">
        <v>495</v>
      </c>
      <c r="O7187">
        <v>13384</v>
      </c>
      <c r="P7187">
        <v>79</v>
      </c>
      <c r="Q7187">
        <f>ROUND(N7187/M7187,2)</f>
        <v>0.04</v>
      </c>
      <c r="R7187">
        <v>2019</v>
      </c>
      <c r="S7187" t="s">
        <v>41</v>
      </c>
    </row>
    <row r="7188" spans="1:19" x14ac:dyDescent="0.2">
      <c r="A7188">
        <v>789678483</v>
      </c>
      <c r="B7188" t="s">
        <v>17</v>
      </c>
      <c r="C7188">
        <v>50</v>
      </c>
      <c r="D7188" t="s">
        <v>23</v>
      </c>
      <c r="E7188" t="s">
        <v>19</v>
      </c>
      <c r="F7188" t="s">
        <v>20</v>
      </c>
      <c r="G7188" t="s">
        <v>29</v>
      </c>
      <c r="H7188" t="s">
        <v>32</v>
      </c>
      <c r="I7188">
        <v>37</v>
      </c>
      <c r="J7188">
        <v>1</v>
      </c>
      <c r="K7188">
        <v>3</v>
      </c>
      <c r="L7188">
        <v>2</v>
      </c>
      <c r="M7188">
        <v>13384</v>
      </c>
      <c r="N7188">
        <v>0</v>
      </c>
      <c r="O7188">
        <v>13384</v>
      </c>
      <c r="P7188">
        <v>77</v>
      </c>
      <c r="Q7188">
        <v>0</v>
      </c>
      <c r="R7188">
        <v>2018</v>
      </c>
      <c r="S7188" t="s">
        <v>42</v>
      </c>
    </row>
    <row r="7189" spans="1:19" x14ac:dyDescent="0.2">
      <c r="A7189">
        <v>789705408</v>
      </c>
      <c r="B7189" t="s">
        <v>17</v>
      </c>
      <c r="C7189">
        <v>50</v>
      </c>
      <c r="D7189" t="s">
        <v>18</v>
      </c>
      <c r="E7189" t="s">
        <v>33</v>
      </c>
      <c r="F7189" t="s">
        <v>25</v>
      </c>
      <c r="G7189" t="s">
        <v>21</v>
      </c>
      <c r="H7189" t="s">
        <v>32</v>
      </c>
      <c r="I7189">
        <v>37</v>
      </c>
      <c r="J7189">
        <v>4</v>
      </c>
      <c r="K7189">
        <v>1</v>
      </c>
      <c r="L7189">
        <v>2</v>
      </c>
      <c r="M7189">
        <v>4743</v>
      </c>
      <c r="N7189">
        <v>1687</v>
      </c>
      <c r="O7189">
        <v>3056</v>
      </c>
      <c r="P7189">
        <v>55</v>
      </c>
      <c r="Q7189">
        <v>0.35599999999999998</v>
      </c>
      <c r="R7189">
        <v>2018</v>
      </c>
      <c r="S7189" t="s">
        <v>42</v>
      </c>
    </row>
    <row r="7190" spans="1:19" x14ac:dyDescent="0.2">
      <c r="A7190">
        <v>789705408</v>
      </c>
      <c r="B7190" t="s">
        <v>17</v>
      </c>
      <c r="C7190">
        <v>50</v>
      </c>
      <c r="D7190" t="s">
        <v>18</v>
      </c>
      <c r="E7190" t="s">
        <v>33</v>
      </c>
      <c r="F7190" t="s">
        <v>25</v>
      </c>
      <c r="G7190" t="s">
        <v>21</v>
      </c>
      <c r="H7190" t="s">
        <v>32</v>
      </c>
      <c r="I7190">
        <v>49</v>
      </c>
      <c r="J7190">
        <v>4</v>
      </c>
      <c r="K7190">
        <v>1</v>
      </c>
      <c r="L7190">
        <v>2</v>
      </c>
      <c r="M7190">
        <v>4743</v>
      </c>
      <c r="N7190">
        <v>945</v>
      </c>
      <c r="O7190">
        <v>3056</v>
      </c>
      <c r="P7190">
        <v>93</v>
      </c>
      <c r="Q7190">
        <f>ROUND(N7190/M7190,2)</f>
        <v>0.2</v>
      </c>
      <c r="R7190">
        <v>2019</v>
      </c>
      <c r="S7190" t="s">
        <v>41</v>
      </c>
    </row>
    <row r="7191" spans="1:19" x14ac:dyDescent="0.2">
      <c r="A7191">
        <v>789744033</v>
      </c>
      <c r="B7191" t="s">
        <v>17</v>
      </c>
      <c r="C7191">
        <v>50</v>
      </c>
      <c r="D7191" t="s">
        <v>18</v>
      </c>
      <c r="E7191" t="s">
        <v>24</v>
      </c>
      <c r="F7191" t="s">
        <v>20</v>
      </c>
      <c r="G7191" t="s">
        <v>27</v>
      </c>
      <c r="H7191" t="s">
        <v>31</v>
      </c>
      <c r="I7191">
        <v>38</v>
      </c>
      <c r="J7191">
        <v>4</v>
      </c>
      <c r="K7191">
        <v>1</v>
      </c>
      <c r="L7191">
        <v>1</v>
      </c>
      <c r="M7191">
        <v>19999</v>
      </c>
      <c r="N7191">
        <v>1007</v>
      </c>
      <c r="O7191">
        <v>18992</v>
      </c>
      <c r="P7191">
        <v>69</v>
      </c>
      <c r="Q7191">
        <v>0.05</v>
      </c>
      <c r="R7191">
        <v>2018</v>
      </c>
      <c r="S7191" t="s">
        <v>42</v>
      </c>
    </row>
    <row r="7192" spans="1:19" x14ac:dyDescent="0.2">
      <c r="A7192">
        <v>789744033</v>
      </c>
      <c r="B7192" t="s">
        <v>17</v>
      </c>
      <c r="C7192">
        <v>50</v>
      </c>
      <c r="D7192" t="s">
        <v>18</v>
      </c>
      <c r="E7192" t="s">
        <v>24</v>
      </c>
      <c r="F7192" t="s">
        <v>20</v>
      </c>
      <c r="G7192" t="s">
        <v>27</v>
      </c>
      <c r="H7192" t="s">
        <v>31</v>
      </c>
      <c r="I7192">
        <v>50</v>
      </c>
      <c r="J7192">
        <v>4</v>
      </c>
      <c r="K7192">
        <v>4</v>
      </c>
      <c r="L7192">
        <v>1</v>
      </c>
      <c r="M7192">
        <v>19999</v>
      </c>
      <c r="N7192">
        <v>982</v>
      </c>
      <c r="O7192">
        <v>18992</v>
      </c>
      <c r="P7192">
        <v>40</v>
      </c>
      <c r="Q7192">
        <f>ROUND(N7192/M7192,2)</f>
        <v>0.05</v>
      </c>
      <c r="R7192">
        <v>2019</v>
      </c>
      <c r="S7192" t="s">
        <v>41</v>
      </c>
    </row>
    <row r="7193" spans="1:19" x14ac:dyDescent="0.2">
      <c r="A7193">
        <v>789820308</v>
      </c>
      <c r="B7193" t="s">
        <v>17</v>
      </c>
      <c r="C7193">
        <v>50</v>
      </c>
      <c r="D7193" t="s">
        <v>23</v>
      </c>
      <c r="E7193" t="s">
        <v>24</v>
      </c>
      <c r="F7193" t="s">
        <v>20</v>
      </c>
      <c r="G7193" t="s">
        <v>26</v>
      </c>
      <c r="H7193" t="s">
        <v>22</v>
      </c>
      <c r="I7193">
        <v>52</v>
      </c>
      <c r="J7193">
        <v>3</v>
      </c>
      <c r="K7193">
        <v>1</v>
      </c>
      <c r="L7193">
        <v>2</v>
      </c>
      <c r="M7193">
        <v>2925</v>
      </c>
      <c r="N7193">
        <v>972</v>
      </c>
      <c r="O7193">
        <v>860</v>
      </c>
      <c r="P7193">
        <v>103</v>
      </c>
      <c r="Q7193">
        <f>ROUND(N7193/M7193,2)</f>
        <v>0.33</v>
      </c>
      <c r="R7193">
        <v>2019</v>
      </c>
      <c r="S7193" t="s">
        <v>41</v>
      </c>
    </row>
    <row r="7194" spans="1:19" x14ac:dyDescent="0.2">
      <c r="A7194">
        <v>789820308</v>
      </c>
      <c r="B7194" t="s">
        <v>17</v>
      </c>
      <c r="C7194">
        <v>50</v>
      </c>
      <c r="D7194" t="s">
        <v>23</v>
      </c>
      <c r="E7194" t="s">
        <v>24</v>
      </c>
      <c r="F7194" t="s">
        <v>20</v>
      </c>
      <c r="G7194" t="s">
        <v>26</v>
      </c>
      <c r="H7194" t="s">
        <v>22</v>
      </c>
      <c r="I7194">
        <v>40</v>
      </c>
      <c r="J7194">
        <v>3</v>
      </c>
      <c r="K7194">
        <v>2</v>
      </c>
      <c r="L7194">
        <v>2</v>
      </c>
      <c r="M7194">
        <v>2925</v>
      </c>
      <c r="N7194">
        <v>2065</v>
      </c>
      <c r="O7194">
        <v>860</v>
      </c>
      <c r="P7194">
        <v>47</v>
      </c>
      <c r="Q7194">
        <v>0.70599999999999996</v>
      </c>
      <c r="R7194">
        <v>2018</v>
      </c>
      <c r="S7194" t="s">
        <v>42</v>
      </c>
    </row>
    <row r="7195" spans="1:19" x14ac:dyDescent="0.2">
      <c r="A7195">
        <v>789925833</v>
      </c>
      <c r="B7195" t="s">
        <v>17</v>
      </c>
      <c r="C7195">
        <v>50</v>
      </c>
      <c r="D7195" t="s">
        <v>23</v>
      </c>
      <c r="E7195" t="s">
        <v>33</v>
      </c>
      <c r="F7195" t="s">
        <v>20</v>
      </c>
      <c r="G7195" t="s">
        <v>29</v>
      </c>
      <c r="H7195" t="s">
        <v>32</v>
      </c>
      <c r="I7195">
        <v>41</v>
      </c>
      <c r="J7195">
        <v>3</v>
      </c>
      <c r="K7195">
        <v>1</v>
      </c>
      <c r="L7195">
        <v>1</v>
      </c>
      <c r="M7195">
        <v>8159</v>
      </c>
      <c r="N7195">
        <v>2277</v>
      </c>
      <c r="O7195">
        <v>5882</v>
      </c>
      <c r="P7195">
        <v>64</v>
      </c>
      <c r="Q7195">
        <v>0.27900000000000003</v>
      </c>
      <c r="R7195">
        <v>2018</v>
      </c>
      <c r="S7195" t="s">
        <v>42</v>
      </c>
    </row>
    <row r="7196" spans="1:19" x14ac:dyDescent="0.2">
      <c r="A7196">
        <v>789925833</v>
      </c>
      <c r="B7196" t="s">
        <v>17</v>
      </c>
      <c r="C7196">
        <v>50</v>
      </c>
      <c r="D7196" t="s">
        <v>23</v>
      </c>
      <c r="E7196" t="s">
        <v>33</v>
      </c>
      <c r="F7196" t="s">
        <v>20</v>
      </c>
      <c r="G7196" t="s">
        <v>29</v>
      </c>
      <c r="H7196" t="s">
        <v>32</v>
      </c>
      <c r="I7196">
        <v>53</v>
      </c>
      <c r="J7196">
        <v>3</v>
      </c>
      <c r="K7196">
        <v>6</v>
      </c>
      <c r="L7196">
        <v>1</v>
      </c>
      <c r="M7196">
        <v>8159</v>
      </c>
      <c r="N7196">
        <v>1365</v>
      </c>
      <c r="O7196">
        <v>5882</v>
      </c>
      <c r="P7196">
        <v>34</v>
      </c>
      <c r="Q7196">
        <f>ROUND(N7196/M7196,2)</f>
        <v>0.17</v>
      </c>
      <c r="R7196">
        <v>2019</v>
      </c>
      <c r="S7196" t="s">
        <v>41</v>
      </c>
    </row>
    <row r="7197" spans="1:19" x14ac:dyDescent="0.2">
      <c r="A7197">
        <v>789992733</v>
      </c>
      <c r="B7197" t="s">
        <v>17</v>
      </c>
      <c r="C7197">
        <v>50</v>
      </c>
      <c r="D7197" t="s">
        <v>23</v>
      </c>
      <c r="E7197" t="s">
        <v>19</v>
      </c>
      <c r="F7197" t="s">
        <v>20</v>
      </c>
      <c r="G7197" t="s">
        <v>29</v>
      </c>
      <c r="H7197" t="s">
        <v>22</v>
      </c>
      <c r="I7197">
        <v>42</v>
      </c>
      <c r="J7197">
        <v>1</v>
      </c>
      <c r="K7197">
        <v>1</v>
      </c>
      <c r="L7197">
        <v>2</v>
      </c>
      <c r="M7197">
        <v>2210</v>
      </c>
      <c r="N7197">
        <v>1539</v>
      </c>
      <c r="O7197">
        <v>671</v>
      </c>
      <c r="P7197">
        <v>75</v>
      </c>
      <c r="Q7197">
        <v>0.69599999999999995</v>
      </c>
      <c r="R7197">
        <v>2018</v>
      </c>
      <c r="S7197" t="s">
        <v>42</v>
      </c>
    </row>
    <row r="7198" spans="1:19" x14ac:dyDescent="0.2">
      <c r="A7198">
        <v>789992733</v>
      </c>
      <c r="B7198" t="s">
        <v>17</v>
      </c>
      <c r="C7198">
        <v>50</v>
      </c>
      <c r="D7198" t="s">
        <v>23</v>
      </c>
      <c r="E7198" t="s">
        <v>19</v>
      </c>
      <c r="F7198" t="s">
        <v>20</v>
      </c>
      <c r="G7198" t="s">
        <v>29</v>
      </c>
      <c r="H7198" t="s">
        <v>22</v>
      </c>
      <c r="I7198">
        <v>54</v>
      </c>
      <c r="J7198">
        <v>1</v>
      </c>
      <c r="K7198">
        <v>6</v>
      </c>
      <c r="L7198">
        <v>2</v>
      </c>
      <c r="M7198">
        <v>2210</v>
      </c>
      <c r="N7198">
        <v>371</v>
      </c>
      <c r="O7198">
        <v>671</v>
      </c>
      <c r="P7198">
        <v>48</v>
      </c>
      <c r="Q7198">
        <f>ROUND(N7198/M7198,2)</f>
        <v>0.17</v>
      </c>
      <c r="R7198">
        <v>2019</v>
      </c>
      <c r="S7198" t="s">
        <v>41</v>
      </c>
    </row>
    <row r="7199" spans="1:19" x14ac:dyDescent="0.2">
      <c r="A7199">
        <v>790123983</v>
      </c>
      <c r="B7199" t="s">
        <v>17</v>
      </c>
      <c r="C7199">
        <v>50</v>
      </c>
      <c r="D7199" t="s">
        <v>23</v>
      </c>
      <c r="E7199" t="s">
        <v>19</v>
      </c>
      <c r="F7199" t="s">
        <v>25</v>
      </c>
      <c r="G7199" t="s">
        <v>26</v>
      </c>
      <c r="H7199" t="s">
        <v>22</v>
      </c>
      <c r="I7199">
        <v>55</v>
      </c>
      <c r="J7199">
        <v>4</v>
      </c>
      <c r="K7199">
        <v>3</v>
      </c>
      <c r="L7199">
        <v>1</v>
      </c>
      <c r="M7199">
        <v>2974</v>
      </c>
      <c r="N7199">
        <v>316</v>
      </c>
      <c r="O7199">
        <v>884</v>
      </c>
      <c r="P7199">
        <v>117</v>
      </c>
      <c r="Q7199">
        <f>ROUND(N7199/M7199,2)</f>
        <v>0.11</v>
      </c>
      <c r="R7199">
        <v>2019</v>
      </c>
      <c r="S7199" t="s">
        <v>41</v>
      </c>
    </row>
    <row r="7200" spans="1:19" x14ac:dyDescent="0.2">
      <c r="A7200">
        <v>790123983</v>
      </c>
      <c r="B7200" t="s">
        <v>17</v>
      </c>
      <c r="C7200">
        <v>50</v>
      </c>
      <c r="D7200" t="s">
        <v>23</v>
      </c>
      <c r="E7200" t="s">
        <v>19</v>
      </c>
      <c r="F7200" t="s">
        <v>25</v>
      </c>
      <c r="G7200" t="s">
        <v>26</v>
      </c>
      <c r="H7200" t="s">
        <v>22</v>
      </c>
      <c r="I7200">
        <v>43</v>
      </c>
      <c r="J7200">
        <v>4</v>
      </c>
      <c r="K7200">
        <v>2</v>
      </c>
      <c r="L7200">
        <v>1</v>
      </c>
      <c r="M7200">
        <v>2974</v>
      </c>
      <c r="N7200">
        <v>2090</v>
      </c>
      <c r="O7200">
        <v>884</v>
      </c>
      <c r="P7200">
        <v>88</v>
      </c>
      <c r="Q7200">
        <v>0.70299999999999996</v>
      </c>
      <c r="R7200">
        <v>2018</v>
      </c>
      <c r="S7200" t="s">
        <v>42</v>
      </c>
    </row>
    <row r="7201" spans="1:19" x14ac:dyDescent="0.2">
      <c r="A7201">
        <v>793059108</v>
      </c>
      <c r="B7201" t="s">
        <v>17</v>
      </c>
      <c r="C7201">
        <v>50</v>
      </c>
      <c r="D7201" t="s">
        <v>23</v>
      </c>
      <c r="E7201" t="s">
        <v>24</v>
      </c>
      <c r="F7201" t="s">
        <v>20</v>
      </c>
      <c r="G7201" t="s">
        <v>26</v>
      </c>
      <c r="H7201" t="s">
        <v>22</v>
      </c>
      <c r="I7201">
        <v>56</v>
      </c>
      <c r="J7201">
        <v>6</v>
      </c>
      <c r="K7201">
        <v>5</v>
      </c>
      <c r="L7201">
        <v>3</v>
      </c>
      <c r="M7201">
        <v>2339</v>
      </c>
      <c r="N7201">
        <v>231</v>
      </c>
      <c r="O7201">
        <v>899</v>
      </c>
      <c r="P7201">
        <v>53</v>
      </c>
      <c r="Q7201">
        <f>ROUND(N7201/M7201,2)</f>
        <v>0.1</v>
      </c>
      <c r="R7201">
        <v>2019</v>
      </c>
      <c r="S7201" t="s">
        <v>41</v>
      </c>
    </row>
    <row r="7202" spans="1:19" x14ac:dyDescent="0.2">
      <c r="A7202">
        <v>793059108</v>
      </c>
      <c r="B7202" t="s">
        <v>17</v>
      </c>
      <c r="C7202">
        <v>50</v>
      </c>
      <c r="D7202" t="s">
        <v>23</v>
      </c>
      <c r="E7202" t="s">
        <v>24</v>
      </c>
      <c r="F7202" t="s">
        <v>20</v>
      </c>
      <c r="G7202" t="s">
        <v>26</v>
      </c>
      <c r="H7202" t="s">
        <v>22</v>
      </c>
      <c r="I7202">
        <v>44</v>
      </c>
      <c r="J7202">
        <v>6</v>
      </c>
      <c r="K7202">
        <v>2</v>
      </c>
      <c r="L7202">
        <v>3</v>
      </c>
      <c r="M7202">
        <v>2339</v>
      </c>
      <c r="N7202">
        <v>1440</v>
      </c>
      <c r="O7202">
        <v>899</v>
      </c>
      <c r="P7202">
        <v>22</v>
      </c>
      <c r="Q7202">
        <v>0.61599999999999999</v>
      </c>
      <c r="R7202">
        <v>2018</v>
      </c>
      <c r="S7202" t="s">
        <v>42</v>
      </c>
    </row>
    <row r="7203" spans="1:19" x14ac:dyDescent="0.2">
      <c r="A7203">
        <v>793345008</v>
      </c>
      <c r="B7203" t="s">
        <v>17</v>
      </c>
      <c r="C7203">
        <v>50</v>
      </c>
      <c r="D7203" t="s">
        <v>18</v>
      </c>
      <c r="E7203" t="s">
        <v>24</v>
      </c>
      <c r="F7203" t="s">
        <v>20</v>
      </c>
      <c r="G7203" t="s">
        <v>29</v>
      </c>
      <c r="H7203" t="s">
        <v>22</v>
      </c>
      <c r="I7203">
        <v>38</v>
      </c>
      <c r="J7203">
        <v>4</v>
      </c>
      <c r="K7203">
        <v>1</v>
      </c>
      <c r="L7203">
        <v>3</v>
      </c>
      <c r="M7203">
        <v>1438.3</v>
      </c>
      <c r="N7203">
        <v>0</v>
      </c>
      <c r="O7203">
        <v>1438.3</v>
      </c>
      <c r="P7203">
        <v>80</v>
      </c>
      <c r="Q7203">
        <v>0</v>
      </c>
      <c r="R7203">
        <v>2018</v>
      </c>
      <c r="S7203" t="s">
        <v>42</v>
      </c>
    </row>
    <row r="7204" spans="1:19" x14ac:dyDescent="0.2">
      <c r="A7204">
        <v>793345008</v>
      </c>
      <c r="B7204" t="s">
        <v>17</v>
      </c>
      <c r="C7204">
        <v>50</v>
      </c>
      <c r="D7204" t="s">
        <v>18</v>
      </c>
      <c r="E7204" t="s">
        <v>24</v>
      </c>
      <c r="F7204" t="s">
        <v>20</v>
      </c>
      <c r="G7204" t="s">
        <v>29</v>
      </c>
      <c r="H7204" t="s">
        <v>22</v>
      </c>
      <c r="I7204">
        <v>50</v>
      </c>
      <c r="J7204">
        <v>4</v>
      </c>
      <c r="K7204">
        <v>5</v>
      </c>
      <c r="L7204">
        <v>3</v>
      </c>
      <c r="M7204">
        <v>2000</v>
      </c>
      <c r="N7204">
        <v>666</v>
      </c>
      <c r="O7204">
        <v>1438.3</v>
      </c>
      <c r="P7204">
        <v>105</v>
      </c>
      <c r="Q7204">
        <f>ROUND(N7204/M7204,2)</f>
        <v>0.33</v>
      </c>
      <c r="R7204">
        <v>2019</v>
      </c>
      <c r="S7204" t="s">
        <v>41</v>
      </c>
    </row>
    <row r="7205" spans="1:19" x14ac:dyDescent="0.2">
      <c r="A7205">
        <v>793428408</v>
      </c>
      <c r="B7205" t="s">
        <v>17</v>
      </c>
      <c r="C7205">
        <v>50</v>
      </c>
      <c r="D7205" t="s">
        <v>23</v>
      </c>
      <c r="E7205" t="s">
        <v>28</v>
      </c>
      <c r="F7205" t="s">
        <v>20</v>
      </c>
      <c r="G7205" t="s">
        <v>26</v>
      </c>
      <c r="H7205" t="s">
        <v>22</v>
      </c>
      <c r="I7205">
        <v>56</v>
      </c>
      <c r="J7205">
        <v>2</v>
      </c>
      <c r="K7205">
        <v>3</v>
      </c>
      <c r="L7205">
        <v>1</v>
      </c>
      <c r="M7205">
        <v>1596</v>
      </c>
      <c r="N7205">
        <v>1105</v>
      </c>
      <c r="O7205">
        <v>411</v>
      </c>
      <c r="P7205">
        <v>46</v>
      </c>
      <c r="Q7205">
        <f>ROUND(N7205/M7205,2)</f>
        <v>0.69</v>
      </c>
      <c r="R7205">
        <v>2019</v>
      </c>
      <c r="S7205" t="s">
        <v>41</v>
      </c>
    </row>
    <row r="7206" spans="1:19" x14ac:dyDescent="0.2">
      <c r="A7206">
        <v>793428408</v>
      </c>
      <c r="B7206" t="s">
        <v>17</v>
      </c>
      <c r="C7206">
        <v>50</v>
      </c>
      <c r="D7206" t="s">
        <v>23</v>
      </c>
      <c r="E7206" t="s">
        <v>28</v>
      </c>
      <c r="F7206" t="s">
        <v>20</v>
      </c>
      <c r="G7206" t="s">
        <v>26</v>
      </c>
      <c r="H7206" t="s">
        <v>22</v>
      </c>
      <c r="I7206">
        <v>44</v>
      </c>
      <c r="J7206">
        <v>2</v>
      </c>
      <c r="K7206">
        <v>2</v>
      </c>
      <c r="L7206">
        <v>1</v>
      </c>
      <c r="M7206">
        <v>1596</v>
      </c>
      <c r="N7206">
        <v>1185</v>
      </c>
      <c r="O7206">
        <v>411</v>
      </c>
      <c r="P7206">
        <v>76</v>
      </c>
      <c r="Q7206">
        <v>0.74199999999999999</v>
      </c>
      <c r="R7206">
        <v>2018</v>
      </c>
      <c r="S7206" t="s">
        <v>42</v>
      </c>
    </row>
    <row r="7207" spans="1:19" x14ac:dyDescent="0.2">
      <c r="A7207">
        <v>794054058</v>
      </c>
      <c r="B7207" t="s">
        <v>17</v>
      </c>
      <c r="C7207">
        <v>50</v>
      </c>
      <c r="D7207" t="s">
        <v>23</v>
      </c>
      <c r="E7207" t="s">
        <v>24</v>
      </c>
      <c r="F7207" t="s">
        <v>25</v>
      </c>
      <c r="G7207" t="s">
        <v>29</v>
      </c>
      <c r="H7207" t="s">
        <v>22</v>
      </c>
      <c r="I7207">
        <v>44</v>
      </c>
      <c r="J7207">
        <v>1</v>
      </c>
      <c r="K7207">
        <v>1</v>
      </c>
      <c r="L7207">
        <v>1</v>
      </c>
      <c r="M7207">
        <v>2765</v>
      </c>
      <c r="N7207">
        <v>0</v>
      </c>
      <c r="O7207">
        <v>2765</v>
      </c>
      <c r="P7207">
        <v>59</v>
      </c>
      <c r="Q7207">
        <v>0</v>
      </c>
      <c r="R7207">
        <v>2018</v>
      </c>
      <c r="S7207" t="s">
        <v>42</v>
      </c>
    </row>
    <row r="7208" spans="1:19" x14ac:dyDescent="0.2">
      <c r="A7208">
        <v>794054058</v>
      </c>
      <c r="B7208" t="s">
        <v>17</v>
      </c>
      <c r="C7208">
        <v>50</v>
      </c>
      <c r="D7208" t="s">
        <v>23</v>
      </c>
      <c r="E7208" t="s">
        <v>24</v>
      </c>
      <c r="F7208" t="s">
        <v>25</v>
      </c>
      <c r="G7208" t="s">
        <v>29</v>
      </c>
      <c r="H7208" t="s">
        <v>22</v>
      </c>
      <c r="I7208">
        <v>56</v>
      </c>
      <c r="J7208">
        <v>1</v>
      </c>
      <c r="K7208">
        <v>2</v>
      </c>
      <c r="L7208">
        <v>1</v>
      </c>
      <c r="M7208">
        <v>2765</v>
      </c>
      <c r="N7208">
        <v>594</v>
      </c>
      <c r="O7208">
        <v>2765</v>
      </c>
      <c r="P7208">
        <v>121</v>
      </c>
      <c r="Q7208">
        <f>ROUND(N7208/M7208,2)</f>
        <v>0.21</v>
      </c>
      <c r="R7208">
        <v>2019</v>
      </c>
      <c r="S7208" t="s">
        <v>41</v>
      </c>
    </row>
    <row r="7209" spans="1:19" x14ac:dyDescent="0.2">
      <c r="A7209">
        <v>794514108</v>
      </c>
      <c r="B7209" t="s">
        <v>17</v>
      </c>
      <c r="C7209">
        <v>50</v>
      </c>
      <c r="D7209" t="s">
        <v>23</v>
      </c>
      <c r="E7209" t="s">
        <v>33</v>
      </c>
      <c r="F7209" t="s">
        <v>20</v>
      </c>
      <c r="G7209" t="s">
        <v>29</v>
      </c>
      <c r="H7209" t="s">
        <v>22</v>
      </c>
      <c r="I7209">
        <v>31</v>
      </c>
      <c r="J7209">
        <v>4</v>
      </c>
      <c r="K7209">
        <v>2</v>
      </c>
      <c r="L7209">
        <v>2</v>
      </c>
      <c r="M7209">
        <v>3604</v>
      </c>
      <c r="N7209">
        <v>0</v>
      </c>
      <c r="O7209">
        <v>3604</v>
      </c>
      <c r="P7209">
        <v>65</v>
      </c>
      <c r="Q7209">
        <v>0</v>
      </c>
      <c r="R7209">
        <v>2018</v>
      </c>
      <c r="S7209" t="s">
        <v>42</v>
      </c>
    </row>
    <row r="7210" spans="1:19" x14ac:dyDescent="0.2">
      <c r="A7210">
        <v>794514108</v>
      </c>
      <c r="B7210" t="s">
        <v>17</v>
      </c>
      <c r="C7210">
        <v>50</v>
      </c>
      <c r="D7210" t="s">
        <v>23</v>
      </c>
      <c r="E7210" t="s">
        <v>33</v>
      </c>
      <c r="F7210" t="s">
        <v>20</v>
      </c>
      <c r="G7210" t="s">
        <v>29</v>
      </c>
      <c r="H7210" t="s">
        <v>22</v>
      </c>
      <c r="I7210">
        <v>43</v>
      </c>
      <c r="J7210">
        <v>4</v>
      </c>
      <c r="K7210">
        <v>0</v>
      </c>
      <c r="L7210">
        <v>2</v>
      </c>
      <c r="M7210">
        <v>3604</v>
      </c>
      <c r="N7210">
        <v>1029</v>
      </c>
      <c r="O7210">
        <v>3604</v>
      </c>
      <c r="P7210">
        <v>37</v>
      </c>
      <c r="Q7210">
        <f>ROUND(N7210/M7210,2)</f>
        <v>0.28999999999999998</v>
      </c>
      <c r="R7210">
        <v>2019</v>
      </c>
      <c r="S7210" t="s">
        <v>41</v>
      </c>
    </row>
    <row r="7211" spans="1:19" x14ac:dyDescent="0.2">
      <c r="A7211">
        <v>794551383</v>
      </c>
      <c r="B7211" t="s">
        <v>17</v>
      </c>
      <c r="C7211">
        <v>50</v>
      </c>
      <c r="D7211" t="s">
        <v>23</v>
      </c>
      <c r="E7211" t="s">
        <v>33</v>
      </c>
      <c r="F7211" t="s">
        <v>20</v>
      </c>
      <c r="G7211" t="s">
        <v>26</v>
      </c>
      <c r="H7211" t="s">
        <v>22</v>
      </c>
      <c r="I7211">
        <v>44</v>
      </c>
      <c r="J7211">
        <v>5</v>
      </c>
      <c r="K7211">
        <v>1</v>
      </c>
      <c r="L7211">
        <v>4</v>
      </c>
      <c r="M7211">
        <v>4419</v>
      </c>
      <c r="N7211">
        <v>633</v>
      </c>
      <c r="O7211">
        <v>3201</v>
      </c>
      <c r="P7211">
        <v>67</v>
      </c>
      <c r="Q7211">
        <f>ROUND(N7211/M7211,2)</f>
        <v>0.14000000000000001</v>
      </c>
      <c r="R7211">
        <v>2019</v>
      </c>
      <c r="S7211" t="s">
        <v>41</v>
      </c>
    </row>
    <row r="7212" spans="1:19" x14ac:dyDescent="0.2">
      <c r="A7212">
        <v>794551383</v>
      </c>
      <c r="B7212" t="s">
        <v>17</v>
      </c>
      <c r="C7212">
        <v>50</v>
      </c>
      <c r="D7212" t="s">
        <v>23</v>
      </c>
      <c r="E7212" t="s">
        <v>33</v>
      </c>
      <c r="F7212" t="s">
        <v>20</v>
      </c>
      <c r="G7212" t="s">
        <v>26</v>
      </c>
      <c r="H7212" t="s">
        <v>22</v>
      </c>
      <c r="I7212">
        <v>32</v>
      </c>
      <c r="J7212">
        <v>5</v>
      </c>
      <c r="K7212">
        <v>3</v>
      </c>
      <c r="L7212">
        <v>4</v>
      </c>
      <c r="M7212">
        <v>4419</v>
      </c>
      <c r="N7212">
        <v>1218</v>
      </c>
      <c r="O7212">
        <v>3201</v>
      </c>
      <c r="P7212">
        <v>75</v>
      </c>
      <c r="Q7212">
        <v>0.27600000000000002</v>
      </c>
      <c r="R7212">
        <v>2018</v>
      </c>
      <c r="S7212" t="s">
        <v>42</v>
      </c>
    </row>
    <row r="7213" spans="1:19" x14ac:dyDescent="0.2">
      <c r="A7213">
        <v>796791258</v>
      </c>
      <c r="B7213" t="s">
        <v>17</v>
      </c>
      <c r="C7213">
        <v>50</v>
      </c>
      <c r="D7213" t="s">
        <v>18</v>
      </c>
      <c r="E7213" t="s">
        <v>19</v>
      </c>
      <c r="F7213" t="s">
        <v>20</v>
      </c>
      <c r="G7213" t="s">
        <v>26</v>
      </c>
      <c r="H7213" t="s">
        <v>22</v>
      </c>
      <c r="I7213">
        <v>56</v>
      </c>
      <c r="J7213">
        <v>5</v>
      </c>
      <c r="K7213">
        <v>2</v>
      </c>
      <c r="L7213">
        <v>4</v>
      </c>
      <c r="M7213">
        <v>3104</v>
      </c>
      <c r="N7213">
        <v>1473</v>
      </c>
      <c r="O7213">
        <v>1313</v>
      </c>
      <c r="P7213">
        <v>61</v>
      </c>
      <c r="Q7213">
        <f>ROUND(N7213/M7213,2)</f>
        <v>0.47</v>
      </c>
      <c r="R7213">
        <v>2019</v>
      </c>
      <c r="S7213" t="s">
        <v>41</v>
      </c>
    </row>
    <row r="7214" spans="1:19" x14ac:dyDescent="0.2">
      <c r="A7214">
        <v>796791258</v>
      </c>
      <c r="B7214" t="s">
        <v>17</v>
      </c>
      <c r="C7214">
        <v>50</v>
      </c>
      <c r="D7214" t="s">
        <v>18</v>
      </c>
      <c r="E7214" t="s">
        <v>19</v>
      </c>
      <c r="F7214" t="s">
        <v>20</v>
      </c>
      <c r="G7214" t="s">
        <v>26</v>
      </c>
      <c r="H7214" t="s">
        <v>22</v>
      </c>
      <c r="I7214">
        <v>44</v>
      </c>
      <c r="J7214">
        <v>5</v>
      </c>
      <c r="K7214">
        <v>2</v>
      </c>
      <c r="L7214">
        <v>4</v>
      </c>
      <c r="M7214">
        <v>3104</v>
      </c>
      <c r="N7214">
        <v>1791</v>
      </c>
      <c r="O7214">
        <v>1313</v>
      </c>
      <c r="P7214">
        <v>76</v>
      </c>
      <c r="Q7214">
        <v>0.57699999999999996</v>
      </c>
      <c r="R7214">
        <v>2018</v>
      </c>
      <c r="S7214" t="s">
        <v>42</v>
      </c>
    </row>
    <row r="7215" spans="1:19" x14ac:dyDescent="0.2">
      <c r="A7215">
        <v>799707858</v>
      </c>
      <c r="B7215" t="s">
        <v>17</v>
      </c>
      <c r="C7215">
        <v>50</v>
      </c>
      <c r="D7215" t="s">
        <v>23</v>
      </c>
      <c r="E7215" t="s">
        <v>19</v>
      </c>
      <c r="F7215" t="s">
        <v>20</v>
      </c>
      <c r="G7215" t="s">
        <v>29</v>
      </c>
      <c r="H7215" t="s">
        <v>32</v>
      </c>
      <c r="I7215">
        <v>54</v>
      </c>
      <c r="J7215">
        <v>6</v>
      </c>
      <c r="K7215">
        <v>0</v>
      </c>
      <c r="L7215">
        <v>2</v>
      </c>
      <c r="M7215">
        <v>7115</v>
      </c>
      <c r="N7215">
        <v>247</v>
      </c>
      <c r="O7215">
        <v>5115</v>
      </c>
      <c r="P7215">
        <v>29</v>
      </c>
      <c r="Q7215">
        <f>ROUND(N7215/M7215,2)</f>
        <v>0.03</v>
      </c>
      <c r="R7215">
        <v>2019</v>
      </c>
      <c r="S7215" t="s">
        <v>41</v>
      </c>
    </row>
    <row r="7216" spans="1:19" x14ac:dyDescent="0.2">
      <c r="A7216">
        <v>799707858</v>
      </c>
      <c r="B7216" t="s">
        <v>17</v>
      </c>
      <c r="C7216">
        <v>50</v>
      </c>
      <c r="D7216" t="s">
        <v>23</v>
      </c>
      <c r="E7216" t="s">
        <v>19</v>
      </c>
      <c r="F7216" t="s">
        <v>20</v>
      </c>
      <c r="G7216" t="s">
        <v>29</v>
      </c>
      <c r="H7216" t="s">
        <v>32</v>
      </c>
      <c r="I7216">
        <v>42</v>
      </c>
      <c r="J7216">
        <v>6</v>
      </c>
      <c r="K7216">
        <v>1</v>
      </c>
      <c r="L7216">
        <v>2</v>
      </c>
      <c r="M7216">
        <v>7115</v>
      </c>
      <c r="N7216">
        <v>2000</v>
      </c>
      <c r="O7216">
        <v>5115</v>
      </c>
      <c r="P7216">
        <v>57</v>
      </c>
      <c r="Q7216">
        <v>0.28100000000000003</v>
      </c>
      <c r="R7216">
        <v>2018</v>
      </c>
      <c r="S7216" t="s">
        <v>42</v>
      </c>
    </row>
    <row r="7217" spans="1:19" x14ac:dyDescent="0.2">
      <c r="A7217">
        <v>799711833</v>
      </c>
      <c r="B7217" t="s">
        <v>17</v>
      </c>
      <c r="C7217">
        <v>50</v>
      </c>
      <c r="D7217" t="s">
        <v>23</v>
      </c>
      <c r="E7217" t="s">
        <v>24</v>
      </c>
      <c r="F7217" t="s">
        <v>20</v>
      </c>
      <c r="G7217" t="s">
        <v>27</v>
      </c>
      <c r="H7217" t="s">
        <v>31</v>
      </c>
      <c r="I7217">
        <v>44</v>
      </c>
      <c r="J7217">
        <v>2</v>
      </c>
      <c r="K7217">
        <v>1</v>
      </c>
      <c r="L7217">
        <v>3</v>
      </c>
      <c r="M7217">
        <v>24735</v>
      </c>
      <c r="N7217">
        <v>2296</v>
      </c>
      <c r="O7217">
        <v>22439</v>
      </c>
      <c r="P7217">
        <v>95</v>
      </c>
      <c r="Q7217">
        <v>9.2999999999999999E-2</v>
      </c>
      <c r="R7217">
        <v>2018</v>
      </c>
      <c r="S7217" t="s">
        <v>42</v>
      </c>
    </row>
    <row r="7218" spans="1:19" x14ac:dyDescent="0.2">
      <c r="A7218">
        <v>799711833</v>
      </c>
      <c r="B7218" t="s">
        <v>17</v>
      </c>
      <c r="C7218">
        <v>50</v>
      </c>
      <c r="D7218" t="s">
        <v>23</v>
      </c>
      <c r="E7218" t="s">
        <v>24</v>
      </c>
      <c r="F7218" t="s">
        <v>20</v>
      </c>
      <c r="G7218" t="s">
        <v>27</v>
      </c>
      <c r="H7218" t="s">
        <v>31</v>
      </c>
      <c r="I7218">
        <v>56</v>
      </c>
      <c r="J7218">
        <v>2</v>
      </c>
      <c r="K7218">
        <v>6</v>
      </c>
      <c r="L7218">
        <v>3</v>
      </c>
      <c r="M7218">
        <v>24735</v>
      </c>
      <c r="N7218">
        <v>284</v>
      </c>
      <c r="O7218">
        <v>22439</v>
      </c>
      <c r="P7218">
        <v>28</v>
      </c>
      <c r="Q7218">
        <f>ROUND(N7218/M7218,2)</f>
        <v>0.01</v>
      </c>
      <c r="R7218">
        <v>2019</v>
      </c>
      <c r="S7218" t="s">
        <v>41</v>
      </c>
    </row>
    <row r="7219" spans="1:19" x14ac:dyDescent="0.2">
      <c r="A7219">
        <v>799717458</v>
      </c>
      <c r="B7219" t="s">
        <v>17</v>
      </c>
      <c r="C7219">
        <v>50</v>
      </c>
      <c r="D7219" t="s">
        <v>23</v>
      </c>
      <c r="E7219" t="s">
        <v>33</v>
      </c>
      <c r="F7219" t="s">
        <v>20</v>
      </c>
      <c r="G7219" t="s">
        <v>29</v>
      </c>
      <c r="H7219" t="s">
        <v>22</v>
      </c>
      <c r="I7219">
        <v>36</v>
      </c>
      <c r="J7219">
        <v>2</v>
      </c>
      <c r="K7219">
        <v>3</v>
      </c>
      <c r="L7219">
        <v>3</v>
      </c>
      <c r="M7219">
        <v>2515</v>
      </c>
      <c r="N7219">
        <v>1453</v>
      </c>
      <c r="O7219">
        <v>1062</v>
      </c>
      <c r="P7219">
        <v>74</v>
      </c>
      <c r="Q7219">
        <v>0.57799999999999996</v>
      </c>
      <c r="R7219">
        <v>2018</v>
      </c>
      <c r="S7219" t="s">
        <v>42</v>
      </c>
    </row>
    <row r="7220" spans="1:19" x14ac:dyDescent="0.2">
      <c r="A7220">
        <v>799720158</v>
      </c>
      <c r="B7220" t="s">
        <v>17</v>
      </c>
      <c r="C7220">
        <v>50</v>
      </c>
      <c r="D7220" t="s">
        <v>18</v>
      </c>
      <c r="E7220" t="s">
        <v>24</v>
      </c>
      <c r="F7220" t="s">
        <v>25</v>
      </c>
      <c r="G7220" t="s">
        <v>29</v>
      </c>
      <c r="H7220" t="s">
        <v>22</v>
      </c>
      <c r="I7220">
        <v>44</v>
      </c>
      <c r="J7220">
        <v>3</v>
      </c>
      <c r="K7220">
        <v>3</v>
      </c>
      <c r="L7220">
        <v>2</v>
      </c>
      <c r="M7220">
        <v>3370</v>
      </c>
      <c r="N7220">
        <v>1133</v>
      </c>
      <c r="O7220">
        <v>2237</v>
      </c>
      <c r="P7220">
        <v>86</v>
      </c>
      <c r="Q7220">
        <v>0.33600000000000002</v>
      </c>
      <c r="R7220">
        <v>2018</v>
      </c>
      <c r="S7220" t="s">
        <v>42</v>
      </c>
    </row>
    <row r="7221" spans="1:19" x14ac:dyDescent="0.2">
      <c r="A7221">
        <v>799720158</v>
      </c>
      <c r="B7221" t="s">
        <v>17</v>
      </c>
      <c r="C7221">
        <v>50</v>
      </c>
      <c r="D7221" t="s">
        <v>18</v>
      </c>
      <c r="E7221" t="s">
        <v>24</v>
      </c>
      <c r="F7221" t="s">
        <v>25</v>
      </c>
      <c r="G7221" t="s">
        <v>29</v>
      </c>
      <c r="H7221" t="s">
        <v>22</v>
      </c>
      <c r="I7221">
        <v>56</v>
      </c>
      <c r="J7221">
        <v>3</v>
      </c>
      <c r="K7221">
        <v>5</v>
      </c>
      <c r="L7221">
        <v>2</v>
      </c>
      <c r="M7221">
        <v>3370</v>
      </c>
      <c r="N7221">
        <v>449</v>
      </c>
      <c r="O7221">
        <v>2237</v>
      </c>
      <c r="P7221">
        <v>37</v>
      </c>
      <c r="Q7221">
        <f>ROUND(N7221/M7221,2)</f>
        <v>0.13</v>
      </c>
      <c r="R7221">
        <v>2019</v>
      </c>
      <c r="S7221" t="s">
        <v>41</v>
      </c>
    </row>
    <row r="7222" spans="1:19" x14ac:dyDescent="0.2">
      <c r="A7222">
        <v>801383808</v>
      </c>
      <c r="B7222" t="s">
        <v>17</v>
      </c>
      <c r="C7222">
        <v>50</v>
      </c>
      <c r="D7222" t="s">
        <v>18</v>
      </c>
      <c r="E7222" t="s">
        <v>24</v>
      </c>
      <c r="F7222" t="s">
        <v>20</v>
      </c>
      <c r="G7222" t="s">
        <v>21</v>
      </c>
      <c r="H7222" t="s">
        <v>31</v>
      </c>
      <c r="I7222">
        <v>44</v>
      </c>
      <c r="J7222">
        <v>4</v>
      </c>
      <c r="K7222">
        <v>2</v>
      </c>
      <c r="L7222">
        <v>3</v>
      </c>
      <c r="M7222">
        <v>23090</v>
      </c>
      <c r="N7222">
        <v>839</v>
      </c>
      <c r="O7222">
        <v>22251</v>
      </c>
      <c r="P7222">
        <v>24</v>
      </c>
      <c r="Q7222">
        <v>3.5999999999999997E-2</v>
      </c>
      <c r="R7222">
        <v>2018</v>
      </c>
      <c r="S7222" t="s">
        <v>42</v>
      </c>
    </row>
    <row r="7223" spans="1:19" x14ac:dyDescent="0.2">
      <c r="A7223">
        <v>801383808</v>
      </c>
      <c r="B7223" t="s">
        <v>17</v>
      </c>
      <c r="C7223">
        <v>50</v>
      </c>
      <c r="D7223" t="s">
        <v>18</v>
      </c>
      <c r="E7223" t="s">
        <v>24</v>
      </c>
      <c r="F7223" t="s">
        <v>20</v>
      </c>
      <c r="G7223" t="s">
        <v>21</v>
      </c>
      <c r="H7223" t="s">
        <v>31</v>
      </c>
      <c r="I7223">
        <v>56</v>
      </c>
      <c r="J7223">
        <v>4</v>
      </c>
      <c r="K7223">
        <v>4</v>
      </c>
      <c r="L7223">
        <v>3</v>
      </c>
      <c r="M7223">
        <v>23090</v>
      </c>
      <c r="N7223">
        <v>1045</v>
      </c>
      <c r="O7223">
        <v>22251</v>
      </c>
      <c r="P7223">
        <v>88</v>
      </c>
      <c r="Q7223">
        <f>ROUND(N7223/M7223,2)</f>
        <v>0.05</v>
      </c>
      <c r="R7223">
        <v>2019</v>
      </c>
      <c r="S7223" t="s">
        <v>41</v>
      </c>
    </row>
    <row r="7224" spans="1:19" x14ac:dyDescent="0.2">
      <c r="A7224">
        <v>803355408</v>
      </c>
      <c r="B7224" t="s">
        <v>17</v>
      </c>
      <c r="C7224">
        <v>50</v>
      </c>
      <c r="D7224" t="s">
        <v>18</v>
      </c>
      <c r="E7224" t="s">
        <v>19</v>
      </c>
      <c r="F7224" t="s">
        <v>20</v>
      </c>
      <c r="G7224" t="s">
        <v>29</v>
      </c>
      <c r="H7224" t="s">
        <v>22</v>
      </c>
      <c r="I7224">
        <v>56</v>
      </c>
      <c r="J7224">
        <v>5</v>
      </c>
      <c r="K7224">
        <v>0</v>
      </c>
      <c r="L7224">
        <v>1</v>
      </c>
      <c r="M7224">
        <v>2205</v>
      </c>
      <c r="N7224">
        <v>509</v>
      </c>
      <c r="O7224">
        <v>546</v>
      </c>
      <c r="P7224">
        <v>39</v>
      </c>
      <c r="Q7224">
        <f>ROUND(N7224/M7224,2)</f>
        <v>0.23</v>
      </c>
      <c r="R7224">
        <v>2019</v>
      </c>
      <c r="S7224" t="s">
        <v>41</v>
      </c>
    </row>
    <row r="7225" spans="1:19" x14ac:dyDescent="0.2">
      <c r="A7225">
        <v>803355408</v>
      </c>
      <c r="B7225" t="s">
        <v>17</v>
      </c>
      <c r="C7225">
        <v>50</v>
      </c>
      <c r="D7225" t="s">
        <v>18</v>
      </c>
      <c r="E7225" t="s">
        <v>19</v>
      </c>
      <c r="F7225" t="s">
        <v>20</v>
      </c>
      <c r="G7225" t="s">
        <v>29</v>
      </c>
      <c r="H7225" t="s">
        <v>22</v>
      </c>
      <c r="I7225">
        <v>44</v>
      </c>
      <c r="J7225">
        <v>5</v>
      </c>
      <c r="K7225">
        <v>3</v>
      </c>
      <c r="L7225">
        <v>1</v>
      </c>
      <c r="M7225">
        <v>2205</v>
      </c>
      <c r="N7225">
        <v>1659</v>
      </c>
      <c r="O7225">
        <v>546</v>
      </c>
      <c r="P7225">
        <v>77</v>
      </c>
      <c r="Q7225">
        <v>0.752</v>
      </c>
      <c r="R7225">
        <v>2018</v>
      </c>
      <c r="S7225" t="s">
        <v>42</v>
      </c>
    </row>
    <row r="7226" spans="1:19" x14ac:dyDescent="0.2">
      <c r="A7226">
        <v>804403908</v>
      </c>
      <c r="B7226" t="s">
        <v>17</v>
      </c>
      <c r="C7226">
        <v>50</v>
      </c>
      <c r="D7226" t="s">
        <v>18</v>
      </c>
      <c r="E7226" t="s">
        <v>24</v>
      </c>
      <c r="F7226" t="s">
        <v>20</v>
      </c>
      <c r="G7226" t="s">
        <v>21</v>
      </c>
      <c r="H7226" t="s">
        <v>31</v>
      </c>
      <c r="I7226">
        <v>45</v>
      </c>
      <c r="J7226">
        <v>4</v>
      </c>
      <c r="K7226">
        <v>2</v>
      </c>
      <c r="L7226">
        <v>3</v>
      </c>
      <c r="M7226">
        <v>21872</v>
      </c>
      <c r="N7226">
        <v>1118</v>
      </c>
      <c r="O7226">
        <v>20754</v>
      </c>
      <c r="P7226">
        <v>31</v>
      </c>
      <c r="Q7226">
        <v>5.0999999999999997E-2</v>
      </c>
      <c r="R7226">
        <v>2018</v>
      </c>
      <c r="S7226" t="s">
        <v>42</v>
      </c>
    </row>
    <row r="7227" spans="1:19" x14ac:dyDescent="0.2">
      <c r="A7227">
        <v>804403908</v>
      </c>
      <c r="B7227" t="s">
        <v>17</v>
      </c>
      <c r="C7227">
        <v>50</v>
      </c>
      <c r="D7227" t="s">
        <v>18</v>
      </c>
      <c r="E7227" t="s">
        <v>24</v>
      </c>
      <c r="F7227" t="s">
        <v>20</v>
      </c>
      <c r="G7227" t="s">
        <v>21</v>
      </c>
      <c r="H7227" t="s">
        <v>31</v>
      </c>
      <c r="I7227">
        <v>57</v>
      </c>
      <c r="J7227">
        <v>4</v>
      </c>
      <c r="K7227">
        <v>3</v>
      </c>
      <c r="L7227">
        <v>3</v>
      </c>
      <c r="M7227">
        <v>21872</v>
      </c>
      <c r="N7227">
        <v>376</v>
      </c>
      <c r="O7227">
        <v>20754</v>
      </c>
      <c r="P7227">
        <v>114</v>
      </c>
      <c r="Q7227">
        <f>ROUND(N7227/M7227,2)</f>
        <v>0.02</v>
      </c>
      <c r="R7227">
        <v>2019</v>
      </c>
      <c r="S7227" t="s">
        <v>41</v>
      </c>
    </row>
    <row r="7228" spans="1:19" x14ac:dyDescent="0.2">
      <c r="A7228">
        <v>804661083</v>
      </c>
      <c r="B7228" t="s">
        <v>17</v>
      </c>
      <c r="C7228">
        <v>50</v>
      </c>
      <c r="D7228" t="s">
        <v>18</v>
      </c>
      <c r="E7228" t="s">
        <v>24</v>
      </c>
      <c r="F7228" t="s">
        <v>25</v>
      </c>
      <c r="G7228" t="s">
        <v>29</v>
      </c>
      <c r="H7228" t="s">
        <v>22</v>
      </c>
      <c r="I7228">
        <v>57</v>
      </c>
      <c r="J7228">
        <v>3</v>
      </c>
      <c r="K7228">
        <v>0</v>
      </c>
      <c r="L7228">
        <v>2</v>
      </c>
      <c r="M7228">
        <v>2135</v>
      </c>
      <c r="N7228">
        <v>648</v>
      </c>
      <c r="O7228">
        <v>629</v>
      </c>
      <c r="P7228">
        <v>33</v>
      </c>
      <c r="Q7228">
        <f>ROUND(N7228/M7228,2)</f>
        <v>0.3</v>
      </c>
      <c r="R7228">
        <v>2019</v>
      </c>
      <c r="S7228" t="s">
        <v>41</v>
      </c>
    </row>
    <row r="7229" spans="1:19" x14ac:dyDescent="0.2">
      <c r="A7229">
        <v>804661083</v>
      </c>
      <c r="B7229" t="s">
        <v>17</v>
      </c>
      <c r="C7229">
        <v>50</v>
      </c>
      <c r="D7229" t="s">
        <v>18</v>
      </c>
      <c r="E7229" t="s">
        <v>24</v>
      </c>
      <c r="F7229" t="s">
        <v>25</v>
      </c>
      <c r="G7229" t="s">
        <v>29</v>
      </c>
      <c r="H7229" t="s">
        <v>22</v>
      </c>
      <c r="I7229">
        <v>45</v>
      </c>
      <c r="J7229">
        <v>3</v>
      </c>
      <c r="K7229">
        <v>2</v>
      </c>
      <c r="L7229">
        <v>2</v>
      </c>
      <c r="M7229">
        <v>2135</v>
      </c>
      <c r="N7229">
        <v>1506</v>
      </c>
      <c r="O7229">
        <v>629</v>
      </c>
      <c r="P7229">
        <v>77</v>
      </c>
      <c r="Q7229">
        <v>0.70499999999999996</v>
      </c>
      <c r="R7229">
        <v>2018</v>
      </c>
      <c r="S7229" t="s">
        <v>42</v>
      </c>
    </row>
    <row r="7230" spans="1:19" x14ac:dyDescent="0.2">
      <c r="A7230">
        <v>805516608</v>
      </c>
      <c r="B7230" t="s">
        <v>17</v>
      </c>
      <c r="C7230">
        <v>50</v>
      </c>
      <c r="D7230" t="s">
        <v>18</v>
      </c>
      <c r="E7230" t="s">
        <v>24</v>
      </c>
      <c r="F7230" t="s">
        <v>25</v>
      </c>
      <c r="G7230" t="s">
        <v>27</v>
      </c>
      <c r="H7230" t="s">
        <v>38</v>
      </c>
      <c r="I7230">
        <v>45</v>
      </c>
      <c r="J7230">
        <v>2</v>
      </c>
      <c r="K7230">
        <v>1</v>
      </c>
      <c r="L7230">
        <v>3</v>
      </c>
      <c r="M7230">
        <v>34516</v>
      </c>
      <c r="N7230">
        <v>925</v>
      </c>
      <c r="O7230">
        <v>33591</v>
      </c>
      <c r="P7230">
        <v>84</v>
      </c>
      <c r="Q7230">
        <v>2.7E-2</v>
      </c>
      <c r="R7230">
        <v>2018</v>
      </c>
      <c r="S7230" t="s">
        <v>42</v>
      </c>
    </row>
    <row r="7231" spans="1:19" x14ac:dyDescent="0.2">
      <c r="A7231">
        <v>805516608</v>
      </c>
      <c r="B7231" t="s">
        <v>17</v>
      </c>
      <c r="C7231">
        <v>50</v>
      </c>
      <c r="D7231" t="s">
        <v>18</v>
      </c>
      <c r="E7231" t="s">
        <v>24</v>
      </c>
      <c r="F7231" t="s">
        <v>25</v>
      </c>
      <c r="G7231" t="s">
        <v>27</v>
      </c>
      <c r="H7231" t="s">
        <v>38</v>
      </c>
      <c r="I7231">
        <v>57</v>
      </c>
      <c r="J7231">
        <v>2</v>
      </c>
      <c r="K7231">
        <v>0</v>
      </c>
      <c r="L7231">
        <v>3</v>
      </c>
      <c r="M7231">
        <v>34516</v>
      </c>
      <c r="N7231">
        <v>1247</v>
      </c>
      <c r="O7231">
        <v>33591</v>
      </c>
      <c r="P7231">
        <v>84</v>
      </c>
      <c r="Q7231">
        <f>ROUND(N7231/M7231,2)</f>
        <v>0.04</v>
      </c>
      <c r="R7231">
        <v>2019</v>
      </c>
      <c r="S7231" t="s">
        <v>41</v>
      </c>
    </row>
    <row r="7232" spans="1:19" x14ac:dyDescent="0.2">
      <c r="A7232">
        <v>806189658</v>
      </c>
      <c r="B7232" t="s">
        <v>17</v>
      </c>
      <c r="C7232">
        <v>50</v>
      </c>
      <c r="D7232" t="s">
        <v>23</v>
      </c>
      <c r="E7232" t="s">
        <v>28</v>
      </c>
      <c r="F7232" t="s">
        <v>25</v>
      </c>
      <c r="G7232" t="s">
        <v>26</v>
      </c>
      <c r="H7232" t="s">
        <v>22</v>
      </c>
      <c r="I7232">
        <v>57</v>
      </c>
      <c r="J7232">
        <v>4</v>
      </c>
      <c r="K7232">
        <v>3</v>
      </c>
      <c r="L7232">
        <v>3</v>
      </c>
      <c r="M7232">
        <v>1780</v>
      </c>
      <c r="N7232">
        <v>571</v>
      </c>
      <c r="O7232">
        <v>887</v>
      </c>
      <c r="P7232">
        <v>111</v>
      </c>
      <c r="Q7232">
        <f>ROUND(N7232/M7232,2)</f>
        <v>0.32</v>
      </c>
      <c r="R7232">
        <v>2019</v>
      </c>
      <c r="S7232" t="s">
        <v>41</v>
      </c>
    </row>
    <row r="7233" spans="1:19" x14ac:dyDescent="0.2">
      <c r="A7233">
        <v>806189658</v>
      </c>
      <c r="B7233" t="s">
        <v>17</v>
      </c>
      <c r="C7233">
        <v>50</v>
      </c>
      <c r="D7233" t="s">
        <v>23</v>
      </c>
      <c r="E7233" t="s">
        <v>28</v>
      </c>
      <c r="F7233" t="s">
        <v>25</v>
      </c>
      <c r="G7233" t="s">
        <v>26</v>
      </c>
      <c r="H7233" t="s">
        <v>22</v>
      </c>
      <c r="I7233">
        <v>45</v>
      </c>
      <c r="J7233">
        <v>4</v>
      </c>
      <c r="K7233">
        <v>2</v>
      </c>
      <c r="L7233">
        <v>3</v>
      </c>
      <c r="M7233">
        <v>1780</v>
      </c>
      <c r="N7233">
        <v>893</v>
      </c>
      <c r="O7233">
        <v>887</v>
      </c>
      <c r="P7233">
        <v>73</v>
      </c>
      <c r="Q7233">
        <v>0.502</v>
      </c>
      <c r="R7233">
        <v>2018</v>
      </c>
      <c r="S7233" t="s">
        <v>42</v>
      </c>
    </row>
    <row r="7234" spans="1:19" x14ac:dyDescent="0.2">
      <c r="A7234">
        <v>807237783</v>
      </c>
      <c r="B7234" t="s">
        <v>17</v>
      </c>
      <c r="C7234">
        <v>50</v>
      </c>
      <c r="D7234" t="s">
        <v>18</v>
      </c>
      <c r="E7234" t="s">
        <v>24</v>
      </c>
      <c r="F7234" t="s">
        <v>20</v>
      </c>
      <c r="G7234" t="s">
        <v>21</v>
      </c>
      <c r="H7234" t="s">
        <v>31</v>
      </c>
      <c r="I7234">
        <v>45</v>
      </c>
      <c r="J7234">
        <v>5</v>
      </c>
      <c r="K7234">
        <v>3</v>
      </c>
      <c r="L7234">
        <v>5</v>
      </c>
      <c r="M7234">
        <v>20437</v>
      </c>
      <c r="N7234">
        <v>1020</v>
      </c>
      <c r="O7234">
        <v>19417</v>
      </c>
      <c r="P7234">
        <v>66</v>
      </c>
      <c r="Q7234">
        <v>0.05</v>
      </c>
      <c r="R7234">
        <v>2018</v>
      </c>
      <c r="S7234" t="s">
        <v>42</v>
      </c>
    </row>
    <row r="7235" spans="1:19" x14ac:dyDescent="0.2">
      <c r="A7235">
        <v>807237783</v>
      </c>
      <c r="B7235" t="s">
        <v>17</v>
      </c>
      <c r="C7235">
        <v>50</v>
      </c>
      <c r="D7235" t="s">
        <v>18</v>
      </c>
      <c r="E7235" t="s">
        <v>24</v>
      </c>
      <c r="F7235" t="s">
        <v>20</v>
      </c>
      <c r="G7235" t="s">
        <v>21</v>
      </c>
      <c r="H7235" t="s">
        <v>31</v>
      </c>
      <c r="I7235">
        <v>57</v>
      </c>
      <c r="J7235">
        <v>5</v>
      </c>
      <c r="K7235">
        <v>6</v>
      </c>
      <c r="L7235">
        <v>5</v>
      </c>
      <c r="M7235">
        <v>20437</v>
      </c>
      <c r="N7235">
        <v>1153</v>
      </c>
      <c r="O7235">
        <v>19417</v>
      </c>
      <c r="P7235">
        <v>102</v>
      </c>
      <c r="Q7235">
        <f>ROUND(N7235/M7235,2)</f>
        <v>0.06</v>
      </c>
      <c r="R7235">
        <v>2019</v>
      </c>
      <c r="S7235" t="s">
        <v>41</v>
      </c>
    </row>
    <row r="7236" spans="1:19" x14ac:dyDescent="0.2">
      <c r="A7236">
        <v>808909008</v>
      </c>
      <c r="B7236" t="s">
        <v>17</v>
      </c>
      <c r="C7236">
        <v>50</v>
      </c>
      <c r="D7236" t="s">
        <v>18</v>
      </c>
      <c r="E7236" t="s">
        <v>33</v>
      </c>
      <c r="F7236" t="s">
        <v>20</v>
      </c>
      <c r="G7236" t="s">
        <v>26</v>
      </c>
      <c r="H7236" t="s">
        <v>22</v>
      </c>
      <c r="I7236">
        <v>56</v>
      </c>
      <c r="J7236">
        <v>6</v>
      </c>
      <c r="K7236">
        <v>3</v>
      </c>
      <c r="L7236">
        <v>4</v>
      </c>
      <c r="M7236">
        <v>1438.3</v>
      </c>
      <c r="N7236">
        <v>0</v>
      </c>
      <c r="O7236">
        <v>1438.3</v>
      </c>
      <c r="P7236">
        <v>31</v>
      </c>
      <c r="Q7236">
        <v>0</v>
      </c>
      <c r="R7236">
        <v>2018</v>
      </c>
      <c r="S7236" t="s">
        <v>42</v>
      </c>
    </row>
    <row r="7237" spans="1:19" x14ac:dyDescent="0.2">
      <c r="A7237">
        <v>808909008</v>
      </c>
      <c r="B7237" t="s">
        <v>17</v>
      </c>
      <c r="C7237">
        <v>50</v>
      </c>
      <c r="D7237" t="s">
        <v>18</v>
      </c>
      <c r="E7237" t="s">
        <v>33</v>
      </c>
      <c r="F7237" t="s">
        <v>20</v>
      </c>
      <c r="G7237" t="s">
        <v>26</v>
      </c>
      <c r="H7237" t="s">
        <v>22</v>
      </c>
      <c r="I7237">
        <v>68</v>
      </c>
      <c r="J7237">
        <v>6</v>
      </c>
      <c r="K7237">
        <v>3</v>
      </c>
      <c r="L7237">
        <v>4</v>
      </c>
      <c r="M7237">
        <v>2000</v>
      </c>
      <c r="N7237">
        <v>886</v>
      </c>
      <c r="O7237">
        <v>1438.3</v>
      </c>
      <c r="P7237">
        <v>56</v>
      </c>
      <c r="Q7237">
        <f>ROUND(N7237/M7237,2)</f>
        <v>0.44</v>
      </c>
      <c r="R7237">
        <v>2019</v>
      </c>
      <c r="S7237" t="s">
        <v>41</v>
      </c>
    </row>
    <row r="7238" spans="1:19" x14ac:dyDescent="0.2">
      <c r="A7238">
        <v>808981608</v>
      </c>
      <c r="B7238" t="s">
        <v>17</v>
      </c>
      <c r="C7238">
        <v>50</v>
      </c>
      <c r="D7238" t="s">
        <v>23</v>
      </c>
      <c r="E7238" t="s">
        <v>33</v>
      </c>
      <c r="F7238" t="s">
        <v>20</v>
      </c>
      <c r="G7238" t="s">
        <v>29</v>
      </c>
      <c r="H7238" t="s">
        <v>32</v>
      </c>
      <c r="I7238">
        <v>57</v>
      </c>
      <c r="J7238">
        <v>4</v>
      </c>
      <c r="K7238">
        <v>6</v>
      </c>
      <c r="L7238">
        <v>0</v>
      </c>
      <c r="M7238">
        <v>5452</v>
      </c>
      <c r="N7238">
        <v>1442</v>
      </c>
      <c r="O7238">
        <v>4912</v>
      </c>
      <c r="P7238">
        <v>78</v>
      </c>
      <c r="Q7238">
        <f>ROUND(N7238/M7238,2)</f>
        <v>0.26</v>
      </c>
      <c r="R7238">
        <v>2019</v>
      </c>
      <c r="S7238" t="s">
        <v>41</v>
      </c>
    </row>
    <row r="7239" spans="1:19" x14ac:dyDescent="0.2">
      <c r="A7239">
        <v>808981608</v>
      </c>
      <c r="B7239" t="s">
        <v>17</v>
      </c>
      <c r="C7239">
        <v>50</v>
      </c>
      <c r="D7239" t="s">
        <v>23</v>
      </c>
      <c r="E7239" t="s">
        <v>33</v>
      </c>
      <c r="F7239" t="s">
        <v>20</v>
      </c>
      <c r="G7239" t="s">
        <v>29</v>
      </c>
      <c r="H7239" t="s">
        <v>32</v>
      </c>
      <c r="I7239">
        <v>45</v>
      </c>
      <c r="J7239">
        <v>4</v>
      </c>
      <c r="K7239">
        <v>1</v>
      </c>
      <c r="L7239">
        <v>0</v>
      </c>
      <c r="M7239">
        <v>5452</v>
      </c>
      <c r="N7239">
        <v>540</v>
      </c>
      <c r="O7239">
        <v>4912</v>
      </c>
      <c r="P7239">
        <v>66</v>
      </c>
      <c r="Q7239">
        <v>9.9000000000000005E-2</v>
      </c>
      <c r="R7239">
        <v>2018</v>
      </c>
      <c r="S7239" t="s">
        <v>42</v>
      </c>
    </row>
    <row r="7240" spans="1:19" x14ac:dyDescent="0.2">
      <c r="A7240">
        <v>811793433</v>
      </c>
      <c r="B7240" t="s">
        <v>17</v>
      </c>
      <c r="C7240">
        <v>50</v>
      </c>
      <c r="D7240" t="s">
        <v>23</v>
      </c>
      <c r="E7240" t="s">
        <v>33</v>
      </c>
      <c r="F7240" t="s">
        <v>20</v>
      </c>
      <c r="G7240" t="s">
        <v>27</v>
      </c>
      <c r="H7240" t="s">
        <v>38</v>
      </c>
      <c r="I7240">
        <v>45</v>
      </c>
      <c r="J7240">
        <v>2</v>
      </c>
      <c r="K7240">
        <v>1</v>
      </c>
      <c r="L7240">
        <v>2</v>
      </c>
      <c r="M7240">
        <v>34516</v>
      </c>
      <c r="N7240">
        <v>2381</v>
      </c>
      <c r="O7240">
        <v>32135</v>
      </c>
      <c r="P7240">
        <v>103</v>
      </c>
      <c r="Q7240">
        <v>6.9000000000000006E-2</v>
      </c>
      <c r="R7240">
        <v>2018</v>
      </c>
      <c r="S7240" t="s">
        <v>42</v>
      </c>
    </row>
    <row r="7241" spans="1:19" x14ac:dyDescent="0.2">
      <c r="A7241">
        <v>811793433</v>
      </c>
      <c r="B7241" t="s">
        <v>17</v>
      </c>
      <c r="C7241">
        <v>50</v>
      </c>
      <c r="D7241" t="s">
        <v>23</v>
      </c>
      <c r="E7241" t="s">
        <v>33</v>
      </c>
      <c r="F7241" t="s">
        <v>20</v>
      </c>
      <c r="G7241" t="s">
        <v>27</v>
      </c>
      <c r="H7241" t="s">
        <v>38</v>
      </c>
      <c r="I7241">
        <v>57</v>
      </c>
      <c r="J7241">
        <v>2</v>
      </c>
      <c r="K7241">
        <v>2</v>
      </c>
      <c r="L7241">
        <v>2</v>
      </c>
      <c r="M7241">
        <v>34516</v>
      </c>
      <c r="N7241">
        <v>1267</v>
      </c>
      <c r="O7241">
        <v>32135</v>
      </c>
      <c r="P7241">
        <v>81</v>
      </c>
      <c r="Q7241">
        <f>ROUND(N7241/M7241,2)</f>
        <v>0.04</v>
      </c>
      <c r="R7241">
        <v>2019</v>
      </c>
      <c r="S7241" t="s">
        <v>41</v>
      </c>
    </row>
    <row r="7242" spans="1:19" x14ac:dyDescent="0.2">
      <c r="A7242">
        <v>813807258</v>
      </c>
      <c r="B7242" t="s">
        <v>17</v>
      </c>
      <c r="C7242">
        <v>50</v>
      </c>
      <c r="D7242" t="s">
        <v>23</v>
      </c>
      <c r="E7242" t="s">
        <v>19</v>
      </c>
      <c r="F7242" t="s">
        <v>20</v>
      </c>
      <c r="G7242" t="s">
        <v>26</v>
      </c>
      <c r="H7242" t="s">
        <v>22</v>
      </c>
      <c r="I7242">
        <v>57</v>
      </c>
      <c r="J7242">
        <v>6</v>
      </c>
      <c r="K7242">
        <v>4</v>
      </c>
      <c r="L7242">
        <v>3</v>
      </c>
      <c r="M7242">
        <v>1600</v>
      </c>
      <c r="N7242">
        <v>640</v>
      </c>
      <c r="O7242">
        <v>1438.3</v>
      </c>
      <c r="P7242">
        <v>69</v>
      </c>
      <c r="Q7242">
        <f>ROUND(N7242/M7242,2)</f>
        <v>0.4</v>
      </c>
      <c r="R7242">
        <v>2019</v>
      </c>
      <c r="S7242" t="s">
        <v>41</v>
      </c>
    </row>
    <row r="7243" spans="1:19" x14ac:dyDescent="0.2">
      <c r="A7243">
        <v>813807258</v>
      </c>
      <c r="B7243" t="s">
        <v>17</v>
      </c>
      <c r="C7243">
        <v>50</v>
      </c>
      <c r="D7243" t="s">
        <v>23</v>
      </c>
      <c r="E7243" t="s">
        <v>19</v>
      </c>
      <c r="F7243" t="s">
        <v>20</v>
      </c>
      <c r="G7243" t="s">
        <v>26</v>
      </c>
      <c r="H7243" t="s">
        <v>22</v>
      </c>
      <c r="I7243">
        <v>45</v>
      </c>
      <c r="J7243">
        <v>6</v>
      </c>
      <c r="K7243">
        <v>3</v>
      </c>
      <c r="L7243">
        <v>3</v>
      </c>
      <c r="M7243">
        <v>1438.3</v>
      </c>
      <c r="N7243">
        <v>0</v>
      </c>
      <c r="O7243">
        <v>1438.3</v>
      </c>
      <c r="P7243">
        <v>82</v>
      </c>
      <c r="Q7243">
        <v>0</v>
      </c>
      <c r="R7243">
        <v>2018</v>
      </c>
      <c r="S7243" t="s">
        <v>42</v>
      </c>
    </row>
    <row r="7244" spans="1:19" x14ac:dyDescent="0.2">
      <c r="A7244">
        <v>814752558</v>
      </c>
      <c r="B7244" t="s">
        <v>17</v>
      </c>
      <c r="C7244">
        <v>50</v>
      </c>
      <c r="D7244" t="s">
        <v>18</v>
      </c>
      <c r="E7244" t="s">
        <v>33</v>
      </c>
      <c r="F7244" t="s">
        <v>20</v>
      </c>
      <c r="G7244" t="s">
        <v>26</v>
      </c>
      <c r="H7244" t="s">
        <v>22</v>
      </c>
      <c r="I7244">
        <v>45</v>
      </c>
      <c r="J7244">
        <v>5</v>
      </c>
      <c r="K7244">
        <v>3</v>
      </c>
      <c r="L7244">
        <v>3</v>
      </c>
      <c r="M7244">
        <v>2151</v>
      </c>
      <c r="N7244">
        <v>1163</v>
      </c>
      <c r="O7244">
        <v>988</v>
      </c>
      <c r="P7244">
        <v>62</v>
      </c>
      <c r="Q7244">
        <v>0.54100000000000004</v>
      </c>
      <c r="R7244">
        <v>2018</v>
      </c>
      <c r="S7244" t="s">
        <v>42</v>
      </c>
    </row>
    <row r="7245" spans="1:19" x14ac:dyDescent="0.2">
      <c r="A7245">
        <v>814752558</v>
      </c>
      <c r="B7245" t="s">
        <v>17</v>
      </c>
      <c r="C7245">
        <v>50</v>
      </c>
      <c r="D7245" t="s">
        <v>18</v>
      </c>
      <c r="E7245" t="s">
        <v>33</v>
      </c>
      <c r="F7245" t="s">
        <v>20</v>
      </c>
      <c r="G7245" t="s">
        <v>26</v>
      </c>
      <c r="H7245" t="s">
        <v>22</v>
      </c>
      <c r="I7245">
        <v>57</v>
      </c>
      <c r="J7245">
        <v>5</v>
      </c>
      <c r="K7245">
        <v>5</v>
      </c>
      <c r="L7245">
        <v>3</v>
      </c>
      <c r="M7245">
        <v>2000</v>
      </c>
      <c r="N7245">
        <v>230</v>
      </c>
      <c r="O7245">
        <v>988</v>
      </c>
      <c r="P7245">
        <v>71</v>
      </c>
      <c r="Q7245">
        <f>ROUND(N7245/M7245,2)</f>
        <v>0.12</v>
      </c>
      <c r="R7245">
        <v>2019</v>
      </c>
      <c r="S7245" t="s">
        <v>41</v>
      </c>
    </row>
    <row r="7246" spans="1:19" x14ac:dyDescent="0.2">
      <c r="A7246">
        <v>814852533</v>
      </c>
      <c r="B7246" t="s">
        <v>17</v>
      </c>
      <c r="C7246">
        <v>50</v>
      </c>
      <c r="D7246" t="s">
        <v>18</v>
      </c>
      <c r="E7246" t="s">
        <v>24</v>
      </c>
      <c r="F7246" t="s">
        <v>20</v>
      </c>
      <c r="G7246" t="s">
        <v>27</v>
      </c>
      <c r="H7246" t="s">
        <v>31</v>
      </c>
      <c r="I7246">
        <v>45</v>
      </c>
      <c r="J7246">
        <v>3</v>
      </c>
      <c r="K7246">
        <v>2</v>
      </c>
      <c r="L7246">
        <v>2</v>
      </c>
      <c r="M7246">
        <v>16813</v>
      </c>
      <c r="N7246">
        <v>1185</v>
      </c>
      <c r="O7246">
        <v>15628</v>
      </c>
      <c r="P7246">
        <v>46</v>
      </c>
      <c r="Q7246">
        <v>7.0000000000000007E-2</v>
      </c>
      <c r="R7246">
        <v>2018</v>
      </c>
      <c r="S7246" t="s">
        <v>42</v>
      </c>
    </row>
    <row r="7247" spans="1:19" x14ac:dyDescent="0.2">
      <c r="A7247">
        <v>814852533</v>
      </c>
      <c r="B7247" t="s">
        <v>17</v>
      </c>
      <c r="C7247">
        <v>50</v>
      </c>
      <c r="D7247" t="s">
        <v>18</v>
      </c>
      <c r="E7247" t="s">
        <v>24</v>
      </c>
      <c r="F7247" t="s">
        <v>20</v>
      </c>
      <c r="G7247" t="s">
        <v>27</v>
      </c>
      <c r="H7247" t="s">
        <v>31</v>
      </c>
      <c r="I7247">
        <v>57</v>
      </c>
      <c r="J7247">
        <v>3</v>
      </c>
      <c r="K7247">
        <v>3</v>
      </c>
      <c r="L7247">
        <v>2</v>
      </c>
      <c r="M7247">
        <v>16813</v>
      </c>
      <c r="N7247">
        <v>1500</v>
      </c>
      <c r="O7247">
        <v>15628</v>
      </c>
      <c r="P7247">
        <v>85</v>
      </c>
      <c r="Q7247">
        <f>ROUND(N7247/M7247,2)</f>
        <v>0.09</v>
      </c>
      <c r="R7247">
        <v>2019</v>
      </c>
      <c r="S7247" t="s">
        <v>41</v>
      </c>
    </row>
    <row r="7248" spans="1:19" x14ac:dyDescent="0.2">
      <c r="A7248">
        <v>815072283</v>
      </c>
      <c r="B7248" t="s">
        <v>17</v>
      </c>
      <c r="C7248">
        <v>50</v>
      </c>
      <c r="D7248" t="s">
        <v>23</v>
      </c>
      <c r="E7248" t="s">
        <v>24</v>
      </c>
      <c r="F7248" t="s">
        <v>20</v>
      </c>
      <c r="G7248" t="s">
        <v>26</v>
      </c>
      <c r="H7248" t="s">
        <v>22</v>
      </c>
      <c r="I7248">
        <v>57</v>
      </c>
      <c r="J7248">
        <v>1</v>
      </c>
      <c r="K7248">
        <v>4</v>
      </c>
      <c r="L7248">
        <v>1</v>
      </c>
      <c r="M7248">
        <v>1789</v>
      </c>
      <c r="N7248">
        <v>630</v>
      </c>
      <c r="O7248">
        <v>633</v>
      </c>
      <c r="P7248">
        <v>111</v>
      </c>
      <c r="Q7248">
        <f>ROUND(N7248/M7248,2)</f>
        <v>0.35</v>
      </c>
      <c r="R7248">
        <v>2019</v>
      </c>
      <c r="S7248" t="s">
        <v>41</v>
      </c>
    </row>
    <row r="7249" spans="1:19" x14ac:dyDescent="0.2">
      <c r="A7249">
        <v>815072283</v>
      </c>
      <c r="B7249" t="s">
        <v>17</v>
      </c>
      <c r="C7249">
        <v>50</v>
      </c>
      <c r="D7249" t="s">
        <v>23</v>
      </c>
      <c r="E7249" t="s">
        <v>24</v>
      </c>
      <c r="F7249" t="s">
        <v>20</v>
      </c>
      <c r="G7249" t="s">
        <v>26</v>
      </c>
      <c r="H7249" t="s">
        <v>22</v>
      </c>
      <c r="I7249">
        <v>45</v>
      </c>
      <c r="J7249">
        <v>1</v>
      </c>
      <c r="K7249">
        <v>3</v>
      </c>
      <c r="L7249">
        <v>1</v>
      </c>
      <c r="M7249">
        <v>1789</v>
      </c>
      <c r="N7249">
        <v>1156</v>
      </c>
      <c r="O7249">
        <v>633</v>
      </c>
      <c r="P7249">
        <v>75</v>
      </c>
      <c r="Q7249">
        <v>0.64600000000000002</v>
      </c>
      <c r="R7249">
        <v>2018</v>
      </c>
      <c r="S7249" t="s">
        <v>42</v>
      </c>
    </row>
    <row r="7250" spans="1:19" x14ac:dyDescent="0.2">
      <c r="A7250">
        <v>815589558</v>
      </c>
      <c r="B7250" t="s">
        <v>17</v>
      </c>
      <c r="C7250">
        <v>50</v>
      </c>
      <c r="D7250" t="s">
        <v>18</v>
      </c>
      <c r="E7250" t="s">
        <v>19</v>
      </c>
      <c r="F7250" t="s">
        <v>20</v>
      </c>
      <c r="G7250" t="s">
        <v>26</v>
      </c>
      <c r="H7250" t="s">
        <v>22</v>
      </c>
      <c r="I7250">
        <v>57</v>
      </c>
      <c r="J7250">
        <v>6</v>
      </c>
      <c r="K7250">
        <v>2</v>
      </c>
      <c r="L7250">
        <v>2</v>
      </c>
      <c r="M7250">
        <v>1867</v>
      </c>
      <c r="N7250">
        <v>869</v>
      </c>
      <c r="O7250">
        <v>389</v>
      </c>
      <c r="P7250">
        <v>54</v>
      </c>
      <c r="Q7250">
        <f>ROUND(N7250/M7250,2)</f>
        <v>0.47</v>
      </c>
      <c r="R7250">
        <v>2019</v>
      </c>
      <c r="S7250" t="s">
        <v>41</v>
      </c>
    </row>
    <row r="7251" spans="1:19" x14ac:dyDescent="0.2">
      <c r="A7251">
        <v>815589558</v>
      </c>
      <c r="B7251" t="s">
        <v>17</v>
      </c>
      <c r="C7251">
        <v>50</v>
      </c>
      <c r="D7251" t="s">
        <v>18</v>
      </c>
      <c r="E7251" t="s">
        <v>19</v>
      </c>
      <c r="F7251" t="s">
        <v>20</v>
      </c>
      <c r="G7251" t="s">
        <v>26</v>
      </c>
      <c r="H7251" t="s">
        <v>22</v>
      </c>
      <c r="I7251">
        <v>45</v>
      </c>
      <c r="J7251">
        <v>6</v>
      </c>
      <c r="K7251">
        <v>3</v>
      </c>
      <c r="L7251">
        <v>2</v>
      </c>
      <c r="M7251">
        <v>1867</v>
      </c>
      <c r="N7251">
        <v>1478</v>
      </c>
      <c r="O7251">
        <v>389</v>
      </c>
      <c r="P7251">
        <v>70</v>
      </c>
      <c r="Q7251">
        <v>0.79200000000000004</v>
      </c>
      <c r="R7251">
        <v>2018</v>
      </c>
      <c r="S7251" t="s">
        <v>42</v>
      </c>
    </row>
    <row r="7252" spans="1:19" x14ac:dyDescent="0.2">
      <c r="A7252">
        <v>816533733</v>
      </c>
      <c r="B7252" t="s">
        <v>17</v>
      </c>
      <c r="C7252">
        <v>50</v>
      </c>
      <c r="D7252" t="s">
        <v>18</v>
      </c>
      <c r="E7252" t="s">
        <v>24</v>
      </c>
      <c r="F7252" t="s">
        <v>20</v>
      </c>
      <c r="G7252" t="s">
        <v>27</v>
      </c>
      <c r="H7252" t="s">
        <v>38</v>
      </c>
      <c r="I7252">
        <v>45</v>
      </c>
      <c r="J7252">
        <v>5</v>
      </c>
      <c r="K7252">
        <v>2</v>
      </c>
      <c r="L7252">
        <v>2</v>
      </c>
      <c r="M7252">
        <v>33951</v>
      </c>
      <c r="N7252">
        <v>0</v>
      </c>
      <c r="O7252">
        <v>33951</v>
      </c>
      <c r="P7252">
        <v>44</v>
      </c>
      <c r="Q7252">
        <v>0</v>
      </c>
      <c r="R7252">
        <v>2018</v>
      </c>
      <c r="S7252" t="s">
        <v>42</v>
      </c>
    </row>
    <row r="7253" spans="1:19" x14ac:dyDescent="0.2">
      <c r="A7253">
        <v>816533733</v>
      </c>
      <c r="B7253" t="s">
        <v>17</v>
      </c>
      <c r="C7253">
        <v>50</v>
      </c>
      <c r="D7253" t="s">
        <v>18</v>
      </c>
      <c r="E7253" t="s">
        <v>24</v>
      </c>
      <c r="F7253" t="s">
        <v>20</v>
      </c>
      <c r="G7253" t="s">
        <v>27</v>
      </c>
      <c r="H7253" t="s">
        <v>38</v>
      </c>
      <c r="I7253">
        <v>57</v>
      </c>
      <c r="J7253">
        <v>5</v>
      </c>
      <c r="K7253">
        <v>4</v>
      </c>
      <c r="L7253">
        <v>2</v>
      </c>
      <c r="M7253">
        <v>33951</v>
      </c>
      <c r="N7253">
        <v>966</v>
      </c>
      <c r="O7253">
        <v>33951</v>
      </c>
      <c r="P7253">
        <v>42</v>
      </c>
      <c r="Q7253">
        <f>ROUND(N7253/M7253,2)</f>
        <v>0.03</v>
      </c>
      <c r="R7253">
        <v>2019</v>
      </c>
      <c r="S7253" t="s">
        <v>41</v>
      </c>
    </row>
    <row r="7254" spans="1:19" x14ac:dyDescent="0.2">
      <c r="A7254">
        <v>816549933</v>
      </c>
      <c r="B7254" t="s">
        <v>17</v>
      </c>
      <c r="C7254">
        <v>50</v>
      </c>
      <c r="D7254" t="s">
        <v>18</v>
      </c>
      <c r="E7254" t="s">
        <v>19</v>
      </c>
      <c r="F7254" t="s">
        <v>36</v>
      </c>
      <c r="G7254" t="s">
        <v>26</v>
      </c>
      <c r="H7254" t="s">
        <v>22</v>
      </c>
      <c r="I7254">
        <v>57</v>
      </c>
      <c r="J7254">
        <v>4</v>
      </c>
      <c r="K7254">
        <v>5</v>
      </c>
      <c r="L7254">
        <v>2</v>
      </c>
      <c r="M7254">
        <v>1687</v>
      </c>
      <c r="N7254">
        <v>400</v>
      </c>
      <c r="O7254">
        <v>695</v>
      </c>
      <c r="P7254">
        <v>121</v>
      </c>
      <c r="Q7254">
        <f>ROUND(N7254/M7254,2)</f>
        <v>0.24</v>
      </c>
      <c r="R7254">
        <v>2019</v>
      </c>
      <c r="S7254" t="s">
        <v>41</v>
      </c>
    </row>
    <row r="7255" spans="1:19" x14ac:dyDescent="0.2">
      <c r="A7255">
        <v>816549933</v>
      </c>
      <c r="B7255" t="s">
        <v>17</v>
      </c>
      <c r="C7255">
        <v>50</v>
      </c>
      <c r="D7255" t="s">
        <v>18</v>
      </c>
      <c r="E7255" t="s">
        <v>19</v>
      </c>
      <c r="F7255" t="s">
        <v>36</v>
      </c>
      <c r="G7255" t="s">
        <v>26</v>
      </c>
      <c r="H7255" t="s">
        <v>22</v>
      </c>
      <c r="I7255">
        <v>45</v>
      </c>
      <c r="J7255">
        <v>4</v>
      </c>
      <c r="K7255">
        <v>2</v>
      </c>
      <c r="L7255">
        <v>2</v>
      </c>
      <c r="M7255">
        <v>1687</v>
      </c>
      <c r="N7255">
        <v>992</v>
      </c>
      <c r="O7255">
        <v>695</v>
      </c>
      <c r="P7255">
        <v>82</v>
      </c>
      <c r="Q7255">
        <v>0.58799999999999997</v>
      </c>
      <c r="R7255">
        <v>2018</v>
      </c>
      <c r="S7255" t="s">
        <v>42</v>
      </c>
    </row>
    <row r="7256" spans="1:19" x14ac:dyDescent="0.2">
      <c r="A7256">
        <v>817925058</v>
      </c>
      <c r="B7256" t="s">
        <v>17</v>
      </c>
      <c r="C7256">
        <v>50</v>
      </c>
      <c r="D7256" t="s">
        <v>23</v>
      </c>
      <c r="E7256" t="s">
        <v>24</v>
      </c>
      <c r="F7256" t="s">
        <v>20</v>
      </c>
      <c r="G7256" t="s">
        <v>29</v>
      </c>
      <c r="H7256" t="s">
        <v>32</v>
      </c>
      <c r="I7256">
        <v>45</v>
      </c>
      <c r="J7256">
        <v>6</v>
      </c>
      <c r="K7256">
        <v>1</v>
      </c>
      <c r="L7256">
        <v>4</v>
      </c>
      <c r="M7256">
        <v>5660</v>
      </c>
      <c r="N7256">
        <v>2401</v>
      </c>
      <c r="O7256">
        <v>3259</v>
      </c>
      <c r="P7256">
        <v>35</v>
      </c>
      <c r="Q7256">
        <v>0.42399999999999999</v>
      </c>
      <c r="R7256">
        <v>2018</v>
      </c>
      <c r="S7256" t="s">
        <v>42</v>
      </c>
    </row>
    <row r="7257" spans="1:19" x14ac:dyDescent="0.2">
      <c r="A7257">
        <v>817925058</v>
      </c>
      <c r="B7257" t="s">
        <v>17</v>
      </c>
      <c r="C7257">
        <v>50</v>
      </c>
      <c r="D7257" t="s">
        <v>23</v>
      </c>
      <c r="E7257" t="s">
        <v>24</v>
      </c>
      <c r="F7257" t="s">
        <v>20</v>
      </c>
      <c r="G7257" t="s">
        <v>29</v>
      </c>
      <c r="H7257" t="s">
        <v>32</v>
      </c>
      <c r="I7257">
        <v>57</v>
      </c>
      <c r="J7257">
        <v>6</v>
      </c>
      <c r="K7257">
        <v>6</v>
      </c>
      <c r="L7257">
        <v>4</v>
      </c>
      <c r="M7257">
        <v>5660</v>
      </c>
      <c r="N7257">
        <v>567</v>
      </c>
      <c r="O7257">
        <v>3259</v>
      </c>
      <c r="P7257">
        <v>70</v>
      </c>
      <c r="Q7257">
        <f>ROUND(N7257/M7257,2)</f>
        <v>0.1</v>
      </c>
      <c r="R7257">
        <v>2019</v>
      </c>
      <c r="S7257" t="s">
        <v>41</v>
      </c>
    </row>
    <row r="7258" spans="1:19" x14ac:dyDescent="0.2">
      <c r="A7258">
        <v>818336508</v>
      </c>
      <c r="B7258" t="s">
        <v>17</v>
      </c>
      <c r="C7258">
        <v>50</v>
      </c>
      <c r="D7258" t="s">
        <v>18</v>
      </c>
      <c r="E7258" t="s">
        <v>34</v>
      </c>
      <c r="F7258" t="s">
        <v>25</v>
      </c>
      <c r="G7258" t="s">
        <v>30</v>
      </c>
      <c r="H7258" t="s">
        <v>38</v>
      </c>
      <c r="I7258">
        <v>45</v>
      </c>
      <c r="J7258">
        <v>6</v>
      </c>
      <c r="K7258">
        <v>2</v>
      </c>
      <c r="L7258">
        <v>4</v>
      </c>
      <c r="M7258">
        <v>32719</v>
      </c>
      <c r="N7258">
        <v>1650</v>
      </c>
      <c r="O7258">
        <v>31069</v>
      </c>
      <c r="P7258">
        <v>60</v>
      </c>
      <c r="Q7258">
        <v>0.05</v>
      </c>
      <c r="R7258">
        <v>2018</v>
      </c>
      <c r="S7258" t="s">
        <v>42</v>
      </c>
    </row>
    <row r="7259" spans="1:19" x14ac:dyDescent="0.2">
      <c r="A7259">
        <v>818336508</v>
      </c>
      <c r="B7259" t="s">
        <v>17</v>
      </c>
      <c r="C7259">
        <v>50</v>
      </c>
      <c r="D7259" t="s">
        <v>18</v>
      </c>
      <c r="E7259" t="s">
        <v>34</v>
      </c>
      <c r="F7259" t="s">
        <v>25</v>
      </c>
      <c r="G7259" t="s">
        <v>30</v>
      </c>
      <c r="H7259" t="s">
        <v>38</v>
      </c>
      <c r="I7259">
        <v>57</v>
      </c>
      <c r="J7259">
        <v>6</v>
      </c>
      <c r="K7259">
        <v>0</v>
      </c>
      <c r="L7259">
        <v>4</v>
      </c>
      <c r="M7259">
        <v>32719</v>
      </c>
      <c r="N7259">
        <v>247</v>
      </c>
      <c r="O7259">
        <v>31069</v>
      </c>
      <c r="P7259">
        <v>51</v>
      </c>
      <c r="Q7259">
        <f>ROUND(N7259/M7259,2)</f>
        <v>0.01</v>
      </c>
      <c r="R7259">
        <v>2019</v>
      </c>
      <c r="S7259" t="s">
        <v>41</v>
      </c>
    </row>
    <row r="7260" spans="1:19" x14ac:dyDescent="0.2">
      <c r="A7260">
        <v>818476383</v>
      </c>
      <c r="B7260" t="s">
        <v>17</v>
      </c>
      <c r="C7260">
        <v>50</v>
      </c>
      <c r="D7260" t="s">
        <v>18</v>
      </c>
      <c r="E7260" t="s">
        <v>35</v>
      </c>
      <c r="F7260" t="s">
        <v>25</v>
      </c>
      <c r="G7260" t="s">
        <v>30</v>
      </c>
      <c r="H7260" t="s">
        <v>38</v>
      </c>
      <c r="I7260">
        <v>45</v>
      </c>
      <c r="J7260">
        <v>2</v>
      </c>
      <c r="K7260">
        <v>2</v>
      </c>
      <c r="L7260">
        <v>0</v>
      </c>
      <c r="M7260">
        <v>34516</v>
      </c>
      <c r="N7260">
        <v>1514</v>
      </c>
      <c r="O7260">
        <v>33002</v>
      </c>
      <c r="P7260">
        <v>72</v>
      </c>
      <c r="Q7260">
        <v>4.3999999999999997E-2</v>
      </c>
      <c r="R7260">
        <v>2018</v>
      </c>
      <c r="S7260" t="s">
        <v>42</v>
      </c>
    </row>
    <row r="7261" spans="1:19" x14ac:dyDescent="0.2">
      <c r="A7261">
        <v>818476383</v>
      </c>
      <c r="B7261" t="s">
        <v>17</v>
      </c>
      <c r="C7261">
        <v>50</v>
      </c>
      <c r="D7261" t="s">
        <v>18</v>
      </c>
      <c r="E7261" t="s">
        <v>35</v>
      </c>
      <c r="F7261" t="s">
        <v>25</v>
      </c>
      <c r="G7261" t="s">
        <v>30</v>
      </c>
      <c r="H7261" t="s">
        <v>38</v>
      </c>
      <c r="I7261">
        <v>57</v>
      </c>
      <c r="J7261">
        <v>2</v>
      </c>
      <c r="K7261">
        <v>2</v>
      </c>
      <c r="L7261">
        <v>0</v>
      </c>
      <c r="M7261">
        <v>34516</v>
      </c>
      <c r="N7261">
        <v>1246</v>
      </c>
      <c r="O7261">
        <v>33002</v>
      </c>
      <c r="P7261">
        <v>51</v>
      </c>
      <c r="Q7261">
        <f>ROUND(N7261/M7261,2)</f>
        <v>0.04</v>
      </c>
      <c r="R7261">
        <v>2019</v>
      </c>
      <c r="S7261" t="s">
        <v>41</v>
      </c>
    </row>
    <row r="7262" spans="1:19" x14ac:dyDescent="0.2">
      <c r="A7262">
        <v>819700533</v>
      </c>
      <c r="B7262" t="s">
        <v>17</v>
      </c>
      <c r="C7262">
        <v>50</v>
      </c>
      <c r="D7262" t="s">
        <v>18</v>
      </c>
      <c r="E7262" t="s">
        <v>33</v>
      </c>
      <c r="F7262" t="s">
        <v>25</v>
      </c>
      <c r="G7262" t="s">
        <v>21</v>
      </c>
      <c r="H7262" t="s">
        <v>32</v>
      </c>
      <c r="I7262">
        <v>45</v>
      </c>
      <c r="J7262">
        <v>5</v>
      </c>
      <c r="K7262">
        <v>2</v>
      </c>
      <c r="L7262">
        <v>3</v>
      </c>
      <c r="M7262">
        <v>14938</v>
      </c>
      <c r="N7262">
        <v>2303</v>
      </c>
      <c r="O7262">
        <v>12635</v>
      </c>
      <c r="P7262">
        <v>27</v>
      </c>
      <c r="Q7262">
        <v>0.154</v>
      </c>
      <c r="R7262">
        <v>2018</v>
      </c>
      <c r="S7262" t="s">
        <v>42</v>
      </c>
    </row>
    <row r="7263" spans="1:19" x14ac:dyDescent="0.2">
      <c r="A7263">
        <v>819700533</v>
      </c>
      <c r="B7263" t="s">
        <v>17</v>
      </c>
      <c r="C7263">
        <v>50</v>
      </c>
      <c r="D7263" t="s">
        <v>18</v>
      </c>
      <c r="E7263" t="s">
        <v>33</v>
      </c>
      <c r="F7263" t="s">
        <v>25</v>
      </c>
      <c r="G7263" t="s">
        <v>21</v>
      </c>
      <c r="H7263" t="s">
        <v>32</v>
      </c>
      <c r="I7263">
        <v>57</v>
      </c>
      <c r="J7263">
        <v>5</v>
      </c>
      <c r="K7263">
        <v>0</v>
      </c>
      <c r="L7263">
        <v>3</v>
      </c>
      <c r="M7263">
        <v>14938</v>
      </c>
      <c r="N7263">
        <v>343</v>
      </c>
      <c r="O7263">
        <v>12635</v>
      </c>
      <c r="P7263">
        <v>77</v>
      </c>
      <c r="Q7263">
        <f>ROUND(N7263/M7263,2)</f>
        <v>0.02</v>
      </c>
      <c r="R7263">
        <v>2019</v>
      </c>
      <c r="S7263" t="s">
        <v>41</v>
      </c>
    </row>
    <row r="7264" spans="1:19" x14ac:dyDescent="0.2">
      <c r="A7264">
        <v>820036533</v>
      </c>
      <c r="B7264" t="s">
        <v>17</v>
      </c>
      <c r="C7264">
        <v>50</v>
      </c>
      <c r="D7264" t="s">
        <v>18</v>
      </c>
      <c r="E7264" t="s">
        <v>34</v>
      </c>
      <c r="F7264" t="s">
        <v>20</v>
      </c>
      <c r="G7264" t="s">
        <v>27</v>
      </c>
      <c r="H7264" t="s">
        <v>38</v>
      </c>
      <c r="I7264">
        <v>45</v>
      </c>
      <c r="J7264">
        <v>2</v>
      </c>
      <c r="K7264">
        <v>1</v>
      </c>
      <c r="L7264">
        <v>3</v>
      </c>
      <c r="M7264">
        <v>34516</v>
      </c>
      <c r="N7264">
        <v>1466</v>
      </c>
      <c r="O7264">
        <v>33050</v>
      </c>
      <c r="P7264">
        <v>87</v>
      </c>
      <c r="Q7264">
        <v>4.2000000000000003E-2</v>
      </c>
      <c r="R7264">
        <v>2018</v>
      </c>
      <c r="S7264" t="s">
        <v>42</v>
      </c>
    </row>
    <row r="7265" spans="1:19" x14ac:dyDescent="0.2">
      <c r="A7265">
        <v>820036533</v>
      </c>
      <c r="B7265" t="s">
        <v>17</v>
      </c>
      <c r="C7265">
        <v>50</v>
      </c>
      <c r="D7265" t="s">
        <v>18</v>
      </c>
      <c r="E7265" t="s">
        <v>34</v>
      </c>
      <c r="F7265" t="s">
        <v>20</v>
      </c>
      <c r="G7265" t="s">
        <v>27</v>
      </c>
      <c r="H7265" t="s">
        <v>38</v>
      </c>
      <c r="I7265">
        <v>57</v>
      </c>
      <c r="J7265">
        <v>2</v>
      </c>
      <c r="K7265">
        <v>6</v>
      </c>
      <c r="L7265">
        <v>3</v>
      </c>
      <c r="M7265">
        <v>34516</v>
      </c>
      <c r="N7265">
        <v>1234</v>
      </c>
      <c r="O7265">
        <v>33050</v>
      </c>
      <c r="P7265">
        <v>61</v>
      </c>
      <c r="Q7265">
        <f>ROUND(N7265/M7265,2)</f>
        <v>0.04</v>
      </c>
      <c r="R7265">
        <v>2019</v>
      </c>
      <c r="S7265" t="s">
        <v>41</v>
      </c>
    </row>
    <row r="7266" spans="1:19" x14ac:dyDescent="0.2">
      <c r="A7266">
        <v>820060758</v>
      </c>
      <c r="B7266" t="s">
        <v>17</v>
      </c>
      <c r="C7266">
        <v>50</v>
      </c>
      <c r="D7266" t="s">
        <v>23</v>
      </c>
      <c r="E7266" t="s">
        <v>33</v>
      </c>
      <c r="F7266" t="s">
        <v>25</v>
      </c>
      <c r="G7266" t="s">
        <v>26</v>
      </c>
      <c r="H7266" t="s">
        <v>32</v>
      </c>
      <c r="I7266">
        <v>45</v>
      </c>
      <c r="J7266">
        <v>4</v>
      </c>
      <c r="K7266">
        <v>2</v>
      </c>
      <c r="L7266">
        <v>4</v>
      </c>
      <c r="M7266">
        <v>4785</v>
      </c>
      <c r="N7266">
        <v>1965</v>
      </c>
      <c r="O7266">
        <v>2820</v>
      </c>
      <c r="P7266">
        <v>59</v>
      </c>
      <c r="Q7266">
        <v>0.41099999999999998</v>
      </c>
      <c r="R7266">
        <v>2018</v>
      </c>
      <c r="S7266" t="s">
        <v>42</v>
      </c>
    </row>
    <row r="7267" spans="1:19" x14ac:dyDescent="0.2">
      <c r="A7267">
        <v>820060758</v>
      </c>
      <c r="B7267" t="s">
        <v>17</v>
      </c>
      <c r="C7267">
        <v>50</v>
      </c>
      <c r="D7267" t="s">
        <v>23</v>
      </c>
      <c r="E7267" t="s">
        <v>33</v>
      </c>
      <c r="F7267" t="s">
        <v>25</v>
      </c>
      <c r="G7267" t="s">
        <v>26</v>
      </c>
      <c r="H7267" t="s">
        <v>32</v>
      </c>
      <c r="I7267">
        <v>57</v>
      </c>
      <c r="J7267">
        <v>4</v>
      </c>
      <c r="K7267">
        <v>6</v>
      </c>
      <c r="L7267">
        <v>4</v>
      </c>
      <c r="M7267">
        <v>4785</v>
      </c>
      <c r="N7267">
        <v>501</v>
      </c>
      <c r="O7267">
        <v>2820</v>
      </c>
      <c r="P7267">
        <v>30</v>
      </c>
      <c r="Q7267">
        <f>ROUND(N7267/M7267,2)</f>
        <v>0.1</v>
      </c>
      <c r="R7267">
        <v>2019</v>
      </c>
      <c r="S7267" t="s">
        <v>41</v>
      </c>
    </row>
    <row r="7268" spans="1:19" x14ac:dyDescent="0.2">
      <c r="A7268">
        <v>820925433</v>
      </c>
      <c r="B7268" t="s">
        <v>17</v>
      </c>
      <c r="C7268">
        <v>50</v>
      </c>
      <c r="D7268" t="s">
        <v>23</v>
      </c>
      <c r="E7268" t="s">
        <v>19</v>
      </c>
      <c r="F7268" t="s">
        <v>25</v>
      </c>
      <c r="G7268" t="s">
        <v>26</v>
      </c>
      <c r="H7268" t="s">
        <v>22</v>
      </c>
      <c r="I7268">
        <v>45</v>
      </c>
      <c r="J7268">
        <v>2</v>
      </c>
      <c r="K7268">
        <v>3</v>
      </c>
      <c r="L7268">
        <v>2</v>
      </c>
      <c r="M7268">
        <v>1529</v>
      </c>
      <c r="N7268">
        <v>710</v>
      </c>
      <c r="O7268">
        <v>819</v>
      </c>
      <c r="P7268">
        <v>81</v>
      </c>
      <c r="Q7268">
        <v>0.46400000000000002</v>
      </c>
      <c r="R7268">
        <v>2018</v>
      </c>
      <c r="S7268" t="s">
        <v>42</v>
      </c>
    </row>
    <row r="7269" spans="1:19" x14ac:dyDescent="0.2">
      <c r="A7269">
        <v>820925433</v>
      </c>
      <c r="B7269" t="s">
        <v>17</v>
      </c>
      <c r="C7269">
        <v>50</v>
      </c>
      <c r="D7269" t="s">
        <v>23</v>
      </c>
      <c r="E7269" t="s">
        <v>19</v>
      </c>
      <c r="F7269" t="s">
        <v>25</v>
      </c>
      <c r="G7269" t="s">
        <v>26</v>
      </c>
      <c r="H7269" t="s">
        <v>22</v>
      </c>
      <c r="I7269">
        <v>57</v>
      </c>
      <c r="J7269">
        <v>2</v>
      </c>
      <c r="K7269">
        <v>6</v>
      </c>
      <c r="L7269">
        <v>2</v>
      </c>
      <c r="M7269">
        <v>1529</v>
      </c>
      <c r="N7269">
        <v>1165</v>
      </c>
      <c r="O7269">
        <v>819</v>
      </c>
      <c r="P7269">
        <v>87</v>
      </c>
      <c r="Q7269">
        <f>ROUND(N7269/M7269,2)</f>
        <v>0.76</v>
      </c>
      <c r="R7269">
        <v>2019</v>
      </c>
      <c r="S7269" t="s">
        <v>41</v>
      </c>
    </row>
    <row r="7270" spans="1:19" x14ac:dyDescent="0.2">
      <c r="A7270">
        <v>821336133</v>
      </c>
      <c r="B7270" t="s">
        <v>17</v>
      </c>
      <c r="C7270">
        <v>50</v>
      </c>
      <c r="D7270" t="s">
        <v>23</v>
      </c>
      <c r="E7270" t="s">
        <v>19</v>
      </c>
      <c r="F7270" t="s">
        <v>25</v>
      </c>
      <c r="G7270" t="s">
        <v>29</v>
      </c>
      <c r="H7270" t="s">
        <v>32</v>
      </c>
      <c r="I7270">
        <v>46</v>
      </c>
      <c r="J7270">
        <v>5</v>
      </c>
      <c r="K7270">
        <v>3</v>
      </c>
      <c r="L7270">
        <v>2</v>
      </c>
      <c r="M7270">
        <v>8708</v>
      </c>
      <c r="N7270">
        <v>996</v>
      </c>
      <c r="O7270">
        <v>7712</v>
      </c>
      <c r="P7270">
        <v>60</v>
      </c>
      <c r="Q7270">
        <v>0.114</v>
      </c>
      <c r="R7270">
        <v>2018</v>
      </c>
      <c r="S7270" t="s">
        <v>42</v>
      </c>
    </row>
    <row r="7271" spans="1:19" x14ac:dyDescent="0.2">
      <c r="A7271">
        <v>821336133</v>
      </c>
      <c r="B7271" t="s">
        <v>17</v>
      </c>
      <c r="C7271">
        <v>50</v>
      </c>
      <c r="D7271" t="s">
        <v>23</v>
      </c>
      <c r="E7271" t="s">
        <v>19</v>
      </c>
      <c r="F7271" t="s">
        <v>25</v>
      </c>
      <c r="G7271" t="s">
        <v>29</v>
      </c>
      <c r="H7271" t="s">
        <v>32</v>
      </c>
      <c r="I7271">
        <v>58</v>
      </c>
      <c r="J7271">
        <v>5</v>
      </c>
      <c r="K7271">
        <v>4</v>
      </c>
      <c r="L7271">
        <v>2</v>
      </c>
      <c r="M7271">
        <v>8708</v>
      </c>
      <c r="N7271">
        <v>1369</v>
      </c>
      <c r="O7271">
        <v>7712</v>
      </c>
      <c r="P7271">
        <v>90</v>
      </c>
      <c r="Q7271">
        <f>ROUND(N7271/M7271,2)</f>
        <v>0.16</v>
      </c>
      <c r="R7271">
        <v>2019</v>
      </c>
      <c r="S7271" t="s">
        <v>41</v>
      </c>
    </row>
    <row r="7272" spans="1:19" x14ac:dyDescent="0.2">
      <c r="A7272">
        <v>822127008</v>
      </c>
      <c r="B7272" t="s">
        <v>17</v>
      </c>
      <c r="C7272">
        <v>50</v>
      </c>
      <c r="D7272" t="s">
        <v>23</v>
      </c>
      <c r="E7272" t="s">
        <v>33</v>
      </c>
      <c r="F7272" t="s">
        <v>20</v>
      </c>
      <c r="G7272" t="s">
        <v>21</v>
      </c>
      <c r="H7272" t="s">
        <v>31</v>
      </c>
      <c r="I7272">
        <v>46</v>
      </c>
      <c r="J7272">
        <v>2</v>
      </c>
      <c r="K7272">
        <v>2</v>
      </c>
      <c r="L7272">
        <v>1</v>
      </c>
      <c r="M7272">
        <v>19349</v>
      </c>
      <c r="N7272">
        <v>615</v>
      </c>
      <c r="O7272">
        <v>18734</v>
      </c>
      <c r="P7272">
        <v>79</v>
      </c>
      <c r="Q7272">
        <v>3.2000000000000001E-2</v>
      </c>
      <c r="R7272">
        <v>2018</v>
      </c>
      <c r="S7272" t="s">
        <v>42</v>
      </c>
    </row>
    <row r="7273" spans="1:19" x14ac:dyDescent="0.2">
      <c r="A7273">
        <v>822127008</v>
      </c>
      <c r="B7273" t="s">
        <v>17</v>
      </c>
      <c r="C7273">
        <v>50</v>
      </c>
      <c r="D7273" t="s">
        <v>23</v>
      </c>
      <c r="E7273" t="s">
        <v>33</v>
      </c>
      <c r="F7273" t="s">
        <v>20</v>
      </c>
      <c r="G7273" t="s">
        <v>21</v>
      </c>
      <c r="H7273" t="s">
        <v>31</v>
      </c>
      <c r="I7273">
        <v>58</v>
      </c>
      <c r="J7273">
        <v>2</v>
      </c>
      <c r="K7273">
        <v>2</v>
      </c>
      <c r="L7273">
        <v>1</v>
      </c>
      <c r="M7273">
        <v>19349</v>
      </c>
      <c r="N7273">
        <v>529</v>
      </c>
      <c r="O7273">
        <v>18734</v>
      </c>
      <c r="P7273">
        <v>107</v>
      </c>
      <c r="Q7273">
        <f>ROUND(N7273/M7273,2)</f>
        <v>0.03</v>
      </c>
      <c r="R7273">
        <v>2019</v>
      </c>
      <c r="S7273" t="s">
        <v>41</v>
      </c>
    </row>
    <row r="7274" spans="1:19" x14ac:dyDescent="0.2">
      <c r="A7274">
        <v>823528833</v>
      </c>
      <c r="B7274" t="s">
        <v>17</v>
      </c>
      <c r="C7274">
        <v>50</v>
      </c>
      <c r="D7274" t="s">
        <v>23</v>
      </c>
      <c r="E7274" t="s">
        <v>19</v>
      </c>
      <c r="F7274" t="s">
        <v>25</v>
      </c>
      <c r="G7274" t="s">
        <v>29</v>
      </c>
      <c r="H7274" t="s">
        <v>22</v>
      </c>
      <c r="I7274">
        <v>58</v>
      </c>
      <c r="J7274">
        <v>4</v>
      </c>
      <c r="K7274">
        <v>0</v>
      </c>
      <c r="L7274">
        <v>3</v>
      </c>
      <c r="M7274">
        <v>2081</v>
      </c>
      <c r="N7274">
        <v>1134</v>
      </c>
      <c r="O7274">
        <v>846</v>
      </c>
      <c r="P7274">
        <v>101</v>
      </c>
      <c r="Q7274">
        <f>ROUND(N7274/M7274,2)</f>
        <v>0.54</v>
      </c>
      <c r="R7274">
        <v>2019</v>
      </c>
      <c r="S7274" t="s">
        <v>41</v>
      </c>
    </row>
    <row r="7275" spans="1:19" x14ac:dyDescent="0.2">
      <c r="A7275">
        <v>823528833</v>
      </c>
      <c r="B7275" t="s">
        <v>17</v>
      </c>
      <c r="C7275">
        <v>50</v>
      </c>
      <c r="D7275" t="s">
        <v>23</v>
      </c>
      <c r="E7275" t="s">
        <v>19</v>
      </c>
      <c r="F7275" t="s">
        <v>25</v>
      </c>
      <c r="G7275" t="s">
        <v>29</v>
      </c>
      <c r="H7275" t="s">
        <v>22</v>
      </c>
      <c r="I7275">
        <v>46</v>
      </c>
      <c r="J7275">
        <v>4</v>
      </c>
      <c r="K7275">
        <v>2</v>
      </c>
      <c r="L7275">
        <v>3</v>
      </c>
      <c r="M7275">
        <v>2081</v>
      </c>
      <c r="N7275">
        <v>1235</v>
      </c>
      <c r="O7275">
        <v>846</v>
      </c>
      <c r="P7275">
        <v>29</v>
      </c>
      <c r="Q7275">
        <v>0.59299999999999997</v>
      </c>
      <c r="R7275">
        <v>2018</v>
      </c>
      <c r="S7275" t="s">
        <v>42</v>
      </c>
    </row>
    <row r="7276" spans="1:19" x14ac:dyDescent="0.2">
      <c r="A7276">
        <v>826548708</v>
      </c>
      <c r="B7276" t="s">
        <v>17</v>
      </c>
      <c r="C7276">
        <v>50</v>
      </c>
      <c r="D7276" t="s">
        <v>18</v>
      </c>
      <c r="E7276" t="s">
        <v>24</v>
      </c>
      <c r="F7276" t="s">
        <v>25</v>
      </c>
      <c r="G7276" t="s">
        <v>21</v>
      </c>
      <c r="H7276" t="s">
        <v>32</v>
      </c>
      <c r="I7276">
        <v>46</v>
      </c>
      <c r="J7276">
        <v>2</v>
      </c>
      <c r="K7276">
        <v>3</v>
      </c>
      <c r="L7276">
        <v>2</v>
      </c>
      <c r="M7276">
        <v>5965</v>
      </c>
      <c r="N7276">
        <v>622</v>
      </c>
      <c r="O7276">
        <v>5343</v>
      </c>
      <c r="P7276">
        <v>91</v>
      </c>
      <c r="Q7276">
        <v>0.104</v>
      </c>
      <c r="R7276">
        <v>2018</v>
      </c>
      <c r="S7276" t="s">
        <v>42</v>
      </c>
    </row>
    <row r="7277" spans="1:19" x14ac:dyDescent="0.2">
      <c r="A7277">
        <v>826548708</v>
      </c>
      <c r="B7277" t="s">
        <v>17</v>
      </c>
      <c r="C7277">
        <v>50</v>
      </c>
      <c r="D7277" t="s">
        <v>18</v>
      </c>
      <c r="E7277" t="s">
        <v>24</v>
      </c>
      <c r="F7277" t="s">
        <v>25</v>
      </c>
      <c r="G7277" t="s">
        <v>21</v>
      </c>
      <c r="H7277" t="s">
        <v>32</v>
      </c>
      <c r="I7277">
        <v>58</v>
      </c>
      <c r="J7277">
        <v>2</v>
      </c>
      <c r="K7277">
        <v>4</v>
      </c>
      <c r="L7277">
        <v>2</v>
      </c>
      <c r="M7277">
        <v>5965</v>
      </c>
      <c r="N7277">
        <v>925</v>
      </c>
      <c r="O7277">
        <v>5343</v>
      </c>
      <c r="P7277">
        <v>50</v>
      </c>
      <c r="Q7277">
        <f>ROUND(N7277/M7277,2)</f>
        <v>0.16</v>
      </c>
      <c r="R7277">
        <v>2019</v>
      </c>
      <c r="S7277" t="s">
        <v>41</v>
      </c>
    </row>
    <row r="7278" spans="1:19" x14ac:dyDescent="0.2">
      <c r="A7278">
        <v>828227433</v>
      </c>
      <c r="B7278" t="s">
        <v>17</v>
      </c>
      <c r="C7278">
        <v>50</v>
      </c>
      <c r="D7278" t="s">
        <v>18</v>
      </c>
      <c r="E7278" t="s">
        <v>19</v>
      </c>
      <c r="F7278" t="s">
        <v>36</v>
      </c>
      <c r="G7278" t="s">
        <v>21</v>
      </c>
      <c r="H7278" t="s">
        <v>32</v>
      </c>
      <c r="I7278">
        <v>46</v>
      </c>
      <c r="J7278">
        <v>6</v>
      </c>
      <c r="K7278">
        <v>2</v>
      </c>
      <c r="L7278">
        <v>4</v>
      </c>
      <c r="M7278">
        <v>5626</v>
      </c>
      <c r="N7278">
        <v>778</v>
      </c>
      <c r="O7278">
        <v>4848</v>
      </c>
      <c r="P7278">
        <v>84</v>
      </c>
      <c r="Q7278">
        <v>0.13800000000000001</v>
      </c>
      <c r="R7278">
        <v>2018</v>
      </c>
      <c r="S7278" t="s">
        <v>42</v>
      </c>
    </row>
    <row r="7279" spans="1:19" x14ac:dyDescent="0.2">
      <c r="A7279">
        <v>828227433</v>
      </c>
      <c r="B7279" t="s">
        <v>17</v>
      </c>
      <c r="C7279">
        <v>50</v>
      </c>
      <c r="D7279" t="s">
        <v>18</v>
      </c>
      <c r="E7279" t="s">
        <v>19</v>
      </c>
      <c r="F7279" t="s">
        <v>36</v>
      </c>
      <c r="G7279" t="s">
        <v>21</v>
      </c>
      <c r="H7279" t="s">
        <v>32</v>
      </c>
      <c r="I7279">
        <v>58</v>
      </c>
      <c r="J7279">
        <v>6</v>
      </c>
      <c r="K7279">
        <v>6</v>
      </c>
      <c r="L7279">
        <v>4</v>
      </c>
      <c r="M7279">
        <v>5626</v>
      </c>
      <c r="N7279">
        <v>968</v>
      </c>
      <c r="O7279">
        <v>4848</v>
      </c>
      <c r="P7279">
        <v>35</v>
      </c>
      <c r="Q7279">
        <f>ROUND(N7279/M7279,2)</f>
        <v>0.17</v>
      </c>
      <c r="R7279">
        <v>2019</v>
      </c>
      <c r="S7279" t="s">
        <v>41</v>
      </c>
    </row>
    <row r="7280" spans="1:19" x14ac:dyDescent="0.2">
      <c r="A7280">
        <v>828288333</v>
      </c>
      <c r="B7280" t="s">
        <v>17</v>
      </c>
      <c r="C7280">
        <v>50</v>
      </c>
      <c r="D7280" t="s">
        <v>18</v>
      </c>
      <c r="E7280" t="s">
        <v>19</v>
      </c>
      <c r="F7280" t="s">
        <v>20</v>
      </c>
      <c r="G7280" t="s">
        <v>29</v>
      </c>
      <c r="H7280" t="s">
        <v>22</v>
      </c>
      <c r="I7280">
        <v>58</v>
      </c>
      <c r="J7280">
        <v>4</v>
      </c>
      <c r="K7280">
        <v>4</v>
      </c>
      <c r="L7280">
        <v>3</v>
      </c>
      <c r="M7280">
        <v>3640</v>
      </c>
      <c r="N7280">
        <v>1477</v>
      </c>
      <c r="O7280">
        <v>2981</v>
      </c>
      <c r="P7280">
        <v>69</v>
      </c>
      <c r="Q7280">
        <f>ROUND(N7280/M7280,2)</f>
        <v>0.41</v>
      </c>
      <c r="R7280">
        <v>2019</v>
      </c>
      <c r="S7280" t="s">
        <v>41</v>
      </c>
    </row>
    <row r="7281" spans="1:19" x14ac:dyDescent="0.2">
      <c r="A7281">
        <v>828288333</v>
      </c>
      <c r="B7281" t="s">
        <v>17</v>
      </c>
      <c r="C7281">
        <v>50</v>
      </c>
      <c r="D7281" t="s">
        <v>18</v>
      </c>
      <c r="E7281" t="s">
        <v>19</v>
      </c>
      <c r="F7281" t="s">
        <v>20</v>
      </c>
      <c r="G7281" t="s">
        <v>29</v>
      </c>
      <c r="H7281" t="s">
        <v>22</v>
      </c>
      <c r="I7281">
        <v>46</v>
      </c>
      <c r="J7281">
        <v>4</v>
      </c>
      <c r="K7281">
        <v>1</v>
      </c>
      <c r="L7281">
        <v>3</v>
      </c>
      <c r="M7281">
        <v>3640</v>
      </c>
      <c r="N7281">
        <v>659</v>
      </c>
      <c r="O7281">
        <v>2981</v>
      </c>
      <c r="P7281">
        <v>70</v>
      </c>
      <c r="Q7281">
        <v>0.18099999999999999</v>
      </c>
      <c r="R7281">
        <v>2018</v>
      </c>
      <c r="S7281" t="s">
        <v>42</v>
      </c>
    </row>
    <row r="7282" spans="1:19" x14ac:dyDescent="0.2">
      <c r="A7282">
        <v>900201769</v>
      </c>
      <c r="B7282" s="1" t="s">
        <v>17</v>
      </c>
      <c r="C7282">
        <v>50</v>
      </c>
      <c r="D7282" t="s">
        <v>18</v>
      </c>
      <c r="E7282" t="s">
        <v>35</v>
      </c>
      <c r="F7282" t="s">
        <v>20</v>
      </c>
      <c r="G7282" t="s">
        <v>30</v>
      </c>
      <c r="H7282" t="s">
        <v>38</v>
      </c>
      <c r="I7282">
        <v>14</v>
      </c>
      <c r="J7282">
        <v>6</v>
      </c>
      <c r="K7282">
        <v>2</v>
      </c>
      <c r="L7282">
        <v>3</v>
      </c>
      <c r="M7282">
        <v>34516</v>
      </c>
      <c r="N7282">
        <v>955</v>
      </c>
      <c r="O7282">
        <v>34516</v>
      </c>
      <c r="P7282">
        <v>38</v>
      </c>
      <c r="Q7282">
        <f t="shared" ref="Q7282:Q7322" si="11">ROUND(N7282/M7282,2)</f>
        <v>0.03</v>
      </c>
      <c r="R7282">
        <v>2019</v>
      </c>
      <c r="S7282" t="s">
        <v>41</v>
      </c>
    </row>
    <row r="7283" spans="1:19" x14ac:dyDescent="0.2">
      <c r="A7283">
        <v>900201773</v>
      </c>
      <c r="B7283" s="1" t="s">
        <v>17</v>
      </c>
      <c r="C7283">
        <v>50</v>
      </c>
      <c r="D7283" t="s">
        <v>18</v>
      </c>
      <c r="E7283" t="s">
        <v>24</v>
      </c>
      <c r="F7283" t="s">
        <v>20</v>
      </c>
      <c r="G7283" t="s">
        <v>21</v>
      </c>
      <c r="H7283" t="s">
        <v>31</v>
      </c>
      <c r="I7283">
        <v>55</v>
      </c>
      <c r="J7283">
        <v>2</v>
      </c>
      <c r="K7283">
        <v>4</v>
      </c>
      <c r="L7283">
        <v>5</v>
      </c>
      <c r="M7283">
        <v>21096</v>
      </c>
      <c r="N7283">
        <v>381</v>
      </c>
      <c r="O7283">
        <v>21096</v>
      </c>
      <c r="P7283">
        <v>87</v>
      </c>
      <c r="Q7283">
        <f t="shared" si="11"/>
        <v>0.02</v>
      </c>
      <c r="R7283">
        <v>2019</v>
      </c>
      <c r="S7283" t="s">
        <v>41</v>
      </c>
    </row>
    <row r="7284" spans="1:19" x14ac:dyDescent="0.2">
      <c r="A7284">
        <v>900201806</v>
      </c>
      <c r="B7284" s="1" t="s">
        <v>17</v>
      </c>
      <c r="C7284">
        <v>50</v>
      </c>
      <c r="D7284" t="s">
        <v>23</v>
      </c>
      <c r="E7284" t="s">
        <v>24</v>
      </c>
      <c r="F7284" t="s">
        <v>20</v>
      </c>
      <c r="G7284" t="s">
        <v>29</v>
      </c>
      <c r="H7284" t="s">
        <v>22</v>
      </c>
      <c r="I7284">
        <v>35</v>
      </c>
      <c r="J7284">
        <v>2</v>
      </c>
      <c r="K7284">
        <v>3</v>
      </c>
      <c r="L7284">
        <v>2</v>
      </c>
      <c r="M7284">
        <v>3201</v>
      </c>
      <c r="N7284">
        <v>1291</v>
      </c>
      <c r="O7284">
        <v>684</v>
      </c>
      <c r="P7284">
        <v>71</v>
      </c>
      <c r="Q7284">
        <f t="shared" si="11"/>
        <v>0.4</v>
      </c>
      <c r="R7284">
        <v>2019</v>
      </c>
      <c r="S7284" t="s">
        <v>41</v>
      </c>
    </row>
    <row r="7285" spans="1:19" x14ac:dyDescent="0.2">
      <c r="A7285">
        <v>900201817</v>
      </c>
      <c r="B7285" s="1" t="s">
        <v>17</v>
      </c>
      <c r="C7285">
        <v>50</v>
      </c>
      <c r="D7285" t="s">
        <v>18</v>
      </c>
      <c r="E7285" t="s">
        <v>33</v>
      </c>
      <c r="F7285" t="s">
        <v>25</v>
      </c>
      <c r="G7285" t="s">
        <v>29</v>
      </c>
      <c r="H7285" t="s">
        <v>22</v>
      </c>
      <c r="I7285">
        <v>23</v>
      </c>
      <c r="J7285">
        <v>5</v>
      </c>
      <c r="K7285">
        <v>1</v>
      </c>
      <c r="L7285">
        <v>4</v>
      </c>
      <c r="M7285">
        <v>3495</v>
      </c>
      <c r="N7285">
        <v>712</v>
      </c>
      <c r="O7285">
        <v>3495</v>
      </c>
      <c r="P7285">
        <v>58</v>
      </c>
      <c r="Q7285">
        <f t="shared" si="11"/>
        <v>0.2</v>
      </c>
      <c r="R7285">
        <v>2019</v>
      </c>
      <c r="S7285" t="s">
        <v>41</v>
      </c>
    </row>
    <row r="7286" spans="1:19" x14ac:dyDescent="0.2">
      <c r="A7286">
        <v>900201830</v>
      </c>
      <c r="B7286" s="1" t="s">
        <v>17</v>
      </c>
      <c r="C7286">
        <v>50</v>
      </c>
      <c r="D7286" t="s">
        <v>18</v>
      </c>
      <c r="E7286" t="s">
        <v>24</v>
      </c>
      <c r="F7286" t="s">
        <v>25</v>
      </c>
      <c r="G7286" t="s">
        <v>30</v>
      </c>
      <c r="H7286" t="s">
        <v>38</v>
      </c>
      <c r="I7286">
        <v>46</v>
      </c>
      <c r="J7286">
        <v>2</v>
      </c>
      <c r="K7286">
        <v>4</v>
      </c>
      <c r="L7286">
        <v>2</v>
      </c>
      <c r="M7286">
        <v>31782</v>
      </c>
      <c r="N7286">
        <v>500</v>
      </c>
      <c r="O7286">
        <v>31782</v>
      </c>
      <c r="P7286">
        <v>65</v>
      </c>
      <c r="Q7286">
        <f t="shared" si="11"/>
        <v>0.02</v>
      </c>
      <c r="R7286">
        <v>2019</v>
      </c>
      <c r="S7286" t="s">
        <v>41</v>
      </c>
    </row>
    <row r="7287" spans="1:19" x14ac:dyDescent="0.2">
      <c r="A7287">
        <v>900201840</v>
      </c>
      <c r="B7287" s="1" t="s">
        <v>17</v>
      </c>
      <c r="C7287">
        <v>50</v>
      </c>
      <c r="D7287" t="s">
        <v>23</v>
      </c>
      <c r="E7287" t="s">
        <v>19</v>
      </c>
      <c r="F7287" t="s">
        <v>20</v>
      </c>
      <c r="G7287" t="s">
        <v>29</v>
      </c>
      <c r="H7287" t="s">
        <v>22</v>
      </c>
      <c r="I7287">
        <v>56</v>
      </c>
      <c r="J7287">
        <v>3</v>
      </c>
      <c r="K7287">
        <v>5</v>
      </c>
      <c r="L7287">
        <v>4</v>
      </c>
      <c r="M7287">
        <v>2140</v>
      </c>
      <c r="N7287">
        <v>1384</v>
      </c>
      <c r="O7287">
        <v>2140</v>
      </c>
      <c r="P7287">
        <v>52</v>
      </c>
      <c r="Q7287">
        <f t="shared" si="11"/>
        <v>0.65</v>
      </c>
      <c r="R7287">
        <v>2019</v>
      </c>
      <c r="S7287" t="s">
        <v>41</v>
      </c>
    </row>
    <row r="7288" spans="1:19" x14ac:dyDescent="0.2">
      <c r="A7288">
        <v>900201844</v>
      </c>
      <c r="B7288" s="1" t="s">
        <v>17</v>
      </c>
      <c r="C7288">
        <v>50</v>
      </c>
      <c r="D7288" t="s">
        <v>18</v>
      </c>
      <c r="E7288" t="s">
        <v>24</v>
      </c>
      <c r="F7288" t="s">
        <v>25</v>
      </c>
      <c r="G7288" t="s">
        <v>30</v>
      </c>
      <c r="H7288" t="s">
        <v>38</v>
      </c>
      <c r="I7288">
        <v>28</v>
      </c>
      <c r="J7288">
        <v>1</v>
      </c>
      <c r="K7288">
        <v>0</v>
      </c>
      <c r="L7288">
        <v>2</v>
      </c>
      <c r="M7288">
        <v>34162</v>
      </c>
      <c r="N7288">
        <v>375</v>
      </c>
      <c r="O7288">
        <v>32439</v>
      </c>
      <c r="P7288">
        <v>60</v>
      </c>
      <c r="Q7288">
        <f t="shared" si="11"/>
        <v>0.01</v>
      </c>
      <c r="R7288">
        <v>2019</v>
      </c>
      <c r="S7288" t="s">
        <v>41</v>
      </c>
    </row>
    <row r="7289" spans="1:19" x14ac:dyDescent="0.2">
      <c r="A7289">
        <v>900201857</v>
      </c>
      <c r="B7289" s="1" t="s">
        <v>17</v>
      </c>
      <c r="C7289">
        <v>50</v>
      </c>
      <c r="D7289" t="s">
        <v>18</v>
      </c>
      <c r="E7289" t="s">
        <v>33</v>
      </c>
      <c r="F7289" t="s">
        <v>25</v>
      </c>
      <c r="G7289" t="s">
        <v>21</v>
      </c>
      <c r="H7289" t="s">
        <v>32</v>
      </c>
      <c r="I7289">
        <v>33</v>
      </c>
      <c r="J7289">
        <v>4</v>
      </c>
      <c r="K7289">
        <v>6</v>
      </c>
      <c r="L7289">
        <v>3</v>
      </c>
      <c r="M7289">
        <v>7603</v>
      </c>
      <c r="N7289">
        <v>582</v>
      </c>
      <c r="O7289">
        <v>6859</v>
      </c>
      <c r="P7289">
        <v>41</v>
      </c>
      <c r="Q7289">
        <f t="shared" si="11"/>
        <v>0.08</v>
      </c>
      <c r="R7289">
        <v>2019</v>
      </c>
      <c r="S7289" t="s">
        <v>41</v>
      </c>
    </row>
    <row r="7290" spans="1:19" x14ac:dyDescent="0.2">
      <c r="A7290">
        <v>900201860</v>
      </c>
      <c r="B7290" s="1" t="s">
        <v>17</v>
      </c>
      <c r="C7290">
        <v>50</v>
      </c>
      <c r="D7290" t="s">
        <v>18</v>
      </c>
      <c r="E7290" t="s">
        <v>24</v>
      </c>
      <c r="F7290" t="s">
        <v>20</v>
      </c>
      <c r="G7290" t="s">
        <v>30</v>
      </c>
      <c r="H7290" t="s">
        <v>38</v>
      </c>
      <c r="I7290">
        <v>35</v>
      </c>
      <c r="J7290">
        <v>5</v>
      </c>
      <c r="K7290">
        <v>5</v>
      </c>
      <c r="L7290">
        <v>1</v>
      </c>
      <c r="M7290">
        <v>34516</v>
      </c>
      <c r="N7290">
        <v>420</v>
      </c>
      <c r="O7290">
        <v>34117</v>
      </c>
      <c r="P7290">
        <v>102</v>
      </c>
      <c r="Q7290">
        <f t="shared" si="11"/>
        <v>0.01</v>
      </c>
      <c r="R7290">
        <v>2019</v>
      </c>
      <c r="S7290" t="s">
        <v>41</v>
      </c>
    </row>
    <row r="7291" spans="1:19" x14ac:dyDescent="0.2">
      <c r="A7291">
        <v>900201904</v>
      </c>
      <c r="B7291" s="1" t="s">
        <v>17</v>
      </c>
      <c r="C7291">
        <v>50</v>
      </c>
      <c r="D7291" t="s">
        <v>18</v>
      </c>
      <c r="E7291" t="s">
        <v>33</v>
      </c>
      <c r="F7291" t="s">
        <v>20</v>
      </c>
      <c r="G7291" t="s">
        <v>29</v>
      </c>
      <c r="H7291" t="s">
        <v>32</v>
      </c>
      <c r="I7291">
        <v>41</v>
      </c>
      <c r="J7291">
        <v>6</v>
      </c>
      <c r="K7291">
        <v>2</v>
      </c>
      <c r="L7291">
        <v>5</v>
      </c>
      <c r="M7291">
        <v>12914</v>
      </c>
      <c r="N7291">
        <v>1173</v>
      </c>
      <c r="O7291">
        <v>11687</v>
      </c>
      <c r="P7291">
        <v>115</v>
      </c>
      <c r="Q7291">
        <f t="shared" si="11"/>
        <v>0.09</v>
      </c>
      <c r="R7291">
        <v>2019</v>
      </c>
      <c r="S7291" t="s">
        <v>41</v>
      </c>
    </row>
    <row r="7292" spans="1:19" x14ac:dyDescent="0.2">
      <c r="A7292">
        <v>900201924</v>
      </c>
      <c r="B7292" s="1" t="s">
        <v>17</v>
      </c>
      <c r="C7292">
        <v>50</v>
      </c>
      <c r="D7292" t="s">
        <v>18</v>
      </c>
      <c r="E7292" t="s">
        <v>24</v>
      </c>
      <c r="F7292" t="s">
        <v>36</v>
      </c>
      <c r="G7292" t="s">
        <v>30</v>
      </c>
      <c r="H7292" t="s">
        <v>38</v>
      </c>
      <c r="I7292">
        <v>21</v>
      </c>
      <c r="J7292">
        <v>5</v>
      </c>
      <c r="K7292">
        <v>0</v>
      </c>
      <c r="L7292">
        <v>2</v>
      </c>
      <c r="M7292">
        <v>34516</v>
      </c>
      <c r="N7292">
        <v>685</v>
      </c>
      <c r="O7292">
        <v>34516</v>
      </c>
      <c r="P7292">
        <v>93</v>
      </c>
      <c r="Q7292">
        <f t="shared" si="11"/>
        <v>0.02</v>
      </c>
      <c r="R7292">
        <v>2019</v>
      </c>
      <c r="S7292" t="s">
        <v>41</v>
      </c>
    </row>
    <row r="7293" spans="1:19" x14ac:dyDescent="0.2">
      <c r="A7293">
        <v>900201951</v>
      </c>
      <c r="B7293" s="1" t="s">
        <v>17</v>
      </c>
      <c r="C7293">
        <v>50</v>
      </c>
      <c r="D7293" t="s">
        <v>18</v>
      </c>
      <c r="E7293" t="s">
        <v>24</v>
      </c>
      <c r="F7293" t="s">
        <v>20</v>
      </c>
      <c r="G7293" t="s">
        <v>21</v>
      </c>
      <c r="H7293" t="s">
        <v>32</v>
      </c>
      <c r="I7293">
        <v>32</v>
      </c>
      <c r="J7293">
        <v>3</v>
      </c>
      <c r="K7293">
        <v>4</v>
      </c>
      <c r="L7293">
        <v>3</v>
      </c>
      <c r="M7293">
        <v>12906</v>
      </c>
      <c r="N7293">
        <v>694</v>
      </c>
      <c r="O7293">
        <v>12585</v>
      </c>
      <c r="P7293">
        <v>98</v>
      </c>
      <c r="Q7293">
        <f t="shared" si="11"/>
        <v>0.05</v>
      </c>
      <c r="R7293">
        <v>2019</v>
      </c>
      <c r="S7293" t="s">
        <v>41</v>
      </c>
    </row>
    <row r="7294" spans="1:19" x14ac:dyDescent="0.2">
      <c r="A7294">
        <v>900201972</v>
      </c>
      <c r="B7294" s="1" t="s">
        <v>17</v>
      </c>
      <c r="C7294">
        <v>50</v>
      </c>
      <c r="D7294" t="s">
        <v>18</v>
      </c>
      <c r="E7294" t="s">
        <v>24</v>
      </c>
      <c r="F7294" t="s">
        <v>20</v>
      </c>
      <c r="G7294" t="s">
        <v>21</v>
      </c>
      <c r="H7294" t="s">
        <v>32</v>
      </c>
      <c r="I7294">
        <v>44</v>
      </c>
      <c r="J7294">
        <v>3</v>
      </c>
      <c r="K7294">
        <v>0</v>
      </c>
      <c r="L7294">
        <v>3</v>
      </c>
      <c r="M7294">
        <v>7050</v>
      </c>
      <c r="N7294">
        <v>1149</v>
      </c>
      <c r="O7294">
        <v>6042</v>
      </c>
      <c r="P7294">
        <v>77</v>
      </c>
      <c r="Q7294">
        <f t="shared" si="11"/>
        <v>0.16</v>
      </c>
      <c r="R7294">
        <v>2019</v>
      </c>
      <c r="S7294" t="s">
        <v>41</v>
      </c>
    </row>
    <row r="7295" spans="1:19" x14ac:dyDescent="0.2">
      <c r="A7295">
        <v>900201975</v>
      </c>
      <c r="B7295" s="1" t="s">
        <v>17</v>
      </c>
      <c r="C7295">
        <v>50</v>
      </c>
      <c r="D7295" t="s">
        <v>18</v>
      </c>
      <c r="E7295" t="s">
        <v>33</v>
      </c>
      <c r="F7295" t="s">
        <v>20</v>
      </c>
      <c r="G7295" t="s">
        <v>21</v>
      </c>
      <c r="H7295" t="s">
        <v>32</v>
      </c>
      <c r="I7295">
        <v>16</v>
      </c>
      <c r="J7295">
        <v>6</v>
      </c>
      <c r="K7295">
        <v>1</v>
      </c>
      <c r="L7295">
        <v>3</v>
      </c>
      <c r="M7295">
        <v>13709</v>
      </c>
      <c r="N7295">
        <v>778</v>
      </c>
      <c r="O7295">
        <v>12896</v>
      </c>
      <c r="P7295">
        <v>79</v>
      </c>
      <c r="Q7295">
        <f t="shared" si="11"/>
        <v>0.06</v>
      </c>
      <c r="R7295">
        <v>2019</v>
      </c>
      <c r="S7295" t="s">
        <v>41</v>
      </c>
    </row>
    <row r="7296" spans="1:19" x14ac:dyDescent="0.2">
      <c r="A7296">
        <v>900202007</v>
      </c>
      <c r="B7296" s="1" t="s">
        <v>17</v>
      </c>
      <c r="C7296">
        <v>50</v>
      </c>
      <c r="D7296" t="s">
        <v>18</v>
      </c>
      <c r="E7296" t="s">
        <v>19</v>
      </c>
      <c r="F7296" t="s">
        <v>20</v>
      </c>
      <c r="G7296" t="s">
        <v>29</v>
      </c>
      <c r="H7296" t="s">
        <v>22</v>
      </c>
      <c r="I7296">
        <v>23</v>
      </c>
      <c r="J7296">
        <v>2</v>
      </c>
      <c r="K7296">
        <v>0</v>
      </c>
      <c r="L7296">
        <v>4</v>
      </c>
      <c r="M7296">
        <v>2673</v>
      </c>
      <c r="N7296">
        <v>1410</v>
      </c>
      <c r="O7296">
        <v>2673</v>
      </c>
      <c r="P7296">
        <v>106</v>
      </c>
      <c r="Q7296">
        <f t="shared" si="11"/>
        <v>0.53</v>
      </c>
      <c r="R7296">
        <v>2019</v>
      </c>
      <c r="S7296" t="s">
        <v>41</v>
      </c>
    </row>
    <row r="7297" spans="1:19" x14ac:dyDescent="0.2">
      <c r="A7297">
        <v>900202049</v>
      </c>
      <c r="B7297" s="1" t="s">
        <v>17</v>
      </c>
      <c r="C7297">
        <v>50</v>
      </c>
      <c r="D7297" t="s">
        <v>18</v>
      </c>
      <c r="E7297" t="s">
        <v>24</v>
      </c>
      <c r="F7297" t="s">
        <v>20</v>
      </c>
      <c r="G7297" t="s">
        <v>26</v>
      </c>
      <c r="H7297" t="s">
        <v>22</v>
      </c>
      <c r="I7297">
        <v>26</v>
      </c>
      <c r="J7297">
        <v>4</v>
      </c>
      <c r="K7297">
        <v>4</v>
      </c>
      <c r="L7297">
        <v>4</v>
      </c>
      <c r="M7297">
        <v>3143</v>
      </c>
      <c r="N7297">
        <v>427</v>
      </c>
      <c r="O7297">
        <v>3143</v>
      </c>
      <c r="P7297">
        <v>91</v>
      </c>
      <c r="Q7297">
        <f t="shared" si="11"/>
        <v>0.14000000000000001</v>
      </c>
      <c r="R7297">
        <v>2019</v>
      </c>
      <c r="S7297" t="s">
        <v>41</v>
      </c>
    </row>
    <row r="7298" spans="1:19" x14ac:dyDescent="0.2">
      <c r="A7298">
        <v>900202059</v>
      </c>
      <c r="B7298" s="1" t="s">
        <v>17</v>
      </c>
      <c r="C7298">
        <v>50</v>
      </c>
      <c r="D7298" t="s">
        <v>18</v>
      </c>
      <c r="E7298" t="s">
        <v>33</v>
      </c>
      <c r="F7298" t="s">
        <v>20</v>
      </c>
      <c r="G7298" t="s">
        <v>29</v>
      </c>
      <c r="H7298" t="s">
        <v>32</v>
      </c>
      <c r="I7298">
        <v>48</v>
      </c>
      <c r="J7298">
        <v>4</v>
      </c>
      <c r="K7298">
        <v>2</v>
      </c>
      <c r="L7298">
        <v>3</v>
      </c>
      <c r="M7298">
        <v>13067</v>
      </c>
      <c r="N7298">
        <v>974</v>
      </c>
      <c r="O7298">
        <v>13067</v>
      </c>
      <c r="P7298">
        <v>81</v>
      </c>
      <c r="Q7298">
        <f t="shared" si="11"/>
        <v>7.0000000000000007E-2</v>
      </c>
      <c r="R7298">
        <v>2019</v>
      </c>
      <c r="S7298" t="s">
        <v>41</v>
      </c>
    </row>
    <row r="7299" spans="1:19" x14ac:dyDescent="0.2">
      <c r="A7299">
        <v>900202060</v>
      </c>
      <c r="B7299" s="1" t="s">
        <v>17</v>
      </c>
      <c r="C7299">
        <v>50</v>
      </c>
      <c r="D7299" t="s">
        <v>18</v>
      </c>
      <c r="E7299" t="s">
        <v>24</v>
      </c>
      <c r="F7299" t="s">
        <v>25</v>
      </c>
      <c r="G7299" t="s">
        <v>27</v>
      </c>
      <c r="H7299" t="s">
        <v>38</v>
      </c>
      <c r="I7299">
        <v>29</v>
      </c>
      <c r="J7299">
        <v>6</v>
      </c>
      <c r="K7299">
        <v>0</v>
      </c>
      <c r="L7299">
        <v>3</v>
      </c>
      <c r="M7299">
        <v>34516</v>
      </c>
      <c r="N7299">
        <v>555</v>
      </c>
      <c r="O7299">
        <v>34084</v>
      </c>
      <c r="P7299">
        <v>61</v>
      </c>
      <c r="Q7299">
        <f t="shared" si="11"/>
        <v>0.02</v>
      </c>
      <c r="R7299">
        <v>2019</v>
      </c>
      <c r="S7299" t="s">
        <v>41</v>
      </c>
    </row>
    <row r="7300" spans="1:19" x14ac:dyDescent="0.2">
      <c r="A7300">
        <v>900202073</v>
      </c>
      <c r="B7300" s="1" t="s">
        <v>17</v>
      </c>
      <c r="C7300">
        <v>50</v>
      </c>
      <c r="D7300" t="s">
        <v>23</v>
      </c>
      <c r="E7300" t="s">
        <v>28</v>
      </c>
      <c r="F7300" t="s">
        <v>20</v>
      </c>
      <c r="G7300" t="s">
        <v>26</v>
      </c>
      <c r="H7300" t="s">
        <v>22</v>
      </c>
      <c r="I7300">
        <v>41</v>
      </c>
      <c r="J7300">
        <v>3</v>
      </c>
      <c r="K7300">
        <v>6</v>
      </c>
      <c r="L7300">
        <v>2</v>
      </c>
      <c r="M7300">
        <v>1600</v>
      </c>
      <c r="N7300">
        <v>760</v>
      </c>
      <c r="O7300">
        <v>528.29999999999995</v>
      </c>
      <c r="P7300">
        <v>105</v>
      </c>
      <c r="Q7300">
        <f t="shared" si="11"/>
        <v>0.48</v>
      </c>
      <c r="R7300">
        <v>2019</v>
      </c>
      <c r="S7300" t="s">
        <v>41</v>
      </c>
    </row>
    <row r="7301" spans="1:19" x14ac:dyDescent="0.2">
      <c r="A7301">
        <v>900202088</v>
      </c>
      <c r="B7301" s="1" t="s">
        <v>17</v>
      </c>
      <c r="C7301">
        <v>50</v>
      </c>
      <c r="D7301" t="s">
        <v>18</v>
      </c>
      <c r="E7301" t="s">
        <v>33</v>
      </c>
      <c r="F7301" t="s">
        <v>25</v>
      </c>
      <c r="G7301" t="s">
        <v>21</v>
      </c>
      <c r="H7301" t="s">
        <v>32</v>
      </c>
      <c r="I7301">
        <v>26</v>
      </c>
      <c r="J7301">
        <v>1</v>
      </c>
      <c r="K7301">
        <v>3</v>
      </c>
      <c r="L7301">
        <v>3</v>
      </c>
      <c r="M7301">
        <v>4915</v>
      </c>
      <c r="N7301">
        <v>1424</v>
      </c>
      <c r="O7301">
        <v>4451</v>
      </c>
      <c r="P7301">
        <v>84</v>
      </c>
      <c r="Q7301">
        <f t="shared" si="11"/>
        <v>0.28999999999999998</v>
      </c>
      <c r="R7301">
        <v>2019</v>
      </c>
      <c r="S7301" t="s">
        <v>41</v>
      </c>
    </row>
    <row r="7302" spans="1:19" x14ac:dyDescent="0.2">
      <c r="A7302">
        <v>900202242</v>
      </c>
      <c r="B7302" s="1" t="s">
        <v>17</v>
      </c>
      <c r="C7302">
        <v>50</v>
      </c>
      <c r="D7302" t="s">
        <v>23</v>
      </c>
      <c r="E7302" t="s">
        <v>33</v>
      </c>
      <c r="F7302" t="s">
        <v>25</v>
      </c>
      <c r="G7302" t="s">
        <v>29</v>
      </c>
      <c r="H7302" t="s">
        <v>32</v>
      </c>
      <c r="I7302">
        <v>23</v>
      </c>
      <c r="J7302">
        <v>2</v>
      </c>
      <c r="K7302">
        <v>4</v>
      </c>
      <c r="L7302">
        <v>2</v>
      </c>
      <c r="M7302">
        <v>5855</v>
      </c>
      <c r="N7302">
        <v>689</v>
      </c>
      <c r="O7302">
        <v>5855</v>
      </c>
      <c r="P7302">
        <v>107</v>
      </c>
      <c r="Q7302">
        <f t="shared" si="11"/>
        <v>0.12</v>
      </c>
      <c r="R7302">
        <v>2019</v>
      </c>
      <c r="S7302" t="s">
        <v>41</v>
      </c>
    </row>
    <row r="7303" spans="1:19" x14ac:dyDescent="0.2">
      <c r="A7303">
        <v>900202282</v>
      </c>
      <c r="B7303" s="1" t="s">
        <v>17</v>
      </c>
      <c r="C7303">
        <v>50</v>
      </c>
      <c r="D7303" t="s">
        <v>23</v>
      </c>
      <c r="E7303" t="s">
        <v>24</v>
      </c>
      <c r="F7303" t="s">
        <v>25</v>
      </c>
      <c r="G7303" t="s">
        <v>26</v>
      </c>
      <c r="H7303" t="s">
        <v>22</v>
      </c>
      <c r="I7303">
        <v>32</v>
      </c>
      <c r="J7303">
        <v>2</v>
      </c>
      <c r="K7303">
        <v>3</v>
      </c>
      <c r="L7303">
        <v>2</v>
      </c>
      <c r="M7303">
        <v>4391</v>
      </c>
      <c r="N7303">
        <v>705</v>
      </c>
      <c r="O7303">
        <v>2458</v>
      </c>
      <c r="P7303">
        <v>59</v>
      </c>
      <c r="Q7303">
        <f t="shared" si="11"/>
        <v>0.16</v>
      </c>
      <c r="R7303">
        <v>2019</v>
      </c>
      <c r="S7303" t="s">
        <v>41</v>
      </c>
    </row>
    <row r="7304" spans="1:19" x14ac:dyDescent="0.2">
      <c r="A7304">
        <v>900202292</v>
      </c>
      <c r="B7304" s="1" t="s">
        <v>17</v>
      </c>
      <c r="C7304">
        <v>50</v>
      </c>
      <c r="D7304" t="s">
        <v>18</v>
      </c>
      <c r="E7304" t="s">
        <v>24</v>
      </c>
      <c r="F7304" t="s">
        <v>20</v>
      </c>
      <c r="G7304" t="s">
        <v>26</v>
      </c>
      <c r="H7304" t="s">
        <v>22</v>
      </c>
      <c r="I7304">
        <v>14</v>
      </c>
      <c r="J7304">
        <v>5</v>
      </c>
      <c r="K7304">
        <v>2</v>
      </c>
      <c r="L7304">
        <v>3</v>
      </c>
      <c r="M7304">
        <v>1600</v>
      </c>
      <c r="N7304">
        <v>440</v>
      </c>
      <c r="O7304">
        <v>378.3</v>
      </c>
      <c r="P7304">
        <v>111</v>
      </c>
      <c r="Q7304">
        <f t="shared" si="11"/>
        <v>0.28000000000000003</v>
      </c>
      <c r="R7304">
        <v>2019</v>
      </c>
      <c r="S7304" t="s">
        <v>41</v>
      </c>
    </row>
    <row r="7305" spans="1:19" x14ac:dyDescent="0.2">
      <c r="A7305">
        <v>900202345</v>
      </c>
      <c r="B7305" s="1" t="s">
        <v>17</v>
      </c>
      <c r="C7305">
        <v>50</v>
      </c>
      <c r="D7305" t="s">
        <v>18</v>
      </c>
      <c r="E7305" t="s">
        <v>33</v>
      </c>
      <c r="F7305" t="s">
        <v>20</v>
      </c>
      <c r="G7305" t="s">
        <v>27</v>
      </c>
      <c r="H7305" t="s">
        <v>31</v>
      </c>
      <c r="I7305">
        <v>35</v>
      </c>
      <c r="J7305">
        <v>4</v>
      </c>
      <c r="K7305">
        <v>3</v>
      </c>
      <c r="L7305">
        <v>4</v>
      </c>
      <c r="M7305">
        <v>22754</v>
      </c>
      <c r="N7305">
        <v>1091</v>
      </c>
      <c r="O7305">
        <v>22754</v>
      </c>
      <c r="P7305">
        <v>113</v>
      </c>
      <c r="Q7305">
        <f t="shared" si="11"/>
        <v>0.05</v>
      </c>
      <c r="R7305">
        <v>2019</v>
      </c>
      <c r="S7305" t="s">
        <v>41</v>
      </c>
    </row>
    <row r="7306" spans="1:19" x14ac:dyDescent="0.2">
      <c r="A7306">
        <v>900202346</v>
      </c>
      <c r="B7306" s="1" t="s">
        <v>17</v>
      </c>
      <c r="C7306">
        <v>50</v>
      </c>
      <c r="D7306" t="s">
        <v>23</v>
      </c>
      <c r="E7306" t="s">
        <v>24</v>
      </c>
      <c r="F7306" t="s">
        <v>25</v>
      </c>
      <c r="G7306" t="s">
        <v>29</v>
      </c>
      <c r="H7306" t="s">
        <v>32</v>
      </c>
      <c r="I7306">
        <v>37</v>
      </c>
      <c r="J7306">
        <v>2</v>
      </c>
      <c r="K7306">
        <v>6</v>
      </c>
      <c r="L7306">
        <v>3</v>
      </c>
      <c r="M7306">
        <v>9129</v>
      </c>
      <c r="N7306">
        <v>600</v>
      </c>
      <c r="O7306">
        <v>9129</v>
      </c>
      <c r="P7306">
        <v>56</v>
      </c>
      <c r="Q7306">
        <f t="shared" si="11"/>
        <v>7.0000000000000007E-2</v>
      </c>
      <c r="R7306">
        <v>2019</v>
      </c>
      <c r="S7306" t="s">
        <v>41</v>
      </c>
    </row>
    <row r="7307" spans="1:19" x14ac:dyDescent="0.2">
      <c r="A7307">
        <v>900202361</v>
      </c>
      <c r="B7307" s="1" t="s">
        <v>17</v>
      </c>
      <c r="C7307">
        <v>50</v>
      </c>
      <c r="D7307" t="s">
        <v>18</v>
      </c>
      <c r="E7307" t="s">
        <v>19</v>
      </c>
      <c r="F7307" t="s">
        <v>20</v>
      </c>
      <c r="G7307" t="s">
        <v>21</v>
      </c>
      <c r="H7307" t="s">
        <v>32</v>
      </c>
      <c r="I7307">
        <v>46</v>
      </c>
      <c r="J7307">
        <v>1</v>
      </c>
      <c r="K7307">
        <v>3</v>
      </c>
      <c r="L7307">
        <v>2</v>
      </c>
      <c r="M7307">
        <v>8017</v>
      </c>
      <c r="N7307">
        <v>1055</v>
      </c>
      <c r="O7307">
        <v>8017</v>
      </c>
      <c r="P7307">
        <v>115</v>
      </c>
      <c r="Q7307">
        <f t="shared" si="11"/>
        <v>0.13</v>
      </c>
      <c r="R7307">
        <v>2019</v>
      </c>
      <c r="S7307" t="s">
        <v>41</v>
      </c>
    </row>
    <row r="7308" spans="1:19" x14ac:dyDescent="0.2">
      <c r="A7308">
        <v>900202383</v>
      </c>
      <c r="B7308" s="1" t="s">
        <v>17</v>
      </c>
      <c r="C7308">
        <v>50</v>
      </c>
      <c r="D7308" t="s">
        <v>18</v>
      </c>
      <c r="E7308" t="s">
        <v>24</v>
      </c>
      <c r="F7308" t="s">
        <v>20</v>
      </c>
      <c r="G7308" t="s">
        <v>27</v>
      </c>
      <c r="H7308" t="s">
        <v>31</v>
      </c>
      <c r="I7308">
        <v>44</v>
      </c>
      <c r="J7308">
        <v>3</v>
      </c>
      <c r="K7308">
        <v>5</v>
      </c>
      <c r="L7308">
        <v>4</v>
      </c>
      <c r="M7308">
        <v>24593</v>
      </c>
      <c r="N7308">
        <v>234</v>
      </c>
      <c r="O7308">
        <v>24593</v>
      </c>
      <c r="P7308">
        <v>83</v>
      </c>
      <c r="Q7308">
        <f t="shared" si="11"/>
        <v>0.01</v>
      </c>
      <c r="R7308">
        <v>2019</v>
      </c>
      <c r="S7308" t="s">
        <v>41</v>
      </c>
    </row>
    <row r="7309" spans="1:19" x14ac:dyDescent="0.2">
      <c r="A7309">
        <v>900202385</v>
      </c>
      <c r="B7309" s="1" t="s">
        <v>17</v>
      </c>
      <c r="C7309">
        <v>50</v>
      </c>
      <c r="D7309" t="s">
        <v>23</v>
      </c>
      <c r="E7309" t="s">
        <v>24</v>
      </c>
      <c r="F7309" t="s">
        <v>25</v>
      </c>
      <c r="G7309" t="s">
        <v>29</v>
      </c>
      <c r="H7309" t="s">
        <v>22</v>
      </c>
      <c r="I7309">
        <v>43</v>
      </c>
      <c r="J7309">
        <v>3</v>
      </c>
      <c r="K7309">
        <v>4</v>
      </c>
      <c r="L7309">
        <v>6</v>
      </c>
      <c r="M7309">
        <v>2761</v>
      </c>
      <c r="N7309">
        <v>563</v>
      </c>
      <c r="O7309">
        <v>2761</v>
      </c>
      <c r="P7309">
        <v>104</v>
      </c>
      <c r="Q7309">
        <f t="shared" si="11"/>
        <v>0.2</v>
      </c>
      <c r="R7309">
        <v>2019</v>
      </c>
      <c r="S7309" t="s">
        <v>41</v>
      </c>
    </row>
    <row r="7310" spans="1:19" x14ac:dyDescent="0.2">
      <c r="A7310">
        <v>900202409</v>
      </c>
      <c r="B7310" s="1" t="s">
        <v>17</v>
      </c>
      <c r="C7310">
        <v>50</v>
      </c>
      <c r="D7310" t="s">
        <v>23</v>
      </c>
      <c r="E7310" t="s">
        <v>19</v>
      </c>
      <c r="F7310" t="s">
        <v>20</v>
      </c>
      <c r="G7310" t="s">
        <v>26</v>
      </c>
      <c r="H7310" t="s">
        <v>22</v>
      </c>
      <c r="I7310">
        <v>16</v>
      </c>
      <c r="J7310">
        <v>3</v>
      </c>
      <c r="K7310">
        <v>1</v>
      </c>
      <c r="L7310">
        <v>3</v>
      </c>
      <c r="M7310">
        <v>1638</v>
      </c>
      <c r="N7310">
        <v>492</v>
      </c>
      <c r="O7310">
        <v>1638</v>
      </c>
      <c r="P7310">
        <v>62</v>
      </c>
      <c r="Q7310">
        <f t="shared" si="11"/>
        <v>0.3</v>
      </c>
      <c r="R7310">
        <v>2019</v>
      </c>
      <c r="S7310" t="s">
        <v>41</v>
      </c>
    </row>
    <row r="7311" spans="1:19" x14ac:dyDescent="0.2">
      <c r="A7311">
        <v>900202418</v>
      </c>
      <c r="B7311" s="1" t="s">
        <v>17</v>
      </c>
      <c r="C7311">
        <v>50</v>
      </c>
      <c r="D7311" t="s">
        <v>18</v>
      </c>
      <c r="E7311" t="s">
        <v>24</v>
      </c>
      <c r="F7311" t="s">
        <v>25</v>
      </c>
      <c r="G7311" t="s">
        <v>30</v>
      </c>
      <c r="H7311" t="s">
        <v>38</v>
      </c>
      <c r="I7311">
        <v>43</v>
      </c>
      <c r="J7311">
        <v>2</v>
      </c>
      <c r="K7311">
        <v>3</v>
      </c>
      <c r="L7311">
        <v>3</v>
      </c>
      <c r="M7311">
        <v>34516</v>
      </c>
      <c r="N7311">
        <v>1443</v>
      </c>
      <c r="O7311">
        <v>32824</v>
      </c>
      <c r="P7311">
        <v>58</v>
      </c>
      <c r="Q7311">
        <f t="shared" si="11"/>
        <v>0.04</v>
      </c>
      <c r="R7311">
        <v>2019</v>
      </c>
      <c r="S7311" t="s">
        <v>41</v>
      </c>
    </row>
    <row r="7312" spans="1:19" x14ac:dyDescent="0.2">
      <c r="A7312">
        <v>900202422</v>
      </c>
      <c r="B7312" s="1" t="s">
        <v>17</v>
      </c>
      <c r="C7312">
        <v>50</v>
      </c>
      <c r="D7312" t="s">
        <v>23</v>
      </c>
      <c r="E7312" t="s">
        <v>33</v>
      </c>
      <c r="F7312" t="s">
        <v>36</v>
      </c>
      <c r="G7312" t="s">
        <v>29</v>
      </c>
      <c r="H7312" t="s">
        <v>22</v>
      </c>
      <c r="I7312">
        <v>35</v>
      </c>
      <c r="J7312">
        <v>3</v>
      </c>
      <c r="K7312">
        <v>2</v>
      </c>
      <c r="L7312">
        <v>6</v>
      </c>
      <c r="M7312">
        <v>3333</v>
      </c>
      <c r="N7312">
        <v>1232</v>
      </c>
      <c r="O7312">
        <v>1466</v>
      </c>
      <c r="P7312">
        <v>77</v>
      </c>
      <c r="Q7312">
        <f t="shared" si="11"/>
        <v>0.37</v>
      </c>
      <c r="R7312">
        <v>2019</v>
      </c>
      <c r="S7312" t="s">
        <v>41</v>
      </c>
    </row>
    <row r="7313" spans="1:19" x14ac:dyDescent="0.2">
      <c r="A7313">
        <v>900202435</v>
      </c>
      <c r="B7313" s="1" t="s">
        <v>17</v>
      </c>
      <c r="C7313">
        <v>50</v>
      </c>
      <c r="D7313" t="s">
        <v>18</v>
      </c>
      <c r="E7313" t="s">
        <v>35</v>
      </c>
      <c r="F7313" t="s">
        <v>20</v>
      </c>
      <c r="G7313" t="s">
        <v>30</v>
      </c>
      <c r="H7313" t="s">
        <v>38</v>
      </c>
      <c r="I7313">
        <v>22</v>
      </c>
      <c r="J7313">
        <v>6</v>
      </c>
      <c r="K7313">
        <v>5</v>
      </c>
      <c r="L7313">
        <v>1</v>
      </c>
      <c r="M7313">
        <v>34516</v>
      </c>
      <c r="N7313">
        <v>764</v>
      </c>
      <c r="O7313">
        <v>34119</v>
      </c>
      <c r="P7313">
        <v>74</v>
      </c>
      <c r="Q7313">
        <f t="shared" si="11"/>
        <v>0.02</v>
      </c>
      <c r="R7313">
        <v>2019</v>
      </c>
      <c r="S7313" t="s">
        <v>41</v>
      </c>
    </row>
    <row r="7314" spans="1:19" x14ac:dyDescent="0.2">
      <c r="A7314">
        <v>900202437</v>
      </c>
      <c r="B7314" s="1" t="s">
        <v>17</v>
      </c>
      <c r="C7314">
        <v>50</v>
      </c>
      <c r="D7314" t="s">
        <v>18</v>
      </c>
      <c r="E7314" t="s">
        <v>19</v>
      </c>
      <c r="F7314" t="s">
        <v>25</v>
      </c>
      <c r="G7314" t="s">
        <v>29</v>
      </c>
      <c r="H7314" t="s">
        <v>22</v>
      </c>
      <c r="I7314">
        <v>60</v>
      </c>
      <c r="J7314">
        <v>4</v>
      </c>
      <c r="K7314">
        <v>6</v>
      </c>
      <c r="L7314">
        <v>2</v>
      </c>
      <c r="M7314">
        <v>3700</v>
      </c>
      <c r="N7314">
        <v>1064</v>
      </c>
      <c r="O7314">
        <v>3764</v>
      </c>
      <c r="P7314">
        <v>73</v>
      </c>
      <c r="Q7314">
        <f t="shared" si="11"/>
        <v>0.28999999999999998</v>
      </c>
      <c r="R7314">
        <v>2019</v>
      </c>
      <c r="S7314" t="s">
        <v>41</v>
      </c>
    </row>
    <row r="7315" spans="1:19" x14ac:dyDescent="0.2">
      <c r="A7315">
        <v>900202451</v>
      </c>
      <c r="B7315" s="1" t="s">
        <v>17</v>
      </c>
      <c r="C7315">
        <v>50</v>
      </c>
      <c r="D7315" t="s">
        <v>23</v>
      </c>
      <c r="E7315" t="s">
        <v>24</v>
      </c>
      <c r="F7315" t="s">
        <v>20</v>
      </c>
      <c r="G7315" t="s">
        <v>29</v>
      </c>
      <c r="H7315" t="s">
        <v>22</v>
      </c>
      <c r="I7315">
        <v>57</v>
      </c>
      <c r="J7315">
        <v>4</v>
      </c>
      <c r="K7315">
        <v>2</v>
      </c>
      <c r="L7315">
        <v>4</v>
      </c>
      <c r="M7315">
        <v>2089</v>
      </c>
      <c r="N7315">
        <v>294</v>
      </c>
      <c r="O7315">
        <v>2089</v>
      </c>
      <c r="P7315">
        <v>52</v>
      </c>
      <c r="Q7315">
        <f t="shared" si="11"/>
        <v>0.14000000000000001</v>
      </c>
      <c r="R7315">
        <v>2019</v>
      </c>
      <c r="S7315" t="s">
        <v>41</v>
      </c>
    </row>
    <row r="7316" spans="1:19" x14ac:dyDescent="0.2">
      <c r="A7316">
        <v>900202465</v>
      </c>
      <c r="B7316" s="1" t="s">
        <v>17</v>
      </c>
      <c r="C7316">
        <v>50</v>
      </c>
      <c r="D7316" t="s">
        <v>23</v>
      </c>
      <c r="E7316" t="s">
        <v>19</v>
      </c>
      <c r="F7316" t="s">
        <v>20</v>
      </c>
      <c r="G7316" t="s">
        <v>26</v>
      </c>
      <c r="H7316" t="s">
        <v>22</v>
      </c>
      <c r="I7316">
        <v>16</v>
      </c>
      <c r="J7316">
        <v>5</v>
      </c>
      <c r="K7316">
        <v>6</v>
      </c>
      <c r="L7316">
        <v>3</v>
      </c>
      <c r="M7316">
        <v>1495</v>
      </c>
      <c r="N7316">
        <v>400</v>
      </c>
      <c r="O7316">
        <v>1495</v>
      </c>
      <c r="P7316">
        <v>64</v>
      </c>
      <c r="Q7316">
        <f t="shared" si="11"/>
        <v>0.27</v>
      </c>
      <c r="R7316">
        <v>2019</v>
      </c>
      <c r="S7316" t="s">
        <v>41</v>
      </c>
    </row>
    <row r="7317" spans="1:19" x14ac:dyDescent="0.2">
      <c r="A7317">
        <v>900202467</v>
      </c>
      <c r="B7317" s="1" t="s">
        <v>17</v>
      </c>
      <c r="C7317">
        <v>50</v>
      </c>
      <c r="D7317" t="s">
        <v>18</v>
      </c>
      <c r="E7317" t="s">
        <v>34</v>
      </c>
      <c r="F7317" t="s">
        <v>20</v>
      </c>
      <c r="G7317" t="s">
        <v>30</v>
      </c>
      <c r="H7317" t="s">
        <v>38</v>
      </c>
      <c r="I7317">
        <v>28</v>
      </c>
      <c r="J7317">
        <v>5</v>
      </c>
      <c r="K7317">
        <v>5</v>
      </c>
      <c r="L7317">
        <v>4</v>
      </c>
      <c r="M7317">
        <v>34516</v>
      </c>
      <c r="N7317">
        <v>374</v>
      </c>
      <c r="O7317">
        <v>33729</v>
      </c>
      <c r="P7317">
        <v>111</v>
      </c>
      <c r="Q7317">
        <f t="shared" si="11"/>
        <v>0.01</v>
      </c>
      <c r="R7317">
        <v>2019</v>
      </c>
      <c r="S7317" t="s">
        <v>41</v>
      </c>
    </row>
    <row r="7318" spans="1:19" x14ac:dyDescent="0.2">
      <c r="A7318">
        <v>900202475</v>
      </c>
      <c r="B7318" s="1" t="s">
        <v>17</v>
      </c>
      <c r="C7318">
        <v>50</v>
      </c>
      <c r="D7318" t="s">
        <v>23</v>
      </c>
      <c r="E7318" t="s">
        <v>33</v>
      </c>
      <c r="F7318" t="s">
        <v>20</v>
      </c>
      <c r="G7318" t="s">
        <v>29</v>
      </c>
      <c r="H7318" t="s">
        <v>32</v>
      </c>
      <c r="I7318">
        <v>51</v>
      </c>
      <c r="J7318">
        <v>1</v>
      </c>
      <c r="K7318">
        <v>0</v>
      </c>
      <c r="L7318">
        <v>3</v>
      </c>
      <c r="M7318">
        <v>4982</v>
      </c>
      <c r="N7318">
        <v>930</v>
      </c>
      <c r="O7318">
        <v>2465</v>
      </c>
      <c r="P7318">
        <v>55</v>
      </c>
      <c r="Q7318">
        <f t="shared" si="11"/>
        <v>0.19</v>
      </c>
      <c r="R7318">
        <v>2019</v>
      </c>
      <c r="S7318" t="s">
        <v>41</v>
      </c>
    </row>
    <row r="7319" spans="1:19" x14ac:dyDescent="0.2">
      <c r="A7319">
        <v>900202477</v>
      </c>
      <c r="B7319" s="1" t="s">
        <v>17</v>
      </c>
      <c r="C7319">
        <v>50</v>
      </c>
      <c r="D7319" t="s">
        <v>23</v>
      </c>
      <c r="E7319" t="s">
        <v>33</v>
      </c>
      <c r="F7319" t="s">
        <v>20</v>
      </c>
      <c r="G7319" t="s">
        <v>26</v>
      </c>
      <c r="H7319" t="s">
        <v>22</v>
      </c>
      <c r="I7319">
        <v>30</v>
      </c>
      <c r="J7319">
        <v>1</v>
      </c>
      <c r="K7319">
        <v>6</v>
      </c>
      <c r="L7319">
        <v>2</v>
      </c>
      <c r="M7319">
        <v>1696</v>
      </c>
      <c r="N7319">
        <v>1046</v>
      </c>
      <c r="O7319">
        <v>1696</v>
      </c>
      <c r="P7319">
        <v>32</v>
      </c>
      <c r="Q7319">
        <f t="shared" si="11"/>
        <v>0.62</v>
      </c>
      <c r="R7319">
        <v>2019</v>
      </c>
      <c r="S7319" t="s">
        <v>41</v>
      </c>
    </row>
    <row r="7320" spans="1:19" x14ac:dyDescent="0.2">
      <c r="A7320">
        <v>900202498</v>
      </c>
      <c r="B7320" s="1" t="s">
        <v>17</v>
      </c>
      <c r="C7320">
        <v>50</v>
      </c>
      <c r="D7320" t="s">
        <v>18</v>
      </c>
      <c r="E7320" t="s">
        <v>33</v>
      </c>
      <c r="F7320" t="s">
        <v>20</v>
      </c>
      <c r="G7320" t="s">
        <v>29</v>
      </c>
      <c r="H7320" t="s">
        <v>22</v>
      </c>
      <c r="I7320">
        <v>31</v>
      </c>
      <c r="J7320">
        <v>1</v>
      </c>
      <c r="K7320">
        <v>0</v>
      </c>
      <c r="L7320">
        <v>3</v>
      </c>
      <c r="M7320">
        <v>3929</v>
      </c>
      <c r="N7320">
        <v>690</v>
      </c>
      <c r="O7320">
        <v>3387</v>
      </c>
      <c r="P7320">
        <v>57</v>
      </c>
      <c r="Q7320">
        <f t="shared" si="11"/>
        <v>0.18</v>
      </c>
      <c r="R7320">
        <v>2019</v>
      </c>
      <c r="S7320" t="s">
        <v>41</v>
      </c>
    </row>
    <row r="7321" spans="1:19" x14ac:dyDescent="0.2">
      <c r="A7321">
        <v>900202509</v>
      </c>
      <c r="B7321" s="1" t="s">
        <v>17</v>
      </c>
      <c r="C7321">
        <v>50</v>
      </c>
      <c r="D7321" t="s">
        <v>18</v>
      </c>
      <c r="E7321" t="s">
        <v>33</v>
      </c>
      <c r="F7321" t="s">
        <v>25</v>
      </c>
      <c r="G7321" t="s">
        <v>29</v>
      </c>
      <c r="H7321" t="s">
        <v>22</v>
      </c>
      <c r="I7321">
        <v>21</v>
      </c>
      <c r="J7321">
        <v>4</v>
      </c>
      <c r="K7321">
        <v>4</v>
      </c>
      <c r="L7321">
        <v>4</v>
      </c>
      <c r="M7321">
        <v>4169</v>
      </c>
      <c r="N7321">
        <v>994</v>
      </c>
      <c r="O7321">
        <v>3635</v>
      </c>
      <c r="P7321">
        <v>28</v>
      </c>
      <c r="Q7321">
        <f t="shared" si="11"/>
        <v>0.24</v>
      </c>
      <c r="R7321">
        <v>2019</v>
      </c>
      <c r="S7321" t="s">
        <v>41</v>
      </c>
    </row>
    <row r="7322" spans="1:19" x14ac:dyDescent="0.2">
      <c r="A7322">
        <v>900202630</v>
      </c>
      <c r="B7322" s="1" t="s">
        <v>17</v>
      </c>
      <c r="C7322">
        <v>50</v>
      </c>
      <c r="D7322" t="s">
        <v>18</v>
      </c>
      <c r="E7322" t="s">
        <v>35</v>
      </c>
      <c r="F7322" t="s">
        <v>25</v>
      </c>
      <c r="G7322" t="s">
        <v>30</v>
      </c>
      <c r="H7322" t="s">
        <v>38</v>
      </c>
      <c r="I7322">
        <v>45</v>
      </c>
      <c r="J7322">
        <v>3</v>
      </c>
      <c r="K7322">
        <v>2</v>
      </c>
      <c r="L7322">
        <v>4</v>
      </c>
      <c r="M7322">
        <v>34516</v>
      </c>
      <c r="N7322">
        <v>991</v>
      </c>
      <c r="O7322">
        <v>34516</v>
      </c>
      <c r="P7322">
        <v>45</v>
      </c>
      <c r="Q7322">
        <f t="shared" si="11"/>
        <v>0.03</v>
      </c>
      <c r="R7322">
        <v>2019</v>
      </c>
      <c r="S7322" t="s">
        <v>41</v>
      </c>
    </row>
    <row r="7323" spans="1:19" x14ac:dyDescent="0.2">
      <c r="A7323">
        <v>708086958</v>
      </c>
      <c r="B7323" t="s">
        <v>17</v>
      </c>
      <c r="C7323">
        <v>49</v>
      </c>
      <c r="D7323" t="s">
        <v>23</v>
      </c>
      <c r="E7323" t="s">
        <v>19</v>
      </c>
      <c r="F7323" t="s">
        <v>20</v>
      </c>
      <c r="G7323" t="s">
        <v>26</v>
      </c>
      <c r="H7323" t="s">
        <v>22</v>
      </c>
      <c r="I7323">
        <v>41</v>
      </c>
      <c r="J7323">
        <v>3</v>
      </c>
      <c r="K7323">
        <v>5</v>
      </c>
      <c r="L7323">
        <v>2</v>
      </c>
      <c r="M7323">
        <v>3128</v>
      </c>
      <c r="N7323">
        <v>749</v>
      </c>
      <c r="O7323">
        <v>2379</v>
      </c>
      <c r="P7323">
        <v>59</v>
      </c>
      <c r="Q7323">
        <v>0.23899999999999999</v>
      </c>
      <c r="R7323">
        <v>2018</v>
      </c>
      <c r="S7323" t="s">
        <v>42</v>
      </c>
    </row>
    <row r="7324" spans="1:19" x14ac:dyDescent="0.2">
      <c r="A7324">
        <v>708119658</v>
      </c>
      <c r="B7324" t="s">
        <v>17</v>
      </c>
      <c r="C7324">
        <v>49</v>
      </c>
      <c r="D7324" t="s">
        <v>23</v>
      </c>
      <c r="E7324" t="s">
        <v>24</v>
      </c>
      <c r="F7324" t="s">
        <v>20</v>
      </c>
      <c r="G7324" t="s">
        <v>29</v>
      </c>
      <c r="H7324" t="s">
        <v>32</v>
      </c>
      <c r="I7324">
        <v>38</v>
      </c>
      <c r="J7324">
        <v>4</v>
      </c>
      <c r="K7324">
        <v>2</v>
      </c>
      <c r="L7324">
        <v>1</v>
      </c>
      <c r="M7324">
        <v>12836</v>
      </c>
      <c r="N7324">
        <v>1034</v>
      </c>
      <c r="O7324">
        <v>11802</v>
      </c>
      <c r="P7324">
        <v>53</v>
      </c>
      <c r="Q7324">
        <v>8.1000000000000003E-2</v>
      </c>
      <c r="R7324">
        <v>2018</v>
      </c>
      <c r="S7324" t="s">
        <v>42</v>
      </c>
    </row>
    <row r="7325" spans="1:19" x14ac:dyDescent="0.2">
      <c r="A7325">
        <v>708119658</v>
      </c>
      <c r="B7325" t="s">
        <v>17</v>
      </c>
      <c r="C7325">
        <v>49</v>
      </c>
      <c r="D7325" t="s">
        <v>23</v>
      </c>
      <c r="E7325" t="s">
        <v>24</v>
      </c>
      <c r="F7325" t="s">
        <v>20</v>
      </c>
      <c r="G7325" t="s">
        <v>29</v>
      </c>
      <c r="H7325" t="s">
        <v>32</v>
      </c>
      <c r="I7325">
        <v>50</v>
      </c>
      <c r="J7325">
        <v>4</v>
      </c>
      <c r="K7325">
        <v>5</v>
      </c>
      <c r="L7325">
        <v>1</v>
      </c>
      <c r="M7325">
        <v>12836</v>
      </c>
      <c r="N7325">
        <v>993</v>
      </c>
      <c r="O7325">
        <v>11802</v>
      </c>
      <c r="P7325">
        <v>69</v>
      </c>
      <c r="Q7325">
        <f>ROUND(N7325/M7325,2)</f>
        <v>0.08</v>
      </c>
      <c r="R7325">
        <v>2019</v>
      </c>
      <c r="S7325" t="s">
        <v>41</v>
      </c>
    </row>
    <row r="7326" spans="1:19" x14ac:dyDescent="0.2">
      <c r="A7326">
        <v>708151008</v>
      </c>
      <c r="B7326" t="s">
        <v>17</v>
      </c>
      <c r="C7326">
        <v>49</v>
      </c>
      <c r="D7326" t="s">
        <v>23</v>
      </c>
      <c r="E7326" t="s">
        <v>24</v>
      </c>
      <c r="F7326" t="s">
        <v>20</v>
      </c>
      <c r="G7326" t="s">
        <v>29</v>
      </c>
      <c r="H7326" t="s">
        <v>32</v>
      </c>
      <c r="I7326">
        <v>41</v>
      </c>
      <c r="J7326">
        <v>5</v>
      </c>
      <c r="K7326">
        <v>1</v>
      </c>
      <c r="L7326">
        <v>2</v>
      </c>
      <c r="M7326">
        <v>6250</v>
      </c>
      <c r="N7326">
        <v>644</v>
      </c>
      <c r="O7326">
        <v>5606</v>
      </c>
      <c r="P7326">
        <v>41</v>
      </c>
      <c r="Q7326">
        <v>0.10299999999999999</v>
      </c>
      <c r="R7326">
        <v>2018</v>
      </c>
      <c r="S7326" t="s">
        <v>42</v>
      </c>
    </row>
    <row r="7327" spans="1:19" x14ac:dyDescent="0.2">
      <c r="A7327">
        <v>708151008</v>
      </c>
      <c r="B7327" t="s">
        <v>17</v>
      </c>
      <c r="C7327">
        <v>49</v>
      </c>
      <c r="D7327" t="s">
        <v>23</v>
      </c>
      <c r="E7327" t="s">
        <v>24</v>
      </c>
      <c r="F7327" t="s">
        <v>20</v>
      </c>
      <c r="G7327" t="s">
        <v>29</v>
      </c>
      <c r="H7327" t="s">
        <v>32</v>
      </c>
      <c r="I7327">
        <v>53</v>
      </c>
      <c r="J7327">
        <v>5</v>
      </c>
      <c r="K7327">
        <v>2</v>
      </c>
      <c r="L7327">
        <v>2</v>
      </c>
      <c r="M7327">
        <v>6250</v>
      </c>
      <c r="N7327">
        <v>1097</v>
      </c>
      <c r="O7327">
        <v>5606</v>
      </c>
      <c r="P7327">
        <v>55</v>
      </c>
      <c r="Q7327">
        <f>ROUND(N7327/M7327,2)</f>
        <v>0.18</v>
      </c>
      <c r="R7327">
        <v>2019</v>
      </c>
      <c r="S7327" t="s">
        <v>41</v>
      </c>
    </row>
    <row r="7328" spans="1:19" x14ac:dyDescent="0.2">
      <c r="A7328">
        <v>708219108</v>
      </c>
      <c r="B7328" t="s">
        <v>17</v>
      </c>
      <c r="C7328">
        <v>49</v>
      </c>
      <c r="D7328" t="s">
        <v>18</v>
      </c>
      <c r="E7328" t="s">
        <v>33</v>
      </c>
      <c r="F7328" t="s">
        <v>36</v>
      </c>
      <c r="G7328" t="s">
        <v>21</v>
      </c>
      <c r="H7328" t="s">
        <v>32</v>
      </c>
      <c r="I7328">
        <v>38</v>
      </c>
      <c r="J7328">
        <v>2</v>
      </c>
      <c r="K7328">
        <v>3</v>
      </c>
      <c r="L7328">
        <v>3</v>
      </c>
      <c r="M7328">
        <v>9959</v>
      </c>
      <c r="N7328">
        <v>1143</v>
      </c>
      <c r="O7328">
        <v>8816</v>
      </c>
      <c r="P7328">
        <v>77</v>
      </c>
      <c r="Q7328">
        <v>0.115</v>
      </c>
      <c r="R7328">
        <v>2018</v>
      </c>
      <c r="S7328" t="s">
        <v>42</v>
      </c>
    </row>
    <row r="7329" spans="1:19" x14ac:dyDescent="0.2">
      <c r="A7329">
        <v>708219108</v>
      </c>
      <c r="B7329" t="s">
        <v>17</v>
      </c>
      <c r="C7329">
        <v>49</v>
      </c>
      <c r="D7329" t="s">
        <v>18</v>
      </c>
      <c r="E7329" t="s">
        <v>33</v>
      </c>
      <c r="F7329" t="s">
        <v>36</v>
      </c>
      <c r="G7329" t="s">
        <v>21</v>
      </c>
      <c r="H7329" t="s">
        <v>32</v>
      </c>
      <c r="I7329">
        <v>50</v>
      </c>
      <c r="J7329">
        <v>2</v>
      </c>
      <c r="K7329">
        <v>3</v>
      </c>
      <c r="L7329">
        <v>3</v>
      </c>
      <c r="M7329">
        <v>9959</v>
      </c>
      <c r="N7329">
        <v>1069</v>
      </c>
      <c r="O7329">
        <v>8816</v>
      </c>
      <c r="P7329">
        <v>86</v>
      </c>
      <c r="Q7329">
        <f>ROUND(N7329/M7329,2)</f>
        <v>0.11</v>
      </c>
      <c r="R7329">
        <v>2019</v>
      </c>
      <c r="S7329" t="s">
        <v>41</v>
      </c>
    </row>
    <row r="7330" spans="1:19" x14ac:dyDescent="0.2">
      <c r="A7330">
        <v>708382083</v>
      </c>
      <c r="B7330" t="s">
        <v>17</v>
      </c>
      <c r="C7330">
        <v>49</v>
      </c>
      <c r="D7330" t="s">
        <v>18</v>
      </c>
      <c r="E7330" t="s">
        <v>19</v>
      </c>
      <c r="F7330" t="s">
        <v>20</v>
      </c>
      <c r="G7330" t="s">
        <v>26</v>
      </c>
      <c r="H7330" t="s">
        <v>22</v>
      </c>
      <c r="I7330">
        <v>48</v>
      </c>
      <c r="J7330">
        <v>6</v>
      </c>
      <c r="K7330">
        <v>1</v>
      </c>
      <c r="L7330">
        <v>2</v>
      </c>
      <c r="M7330">
        <v>2292</v>
      </c>
      <c r="N7330">
        <v>492</v>
      </c>
      <c r="O7330">
        <v>2292</v>
      </c>
      <c r="P7330">
        <v>72</v>
      </c>
      <c r="Q7330">
        <f>ROUND(N7330/M7330,2)</f>
        <v>0.21</v>
      </c>
      <c r="R7330">
        <v>2019</v>
      </c>
      <c r="S7330" t="s">
        <v>41</v>
      </c>
    </row>
    <row r="7331" spans="1:19" x14ac:dyDescent="0.2">
      <c r="A7331">
        <v>708382083</v>
      </c>
      <c r="B7331" t="s">
        <v>17</v>
      </c>
      <c r="C7331">
        <v>49</v>
      </c>
      <c r="D7331" t="s">
        <v>18</v>
      </c>
      <c r="E7331" t="s">
        <v>19</v>
      </c>
      <c r="F7331" t="s">
        <v>20</v>
      </c>
      <c r="G7331" t="s">
        <v>26</v>
      </c>
      <c r="H7331" t="s">
        <v>22</v>
      </c>
      <c r="I7331">
        <v>36</v>
      </c>
      <c r="J7331">
        <v>6</v>
      </c>
      <c r="K7331">
        <v>2</v>
      </c>
      <c r="L7331">
        <v>2</v>
      </c>
      <c r="M7331">
        <v>2292</v>
      </c>
      <c r="N7331">
        <v>0</v>
      </c>
      <c r="O7331">
        <v>2292</v>
      </c>
      <c r="P7331">
        <v>60</v>
      </c>
      <c r="Q7331">
        <v>0</v>
      </c>
      <c r="R7331">
        <v>2018</v>
      </c>
      <c r="S7331" t="s">
        <v>42</v>
      </c>
    </row>
    <row r="7332" spans="1:19" x14ac:dyDescent="0.2">
      <c r="A7332">
        <v>708387933</v>
      </c>
      <c r="B7332" t="s">
        <v>17</v>
      </c>
      <c r="C7332">
        <v>49</v>
      </c>
      <c r="D7332" t="s">
        <v>23</v>
      </c>
      <c r="E7332" t="s">
        <v>33</v>
      </c>
      <c r="F7332" t="s">
        <v>20</v>
      </c>
      <c r="G7332" t="s">
        <v>29</v>
      </c>
      <c r="H7332" t="s">
        <v>32</v>
      </c>
      <c r="I7332">
        <v>49</v>
      </c>
      <c r="J7332">
        <v>2</v>
      </c>
      <c r="K7332">
        <v>3</v>
      </c>
      <c r="L7332">
        <v>2</v>
      </c>
      <c r="M7332">
        <v>5500</v>
      </c>
      <c r="N7332">
        <v>1351</v>
      </c>
      <c r="O7332">
        <v>5500</v>
      </c>
      <c r="P7332">
        <v>39</v>
      </c>
      <c r="Q7332">
        <f>ROUND(N7332/M7332,2)</f>
        <v>0.25</v>
      </c>
      <c r="R7332">
        <v>2019</v>
      </c>
      <c r="S7332" t="s">
        <v>41</v>
      </c>
    </row>
    <row r="7333" spans="1:19" x14ac:dyDescent="0.2">
      <c r="A7333">
        <v>708387933</v>
      </c>
      <c r="B7333" t="s">
        <v>17</v>
      </c>
      <c r="C7333">
        <v>49</v>
      </c>
      <c r="D7333" t="s">
        <v>23</v>
      </c>
      <c r="E7333" t="s">
        <v>33</v>
      </c>
      <c r="F7333" t="s">
        <v>20</v>
      </c>
      <c r="G7333" t="s">
        <v>29</v>
      </c>
      <c r="H7333" t="s">
        <v>32</v>
      </c>
      <c r="I7333">
        <v>37</v>
      </c>
      <c r="J7333">
        <v>2</v>
      </c>
      <c r="K7333">
        <v>1</v>
      </c>
      <c r="L7333">
        <v>2</v>
      </c>
      <c r="M7333">
        <v>5500</v>
      </c>
      <c r="N7333">
        <v>0</v>
      </c>
      <c r="O7333">
        <v>5500</v>
      </c>
      <c r="P7333">
        <v>110</v>
      </c>
      <c r="Q7333">
        <v>0</v>
      </c>
      <c r="R7333">
        <v>2018</v>
      </c>
      <c r="S7333" t="s">
        <v>42</v>
      </c>
    </row>
    <row r="7334" spans="1:19" x14ac:dyDescent="0.2">
      <c r="A7334">
        <v>708494583</v>
      </c>
      <c r="B7334" t="s">
        <v>17</v>
      </c>
      <c r="C7334">
        <v>49</v>
      </c>
      <c r="D7334" t="s">
        <v>23</v>
      </c>
      <c r="E7334" t="s">
        <v>28</v>
      </c>
      <c r="F7334" t="s">
        <v>36</v>
      </c>
      <c r="G7334" t="s">
        <v>26</v>
      </c>
      <c r="H7334" t="s">
        <v>22</v>
      </c>
      <c r="I7334">
        <v>48</v>
      </c>
      <c r="J7334">
        <v>4</v>
      </c>
      <c r="K7334">
        <v>2</v>
      </c>
      <c r="L7334">
        <v>3</v>
      </c>
      <c r="M7334">
        <v>1902</v>
      </c>
      <c r="N7334">
        <v>328</v>
      </c>
      <c r="O7334">
        <v>1902</v>
      </c>
      <c r="P7334">
        <v>36</v>
      </c>
      <c r="Q7334">
        <f>ROUND(N7334/M7334,2)</f>
        <v>0.17</v>
      </c>
      <c r="R7334">
        <v>2019</v>
      </c>
      <c r="S7334" t="s">
        <v>41</v>
      </c>
    </row>
    <row r="7335" spans="1:19" x14ac:dyDescent="0.2">
      <c r="A7335">
        <v>708494583</v>
      </c>
      <c r="B7335" t="s">
        <v>17</v>
      </c>
      <c r="C7335">
        <v>49</v>
      </c>
      <c r="D7335" t="s">
        <v>23</v>
      </c>
      <c r="E7335" t="s">
        <v>28</v>
      </c>
      <c r="F7335" t="s">
        <v>36</v>
      </c>
      <c r="G7335" t="s">
        <v>26</v>
      </c>
      <c r="H7335" t="s">
        <v>22</v>
      </c>
      <c r="I7335">
        <v>36</v>
      </c>
      <c r="J7335">
        <v>4</v>
      </c>
      <c r="K7335">
        <v>1</v>
      </c>
      <c r="L7335">
        <v>3</v>
      </c>
      <c r="M7335">
        <v>1902</v>
      </c>
      <c r="N7335">
        <v>0</v>
      </c>
      <c r="O7335">
        <v>1902</v>
      </c>
      <c r="P7335">
        <v>53</v>
      </c>
      <c r="Q7335">
        <v>0</v>
      </c>
      <c r="R7335">
        <v>2018</v>
      </c>
      <c r="S7335" t="s">
        <v>42</v>
      </c>
    </row>
    <row r="7336" spans="1:19" x14ac:dyDescent="0.2">
      <c r="A7336">
        <v>708499608</v>
      </c>
      <c r="B7336" t="s">
        <v>17</v>
      </c>
      <c r="C7336">
        <v>49</v>
      </c>
      <c r="D7336" t="s">
        <v>18</v>
      </c>
      <c r="E7336" t="s">
        <v>34</v>
      </c>
      <c r="F7336" t="s">
        <v>20</v>
      </c>
      <c r="G7336" t="s">
        <v>21</v>
      </c>
      <c r="H7336" t="s">
        <v>31</v>
      </c>
      <c r="I7336">
        <v>36</v>
      </c>
      <c r="J7336">
        <v>6</v>
      </c>
      <c r="K7336">
        <v>1</v>
      </c>
      <c r="L7336">
        <v>2</v>
      </c>
      <c r="M7336">
        <v>15525</v>
      </c>
      <c r="N7336">
        <v>1299</v>
      </c>
      <c r="O7336">
        <v>14226</v>
      </c>
      <c r="P7336">
        <v>78</v>
      </c>
      <c r="Q7336">
        <v>8.4000000000000005E-2</v>
      </c>
      <c r="R7336">
        <v>2018</v>
      </c>
      <c r="S7336" t="s">
        <v>42</v>
      </c>
    </row>
    <row r="7337" spans="1:19" x14ac:dyDescent="0.2">
      <c r="A7337">
        <v>708499608</v>
      </c>
      <c r="B7337" t="s">
        <v>17</v>
      </c>
      <c r="C7337">
        <v>49</v>
      </c>
      <c r="D7337" t="s">
        <v>18</v>
      </c>
      <c r="E7337" t="s">
        <v>34</v>
      </c>
      <c r="F7337" t="s">
        <v>20</v>
      </c>
      <c r="G7337" t="s">
        <v>21</v>
      </c>
      <c r="H7337" t="s">
        <v>31</v>
      </c>
      <c r="I7337">
        <v>48</v>
      </c>
      <c r="J7337">
        <v>6</v>
      </c>
      <c r="K7337">
        <v>1</v>
      </c>
      <c r="L7337">
        <v>2</v>
      </c>
      <c r="M7337">
        <v>15525</v>
      </c>
      <c r="N7337">
        <v>757</v>
      </c>
      <c r="O7337">
        <v>14226</v>
      </c>
      <c r="P7337">
        <v>65</v>
      </c>
      <c r="Q7337">
        <f>ROUND(N7337/M7337,2)</f>
        <v>0.05</v>
      </c>
      <c r="R7337">
        <v>2019</v>
      </c>
      <c r="S7337" t="s">
        <v>41</v>
      </c>
    </row>
    <row r="7338" spans="1:19" x14ac:dyDescent="0.2">
      <c r="A7338">
        <v>708572658</v>
      </c>
      <c r="B7338" t="s">
        <v>17</v>
      </c>
      <c r="C7338">
        <v>49</v>
      </c>
      <c r="D7338" t="s">
        <v>18</v>
      </c>
      <c r="E7338" t="s">
        <v>24</v>
      </c>
      <c r="F7338" t="s">
        <v>20</v>
      </c>
      <c r="G7338" t="s">
        <v>21</v>
      </c>
      <c r="H7338" t="s">
        <v>31</v>
      </c>
      <c r="I7338">
        <v>38</v>
      </c>
      <c r="J7338">
        <v>1</v>
      </c>
      <c r="K7338">
        <v>1</v>
      </c>
      <c r="L7338">
        <v>2</v>
      </c>
      <c r="M7338">
        <v>29531</v>
      </c>
      <c r="N7338">
        <v>2088</v>
      </c>
      <c r="O7338">
        <v>27443</v>
      </c>
      <c r="P7338">
        <v>120</v>
      </c>
      <c r="Q7338">
        <v>7.0999999999999994E-2</v>
      </c>
      <c r="R7338">
        <v>2018</v>
      </c>
      <c r="S7338" t="s">
        <v>42</v>
      </c>
    </row>
    <row r="7339" spans="1:19" x14ac:dyDescent="0.2">
      <c r="A7339">
        <v>708572658</v>
      </c>
      <c r="B7339" t="s">
        <v>17</v>
      </c>
      <c r="C7339">
        <v>49</v>
      </c>
      <c r="D7339" t="s">
        <v>18</v>
      </c>
      <c r="E7339" t="s">
        <v>24</v>
      </c>
      <c r="F7339" t="s">
        <v>20</v>
      </c>
      <c r="G7339" t="s">
        <v>21</v>
      </c>
      <c r="H7339" t="s">
        <v>31</v>
      </c>
      <c r="I7339">
        <v>50</v>
      </c>
      <c r="J7339">
        <v>1</v>
      </c>
      <c r="K7339">
        <v>0</v>
      </c>
      <c r="L7339">
        <v>2</v>
      </c>
      <c r="M7339">
        <v>29531</v>
      </c>
      <c r="N7339">
        <v>732</v>
      </c>
      <c r="O7339">
        <v>27443</v>
      </c>
      <c r="P7339">
        <v>90</v>
      </c>
      <c r="Q7339">
        <f>ROUND(N7339/M7339,2)</f>
        <v>0.02</v>
      </c>
      <c r="R7339">
        <v>2019</v>
      </c>
      <c r="S7339" t="s">
        <v>41</v>
      </c>
    </row>
    <row r="7340" spans="1:19" x14ac:dyDescent="0.2">
      <c r="A7340">
        <v>708626058</v>
      </c>
      <c r="B7340" t="s">
        <v>17</v>
      </c>
      <c r="C7340">
        <v>49</v>
      </c>
      <c r="D7340" t="s">
        <v>23</v>
      </c>
      <c r="E7340" t="s">
        <v>33</v>
      </c>
      <c r="F7340" t="s">
        <v>20</v>
      </c>
      <c r="G7340" t="s">
        <v>29</v>
      </c>
      <c r="H7340" t="s">
        <v>32</v>
      </c>
      <c r="I7340">
        <v>46</v>
      </c>
      <c r="J7340">
        <v>6</v>
      </c>
      <c r="K7340">
        <v>5</v>
      </c>
      <c r="L7340">
        <v>4</v>
      </c>
      <c r="M7340">
        <v>5242</v>
      </c>
      <c r="N7340">
        <v>1179</v>
      </c>
      <c r="O7340">
        <v>3777</v>
      </c>
      <c r="P7340">
        <v>53</v>
      </c>
      <c r="Q7340">
        <f>ROUND(N7340/M7340,2)</f>
        <v>0.22</v>
      </c>
      <c r="R7340">
        <v>2019</v>
      </c>
      <c r="S7340" t="s">
        <v>41</v>
      </c>
    </row>
    <row r="7341" spans="1:19" x14ac:dyDescent="0.2">
      <c r="A7341">
        <v>708626058</v>
      </c>
      <c r="B7341" t="s">
        <v>17</v>
      </c>
      <c r="C7341">
        <v>49</v>
      </c>
      <c r="D7341" t="s">
        <v>23</v>
      </c>
      <c r="E7341" t="s">
        <v>33</v>
      </c>
      <c r="F7341" t="s">
        <v>20</v>
      </c>
      <c r="G7341" t="s">
        <v>29</v>
      </c>
      <c r="H7341" t="s">
        <v>32</v>
      </c>
      <c r="I7341">
        <v>34</v>
      </c>
      <c r="J7341">
        <v>6</v>
      </c>
      <c r="K7341">
        <v>2</v>
      </c>
      <c r="L7341">
        <v>4</v>
      </c>
      <c r="M7341">
        <v>5242</v>
      </c>
      <c r="N7341">
        <v>1465</v>
      </c>
      <c r="O7341">
        <v>3777</v>
      </c>
      <c r="P7341">
        <v>68</v>
      </c>
      <c r="Q7341">
        <v>0.27900000000000003</v>
      </c>
      <c r="R7341">
        <v>2018</v>
      </c>
      <c r="S7341" t="s">
        <v>42</v>
      </c>
    </row>
    <row r="7342" spans="1:19" x14ac:dyDescent="0.2">
      <c r="A7342">
        <v>708637758</v>
      </c>
      <c r="B7342" t="s">
        <v>17</v>
      </c>
      <c r="C7342">
        <v>49</v>
      </c>
      <c r="D7342" t="s">
        <v>23</v>
      </c>
      <c r="E7342" t="s">
        <v>33</v>
      </c>
      <c r="F7342" t="s">
        <v>20</v>
      </c>
      <c r="G7342" t="s">
        <v>21</v>
      </c>
      <c r="H7342" t="s">
        <v>31</v>
      </c>
      <c r="I7342">
        <v>37</v>
      </c>
      <c r="J7342">
        <v>4</v>
      </c>
      <c r="K7342">
        <v>3</v>
      </c>
      <c r="L7342">
        <v>4</v>
      </c>
      <c r="M7342">
        <v>17345</v>
      </c>
      <c r="N7342">
        <v>545</v>
      </c>
      <c r="O7342">
        <v>16800</v>
      </c>
      <c r="P7342">
        <v>64</v>
      </c>
      <c r="Q7342">
        <v>3.1E-2</v>
      </c>
      <c r="R7342">
        <v>2018</v>
      </c>
      <c r="S7342" t="s">
        <v>42</v>
      </c>
    </row>
    <row r="7343" spans="1:19" x14ac:dyDescent="0.2">
      <c r="A7343">
        <v>708637758</v>
      </c>
      <c r="B7343" t="s">
        <v>17</v>
      </c>
      <c r="C7343">
        <v>49</v>
      </c>
      <c r="D7343" t="s">
        <v>23</v>
      </c>
      <c r="E7343" t="s">
        <v>33</v>
      </c>
      <c r="F7343" t="s">
        <v>20</v>
      </c>
      <c r="G7343" t="s">
        <v>21</v>
      </c>
      <c r="H7343" t="s">
        <v>31</v>
      </c>
      <c r="I7343">
        <v>49</v>
      </c>
      <c r="J7343">
        <v>4</v>
      </c>
      <c r="K7343">
        <v>6</v>
      </c>
      <c r="L7343">
        <v>4</v>
      </c>
      <c r="M7343">
        <v>17345</v>
      </c>
      <c r="N7343">
        <v>1212</v>
      </c>
      <c r="O7343">
        <v>16800</v>
      </c>
      <c r="P7343">
        <v>62</v>
      </c>
      <c r="Q7343">
        <f>ROUND(N7343/M7343,2)</f>
        <v>7.0000000000000007E-2</v>
      </c>
      <c r="R7343">
        <v>2019</v>
      </c>
      <c r="S7343" t="s">
        <v>41</v>
      </c>
    </row>
    <row r="7344" spans="1:19" x14ac:dyDescent="0.2">
      <c r="A7344">
        <v>708655983</v>
      </c>
      <c r="B7344" t="s">
        <v>17</v>
      </c>
      <c r="C7344">
        <v>49</v>
      </c>
      <c r="D7344" t="s">
        <v>23</v>
      </c>
      <c r="E7344" t="s">
        <v>33</v>
      </c>
      <c r="F7344" t="s">
        <v>36</v>
      </c>
      <c r="G7344" t="s">
        <v>29</v>
      </c>
      <c r="H7344" t="s">
        <v>32</v>
      </c>
      <c r="I7344">
        <v>40</v>
      </c>
      <c r="J7344">
        <v>3</v>
      </c>
      <c r="K7344">
        <v>3</v>
      </c>
      <c r="L7344">
        <v>2</v>
      </c>
      <c r="M7344">
        <v>5267</v>
      </c>
      <c r="N7344">
        <v>0</v>
      </c>
      <c r="O7344">
        <v>5267</v>
      </c>
      <c r="P7344">
        <v>24</v>
      </c>
      <c r="Q7344">
        <v>0</v>
      </c>
      <c r="R7344">
        <v>2018</v>
      </c>
      <c r="S7344" t="s">
        <v>42</v>
      </c>
    </row>
    <row r="7345" spans="1:19" x14ac:dyDescent="0.2">
      <c r="A7345">
        <v>708655983</v>
      </c>
      <c r="B7345" t="s">
        <v>17</v>
      </c>
      <c r="C7345">
        <v>49</v>
      </c>
      <c r="D7345" t="s">
        <v>23</v>
      </c>
      <c r="E7345" t="s">
        <v>33</v>
      </c>
      <c r="F7345" t="s">
        <v>36</v>
      </c>
      <c r="G7345" t="s">
        <v>29</v>
      </c>
      <c r="H7345" t="s">
        <v>32</v>
      </c>
      <c r="I7345">
        <v>52</v>
      </c>
      <c r="J7345">
        <v>3</v>
      </c>
      <c r="K7345">
        <v>0</v>
      </c>
      <c r="L7345">
        <v>2</v>
      </c>
      <c r="M7345">
        <v>5267</v>
      </c>
      <c r="N7345">
        <v>1241</v>
      </c>
      <c r="O7345">
        <v>5267</v>
      </c>
      <c r="P7345">
        <v>69</v>
      </c>
      <c r="Q7345">
        <f>ROUND(N7345/M7345,2)</f>
        <v>0.24</v>
      </c>
      <c r="R7345">
        <v>2019</v>
      </c>
      <c r="S7345" t="s">
        <v>41</v>
      </c>
    </row>
    <row r="7346" spans="1:19" x14ac:dyDescent="0.2">
      <c r="A7346">
        <v>708672708</v>
      </c>
      <c r="B7346" t="s">
        <v>17</v>
      </c>
      <c r="C7346">
        <v>49</v>
      </c>
      <c r="D7346" t="s">
        <v>18</v>
      </c>
      <c r="E7346" t="s">
        <v>24</v>
      </c>
      <c r="F7346" t="s">
        <v>25</v>
      </c>
      <c r="G7346" t="s">
        <v>27</v>
      </c>
      <c r="H7346" t="s">
        <v>38</v>
      </c>
      <c r="I7346">
        <v>31</v>
      </c>
      <c r="J7346">
        <v>2</v>
      </c>
      <c r="K7346">
        <v>3</v>
      </c>
      <c r="L7346">
        <v>3</v>
      </c>
      <c r="M7346">
        <v>34516</v>
      </c>
      <c r="N7346">
        <v>2517</v>
      </c>
      <c r="O7346">
        <v>31999</v>
      </c>
      <c r="P7346">
        <v>65</v>
      </c>
      <c r="Q7346">
        <v>7.2999999999999995E-2</v>
      </c>
      <c r="R7346">
        <v>2018</v>
      </c>
      <c r="S7346" t="s">
        <v>42</v>
      </c>
    </row>
    <row r="7347" spans="1:19" x14ac:dyDescent="0.2">
      <c r="A7347">
        <v>708672708</v>
      </c>
      <c r="B7347" t="s">
        <v>17</v>
      </c>
      <c r="C7347">
        <v>49</v>
      </c>
      <c r="D7347" t="s">
        <v>18</v>
      </c>
      <c r="E7347" t="s">
        <v>24</v>
      </c>
      <c r="F7347" t="s">
        <v>25</v>
      </c>
      <c r="G7347" t="s">
        <v>27</v>
      </c>
      <c r="H7347" t="s">
        <v>38</v>
      </c>
      <c r="I7347">
        <v>43</v>
      </c>
      <c r="J7347">
        <v>2</v>
      </c>
      <c r="K7347">
        <v>5</v>
      </c>
      <c r="L7347">
        <v>3</v>
      </c>
      <c r="M7347">
        <v>34516</v>
      </c>
      <c r="N7347">
        <v>415</v>
      </c>
      <c r="O7347">
        <v>31999</v>
      </c>
      <c r="P7347">
        <v>76</v>
      </c>
      <c r="Q7347">
        <f>ROUND(N7347/M7347,2)</f>
        <v>0.01</v>
      </c>
      <c r="R7347">
        <v>2019</v>
      </c>
      <c r="S7347" t="s">
        <v>41</v>
      </c>
    </row>
    <row r="7348" spans="1:19" x14ac:dyDescent="0.2">
      <c r="A7348">
        <v>708758658</v>
      </c>
      <c r="B7348" t="s">
        <v>17</v>
      </c>
      <c r="C7348">
        <v>49</v>
      </c>
      <c r="D7348" t="s">
        <v>18</v>
      </c>
      <c r="E7348" t="s">
        <v>24</v>
      </c>
      <c r="F7348" t="s">
        <v>25</v>
      </c>
      <c r="G7348" t="s">
        <v>27</v>
      </c>
      <c r="H7348" t="s">
        <v>38</v>
      </c>
      <c r="I7348">
        <v>39</v>
      </c>
      <c r="J7348">
        <v>5</v>
      </c>
      <c r="K7348">
        <v>1</v>
      </c>
      <c r="L7348">
        <v>1</v>
      </c>
      <c r="M7348">
        <v>34516</v>
      </c>
      <c r="N7348">
        <v>543</v>
      </c>
      <c r="O7348">
        <v>33973</v>
      </c>
      <c r="P7348">
        <v>76</v>
      </c>
      <c r="Q7348">
        <v>1.6E-2</v>
      </c>
      <c r="R7348">
        <v>2018</v>
      </c>
      <c r="S7348" t="s">
        <v>42</v>
      </c>
    </row>
    <row r="7349" spans="1:19" x14ac:dyDescent="0.2">
      <c r="A7349">
        <v>708758658</v>
      </c>
      <c r="B7349" t="s">
        <v>37</v>
      </c>
      <c r="C7349">
        <v>49</v>
      </c>
      <c r="D7349" t="s">
        <v>18</v>
      </c>
      <c r="E7349" t="s">
        <v>24</v>
      </c>
      <c r="F7349" t="s">
        <v>25</v>
      </c>
      <c r="G7349" t="s">
        <v>27</v>
      </c>
      <c r="H7349" t="s">
        <v>38</v>
      </c>
      <c r="I7349">
        <v>51</v>
      </c>
      <c r="J7349">
        <v>5</v>
      </c>
      <c r="K7349">
        <v>2</v>
      </c>
      <c r="L7349">
        <v>1</v>
      </c>
      <c r="M7349">
        <v>34516</v>
      </c>
      <c r="N7349">
        <v>470</v>
      </c>
      <c r="O7349">
        <v>33973</v>
      </c>
      <c r="P7349">
        <v>81</v>
      </c>
      <c r="Q7349">
        <f>ROUND(N7349/M7349,2)</f>
        <v>0.01</v>
      </c>
      <c r="R7349">
        <v>2019</v>
      </c>
      <c r="S7349" t="s">
        <v>43</v>
      </c>
    </row>
    <row r="7350" spans="1:19" x14ac:dyDescent="0.2">
      <c r="A7350">
        <v>708812133</v>
      </c>
      <c r="B7350" t="s">
        <v>17</v>
      </c>
      <c r="C7350">
        <v>49</v>
      </c>
      <c r="D7350" t="s">
        <v>23</v>
      </c>
      <c r="E7350" t="s">
        <v>24</v>
      </c>
      <c r="F7350" t="s">
        <v>20</v>
      </c>
      <c r="G7350" t="s">
        <v>26</v>
      </c>
      <c r="H7350" t="s">
        <v>22</v>
      </c>
      <c r="I7350">
        <v>51</v>
      </c>
      <c r="J7350">
        <v>5</v>
      </c>
      <c r="K7350">
        <v>1</v>
      </c>
      <c r="L7350">
        <v>0</v>
      </c>
      <c r="M7350">
        <v>2270</v>
      </c>
      <c r="N7350">
        <v>256</v>
      </c>
      <c r="O7350">
        <v>623</v>
      </c>
      <c r="P7350">
        <v>47</v>
      </c>
      <c r="Q7350">
        <f>ROUND(N7350/M7350,2)</f>
        <v>0.11</v>
      </c>
      <c r="R7350">
        <v>2019</v>
      </c>
      <c r="S7350" t="s">
        <v>41</v>
      </c>
    </row>
    <row r="7351" spans="1:19" x14ac:dyDescent="0.2">
      <c r="A7351">
        <v>708812133</v>
      </c>
      <c r="B7351" t="s">
        <v>17</v>
      </c>
      <c r="C7351">
        <v>49</v>
      </c>
      <c r="D7351" t="s">
        <v>23</v>
      </c>
      <c r="E7351" t="s">
        <v>24</v>
      </c>
      <c r="F7351" t="s">
        <v>20</v>
      </c>
      <c r="G7351" t="s">
        <v>26</v>
      </c>
      <c r="H7351" t="s">
        <v>22</v>
      </c>
      <c r="I7351">
        <v>39</v>
      </c>
      <c r="J7351">
        <v>5</v>
      </c>
      <c r="K7351">
        <v>3</v>
      </c>
      <c r="L7351">
        <v>0</v>
      </c>
      <c r="M7351">
        <v>2270</v>
      </c>
      <c r="N7351">
        <v>1647</v>
      </c>
      <c r="O7351">
        <v>623</v>
      </c>
      <c r="P7351">
        <v>75</v>
      </c>
      <c r="Q7351">
        <v>0.72599999999999998</v>
      </c>
      <c r="R7351">
        <v>2018</v>
      </c>
      <c r="S7351" t="s">
        <v>42</v>
      </c>
    </row>
    <row r="7352" spans="1:19" x14ac:dyDescent="0.2">
      <c r="A7352">
        <v>708838908</v>
      </c>
      <c r="B7352" t="s">
        <v>17</v>
      </c>
      <c r="C7352">
        <v>49</v>
      </c>
      <c r="D7352" t="s">
        <v>23</v>
      </c>
      <c r="E7352" t="s">
        <v>24</v>
      </c>
      <c r="F7352" t="s">
        <v>25</v>
      </c>
      <c r="G7352" t="s">
        <v>29</v>
      </c>
      <c r="H7352" t="s">
        <v>32</v>
      </c>
      <c r="I7352">
        <v>42</v>
      </c>
      <c r="J7352">
        <v>4</v>
      </c>
      <c r="K7352">
        <v>3</v>
      </c>
      <c r="L7352">
        <v>4</v>
      </c>
      <c r="M7352">
        <v>5129</v>
      </c>
      <c r="N7352">
        <v>1654</v>
      </c>
      <c r="O7352">
        <v>3475</v>
      </c>
      <c r="P7352">
        <v>61</v>
      </c>
      <c r="Q7352">
        <v>0.32200000000000001</v>
      </c>
      <c r="R7352">
        <v>2018</v>
      </c>
      <c r="S7352" t="s">
        <v>42</v>
      </c>
    </row>
    <row r="7353" spans="1:19" x14ac:dyDescent="0.2">
      <c r="A7353">
        <v>708838908</v>
      </c>
      <c r="B7353" t="s">
        <v>17</v>
      </c>
      <c r="C7353">
        <v>49</v>
      </c>
      <c r="D7353" t="s">
        <v>23</v>
      </c>
      <c r="E7353" t="s">
        <v>24</v>
      </c>
      <c r="F7353" t="s">
        <v>25</v>
      </c>
      <c r="G7353" t="s">
        <v>29</v>
      </c>
      <c r="H7353" t="s">
        <v>32</v>
      </c>
      <c r="I7353">
        <v>54</v>
      </c>
      <c r="J7353">
        <v>4</v>
      </c>
      <c r="K7353">
        <v>4</v>
      </c>
      <c r="L7353">
        <v>4</v>
      </c>
      <c r="M7353">
        <v>5129</v>
      </c>
      <c r="N7353">
        <v>1281</v>
      </c>
      <c r="O7353">
        <v>3475</v>
      </c>
      <c r="P7353">
        <v>34</v>
      </c>
      <c r="Q7353">
        <f>ROUND(N7353/M7353,2)</f>
        <v>0.25</v>
      </c>
      <c r="R7353">
        <v>2019</v>
      </c>
      <c r="S7353" t="s">
        <v>41</v>
      </c>
    </row>
    <row r="7354" spans="1:19" x14ac:dyDescent="0.2">
      <c r="A7354">
        <v>708880683</v>
      </c>
      <c r="B7354" t="s">
        <v>17</v>
      </c>
      <c r="C7354">
        <v>49</v>
      </c>
      <c r="D7354" t="s">
        <v>18</v>
      </c>
      <c r="E7354" t="s">
        <v>33</v>
      </c>
      <c r="F7354" t="s">
        <v>36</v>
      </c>
      <c r="G7354" t="s">
        <v>29</v>
      </c>
      <c r="H7354" t="s">
        <v>22</v>
      </c>
      <c r="I7354">
        <v>52</v>
      </c>
      <c r="J7354">
        <v>4</v>
      </c>
      <c r="K7354">
        <v>6</v>
      </c>
      <c r="L7354">
        <v>4</v>
      </c>
      <c r="M7354">
        <v>3970</v>
      </c>
      <c r="N7354">
        <v>653</v>
      </c>
      <c r="O7354">
        <v>3078</v>
      </c>
      <c r="P7354">
        <v>61</v>
      </c>
      <c r="Q7354">
        <f>ROUND(N7354/M7354,2)</f>
        <v>0.16</v>
      </c>
      <c r="R7354">
        <v>2019</v>
      </c>
      <c r="S7354" t="s">
        <v>41</v>
      </c>
    </row>
    <row r="7355" spans="1:19" x14ac:dyDescent="0.2">
      <c r="A7355">
        <v>708880683</v>
      </c>
      <c r="B7355" t="s">
        <v>17</v>
      </c>
      <c r="C7355">
        <v>49</v>
      </c>
      <c r="D7355" t="s">
        <v>18</v>
      </c>
      <c r="E7355" t="s">
        <v>33</v>
      </c>
      <c r="F7355" t="s">
        <v>36</v>
      </c>
      <c r="G7355" t="s">
        <v>29</v>
      </c>
      <c r="H7355" t="s">
        <v>22</v>
      </c>
      <c r="I7355">
        <v>40</v>
      </c>
      <c r="J7355">
        <v>4</v>
      </c>
      <c r="K7355">
        <v>3</v>
      </c>
      <c r="L7355">
        <v>4</v>
      </c>
      <c r="M7355">
        <v>3970</v>
      </c>
      <c r="N7355">
        <v>892</v>
      </c>
      <c r="O7355">
        <v>3078</v>
      </c>
      <c r="P7355">
        <v>102</v>
      </c>
      <c r="Q7355">
        <v>0.22500000000000001</v>
      </c>
      <c r="R7355">
        <v>2018</v>
      </c>
      <c r="S7355" t="s">
        <v>42</v>
      </c>
    </row>
    <row r="7356" spans="1:19" x14ac:dyDescent="0.2">
      <c r="A7356">
        <v>708997833</v>
      </c>
      <c r="B7356" t="s">
        <v>17</v>
      </c>
      <c r="C7356">
        <v>49</v>
      </c>
      <c r="D7356" t="s">
        <v>23</v>
      </c>
      <c r="E7356" t="s">
        <v>33</v>
      </c>
      <c r="F7356" t="s">
        <v>20</v>
      </c>
      <c r="G7356" t="s">
        <v>29</v>
      </c>
      <c r="H7356" t="s">
        <v>22</v>
      </c>
      <c r="I7356">
        <v>39</v>
      </c>
      <c r="J7356">
        <v>5</v>
      </c>
      <c r="K7356">
        <v>3</v>
      </c>
      <c r="L7356">
        <v>1</v>
      </c>
      <c r="M7356">
        <v>3255</v>
      </c>
      <c r="N7356">
        <v>603</v>
      </c>
      <c r="O7356">
        <v>2652</v>
      </c>
      <c r="P7356">
        <v>62</v>
      </c>
      <c r="Q7356">
        <v>0.185</v>
      </c>
      <c r="R7356">
        <v>2018</v>
      </c>
      <c r="S7356" t="s">
        <v>42</v>
      </c>
    </row>
    <row r="7357" spans="1:19" x14ac:dyDescent="0.2">
      <c r="A7357">
        <v>708997833</v>
      </c>
      <c r="B7357" t="s">
        <v>17</v>
      </c>
      <c r="C7357">
        <v>49</v>
      </c>
      <c r="D7357" t="s">
        <v>23</v>
      </c>
      <c r="E7357" t="s">
        <v>33</v>
      </c>
      <c r="F7357" t="s">
        <v>20</v>
      </c>
      <c r="G7357" t="s">
        <v>29</v>
      </c>
      <c r="H7357" t="s">
        <v>22</v>
      </c>
      <c r="I7357">
        <v>51</v>
      </c>
      <c r="J7357">
        <v>5</v>
      </c>
      <c r="K7357">
        <v>3</v>
      </c>
      <c r="L7357">
        <v>1</v>
      </c>
      <c r="M7357">
        <v>3255</v>
      </c>
      <c r="N7357">
        <v>1036</v>
      </c>
      <c r="O7357">
        <v>2652</v>
      </c>
      <c r="P7357">
        <v>49</v>
      </c>
      <c r="Q7357">
        <f>ROUND(N7357/M7357,2)</f>
        <v>0.32</v>
      </c>
      <c r="R7357">
        <v>2019</v>
      </c>
      <c r="S7357" t="s">
        <v>41</v>
      </c>
    </row>
    <row r="7358" spans="1:19" x14ac:dyDescent="0.2">
      <c r="A7358">
        <v>709014558</v>
      </c>
      <c r="B7358" t="s">
        <v>17</v>
      </c>
      <c r="C7358">
        <v>49</v>
      </c>
      <c r="D7358" t="s">
        <v>18</v>
      </c>
      <c r="E7358" t="s">
        <v>19</v>
      </c>
      <c r="F7358" t="s">
        <v>20</v>
      </c>
      <c r="G7358" t="s">
        <v>29</v>
      </c>
      <c r="H7358" t="s">
        <v>22</v>
      </c>
      <c r="I7358">
        <v>54</v>
      </c>
      <c r="J7358">
        <v>3</v>
      </c>
      <c r="K7358">
        <v>4</v>
      </c>
      <c r="L7358">
        <v>2</v>
      </c>
      <c r="M7358">
        <v>3783</v>
      </c>
      <c r="N7358">
        <v>630</v>
      </c>
      <c r="O7358">
        <v>3783</v>
      </c>
      <c r="P7358">
        <v>17</v>
      </c>
      <c r="Q7358">
        <f>ROUND(N7358/M7358,2)</f>
        <v>0.17</v>
      </c>
      <c r="R7358">
        <v>2019</v>
      </c>
      <c r="S7358" t="s">
        <v>41</v>
      </c>
    </row>
    <row r="7359" spans="1:19" x14ac:dyDescent="0.2">
      <c r="A7359">
        <v>709014558</v>
      </c>
      <c r="B7359" t="s">
        <v>17</v>
      </c>
      <c r="C7359">
        <v>49</v>
      </c>
      <c r="D7359" t="s">
        <v>18</v>
      </c>
      <c r="E7359" t="s">
        <v>19</v>
      </c>
      <c r="F7359" t="s">
        <v>20</v>
      </c>
      <c r="G7359" t="s">
        <v>29</v>
      </c>
      <c r="H7359" t="s">
        <v>22</v>
      </c>
      <c r="I7359">
        <v>42</v>
      </c>
      <c r="J7359">
        <v>3</v>
      </c>
      <c r="K7359">
        <v>3</v>
      </c>
      <c r="L7359">
        <v>2</v>
      </c>
      <c r="M7359">
        <v>3783</v>
      </c>
      <c r="N7359">
        <v>0</v>
      </c>
      <c r="O7359">
        <v>3783</v>
      </c>
      <c r="P7359">
        <v>82</v>
      </c>
      <c r="Q7359">
        <v>0</v>
      </c>
      <c r="R7359">
        <v>2018</v>
      </c>
      <c r="S7359" t="s">
        <v>42</v>
      </c>
    </row>
    <row r="7360" spans="1:19" x14ac:dyDescent="0.2">
      <c r="A7360">
        <v>709108533</v>
      </c>
      <c r="B7360" t="s">
        <v>17</v>
      </c>
      <c r="C7360">
        <v>49</v>
      </c>
      <c r="D7360" t="s">
        <v>18</v>
      </c>
      <c r="E7360" t="s">
        <v>24</v>
      </c>
      <c r="F7360" t="s">
        <v>20</v>
      </c>
      <c r="G7360" t="s">
        <v>21</v>
      </c>
      <c r="H7360" t="s">
        <v>32</v>
      </c>
      <c r="I7360">
        <v>29</v>
      </c>
      <c r="J7360">
        <v>2</v>
      </c>
      <c r="K7360">
        <v>2</v>
      </c>
      <c r="L7360">
        <v>3</v>
      </c>
      <c r="M7360">
        <v>9959</v>
      </c>
      <c r="N7360">
        <v>2216</v>
      </c>
      <c r="O7360">
        <v>7743</v>
      </c>
      <c r="P7360">
        <v>90</v>
      </c>
      <c r="Q7360">
        <v>0.223</v>
      </c>
      <c r="R7360">
        <v>2018</v>
      </c>
      <c r="S7360" t="s">
        <v>42</v>
      </c>
    </row>
    <row r="7361" spans="1:19" x14ac:dyDescent="0.2">
      <c r="A7361">
        <v>709108533</v>
      </c>
      <c r="B7361" t="s">
        <v>17</v>
      </c>
      <c r="C7361">
        <v>49</v>
      </c>
      <c r="D7361" t="s">
        <v>18</v>
      </c>
      <c r="E7361" t="s">
        <v>24</v>
      </c>
      <c r="F7361" t="s">
        <v>20</v>
      </c>
      <c r="G7361" t="s">
        <v>21</v>
      </c>
      <c r="H7361" t="s">
        <v>32</v>
      </c>
      <c r="I7361">
        <v>41</v>
      </c>
      <c r="J7361">
        <v>2</v>
      </c>
      <c r="K7361">
        <v>6</v>
      </c>
      <c r="L7361">
        <v>3</v>
      </c>
      <c r="M7361">
        <v>9959</v>
      </c>
      <c r="N7361">
        <v>1319</v>
      </c>
      <c r="O7361">
        <v>7743</v>
      </c>
      <c r="P7361">
        <v>85</v>
      </c>
      <c r="Q7361">
        <f>ROUND(N7361/M7361,2)</f>
        <v>0.13</v>
      </c>
      <c r="R7361">
        <v>2019</v>
      </c>
      <c r="S7361" t="s">
        <v>41</v>
      </c>
    </row>
    <row r="7362" spans="1:19" x14ac:dyDescent="0.2">
      <c r="A7362">
        <v>709124883</v>
      </c>
      <c r="B7362" t="s">
        <v>17</v>
      </c>
      <c r="C7362">
        <v>49</v>
      </c>
      <c r="D7362" t="s">
        <v>18</v>
      </c>
      <c r="E7362" t="s">
        <v>33</v>
      </c>
      <c r="F7362" t="s">
        <v>20</v>
      </c>
      <c r="G7362" t="s">
        <v>29</v>
      </c>
      <c r="H7362" t="s">
        <v>22</v>
      </c>
      <c r="I7362">
        <v>49</v>
      </c>
      <c r="J7362">
        <v>5</v>
      </c>
      <c r="K7362">
        <v>1</v>
      </c>
      <c r="L7362">
        <v>2</v>
      </c>
      <c r="M7362">
        <v>2149</v>
      </c>
      <c r="N7362">
        <v>1246</v>
      </c>
      <c r="O7362">
        <v>353</v>
      </c>
      <c r="P7362">
        <v>100</v>
      </c>
      <c r="Q7362">
        <f>ROUND(N7362/M7362,2)</f>
        <v>0.57999999999999996</v>
      </c>
      <c r="R7362">
        <v>2019</v>
      </c>
      <c r="S7362" t="s">
        <v>41</v>
      </c>
    </row>
    <row r="7363" spans="1:19" x14ac:dyDescent="0.2">
      <c r="A7363">
        <v>709124883</v>
      </c>
      <c r="B7363" t="s">
        <v>17</v>
      </c>
      <c r="C7363">
        <v>49</v>
      </c>
      <c r="D7363" t="s">
        <v>18</v>
      </c>
      <c r="E7363" t="s">
        <v>33</v>
      </c>
      <c r="F7363" t="s">
        <v>20</v>
      </c>
      <c r="G7363" t="s">
        <v>29</v>
      </c>
      <c r="H7363" t="s">
        <v>22</v>
      </c>
      <c r="I7363">
        <v>37</v>
      </c>
      <c r="J7363">
        <v>5</v>
      </c>
      <c r="K7363">
        <v>1</v>
      </c>
      <c r="L7363">
        <v>2</v>
      </c>
      <c r="M7363">
        <v>2149</v>
      </c>
      <c r="N7363">
        <v>1796</v>
      </c>
      <c r="O7363">
        <v>353</v>
      </c>
      <c r="P7363">
        <v>93</v>
      </c>
      <c r="Q7363">
        <v>0.83599999999999997</v>
      </c>
      <c r="R7363">
        <v>2018</v>
      </c>
      <c r="S7363" t="s">
        <v>42</v>
      </c>
    </row>
    <row r="7364" spans="1:19" x14ac:dyDescent="0.2">
      <c r="A7364">
        <v>709186983</v>
      </c>
      <c r="B7364" t="s">
        <v>17</v>
      </c>
      <c r="C7364">
        <v>49</v>
      </c>
      <c r="D7364" t="s">
        <v>18</v>
      </c>
      <c r="E7364" t="s">
        <v>24</v>
      </c>
      <c r="F7364" t="s">
        <v>20</v>
      </c>
      <c r="G7364" t="s">
        <v>21</v>
      </c>
      <c r="H7364" t="s">
        <v>32</v>
      </c>
      <c r="I7364">
        <v>40</v>
      </c>
      <c r="J7364">
        <v>3</v>
      </c>
      <c r="K7364">
        <v>1</v>
      </c>
      <c r="L7364">
        <v>1</v>
      </c>
      <c r="M7364">
        <v>8714</v>
      </c>
      <c r="N7364">
        <v>2252</v>
      </c>
      <c r="O7364">
        <v>6462</v>
      </c>
      <c r="P7364">
        <v>38</v>
      </c>
      <c r="Q7364">
        <v>0.25800000000000001</v>
      </c>
      <c r="R7364">
        <v>2018</v>
      </c>
      <c r="S7364" t="s">
        <v>42</v>
      </c>
    </row>
    <row r="7365" spans="1:19" x14ac:dyDescent="0.2">
      <c r="A7365">
        <v>709186983</v>
      </c>
      <c r="B7365" t="s">
        <v>37</v>
      </c>
      <c r="C7365">
        <v>49</v>
      </c>
      <c r="D7365" t="s">
        <v>18</v>
      </c>
      <c r="E7365" t="s">
        <v>24</v>
      </c>
      <c r="F7365" t="s">
        <v>20</v>
      </c>
      <c r="G7365" t="s">
        <v>21</v>
      </c>
      <c r="H7365" t="s">
        <v>32</v>
      </c>
      <c r="I7365">
        <v>52</v>
      </c>
      <c r="J7365">
        <v>3</v>
      </c>
      <c r="K7365">
        <v>4</v>
      </c>
      <c r="L7365">
        <v>1</v>
      </c>
      <c r="M7365">
        <v>8714</v>
      </c>
      <c r="N7365">
        <v>409</v>
      </c>
      <c r="O7365">
        <v>6462</v>
      </c>
      <c r="P7365">
        <v>39</v>
      </c>
      <c r="Q7365">
        <f>ROUND(N7365/M7365,2)</f>
        <v>0.05</v>
      </c>
      <c r="R7365">
        <v>2019</v>
      </c>
      <c r="S7365" t="s">
        <v>48</v>
      </c>
    </row>
    <row r="7366" spans="1:19" x14ac:dyDescent="0.2">
      <c r="A7366">
        <v>709215708</v>
      </c>
      <c r="B7366" t="s">
        <v>17</v>
      </c>
      <c r="C7366">
        <v>49</v>
      </c>
      <c r="D7366" t="s">
        <v>18</v>
      </c>
      <c r="E7366" t="s">
        <v>34</v>
      </c>
      <c r="F7366" t="s">
        <v>20</v>
      </c>
      <c r="G7366" t="s">
        <v>21</v>
      </c>
      <c r="H7366" t="s">
        <v>31</v>
      </c>
      <c r="I7366">
        <v>36</v>
      </c>
      <c r="J7366">
        <v>4</v>
      </c>
      <c r="K7366">
        <v>2</v>
      </c>
      <c r="L7366">
        <v>5</v>
      </c>
      <c r="M7366">
        <v>18253</v>
      </c>
      <c r="N7366">
        <v>2517</v>
      </c>
      <c r="O7366">
        <v>15736</v>
      </c>
      <c r="P7366">
        <v>73</v>
      </c>
      <c r="Q7366">
        <v>0.13800000000000001</v>
      </c>
      <c r="R7366">
        <v>2018</v>
      </c>
      <c r="S7366" t="s">
        <v>42</v>
      </c>
    </row>
    <row r="7367" spans="1:19" x14ac:dyDescent="0.2">
      <c r="A7367">
        <v>709215708</v>
      </c>
      <c r="B7367" t="s">
        <v>17</v>
      </c>
      <c r="C7367">
        <v>49</v>
      </c>
      <c r="D7367" t="s">
        <v>18</v>
      </c>
      <c r="E7367" t="s">
        <v>34</v>
      </c>
      <c r="F7367" t="s">
        <v>20</v>
      </c>
      <c r="G7367" t="s">
        <v>21</v>
      </c>
      <c r="H7367" t="s">
        <v>31</v>
      </c>
      <c r="I7367">
        <v>48</v>
      </c>
      <c r="J7367">
        <v>4</v>
      </c>
      <c r="K7367">
        <v>6</v>
      </c>
      <c r="L7367">
        <v>5</v>
      </c>
      <c r="M7367">
        <v>18253</v>
      </c>
      <c r="N7367">
        <v>1442</v>
      </c>
      <c r="O7367">
        <v>15736</v>
      </c>
      <c r="P7367">
        <v>86</v>
      </c>
      <c r="Q7367">
        <f>ROUND(N7367/M7367,2)</f>
        <v>0.08</v>
      </c>
      <c r="R7367">
        <v>2019</v>
      </c>
      <c r="S7367" t="s">
        <v>41</v>
      </c>
    </row>
    <row r="7368" spans="1:19" x14ac:dyDescent="0.2">
      <c r="A7368">
        <v>709239483</v>
      </c>
      <c r="B7368" t="s">
        <v>17</v>
      </c>
      <c r="C7368">
        <v>49</v>
      </c>
      <c r="D7368" t="s">
        <v>23</v>
      </c>
      <c r="E7368" t="s">
        <v>24</v>
      </c>
      <c r="F7368" t="s">
        <v>20</v>
      </c>
      <c r="G7368" t="s">
        <v>29</v>
      </c>
      <c r="H7368" t="s">
        <v>22</v>
      </c>
      <c r="I7368">
        <v>48</v>
      </c>
      <c r="J7368">
        <v>5</v>
      </c>
      <c r="K7368">
        <v>3</v>
      </c>
      <c r="L7368">
        <v>1</v>
      </c>
      <c r="M7368">
        <v>2721</v>
      </c>
      <c r="N7368">
        <v>747</v>
      </c>
      <c r="O7368">
        <v>1194</v>
      </c>
      <c r="P7368">
        <v>28</v>
      </c>
      <c r="Q7368">
        <f>ROUND(N7368/M7368,2)</f>
        <v>0.27</v>
      </c>
      <c r="R7368">
        <v>2019</v>
      </c>
      <c r="S7368" t="s">
        <v>41</v>
      </c>
    </row>
    <row r="7369" spans="1:19" x14ac:dyDescent="0.2">
      <c r="A7369">
        <v>709239483</v>
      </c>
      <c r="B7369" t="s">
        <v>17</v>
      </c>
      <c r="C7369">
        <v>49</v>
      </c>
      <c r="D7369" t="s">
        <v>23</v>
      </c>
      <c r="E7369" t="s">
        <v>24</v>
      </c>
      <c r="F7369" t="s">
        <v>20</v>
      </c>
      <c r="G7369" t="s">
        <v>29</v>
      </c>
      <c r="H7369" t="s">
        <v>22</v>
      </c>
      <c r="I7369">
        <v>36</v>
      </c>
      <c r="J7369">
        <v>5</v>
      </c>
      <c r="K7369">
        <v>3</v>
      </c>
      <c r="L7369">
        <v>1</v>
      </c>
      <c r="M7369">
        <v>2721</v>
      </c>
      <c r="N7369">
        <v>1527</v>
      </c>
      <c r="O7369">
        <v>1194</v>
      </c>
      <c r="P7369">
        <v>88</v>
      </c>
      <c r="Q7369">
        <v>0.56100000000000005</v>
      </c>
      <c r="R7369">
        <v>2018</v>
      </c>
      <c r="S7369" t="s">
        <v>42</v>
      </c>
    </row>
    <row r="7370" spans="1:19" x14ac:dyDescent="0.2">
      <c r="A7370">
        <v>709243533</v>
      </c>
      <c r="B7370" t="s">
        <v>17</v>
      </c>
      <c r="C7370">
        <v>49</v>
      </c>
      <c r="D7370" t="s">
        <v>23</v>
      </c>
      <c r="E7370" t="s">
        <v>33</v>
      </c>
      <c r="F7370" t="s">
        <v>25</v>
      </c>
      <c r="G7370" t="s">
        <v>29</v>
      </c>
      <c r="H7370" t="s">
        <v>22</v>
      </c>
      <c r="I7370">
        <v>53</v>
      </c>
      <c r="J7370">
        <v>5</v>
      </c>
      <c r="K7370">
        <v>1</v>
      </c>
      <c r="L7370">
        <v>2</v>
      </c>
      <c r="M7370">
        <v>2555</v>
      </c>
      <c r="N7370">
        <v>1032</v>
      </c>
      <c r="O7370">
        <v>740</v>
      </c>
      <c r="P7370">
        <v>95</v>
      </c>
      <c r="Q7370">
        <f>ROUND(N7370/M7370,2)</f>
        <v>0.4</v>
      </c>
      <c r="R7370">
        <v>2019</v>
      </c>
      <c r="S7370" t="s">
        <v>41</v>
      </c>
    </row>
    <row r="7371" spans="1:19" x14ac:dyDescent="0.2">
      <c r="A7371">
        <v>709243533</v>
      </c>
      <c r="B7371" t="s">
        <v>17</v>
      </c>
      <c r="C7371">
        <v>49</v>
      </c>
      <c r="D7371" t="s">
        <v>23</v>
      </c>
      <c r="E7371" t="s">
        <v>33</v>
      </c>
      <c r="F7371" t="s">
        <v>25</v>
      </c>
      <c r="G7371" t="s">
        <v>29</v>
      </c>
      <c r="H7371" t="s">
        <v>22</v>
      </c>
      <c r="I7371">
        <v>41</v>
      </c>
      <c r="J7371">
        <v>5</v>
      </c>
      <c r="K7371">
        <v>3</v>
      </c>
      <c r="L7371">
        <v>2</v>
      </c>
      <c r="M7371">
        <v>2555</v>
      </c>
      <c r="N7371">
        <v>1815</v>
      </c>
      <c r="O7371">
        <v>740</v>
      </c>
      <c r="P7371">
        <v>75</v>
      </c>
      <c r="Q7371">
        <v>0.71</v>
      </c>
      <c r="R7371">
        <v>2018</v>
      </c>
      <c r="S7371" t="s">
        <v>42</v>
      </c>
    </row>
    <row r="7372" spans="1:19" x14ac:dyDescent="0.2">
      <c r="A7372">
        <v>709328733</v>
      </c>
      <c r="B7372" t="s">
        <v>17</v>
      </c>
      <c r="C7372">
        <v>49</v>
      </c>
      <c r="D7372" t="s">
        <v>23</v>
      </c>
      <c r="E7372" t="s">
        <v>24</v>
      </c>
      <c r="F7372" t="s">
        <v>20</v>
      </c>
      <c r="G7372" t="s">
        <v>29</v>
      </c>
      <c r="H7372" t="s">
        <v>32</v>
      </c>
      <c r="I7372">
        <v>37</v>
      </c>
      <c r="J7372">
        <v>6</v>
      </c>
      <c r="K7372">
        <v>3</v>
      </c>
      <c r="L7372">
        <v>3</v>
      </c>
      <c r="M7372">
        <v>9723</v>
      </c>
      <c r="N7372">
        <v>2459</v>
      </c>
      <c r="O7372">
        <v>7264</v>
      </c>
      <c r="P7372">
        <v>24</v>
      </c>
      <c r="Q7372">
        <v>0.253</v>
      </c>
      <c r="R7372">
        <v>2018</v>
      </c>
      <c r="S7372" t="s">
        <v>42</v>
      </c>
    </row>
    <row r="7373" spans="1:19" x14ac:dyDescent="0.2">
      <c r="A7373">
        <v>709328733</v>
      </c>
      <c r="B7373" t="s">
        <v>17</v>
      </c>
      <c r="C7373">
        <v>49</v>
      </c>
      <c r="D7373" t="s">
        <v>23</v>
      </c>
      <c r="E7373" t="s">
        <v>24</v>
      </c>
      <c r="F7373" t="s">
        <v>20</v>
      </c>
      <c r="G7373" t="s">
        <v>29</v>
      </c>
      <c r="H7373" t="s">
        <v>32</v>
      </c>
      <c r="I7373">
        <v>49</v>
      </c>
      <c r="J7373">
        <v>6</v>
      </c>
      <c r="K7373">
        <v>6</v>
      </c>
      <c r="L7373">
        <v>3</v>
      </c>
      <c r="M7373">
        <v>9723</v>
      </c>
      <c r="N7373">
        <v>1290</v>
      </c>
      <c r="O7373">
        <v>7264</v>
      </c>
      <c r="P7373">
        <v>18</v>
      </c>
      <c r="Q7373">
        <f>ROUND(N7373/M7373,2)</f>
        <v>0.13</v>
      </c>
      <c r="R7373">
        <v>2019</v>
      </c>
      <c r="S7373" t="s">
        <v>41</v>
      </c>
    </row>
    <row r="7374" spans="1:19" x14ac:dyDescent="0.2">
      <c r="A7374">
        <v>709329558</v>
      </c>
      <c r="B7374" t="s">
        <v>17</v>
      </c>
      <c r="C7374">
        <v>49</v>
      </c>
      <c r="D7374" t="s">
        <v>23</v>
      </c>
      <c r="E7374" t="s">
        <v>24</v>
      </c>
      <c r="F7374" t="s">
        <v>36</v>
      </c>
      <c r="G7374" t="s">
        <v>21</v>
      </c>
      <c r="H7374" t="s">
        <v>31</v>
      </c>
      <c r="I7374">
        <v>34</v>
      </c>
      <c r="J7374">
        <v>4</v>
      </c>
      <c r="K7374">
        <v>3</v>
      </c>
      <c r="L7374">
        <v>2</v>
      </c>
      <c r="M7374">
        <v>15569</v>
      </c>
      <c r="N7374">
        <v>1554</v>
      </c>
      <c r="O7374">
        <v>14015</v>
      </c>
      <c r="P7374">
        <v>73</v>
      </c>
      <c r="Q7374">
        <v>0.1</v>
      </c>
      <c r="R7374">
        <v>2018</v>
      </c>
      <c r="S7374" t="s">
        <v>42</v>
      </c>
    </row>
    <row r="7375" spans="1:19" x14ac:dyDescent="0.2">
      <c r="A7375">
        <v>709329558</v>
      </c>
      <c r="B7375" t="s">
        <v>17</v>
      </c>
      <c r="C7375">
        <v>49</v>
      </c>
      <c r="D7375" t="s">
        <v>23</v>
      </c>
      <c r="E7375" t="s">
        <v>24</v>
      </c>
      <c r="F7375" t="s">
        <v>36</v>
      </c>
      <c r="G7375" t="s">
        <v>21</v>
      </c>
      <c r="H7375" t="s">
        <v>31</v>
      </c>
      <c r="I7375">
        <v>46</v>
      </c>
      <c r="J7375">
        <v>4</v>
      </c>
      <c r="K7375">
        <v>0</v>
      </c>
      <c r="L7375">
        <v>2</v>
      </c>
      <c r="M7375">
        <v>15569</v>
      </c>
      <c r="N7375">
        <v>1153</v>
      </c>
      <c r="O7375">
        <v>14015</v>
      </c>
      <c r="P7375">
        <v>38</v>
      </c>
      <c r="Q7375">
        <f>ROUND(N7375/M7375,2)</f>
        <v>7.0000000000000007E-2</v>
      </c>
      <c r="R7375">
        <v>2019</v>
      </c>
      <c r="S7375" t="s">
        <v>41</v>
      </c>
    </row>
    <row r="7376" spans="1:19" x14ac:dyDescent="0.2">
      <c r="A7376">
        <v>709335558</v>
      </c>
      <c r="B7376" t="s">
        <v>17</v>
      </c>
      <c r="C7376">
        <v>49</v>
      </c>
      <c r="D7376" t="s">
        <v>18</v>
      </c>
      <c r="E7376" t="s">
        <v>24</v>
      </c>
      <c r="F7376" t="s">
        <v>20</v>
      </c>
      <c r="G7376" t="s">
        <v>21</v>
      </c>
      <c r="H7376" t="s">
        <v>32</v>
      </c>
      <c r="I7376">
        <v>37</v>
      </c>
      <c r="J7376">
        <v>6</v>
      </c>
      <c r="K7376">
        <v>3</v>
      </c>
      <c r="L7376">
        <v>3</v>
      </c>
      <c r="M7376">
        <v>7753</v>
      </c>
      <c r="N7376">
        <v>1643</v>
      </c>
      <c r="O7376">
        <v>6110</v>
      </c>
      <c r="P7376">
        <v>65</v>
      </c>
      <c r="Q7376">
        <v>0.21199999999999999</v>
      </c>
      <c r="R7376">
        <v>2018</v>
      </c>
      <c r="S7376" t="s">
        <v>42</v>
      </c>
    </row>
    <row r="7377" spans="1:19" x14ac:dyDescent="0.2">
      <c r="A7377">
        <v>709335558</v>
      </c>
      <c r="B7377" t="s">
        <v>17</v>
      </c>
      <c r="C7377">
        <v>49</v>
      </c>
      <c r="D7377" t="s">
        <v>18</v>
      </c>
      <c r="E7377" t="s">
        <v>24</v>
      </c>
      <c r="F7377" t="s">
        <v>20</v>
      </c>
      <c r="G7377" t="s">
        <v>21</v>
      </c>
      <c r="H7377" t="s">
        <v>32</v>
      </c>
      <c r="I7377">
        <v>49</v>
      </c>
      <c r="J7377">
        <v>6</v>
      </c>
      <c r="K7377">
        <v>0</v>
      </c>
      <c r="L7377">
        <v>3</v>
      </c>
      <c r="M7377">
        <v>7753</v>
      </c>
      <c r="N7377">
        <v>1493</v>
      </c>
      <c r="O7377">
        <v>6110</v>
      </c>
      <c r="P7377">
        <v>38</v>
      </c>
      <c r="Q7377">
        <f>ROUND(N7377/M7377,2)</f>
        <v>0.19</v>
      </c>
      <c r="R7377">
        <v>2019</v>
      </c>
      <c r="S7377" t="s">
        <v>41</v>
      </c>
    </row>
    <row r="7378" spans="1:19" x14ac:dyDescent="0.2">
      <c r="A7378">
        <v>709381383</v>
      </c>
      <c r="B7378" t="s">
        <v>17</v>
      </c>
      <c r="C7378">
        <v>49</v>
      </c>
      <c r="D7378" t="s">
        <v>18</v>
      </c>
      <c r="E7378" t="s">
        <v>24</v>
      </c>
      <c r="F7378" t="s">
        <v>20</v>
      </c>
      <c r="G7378" t="s">
        <v>26</v>
      </c>
      <c r="H7378" t="s">
        <v>22</v>
      </c>
      <c r="I7378">
        <v>48</v>
      </c>
      <c r="J7378">
        <v>4</v>
      </c>
      <c r="K7378">
        <v>4</v>
      </c>
      <c r="L7378">
        <v>2</v>
      </c>
      <c r="M7378">
        <v>2952</v>
      </c>
      <c r="N7378">
        <v>1216</v>
      </c>
      <c r="O7378">
        <v>435</v>
      </c>
      <c r="P7378">
        <v>37</v>
      </c>
      <c r="Q7378">
        <f>ROUND(N7378/M7378,2)</f>
        <v>0.41</v>
      </c>
      <c r="R7378">
        <v>2019</v>
      </c>
      <c r="S7378" t="s">
        <v>41</v>
      </c>
    </row>
    <row r="7379" spans="1:19" x14ac:dyDescent="0.2">
      <c r="A7379">
        <v>709381383</v>
      </c>
      <c r="B7379" t="s">
        <v>17</v>
      </c>
      <c r="C7379">
        <v>49</v>
      </c>
      <c r="D7379" t="s">
        <v>18</v>
      </c>
      <c r="E7379" t="s">
        <v>24</v>
      </c>
      <c r="F7379" t="s">
        <v>20</v>
      </c>
      <c r="G7379" t="s">
        <v>26</v>
      </c>
      <c r="H7379" t="s">
        <v>22</v>
      </c>
      <c r="I7379">
        <v>36</v>
      </c>
      <c r="J7379">
        <v>4</v>
      </c>
      <c r="K7379">
        <v>6</v>
      </c>
      <c r="L7379">
        <v>2</v>
      </c>
      <c r="M7379">
        <v>2952</v>
      </c>
      <c r="N7379">
        <v>2517</v>
      </c>
      <c r="O7379">
        <v>435</v>
      </c>
      <c r="P7379">
        <v>77</v>
      </c>
      <c r="Q7379">
        <v>0.85299999999999998</v>
      </c>
      <c r="R7379">
        <v>2018</v>
      </c>
      <c r="S7379" t="s">
        <v>42</v>
      </c>
    </row>
    <row r="7380" spans="1:19" x14ac:dyDescent="0.2">
      <c r="A7380">
        <v>709429533</v>
      </c>
      <c r="B7380" t="s">
        <v>17</v>
      </c>
      <c r="C7380">
        <v>49</v>
      </c>
      <c r="D7380" t="s">
        <v>23</v>
      </c>
      <c r="E7380" t="s">
        <v>24</v>
      </c>
      <c r="F7380" t="s">
        <v>36</v>
      </c>
      <c r="G7380" t="s">
        <v>29</v>
      </c>
      <c r="H7380" t="s">
        <v>22</v>
      </c>
      <c r="I7380">
        <v>35</v>
      </c>
      <c r="J7380">
        <v>6</v>
      </c>
      <c r="K7380">
        <v>3</v>
      </c>
      <c r="L7380">
        <v>4</v>
      </c>
      <c r="M7380">
        <v>2561</v>
      </c>
      <c r="N7380">
        <v>0</v>
      </c>
      <c r="O7380">
        <v>2561</v>
      </c>
      <c r="P7380">
        <v>41</v>
      </c>
      <c r="Q7380">
        <v>0</v>
      </c>
      <c r="R7380">
        <v>2018</v>
      </c>
      <c r="S7380" t="s">
        <v>42</v>
      </c>
    </row>
    <row r="7381" spans="1:19" x14ac:dyDescent="0.2">
      <c r="A7381">
        <v>709429533</v>
      </c>
      <c r="B7381" t="s">
        <v>17</v>
      </c>
      <c r="C7381">
        <v>49</v>
      </c>
      <c r="D7381" t="s">
        <v>23</v>
      </c>
      <c r="E7381" t="s">
        <v>24</v>
      </c>
      <c r="F7381" t="s">
        <v>36</v>
      </c>
      <c r="G7381" t="s">
        <v>29</v>
      </c>
      <c r="H7381" t="s">
        <v>22</v>
      </c>
      <c r="I7381">
        <v>47</v>
      </c>
      <c r="J7381">
        <v>6</v>
      </c>
      <c r="K7381">
        <v>5</v>
      </c>
      <c r="L7381">
        <v>4</v>
      </c>
      <c r="M7381">
        <v>2561</v>
      </c>
      <c r="N7381">
        <v>1324</v>
      </c>
      <c r="O7381">
        <v>2561</v>
      </c>
      <c r="P7381">
        <v>30</v>
      </c>
      <c r="Q7381">
        <f>ROUND(N7381/M7381,2)</f>
        <v>0.52</v>
      </c>
      <c r="R7381">
        <v>2019</v>
      </c>
      <c r="S7381" t="s">
        <v>41</v>
      </c>
    </row>
    <row r="7382" spans="1:19" x14ac:dyDescent="0.2">
      <c r="A7382">
        <v>709449333</v>
      </c>
      <c r="B7382" t="s">
        <v>17</v>
      </c>
      <c r="C7382">
        <v>49</v>
      </c>
      <c r="D7382" t="s">
        <v>18</v>
      </c>
      <c r="E7382" t="s">
        <v>19</v>
      </c>
      <c r="F7382" t="s">
        <v>25</v>
      </c>
      <c r="G7382" t="s">
        <v>29</v>
      </c>
      <c r="H7382" t="s">
        <v>22</v>
      </c>
      <c r="I7382">
        <v>40</v>
      </c>
      <c r="J7382">
        <v>6</v>
      </c>
      <c r="K7382">
        <v>2</v>
      </c>
      <c r="L7382">
        <v>2</v>
      </c>
      <c r="M7382">
        <v>3170</v>
      </c>
      <c r="N7382">
        <v>1428</v>
      </c>
      <c r="O7382">
        <v>1742</v>
      </c>
      <c r="P7382">
        <v>72</v>
      </c>
      <c r="Q7382">
        <v>0.45</v>
      </c>
      <c r="R7382">
        <v>2018</v>
      </c>
      <c r="S7382" t="s">
        <v>42</v>
      </c>
    </row>
    <row r="7383" spans="1:19" x14ac:dyDescent="0.2">
      <c r="A7383">
        <v>709449333</v>
      </c>
      <c r="B7383" t="s">
        <v>17</v>
      </c>
      <c r="C7383">
        <v>49</v>
      </c>
      <c r="D7383" t="s">
        <v>18</v>
      </c>
      <c r="E7383" t="s">
        <v>19</v>
      </c>
      <c r="F7383" t="s">
        <v>25</v>
      </c>
      <c r="G7383" t="s">
        <v>29</v>
      </c>
      <c r="H7383" t="s">
        <v>22</v>
      </c>
      <c r="I7383">
        <v>52</v>
      </c>
      <c r="J7383">
        <v>6</v>
      </c>
      <c r="K7383">
        <v>1</v>
      </c>
      <c r="L7383">
        <v>2</v>
      </c>
      <c r="M7383">
        <v>3170</v>
      </c>
      <c r="N7383">
        <v>515</v>
      </c>
      <c r="O7383">
        <v>1742</v>
      </c>
      <c r="P7383">
        <v>26</v>
      </c>
      <c r="Q7383">
        <f>ROUND(N7383/M7383,2)</f>
        <v>0.16</v>
      </c>
      <c r="R7383">
        <v>2019</v>
      </c>
      <c r="S7383" t="s">
        <v>41</v>
      </c>
    </row>
    <row r="7384" spans="1:19" x14ac:dyDescent="0.2">
      <c r="A7384">
        <v>709455108</v>
      </c>
      <c r="B7384" t="s">
        <v>37</v>
      </c>
      <c r="C7384">
        <v>49</v>
      </c>
      <c r="D7384" t="s">
        <v>23</v>
      </c>
      <c r="E7384" t="s">
        <v>33</v>
      </c>
      <c r="F7384" t="s">
        <v>20</v>
      </c>
      <c r="G7384" t="s">
        <v>26</v>
      </c>
      <c r="H7384" t="s">
        <v>22</v>
      </c>
      <c r="I7384">
        <v>45</v>
      </c>
      <c r="J7384">
        <v>3</v>
      </c>
      <c r="K7384">
        <v>6</v>
      </c>
      <c r="L7384">
        <v>1</v>
      </c>
      <c r="M7384">
        <v>2393</v>
      </c>
      <c r="N7384">
        <v>443</v>
      </c>
      <c r="O7384">
        <v>726</v>
      </c>
      <c r="P7384">
        <v>86</v>
      </c>
      <c r="Q7384">
        <f>ROUND(N7384/M7384,2)</f>
        <v>0.19</v>
      </c>
      <c r="R7384">
        <v>2019</v>
      </c>
      <c r="S7384" t="s">
        <v>48</v>
      </c>
    </row>
    <row r="7385" spans="1:19" x14ac:dyDescent="0.2">
      <c r="A7385">
        <v>709455108</v>
      </c>
      <c r="B7385" t="s">
        <v>17</v>
      </c>
      <c r="C7385">
        <v>49</v>
      </c>
      <c r="D7385" t="s">
        <v>23</v>
      </c>
      <c r="E7385" t="s">
        <v>33</v>
      </c>
      <c r="F7385" t="s">
        <v>20</v>
      </c>
      <c r="G7385" t="s">
        <v>26</v>
      </c>
      <c r="H7385" t="s">
        <v>22</v>
      </c>
      <c r="I7385">
        <v>33</v>
      </c>
      <c r="J7385">
        <v>3</v>
      </c>
      <c r="K7385">
        <v>2</v>
      </c>
      <c r="L7385">
        <v>1</v>
      </c>
      <c r="M7385">
        <v>2393</v>
      </c>
      <c r="N7385">
        <v>1667</v>
      </c>
      <c r="O7385">
        <v>726</v>
      </c>
      <c r="P7385">
        <v>79</v>
      </c>
      <c r="Q7385">
        <v>0.69699999999999995</v>
      </c>
      <c r="R7385">
        <v>2018</v>
      </c>
      <c r="S7385" t="s">
        <v>42</v>
      </c>
    </row>
    <row r="7386" spans="1:19" x14ac:dyDescent="0.2">
      <c r="A7386">
        <v>709513458</v>
      </c>
      <c r="B7386" t="s">
        <v>17</v>
      </c>
      <c r="C7386">
        <v>49</v>
      </c>
      <c r="D7386" t="s">
        <v>18</v>
      </c>
      <c r="E7386" t="s">
        <v>19</v>
      </c>
      <c r="F7386" t="s">
        <v>20</v>
      </c>
      <c r="G7386" t="s">
        <v>21</v>
      </c>
      <c r="H7386" t="s">
        <v>32</v>
      </c>
      <c r="I7386">
        <v>36</v>
      </c>
      <c r="J7386">
        <v>3</v>
      </c>
      <c r="K7386">
        <v>2</v>
      </c>
      <c r="L7386">
        <v>2</v>
      </c>
      <c r="M7386">
        <v>9551</v>
      </c>
      <c r="N7386">
        <v>1833</v>
      </c>
      <c r="O7386">
        <v>7718</v>
      </c>
      <c r="P7386">
        <v>52</v>
      </c>
      <c r="Q7386">
        <v>0.192</v>
      </c>
      <c r="R7386">
        <v>2018</v>
      </c>
      <c r="S7386" t="s">
        <v>42</v>
      </c>
    </row>
    <row r="7387" spans="1:19" x14ac:dyDescent="0.2">
      <c r="A7387">
        <v>709513458</v>
      </c>
      <c r="B7387" t="s">
        <v>17</v>
      </c>
      <c r="C7387">
        <v>49</v>
      </c>
      <c r="D7387" t="s">
        <v>18</v>
      </c>
      <c r="E7387" t="s">
        <v>19</v>
      </c>
      <c r="F7387" t="s">
        <v>20</v>
      </c>
      <c r="G7387" t="s">
        <v>21</v>
      </c>
      <c r="H7387" t="s">
        <v>32</v>
      </c>
      <c r="I7387">
        <v>48</v>
      </c>
      <c r="J7387">
        <v>3</v>
      </c>
      <c r="K7387">
        <v>5</v>
      </c>
      <c r="L7387">
        <v>2</v>
      </c>
      <c r="M7387">
        <v>9551</v>
      </c>
      <c r="N7387">
        <v>560</v>
      </c>
      <c r="O7387">
        <v>7718</v>
      </c>
      <c r="P7387">
        <v>79</v>
      </c>
      <c r="Q7387">
        <f>ROUND(N7387/M7387,2)</f>
        <v>0.06</v>
      </c>
      <c r="R7387">
        <v>2019</v>
      </c>
      <c r="S7387" t="s">
        <v>41</v>
      </c>
    </row>
    <row r="7388" spans="1:19" x14ac:dyDescent="0.2">
      <c r="A7388">
        <v>709632483</v>
      </c>
      <c r="B7388" t="s">
        <v>17</v>
      </c>
      <c r="C7388">
        <v>49</v>
      </c>
      <c r="D7388" t="s">
        <v>23</v>
      </c>
      <c r="E7388" t="s">
        <v>19</v>
      </c>
      <c r="F7388" t="s">
        <v>25</v>
      </c>
      <c r="G7388" t="s">
        <v>26</v>
      </c>
      <c r="H7388" t="s">
        <v>22</v>
      </c>
      <c r="I7388">
        <v>40</v>
      </c>
      <c r="J7388">
        <v>3</v>
      </c>
      <c r="K7388">
        <v>2</v>
      </c>
      <c r="L7388">
        <v>2</v>
      </c>
      <c r="M7388">
        <v>1438.3</v>
      </c>
      <c r="N7388">
        <v>906</v>
      </c>
      <c r="O7388">
        <v>532.29999999999995</v>
      </c>
      <c r="P7388">
        <v>84</v>
      </c>
      <c r="Q7388">
        <v>0.63</v>
      </c>
      <c r="R7388">
        <v>2018</v>
      </c>
      <c r="S7388" t="s">
        <v>42</v>
      </c>
    </row>
    <row r="7389" spans="1:19" x14ac:dyDescent="0.2">
      <c r="A7389">
        <v>709632483</v>
      </c>
      <c r="B7389" t="s">
        <v>17</v>
      </c>
      <c r="C7389">
        <v>49</v>
      </c>
      <c r="D7389" t="s">
        <v>23</v>
      </c>
      <c r="E7389" t="s">
        <v>19</v>
      </c>
      <c r="F7389" t="s">
        <v>25</v>
      </c>
      <c r="G7389" t="s">
        <v>26</v>
      </c>
      <c r="H7389" t="s">
        <v>22</v>
      </c>
      <c r="I7389">
        <v>52</v>
      </c>
      <c r="J7389">
        <v>3</v>
      </c>
      <c r="K7389">
        <v>3</v>
      </c>
      <c r="L7389">
        <v>2</v>
      </c>
      <c r="M7389">
        <v>1400</v>
      </c>
      <c r="N7389">
        <v>1044</v>
      </c>
      <c r="O7389">
        <v>532.29999999999995</v>
      </c>
      <c r="P7389">
        <v>96</v>
      </c>
      <c r="Q7389">
        <f>ROUND(N7389/M7389,2)</f>
        <v>0.75</v>
      </c>
      <c r="R7389">
        <v>2019</v>
      </c>
      <c r="S7389" t="s">
        <v>41</v>
      </c>
    </row>
    <row r="7390" spans="1:19" x14ac:dyDescent="0.2">
      <c r="A7390">
        <v>709678608</v>
      </c>
      <c r="B7390" t="s">
        <v>17</v>
      </c>
      <c r="C7390">
        <v>49</v>
      </c>
      <c r="D7390" t="s">
        <v>18</v>
      </c>
      <c r="E7390" t="s">
        <v>24</v>
      </c>
      <c r="F7390" t="s">
        <v>20</v>
      </c>
      <c r="G7390" t="s">
        <v>27</v>
      </c>
      <c r="H7390" t="s">
        <v>31</v>
      </c>
      <c r="I7390">
        <v>36</v>
      </c>
      <c r="J7390">
        <v>2</v>
      </c>
      <c r="K7390">
        <v>3</v>
      </c>
      <c r="L7390">
        <v>3</v>
      </c>
      <c r="M7390">
        <v>24256</v>
      </c>
      <c r="N7390">
        <v>1076</v>
      </c>
      <c r="O7390">
        <v>23180</v>
      </c>
      <c r="P7390">
        <v>69</v>
      </c>
      <c r="Q7390">
        <v>4.3999999999999997E-2</v>
      </c>
      <c r="R7390">
        <v>2018</v>
      </c>
      <c r="S7390" t="s">
        <v>42</v>
      </c>
    </row>
    <row r="7391" spans="1:19" x14ac:dyDescent="0.2">
      <c r="A7391">
        <v>709678608</v>
      </c>
      <c r="B7391" t="s">
        <v>17</v>
      </c>
      <c r="C7391">
        <v>49</v>
      </c>
      <c r="D7391" t="s">
        <v>18</v>
      </c>
      <c r="E7391" t="s">
        <v>24</v>
      </c>
      <c r="F7391" t="s">
        <v>20</v>
      </c>
      <c r="G7391" t="s">
        <v>27</v>
      </c>
      <c r="H7391" t="s">
        <v>31</v>
      </c>
      <c r="I7391">
        <v>48</v>
      </c>
      <c r="J7391">
        <v>2</v>
      </c>
      <c r="K7391">
        <v>4</v>
      </c>
      <c r="L7391">
        <v>3</v>
      </c>
      <c r="M7391">
        <v>24256</v>
      </c>
      <c r="N7391">
        <v>1303</v>
      </c>
      <c r="O7391">
        <v>23180</v>
      </c>
      <c r="P7391">
        <v>114</v>
      </c>
      <c r="Q7391">
        <f>ROUND(N7391/M7391,2)</f>
        <v>0.05</v>
      </c>
      <c r="R7391">
        <v>2019</v>
      </c>
      <c r="S7391" t="s">
        <v>41</v>
      </c>
    </row>
    <row r="7392" spans="1:19" x14ac:dyDescent="0.2">
      <c r="A7392">
        <v>709766808</v>
      </c>
      <c r="B7392" t="s">
        <v>17</v>
      </c>
      <c r="C7392">
        <v>49</v>
      </c>
      <c r="D7392" t="s">
        <v>23</v>
      </c>
      <c r="E7392" t="s">
        <v>33</v>
      </c>
      <c r="F7392" t="s">
        <v>20</v>
      </c>
      <c r="G7392" t="s">
        <v>29</v>
      </c>
      <c r="H7392" t="s">
        <v>32</v>
      </c>
      <c r="I7392">
        <v>36</v>
      </c>
      <c r="J7392">
        <v>4</v>
      </c>
      <c r="K7392">
        <v>3</v>
      </c>
      <c r="L7392">
        <v>2</v>
      </c>
      <c r="M7392">
        <v>5099</v>
      </c>
      <c r="N7392">
        <v>1178</v>
      </c>
      <c r="O7392">
        <v>3921</v>
      </c>
      <c r="P7392">
        <v>82</v>
      </c>
      <c r="Q7392">
        <v>0.23100000000000001</v>
      </c>
      <c r="R7392">
        <v>2018</v>
      </c>
      <c r="S7392" t="s">
        <v>42</v>
      </c>
    </row>
    <row r="7393" spans="1:19" x14ac:dyDescent="0.2">
      <c r="A7393">
        <v>709766808</v>
      </c>
      <c r="B7393" t="s">
        <v>17</v>
      </c>
      <c r="C7393">
        <v>49</v>
      </c>
      <c r="D7393" t="s">
        <v>23</v>
      </c>
      <c r="E7393" t="s">
        <v>33</v>
      </c>
      <c r="F7393" t="s">
        <v>20</v>
      </c>
      <c r="G7393" t="s">
        <v>29</v>
      </c>
      <c r="H7393" t="s">
        <v>32</v>
      </c>
      <c r="I7393">
        <v>48</v>
      </c>
      <c r="J7393">
        <v>4</v>
      </c>
      <c r="K7393">
        <v>5</v>
      </c>
      <c r="L7393">
        <v>2</v>
      </c>
      <c r="M7393">
        <v>5099</v>
      </c>
      <c r="N7393">
        <v>257</v>
      </c>
      <c r="O7393">
        <v>3921</v>
      </c>
      <c r="P7393">
        <v>13</v>
      </c>
      <c r="Q7393">
        <f>ROUND(N7393/M7393,2)</f>
        <v>0.05</v>
      </c>
      <c r="R7393">
        <v>2019</v>
      </c>
      <c r="S7393" t="s">
        <v>41</v>
      </c>
    </row>
    <row r="7394" spans="1:19" x14ac:dyDescent="0.2">
      <c r="A7394">
        <v>709826058</v>
      </c>
      <c r="B7394" t="s">
        <v>17</v>
      </c>
      <c r="C7394">
        <v>49</v>
      </c>
      <c r="D7394" t="s">
        <v>18</v>
      </c>
      <c r="E7394" t="s">
        <v>34</v>
      </c>
      <c r="F7394" t="s">
        <v>25</v>
      </c>
      <c r="G7394" t="s">
        <v>27</v>
      </c>
      <c r="H7394" t="s">
        <v>38</v>
      </c>
      <c r="I7394">
        <v>36</v>
      </c>
      <c r="J7394">
        <v>3</v>
      </c>
      <c r="K7394">
        <v>1</v>
      </c>
      <c r="L7394">
        <v>1</v>
      </c>
      <c r="M7394">
        <v>34516</v>
      </c>
      <c r="N7394">
        <v>2435</v>
      </c>
      <c r="O7394">
        <v>32081</v>
      </c>
      <c r="P7394">
        <v>34</v>
      </c>
      <c r="Q7394">
        <v>7.0999999999999994E-2</v>
      </c>
      <c r="R7394">
        <v>2018</v>
      </c>
      <c r="S7394" t="s">
        <v>42</v>
      </c>
    </row>
    <row r="7395" spans="1:19" x14ac:dyDescent="0.2">
      <c r="A7395">
        <v>709826058</v>
      </c>
      <c r="B7395" t="s">
        <v>17</v>
      </c>
      <c r="C7395">
        <v>49</v>
      </c>
      <c r="D7395" t="s">
        <v>18</v>
      </c>
      <c r="E7395" t="s">
        <v>34</v>
      </c>
      <c r="F7395" t="s">
        <v>25</v>
      </c>
      <c r="G7395" t="s">
        <v>27</v>
      </c>
      <c r="H7395" t="s">
        <v>38</v>
      </c>
      <c r="I7395">
        <v>48</v>
      </c>
      <c r="J7395">
        <v>3</v>
      </c>
      <c r="K7395">
        <v>5</v>
      </c>
      <c r="L7395">
        <v>1</v>
      </c>
      <c r="M7395">
        <v>34516</v>
      </c>
      <c r="N7395">
        <v>335</v>
      </c>
      <c r="O7395">
        <v>32081</v>
      </c>
      <c r="P7395">
        <v>104</v>
      </c>
      <c r="Q7395">
        <f>ROUND(N7395/M7395,2)</f>
        <v>0.01</v>
      </c>
      <c r="R7395">
        <v>2019</v>
      </c>
      <c r="S7395" t="s">
        <v>41</v>
      </c>
    </row>
    <row r="7396" spans="1:19" x14ac:dyDescent="0.2">
      <c r="A7396">
        <v>709864833</v>
      </c>
      <c r="B7396" t="s">
        <v>17</v>
      </c>
      <c r="C7396">
        <v>49</v>
      </c>
      <c r="D7396" t="s">
        <v>18</v>
      </c>
      <c r="E7396" t="s">
        <v>33</v>
      </c>
      <c r="F7396" t="s">
        <v>20</v>
      </c>
      <c r="G7396" t="s">
        <v>21</v>
      </c>
      <c r="H7396" t="s">
        <v>32</v>
      </c>
      <c r="I7396">
        <v>38</v>
      </c>
      <c r="J7396">
        <v>3</v>
      </c>
      <c r="K7396">
        <v>2</v>
      </c>
      <c r="L7396">
        <v>0</v>
      </c>
      <c r="M7396">
        <v>8077</v>
      </c>
      <c r="N7396">
        <v>1965</v>
      </c>
      <c r="O7396">
        <v>6112</v>
      </c>
      <c r="P7396">
        <v>26</v>
      </c>
      <c r="Q7396">
        <v>0.24299999999999999</v>
      </c>
      <c r="R7396">
        <v>2018</v>
      </c>
      <c r="S7396" t="s">
        <v>42</v>
      </c>
    </row>
    <row r="7397" spans="1:19" x14ac:dyDescent="0.2">
      <c r="A7397">
        <v>709864833</v>
      </c>
      <c r="B7397" t="s">
        <v>17</v>
      </c>
      <c r="C7397">
        <v>49</v>
      </c>
      <c r="D7397" t="s">
        <v>18</v>
      </c>
      <c r="E7397" t="s">
        <v>33</v>
      </c>
      <c r="F7397" t="s">
        <v>20</v>
      </c>
      <c r="G7397" t="s">
        <v>21</v>
      </c>
      <c r="H7397" t="s">
        <v>32</v>
      </c>
      <c r="I7397">
        <v>50</v>
      </c>
      <c r="J7397">
        <v>3</v>
      </c>
      <c r="K7397">
        <v>0</v>
      </c>
      <c r="L7397">
        <v>0</v>
      </c>
      <c r="M7397">
        <v>8077</v>
      </c>
      <c r="N7397">
        <v>327</v>
      </c>
      <c r="O7397">
        <v>6112</v>
      </c>
      <c r="P7397">
        <v>15</v>
      </c>
      <c r="Q7397">
        <f>ROUND(N7397/M7397,2)</f>
        <v>0.04</v>
      </c>
      <c r="R7397">
        <v>2019</v>
      </c>
      <c r="S7397" t="s">
        <v>41</v>
      </c>
    </row>
    <row r="7398" spans="1:19" x14ac:dyDescent="0.2">
      <c r="A7398">
        <v>709876008</v>
      </c>
      <c r="B7398" t="s">
        <v>17</v>
      </c>
      <c r="C7398">
        <v>49</v>
      </c>
      <c r="D7398" t="s">
        <v>23</v>
      </c>
      <c r="E7398" t="s">
        <v>33</v>
      </c>
      <c r="F7398" t="s">
        <v>25</v>
      </c>
      <c r="G7398" t="s">
        <v>29</v>
      </c>
      <c r="H7398" t="s">
        <v>22</v>
      </c>
      <c r="I7398">
        <v>36</v>
      </c>
      <c r="J7398">
        <v>3</v>
      </c>
      <c r="K7398">
        <v>1</v>
      </c>
      <c r="L7398">
        <v>3</v>
      </c>
      <c r="M7398">
        <v>3414</v>
      </c>
      <c r="N7398">
        <v>1473</v>
      </c>
      <c r="O7398">
        <v>1941</v>
      </c>
      <c r="P7398">
        <v>49</v>
      </c>
      <c r="Q7398">
        <v>0.43099999999999999</v>
      </c>
      <c r="R7398">
        <v>2018</v>
      </c>
      <c r="S7398" t="s">
        <v>42</v>
      </c>
    </row>
    <row r="7399" spans="1:19" x14ac:dyDescent="0.2">
      <c r="A7399">
        <v>709876008</v>
      </c>
      <c r="B7399" t="s">
        <v>17</v>
      </c>
      <c r="C7399">
        <v>49</v>
      </c>
      <c r="D7399" t="s">
        <v>23</v>
      </c>
      <c r="E7399" t="s">
        <v>33</v>
      </c>
      <c r="F7399" t="s">
        <v>25</v>
      </c>
      <c r="G7399" t="s">
        <v>29</v>
      </c>
      <c r="H7399" t="s">
        <v>22</v>
      </c>
      <c r="I7399">
        <v>48</v>
      </c>
      <c r="J7399">
        <v>3</v>
      </c>
      <c r="K7399">
        <v>4</v>
      </c>
      <c r="L7399">
        <v>3</v>
      </c>
      <c r="M7399">
        <v>3414</v>
      </c>
      <c r="N7399">
        <v>469</v>
      </c>
      <c r="O7399">
        <v>1941</v>
      </c>
      <c r="P7399">
        <v>89</v>
      </c>
      <c r="Q7399">
        <f>ROUND(N7399/M7399,2)</f>
        <v>0.14000000000000001</v>
      </c>
      <c r="R7399">
        <v>2019</v>
      </c>
      <c r="S7399" t="s">
        <v>41</v>
      </c>
    </row>
    <row r="7400" spans="1:19" x14ac:dyDescent="0.2">
      <c r="A7400">
        <v>709910733</v>
      </c>
      <c r="B7400" t="s">
        <v>17</v>
      </c>
      <c r="C7400">
        <v>49</v>
      </c>
      <c r="D7400" t="s">
        <v>23</v>
      </c>
      <c r="E7400" t="s">
        <v>35</v>
      </c>
      <c r="F7400" t="s">
        <v>20</v>
      </c>
      <c r="G7400" t="s">
        <v>27</v>
      </c>
      <c r="H7400" t="s">
        <v>38</v>
      </c>
      <c r="I7400">
        <v>30</v>
      </c>
      <c r="J7400">
        <v>2</v>
      </c>
      <c r="K7400">
        <v>3</v>
      </c>
      <c r="L7400">
        <v>2</v>
      </c>
      <c r="M7400">
        <v>34516</v>
      </c>
      <c r="N7400">
        <v>1963</v>
      </c>
      <c r="O7400">
        <v>32553</v>
      </c>
      <c r="P7400">
        <v>86</v>
      </c>
      <c r="Q7400">
        <v>5.7000000000000002E-2</v>
      </c>
      <c r="R7400">
        <v>2018</v>
      </c>
      <c r="S7400" t="s">
        <v>42</v>
      </c>
    </row>
    <row r="7401" spans="1:19" x14ac:dyDescent="0.2">
      <c r="A7401">
        <v>709910733</v>
      </c>
      <c r="B7401" t="s">
        <v>17</v>
      </c>
      <c r="C7401">
        <v>49</v>
      </c>
      <c r="D7401" t="s">
        <v>23</v>
      </c>
      <c r="E7401" t="s">
        <v>35</v>
      </c>
      <c r="F7401" t="s">
        <v>20</v>
      </c>
      <c r="G7401" t="s">
        <v>27</v>
      </c>
      <c r="H7401" t="s">
        <v>38</v>
      </c>
      <c r="I7401">
        <v>42</v>
      </c>
      <c r="J7401">
        <v>2</v>
      </c>
      <c r="K7401">
        <v>6</v>
      </c>
      <c r="L7401">
        <v>2</v>
      </c>
      <c r="M7401">
        <v>34516</v>
      </c>
      <c r="N7401">
        <v>392</v>
      </c>
      <c r="O7401">
        <v>32553</v>
      </c>
      <c r="P7401">
        <v>98</v>
      </c>
      <c r="Q7401">
        <f>ROUND(N7401/M7401,2)</f>
        <v>0.01</v>
      </c>
      <c r="R7401">
        <v>2019</v>
      </c>
      <c r="S7401" t="s">
        <v>41</v>
      </c>
    </row>
    <row r="7402" spans="1:19" x14ac:dyDescent="0.2">
      <c r="A7402">
        <v>709946658</v>
      </c>
      <c r="B7402" t="s">
        <v>17</v>
      </c>
      <c r="C7402">
        <v>49</v>
      </c>
      <c r="D7402" t="s">
        <v>23</v>
      </c>
      <c r="E7402" t="s">
        <v>33</v>
      </c>
      <c r="F7402" t="s">
        <v>20</v>
      </c>
      <c r="G7402" t="s">
        <v>29</v>
      </c>
      <c r="H7402" t="s">
        <v>22</v>
      </c>
      <c r="I7402">
        <v>42</v>
      </c>
      <c r="J7402">
        <v>5</v>
      </c>
      <c r="K7402">
        <v>4</v>
      </c>
      <c r="L7402">
        <v>3</v>
      </c>
      <c r="M7402">
        <v>2765</v>
      </c>
      <c r="N7402">
        <v>1059</v>
      </c>
      <c r="O7402">
        <v>1554</v>
      </c>
      <c r="P7402">
        <v>115</v>
      </c>
      <c r="Q7402">
        <f>ROUND(N7402/M7402,2)</f>
        <v>0.38</v>
      </c>
      <c r="R7402">
        <v>2019</v>
      </c>
      <c r="S7402" t="s">
        <v>41</v>
      </c>
    </row>
    <row r="7403" spans="1:19" x14ac:dyDescent="0.2">
      <c r="A7403">
        <v>709946658</v>
      </c>
      <c r="B7403" t="s">
        <v>17</v>
      </c>
      <c r="C7403">
        <v>49</v>
      </c>
      <c r="D7403" t="s">
        <v>23</v>
      </c>
      <c r="E7403" t="s">
        <v>33</v>
      </c>
      <c r="F7403" t="s">
        <v>20</v>
      </c>
      <c r="G7403" t="s">
        <v>29</v>
      </c>
      <c r="H7403" t="s">
        <v>22</v>
      </c>
      <c r="I7403">
        <v>30</v>
      </c>
      <c r="J7403">
        <v>5</v>
      </c>
      <c r="K7403">
        <v>3</v>
      </c>
      <c r="L7403">
        <v>3</v>
      </c>
      <c r="M7403">
        <v>2765</v>
      </c>
      <c r="N7403">
        <v>1211</v>
      </c>
      <c r="O7403">
        <v>1554</v>
      </c>
      <c r="P7403">
        <v>58</v>
      </c>
      <c r="Q7403">
        <v>0.438</v>
      </c>
      <c r="R7403">
        <v>2018</v>
      </c>
      <c r="S7403" t="s">
        <v>42</v>
      </c>
    </row>
    <row r="7404" spans="1:19" x14ac:dyDescent="0.2">
      <c r="A7404">
        <v>709990983</v>
      </c>
      <c r="B7404" t="s">
        <v>17</v>
      </c>
      <c r="C7404">
        <v>49</v>
      </c>
      <c r="D7404" t="s">
        <v>23</v>
      </c>
      <c r="E7404" t="s">
        <v>33</v>
      </c>
      <c r="F7404" t="s">
        <v>20</v>
      </c>
      <c r="G7404" t="s">
        <v>29</v>
      </c>
      <c r="H7404" t="s">
        <v>32</v>
      </c>
      <c r="I7404">
        <v>36</v>
      </c>
      <c r="J7404">
        <v>6</v>
      </c>
      <c r="K7404">
        <v>2</v>
      </c>
      <c r="L7404">
        <v>2</v>
      </c>
      <c r="M7404">
        <v>5918</v>
      </c>
      <c r="N7404">
        <v>842</v>
      </c>
      <c r="O7404">
        <v>5076</v>
      </c>
      <c r="P7404">
        <v>26</v>
      </c>
      <c r="Q7404">
        <v>0.14199999999999999</v>
      </c>
      <c r="R7404">
        <v>2018</v>
      </c>
      <c r="S7404" t="s">
        <v>42</v>
      </c>
    </row>
    <row r="7405" spans="1:19" x14ac:dyDescent="0.2">
      <c r="A7405">
        <v>709990983</v>
      </c>
      <c r="B7405" t="s">
        <v>17</v>
      </c>
      <c r="C7405">
        <v>49</v>
      </c>
      <c r="D7405" t="s">
        <v>23</v>
      </c>
      <c r="E7405" t="s">
        <v>33</v>
      </c>
      <c r="F7405" t="s">
        <v>20</v>
      </c>
      <c r="G7405" t="s">
        <v>29</v>
      </c>
      <c r="H7405" t="s">
        <v>32</v>
      </c>
      <c r="I7405">
        <v>48</v>
      </c>
      <c r="J7405">
        <v>6</v>
      </c>
      <c r="K7405">
        <v>3</v>
      </c>
      <c r="L7405">
        <v>2</v>
      </c>
      <c r="M7405">
        <v>5918</v>
      </c>
      <c r="N7405">
        <v>710</v>
      </c>
      <c r="O7405">
        <v>5076</v>
      </c>
      <c r="P7405">
        <v>23</v>
      </c>
      <c r="Q7405">
        <f>ROUND(N7405/M7405,2)</f>
        <v>0.12</v>
      </c>
      <c r="R7405">
        <v>2019</v>
      </c>
      <c r="S7405" t="s">
        <v>41</v>
      </c>
    </row>
    <row r="7406" spans="1:19" x14ac:dyDescent="0.2">
      <c r="A7406">
        <v>710043408</v>
      </c>
      <c r="B7406" t="s">
        <v>17</v>
      </c>
      <c r="C7406">
        <v>49</v>
      </c>
      <c r="D7406" t="s">
        <v>18</v>
      </c>
      <c r="E7406" t="s">
        <v>24</v>
      </c>
      <c r="F7406" t="s">
        <v>20</v>
      </c>
      <c r="G7406" t="s">
        <v>27</v>
      </c>
      <c r="H7406" t="s">
        <v>31</v>
      </c>
      <c r="I7406">
        <v>37</v>
      </c>
      <c r="J7406">
        <v>4</v>
      </c>
      <c r="K7406">
        <v>1</v>
      </c>
      <c r="L7406">
        <v>4</v>
      </c>
      <c r="M7406">
        <v>15610</v>
      </c>
      <c r="N7406">
        <v>2048</v>
      </c>
      <c r="O7406">
        <v>13562</v>
      </c>
      <c r="P7406">
        <v>58</v>
      </c>
      <c r="Q7406">
        <v>0.13100000000000001</v>
      </c>
      <c r="R7406">
        <v>2018</v>
      </c>
      <c r="S7406" t="s">
        <v>42</v>
      </c>
    </row>
    <row r="7407" spans="1:19" x14ac:dyDescent="0.2">
      <c r="A7407">
        <v>710043408</v>
      </c>
      <c r="B7407" t="s">
        <v>17</v>
      </c>
      <c r="C7407">
        <v>49</v>
      </c>
      <c r="D7407" t="s">
        <v>18</v>
      </c>
      <c r="E7407" t="s">
        <v>24</v>
      </c>
      <c r="F7407" t="s">
        <v>20</v>
      </c>
      <c r="G7407" t="s">
        <v>27</v>
      </c>
      <c r="H7407" t="s">
        <v>31</v>
      </c>
      <c r="I7407">
        <v>49</v>
      </c>
      <c r="J7407">
        <v>4</v>
      </c>
      <c r="K7407">
        <v>2</v>
      </c>
      <c r="L7407">
        <v>4</v>
      </c>
      <c r="M7407">
        <v>15610</v>
      </c>
      <c r="N7407">
        <v>870</v>
      </c>
      <c r="O7407">
        <v>13562</v>
      </c>
      <c r="P7407">
        <v>16</v>
      </c>
      <c r="Q7407">
        <f>ROUND(N7407/M7407,2)</f>
        <v>0.06</v>
      </c>
      <c r="R7407">
        <v>2019</v>
      </c>
      <c r="S7407" t="s">
        <v>41</v>
      </c>
    </row>
    <row r="7408" spans="1:19" x14ac:dyDescent="0.2">
      <c r="A7408">
        <v>710166783</v>
      </c>
      <c r="B7408" t="s">
        <v>17</v>
      </c>
      <c r="C7408">
        <v>49</v>
      </c>
      <c r="D7408" t="s">
        <v>23</v>
      </c>
      <c r="E7408" t="s">
        <v>24</v>
      </c>
      <c r="F7408" t="s">
        <v>20</v>
      </c>
      <c r="G7408" t="s">
        <v>29</v>
      </c>
      <c r="H7408" t="s">
        <v>32</v>
      </c>
      <c r="I7408">
        <v>36</v>
      </c>
      <c r="J7408">
        <v>3</v>
      </c>
      <c r="K7408">
        <v>3</v>
      </c>
      <c r="L7408">
        <v>0</v>
      </c>
      <c r="M7408">
        <v>8228</v>
      </c>
      <c r="N7408">
        <v>0</v>
      </c>
      <c r="O7408">
        <v>8228</v>
      </c>
      <c r="P7408">
        <v>80</v>
      </c>
      <c r="Q7408">
        <v>0</v>
      </c>
      <c r="R7408">
        <v>2018</v>
      </c>
      <c r="S7408" t="s">
        <v>42</v>
      </c>
    </row>
    <row r="7409" spans="1:19" x14ac:dyDescent="0.2">
      <c r="A7409">
        <v>710166783</v>
      </c>
      <c r="B7409" t="s">
        <v>17</v>
      </c>
      <c r="C7409">
        <v>49</v>
      </c>
      <c r="D7409" t="s">
        <v>23</v>
      </c>
      <c r="E7409" t="s">
        <v>24</v>
      </c>
      <c r="F7409" t="s">
        <v>20</v>
      </c>
      <c r="G7409" t="s">
        <v>29</v>
      </c>
      <c r="H7409" t="s">
        <v>32</v>
      </c>
      <c r="I7409">
        <v>48</v>
      </c>
      <c r="J7409">
        <v>3</v>
      </c>
      <c r="K7409">
        <v>1</v>
      </c>
      <c r="L7409">
        <v>0</v>
      </c>
      <c r="M7409">
        <v>8228</v>
      </c>
      <c r="N7409">
        <v>1234</v>
      </c>
      <c r="O7409">
        <v>8228</v>
      </c>
      <c r="P7409">
        <v>102</v>
      </c>
      <c r="Q7409">
        <f>ROUND(N7409/M7409,2)</f>
        <v>0.15</v>
      </c>
      <c r="R7409">
        <v>2019</v>
      </c>
      <c r="S7409" t="s">
        <v>41</v>
      </c>
    </row>
    <row r="7410" spans="1:19" x14ac:dyDescent="0.2">
      <c r="A7410">
        <v>710232483</v>
      </c>
      <c r="B7410" t="s">
        <v>17</v>
      </c>
      <c r="C7410">
        <v>49</v>
      </c>
      <c r="D7410" t="s">
        <v>23</v>
      </c>
      <c r="E7410" t="s">
        <v>33</v>
      </c>
      <c r="F7410" t="s">
        <v>20</v>
      </c>
      <c r="G7410" t="s">
        <v>27</v>
      </c>
      <c r="H7410" t="s">
        <v>31</v>
      </c>
      <c r="I7410">
        <v>36</v>
      </c>
      <c r="J7410">
        <v>2</v>
      </c>
      <c r="K7410">
        <v>3</v>
      </c>
      <c r="L7410">
        <v>2</v>
      </c>
      <c r="M7410">
        <v>19846</v>
      </c>
      <c r="N7410">
        <v>2162</v>
      </c>
      <c r="O7410">
        <v>17684</v>
      </c>
      <c r="P7410">
        <v>122</v>
      </c>
      <c r="Q7410">
        <v>0.109</v>
      </c>
      <c r="R7410">
        <v>2018</v>
      </c>
      <c r="S7410" t="s">
        <v>42</v>
      </c>
    </row>
    <row r="7411" spans="1:19" x14ac:dyDescent="0.2">
      <c r="A7411">
        <v>710232483</v>
      </c>
      <c r="B7411" t="s">
        <v>17</v>
      </c>
      <c r="C7411">
        <v>49</v>
      </c>
      <c r="D7411" t="s">
        <v>23</v>
      </c>
      <c r="E7411" t="s">
        <v>33</v>
      </c>
      <c r="F7411" t="s">
        <v>20</v>
      </c>
      <c r="G7411" t="s">
        <v>27</v>
      </c>
      <c r="H7411" t="s">
        <v>31</v>
      </c>
      <c r="I7411">
        <v>48</v>
      </c>
      <c r="J7411">
        <v>2</v>
      </c>
      <c r="K7411">
        <v>3</v>
      </c>
      <c r="L7411">
        <v>2</v>
      </c>
      <c r="M7411">
        <v>19846</v>
      </c>
      <c r="N7411">
        <v>1278</v>
      </c>
      <c r="O7411">
        <v>17684</v>
      </c>
      <c r="P7411">
        <v>81</v>
      </c>
      <c r="Q7411">
        <f>ROUND(N7411/M7411,2)</f>
        <v>0.06</v>
      </c>
      <c r="R7411">
        <v>2019</v>
      </c>
      <c r="S7411" t="s">
        <v>41</v>
      </c>
    </row>
    <row r="7412" spans="1:19" x14ac:dyDescent="0.2">
      <c r="A7412">
        <v>710241858</v>
      </c>
      <c r="B7412" t="s">
        <v>17</v>
      </c>
      <c r="C7412">
        <v>49</v>
      </c>
      <c r="D7412" t="s">
        <v>23</v>
      </c>
      <c r="E7412" t="s">
        <v>33</v>
      </c>
      <c r="F7412" t="s">
        <v>20</v>
      </c>
      <c r="G7412" t="s">
        <v>26</v>
      </c>
      <c r="H7412" t="s">
        <v>22</v>
      </c>
      <c r="I7412">
        <v>31</v>
      </c>
      <c r="J7412">
        <v>6</v>
      </c>
      <c r="K7412">
        <v>1</v>
      </c>
      <c r="L7412">
        <v>4</v>
      </c>
      <c r="M7412">
        <v>2890</v>
      </c>
      <c r="N7412">
        <v>0</v>
      </c>
      <c r="O7412">
        <v>2890</v>
      </c>
      <c r="P7412">
        <v>36</v>
      </c>
      <c r="Q7412">
        <v>0</v>
      </c>
      <c r="R7412">
        <v>2018</v>
      </c>
      <c r="S7412" t="s">
        <v>42</v>
      </c>
    </row>
    <row r="7413" spans="1:19" x14ac:dyDescent="0.2">
      <c r="A7413">
        <v>710241858</v>
      </c>
      <c r="B7413" t="s">
        <v>17</v>
      </c>
      <c r="C7413">
        <v>49</v>
      </c>
      <c r="D7413" t="s">
        <v>23</v>
      </c>
      <c r="E7413" t="s">
        <v>33</v>
      </c>
      <c r="F7413" t="s">
        <v>20</v>
      </c>
      <c r="G7413" t="s">
        <v>26</v>
      </c>
      <c r="H7413" t="s">
        <v>22</v>
      </c>
      <c r="I7413">
        <v>43</v>
      </c>
      <c r="J7413">
        <v>6</v>
      </c>
      <c r="K7413">
        <v>4</v>
      </c>
      <c r="L7413">
        <v>4</v>
      </c>
      <c r="M7413">
        <v>2890</v>
      </c>
      <c r="N7413">
        <v>447</v>
      </c>
      <c r="O7413">
        <v>2890</v>
      </c>
      <c r="P7413">
        <v>23</v>
      </c>
      <c r="Q7413">
        <f>ROUND(N7413/M7413,2)</f>
        <v>0.15</v>
      </c>
      <c r="R7413">
        <v>2019</v>
      </c>
      <c r="S7413" t="s">
        <v>41</v>
      </c>
    </row>
    <row r="7414" spans="1:19" x14ac:dyDescent="0.2">
      <c r="A7414">
        <v>710301858</v>
      </c>
      <c r="B7414" t="s">
        <v>17</v>
      </c>
      <c r="C7414">
        <v>49</v>
      </c>
      <c r="D7414" t="s">
        <v>23</v>
      </c>
      <c r="E7414" t="s">
        <v>35</v>
      </c>
      <c r="F7414" t="s">
        <v>20</v>
      </c>
      <c r="G7414" t="s">
        <v>27</v>
      </c>
      <c r="H7414" t="s">
        <v>38</v>
      </c>
      <c r="I7414">
        <v>36</v>
      </c>
      <c r="J7414">
        <v>6</v>
      </c>
      <c r="K7414">
        <v>2</v>
      </c>
      <c r="L7414">
        <v>2</v>
      </c>
      <c r="M7414">
        <v>34516</v>
      </c>
      <c r="N7414">
        <v>2019</v>
      </c>
      <c r="O7414">
        <v>32497</v>
      </c>
      <c r="P7414">
        <v>72</v>
      </c>
      <c r="Q7414">
        <v>5.8000000000000003E-2</v>
      </c>
      <c r="R7414">
        <v>2018</v>
      </c>
      <c r="S7414" t="s">
        <v>42</v>
      </c>
    </row>
    <row r="7415" spans="1:19" x14ac:dyDescent="0.2">
      <c r="A7415">
        <v>710301858</v>
      </c>
      <c r="B7415" t="s">
        <v>17</v>
      </c>
      <c r="C7415">
        <v>49</v>
      </c>
      <c r="D7415" t="s">
        <v>23</v>
      </c>
      <c r="E7415" t="s">
        <v>35</v>
      </c>
      <c r="F7415" t="s">
        <v>20</v>
      </c>
      <c r="G7415" t="s">
        <v>27</v>
      </c>
      <c r="H7415" t="s">
        <v>38</v>
      </c>
      <c r="I7415">
        <v>48</v>
      </c>
      <c r="J7415">
        <v>6</v>
      </c>
      <c r="K7415">
        <v>5</v>
      </c>
      <c r="L7415">
        <v>2</v>
      </c>
      <c r="M7415">
        <v>34516</v>
      </c>
      <c r="N7415">
        <v>1252</v>
      </c>
      <c r="O7415">
        <v>32497</v>
      </c>
      <c r="P7415">
        <v>88</v>
      </c>
      <c r="Q7415">
        <f>ROUND(N7415/M7415,2)</f>
        <v>0.04</v>
      </c>
      <c r="R7415">
        <v>2019</v>
      </c>
      <c r="S7415" t="s">
        <v>41</v>
      </c>
    </row>
    <row r="7416" spans="1:19" x14ac:dyDescent="0.2">
      <c r="A7416">
        <v>710357208</v>
      </c>
      <c r="B7416" t="s">
        <v>17</v>
      </c>
      <c r="C7416">
        <v>49</v>
      </c>
      <c r="D7416" t="s">
        <v>18</v>
      </c>
      <c r="E7416" t="s">
        <v>24</v>
      </c>
      <c r="F7416" t="s">
        <v>20</v>
      </c>
      <c r="G7416" t="s">
        <v>21</v>
      </c>
      <c r="H7416" t="s">
        <v>32</v>
      </c>
      <c r="I7416">
        <v>39</v>
      </c>
      <c r="J7416">
        <v>2</v>
      </c>
      <c r="K7416">
        <v>3</v>
      </c>
      <c r="L7416">
        <v>2</v>
      </c>
      <c r="M7416">
        <v>8561</v>
      </c>
      <c r="N7416">
        <v>915</v>
      </c>
      <c r="O7416">
        <v>7646</v>
      </c>
      <c r="P7416">
        <v>79</v>
      </c>
      <c r="Q7416">
        <v>0.107</v>
      </c>
      <c r="R7416">
        <v>2018</v>
      </c>
      <c r="S7416" t="s">
        <v>42</v>
      </c>
    </row>
    <row r="7417" spans="1:19" x14ac:dyDescent="0.2">
      <c r="A7417">
        <v>710357208</v>
      </c>
      <c r="B7417" t="s">
        <v>17</v>
      </c>
      <c r="C7417">
        <v>49</v>
      </c>
      <c r="D7417" t="s">
        <v>18</v>
      </c>
      <c r="E7417" t="s">
        <v>24</v>
      </c>
      <c r="F7417" t="s">
        <v>20</v>
      </c>
      <c r="G7417" t="s">
        <v>21</v>
      </c>
      <c r="H7417" t="s">
        <v>32</v>
      </c>
      <c r="I7417">
        <v>51</v>
      </c>
      <c r="J7417">
        <v>2</v>
      </c>
      <c r="K7417">
        <v>5</v>
      </c>
      <c r="L7417">
        <v>2</v>
      </c>
      <c r="M7417">
        <v>8561</v>
      </c>
      <c r="N7417">
        <v>797</v>
      </c>
      <c r="O7417">
        <v>7646</v>
      </c>
      <c r="P7417">
        <v>117</v>
      </c>
      <c r="Q7417">
        <f>ROUND(N7417/M7417,2)</f>
        <v>0.09</v>
      </c>
      <c r="R7417">
        <v>2019</v>
      </c>
      <c r="S7417" t="s">
        <v>41</v>
      </c>
    </row>
    <row r="7418" spans="1:19" x14ac:dyDescent="0.2">
      <c r="A7418">
        <v>710383158</v>
      </c>
      <c r="B7418" t="s">
        <v>17</v>
      </c>
      <c r="C7418">
        <v>49</v>
      </c>
      <c r="D7418" t="s">
        <v>18</v>
      </c>
      <c r="E7418" t="s">
        <v>35</v>
      </c>
      <c r="F7418" t="s">
        <v>25</v>
      </c>
      <c r="G7418" t="s">
        <v>27</v>
      </c>
      <c r="H7418" t="s">
        <v>38</v>
      </c>
      <c r="I7418">
        <v>41</v>
      </c>
      <c r="J7418">
        <v>4</v>
      </c>
      <c r="K7418">
        <v>1</v>
      </c>
      <c r="L7418">
        <v>2</v>
      </c>
      <c r="M7418">
        <v>34516</v>
      </c>
      <c r="N7418">
        <v>0</v>
      </c>
      <c r="O7418">
        <v>34516</v>
      </c>
      <c r="P7418">
        <v>47</v>
      </c>
      <c r="Q7418">
        <v>0</v>
      </c>
      <c r="R7418">
        <v>2018</v>
      </c>
      <c r="S7418" t="s">
        <v>42</v>
      </c>
    </row>
    <row r="7419" spans="1:19" x14ac:dyDescent="0.2">
      <c r="A7419">
        <v>710383158</v>
      </c>
      <c r="B7419" t="s">
        <v>17</v>
      </c>
      <c r="C7419">
        <v>49</v>
      </c>
      <c r="D7419" t="s">
        <v>18</v>
      </c>
      <c r="E7419" t="s">
        <v>35</v>
      </c>
      <c r="F7419" t="s">
        <v>25</v>
      </c>
      <c r="G7419" t="s">
        <v>27</v>
      </c>
      <c r="H7419" t="s">
        <v>38</v>
      </c>
      <c r="I7419">
        <v>53</v>
      </c>
      <c r="J7419">
        <v>4</v>
      </c>
      <c r="K7419">
        <v>1</v>
      </c>
      <c r="L7419">
        <v>2</v>
      </c>
      <c r="M7419">
        <v>34516</v>
      </c>
      <c r="N7419">
        <v>1446</v>
      </c>
      <c r="O7419">
        <v>34516</v>
      </c>
      <c r="P7419">
        <v>52</v>
      </c>
      <c r="Q7419">
        <f>ROUND(N7419/M7419,2)</f>
        <v>0.04</v>
      </c>
      <c r="R7419">
        <v>2019</v>
      </c>
      <c r="S7419" t="s">
        <v>41</v>
      </c>
    </row>
    <row r="7420" spans="1:19" x14ac:dyDescent="0.2">
      <c r="A7420">
        <v>710535708</v>
      </c>
      <c r="B7420" t="s">
        <v>17</v>
      </c>
      <c r="C7420">
        <v>49</v>
      </c>
      <c r="D7420" t="s">
        <v>18</v>
      </c>
      <c r="E7420" t="s">
        <v>24</v>
      </c>
      <c r="F7420" t="s">
        <v>20</v>
      </c>
      <c r="G7420" t="s">
        <v>27</v>
      </c>
      <c r="H7420" t="s">
        <v>31</v>
      </c>
      <c r="I7420">
        <v>39</v>
      </c>
      <c r="J7420">
        <v>2</v>
      </c>
      <c r="K7420">
        <v>3</v>
      </c>
      <c r="L7420">
        <v>1</v>
      </c>
      <c r="M7420">
        <v>15894</v>
      </c>
      <c r="N7420">
        <v>1293</v>
      </c>
      <c r="O7420">
        <v>14601</v>
      </c>
      <c r="P7420">
        <v>118</v>
      </c>
      <c r="Q7420">
        <v>8.1000000000000003E-2</v>
      </c>
      <c r="R7420">
        <v>2018</v>
      </c>
      <c r="S7420" t="s">
        <v>42</v>
      </c>
    </row>
    <row r="7421" spans="1:19" x14ac:dyDescent="0.2">
      <c r="A7421">
        <v>710535708</v>
      </c>
      <c r="B7421" t="s">
        <v>17</v>
      </c>
      <c r="C7421">
        <v>49</v>
      </c>
      <c r="D7421" t="s">
        <v>18</v>
      </c>
      <c r="E7421" t="s">
        <v>24</v>
      </c>
      <c r="F7421" t="s">
        <v>20</v>
      </c>
      <c r="G7421" t="s">
        <v>27</v>
      </c>
      <c r="H7421" t="s">
        <v>31</v>
      </c>
      <c r="I7421">
        <v>51</v>
      </c>
      <c r="J7421">
        <v>2</v>
      </c>
      <c r="K7421">
        <v>1</v>
      </c>
      <c r="L7421">
        <v>1</v>
      </c>
      <c r="M7421">
        <v>15894</v>
      </c>
      <c r="N7421">
        <v>1297</v>
      </c>
      <c r="O7421">
        <v>14601</v>
      </c>
      <c r="P7421">
        <v>48</v>
      </c>
      <c r="Q7421">
        <f>ROUND(N7421/M7421,2)</f>
        <v>0.08</v>
      </c>
      <c r="R7421">
        <v>2019</v>
      </c>
      <c r="S7421" t="s">
        <v>41</v>
      </c>
    </row>
    <row r="7422" spans="1:19" x14ac:dyDescent="0.2">
      <c r="A7422">
        <v>710536983</v>
      </c>
      <c r="B7422" t="s">
        <v>17</v>
      </c>
      <c r="C7422">
        <v>49</v>
      </c>
      <c r="D7422" t="s">
        <v>23</v>
      </c>
      <c r="E7422" t="s">
        <v>19</v>
      </c>
      <c r="F7422" t="s">
        <v>20</v>
      </c>
      <c r="G7422" t="s">
        <v>26</v>
      </c>
      <c r="H7422" t="s">
        <v>22</v>
      </c>
      <c r="I7422">
        <v>48</v>
      </c>
      <c r="J7422">
        <v>6</v>
      </c>
      <c r="K7422">
        <v>4</v>
      </c>
      <c r="L7422">
        <v>3</v>
      </c>
      <c r="M7422">
        <v>3007</v>
      </c>
      <c r="N7422">
        <v>728</v>
      </c>
      <c r="O7422">
        <v>490</v>
      </c>
      <c r="P7422">
        <v>116</v>
      </c>
      <c r="Q7422">
        <f>ROUND(N7422/M7422,2)</f>
        <v>0.24</v>
      </c>
      <c r="R7422">
        <v>2019</v>
      </c>
      <c r="S7422" t="s">
        <v>41</v>
      </c>
    </row>
    <row r="7423" spans="1:19" x14ac:dyDescent="0.2">
      <c r="A7423">
        <v>710536983</v>
      </c>
      <c r="B7423" t="s">
        <v>17</v>
      </c>
      <c r="C7423">
        <v>49</v>
      </c>
      <c r="D7423" t="s">
        <v>23</v>
      </c>
      <c r="E7423" t="s">
        <v>19</v>
      </c>
      <c r="F7423" t="s">
        <v>20</v>
      </c>
      <c r="G7423" t="s">
        <v>26</v>
      </c>
      <c r="H7423" t="s">
        <v>22</v>
      </c>
      <c r="I7423">
        <v>36</v>
      </c>
      <c r="J7423">
        <v>6</v>
      </c>
      <c r="K7423">
        <v>3</v>
      </c>
      <c r="L7423">
        <v>3</v>
      </c>
      <c r="M7423">
        <v>3007</v>
      </c>
      <c r="N7423">
        <v>2517</v>
      </c>
      <c r="O7423">
        <v>490</v>
      </c>
      <c r="P7423">
        <v>67</v>
      </c>
      <c r="Q7423">
        <v>0.83699999999999997</v>
      </c>
      <c r="R7423">
        <v>2018</v>
      </c>
      <c r="S7423" t="s">
        <v>42</v>
      </c>
    </row>
    <row r="7424" spans="1:19" x14ac:dyDescent="0.2">
      <c r="A7424">
        <v>710558058</v>
      </c>
      <c r="B7424" t="s">
        <v>17</v>
      </c>
      <c r="C7424">
        <v>49</v>
      </c>
      <c r="D7424" t="s">
        <v>23</v>
      </c>
      <c r="E7424" t="s">
        <v>33</v>
      </c>
      <c r="F7424" t="s">
        <v>20</v>
      </c>
      <c r="G7424" t="s">
        <v>26</v>
      </c>
      <c r="H7424" t="s">
        <v>22</v>
      </c>
      <c r="I7424">
        <v>38</v>
      </c>
      <c r="J7424">
        <v>4</v>
      </c>
      <c r="K7424">
        <v>3</v>
      </c>
      <c r="L7424">
        <v>3</v>
      </c>
      <c r="M7424">
        <v>4317</v>
      </c>
      <c r="N7424">
        <v>2517</v>
      </c>
      <c r="O7424">
        <v>1800</v>
      </c>
      <c r="P7424">
        <v>36</v>
      </c>
      <c r="Q7424">
        <v>0.58299999999999996</v>
      </c>
      <c r="R7424">
        <v>2018</v>
      </c>
      <c r="S7424" t="s">
        <v>42</v>
      </c>
    </row>
    <row r="7425" spans="1:19" x14ac:dyDescent="0.2">
      <c r="A7425">
        <v>710558058</v>
      </c>
      <c r="B7425" t="s">
        <v>17</v>
      </c>
      <c r="C7425">
        <v>49</v>
      </c>
      <c r="D7425" t="s">
        <v>23</v>
      </c>
      <c r="E7425" t="s">
        <v>33</v>
      </c>
      <c r="F7425" t="s">
        <v>20</v>
      </c>
      <c r="G7425" t="s">
        <v>26</v>
      </c>
      <c r="H7425" t="s">
        <v>22</v>
      </c>
      <c r="I7425">
        <v>50</v>
      </c>
      <c r="J7425">
        <v>4</v>
      </c>
      <c r="K7425">
        <v>4</v>
      </c>
      <c r="L7425">
        <v>3</v>
      </c>
      <c r="M7425">
        <v>4317</v>
      </c>
      <c r="N7425">
        <v>766</v>
      </c>
      <c r="O7425">
        <v>1800</v>
      </c>
      <c r="P7425">
        <v>44</v>
      </c>
      <c r="Q7425">
        <f>ROUND(N7425/M7425,2)</f>
        <v>0.18</v>
      </c>
      <c r="R7425">
        <v>2019</v>
      </c>
      <c r="S7425" t="s">
        <v>41</v>
      </c>
    </row>
    <row r="7426" spans="1:19" x14ac:dyDescent="0.2">
      <c r="A7426">
        <v>710603958</v>
      </c>
      <c r="B7426" t="s">
        <v>17</v>
      </c>
      <c r="C7426">
        <v>49</v>
      </c>
      <c r="D7426" t="s">
        <v>18</v>
      </c>
      <c r="E7426" t="s">
        <v>33</v>
      </c>
      <c r="F7426" t="s">
        <v>20</v>
      </c>
      <c r="G7426" t="s">
        <v>26</v>
      </c>
      <c r="H7426" t="s">
        <v>22</v>
      </c>
      <c r="I7426">
        <v>48</v>
      </c>
      <c r="J7426">
        <v>2</v>
      </c>
      <c r="K7426">
        <v>6</v>
      </c>
      <c r="L7426">
        <v>3</v>
      </c>
      <c r="M7426">
        <v>3090</v>
      </c>
      <c r="N7426">
        <v>499</v>
      </c>
      <c r="O7426">
        <v>3090</v>
      </c>
      <c r="P7426">
        <v>48</v>
      </c>
      <c r="Q7426">
        <f>ROUND(N7426/M7426,2)</f>
        <v>0.16</v>
      </c>
      <c r="R7426">
        <v>2019</v>
      </c>
      <c r="S7426" t="s">
        <v>41</v>
      </c>
    </row>
    <row r="7427" spans="1:19" x14ac:dyDescent="0.2">
      <c r="A7427">
        <v>710605458</v>
      </c>
      <c r="B7427" t="s">
        <v>17</v>
      </c>
      <c r="C7427">
        <v>49</v>
      </c>
      <c r="D7427" t="s">
        <v>18</v>
      </c>
      <c r="E7427" t="s">
        <v>19</v>
      </c>
      <c r="F7427" t="s">
        <v>36</v>
      </c>
      <c r="G7427" t="s">
        <v>21</v>
      </c>
      <c r="H7427" t="s">
        <v>32</v>
      </c>
      <c r="I7427">
        <v>39</v>
      </c>
      <c r="J7427">
        <v>6</v>
      </c>
      <c r="K7427">
        <v>3</v>
      </c>
      <c r="L7427">
        <v>2</v>
      </c>
      <c r="M7427">
        <v>7223</v>
      </c>
      <c r="N7427">
        <v>1963</v>
      </c>
      <c r="O7427">
        <v>5260</v>
      </c>
      <c r="P7427">
        <v>70</v>
      </c>
      <c r="Q7427">
        <v>0.27200000000000002</v>
      </c>
      <c r="R7427">
        <v>2018</v>
      </c>
      <c r="S7427" t="s">
        <v>42</v>
      </c>
    </row>
    <row r="7428" spans="1:19" x14ac:dyDescent="0.2">
      <c r="A7428">
        <v>710605458</v>
      </c>
      <c r="B7428" t="s">
        <v>17</v>
      </c>
      <c r="C7428">
        <v>49</v>
      </c>
      <c r="D7428" t="s">
        <v>18</v>
      </c>
      <c r="E7428" t="s">
        <v>19</v>
      </c>
      <c r="F7428" t="s">
        <v>36</v>
      </c>
      <c r="G7428" t="s">
        <v>21</v>
      </c>
      <c r="H7428" t="s">
        <v>32</v>
      </c>
      <c r="I7428">
        <v>51</v>
      </c>
      <c r="J7428">
        <v>6</v>
      </c>
      <c r="K7428">
        <v>2</v>
      </c>
      <c r="L7428">
        <v>2</v>
      </c>
      <c r="M7428">
        <v>7223</v>
      </c>
      <c r="N7428">
        <v>1446</v>
      </c>
      <c r="O7428">
        <v>5260</v>
      </c>
      <c r="P7428">
        <v>36</v>
      </c>
      <c r="Q7428">
        <f>ROUND(N7428/M7428,2)</f>
        <v>0.2</v>
      </c>
      <c r="R7428">
        <v>2019</v>
      </c>
      <c r="S7428" t="s">
        <v>41</v>
      </c>
    </row>
    <row r="7429" spans="1:19" x14ac:dyDescent="0.2">
      <c r="A7429">
        <v>710719683</v>
      </c>
      <c r="B7429" t="s">
        <v>17</v>
      </c>
      <c r="C7429">
        <v>49</v>
      </c>
      <c r="D7429" t="s">
        <v>23</v>
      </c>
      <c r="E7429" t="s">
        <v>19</v>
      </c>
      <c r="F7429" t="s">
        <v>36</v>
      </c>
      <c r="G7429" t="s">
        <v>26</v>
      </c>
      <c r="H7429" t="s">
        <v>22</v>
      </c>
      <c r="I7429">
        <v>55</v>
      </c>
      <c r="J7429">
        <v>3</v>
      </c>
      <c r="K7429">
        <v>0</v>
      </c>
      <c r="L7429">
        <v>2</v>
      </c>
      <c r="M7429">
        <v>3054</v>
      </c>
      <c r="N7429">
        <v>1085</v>
      </c>
      <c r="O7429">
        <v>2209</v>
      </c>
      <c r="P7429">
        <v>54</v>
      </c>
      <c r="Q7429">
        <f>ROUND(N7429/M7429,2)</f>
        <v>0.36</v>
      </c>
      <c r="R7429">
        <v>2019</v>
      </c>
      <c r="S7429" t="s">
        <v>41</v>
      </c>
    </row>
    <row r="7430" spans="1:19" x14ac:dyDescent="0.2">
      <c r="A7430">
        <v>710719683</v>
      </c>
      <c r="B7430" t="s">
        <v>17</v>
      </c>
      <c r="C7430">
        <v>49</v>
      </c>
      <c r="D7430" t="s">
        <v>23</v>
      </c>
      <c r="E7430" t="s">
        <v>19</v>
      </c>
      <c r="F7430" t="s">
        <v>36</v>
      </c>
      <c r="G7430" t="s">
        <v>26</v>
      </c>
      <c r="H7430" t="s">
        <v>22</v>
      </c>
      <c r="I7430">
        <v>43</v>
      </c>
      <c r="J7430">
        <v>3</v>
      </c>
      <c r="K7430">
        <v>3</v>
      </c>
      <c r="L7430">
        <v>2</v>
      </c>
      <c r="M7430">
        <v>3054</v>
      </c>
      <c r="N7430">
        <v>845</v>
      </c>
      <c r="O7430">
        <v>2209</v>
      </c>
      <c r="P7430">
        <v>88</v>
      </c>
      <c r="Q7430">
        <v>0.27700000000000002</v>
      </c>
      <c r="R7430">
        <v>2018</v>
      </c>
      <c r="S7430" t="s">
        <v>42</v>
      </c>
    </row>
    <row r="7431" spans="1:19" x14ac:dyDescent="0.2">
      <c r="A7431">
        <v>710734308</v>
      </c>
      <c r="B7431" t="s">
        <v>17</v>
      </c>
      <c r="C7431">
        <v>49</v>
      </c>
      <c r="D7431" t="s">
        <v>18</v>
      </c>
      <c r="E7431" t="s">
        <v>24</v>
      </c>
      <c r="F7431" t="s">
        <v>20</v>
      </c>
      <c r="G7431" t="s">
        <v>21</v>
      </c>
      <c r="H7431" t="s">
        <v>32</v>
      </c>
      <c r="I7431">
        <v>40</v>
      </c>
      <c r="J7431">
        <v>6</v>
      </c>
      <c r="K7431">
        <v>3</v>
      </c>
      <c r="L7431">
        <v>3</v>
      </c>
      <c r="M7431">
        <v>6481</v>
      </c>
      <c r="N7431">
        <v>1569</v>
      </c>
      <c r="O7431">
        <v>4912</v>
      </c>
      <c r="P7431">
        <v>119</v>
      </c>
      <c r="Q7431">
        <v>0.24199999999999999</v>
      </c>
      <c r="R7431">
        <v>2018</v>
      </c>
      <c r="S7431" t="s">
        <v>42</v>
      </c>
    </row>
    <row r="7432" spans="1:19" x14ac:dyDescent="0.2">
      <c r="A7432">
        <v>710734308</v>
      </c>
      <c r="B7432" t="s">
        <v>37</v>
      </c>
      <c r="C7432">
        <v>49</v>
      </c>
      <c r="D7432" t="s">
        <v>18</v>
      </c>
      <c r="E7432" t="s">
        <v>24</v>
      </c>
      <c r="F7432" t="s">
        <v>20</v>
      </c>
      <c r="G7432" t="s">
        <v>21</v>
      </c>
      <c r="H7432" t="s">
        <v>32</v>
      </c>
      <c r="I7432">
        <v>52</v>
      </c>
      <c r="J7432">
        <v>6</v>
      </c>
      <c r="K7432">
        <v>4</v>
      </c>
      <c r="L7432">
        <v>3</v>
      </c>
      <c r="M7432">
        <v>6481</v>
      </c>
      <c r="N7432">
        <v>650</v>
      </c>
      <c r="O7432">
        <v>4912</v>
      </c>
      <c r="P7432">
        <v>73</v>
      </c>
      <c r="Q7432">
        <f>ROUND(N7432/M7432,2)</f>
        <v>0.1</v>
      </c>
      <c r="R7432">
        <v>2019</v>
      </c>
      <c r="S7432" t="s">
        <v>48</v>
      </c>
    </row>
    <row r="7433" spans="1:19" x14ac:dyDescent="0.2">
      <c r="A7433">
        <v>710763783</v>
      </c>
      <c r="B7433" t="s">
        <v>17</v>
      </c>
      <c r="C7433">
        <v>49</v>
      </c>
      <c r="D7433" t="s">
        <v>18</v>
      </c>
      <c r="E7433" t="s">
        <v>33</v>
      </c>
      <c r="F7433" t="s">
        <v>20</v>
      </c>
      <c r="G7433" t="s">
        <v>27</v>
      </c>
      <c r="H7433" t="s">
        <v>31</v>
      </c>
      <c r="I7433">
        <v>32</v>
      </c>
      <c r="J7433">
        <v>4</v>
      </c>
      <c r="K7433">
        <v>1</v>
      </c>
      <c r="L7433">
        <v>3</v>
      </c>
      <c r="M7433">
        <v>28142</v>
      </c>
      <c r="N7433">
        <v>762</v>
      </c>
      <c r="O7433">
        <v>27380</v>
      </c>
      <c r="P7433">
        <v>47</v>
      </c>
      <c r="Q7433">
        <v>2.7E-2</v>
      </c>
      <c r="R7433">
        <v>2018</v>
      </c>
      <c r="S7433" t="s">
        <v>42</v>
      </c>
    </row>
    <row r="7434" spans="1:19" x14ac:dyDescent="0.2">
      <c r="A7434">
        <v>710763783</v>
      </c>
      <c r="B7434" t="s">
        <v>17</v>
      </c>
      <c r="C7434">
        <v>49</v>
      </c>
      <c r="D7434" t="s">
        <v>18</v>
      </c>
      <c r="E7434" t="s">
        <v>33</v>
      </c>
      <c r="F7434" t="s">
        <v>20</v>
      </c>
      <c r="G7434" t="s">
        <v>27</v>
      </c>
      <c r="H7434" t="s">
        <v>31</v>
      </c>
      <c r="I7434">
        <v>44</v>
      </c>
      <c r="J7434">
        <v>4</v>
      </c>
      <c r="K7434">
        <v>1</v>
      </c>
      <c r="L7434">
        <v>3</v>
      </c>
      <c r="M7434">
        <v>28142</v>
      </c>
      <c r="N7434">
        <v>418</v>
      </c>
      <c r="O7434">
        <v>27380</v>
      </c>
      <c r="P7434">
        <v>76</v>
      </c>
      <c r="Q7434">
        <f>ROUND(N7434/M7434,2)</f>
        <v>0.01</v>
      </c>
      <c r="R7434">
        <v>2019</v>
      </c>
      <c r="S7434" t="s">
        <v>41</v>
      </c>
    </row>
    <row r="7435" spans="1:19" x14ac:dyDescent="0.2">
      <c r="A7435">
        <v>710814633</v>
      </c>
      <c r="B7435" t="s">
        <v>17</v>
      </c>
      <c r="C7435">
        <v>49</v>
      </c>
      <c r="D7435" t="s">
        <v>18</v>
      </c>
      <c r="E7435" t="s">
        <v>24</v>
      </c>
      <c r="F7435" t="s">
        <v>20</v>
      </c>
      <c r="G7435" t="s">
        <v>27</v>
      </c>
      <c r="H7435" t="s">
        <v>31</v>
      </c>
      <c r="I7435">
        <v>31</v>
      </c>
      <c r="J7435">
        <v>1</v>
      </c>
      <c r="K7435">
        <v>5</v>
      </c>
      <c r="L7435">
        <v>3</v>
      </c>
      <c r="M7435">
        <v>20734</v>
      </c>
      <c r="N7435">
        <v>2517</v>
      </c>
      <c r="O7435">
        <v>18217</v>
      </c>
      <c r="P7435">
        <v>103</v>
      </c>
      <c r="Q7435">
        <v>0.121</v>
      </c>
      <c r="R7435">
        <v>2018</v>
      </c>
      <c r="S7435" t="s">
        <v>42</v>
      </c>
    </row>
    <row r="7436" spans="1:19" x14ac:dyDescent="0.2">
      <c r="A7436">
        <v>710814633</v>
      </c>
      <c r="B7436" t="s">
        <v>17</v>
      </c>
      <c r="C7436">
        <v>49</v>
      </c>
      <c r="D7436" t="s">
        <v>18</v>
      </c>
      <c r="E7436" t="s">
        <v>24</v>
      </c>
      <c r="F7436" t="s">
        <v>20</v>
      </c>
      <c r="G7436" t="s">
        <v>27</v>
      </c>
      <c r="H7436" t="s">
        <v>31</v>
      </c>
      <c r="I7436">
        <v>43</v>
      </c>
      <c r="J7436">
        <v>1</v>
      </c>
      <c r="K7436">
        <v>1</v>
      </c>
      <c r="L7436">
        <v>3</v>
      </c>
      <c r="M7436">
        <v>20734</v>
      </c>
      <c r="N7436">
        <v>1461</v>
      </c>
      <c r="O7436">
        <v>18217</v>
      </c>
      <c r="P7436">
        <v>18</v>
      </c>
      <c r="Q7436">
        <f>ROUND(N7436/M7436,2)</f>
        <v>7.0000000000000007E-2</v>
      </c>
      <c r="R7436">
        <v>2019</v>
      </c>
      <c r="S7436" t="s">
        <v>41</v>
      </c>
    </row>
    <row r="7437" spans="1:19" x14ac:dyDescent="0.2">
      <c r="A7437">
        <v>710958033</v>
      </c>
      <c r="B7437" t="s">
        <v>17</v>
      </c>
      <c r="C7437">
        <v>49</v>
      </c>
      <c r="D7437" t="s">
        <v>23</v>
      </c>
      <c r="E7437" t="s">
        <v>28</v>
      </c>
      <c r="F7437" t="s">
        <v>25</v>
      </c>
      <c r="G7437" t="s">
        <v>26</v>
      </c>
      <c r="H7437" t="s">
        <v>22</v>
      </c>
      <c r="I7437">
        <v>51</v>
      </c>
      <c r="J7437">
        <v>3</v>
      </c>
      <c r="K7437">
        <v>6</v>
      </c>
      <c r="L7437">
        <v>2</v>
      </c>
      <c r="M7437">
        <v>1993</v>
      </c>
      <c r="N7437">
        <v>1325</v>
      </c>
      <c r="O7437">
        <v>1993</v>
      </c>
      <c r="P7437">
        <v>95</v>
      </c>
      <c r="Q7437">
        <f>ROUND(N7437/M7437,2)</f>
        <v>0.66</v>
      </c>
      <c r="R7437">
        <v>2019</v>
      </c>
      <c r="S7437" t="s">
        <v>41</v>
      </c>
    </row>
    <row r="7438" spans="1:19" x14ac:dyDescent="0.2">
      <c r="A7438">
        <v>710958033</v>
      </c>
      <c r="B7438" t="s">
        <v>17</v>
      </c>
      <c r="C7438">
        <v>49</v>
      </c>
      <c r="D7438" t="s">
        <v>23</v>
      </c>
      <c r="E7438" t="s">
        <v>28</v>
      </c>
      <c r="F7438" t="s">
        <v>25</v>
      </c>
      <c r="G7438" t="s">
        <v>26</v>
      </c>
      <c r="H7438" t="s">
        <v>22</v>
      </c>
      <c r="I7438">
        <v>39</v>
      </c>
      <c r="J7438">
        <v>3</v>
      </c>
      <c r="K7438">
        <v>2</v>
      </c>
      <c r="L7438">
        <v>2</v>
      </c>
      <c r="M7438">
        <v>1993</v>
      </c>
      <c r="N7438">
        <v>0</v>
      </c>
      <c r="O7438">
        <v>1993</v>
      </c>
      <c r="P7438">
        <v>76</v>
      </c>
      <c r="Q7438">
        <v>0</v>
      </c>
      <c r="R7438">
        <v>2018</v>
      </c>
      <c r="S7438" t="s">
        <v>42</v>
      </c>
    </row>
    <row r="7439" spans="1:19" x14ac:dyDescent="0.2">
      <c r="A7439">
        <v>711164508</v>
      </c>
      <c r="B7439" t="s">
        <v>17</v>
      </c>
      <c r="C7439">
        <v>49</v>
      </c>
      <c r="D7439" t="s">
        <v>23</v>
      </c>
      <c r="E7439" t="s">
        <v>35</v>
      </c>
      <c r="F7439" t="s">
        <v>25</v>
      </c>
      <c r="G7439" t="s">
        <v>27</v>
      </c>
      <c r="H7439" t="s">
        <v>38</v>
      </c>
      <c r="I7439">
        <v>43</v>
      </c>
      <c r="J7439">
        <v>1</v>
      </c>
      <c r="K7439">
        <v>3</v>
      </c>
      <c r="L7439">
        <v>1</v>
      </c>
      <c r="M7439">
        <v>34516</v>
      </c>
      <c r="N7439">
        <v>1163</v>
      </c>
      <c r="O7439">
        <v>33353</v>
      </c>
      <c r="P7439">
        <v>71</v>
      </c>
      <c r="Q7439">
        <v>3.4000000000000002E-2</v>
      </c>
      <c r="R7439">
        <v>2018</v>
      </c>
      <c r="S7439" t="s">
        <v>42</v>
      </c>
    </row>
    <row r="7440" spans="1:19" x14ac:dyDescent="0.2">
      <c r="A7440">
        <v>711164508</v>
      </c>
      <c r="B7440" t="s">
        <v>17</v>
      </c>
      <c r="C7440">
        <v>49</v>
      </c>
      <c r="D7440" t="s">
        <v>23</v>
      </c>
      <c r="E7440" t="s">
        <v>35</v>
      </c>
      <c r="F7440" t="s">
        <v>25</v>
      </c>
      <c r="G7440" t="s">
        <v>27</v>
      </c>
      <c r="H7440" t="s">
        <v>38</v>
      </c>
      <c r="I7440">
        <v>55</v>
      </c>
      <c r="J7440">
        <v>1</v>
      </c>
      <c r="K7440">
        <v>5</v>
      </c>
      <c r="L7440">
        <v>1</v>
      </c>
      <c r="M7440">
        <v>34516</v>
      </c>
      <c r="N7440">
        <v>427</v>
      </c>
      <c r="O7440">
        <v>33353</v>
      </c>
      <c r="P7440">
        <v>95</v>
      </c>
      <c r="Q7440">
        <f>ROUND(N7440/M7440,2)</f>
        <v>0.01</v>
      </c>
      <c r="R7440">
        <v>2019</v>
      </c>
      <c r="S7440" t="s">
        <v>41</v>
      </c>
    </row>
    <row r="7441" spans="1:19" x14ac:dyDescent="0.2">
      <c r="A7441">
        <v>711183558</v>
      </c>
      <c r="B7441" t="s">
        <v>17</v>
      </c>
      <c r="C7441">
        <v>49</v>
      </c>
      <c r="D7441" t="s">
        <v>18</v>
      </c>
      <c r="E7441" t="s">
        <v>19</v>
      </c>
      <c r="F7441" t="s">
        <v>25</v>
      </c>
      <c r="G7441" t="s">
        <v>29</v>
      </c>
      <c r="H7441" t="s">
        <v>22</v>
      </c>
      <c r="I7441">
        <v>39</v>
      </c>
      <c r="J7441">
        <v>2</v>
      </c>
      <c r="K7441">
        <v>1</v>
      </c>
      <c r="L7441">
        <v>3</v>
      </c>
      <c r="M7441">
        <v>2221</v>
      </c>
      <c r="N7441">
        <v>1291</v>
      </c>
      <c r="O7441">
        <v>930</v>
      </c>
      <c r="P7441">
        <v>98</v>
      </c>
      <c r="Q7441">
        <v>0.58099999999999996</v>
      </c>
      <c r="R7441">
        <v>2018</v>
      </c>
      <c r="S7441" t="s">
        <v>42</v>
      </c>
    </row>
    <row r="7442" spans="1:19" x14ac:dyDescent="0.2">
      <c r="A7442">
        <v>711183558</v>
      </c>
      <c r="B7442" t="s">
        <v>17</v>
      </c>
      <c r="C7442">
        <v>49</v>
      </c>
      <c r="D7442" t="s">
        <v>18</v>
      </c>
      <c r="E7442" t="s">
        <v>19</v>
      </c>
      <c r="F7442" t="s">
        <v>25</v>
      </c>
      <c r="G7442" t="s">
        <v>29</v>
      </c>
      <c r="H7442" t="s">
        <v>22</v>
      </c>
      <c r="I7442">
        <v>51</v>
      </c>
      <c r="J7442">
        <v>2</v>
      </c>
      <c r="K7442">
        <v>5</v>
      </c>
      <c r="L7442">
        <v>3</v>
      </c>
      <c r="M7442">
        <v>2221</v>
      </c>
      <c r="N7442">
        <v>1105</v>
      </c>
      <c r="O7442">
        <v>930</v>
      </c>
      <c r="P7442">
        <v>64</v>
      </c>
      <c r="Q7442">
        <f>ROUND(N7442/M7442,2)</f>
        <v>0.5</v>
      </c>
      <c r="R7442">
        <v>2019</v>
      </c>
      <c r="S7442" t="s">
        <v>41</v>
      </c>
    </row>
    <row r="7443" spans="1:19" x14ac:dyDescent="0.2">
      <c r="A7443">
        <v>711296508</v>
      </c>
      <c r="B7443" t="s">
        <v>17</v>
      </c>
      <c r="C7443">
        <v>49</v>
      </c>
      <c r="D7443" t="s">
        <v>23</v>
      </c>
      <c r="E7443" t="s">
        <v>24</v>
      </c>
      <c r="F7443" t="s">
        <v>20</v>
      </c>
      <c r="G7443" t="s">
        <v>29</v>
      </c>
      <c r="H7443" t="s">
        <v>22</v>
      </c>
      <c r="I7443">
        <v>54</v>
      </c>
      <c r="J7443">
        <v>5</v>
      </c>
      <c r="K7443">
        <v>5</v>
      </c>
      <c r="L7443">
        <v>3</v>
      </c>
      <c r="M7443">
        <v>2608</v>
      </c>
      <c r="N7443">
        <v>526</v>
      </c>
      <c r="O7443">
        <v>153</v>
      </c>
      <c r="P7443">
        <v>38</v>
      </c>
      <c r="Q7443">
        <f>ROUND(N7443/M7443,2)</f>
        <v>0.2</v>
      </c>
      <c r="R7443">
        <v>2019</v>
      </c>
      <c r="S7443" t="s">
        <v>41</v>
      </c>
    </row>
    <row r="7444" spans="1:19" x14ac:dyDescent="0.2">
      <c r="A7444">
        <v>711296508</v>
      </c>
      <c r="B7444" t="s">
        <v>17</v>
      </c>
      <c r="C7444">
        <v>49</v>
      </c>
      <c r="D7444" t="s">
        <v>23</v>
      </c>
      <c r="E7444" t="s">
        <v>24</v>
      </c>
      <c r="F7444" t="s">
        <v>20</v>
      </c>
      <c r="G7444" t="s">
        <v>29</v>
      </c>
      <c r="H7444" t="s">
        <v>22</v>
      </c>
      <c r="I7444">
        <v>42</v>
      </c>
      <c r="J7444">
        <v>5</v>
      </c>
      <c r="K7444">
        <v>2</v>
      </c>
      <c r="L7444">
        <v>3</v>
      </c>
      <c r="M7444">
        <v>2608</v>
      </c>
      <c r="N7444">
        <v>2455</v>
      </c>
      <c r="O7444">
        <v>153</v>
      </c>
      <c r="P7444">
        <v>85</v>
      </c>
      <c r="Q7444">
        <v>0.94099999999999995</v>
      </c>
      <c r="R7444">
        <v>2018</v>
      </c>
      <c r="S7444" t="s">
        <v>42</v>
      </c>
    </row>
    <row r="7445" spans="1:19" x14ac:dyDescent="0.2">
      <c r="A7445">
        <v>711314058</v>
      </c>
      <c r="B7445" t="s">
        <v>17</v>
      </c>
      <c r="C7445">
        <v>49</v>
      </c>
      <c r="D7445" t="s">
        <v>18</v>
      </c>
      <c r="E7445" t="s">
        <v>24</v>
      </c>
      <c r="F7445" t="s">
        <v>20</v>
      </c>
      <c r="G7445" t="s">
        <v>26</v>
      </c>
      <c r="H7445" t="s">
        <v>22</v>
      </c>
      <c r="I7445">
        <v>44</v>
      </c>
      <c r="J7445">
        <v>2</v>
      </c>
      <c r="K7445">
        <v>5</v>
      </c>
      <c r="L7445">
        <v>2</v>
      </c>
      <c r="M7445">
        <v>1687</v>
      </c>
      <c r="N7445">
        <v>923</v>
      </c>
      <c r="O7445">
        <v>580</v>
      </c>
      <c r="P7445">
        <v>87</v>
      </c>
      <c r="Q7445">
        <f>ROUND(N7445/M7445,2)</f>
        <v>0.55000000000000004</v>
      </c>
      <c r="R7445">
        <v>2019</v>
      </c>
      <c r="S7445" t="s">
        <v>41</v>
      </c>
    </row>
    <row r="7446" spans="1:19" x14ac:dyDescent="0.2">
      <c r="A7446">
        <v>711314058</v>
      </c>
      <c r="B7446" t="s">
        <v>17</v>
      </c>
      <c r="C7446">
        <v>49</v>
      </c>
      <c r="D7446" t="s">
        <v>18</v>
      </c>
      <c r="E7446" t="s">
        <v>24</v>
      </c>
      <c r="F7446" t="s">
        <v>20</v>
      </c>
      <c r="G7446" t="s">
        <v>26</v>
      </c>
      <c r="H7446" t="s">
        <v>22</v>
      </c>
      <c r="I7446">
        <v>32</v>
      </c>
      <c r="J7446">
        <v>2</v>
      </c>
      <c r="K7446">
        <v>2</v>
      </c>
      <c r="L7446">
        <v>2</v>
      </c>
      <c r="M7446">
        <v>1687</v>
      </c>
      <c r="N7446">
        <v>1107</v>
      </c>
      <c r="O7446">
        <v>580</v>
      </c>
      <c r="P7446">
        <v>17</v>
      </c>
      <c r="Q7446">
        <v>0.65600000000000003</v>
      </c>
      <c r="R7446">
        <v>2018</v>
      </c>
      <c r="S7446" t="s">
        <v>42</v>
      </c>
    </row>
    <row r="7447" spans="1:19" x14ac:dyDescent="0.2">
      <c r="A7447">
        <v>711339258</v>
      </c>
      <c r="B7447" t="s">
        <v>17</v>
      </c>
      <c r="C7447">
        <v>49</v>
      </c>
      <c r="D7447" t="s">
        <v>23</v>
      </c>
      <c r="E7447" t="s">
        <v>24</v>
      </c>
      <c r="F7447" t="s">
        <v>20</v>
      </c>
      <c r="G7447" t="s">
        <v>21</v>
      </c>
      <c r="H7447" t="s">
        <v>31</v>
      </c>
      <c r="I7447">
        <v>36</v>
      </c>
      <c r="J7447">
        <v>1</v>
      </c>
      <c r="K7447">
        <v>3</v>
      </c>
      <c r="L7447">
        <v>1</v>
      </c>
      <c r="M7447">
        <v>20176</v>
      </c>
      <c r="N7447">
        <v>2219</v>
      </c>
      <c r="O7447">
        <v>17957</v>
      </c>
      <c r="P7447">
        <v>86</v>
      </c>
      <c r="Q7447">
        <v>0.11</v>
      </c>
      <c r="R7447">
        <v>2018</v>
      </c>
      <c r="S7447" t="s">
        <v>42</v>
      </c>
    </row>
    <row r="7448" spans="1:19" x14ac:dyDescent="0.2">
      <c r="A7448">
        <v>711339258</v>
      </c>
      <c r="B7448" t="s">
        <v>17</v>
      </c>
      <c r="C7448">
        <v>49</v>
      </c>
      <c r="D7448" t="s">
        <v>23</v>
      </c>
      <c r="E7448" t="s">
        <v>24</v>
      </c>
      <c r="F7448" t="s">
        <v>20</v>
      </c>
      <c r="G7448" t="s">
        <v>21</v>
      </c>
      <c r="H7448" t="s">
        <v>31</v>
      </c>
      <c r="I7448">
        <v>48</v>
      </c>
      <c r="J7448">
        <v>1</v>
      </c>
      <c r="K7448">
        <v>4</v>
      </c>
      <c r="L7448">
        <v>1</v>
      </c>
      <c r="M7448">
        <v>20176</v>
      </c>
      <c r="N7448">
        <v>842</v>
      </c>
      <c r="O7448">
        <v>17957</v>
      </c>
      <c r="P7448">
        <v>30</v>
      </c>
      <c r="Q7448">
        <f>ROUND(N7448/M7448,2)</f>
        <v>0.04</v>
      </c>
      <c r="R7448">
        <v>2019</v>
      </c>
      <c r="S7448" t="s">
        <v>41</v>
      </c>
    </row>
    <row r="7449" spans="1:19" x14ac:dyDescent="0.2">
      <c r="A7449">
        <v>711363258</v>
      </c>
      <c r="B7449" t="s">
        <v>17</v>
      </c>
      <c r="C7449">
        <v>49</v>
      </c>
      <c r="D7449" t="s">
        <v>23</v>
      </c>
      <c r="E7449" t="s">
        <v>33</v>
      </c>
      <c r="F7449" t="s">
        <v>20</v>
      </c>
      <c r="G7449" t="s">
        <v>26</v>
      </c>
      <c r="H7449" t="s">
        <v>32</v>
      </c>
      <c r="I7449">
        <v>51</v>
      </c>
      <c r="J7449">
        <v>6</v>
      </c>
      <c r="K7449">
        <v>4</v>
      </c>
      <c r="L7449">
        <v>1</v>
      </c>
      <c r="M7449">
        <v>4821</v>
      </c>
      <c r="N7449">
        <v>1473</v>
      </c>
      <c r="O7449">
        <v>4821</v>
      </c>
      <c r="P7449">
        <v>34</v>
      </c>
      <c r="Q7449">
        <f>ROUND(N7449/M7449,2)</f>
        <v>0.31</v>
      </c>
      <c r="R7449">
        <v>2019</v>
      </c>
      <c r="S7449" t="s">
        <v>41</v>
      </c>
    </row>
    <row r="7450" spans="1:19" x14ac:dyDescent="0.2">
      <c r="A7450">
        <v>711363258</v>
      </c>
      <c r="B7450" t="s">
        <v>17</v>
      </c>
      <c r="C7450">
        <v>49</v>
      </c>
      <c r="D7450" t="s">
        <v>23</v>
      </c>
      <c r="E7450" t="s">
        <v>33</v>
      </c>
      <c r="F7450" t="s">
        <v>20</v>
      </c>
      <c r="G7450" t="s">
        <v>26</v>
      </c>
      <c r="H7450" t="s">
        <v>32</v>
      </c>
      <c r="I7450">
        <v>39</v>
      </c>
      <c r="J7450">
        <v>6</v>
      </c>
      <c r="K7450">
        <v>3</v>
      </c>
      <c r="L7450">
        <v>1</v>
      </c>
      <c r="M7450">
        <v>4821</v>
      </c>
      <c r="N7450">
        <v>0</v>
      </c>
      <c r="O7450">
        <v>4821</v>
      </c>
      <c r="P7450">
        <v>77</v>
      </c>
      <c r="Q7450">
        <v>0</v>
      </c>
      <c r="R7450">
        <v>2018</v>
      </c>
      <c r="S7450" t="s">
        <v>42</v>
      </c>
    </row>
    <row r="7451" spans="1:19" x14ac:dyDescent="0.2">
      <c r="A7451">
        <v>711370458</v>
      </c>
      <c r="B7451" t="s">
        <v>17</v>
      </c>
      <c r="C7451">
        <v>49</v>
      </c>
      <c r="D7451" t="s">
        <v>23</v>
      </c>
      <c r="E7451" t="s">
        <v>24</v>
      </c>
      <c r="F7451" t="s">
        <v>20</v>
      </c>
      <c r="G7451" t="s">
        <v>21</v>
      </c>
      <c r="H7451" t="s">
        <v>31</v>
      </c>
      <c r="I7451">
        <v>38</v>
      </c>
      <c r="J7451">
        <v>1</v>
      </c>
      <c r="K7451">
        <v>2</v>
      </c>
      <c r="L7451">
        <v>2</v>
      </c>
      <c r="M7451">
        <v>15016</v>
      </c>
      <c r="N7451">
        <v>2016</v>
      </c>
      <c r="O7451">
        <v>13000</v>
      </c>
      <c r="P7451">
        <v>84</v>
      </c>
      <c r="Q7451">
        <v>0.13400000000000001</v>
      </c>
      <c r="R7451">
        <v>2018</v>
      </c>
      <c r="S7451" t="s">
        <v>42</v>
      </c>
    </row>
    <row r="7452" spans="1:19" x14ac:dyDescent="0.2">
      <c r="A7452">
        <v>711370458</v>
      </c>
      <c r="B7452" t="s">
        <v>17</v>
      </c>
      <c r="C7452">
        <v>49</v>
      </c>
      <c r="D7452" t="s">
        <v>23</v>
      </c>
      <c r="E7452" t="s">
        <v>24</v>
      </c>
      <c r="F7452" t="s">
        <v>20</v>
      </c>
      <c r="G7452" t="s">
        <v>21</v>
      </c>
      <c r="H7452" t="s">
        <v>31</v>
      </c>
      <c r="I7452">
        <v>50</v>
      </c>
      <c r="J7452">
        <v>1</v>
      </c>
      <c r="K7452">
        <v>4</v>
      </c>
      <c r="L7452">
        <v>2</v>
      </c>
      <c r="M7452">
        <v>15016</v>
      </c>
      <c r="N7452">
        <v>419</v>
      </c>
      <c r="O7452">
        <v>13000</v>
      </c>
      <c r="P7452">
        <v>40</v>
      </c>
      <c r="Q7452">
        <f>ROUND(N7452/M7452,2)</f>
        <v>0.03</v>
      </c>
      <c r="R7452">
        <v>2019</v>
      </c>
      <c r="S7452" t="s">
        <v>41</v>
      </c>
    </row>
    <row r="7453" spans="1:19" x14ac:dyDescent="0.2">
      <c r="A7453">
        <v>711426033</v>
      </c>
      <c r="B7453" t="s">
        <v>17</v>
      </c>
      <c r="C7453">
        <v>49</v>
      </c>
      <c r="D7453" t="s">
        <v>18</v>
      </c>
      <c r="E7453" t="s">
        <v>24</v>
      </c>
      <c r="F7453" t="s">
        <v>20</v>
      </c>
      <c r="G7453" t="s">
        <v>21</v>
      </c>
      <c r="H7453" t="s">
        <v>32</v>
      </c>
      <c r="I7453">
        <v>39</v>
      </c>
      <c r="J7453">
        <v>3</v>
      </c>
      <c r="K7453">
        <v>2</v>
      </c>
      <c r="L7453">
        <v>2</v>
      </c>
      <c r="M7453">
        <v>11332</v>
      </c>
      <c r="N7453">
        <v>946</v>
      </c>
      <c r="O7453">
        <v>10386</v>
      </c>
      <c r="P7453">
        <v>65</v>
      </c>
      <c r="Q7453">
        <v>8.3000000000000004E-2</v>
      </c>
      <c r="R7453">
        <v>2018</v>
      </c>
      <c r="S7453" t="s">
        <v>42</v>
      </c>
    </row>
    <row r="7454" spans="1:19" x14ac:dyDescent="0.2">
      <c r="A7454">
        <v>711426033</v>
      </c>
      <c r="B7454" t="s">
        <v>17</v>
      </c>
      <c r="C7454">
        <v>49</v>
      </c>
      <c r="D7454" t="s">
        <v>18</v>
      </c>
      <c r="E7454" t="s">
        <v>24</v>
      </c>
      <c r="F7454" t="s">
        <v>20</v>
      </c>
      <c r="G7454" t="s">
        <v>21</v>
      </c>
      <c r="H7454" t="s">
        <v>32</v>
      </c>
      <c r="I7454">
        <v>51</v>
      </c>
      <c r="J7454">
        <v>3</v>
      </c>
      <c r="K7454">
        <v>5</v>
      </c>
      <c r="L7454">
        <v>2</v>
      </c>
      <c r="M7454">
        <v>11332</v>
      </c>
      <c r="N7454">
        <v>837</v>
      </c>
      <c r="O7454">
        <v>10386</v>
      </c>
      <c r="P7454">
        <v>42</v>
      </c>
      <c r="Q7454">
        <f>ROUND(N7454/M7454,2)</f>
        <v>7.0000000000000007E-2</v>
      </c>
      <c r="R7454">
        <v>2019</v>
      </c>
      <c r="S7454" t="s">
        <v>41</v>
      </c>
    </row>
    <row r="7455" spans="1:19" x14ac:dyDescent="0.2">
      <c r="A7455">
        <v>711560058</v>
      </c>
      <c r="B7455" t="s">
        <v>17</v>
      </c>
      <c r="C7455">
        <v>49</v>
      </c>
      <c r="D7455" t="s">
        <v>18</v>
      </c>
      <c r="E7455" t="s">
        <v>19</v>
      </c>
      <c r="F7455" t="s">
        <v>20</v>
      </c>
      <c r="G7455" t="s">
        <v>26</v>
      </c>
      <c r="H7455" t="s">
        <v>22</v>
      </c>
      <c r="I7455">
        <v>48</v>
      </c>
      <c r="J7455">
        <v>2</v>
      </c>
      <c r="K7455">
        <v>4</v>
      </c>
      <c r="L7455">
        <v>2</v>
      </c>
      <c r="M7455">
        <v>2465</v>
      </c>
      <c r="N7455">
        <v>1464</v>
      </c>
      <c r="O7455">
        <v>1131</v>
      </c>
      <c r="P7455">
        <v>120</v>
      </c>
      <c r="Q7455">
        <f>ROUND(N7455/M7455,2)</f>
        <v>0.59</v>
      </c>
      <c r="R7455">
        <v>2019</v>
      </c>
      <c r="S7455" t="s">
        <v>41</v>
      </c>
    </row>
    <row r="7456" spans="1:19" x14ac:dyDescent="0.2">
      <c r="A7456">
        <v>711560058</v>
      </c>
      <c r="B7456" t="s">
        <v>17</v>
      </c>
      <c r="C7456">
        <v>49</v>
      </c>
      <c r="D7456" t="s">
        <v>18</v>
      </c>
      <c r="E7456" t="s">
        <v>19</v>
      </c>
      <c r="F7456" t="s">
        <v>20</v>
      </c>
      <c r="G7456" t="s">
        <v>26</v>
      </c>
      <c r="H7456" t="s">
        <v>22</v>
      </c>
      <c r="I7456">
        <v>36</v>
      </c>
      <c r="J7456">
        <v>2</v>
      </c>
      <c r="K7456">
        <v>3</v>
      </c>
      <c r="L7456">
        <v>2</v>
      </c>
      <c r="M7456">
        <v>2465</v>
      </c>
      <c r="N7456">
        <v>1334</v>
      </c>
      <c r="O7456">
        <v>1131</v>
      </c>
      <c r="P7456">
        <v>83</v>
      </c>
      <c r="Q7456">
        <v>0.54100000000000004</v>
      </c>
      <c r="R7456">
        <v>2018</v>
      </c>
      <c r="S7456" t="s">
        <v>42</v>
      </c>
    </row>
    <row r="7457" spans="1:19" x14ac:dyDescent="0.2">
      <c r="A7457">
        <v>711606558</v>
      </c>
      <c r="B7457" t="s">
        <v>17</v>
      </c>
      <c r="C7457">
        <v>49</v>
      </c>
      <c r="D7457" t="s">
        <v>23</v>
      </c>
      <c r="E7457" t="s">
        <v>19</v>
      </c>
      <c r="F7457" t="s">
        <v>20</v>
      </c>
      <c r="G7457" t="s">
        <v>26</v>
      </c>
      <c r="H7457" t="s">
        <v>22</v>
      </c>
      <c r="I7457">
        <v>51</v>
      </c>
      <c r="J7457">
        <v>5</v>
      </c>
      <c r="K7457">
        <v>2</v>
      </c>
      <c r="L7457">
        <v>2</v>
      </c>
      <c r="M7457">
        <v>1909</v>
      </c>
      <c r="N7457">
        <v>1342</v>
      </c>
      <c r="O7457">
        <v>1043</v>
      </c>
      <c r="P7457">
        <v>113</v>
      </c>
      <c r="Q7457">
        <f>ROUND(N7457/M7457,2)</f>
        <v>0.7</v>
      </c>
      <c r="R7457">
        <v>2019</v>
      </c>
      <c r="S7457" t="s">
        <v>41</v>
      </c>
    </row>
    <row r="7458" spans="1:19" x14ac:dyDescent="0.2">
      <c r="A7458">
        <v>711606558</v>
      </c>
      <c r="B7458" t="s">
        <v>17</v>
      </c>
      <c r="C7458">
        <v>49</v>
      </c>
      <c r="D7458" t="s">
        <v>23</v>
      </c>
      <c r="E7458" t="s">
        <v>19</v>
      </c>
      <c r="F7458" t="s">
        <v>20</v>
      </c>
      <c r="G7458" t="s">
        <v>26</v>
      </c>
      <c r="H7458" t="s">
        <v>22</v>
      </c>
      <c r="I7458">
        <v>39</v>
      </c>
      <c r="J7458">
        <v>5</v>
      </c>
      <c r="K7458">
        <v>2</v>
      </c>
      <c r="L7458">
        <v>2</v>
      </c>
      <c r="M7458">
        <v>1909</v>
      </c>
      <c r="N7458">
        <v>866</v>
      </c>
      <c r="O7458">
        <v>1043</v>
      </c>
      <c r="P7458">
        <v>83</v>
      </c>
      <c r="Q7458">
        <v>0.45400000000000001</v>
      </c>
      <c r="R7458">
        <v>2018</v>
      </c>
      <c r="S7458" t="s">
        <v>42</v>
      </c>
    </row>
    <row r="7459" spans="1:19" x14ac:dyDescent="0.2">
      <c r="A7459">
        <v>711831558</v>
      </c>
      <c r="B7459" t="s">
        <v>17</v>
      </c>
      <c r="C7459">
        <v>49</v>
      </c>
      <c r="D7459" t="s">
        <v>18</v>
      </c>
      <c r="E7459" t="s">
        <v>24</v>
      </c>
      <c r="F7459" t="s">
        <v>36</v>
      </c>
      <c r="G7459" t="s">
        <v>21</v>
      </c>
      <c r="H7459" t="s">
        <v>32</v>
      </c>
      <c r="I7459">
        <v>41</v>
      </c>
      <c r="J7459">
        <v>3</v>
      </c>
      <c r="K7459">
        <v>1</v>
      </c>
      <c r="L7459">
        <v>1</v>
      </c>
      <c r="M7459">
        <v>7184</v>
      </c>
      <c r="N7459">
        <v>1207</v>
      </c>
      <c r="O7459">
        <v>5977</v>
      </c>
      <c r="P7459">
        <v>58</v>
      </c>
      <c r="Q7459">
        <v>0.16800000000000001</v>
      </c>
      <c r="R7459">
        <v>2018</v>
      </c>
      <c r="S7459" t="s">
        <v>42</v>
      </c>
    </row>
    <row r="7460" spans="1:19" x14ac:dyDescent="0.2">
      <c r="A7460">
        <v>711831558</v>
      </c>
      <c r="B7460" t="s">
        <v>17</v>
      </c>
      <c r="C7460">
        <v>49</v>
      </c>
      <c r="D7460" t="s">
        <v>18</v>
      </c>
      <c r="E7460" t="s">
        <v>24</v>
      </c>
      <c r="F7460" t="s">
        <v>36</v>
      </c>
      <c r="G7460" t="s">
        <v>21</v>
      </c>
      <c r="H7460" t="s">
        <v>32</v>
      </c>
      <c r="I7460">
        <v>53</v>
      </c>
      <c r="J7460">
        <v>3</v>
      </c>
      <c r="K7460">
        <v>6</v>
      </c>
      <c r="L7460">
        <v>1</v>
      </c>
      <c r="M7460">
        <v>7184</v>
      </c>
      <c r="N7460">
        <v>627</v>
      </c>
      <c r="O7460">
        <v>5977</v>
      </c>
      <c r="P7460">
        <v>116</v>
      </c>
      <c r="Q7460">
        <f>ROUND(N7460/M7460,2)</f>
        <v>0.09</v>
      </c>
      <c r="R7460">
        <v>2019</v>
      </c>
      <c r="S7460" t="s">
        <v>41</v>
      </c>
    </row>
    <row r="7461" spans="1:19" x14ac:dyDescent="0.2">
      <c r="A7461">
        <v>711857733</v>
      </c>
      <c r="B7461" t="s">
        <v>17</v>
      </c>
      <c r="C7461">
        <v>49</v>
      </c>
      <c r="D7461" t="s">
        <v>18</v>
      </c>
      <c r="E7461" t="s">
        <v>24</v>
      </c>
      <c r="F7461" t="s">
        <v>20</v>
      </c>
      <c r="G7461" t="s">
        <v>21</v>
      </c>
      <c r="H7461" t="s">
        <v>31</v>
      </c>
      <c r="I7461">
        <v>32</v>
      </c>
      <c r="J7461">
        <v>3</v>
      </c>
      <c r="K7461">
        <v>2</v>
      </c>
      <c r="L7461">
        <v>2</v>
      </c>
      <c r="M7461">
        <v>18584</v>
      </c>
      <c r="N7461">
        <v>2517</v>
      </c>
      <c r="O7461">
        <v>16067</v>
      </c>
      <c r="P7461">
        <v>34</v>
      </c>
      <c r="Q7461">
        <v>0.13500000000000001</v>
      </c>
      <c r="R7461">
        <v>2018</v>
      </c>
      <c r="S7461" t="s">
        <v>42</v>
      </c>
    </row>
    <row r="7462" spans="1:19" x14ac:dyDescent="0.2">
      <c r="A7462">
        <v>711857733</v>
      </c>
      <c r="B7462" t="s">
        <v>37</v>
      </c>
      <c r="C7462">
        <v>49</v>
      </c>
      <c r="D7462" t="s">
        <v>18</v>
      </c>
      <c r="E7462" t="s">
        <v>24</v>
      </c>
      <c r="F7462" t="s">
        <v>20</v>
      </c>
      <c r="G7462" t="s">
        <v>21</v>
      </c>
      <c r="H7462" t="s">
        <v>31</v>
      </c>
      <c r="I7462">
        <v>44</v>
      </c>
      <c r="J7462">
        <v>3</v>
      </c>
      <c r="K7462">
        <v>5</v>
      </c>
      <c r="L7462">
        <v>2</v>
      </c>
      <c r="M7462">
        <v>18584</v>
      </c>
      <c r="N7462">
        <v>968</v>
      </c>
      <c r="O7462">
        <v>16067</v>
      </c>
      <c r="P7462">
        <v>85</v>
      </c>
      <c r="Q7462">
        <f>ROUND(N7462/M7462,2)</f>
        <v>0.05</v>
      </c>
      <c r="R7462">
        <v>2019</v>
      </c>
      <c r="S7462" t="s">
        <v>48</v>
      </c>
    </row>
    <row r="7463" spans="1:19" x14ac:dyDescent="0.2">
      <c r="A7463">
        <v>711863433</v>
      </c>
      <c r="B7463" t="s">
        <v>17</v>
      </c>
      <c r="C7463">
        <v>49</v>
      </c>
      <c r="D7463" t="s">
        <v>18</v>
      </c>
      <c r="E7463" t="s">
        <v>33</v>
      </c>
      <c r="F7463" t="s">
        <v>20</v>
      </c>
      <c r="G7463" t="s">
        <v>29</v>
      </c>
      <c r="H7463" t="s">
        <v>22</v>
      </c>
      <c r="I7463">
        <v>25</v>
      </c>
      <c r="J7463">
        <v>1</v>
      </c>
      <c r="K7463">
        <v>5</v>
      </c>
      <c r="L7463">
        <v>1</v>
      </c>
      <c r="M7463">
        <v>3789</v>
      </c>
      <c r="N7463">
        <v>1229</v>
      </c>
      <c r="O7463">
        <v>2007</v>
      </c>
      <c r="P7463">
        <v>100</v>
      </c>
      <c r="Q7463">
        <f>ROUND(N7463/M7463,2)</f>
        <v>0.32</v>
      </c>
      <c r="R7463">
        <v>2019</v>
      </c>
      <c r="S7463" t="s">
        <v>41</v>
      </c>
    </row>
    <row r="7464" spans="1:19" x14ac:dyDescent="0.2">
      <c r="A7464">
        <v>711937158</v>
      </c>
      <c r="B7464" t="s">
        <v>17</v>
      </c>
      <c r="C7464">
        <v>49</v>
      </c>
      <c r="D7464" t="s">
        <v>18</v>
      </c>
      <c r="E7464" t="s">
        <v>33</v>
      </c>
      <c r="F7464" t="s">
        <v>20</v>
      </c>
      <c r="G7464" t="s">
        <v>29</v>
      </c>
      <c r="H7464" t="s">
        <v>22</v>
      </c>
      <c r="I7464">
        <v>39</v>
      </c>
      <c r="J7464">
        <v>5</v>
      </c>
      <c r="K7464">
        <v>3</v>
      </c>
      <c r="L7464">
        <v>3</v>
      </c>
      <c r="M7464">
        <v>2501</v>
      </c>
      <c r="N7464">
        <v>0</v>
      </c>
      <c r="O7464">
        <v>2501</v>
      </c>
      <c r="P7464">
        <v>87</v>
      </c>
      <c r="Q7464">
        <v>0</v>
      </c>
      <c r="R7464">
        <v>2018</v>
      </c>
      <c r="S7464" t="s">
        <v>42</v>
      </c>
    </row>
    <row r="7465" spans="1:19" x14ac:dyDescent="0.2">
      <c r="A7465">
        <v>711937158</v>
      </c>
      <c r="B7465" t="s">
        <v>17</v>
      </c>
      <c r="C7465">
        <v>49</v>
      </c>
      <c r="D7465" t="s">
        <v>18</v>
      </c>
      <c r="E7465" t="s">
        <v>33</v>
      </c>
      <c r="F7465" t="s">
        <v>20</v>
      </c>
      <c r="G7465" t="s">
        <v>29</v>
      </c>
      <c r="H7465" t="s">
        <v>22</v>
      </c>
      <c r="I7465">
        <v>51</v>
      </c>
      <c r="J7465">
        <v>5</v>
      </c>
      <c r="K7465">
        <v>4</v>
      </c>
      <c r="L7465">
        <v>3</v>
      </c>
      <c r="M7465">
        <v>2501</v>
      </c>
      <c r="N7465">
        <v>1143</v>
      </c>
      <c r="O7465">
        <v>2501</v>
      </c>
      <c r="P7465">
        <v>100</v>
      </c>
      <c r="Q7465">
        <f>ROUND(N7465/M7465,2)</f>
        <v>0.46</v>
      </c>
      <c r="R7465">
        <v>2019</v>
      </c>
      <c r="S7465" t="s">
        <v>41</v>
      </c>
    </row>
    <row r="7466" spans="1:19" x14ac:dyDescent="0.2">
      <c r="A7466">
        <v>711947358</v>
      </c>
      <c r="B7466" t="s">
        <v>17</v>
      </c>
      <c r="C7466">
        <v>49</v>
      </c>
      <c r="D7466" t="s">
        <v>18</v>
      </c>
      <c r="E7466" t="s">
        <v>24</v>
      </c>
      <c r="F7466" t="s">
        <v>20</v>
      </c>
      <c r="G7466" t="s">
        <v>27</v>
      </c>
      <c r="H7466" t="s">
        <v>31</v>
      </c>
      <c r="I7466">
        <v>38</v>
      </c>
      <c r="J7466">
        <v>2</v>
      </c>
      <c r="K7466">
        <v>3</v>
      </c>
      <c r="L7466">
        <v>1</v>
      </c>
      <c r="M7466">
        <v>18991</v>
      </c>
      <c r="N7466">
        <v>1208</v>
      </c>
      <c r="O7466">
        <v>17783</v>
      </c>
      <c r="P7466">
        <v>83</v>
      </c>
      <c r="Q7466">
        <v>6.4000000000000001E-2</v>
      </c>
      <c r="R7466">
        <v>2018</v>
      </c>
      <c r="S7466" t="s">
        <v>42</v>
      </c>
    </row>
    <row r="7467" spans="1:19" x14ac:dyDescent="0.2">
      <c r="A7467">
        <v>711947358</v>
      </c>
      <c r="B7467" t="s">
        <v>17</v>
      </c>
      <c r="C7467">
        <v>49</v>
      </c>
      <c r="D7467" t="s">
        <v>18</v>
      </c>
      <c r="E7467" t="s">
        <v>24</v>
      </c>
      <c r="F7467" t="s">
        <v>20</v>
      </c>
      <c r="G7467" t="s">
        <v>27</v>
      </c>
      <c r="H7467" t="s">
        <v>31</v>
      </c>
      <c r="I7467">
        <v>50</v>
      </c>
      <c r="J7467">
        <v>2</v>
      </c>
      <c r="K7467">
        <v>5</v>
      </c>
      <c r="L7467">
        <v>1</v>
      </c>
      <c r="M7467">
        <v>18991</v>
      </c>
      <c r="N7467">
        <v>689</v>
      </c>
      <c r="O7467">
        <v>17783</v>
      </c>
      <c r="P7467">
        <v>115</v>
      </c>
      <c r="Q7467">
        <f>ROUND(N7467/M7467,2)</f>
        <v>0.04</v>
      </c>
      <c r="R7467">
        <v>2019</v>
      </c>
      <c r="S7467" t="s">
        <v>41</v>
      </c>
    </row>
    <row r="7468" spans="1:19" x14ac:dyDescent="0.2">
      <c r="A7468">
        <v>712012758</v>
      </c>
      <c r="B7468" t="s">
        <v>17</v>
      </c>
      <c r="C7468">
        <v>49</v>
      </c>
      <c r="D7468" t="s">
        <v>23</v>
      </c>
      <c r="E7468" t="s">
        <v>19</v>
      </c>
      <c r="F7468" t="s">
        <v>20</v>
      </c>
      <c r="G7468" t="s">
        <v>29</v>
      </c>
      <c r="H7468" t="s">
        <v>22</v>
      </c>
      <c r="I7468">
        <v>41</v>
      </c>
      <c r="J7468">
        <v>5</v>
      </c>
      <c r="K7468">
        <v>1</v>
      </c>
      <c r="L7468">
        <v>3</v>
      </c>
      <c r="M7468">
        <v>2189</v>
      </c>
      <c r="N7468">
        <v>1860</v>
      </c>
      <c r="O7468">
        <v>329</v>
      </c>
      <c r="P7468">
        <v>81</v>
      </c>
      <c r="Q7468">
        <v>0.85</v>
      </c>
      <c r="R7468">
        <v>2018</v>
      </c>
      <c r="S7468" t="s">
        <v>42</v>
      </c>
    </row>
    <row r="7469" spans="1:19" x14ac:dyDescent="0.2">
      <c r="A7469">
        <v>712012758</v>
      </c>
      <c r="B7469" t="s">
        <v>17</v>
      </c>
      <c r="C7469">
        <v>49</v>
      </c>
      <c r="D7469" t="s">
        <v>23</v>
      </c>
      <c r="E7469" t="s">
        <v>19</v>
      </c>
      <c r="F7469" t="s">
        <v>20</v>
      </c>
      <c r="G7469" t="s">
        <v>29</v>
      </c>
      <c r="H7469" t="s">
        <v>22</v>
      </c>
      <c r="I7469">
        <v>53</v>
      </c>
      <c r="J7469">
        <v>5</v>
      </c>
      <c r="K7469">
        <v>3</v>
      </c>
      <c r="L7469">
        <v>3</v>
      </c>
      <c r="M7469">
        <v>2189</v>
      </c>
      <c r="N7469">
        <v>1257</v>
      </c>
      <c r="O7469">
        <v>329</v>
      </c>
      <c r="P7469">
        <v>59</v>
      </c>
      <c r="Q7469">
        <f>ROUND(N7469/M7469,2)</f>
        <v>0.56999999999999995</v>
      </c>
      <c r="R7469">
        <v>2019</v>
      </c>
      <c r="S7469" t="s">
        <v>41</v>
      </c>
    </row>
    <row r="7470" spans="1:19" x14ac:dyDescent="0.2">
      <c r="A7470">
        <v>712089108</v>
      </c>
      <c r="B7470" t="s">
        <v>17</v>
      </c>
      <c r="C7470">
        <v>49</v>
      </c>
      <c r="D7470" t="s">
        <v>18</v>
      </c>
      <c r="E7470" t="s">
        <v>34</v>
      </c>
      <c r="F7470" t="s">
        <v>36</v>
      </c>
      <c r="G7470" t="s">
        <v>27</v>
      </c>
      <c r="H7470" t="s">
        <v>31</v>
      </c>
      <c r="I7470">
        <v>37</v>
      </c>
      <c r="J7470">
        <v>6</v>
      </c>
      <c r="K7470">
        <v>3</v>
      </c>
      <c r="L7470">
        <v>3</v>
      </c>
      <c r="M7470">
        <v>28390</v>
      </c>
      <c r="N7470">
        <v>1141</v>
      </c>
      <c r="O7470">
        <v>27249</v>
      </c>
      <c r="P7470">
        <v>76</v>
      </c>
      <c r="Q7470">
        <v>0.04</v>
      </c>
      <c r="R7470">
        <v>2018</v>
      </c>
      <c r="S7470" t="s">
        <v>42</v>
      </c>
    </row>
    <row r="7471" spans="1:19" x14ac:dyDescent="0.2">
      <c r="A7471">
        <v>712089108</v>
      </c>
      <c r="B7471" t="s">
        <v>17</v>
      </c>
      <c r="C7471">
        <v>49</v>
      </c>
      <c r="D7471" t="s">
        <v>18</v>
      </c>
      <c r="E7471" t="s">
        <v>34</v>
      </c>
      <c r="F7471" t="s">
        <v>36</v>
      </c>
      <c r="G7471" t="s">
        <v>27</v>
      </c>
      <c r="H7471" t="s">
        <v>31</v>
      </c>
      <c r="I7471">
        <v>49</v>
      </c>
      <c r="J7471">
        <v>6</v>
      </c>
      <c r="K7471">
        <v>0</v>
      </c>
      <c r="L7471">
        <v>3</v>
      </c>
      <c r="M7471">
        <v>28390</v>
      </c>
      <c r="N7471">
        <v>1200</v>
      </c>
      <c r="O7471">
        <v>27249</v>
      </c>
      <c r="P7471">
        <v>64</v>
      </c>
      <c r="Q7471">
        <f>ROUND(N7471/M7471,2)</f>
        <v>0.04</v>
      </c>
      <c r="R7471">
        <v>2019</v>
      </c>
      <c r="S7471" t="s">
        <v>41</v>
      </c>
    </row>
    <row r="7472" spans="1:19" x14ac:dyDescent="0.2">
      <c r="A7472">
        <v>712096758</v>
      </c>
      <c r="B7472" t="s">
        <v>17</v>
      </c>
      <c r="C7472">
        <v>49</v>
      </c>
      <c r="D7472" t="s">
        <v>23</v>
      </c>
      <c r="E7472" t="s">
        <v>24</v>
      </c>
      <c r="F7472" t="s">
        <v>20</v>
      </c>
      <c r="G7472" t="s">
        <v>29</v>
      </c>
      <c r="H7472" t="s">
        <v>32</v>
      </c>
      <c r="I7472">
        <v>36</v>
      </c>
      <c r="J7472">
        <v>6</v>
      </c>
      <c r="K7472">
        <v>3</v>
      </c>
      <c r="L7472">
        <v>1</v>
      </c>
      <c r="M7472">
        <v>5370</v>
      </c>
      <c r="N7472">
        <v>653</v>
      </c>
      <c r="O7472">
        <v>4717</v>
      </c>
      <c r="P7472">
        <v>81</v>
      </c>
      <c r="Q7472">
        <v>0.122</v>
      </c>
      <c r="R7472">
        <v>2018</v>
      </c>
      <c r="S7472" t="s">
        <v>42</v>
      </c>
    </row>
    <row r="7473" spans="1:19" x14ac:dyDescent="0.2">
      <c r="A7473">
        <v>712096758</v>
      </c>
      <c r="B7473" t="s">
        <v>37</v>
      </c>
      <c r="C7473">
        <v>49</v>
      </c>
      <c r="D7473" t="s">
        <v>23</v>
      </c>
      <c r="E7473" t="s">
        <v>24</v>
      </c>
      <c r="F7473" t="s">
        <v>20</v>
      </c>
      <c r="G7473" t="s">
        <v>29</v>
      </c>
      <c r="H7473" t="s">
        <v>32</v>
      </c>
      <c r="I7473">
        <v>48</v>
      </c>
      <c r="J7473">
        <v>6</v>
      </c>
      <c r="K7473">
        <v>6</v>
      </c>
      <c r="L7473">
        <v>1</v>
      </c>
      <c r="M7473">
        <v>5370</v>
      </c>
      <c r="N7473">
        <v>474</v>
      </c>
      <c r="O7473">
        <v>4717</v>
      </c>
      <c r="P7473">
        <v>68</v>
      </c>
      <c r="Q7473">
        <f>ROUND(N7473/M7473,2)</f>
        <v>0.09</v>
      </c>
      <c r="R7473">
        <v>2019</v>
      </c>
      <c r="S7473" t="s">
        <v>48</v>
      </c>
    </row>
    <row r="7474" spans="1:19" x14ac:dyDescent="0.2">
      <c r="A7474">
        <v>712107783</v>
      </c>
      <c r="B7474" t="s">
        <v>17</v>
      </c>
      <c r="C7474">
        <v>49</v>
      </c>
      <c r="D7474" t="s">
        <v>18</v>
      </c>
      <c r="E7474" t="s">
        <v>33</v>
      </c>
      <c r="F7474" t="s">
        <v>20</v>
      </c>
      <c r="G7474" t="s">
        <v>21</v>
      </c>
      <c r="H7474" t="s">
        <v>31</v>
      </c>
      <c r="I7474">
        <v>35</v>
      </c>
      <c r="J7474">
        <v>1</v>
      </c>
      <c r="K7474">
        <v>2</v>
      </c>
      <c r="L7474">
        <v>2</v>
      </c>
      <c r="M7474">
        <v>17350</v>
      </c>
      <c r="N7474">
        <v>1817</v>
      </c>
      <c r="O7474">
        <v>15533</v>
      </c>
      <c r="P7474">
        <v>118</v>
      </c>
      <c r="Q7474">
        <v>0.105</v>
      </c>
      <c r="R7474">
        <v>2018</v>
      </c>
      <c r="S7474" t="s">
        <v>42</v>
      </c>
    </row>
    <row r="7475" spans="1:19" x14ac:dyDescent="0.2">
      <c r="A7475">
        <v>712107783</v>
      </c>
      <c r="B7475" t="s">
        <v>17</v>
      </c>
      <c r="C7475">
        <v>49</v>
      </c>
      <c r="D7475" t="s">
        <v>18</v>
      </c>
      <c r="E7475" t="s">
        <v>33</v>
      </c>
      <c r="F7475" t="s">
        <v>20</v>
      </c>
      <c r="G7475" t="s">
        <v>21</v>
      </c>
      <c r="H7475" t="s">
        <v>31</v>
      </c>
      <c r="I7475">
        <v>47</v>
      </c>
      <c r="J7475">
        <v>1</v>
      </c>
      <c r="K7475">
        <v>1</v>
      </c>
      <c r="L7475">
        <v>2</v>
      </c>
      <c r="M7475">
        <v>17350</v>
      </c>
      <c r="N7475">
        <v>491</v>
      </c>
      <c r="O7475">
        <v>15533</v>
      </c>
      <c r="P7475">
        <v>52</v>
      </c>
      <c r="Q7475">
        <f>ROUND(N7475/M7475,2)</f>
        <v>0.03</v>
      </c>
      <c r="R7475">
        <v>2019</v>
      </c>
      <c r="S7475" t="s">
        <v>41</v>
      </c>
    </row>
    <row r="7476" spans="1:19" x14ac:dyDescent="0.2">
      <c r="A7476">
        <v>712114458</v>
      </c>
      <c r="B7476" t="s">
        <v>17</v>
      </c>
      <c r="C7476">
        <v>49</v>
      </c>
      <c r="D7476" t="s">
        <v>23</v>
      </c>
      <c r="E7476" t="s">
        <v>19</v>
      </c>
      <c r="F7476" t="s">
        <v>20</v>
      </c>
      <c r="G7476" t="s">
        <v>26</v>
      </c>
      <c r="H7476" t="s">
        <v>22</v>
      </c>
      <c r="I7476">
        <v>43</v>
      </c>
      <c r="J7476">
        <v>6</v>
      </c>
      <c r="K7476">
        <v>4</v>
      </c>
      <c r="L7476">
        <v>3</v>
      </c>
      <c r="M7476">
        <v>2960</v>
      </c>
      <c r="N7476">
        <v>807</v>
      </c>
      <c r="O7476">
        <v>1125</v>
      </c>
      <c r="P7476">
        <v>106</v>
      </c>
      <c r="Q7476">
        <f>ROUND(N7476/M7476,2)</f>
        <v>0.27</v>
      </c>
      <c r="R7476">
        <v>2019</v>
      </c>
      <c r="S7476" t="s">
        <v>41</v>
      </c>
    </row>
    <row r="7477" spans="1:19" x14ac:dyDescent="0.2">
      <c r="A7477">
        <v>712114458</v>
      </c>
      <c r="B7477" t="s">
        <v>17</v>
      </c>
      <c r="C7477">
        <v>49</v>
      </c>
      <c r="D7477" t="s">
        <v>23</v>
      </c>
      <c r="E7477" t="s">
        <v>19</v>
      </c>
      <c r="F7477" t="s">
        <v>20</v>
      </c>
      <c r="G7477" t="s">
        <v>26</v>
      </c>
      <c r="H7477" t="s">
        <v>22</v>
      </c>
      <c r="I7477">
        <v>31</v>
      </c>
      <c r="J7477">
        <v>6</v>
      </c>
      <c r="K7477">
        <v>3</v>
      </c>
      <c r="L7477">
        <v>3</v>
      </c>
      <c r="M7477">
        <v>2960</v>
      </c>
      <c r="N7477">
        <v>1835</v>
      </c>
      <c r="O7477">
        <v>1125</v>
      </c>
      <c r="P7477">
        <v>64</v>
      </c>
      <c r="Q7477">
        <v>0.62</v>
      </c>
      <c r="R7477">
        <v>2018</v>
      </c>
      <c r="S7477" t="s">
        <v>42</v>
      </c>
    </row>
    <row r="7478" spans="1:19" x14ac:dyDescent="0.2">
      <c r="A7478">
        <v>712117983</v>
      </c>
      <c r="B7478" t="s">
        <v>17</v>
      </c>
      <c r="C7478">
        <v>49</v>
      </c>
      <c r="D7478" t="s">
        <v>18</v>
      </c>
      <c r="E7478" t="s">
        <v>24</v>
      </c>
      <c r="F7478" t="s">
        <v>20</v>
      </c>
      <c r="G7478" t="s">
        <v>27</v>
      </c>
      <c r="H7478" t="s">
        <v>31</v>
      </c>
      <c r="I7478">
        <v>39</v>
      </c>
      <c r="J7478">
        <v>6</v>
      </c>
      <c r="K7478">
        <v>3</v>
      </c>
      <c r="L7478">
        <v>2</v>
      </c>
      <c r="M7478">
        <v>17285</v>
      </c>
      <c r="N7478">
        <v>1853</v>
      </c>
      <c r="O7478">
        <v>15432</v>
      </c>
      <c r="P7478">
        <v>60</v>
      </c>
      <c r="Q7478">
        <v>0.107</v>
      </c>
      <c r="R7478">
        <v>2018</v>
      </c>
      <c r="S7478" t="s">
        <v>42</v>
      </c>
    </row>
    <row r="7479" spans="1:19" x14ac:dyDescent="0.2">
      <c r="A7479">
        <v>712117983</v>
      </c>
      <c r="B7479" t="s">
        <v>17</v>
      </c>
      <c r="C7479">
        <v>49</v>
      </c>
      <c r="D7479" t="s">
        <v>18</v>
      </c>
      <c r="E7479" t="s">
        <v>24</v>
      </c>
      <c r="F7479" t="s">
        <v>20</v>
      </c>
      <c r="G7479" t="s">
        <v>27</v>
      </c>
      <c r="H7479" t="s">
        <v>31</v>
      </c>
      <c r="I7479">
        <v>51</v>
      </c>
      <c r="J7479">
        <v>6</v>
      </c>
      <c r="K7479">
        <v>4</v>
      </c>
      <c r="L7479">
        <v>2</v>
      </c>
      <c r="M7479">
        <v>17285</v>
      </c>
      <c r="N7479">
        <v>907</v>
      </c>
      <c r="O7479">
        <v>15432</v>
      </c>
      <c r="P7479">
        <v>30</v>
      </c>
      <c r="Q7479">
        <f>ROUND(N7479/M7479,2)</f>
        <v>0.05</v>
      </c>
      <c r="R7479">
        <v>2019</v>
      </c>
      <c r="S7479" t="s">
        <v>41</v>
      </c>
    </row>
    <row r="7480" spans="1:19" x14ac:dyDescent="0.2">
      <c r="A7480">
        <v>712128258</v>
      </c>
      <c r="B7480" t="s">
        <v>17</v>
      </c>
      <c r="C7480">
        <v>49</v>
      </c>
      <c r="D7480" t="s">
        <v>23</v>
      </c>
      <c r="E7480" t="s">
        <v>19</v>
      </c>
      <c r="F7480" t="s">
        <v>25</v>
      </c>
      <c r="G7480" t="s">
        <v>29</v>
      </c>
      <c r="H7480" t="s">
        <v>32</v>
      </c>
      <c r="I7480">
        <v>40</v>
      </c>
      <c r="J7480">
        <v>5</v>
      </c>
      <c r="K7480">
        <v>3</v>
      </c>
      <c r="L7480">
        <v>5</v>
      </c>
      <c r="M7480">
        <v>13704</v>
      </c>
      <c r="N7480">
        <v>2127</v>
      </c>
      <c r="O7480">
        <v>11577</v>
      </c>
      <c r="P7480">
        <v>116</v>
      </c>
      <c r="Q7480">
        <v>0.155</v>
      </c>
      <c r="R7480">
        <v>2018</v>
      </c>
      <c r="S7480" t="s">
        <v>42</v>
      </c>
    </row>
    <row r="7481" spans="1:19" x14ac:dyDescent="0.2">
      <c r="A7481">
        <v>712128258</v>
      </c>
      <c r="B7481" t="s">
        <v>17</v>
      </c>
      <c r="C7481">
        <v>49</v>
      </c>
      <c r="D7481" t="s">
        <v>23</v>
      </c>
      <c r="E7481" t="s">
        <v>19</v>
      </c>
      <c r="F7481" t="s">
        <v>25</v>
      </c>
      <c r="G7481" t="s">
        <v>29</v>
      </c>
      <c r="H7481" t="s">
        <v>32</v>
      </c>
      <c r="I7481">
        <v>52</v>
      </c>
      <c r="J7481">
        <v>5</v>
      </c>
      <c r="K7481">
        <v>4</v>
      </c>
      <c r="L7481">
        <v>5</v>
      </c>
      <c r="M7481">
        <v>13704</v>
      </c>
      <c r="N7481">
        <v>1475</v>
      </c>
      <c r="O7481">
        <v>11577</v>
      </c>
      <c r="P7481">
        <v>99</v>
      </c>
      <c r="Q7481">
        <f>ROUND(N7481/M7481,2)</f>
        <v>0.11</v>
      </c>
      <c r="R7481">
        <v>2019</v>
      </c>
      <c r="S7481" t="s">
        <v>41</v>
      </c>
    </row>
    <row r="7482" spans="1:19" x14ac:dyDescent="0.2">
      <c r="A7482">
        <v>712178883</v>
      </c>
      <c r="B7482" t="s">
        <v>17</v>
      </c>
      <c r="C7482">
        <v>49</v>
      </c>
      <c r="D7482" t="s">
        <v>23</v>
      </c>
      <c r="E7482" t="s">
        <v>33</v>
      </c>
      <c r="F7482" t="s">
        <v>25</v>
      </c>
      <c r="G7482" t="s">
        <v>29</v>
      </c>
      <c r="H7482" t="s">
        <v>32</v>
      </c>
      <c r="I7482">
        <v>36</v>
      </c>
      <c r="J7482">
        <v>3</v>
      </c>
      <c r="K7482">
        <v>2</v>
      </c>
      <c r="L7482">
        <v>1</v>
      </c>
      <c r="M7482">
        <v>6371</v>
      </c>
      <c r="N7482">
        <v>1946</v>
      </c>
      <c r="O7482">
        <v>4425</v>
      </c>
      <c r="P7482">
        <v>79</v>
      </c>
      <c r="Q7482">
        <v>0.30499999999999999</v>
      </c>
      <c r="R7482">
        <v>2018</v>
      </c>
      <c r="S7482" t="s">
        <v>42</v>
      </c>
    </row>
    <row r="7483" spans="1:19" x14ac:dyDescent="0.2">
      <c r="A7483">
        <v>712178883</v>
      </c>
      <c r="B7483" t="s">
        <v>17</v>
      </c>
      <c r="C7483">
        <v>49</v>
      </c>
      <c r="D7483" t="s">
        <v>23</v>
      </c>
      <c r="E7483" t="s">
        <v>33</v>
      </c>
      <c r="F7483" t="s">
        <v>25</v>
      </c>
      <c r="G7483" t="s">
        <v>29</v>
      </c>
      <c r="H7483" t="s">
        <v>32</v>
      </c>
      <c r="I7483">
        <v>48</v>
      </c>
      <c r="J7483">
        <v>3</v>
      </c>
      <c r="K7483">
        <v>2</v>
      </c>
      <c r="L7483">
        <v>1</v>
      </c>
      <c r="M7483">
        <v>6371</v>
      </c>
      <c r="N7483">
        <v>1302</v>
      </c>
      <c r="O7483">
        <v>4425</v>
      </c>
      <c r="P7483">
        <v>63</v>
      </c>
      <c r="Q7483">
        <f>ROUND(N7483/M7483,2)</f>
        <v>0.2</v>
      </c>
      <c r="R7483">
        <v>2019</v>
      </c>
      <c r="S7483" t="s">
        <v>41</v>
      </c>
    </row>
    <row r="7484" spans="1:19" x14ac:dyDescent="0.2">
      <c r="A7484">
        <v>712191783</v>
      </c>
      <c r="B7484" t="s">
        <v>17</v>
      </c>
      <c r="C7484">
        <v>49</v>
      </c>
      <c r="D7484" t="s">
        <v>18</v>
      </c>
      <c r="E7484" t="s">
        <v>24</v>
      </c>
      <c r="F7484" t="s">
        <v>25</v>
      </c>
      <c r="G7484" t="s">
        <v>30</v>
      </c>
      <c r="H7484" t="s">
        <v>38</v>
      </c>
      <c r="I7484">
        <v>36</v>
      </c>
      <c r="J7484">
        <v>1</v>
      </c>
      <c r="K7484">
        <v>1</v>
      </c>
      <c r="L7484">
        <v>1</v>
      </c>
      <c r="M7484">
        <v>34516</v>
      </c>
      <c r="N7484">
        <v>1634</v>
      </c>
      <c r="O7484">
        <v>32882</v>
      </c>
      <c r="P7484">
        <v>94</v>
      </c>
      <c r="Q7484">
        <v>4.7E-2</v>
      </c>
      <c r="R7484">
        <v>2018</v>
      </c>
      <c r="S7484" t="s">
        <v>42</v>
      </c>
    </row>
    <row r="7485" spans="1:19" x14ac:dyDescent="0.2">
      <c r="A7485">
        <v>712191783</v>
      </c>
      <c r="B7485" t="s">
        <v>17</v>
      </c>
      <c r="C7485">
        <v>49</v>
      </c>
      <c r="D7485" t="s">
        <v>18</v>
      </c>
      <c r="E7485" t="s">
        <v>24</v>
      </c>
      <c r="F7485" t="s">
        <v>25</v>
      </c>
      <c r="G7485" t="s">
        <v>30</v>
      </c>
      <c r="H7485" t="s">
        <v>38</v>
      </c>
      <c r="I7485">
        <v>48</v>
      </c>
      <c r="J7485">
        <v>1</v>
      </c>
      <c r="K7485">
        <v>4</v>
      </c>
      <c r="L7485">
        <v>1</v>
      </c>
      <c r="M7485">
        <v>34516</v>
      </c>
      <c r="N7485">
        <v>732</v>
      </c>
      <c r="O7485">
        <v>32882</v>
      </c>
      <c r="P7485">
        <v>29</v>
      </c>
      <c r="Q7485">
        <f>ROUND(N7485/M7485,2)</f>
        <v>0.02</v>
      </c>
      <c r="R7485">
        <v>2019</v>
      </c>
      <c r="S7485" t="s">
        <v>41</v>
      </c>
    </row>
    <row r="7486" spans="1:19" x14ac:dyDescent="0.2">
      <c r="A7486">
        <v>712263258</v>
      </c>
      <c r="B7486" t="s">
        <v>17</v>
      </c>
      <c r="C7486">
        <v>49</v>
      </c>
      <c r="D7486" t="s">
        <v>23</v>
      </c>
      <c r="E7486" t="s">
        <v>28</v>
      </c>
      <c r="F7486" t="s">
        <v>20</v>
      </c>
      <c r="G7486" t="s">
        <v>26</v>
      </c>
      <c r="H7486" t="s">
        <v>22</v>
      </c>
      <c r="I7486">
        <v>50</v>
      </c>
      <c r="J7486">
        <v>6</v>
      </c>
      <c r="K7486">
        <v>3</v>
      </c>
      <c r="L7486">
        <v>3</v>
      </c>
      <c r="M7486">
        <v>2468</v>
      </c>
      <c r="N7486">
        <v>1488</v>
      </c>
      <c r="O7486">
        <v>2468</v>
      </c>
      <c r="P7486">
        <v>48</v>
      </c>
      <c r="Q7486">
        <f>ROUND(N7486/M7486,2)</f>
        <v>0.6</v>
      </c>
      <c r="R7486">
        <v>2019</v>
      </c>
      <c r="S7486" t="s">
        <v>41</v>
      </c>
    </row>
    <row r="7487" spans="1:19" x14ac:dyDescent="0.2">
      <c r="A7487">
        <v>712263258</v>
      </c>
      <c r="B7487" t="s">
        <v>17</v>
      </c>
      <c r="C7487">
        <v>49</v>
      </c>
      <c r="D7487" t="s">
        <v>23</v>
      </c>
      <c r="E7487" t="s">
        <v>28</v>
      </c>
      <c r="F7487" t="s">
        <v>20</v>
      </c>
      <c r="G7487" t="s">
        <v>26</v>
      </c>
      <c r="H7487" t="s">
        <v>22</v>
      </c>
      <c r="I7487">
        <v>38</v>
      </c>
      <c r="J7487">
        <v>6</v>
      </c>
      <c r="K7487">
        <v>3</v>
      </c>
      <c r="L7487">
        <v>3</v>
      </c>
      <c r="M7487">
        <v>2468</v>
      </c>
      <c r="N7487">
        <v>0</v>
      </c>
      <c r="O7487">
        <v>2468</v>
      </c>
      <c r="P7487">
        <v>62</v>
      </c>
      <c r="Q7487">
        <v>0</v>
      </c>
      <c r="R7487">
        <v>2018</v>
      </c>
      <c r="S7487" t="s">
        <v>42</v>
      </c>
    </row>
    <row r="7488" spans="1:19" x14ac:dyDescent="0.2">
      <c r="A7488">
        <v>712404483</v>
      </c>
      <c r="B7488" t="s">
        <v>17</v>
      </c>
      <c r="C7488">
        <v>49</v>
      </c>
      <c r="D7488" t="s">
        <v>18</v>
      </c>
      <c r="E7488" t="s">
        <v>33</v>
      </c>
      <c r="F7488" t="s">
        <v>20</v>
      </c>
      <c r="G7488" t="s">
        <v>29</v>
      </c>
      <c r="H7488" t="s">
        <v>22</v>
      </c>
      <c r="I7488">
        <v>48</v>
      </c>
      <c r="J7488">
        <v>4</v>
      </c>
      <c r="K7488">
        <v>0</v>
      </c>
      <c r="L7488">
        <v>1</v>
      </c>
      <c r="M7488">
        <v>3989</v>
      </c>
      <c r="N7488">
        <v>579</v>
      </c>
      <c r="O7488">
        <v>1475</v>
      </c>
      <c r="P7488">
        <v>52</v>
      </c>
      <c r="Q7488">
        <f>ROUND(N7488/M7488,2)</f>
        <v>0.15</v>
      </c>
      <c r="R7488">
        <v>2019</v>
      </c>
      <c r="S7488" t="s">
        <v>41</v>
      </c>
    </row>
    <row r="7489" spans="1:19" x14ac:dyDescent="0.2">
      <c r="A7489">
        <v>712404483</v>
      </c>
      <c r="B7489" t="s">
        <v>17</v>
      </c>
      <c r="C7489">
        <v>49</v>
      </c>
      <c r="D7489" t="s">
        <v>18</v>
      </c>
      <c r="E7489" t="s">
        <v>33</v>
      </c>
      <c r="F7489" t="s">
        <v>20</v>
      </c>
      <c r="G7489" t="s">
        <v>29</v>
      </c>
      <c r="H7489" t="s">
        <v>22</v>
      </c>
      <c r="I7489">
        <v>36</v>
      </c>
      <c r="J7489">
        <v>4</v>
      </c>
      <c r="K7489">
        <v>3</v>
      </c>
      <c r="L7489">
        <v>1</v>
      </c>
      <c r="M7489">
        <v>3989</v>
      </c>
      <c r="N7489">
        <v>2514</v>
      </c>
      <c r="O7489">
        <v>1475</v>
      </c>
      <c r="P7489">
        <v>82</v>
      </c>
      <c r="Q7489">
        <v>0.63</v>
      </c>
      <c r="R7489">
        <v>2018</v>
      </c>
      <c r="S7489" t="s">
        <v>42</v>
      </c>
    </row>
    <row r="7490" spans="1:19" x14ac:dyDescent="0.2">
      <c r="A7490">
        <v>712420833</v>
      </c>
      <c r="B7490" t="s">
        <v>17</v>
      </c>
      <c r="C7490">
        <v>49</v>
      </c>
      <c r="D7490" t="s">
        <v>23</v>
      </c>
      <c r="E7490" t="s">
        <v>33</v>
      </c>
      <c r="F7490" t="s">
        <v>20</v>
      </c>
      <c r="G7490" t="s">
        <v>21</v>
      </c>
      <c r="H7490" t="s">
        <v>31</v>
      </c>
      <c r="I7490">
        <v>41</v>
      </c>
      <c r="J7490">
        <v>6</v>
      </c>
      <c r="K7490">
        <v>3</v>
      </c>
      <c r="L7490">
        <v>2</v>
      </c>
      <c r="M7490">
        <v>16031</v>
      </c>
      <c r="N7490">
        <v>2245</v>
      </c>
      <c r="O7490">
        <v>13786</v>
      </c>
      <c r="P7490">
        <v>57</v>
      </c>
      <c r="Q7490">
        <v>0.14000000000000001</v>
      </c>
      <c r="R7490">
        <v>2018</v>
      </c>
      <c r="S7490" t="s">
        <v>42</v>
      </c>
    </row>
    <row r="7491" spans="1:19" x14ac:dyDescent="0.2">
      <c r="A7491">
        <v>712420833</v>
      </c>
      <c r="B7491" t="s">
        <v>17</v>
      </c>
      <c r="C7491">
        <v>49</v>
      </c>
      <c r="D7491" t="s">
        <v>23</v>
      </c>
      <c r="E7491" t="s">
        <v>33</v>
      </c>
      <c r="F7491" t="s">
        <v>20</v>
      </c>
      <c r="G7491" t="s">
        <v>21</v>
      </c>
      <c r="H7491" t="s">
        <v>31</v>
      </c>
      <c r="I7491">
        <v>53</v>
      </c>
      <c r="J7491">
        <v>6</v>
      </c>
      <c r="K7491">
        <v>2</v>
      </c>
      <c r="L7491">
        <v>2</v>
      </c>
      <c r="M7491">
        <v>16031</v>
      </c>
      <c r="N7491">
        <v>792</v>
      </c>
      <c r="O7491">
        <v>13786</v>
      </c>
      <c r="P7491">
        <v>77</v>
      </c>
      <c r="Q7491">
        <f>ROUND(N7491/M7491,2)</f>
        <v>0.05</v>
      </c>
      <c r="R7491">
        <v>2019</v>
      </c>
      <c r="S7491" t="s">
        <v>41</v>
      </c>
    </row>
    <row r="7492" spans="1:19" x14ac:dyDescent="0.2">
      <c r="A7492">
        <v>712428333</v>
      </c>
      <c r="B7492" t="s">
        <v>17</v>
      </c>
      <c r="C7492">
        <v>49</v>
      </c>
      <c r="D7492" t="s">
        <v>18</v>
      </c>
      <c r="E7492" t="s">
        <v>19</v>
      </c>
      <c r="F7492" t="s">
        <v>20</v>
      </c>
      <c r="G7492" t="s">
        <v>26</v>
      </c>
      <c r="H7492" t="s">
        <v>22</v>
      </c>
      <c r="I7492">
        <v>53</v>
      </c>
      <c r="J7492">
        <v>3</v>
      </c>
      <c r="K7492">
        <v>0</v>
      </c>
      <c r="L7492">
        <v>4</v>
      </c>
      <c r="M7492">
        <v>2930</v>
      </c>
      <c r="N7492">
        <v>754</v>
      </c>
      <c r="O7492">
        <v>1029</v>
      </c>
      <c r="P7492">
        <v>78</v>
      </c>
      <c r="Q7492">
        <f>ROUND(N7492/M7492,2)</f>
        <v>0.26</v>
      </c>
      <c r="R7492">
        <v>2019</v>
      </c>
      <c r="S7492" t="s">
        <v>41</v>
      </c>
    </row>
    <row r="7493" spans="1:19" x14ac:dyDescent="0.2">
      <c r="A7493">
        <v>712428333</v>
      </c>
      <c r="B7493" t="s">
        <v>17</v>
      </c>
      <c r="C7493">
        <v>49</v>
      </c>
      <c r="D7493" t="s">
        <v>18</v>
      </c>
      <c r="E7493" t="s">
        <v>19</v>
      </c>
      <c r="F7493" t="s">
        <v>20</v>
      </c>
      <c r="G7493" t="s">
        <v>26</v>
      </c>
      <c r="H7493" t="s">
        <v>22</v>
      </c>
      <c r="I7493">
        <v>41</v>
      </c>
      <c r="J7493">
        <v>3</v>
      </c>
      <c r="K7493">
        <v>3</v>
      </c>
      <c r="L7493">
        <v>4</v>
      </c>
      <c r="M7493">
        <v>2930</v>
      </c>
      <c r="N7493">
        <v>1901</v>
      </c>
      <c r="O7493">
        <v>1029</v>
      </c>
      <c r="P7493">
        <v>75</v>
      </c>
      <c r="Q7493">
        <v>0.64900000000000002</v>
      </c>
      <c r="R7493">
        <v>2018</v>
      </c>
      <c r="S7493" t="s">
        <v>42</v>
      </c>
    </row>
    <row r="7494" spans="1:19" x14ac:dyDescent="0.2">
      <c r="A7494">
        <v>712437108</v>
      </c>
      <c r="B7494" t="s">
        <v>17</v>
      </c>
      <c r="C7494">
        <v>49</v>
      </c>
      <c r="D7494" t="s">
        <v>18</v>
      </c>
      <c r="E7494" t="s">
        <v>24</v>
      </c>
      <c r="F7494" t="s">
        <v>20</v>
      </c>
      <c r="G7494" t="s">
        <v>21</v>
      </c>
      <c r="H7494" t="s">
        <v>32</v>
      </c>
      <c r="I7494">
        <v>42</v>
      </c>
      <c r="J7494">
        <v>3</v>
      </c>
      <c r="K7494">
        <v>3</v>
      </c>
      <c r="L7494">
        <v>1</v>
      </c>
      <c r="M7494">
        <v>14044</v>
      </c>
      <c r="N7494">
        <v>0</v>
      </c>
      <c r="O7494">
        <v>14044</v>
      </c>
      <c r="P7494">
        <v>89</v>
      </c>
      <c r="Q7494">
        <v>0</v>
      </c>
      <c r="R7494">
        <v>2018</v>
      </c>
      <c r="S7494" t="s">
        <v>42</v>
      </c>
    </row>
    <row r="7495" spans="1:19" x14ac:dyDescent="0.2">
      <c r="A7495">
        <v>712437108</v>
      </c>
      <c r="B7495" t="s">
        <v>17</v>
      </c>
      <c r="C7495">
        <v>49</v>
      </c>
      <c r="D7495" t="s">
        <v>18</v>
      </c>
      <c r="E7495" t="s">
        <v>24</v>
      </c>
      <c r="F7495" t="s">
        <v>20</v>
      </c>
      <c r="G7495" t="s">
        <v>21</v>
      </c>
      <c r="H7495" t="s">
        <v>32</v>
      </c>
      <c r="I7495">
        <v>54</v>
      </c>
      <c r="J7495">
        <v>3</v>
      </c>
      <c r="K7495">
        <v>2</v>
      </c>
      <c r="L7495">
        <v>1</v>
      </c>
      <c r="M7495">
        <v>14044</v>
      </c>
      <c r="N7495">
        <v>889</v>
      </c>
      <c r="O7495">
        <v>14044</v>
      </c>
      <c r="P7495">
        <v>54</v>
      </c>
      <c r="Q7495">
        <f>ROUND(N7495/M7495,2)</f>
        <v>0.06</v>
      </c>
      <c r="R7495">
        <v>2019</v>
      </c>
      <c r="S7495" t="s">
        <v>41</v>
      </c>
    </row>
    <row r="7496" spans="1:19" x14ac:dyDescent="0.2">
      <c r="A7496">
        <v>712454058</v>
      </c>
      <c r="B7496" t="s">
        <v>17</v>
      </c>
      <c r="C7496">
        <v>49</v>
      </c>
      <c r="D7496" t="s">
        <v>18</v>
      </c>
      <c r="E7496" t="s">
        <v>24</v>
      </c>
      <c r="F7496" t="s">
        <v>20</v>
      </c>
      <c r="G7496" t="s">
        <v>21</v>
      </c>
      <c r="H7496" t="s">
        <v>32</v>
      </c>
      <c r="I7496">
        <v>38</v>
      </c>
      <c r="J7496">
        <v>6</v>
      </c>
      <c r="K7496">
        <v>1</v>
      </c>
      <c r="L7496">
        <v>3</v>
      </c>
      <c r="M7496">
        <v>9364</v>
      </c>
      <c r="N7496">
        <v>618</v>
      </c>
      <c r="O7496">
        <v>8746</v>
      </c>
      <c r="P7496">
        <v>27</v>
      </c>
      <c r="Q7496">
        <v>6.6000000000000003E-2</v>
      </c>
      <c r="R7496">
        <v>2018</v>
      </c>
      <c r="S7496" t="s">
        <v>42</v>
      </c>
    </row>
    <row r="7497" spans="1:19" x14ac:dyDescent="0.2">
      <c r="A7497">
        <v>712454058</v>
      </c>
      <c r="B7497" t="s">
        <v>17</v>
      </c>
      <c r="C7497">
        <v>49</v>
      </c>
      <c r="D7497" t="s">
        <v>18</v>
      </c>
      <c r="E7497" t="s">
        <v>24</v>
      </c>
      <c r="F7497" t="s">
        <v>20</v>
      </c>
      <c r="G7497" t="s">
        <v>21</v>
      </c>
      <c r="H7497" t="s">
        <v>32</v>
      </c>
      <c r="I7497">
        <v>50</v>
      </c>
      <c r="J7497">
        <v>6</v>
      </c>
      <c r="K7497">
        <v>0</v>
      </c>
      <c r="L7497">
        <v>3</v>
      </c>
      <c r="M7497">
        <v>9364</v>
      </c>
      <c r="N7497">
        <v>1117</v>
      </c>
      <c r="O7497">
        <v>8746</v>
      </c>
      <c r="P7497">
        <v>39</v>
      </c>
      <c r="Q7497">
        <f>ROUND(N7497/M7497,2)</f>
        <v>0.12</v>
      </c>
      <c r="R7497">
        <v>2019</v>
      </c>
      <c r="S7497" t="s">
        <v>41</v>
      </c>
    </row>
    <row r="7498" spans="1:19" x14ac:dyDescent="0.2">
      <c r="A7498">
        <v>712653183</v>
      </c>
      <c r="B7498" t="s">
        <v>17</v>
      </c>
      <c r="C7498">
        <v>49</v>
      </c>
      <c r="D7498" t="s">
        <v>23</v>
      </c>
      <c r="E7498" t="s">
        <v>33</v>
      </c>
      <c r="F7498" t="s">
        <v>20</v>
      </c>
      <c r="G7498" t="s">
        <v>26</v>
      </c>
      <c r="H7498" t="s">
        <v>22</v>
      </c>
      <c r="I7498">
        <v>36</v>
      </c>
      <c r="J7498">
        <v>4</v>
      </c>
      <c r="K7498">
        <v>1</v>
      </c>
      <c r="L7498">
        <v>4</v>
      </c>
      <c r="M7498">
        <v>1976</v>
      </c>
      <c r="N7498">
        <v>1694</v>
      </c>
      <c r="O7498">
        <v>282</v>
      </c>
      <c r="P7498">
        <v>81</v>
      </c>
      <c r="Q7498">
        <v>0.85699999999999998</v>
      </c>
      <c r="R7498">
        <v>2018</v>
      </c>
      <c r="S7498" t="s">
        <v>42</v>
      </c>
    </row>
    <row r="7499" spans="1:19" x14ac:dyDescent="0.2">
      <c r="A7499">
        <v>712653183</v>
      </c>
      <c r="B7499" t="s">
        <v>37</v>
      </c>
      <c r="C7499">
        <v>49</v>
      </c>
      <c r="D7499" t="s">
        <v>23</v>
      </c>
      <c r="E7499" t="s">
        <v>33</v>
      </c>
      <c r="F7499" t="s">
        <v>20</v>
      </c>
      <c r="G7499" t="s">
        <v>26</v>
      </c>
      <c r="H7499" t="s">
        <v>22</v>
      </c>
      <c r="I7499">
        <v>48</v>
      </c>
      <c r="J7499">
        <v>4</v>
      </c>
      <c r="K7499">
        <v>6</v>
      </c>
      <c r="L7499">
        <v>4</v>
      </c>
      <c r="M7499">
        <v>1976</v>
      </c>
      <c r="N7499">
        <v>311</v>
      </c>
      <c r="O7499">
        <v>282</v>
      </c>
      <c r="P7499">
        <v>43</v>
      </c>
      <c r="Q7499">
        <f>ROUND(N7499/M7499,2)</f>
        <v>0.16</v>
      </c>
      <c r="R7499">
        <v>2019</v>
      </c>
      <c r="S7499" t="s">
        <v>48</v>
      </c>
    </row>
    <row r="7500" spans="1:19" x14ac:dyDescent="0.2">
      <c r="A7500">
        <v>712661433</v>
      </c>
      <c r="B7500" t="s">
        <v>17</v>
      </c>
      <c r="C7500">
        <v>49</v>
      </c>
      <c r="D7500" t="s">
        <v>18</v>
      </c>
      <c r="E7500" t="s">
        <v>34</v>
      </c>
      <c r="F7500" t="s">
        <v>25</v>
      </c>
      <c r="G7500" t="s">
        <v>27</v>
      </c>
      <c r="H7500" t="s">
        <v>38</v>
      </c>
      <c r="I7500">
        <v>30</v>
      </c>
      <c r="J7500">
        <v>3</v>
      </c>
      <c r="K7500">
        <v>2</v>
      </c>
      <c r="L7500">
        <v>3</v>
      </c>
      <c r="M7500">
        <v>34516</v>
      </c>
      <c r="N7500">
        <v>0</v>
      </c>
      <c r="O7500">
        <v>34516</v>
      </c>
      <c r="P7500">
        <v>28</v>
      </c>
      <c r="Q7500">
        <v>0</v>
      </c>
      <c r="R7500">
        <v>2018</v>
      </c>
      <c r="S7500" t="s">
        <v>42</v>
      </c>
    </row>
    <row r="7501" spans="1:19" x14ac:dyDescent="0.2">
      <c r="A7501">
        <v>712661433</v>
      </c>
      <c r="B7501" t="s">
        <v>17</v>
      </c>
      <c r="C7501">
        <v>49</v>
      </c>
      <c r="D7501" t="s">
        <v>18</v>
      </c>
      <c r="E7501" t="s">
        <v>34</v>
      </c>
      <c r="F7501" t="s">
        <v>25</v>
      </c>
      <c r="G7501" t="s">
        <v>27</v>
      </c>
      <c r="H7501" t="s">
        <v>38</v>
      </c>
      <c r="I7501">
        <v>42</v>
      </c>
      <c r="J7501">
        <v>3</v>
      </c>
      <c r="K7501">
        <v>4</v>
      </c>
      <c r="L7501">
        <v>3</v>
      </c>
      <c r="M7501">
        <v>34516</v>
      </c>
      <c r="N7501">
        <v>1434</v>
      </c>
      <c r="O7501">
        <v>34516</v>
      </c>
      <c r="P7501">
        <v>113</v>
      </c>
      <c r="Q7501">
        <f>ROUND(N7501/M7501,2)</f>
        <v>0.04</v>
      </c>
      <c r="R7501">
        <v>2019</v>
      </c>
      <c r="S7501" t="s">
        <v>41</v>
      </c>
    </row>
    <row r="7502" spans="1:19" x14ac:dyDescent="0.2">
      <c r="A7502">
        <v>712718958</v>
      </c>
      <c r="B7502" t="s">
        <v>17</v>
      </c>
      <c r="C7502">
        <v>49</v>
      </c>
      <c r="D7502" t="s">
        <v>18</v>
      </c>
      <c r="E7502" t="s">
        <v>19</v>
      </c>
      <c r="F7502" t="s">
        <v>36</v>
      </c>
      <c r="G7502" t="s">
        <v>29</v>
      </c>
      <c r="H7502" t="s">
        <v>22</v>
      </c>
      <c r="I7502">
        <v>36</v>
      </c>
      <c r="J7502">
        <v>2</v>
      </c>
      <c r="K7502">
        <v>1</v>
      </c>
      <c r="L7502">
        <v>1</v>
      </c>
      <c r="M7502">
        <v>3308</v>
      </c>
      <c r="N7502">
        <v>2150</v>
      </c>
      <c r="O7502">
        <v>1158</v>
      </c>
      <c r="P7502">
        <v>101</v>
      </c>
      <c r="Q7502">
        <v>0.65</v>
      </c>
      <c r="R7502">
        <v>2018</v>
      </c>
      <c r="S7502" t="s">
        <v>42</v>
      </c>
    </row>
    <row r="7503" spans="1:19" x14ac:dyDescent="0.2">
      <c r="A7503">
        <v>712718958</v>
      </c>
      <c r="B7503" t="s">
        <v>17</v>
      </c>
      <c r="C7503">
        <v>49</v>
      </c>
      <c r="D7503" t="s">
        <v>18</v>
      </c>
      <c r="E7503" t="s">
        <v>19</v>
      </c>
      <c r="F7503" t="s">
        <v>36</v>
      </c>
      <c r="G7503" t="s">
        <v>29</v>
      </c>
      <c r="H7503" t="s">
        <v>22</v>
      </c>
      <c r="I7503">
        <v>48</v>
      </c>
      <c r="J7503">
        <v>2</v>
      </c>
      <c r="K7503">
        <v>0</v>
      </c>
      <c r="L7503">
        <v>1</v>
      </c>
      <c r="M7503">
        <v>3308</v>
      </c>
      <c r="N7503">
        <v>584</v>
      </c>
      <c r="O7503">
        <v>1158</v>
      </c>
      <c r="P7503">
        <v>97</v>
      </c>
      <c r="Q7503">
        <f>ROUND(N7503/M7503,2)</f>
        <v>0.18</v>
      </c>
      <c r="R7503">
        <v>2019</v>
      </c>
      <c r="S7503" t="s">
        <v>41</v>
      </c>
    </row>
    <row r="7504" spans="1:19" x14ac:dyDescent="0.2">
      <c r="A7504">
        <v>712755783</v>
      </c>
      <c r="B7504" t="s">
        <v>17</v>
      </c>
      <c r="C7504">
        <v>49</v>
      </c>
      <c r="D7504" t="s">
        <v>23</v>
      </c>
      <c r="E7504" t="s">
        <v>24</v>
      </c>
      <c r="F7504" t="s">
        <v>36</v>
      </c>
      <c r="G7504" t="s">
        <v>26</v>
      </c>
      <c r="H7504" t="s">
        <v>22</v>
      </c>
      <c r="I7504">
        <v>52</v>
      </c>
      <c r="J7504">
        <v>3</v>
      </c>
      <c r="K7504">
        <v>5</v>
      </c>
      <c r="L7504">
        <v>3</v>
      </c>
      <c r="M7504">
        <v>2000</v>
      </c>
      <c r="N7504">
        <v>505</v>
      </c>
      <c r="O7504">
        <v>1438.3</v>
      </c>
      <c r="P7504">
        <v>32</v>
      </c>
      <c r="Q7504">
        <f>ROUND(N7504/M7504,2)</f>
        <v>0.25</v>
      </c>
      <c r="R7504">
        <v>2019</v>
      </c>
      <c r="S7504" t="s">
        <v>41</v>
      </c>
    </row>
    <row r="7505" spans="1:19" x14ac:dyDescent="0.2">
      <c r="A7505">
        <v>712755783</v>
      </c>
      <c r="B7505" t="s">
        <v>17</v>
      </c>
      <c r="C7505">
        <v>49</v>
      </c>
      <c r="D7505" t="s">
        <v>23</v>
      </c>
      <c r="E7505" t="s">
        <v>24</v>
      </c>
      <c r="F7505" t="s">
        <v>36</v>
      </c>
      <c r="G7505" t="s">
        <v>26</v>
      </c>
      <c r="H7505" t="s">
        <v>22</v>
      </c>
      <c r="I7505">
        <v>40</v>
      </c>
      <c r="J7505">
        <v>3</v>
      </c>
      <c r="K7505">
        <v>2</v>
      </c>
      <c r="L7505">
        <v>3</v>
      </c>
      <c r="M7505">
        <v>1438.3</v>
      </c>
      <c r="N7505">
        <v>0</v>
      </c>
      <c r="O7505">
        <v>1438.3</v>
      </c>
      <c r="P7505">
        <v>77</v>
      </c>
      <c r="Q7505">
        <v>0</v>
      </c>
      <c r="R7505">
        <v>2018</v>
      </c>
      <c r="S7505" t="s">
        <v>42</v>
      </c>
    </row>
    <row r="7506" spans="1:19" x14ac:dyDescent="0.2">
      <c r="A7506">
        <v>712789383</v>
      </c>
      <c r="B7506" t="s">
        <v>17</v>
      </c>
      <c r="C7506">
        <v>49</v>
      </c>
      <c r="D7506" t="s">
        <v>18</v>
      </c>
      <c r="E7506" t="s">
        <v>24</v>
      </c>
      <c r="F7506" t="s">
        <v>25</v>
      </c>
      <c r="G7506" t="s">
        <v>21</v>
      </c>
      <c r="H7506" t="s">
        <v>32</v>
      </c>
      <c r="I7506">
        <v>44</v>
      </c>
      <c r="J7506">
        <v>6</v>
      </c>
      <c r="K7506">
        <v>1</v>
      </c>
      <c r="L7506">
        <v>4</v>
      </c>
      <c r="M7506">
        <v>9274</v>
      </c>
      <c r="N7506">
        <v>2097</v>
      </c>
      <c r="O7506">
        <v>7177</v>
      </c>
      <c r="P7506">
        <v>59</v>
      </c>
      <c r="Q7506">
        <v>0.22600000000000001</v>
      </c>
      <c r="R7506">
        <v>2018</v>
      </c>
      <c r="S7506" t="s">
        <v>42</v>
      </c>
    </row>
    <row r="7507" spans="1:19" x14ac:dyDescent="0.2">
      <c r="A7507">
        <v>712813458</v>
      </c>
      <c r="B7507" t="s">
        <v>17</v>
      </c>
      <c r="C7507">
        <v>49</v>
      </c>
      <c r="D7507" t="s">
        <v>18</v>
      </c>
      <c r="E7507" t="s">
        <v>24</v>
      </c>
      <c r="F7507" t="s">
        <v>20</v>
      </c>
      <c r="G7507" t="s">
        <v>27</v>
      </c>
      <c r="H7507" t="s">
        <v>31</v>
      </c>
      <c r="I7507">
        <v>36</v>
      </c>
      <c r="J7507">
        <v>4</v>
      </c>
      <c r="K7507">
        <v>2</v>
      </c>
      <c r="L7507">
        <v>0</v>
      </c>
      <c r="M7507">
        <v>19763</v>
      </c>
      <c r="N7507">
        <v>2517</v>
      </c>
      <c r="O7507">
        <v>17246</v>
      </c>
      <c r="P7507">
        <v>35</v>
      </c>
      <c r="Q7507">
        <v>0.127</v>
      </c>
      <c r="R7507">
        <v>2018</v>
      </c>
      <c r="S7507" t="s">
        <v>42</v>
      </c>
    </row>
    <row r="7508" spans="1:19" x14ac:dyDescent="0.2">
      <c r="A7508">
        <v>712813458</v>
      </c>
      <c r="B7508" t="s">
        <v>17</v>
      </c>
      <c r="C7508">
        <v>49</v>
      </c>
      <c r="D7508" t="s">
        <v>18</v>
      </c>
      <c r="E7508" t="s">
        <v>24</v>
      </c>
      <c r="F7508" t="s">
        <v>20</v>
      </c>
      <c r="G7508" t="s">
        <v>27</v>
      </c>
      <c r="H7508" t="s">
        <v>31</v>
      </c>
      <c r="I7508">
        <v>48</v>
      </c>
      <c r="J7508">
        <v>4</v>
      </c>
      <c r="K7508">
        <v>6</v>
      </c>
      <c r="L7508">
        <v>0</v>
      </c>
      <c r="M7508">
        <v>19763</v>
      </c>
      <c r="N7508">
        <v>1107</v>
      </c>
      <c r="O7508">
        <v>17246</v>
      </c>
      <c r="P7508">
        <v>67</v>
      </c>
      <c r="Q7508">
        <f>ROUND(N7508/M7508,2)</f>
        <v>0.06</v>
      </c>
      <c r="R7508">
        <v>2019</v>
      </c>
      <c r="S7508" t="s">
        <v>41</v>
      </c>
    </row>
    <row r="7509" spans="1:19" x14ac:dyDescent="0.2">
      <c r="A7509">
        <v>712854633</v>
      </c>
      <c r="B7509" t="s">
        <v>17</v>
      </c>
      <c r="C7509">
        <v>49</v>
      </c>
      <c r="D7509" t="s">
        <v>23</v>
      </c>
      <c r="E7509" t="s">
        <v>33</v>
      </c>
      <c r="F7509" t="s">
        <v>25</v>
      </c>
      <c r="G7509" t="s">
        <v>29</v>
      </c>
      <c r="H7509" t="s">
        <v>32</v>
      </c>
      <c r="I7509">
        <v>39</v>
      </c>
      <c r="J7509">
        <v>4</v>
      </c>
      <c r="K7509">
        <v>1</v>
      </c>
      <c r="L7509">
        <v>3</v>
      </c>
      <c r="M7509">
        <v>11320</v>
      </c>
      <c r="N7509">
        <v>0</v>
      </c>
      <c r="O7509">
        <v>11320</v>
      </c>
      <c r="P7509">
        <v>57</v>
      </c>
      <c r="Q7509">
        <v>0</v>
      </c>
      <c r="R7509">
        <v>2018</v>
      </c>
      <c r="S7509" t="s">
        <v>42</v>
      </c>
    </row>
    <row r="7510" spans="1:19" x14ac:dyDescent="0.2">
      <c r="A7510">
        <v>712854633</v>
      </c>
      <c r="B7510" t="s">
        <v>37</v>
      </c>
      <c r="C7510">
        <v>49</v>
      </c>
      <c r="D7510" t="s">
        <v>23</v>
      </c>
      <c r="E7510" t="s">
        <v>33</v>
      </c>
      <c r="F7510" t="s">
        <v>25</v>
      </c>
      <c r="G7510" t="s">
        <v>29</v>
      </c>
      <c r="H7510" t="s">
        <v>32</v>
      </c>
      <c r="I7510">
        <v>51</v>
      </c>
      <c r="J7510">
        <v>4</v>
      </c>
      <c r="K7510">
        <v>6</v>
      </c>
      <c r="L7510">
        <v>3</v>
      </c>
      <c r="M7510">
        <v>11320</v>
      </c>
      <c r="N7510">
        <v>920</v>
      </c>
      <c r="O7510">
        <v>11320</v>
      </c>
      <c r="P7510">
        <v>53</v>
      </c>
      <c r="Q7510">
        <f>ROUND(N7510/M7510,2)</f>
        <v>0.08</v>
      </c>
      <c r="R7510">
        <v>2019</v>
      </c>
      <c r="S7510" t="s">
        <v>48</v>
      </c>
    </row>
    <row r="7511" spans="1:19" x14ac:dyDescent="0.2">
      <c r="A7511">
        <v>712879158</v>
      </c>
      <c r="B7511" t="s">
        <v>17</v>
      </c>
      <c r="C7511">
        <v>49</v>
      </c>
      <c r="D7511" t="s">
        <v>18</v>
      </c>
      <c r="E7511" t="s">
        <v>19</v>
      </c>
      <c r="F7511" t="s">
        <v>20</v>
      </c>
      <c r="G7511" t="s">
        <v>21</v>
      </c>
      <c r="H7511" t="s">
        <v>32</v>
      </c>
      <c r="I7511">
        <v>36</v>
      </c>
      <c r="J7511">
        <v>2</v>
      </c>
      <c r="K7511">
        <v>2</v>
      </c>
      <c r="L7511">
        <v>3</v>
      </c>
      <c r="M7511">
        <v>6224</v>
      </c>
      <c r="N7511">
        <v>2201</v>
      </c>
      <c r="O7511">
        <v>4023</v>
      </c>
      <c r="P7511">
        <v>70</v>
      </c>
      <c r="Q7511">
        <v>0.35399999999999998</v>
      </c>
      <c r="R7511">
        <v>2018</v>
      </c>
      <c r="S7511" t="s">
        <v>42</v>
      </c>
    </row>
    <row r="7512" spans="1:19" x14ac:dyDescent="0.2">
      <c r="A7512">
        <v>712879158</v>
      </c>
      <c r="B7512" t="s">
        <v>17</v>
      </c>
      <c r="C7512">
        <v>49</v>
      </c>
      <c r="D7512" t="s">
        <v>18</v>
      </c>
      <c r="E7512" t="s">
        <v>19</v>
      </c>
      <c r="F7512" t="s">
        <v>20</v>
      </c>
      <c r="G7512" t="s">
        <v>21</v>
      </c>
      <c r="H7512" t="s">
        <v>32</v>
      </c>
      <c r="I7512">
        <v>48</v>
      </c>
      <c r="J7512">
        <v>2</v>
      </c>
      <c r="K7512">
        <v>4</v>
      </c>
      <c r="L7512">
        <v>3</v>
      </c>
      <c r="M7512">
        <v>6224</v>
      </c>
      <c r="N7512">
        <v>762</v>
      </c>
      <c r="O7512">
        <v>4023</v>
      </c>
      <c r="P7512">
        <v>55</v>
      </c>
      <c r="Q7512">
        <f>ROUND(N7512/M7512,2)</f>
        <v>0.12</v>
      </c>
      <c r="R7512">
        <v>2019</v>
      </c>
      <c r="S7512" t="s">
        <v>41</v>
      </c>
    </row>
    <row r="7513" spans="1:19" x14ac:dyDescent="0.2">
      <c r="A7513">
        <v>712920633</v>
      </c>
      <c r="B7513" t="s">
        <v>17</v>
      </c>
      <c r="C7513">
        <v>49</v>
      </c>
      <c r="D7513" t="s">
        <v>23</v>
      </c>
      <c r="E7513" t="s">
        <v>19</v>
      </c>
      <c r="F7513" t="s">
        <v>20</v>
      </c>
      <c r="G7513" t="s">
        <v>26</v>
      </c>
      <c r="H7513" t="s">
        <v>22</v>
      </c>
      <c r="I7513">
        <v>47</v>
      </c>
      <c r="J7513">
        <v>4</v>
      </c>
      <c r="K7513">
        <v>1</v>
      </c>
      <c r="L7513">
        <v>1</v>
      </c>
      <c r="M7513">
        <v>2000</v>
      </c>
      <c r="N7513">
        <v>1061</v>
      </c>
      <c r="O7513">
        <v>1438.3</v>
      </c>
      <c r="P7513">
        <v>84</v>
      </c>
      <c r="Q7513">
        <f>ROUND(N7513/M7513,2)</f>
        <v>0.53</v>
      </c>
      <c r="R7513">
        <v>2019</v>
      </c>
      <c r="S7513" t="s">
        <v>41</v>
      </c>
    </row>
    <row r="7514" spans="1:19" x14ac:dyDescent="0.2">
      <c r="A7514">
        <v>712920633</v>
      </c>
      <c r="B7514" t="s">
        <v>17</v>
      </c>
      <c r="C7514">
        <v>49</v>
      </c>
      <c r="D7514" t="s">
        <v>23</v>
      </c>
      <c r="E7514" t="s">
        <v>19</v>
      </c>
      <c r="F7514" t="s">
        <v>20</v>
      </c>
      <c r="G7514" t="s">
        <v>26</v>
      </c>
      <c r="H7514" t="s">
        <v>22</v>
      </c>
      <c r="I7514">
        <v>35</v>
      </c>
      <c r="J7514">
        <v>4</v>
      </c>
      <c r="K7514">
        <v>1</v>
      </c>
      <c r="L7514">
        <v>1</v>
      </c>
      <c r="M7514">
        <v>1438.3</v>
      </c>
      <c r="N7514">
        <v>0</v>
      </c>
      <c r="O7514">
        <v>1438.3</v>
      </c>
      <c r="P7514">
        <v>79</v>
      </c>
      <c r="Q7514">
        <v>0</v>
      </c>
      <c r="R7514">
        <v>2018</v>
      </c>
      <c r="S7514" t="s">
        <v>42</v>
      </c>
    </row>
    <row r="7515" spans="1:19" x14ac:dyDescent="0.2">
      <c r="A7515">
        <v>712931733</v>
      </c>
      <c r="B7515" t="s">
        <v>17</v>
      </c>
      <c r="C7515">
        <v>49</v>
      </c>
      <c r="D7515" t="s">
        <v>23</v>
      </c>
      <c r="E7515" t="s">
        <v>24</v>
      </c>
      <c r="F7515" t="s">
        <v>20</v>
      </c>
      <c r="G7515" t="s">
        <v>29</v>
      </c>
      <c r="H7515" t="s">
        <v>22</v>
      </c>
      <c r="I7515">
        <v>48</v>
      </c>
      <c r="J7515">
        <v>1</v>
      </c>
      <c r="K7515">
        <v>3</v>
      </c>
      <c r="L7515">
        <v>3</v>
      </c>
      <c r="M7515">
        <v>2636</v>
      </c>
      <c r="N7515">
        <v>1083</v>
      </c>
      <c r="O7515">
        <v>1379</v>
      </c>
      <c r="P7515">
        <v>80</v>
      </c>
      <c r="Q7515">
        <f>ROUND(N7515/M7515,2)</f>
        <v>0.41</v>
      </c>
      <c r="R7515">
        <v>2019</v>
      </c>
      <c r="S7515" t="s">
        <v>41</v>
      </c>
    </row>
    <row r="7516" spans="1:19" x14ac:dyDescent="0.2">
      <c r="A7516">
        <v>712931733</v>
      </c>
      <c r="B7516" t="s">
        <v>17</v>
      </c>
      <c r="C7516">
        <v>49</v>
      </c>
      <c r="D7516" t="s">
        <v>23</v>
      </c>
      <c r="E7516" t="s">
        <v>24</v>
      </c>
      <c r="F7516" t="s">
        <v>20</v>
      </c>
      <c r="G7516" t="s">
        <v>29</v>
      </c>
      <c r="H7516" t="s">
        <v>22</v>
      </c>
      <c r="I7516">
        <v>36</v>
      </c>
      <c r="J7516">
        <v>1</v>
      </c>
      <c r="K7516">
        <v>1</v>
      </c>
      <c r="L7516">
        <v>3</v>
      </c>
      <c r="M7516">
        <v>2636</v>
      </c>
      <c r="N7516">
        <v>1257</v>
      </c>
      <c r="O7516">
        <v>1379</v>
      </c>
      <c r="P7516">
        <v>82</v>
      </c>
      <c r="Q7516">
        <v>0.47699999999999998</v>
      </c>
      <c r="R7516">
        <v>2018</v>
      </c>
      <c r="S7516" t="s">
        <v>42</v>
      </c>
    </row>
    <row r="7517" spans="1:19" x14ac:dyDescent="0.2">
      <c r="A7517">
        <v>712955433</v>
      </c>
      <c r="B7517" t="s">
        <v>17</v>
      </c>
      <c r="C7517">
        <v>49</v>
      </c>
      <c r="D7517" t="s">
        <v>23</v>
      </c>
      <c r="E7517" t="s">
        <v>33</v>
      </c>
      <c r="F7517" t="s">
        <v>20</v>
      </c>
      <c r="G7517" t="s">
        <v>29</v>
      </c>
      <c r="H7517" t="s">
        <v>22</v>
      </c>
      <c r="I7517">
        <v>28</v>
      </c>
      <c r="J7517">
        <v>1</v>
      </c>
      <c r="K7517">
        <v>5</v>
      </c>
      <c r="L7517">
        <v>2</v>
      </c>
      <c r="M7517">
        <v>4370</v>
      </c>
      <c r="N7517">
        <v>1419</v>
      </c>
      <c r="O7517">
        <v>3148</v>
      </c>
      <c r="P7517">
        <v>41</v>
      </c>
      <c r="Q7517">
        <f>ROUND(N7517/M7517,2)</f>
        <v>0.32</v>
      </c>
      <c r="R7517">
        <v>2019</v>
      </c>
      <c r="S7517" t="s">
        <v>41</v>
      </c>
    </row>
    <row r="7518" spans="1:19" x14ac:dyDescent="0.2">
      <c r="A7518">
        <v>713015433</v>
      </c>
      <c r="B7518" t="s">
        <v>17</v>
      </c>
      <c r="C7518">
        <v>49</v>
      </c>
      <c r="D7518" t="s">
        <v>23</v>
      </c>
      <c r="E7518" t="s">
        <v>33</v>
      </c>
      <c r="F7518" t="s">
        <v>20</v>
      </c>
      <c r="G7518" t="s">
        <v>26</v>
      </c>
      <c r="H7518" t="s">
        <v>22</v>
      </c>
      <c r="I7518">
        <v>48</v>
      </c>
      <c r="J7518">
        <v>2</v>
      </c>
      <c r="K7518">
        <v>3</v>
      </c>
      <c r="L7518">
        <v>3</v>
      </c>
      <c r="M7518">
        <v>2407</v>
      </c>
      <c r="N7518">
        <v>1288</v>
      </c>
      <c r="O7518">
        <v>1305</v>
      </c>
      <c r="P7518">
        <v>108</v>
      </c>
      <c r="Q7518">
        <f>ROUND(N7518/M7518,2)</f>
        <v>0.54</v>
      </c>
      <c r="R7518">
        <v>2019</v>
      </c>
      <c r="S7518" t="s">
        <v>41</v>
      </c>
    </row>
    <row r="7519" spans="1:19" x14ac:dyDescent="0.2">
      <c r="A7519">
        <v>713057658</v>
      </c>
      <c r="B7519" t="s">
        <v>17</v>
      </c>
      <c r="C7519">
        <v>49</v>
      </c>
      <c r="D7519" t="s">
        <v>23</v>
      </c>
      <c r="E7519" t="s">
        <v>33</v>
      </c>
      <c r="F7519" t="s">
        <v>36</v>
      </c>
      <c r="G7519" t="s">
        <v>26</v>
      </c>
      <c r="H7519" t="s">
        <v>22</v>
      </c>
      <c r="I7519">
        <v>36</v>
      </c>
      <c r="J7519">
        <v>5</v>
      </c>
      <c r="K7519">
        <v>1</v>
      </c>
      <c r="L7519">
        <v>4</v>
      </c>
      <c r="M7519">
        <v>3968</v>
      </c>
      <c r="N7519">
        <v>935</v>
      </c>
      <c r="O7519">
        <v>3033</v>
      </c>
      <c r="P7519">
        <v>72</v>
      </c>
      <c r="Q7519">
        <v>0.23599999999999999</v>
      </c>
      <c r="R7519">
        <v>2018</v>
      </c>
      <c r="S7519" t="s">
        <v>42</v>
      </c>
    </row>
    <row r="7520" spans="1:19" x14ac:dyDescent="0.2">
      <c r="A7520">
        <v>713128833</v>
      </c>
      <c r="B7520" t="s">
        <v>17</v>
      </c>
      <c r="C7520">
        <v>49</v>
      </c>
      <c r="D7520" t="s">
        <v>18</v>
      </c>
      <c r="E7520" t="s">
        <v>33</v>
      </c>
      <c r="F7520" t="s">
        <v>36</v>
      </c>
      <c r="G7520" t="s">
        <v>21</v>
      </c>
      <c r="H7520" t="s">
        <v>32</v>
      </c>
      <c r="I7520">
        <v>36</v>
      </c>
      <c r="J7520">
        <v>5</v>
      </c>
      <c r="K7520">
        <v>3</v>
      </c>
      <c r="L7520">
        <v>2</v>
      </c>
      <c r="M7520">
        <v>6511</v>
      </c>
      <c r="N7520">
        <v>1790</v>
      </c>
      <c r="O7520">
        <v>4721</v>
      </c>
      <c r="P7520">
        <v>38</v>
      </c>
      <c r="Q7520">
        <v>0.27500000000000002</v>
      </c>
      <c r="R7520">
        <v>2018</v>
      </c>
      <c r="S7520" t="s">
        <v>42</v>
      </c>
    </row>
    <row r="7521" spans="1:19" x14ac:dyDescent="0.2">
      <c r="A7521">
        <v>713128833</v>
      </c>
      <c r="B7521" t="s">
        <v>37</v>
      </c>
      <c r="C7521">
        <v>49</v>
      </c>
      <c r="D7521" t="s">
        <v>18</v>
      </c>
      <c r="E7521" t="s">
        <v>33</v>
      </c>
      <c r="F7521" t="s">
        <v>36</v>
      </c>
      <c r="G7521" t="s">
        <v>21</v>
      </c>
      <c r="H7521" t="s">
        <v>32</v>
      </c>
      <c r="I7521">
        <v>48</v>
      </c>
      <c r="J7521">
        <v>5</v>
      </c>
      <c r="K7521">
        <v>5</v>
      </c>
      <c r="L7521">
        <v>2</v>
      </c>
      <c r="M7521">
        <v>6511</v>
      </c>
      <c r="N7521">
        <v>1473</v>
      </c>
      <c r="O7521">
        <v>4721</v>
      </c>
      <c r="P7521">
        <v>25</v>
      </c>
      <c r="Q7521">
        <f>ROUND(N7521/M7521,2)</f>
        <v>0.23</v>
      </c>
      <c r="R7521">
        <v>2019</v>
      </c>
      <c r="S7521" t="s">
        <v>48</v>
      </c>
    </row>
    <row r="7522" spans="1:19" x14ac:dyDescent="0.2">
      <c r="A7522">
        <v>713162358</v>
      </c>
      <c r="B7522" t="s">
        <v>17</v>
      </c>
      <c r="C7522">
        <v>49</v>
      </c>
      <c r="D7522" t="s">
        <v>23</v>
      </c>
      <c r="E7522" t="s">
        <v>24</v>
      </c>
      <c r="F7522" t="s">
        <v>25</v>
      </c>
      <c r="G7522" t="s">
        <v>29</v>
      </c>
      <c r="H7522" t="s">
        <v>32</v>
      </c>
      <c r="I7522">
        <v>36</v>
      </c>
      <c r="J7522">
        <v>4</v>
      </c>
      <c r="K7522">
        <v>3</v>
      </c>
      <c r="L7522">
        <v>2</v>
      </c>
      <c r="M7522">
        <v>9595</v>
      </c>
      <c r="N7522">
        <v>509</v>
      </c>
      <c r="O7522">
        <v>9086</v>
      </c>
      <c r="P7522">
        <v>72</v>
      </c>
      <c r="Q7522">
        <v>5.2999999999999999E-2</v>
      </c>
      <c r="R7522">
        <v>2018</v>
      </c>
      <c r="S7522" t="s">
        <v>42</v>
      </c>
    </row>
    <row r="7523" spans="1:19" x14ac:dyDescent="0.2">
      <c r="A7523">
        <v>713162358</v>
      </c>
      <c r="B7523" t="s">
        <v>17</v>
      </c>
      <c r="C7523">
        <v>49</v>
      </c>
      <c r="D7523" t="s">
        <v>23</v>
      </c>
      <c r="E7523" t="s">
        <v>24</v>
      </c>
      <c r="F7523" t="s">
        <v>25</v>
      </c>
      <c r="G7523" t="s">
        <v>29</v>
      </c>
      <c r="H7523" t="s">
        <v>32</v>
      </c>
      <c r="I7523">
        <v>48</v>
      </c>
      <c r="J7523">
        <v>4</v>
      </c>
      <c r="K7523">
        <v>2</v>
      </c>
      <c r="L7523">
        <v>2</v>
      </c>
      <c r="M7523">
        <v>9595</v>
      </c>
      <c r="N7523">
        <v>1206</v>
      </c>
      <c r="O7523">
        <v>9086</v>
      </c>
      <c r="P7523">
        <v>120</v>
      </c>
      <c r="Q7523">
        <f>ROUND(N7523/M7523,2)</f>
        <v>0.13</v>
      </c>
      <c r="R7523">
        <v>2019</v>
      </c>
      <c r="S7523" t="s">
        <v>41</v>
      </c>
    </row>
    <row r="7524" spans="1:19" x14ac:dyDescent="0.2">
      <c r="A7524">
        <v>713216883</v>
      </c>
      <c r="B7524" t="s">
        <v>17</v>
      </c>
      <c r="C7524">
        <v>49</v>
      </c>
      <c r="D7524" t="s">
        <v>23</v>
      </c>
      <c r="E7524" t="s">
        <v>33</v>
      </c>
      <c r="F7524" t="s">
        <v>20</v>
      </c>
      <c r="G7524" t="s">
        <v>29</v>
      </c>
      <c r="H7524" t="s">
        <v>22</v>
      </c>
      <c r="I7524">
        <v>55</v>
      </c>
      <c r="J7524">
        <v>4</v>
      </c>
      <c r="K7524">
        <v>3</v>
      </c>
      <c r="L7524">
        <v>4</v>
      </c>
      <c r="M7524">
        <v>3500</v>
      </c>
      <c r="N7524">
        <v>1904</v>
      </c>
      <c r="O7524">
        <v>1596</v>
      </c>
      <c r="P7524">
        <v>41</v>
      </c>
      <c r="Q7524">
        <v>0.54400000000000004</v>
      </c>
      <c r="R7524">
        <v>2018</v>
      </c>
      <c r="S7524" t="s">
        <v>42</v>
      </c>
    </row>
    <row r="7525" spans="1:19" x14ac:dyDescent="0.2">
      <c r="A7525">
        <v>713216883</v>
      </c>
      <c r="B7525" t="s">
        <v>17</v>
      </c>
      <c r="C7525">
        <v>49</v>
      </c>
      <c r="D7525" t="s">
        <v>23</v>
      </c>
      <c r="E7525" t="s">
        <v>33</v>
      </c>
      <c r="F7525" t="s">
        <v>20</v>
      </c>
      <c r="G7525" t="s">
        <v>29</v>
      </c>
      <c r="H7525" t="s">
        <v>22</v>
      </c>
      <c r="I7525">
        <v>67</v>
      </c>
      <c r="J7525">
        <v>4</v>
      </c>
      <c r="K7525">
        <v>2</v>
      </c>
      <c r="L7525">
        <v>4</v>
      </c>
      <c r="M7525">
        <v>3500</v>
      </c>
      <c r="N7525">
        <v>795</v>
      </c>
      <c r="O7525">
        <v>1596</v>
      </c>
      <c r="P7525">
        <v>36</v>
      </c>
      <c r="Q7525">
        <f>ROUND(N7525/M7525,2)</f>
        <v>0.23</v>
      </c>
      <c r="R7525">
        <v>2019</v>
      </c>
      <c r="S7525" t="s">
        <v>41</v>
      </c>
    </row>
    <row r="7526" spans="1:19" x14ac:dyDescent="0.2">
      <c r="A7526">
        <v>713302758</v>
      </c>
      <c r="B7526" t="s">
        <v>17</v>
      </c>
      <c r="C7526">
        <v>49</v>
      </c>
      <c r="D7526" t="s">
        <v>18</v>
      </c>
      <c r="E7526" t="s">
        <v>24</v>
      </c>
      <c r="F7526" t="s">
        <v>20</v>
      </c>
      <c r="G7526" t="s">
        <v>21</v>
      </c>
      <c r="H7526" t="s">
        <v>32</v>
      </c>
      <c r="I7526">
        <v>40</v>
      </c>
      <c r="J7526">
        <v>2</v>
      </c>
      <c r="K7526">
        <v>4</v>
      </c>
      <c r="L7526">
        <v>1</v>
      </c>
      <c r="M7526">
        <v>14646</v>
      </c>
      <c r="N7526">
        <v>1448</v>
      </c>
      <c r="O7526">
        <v>13198</v>
      </c>
      <c r="P7526">
        <v>92</v>
      </c>
      <c r="Q7526">
        <v>9.9000000000000005E-2</v>
      </c>
      <c r="R7526">
        <v>2018</v>
      </c>
      <c r="S7526" t="s">
        <v>42</v>
      </c>
    </row>
    <row r="7527" spans="1:19" x14ac:dyDescent="0.2">
      <c r="A7527">
        <v>713302758</v>
      </c>
      <c r="B7527" t="s">
        <v>17</v>
      </c>
      <c r="C7527">
        <v>49</v>
      </c>
      <c r="D7527" t="s">
        <v>18</v>
      </c>
      <c r="E7527" t="s">
        <v>24</v>
      </c>
      <c r="F7527" t="s">
        <v>20</v>
      </c>
      <c r="G7527" t="s">
        <v>21</v>
      </c>
      <c r="H7527" t="s">
        <v>32</v>
      </c>
      <c r="I7527">
        <v>52</v>
      </c>
      <c r="J7527">
        <v>2</v>
      </c>
      <c r="K7527">
        <v>4</v>
      </c>
      <c r="L7527">
        <v>1</v>
      </c>
      <c r="M7527">
        <v>14646</v>
      </c>
      <c r="N7527">
        <v>435</v>
      </c>
      <c r="O7527">
        <v>13198</v>
      </c>
      <c r="P7527">
        <v>104</v>
      </c>
      <c r="Q7527">
        <f>ROUND(N7527/M7527,2)</f>
        <v>0.03</v>
      </c>
      <c r="R7527">
        <v>2019</v>
      </c>
      <c r="S7527" t="s">
        <v>41</v>
      </c>
    </row>
    <row r="7528" spans="1:19" x14ac:dyDescent="0.2">
      <c r="A7528">
        <v>713321508</v>
      </c>
      <c r="B7528" t="s">
        <v>17</v>
      </c>
      <c r="C7528">
        <v>49</v>
      </c>
      <c r="D7528" t="s">
        <v>23</v>
      </c>
      <c r="E7528" t="s">
        <v>33</v>
      </c>
      <c r="F7528" t="s">
        <v>20</v>
      </c>
      <c r="G7528" t="s">
        <v>26</v>
      </c>
      <c r="H7528" t="s">
        <v>22</v>
      </c>
      <c r="I7528">
        <v>36</v>
      </c>
      <c r="J7528">
        <v>3</v>
      </c>
      <c r="K7528">
        <v>1</v>
      </c>
      <c r="L7528">
        <v>4</v>
      </c>
      <c r="M7528">
        <v>1965</v>
      </c>
      <c r="N7528">
        <v>1175</v>
      </c>
      <c r="O7528">
        <v>790</v>
      </c>
      <c r="P7528">
        <v>87</v>
      </c>
      <c r="Q7528">
        <v>0.59799999999999998</v>
      </c>
      <c r="R7528">
        <v>2018</v>
      </c>
      <c r="S7528" t="s">
        <v>42</v>
      </c>
    </row>
    <row r="7529" spans="1:19" x14ac:dyDescent="0.2">
      <c r="A7529">
        <v>713321508</v>
      </c>
      <c r="B7529" t="s">
        <v>17</v>
      </c>
      <c r="C7529">
        <v>49</v>
      </c>
      <c r="D7529" t="s">
        <v>23</v>
      </c>
      <c r="E7529" t="s">
        <v>33</v>
      </c>
      <c r="F7529" t="s">
        <v>20</v>
      </c>
      <c r="G7529" t="s">
        <v>26</v>
      </c>
      <c r="H7529" t="s">
        <v>22</v>
      </c>
      <c r="I7529">
        <v>48</v>
      </c>
      <c r="J7529">
        <v>3</v>
      </c>
      <c r="K7529">
        <v>1</v>
      </c>
      <c r="L7529">
        <v>4</v>
      </c>
      <c r="M7529">
        <v>1965</v>
      </c>
      <c r="N7529">
        <v>251</v>
      </c>
      <c r="O7529">
        <v>790</v>
      </c>
      <c r="P7529">
        <v>37</v>
      </c>
      <c r="Q7529">
        <f>ROUND(N7529/M7529,2)</f>
        <v>0.13</v>
      </c>
      <c r="R7529">
        <v>2019</v>
      </c>
      <c r="S7529" t="s">
        <v>41</v>
      </c>
    </row>
    <row r="7530" spans="1:19" x14ac:dyDescent="0.2">
      <c r="A7530">
        <v>713368833</v>
      </c>
      <c r="B7530" t="s">
        <v>17</v>
      </c>
      <c r="C7530">
        <v>49</v>
      </c>
      <c r="D7530" t="s">
        <v>18</v>
      </c>
      <c r="E7530" t="s">
        <v>33</v>
      </c>
      <c r="F7530" t="s">
        <v>36</v>
      </c>
      <c r="G7530" t="s">
        <v>21</v>
      </c>
      <c r="H7530" t="s">
        <v>32</v>
      </c>
      <c r="I7530">
        <v>41</v>
      </c>
      <c r="J7530">
        <v>6</v>
      </c>
      <c r="K7530">
        <v>3</v>
      </c>
      <c r="L7530">
        <v>4</v>
      </c>
      <c r="M7530">
        <v>6205</v>
      </c>
      <c r="N7530">
        <v>2233</v>
      </c>
      <c r="O7530">
        <v>3972</v>
      </c>
      <c r="P7530">
        <v>64</v>
      </c>
      <c r="Q7530">
        <v>0.36</v>
      </c>
      <c r="R7530">
        <v>2018</v>
      </c>
      <c r="S7530" t="s">
        <v>42</v>
      </c>
    </row>
    <row r="7531" spans="1:19" x14ac:dyDescent="0.2">
      <c r="A7531">
        <v>713368833</v>
      </c>
      <c r="B7531" t="s">
        <v>17</v>
      </c>
      <c r="C7531">
        <v>49</v>
      </c>
      <c r="D7531" t="s">
        <v>18</v>
      </c>
      <c r="E7531" t="s">
        <v>33</v>
      </c>
      <c r="F7531" t="s">
        <v>36</v>
      </c>
      <c r="G7531" t="s">
        <v>21</v>
      </c>
      <c r="H7531" t="s">
        <v>32</v>
      </c>
      <c r="I7531">
        <v>53</v>
      </c>
      <c r="J7531">
        <v>6</v>
      </c>
      <c r="K7531">
        <v>6</v>
      </c>
      <c r="L7531">
        <v>4</v>
      </c>
      <c r="M7531">
        <v>6205</v>
      </c>
      <c r="N7531">
        <v>1401</v>
      </c>
      <c r="O7531">
        <v>3972</v>
      </c>
      <c r="P7531">
        <v>118</v>
      </c>
      <c r="Q7531">
        <f>ROUND(N7531/M7531,2)</f>
        <v>0.23</v>
      </c>
      <c r="R7531">
        <v>2019</v>
      </c>
      <c r="S7531" t="s">
        <v>41</v>
      </c>
    </row>
    <row r="7532" spans="1:19" x14ac:dyDescent="0.2">
      <c r="A7532">
        <v>713389233</v>
      </c>
      <c r="B7532" t="s">
        <v>17</v>
      </c>
      <c r="C7532">
        <v>49</v>
      </c>
      <c r="D7532" t="s">
        <v>23</v>
      </c>
      <c r="E7532" t="s">
        <v>24</v>
      </c>
      <c r="F7532" t="s">
        <v>20</v>
      </c>
      <c r="G7532" t="s">
        <v>27</v>
      </c>
      <c r="H7532" t="s">
        <v>31</v>
      </c>
      <c r="I7532">
        <v>36</v>
      </c>
      <c r="J7532">
        <v>3</v>
      </c>
      <c r="K7532">
        <v>2</v>
      </c>
      <c r="L7532">
        <v>2</v>
      </c>
      <c r="M7532">
        <v>31631</v>
      </c>
      <c r="N7532">
        <v>0</v>
      </c>
      <c r="O7532">
        <v>31631</v>
      </c>
      <c r="P7532">
        <v>58</v>
      </c>
      <c r="Q7532">
        <v>0</v>
      </c>
      <c r="R7532">
        <v>2018</v>
      </c>
      <c r="S7532" t="s">
        <v>42</v>
      </c>
    </row>
    <row r="7533" spans="1:19" x14ac:dyDescent="0.2">
      <c r="A7533">
        <v>713389233</v>
      </c>
      <c r="B7533" t="s">
        <v>17</v>
      </c>
      <c r="C7533">
        <v>49</v>
      </c>
      <c r="D7533" t="s">
        <v>23</v>
      </c>
      <c r="E7533" t="s">
        <v>24</v>
      </c>
      <c r="F7533" t="s">
        <v>20</v>
      </c>
      <c r="G7533" t="s">
        <v>27</v>
      </c>
      <c r="H7533" t="s">
        <v>31</v>
      </c>
      <c r="I7533">
        <v>48</v>
      </c>
      <c r="J7533">
        <v>3</v>
      </c>
      <c r="K7533">
        <v>0</v>
      </c>
      <c r="L7533">
        <v>2</v>
      </c>
      <c r="M7533">
        <v>31631</v>
      </c>
      <c r="N7533">
        <v>379</v>
      </c>
      <c r="O7533">
        <v>31631</v>
      </c>
      <c r="P7533">
        <v>91</v>
      </c>
      <c r="Q7533">
        <f>ROUND(N7533/M7533,2)</f>
        <v>0.01</v>
      </c>
      <c r="R7533">
        <v>2019</v>
      </c>
      <c r="S7533" t="s">
        <v>41</v>
      </c>
    </row>
    <row r="7534" spans="1:19" x14ac:dyDescent="0.2">
      <c r="A7534">
        <v>713435058</v>
      </c>
      <c r="B7534" t="s">
        <v>17</v>
      </c>
      <c r="C7534">
        <v>49</v>
      </c>
      <c r="D7534" t="s">
        <v>23</v>
      </c>
      <c r="E7534" t="s">
        <v>19</v>
      </c>
      <c r="F7534" t="s">
        <v>36</v>
      </c>
      <c r="G7534" t="s">
        <v>26</v>
      </c>
      <c r="H7534" t="s">
        <v>22</v>
      </c>
      <c r="I7534">
        <v>54</v>
      </c>
      <c r="J7534">
        <v>5</v>
      </c>
      <c r="K7534">
        <v>2</v>
      </c>
      <c r="L7534">
        <v>3</v>
      </c>
      <c r="M7534">
        <v>1972</v>
      </c>
      <c r="N7534">
        <v>347</v>
      </c>
      <c r="O7534">
        <v>483</v>
      </c>
      <c r="P7534">
        <v>17</v>
      </c>
      <c r="Q7534">
        <f>ROUND(N7534/M7534,2)</f>
        <v>0.18</v>
      </c>
      <c r="R7534">
        <v>2019</v>
      </c>
      <c r="S7534" t="s">
        <v>41</v>
      </c>
    </row>
    <row r="7535" spans="1:19" x14ac:dyDescent="0.2">
      <c r="A7535">
        <v>713435058</v>
      </c>
      <c r="B7535" t="s">
        <v>17</v>
      </c>
      <c r="C7535">
        <v>49</v>
      </c>
      <c r="D7535" t="s">
        <v>23</v>
      </c>
      <c r="E7535" t="s">
        <v>19</v>
      </c>
      <c r="F7535" t="s">
        <v>36</v>
      </c>
      <c r="G7535" t="s">
        <v>26</v>
      </c>
      <c r="H7535" t="s">
        <v>22</v>
      </c>
      <c r="I7535">
        <v>42</v>
      </c>
      <c r="J7535">
        <v>5</v>
      </c>
      <c r="K7535">
        <v>2</v>
      </c>
      <c r="L7535">
        <v>3</v>
      </c>
      <c r="M7535">
        <v>1972</v>
      </c>
      <c r="N7535">
        <v>1489</v>
      </c>
      <c r="O7535">
        <v>483</v>
      </c>
      <c r="P7535">
        <v>66</v>
      </c>
      <c r="Q7535">
        <v>0.755</v>
      </c>
      <c r="R7535">
        <v>2018</v>
      </c>
      <c r="S7535" t="s">
        <v>42</v>
      </c>
    </row>
    <row r="7536" spans="1:19" x14ac:dyDescent="0.2">
      <c r="A7536">
        <v>713442933</v>
      </c>
      <c r="B7536" t="s">
        <v>17</v>
      </c>
      <c r="C7536">
        <v>49</v>
      </c>
      <c r="D7536" t="s">
        <v>18</v>
      </c>
      <c r="E7536" t="s">
        <v>33</v>
      </c>
      <c r="F7536" t="s">
        <v>20</v>
      </c>
      <c r="G7536" t="s">
        <v>26</v>
      </c>
      <c r="H7536" t="s">
        <v>22</v>
      </c>
      <c r="I7536">
        <v>44</v>
      </c>
      <c r="J7536">
        <v>4</v>
      </c>
      <c r="K7536">
        <v>4</v>
      </c>
      <c r="L7536">
        <v>3</v>
      </c>
      <c r="M7536">
        <v>3114</v>
      </c>
      <c r="N7536">
        <v>1163</v>
      </c>
      <c r="O7536">
        <v>906</v>
      </c>
      <c r="P7536">
        <v>110</v>
      </c>
      <c r="Q7536">
        <f>ROUND(N7536/M7536,2)</f>
        <v>0.37</v>
      </c>
      <c r="R7536">
        <v>2019</v>
      </c>
      <c r="S7536" t="s">
        <v>41</v>
      </c>
    </row>
    <row r="7537" spans="1:19" x14ac:dyDescent="0.2">
      <c r="A7537">
        <v>713442933</v>
      </c>
      <c r="B7537" t="s">
        <v>17</v>
      </c>
      <c r="C7537">
        <v>49</v>
      </c>
      <c r="D7537" t="s">
        <v>18</v>
      </c>
      <c r="E7537" t="s">
        <v>33</v>
      </c>
      <c r="F7537" t="s">
        <v>20</v>
      </c>
      <c r="G7537" t="s">
        <v>26</v>
      </c>
      <c r="H7537" t="s">
        <v>22</v>
      </c>
      <c r="I7537">
        <v>32</v>
      </c>
      <c r="J7537">
        <v>4</v>
      </c>
      <c r="K7537">
        <v>3</v>
      </c>
      <c r="L7537">
        <v>3</v>
      </c>
      <c r="M7537">
        <v>3114</v>
      </c>
      <c r="N7537">
        <v>2208</v>
      </c>
      <c r="O7537">
        <v>906</v>
      </c>
      <c r="P7537">
        <v>86</v>
      </c>
      <c r="Q7537">
        <v>0.70899999999999996</v>
      </c>
      <c r="R7537">
        <v>2018</v>
      </c>
      <c r="S7537" t="s">
        <v>42</v>
      </c>
    </row>
    <row r="7538" spans="1:19" x14ac:dyDescent="0.2">
      <c r="A7538">
        <v>713445183</v>
      </c>
      <c r="B7538" t="s">
        <v>17</v>
      </c>
      <c r="C7538">
        <v>49</v>
      </c>
      <c r="D7538" t="s">
        <v>18</v>
      </c>
      <c r="E7538" t="s">
        <v>33</v>
      </c>
      <c r="F7538" t="s">
        <v>20</v>
      </c>
      <c r="G7538" t="s">
        <v>21</v>
      </c>
      <c r="H7538" t="s">
        <v>22</v>
      </c>
      <c r="I7538">
        <v>38</v>
      </c>
      <c r="J7538">
        <v>4</v>
      </c>
      <c r="K7538">
        <v>0</v>
      </c>
      <c r="L7538">
        <v>2</v>
      </c>
      <c r="M7538">
        <v>4008</v>
      </c>
      <c r="N7538">
        <v>676</v>
      </c>
      <c r="O7538">
        <v>2167</v>
      </c>
      <c r="P7538">
        <v>78</v>
      </c>
      <c r="Q7538">
        <f>ROUND(N7538/M7538,2)</f>
        <v>0.17</v>
      </c>
      <c r="R7538">
        <v>2019</v>
      </c>
      <c r="S7538" t="s">
        <v>41</v>
      </c>
    </row>
    <row r="7539" spans="1:19" x14ac:dyDescent="0.2">
      <c r="A7539">
        <v>713446083</v>
      </c>
      <c r="B7539" t="s">
        <v>17</v>
      </c>
      <c r="C7539">
        <v>49</v>
      </c>
      <c r="D7539" t="s">
        <v>23</v>
      </c>
      <c r="E7539" t="s">
        <v>33</v>
      </c>
      <c r="F7539" t="s">
        <v>20</v>
      </c>
      <c r="G7539" t="s">
        <v>29</v>
      </c>
      <c r="H7539" t="s">
        <v>32</v>
      </c>
      <c r="I7539">
        <v>39</v>
      </c>
      <c r="J7539">
        <v>5</v>
      </c>
      <c r="K7539">
        <v>2</v>
      </c>
      <c r="L7539">
        <v>3</v>
      </c>
      <c r="M7539">
        <v>11545</v>
      </c>
      <c r="N7539">
        <v>1732</v>
      </c>
      <c r="O7539">
        <v>9813</v>
      </c>
      <c r="P7539">
        <v>65</v>
      </c>
      <c r="Q7539">
        <v>0.15</v>
      </c>
      <c r="R7539">
        <v>2018</v>
      </c>
      <c r="S7539" t="s">
        <v>42</v>
      </c>
    </row>
    <row r="7540" spans="1:19" x14ac:dyDescent="0.2">
      <c r="A7540">
        <v>713446083</v>
      </c>
      <c r="B7540" t="s">
        <v>17</v>
      </c>
      <c r="C7540">
        <v>49</v>
      </c>
      <c r="D7540" t="s">
        <v>23</v>
      </c>
      <c r="E7540" t="s">
        <v>33</v>
      </c>
      <c r="F7540" t="s">
        <v>20</v>
      </c>
      <c r="G7540" t="s">
        <v>29</v>
      </c>
      <c r="H7540" t="s">
        <v>32</v>
      </c>
      <c r="I7540">
        <v>51</v>
      </c>
      <c r="J7540">
        <v>5</v>
      </c>
      <c r="K7540">
        <v>0</v>
      </c>
      <c r="L7540">
        <v>3</v>
      </c>
      <c r="M7540">
        <v>11545</v>
      </c>
      <c r="N7540">
        <v>321</v>
      </c>
      <c r="O7540">
        <v>9813</v>
      </c>
      <c r="P7540">
        <v>20</v>
      </c>
      <c r="Q7540">
        <f>ROUND(N7540/M7540,2)</f>
        <v>0.03</v>
      </c>
      <c r="R7540">
        <v>2019</v>
      </c>
      <c r="S7540" t="s">
        <v>41</v>
      </c>
    </row>
    <row r="7541" spans="1:19" x14ac:dyDescent="0.2">
      <c r="A7541">
        <v>713475633</v>
      </c>
      <c r="B7541" t="s">
        <v>17</v>
      </c>
      <c r="C7541">
        <v>49</v>
      </c>
      <c r="D7541" t="s">
        <v>18</v>
      </c>
      <c r="E7541" t="s">
        <v>34</v>
      </c>
      <c r="F7541" t="s">
        <v>20</v>
      </c>
      <c r="G7541" t="s">
        <v>30</v>
      </c>
      <c r="H7541" t="s">
        <v>38</v>
      </c>
      <c r="I7541">
        <v>31</v>
      </c>
      <c r="J7541">
        <v>1</v>
      </c>
      <c r="K7541">
        <v>3</v>
      </c>
      <c r="L7541">
        <v>3</v>
      </c>
      <c r="M7541">
        <v>34516</v>
      </c>
      <c r="N7541">
        <v>2203</v>
      </c>
      <c r="O7541">
        <v>32313</v>
      </c>
      <c r="P7541">
        <v>96</v>
      </c>
      <c r="Q7541">
        <v>6.4000000000000001E-2</v>
      </c>
      <c r="R7541">
        <v>2018</v>
      </c>
      <c r="S7541" t="s">
        <v>42</v>
      </c>
    </row>
    <row r="7542" spans="1:19" x14ac:dyDescent="0.2">
      <c r="A7542">
        <v>713497983</v>
      </c>
      <c r="B7542" t="s">
        <v>17</v>
      </c>
      <c r="C7542">
        <v>49</v>
      </c>
      <c r="D7542" t="s">
        <v>18</v>
      </c>
      <c r="E7542" t="s">
        <v>19</v>
      </c>
      <c r="F7542" t="s">
        <v>36</v>
      </c>
      <c r="G7542" t="s">
        <v>21</v>
      </c>
      <c r="H7542" t="s">
        <v>32</v>
      </c>
      <c r="I7542">
        <v>36</v>
      </c>
      <c r="J7542">
        <v>1</v>
      </c>
      <c r="K7542">
        <v>2</v>
      </c>
      <c r="L7542">
        <v>2</v>
      </c>
      <c r="M7542">
        <v>5578</v>
      </c>
      <c r="N7542">
        <v>0</v>
      </c>
      <c r="O7542">
        <v>5578</v>
      </c>
      <c r="P7542">
        <v>53</v>
      </c>
      <c r="Q7542">
        <v>0</v>
      </c>
      <c r="R7542">
        <v>2018</v>
      </c>
      <c r="S7542" t="s">
        <v>42</v>
      </c>
    </row>
    <row r="7543" spans="1:19" x14ac:dyDescent="0.2">
      <c r="A7543">
        <v>713497983</v>
      </c>
      <c r="B7543" t="s">
        <v>17</v>
      </c>
      <c r="C7543">
        <v>49</v>
      </c>
      <c r="D7543" t="s">
        <v>18</v>
      </c>
      <c r="E7543" t="s">
        <v>19</v>
      </c>
      <c r="F7543" t="s">
        <v>36</v>
      </c>
      <c r="G7543" t="s">
        <v>21</v>
      </c>
      <c r="H7543" t="s">
        <v>32</v>
      </c>
      <c r="I7543">
        <v>48</v>
      </c>
      <c r="J7543">
        <v>1</v>
      </c>
      <c r="K7543">
        <v>3</v>
      </c>
      <c r="L7543">
        <v>2</v>
      </c>
      <c r="M7543">
        <v>5578</v>
      </c>
      <c r="N7543">
        <v>1280</v>
      </c>
      <c r="O7543">
        <v>5578</v>
      </c>
      <c r="P7543">
        <v>28</v>
      </c>
      <c r="Q7543">
        <f>ROUND(N7543/M7543,2)</f>
        <v>0.23</v>
      </c>
      <c r="R7543">
        <v>2019</v>
      </c>
      <c r="S7543" t="s">
        <v>41</v>
      </c>
    </row>
    <row r="7544" spans="1:19" x14ac:dyDescent="0.2">
      <c r="A7544">
        <v>713605908</v>
      </c>
      <c r="B7544" t="s">
        <v>17</v>
      </c>
      <c r="C7544">
        <v>49</v>
      </c>
      <c r="D7544" t="s">
        <v>18</v>
      </c>
      <c r="E7544" t="s">
        <v>24</v>
      </c>
      <c r="F7544" t="s">
        <v>25</v>
      </c>
      <c r="G7544" t="s">
        <v>30</v>
      </c>
      <c r="H7544" t="s">
        <v>38</v>
      </c>
      <c r="I7544">
        <v>37</v>
      </c>
      <c r="J7544">
        <v>1</v>
      </c>
      <c r="K7544">
        <v>1</v>
      </c>
      <c r="L7544">
        <v>1</v>
      </c>
      <c r="M7544">
        <v>34516</v>
      </c>
      <c r="N7544">
        <v>1316</v>
      </c>
      <c r="O7544">
        <v>33200</v>
      </c>
      <c r="P7544">
        <v>69</v>
      </c>
      <c r="Q7544">
        <v>3.7999999999999999E-2</v>
      </c>
      <c r="R7544">
        <v>2018</v>
      </c>
      <c r="S7544" t="s">
        <v>42</v>
      </c>
    </row>
    <row r="7545" spans="1:19" x14ac:dyDescent="0.2">
      <c r="A7545">
        <v>713605908</v>
      </c>
      <c r="B7545" t="s">
        <v>17</v>
      </c>
      <c r="C7545">
        <v>49</v>
      </c>
      <c r="D7545" t="s">
        <v>18</v>
      </c>
      <c r="E7545" t="s">
        <v>24</v>
      </c>
      <c r="F7545" t="s">
        <v>25</v>
      </c>
      <c r="G7545" t="s">
        <v>30</v>
      </c>
      <c r="H7545" t="s">
        <v>38</v>
      </c>
      <c r="I7545">
        <v>49</v>
      </c>
      <c r="J7545">
        <v>1</v>
      </c>
      <c r="K7545">
        <v>4</v>
      </c>
      <c r="L7545">
        <v>1</v>
      </c>
      <c r="M7545">
        <v>34516</v>
      </c>
      <c r="N7545">
        <v>911</v>
      </c>
      <c r="O7545">
        <v>33200</v>
      </c>
      <c r="P7545">
        <v>17</v>
      </c>
      <c r="Q7545">
        <f>ROUND(N7545/M7545,2)</f>
        <v>0.03</v>
      </c>
      <c r="R7545">
        <v>2019</v>
      </c>
      <c r="S7545" t="s">
        <v>41</v>
      </c>
    </row>
    <row r="7546" spans="1:19" x14ac:dyDescent="0.2">
      <c r="A7546">
        <v>713617608</v>
      </c>
      <c r="B7546" t="s">
        <v>17</v>
      </c>
      <c r="C7546">
        <v>49</v>
      </c>
      <c r="D7546" t="s">
        <v>18</v>
      </c>
      <c r="E7546" t="s">
        <v>34</v>
      </c>
      <c r="F7546" t="s">
        <v>25</v>
      </c>
      <c r="G7546" t="s">
        <v>30</v>
      </c>
      <c r="H7546" t="s">
        <v>38</v>
      </c>
      <c r="I7546">
        <v>33</v>
      </c>
      <c r="J7546">
        <v>5</v>
      </c>
      <c r="K7546">
        <v>2</v>
      </c>
      <c r="L7546">
        <v>3</v>
      </c>
      <c r="M7546">
        <v>34516</v>
      </c>
      <c r="N7546">
        <v>1844</v>
      </c>
      <c r="O7546">
        <v>32672</v>
      </c>
      <c r="P7546">
        <v>79</v>
      </c>
      <c r="Q7546">
        <v>5.2999999999999999E-2</v>
      </c>
      <c r="R7546">
        <v>2018</v>
      </c>
      <c r="S7546" t="s">
        <v>42</v>
      </c>
    </row>
    <row r="7547" spans="1:19" x14ac:dyDescent="0.2">
      <c r="A7547">
        <v>713617608</v>
      </c>
      <c r="B7547" t="s">
        <v>17</v>
      </c>
      <c r="C7547">
        <v>49</v>
      </c>
      <c r="D7547" t="s">
        <v>18</v>
      </c>
      <c r="E7547" t="s">
        <v>34</v>
      </c>
      <c r="F7547" t="s">
        <v>25</v>
      </c>
      <c r="G7547" t="s">
        <v>30</v>
      </c>
      <c r="H7547" t="s">
        <v>38</v>
      </c>
      <c r="I7547">
        <v>45</v>
      </c>
      <c r="J7547">
        <v>5</v>
      </c>
      <c r="K7547">
        <v>5</v>
      </c>
      <c r="L7547">
        <v>3</v>
      </c>
      <c r="M7547">
        <v>34516</v>
      </c>
      <c r="N7547">
        <v>480</v>
      </c>
      <c r="O7547">
        <v>32672</v>
      </c>
      <c r="P7547">
        <v>81</v>
      </c>
      <c r="Q7547">
        <f>ROUND(N7547/M7547,2)</f>
        <v>0.01</v>
      </c>
      <c r="R7547">
        <v>2019</v>
      </c>
      <c r="S7547" t="s">
        <v>41</v>
      </c>
    </row>
    <row r="7548" spans="1:19" x14ac:dyDescent="0.2">
      <c r="A7548">
        <v>713644758</v>
      </c>
      <c r="B7548" t="s">
        <v>17</v>
      </c>
      <c r="C7548">
        <v>49</v>
      </c>
      <c r="D7548" t="s">
        <v>18</v>
      </c>
      <c r="E7548" t="s">
        <v>24</v>
      </c>
      <c r="F7548" t="s">
        <v>25</v>
      </c>
      <c r="G7548" t="s">
        <v>21</v>
      </c>
      <c r="H7548" t="s">
        <v>32</v>
      </c>
      <c r="I7548">
        <v>36</v>
      </c>
      <c r="J7548">
        <v>6</v>
      </c>
      <c r="K7548">
        <v>2</v>
      </c>
      <c r="L7548">
        <v>3</v>
      </c>
      <c r="M7548">
        <v>8514</v>
      </c>
      <c r="N7548">
        <v>2013</v>
      </c>
      <c r="O7548">
        <v>6501</v>
      </c>
      <c r="P7548">
        <v>74</v>
      </c>
      <c r="Q7548">
        <v>0.23599999999999999</v>
      </c>
      <c r="R7548">
        <v>2018</v>
      </c>
      <c r="S7548" t="s">
        <v>42</v>
      </c>
    </row>
    <row r="7549" spans="1:19" x14ac:dyDescent="0.2">
      <c r="A7549">
        <v>713644758</v>
      </c>
      <c r="B7549" t="s">
        <v>17</v>
      </c>
      <c r="C7549">
        <v>49</v>
      </c>
      <c r="D7549" t="s">
        <v>18</v>
      </c>
      <c r="E7549" t="s">
        <v>24</v>
      </c>
      <c r="F7549" t="s">
        <v>25</v>
      </c>
      <c r="G7549" t="s">
        <v>21</v>
      </c>
      <c r="H7549" t="s">
        <v>32</v>
      </c>
      <c r="I7549">
        <v>48</v>
      </c>
      <c r="J7549">
        <v>6</v>
      </c>
      <c r="K7549">
        <v>0</v>
      </c>
      <c r="L7549">
        <v>3</v>
      </c>
      <c r="M7549">
        <v>8514</v>
      </c>
      <c r="N7549">
        <v>389</v>
      </c>
      <c r="O7549">
        <v>6501</v>
      </c>
      <c r="P7549">
        <v>70</v>
      </c>
      <c r="Q7549">
        <f>ROUND(N7549/M7549,2)</f>
        <v>0.05</v>
      </c>
      <c r="R7549">
        <v>2019</v>
      </c>
      <c r="S7549" t="s">
        <v>41</v>
      </c>
    </row>
    <row r="7550" spans="1:19" x14ac:dyDescent="0.2">
      <c r="A7550">
        <v>713766183</v>
      </c>
      <c r="B7550" t="s">
        <v>17</v>
      </c>
      <c r="C7550">
        <v>49</v>
      </c>
      <c r="D7550" t="s">
        <v>18</v>
      </c>
      <c r="E7550" t="s">
        <v>24</v>
      </c>
      <c r="F7550" t="s">
        <v>20</v>
      </c>
      <c r="G7550" t="s">
        <v>27</v>
      </c>
      <c r="H7550" t="s">
        <v>31</v>
      </c>
      <c r="I7550">
        <v>36</v>
      </c>
      <c r="J7550">
        <v>5</v>
      </c>
      <c r="K7550">
        <v>3</v>
      </c>
      <c r="L7550">
        <v>4</v>
      </c>
      <c r="M7550">
        <v>16156</v>
      </c>
      <c r="N7550">
        <v>2517</v>
      </c>
      <c r="O7550">
        <v>13639</v>
      </c>
      <c r="P7550">
        <v>81</v>
      </c>
      <c r="Q7550">
        <v>0.156</v>
      </c>
      <c r="R7550">
        <v>2018</v>
      </c>
      <c r="S7550" t="s">
        <v>42</v>
      </c>
    </row>
    <row r="7551" spans="1:19" x14ac:dyDescent="0.2">
      <c r="A7551">
        <v>713766183</v>
      </c>
      <c r="B7551" t="s">
        <v>17</v>
      </c>
      <c r="C7551">
        <v>49</v>
      </c>
      <c r="D7551" t="s">
        <v>18</v>
      </c>
      <c r="E7551" t="s">
        <v>24</v>
      </c>
      <c r="F7551" t="s">
        <v>20</v>
      </c>
      <c r="G7551" t="s">
        <v>27</v>
      </c>
      <c r="H7551" t="s">
        <v>31</v>
      </c>
      <c r="I7551">
        <v>48</v>
      </c>
      <c r="J7551">
        <v>5</v>
      </c>
      <c r="K7551">
        <v>2</v>
      </c>
      <c r="L7551">
        <v>4</v>
      </c>
      <c r="M7551">
        <v>16156</v>
      </c>
      <c r="N7551">
        <v>1095</v>
      </c>
      <c r="O7551">
        <v>13639</v>
      </c>
      <c r="P7551">
        <v>117</v>
      </c>
      <c r="Q7551">
        <f>ROUND(N7551/M7551,2)</f>
        <v>7.0000000000000007E-2</v>
      </c>
      <c r="R7551">
        <v>2019</v>
      </c>
      <c r="S7551" t="s">
        <v>41</v>
      </c>
    </row>
    <row r="7552" spans="1:19" x14ac:dyDescent="0.2">
      <c r="A7552">
        <v>713785608</v>
      </c>
      <c r="B7552" t="s">
        <v>17</v>
      </c>
      <c r="C7552">
        <v>49</v>
      </c>
      <c r="D7552" t="s">
        <v>23</v>
      </c>
      <c r="E7552" t="s">
        <v>19</v>
      </c>
      <c r="F7552" t="s">
        <v>25</v>
      </c>
      <c r="G7552" t="s">
        <v>26</v>
      </c>
      <c r="H7552" t="s">
        <v>22</v>
      </c>
      <c r="I7552">
        <v>52</v>
      </c>
      <c r="J7552">
        <v>1</v>
      </c>
      <c r="K7552">
        <v>1</v>
      </c>
      <c r="L7552">
        <v>3</v>
      </c>
      <c r="M7552">
        <v>2960</v>
      </c>
      <c r="N7552">
        <v>1071</v>
      </c>
      <c r="O7552">
        <v>2960</v>
      </c>
      <c r="P7552">
        <v>18</v>
      </c>
      <c r="Q7552">
        <f>ROUND(N7552/M7552,2)</f>
        <v>0.36</v>
      </c>
      <c r="R7552">
        <v>2019</v>
      </c>
      <c r="S7552" t="s">
        <v>41</v>
      </c>
    </row>
    <row r="7553" spans="1:19" x14ac:dyDescent="0.2">
      <c r="A7553">
        <v>713785608</v>
      </c>
      <c r="B7553" t="s">
        <v>17</v>
      </c>
      <c r="C7553">
        <v>49</v>
      </c>
      <c r="D7553" t="s">
        <v>23</v>
      </c>
      <c r="E7553" t="s">
        <v>19</v>
      </c>
      <c r="F7553" t="s">
        <v>25</v>
      </c>
      <c r="G7553" t="s">
        <v>26</v>
      </c>
      <c r="H7553" t="s">
        <v>22</v>
      </c>
      <c r="I7553">
        <v>40</v>
      </c>
      <c r="J7553">
        <v>1</v>
      </c>
      <c r="K7553">
        <v>2</v>
      </c>
      <c r="L7553">
        <v>3</v>
      </c>
      <c r="M7553">
        <v>2960</v>
      </c>
      <c r="N7553">
        <v>0</v>
      </c>
      <c r="O7553">
        <v>2960</v>
      </c>
      <c r="P7553">
        <v>63</v>
      </c>
      <c r="Q7553">
        <v>0</v>
      </c>
      <c r="R7553">
        <v>2018</v>
      </c>
      <c r="S7553" t="s">
        <v>42</v>
      </c>
    </row>
    <row r="7554" spans="1:19" x14ac:dyDescent="0.2">
      <c r="A7554">
        <v>713872008</v>
      </c>
      <c r="B7554" t="s">
        <v>17</v>
      </c>
      <c r="C7554">
        <v>49</v>
      </c>
      <c r="D7554" t="s">
        <v>23</v>
      </c>
      <c r="E7554" t="s">
        <v>19</v>
      </c>
      <c r="F7554" t="s">
        <v>20</v>
      </c>
      <c r="G7554" t="s">
        <v>29</v>
      </c>
      <c r="H7554" t="s">
        <v>22</v>
      </c>
      <c r="I7554">
        <v>42</v>
      </c>
      <c r="J7554">
        <v>1</v>
      </c>
      <c r="K7554">
        <v>3</v>
      </c>
      <c r="L7554">
        <v>1</v>
      </c>
      <c r="M7554">
        <v>2215</v>
      </c>
      <c r="N7554">
        <v>1347</v>
      </c>
      <c r="O7554">
        <v>868</v>
      </c>
      <c r="P7554">
        <v>72</v>
      </c>
      <c r="Q7554">
        <v>0.60799999999999998</v>
      </c>
      <c r="R7554">
        <v>2018</v>
      </c>
      <c r="S7554" t="s">
        <v>42</v>
      </c>
    </row>
    <row r="7555" spans="1:19" x14ac:dyDescent="0.2">
      <c r="A7555">
        <v>713872008</v>
      </c>
      <c r="B7555" t="s">
        <v>17</v>
      </c>
      <c r="C7555">
        <v>49</v>
      </c>
      <c r="D7555" t="s">
        <v>23</v>
      </c>
      <c r="E7555" t="s">
        <v>19</v>
      </c>
      <c r="F7555" t="s">
        <v>20</v>
      </c>
      <c r="G7555" t="s">
        <v>29</v>
      </c>
      <c r="H7555" t="s">
        <v>22</v>
      </c>
      <c r="I7555">
        <v>54</v>
      </c>
      <c r="J7555">
        <v>1</v>
      </c>
      <c r="K7555">
        <v>4</v>
      </c>
      <c r="L7555">
        <v>1</v>
      </c>
      <c r="M7555">
        <v>2215</v>
      </c>
      <c r="N7555">
        <v>1316</v>
      </c>
      <c r="O7555">
        <v>868</v>
      </c>
      <c r="P7555">
        <v>69</v>
      </c>
      <c r="Q7555">
        <f>ROUND(N7555/M7555,2)</f>
        <v>0.59</v>
      </c>
      <c r="R7555">
        <v>2019</v>
      </c>
      <c r="S7555" t="s">
        <v>41</v>
      </c>
    </row>
    <row r="7556" spans="1:19" x14ac:dyDescent="0.2">
      <c r="A7556">
        <v>713971608</v>
      </c>
      <c r="B7556" t="s">
        <v>17</v>
      </c>
      <c r="C7556">
        <v>49</v>
      </c>
      <c r="D7556" t="s">
        <v>18</v>
      </c>
      <c r="E7556" t="s">
        <v>33</v>
      </c>
      <c r="F7556" t="s">
        <v>20</v>
      </c>
      <c r="G7556" t="s">
        <v>29</v>
      </c>
      <c r="H7556" t="s">
        <v>32</v>
      </c>
      <c r="I7556">
        <v>51</v>
      </c>
      <c r="J7556">
        <v>6</v>
      </c>
      <c r="K7556">
        <v>5</v>
      </c>
      <c r="L7556">
        <v>4</v>
      </c>
      <c r="M7556">
        <v>7232</v>
      </c>
      <c r="N7556">
        <v>1442</v>
      </c>
      <c r="O7556">
        <v>5402</v>
      </c>
      <c r="P7556">
        <v>37</v>
      </c>
      <c r="Q7556">
        <f>ROUND(N7556/M7556,2)</f>
        <v>0.2</v>
      </c>
      <c r="R7556">
        <v>2019</v>
      </c>
      <c r="S7556" t="s">
        <v>41</v>
      </c>
    </row>
    <row r="7557" spans="1:19" x14ac:dyDescent="0.2">
      <c r="A7557">
        <v>713971608</v>
      </c>
      <c r="B7557" t="s">
        <v>17</v>
      </c>
      <c r="C7557">
        <v>49</v>
      </c>
      <c r="D7557" t="s">
        <v>18</v>
      </c>
      <c r="E7557" t="s">
        <v>33</v>
      </c>
      <c r="F7557" t="s">
        <v>20</v>
      </c>
      <c r="G7557" t="s">
        <v>29</v>
      </c>
      <c r="H7557" t="s">
        <v>32</v>
      </c>
      <c r="I7557">
        <v>39</v>
      </c>
      <c r="J7557">
        <v>6</v>
      </c>
      <c r="K7557">
        <v>1</v>
      </c>
      <c r="L7557">
        <v>4</v>
      </c>
      <c r="M7557">
        <v>7232</v>
      </c>
      <c r="N7557">
        <v>1830</v>
      </c>
      <c r="O7557">
        <v>5402</v>
      </c>
      <c r="P7557">
        <v>71</v>
      </c>
      <c r="Q7557">
        <v>0.253</v>
      </c>
      <c r="R7557">
        <v>2018</v>
      </c>
      <c r="S7557" t="s">
        <v>42</v>
      </c>
    </row>
    <row r="7558" spans="1:19" x14ac:dyDescent="0.2">
      <c r="A7558">
        <v>714070758</v>
      </c>
      <c r="B7558" t="s">
        <v>17</v>
      </c>
      <c r="C7558">
        <v>49</v>
      </c>
      <c r="D7558" t="s">
        <v>18</v>
      </c>
      <c r="E7558" t="s">
        <v>33</v>
      </c>
      <c r="F7558" t="s">
        <v>20</v>
      </c>
      <c r="G7558" t="s">
        <v>27</v>
      </c>
      <c r="H7558" t="s">
        <v>31</v>
      </c>
      <c r="I7558">
        <v>38</v>
      </c>
      <c r="J7558">
        <v>4</v>
      </c>
      <c r="K7558">
        <v>3</v>
      </c>
      <c r="L7558">
        <v>0</v>
      </c>
      <c r="M7558">
        <v>31302</v>
      </c>
      <c r="N7558">
        <v>1953</v>
      </c>
      <c r="O7558">
        <v>29349</v>
      </c>
      <c r="P7558">
        <v>35</v>
      </c>
      <c r="Q7558">
        <v>6.2E-2</v>
      </c>
      <c r="R7558">
        <v>2018</v>
      </c>
      <c r="S7558" t="s">
        <v>42</v>
      </c>
    </row>
    <row r="7559" spans="1:19" x14ac:dyDescent="0.2">
      <c r="A7559">
        <v>714070758</v>
      </c>
      <c r="B7559" t="s">
        <v>17</v>
      </c>
      <c r="C7559">
        <v>49</v>
      </c>
      <c r="D7559" t="s">
        <v>18</v>
      </c>
      <c r="E7559" t="s">
        <v>33</v>
      </c>
      <c r="F7559" t="s">
        <v>20</v>
      </c>
      <c r="G7559" t="s">
        <v>27</v>
      </c>
      <c r="H7559" t="s">
        <v>31</v>
      </c>
      <c r="I7559">
        <v>50</v>
      </c>
      <c r="J7559">
        <v>4</v>
      </c>
      <c r="K7559">
        <v>5</v>
      </c>
      <c r="L7559">
        <v>0</v>
      </c>
      <c r="M7559">
        <v>31302</v>
      </c>
      <c r="N7559">
        <v>1239</v>
      </c>
      <c r="O7559">
        <v>29349</v>
      </c>
      <c r="P7559">
        <v>42</v>
      </c>
      <c r="Q7559">
        <f>ROUND(N7559/M7559,2)</f>
        <v>0.04</v>
      </c>
      <c r="R7559">
        <v>2019</v>
      </c>
      <c r="S7559" t="s">
        <v>41</v>
      </c>
    </row>
    <row r="7560" spans="1:19" x14ac:dyDescent="0.2">
      <c r="A7560">
        <v>714087258</v>
      </c>
      <c r="B7560" t="s">
        <v>17</v>
      </c>
      <c r="C7560">
        <v>49</v>
      </c>
      <c r="D7560" t="s">
        <v>23</v>
      </c>
      <c r="E7560" t="s">
        <v>28</v>
      </c>
      <c r="F7560" t="s">
        <v>36</v>
      </c>
      <c r="G7560" t="s">
        <v>26</v>
      </c>
      <c r="H7560" t="s">
        <v>22</v>
      </c>
      <c r="I7560">
        <v>48</v>
      </c>
      <c r="J7560">
        <v>2</v>
      </c>
      <c r="K7560">
        <v>3</v>
      </c>
      <c r="L7560">
        <v>2</v>
      </c>
      <c r="M7560">
        <v>1838</v>
      </c>
      <c r="N7560">
        <v>891</v>
      </c>
      <c r="O7560">
        <v>1838</v>
      </c>
      <c r="P7560">
        <v>94</v>
      </c>
      <c r="Q7560">
        <f>ROUND(N7560/M7560,2)</f>
        <v>0.48</v>
      </c>
      <c r="R7560">
        <v>2019</v>
      </c>
      <c r="S7560" t="s">
        <v>41</v>
      </c>
    </row>
    <row r="7561" spans="1:19" x14ac:dyDescent="0.2">
      <c r="A7561">
        <v>714087258</v>
      </c>
      <c r="B7561" t="s">
        <v>17</v>
      </c>
      <c r="C7561">
        <v>49</v>
      </c>
      <c r="D7561" t="s">
        <v>23</v>
      </c>
      <c r="E7561" t="s">
        <v>28</v>
      </c>
      <c r="F7561" t="s">
        <v>36</v>
      </c>
      <c r="G7561" t="s">
        <v>26</v>
      </c>
      <c r="H7561" t="s">
        <v>22</v>
      </c>
      <c r="I7561">
        <v>36</v>
      </c>
      <c r="J7561">
        <v>2</v>
      </c>
      <c r="K7561">
        <v>3</v>
      </c>
      <c r="L7561">
        <v>2</v>
      </c>
      <c r="M7561">
        <v>1838</v>
      </c>
      <c r="N7561">
        <v>0</v>
      </c>
      <c r="O7561">
        <v>1838</v>
      </c>
      <c r="P7561">
        <v>72</v>
      </c>
      <c r="Q7561">
        <v>0</v>
      </c>
      <c r="R7561">
        <v>2018</v>
      </c>
      <c r="S7561" t="s">
        <v>42</v>
      </c>
    </row>
    <row r="7562" spans="1:19" x14ac:dyDescent="0.2">
      <c r="A7562">
        <v>714118383</v>
      </c>
      <c r="B7562" t="s">
        <v>17</v>
      </c>
      <c r="C7562">
        <v>49</v>
      </c>
      <c r="D7562" t="s">
        <v>23</v>
      </c>
      <c r="E7562" t="s">
        <v>24</v>
      </c>
      <c r="F7562" t="s">
        <v>20</v>
      </c>
      <c r="G7562" t="s">
        <v>29</v>
      </c>
      <c r="H7562" t="s">
        <v>32</v>
      </c>
      <c r="I7562">
        <v>43</v>
      </c>
      <c r="J7562">
        <v>4</v>
      </c>
      <c r="K7562">
        <v>2</v>
      </c>
      <c r="L7562">
        <v>3</v>
      </c>
      <c r="M7562">
        <v>8154</v>
      </c>
      <c r="N7562">
        <v>0</v>
      </c>
      <c r="O7562">
        <v>8154</v>
      </c>
      <c r="P7562">
        <v>72</v>
      </c>
      <c r="Q7562">
        <v>0</v>
      </c>
      <c r="R7562">
        <v>2018</v>
      </c>
      <c r="S7562" t="s">
        <v>42</v>
      </c>
    </row>
    <row r="7563" spans="1:19" x14ac:dyDescent="0.2">
      <c r="A7563">
        <v>714118383</v>
      </c>
      <c r="B7563" t="s">
        <v>17</v>
      </c>
      <c r="C7563">
        <v>49</v>
      </c>
      <c r="D7563" t="s">
        <v>23</v>
      </c>
      <c r="E7563" t="s">
        <v>24</v>
      </c>
      <c r="F7563" t="s">
        <v>20</v>
      </c>
      <c r="G7563" t="s">
        <v>29</v>
      </c>
      <c r="H7563" t="s">
        <v>32</v>
      </c>
      <c r="I7563">
        <v>55</v>
      </c>
      <c r="J7563">
        <v>4</v>
      </c>
      <c r="K7563">
        <v>2</v>
      </c>
      <c r="L7563">
        <v>3</v>
      </c>
      <c r="M7563">
        <v>8154</v>
      </c>
      <c r="N7563">
        <v>549</v>
      </c>
      <c r="O7563">
        <v>8154</v>
      </c>
      <c r="P7563">
        <v>22</v>
      </c>
      <c r="Q7563">
        <f>ROUND(N7563/M7563,2)</f>
        <v>7.0000000000000007E-2</v>
      </c>
      <c r="R7563">
        <v>2019</v>
      </c>
      <c r="S7563" t="s">
        <v>41</v>
      </c>
    </row>
    <row r="7564" spans="1:19" x14ac:dyDescent="0.2">
      <c r="A7564">
        <v>714121983</v>
      </c>
      <c r="B7564" t="s">
        <v>17</v>
      </c>
      <c r="C7564">
        <v>49</v>
      </c>
      <c r="D7564" t="s">
        <v>23</v>
      </c>
      <c r="E7564" t="s">
        <v>33</v>
      </c>
      <c r="F7564" t="s">
        <v>20</v>
      </c>
      <c r="G7564" t="s">
        <v>26</v>
      </c>
      <c r="H7564" t="s">
        <v>22</v>
      </c>
      <c r="I7564">
        <v>54</v>
      </c>
      <c r="J7564">
        <v>4</v>
      </c>
      <c r="K7564">
        <v>0</v>
      </c>
      <c r="L7564">
        <v>3</v>
      </c>
      <c r="M7564">
        <v>4349</v>
      </c>
      <c r="N7564">
        <v>1310</v>
      </c>
      <c r="O7564">
        <v>2949</v>
      </c>
      <c r="P7564">
        <v>66</v>
      </c>
      <c r="Q7564">
        <f>ROUND(N7564/M7564,2)</f>
        <v>0.3</v>
      </c>
      <c r="R7564">
        <v>2019</v>
      </c>
      <c r="S7564" t="s">
        <v>41</v>
      </c>
    </row>
    <row r="7565" spans="1:19" x14ac:dyDescent="0.2">
      <c r="A7565">
        <v>714121983</v>
      </c>
      <c r="B7565" t="s">
        <v>17</v>
      </c>
      <c r="C7565">
        <v>49</v>
      </c>
      <c r="D7565" t="s">
        <v>23</v>
      </c>
      <c r="E7565" t="s">
        <v>33</v>
      </c>
      <c r="F7565" t="s">
        <v>20</v>
      </c>
      <c r="G7565" t="s">
        <v>26</v>
      </c>
      <c r="H7565" t="s">
        <v>22</v>
      </c>
      <c r="I7565">
        <v>42</v>
      </c>
      <c r="J7565">
        <v>4</v>
      </c>
      <c r="K7565">
        <v>2</v>
      </c>
      <c r="L7565">
        <v>3</v>
      </c>
      <c r="M7565">
        <v>4349</v>
      </c>
      <c r="N7565">
        <v>1400</v>
      </c>
      <c r="O7565">
        <v>2949</v>
      </c>
      <c r="P7565">
        <v>84</v>
      </c>
      <c r="Q7565">
        <v>0.32200000000000001</v>
      </c>
      <c r="R7565">
        <v>2018</v>
      </c>
      <c r="S7565" t="s">
        <v>42</v>
      </c>
    </row>
    <row r="7566" spans="1:19" x14ac:dyDescent="0.2">
      <c r="A7566">
        <v>714128283</v>
      </c>
      <c r="B7566" t="s">
        <v>17</v>
      </c>
      <c r="C7566">
        <v>49</v>
      </c>
      <c r="D7566" t="s">
        <v>23</v>
      </c>
      <c r="E7566" t="s">
        <v>24</v>
      </c>
      <c r="F7566" t="s">
        <v>20</v>
      </c>
      <c r="G7566" t="s">
        <v>29</v>
      </c>
      <c r="H7566" t="s">
        <v>32</v>
      </c>
      <c r="I7566">
        <v>40</v>
      </c>
      <c r="J7566">
        <v>2</v>
      </c>
      <c r="K7566">
        <v>3</v>
      </c>
      <c r="L7566">
        <v>2</v>
      </c>
      <c r="M7566">
        <v>13411</v>
      </c>
      <c r="N7566">
        <v>1736</v>
      </c>
      <c r="O7566">
        <v>11675</v>
      </c>
      <c r="P7566">
        <v>113</v>
      </c>
      <c r="Q7566">
        <v>0.129</v>
      </c>
      <c r="R7566">
        <v>2018</v>
      </c>
      <c r="S7566" t="s">
        <v>42</v>
      </c>
    </row>
    <row r="7567" spans="1:19" x14ac:dyDescent="0.2">
      <c r="A7567">
        <v>714128283</v>
      </c>
      <c r="B7567" t="s">
        <v>17</v>
      </c>
      <c r="C7567">
        <v>49</v>
      </c>
      <c r="D7567" t="s">
        <v>23</v>
      </c>
      <c r="E7567" t="s">
        <v>24</v>
      </c>
      <c r="F7567" t="s">
        <v>20</v>
      </c>
      <c r="G7567" t="s">
        <v>29</v>
      </c>
      <c r="H7567" t="s">
        <v>32</v>
      </c>
      <c r="I7567">
        <v>52</v>
      </c>
      <c r="J7567">
        <v>2</v>
      </c>
      <c r="K7567">
        <v>6</v>
      </c>
      <c r="L7567">
        <v>2</v>
      </c>
      <c r="M7567">
        <v>13411</v>
      </c>
      <c r="N7567">
        <v>1437</v>
      </c>
      <c r="O7567">
        <v>11675</v>
      </c>
      <c r="P7567">
        <v>13</v>
      </c>
      <c r="Q7567">
        <f>ROUND(N7567/M7567,2)</f>
        <v>0.11</v>
      </c>
      <c r="R7567">
        <v>2019</v>
      </c>
      <c r="S7567" t="s">
        <v>41</v>
      </c>
    </row>
    <row r="7568" spans="1:19" x14ac:dyDescent="0.2">
      <c r="A7568">
        <v>714138408</v>
      </c>
      <c r="B7568" t="s">
        <v>17</v>
      </c>
      <c r="C7568">
        <v>49</v>
      </c>
      <c r="D7568" t="s">
        <v>18</v>
      </c>
      <c r="E7568" t="s">
        <v>19</v>
      </c>
      <c r="F7568" t="s">
        <v>20</v>
      </c>
      <c r="G7568" t="s">
        <v>21</v>
      </c>
      <c r="H7568" t="s">
        <v>32</v>
      </c>
      <c r="I7568">
        <v>39</v>
      </c>
      <c r="J7568">
        <v>4</v>
      </c>
      <c r="K7568">
        <v>1</v>
      </c>
      <c r="L7568">
        <v>4</v>
      </c>
      <c r="M7568">
        <v>9264</v>
      </c>
      <c r="N7568">
        <v>629</v>
      </c>
      <c r="O7568">
        <v>8635</v>
      </c>
      <c r="P7568">
        <v>79</v>
      </c>
      <c r="Q7568">
        <v>6.8000000000000005E-2</v>
      </c>
      <c r="R7568">
        <v>2018</v>
      </c>
      <c r="S7568" t="s">
        <v>42</v>
      </c>
    </row>
    <row r="7569" spans="1:19" x14ac:dyDescent="0.2">
      <c r="A7569">
        <v>714138408</v>
      </c>
      <c r="B7569" t="s">
        <v>17</v>
      </c>
      <c r="C7569">
        <v>49</v>
      </c>
      <c r="D7569" t="s">
        <v>18</v>
      </c>
      <c r="E7569" t="s">
        <v>19</v>
      </c>
      <c r="F7569" t="s">
        <v>20</v>
      </c>
      <c r="G7569" t="s">
        <v>21</v>
      </c>
      <c r="H7569" t="s">
        <v>32</v>
      </c>
      <c r="I7569">
        <v>51</v>
      </c>
      <c r="J7569">
        <v>4</v>
      </c>
      <c r="K7569">
        <v>6</v>
      </c>
      <c r="L7569">
        <v>4</v>
      </c>
      <c r="M7569">
        <v>9264</v>
      </c>
      <c r="N7569">
        <v>1487</v>
      </c>
      <c r="O7569">
        <v>8635</v>
      </c>
      <c r="P7569">
        <v>51</v>
      </c>
      <c r="Q7569">
        <f>ROUND(N7569/M7569,2)</f>
        <v>0.16</v>
      </c>
      <c r="R7569">
        <v>2019</v>
      </c>
      <c r="S7569" t="s">
        <v>41</v>
      </c>
    </row>
    <row r="7570" spans="1:19" x14ac:dyDescent="0.2">
      <c r="A7570">
        <v>714139308</v>
      </c>
      <c r="B7570" t="s">
        <v>17</v>
      </c>
      <c r="C7570">
        <v>49</v>
      </c>
      <c r="D7570" t="s">
        <v>18</v>
      </c>
      <c r="E7570" t="s">
        <v>33</v>
      </c>
      <c r="F7570" t="s">
        <v>20</v>
      </c>
      <c r="G7570" t="s">
        <v>26</v>
      </c>
      <c r="H7570" t="s">
        <v>22</v>
      </c>
      <c r="I7570">
        <v>42</v>
      </c>
      <c r="J7570">
        <v>2</v>
      </c>
      <c r="K7570">
        <v>5</v>
      </c>
      <c r="L7570">
        <v>1</v>
      </c>
      <c r="M7570">
        <v>1438.3</v>
      </c>
      <c r="N7570">
        <v>0</v>
      </c>
      <c r="O7570">
        <v>1438.3</v>
      </c>
      <c r="P7570">
        <v>81</v>
      </c>
      <c r="Q7570">
        <v>0</v>
      </c>
      <c r="R7570">
        <v>2018</v>
      </c>
      <c r="S7570" t="s">
        <v>42</v>
      </c>
    </row>
    <row r="7571" spans="1:19" x14ac:dyDescent="0.2">
      <c r="A7571">
        <v>714217908</v>
      </c>
      <c r="B7571" t="s">
        <v>17</v>
      </c>
      <c r="C7571">
        <v>49</v>
      </c>
      <c r="D7571" t="s">
        <v>18</v>
      </c>
      <c r="E7571" t="s">
        <v>24</v>
      </c>
      <c r="F7571" t="s">
        <v>20</v>
      </c>
      <c r="G7571" t="s">
        <v>26</v>
      </c>
      <c r="H7571" t="s">
        <v>22</v>
      </c>
      <c r="I7571">
        <v>53</v>
      </c>
      <c r="J7571">
        <v>5</v>
      </c>
      <c r="K7571">
        <v>5</v>
      </c>
      <c r="L7571">
        <v>2</v>
      </c>
      <c r="M7571">
        <v>2406</v>
      </c>
      <c r="N7571">
        <v>755</v>
      </c>
      <c r="O7571">
        <v>846</v>
      </c>
      <c r="P7571">
        <v>83</v>
      </c>
      <c r="Q7571">
        <f>ROUND(N7571/M7571,2)</f>
        <v>0.31</v>
      </c>
      <c r="R7571">
        <v>2019</v>
      </c>
      <c r="S7571" t="s">
        <v>41</v>
      </c>
    </row>
    <row r="7572" spans="1:19" x14ac:dyDescent="0.2">
      <c r="A7572">
        <v>714217908</v>
      </c>
      <c r="B7572" t="s">
        <v>17</v>
      </c>
      <c r="C7572">
        <v>49</v>
      </c>
      <c r="D7572" t="s">
        <v>18</v>
      </c>
      <c r="E7572" t="s">
        <v>24</v>
      </c>
      <c r="F7572" t="s">
        <v>20</v>
      </c>
      <c r="G7572" t="s">
        <v>26</v>
      </c>
      <c r="H7572" t="s">
        <v>22</v>
      </c>
      <c r="I7572">
        <v>41</v>
      </c>
      <c r="J7572">
        <v>5</v>
      </c>
      <c r="K7572">
        <v>3</v>
      </c>
      <c r="L7572">
        <v>2</v>
      </c>
      <c r="M7572">
        <v>2406</v>
      </c>
      <c r="N7572">
        <v>1560</v>
      </c>
      <c r="O7572">
        <v>846</v>
      </c>
      <c r="P7572">
        <v>32</v>
      </c>
      <c r="Q7572">
        <v>0.64800000000000002</v>
      </c>
      <c r="R7572">
        <v>2018</v>
      </c>
      <c r="S7572" t="s">
        <v>42</v>
      </c>
    </row>
    <row r="7573" spans="1:19" x14ac:dyDescent="0.2">
      <c r="A7573">
        <v>714241083</v>
      </c>
      <c r="B7573" t="s">
        <v>17</v>
      </c>
      <c r="C7573">
        <v>49</v>
      </c>
      <c r="D7573" t="s">
        <v>23</v>
      </c>
      <c r="E7573" t="s">
        <v>33</v>
      </c>
      <c r="F7573" t="s">
        <v>20</v>
      </c>
      <c r="G7573" t="s">
        <v>29</v>
      </c>
      <c r="H7573" t="s">
        <v>32</v>
      </c>
      <c r="I7573">
        <v>39</v>
      </c>
      <c r="J7573">
        <v>1</v>
      </c>
      <c r="K7573">
        <v>1</v>
      </c>
      <c r="L7573">
        <v>3</v>
      </c>
      <c r="M7573">
        <v>5455</v>
      </c>
      <c r="N7573">
        <v>2091</v>
      </c>
      <c r="O7573">
        <v>3364</v>
      </c>
      <c r="P7573">
        <v>58</v>
      </c>
      <c r="Q7573">
        <v>0.38300000000000001</v>
      </c>
      <c r="R7573">
        <v>2018</v>
      </c>
      <c r="S7573" t="s">
        <v>42</v>
      </c>
    </row>
    <row r="7574" spans="1:19" x14ac:dyDescent="0.2">
      <c r="A7574">
        <v>714241083</v>
      </c>
      <c r="B7574" t="s">
        <v>37</v>
      </c>
      <c r="C7574">
        <v>49</v>
      </c>
      <c r="D7574" t="s">
        <v>23</v>
      </c>
      <c r="E7574" t="s">
        <v>33</v>
      </c>
      <c r="F7574" t="s">
        <v>20</v>
      </c>
      <c r="G7574" t="s">
        <v>29</v>
      </c>
      <c r="H7574" t="s">
        <v>32</v>
      </c>
      <c r="I7574">
        <v>51</v>
      </c>
      <c r="J7574">
        <v>1</v>
      </c>
      <c r="K7574">
        <v>6</v>
      </c>
      <c r="L7574">
        <v>3</v>
      </c>
      <c r="M7574">
        <v>5455</v>
      </c>
      <c r="N7574">
        <v>1163</v>
      </c>
      <c r="O7574">
        <v>3364</v>
      </c>
      <c r="P7574">
        <v>107</v>
      </c>
      <c r="Q7574">
        <f>ROUND(N7574/M7574,2)</f>
        <v>0.21</v>
      </c>
      <c r="R7574">
        <v>2019</v>
      </c>
      <c r="S7574" t="s">
        <v>48</v>
      </c>
    </row>
    <row r="7575" spans="1:19" x14ac:dyDescent="0.2">
      <c r="A7575">
        <v>714282333</v>
      </c>
      <c r="B7575" t="s">
        <v>17</v>
      </c>
      <c r="C7575">
        <v>49</v>
      </c>
      <c r="D7575" t="s">
        <v>23</v>
      </c>
      <c r="E7575" t="s">
        <v>33</v>
      </c>
      <c r="F7575" t="s">
        <v>20</v>
      </c>
      <c r="G7575" t="s">
        <v>29</v>
      </c>
      <c r="H7575" t="s">
        <v>22</v>
      </c>
      <c r="I7575">
        <v>36</v>
      </c>
      <c r="J7575">
        <v>1</v>
      </c>
      <c r="K7575">
        <v>1</v>
      </c>
      <c r="L7575">
        <v>2</v>
      </c>
      <c r="M7575">
        <v>3244</v>
      </c>
      <c r="N7575">
        <v>0</v>
      </c>
      <c r="O7575">
        <v>3244</v>
      </c>
      <c r="P7575">
        <v>97</v>
      </c>
      <c r="Q7575">
        <v>0</v>
      </c>
      <c r="R7575">
        <v>2018</v>
      </c>
      <c r="S7575" t="s">
        <v>42</v>
      </c>
    </row>
    <row r="7576" spans="1:19" x14ac:dyDescent="0.2">
      <c r="A7576">
        <v>714282333</v>
      </c>
      <c r="B7576" t="s">
        <v>17</v>
      </c>
      <c r="C7576">
        <v>49</v>
      </c>
      <c r="D7576" t="s">
        <v>23</v>
      </c>
      <c r="E7576" t="s">
        <v>33</v>
      </c>
      <c r="F7576" t="s">
        <v>20</v>
      </c>
      <c r="G7576" t="s">
        <v>29</v>
      </c>
      <c r="H7576" t="s">
        <v>22</v>
      </c>
      <c r="I7576">
        <v>48</v>
      </c>
      <c r="J7576">
        <v>1</v>
      </c>
      <c r="K7576">
        <v>6</v>
      </c>
      <c r="L7576">
        <v>2</v>
      </c>
      <c r="M7576">
        <v>3244</v>
      </c>
      <c r="N7576">
        <v>1148</v>
      </c>
      <c r="O7576">
        <v>3244</v>
      </c>
      <c r="P7576">
        <v>75</v>
      </c>
      <c r="Q7576">
        <f>ROUND(N7576/M7576,2)</f>
        <v>0.35</v>
      </c>
      <c r="R7576">
        <v>2019</v>
      </c>
      <c r="S7576" t="s">
        <v>41</v>
      </c>
    </row>
    <row r="7577" spans="1:19" x14ac:dyDescent="0.2">
      <c r="A7577">
        <v>714466458</v>
      </c>
      <c r="B7577" t="s">
        <v>17</v>
      </c>
      <c r="C7577">
        <v>49</v>
      </c>
      <c r="D7577" t="s">
        <v>23</v>
      </c>
      <c r="E7577" t="s">
        <v>19</v>
      </c>
      <c r="F7577" t="s">
        <v>20</v>
      </c>
      <c r="G7577" t="s">
        <v>29</v>
      </c>
      <c r="H7577" t="s">
        <v>22</v>
      </c>
      <c r="I7577">
        <v>47</v>
      </c>
      <c r="J7577">
        <v>4</v>
      </c>
      <c r="K7577">
        <v>4</v>
      </c>
      <c r="L7577">
        <v>2</v>
      </c>
      <c r="M7577">
        <v>2532</v>
      </c>
      <c r="N7577">
        <v>619</v>
      </c>
      <c r="O7577">
        <v>408</v>
      </c>
      <c r="P7577">
        <v>24</v>
      </c>
      <c r="Q7577">
        <f>ROUND(N7577/M7577,2)</f>
        <v>0.24</v>
      </c>
      <c r="R7577">
        <v>2019</v>
      </c>
      <c r="S7577" t="s">
        <v>41</v>
      </c>
    </row>
    <row r="7578" spans="1:19" x14ac:dyDescent="0.2">
      <c r="A7578">
        <v>714466458</v>
      </c>
      <c r="B7578" t="s">
        <v>17</v>
      </c>
      <c r="C7578">
        <v>49</v>
      </c>
      <c r="D7578" t="s">
        <v>23</v>
      </c>
      <c r="E7578" t="s">
        <v>19</v>
      </c>
      <c r="F7578" t="s">
        <v>20</v>
      </c>
      <c r="G7578" t="s">
        <v>29</v>
      </c>
      <c r="H7578" t="s">
        <v>22</v>
      </c>
      <c r="I7578">
        <v>35</v>
      </c>
      <c r="J7578">
        <v>4</v>
      </c>
      <c r="K7578">
        <v>3</v>
      </c>
      <c r="L7578">
        <v>2</v>
      </c>
      <c r="M7578">
        <v>2532</v>
      </c>
      <c r="N7578">
        <v>2124</v>
      </c>
      <c r="O7578">
        <v>408</v>
      </c>
      <c r="P7578">
        <v>76</v>
      </c>
      <c r="Q7578">
        <v>0.83899999999999997</v>
      </c>
      <c r="R7578">
        <v>2018</v>
      </c>
      <c r="S7578" t="s">
        <v>42</v>
      </c>
    </row>
    <row r="7579" spans="1:19" x14ac:dyDescent="0.2">
      <c r="A7579">
        <v>714502458</v>
      </c>
      <c r="B7579" t="s">
        <v>17</v>
      </c>
      <c r="C7579">
        <v>49</v>
      </c>
      <c r="D7579" t="s">
        <v>18</v>
      </c>
      <c r="E7579" t="s">
        <v>24</v>
      </c>
      <c r="F7579" t="s">
        <v>20</v>
      </c>
      <c r="G7579" t="s">
        <v>21</v>
      </c>
      <c r="H7579" t="s">
        <v>31</v>
      </c>
      <c r="I7579">
        <v>36</v>
      </c>
      <c r="J7579">
        <v>6</v>
      </c>
      <c r="K7579">
        <v>2</v>
      </c>
      <c r="L7579">
        <v>4</v>
      </c>
      <c r="M7579">
        <v>17811</v>
      </c>
      <c r="N7579">
        <v>643</v>
      </c>
      <c r="O7579">
        <v>17168</v>
      </c>
      <c r="P7579">
        <v>79</v>
      </c>
      <c r="Q7579">
        <v>3.5999999999999997E-2</v>
      </c>
      <c r="R7579">
        <v>2018</v>
      </c>
      <c r="S7579" t="s">
        <v>42</v>
      </c>
    </row>
    <row r="7580" spans="1:19" x14ac:dyDescent="0.2">
      <c r="A7580">
        <v>714502458</v>
      </c>
      <c r="B7580" t="s">
        <v>17</v>
      </c>
      <c r="C7580">
        <v>49</v>
      </c>
      <c r="D7580" t="s">
        <v>18</v>
      </c>
      <c r="E7580" t="s">
        <v>24</v>
      </c>
      <c r="F7580" t="s">
        <v>20</v>
      </c>
      <c r="G7580" t="s">
        <v>21</v>
      </c>
      <c r="H7580" t="s">
        <v>31</v>
      </c>
      <c r="I7580">
        <v>48</v>
      </c>
      <c r="J7580">
        <v>6</v>
      </c>
      <c r="K7580">
        <v>6</v>
      </c>
      <c r="L7580">
        <v>4</v>
      </c>
      <c r="M7580">
        <v>17811</v>
      </c>
      <c r="N7580">
        <v>836</v>
      </c>
      <c r="O7580">
        <v>17168</v>
      </c>
      <c r="P7580">
        <v>62</v>
      </c>
      <c r="Q7580">
        <f>ROUND(N7580/M7580,2)</f>
        <v>0.05</v>
      </c>
      <c r="R7580">
        <v>2019</v>
      </c>
      <c r="S7580" t="s">
        <v>41</v>
      </c>
    </row>
    <row r="7581" spans="1:19" x14ac:dyDescent="0.2">
      <c r="A7581">
        <v>714571008</v>
      </c>
      <c r="B7581" t="s">
        <v>17</v>
      </c>
      <c r="C7581">
        <v>49</v>
      </c>
      <c r="D7581" t="s">
        <v>23</v>
      </c>
      <c r="E7581" t="s">
        <v>33</v>
      </c>
      <c r="F7581" t="s">
        <v>20</v>
      </c>
      <c r="G7581" t="s">
        <v>26</v>
      </c>
      <c r="H7581" t="s">
        <v>22</v>
      </c>
      <c r="I7581">
        <v>48</v>
      </c>
      <c r="J7581">
        <v>3</v>
      </c>
      <c r="K7581">
        <v>3</v>
      </c>
      <c r="L7581">
        <v>3</v>
      </c>
      <c r="M7581">
        <v>2000</v>
      </c>
      <c r="N7581">
        <v>1488</v>
      </c>
      <c r="O7581">
        <v>1438.3</v>
      </c>
      <c r="P7581">
        <v>65</v>
      </c>
      <c r="Q7581">
        <f>ROUND(N7581/M7581,2)</f>
        <v>0.74</v>
      </c>
      <c r="R7581">
        <v>2019</v>
      </c>
      <c r="S7581" t="s">
        <v>41</v>
      </c>
    </row>
    <row r="7582" spans="1:19" x14ac:dyDescent="0.2">
      <c r="A7582">
        <v>714575208</v>
      </c>
      <c r="B7582" t="s">
        <v>17</v>
      </c>
      <c r="C7582">
        <v>49</v>
      </c>
      <c r="D7582" t="s">
        <v>18</v>
      </c>
      <c r="E7582" t="s">
        <v>33</v>
      </c>
      <c r="F7582" t="s">
        <v>20</v>
      </c>
      <c r="G7582" t="s">
        <v>29</v>
      </c>
      <c r="H7582" t="s">
        <v>32</v>
      </c>
      <c r="I7582">
        <v>43</v>
      </c>
      <c r="J7582">
        <v>3</v>
      </c>
      <c r="K7582">
        <v>1</v>
      </c>
      <c r="L7582">
        <v>1</v>
      </c>
      <c r="M7582">
        <v>4951</v>
      </c>
      <c r="N7582">
        <v>2002</v>
      </c>
      <c r="O7582">
        <v>2949</v>
      </c>
      <c r="P7582">
        <v>62</v>
      </c>
      <c r="Q7582">
        <v>0.40400000000000003</v>
      </c>
      <c r="R7582">
        <v>2018</v>
      </c>
      <c r="S7582" t="s">
        <v>42</v>
      </c>
    </row>
    <row r="7583" spans="1:19" x14ac:dyDescent="0.2">
      <c r="A7583">
        <v>714575208</v>
      </c>
      <c r="B7583" t="s">
        <v>17</v>
      </c>
      <c r="C7583">
        <v>49</v>
      </c>
      <c r="D7583" t="s">
        <v>18</v>
      </c>
      <c r="E7583" t="s">
        <v>33</v>
      </c>
      <c r="F7583" t="s">
        <v>20</v>
      </c>
      <c r="G7583" t="s">
        <v>29</v>
      </c>
      <c r="H7583" t="s">
        <v>32</v>
      </c>
      <c r="I7583">
        <v>55</v>
      </c>
      <c r="J7583">
        <v>3</v>
      </c>
      <c r="K7583">
        <v>4</v>
      </c>
      <c r="L7583">
        <v>1</v>
      </c>
      <c r="M7583">
        <v>4951</v>
      </c>
      <c r="N7583">
        <v>543</v>
      </c>
      <c r="O7583">
        <v>2949</v>
      </c>
      <c r="P7583">
        <v>72</v>
      </c>
      <c r="Q7583">
        <f>ROUND(N7583/M7583,2)</f>
        <v>0.11</v>
      </c>
      <c r="R7583">
        <v>2019</v>
      </c>
      <c r="S7583" t="s">
        <v>41</v>
      </c>
    </row>
    <row r="7584" spans="1:19" x14ac:dyDescent="0.2">
      <c r="A7584">
        <v>714647808</v>
      </c>
      <c r="B7584" t="s">
        <v>17</v>
      </c>
      <c r="C7584">
        <v>49</v>
      </c>
      <c r="D7584" t="s">
        <v>23</v>
      </c>
      <c r="E7584" t="s">
        <v>24</v>
      </c>
      <c r="F7584" t="s">
        <v>25</v>
      </c>
      <c r="G7584" t="s">
        <v>26</v>
      </c>
      <c r="H7584" t="s">
        <v>22</v>
      </c>
      <c r="I7584">
        <v>51</v>
      </c>
      <c r="J7584">
        <v>4</v>
      </c>
      <c r="K7584">
        <v>2</v>
      </c>
      <c r="L7584">
        <v>0</v>
      </c>
      <c r="M7584">
        <v>2434</v>
      </c>
      <c r="N7584">
        <v>670</v>
      </c>
      <c r="O7584">
        <v>2434</v>
      </c>
      <c r="P7584">
        <v>38</v>
      </c>
      <c r="Q7584">
        <f>ROUND(N7584/M7584,2)</f>
        <v>0.28000000000000003</v>
      </c>
      <c r="R7584">
        <v>2019</v>
      </c>
      <c r="S7584" t="s">
        <v>41</v>
      </c>
    </row>
    <row r="7585" spans="1:19" x14ac:dyDescent="0.2">
      <c r="A7585">
        <v>714647808</v>
      </c>
      <c r="B7585" t="s">
        <v>17</v>
      </c>
      <c r="C7585">
        <v>49</v>
      </c>
      <c r="D7585" t="s">
        <v>23</v>
      </c>
      <c r="E7585" t="s">
        <v>24</v>
      </c>
      <c r="F7585" t="s">
        <v>25</v>
      </c>
      <c r="G7585" t="s">
        <v>26</v>
      </c>
      <c r="H7585" t="s">
        <v>22</v>
      </c>
      <c r="I7585">
        <v>39</v>
      </c>
      <c r="J7585">
        <v>4</v>
      </c>
      <c r="K7585">
        <v>3</v>
      </c>
      <c r="L7585">
        <v>0</v>
      </c>
      <c r="M7585">
        <v>2434</v>
      </c>
      <c r="N7585">
        <v>0</v>
      </c>
      <c r="O7585">
        <v>2434</v>
      </c>
      <c r="P7585">
        <v>73</v>
      </c>
      <c r="Q7585">
        <v>0</v>
      </c>
      <c r="R7585">
        <v>2018</v>
      </c>
      <c r="S7585" t="s">
        <v>42</v>
      </c>
    </row>
    <row r="7586" spans="1:19" x14ac:dyDescent="0.2">
      <c r="A7586">
        <v>714658233</v>
      </c>
      <c r="B7586" t="s">
        <v>17</v>
      </c>
      <c r="C7586">
        <v>49</v>
      </c>
      <c r="D7586" t="s">
        <v>23</v>
      </c>
      <c r="E7586" t="s">
        <v>33</v>
      </c>
      <c r="F7586" t="s">
        <v>20</v>
      </c>
      <c r="G7586" t="s">
        <v>26</v>
      </c>
      <c r="H7586" t="s">
        <v>22</v>
      </c>
      <c r="I7586">
        <v>37</v>
      </c>
      <c r="J7586">
        <v>4</v>
      </c>
      <c r="K7586">
        <v>3</v>
      </c>
      <c r="L7586">
        <v>3</v>
      </c>
      <c r="M7586">
        <v>1438.3</v>
      </c>
      <c r="N7586">
        <v>725</v>
      </c>
      <c r="O7586">
        <v>713.3</v>
      </c>
      <c r="P7586">
        <v>79</v>
      </c>
      <c r="Q7586">
        <v>0.504</v>
      </c>
      <c r="R7586">
        <v>2018</v>
      </c>
      <c r="S7586" t="s">
        <v>42</v>
      </c>
    </row>
    <row r="7587" spans="1:19" x14ac:dyDescent="0.2">
      <c r="A7587">
        <v>714687858</v>
      </c>
      <c r="B7587" t="s">
        <v>17</v>
      </c>
      <c r="C7587">
        <v>49</v>
      </c>
      <c r="D7587" t="s">
        <v>23</v>
      </c>
      <c r="E7587" t="s">
        <v>24</v>
      </c>
      <c r="F7587" t="s">
        <v>25</v>
      </c>
      <c r="G7587" t="s">
        <v>26</v>
      </c>
      <c r="H7587" t="s">
        <v>22</v>
      </c>
      <c r="I7587">
        <v>53</v>
      </c>
      <c r="J7587">
        <v>6</v>
      </c>
      <c r="K7587">
        <v>5</v>
      </c>
      <c r="L7587">
        <v>3</v>
      </c>
      <c r="M7587">
        <v>2000</v>
      </c>
      <c r="N7587">
        <v>567</v>
      </c>
      <c r="O7587">
        <v>1438.3</v>
      </c>
      <c r="P7587">
        <v>115</v>
      </c>
      <c r="Q7587">
        <f>ROUND(N7587/M7587,2)</f>
        <v>0.28000000000000003</v>
      </c>
      <c r="R7587">
        <v>2019</v>
      </c>
      <c r="S7587" t="s">
        <v>41</v>
      </c>
    </row>
    <row r="7588" spans="1:19" x14ac:dyDescent="0.2">
      <c r="A7588">
        <v>714687858</v>
      </c>
      <c r="B7588" t="s">
        <v>17</v>
      </c>
      <c r="C7588">
        <v>49</v>
      </c>
      <c r="D7588" t="s">
        <v>23</v>
      </c>
      <c r="E7588" t="s">
        <v>24</v>
      </c>
      <c r="F7588" t="s">
        <v>25</v>
      </c>
      <c r="G7588" t="s">
        <v>26</v>
      </c>
      <c r="H7588" t="s">
        <v>22</v>
      </c>
      <c r="I7588">
        <v>41</v>
      </c>
      <c r="J7588">
        <v>6</v>
      </c>
      <c r="K7588">
        <v>1</v>
      </c>
      <c r="L7588">
        <v>3</v>
      </c>
      <c r="M7588">
        <v>1438.3</v>
      </c>
      <c r="N7588">
        <v>0</v>
      </c>
      <c r="O7588">
        <v>1438.3</v>
      </c>
      <c r="P7588">
        <v>82</v>
      </c>
      <c r="Q7588">
        <v>0</v>
      </c>
      <c r="R7588">
        <v>2018</v>
      </c>
      <c r="S7588" t="s">
        <v>42</v>
      </c>
    </row>
    <row r="7589" spans="1:19" x14ac:dyDescent="0.2">
      <c r="A7589">
        <v>714713508</v>
      </c>
      <c r="B7589" t="s">
        <v>17</v>
      </c>
      <c r="C7589">
        <v>49</v>
      </c>
      <c r="D7589" t="s">
        <v>18</v>
      </c>
      <c r="E7589" t="s">
        <v>35</v>
      </c>
      <c r="F7589" t="s">
        <v>36</v>
      </c>
      <c r="G7589" t="s">
        <v>27</v>
      </c>
      <c r="H7589" t="s">
        <v>31</v>
      </c>
      <c r="I7589">
        <v>36</v>
      </c>
      <c r="J7589">
        <v>3</v>
      </c>
      <c r="K7589">
        <v>3</v>
      </c>
      <c r="L7589">
        <v>1</v>
      </c>
      <c r="M7589">
        <v>25178</v>
      </c>
      <c r="N7589">
        <v>1803</v>
      </c>
      <c r="O7589">
        <v>23375</v>
      </c>
      <c r="P7589">
        <v>87</v>
      </c>
      <c r="Q7589">
        <v>7.1999999999999995E-2</v>
      </c>
      <c r="R7589">
        <v>2018</v>
      </c>
      <c r="S7589" t="s">
        <v>42</v>
      </c>
    </row>
    <row r="7590" spans="1:19" x14ac:dyDescent="0.2">
      <c r="A7590">
        <v>714713508</v>
      </c>
      <c r="B7590" t="s">
        <v>17</v>
      </c>
      <c r="C7590">
        <v>49</v>
      </c>
      <c r="D7590" t="s">
        <v>18</v>
      </c>
      <c r="E7590" t="s">
        <v>35</v>
      </c>
      <c r="F7590" t="s">
        <v>36</v>
      </c>
      <c r="G7590" t="s">
        <v>27</v>
      </c>
      <c r="H7590" t="s">
        <v>31</v>
      </c>
      <c r="I7590">
        <v>48</v>
      </c>
      <c r="J7590">
        <v>3</v>
      </c>
      <c r="K7590">
        <v>1</v>
      </c>
      <c r="L7590">
        <v>1</v>
      </c>
      <c r="M7590">
        <v>25178</v>
      </c>
      <c r="N7590">
        <v>938</v>
      </c>
      <c r="O7590">
        <v>23375</v>
      </c>
      <c r="P7590">
        <v>82</v>
      </c>
      <c r="Q7590">
        <f>ROUND(N7590/M7590,2)</f>
        <v>0.04</v>
      </c>
      <c r="R7590">
        <v>2019</v>
      </c>
      <c r="S7590" t="s">
        <v>41</v>
      </c>
    </row>
    <row r="7591" spans="1:19" x14ac:dyDescent="0.2">
      <c r="A7591">
        <v>714777858</v>
      </c>
      <c r="B7591" t="s">
        <v>17</v>
      </c>
      <c r="C7591">
        <v>49</v>
      </c>
      <c r="D7591" t="s">
        <v>23</v>
      </c>
      <c r="E7591" t="s">
        <v>33</v>
      </c>
      <c r="F7591" t="s">
        <v>20</v>
      </c>
      <c r="G7591" t="s">
        <v>26</v>
      </c>
      <c r="H7591" t="s">
        <v>22</v>
      </c>
      <c r="I7591">
        <v>48</v>
      </c>
      <c r="J7591">
        <v>6</v>
      </c>
      <c r="K7591">
        <v>2</v>
      </c>
      <c r="L7591">
        <v>2</v>
      </c>
      <c r="M7591">
        <v>2343</v>
      </c>
      <c r="N7591">
        <v>1339</v>
      </c>
      <c r="O7591">
        <v>277</v>
      </c>
      <c r="P7591">
        <v>27</v>
      </c>
      <c r="Q7591">
        <f>ROUND(N7591/M7591,2)</f>
        <v>0.56999999999999995</v>
      </c>
      <c r="R7591">
        <v>2019</v>
      </c>
      <c r="S7591" t="s">
        <v>41</v>
      </c>
    </row>
    <row r="7592" spans="1:19" x14ac:dyDescent="0.2">
      <c r="A7592">
        <v>714778833</v>
      </c>
      <c r="B7592" t="s">
        <v>17</v>
      </c>
      <c r="C7592">
        <v>49</v>
      </c>
      <c r="D7592" t="s">
        <v>23</v>
      </c>
      <c r="E7592" t="s">
        <v>24</v>
      </c>
      <c r="F7592" t="s">
        <v>20</v>
      </c>
      <c r="G7592" t="s">
        <v>27</v>
      </c>
      <c r="H7592" t="s">
        <v>31</v>
      </c>
      <c r="I7592">
        <v>43</v>
      </c>
      <c r="J7592">
        <v>4</v>
      </c>
      <c r="K7592">
        <v>4</v>
      </c>
      <c r="L7592">
        <v>0</v>
      </c>
      <c r="M7592">
        <v>23032</v>
      </c>
      <c r="N7592">
        <v>1960</v>
      </c>
      <c r="O7592">
        <v>21072</v>
      </c>
      <c r="P7592">
        <v>22</v>
      </c>
      <c r="Q7592">
        <v>8.5000000000000006E-2</v>
      </c>
      <c r="R7592">
        <v>2018</v>
      </c>
      <c r="S7592" t="s">
        <v>42</v>
      </c>
    </row>
    <row r="7593" spans="1:19" x14ac:dyDescent="0.2">
      <c r="A7593">
        <v>714778833</v>
      </c>
      <c r="B7593" t="s">
        <v>17</v>
      </c>
      <c r="C7593">
        <v>49</v>
      </c>
      <c r="D7593" t="s">
        <v>23</v>
      </c>
      <c r="E7593" t="s">
        <v>24</v>
      </c>
      <c r="F7593" t="s">
        <v>20</v>
      </c>
      <c r="G7593" t="s">
        <v>27</v>
      </c>
      <c r="H7593" t="s">
        <v>31</v>
      </c>
      <c r="I7593">
        <v>55</v>
      </c>
      <c r="J7593">
        <v>4</v>
      </c>
      <c r="K7593">
        <v>1</v>
      </c>
      <c r="L7593">
        <v>0</v>
      </c>
      <c r="M7593">
        <v>23032</v>
      </c>
      <c r="N7593">
        <v>913</v>
      </c>
      <c r="O7593">
        <v>21072</v>
      </c>
      <c r="P7593">
        <v>79</v>
      </c>
      <c r="Q7593">
        <f>ROUND(N7593/M7593,2)</f>
        <v>0.04</v>
      </c>
      <c r="R7593">
        <v>2019</v>
      </c>
      <c r="S7593" t="s">
        <v>41</v>
      </c>
    </row>
    <row r="7594" spans="1:19" x14ac:dyDescent="0.2">
      <c r="A7594">
        <v>714785508</v>
      </c>
      <c r="B7594" t="s">
        <v>17</v>
      </c>
      <c r="C7594">
        <v>49</v>
      </c>
      <c r="D7594" t="s">
        <v>18</v>
      </c>
      <c r="E7594" t="s">
        <v>24</v>
      </c>
      <c r="F7594" t="s">
        <v>20</v>
      </c>
      <c r="G7594" t="s">
        <v>27</v>
      </c>
      <c r="H7594" t="s">
        <v>38</v>
      </c>
      <c r="I7594">
        <v>40</v>
      </c>
      <c r="J7594">
        <v>4</v>
      </c>
      <c r="K7594">
        <v>3</v>
      </c>
      <c r="L7594">
        <v>2</v>
      </c>
      <c r="M7594">
        <v>34516</v>
      </c>
      <c r="N7594">
        <v>1313</v>
      </c>
      <c r="O7594">
        <v>33203</v>
      </c>
      <c r="P7594">
        <v>99</v>
      </c>
      <c r="Q7594">
        <v>3.7999999999999999E-2</v>
      </c>
      <c r="R7594">
        <v>2018</v>
      </c>
      <c r="S7594" t="s">
        <v>42</v>
      </c>
    </row>
    <row r="7595" spans="1:19" x14ac:dyDescent="0.2">
      <c r="A7595">
        <v>714785508</v>
      </c>
      <c r="B7595" t="s">
        <v>17</v>
      </c>
      <c r="C7595">
        <v>49</v>
      </c>
      <c r="D7595" t="s">
        <v>18</v>
      </c>
      <c r="E7595" t="s">
        <v>24</v>
      </c>
      <c r="F7595" t="s">
        <v>20</v>
      </c>
      <c r="G7595" t="s">
        <v>27</v>
      </c>
      <c r="H7595" t="s">
        <v>38</v>
      </c>
      <c r="I7595">
        <v>52</v>
      </c>
      <c r="J7595">
        <v>4</v>
      </c>
      <c r="K7595">
        <v>1</v>
      </c>
      <c r="L7595">
        <v>2</v>
      </c>
      <c r="M7595">
        <v>34516</v>
      </c>
      <c r="N7595">
        <v>635</v>
      </c>
      <c r="O7595">
        <v>33203</v>
      </c>
      <c r="P7595">
        <v>24</v>
      </c>
      <c r="Q7595">
        <f>ROUND(N7595/M7595,2)</f>
        <v>0.02</v>
      </c>
      <c r="R7595">
        <v>2019</v>
      </c>
      <c r="S7595" t="s">
        <v>41</v>
      </c>
    </row>
    <row r="7596" spans="1:19" x14ac:dyDescent="0.2">
      <c r="A7596">
        <v>714798783</v>
      </c>
      <c r="B7596" t="s">
        <v>17</v>
      </c>
      <c r="C7596">
        <v>49</v>
      </c>
      <c r="D7596" t="s">
        <v>18</v>
      </c>
      <c r="E7596" t="s">
        <v>24</v>
      </c>
      <c r="F7596" t="s">
        <v>25</v>
      </c>
      <c r="G7596" t="s">
        <v>27</v>
      </c>
      <c r="H7596" t="s">
        <v>31</v>
      </c>
      <c r="I7596">
        <v>36</v>
      </c>
      <c r="J7596">
        <v>6</v>
      </c>
      <c r="K7596">
        <v>2</v>
      </c>
      <c r="L7596">
        <v>2</v>
      </c>
      <c r="M7596">
        <v>18886</v>
      </c>
      <c r="N7596">
        <v>895</v>
      </c>
      <c r="O7596">
        <v>17991</v>
      </c>
      <c r="P7596">
        <v>18</v>
      </c>
      <c r="Q7596">
        <v>4.7E-2</v>
      </c>
      <c r="R7596">
        <v>2018</v>
      </c>
      <c r="S7596" t="s">
        <v>42</v>
      </c>
    </row>
    <row r="7597" spans="1:19" x14ac:dyDescent="0.2">
      <c r="A7597">
        <v>714798783</v>
      </c>
      <c r="B7597" t="s">
        <v>17</v>
      </c>
      <c r="C7597">
        <v>49</v>
      </c>
      <c r="D7597" t="s">
        <v>18</v>
      </c>
      <c r="E7597" t="s">
        <v>24</v>
      </c>
      <c r="F7597" t="s">
        <v>25</v>
      </c>
      <c r="G7597" t="s">
        <v>27</v>
      </c>
      <c r="H7597" t="s">
        <v>31</v>
      </c>
      <c r="I7597">
        <v>48</v>
      </c>
      <c r="J7597">
        <v>6</v>
      </c>
      <c r="K7597">
        <v>6</v>
      </c>
      <c r="L7597">
        <v>2</v>
      </c>
      <c r="M7597">
        <v>18886</v>
      </c>
      <c r="N7597">
        <v>1483</v>
      </c>
      <c r="O7597">
        <v>17991</v>
      </c>
      <c r="P7597">
        <v>104</v>
      </c>
      <c r="Q7597">
        <f>ROUND(N7597/M7597,2)</f>
        <v>0.08</v>
      </c>
      <c r="R7597">
        <v>2019</v>
      </c>
      <c r="S7597" t="s">
        <v>41</v>
      </c>
    </row>
    <row r="7598" spans="1:19" x14ac:dyDescent="0.2">
      <c r="A7598">
        <v>714850158</v>
      </c>
      <c r="B7598" t="s">
        <v>17</v>
      </c>
      <c r="C7598">
        <v>49</v>
      </c>
      <c r="D7598" t="s">
        <v>18</v>
      </c>
      <c r="E7598" t="s">
        <v>24</v>
      </c>
      <c r="F7598" t="s">
        <v>20</v>
      </c>
      <c r="G7598" t="s">
        <v>26</v>
      </c>
      <c r="H7598" t="s">
        <v>22</v>
      </c>
      <c r="I7598">
        <v>48</v>
      </c>
      <c r="J7598">
        <v>5</v>
      </c>
      <c r="K7598">
        <v>3</v>
      </c>
      <c r="L7598">
        <v>3</v>
      </c>
      <c r="M7598">
        <v>1963</v>
      </c>
      <c r="N7598">
        <v>911</v>
      </c>
      <c r="O7598">
        <v>447</v>
      </c>
      <c r="P7598">
        <v>89</v>
      </c>
      <c r="Q7598">
        <f>ROUND(N7598/M7598,2)</f>
        <v>0.46</v>
      </c>
      <c r="R7598">
        <v>2019</v>
      </c>
      <c r="S7598" t="s">
        <v>41</v>
      </c>
    </row>
    <row r="7599" spans="1:19" x14ac:dyDescent="0.2">
      <c r="A7599">
        <v>714850158</v>
      </c>
      <c r="B7599" t="s">
        <v>17</v>
      </c>
      <c r="C7599">
        <v>49</v>
      </c>
      <c r="D7599" t="s">
        <v>18</v>
      </c>
      <c r="E7599" t="s">
        <v>24</v>
      </c>
      <c r="F7599" t="s">
        <v>20</v>
      </c>
      <c r="G7599" t="s">
        <v>26</v>
      </c>
      <c r="H7599" t="s">
        <v>22</v>
      </c>
      <c r="I7599">
        <v>36</v>
      </c>
      <c r="J7599">
        <v>5</v>
      </c>
      <c r="K7599">
        <v>1</v>
      </c>
      <c r="L7599">
        <v>3</v>
      </c>
      <c r="M7599">
        <v>1963</v>
      </c>
      <c r="N7599">
        <v>1516</v>
      </c>
      <c r="O7599">
        <v>447</v>
      </c>
      <c r="P7599">
        <v>75</v>
      </c>
      <c r="Q7599">
        <v>0.77200000000000002</v>
      </c>
      <c r="R7599">
        <v>2018</v>
      </c>
      <c r="S7599" t="s">
        <v>42</v>
      </c>
    </row>
    <row r="7600" spans="1:19" x14ac:dyDescent="0.2">
      <c r="A7600">
        <v>714943233</v>
      </c>
      <c r="B7600" t="s">
        <v>37</v>
      </c>
      <c r="C7600">
        <v>49</v>
      </c>
      <c r="D7600" t="s">
        <v>18</v>
      </c>
      <c r="E7600" t="s">
        <v>19</v>
      </c>
      <c r="F7600" t="s">
        <v>20</v>
      </c>
      <c r="G7600" t="s">
        <v>26</v>
      </c>
      <c r="H7600" t="s">
        <v>22</v>
      </c>
      <c r="I7600">
        <v>43</v>
      </c>
      <c r="J7600">
        <v>2</v>
      </c>
      <c r="K7600">
        <v>1</v>
      </c>
      <c r="L7600">
        <v>2</v>
      </c>
      <c r="M7600">
        <v>1915</v>
      </c>
      <c r="N7600">
        <v>1313</v>
      </c>
      <c r="O7600">
        <v>370</v>
      </c>
      <c r="P7600">
        <v>57</v>
      </c>
      <c r="Q7600">
        <f>ROUND(N7600/M7600,2)</f>
        <v>0.69</v>
      </c>
      <c r="R7600">
        <v>2019</v>
      </c>
      <c r="S7600" t="s">
        <v>43</v>
      </c>
    </row>
    <row r="7601" spans="1:19" x14ac:dyDescent="0.2">
      <c r="A7601">
        <v>714943233</v>
      </c>
      <c r="B7601" t="s">
        <v>17</v>
      </c>
      <c r="C7601">
        <v>49</v>
      </c>
      <c r="D7601" t="s">
        <v>18</v>
      </c>
      <c r="E7601" t="s">
        <v>19</v>
      </c>
      <c r="F7601" t="s">
        <v>20</v>
      </c>
      <c r="G7601" t="s">
        <v>26</v>
      </c>
      <c r="H7601" t="s">
        <v>22</v>
      </c>
      <c r="I7601">
        <v>31</v>
      </c>
      <c r="J7601">
        <v>2</v>
      </c>
      <c r="K7601">
        <v>2</v>
      </c>
      <c r="L7601">
        <v>2</v>
      </c>
      <c r="M7601">
        <v>1915</v>
      </c>
      <c r="N7601">
        <v>1545</v>
      </c>
      <c r="O7601">
        <v>370</v>
      </c>
      <c r="P7601">
        <v>80</v>
      </c>
      <c r="Q7601">
        <v>0.80700000000000005</v>
      </c>
      <c r="R7601">
        <v>2018</v>
      </c>
      <c r="S7601" t="s">
        <v>42</v>
      </c>
    </row>
    <row r="7602" spans="1:19" x14ac:dyDescent="0.2">
      <c r="A7602">
        <v>714999483</v>
      </c>
      <c r="B7602" t="s">
        <v>17</v>
      </c>
      <c r="C7602">
        <v>49</v>
      </c>
      <c r="D7602" t="s">
        <v>18</v>
      </c>
      <c r="E7602" t="s">
        <v>35</v>
      </c>
      <c r="F7602" t="s">
        <v>20</v>
      </c>
      <c r="G7602" t="s">
        <v>27</v>
      </c>
      <c r="H7602" t="s">
        <v>38</v>
      </c>
      <c r="I7602">
        <v>36</v>
      </c>
      <c r="J7602">
        <v>2</v>
      </c>
      <c r="K7602">
        <v>1</v>
      </c>
      <c r="L7602">
        <v>2</v>
      </c>
      <c r="M7602">
        <v>34516</v>
      </c>
      <c r="N7602">
        <v>1132</v>
      </c>
      <c r="O7602">
        <v>33384</v>
      </c>
      <c r="P7602">
        <v>106</v>
      </c>
      <c r="Q7602">
        <v>3.3000000000000002E-2</v>
      </c>
      <c r="R7602">
        <v>2018</v>
      </c>
      <c r="S7602" t="s">
        <v>42</v>
      </c>
    </row>
    <row r="7603" spans="1:19" x14ac:dyDescent="0.2">
      <c r="A7603">
        <v>715004808</v>
      </c>
      <c r="B7603" t="s">
        <v>17</v>
      </c>
      <c r="C7603">
        <v>49</v>
      </c>
      <c r="D7603" t="s">
        <v>23</v>
      </c>
      <c r="E7603" t="s">
        <v>19</v>
      </c>
      <c r="F7603" t="s">
        <v>20</v>
      </c>
      <c r="G7603" t="s">
        <v>26</v>
      </c>
      <c r="H7603" t="s">
        <v>22</v>
      </c>
      <c r="I7603">
        <v>51</v>
      </c>
      <c r="J7603">
        <v>5</v>
      </c>
      <c r="K7603">
        <v>4</v>
      </c>
      <c r="L7603">
        <v>1</v>
      </c>
      <c r="M7603">
        <v>2992</v>
      </c>
      <c r="N7603">
        <v>904</v>
      </c>
      <c r="O7603">
        <v>1147</v>
      </c>
      <c r="P7603">
        <v>72</v>
      </c>
      <c r="Q7603">
        <f>ROUND(N7603/M7603,2)</f>
        <v>0.3</v>
      </c>
      <c r="R7603">
        <v>2019</v>
      </c>
      <c r="S7603" t="s">
        <v>41</v>
      </c>
    </row>
    <row r="7604" spans="1:19" x14ac:dyDescent="0.2">
      <c r="A7604">
        <v>715004808</v>
      </c>
      <c r="B7604" t="s">
        <v>17</v>
      </c>
      <c r="C7604">
        <v>49</v>
      </c>
      <c r="D7604" t="s">
        <v>23</v>
      </c>
      <c r="E7604" t="s">
        <v>19</v>
      </c>
      <c r="F7604" t="s">
        <v>20</v>
      </c>
      <c r="G7604" t="s">
        <v>26</v>
      </c>
      <c r="H7604" t="s">
        <v>22</v>
      </c>
      <c r="I7604">
        <v>39</v>
      </c>
      <c r="J7604">
        <v>5</v>
      </c>
      <c r="K7604">
        <v>3</v>
      </c>
      <c r="L7604">
        <v>1</v>
      </c>
      <c r="M7604">
        <v>2992</v>
      </c>
      <c r="N7604">
        <v>1845</v>
      </c>
      <c r="O7604">
        <v>1147</v>
      </c>
      <c r="P7604">
        <v>84</v>
      </c>
      <c r="Q7604">
        <v>0.61699999999999999</v>
      </c>
      <c r="R7604">
        <v>2018</v>
      </c>
      <c r="S7604" t="s">
        <v>42</v>
      </c>
    </row>
    <row r="7605" spans="1:19" x14ac:dyDescent="0.2">
      <c r="A7605">
        <v>715040208</v>
      </c>
      <c r="B7605" t="s">
        <v>17</v>
      </c>
      <c r="C7605">
        <v>49</v>
      </c>
      <c r="D7605" t="s">
        <v>23</v>
      </c>
      <c r="E7605" t="s">
        <v>33</v>
      </c>
      <c r="F7605" t="s">
        <v>25</v>
      </c>
      <c r="G7605" t="s">
        <v>29</v>
      </c>
      <c r="H7605" t="s">
        <v>32</v>
      </c>
      <c r="I7605">
        <v>38</v>
      </c>
      <c r="J7605">
        <v>6</v>
      </c>
      <c r="K7605">
        <v>3</v>
      </c>
      <c r="L7605">
        <v>3</v>
      </c>
      <c r="M7605">
        <v>5076</v>
      </c>
      <c r="N7605">
        <v>871</v>
      </c>
      <c r="O7605">
        <v>4205</v>
      </c>
      <c r="P7605">
        <v>72</v>
      </c>
      <c r="Q7605">
        <v>0.17199999999999999</v>
      </c>
      <c r="R7605">
        <v>2018</v>
      </c>
      <c r="S7605" t="s">
        <v>42</v>
      </c>
    </row>
    <row r="7606" spans="1:19" x14ac:dyDescent="0.2">
      <c r="A7606">
        <v>715040208</v>
      </c>
      <c r="B7606" t="s">
        <v>17</v>
      </c>
      <c r="C7606">
        <v>49</v>
      </c>
      <c r="D7606" t="s">
        <v>23</v>
      </c>
      <c r="E7606" t="s">
        <v>33</v>
      </c>
      <c r="F7606" t="s">
        <v>25</v>
      </c>
      <c r="G7606" t="s">
        <v>29</v>
      </c>
      <c r="H7606" t="s">
        <v>32</v>
      </c>
      <c r="I7606">
        <v>50</v>
      </c>
      <c r="J7606">
        <v>6</v>
      </c>
      <c r="K7606">
        <v>4</v>
      </c>
      <c r="L7606">
        <v>3</v>
      </c>
      <c r="M7606">
        <v>5076</v>
      </c>
      <c r="N7606">
        <v>337</v>
      </c>
      <c r="O7606">
        <v>4205</v>
      </c>
      <c r="P7606">
        <v>106</v>
      </c>
      <c r="Q7606">
        <f>ROUND(N7606/M7606,2)</f>
        <v>7.0000000000000007E-2</v>
      </c>
      <c r="R7606">
        <v>2019</v>
      </c>
      <c r="S7606" t="s">
        <v>41</v>
      </c>
    </row>
    <row r="7607" spans="1:19" x14ac:dyDescent="0.2">
      <c r="A7607">
        <v>715093383</v>
      </c>
      <c r="B7607" t="s">
        <v>17</v>
      </c>
      <c r="C7607">
        <v>49</v>
      </c>
      <c r="D7607" t="s">
        <v>23</v>
      </c>
      <c r="E7607" t="s">
        <v>33</v>
      </c>
      <c r="F7607" t="s">
        <v>20</v>
      </c>
      <c r="G7607" t="s">
        <v>29</v>
      </c>
      <c r="H7607" t="s">
        <v>22</v>
      </c>
      <c r="I7607">
        <v>41</v>
      </c>
      <c r="J7607">
        <v>3</v>
      </c>
      <c r="K7607">
        <v>1</v>
      </c>
      <c r="L7607">
        <v>3</v>
      </c>
      <c r="M7607">
        <v>2115</v>
      </c>
      <c r="N7607">
        <v>1598</v>
      </c>
      <c r="O7607">
        <v>517</v>
      </c>
      <c r="P7607">
        <v>68</v>
      </c>
      <c r="Q7607">
        <v>0.75600000000000001</v>
      </c>
      <c r="R7607">
        <v>2018</v>
      </c>
      <c r="S7607" t="s">
        <v>42</v>
      </c>
    </row>
    <row r="7608" spans="1:19" x14ac:dyDescent="0.2">
      <c r="A7608">
        <v>715093383</v>
      </c>
      <c r="B7608" t="s">
        <v>17</v>
      </c>
      <c r="C7608">
        <v>49</v>
      </c>
      <c r="D7608" t="s">
        <v>23</v>
      </c>
      <c r="E7608" t="s">
        <v>33</v>
      </c>
      <c r="F7608" t="s">
        <v>20</v>
      </c>
      <c r="G7608" t="s">
        <v>29</v>
      </c>
      <c r="H7608" t="s">
        <v>22</v>
      </c>
      <c r="I7608">
        <v>53</v>
      </c>
      <c r="J7608">
        <v>3</v>
      </c>
      <c r="K7608">
        <v>6</v>
      </c>
      <c r="L7608">
        <v>3</v>
      </c>
      <c r="M7608">
        <v>2115</v>
      </c>
      <c r="N7608">
        <v>1110</v>
      </c>
      <c r="O7608">
        <v>517</v>
      </c>
      <c r="P7608">
        <v>60</v>
      </c>
      <c r="Q7608">
        <f>ROUND(N7608/M7608,2)</f>
        <v>0.52</v>
      </c>
      <c r="R7608">
        <v>2019</v>
      </c>
      <c r="S7608" t="s">
        <v>41</v>
      </c>
    </row>
    <row r="7609" spans="1:19" x14ac:dyDescent="0.2">
      <c r="A7609">
        <v>715179933</v>
      </c>
      <c r="B7609" t="s">
        <v>17</v>
      </c>
      <c r="C7609">
        <v>49</v>
      </c>
      <c r="D7609" t="s">
        <v>23</v>
      </c>
      <c r="E7609" t="s">
        <v>33</v>
      </c>
      <c r="F7609" t="s">
        <v>20</v>
      </c>
      <c r="G7609" t="s">
        <v>21</v>
      </c>
      <c r="H7609" t="s">
        <v>31</v>
      </c>
      <c r="I7609">
        <v>36</v>
      </c>
      <c r="J7609">
        <v>6</v>
      </c>
      <c r="K7609">
        <v>2</v>
      </c>
      <c r="L7609">
        <v>3</v>
      </c>
      <c r="M7609">
        <v>15704</v>
      </c>
      <c r="N7609">
        <v>0</v>
      </c>
      <c r="O7609">
        <v>15704</v>
      </c>
      <c r="P7609">
        <v>91</v>
      </c>
      <c r="Q7609">
        <v>0</v>
      </c>
      <c r="R7609">
        <v>2018</v>
      </c>
      <c r="S7609" t="s">
        <v>42</v>
      </c>
    </row>
    <row r="7610" spans="1:19" x14ac:dyDescent="0.2">
      <c r="A7610">
        <v>715179933</v>
      </c>
      <c r="B7610" t="s">
        <v>17</v>
      </c>
      <c r="C7610">
        <v>49</v>
      </c>
      <c r="D7610" t="s">
        <v>23</v>
      </c>
      <c r="E7610" t="s">
        <v>33</v>
      </c>
      <c r="F7610" t="s">
        <v>20</v>
      </c>
      <c r="G7610" t="s">
        <v>21</v>
      </c>
      <c r="H7610" t="s">
        <v>31</v>
      </c>
      <c r="I7610">
        <v>48</v>
      </c>
      <c r="J7610">
        <v>6</v>
      </c>
      <c r="K7610">
        <v>2</v>
      </c>
      <c r="L7610">
        <v>3</v>
      </c>
      <c r="M7610">
        <v>15704</v>
      </c>
      <c r="N7610">
        <v>520</v>
      </c>
      <c r="O7610">
        <v>15704</v>
      </c>
      <c r="P7610">
        <v>93</v>
      </c>
      <c r="Q7610">
        <f>ROUND(N7610/M7610,2)</f>
        <v>0.03</v>
      </c>
      <c r="R7610">
        <v>2019</v>
      </c>
      <c r="S7610" t="s">
        <v>41</v>
      </c>
    </row>
    <row r="7611" spans="1:19" x14ac:dyDescent="0.2">
      <c r="A7611">
        <v>715249533</v>
      </c>
      <c r="B7611" t="s">
        <v>17</v>
      </c>
      <c r="C7611">
        <v>49</v>
      </c>
      <c r="D7611" t="s">
        <v>23</v>
      </c>
      <c r="E7611" t="s">
        <v>24</v>
      </c>
      <c r="F7611" t="s">
        <v>20</v>
      </c>
      <c r="G7611" t="s">
        <v>29</v>
      </c>
      <c r="H7611" t="s">
        <v>22</v>
      </c>
      <c r="I7611">
        <v>36</v>
      </c>
      <c r="J7611">
        <v>3</v>
      </c>
      <c r="K7611">
        <v>2</v>
      </c>
      <c r="L7611">
        <v>2</v>
      </c>
      <c r="M7611">
        <v>3375</v>
      </c>
      <c r="N7611">
        <v>0</v>
      </c>
      <c r="O7611">
        <v>3375</v>
      </c>
      <c r="P7611">
        <v>103</v>
      </c>
      <c r="Q7611">
        <v>0</v>
      </c>
      <c r="R7611">
        <v>2018</v>
      </c>
      <c r="S7611" t="s">
        <v>42</v>
      </c>
    </row>
    <row r="7612" spans="1:19" x14ac:dyDescent="0.2">
      <c r="A7612">
        <v>715249533</v>
      </c>
      <c r="B7612" t="s">
        <v>17</v>
      </c>
      <c r="C7612">
        <v>49</v>
      </c>
      <c r="D7612" t="s">
        <v>23</v>
      </c>
      <c r="E7612" t="s">
        <v>24</v>
      </c>
      <c r="F7612" t="s">
        <v>20</v>
      </c>
      <c r="G7612" t="s">
        <v>29</v>
      </c>
      <c r="H7612" t="s">
        <v>22</v>
      </c>
      <c r="I7612">
        <v>48</v>
      </c>
      <c r="J7612">
        <v>3</v>
      </c>
      <c r="K7612">
        <v>2</v>
      </c>
      <c r="L7612">
        <v>2</v>
      </c>
      <c r="M7612">
        <v>3375</v>
      </c>
      <c r="N7612">
        <v>262</v>
      </c>
      <c r="O7612">
        <v>3375</v>
      </c>
      <c r="P7612">
        <v>89</v>
      </c>
      <c r="Q7612">
        <f>ROUND(N7612/M7612,2)</f>
        <v>0.08</v>
      </c>
      <c r="R7612">
        <v>2019</v>
      </c>
      <c r="S7612" t="s">
        <v>41</v>
      </c>
    </row>
    <row r="7613" spans="1:19" x14ac:dyDescent="0.2">
      <c r="A7613">
        <v>715352883</v>
      </c>
      <c r="B7613" t="s">
        <v>17</v>
      </c>
      <c r="C7613">
        <v>49</v>
      </c>
      <c r="D7613" t="s">
        <v>23</v>
      </c>
      <c r="E7613" t="s">
        <v>24</v>
      </c>
      <c r="F7613" t="s">
        <v>20</v>
      </c>
      <c r="G7613" t="s">
        <v>27</v>
      </c>
      <c r="H7613" t="s">
        <v>31</v>
      </c>
      <c r="I7613">
        <v>36</v>
      </c>
      <c r="J7613">
        <v>3</v>
      </c>
      <c r="K7613">
        <v>3</v>
      </c>
      <c r="L7613">
        <v>2</v>
      </c>
      <c r="M7613">
        <v>24904</v>
      </c>
      <c r="N7613">
        <v>0</v>
      </c>
      <c r="O7613">
        <v>24904</v>
      </c>
      <c r="P7613">
        <v>71</v>
      </c>
      <c r="Q7613">
        <v>0</v>
      </c>
      <c r="R7613">
        <v>2018</v>
      </c>
      <c r="S7613" t="s">
        <v>42</v>
      </c>
    </row>
    <row r="7614" spans="1:19" x14ac:dyDescent="0.2">
      <c r="A7614">
        <v>715352883</v>
      </c>
      <c r="B7614" t="s">
        <v>17</v>
      </c>
      <c r="C7614">
        <v>49</v>
      </c>
      <c r="D7614" t="s">
        <v>23</v>
      </c>
      <c r="E7614" t="s">
        <v>24</v>
      </c>
      <c r="F7614" t="s">
        <v>20</v>
      </c>
      <c r="G7614" t="s">
        <v>27</v>
      </c>
      <c r="H7614" t="s">
        <v>31</v>
      </c>
      <c r="I7614">
        <v>48</v>
      </c>
      <c r="J7614">
        <v>3</v>
      </c>
      <c r="K7614">
        <v>0</v>
      </c>
      <c r="L7614">
        <v>2</v>
      </c>
      <c r="M7614">
        <v>24904</v>
      </c>
      <c r="N7614">
        <v>1440</v>
      </c>
      <c r="O7614">
        <v>24904</v>
      </c>
      <c r="P7614">
        <v>22</v>
      </c>
      <c r="Q7614">
        <f>ROUND(N7614/M7614,2)</f>
        <v>0.06</v>
      </c>
      <c r="R7614">
        <v>2019</v>
      </c>
      <c r="S7614" t="s">
        <v>41</v>
      </c>
    </row>
    <row r="7615" spans="1:19" x14ac:dyDescent="0.2">
      <c r="A7615">
        <v>715488483</v>
      </c>
      <c r="B7615" t="s">
        <v>17</v>
      </c>
      <c r="C7615">
        <v>49</v>
      </c>
      <c r="D7615" t="s">
        <v>23</v>
      </c>
      <c r="E7615" t="s">
        <v>24</v>
      </c>
      <c r="F7615" t="s">
        <v>20</v>
      </c>
      <c r="G7615" t="s">
        <v>29</v>
      </c>
      <c r="H7615" t="s">
        <v>32</v>
      </c>
      <c r="I7615">
        <v>48</v>
      </c>
      <c r="J7615">
        <v>1</v>
      </c>
      <c r="K7615">
        <v>6</v>
      </c>
      <c r="L7615">
        <v>1</v>
      </c>
      <c r="M7615">
        <v>6615</v>
      </c>
      <c r="N7615">
        <v>1079</v>
      </c>
      <c r="O7615">
        <v>6615</v>
      </c>
      <c r="P7615">
        <v>15</v>
      </c>
      <c r="Q7615">
        <f>ROUND(N7615/M7615,2)</f>
        <v>0.16</v>
      </c>
      <c r="R7615">
        <v>2019</v>
      </c>
      <c r="S7615" t="s">
        <v>41</v>
      </c>
    </row>
    <row r="7616" spans="1:19" x14ac:dyDescent="0.2">
      <c r="A7616">
        <v>715488483</v>
      </c>
      <c r="B7616" t="s">
        <v>17</v>
      </c>
      <c r="C7616">
        <v>49</v>
      </c>
      <c r="D7616" t="s">
        <v>23</v>
      </c>
      <c r="E7616" t="s">
        <v>24</v>
      </c>
      <c r="F7616" t="s">
        <v>20</v>
      </c>
      <c r="G7616" t="s">
        <v>29</v>
      </c>
      <c r="H7616" t="s">
        <v>32</v>
      </c>
      <c r="I7616">
        <v>36</v>
      </c>
      <c r="J7616">
        <v>1</v>
      </c>
      <c r="K7616">
        <v>3</v>
      </c>
      <c r="L7616">
        <v>1</v>
      </c>
      <c r="M7616">
        <v>6615</v>
      </c>
      <c r="N7616">
        <v>0</v>
      </c>
      <c r="O7616">
        <v>6615</v>
      </c>
      <c r="P7616">
        <v>75</v>
      </c>
      <c r="Q7616">
        <v>0</v>
      </c>
      <c r="R7616">
        <v>2018</v>
      </c>
      <c r="S7616" t="s">
        <v>42</v>
      </c>
    </row>
    <row r="7617" spans="1:19" x14ac:dyDescent="0.2">
      <c r="A7617">
        <v>715511658</v>
      </c>
      <c r="B7617" t="s">
        <v>17</v>
      </c>
      <c r="C7617">
        <v>49</v>
      </c>
      <c r="D7617" t="s">
        <v>23</v>
      </c>
      <c r="E7617" t="s">
        <v>33</v>
      </c>
      <c r="F7617" t="s">
        <v>20</v>
      </c>
      <c r="G7617" t="s">
        <v>29</v>
      </c>
      <c r="H7617" t="s">
        <v>32</v>
      </c>
      <c r="I7617">
        <v>39</v>
      </c>
      <c r="J7617">
        <v>3</v>
      </c>
      <c r="K7617">
        <v>1</v>
      </c>
      <c r="L7617">
        <v>4</v>
      </c>
      <c r="M7617">
        <v>4568</v>
      </c>
      <c r="N7617">
        <v>0</v>
      </c>
      <c r="O7617">
        <v>4568</v>
      </c>
      <c r="P7617">
        <v>27</v>
      </c>
      <c r="Q7617">
        <v>0</v>
      </c>
      <c r="R7617">
        <v>2018</v>
      </c>
      <c r="S7617" t="s">
        <v>42</v>
      </c>
    </row>
    <row r="7618" spans="1:19" x14ac:dyDescent="0.2">
      <c r="A7618">
        <v>715511658</v>
      </c>
      <c r="B7618" t="s">
        <v>17</v>
      </c>
      <c r="C7618">
        <v>49</v>
      </c>
      <c r="D7618" t="s">
        <v>23</v>
      </c>
      <c r="E7618" t="s">
        <v>33</v>
      </c>
      <c r="F7618" t="s">
        <v>20</v>
      </c>
      <c r="G7618" t="s">
        <v>29</v>
      </c>
      <c r="H7618" t="s">
        <v>32</v>
      </c>
      <c r="I7618">
        <v>51</v>
      </c>
      <c r="J7618">
        <v>3</v>
      </c>
      <c r="K7618">
        <v>0</v>
      </c>
      <c r="L7618">
        <v>4</v>
      </c>
      <c r="M7618">
        <v>4568</v>
      </c>
      <c r="N7618">
        <v>962</v>
      </c>
      <c r="O7618">
        <v>4568</v>
      </c>
      <c r="P7618">
        <v>68</v>
      </c>
      <c r="Q7618">
        <f>ROUND(N7618/M7618,2)</f>
        <v>0.21</v>
      </c>
      <c r="R7618">
        <v>2019</v>
      </c>
      <c r="S7618" t="s">
        <v>41</v>
      </c>
    </row>
    <row r="7619" spans="1:19" x14ac:dyDescent="0.2">
      <c r="A7619">
        <v>715625658</v>
      </c>
      <c r="B7619" t="s">
        <v>17</v>
      </c>
      <c r="C7619">
        <v>49</v>
      </c>
      <c r="D7619" t="s">
        <v>23</v>
      </c>
      <c r="E7619" t="s">
        <v>19</v>
      </c>
      <c r="F7619" t="s">
        <v>20</v>
      </c>
      <c r="G7619" t="s">
        <v>26</v>
      </c>
      <c r="H7619" t="s">
        <v>22</v>
      </c>
      <c r="I7619">
        <v>48</v>
      </c>
      <c r="J7619">
        <v>3</v>
      </c>
      <c r="K7619">
        <v>6</v>
      </c>
      <c r="L7619">
        <v>3</v>
      </c>
      <c r="M7619">
        <v>4476</v>
      </c>
      <c r="N7619">
        <v>1390</v>
      </c>
      <c r="O7619">
        <v>2984</v>
      </c>
      <c r="P7619">
        <v>23</v>
      </c>
      <c r="Q7619">
        <f>ROUND(N7619/M7619,2)</f>
        <v>0.31</v>
      </c>
      <c r="R7619">
        <v>2019</v>
      </c>
      <c r="S7619" t="s">
        <v>41</v>
      </c>
    </row>
    <row r="7620" spans="1:19" x14ac:dyDescent="0.2">
      <c r="A7620">
        <v>715625658</v>
      </c>
      <c r="B7620" t="s">
        <v>17</v>
      </c>
      <c r="C7620">
        <v>49</v>
      </c>
      <c r="D7620" t="s">
        <v>23</v>
      </c>
      <c r="E7620" t="s">
        <v>19</v>
      </c>
      <c r="F7620" t="s">
        <v>20</v>
      </c>
      <c r="G7620" t="s">
        <v>26</v>
      </c>
      <c r="H7620" t="s">
        <v>22</v>
      </c>
      <c r="I7620">
        <v>36</v>
      </c>
      <c r="J7620">
        <v>3</v>
      </c>
      <c r="K7620">
        <v>1</v>
      </c>
      <c r="L7620">
        <v>3</v>
      </c>
      <c r="M7620">
        <v>4476</v>
      </c>
      <c r="N7620">
        <v>1492</v>
      </c>
      <c r="O7620">
        <v>2984</v>
      </c>
      <c r="P7620">
        <v>87</v>
      </c>
      <c r="Q7620">
        <v>0.33300000000000002</v>
      </c>
      <c r="R7620">
        <v>2018</v>
      </c>
      <c r="S7620" t="s">
        <v>42</v>
      </c>
    </row>
    <row r="7621" spans="1:19" x14ac:dyDescent="0.2">
      <c r="A7621">
        <v>715682208</v>
      </c>
      <c r="B7621" t="s">
        <v>17</v>
      </c>
      <c r="C7621">
        <v>49</v>
      </c>
      <c r="D7621" t="s">
        <v>18</v>
      </c>
      <c r="E7621" t="s">
        <v>24</v>
      </c>
      <c r="F7621" t="s">
        <v>20</v>
      </c>
      <c r="G7621" t="s">
        <v>21</v>
      </c>
      <c r="H7621" t="s">
        <v>32</v>
      </c>
      <c r="I7621">
        <v>36</v>
      </c>
      <c r="J7621">
        <v>4</v>
      </c>
      <c r="K7621">
        <v>1</v>
      </c>
      <c r="L7621">
        <v>4</v>
      </c>
      <c r="M7621">
        <v>9549</v>
      </c>
      <c r="N7621">
        <v>0</v>
      </c>
      <c r="O7621">
        <v>9549</v>
      </c>
      <c r="P7621">
        <v>76</v>
      </c>
      <c r="Q7621">
        <v>0</v>
      </c>
      <c r="R7621">
        <v>2018</v>
      </c>
      <c r="S7621" t="s">
        <v>42</v>
      </c>
    </row>
    <row r="7622" spans="1:19" x14ac:dyDescent="0.2">
      <c r="A7622">
        <v>715682208</v>
      </c>
      <c r="B7622" t="s">
        <v>17</v>
      </c>
      <c r="C7622">
        <v>49</v>
      </c>
      <c r="D7622" t="s">
        <v>18</v>
      </c>
      <c r="E7622" t="s">
        <v>24</v>
      </c>
      <c r="F7622" t="s">
        <v>20</v>
      </c>
      <c r="G7622" t="s">
        <v>21</v>
      </c>
      <c r="H7622" t="s">
        <v>32</v>
      </c>
      <c r="I7622">
        <v>48</v>
      </c>
      <c r="J7622">
        <v>4</v>
      </c>
      <c r="K7622">
        <v>5</v>
      </c>
      <c r="L7622">
        <v>4</v>
      </c>
      <c r="M7622">
        <v>9549</v>
      </c>
      <c r="N7622">
        <v>952</v>
      </c>
      <c r="O7622">
        <v>9549</v>
      </c>
      <c r="P7622">
        <v>118</v>
      </c>
      <c r="Q7622">
        <f>ROUND(N7622/M7622,2)</f>
        <v>0.1</v>
      </c>
      <c r="R7622">
        <v>2019</v>
      </c>
      <c r="S7622" t="s">
        <v>41</v>
      </c>
    </row>
    <row r="7623" spans="1:19" x14ac:dyDescent="0.2">
      <c r="A7623">
        <v>715724808</v>
      </c>
      <c r="B7623" t="s">
        <v>17</v>
      </c>
      <c r="C7623">
        <v>49</v>
      </c>
      <c r="D7623" t="s">
        <v>18</v>
      </c>
      <c r="E7623" t="s">
        <v>33</v>
      </c>
      <c r="F7623" t="s">
        <v>20</v>
      </c>
      <c r="G7623" t="s">
        <v>21</v>
      </c>
      <c r="H7623" t="s">
        <v>32</v>
      </c>
      <c r="I7623">
        <v>41</v>
      </c>
      <c r="J7623">
        <v>5</v>
      </c>
      <c r="K7623">
        <v>2</v>
      </c>
      <c r="L7623">
        <v>3</v>
      </c>
      <c r="M7623">
        <v>8051</v>
      </c>
      <c r="N7623">
        <v>2138</v>
      </c>
      <c r="O7623">
        <v>5913</v>
      </c>
      <c r="P7623">
        <v>83</v>
      </c>
      <c r="Q7623">
        <v>0.26600000000000001</v>
      </c>
      <c r="R7623">
        <v>2018</v>
      </c>
      <c r="S7623" t="s">
        <v>42</v>
      </c>
    </row>
    <row r="7624" spans="1:19" x14ac:dyDescent="0.2">
      <c r="A7624">
        <v>715724808</v>
      </c>
      <c r="B7624" t="s">
        <v>17</v>
      </c>
      <c r="C7624">
        <v>49</v>
      </c>
      <c r="D7624" t="s">
        <v>18</v>
      </c>
      <c r="E7624" t="s">
        <v>33</v>
      </c>
      <c r="F7624" t="s">
        <v>20</v>
      </c>
      <c r="G7624" t="s">
        <v>21</v>
      </c>
      <c r="H7624" t="s">
        <v>32</v>
      </c>
      <c r="I7624">
        <v>53</v>
      </c>
      <c r="J7624">
        <v>5</v>
      </c>
      <c r="K7624">
        <v>3</v>
      </c>
      <c r="L7624">
        <v>3</v>
      </c>
      <c r="M7624">
        <v>8051</v>
      </c>
      <c r="N7624">
        <v>774</v>
      </c>
      <c r="O7624">
        <v>5913</v>
      </c>
      <c r="P7624">
        <v>122</v>
      </c>
      <c r="Q7624">
        <f>ROUND(N7624/M7624,2)</f>
        <v>0.1</v>
      </c>
      <c r="R7624">
        <v>2019</v>
      </c>
      <c r="S7624" t="s">
        <v>41</v>
      </c>
    </row>
    <row r="7625" spans="1:19" x14ac:dyDescent="0.2">
      <c r="A7625">
        <v>715767033</v>
      </c>
      <c r="B7625" t="s">
        <v>17</v>
      </c>
      <c r="C7625">
        <v>49</v>
      </c>
      <c r="D7625" t="s">
        <v>23</v>
      </c>
      <c r="E7625" t="s">
        <v>33</v>
      </c>
      <c r="F7625" t="s">
        <v>20</v>
      </c>
      <c r="G7625" t="s">
        <v>29</v>
      </c>
      <c r="H7625" t="s">
        <v>22</v>
      </c>
      <c r="I7625">
        <v>36</v>
      </c>
      <c r="J7625">
        <v>5</v>
      </c>
      <c r="K7625">
        <v>1</v>
      </c>
      <c r="L7625">
        <v>3</v>
      </c>
      <c r="M7625">
        <v>1438.3</v>
      </c>
      <c r="N7625">
        <v>0</v>
      </c>
      <c r="O7625">
        <v>1438.3</v>
      </c>
      <c r="P7625">
        <v>83</v>
      </c>
      <c r="Q7625">
        <v>0</v>
      </c>
      <c r="R7625">
        <v>2018</v>
      </c>
      <c r="S7625" t="s">
        <v>42</v>
      </c>
    </row>
    <row r="7626" spans="1:19" x14ac:dyDescent="0.2">
      <c r="A7626">
        <v>715767033</v>
      </c>
      <c r="B7626" t="s">
        <v>17</v>
      </c>
      <c r="C7626">
        <v>49</v>
      </c>
      <c r="D7626" t="s">
        <v>23</v>
      </c>
      <c r="E7626" t="s">
        <v>33</v>
      </c>
      <c r="F7626" t="s">
        <v>20</v>
      </c>
      <c r="G7626" t="s">
        <v>29</v>
      </c>
      <c r="H7626" t="s">
        <v>22</v>
      </c>
      <c r="I7626">
        <v>48</v>
      </c>
      <c r="J7626">
        <v>5</v>
      </c>
      <c r="K7626">
        <v>1</v>
      </c>
      <c r="L7626">
        <v>3</v>
      </c>
      <c r="M7626">
        <v>2000</v>
      </c>
      <c r="N7626">
        <v>1016</v>
      </c>
      <c r="O7626">
        <v>1438.3</v>
      </c>
      <c r="P7626">
        <v>64</v>
      </c>
      <c r="Q7626">
        <f>ROUND(N7626/M7626,2)</f>
        <v>0.51</v>
      </c>
      <c r="R7626">
        <v>2019</v>
      </c>
      <c r="S7626" t="s">
        <v>41</v>
      </c>
    </row>
    <row r="7627" spans="1:19" x14ac:dyDescent="0.2">
      <c r="A7627">
        <v>716023533</v>
      </c>
      <c r="B7627" t="s">
        <v>17</v>
      </c>
      <c r="C7627">
        <v>49</v>
      </c>
      <c r="D7627" t="s">
        <v>23</v>
      </c>
      <c r="E7627" t="s">
        <v>19</v>
      </c>
      <c r="F7627" t="s">
        <v>25</v>
      </c>
      <c r="G7627" t="s">
        <v>26</v>
      </c>
      <c r="H7627" t="s">
        <v>22</v>
      </c>
      <c r="I7627">
        <v>51</v>
      </c>
      <c r="J7627">
        <v>6</v>
      </c>
      <c r="K7627">
        <v>0</v>
      </c>
      <c r="L7627">
        <v>2</v>
      </c>
      <c r="M7627">
        <v>2880</v>
      </c>
      <c r="N7627">
        <v>1484</v>
      </c>
      <c r="O7627">
        <v>884</v>
      </c>
      <c r="P7627">
        <v>53</v>
      </c>
      <c r="Q7627">
        <f>ROUND(N7627/M7627,2)</f>
        <v>0.52</v>
      </c>
      <c r="R7627">
        <v>2019</v>
      </c>
      <c r="S7627" t="s">
        <v>41</v>
      </c>
    </row>
    <row r="7628" spans="1:19" x14ac:dyDescent="0.2">
      <c r="A7628">
        <v>716023533</v>
      </c>
      <c r="B7628" t="s">
        <v>17</v>
      </c>
      <c r="C7628">
        <v>49</v>
      </c>
      <c r="D7628" t="s">
        <v>23</v>
      </c>
      <c r="E7628" t="s">
        <v>19</v>
      </c>
      <c r="F7628" t="s">
        <v>25</v>
      </c>
      <c r="G7628" t="s">
        <v>26</v>
      </c>
      <c r="H7628" t="s">
        <v>22</v>
      </c>
      <c r="I7628">
        <v>39</v>
      </c>
      <c r="J7628">
        <v>6</v>
      </c>
      <c r="K7628">
        <v>3</v>
      </c>
      <c r="L7628">
        <v>2</v>
      </c>
      <c r="M7628">
        <v>2880</v>
      </c>
      <c r="N7628">
        <v>1996</v>
      </c>
      <c r="O7628">
        <v>884</v>
      </c>
      <c r="P7628">
        <v>81</v>
      </c>
      <c r="Q7628">
        <v>0.69299999999999995</v>
      </c>
      <c r="R7628">
        <v>2018</v>
      </c>
      <c r="S7628" t="s">
        <v>42</v>
      </c>
    </row>
    <row r="7629" spans="1:19" x14ac:dyDescent="0.2">
      <c r="A7629">
        <v>716094333</v>
      </c>
      <c r="B7629" t="s">
        <v>17</v>
      </c>
      <c r="C7629">
        <v>49</v>
      </c>
      <c r="D7629" t="s">
        <v>18</v>
      </c>
      <c r="E7629" t="s">
        <v>24</v>
      </c>
      <c r="F7629" t="s">
        <v>25</v>
      </c>
      <c r="G7629" t="s">
        <v>27</v>
      </c>
      <c r="H7629" t="s">
        <v>31</v>
      </c>
      <c r="I7629">
        <v>42</v>
      </c>
      <c r="J7629">
        <v>6</v>
      </c>
      <c r="K7629">
        <v>2</v>
      </c>
      <c r="L7629">
        <v>1</v>
      </c>
      <c r="M7629">
        <v>17764</v>
      </c>
      <c r="N7629">
        <v>1459</v>
      </c>
      <c r="O7629">
        <v>16305</v>
      </c>
      <c r="P7629">
        <v>57</v>
      </c>
      <c r="Q7629">
        <v>8.2000000000000003E-2</v>
      </c>
      <c r="R7629">
        <v>2018</v>
      </c>
      <c r="S7629" t="s">
        <v>42</v>
      </c>
    </row>
    <row r="7630" spans="1:19" x14ac:dyDescent="0.2">
      <c r="A7630">
        <v>716094333</v>
      </c>
      <c r="B7630" t="s">
        <v>17</v>
      </c>
      <c r="C7630">
        <v>49</v>
      </c>
      <c r="D7630" t="s">
        <v>18</v>
      </c>
      <c r="E7630" t="s">
        <v>24</v>
      </c>
      <c r="F7630" t="s">
        <v>25</v>
      </c>
      <c r="G7630" t="s">
        <v>27</v>
      </c>
      <c r="H7630" t="s">
        <v>31</v>
      </c>
      <c r="I7630">
        <v>54</v>
      </c>
      <c r="J7630">
        <v>6</v>
      </c>
      <c r="K7630">
        <v>4</v>
      </c>
      <c r="L7630">
        <v>1</v>
      </c>
      <c r="M7630">
        <v>17764</v>
      </c>
      <c r="N7630">
        <v>1126</v>
      </c>
      <c r="O7630">
        <v>16305</v>
      </c>
      <c r="P7630">
        <v>39</v>
      </c>
      <c r="Q7630">
        <f>ROUND(N7630/M7630,2)</f>
        <v>0.06</v>
      </c>
      <c r="R7630">
        <v>2019</v>
      </c>
      <c r="S7630" t="s">
        <v>41</v>
      </c>
    </row>
    <row r="7631" spans="1:19" x14ac:dyDescent="0.2">
      <c r="A7631">
        <v>716106108</v>
      </c>
      <c r="B7631" t="s">
        <v>17</v>
      </c>
      <c r="C7631">
        <v>49</v>
      </c>
      <c r="D7631" t="s">
        <v>18</v>
      </c>
      <c r="E7631" t="s">
        <v>34</v>
      </c>
      <c r="F7631" t="s">
        <v>20</v>
      </c>
      <c r="G7631" t="s">
        <v>30</v>
      </c>
      <c r="H7631" t="s">
        <v>38</v>
      </c>
      <c r="I7631">
        <v>41</v>
      </c>
      <c r="J7631">
        <v>2</v>
      </c>
      <c r="K7631">
        <v>3</v>
      </c>
      <c r="L7631">
        <v>2</v>
      </c>
      <c r="M7631">
        <v>34516</v>
      </c>
      <c r="N7631">
        <v>0</v>
      </c>
      <c r="O7631">
        <v>34516</v>
      </c>
      <c r="P7631">
        <v>129</v>
      </c>
      <c r="Q7631">
        <v>0</v>
      </c>
      <c r="R7631">
        <v>2018</v>
      </c>
      <c r="S7631" t="s">
        <v>42</v>
      </c>
    </row>
    <row r="7632" spans="1:19" x14ac:dyDescent="0.2">
      <c r="A7632">
        <v>716106108</v>
      </c>
      <c r="B7632" t="s">
        <v>17</v>
      </c>
      <c r="C7632">
        <v>49</v>
      </c>
      <c r="D7632" t="s">
        <v>18</v>
      </c>
      <c r="E7632" t="s">
        <v>34</v>
      </c>
      <c r="F7632" t="s">
        <v>20</v>
      </c>
      <c r="G7632" t="s">
        <v>30</v>
      </c>
      <c r="H7632" t="s">
        <v>38</v>
      </c>
      <c r="I7632">
        <v>53</v>
      </c>
      <c r="J7632">
        <v>2</v>
      </c>
      <c r="K7632">
        <v>2</v>
      </c>
      <c r="L7632">
        <v>2</v>
      </c>
      <c r="M7632">
        <v>34516</v>
      </c>
      <c r="N7632">
        <v>523</v>
      </c>
      <c r="O7632">
        <v>34516</v>
      </c>
      <c r="P7632">
        <v>112</v>
      </c>
      <c r="Q7632">
        <f>ROUND(N7632/M7632,2)</f>
        <v>0.02</v>
      </c>
      <c r="R7632">
        <v>2019</v>
      </c>
      <c r="S7632" t="s">
        <v>41</v>
      </c>
    </row>
    <row r="7633" spans="1:19" x14ac:dyDescent="0.2">
      <c r="A7633">
        <v>716111808</v>
      </c>
      <c r="B7633" t="s">
        <v>17</v>
      </c>
      <c r="C7633">
        <v>49</v>
      </c>
      <c r="D7633" t="s">
        <v>23</v>
      </c>
      <c r="E7633" t="s">
        <v>33</v>
      </c>
      <c r="F7633" t="s">
        <v>20</v>
      </c>
      <c r="G7633" t="s">
        <v>29</v>
      </c>
      <c r="H7633" t="s">
        <v>22</v>
      </c>
      <c r="I7633">
        <v>49</v>
      </c>
      <c r="J7633">
        <v>5</v>
      </c>
      <c r="K7633">
        <v>3</v>
      </c>
      <c r="L7633">
        <v>1</v>
      </c>
      <c r="M7633">
        <v>2679</v>
      </c>
      <c r="N7633">
        <v>2011</v>
      </c>
      <c r="O7633">
        <v>668</v>
      </c>
      <c r="P7633">
        <v>28</v>
      </c>
      <c r="Q7633">
        <v>0.751</v>
      </c>
      <c r="R7633">
        <v>2018</v>
      </c>
      <c r="S7633" t="s">
        <v>42</v>
      </c>
    </row>
    <row r="7634" spans="1:19" x14ac:dyDescent="0.2">
      <c r="A7634">
        <v>716111808</v>
      </c>
      <c r="B7634" t="s">
        <v>17</v>
      </c>
      <c r="C7634">
        <v>49</v>
      </c>
      <c r="D7634" t="s">
        <v>23</v>
      </c>
      <c r="E7634" t="s">
        <v>33</v>
      </c>
      <c r="F7634" t="s">
        <v>20</v>
      </c>
      <c r="G7634" t="s">
        <v>29</v>
      </c>
      <c r="H7634" t="s">
        <v>22</v>
      </c>
      <c r="I7634">
        <v>61</v>
      </c>
      <c r="J7634">
        <v>5</v>
      </c>
      <c r="K7634">
        <v>5</v>
      </c>
      <c r="L7634">
        <v>1</v>
      </c>
      <c r="M7634">
        <v>2679</v>
      </c>
      <c r="N7634">
        <v>237</v>
      </c>
      <c r="O7634">
        <v>668</v>
      </c>
      <c r="P7634">
        <v>56</v>
      </c>
      <c r="Q7634">
        <f>ROUND(N7634/M7634,2)</f>
        <v>0.09</v>
      </c>
      <c r="R7634">
        <v>2019</v>
      </c>
      <c r="S7634" t="s">
        <v>41</v>
      </c>
    </row>
    <row r="7635" spans="1:19" x14ac:dyDescent="0.2">
      <c r="A7635">
        <v>716159958</v>
      </c>
      <c r="B7635" t="s">
        <v>17</v>
      </c>
      <c r="C7635">
        <v>49</v>
      </c>
      <c r="D7635" t="s">
        <v>18</v>
      </c>
      <c r="E7635" t="s">
        <v>33</v>
      </c>
      <c r="F7635" t="s">
        <v>36</v>
      </c>
      <c r="G7635" t="s">
        <v>21</v>
      </c>
      <c r="H7635" t="s">
        <v>32</v>
      </c>
      <c r="I7635">
        <v>36</v>
      </c>
      <c r="J7635">
        <v>2</v>
      </c>
      <c r="K7635">
        <v>1</v>
      </c>
      <c r="L7635">
        <v>2</v>
      </c>
      <c r="M7635">
        <v>6224</v>
      </c>
      <c r="N7635">
        <v>1329</v>
      </c>
      <c r="O7635">
        <v>4895</v>
      </c>
      <c r="P7635">
        <v>93</v>
      </c>
      <c r="Q7635">
        <v>0.214</v>
      </c>
      <c r="R7635">
        <v>2018</v>
      </c>
      <c r="S7635" t="s">
        <v>42</v>
      </c>
    </row>
    <row r="7636" spans="1:19" x14ac:dyDescent="0.2">
      <c r="A7636">
        <v>716159958</v>
      </c>
      <c r="B7636" t="s">
        <v>17</v>
      </c>
      <c r="C7636">
        <v>49</v>
      </c>
      <c r="D7636" t="s">
        <v>18</v>
      </c>
      <c r="E7636" t="s">
        <v>33</v>
      </c>
      <c r="F7636" t="s">
        <v>36</v>
      </c>
      <c r="G7636" t="s">
        <v>21</v>
      </c>
      <c r="H7636" t="s">
        <v>32</v>
      </c>
      <c r="I7636">
        <v>48</v>
      </c>
      <c r="J7636">
        <v>2</v>
      </c>
      <c r="K7636">
        <v>2</v>
      </c>
      <c r="L7636">
        <v>2</v>
      </c>
      <c r="M7636">
        <v>6224</v>
      </c>
      <c r="N7636">
        <v>617</v>
      </c>
      <c r="O7636">
        <v>4895</v>
      </c>
      <c r="P7636">
        <v>31</v>
      </c>
      <c r="Q7636">
        <f>ROUND(N7636/M7636,2)</f>
        <v>0.1</v>
      </c>
      <c r="R7636">
        <v>2019</v>
      </c>
      <c r="S7636" t="s">
        <v>41</v>
      </c>
    </row>
    <row r="7637" spans="1:19" x14ac:dyDescent="0.2">
      <c r="A7637">
        <v>716219808</v>
      </c>
      <c r="B7637" t="s">
        <v>17</v>
      </c>
      <c r="C7637">
        <v>49</v>
      </c>
      <c r="D7637" t="s">
        <v>18</v>
      </c>
      <c r="E7637" t="s">
        <v>24</v>
      </c>
      <c r="F7637" t="s">
        <v>36</v>
      </c>
      <c r="G7637" t="s">
        <v>21</v>
      </c>
      <c r="H7637" t="s">
        <v>31</v>
      </c>
      <c r="I7637">
        <v>36</v>
      </c>
      <c r="J7637">
        <v>5</v>
      </c>
      <c r="K7637">
        <v>2</v>
      </c>
      <c r="L7637">
        <v>3</v>
      </c>
      <c r="M7637">
        <v>15942</v>
      </c>
      <c r="N7637">
        <v>0</v>
      </c>
      <c r="O7637">
        <v>15942</v>
      </c>
      <c r="P7637">
        <v>41</v>
      </c>
      <c r="Q7637">
        <v>0</v>
      </c>
      <c r="R7637">
        <v>2018</v>
      </c>
      <c r="S7637" t="s">
        <v>42</v>
      </c>
    </row>
    <row r="7638" spans="1:19" x14ac:dyDescent="0.2">
      <c r="A7638">
        <v>716219808</v>
      </c>
      <c r="B7638" t="s">
        <v>17</v>
      </c>
      <c r="C7638">
        <v>49</v>
      </c>
      <c r="D7638" t="s">
        <v>18</v>
      </c>
      <c r="E7638" t="s">
        <v>24</v>
      </c>
      <c r="F7638" t="s">
        <v>36</v>
      </c>
      <c r="G7638" t="s">
        <v>21</v>
      </c>
      <c r="H7638" t="s">
        <v>31</v>
      </c>
      <c r="I7638">
        <v>48</v>
      </c>
      <c r="J7638">
        <v>5</v>
      </c>
      <c r="K7638">
        <v>2</v>
      </c>
      <c r="L7638">
        <v>3</v>
      </c>
      <c r="M7638">
        <v>15942</v>
      </c>
      <c r="N7638">
        <v>1011</v>
      </c>
      <c r="O7638">
        <v>15942</v>
      </c>
      <c r="P7638">
        <v>74</v>
      </c>
      <c r="Q7638">
        <f>ROUND(N7638/M7638,2)</f>
        <v>0.06</v>
      </c>
      <c r="R7638">
        <v>2019</v>
      </c>
      <c r="S7638" t="s">
        <v>41</v>
      </c>
    </row>
    <row r="7639" spans="1:19" x14ac:dyDescent="0.2">
      <c r="A7639">
        <v>716334258</v>
      </c>
      <c r="B7639" t="s">
        <v>17</v>
      </c>
      <c r="C7639">
        <v>49</v>
      </c>
      <c r="D7639" t="s">
        <v>23</v>
      </c>
      <c r="E7639" t="s">
        <v>33</v>
      </c>
      <c r="F7639" t="s">
        <v>36</v>
      </c>
      <c r="G7639" t="s">
        <v>29</v>
      </c>
      <c r="H7639" t="s">
        <v>32</v>
      </c>
      <c r="I7639">
        <v>36</v>
      </c>
      <c r="J7639">
        <v>5</v>
      </c>
      <c r="K7639">
        <v>1</v>
      </c>
      <c r="L7639">
        <v>2</v>
      </c>
      <c r="M7639">
        <v>5238</v>
      </c>
      <c r="N7639">
        <v>1365</v>
      </c>
      <c r="O7639">
        <v>3873</v>
      </c>
      <c r="P7639">
        <v>43</v>
      </c>
      <c r="Q7639">
        <v>0.26100000000000001</v>
      </c>
      <c r="R7639">
        <v>2018</v>
      </c>
      <c r="S7639" t="s">
        <v>42</v>
      </c>
    </row>
    <row r="7640" spans="1:19" x14ac:dyDescent="0.2">
      <c r="A7640">
        <v>716334258</v>
      </c>
      <c r="B7640" t="s">
        <v>17</v>
      </c>
      <c r="C7640">
        <v>49</v>
      </c>
      <c r="D7640" t="s">
        <v>23</v>
      </c>
      <c r="E7640" t="s">
        <v>33</v>
      </c>
      <c r="F7640" t="s">
        <v>36</v>
      </c>
      <c r="G7640" t="s">
        <v>29</v>
      </c>
      <c r="H7640" t="s">
        <v>32</v>
      </c>
      <c r="I7640">
        <v>48</v>
      </c>
      <c r="J7640">
        <v>5</v>
      </c>
      <c r="K7640">
        <v>5</v>
      </c>
      <c r="L7640">
        <v>2</v>
      </c>
      <c r="M7640">
        <v>5238</v>
      </c>
      <c r="N7640">
        <v>1251</v>
      </c>
      <c r="O7640">
        <v>3873</v>
      </c>
      <c r="P7640">
        <v>32</v>
      </c>
      <c r="Q7640">
        <f>ROUND(N7640/M7640,2)</f>
        <v>0.24</v>
      </c>
      <c r="R7640">
        <v>2019</v>
      </c>
      <c r="S7640" t="s">
        <v>41</v>
      </c>
    </row>
    <row r="7641" spans="1:19" x14ac:dyDescent="0.2">
      <c r="A7641">
        <v>716352033</v>
      </c>
      <c r="B7641" t="s">
        <v>17</v>
      </c>
      <c r="C7641">
        <v>49</v>
      </c>
      <c r="D7641" t="s">
        <v>23</v>
      </c>
      <c r="E7641" t="s">
        <v>24</v>
      </c>
      <c r="F7641" t="s">
        <v>20</v>
      </c>
      <c r="G7641" t="s">
        <v>29</v>
      </c>
      <c r="H7641" t="s">
        <v>22</v>
      </c>
      <c r="I7641">
        <v>39</v>
      </c>
      <c r="J7641">
        <v>3</v>
      </c>
      <c r="K7641">
        <v>3</v>
      </c>
      <c r="L7641">
        <v>3</v>
      </c>
      <c r="M7641">
        <v>2796</v>
      </c>
      <c r="N7641">
        <v>1035</v>
      </c>
      <c r="O7641">
        <v>1761</v>
      </c>
      <c r="P7641">
        <v>78</v>
      </c>
      <c r="Q7641">
        <v>0.37</v>
      </c>
      <c r="R7641">
        <v>2018</v>
      </c>
      <c r="S7641" t="s">
        <v>42</v>
      </c>
    </row>
    <row r="7642" spans="1:19" x14ac:dyDescent="0.2">
      <c r="A7642">
        <v>716352033</v>
      </c>
      <c r="B7642" t="s">
        <v>17</v>
      </c>
      <c r="C7642">
        <v>49</v>
      </c>
      <c r="D7642" t="s">
        <v>23</v>
      </c>
      <c r="E7642" t="s">
        <v>24</v>
      </c>
      <c r="F7642" t="s">
        <v>20</v>
      </c>
      <c r="G7642" t="s">
        <v>29</v>
      </c>
      <c r="H7642" t="s">
        <v>22</v>
      </c>
      <c r="I7642">
        <v>51</v>
      </c>
      <c r="J7642">
        <v>3</v>
      </c>
      <c r="K7642">
        <v>0</v>
      </c>
      <c r="L7642">
        <v>3</v>
      </c>
      <c r="M7642">
        <v>2796</v>
      </c>
      <c r="N7642">
        <v>933</v>
      </c>
      <c r="O7642">
        <v>1761</v>
      </c>
      <c r="P7642">
        <v>17</v>
      </c>
      <c r="Q7642">
        <f>ROUND(N7642/M7642,2)</f>
        <v>0.33</v>
      </c>
      <c r="R7642">
        <v>2019</v>
      </c>
      <c r="S7642" t="s">
        <v>41</v>
      </c>
    </row>
    <row r="7643" spans="1:19" x14ac:dyDescent="0.2">
      <c r="A7643">
        <v>716370258</v>
      </c>
      <c r="B7643" t="s">
        <v>17</v>
      </c>
      <c r="C7643">
        <v>49</v>
      </c>
      <c r="D7643" t="s">
        <v>23</v>
      </c>
      <c r="E7643" t="s">
        <v>24</v>
      </c>
      <c r="F7643" t="s">
        <v>20</v>
      </c>
      <c r="G7643" t="s">
        <v>29</v>
      </c>
      <c r="H7643" t="s">
        <v>22</v>
      </c>
      <c r="I7643">
        <v>36</v>
      </c>
      <c r="J7643">
        <v>5</v>
      </c>
      <c r="K7643">
        <v>3</v>
      </c>
      <c r="L7643">
        <v>3</v>
      </c>
      <c r="M7643">
        <v>2188</v>
      </c>
      <c r="N7643">
        <v>1067</v>
      </c>
      <c r="O7643">
        <v>1121</v>
      </c>
      <c r="P7643">
        <v>66</v>
      </c>
      <c r="Q7643">
        <v>0.48799999999999999</v>
      </c>
      <c r="R7643">
        <v>2018</v>
      </c>
      <c r="S7643" t="s">
        <v>42</v>
      </c>
    </row>
    <row r="7644" spans="1:19" x14ac:dyDescent="0.2">
      <c r="A7644">
        <v>716370258</v>
      </c>
      <c r="B7644" t="s">
        <v>17</v>
      </c>
      <c r="C7644">
        <v>49</v>
      </c>
      <c r="D7644" t="s">
        <v>23</v>
      </c>
      <c r="E7644" t="s">
        <v>24</v>
      </c>
      <c r="F7644" t="s">
        <v>20</v>
      </c>
      <c r="G7644" t="s">
        <v>29</v>
      </c>
      <c r="H7644" t="s">
        <v>22</v>
      </c>
      <c r="I7644">
        <v>48</v>
      </c>
      <c r="J7644">
        <v>5</v>
      </c>
      <c r="K7644">
        <v>2</v>
      </c>
      <c r="L7644">
        <v>3</v>
      </c>
      <c r="M7644">
        <v>2188</v>
      </c>
      <c r="N7644">
        <v>697</v>
      </c>
      <c r="O7644">
        <v>1121</v>
      </c>
      <c r="P7644">
        <v>68</v>
      </c>
      <c r="Q7644">
        <f>ROUND(N7644/M7644,2)</f>
        <v>0.32</v>
      </c>
      <c r="R7644">
        <v>2019</v>
      </c>
      <c r="S7644" t="s">
        <v>41</v>
      </c>
    </row>
    <row r="7645" spans="1:19" x14ac:dyDescent="0.2">
      <c r="A7645">
        <v>716402508</v>
      </c>
      <c r="B7645" t="s">
        <v>17</v>
      </c>
      <c r="C7645">
        <v>49</v>
      </c>
      <c r="D7645" t="s">
        <v>23</v>
      </c>
      <c r="E7645" t="s">
        <v>24</v>
      </c>
      <c r="F7645" t="s">
        <v>36</v>
      </c>
      <c r="G7645" t="s">
        <v>29</v>
      </c>
      <c r="H7645" t="s">
        <v>22</v>
      </c>
      <c r="I7645">
        <v>36</v>
      </c>
      <c r="J7645">
        <v>4</v>
      </c>
      <c r="K7645">
        <v>3</v>
      </c>
      <c r="L7645">
        <v>3</v>
      </c>
      <c r="M7645">
        <v>2705</v>
      </c>
      <c r="N7645">
        <v>1681</v>
      </c>
      <c r="O7645">
        <v>1024</v>
      </c>
      <c r="P7645">
        <v>87</v>
      </c>
      <c r="Q7645">
        <v>0.621</v>
      </c>
      <c r="R7645">
        <v>2018</v>
      </c>
      <c r="S7645" t="s">
        <v>42</v>
      </c>
    </row>
    <row r="7646" spans="1:19" x14ac:dyDescent="0.2">
      <c r="A7646">
        <v>716402508</v>
      </c>
      <c r="B7646" t="s">
        <v>17</v>
      </c>
      <c r="C7646">
        <v>49</v>
      </c>
      <c r="D7646" t="s">
        <v>23</v>
      </c>
      <c r="E7646" t="s">
        <v>24</v>
      </c>
      <c r="F7646" t="s">
        <v>36</v>
      </c>
      <c r="G7646" t="s">
        <v>29</v>
      </c>
      <c r="H7646" t="s">
        <v>22</v>
      </c>
      <c r="I7646">
        <v>48</v>
      </c>
      <c r="J7646">
        <v>4</v>
      </c>
      <c r="K7646">
        <v>5</v>
      </c>
      <c r="L7646">
        <v>3</v>
      </c>
      <c r="M7646">
        <v>2705</v>
      </c>
      <c r="N7646">
        <v>649</v>
      </c>
      <c r="O7646">
        <v>1024</v>
      </c>
      <c r="P7646">
        <v>61</v>
      </c>
      <c r="Q7646">
        <f>ROUND(N7646/M7646,2)</f>
        <v>0.24</v>
      </c>
      <c r="R7646">
        <v>2019</v>
      </c>
      <c r="S7646" t="s">
        <v>41</v>
      </c>
    </row>
    <row r="7647" spans="1:19" x14ac:dyDescent="0.2">
      <c r="A7647">
        <v>716471508</v>
      </c>
      <c r="B7647" t="s">
        <v>17</v>
      </c>
      <c r="C7647">
        <v>49</v>
      </c>
      <c r="D7647" t="s">
        <v>18</v>
      </c>
      <c r="E7647" t="s">
        <v>24</v>
      </c>
      <c r="F7647" t="s">
        <v>20</v>
      </c>
      <c r="G7647" t="s">
        <v>27</v>
      </c>
      <c r="H7647" t="s">
        <v>31</v>
      </c>
      <c r="I7647">
        <v>36</v>
      </c>
      <c r="J7647">
        <v>5</v>
      </c>
      <c r="K7647">
        <v>1</v>
      </c>
      <c r="L7647">
        <v>2</v>
      </c>
      <c r="M7647">
        <v>19865</v>
      </c>
      <c r="N7647">
        <v>0</v>
      </c>
      <c r="O7647">
        <v>19865</v>
      </c>
      <c r="P7647">
        <v>83</v>
      </c>
      <c r="Q7647">
        <v>0</v>
      </c>
      <c r="R7647">
        <v>2018</v>
      </c>
      <c r="S7647" t="s">
        <v>42</v>
      </c>
    </row>
    <row r="7648" spans="1:19" x14ac:dyDescent="0.2">
      <c r="A7648">
        <v>716471508</v>
      </c>
      <c r="B7648" t="s">
        <v>17</v>
      </c>
      <c r="C7648">
        <v>49</v>
      </c>
      <c r="D7648" t="s">
        <v>18</v>
      </c>
      <c r="E7648" t="s">
        <v>24</v>
      </c>
      <c r="F7648" t="s">
        <v>20</v>
      </c>
      <c r="G7648" t="s">
        <v>27</v>
      </c>
      <c r="H7648" t="s">
        <v>31</v>
      </c>
      <c r="I7648">
        <v>48</v>
      </c>
      <c r="J7648">
        <v>5</v>
      </c>
      <c r="K7648">
        <v>6</v>
      </c>
      <c r="L7648">
        <v>2</v>
      </c>
      <c r="M7648">
        <v>19865</v>
      </c>
      <c r="N7648">
        <v>727</v>
      </c>
      <c r="O7648">
        <v>19865</v>
      </c>
      <c r="P7648">
        <v>36</v>
      </c>
      <c r="Q7648">
        <f>ROUND(N7648/M7648,2)</f>
        <v>0.04</v>
      </c>
      <c r="R7648">
        <v>2019</v>
      </c>
      <c r="S7648" t="s">
        <v>41</v>
      </c>
    </row>
    <row r="7649" spans="1:19" x14ac:dyDescent="0.2">
      <c r="A7649">
        <v>716494383</v>
      </c>
      <c r="B7649" t="s">
        <v>37</v>
      </c>
      <c r="C7649">
        <v>49</v>
      </c>
      <c r="D7649" t="s">
        <v>23</v>
      </c>
      <c r="E7649" t="s">
        <v>24</v>
      </c>
      <c r="F7649" t="s">
        <v>36</v>
      </c>
      <c r="G7649" t="s">
        <v>29</v>
      </c>
      <c r="H7649" t="s">
        <v>22</v>
      </c>
      <c r="I7649">
        <v>53</v>
      </c>
      <c r="J7649">
        <v>3</v>
      </c>
      <c r="K7649">
        <v>2</v>
      </c>
      <c r="L7649">
        <v>2</v>
      </c>
      <c r="M7649">
        <v>3585</v>
      </c>
      <c r="N7649">
        <v>1077</v>
      </c>
      <c r="O7649">
        <v>2654</v>
      </c>
      <c r="P7649">
        <v>112</v>
      </c>
      <c r="Q7649">
        <f>ROUND(N7649/M7649,2)</f>
        <v>0.3</v>
      </c>
      <c r="R7649">
        <v>2019</v>
      </c>
      <c r="S7649" t="s">
        <v>43</v>
      </c>
    </row>
    <row r="7650" spans="1:19" x14ac:dyDescent="0.2">
      <c r="A7650">
        <v>716494383</v>
      </c>
      <c r="B7650" t="s">
        <v>17</v>
      </c>
      <c r="C7650">
        <v>49</v>
      </c>
      <c r="D7650" t="s">
        <v>23</v>
      </c>
      <c r="E7650" t="s">
        <v>24</v>
      </c>
      <c r="F7650" t="s">
        <v>36</v>
      </c>
      <c r="G7650" t="s">
        <v>29</v>
      </c>
      <c r="H7650" t="s">
        <v>22</v>
      </c>
      <c r="I7650">
        <v>41</v>
      </c>
      <c r="J7650">
        <v>3</v>
      </c>
      <c r="K7650">
        <v>2</v>
      </c>
      <c r="L7650">
        <v>2</v>
      </c>
      <c r="M7650">
        <v>3585</v>
      </c>
      <c r="N7650">
        <v>931</v>
      </c>
      <c r="O7650">
        <v>2654</v>
      </c>
      <c r="P7650">
        <v>78</v>
      </c>
      <c r="Q7650">
        <v>0.26</v>
      </c>
      <c r="R7650">
        <v>2018</v>
      </c>
      <c r="S7650" t="s">
        <v>42</v>
      </c>
    </row>
    <row r="7651" spans="1:19" x14ac:dyDescent="0.2">
      <c r="A7651">
        <v>716497908</v>
      </c>
      <c r="B7651" t="s">
        <v>17</v>
      </c>
      <c r="C7651">
        <v>49</v>
      </c>
      <c r="D7651" t="s">
        <v>23</v>
      </c>
      <c r="E7651" t="s">
        <v>24</v>
      </c>
      <c r="F7651" t="s">
        <v>20</v>
      </c>
      <c r="G7651" t="s">
        <v>29</v>
      </c>
      <c r="H7651" t="s">
        <v>32</v>
      </c>
      <c r="I7651">
        <v>36</v>
      </c>
      <c r="J7651">
        <v>3</v>
      </c>
      <c r="K7651">
        <v>1</v>
      </c>
      <c r="L7651">
        <v>2</v>
      </c>
      <c r="M7651">
        <v>8519</v>
      </c>
      <c r="N7651">
        <v>0</v>
      </c>
      <c r="O7651">
        <v>8519</v>
      </c>
      <c r="P7651">
        <v>65</v>
      </c>
      <c r="Q7651">
        <v>0</v>
      </c>
      <c r="R7651">
        <v>2018</v>
      </c>
      <c r="S7651" t="s">
        <v>42</v>
      </c>
    </row>
    <row r="7652" spans="1:19" x14ac:dyDescent="0.2">
      <c r="A7652">
        <v>716497908</v>
      </c>
      <c r="B7652" t="s">
        <v>17</v>
      </c>
      <c r="C7652">
        <v>49</v>
      </c>
      <c r="D7652" t="s">
        <v>23</v>
      </c>
      <c r="E7652" t="s">
        <v>24</v>
      </c>
      <c r="F7652" t="s">
        <v>20</v>
      </c>
      <c r="G7652" t="s">
        <v>29</v>
      </c>
      <c r="H7652" t="s">
        <v>32</v>
      </c>
      <c r="I7652">
        <v>48</v>
      </c>
      <c r="J7652">
        <v>3</v>
      </c>
      <c r="K7652">
        <v>3</v>
      </c>
      <c r="L7652">
        <v>2</v>
      </c>
      <c r="M7652">
        <v>8519</v>
      </c>
      <c r="N7652">
        <v>507</v>
      </c>
      <c r="O7652">
        <v>8519</v>
      </c>
      <c r="P7652">
        <v>90</v>
      </c>
      <c r="Q7652">
        <f>ROUND(N7652/M7652,2)</f>
        <v>0.06</v>
      </c>
      <c r="R7652">
        <v>2019</v>
      </c>
      <c r="S7652" t="s">
        <v>41</v>
      </c>
    </row>
    <row r="7653" spans="1:19" x14ac:dyDescent="0.2">
      <c r="A7653">
        <v>716602683</v>
      </c>
      <c r="B7653" t="s">
        <v>17</v>
      </c>
      <c r="C7653">
        <v>49</v>
      </c>
      <c r="D7653" t="s">
        <v>23</v>
      </c>
      <c r="E7653" t="s">
        <v>24</v>
      </c>
      <c r="F7653" t="s">
        <v>20</v>
      </c>
      <c r="G7653" t="s">
        <v>29</v>
      </c>
      <c r="H7653" t="s">
        <v>32</v>
      </c>
      <c r="I7653">
        <v>36</v>
      </c>
      <c r="J7653">
        <v>3</v>
      </c>
      <c r="K7653">
        <v>3</v>
      </c>
      <c r="L7653">
        <v>2</v>
      </c>
      <c r="M7653">
        <v>5678</v>
      </c>
      <c r="N7653">
        <v>2082</v>
      </c>
      <c r="O7653">
        <v>3596</v>
      </c>
      <c r="P7653">
        <v>70</v>
      </c>
      <c r="Q7653">
        <v>0.36699999999999999</v>
      </c>
      <c r="R7653">
        <v>2018</v>
      </c>
      <c r="S7653" t="s">
        <v>42</v>
      </c>
    </row>
    <row r="7654" spans="1:19" x14ac:dyDescent="0.2">
      <c r="A7654">
        <v>716602683</v>
      </c>
      <c r="B7654" t="s">
        <v>17</v>
      </c>
      <c r="C7654">
        <v>49</v>
      </c>
      <c r="D7654" t="s">
        <v>23</v>
      </c>
      <c r="E7654" t="s">
        <v>24</v>
      </c>
      <c r="F7654" t="s">
        <v>20</v>
      </c>
      <c r="G7654" t="s">
        <v>29</v>
      </c>
      <c r="H7654" t="s">
        <v>32</v>
      </c>
      <c r="I7654">
        <v>48</v>
      </c>
      <c r="J7654">
        <v>3</v>
      </c>
      <c r="K7654">
        <v>0</v>
      </c>
      <c r="L7654">
        <v>2</v>
      </c>
      <c r="M7654">
        <v>5678</v>
      </c>
      <c r="N7654">
        <v>872</v>
      </c>
      <c r="O7654">
        <v>3596</v>
      </c>
      <c r="P7654">
        <v>14</v>
      </c>
      <c r="Q7654">
        <f>ROUND(N7654/M7654,2)</f>
        <v>0.15</v>
      </c>
      <c r="R7654">
        <v>2019</v>
      </c>
      <c r="S7654" t="s">
        <v>41</v>
      </c>
    </row>
    <row r="7655" spans="1:19" x14ac:dyDescent="0.2">
      <c r="A7655">
        <v>716614683</v>
      </c>
      <c r="B7655" t="s">
        <v>17</v>
      </c>
      <c r="C7655">
        <v>49</v>
      </c>
      <c r="D7655" t="s">
        <v>18</v>
      </c>
      <c r="E7655" t="s">
        <v>33</v>
      </c>
      <c r="F7655" t="s">
        <v>25</v>
      </c>
      <c r="G7655" t="s">
        <v>27</v>
      </c>
      <c r="H7655" t="s">
        <v>38</v>
      </c>
      <c r="I7655">
        <v>36</v>
      </c>
      <c r="J7655">
        <v>5</v>
      </c>
      <c r="K7655">
        <v>3</v>
      </c>
      <c r="L7655">
        <v>1</v>
      </c>
      <c r="M7655">
        <v>34516</v>
      </c>
      <c r="N7655">
        <v>1255</v>
      </c>
      <c r="O7655">
        <v>33261</v>
      </c>
      <c r="P7655">
        <v>73</v>
      </c>
      <c r="Q7655">
        <v>3.5999999999999997E-2</v>
      </c>
      <c r="R7655">
        <v>2018</v>
      </c>
      <c r="S7655" t="s">
        <v>42</v>
      </c>
    </row>
    <row r="7656" spans="1:19" x14ac:dyDescent="0.2">
      <c r="A7656">
        <v>716614683</v>
      </c>
      <c r="B7656" t="s">
        <v>17</v>
      </c>
      <c r="C7656">
        <v>49</v>
      </c>
      <c r="D7656" t="s">
        <v>18</v>
      </c>
      <c r="E7656" t="s">
        <v>33</v>
      </c>
      <c r="F7656" t="s">
        <v>25</v>
      </c>
      <c r="G7656" t="s">
        <v>27</v>
      </c>
      <c r="H7656" t="s">
        <v>38</v>
      </c>
      <c r="I7656">
        <v>48</v>
      </c>
      <c r="J7656">
        <v>5</v>
      </c>
      <c r="K7656">
        <v>3</v>
      </c>
      <c r="L7656">
        <v>1</v>
      </c>
      <c r="M7656">
        <v>34516</v>
      </c>
      <c r="N7656">
        <v>455</v>
      </c>
      <c r="O7656">
        <v>33261</v>
      </c>
      <c r="P7656">
        <v>95</v>
      </c>
      <c r="Q7656">
        <f>ROUND(N7656/M7656,2)</f>
        <v>0.01</v>
      </c>
      <c r="R7656">
        <v>2019</v>
      </c>
      <c r="S7656" t="s">
        <v>41</v>
      </c>
    </row>
    <row r="7657" spans="1:19" x14ac:dyDescent="0.2">
      <c r="A7657">
        <v>716632758</v>
      </c>
      <c r="B7657" t="s">
        <v>17</v>
      </c>
      <c r="C7657">
        <v>49</v>
      </c>
      <c r="D7657" t="s">
        <v>23</v>
      </c>
      <c r="E7657" t="s">
        <v>24</v>
      </c>
      <c r="F7657" t="s">
        <v>20</v>
      </c>
      <c r="G7657" t="s">
        <v>29</v>
      </c>
      <c r="H7657" t="s">
        <v>22</v>
      </c>
      <c r="I7657">
        <v>48</v>
      </c>
      <c r="J7657">
        <v>2</v>
      </c>
      <c r="K7657">
        <v>2</v>
      </c>
      <c r="L7657">
        <v>0</v>
      </c>
      <c r="M7657">
        <v>2802</v>
      </c>
      <c r="N7657">
        <v>1384</v>
      </c>
      <c r="O7657">
        <v>439</v>
      </c>
      <c r="P7657">
        <v>104</v>
      </c>
      <c r="Q7657">
        <f>ROUND(N7657/M7657,2)</f>
        <v>0.49</v>
      </c>
      <c r="R7657">
        <v>2019</v>
      </c>
      <c r="S7657" t="s">
        <v>41</v>
      </c>
    </row>
    <row r="7658" spans="1:19" x14ac:dyDescent="0.2">
      <c r="A7658">
        <v>716632758</v>
      </c>
      <c r="B7658" t="s">
        <v>17</v>
      </c>
      <c r="C7658">
        <v>49</v>
      </c>
      <c r="D7658" t="s">
        <v>23</v>
      </c>
      <c r="E7658" t="s">
        <v>24</v>
      </c>
      <c r="F7658" t="s">
        <v>20</v>
      </c>
      <c r="G7658" t="s">
        <v>29</v>
      </c>
      <c r="H7658" t="s">
        <v>22</v>
      </c>
      <c r="I7658">
        <v>36</v>
      </c>
      <c r="J7658">
        <v>2</v>
      </c>
      <c r="K7658">
        <v>2</v>
      </c>
      <c r="L7658">
        <v>0</v>
      </c>
      <c r="M7658">
        <v>2802</v>
      </c>
      <c r="N7658">
        <v>2363</v>
      </c>
      <c r="O7658">
        <v>439</v>
      </c>
      <c r="P7658">
        <v>40</v>
      </c>
      <c r="Q7658">
        <v>0.84299999999999997</v>
      </c>
      <c r="R7658">
        <v>2018</v>
      </c>
      <c r="S7658" t="s">
        <v>42</v>
      </c>
    </row>
    <row r="7659" spans="1:19" x14ac:dyDescent="0.2">
      <c r="A7659">
        <v>716673258</v>
      </c>
      <c r="B7659" t="s">
        <v>17</v>
      </c>
      <c r="C7659">
        <v>49</v>
      </c>
      <c r="D7659" t="s">
        <v>23</v>
      </c>
      <c r="E7659" t="s">
        <v>33</v>
      </c>
      <c r="F7659" t="s">
        <v>25</v>
      </c>
      <c r="G7659" t="s">
        <v>26</v>
      </c>
      <c r="H7659" t="s">
        <v>22</v>
      </c>
      <c r="I7659">
        <v>36</v>
      </c>
      <c r="J7659">
        <v>1</v>
      </c>
      <c r="K7659">
        <v>1</v>
      </c>
      <c r="L7659">
        <v>3</v>
      </c>
      <c r="M7659">
        <v>2347</v>
      </c>
      <c r="N7659">
        <v>1488</v>
      </c>
      <c r="O7659">
        <v>859</v>
      </c>
      <c r="P7659">
        <v>83</v>
      </c>
      <c r="Q7659">
        <v>0.63400000000000001</v>
      </c>
      <c r="R7659">
        <v>2018</v>
      </c>
      <c r="S7659" t="s">
        <v>42</v>
      </c>
    </row>
    <row r="7660" spans="1:19" x14ac:dyDescent="0.2">
      <c r="A7660">
        <v>716673258</v>
      </c>
      <c r="B7660" t="s">
        <v>17</v>
      </c>
      <c r="C7660">
        <v>49</v>
      </c>
      <c r="D7660" t="s">
        <v>23</v>
      </c>
      <c r="E7660" t="s">
        <v>33</v>
      </c>
      <c r="F7660" t="s">
        <v>25</v>
      </c>
      <c r="G7660" t="s">
        <v>26</v>
      </c>
      <c r="H7660" t="s">
        <v>22</v>
      </c>
      <c r="I7660">
        <v>48</v>
      </c>
      <c r="J7660">
        <v>1</v>
      </c>
      <c r="K7660">
        <v>3</v>
      </c>
      <c r="L7660">
        <v>3</v>
      </c>
      <c r="M7660">
        <v>2347</v>
      </c>
      <c r="N7660">
        <v>912</v>
      </c>
      <c r="O7660">
        <v>859</v>
      </c>
      <c r="P7660">
        <v>52</v>
      </c>
      <c r="Q7660">
        <f>ROUND(N7660/M7660,2)</f>
        <v>0.39</v>
      </c>
      <c r="R7660">
        <v>2019</v>
      </c>
      <c r="S7660" t="s">
        <v>41</v>
      </c>
    </row>
    <row r="7661" spans="1:19" x14ac:dyDescent="0.2">
      <c r="A7661">
        <v>716695533</v>
      </c>
      <c r="B7661" t="s">
        <v>17</v>
      </c>
      <c r="C7661">
        <v>49</v>
      </c>
      <c r="D7661" t="s">
        <v>23</v>
      </c>
      <c r="E7661" t="s">
        <v>33</v>
      </c>
      <c r="F7661" t="s">
        <v>20</v>
      </c>
      <c r="G7661" t="s">
        <v>29</v>
      </c>
      <c r="H7661" t="s">
        <v>22</v>
      </c>
      <c r="I7661">
        <v>41</v>
      </c>
      <c r="J7661">
        <v>3</v>
      </c>
      <c r="K7661">
        <v>3</v>
      </c>
      <c r="L7661">
        <v>3</v>
      </c>
      <c r="M7661">
        <v>2017</v>
      </c>
      <c r="N7661">
        <v>1460</v>
      </c>
      <c r="O7661">
        <v>460</v>
      </c>
      <c r="P7661">
        <v>101</v>
      </c>
      <c r="Q7661">
        <f>ROUND(N7661/M7661,2)</f>
        <v>0.72</v>
      </c>
      <c r="R7661">
        <v>2019</v>
      </c>
      <c r="S7661" t="s">
        <v>41</v>
      </c>
    </row>
    <row r="7662" spans="1:19" x14ac:dyDescent="0.2">
      <c r="A7662">
        <v>716695533</v>
      </c>
      <c r="B7662" t="s">
        <v>17</v>
      </c>
      <c r="C7662">
        <v>49</v>
      </c>
      <c r="D7662" t="s">
        <v>23</v>
      </c>
      <c r="E7662" t="s">
        <v>33</v>
      </c>
      <c r="F7662" t="s">
        <v>20</v>
      </c>
      <c r="G7662" t="s">
        <v>29</v>
      </c>
      <c r="H7662" t="s">
        <v>22</v>
      </c>
      <c r="I7662">
        <v>29</v>
      </c>
      <c r="J7662">
        <v>3</v>
      </c>
      <c r="K7662">
        <v>3</v>
      </c>
      <c r="L7662">
        <v>3</v>
      </c>
      <c r="M7662">
        <v>2017</v>
      </c>
      <c r="N7662">
        <v>1557</v>
      </c>
      <c r="O7662">
        <v>460</v>
      </c>
      <c r="P7662">
        <v>75</v>
      </c>
      <c r="Q7662">
        <v>0.77200000000000002</v>
      </c>
      <c r="R7662">
        <v>2018</v>
      </c>
      <c r="S7662" t="s">
        <v>42</v>
      </c>
    </row>
    <row r="7663" spans="1:19" x14ac:dyDescent="0.2">
      <c r="A7663">
        <v>716725008</v>
      </c>
      <c r="B7663" t="s">
        <v>17</v>
      </c>
      <c r="C7663">
        <v>49</v>
      </c>
      <c r="D7663" t="s">
        <v>18</v>
      </c>
      <c r="E7663" t="s">
        <v>33</v>
      </c>
      <c r="F7663" t="s">
        <v>20</v>
      </c>
      <c r="G7663" t="s">
        <v>21</v>
      </c>
      <c r="H7663" t="s">
        <v>32</v>
      </c>
      <c r="I7663">
        <v>40</v>
      </c>
      <c r="J7663">
        <v>2</v>
      </c>
      <c r="K7663">
        <v>3</v>
      </c>
      <c r="L7663">
        <v>2</v>
      </c>
      <c r="M7663">
        <v>7667</v>
      </c>
      <c r="N7663">
        <v>2191</v>
      </c>
      <c r="O7663">
        <v>5476</v>
      </c>
      <c r="P7663">
        <v>94</v>
      </c>
      <c r="Q7663">
        <v>0.28599999999999998</v>
      </c>
      <c r="R7663">
        <v>2018</v>
      </c>
      <c r="S7663" t="s">
        <v>42</v>
      </c>
    </row>
    <row r="7664" spans="1:19" x14ac:dyDescent="0.2">
      <c r="A7664">
        <v>716725008</v>
      </c>
      <c r="B7664" t="s">
        <v>17</v>
      </c>
      <c r="C7664">
        <v>49</v>
      </c>
      <c r="D7664" t="s">
        <v>18</v>
      </c>
      <c r="E7664" t="s">
        <v>33</v>
      </c>
      <c r="F7664" t="s">
        <v>20</v>
      </c>
      <c r="G7664" t="s">
        <v>21</v>
      </c>
      <c r="H7664" t="s">
        <v>32</v>
      </c>
      <c r="I7664">
        <v>52</v>
      </c>
      <c r="J7664">
        <v>2</v>
      </c>
      <c r="K7664">
        <v>6</v>
      </c>
      <c r="L7664">
        <v>2</v>
      </c>
      <c r="M7664">
        <v>7667</v>
      </c>
      <c r="N7664">
        <v>517</v>
      </c>
      <c r="O7664">
        <v>5476</v>
      </c>
      <c r="P7664">
        <v>82</v>
      </c>
      <c r="Q7664">
        <f>ROUND(N7664/M7664,2)</f>
        <v>7.0000000000000007E-2</v>
      </c>
      <c r="R7664">
        <v>2019</v>
      </c>
      <c r="S7664" t="s">
        <v>41</v>
      </c>
    </row>
    <row r="7665" spans="1:19" x14ac:dyDescent="0.2">
      <c r="A7665">
        <v>716871633</v>
      </c>
      <c r="B7665" t="s">
        <v>17</v>
      </c>
      <c r="C7665">
        <v>49</v>
      </c>
      <c r="D7665" t="s">
        <v>18</v>
      </c>
      <c r="E7665" t="s">
        <v>24</v>
      </c>
      <c r="F7665" t="s">
        <v>25</v>
      </c>
      <c r="G7665" t="s">
        <v>21</v>
      </c>
      <c r="H7665" t="s">
        <v>32</v>
      </c>
      <c r="I7665">
        <v>38</v>
      </c>
      <c r="J7665">
        <v>2</v>
      </c>
      <c r="K7665">
        <v>2</v>
      </c>
      <c r="L7665">
        <v>3</v>
      </c>
      <c r="M7665">
        <v>12055</v>
      </c>
      <c r="N7665">
        <v>1858</v>
      </c>
      <c r="O7665">
        <v>10197</v>
      </c>
      <c r="P7665">
        <v>93</v>
      </c>
      <c r="Q7665">
        <v>0.154</v>
      </c>
      <c r="R7665">
        <v>2018</v>
      </c>
      <c r="S7665" t="s">
        <v>42</v>
      </c>
    </row>
    <row r="7666" spans="1:19" x14ac:dyDescent="0.2">
      <c r="A7666">
        <v>716871633</v>
      </c>
      <c r="B7666" t="s">
        <v>17</v>
      </c>
      <c r="C7666">
        <v>49</v>
      </c>
      <c r="D7666" t="s">
        <v>18</v>
      </c>
      <c r="E7666" t="s">
        <v>24</v>
      </c>
      <c r="F7666" t="s">
        <v>25</v>
      </c>
      <c r="G7666" t="s">
        <v>21</v>
      </c>
      <c r="H7666" t="s">
        <v>32</v>
      </c>
      <c r="I7666">
        <v>50</v>
      </c>
      <c r="J7666">
        <v>2</v>
      </c>
      <c r="K7666">
        <v>6</v>
      </c>
      <c r="L7666">
        <v>3</v>
      </c>
      <c r="M7666">
        <v>12055</v>
      </c>
      <c r="N7666">
        <v>1345</v>
      </c>
      <c r="O7666">
        <v>10197</v>
      </c>
      <c r="P7666">
        <v>92</v>
      </c>
      <c r="Q7666">
        <f>ROUND(N7666/M7666,2)</f>
        <v>0.11</v>
      </c>
      <c r="R7666">
        <v>2019</v>
      </c>
      <c r="S7666" t="s">
        <v>41</v>
      </c>
    </row>
    <row r="7667" spans="1:19" x14ac:dyDescent="0.2">
      <c r="A7667">
        <v>716890533</v>
      </c>
      <c r="B7667" t="s">
        <v>17</v>
      </c>
      <c r="C7667">
        <v>49</v>
      </c>
      <c r="D7667" t="s">
        <v>23</v>
      </c>
      <c r="E7667" t="s">
        <v>19</v>
      </c>
      <c r="F7667" t="s">
        <v>25</v>
      </c>
      <c r="G7667" t="s">
        <v>29</v>
      </c>
      <c r="H7667" t="s">
        <v>22</v>
      </c>
      <c r="I7667">
        <v>36</v>
      </c>
      <c r="J7667">
        <v>6</v>
      </c>
      <c r="K7667">
        <v>2</v>
      </c>
      <c r="L7667">
        <v>2</v>
      </c>
      <c r="M7667">
        <v>2182</v>
      </c>
      <c r="N7667">
        <v>1722</v>
      </c>
      <c r="O7667">
        <v>460</v>
      </c>
      <c r="P7667">
        <v>86</v>
      </c>
      <c r="Q7667">
        <v>0.78900000000000003</v>
      </c>
      <c r="R7667">
        <v>2018</v>
      </c>
      <c r="S7667" t="s">
        <v>42</v>
      </c>
    </row>
    <row r="7668" spans="1:19" x14ac:dyDescent="0.2">
      <c r="A7668">
        <v>716890533</v>
      </c>
      <c r="B7668" t="s">
        <v>17</v>
      </c>
      <c r="C7668">
        <v>49</v>
      </c>
      <c r="D7668" t="s">
        <v>23</v>
      </c>
      <c r="E7668" t="s">
        <v>19</v>
      </c>
      <c r="F7668" t="s">
        <v>25</v>
      </c>
      <c r="G7668" t="s">
        <v>29</v>
      </c>
      <c r="H7668" t="s">
        <v>22</v>
      </c>
      <c r="I7668">
        <v>48</v>
      </c>
      <c r="J7668">
        <v>6</v>
      </c>
      <c r="K7668">
        <v>2</v>
      </c>
      <c r="L7668">
        <v>2</v>
      </c>
      <c r="M7668">
        <v>2182</v>
      </c>
      <c r="N7668">
        <v>1349</v>
      </c>
      <c r="O7668">
        <v>460</v>
      </c>
      <c r="P7668">
        <v>23</v>
      </c>
      <c r="Q7668">
        <f>ROUND(N7668/M7668,2)</f>
        <v>0.62</v>
      </c>
      <c r="R7668">
        <v>2019</v>
      </c>
      <c r="S7668" t="s">
        <v>41</v>
      </c>
    </row>
    <row r="7669" spans="1:19" x14ac:dyDescent="0.2">
      <c r="A7669">
        <v>716894658</v>
      </c>
      <c r="B7669" t="s">
        <v>17</v>
      </c>
      <c r="C7669">
        <v>49</v>
      </c>
      <c r="D7669" t="s">
        <v>23</v>
      </c>
      <c r="E7669" t="s">
        <v>24</v>
      </c>
      <c r="F7669" t="s">
        <v>36</v>
      </c>
      <c r="G7669" t="s">
        <v>29</v>
      </c>
      <c r="H7669" t="s">
        <v>32</v>
      </c>
      <c r="I7669">
        <v>44</v>
      </c>
      <c r="J7669">
        <v>5</v>
      </c>
      <c r="K7669">
        <v>2</v>
      </c>
      <c r="L7669">
        <v>2</v>
      </c>
      <c r="M7669">
        <v>8687</v>
      </c>
      <c r="N7669">
        <v>1763</v>
      </c>
      <c r="O7669">
        <v>6924</v>
      </c>
      <c r="P7669">
        <v>123</v>
      </c>
      <c r="Q7669">
        <v>0.20300000000000001</v>
      </c>
      <c r="R7669">
        <v>2018</v>
      </c>
      <c r="S7669" t="s">
        <v>42</v>
      </c>
    </row>
    <row r="7670" spans="1:19" x14ac:dyDescent="0.2">
      <c r="A7670">
        <v>716894658</v>
      </c>
      <c r="B7670" t="s">
        <v>17</v>
      </c>
      <c r="C7670">
        <v>49</v>
      </c>
      <c r="D7670" t="s">
        <v>23</v>
      </c>
      <c r="E7670" t="s">
        <v>24</v>
      </c>
      <c r="F7670" t="s">
        <v>36</v>
      </c>
      <c r="G7670" t="s">
        <v>29</v>
      </c>
      <c r="H7670" t="s">
        <v>32</v>
      </c>
      <c r="I7670">
        <v>56</v>
      </c>
      <c r="J7670">
        <v>5</v>
      </c>
      <c r="K7670">
        <v>4</v>
      </c>
      <c r="L7670">
        <v>2</v>
      </c>
      <c r="M7670">
        <v>8687</v>
      </c>
      <c r="N7670">
        <v>456</v>
      </c>
      <c r="O7670">
        <v>6924</v>
      </c>
      <c r="P7670">
        <v>22</v>
      </c>
      <c r="Q7670">
        <f>ROUND(N7670/M7670,2)</f>
        <v>0.05</v>
      </c>
      <c r="R7670">
        <v>2019</v>
      </c>
      <c r="S7670" t="s">
        <v>41</v>
      </c>
    </row>
    <row r="7671" spans="1:19" x14ac:dyDescent="0.2">
      <c r="A7671">
        <v>716982483</v>
      </c>
      <c r="B7671" t="s">
        <v>17</v>
      </c>
      <c r="C7671">
        <v>49</v>
      </c>
      <c r="D7671" t="s">
        <v>23</v>
      </c>
      <c r="E7671" t="s">
        <v>24</v>
      </c>
      <c r="F7671" t="s">
        <v>20</v>
      </c>
      <c r="G7671" t="s">
        <v>26</v>
      </c>
      <c r="H7671" t="s">
        <v>22</v>
      </c>
      <c r="I7671">
        <v>50</v>
      </c>
      <c r="J7671">
        <v>3</v>
      </c>
      <c r="K7671">
        <v>4</v>
      </c>
      <c r="L7671">
        <v>2</v>
      </c>
      <c r="M7671">
        <v>2000</v>
      </c>
      <c r="N7671">
        <v>1359</v>
      </c>
      <c r="O7671">
        <v>1438.3</v>
      </c>
      <c r="P7671">
        <v>113</v>
      </c>
      <c r="Q7671">
        <f>ROUND(N7671/M7671,2)</f>
        <v>0.68</v>
      </c>
      <c r="R7671">
        <v>2019</v>
      </c>
      <c r="S7671" t="s">
        <v>41</v>
      </c>
    </row>
    <row r="7672" spans="1:19" x14ac:dyDescent="0.2">
      <c r="A7672">
        <v>716982483</v>
      </c>
      <c r="B7672" t="s">
        <v>17</v>
      </c>
      <c r="C7672">
        <v>49</v>
      </c>
      <c r="D7672" t="s">
        <v>23</v>
      </c>
      <c r="E7672" t="s">
        <v>24</v>
      </c>
      <c r="F7672" t="s">
        <v>20</v>
      </c>
      <c r="G7672" t="s">
        <v>26</v>
      </c>
      <c r="H7672" t="s">
        <v>22</v>
      </c>
      <c r="I7672">
        <v>38</v>
      </c>
      <c r="J7672">
        <v>3</v>
      </c>
      <c r="K7672">
        <v>4</v>
      </c>
      <c r="L7672">
        <v>2</v>
      </c>
      <c r="M7672">
        <v>1438.3</v>
      </c>
      <c r="N7672">
        <v>0</v>
      </c>
      <c r="O7672">
        <v>1438.3</v>
      </c>
      <c r="P7672">
        <v>79</v>
      </c>
      <c r="Q7672">
        <v>0</v>
      </c>
      <c r="R7672">
        <v>2018</v>
      </c>
      <c r="S7672" t="s">
        <v>42</v>
      </c>
    </row>
    <row r="7673" spans="1:19" x14ac:dyDescent="0.2">
      <c r="A7673">
        <v>716984658</v>
      </c>
      <c r="B7673" t="s">
        <v>17</v>
      </c>
      <c r="C7673">
        <v>49</v>
      </c>
      <c r="D7673" t="s">
        <v>18</v>
      </c>
      <c r="E7673" t="s">
        <v>24</v>
      </c>
      <c r="F7673" t="s">
        <v>20</v>
      </c>
      <c r="G7673" t="s">
        <v>30</v>
      </c>
      <c r="H7673" t="s">
        <v>38</v>
      </c>
      <c r="I7673">
        <v>39</v>
      </c>
      <c r="J7673">
        <v>3</v>
      </c>
      <c r="K7673">
        <v>2</v>
      </c>
      <c r="L7673">
        <v>3</v>
      </c>
      <c r="M7673">
        <v>34516</v>
      </c>
      <c r="N7673">
        <v>0</v>
      </c>
      <c r="O7673">
        <v>34516</v>
      </c>
      <c r="P7673">
        <v>31</v>
      </c>
      <c r="Q7673">
        <v>0</v>
      </c>
      <c r="R7673">
        <v>2018</v>
      </c>
      <c r="S7673" t="s">
        <v>42</v>
      </c>
    </row>
    <row r="7674" spans="1:19" x14ac:dyDescent="0.2">
      <c r="A7674">
        <v>716984658</v>
      </c>
      <c r="B7674" t="s">
        <v>37</v>
      </c>
      <c r="C7674">
        <v>49</v>
      </c>
      <c r="D7674" t="s">
        <v>18</v>
      </c>
      <c r="E7674" t="s">
        <v>24</v>
      </c>
      <c r="F7674" t="s">
        <v>20</v>
      </c>
      <c r="G7674" t="s">
        <v>30</v>
      </c>
      <c r="H7674" t="s">
        <v>38</v>
      </c>
      <c r="I7674">
        <v>51</v>
      </c>
      <c r="J7674">
        <v>3</v>
      </c>
      <c r="K7674">
        <v>0</v>
      </c>
      <c r="L7674">
        <v>3</v>
      </c>
      <c r="M7674">
        <v>34516</v>
      </c>
      <c r="N7674">
        <v>1268</v>
      </c>
      <c r="O7674">
        <v>34516</v>
      </c>
      <c r="P7674">
        <v>23</v>
      </c>
      <c r="Q7674">
        <f>ROUND(N7674/M7674,2)</f>
        <v>0.04</v>
      </c>
      <c r="R7674">
        <v>2019</v>
      </c>
      <c r="S7674" t="s">
        <v>43</v>
      </c>
    </row>
    <row r="7675" spans="1:19" x14ac:dyDescent="0.2">
      <c r="A7675">
        <v>717093858</v>
      </c>
      <c r="B7675" t="s">
        <v>17</v>
      </c>
      <c r="C7675">
        <v>49</v>
      </c>
      <c r="D7675" t="s">
        <v>23</v>
      </c>
      <c r="E7675" t="s">
        <v>33</v>
      </c>
      <c r="F7675" t="s">
        <v>20</v>
      </c>
      <c r="G7675" t="s">
        <v>29</v>
      </c>
      <c r="H7675" t="s">
        <v>22</v>
      </c>
      <c r="I7675">
        <v>48</v>
      </c>
      <c r="J7675">
        <v>4</v>
      </c>
      <c r="K7675">
        <v>6</v>
      </c>
      <c r="L7675">
        <v>3</v>
      </c>
      <c r="M7675">
        <v>2154</v>
      </c>
      <c r="N7675">
        <v>809</v>
      </c>
      <c r="O7675">
        <v>664</v>
      </c>
      <c r="P7675">
        <v>120</v>
      </c>
      <c r="Q7675">
        <f>ROUND(N7675/M7675,2)</f>
        <v>0.38</v>
      </c>
      <c r="R7675">
        <v>2019</v>
      </c>
      <c r="S7675" t="s">
        <v>41</v>
      </c>
    </row>
    <row r="7676" spans="1:19" x14ac:dyDescent="0.2">
      <c r="A7676">
        <v>717093858</v>
      </c>
      <c r="B7676" t="s">
        <v>17</v>
      </c>
      <c r="C7676">
        <v>49</v>
      </c>
      <c r="D7676" t="s">
        <v>23</v>
      </c>
      <c r="E7676" t="s">
        <v>33</v>
      </c>
      <c r="F7676" t="s">
        <v>20</v>
      </c>
      <c r="G7676" t="s">
        <v>29</v>
      </c>
      <c r="H7676" t="s">
        <v>22</v>
      </c>
      <c r="I7676">
        <v>36</v>
      </c>
      <c r="J7676">
        <v>4</v>
      </c>
      <c r="K7676">
        <v>3</v>
      </c>
      <c r="L7676">
        <v>3</v>
      </c>
      <c r="M7676">
        <v>2154</v>
      </c>
      <c r="N7676">
        <v>1490</v>
      </c>
      <c r="O7676">
        <v>664</v>
      </c>
      <c r="P7676">
        <v>63</v>
      </c>
      <c r="Q7676">
        <v>0.69199999999999995</v>
      </c>
      <c r="R7676">
        <v>2018</v>
      </c>
      <c r="S7676" t="s">
        <v>42</v>
      </c>
    </row>
    <row r="7677" spans="1:19" x14ac:dyDescent="0.2">
      <c r="A7677">
        <v>717095733</v>
      </c>
      <c r="B7677" t="s">
        <v>17</v>
      </c>
      <c r="C7677">
        <v>49</v>
      </c>
      <c r="D7677" t="s">
        <v>23</v>
      </c>
      <c r="E7677" t="s">
        <v>33</v>
      </c>
      <c r="F7677" t="s">
        <v>36</v>
      </c>
      <c r="G7677" t="s">
        <v>29</v>
      </c>
      <c r="H7677" t="s">
        <v>22</v>
      </c>
      <c r="I7677">
        <v>29</v>
      </c>
      <c r="J7677">
        <v>6</v>
      </c>
      <c r="K7677">
        <v>3</v>
      </c>
      <c r="L7677">
        <v>4</v>
      </c>
      <c r="M7677">
        <v>3212</v>
      </c>
      <c r="N7677">
        <v>2517</v>
      </c>
      <c r="O7677">
        <v>695</v>
      </c>
      <c r="P7677">
        <v>69</v>
      </c>
      <c r="Q7677">
        <v>0.78400000000000003</v>
      </c>
      <c r="R7677">
        <v>2018</v>
      </c>
      <c r="S7677" t="s">
        <v>42</v>
      </c>
    </row>
    <row r="7678" spans="1:19" x14ac:dyDescent="0.2">
      <c r="A7678">
        <v>717125958</v>
      </c>
      <c r="B7678" t="s">
        <v>17</v>
      </c>
      <c r="C7678">
        <v>49</v>
      </c>
      <c r="D7678" t="s">
        <v>23</v>
      </c>
      <c r="E7678" t="s">
        <v>33</v>
      </c>
      <c r="F7678" t="s">
        <v>20</v>
      </c>
      <c r="G7678" t="s">
        <v>29</v>
      </c>
      <c r="H7678" t="s">
        <v>22</v>
      </c>
      <c r="I7678">
        <v>50</v>
      </c>
      <c r="J7678">
        <v>6</v>
      </c>
      <c r="K7678">
        <v>1</v>
      </c>
      <c r="L7678">
        <v>1</v>
      </c>
      <c r="M7678">
        <v>2652</v>
      </c>
      <c r="N7678">
        <v>806</v>
      </c>
      <c r="O7678">
        <v>1071</v>
      </c>
      <c r="P7678">
        <v>20</v>
      </c>
      <c r="Q7678">
        <f>ROUND(N7678/M7678,2)</f>
        <v>0.3</v>
      </c>
      <c r="R7678">
        <v>2019</v>
      </c>
      <c r="S7678" t="s">
        <v>41</v>
      </c>
    </row>
    <row r="7679" spans="1:19" x14ac:dyDescent="0.2">
      <c r="A7679">
        <v>717167283</v>
      </c>
      <c r="B7679" t="s">
        <v>17</v>
      </c>
      <c r="C7679">
        <v>49</v>
      </c>
      <c r="D7679" t="s">
        <v>23</v>
      </c>
      <c r="E7679" t="s">
        <v>24</v>
      </c>
      <c r="F7679" t="s">
        <v>36</v>
      </c>
      <c r="G7679" t="s">
        <v>29</v>
      </c>
      <c r="H7679" t="s">
        <v>32</v>
      </c>
      <c r="I7679">
        <v>36</v>
      </c>
      <c r="J7679">
        <v>4</v>
      </c>
      <c r="K7679">
        <v>1</v>
      </c>
      <c r="L7679">
        <v>4</v>
      </c>
      <c r="M7679">
        <v>9165</v>
      </c>
      <c r="N7679">
        <v>0</v>
      </c>
      <c r="O7679">
        <v>9165</v>
      </c>
      <c r="P7679">
        <v>56</v>
      </c>
      <c r="Q7679">
        <v>0</v>
      </c>
      <c r="R7679">
        <v>2018</v>
      </c>
      <c r="S7679" t="s">
        <v>42</v>
      </c>
    </row>
    <row r="7680" spans="1:19" x14ac:dyDescent="0.2">
      <c r="A7680">
        <v>717167283</v>
      </c>
      <c r="B7680" t="s">
        <v>17</v>
      </c>
      <c r="C7680">
        <v>49</v>
      </c>
      <c r="D7680" t="s">
        <v>23</v>
      </c>
      <c r="E7680" t="s">
        <v>24</v>
      </c>
      <c r="F7680" t="s">
        <v>36</v>
      </c>
      <c r="G7680" t="s">
        <v>29</v>
      </c>
      <c r="H7680" t="s">
        <v>32</v>
      </c>
      <c r="I7680">
        <v>48</v>
      </c>
      <c r="J7680">
        <v>4</v>
      </c>
      <c r="K7680">
        <v>3</v>
      </c>
      <c r="L7680">
        <v>4</v>
      </c>
      <c r="M7680">
        <v>9165</v>
      </c>
      <c r="N7680">
        <v>372</v>
      </c>
      <c r="O7680">
        <v>9165</v>
      </c>
      <c r="P7680">
        <v>44</v>
      </c>
      <c r="Q7680">
        <f>ROUND(N7680/M7680,2)</f>
        <v>0.04</v>
      </c>
      <c r="R7680">
        <v>2019</v>
      </c>
      <c r="S7680" t="s">
        <v>41</v>
      </c>
    </row>
    <row r="7681" spans="1:19" x14ac:dyDescent="0.2">
      <c r="A7681">
        <v>717190533</v>
      </c>
      <c r="B7681" t="s">
        <v>17</v>
      </c>
      <c r="C7681">
        <v>49</v>
      </c>
      <c r="D7681" t="s">
        <v>18</v>
      </c>
      <c r="E7681" t="s">
        <v>19</v>
      </c>
      <c r="F7681" t="s">
        <v>20</v>
      </c>
      <c r="G7681" t="s">
        <v>21</v>
      </c>
      <c r="H7681" t="s">
        <v>32</v>
      </c>
      <c r="I7681">
        <v>36</v>
      </c>
      <c r="J7681">
        <v>6</v>
      </c>
      <c r="K7681">
        <v>3</v>
      </c>
      <c r="L7681">
        <v>2</v>
      </c>
      <c r="M7681">
        <v>12938</v>
      </c>
      <c r="N7681">
        <v>661</v>
      </c>
      <c r="O7681">
        <v>12277</v>
      </c>
      <c r="P7681">
        <v>32</v>
      </c>
      <c r="Q7681">
        <v>5.0999999999999997E-2</v>
      </c>
      <c r="R7681">
        <v>2018</v>
      </c>
      <c r="S7681" t="s">
        <v>42</v>
      </c>
    </row>
    <row r="7682" spans="1:19" x14ac:dyDescent="0.2">
      <c r="A7682">
        <v>717190533</v>
      </c>
      <c r="B7682" t="s">
        <v>17</v>
      </c>
      <c r="C7682">
        <v>49</v>
      </c>
      <c r="D7682" t="s">
        <v>18</v>
      </c>
      <c r="E7682" t="s">
        <v>19</v>
      </c>
      <c r="F7682" t="s">
        <v>20</v>
      </c>
      <c r="G7682" t="s">
        <v>21</v>
      </c>
      <c r="H7682" t="s">
        <v>32</v>
      </c>
      <c r="I7682">
        <v>48</v>
      </c>
      <c r="J7682">
        <v>6</v>
      </c>
      <c r="K7682">
        <v>6</v>
      </c>
      <c r="L7682">
        <v>2</v>
      </c>
      <c r="M7682">
        <v>12938</v>
      </c>
      <c r="N7682">
        <v>1006</v>
      </c>
      <c r="O7682">
        <v>12277</v>
      </c>
      <c r="P7682">
        <v>67</v>
      </c>
      <c r="Q7682">
        <f>ROUND(N7682/M7682,2)</f>
        <v>0.08</v>
      </c>
      <c r="R7682">
        <v>2019</v>
      </c>
      <c r="S7682" t="s">
        <v>41</v>
      </c>
    </row>
    <row r="7683" spans="1:19" x14ac:dyDescent="0.2">
      <c r="A7683">
        <v>717231558</v>
      </c>
      <c r="B7683" t="s">
        <v>17</v>
      </c>
      <c r="C7683">
        <v>49</v>
      </c>
      <c r="D7683" t="s">
        <v>23</v>
      </c>
      <c r="E7683" t="s">
        <v>24</v>
      </c>
      <c r="F7683" t="s">
        <v>20</v>
      </c>
      <c r="G7683" t="s">
        <v>26</v>
      </c>
      <c r="H7683" t="s">
        <v>22</v>
      </c>
      <c r="I7683">
        <v>55</v>
      </c>
      <c r="J7683">
        <v>2</v>
      </c>
      <c r="K7683">
        <v>5</v>
      </c>
      <c r="L7683">
        <v>2</v>
      </c>
      <c r="M7683">
        <v>3002</v>
      </c>
      <c r="N7683">
        <v>1275</v>
      </c>
      <c r="O7683">
        <v>1556</v>
      </c>
      <c r="P7683">
        <v>101</v>
      </c>
      <c r="Q7683">
        <f>ROUND(N7683/M7683,2)</f>
        <v>0.42</v>
      </c>
      <c r="R7683">
        <v>2019</v>
      </c>
      <c r="S7683" t="s">
        <v>41</v>
      </c>
    </row>
    <row r="7684" spans="1:19" x14ac:dyDescent="0.2">
      <c r="A7684">
        <v>717231558</v>
      </c>
      <c r="B7684" t="s">
        <v>17</v>
      </c>
      <c r="C7684">
        <v>49</v>
      </c>
      <c r="D7684" t="s">
        <v>23</v>
      </c>
      <c r="E7684" t="s">
        <v>24</v>
      </c>
      <c r="F7684" t="s">
        <v>20</v>
      </c>
      <c r="G7684" t="s">
        <v>26</v>
      </c>
      <c r="H7684" t="s">
        <v>22</v>
      </c>
      <c r="I7684">
        <v>43</v>
      </c>
      <c r="J7684">
        <v>2</v>
      </c>
      <c r="K7684">
        <v>2</v>
      </c>
      <c r="L7684">
        <v>2</v>
      </c>
      <c r="M7684">
        <v>3002</v>
      </c>
      <c r="N7684">
        <v>1446</v>
      </c>
      <c r="O7684">
        <v>1556</v>
      </c>
      <c r="P7684">
        <v>74</v>
      </c>
      <c r="Q7684">
        <v>0.48199999999999998</v>
      </c>
      <c r="R7684">
        <v>2018</v>
      </c>
      <c r="S7684" t="s">
        <v>42</v>
      </c>
    </row>
    <row r="7685" spans="1:19" x14ac:dyDescent="0.2">
      <c r="A7685">
        <v>717273333</v>
      </c>
      <c r="B7685" t="s">
        <v>17</v>
      </c>
      <c r="C7685">
        <v>49</v>
      </c>
      <c r="D7685" t="s">
        <v>18</v>
      </c>
      <c r="E7685" t="s">
        <v>33</v>
      </c>
      <c r="F7685" t="s">
        <v>20</v>
      </c>
      <c r="G7685" t="s">
        <v>27</v>
      </c>
      <c r="H7685" t="s">
        <v>31</v>
      </c>
      <c r="I7685">
        <v>37</v>
      </c>
      <c r="J7685">
        <v>3</v>
      </c>
      <c r="K7685">
        <v>2</v>
      </c>
      <c r="L7685">
        <v>2</v>
      </c>
      <c r="M7685">
        <v>29219</v>
      </c>
      <c r="N7685">
        <v>0</v>
      </c>
      <c r="O7685">
        <v>29219</v>
      </c>
      <c r="P7685">
        <v>84</v>
      </c>
      <c r="Q7685">
        <v>0</v>
      </c>
      <c r="R7685">
        <v>2018</v>
      </c>
      <c r="S7685" t="s">
        <v>42</v>
      </c>
    </row>
    <row r="7686" spans="1:19" x14ac:dyDescent="0.2">
      <c r="A7686">
        <v>717273333</v>
      </c>
      <c r="B7686" t="s">
        <v>17</v>
      </c>
      <c r="C7686">
        <v>49</v>
      </c>
      <c r="D7686" t="s">
        <v>18</v>
      </c>
      <c r="E7686" t="s">
        <v>33</v>
      </c>
      <c r="F7686" t="s">
        <v>20</v>
      </c>
      <c r="G7686" t="s">
        <v>27</v>
      </c>
      <c r="H7686" t="s">
        <v>31</v>
      </c>
      <c r="I7686">
        <v>49</v>
      </c>
      <c r="J7686">
        <v>3</v>
      </c>
      <c r="K7686">
        <v>0</v>
      </c>
      <c r="L7686">
        <v>2</v>
      </c>
      <c r="M7686">
        <v>29219</v>
      </c>
      <c r="N7686">
        <v>746</v>
      </c>
      <c r="O7686">
        <v>29219</v>
      </c>
      <c r="P7686">
        <v>71</v>
      </c>
      <c r="Q7686">
        <f>ROUND(N7686/M7686,2)</f>
        <v>0.03</v>
      </c>
      <c r="R7686">
        <v>2019</v>
      </c>
      <c r="S7686" t="s">
        <v>41</v>
      </c>
    </row>
    <row r="7687" spans="1:19" x14ac:dyDescent="0.2">
      <c r="A7687">
        <v>717280158</v>
      </c>
      <c r="B7687" t="s">
        <v>17</v>
      </c>
      <c r="C7687">
        <v>49</v>
      </c>
      <c r="D7687" t="s">
        <v>18</v>
      </c>
      <c r="E7687" t="s">
        <v>24</v>
      </c>
      <c r="F7687" t="s">
        <v>20</v>
      </c>
      <c r="G7687" t="s">
        <v>26</v>
      </c>
      <c r="H7687" t="s">
        <v>22</v>
      </c>
      <c r="I7687">
        <v>48</v>
      </c>
      <c r="J7687">
        <v>3</v>
      </c>
      <c r="K7687">
        <v>1</v>
      </c>
      <c r="L7687">
        <v>5</v>
      </c>
      <c r="M7687">
        <v>2976</v>
      </c>
      <c r="N7687">
        <v>1321</v>
      </c>
      <c r="O7687">
        <v>1159</v>
      </c>
      <c r="P7687">
        <v>30</v>
      </c>
      <c r="Q7687">
        <f>ROUND(N7687/M7687,2)</f>
        <v>0.44</v>
      </c>
      <c r="R7687">
        <v>2019</v>
      </c>
      <c r="S7687" t="s">
        <v>41</v>
      </c>
    </row>
    <row r="7688" spans="1:19" x14ac:dyDescent="0.2">
      <c r="A7688">
        <v>717280158</v>
      </c>
      <c r="B7688" t="s">
        <v>17</v>
      </c>
      <c r="C7688">
        <v>49</v>
      </c>
      <c r="D7688" t="s">
        <v>18</v>
      </c>
      <c r="E7688" t="s">
        <v>24</v>
      </c>
      <c r="F7688" t="s">
        <v>20</v>
      </c>
      <c r="G7688" t="s">
        <v>26</v>
      </c>
      <c r="H7688" t="s">
        <v>22</v>
      </c>
      <c r="I7688">
        <v>36</v>
      </c>
      <c r="J7688">
        <v>3</v>
      </c>
      <c r="K7688">
        <v>3</v>
      </c>
      <c r="L7688">
        <v>5</v>
      </c>
      <c r="M7688">
        <v>2976</v>
      </c>
      <c r="N7688">
        <v>1817</v>
      </c>
      <c r="O7688">
        <v>1159</v>
      </c>
      <c r="P7688">
        <v>60</v>
      </c>
      <c r="Q7688">
        <v>0.61099999999999999</v>
      </c>
      <c r="R7688">
        <v>2018</v>
      </c>
      <c r="S7688" t="s">
        <v>42</v>
      </c>
    </row>
    <row r="7689" spans="1:19" x14ac:dyDescent="0.2">
      <c r="A7689">
        <v>717299958</v>
      </c>
      <c r="B7689" t="s">
        <v>37</v>
      </c>
      <c r="C7689">
        <v>49</v>
      </c>
      <c r="D7689" t="s">
        <v>18</v>
      </c>
      <c r="E7689" t="s">
        <v>24</v>
      </c>
      <c r="F7689" t="s">
        <v>20</v>
      </c>
      <c r="G7689" t="s">
        <v>26</v>
      </c>
      <c r="H7689" t="s">
        <v>22</v>
      </c>
      <c r="I7689">
        <v>57</v>
      </c>
      <c r="J7689">
        <v>3</v>
      </c>
      <c r="K7689">
        <v>6</v>
      </c>
      <c r="L7689">
        <v>0</v>
      </c>
      <c r="M7689">
        <v>2453</v>
      </c>
      <c r="N7689">
        <v>1437</v>
      </c>
      <c r="O7689">
        <v>919</v>
      </c>
      <c r="P7689">
        <v>69</v>
      </c>
      <c r="Q7689">
        <f>ROUND(N7689/M7689,2)</f>
        <v>0.59</v>
      </c>
      <c r="R7689">
        <v>2019</v>
      </c>
      <c r="S7689" t="s">
        <v>48</v>
      </c>
    </row>
    <row r="7690" spans="1:19" x14ac:dyDescent="0.2">
      <c r="A7690">
        <v>717299958</v>
      </c>
      <c r="B7690" t="s">
        <v>17</v>
      </c>
      <c r="C7690">
        <v>49</v>
      </c>
      <c r="D7690" t="s">
        <v>18</v>
      </c>
      <c r="E7690" t="s">
        <v>24</v>
      </c>
      <c r="F7690" t="s">
        <v>20</v>
      </c>
      <c r="G7690" t="s">
        <v>26</v>
      </c>
      <c r="H7690" t="s">
        <v>22</v>
      </c>
      <c r="I7690">
        <v>45</v>
      </c>
      <c r="J7690">
        <v>3</v>
      </c>
      <c r="K7690">
        <v>2</v>
      </c>
      <c r="L7690">
        <v>0</v>
      </c>
      <c r="M7690">
        <v>2453</v>
      </c>
      <c r="N7690">
        <v>1534</v>
      </c>
      <c r="O7690">
        <v>919</v>
      </c>
      <c r="P7690">
        <v>66</v>
      </c>
      <c r="Q7690">
        <v>0.625</v>
      </c>
      <c r="R7690">
        <v>2018</v>
      </c>
      <c r="S7690" t="s">
        <v>42</v>
      </c>
    </row>
    <row r="7691" spans="1:19" x14ac:dyDescent="0.2">
      <c r="A7691">
        <v>717387933</v>
      </c>
      <c r="B7691" t="s">
        <v>17</v>
      </c>
      <c r="C7691">
        <v>49</v>
      </c>
      <c r="D7691" t="s">
        <v>23</v>
      </c>
      <c r="E7691" t="s">
        <v>19</v>
      </c>
      <c r="F7691" t="s">
        <v>36</v>
      </c>
      <c r="G7691" t="s">
        <v>26</v>
      </c>
      <c r="H7691" t="s">
        <v>22</v>
      </c>
      <c r="I7691">
        <v>48</v>
      </c>
      <c r="J7691">
        <v>6</v>
      </c>
      <c r="K7691">
        <v>4</v>
      </c>
      <c r="L7691">
        <v>3</v>
      </c>
      <c r="M7691">
        <v>2976</v>
      </c>
      <c r="N7691">
        <v>499</v>
      </c>
      <c r="O7691">
        <v>719</v>
      </c>
      <c r="P7691">
        <v>111</v>
      </c>
      <c r="Q7691">
        <f>ROUND(N7691/M7691,2)</f>
        <v>0.17</v>
      </c>
      <c r="R7691">
        <v>2019</v>
      </c>
      <c r="S7691" t="s">
        <v>41</v>
      </c>
    </row>
    <row r="7692" spans="1:19" x14ac:dyDescent="0.2">
      <c r="A7692">
        <v>717387933</v>
      </c>
      <c r="B7692" t="s">
        <v>17</v>
      </c>
      <c r="C7692">
        <v>49</v>
      </c>
      <c r="D7692" t="s">
        <v>23</v>
      </c>
      <c r="E7692" t="s">
        <v>19</v>
      </c>
      <c r="F7692" t="s">
        <v>36</v>
      </c>
      <c r="G7692" t="s">
        <v>26</v>
      </c>
      <c r="H7692" t="s">
        <v>22</v>
      </c>
      <c r="I7692">
        <v>36</v>
      </c>
      <c r="J7692">
        <v>6</v>
      </c>
      <c r="K7692">
        <v>3</v>
      </c>
      <c r="L7692">
        <v>3</v>
      </c>
      <c r="M7692">
        <v>2976</v>
      </c>
      <c r="N7692">
        <v>2257</v>
      </c>
      <c r="O7692">
        <v>719</v>
      </c>
      <c r="P7692">
        <v>57</v>
      </c>
      <c r="Q7692">
        <v>0.75800000000000001</v>
      </c>
      <c r="R7692">
        <v>2018</v>
      </c>
      <c r="S7692" t="s">
        <v>42</v>
      </c>
    </row>
    <row r="7693" spans="1:19" x14ac:dyDescent="0.2">
      <c r="A7693">
        <v>717578358</v>
      </c>
      <c r="B7693" t="s">
        <v>17</v>
      </c>
      <c r="C7693">
        <v>49</v>
      </c>
      <c r="D7693" t="s">
        <v>23</v>
      </c>
      <c r="E7693" t="s">
        <v>33</v>
      </c>
      <c r="F7693" t="s">
        <v>20</v>
      </c>
      <c r="G7693" t="s">
        <v>29</v>
      </c>
      <c r="H7693" t="s">
        <v>32</v>
      </c>
      <c r="I7693">
        <v>40</v>
      </c>
      <c r="J7693">
        <v>5</v>
      </c>
      <c r="K7693">
        <v>1</v>
      </c>
      <c r="L7693">
        <v>1</v>
      </c>
      <c r="M7693">
        <v>8162</v>
      </c>
      <c r="N7693">
        <v>1704</v>
      </c>
      <c r="O7693">
        <v>6458</v>
      </c>
      <c r="P7693">
        <v>80</v>
      </c>
      <c r="Q7693">
        <v>0.20899999999999999</v>
      </c>
      <c r="R7693">
        <v>2018</v>
      </c>
      <c r="S7693" t="s">
        <v>42</v>
      </c>
    </row>
    <row r="7694" spans="1:19" x14ac:dyDescent="0.2">
      <c r="A7694">
        <v>717578358</v>
      </c>
      <c r="B7694" t="s">
        <v>17</v>
      </c>
      <c r="C7694">
        <v>49</v>
      </c>
      <c r="D7694" t="s">
        <v>23</v>
      </c>
      <c r="E7694" t="s">
        <v>33</v>
      </c>
      <c r="F7694" t="s">
        <v>20</v>
      </c>
      <c r="G7694" t="s">
        <v>29</v>
      </c>
      <c r="H7694" t="s">
        <v>32</v>
      </c>
      <c r="I7694">
        <v>52</v>
      </c>
      <c r="J7694">
        <v>5</v>
      </c>
      <c r="K7694">
        <v>3</v>
      </c>
      <c r="L7694">
        <v>1</v>
      </c>
      <c r="M7694">
        <v>8162</v>
      </c>
      <c r="N7694">
        <v>258</v>
      </c>
      <c r="O7694">
        <v>6458</v>
      </c>
      <c r="P7694">
        <v>95</v>
      </c>
      <c r="Q7694">
        <f>ROUND(N7694/M7694,2)</f>
        <v>0.03</v>
      </c>
      <c r="R7694">
        <v>2019</v>
      </c>
      <c r="S7694" t="s">
        <v>41</v>
      </c>
    </row>
    <row r="7695" spans="1:19" x14ac:dyDescent="0.2">
      <c r="A7695">
        <v>717581658</v>
      </c>
      <c r="B7695" t="s">
        <v>17</v>
      </c>
      <c r="C7695">
        <v>49</v>
      </c>
      <c r="D7695" t="s">
        <v>18</v>
      </c>
      <c r="E7695" t="s">
        <v>24</v>
      </c>
      <c r="F7695" t="s">
        <v>25</v>
      </c>
      <c r="G7695" t="s">
        <v>26</v>
      </c>
      <c r="H7695" t="s">
        <v>22</v>
      </c>
      <c r="I7695">
        <v>50</v>
      </c>
      <c r="J7695">
        <v>4</v>
      </c>
      <c r="K7695">
        <v>0</v>
      </c>
      <c r="L7695">
        <v>2</v>
      </c>
      <c r="M7695">
        <v>2461</v>
      </c>
      <c r="N7695">
        <v>1023</v>
      </c>
      <c r="O7695">
        <v>875</v>
      </c>
      <c r="P7695">
        <v>62</v>
      </c>
      <c r="Q7695">
        <f>ROUND(N7695/M7695,2)</f>
        <v>0.42</v>
      </c>
      <c r="R7695">
        <v>2019</v>
      </c>
      <c r="S7695" t="s">
        <v>41</v>
      </c>
    </row>
    <row r="7696" spans="1:19" x14ac:dyDescent="0.2">
      <c r="A7696">
        <v>717581658</v>
      </c>
      <c r="B7696" t="s">
        <v>17</v>
      </c>
      <c r="C7696">
        <v>49</v>
      </c>
      <c r="D7696" t="s">
        <v>18</v>
      </c>
      <c r="E7696" t="s">
        <v>24</v>
      </c>
      <c r="F7696" t="s">
        <v>25</v>
      </c>
      <c r="G7696" t="s">
        <v>26</v>
      </c>
      <c r="H7696" t="s">
        <v>22</v>
      </c>
      <c r="I7696">
        <v>38</v>
      </c>
      <c r="J7696">
        <v>4</v>
      </c>
      <c r="K7696">
        <v>1</v>
      </c>
      <c r="L7696">
        <v>2</v>
      </c>
      <c r="M7696">
        <v>2461</v>
      </c>
      <c r="N7696">
        <v>1586</v>
      </c>
      <c r="O7696">
        <v>875</v>
      </c>
      <c r="P7696">
        <v>35</v>
      </c>
      <c r="Q7696">
        <v>0.64400000000000002</v>
      </c>
      <c r="R7696">
        <v>2018</v>
      </c>
      <c r="S7696" t="s">
        <v>42</v>
      </c>
    </row>
    <row r="7697" spans="1:19" x14ac:dyDescent="0.2">
      <c r="A7697">
        <v>717658758</v>
      </c>
      <c r="B7697" t="s">
        <v>17</v>
      </c>
      <c r="C7697">
        <v>49</v>
      </c>
      <c r="D7697" t="s">
        <v>18</v>
      </c>
      <c r="E7697" t="s">
        <v>24</v>
      </c>
      <c r="F7697" t="s">
        <v>36</v>
      </c>
      <c r="G7697" t="s">
        <v>30</v>
      </c>
      <c r="H7697" t="s">
        <v>38</v>
      </c>
      <c r="I7697">
        <v>36</v>
      </c>
      <c r="J7697">
        <v>2</v>
      </c>
      <c r="K7697">
        <v>2</v>
      </c>
      <c r="L7697">
        <v>2</v>
      </c>
      <c r="M7697">
        <v>34516</v>
      </c>
      <c r="N7697">
        <v>0</v>
      </c>
      <c r="O7697">
        <v>34516</v>
      </c>
      <c r="P7697">
        <v>99</v>
      </c>
      <c r="Q7697">
        <v>0</v>
      </c>
      <c r="R7697">
        <v>2018</v>
      </c>
      <c r="S7697" t="s">
        <v>42</v>
      </c>
    </row>
    <row r="7698" spans="1:19" x14ac:dyDescent="0.2">
      <c r="A7698">
        <v>717658758</v>
      </c>
      <c r="B7698" t="s">
        <v>17</v>
      </c>
      <c r="C7698">
        <v>49</v>
      </c>
      <c r="D7698" t="s">
        <v>18</v>
      </c>
      <c r="E7698" t="s">
        <v>24</v>
      </c>
      <c r="F7698" t="s">
        <v>36</v>
      </c>
      <c r="G7698" t="s">
        <v>30</v>
      </c>
      <c r="H7698" t="s">
        <v>38</v>
      </c>
      <c r="I7698">
        <v>48</v>
      </c>
      <c r="J7698">
        <v>2</v>
      </c>
      <c r="K7698">
        <v>5</v>
      </c>
      <c r="L7698">
        <v>2</v>
      </c>
      <c r="M7698">
        <v>34516</v>
      </c>
      <c r="N7698">
        <v>242</v>
      </c>
      <c r="O7698">
        <v>34516</v>
      </c>
      <c r="P7698">
        <v>119</v>
      </c>
      <c r="Q7698">
        <f>ROUND(N7698/M7698,2)</f>
        <v>0.01</v>
      </c>
      <c r="R7698">
        <v>2019</v>
      </c>
      <c r="S7698" t="s">
        <v>41</v>
      </c>
    </row>
    <row r="7699" spans="1:19" x14ac:dyDescent="0.2">
      <c r="A7699">
        <v>717682233</v>
      </c>
      <c r="B7699" t="s">
        <v>17</v>
      </c>
      <c r="C7699">
        <v>49</v>
      </c>
      <c r="D7699" t="s">
        <v>18</v>
      </c>
      <c r="E7699" t="s">
        <v>33</v>
      </c>
      <c r="F7699" t="s">
        <v>20</v>
      </c>
      <c r="G7699" t="s">
        <v>21</v>
      </c>
      <c r="H7699" t="s">
        <v>32</v>
      </c>
      <c r="I7699">
        <v>36</v>
      </c>
      <c r="J7699">
        <v>1</v>
      </c>
      <c r="K7699">
        <v>2</v>
      </c>
      <c r="L7699">
        <v>2</v>
      </c>
      <c r="M7699">
        <v>6139</v>
      </c>
      <c r="N7699">
        <v>1585</v>
      </c>
      <c r="O7699">
        <v>4554</v>
      </c>
      <c r="P7699">
        <v>80</v>
      </c>
      <c r="Q7699">
        <v>0.25800000000000001</v>
      </c>
      <c r="R7699">
        <v>2018</v>
      </c>
      <c r="S7699" t="s">
        <v>42</v>
      </c>
    </row>
    <row r="7700" spans="1:19" x14ac:dyDescent="0.2">
      <c r="A7700">
        <v>717682233</v>
      </c>
      <c r="B7700" t="s">
        <v>17</v>
      </c>
      <c r="C7700">
        <v>49</v>
      </c>
      <c r="D7700" t="s">
        <v>18</v>
      </c>
      <c r="E7700" t="s">
        <v>33</v>
      </c>
      <c r="F7700" t="s">
        <v>20</v>
      </c>
      <c r="G7700" t="s">
        <v>21</v>
      </c>
      <c r="H7700" t="s">
        <v>32</v>
      </c>
      <c r="I7700">
        <v>48</v>
      </c>
      <c r="J7700">
        <v>1</v>
      </c>
      <c r="K7700">
        <v>5</v>
      </c>
      <c r="L7700">
        <v>2</v>
      </c>
      <c r="M7700">
        <v>6139</v>
      </c>
      <c r="N7700">
        <v>1215</v>
      </c>
      <c r="O7700">
        <v>4554</v>
      </c>
      <c r="P7700">
        <v>121</v>
      </c>
      <c r="Q7700">
        <f>ROUND(N7700/M7700,2)</f>
        <v>0.2</v>
      </c>
      <c r="R7700">
        <v>2019</v>
      </c>
      <c r="S7700" t="s">
        <v>41</v>
      </c>
    </row>
    <row r="7701" spans="1:19" x14ac:dyDescent="0.2">
      <c r="A7701">
        <v>717714633</v>
      </c>
      <c r="B7701" t="s">
        <v>17</v>
      </c>
      <c r="C7701">
        <v>49</v>
      </c>
      <c r="D7701" t="s">
        <v>18</v>
      </c>
      <c r="E7701" t="s">
        <v>24</v>
      </c>
      <c r="F7701" t="s">
        <v>20</v>
      </c>
      <c r="G7701" t="s">
        <v>27</v>
      </c>
      <c r="H7701" t="s">
        <v>31</v>
      </c>
      <c r="I7701">
        <v>38</v>
      </c>
      <c r="J7701">
        <v>4</v>
      </c>
      <c r="K7701">
        <v>3</v>
      </c>
      <c r="L7701">
        <v>4</v>
      </c>
      <c r="M7701">
        <v>14938</v>
      </c>
      <c r="N7701">
        <v>0</v>
      </c>
      <c r="O7701">
        <v>14938</v>
      </c>
      <c r="P7701">
        <v>131</v>
      </c>
      <c r="Q7701">
        <v>0</v>
      </c>
      <c r="R7701">
        <v>2018</v>
      </c>
      <c r="S7701" t="s">
        <v>42</v>
      </c>
    </row>
    <row r="7702" spans="1:19" x14ac:dyDescent="0.2">
      <c r="A7702">
        <v>717714633</v>
      </c>
      <c r="B7702" t="s">
        <v>17</v>
      </c>
      <c r="C7702">
        <v>49</v>
      </c>
      <c r="D7702" t="s">
        <v>18</v>
      </c>
      <c r="E7702" t="s">
        <v>24</v>
      </c>
      <c r="F7702" t="s">
        <v>20</v>
      </c>
      <c r="G7702" t="s">
        <v>27</v>
      </c>
      <c r="H7702" t="s">
        <v>31</v>
      </c>
      <c r="I7702">
        <v>50</v>
      </c>
      <c r="J7702">
        <v>4</v>
      </c>
      <c r="K7702">
        <v>2</v>
      </c>
      <c r="L7702">
        <v>4</v>
      </c>
      <c r="M7702">
        <v>14938</v>
      </c>
      <c r="N7702">
        <v>1023</v>
      </c>
      <c r="O7702">
        <v>14938</v>
      </c>
      <c r="P7702">
        <v>60</v>
      </c>
      <c r="Q7702">
        <f>ROUND(N7702/M7702,2)</f>
        <v>7.0000000000000007E-2</v>
      </c>
      <c r="R7702">
        <v>2019</v>
      </c>
      <c r="S7702" t="s">
        <v>41</v>
      </c>
    </row>
    <row r="7703" spans="1:19" x14ac:dyDescent="0.2">
      <c r="A7703">
        <v>717819633</v>
      </c>
      <c r="B7703" t="s">
        <v>17</v>
      </c>
      <c r="C7703">
        <v>49</v>
      </c>
      <c r="D7703" t="s">
        <v>23</v>
      </c>
      <c r="E7703" t="s">
        <v>24</v>
      </c>
      <c r="F7703" t="s">
        <v>20</v>
      </c>
      <c r="G7703" t="s">
        <v>26</v>
      </c>
      <c r="H7703" t="s">
        <v>22</v>
      </c>
      <c r="I7703">
        <v>54</v>
      </c>
      <c r="J7703">
        <v>6</v>
      </c>
      <c r="K7703">
        <v>2</v>
      </c>
      <c r="L7703">
        <v>2</v>
      </c>
      <c r="M7703">
        <v>3949</v>
      </c>
      <c r="N7703">
        <v>1452</v>
      </c>
      <c r="O7703">
        <v>2486</v>
      </c>
      <c r="P7703">
        <v>102</v>
      </c>
      <c r="Q7703">
        <f>ROUND(N7703/M7703,2)</f>
        <v>0.37</v>
      </c>
      <c r="R7703">
        <v>2019</v>
      </c>
      <c r="S7703" t="s">
        <v>41</v>
      </c>
    </row>
    <row r="7704" spans="1:19" x14ac:dyDescent="0.2">
      <c r="A7704">
        <v>717819633</v>
      </c>
      <c r="B7704" t="s">
        <v>17</v>
      </c>
      <c r="C7704">
        <v>49</v>
      </c>
      <c r="D7704" t="s">
        <v>23</v>
      </c>
      <c r="E7704" t="s">
        <v>24</v>
      </c>
      <c r="F7704" t="s">
        <v>20</v>
      </c>
      <c r="G7704" t="s">
        <v>26</v>
      </c>
      <c r="H7704" t="s">
        <v>22</v>
      </c>
      <c r="I7704">
        <v>42</v>
      </c>
      <c r="J7704">
        <v>6</v>
      </c>
      <c r="K7704">
        <v>1</v>
      </c>
      <c r="L7704">
        <v>2</v>
      </c>
      <c r="M7704">
        <v>3949</v>
      </c>
      <c r="N7704">
        <v>1463</v>
      </c>
      <c r="O7704">
        <v>2486</v>
      </c>
      <c r="P7704">
        <v>57</v>
      </c>
      <c r="Q7704">
        <v>0.37</v>
      </c>
      <c r="R7704">
        <v>2018</v>
      </c>
      <c r="S7704" t="s">
        <v>42</v>
      </c>
    </row>
    <row r="7705" spans="1:19" x14ac:dyDescent="0.2">
      <c r="A7705">
        <v>717826308</v>
      </c>
      <c r="B7705" t="s">
        <v>17</v>
      </c>
      <c r="C7705">
        <v>49</v>
      </c>
      <c r="D7705" t="s">
        <v>23</v>
      </c>
      <c r="E7705" t="s">
        <v>28</v>
      </c>
      <c r="F7705" t="s">
        <v>20</v>
      </c>
      <c r="G7705" t="s">
        <v>26</v>
      </c>
      <c r="H7705" t="s">
        <v>22</v>
      </c>
      <c r="I7705">
        <v>48</v>
      </c>
      <c r="J7705">
        <v>6</v>
      </c>
      <c r="K7705">
        <v>4</v>
      </c>
      <c r="L7705">
        <v>4</v>
      </c>
      <c r="M7705">
        <v>2331</v>
      </c>
      <c r="N7705">
        <v>483</v>
      </c>
      <c r="O7705">
        <v>533</v>
      </c>
      <c r="P7705">
        <v>109</v>
      </c>
      <c r="Q7705">
        <f>ROUND(N7705/M7705,2)</f>
        <v>0.21</v>
      </c>
      <c r="R7705">
        <v>2019</v>
      </c>
      <c r="S7705" t="s">
        <v>41</v>
      </c>
    </row>
    <row r="7706" spans="1:19" x14ac:dyDescent="0.2">
      <c r="A7706">
        <v>717826308</v>
      </c>
      <c r="B7706" t="s">
        <v>17</v>
      </c>
      <c r="C7706">
        <v>49</v>
      </c>
      <c r="D7706" t="s">
        <v>23</v>
      </c>
      <c r="E7706" t="s">
        <v>28</v>
      </c>
      <c r="F7706" t="s">
        <v>20</v>
      </c>
      <c r="G7706" t="s">
        <v>26</v>
      </c>
      <c r="H7706" t="s">
        <v>22</v>
      </c>
      <c r="I7706">
        <v>36</v>
      </c>
      <c r="J7706">
        <v>6</v>
      </c>
      <c r="K7706">
        <v>2</v>
      </c>
      <c r="L7706">
        <v>4</v>
      </c>
      <c r="M7706">
        <v>2331</v>
      </c>
      <c r="N7706">
        <v>1798</v>
      </c>
      <c r="O7706">
        <v>533</v>
      </c>
      <c r="P7706">
        <v>66</v>
      </c>
      <c r="Q7706">
        <v>0.77100000000000002</v>
      </c>
      <c r="R7706">
        <v>2018</v>
      </c>
      <c r="S7706" t="s">
        <v>42</v>
      </c>
    </row>
    <row r="7707" spans="1:19" x14ac:dyDescent="0.2">
      <c r="A7707">
        <v>717836733</v>
      </c>
      <c r="B7707" t="s">
        <v>17</v>
      </c>
      <c r="C7707">
        <v>49</v>
      </c>
      <c r="D7707" t="s">
        <v>23</v>
      </c>
      <c r="E7707" t="s">
        <v>24</v>
      </c>
      <c r="F7707" t="s">
        <v>20</v>
      </c>
      <c r="G7707" t="s">
        <v>26</v>
      </c>
      <c r="H7707" t="s">
        <v>32</v>
      </c>
      <c r="I7707">
        <v>48</v>
      </c>
      <c r="J7707">
        <v>6</v>
      </c>
      <c r="K7707">
        <v>6</v>
      </c>
      <c r="L7707">
        <v>1</v>
      </c>
      <c r="M7707">
        <v>5153</v>
      </c>
      <c r="N7707">
        <v>519</v>
      </c>
      <c r="O7707">
        <v>3775</v>
      </c>
      <c r="P7707">
        <v>45</v>
      </c>
      <c r="Q7707">
        <f>ROUND(N7707/M7707,2)</f>
        <v>0.1</v>
      </c>
      <c r="R7707">
        <v>2019</v>
      </c>
      <c r="S7707" t="s">
        <v>41</v>
      </c>
    </row>
    <row r="7708" spans="1:19" x14ac:dyDescent="0.2">
      <c r="A7708">
        <v>717836733</v>
      </c>
      <c r="B7708" t="s">
        <v>17</v>
      </c>
      <c r="C7708">
        <v>49</v>
      </c>
      <c r="D7708" t="s">
        <v>23</v>
      </c>
      <c r="E7708" t="s">
        <v>24</v>
      </c>
      <c r="F7708" t="s">
        <v>20</v>
      </c>
      <c r="G7708" t="s">
        <v>26</v>
      </c>
      <c r="H7708" t="s">
        <v>32</v>
      </c>
      <c r="I7708">
        <v>36</v>
      </c>
      <c r="J7708">
        <v>6</v>
      </c>
      <c r="K7708">
        <v>2</v>
      </c>
      <c r="L7708">
        <v>1</v>
      </c>
      <c r="M7708">
        <v>5153</v>
      </c>
      <c r="N7708">
        <v>1378</v>
      </c>
      <c r="O7708">
        <v>3775</v>
      </c>
      <c r="P7708">
        <v>81</v>
      </c>
      <c r="Q7708">
        <v>0.26700000000000002</v>
      </c>
      <c r="R7708">
        <v>2018</v>
      </c>
      <c r="S7708" t="s">
        <v>42</v>
      </c>
    </row>
    <row r="7709" spans="1:19" x14ac:dyDescent="0.2">
      <c r="A7709">
        <v>717841683</v>
      </c>
      <c r="B7709" t="s">
        <v>17</v>
      </c>
      <c r="C7709">
        <v>49</v>
      </c>
      <c r="D7709" t="s">
        <v>18</v>
      </c>
      <c r="E7709" t="s">
        <v>24</v>
      </c>
      <c r="F7709" t="s">
        <v>20</v>
      </c>
      <c r="G7709" t="s">
        <v>21</v>
      </c>
      <c r="H7709" t="s">
        <v>31</v>
      </c>
      <c r="I7709">
        <v>36</v>
      </c>
      <c r="J7709">
        <v>6</v>
      </c>
      <c r="K7709">
        <v>1</v>
      </c>
      <c r="L7709">
        <v>3</v>
      </c>
      <c r="M7709">
        <v>22651</v>
      </c>
      <c r="N7709">
        <v>1085</v>
      </c>
      <c r="O7709">
        <v>21566</v>
      </c>
      <c r="P7709">
        <v>72</v>
      </c>
      <c r="Q7709">
        <v>4.8000000000000001E-2</v>
      </c>
      <c r="R7709">
        <v>2018</v>
      </c>
      <c r="S7709" t="s">
        <v>42</v>
      </c>
    </row>
    <row r="7710" spans="1:19" x14ac:dyDescent="0.2">
      <c r="A7710">
        <v>717841683</v>
      </c>
      <c r="B7710" t="s">
        <v>17</v>
      </c>
      <c r="C7710">
        <v>49</v>
      </c>
      <c r="D7710" t="s">
        <v>18</v>
      </c>
      <c r="E7710" t="s">
        <v>24</v>
      </c>
      <c r="F7710" t="s">
        <v>20</v>
      </c>
      <c r="G7710" t="s">
        <v>21</v>
      </c>
      <c r="H7710" t="s">
        <v>31</v>
      </c>
      <c r="I7710">
        <v>48</v>
      </c>
      <c r="J7710">
        <v>6</v>
      </c>
      <c r="K7710">
        <v>5</v>
      </c>
      <c r="L7710">
        <v>3</v>
      </c>
      <c r="M7710">
        <v>22651</v>
      </c>
      <c r="N7710">
        <v>465</v>
      </c>
      <c r="O7710">
        <v>21566</v>
      </c>
      <c r="P7710">
        <v>28</v>
      </c>
      <c r="Q7710">
        <f>ROUND(N7710/M7710,2)</f>
        <v>0.02</v>
      </c>
      <c r="R7710">
        <v>2019</v>
      </c>
      <c r="S7710" t="s">
        <v>41</v>
      </c>
    </row>
    <row r="7711" spans="1:19" x14ac:dyDescent="0.2">
      <c r="A7711">
        <v>717846108</v>
      </c>
      <c r="B7711" t="s">
        <v>17</v>
      </c>
      <c r="C7711">
        <v>49</v>
      </c>
      <c r="D7711" t="s">
        <v>18</v>
      </c>
      <c r="E7711" t="s">
        <v>24</v>
      </c>
      <c r="F7711" t="s">
        <v>20</v>
      </c>
      <c r="G7711" t="s">
        <v>21</v>
      </c>
      <c r="H7711" t="s">
        <v>32</v>
      </c>
      <c r="I7711">
        <v>34</v>
      </c>
      <c r="J7711">
        <v>5</v>
      </c>
      <c r="K7711">
        <v>3</v>
      </c>
      <c r="L7711">
        <v>2</v>
      </c>
      <c r="M7711">
        <v>12994</v>
      </c>
      <c r="N7711">
        <v>904</v>
      </c>
      <c r="O7711">
        <v>12090</v>
      </c>
      <c r="P7711">
        <v>74</v>
      </c>
      <c r="Q7711">
        <v>7.0000000000000007E-2</v>
      </c>
      <c r="R7711">
        <v>2018</v>
      </c>
      <c r="S7711" t="s">
        <v>42</v>
      </c>
    </row>
    <row r="7712" spans="1:19" x14ac:dyDescent="0.2">
      <c r="A7712">
        <v>717846108</v>
      </c>
      <c r="B7712" t="s">
        <v>37</v>
      </c>
      <c r="C7712">
        <v>49</v>
      </c>
      <c r="D7712" t="s">
        <v>18</v>
      </c>
      <c r="E7712" t="s">
        <v>24</v>
      </c>
      <c r="F7712" t="s">
        <v>20</v>
      </c>
      <c r="G7712" t="s">
        <v>21</v>
      </c>
      <c r="H7712" t="s">
        <v>32</v>
      </c>
      <c r="I7712">
        <v>46</v>
      </c>
      <c r="J7712">
        <v>5</v>
      </c>
      <c r="K7712">
        <v>2</v>
      </c>
      <c r="L7712">
        <v>2</v>
      </c>
      <c r="M7712">
        <v>12994</v>
      </c>
      <c r="N7712">
        <v>983</v>
      </c>
      <c r="O7712">
        <v>12090</v>
      </c>
      <c r="P7712">
        <v>102</v>
      </c>
      <c r="Q7712">
        <f>ROUND(N7712/M7712,2)</f>
        <v>0.08</v>
      </c>
      <c r="R7712">
        <v>2019</v>
      </c>
      <c r="S7712" t="s">
        <v>49</v>
      </c>
    </row>
    <row r="7713" spans="1:19" x14ac:dyDescent="0.2">
      <c r="A7713">
        <v>717891558</v>
      </c>
      <c r="B7713" t="s">
        <v>17</v>
      </c>
      <c r="C7713">
        <v>49</v>
      </c>
      <c r="D7713" t="s">
        <v>23</v>
      </c>
      <c r="E7713" t="s">
        <v>24</v>
      </c>
      <c r="F7713" t="s">
        <v>20</v>
      </c>
      <c r="G7713" t="s">
        <v>29</v>
      </c>
      <c r="H7713" t="s">
        <v>22</v>
      </c>
      <c r="I7713">
        <v>48</v>
      </c>
      <c r="J7713">
        <v>6</v>
      </c>
      <c r="K7713">
        <v>3</v>
      </c>
      <c r="L7713">
        <v>2</v>
      </c>
      <c r="M7713">
        <v>3298</v>
      </c>
      <c r="N7713">
        <v>582</v>
      </c>
      <c r="O7713">
        <v>1098</v>
      </c>
      <c r="P7713">
        <v>87</v>
      </c>
      <c r="Q7713">
        <f>ROUND(N7713/M7713,2)</f>
        <v>0.18</v>
      </c>
      <c r="R7713">
        <v>2019</v>
      </c>
      <c r="S7713" t="s">
        <v>41</v>
      </c>
    </row>
    <row r="7714" spans="1:19" x14ac:dyDescent="0.2">
      <c r="A7714">
        <v>717891558</v>
      </c>
      <c r="B7714" t="s">
        <v>17</v>
      </c>
      <c r="C7714">
        <v>49</v>
      </c>
      <c r="D7714" t="s">
        <v>23</v>
      </c>
      <c r="E7714" t="s">
        <v>24</v>
      </c>
      <c r="F7714" t="s">
        <v>20</v>
      </c>
      <c r="G7714" t="s">
        <v>29</v>
      </c>
      <c r="H7714" t="s">
        <v>22</v>
      </c>
      <c r="I7714">
        <v>36</v>
      </c>
      <c r="J7714">
        <v>6</v>
      </c>
      <c r="K7714">
        <v>4</v>
      </c>
      <c r="L7714">
        <v>2</v>
      </c>
      <c r="M7714">
        <v>3298</v>
      </c>
      <c r="N7714">
        <v>2200</v>
      </c>
      <c r="O7714">
        <v>1098</v>
      </c>
      <c r="P7714">
        <v>32</v>
      </c>
      <c r="Q7714">
        <v>0.66700000000000004</v>
      </c>
      <c r="R7714">
        <v>2018</v>
      </c>
      <c r="S7714" t="s">
        <v>42</v>
      </c>
    </row>
    <row r="7715" spans="1:19" x14ac:dyDescent="0.2">
      <c r="A7715">
        <v>717942033</v>
      </c>
      <c r="B7715" t="s">
        <v>17</v>
      </c>
      <c r="C7715">
        <v>49</v>
      </c>
      <c r="D7715" t="s">
        <v>18</v>
      </c>
      <c r="E7715" t="s">
        <v>24</v>
      </c>
      <c r="F7715" t="s">
        <v>20</v>
      </c>
      <c r="G7715" t="s">
        <v>30</v>
      </c>
      <c r="H7715" t="s">
        <v>38</v>
      </c>
      <c r="I7715">
        <v>42</v>
      </c>
      <c r="J7715">
        <v>1</v>
      </c>
      <c r="K7715">
        <v>1</v>
      </c>
      <c r="L7715">
        <v>3</v>
      </c>
      <c r="M7715">
        <v>33552</v>
      </c>
      <c r="N7715">
        <v>1252</v>
      </c>
      <c r="O7715">
        <v>32300</v>
      </c>
      <c r="P7715">
        <v>98</v>
      </c>
      <c r="Q7715">
        <v>3.6999999999999998E-2</v>
      </c>
      <c r="R7715">
        <v>2018</v>
      </c>
      <c r="S7715" t="s">
        <v>42</v>
      </c>
    </row>
    <row r="7716" spans="1:19" x14ac:dyDescent="0.2">
      <c r="A7716">
        <v>717942033</v>
      </c>
      <c r="B7716" t="s">
        <v>17</v>
      </c>
      <c r="C7716">
        <v>49</v>
      </c>
      <c r="D7716" t="s">
        <v>18</v>
      </c>
      <c r="E7716" t="s">
        <v>24</v>
      </c>
      <c r="F7716" t="s">
        <v>20</v>
      </c>
      <c r="G7716" t="s">
        <v>30</v>
      </c>
      <c r="H7716" t="s">
        <v>38</v>
      </c>
      <c r="I7716">
        <v>54</v>
      </c>
      <c r="J7716">
        <v>1</v>
      </c>
      <c r="K7716">
        <v>3</v>
      </c>
      <c r="L7716">
        <v>3</v>
      </c>
      <c r="M7716">
        <v>33552</v>
      </c>
      <c r="N7716">
        <v>716</v>
      </c>
      <c r="O7716">
        <v>32300</v>
      </c>
      <c r="P7716">
        <v>122</v>
      </c>
      <c r="Q7716">
        <f>ROUND(N7716/M7716,2)</f>
        <v>0.02</v>
      </c>
      <c r="R7716">
        <v>2019</v>
      </c>
      <c r="S7716" t="s">
        <v>41</v>
      </c>
    </row>
    <row r="7717" spans="1:19" x14ac:dyDescent="0.2">
      <c r="A7717">
        <v>717945108</v>
      </c>
      <c r="B7717" t="s">
        <v>17</v>
      </c>
      <c r="C7717">
        <v>49</v>
      </c>
      <c r="D7717" t="s">
        <v>23</v>
      </c>
      <c r="E7717" t="s">
        <v>24</v>
      </c>
      <c r="F7717" t="s">
        <v>20</v>
      </c>
      <c r="G7717" t="s">
        <v>26</v>
      </c>
      <c r="H7717" t="s">
        <v>22</v>
      </c>
      <c r="I7717">
        <v>48</v>
      </c>
      <c r="J7717">
        <v>6</v>
      </c>
      <c r="K7717">
        <v>5</v>
      </c>
      <c r="L7717">
        <v>2</v>
      </c>
      <c r="M7717">
        <v>3088</v>
      </c>
      <c r="N7717">
        <v>402</v>
      </c>
      <c r="O7717">
        <v>1611</v>
      </c>
      <c r="P7717">
        <v>53</v>
      </c>
      <c r="Q7717">
        <f>ROUND(N7717/M7717,2)</f>
        <v>0.13</v>
      </c>
      <c r="R7717">
        <v>2019</v>
      </c>
      <c r="S7717" t="s">
        <v>41</v>
      </c>
    </row>
    <row r="7718" spans="1:19" x14ac:dyDescent="0.2">
      <c r="A7718">
        <v>717945108</v>
      </c>
      <c r="B7718" t="s">
        <v>17</v>
      </c>
      <c r="C7718">
        <v>49</v>
      </c>
      <c r="D7718" t="s">
        <v>23</v>
      </c>
      <c r="E7718" t="s">
        <v>24</v>
      </c>
      <c r="F7718" t="s">
        <v>20</v>
      </c>
      <c r="G7718" t="s">
        <v>26</v>
      </c>
      <c r="H7718" t="s">
        <v>22</v>
      </c>
      <c r="I7718">
        <v>36</v>
      </c>
      <c r="J7718">
        <v>6</v>
      </c>
      <c r="K7718">
        <v>1</v>
      </c>
      <c r="L7718">
        <v>2</v>
      </c>
      <c r="M7718">
        <v>3088</v>
      </c>
      <c r="N7718">
        <v>1477</v>
      </c>
      <c r="O7718">
        <v>1611</v>
      </c>
      <c r="P7718">
        <v>77</v>
      </c>
      <c r="Q7718">
        <v>0.47799999999999998</v>
      </c>
      <c r="R7718">
        <v>2018</v>
      </c>
      <c r="S7718" t="s">
        <v>42</v>
      </c>
    </row>
    <row r="7719" spans="1:19" x14ac:dyDescent="0.2">
      <c r="A7719">
        <v>717961458</v>
      </c>
      <c r="B7719" t="s">
        <v>17</v>
      </c>
      <c r="C7719">
        <v>49</v>
      </c>
      <c r="D7719" t="s">
        <v>23</v>
      </c>
      <c r="E7719" t="s">
        <v>19</v>
      </c>
      <c r="F7719" t="s">
        <v>25</v>
      </c>
      <c r="G7719" t="s">
        <v>26</v>
      </c>
      <c r="H7719" t="s">
        <v>22</v>
      </c>
      <c r="I7719">
        <v>49</v>
      </c>
      <c r="J7719">
        <v>5</v>
      </c>
      <c r="K7719">
        <v>1</v>
      </c>
      <c r="L7719">
        <v>4</v>
      </c>
      <c r="M7719">
        <v>2934</v>
      </c>
      <c r="N7719">
        <v>1383</v>
      </c>
      <c r="O7719">
        <v>553</v>
      </c>
      <c r="P7719">
        <v>99</v>
      </c>
      <c r="Q7719">
        <f>ROUND(N7719/M7719,2)</f>
        <v>0.47</v>
      </c>
      <c r="R7719">
        <v>2019</v>
      </c>
      <c r="S7719" t="s">
        <v>41</v>
      </c>
    </row>
    <row r="7720" spans="1:19" x14ac:dyDescent="0.2">
      <c r="A7720">
        <v>717961458</v>
      </c>
      <c r="B7720" t="s">
        <v>17</v>
      </c>
      <c r="C7720">
        <v>49</v>
      </c>
      <c r="D7720" t="s">
        <v>23</v>
      </c>
      <c r="E7720" t="s">
        <v>19</v>
      </c>
      <c r="F7720" t="s">
        <v>25</v>
      </c>
      <c r="G7720" t="s">
        <v>26</v>
      </c>
      <c r="H7720" t="s">
        <v>22</v>
      </c>
      <c r="I7720">
        <v>37</v>
      </c>
      <c r="J7720">
        <v>5</v>
      </c>
      <c r="K7720">
        <v>1</v>
      </c>
      <c r="L7720">
        <v>4</v>
      </c>
      <c r="M7720">
        <v>2934</v>
      </c>
      <c r="N7720">
        <v>2381</v>
      </c>
      <c r="O7720">
        <v>553</v>
      </c>
      <c r="P7720">
        <v>64</v>
      </c>
      <c r="Q7720">
        <v>0.81200000000000006</v>
      </c>
      <c r="R7720">
        <v>2018</v>
      </c>
      <c r="S7720" t="s">
        <v>42</v>
      </c>
    </row>
    <row r="7721" spans="1:19" x14ac:dyDescent="0.2">
      <c r="A7721">
        <v>717967833</v>
      </c>
      <c r="B7721" t="s">
        <v>17</v>
      </c>
      <c r="C7721">
        <v>49</v>
      </c>
      <c r="D7721" t="s">
        <v>23</v>
      </c>
      <c r="E7721" t="s">
        <v>33</v>
      </c>
      <c r="F7721" t="s">
        <v>20</v>
      </c>
      <c r="G7721" t="s">
        <v>29</v>
      </c>
      <c r="H7721" t="s">
        <v>22</v>
      </c>
      <c r="I7721">
        <v>36</v>
      </c>
      <c r="J7721">
        <v>3</v>
      </c>
      <c r="K7721">
        <v>1</v>
      </c>
      <c r="L7721">
        <v>0</v>
      </c>
      <c r="M7721">
        <v>2677</v>
      </c>
      <c r="N7721">
        <v>1555</v>
      </c>
      <c r="O7721">
        <v>1122</v>
      </c>
      <c r="P7721">
        <v>81</v>
      </c>
      <c r="Q7721">
        <v>0.58099999999999996</v>
      </c>
      <c r="R7721">
        <v>2018</v>
      </c>
      <c r="S7721" t="s">
        <v>42</v>
      </c>
    </row>
    <row r="7722" spans="1:19" x14ac:dyDescent="0.2">
      <c r="A7722">
        <v>717967833</v>
      </c>
      <c r="B7722" t="s">
        <v>17</v>
      </c>
      <c r="C7722">
        <v>49</v>
      </c>
      <c r="D7722" t="s">
        <v>23</v>
      </c>
      <c r="E7722" t="s">
        <v>33</v>
      </c>
      <c r="F7722" t="s">
        <v>20</v>
      </c>
      <c r="G7722" t="s">
        <v>29</v>
      </c>
      <c r="H7722" t="s">
        <v>22</v>
      </c>
      <c r="I7722">
        <v>48</v>
      </c>
      <c r="J7722">
        <v>3</v>
      </c>
      <c r="K7722">
        <v>4</v>
      </c>
      <c r="L7722">
        <v>0</v>
      </c>
      <c r="M7722">
        <v>2677</v>
      </c>
      <c r="N7722">
        <v>350</v>
      </c>
      <c r="O7722">
        <v>1122</v>
      </c>
      <c r="P7722">
        <v>122</v>
      </c>
      <c r="Q7722">
        <f>ROUND(N7722/M7722,2)</f>
        <v>0.13</v>
      </c>
      <c r="R7722">
        <v>2019</v>
      </c>
      <c r="S7722" t="s">
        <v>41</v>
      </c>
    </row>
    <row r="7723" spans="1:19" x14ac:dyDescent="0.2">
      <c r="A7723">
        <v>718060983</v>
      </c>
      <c r="B7723" t="s">
        <v>17</v>
      </c>
      <c r="C7723">
        <v>49</v>
      </c>
      <c r="D7723" t="s">
        <v>23</v>
      </c>
      <c r="E7723" t="s">
        <v>24</v>
      </c>
      <c r="F7723" t="s">
        <v>20</v>
      </c>
      <c r="G7723" t="s">
        <v>29</v>
      </c>
      <c r="H7723" t="s">
        <v>22</v>
      </c>
      <c r="I7723">
        <v>48</v>
      </c>
      <c r="J7723">
        <v>2</v>
      </c>
      <c r="K7723">
        <v>5</v>
      </c>
      <c r="L7723">
        <v>2</v>
      </c>
      <c r="M7723">
        <v>3423</v>
      </c>
      <c r="N7723">
        <v>933</v>
      </c>
      <c r="O7723">
        <v>1237</v>
      </c>
      <c r="P7723">
        <v>113</v>
      </c>
      <c r="Q7723">
        <f>ROUND(N7723/M7723,2)</f>
        <v>0.27</v>
      </c>
      <c r="R7723">
        <v>2019</v>
      </c>
      <c r="S7723" t="s">
        <v>41</v>
      </c>
    </row>
    <row r="7724" spans="1:19" x14ac:dyDescent="0.2">
      <c r="A7724">
        <v>718060983</v>
      </c>
      <c r="B7724" t="s">
        <v>17</v>
      </c>
      <c r="C7724">
        <v>49</v>
      </c>
      <c r="D7724" t="s">
        <v>23</v>
      </c>
      <c r="E7724" t="s">
        <v>24</v>
      </c>
      <c r="F7724" t="s">
        <v>20</v>
      </c>
      <c r="G7724" t="s">
        <v>29</v>
      </c>
      <c r="H7724" t="s">
        <v>22</v>
      </c>
      <c r="I7724">
        <v>36</v>
      </c>
      <c r="J7724">
        <v>2</v>
      </c>
      <c r="K7724">
        <v>3</v>
      </c>
      <c r="L7724">
        <v>2</v>
      </c>
      <c r="M7724">
        <v>3423</v>
      </c>
      <c r="N7724">
        <v>2186</v>
      </c>
      <c r="O7724">
        <v>1237</v>
      </c>
      <c r="P7724">
        <v>120</v>
      </c>
      <c r="Q7724">
        <v>0.63900000000000001</v>
      </c>
      <c r="R7724">
        <v>2018</v>
      </c>
      <c r="S7724" t="s">
        <v>42</v>
      </c>
    </row>
    <row r="7725" spans="1:19" x14ac:dyDescent="0.2">
      <c r="A7725">
        <v>718071933</v>
      </c>
      <c r="B7725" t="s">
        <v>17</v>
      </c>
      <c r="C7725">
        <v>49</v>
      </c>
      <c r="D7725" t="s">
        <v>18</v>
      </c>
      <c r="E7725" t="s">
        <v>24</v>
      </c>
      <c r="F7725" t="s">
        <v>20</v>
      </c>
      <c r="G7725" t="s">
        <v>29</v>
      </c>
      <c r="H7725" t="s">
        <v>22</v>
      </c>
      <c r="I7725">
        <v>36</v>
      </c>
      <c r="J7725">
        <v>4</v>
      </c>
      <c r="K7725">
        <v>2</v>
      </c>
      <c r="L7725">
        <v>3</v>
      </c>
      <c r="M7725">
        <v>4158</v>
      </c>
      <c r="N7725">
        <v>1889</v>
      </c>
      <c r="O7725">
        <v>2269</v>
      </c>
      <c r="P7725">
        <v>130</v>
      </c>
      <c r="Q7725">
        <v>0.45400000000000001</v>
      </c>
      <c r="R7725">
        <v>2018</v>
      </c>
      <c r="S7725" t="s">
        <v>42</v>
      </c>
    </row>
    <row r="7726" spans="1:19" x14ac:dyDescent="0.2">
      <c r="A7726">
        <v>718071933</v>
      </c>
      <c r="B7726" t="s">
        <v>17</v>
      </c>
      <c r="C7726">
        <v>49</v>
      </c>
      <c r="D7726" t="s">
        <v>18</v>
      </c>
      <c r="E7726" t="s">
        <v>24</v>
      </c>
      <c r="F7726" t="s">
        <v>20</v>
      </c>
      <c r="G7726" t="s">
        <v>29</v>
      </c>
      <c r="H7726" t="s">
        <v>22</v>
      </c>
      <c r="I7726">
        <v>48</v>
      </c>
      <c r="J7726">
        <v>4</v>
      </c>
      <c r="K7726">
        <v>3</v>
      </c>
      <c r="L7726">
        <v>3</v>
      </c>
      <c r="M7726">
        <v>4158</v>
      </c>
      <c r="N7726">
        <v>1284</v>
      </c>
      <c r="O7726">
        <v>2269</v>
      </c>
      <c r="P7726">
        <v>110</v>
      </c>
      <c r="Q7726">
        <f>ROUND(N7726/M7726,2)</f>
        <v>0.31</v>
      </c>
      <c r="R7726">
        <v>2019</v>
      </c>
      <c r="S7726" t="s">
        <v>41</v>
      </c>
    </row>
    <row r="7727" spans="1:19" x14ac:dyDescent="0.2">
      <c r="A7727">
        <v>718100808</v>
      </c>
      <c r="B7727" t="s">
        <v>17</v>
      </c>
      <c r="C7727">
        <v>49</v>
      </c>
      <c r="D7727" t="s">
        <v>23</v>
      </c>
      <c r="E7727" t="s">
        <v>24</v>
      </c>
      <c r="F7727" t="s">
        <v>20</v>
      </c>
      <c r="G7727" t="s">
        <v>21</v>
      </c>
      <c r="H7727" t="s">
        <v>31</v>
      </c>
      <c r="I7727">
        <v>37</v>
      </c>
      <c r="J7727">
        <v>2</v>
      </c>
      <c r="K7727">
        <v>3</v>
      </c>
      <c r="L7727">
        <v>1</v>
      </c>
      <c r="M7727">
        <v>15987</v>
      </c>
      <c r="N7727">
        <v>2065</v>
      </c>
      <c r="O7727">
        <v>13922</v>
      </c>
      <c r="P7727">
        <v>100</v>
      </c>
      <c r="Q7727">
        <v>0.129</v>
      </c>
      <c r="R7727">
        <v>2018</v>
      </c>
      <c r="S7727" t="s">
        <v>42</v>
      </c>
    </row>
    <row r="7728" spans="1:19" x14ac:dyDescent="0.2">
      <c r="A7728">
        <v>718100808</v>
      </c>
      <c r="B7728" t="s">
        <v>17</v>
      </c>
      <c r="C7728">
        <v>49</v>
      </c>
      <c r="D7728" t="s">
        <v>23</v>
      </c>
      <c r="E7728" t="s">
        <v>24</v>
      </c>
      <c r="F7728" t="s">
        <v>20</v>
      </c>
      <c r="G7728" t="s">
        <v>21</v>
      </c>
      <c r="H7728" t="s">
        <v>31</v>
      </c>
      <c r="I7728">
        <v>49</v>
      </c>
      <c r="J7728">
        <v>2</v>
      </c>
      <c r="K7728">
        <v>2</v>
      </c>
      <c r="L7728">
        <v>1</v>
      </c>
      <c r="M7728">
        <v>15987</v>
      </c>
      <c r="N7728">
        <v>1186</v>
      </c>
      <c r="O7728">
        <v>13922</v>
      </c>
      <c r="P7728">
        <v>115</v>
      </c>
      <c r="Q7728">
        <f>ROUND(N7728/M7728,2)</f>
        <v>7.0000000000000007E-2</v>
      </c>
      <c r="R7728">
        <v>2019</v>
      </c>
      <c r="S7728" t="s">
        <v>41</v>
      </c>
    </row>
    <row r="7729" spans="1:19" x14ac:dyDescent="0.2">
      <c r="A7729">
        <v>718103733</v>
      </c>
      <c r="B7729" t="s">
        <v>17</v>
      </c>
      <c r="C7729">
        <v>49</v>
      </c>
      <c r="D7729" t="s">
        <v>23</v>
      </c>
      <c r="E7729" t="s">
        <v>33</v>
      </c>
      <c r="F7729" t="s">
        <v>20</v>
      </c>
      <c r="G7729" t="s">
        <v>26</v>
      </c>
      <c r="H7729" t="s">
        <v>22</v>
      </c>
      <c r="I7729">
        <v>43</v>
      </c>
      <c r="J7729">
        <v>4</v>
      </c>
      <c r="K7729">
        <v>0</v>
      </c>
      <c r="L7729">
        <v>4</v>
      </c>
      <c r="M7729">
        <v>2934</v>
      </c>
      <c r="N7729">
        <v>1387</v>
      </c>
      <c r="O7729">
        <v>2001</v>
      </c>
      <c r="P7729">
        <v>97</v>
      </c>
      <c r="Q7729">
        <f>ROUND(N7729/M7729,2)</f>
        <v>0.47</v>
      </c>
      <c r="R7729">
        <v>2019</v>
      </c>
      <c r="S7729" t="s">
        <v>41</v>
      </c>
    </row>
    <row r="7730" spans="1:19" x14ac:dyDescent="0.2">
      <c r="A7730">
        <v>718141983</v>
      </c>
      <c r="B7730" t="s">
        <v>17</v>
      </c>
      <c r="C7730">
        <v>49</v>
      </c>
      <c r="D7730" t="s">
        <v>18</v>
      </c>
      <c r="E7730" t="s">
        <v>19</v>
      </c>
      <c r="F7730" t="s">
        <v>25</v>
      </c>
      <c r="G7730" t="s">
        <v>26</v>
      </c>
      <c r="H7730" t="s">
        <v>22</v>
      </c>
      <c r="I7730">
        <v>55</v>
      </c>
      <c r="J7730">
        <v>6</v>
      </c>
      <c r="K7730">
        <v>0</v>
      </c>
      <c r="L7730">
        <v>1</v>
      </c>
      <c r="M7730">
        <v>1883</v>
      </c>
      <c r="N7730">
        <v>566</v>
      </c>
      <c r="O7730">
        <v>588</v>
      </c>
      <c r="P7730">
        <v>115</v>
      </c>
      <c r="Q7730">
        <f>ROUND(N7730/M7730,2)</f>
        <v>0.3</v>
      </c>
      <c r="R7730">
        <v>2019</v>
      </c>
      <c r="S7730" t="s">
        <v>41</v>
      </c>
    </row>
    <row r="7731" spans="1:19" x14ac:dyDescent="0.2">
      <c r="A7731">
        <v>718141983</v>
      </c>
      <c r="B7731" t="s">
        <v>17</v>
      </c>
      <c r="C7731">
        <v>49</v>
      </c>
      <c r="D7731" t="s">
        <v>18</v>
      </c>
      <c r="E7731" t="s">
        <v>19</v>
      </c>
      <c r="F7731" t="s">
        <v>25</v>
      </c>
      <c r="G7731" t="s">
        <v>26</v>
      </c>
      <c r="H7731" t="s">
        <v>22</v>
      </c>
      <c r="I7731">
        <v>43</v>
      </c>
      <c r="J7731">
        <v>6</v>
      </c>
      <c r="K7731">
        <v>3</v>
      </c>
      <c r="L7731">
        <v>1</v>
      </c>
      <c r="M7731">
        <v>1883</v>
      </c>
      <c r="N7731">
        <v>1295</v>
      </c>
      <c r="O7731">
        <v>588</v>
      </c>
      <c r="P7731">
        <v>89</v>
      </c>
      <c r="Q7731">
        <v>0.68799999999999994</v>
      </c>
      <c r="R7731">
        <v>2018</v>
      </c>
      <c r="S7731" t="s">
        <v>42</v>
      </c>
    </row>
    <row r="7732" spans="1:19" x14ac:dyDescent="0.2">
      <c r="A7732">
        <v>718201383</v>
      </c>
      <c r="B7732" t="s">
        <v>17</v>
      </c>
      <c r="C7732">
        <v>49</v>
      </c>
      <c r="D7732" t="s">
        <v>18</v>
      </c>
      <c r="E7732" t="s">
        <v>33</v>
      </c>
      <c r="F7732" t="s">
        <v>36</v>
      </c>
      <c r="G7732" t="s">
        <v>21</v>
      </c>
      <c r="H7732" t="s">
        <v>31</v>
      </c>
      <c r="I7732">
        <v>43</v>
      </c>
      <c r="J7732">
        <v>6</v>
      </c>
      <c r="K7732">
        <v>3</v>
      </c>
      <c r="L7732">
        <v>4</v>
      </c>
      <c r="M7732">
        <v>22036</v>
      </c>
      <c r="N7732">
        <v>1560</v>
      </c>
      <c r="O7732">
        <v>20476</v>
      </c>
      <c r="P7732">
        <v>48</v>
      </c>
      <c r="Q7732">
        <v>7.0999999999999994E-2</v>
      </c>
      <c r="R7732">
        <v>2018</v>
      </c>
      <c r="S7732" t="s">
        <v>42</v>
      </c>
    </row>
    <row r="7733" spans="1:19" x14ac:dyDescent="0.2">
      <c r="A7733">
        <v>718201383</v>
      </c>
      <c r="B7733" t="s">
        <v>17</v>
      </c>
      <c r="C7733">
        <v>49</v>
      </c>
      <c r="D7733" t="s">
        <v>18</v>
      </c>
      <c r="E7733" t="s">
        <v>33</v>
      </c>
      <c r="F7733" t="s">
        <v>36</v>
      </c>
      <c r="G7733" t="s">
        <v>21</v>
      </c>
      <c r="H7733" t="s">
        <v>31</v>
      </c>
      <c r="I7733">
        <v>55</v>
      </c>
      <c r="J7733">
        <v>6</v>
      </c>
      <c r="K7733">
        <v>1</v>
      </c>
      <c r="L7733">
        <v>4</v>
      </c>
      <c r="M7733">
        <v>22036</v>
      </c>
      <c r="N7733">
        <v>992</v>
      </c>
      <c r="O7733">
        <v>20476</v>
      </c>
      <c r="P7733">
        <v>95</v>
      </c>
      <c r="Q7733">
        <f>ROUND(N7733/M7733,2)</f>
        <v>0.05</v>
      </c>
      <c r="R7733">
        <v>2019</v>
      </c>
      <c r="S7733" t="s">
        <v>41</v>
      </c>
    </row>
    <row r="7734" spans="1:19" x14ac:dyDescent="0.2">
      <c r="A7734">
        <v>718279983</v>
      </c>
      <c r="B7734" t="s">
        <v>17</v>
      </c>
      <c r="C7734">
        <v>49</v>
      </c>
      <c r="D7734" t="s">
        <v>23</v>
      </c>
      <c r="E7734" t="s">
        <v>33</v>
      </c>
      <c r="F7734" t="s">
        <v>20</v>
      </c>
      <c r="G7734" t="s">
        <v>29</v>
      </c>
      <c r="H7734" t="s">
        <v>32</v>
      </c>
      <c r="I7734">
        <v>36</v>
      </c>
      <c r="J7734">
        <v>1</v>
      </c>
      <c r="K7734">
        <v>3</v>
      </c>
      <c r="L7734">
        <v>2</v>
      </c>
      <c r="M7734">
        <v>5039</v>
      </c>
      <c r="N7734">
        <v>2489</v>
      </c>
      <c r="O7734">
        <v>2550</v>
      </c>
      <c r="P7734">
        <v>74</v>
      </c>
      <c r="Q7734">
        <v>0.49399999999999999</v>
      </c>
      <c r="R7734">
        <v>2018</v>
      </c>
      <c r="S7734" t="s">
        <v>42</v>
      </c>
    </row>
    <row r="7735" spans="1:19" x14ac:dyDescent="0.2">
      <c r="A7735">
        <v>718279983</v>
      </c>
      <c r="B7735" t="s">
        <v>17</v>
      </c>
      <c r="C7735">
        <v>49</v>
      </c>
      <c r="D7735" t="s">
        <v>23</v>
      </c>
      <c r="E7735" t="s">
        <v>33</v>
      </c>
      <c r="F7735" t="s">
        <v>20</v>
      </c>
      <c r="G7735" t="s">
        <v>29</v>
      </c>
      <c r="H7735" t="s">
        <v>32</v>
      </c>
      <c r="I7735">
        <v>48</v>
      </c>
      <c r="J7735">
        <v>1</v>
      </c>
      <c r="K7735">
        <v>3</v>
      </c>
      <c r="L7735">
        <v>2</v>
      </c>
      <c r="M7735">
        <v>5039</v>
      </c>
      <c r="N7735">
        <v>238</v>
      </c>
      <c r="O7735">
        <v>2550</v>
      </c>
      <c r="P7735">
        <v>83</v>
      </c>
      <c r="Q7735">
        <f>ROUND(N7735/M7735,2)</f>
        <v>0.05</v>
      </c>
      <c r="R7735">
        <v>2019</v>
      </c>
      <c r="S7735" t="s">
        <v>41</v>
      </c>
    </row>
    <row r="7736" spans="1:19" x14ac:dyDescent="0.2">
      <c r="A7736">
        <v>718308558</v>
      </c>
      <c r="B7736" t="s">
        <v>17</v>
      </c>
      <c r="C7736">
        <v>49</v>
      </c>
      <c r="D7736" t="s">
        <v>23</v>
      </c>
      <c r="E7736" t="s">
        <v>24</v>
      </c>
      <c r="F7736" t="s">
        <v>36</v>
      </c>
      <c r="G7736" t="s">
        <v>26</v>
      </c>
      <c r="H7736" t="s">
        <v>22</v>
      </c>
      <c r="I7736">
        <v>49</v>
      </c>
      <c r="J7736">
        <v>2</v>
      </c>
      <c r="K7736">
        <v>3</v>
      </c>
      <c r="L7736">
        <v>1</v>
      </c>
      <c r="M7736">
        <v>1838</v>
      </c>
      <c r="N7736">
        <v>870</v>
      </c>
      <c r="O7736">
        <v>683</v>
      </c>
      <c r="P7736">
        <v>80</v>
      </c>
      <c r="Q7736">
        <f>ROUND(N7736/M7736,2)</f>
        <v>0.47</v>
      </c>
      <c r="R7736">
        <v>2019</v>
      </c>
      <c r="S7736" t="s">
        <v>41</v>
      </c>
    </row>
    <row r="7737" spans="1:19" x14ac:dyDescent="0.2">
      <c r="A7737">
        <v>718308558</v>
      </c>
      <c r="B7737" t="s">
        <v>17</v>
      </c>
      <c r="C7737">
        <v>49</v>
      </c>
      <c r="D7737" t="s">
        <v>23</v>
      </c>
      <c r="E7737" t="s">
        <v>24</v>
      </c>
      <c r="F7737" t="s">
        <v>36</v>
      </c>
      <c r="G7737" t="s">
        <v>26</v>
      </c>
      <c r="H7737" t="s">
        <v>22</v>
      </c>
      <c r="I7737">
        <v>37</v>
      </c>
      <c r="J7737">
        <v>2</v>
      </c>
      <c r="K7737">
        <v>6</v>
      </c>
      <c r="L7737">
        <v>1</v>
      </c>
      <c r="M7737">
        <v>1838</v>
      </c>
      <c r="N7737">
        <v>1155</v>
      </c>
      <c r="O7737">
        <v>683</v>
      </c>
      <c r="P7737">
        <v>93</v>
      </c>
      <c r="Q7737">
        <v>0.628</v>
      </c>
      <c r="R7737">
        <v>2018</v>
      </c>
      <c r="S7737" t="s">
        <v>42</v>
      </c>
    </row>
    <row r="7738" spans="1:19" x14ac:dyDescent="0.2">
      <c r="A7738">
        <v>718318383</v>
      </c>
      <c r="B7738" t="s">
        <v>17</v>
      </c>
      <c r="C7738">
        <v>49</v>
      </c>
      <c r="D7738" t="s">
        <v>18</v>
      </c>
      <c r="E7738" t="s">
        <v>19</v>
      </c>
      <c r="F7738" t="s">
        <v>20</v>
      </c>
      <c r="G7738" t="s">
        <v>29</v>
      </c>
      <c r="H7738" t="s">
        <v>22</v>
      </c>
      <c r="I7738">
        <v>48</v>
      </c>
      <c r="J7738">
        <v>6</v>
      </c>
      <c r="K7738">
        <v>4</v>
      </c>
      <c r="L7738">
        <v>4</v>
      </c>
      <c r="M7738">
        <v>2645</v>
      </c>
      <c r="N7738">
        <v>752</v>
      </c>
      <c r="O7738">
        <v>1146</v>
      </c>
      <c r="P7738">
        <v>36</v>
      </c>
      <c r="Q7738">
        <f>ROUND(N7738/M7738,2)</f>
        <v>0.28000000000000003</v>
      </c>
      <c r="R7738">
        <v>2019</v>
      </c>
      <c r="S7738" t="s">
        <v>41</v>
      </c>
    </row>
    <row r="7739" spans="1:19" x14ac:dyDescent="0.2">
      <c r="A7739">
        <v>718318383</v>
      </c>
      <c r="B7739" t="s">
        <v>17</v>
      </c>
      <c r="C7739">
        <v>49</v>
      </c>
      <c r="D7739" t="s">
        <v>18</v>
      </c>
      <c r="E7739" t="s">
        <v>19</v>
      </c>
      <c r="F7739" t="s">
        <v>20</v>
      </c>
      <c r="G7739" t="s">
        <v>29</v>
      </c>
      <c r="H7739" t="s">
        <v>22</v>
      </c>
      <c r="I7739">
        <v>36</v>
      </c>
      <c r="J7739">
        <v>6</v>
      </c>
      <c r="K7739">
        <v>3</v>
      </c>
      <c r="L7739">
        <v>4</v>
      </c>
      <c r="M7739">
        <v>2645</v>
      </c>
      <c r="N7739">
        <v>1499</v>
      </c>
      <c r="O7739">
        <v>1146</v>
      </c>
      <c r="P7739">
        <v>69</v>
      </c>
      <c r="Q7739">
        <v>0.56699999999999995</v>
      </c>
      <c r="R7739">
        <v>2018</v>
      </c>
      <c r="S7739" t="s">
        <v>42</v>
      </c>
    </row>
    <row r="7740" spans="1:19" x14ac:dyDescent="0.2">
      <c r="A7740">
        <v>718338708</v>
      </c>
      <c r="B7740" t="s">
        <v>17</v>
      </c>
      <c r="C7740">
        <v>49</v>
      </c>
      <c r="D7740" t="s">
        <v>23</v>
      </c>
      <c r="E7740" t="s">
        <v>24</v>
      </c>
      <c r="F7740" t="s">
        <v>20</v>
      </c>
      <c r="G7740" t="s">
        <v>29</v>
      </c>
      <c r="H7740" t="s">
        <v>32</v>
      </c>
      <c r="I7740">
        <v>38</v>
      </c>
      <c r="J7740">
        <v>5</v>
      </c>
      <c r="K7740">
        <v>2</v>
      </c>
      <c r="L7740">
        <v>2</v>
      </c>
      <c r="M7740">
        <v>5481</v>
      </c>
      <c r="N7740">
        <v>0</v>
      </c>
      <c r="O7740">
        <v>5481</v>
      </c>
      <c r="P7740">
        <v>73</v>
      </c>
      <c r="Q7740">
        <v>0</v>
      </c>
      <c r="R7740">
        <v>2018</v>
      </c>
      <c r="S7740" t="s">
        <v>42</v>
      </c>
    </row>
    <row r="7741" spans="1:19" x14ac:dyDescent="0.2">
      <c r="A7741">
        <v>718338708</v>
      </c>
      <c r="B7741" t="s">
        <v>37</v>
      </c>
      <c r="C7741">
        <v>49</v>
      </c>
      <c r="D7741" t="s">
        <v>23</v>
      </c>
      <c r="E7741" t="s">
        <v>24</v>
      </c>
      <c r="F7741" t="s">
        <v>20</v>
      </c>
      <c r="G7741" t="s">
        <v>29</v>
      </c>
      <c r="H7741" t="s">
        <v>32</v>
      </c>
      <c r="I7741">
        <v>50</v>
      </c>
      <c r="J7741">
        <v>5</v>
      </c>
      <c r="K7741">
        <v>1</v>
      </c>
      <c r="L7741">
        <v>2</v>
      </c>
      <c r="M7741">
        <v>5481</v>
      </c>
      <c r="N7741">
        <v>740</v>
      </c>
      <c r="O7741">
        <v>5481</v>
      </c>
      <c r="P7741">
        <v>88</v>
      </c>
      <c r="Q7741">
        <f>ROUND(N7741/M7741,2)</f>
        <v>0.14000000000000001</v>
      </c>
      <c r="R7741">
        <v>2019</v>
      </c>
      <c r="S7741" t="s">
        <v>43</v>
      </c>
    </row>
    <row r="7742" spans="1:19" x14ac:dyDescent="0.2">
      <c r="A7742">
        <v>718349058</v>
      </c>
      <c r="B7742" t="s">
        <v>17</v>
      </c>
      <c r="C7742">
        <v>49</v>
      </c>
      <c r="D7742" t="s">
        <v>18</v>
      </c>
      <c r="E7742" t="s">
        <v>33</v>
      </c>
      <c r="F7742" t="s">
        <v>20</v>
      </c>
      <c r="G7742" t="s">
        <v>27</v>
      </c>
      <c r="H7742" t="s">
        <v>31</v>
      </c>
      <c r="I7742">
        <v>39</v>
      </c>
      <c r="J7742">
        <v>3</v>
      </c>
      <c r="K7742">
        <v>3</v>
      </c>
      <c r="L7742">
        <v>2</v>
      </c>
      <c r="M7742">
        <v>29659</v>
      </c>
      <c r="N7742">
        <v>1143</v>
      </c>
      <c r="O7742">
        <v>28516</v>
      </c>
      <c r="P7742">
        <v>21</v>
      </c>
      <c r="Q7742">
        <v>3.9E-2</v>
      </c>
      <c r="R7742">
        <v>2018</v>
      </c>
      <c r="S7742" t="s">
        <v>42</v>
      </c>
    </row>
    <row r="7743" spans="1:19" x14ac:dyDescent="0.2">
      <c r="A7743">
        <v>718349058</v>
      </c>
      <c r="B7743" t="s">
        <v>17</v>
      </c>
      <c r="C7743">
        <v>49</v>
      </c>
      <c r="D7743" t="s">
        <v>18</v>
      </c>
      <c r="E7743" t="s">
        <v>33</v>
      </c>
      <c r="F7743" t="s">
        <v>20</v>
      </c>
      <c r="G7743" t="s">
        <v>27</v>
      </c>
      <c r="H7743" t="s">
        <v>31</v>
      </c>
      <c r="I7743">
        <v>51</v>
      </c>
      <c r="J7743">
        <v>3</v>
      </c>
      <c r="K7743">
        <v>6</v>
      </c>
      <c r="L7743">
        <v>2</v>
      </c>
      <c r="M7743">
        <v>29659</v>
      </c>
      <c r="N7743">
        <v>232</v>
      </c>
      <c r="O7743">
        <v>28516</v>
      </c>
      <c r="P7743">
        <v>101</v>
      </c>
      <c r="Q7743">
        <f>ROUND(N7743/M7743,2)</f>
        <v>0.01</v>
      </c>
      <c r="R7743">
        <v>2019</v>
      </c>
      <c r="S7743" t="s">
        <v>41</v>
      </c>
    </row>
    <row r="7744" spans="1:19" x14ac:dyDescent="0.2">
      <c r="A7744">
        <v>718403358</v>
      </c>
      <c r="B7744" t="s">
        <v>17</v>
      </c>
      <c r="C7744">
        <v>49</v>
      </c>
      <c r="D7744" t="s">
        <v>23</v>
      </c>
      <c r="E7744" t="s">
        <v>19</v>
      </c>
      <c r="F7744" t="s">
        <v>36</v>
      </c>
      <c r="G7744" t="s">
        <v>29</v>
      </c>
      <c r="H7744" t="s">
        <v>32</v>
      </c>
      <c r="I7744">
        <v>33</v>
      </c>
      <c r="J7744">
        <v>4</v>
      </c>
      <c r="K7744">
        <v>2</v>
      </c>
      <c r="L7744">
        <v>1</v>
      </c>
      <c r="M7744">
        <v>7231</v>
      </c>
      <c r="N7744">
        <v>2517</v>
      </c>
      <c r="O7744">
        <v>4714</v>
      </c>
      <c r="P7744">
        <v>67</v>
      </c>
      <c r="Q7744">
        <v>0.34799999999999998</v>
      </c>
      <c r="R7744">
        <v>2018</v>
      </c>
      <c r="S7744" t="s">
        <v>42</v>
      </c>
    </row>
    <row r="7745" spans="1:19" x14ac:dyDescent="0.2">
      <c r="A7745">
        <v>718403358</v>
      </c>
      <c r="B7745" t="s">
        <v>17</v>
      </c>
      <c r="C7745">
        <v>49</v>
      </c>
      <c r="D7745" t="s">
        <v>23</v>
      </c>
      <c r="E7745" t="s">
        <v>19</v>
      </c>
      <c r="F7745" t="s">
        <v>36</v>
      </c>
      <c r="G7745" t="s">
        <v>29</v>
      </c>
      <c r="H7745" t="s">
        <v>32</v>
      </c>
      <c r="I7745">
        <v>45</v>
      </c>
      <c r="J7745">
        <v>4</v>
      </c>
      <c r="K7745">
        <v>2</v>
      </c>
      <c r="L7745">
        <v>1</v>
      </c>
      <c r="M7745">
        <v>7231</v>
      </c>
      <c r="N7745">
        <v>588</v>
      </c>
      <c r="O7745">
        <v>4714</v>
      </c>
      <c r="P7745">
        <v>36</v>
      </c>
      <c r="Q7745">
        <f>ROUND(N7745/M7745,2)</f>
        <v>0.08</v>
      </c>
      <c r="R7745">
        <v>2019</v>
      </c>
      <c r="S7745" t="s">
        <v>41</v>
      </c>
    </row>
    <row r="7746" spans="1:19" x14ac:dyDescent="0.2">
      <c r="A7746">
        <v>718460958</v>
      </c>
      <c r="B7746" t="s">
        <v>17</v>
      </c>
      <c r="C7746">
        <v>49</v>
      </c>
      <c r="D7746" t="s">
        <v>23</v>
      </c>
      <c r="E7746" t="s">
        <v>33</v>
      </c>
      <c r="F7746" t="s">
        <v>20</v>
      </c>
      <c r="G7746" t="s">
        <v>29</v>
      </c>
      <c r="H7746" t="s">
        <v>22</v>
      </c>
      <c r="I7746">
        <v>35</v>
      </c>
      <c r="J7746">
        <v>3</v>
      </c>
      <c r="K7746">
        <v>3</v>
      </c>
      <c r="L7746">
        <v>4</v>
      </c>
      <c r="M7746">
        <v>3283</v>
      </c>
      <c r="N7746">
        <v>1856</v>
      </c>
      <c r="O7746">
        <v>1427</v>
      </c>
      <c r="P7746">
        <v>64</v>
      </c>
      <c r="Q7746">
        <v>0.56499999999999995</v>
      </c>
      <c r="R7746">
        <v>2018</v>
      </c>
      <c r="S7746" t="s">
        <v>42</v>
      </c>
    </row>
    <row r="7747" spans="1:19" x14ac:dyDescent="0.2">
      <c r="A7747">
        <v>718460958</v>
      </c>
      <c r="B7747" t="s">
        <v>37</v>
      </c>
      <c r="C7747">
        <v>49</v>
      </c>
      <c r="D7747" t="s">
        <v>23</v>
      </c>
      <c r="E7747" t="s">
        <v>33</v>
      </c>
      <c r="F7747" t="s">
        <v>20</v>
      </c>
      <c r="G7747" t="s">
        <v>29</v>
      </c>
      <c r="H7747" t="s">
        <v>22</v>
      </c>
      <c r="I7747">
        <v>47</v>
      </c>
      <c r="J7747">
        <v>3</v>
      </c>
      <c r="K7747">
        <v>2</v>
      </c>
      <c r="L7747">
        <v>4</v>
      </c>
      <c r="M7747">
        <v>3283</v>
      </c>
      <c r="N7747">
        <v>669</v>
      </c>
      <c r="O7747">
        <v>1427</v>
      </c>
      <c r="P7747">
        <v>26</v>
      </c>
      <c r="Q7747">
        <f>ROUND(N7747/M7747,2)</f>
        <v>0.2</v>
      </c>
      <c r="R7747">
        <v>2019</v>
      </c>
      <c r="S7747" t="s">
        <v>43</v>
      </c>
    </row>
    <row r="7748" spans="1:19" x14ac:dyDescent="0.2">
      <c r="A7748">
        <v>718465458</v>
      </c>
      <c r="B7748" t="s">
        <v>17</v>
      </c>
      <c r="C7748">
        <v>49</v>
      </c>
      <c r="D7748" t="s">
        <v>18</v>
      </c>
      <c r="E7748" t="s">
        <v>24</v>
      </c>
      <c r="F7748" t="s">
        <v>25</v>
      </c>
      <c r="G7748" t="s">
        <v>21</v>
      </c>
      <c r="H7748" t="s">
        <v>32</v>
      </c>
      <c r="I7748">
        <v>31</v>
      </c>
      <c r="J7748">
        <v>6</v>
      </c>
      <c r="K7748">
        <v>1</v>
      </c>
      <c r="L7748">
        <v>4</v>
      </c>
      <c r="M7748">
        <v>5898</v>
      </c>
      <c r="N7748">
        <v>1348</v>
      </c>
      <c r="O7748">
        <v>4550</v>
      </c>
      <c r="P7748">
        <v>21</v>
      </c>
      <c r="Q7748">
        <v>0.22900000000000001</v>
      </c>
      <c r="R7748">
        <v>2018</v>
      </c>
      <c r="S7748" t="s">
        <v>42</v>
      </c>
    </row>
    <row r="7749" spans="1:19" x14ac:dyDescent="0.2">
      <c r="A7749">
        <v>718465458</v>
      </c>
      <c r="B7749" t="s">
        <v>17</v>
      </c>
      <c r="C7749">
        <v>49</v>
      </c>
      <c r="D7749" t="s">
        <v>18</v>
      </c>
      <c r="E7749" t="s">
        <v>24</v>
      </c>
      <c r="F7749" t="s">
        <v>25</v>
      </c>
      <c r="G7749" t="s">
        <v>21</v>
      </c>
      <c r="H7749" t="s">
        <v>32</v>
      </c>
      <c r="I7749">
        <v>43</v>
      </c>
      <c r="J7749">
        <v>6</v>
      </c>
      <c r="K7749">
        <v>5</v>
      </c>
      <c r="L7749">
        <v>4</v>
      </c>
      <c r="M7749">
        <v>5898</v>
      </c>
      <c r="N7749">
        <v>604</v>
      </c>
      <c r="O7749">
        <v>4550</v>
      </c>
      <c r="P7749">
        <v>84</v>
      </c>
      <c r="Q7749">
        <f>ROUND(N7749/M7749,2)</f>
        <v>0.1</v>
      </c>
      <c r="R7749">
        <v>2019</v>
      </c>
      <c r="S7749" t="s">
        <v>41</v>
      </c>
    </row>
    <row r="7750" spans="1:19" x14ac:dyDescent="0.2">
      <c r="A7750">
        <v>718471758</v>
      </c>
      <c r="B7750" t="s">
        <v>17</v>
      </c>
      <c r="C7750">
        <v>49</v>
      </c>
      <c r="D7750" t="s">
        <v>23</v>
      </c>
      <c r="E7750" t="s">
        <v>24</v>
      </c>
      <c r="F7750" t="s">
        <v>20</v>
      </c>
      <c r="G7750" t="s">
        <v>21</v>
      </c>
      <c r="H7750" t="s">
        <v>31</v>
      </c>
      <c r="I7750">
        <v>37</v>
      </c>
      <c r="J7750">
        <v>5</v>
      </c>
      <c r="K7750">
        <v>2</v>
      </c>
      <c r="L7750">
        <v>2</v>
      </c>
      <c r="M7750">
        <v>30976</v>
      </c>
      <c r="N7750">
        <v>2051</v>
      </c>
      <c r="O7750">
        <v>28925</v>
      </c>
      <c r="P7750">
        <v>69</v>
      </c>
      <c r="Q7750">
        <v>6.6000000000000003E-2</v>
      </c>
      <c r="R7750">
        <v>2018</v>
      </c>
      <c r="S7750" t="s">
        <v>42</v>
      </c>
    </row>
    <row r="7751" spans="1:19" x14ac:dyDescent="0.2">
      <c r="A7751">
        <v>718471758</v>
      </c>
      <c r="B7751" t="s">
        <v>17</v>
      </c>
      <c r="C7751">
        <v>49</v>
      </c>
      <c r="D7751" t="s">
        <v>23</v>
      </c>
      <c r="E7751" t="s">
        <v>24</v>
      </c>
      <c r="F7751" t="s">
        <v>20</v>
      </c>
      <c r="G7751" t="s">
        <v>21</v>
      </c>
      <c r="H7751" t="s">
        <v>31</v>
      </c>
      <c r="I7751">
        <v>49</v>
      </c>
      <c r="J7751">
        <v>5</v>
      </c>
      <c r="K7751">
        <v>0</v>
      </c>
      <c r="L7751">
        <v>2</v>
      </c>
      <c r="M7751">
        <v>30976</v>
      </c>
      <c r="N7751">
        <v>855</v>
      </c>
      <c r="O7751">
        <v>28925</v>
      </c>
      <c r="P7751">
        <v>112</v>
      </c>
      <c r="Q7751">
        <f>ROUND(N7751/M7751,2)</f>
        <v>0.03</v>
      </c>
      <c r="R7751">
        <v>2019</v>
      </c>
      <c r="S7751" t="s">
        <v>41</v>
      </c>
    </row>
    <row r="7752" spans="1:19" x14ac:dyDescent="0.2">
      <c r="A7752">
        <v>718484283</v>
      </c>
      <c r="B7752" t="s">
        <v>17</v>
      </c>
      <c r="C7752">
        <v>49</v>
      </c>
      <c r="D7752" t="s">
        <v>18</v>
      </c>
      <c r="E7752" t="s">
        <v>24</v>
      </c>
      <c r="F7752" t="s">
        <v>20</v>
      </c>
      <c r="G7752" t="s">
        <v>26</v>
      </c>
      <c r="H7752" t="s">
        <v>22</v>
      </c>
      <c r="I7752">
        <v>36</v>
      </c>
      <c r="J7752">
        <v>6</v>
      </c>
      <c r="K7752">
        <v>1</v>
      </c>
      <c r="L7752">
        <v>4</v>
      </c>
      <c r="M7752">
        <v>3478</v>
      </c>
      <c r="N7752">
        <v>2517</v>
      </c>
      <c r="O7752">
        <v>961</v>
      </c>
      <c r="P7752">
        <v>49</v>
      </c>
      <c r="Q7752">
        <v>0.72399999999999998</v>
      </c>
      <c r="R7752">
        <v>2018</v>
      </c>
      <c r="S7752" t="s">
        <v>42</v>
      </c>
    </row>
    <row r="7753" spans="1:19" x14ac:dyDescent="0.2">
      <c r="A7753">
        <v>718576908</v>
      </c>
      <c r="B7753" t="s">
        <v>17</v>
      </c>
      <c r="C7753">
        <v>49</v>
      </c>
      <c r="D7753" t="s">
        <v>23</v>
      </c>
      <c r="E7753" t="s">
        <v>24</v>
      </c>
      <c r="F7753" t="s">
        <v>20</v>
      </c>
      <c r="G7753" t="s">
        <v>27</v>
      </c>
      <c r="H7753" t="s">
        <v>31</v>
      </c>
      <c r="I7753">
        <v>36</v>
      </c>
      <c r="J7753">
        <v>4</v>
      </c>
      <c r="K7753">
        <v>1</v>
      </c>
      <c r="L7753">
        <v>3</v>
      </c>
      <c r="M7753">
        <v>29939</v>
      </c>
      <c r="N7753">
        <v>0</v>
      </c>
      <c r="O7753">
        <v>29939</v>
      </c>
      <c r="P7753">
        <v>63</v>
      </c>
      <c r="Q7753">
        <v>0</v>
      </c>
      <c r="R7753">
        <v>2018</v>
      </c>
      <c r="S7753" t="s">
        <v>42</v>
      </c>
    </row>
    <row r="7754" spans="1:19" x14ac:dyDescent="0.2">
      <c r="A7754">
        <v>718576908</v>
      </c>
      <c r="B7754" t="s">
        <v>17</v>
      </c>
      <c r="C7754">
        <v>49</v>
      </c>
      <c r="D7754" t="s">
        <v>23</v>
      </c>
      <c r="E7754" t="s">
        <v>24</v>
      </c>
      <c r="F7754" t="s">
        <v>20</v>
      </c>
      <c r="G7754" t="s">
        <v>27</v>
      </c>
      <c r="H7754" t="s">
        <v>31</v>
      </c>
      <c r="I7754">
        <v>48</v>
      </c>
      <c r="J7754">
        <v>4</v>
      </c>
      <c r="K7754">
        <v>0</v>
      </c>
      <c r="L7754">
        <v>3</v>
      </c>
      <c r="M7754">
        <v>29939</v>
      </c>
      <c r="N7754">
        <v>1078</v>
      </c>
      <c r="O7754">
        <v>29939</v>
      </c>
      <c r="P7754">
        <v>105</v>
      </c>
      <c r="Q7754">
        <f>ROUND(N7754/M7754,2)</f>
        <v>0.04</v>
      </c>
      <c r="R7754">
        <v>2019</v>
      </c>
      <c r="S7754" t="s">
        <v>41</v>
      </c>
    </row>
    <row r="7755" spans="1:19" x14ac:dyDescent="0.2">
      <c r="A7755">
        <v>718578708</v>
      </c>
      <c r="B7755" t="s">
        <v>17</v>
      </c>
      <c r="C7755">
        <v>49</v>
      </c>
      <c r="D7755" t="s">
        <v>18</v>
      </c>
      <c r="E7755" t="s">
        <v>34</v>
      </c>
      <c r="F7755" t="s">
        <v>36</v>
      </c>
      <c r="G7755" t="s">
        <v>30</v>
      </c>
      <c r="H7755" t="s">
        <v>38</v>
      </c>
      <c r="I7755">
        <v>38</v>
      </c>
      <c r="J7755">
        <v>3</v>
      </c>
      <c r="K7755">
        <v>3</v>
      </c>
      <c r="L7755">
        <v>1</v>
      </c>
      <c r="M7755">
        <v>34516</v>
      </c>
      <c r="N7755">
        <v>1562</v>
      </c>
      <c r="O7755">
        <v>32954</v>
      </c>
      <c r="P7755">
        <v>100</v>
      </c>
      <c r="Q7755">
        <v>4.4999999999999998E-2</v>
      </c>
      <c r="R7755">
        <v>2018</v>
      </c>
      <c r="S7755" t="s">
        <v>42</v>
      </c>
    </row>
    <row r="7756" spans="1:19" x14ac:dyDescent="0.2">
      <c r="A7756">
        <v>718578708</v>
      </c>
      <c r="B7756" t="s">
        <v>17</v>
      </c>
      <c r="C7756">
        <v>49</v>
      </c>
      <c r="D7756" t="s">
        <v>18</v>
      </c>
      <c r="E7756" t="s">
        <v>34</v>
      </c>
      <c r="F7756" t="s">
        <v>36</v>
      </c>
      <c r="G7756" t="s">
        <v>30</v>
      </c>
      <c r="H7756" t="s">
        <v>38</v>
      </c>
      <c r="I7756">
        <v>50</v>
      </c>
      <c r="J7756">
        <v>3</v>
      </c>
      <c r="K7756">
        <v>2</v>
      </c>
      <c r="L7756">
        <v>1</v>
      </c>
      <c r="M7756">
        <v>34516</v>
      </c>
      <c r="N7756">
        <v>1005</v>
      </c>
      <c r="O7756">
        <v>32954</v>
      </c>
      <c r="P7756">
        <v>56</v>
      </c>
      <c r="Q7756">
        <f>ROUND(N7756/M7756,2)</f>
        <v>0.03</v>
      </c>
      <c r="R7756">
        <v>2019</v>
      </c>
      <c r="S7756" t="s">
        <v>41</v>
      </c>
    </row>
    <row r="7757" spans="1:19" x14ac:dyDescent="0.2">
      <c r="A7757">
        <v>718583133</v>
      </c>
      <c r="B7757" t="s">
        <v>17</v>
      </c>
      <c r="C7757">
        <v>49</v>
      </c>
      <c r="D7757" t="s">
        <v>23</v>
      </c>
      <c r="E7757" t="s">
        <v>24</v>
      </c>
      <c r="F7757" t="s">
        <v>20</v>
      </c>
      <c r="G7757" t="s">
        <v>26</v>
      </c>
      <c r="H7757" t="s">
        <v>22</v>
      </c>
      <c r="I7757">
        <v>51</v>
      </c>
      <c r="J7757">
        <v>4</v>
      </c>
      <c r="K7757">
        <v>4</v>
      </c>
      <c r="L7757">
        <v>0</v>
      </c>
      <c r="M7757">
        <v>4389</v>
      </c>
      <c r="N7757">
        <v>765</v>
      </c>
      <c r="O7757">
        <v>3408</v>
      </c>
      <c r="P7757">
        <v>117</v>
      </c>
      <c r="Q7757">
        <f>ROUND(N7757/M7757,2)</f>
        <v>0.17</v>
      </c>
      <c r="R7757">
        <v>2019</v>
      </c>
      <c r="S7757" t="s">
        <v>41</v>
      </c>
    </row>
    <row r="7758" spans="1:19" x14ac:dyDescent="0.2">
      <c r="A7758">
        <v>718583133</v>
      </c>
      <c r="B7758" t="s">
        <v>17</v>
      </c>
      <c r="C7758">
        <v>49</v>
      </c>
      <c r="D7758" t="s">
        <v>23</v>
      </c>
      <c r="E7758" t="s">
        <v>24</v>
      </c>
      <c r="F7758" t="s">
        <v>20</v>
      </c>
      <c r="G7758" t="s">
        <v>26</v>
      </c>
      <c r="H7758" t="s">
        <v>22</v>
      </c>
      <c r="I7758">
        <v>39</v>
      </c>
      <c r="J7758">
        <v>4</v>
      </c>
      <c r="K7758">
        <v>2</v>
      </c>
      <c r="L7758">
        <v>0</v>
      </c>
      <c r="M7758">
        <v>4389</v>
      </c>
      <c r="N7758">
        <v>981</v>
      </c>
      <c r="O7758">
        <v>3408</v>
      </c>
      <c r="P7758">
        <v>75</v>
      </c>
      <c r="Q7758">
        <v>0.224</v>
      </c>
      <c r="R7758">
        <v>2018</v>
      </c>
      <c r="S7758" t="s">
        <v>42</v>
      </c>
    </row>
    <row r="7759" spans="1:19" x14ac:dyDescent="0.2">
      <c r="A7759">
        <v>708229308</v>
      </c>
      <c r="B7759" t="s">
        <v>37</v>
      </c>
      <c r="C7759">
        <v>49</v>
      </c>
      <c r="D7759" t="s">
        <v>23</v>
      </c>
      <c r="E7759" t="s">
        <v>33</v>
      </c>
      <c r="F7759" t="s">
        <v>20</v>
      </c>
      <c r="G7759" t="s">
        <v>29</v>
      </c>
      <c r="H7759" t="s">
        <v>22</v>
      </c>
      <c r="I7759">
        <v>41</v>
      </c>
      <c r="J7759">
        <v>5</v>
      </c>
      <c r="K7759">
        <v>2</v>
      </c>
      <c r="L7759">
        <v>2</v>
      </c>
      <c r="M7759">
        <v>3243</v>
      </c>
      <c r="N7759">
        <v>0</v>
      </c>
      <c r="O7759">
        <v>3243</v>
      </c>
      <c r="P7759">
        <v>71</v>
      </c>
      <c r="Q7759">
        <v>0</v>
      </c>
      <c r="R7759">
        <v>2018</v>
      </c>
      <c r="S7759" t="s">
        <v>45</v>
      </c>
    </row>
    <row r="7760" spans="1:19" x14ac:dyDescent="0.2">
      <c r="A7760">
        <v>708298233</v>
      </c>
      <c r="B7760" t="s">
        <v>37</v>
      </c>
      <c r="C7760">
        <v>49</v>
      </c>
      <c r="D7760" t="s">
        <v>23</v>
      </c>
      <c r="E7760" t="s">
        <v>24</v>
      </c>
      <c r="F7760" t="s">
        <v>20</v>
      </c>
      <c r="G7760" t="s">
        <v>29</v>
      </c>
      <c r="H7760" t="s">
        <v>32</v>
      </c>
      <c r="I7760">
        <v>37</v>
      </c>
      <c r="J7760">
        <v>4</v>
      </c>
      <c r="K7760">
        <v>2</v>
      </c>
      <c r="L7760">
        <v>1</v>
      </c>
      <c r="M7760">
        <v>6184</v>
      </c>
      <c r="N7760">
        <v>0</v>
      </c>
      <c r="O7760">
        <v>6184</v>
      </c>
      <c r="P7760">
        <v>49</v>
      </c>
      <c r="Q7760">
        <v>0</v>
      </c>
      <c r="R7760">
        <v>2018</v>
      </c>
      <c r="S7760" t="s">
        <v>44</v>
      </c>
    </row>
    <row r="7761" spans="1:19" x14ac:dyDescent="0.2">
      <c r="A7761">
        <v>708323208</v>
      </c>
      <c r="B7761" t="s">
        <v>37</v>
      </c>
      <c r="C7761">
        <v>49</v>
      </c>
      <c r="D7761" t="s">
        <v>23</v>
      </c>
      <c r="E7761" t="s">
        <v>28</v>
      </c>
      <c r="F7761" t="s">
        <v>20</v>
      </c>
      <c r="G7761" t="s">
        <v>26</v>
      </c>
      <c r="H7761" t="s">
        <v>22</v>
      </c>
      <c r="I7761">
        <v>36</v>
      </c>
      <c r="J7761">
        <v>4</v>
      </c>
      <c r="K7761">
        <v>2</v>
      </c>
      <c r="L7761">
        <v>4</v>
      </c>
      <c r="M7761">
        <v>1522</v>
      </c>
      <c r="N7761">
        <v>0</v>
      </c>
      <c r="O7761">
        <v>1522</v>
      </c>
      <c r="P7761">
        <v>36</v>
      </c>
      <c r="Q7761">
        <v>0</v>
      </c>
      <c r="R7761">
        <v>2018</v>
      </c>
      <c r="S7761" t="s">
        <v>45</v>
      </c>
    </row>
    <row r="7762" spans="1:19" x14ac:dyDescent="0.2">
      <c r="A7762">
        <v>708385533</v>
      </c>
      <c r="B7762" t="s">
        <v>37</v>
      </c>
      <c r="C7762">
        <v>49</v>
      </c>
      <c r="D7762" t="s">
        <v>23</v>
      </c>
      <c r="E7762" t="s">
        <v>24</v>
      </c>
      <c r="F7762" t="s">
        <v>20</v>
      </c>
      <c r="G7762" t="s">
        <v>29</v>
      </c>
      <c r="H7762" t="s">
        <v>32</v>
      </c>
      <c r="I7762">
        <v>36</v>
      </c>
      <c r="J7762">
        <v>2</v>
      </c>
      <c r="K7762">
        <v>3</v>
      </c>
      <c r="L7762">
        <v>3</v>
      </c>
      <c r="M7762">
        <v>11059</v>
      </c>
      <c r="N7762">
        <v>0</v>
      </c>
      <c r="O7762">
        <v>11059</v>
      </c>
      <c r="P7762">
        <v>80</v>
      </c>
      <c r="Q7762">
        <v>0</v>
      </c>
      <c r="R7762">
        <v>2018</v>
      </c>
      <c r="S7762" t="s">
        <v>47</v>
      </c>
    </row>
    <row r="7763" spans="1:19" x14ac:dyDescent="0.2">
      <c r="A7763">
        <v>718736883</v>
      </c>
      <c r="B7763" t="s">
        <v>17</v>
      </c>
      <c r="C7763">
        <v>49</v>
      </c>
      <c r="D7763" t="s">
        <v>23</v>
      </c>
      <c r="E7763" t="s">
        <v>24</v>
      </c>
      <c r="F7763" t="s">
        <v>20</v>
      </c>
      <c r="G7763" t="s">
        <v>26</v>
      </c>
      <c r="H7763" t="s">
        <v>22</v>
      </c>
      <c r="I7763">
        <v>48</v>
      </c>
      <c r="J7763">
        <v>4</v>
      </c>
      <c r="K7763">
        <v>5</v>
      </c>
      <c r="L7763">
        <v>4</v>
      </c>
      <c r="M7763">
        <v>4328</v>
      </c>
      <c r="N7763">
        <v>234</v>
      </c>
      <c r="O7763">
        <v>2270</v>
      </c>
      <c r="P7763">
        <v>52</v>
      </c>
      <c r="Q7763">
        <f>ROUND(N7763/M7763,2)</f>
        <v>0.05</v>
      </c>
      <c r="R7763">
        <v>2019</v>
      </c>
      <c r="S7763" t="s">
        <v>41</v>
      </c>
    </row>
    <row r="7764" spans="1:19" x14ac:dyDescent="0.2">
      <c r="A7764">
        <v>718736883</v>
      </c>
      <c r="B7764" t="s">
        <v>17</v>
      </c>
      <c r="C7764">
        <v>49</v>
      </c>
      <c r="D7764" t="s">
        <v>23</v>
      </c>
      <c r="E7764" t="s">
        <v>24</v>
      </c>
      <c r="F7764" t="s">
        <v>20</v>
      </c>
      <c r="G7764" t="s">
        <v>26</v>
      </c>
      <c r="H7764" t="s">
        <v>22</v>
      </c>
      <c r="I7764">
        <v>36</v>
      </c>
      <c r="J7764">
        <v>4</v>
      </c>
      <c r="K7764">
        <v>1</v>
      </c>
      <c r="L7764">
        <v>4</v>
      </c>
      <c r="M7764">
        <v>4328</v>
      </c>
      <c r="N7764">
        <v>2058</v>
      </c>
      <c r="O7764">
        <v>2270</v>
      </c>
      <c r="P7764">
        <v>61</v>
      </c>
      <c r="Q7764">
        <v>0.47599999999999998</v>
      </c>
      <c r="R7764">
        <v>2018</v>
      </c>
      <c r="S7764" t="s">
        <v>42</v>
      </c>
    </row>
    <row r="7765" spans="1:19" x14ac:dyDescent="0.2">
      <c r="A7765">
        <v>708797583</v>
      </c>
      <c r="B7765" t="s">
        <v>37</v>
      </c>
      <c r="C7765">
        <v>49</v>
      </c>
      <c r="D7765" t="s">
        <v>23</v>
      </c>
      <c r="E7765" t="s">
        <v>33</v>
      </c>
      <c r="F7765" t="s">
        <v>20</v>
      </c>
      <c r="G7765" t="s">
        <v>29</v>
      </c>
      <c r="H7765" t="s">
        <v>22</v>
      </c>
      <c r="I7765">
        <v>31</v>
      </c>
      <c r="J7765">
        <v>6</v>
      </c>
      <c r="K7765">
        <v>3</v>
      </c>
      <c r="L7765">
        <v>3</v>
      </c>
      <c r="M7765">
        <v>2672</v>
      </c>
      <c r="N7765">
        <v>0</v>
      </c>
      <c r="O7765">
        <v>2672</v>
      </c>
      <c r="P7765">
        <v>39</v>
      </c>
      <c r="Q7765">
        <v>0</v>
      </c>
      <c r="R7765">
        <v>2018</v>
      </c>
      <c r="S7765" t="s">
        <v>45</v>
      </c>
    </row>
    <row r="7766" spans="1:19" x14ac:dyDescent="0.2">
      <c r="A7766">
        <v>708916083</v>
      </c>
      <c r="B7766" t="s">
        <v>37</v>
      </c>
      <c r="C7766">
        <v>49</v>
      </c>
      <c r="D7766" t="s">
        <v>23</v>
      </c>
      <c r="E7766" t="s">
        <v>28</v>
      </c>
      <c r="F7766" t="s">
        <v>25</v>
      </c>
      <c r="G7766" t="s">
        <v>26</v>
      </c>
      <c r="H7766" t="s">
        <v>22</v>
      </c>
      <c r="I7766">
        <v>37</v>
      </c>
      <c r="J7766">
        <v>5</v>
      </c>
      <c r="K7766">
        <v>2</v>
      </c>
      <c r="L7766">
        <v>3</v>
      </c>
      <c r="M7766">
        <v>1749</v>
      </c>
      <c r="N7766">
        <v>0</v>
      </c>
      <c r="O7766">
        <v>1749</v>
      </c>
      <c r="P7766">
        <v>38</v>
      </c>
      <c r="Q7766">
        <v>0</v>
      </c>
      <c r="R7766">
        <v>2018</v>
      </c>
      <c r="S7766" t="s">
        <v>45</v>
      </c>
    </row>
    <row r="7767" spans="1:19" x14ac:dyDescent="0.2">
      <c r="A7767">
        <v>709560258</v>
      </c>
      <c r="B7767" t="s">
        <v>37</v>
      </c>
      <c r="C7767">
        <v>49</v>
      </c>
      <c r="D7767" t="s">
        <v>23</v>
      </c>
      <c r="E7767" t="s">
        <v>33</v>
      </c>
      <c r="F7767" t="s">
        <v>25</v>
      </c>
      <c r="G7767" t="s">
        <v>26</v>
      </c>
      <c r="H7767" t="s">
        <v>32</v>
      </c>
      <c r="I7767">
        <v>31</v>
      </c>
      <c r="J7767">
        <v>2</v>
      </c>
      <c r="K7767">
        <v>3</v>
      </c>
      <c r="L7767">
        <v>4</v>
      </c>
      <c r="M7767">
        <v>4946</v>
      </c>
      <c r="N7767">
        <v>0</v>
      </c>
      <c r="O7767">
        <v>4946</v>
      </c>
      <c r="P7767">
        <v>38</v>
      </c>
      <c r="Q7767">
        <v>0</v>
      </c>
      <c r="R7767">
        <v>2018</v>
      </c>
      <c r="S7767" t="s">
        <v>45</v>
      </c>
    </row>
    <row r="7768" spans="1:19" x14ac:dyDescent="0.2">
      <c r="A7768">
        <v>718801158</v>
      </c>
      <c r="B7768" t="s">
        <v>17</v>
      </c>
      <c r="C7768">
        <v>49</v>
      </c>
      <c r="D7768" t="s">
        <v>18</v>
      </c>
      <c r="E7768" t="s">
        <v>24</v>
      </c>
      <c r="F7768" t="s">
        <v>20</v>
      </c>
      <c r="G7768" t="s">
        <v>21</v>
      </c>
      <c r="H7768" t="s">
        <v>31</v>
      </c>
      <c r="I7768">
        <v>36</v>
      </c>
      <c r="J7768">
        <v>2</v>
      </c>
      <c r="K7768">
        <v>2</v>
      </c>
      <c r="L7768">
        <v>2</v>
      </c>
      <c r="M7768">
        <v>23981</v>
      </c>
      <c r="N7768">
        <v>1408</v>
      </c>
      <c r="O7768">
        <v>22573</v>
      </c>
      <c r="P7768">
        <v>96</v>
      </c>
      <c r="Q7768">
        <v>5.8999999999999997E-2</v>
      </c>
      <c r="R7768">
        <v>2018</v>
      </c>
      <c r="S7768" t="s">
        <v>42</v>
      </c>
    </row>
    <row r="7769" spans="1:19" x14ac:dyDescent="0.2">
      <c r="A7769">
        <v>718801158</v>
      </c>
      <c r="B7769" t="s">
        <v>17</v>
      </c>
      <c r="C7769">
        <v>49</v>
      </c>
      <c r="D7769" t="s">
        <v>18</v>
      </c>
      <c r="E7769" t="s">
        <v>24</v>
      </c>
      <c r="F7769" t="s">
        <v>20</v>
      </c>
      <c r="G7769" t="s">
        <v>21</v>
      </c>
      <c r="H7769" t="s">
        <v>31</v>
      </c>
      <c r="I7769">
        <v>48</v>
      </c>
      <c r="J7769">
        <v>2</v>
      </c>
      <c r="K7769">
        <v>4</v>
      </c>
      <c r="L7769">
        <v>2</v>
      </c>
      <c r="M7769">
        <v>23981</v>
      </c>
      <c r="N7769">
        <v>1087</v>
      </c>
      <c r="O7769">
        <v>22573</v>
      </c>
      <c r="P7769">
        <v>56</v>
      </c>
      <c r="Q7769">
        <f>ROUND(N7769/M7769,2)</f>
        <v>0.05</v>
      </c>
      <c r="R7769">
        <v>2019</v>
      </c>
      <c r="S7769" t="s">
        <v>41</v>
      </c>
    </row>
    <row r="7770" spans="1:19" x14ac:dyDescent="0.2">
      <c r="A7770">
        <v>709708233</v>
      </c>
      <c r="B7770" t="s">
        <v>37</v>
      </c>
      <c r="C7770">
        <v>49</v>
      </c>
      <c r="D7770" t="s">
        <v>23</v>
      </c>
      <c r="E7770" t="s">
        <v>24</v>
      </c>
      <c r="F7770" t="s">
        <v>20</v>
      </c>
      <c r="G7770" t="s">
        <v>29</v>
      </c>
      <c r="H7770" t="s">
        <v>32</v>
      </c>
      <c r="I7770">
        <v>29</v>
      </c>
      <c r="J7770">
        <v>3</v>
      </c>
      <c r="K7770">
        <v>4</v>
      </c>
      <c r="L7770">
        <v>2</v>
      </c>
      <c r="M7770">
        <v>7066</v>
      </c>
      <c r="N7770">
        <v>0</v>
      </c>
      <c r="O7770">
        <v>7066</v>
      </c>
      <c r="P7770">
        <v>38</v>
      </c>
      <c r="Q7770">
        <v>0</v>
      </c>
      <c r="R7770">
        <v>2018</v>
      </c>
      <c r="S7770" t="s">
        <v>44</v>
      </c>
    </row>
    <row r="7771" spans="1:19" x14ac:dyDescent="0.2">
      <c r="A7771">
        <v>710061783</v>
      </c>
      <c r="B7771" t="s">
        <v>37</v>
      </c>
      <c r="C7771">
        <v>49</v>
      </c>
      <c r="D7771" t="s">
        <v>18</v>
      </c>
      <c r="E7771" t="s">
        <v>24</v>
      </c>
      <c r="F7771" t="s">
        <v>20</v>
      </c>
      <c r="G7771" t="s">
        <v>29</v>
      </c>
      <c r="H7771" t="s">
        <v>32</v>
      </c>
      <c r="I7771">
        <v>40</v>
      </c>
      <c r="J7771">
        <v>6</v>
      </c>
      <c r="K7771">
        <v>1</v>
      </c>
      <c r="L7771">
        <v>4</v>
      </c>
      <c r="M7771">
        <v>14973</v>
      </c>
      <c r="N7771">
        <v>0</v>
      </c>
      <c r="O7771">
        <v>14973</v>
      </c>
      <c r="P7771">
        <v>59</v>
      </c>
      <c r="Q7771">
        <v>0</v>
      </c>
      <c r="R7771">
        <v>2018</v>
      </c>
      <c r="S7771" t="s">
        <v>45</v>
      </c>
    </row>
    <row r="7772" spans="1:19" x14ac:dyDescent="0.2">
      <c r="A7772">
        <v>710410158</v>
      </c>
      <c r="B7772" t="s">
        <v>37</v>
      </c>
      <c r="C7772">
        <v>49</v>
      </c>
      <c r="D7772" t="s">
        <v>18</v>
      </c>
      <c r="E7772" t="s">
        <v>24</v>
      </c>
      <c r="F7772" t="s">
        <v>25</v>
      </c>
      <c r="G7772" t="s">
        <v>27</v>
      </c>
      <c r="H7772" t="s">
        <v>38</v>
      </c>
      <c r="I7772">
        <v>38</v>
      </c>
      <c r="J7772">
        <v>3</v>
      </c>
      <c r="K7772">
        <v>4</v>
      </c>
      <c r="L7772">
        <v>3</v>
      </c>
      <c r="M7772">
        <v>34516</v>
      </c>
      <c r="N7772">
        <v>0</v>
      </c>
      <c r="O7772">
        <v>34516</v>
      </c>
      <c r="P7772">
        <v>35</v>
      </c>
      <c r="Q7772">
        <v>0</v>
      </c>
      <c r="R7772">
        <v>2018</v>
      </c>
      <c r="S7772" t="s">
        <v>47</v>
      </c>
    </row>
    <row r="7773" spans="1:19" x14ac:dyDescent="0.2">
      <c r="A7773">
        <v>710727333</v>
      </c>
      <c r="B7773" t="s">
        <v>37</v>
      </c>
      <c r="C7773">
        <v>49</v>
      </c>
      <c r="D7773" t="s">
        <v>23</v>
      </c>
      <c r="E7773" t="s">
        <v>19</v>
      </c>
      <c r="F7773" t="s">
        <v>20</v>
      </c>
      <c r="G7773" t="s">
        <v>26</v>
      </c>
      <c r="H7773" t="s">
        <v>22</v>
      </c>
      <c r="I7773">
        <v>36</v>
      </c>
      <c r="J7773">
        <v>4</v>
      </c>
      <c r="K7773">
        <v>2</v>
      </c>
      <c r="L7773">
        <v>2</v>
      </c>
      <c r="M7773">
        <v>1763</v>
      </c>
      <c r="N7773">
        <v>0</v>
      </c>
      <c r="O7773">
        <v>1763</v>
      </c>
      <c r="P7773">
        <v>43</v>
      </c>
      <c r="Q7773">
        <v>0</v>
      </c>
      <c r="R7773">
        <v>2018</v>
      </c>
      <c r="S7773" t="s">
        <v>44</v>
      </c>
    </row>
    <row r="7774" spans="1:19" x14ac:dyDescent="0.2">
      <c r="A7774">
        <v>718851783</v>
      </c>
      <c r="B7774" t="s">
        <v>17</v>
      </c>
      <c r="C7774">
        <v>49</v>
      </c>
      <c r="D7774" t="s">
        <v>18</v>
      </c>
      <c r="E7774" t="s">
        <v>24</v>
      </c>
      <c r="F7774" t="s">
        <v>20</v>
      </c>
      <c r="G7774" t="s">
        <v>27</v>
      </c>
      <c r="H7774" t="s">
        <v>38</v>
      </c>
      <c r="I7774">
        <v>37</v>
      </c>
      <c r="J7774">
        <v>4</v>
      </c>
      <c r="K7774">
        <v>3</v>
      </c>
      <c r="L7774">
        <v>2</v>
      </c>
      <c r="M7774">
        <v>34516</v>
      </c>
      <c r="N7774">
        <v>2386</v>
      </c>
      <c r="O7774">
        <v>32130</v>
      </c>
      <c r="P7774">
        <v>65</v>
      </c>
      <c r="Q7774">
        <v>6.9000000000000006E-2</v>
      </c>
      <c r="R7774">
        <v>2018</v>
      </c>
      <c r="S7774" t="s">
        <v>42</v>
      </c>
    </row>
    <row r="7775" spans="1:19" x14ac:dyDescent="0.2">
      <c r="A7775">
        <v>718851783</v>
      </c>
      <c r="B7775" t="s">
        <v>17</v>
      </c>
      <c r="C7775">
        <v>49</v>
      </c>
      <c r="D7775" t="s">
        <v>18</v>
      </c>
      <c r="E7775" t="s">
        <v>24</v>
      </c>
      <c r="F7775" t="s">
        <v>20</v>
      </c>
      <c r="G7775" t="s">
        <v>27</v>
      </c>
      <c r="H7775" t="s">
        <v>38</v>
      </c>
      <c r="I7775">
        <v>49</v>
      </c>
      <c r="J7775">
        <v>4</v>
      </c>
      <c r="K7775">
        <v>1</v>
      </c>
      <c r="L7775">
        <v>2</v>
      </c>
      <c r="M7775">
        <v>34516</v>
      </c>
      <c r="N7775">
        <v>1049</v>
      </c>
      <c r="O7775">
        <v>32130</v>
      </c>
      <c r="P7775">
        <v>121</v>
      </c>
      <c r="Q7775">
        <f>ROUND(N7775/M7775,2)</f>
        <v>0.03</v>
      </c>
      <c r="R7775">
        <v>2019</v>
      </c>
      <c r="S7775" t="s">
        <v>41</v>
      </c>
    </row>
    <row r="7776" spans="1:19" x14ac:dyDescent="0.2">
      <c r="A7776">
        <v>718855983</v>
      </c>
      <c r="B7776" t="s">
        <v>17</v>
      </c>
      <c r="C7776">
        <v>49</v>
      </c>
      <c r="D7776" t="s">
        <v>23</v>
      </c>
      <c r="E7776" t="s">
        <v>33</v>
      </c>
      <c r="F7776" t="s">
        <v>25</v>
      </c>
      <c r="G7776" t="s">
        <v>21</v>
      </c>
      <c r="H7776" t="s">
        <v>32</v>
      </c>
      <c r="I7776">
        <v>36</v>
      </c>
      <c r="J7776">
        <v>3</v>
      </c>
      <c r="K7776">
        <v>3</v>
      </c>
      <c r="L7776">
        <v>4</v>
      </c>
      <c r="M7776">
        <v>13039</v>
      </c>
      <c r="N7776">
        <v>1840</v>
      </c>
      <c r="O7776">
        <v>11199</v>
      </c>
      <c r="P7776">
        <v>69</v>
      </c>
      <c r="Q7776">
        <v>0.14099999999999999</v>
      </c>
      <c r="R7776">
        <v>2018</v>
      </c>
      <c r="S7776" t="s">
        <v>42</v>
      </c>
    </row>
    <row r="7777" spans="1:19" x14ac:dyDescent="0.2">
      <c r="A7777">
        <v>718855983</v>
      </c>
      <c r="B7777" t="s">
        <v>17</v>
      </c>
      <c r="C7777">
        <v>49</v>
      </c>
      <c r="D7777" t="s">
        <v>23</v>
      </c>
      <c r="E7777" t="s">
        <v>33</v>
      </c>
      <c r="F7777" t="s">
        <v>25</v>
      </c>
      <c r="G7777" t="s">
        <v>21</v>
      </c>
      <c r="H7777" t="s">
        <v>32</v>
      </c>
      <c r="I7777">
        <v>48</v>
      </c>
      <c r="J7777">
        <v>3</v>
      </c>
      <c r="K7777">
        <v>0</v>
      </c>
      <c r="L7777">
        <v>4</v>
      </c>
      <c r="M7777">
        <v>13039</v>
      </c>
      <c r="N7777">
        <v>1048</v>
      </c>
      <c r="O7777">
        <v>11199</v>
      </c>
      <c r="P7777">
        <v>35</v>
      </c>
      <c r="Q7777">
        <f>ROUND(N7777/M7777,2)</f>
        <v>0.08</v>
      </c>
      <c r="R7777">
        <v>2019</v>
      </c>
      <c r="S7777" t="s">
        <v>41</v>
      </c>
    </row>
    <row r="7778" spans="1:19" x14ac:dyDescent="0.2">
      <c r="A7778">
        <v>718861458</v>
      </c>
      <c r="B7778" t="s">
        <v>17</v>
      </c>
      <c r="C7778">
        <v>49</v>
      </c>
      <c r="D7778" t="s">
        <v>18</v>
      </c>
      <c r="E7778" t="s">
        <v>33</v>
      </c>
      <c r="F7778" t="s">
        <v>36</v>
      </c>
      <c r="G7778" t="s">
        <v>21</v>
      </c>
      <c r="H7778" t="s">
        <v>32</v>
      </c>
      <c r="I7778">
        <v>36</v>
      </c>
      <c r="J7778">
        <v>6</v>
      </c>
      <c r="K7778">
        <v>1</v>
      </c>
      <c r="L7778">
        <v>2</v>
      </c>
      <c r="M7778">
        <v>5159</v>
      </c>
      <c r="N7778">
        <v>1532</v>
      </c>
      <c r="O7778">
        <v>3627</v>
      </c>
      <c r="P7778">
        <v>37</v>
      </c>
      <c r="Q7778">
        <v>0.29699999999999999</v>
      </c>
      <c r="R7778">
        <v>2018</v>
      </c>
      <c r="S7778" t="s">
        <v>42</v>
      </c>
    </row>
    <row r="7779" spans="1:19" x14ac:dyDescent="0.2">
      <c r="A7779">
        <v>718861458</v>
      </c>
      <c r="B7779" t="s">
        <v>17</v>
      </c>
      <c r="C7779">
        <v>49</v>
      </c>
      <c r="D7779" t="s">
        <v>18</v>
      </c>
      <c r="E7779" t="s">
        <v>33</v>
      </c>
      <c r="F7779" t="s">
        <v>36</v>
      </c>
      <c r="G7779" t="s">
        <v>21</v>
      </c>
      <c r="H7779" t="s">
        <v>32</v>
      </c>
      <c r="I7779">
        <v>48</v>
      </c>
      <c r="J7779">
        <v>6</v>
      </c>
      <c r="K7779">
        <v>3</v>
      </c>
      <c r="L7779">
        <v>2</v>
      </c>
      <c r="M7779">
        <v>5159</v>
      </c>
      <c r="N7779">
        <v>1364</v>
      </c>
      <c r="O7779">
        <v>3627</v>
      </c>
      <c r="P7779">
        <v>71</v>
      </c>
      <c r="Q7779">
        <f>ROUND(N7779/M7779,2)</f>
        <v>0.26</v>
      </c>
      <c r="R7779">
        <v>2019</v>
      </c>
      <c r="S7779" t="s">
        <v>41</v>
      </c>
    </row>
    <row r="7780" spans="1:19" x14ac:dyDescent="0.2">
      <c r="A7780">
        <v>710785383</v>
      </c>
      <c r="B7780" t="s">
        <v>37</v>
      </c>
      <c r="C7780">
        <v>49</v>
      </c>
      <c r="D7780" t="s">
        <v>23</v>
      </c>
      <c r="E7780" t="s">
        <v>24</v>
      </c>
      <c r="F7780" t="s">
        <v>20</v>
      </c>
      <c r="G7780" t="s">
        <v>29</v>
      </c>
      <c r="H7780" t="s">
        <v>22</v>
      </c>
      <c r="I7780">
        <v>39</v>
      </c>
      <c r="J7780">
        <v>3</v>
      </c>
      <c r="K7780">
        <v>3</v>
      </c>
      <c r="L7780">
        <v>1</v>
      </c>
      <c r="M7780">
        <v>2212</v>
      </c>
      <c r="N7780">
        <v>0</v>
      </c>
      <c r="O7780">
        <v>2212</v>
      </c>
      <c r="P7780">
        <v>55</v>
      </c>
      <c r="Q7780">
        <v>0</v>
      </c>
      <c r="R7780">
        <v>2018</v>
      </c>
      <c r="S7780" t="s">
        <v>44</v>
      </c>
    </row>
    <row r="7781" spans="1:19" x14ac:dyDescent="0.2">
      <c r="A7781">
        <v>710940183</v>
      </c>
      <c r="B7781" t="s">
        <v>37</v>
      </c>
      <c r="C7781">
        <v>49</v>
      </c>
      <c r="D7781" t="s">
        <v>23</v>
      </c>
      <c r="E7781" t="s">
        <v>24</v>
      </c>
      <c r="F7781" t="s">
        <v>20</v>
      </c>
      <c r="G7781" t="s">
        <v>29</v>
      </c>
      <c r="H7781" t="s">
        <v>22</v>
      </c>
      <c r="I7781">
        <v>38</v>
      </c>
      <c r="J7781">
        <v>6</v>
      </c>
      <c r="K7781">
        <v>3</v>
      </c>
      <c r="L7781">
        <v>2</v>
      </c>
      <c r="M7781">
        <v>2185</v>
      </c>
      <c r="N7781">
        <v>0</v>
      </c>
      <c r="O7781">
        <v>2185</v>
      </c>
      <c r="P7781">
        <v>20</v>
      </c>
      <c r="Q7781">
        <v>0</v>
      </c>
      <c r="R7781">
        <v>2018</v>
      </c>
      <c r="S7781" t="s">
        <v>44</v>
      </c>
    </row>
    <row r="7782" spans="1:19" x14ac:dyDescent="0.2">
      <c r="A7782">
        <v>711237633</v>
      </c>
      <c r="B7782" t="s">
        <v>37</v>
      </c>
      <c r="C7782">
        <v>49</v>
      </c>
      <c r="D7782" t="s">
        <v>18</v>
      </c>
      <c r="E7782" t="s">
        <v>24</v>
      </c>
      <c r="F7782" t="s">
        <v>20</v>
      </c>
      <c r="G7782" t="s">
        <v>26</v>
      </c>
      <c r="H7782" t="s">
        <v>22</v>
      </c>
      <c r="I7782">
        <v>29</v>
      </c>
      <c r="J7782">
        <v>3</v>
      </c>
      <c r="K7782">
        <v>3</v>
      </c>
      <c r="L7782">
        <v>3</v>
      </c>
      <c r="M7782">
        <v>1460</v>
      </c>
      <c r="N7782">
        <v>0</v>
      </c>
      <c r="O7782">
        <v>1460</v>
      </c>
      <c r="P7782">
        <v>36</v>
      </c>
      <c r="Q7782">
        <v>0</v>
      </c>
      <c r="R7782">
        <v>2018</v>
      </c>
      <c r="S7782" t="s">
        <v>45</v>
      </c>
    </row>
    <row r="7783" spans="1:19" x14ac:dyDescent="0.2">
      <c r="A7783">
        <v>711249858</v>
      </c>
      <c r="B7783" t="s">
        <v>37</v>
      </c>
      <c r="C7783">
        <v>49</v>
      </c>
      <c r="D7783" t="s">
        <v>18</v>
      </c>
      <c r="E7783" t="s">
        <v>24</v>
      </c>
      <c r="F7783" t="s">
        <v>20</v>
      </c>
      <c r="G7783" t="s">
        <v>27</v>
      </c>
      <c r="H7783" t="s">
        <v>31</v>
      </c>
      <c r="I7783">
        <v>38</v>
      </c>
      <c r="J7783">
        <v>2</v>
      </c>
      <c r="K7783">
        <v>3</v>
      </c>
      <c r="L7783">
        <v>2</v>
      </c>
      <c r="M7783">
        <v>29890</v>
      </c>
      <c r="N7783">
        <v>0</v>
      </c>
      <c r="O7783">
        <v>29890</v>
      </c>
      <c r="P7783">
        <v>47</v>
      </c>
      <c r="Q7783">
        <v>0</v>
      </c>
      <c r="R7783">
        <v>2018</v>
      </c>
      <c r="S7783" t="s">
        <v>47</v>
      </c>
    </row>
    <row r="7784" spans="1:19" x14ac:dyDescent="0.2">
      <c r="A7784">
        <v>718921683</v>
      </c>
      <c r="B7784" t="s">
        <v>17</v>
      </c>
      <c r="C7784">
        <v>49</v>
      </c>
      <c r="D7784" t="s">
        <v>18</v>
      </c>
      <c r="E7784" t="s">
        <v>24</v>
      </c>
      <c r="F7784" t="s">
        <v>20</v>
      </c>
      <c r="G7784" t="s">
        <v>21</v>
      </c>
      <c r="H7784" t="s">
        <v>32</v>
      </c>
      <c r="I7784">
        <v>38</v>
      </c>
      <c r="J7784">
        <v>6</v>
      </c>
      <c r="K7784">
        <v>6</v>
      </c>
      <c r="L7784">
        <v>3</v>
      </c>
      <c r="M7784">
        <v>9738</v>
      </c>
      <c r="N7784">
        <v>1835</v>
      </c>
      <c r="O7784">
        <v>7903</v>
      </c>
      <c r="P7784">
        <v>49</v>
      </c>
      <c r="Q7784">
        <v>0.188</v>
      </c>
      <c r="R7784">
        <v>2018</v>
      </c>
      <c r="S7784" t="s">
        <v>42</v>
      </c>
    </row>
    <row r="7785" spans="1:19" x14ac:dyDescent="0.2">
      <c r="A7785">
        <v>718921683</v>
      </c>
      <c r="B7785" t="s">
        <v>17</v>
      </c>
      <c r="C7785">
        <v>49</v>
      </c>
      <c r="D7785" t="s">
        <v>18</v>
      </c>
      <c r="E7785" t="s">
        <v>24</v>
      </c>
      <c r="F7785" t="s">
        <v>20</v>
      </c>
      <c r="G7785" t="s">
        <v>21</v>
      </c>
      <c r="H7785" t="s">
        <v>32</v>
      </c>
      <c r="I7785">
        <v>50</v>
      </c>
      <c r="J7785">
        <v>6</v>
      </c>
      <c r="K7785">
        <v>2</v>
      </c>
      <c r="L7785">
        <v>3</v>
      </c>
      <c r="M7785">
        <v>9738</v>
      </c>
      <c r="N7785">
        <v>1380</v>
      </c>
      <c r="O7785">
        <v>7903</v>
      </c>
      <c r="P7785">
        <v>107</v>
      </c>
      <c r="Q7785">
        <f>ROUND(N7785/M7785,2)</f>
        <v>0.14000000000000001</v>
      </c>
      <c r="R7785">
        <v>2019</v>
      </c>
      <c r="S7785" t="s">
        <v>41</v>
      </c>
    </row>
    <row r="7786" spans="1:19" x14ac:dyDescent="0.2">
      <c r="A7786">
        <v>712010358</v>
      </c>
      <c r="B7786" t="s">
        <v>37</v>
      </c>
      <c r="C7786">
        <v>49</v>
      </c>
      <c r="D7786" t="s">
        <v>18</v>
      </c>
      <c r="E7786" t="s">
        <v>19</v>
      </c>
      <c r="F7786" t="s">
        <v>20</v>
      </c>
      <c r="G7786" t="s">
        <v>29</v>
      </c>
      <c r="H7786" t="s">
        <v>22</v>
      </c>
      <c r="I7786">
        <v>36</v>
      </c>
      <c r="J7786">
        <v>2</v>
      </c>
      <c r="K7786">
        <v>3</v>
      </c>
      <c r="L7786">
        <v>2</v>
      </c>
      <c r="M7786">
        <v>3999</v>
      </c>
      <c r="N7786">
        <v>0</v>
      </c>
      <c r="O7786">
        <v>3999</v>
      </c>
      <c r="P7786">
        <v>76</v>
      </c>
      <c r="Q7786">
        <v>0</v>
      </c>
      <c r="R7786">
        <v>2018</v>
      </c>
      <c r="S7786" t="s">
        <v>44</v>
      </c>
    </row>
    <row r="7787" spans="1:19" x14ac:dyDescent="0.2">
      <c r="A7787">
        <v>712036383</v>
      </c>
      <c r="B7787" t="s">
        <v>37</v>
      </c>
      <c r="C7787">
        <v>49</v>
      </c>
      <c r="D7787" t="s">
        <v>18</v>
      </c>
      <c r="E7787" t="s">
        <v>24</v>
      </c>
      <c r="F7787" t="s">
        <v>20</v>
      </c>
      <c r="G7787" t="s">
        <v>21</v>
      </c>
      <c r="H7787" t="s">
        <v>31</v>
      </c>
      <c r="I7787">
        <v>30</v>
      </c>
      <c r="J7787">
        <v>6</v>
      </c>
      <c r="K7787">
        <v>3</v>
      </c>
      <c r="L7787">
        <v>3</v>
      </c>
      <c r="M7787">
        <v>18418</v>
      </c>
      <c r="N7787">
        <v>0</v>
      </c>
      <c r="O7787">
        <v>18418</v>
      </c>
      <c r="P7787">
        <v>68</v>
      </c>
      <c r="Q7787">
        <v>0</v>
      </c>
      <c r="R7787">
        <v>2018</v>
      </c>
      <c r="S7787" t="s">
        <v>45</v>
      </c>
    </row>
    <row r="7788" spans="1:19" x14ac:dyDescent="0.2">
      <c r="A7788">
        <v>718963158</v>
      </c>
      <c r="B7788" t="s">
        <v>17</v>
      </c>
      <c r="C7788">
        <v>49</v>
      </c>
      <c r="D7788" t="s">
        <v>18</v>
      </c>
      <c r="E7788" t="s">
        <v>33</v>
      </c>
      <c r="F7788" t="s">
        <v>25</v>
      </c>
      <c r="G7788" t="s">
        <v>30</v>
      </c>
      <c r="H7788" t="s">
        <v>38</v>
      </c>
      <c r="I7788">
        <v>40</v>
      </c>
      <c r="J7788">
        <v>5</v>
      </c>
      <c r="K7788">
        <v>3</v>
      </c>
      <c r="L7788">
        <v>1</v>
      </c>
      <c r="M7788">
        <v>34516</v>
      </c>
      <c r="N7788">
        <v>0</v>
      </c>
      <c r="O7788">
        <v>34516</v>
      </c>
      <c r="P7788">
        <v>64</v>
      </c>
      <c r="Q7788">
        <v>0</v>
      </c>
      <c r="R7788">
        <v>2018</v>
      </c>
      <c r="S7788" t="s">
        <v>42</v>
      </c>
    </row>
    <row r="7789" spans="1:19" x14ac:dyDescent="0.2">
      <c r="A7789">
        <v>718963158</v>
      </c>
      <c r="B7789" t="s">
        <v>17</v>
      </c>
      <c r="C7789">
        <v>49</v>
      </c>
      <c r="D7789" t="s">
        <v>18</v>
      </c>
      <c r="E7789" t="s">
        <v>33</v>
      </c>
      <c r="F7789" t="s">
        <v>25</v>
      </c>
      <c r="G7789" t="s">
        <v>30</v>
      </c>
      <c r="H7789" t="s">
        <v>38</v>
      </c>
      <c r="I7789">
        <v>52</v>
      </c>
      <c r="J7789">
        <v>5</v>
      </c>
      <c r="K7789">
        <v>3</v>
      </c>
      <c r="L7789">
        <v>1</v>
      </c>
      <c r="M7789">
        <v>34516</v>
      </c>
      <c r="N7789">
        <v>1301</v>
      </c>
      <c r="O7789">
        <v>34516</v>
      </c>
      <c r="P7789">
        <v>111</v>
      </c>
      <c r="Q7789">
        <f>ROUND(N7789/M7789,2)</f>
        <v>0.04</v>
      </c>
      <c r="R7789">
        <v>2019</v>
      </c>
      <c r="S7789" t="s">
        <v>41</v>
      </c>
    </row>
    <row r="7790" spans="1:19" x14ac:dyDescent="0.2">
      <c r="A7790">
        <v>712046808</v>
      </c>
      <c r="B7790" t="s">
        <v>37</v>
      </c>
      <c r="C7790">
        <v>49</v>
      </c>
      <c r="D7790" t="s">
        <v>23</v>
      </c>
      <c r="E7790" t="s">
        <v>33</v>
      </c>
      <c r="F7790" t="s">
        <v>36</v>
      </c>
      <c r="G7790" t="s">
        <v>29</v>
      </c>
      <c r="H7790" t="s">
        <v>22</v>
      </c>
      <c r="I7790">
        <v>42</v>
      </c>
      <c r="J7790">
        <v>1</v>
      </c>
      <c r="K7790">
        <v>3</v>
      </c>
      <c r="L7790">
        <v>3</v>
      </c>
      <c r="M7790">
        <v>3802</v>
      </c>
      <c r="N7790">
        <v>1558</v>
      </c>
      <c r="O7790">
        <v>2244</v>
      </c>
      <c r="P7790">
        <v>43</v>
      </c>
      <c r="Q7790">
        <v>0.41</v>
      </c>
      <c r="R7790">
        <v>2018</v>
      </c>
      <c r="S7790" t="s">
        <v>45</v>
      </c>
    </row>
    <row r="7791" spans="1:19" x14ac:dyDescent="0.2">
      <c r="A7791">
        <v>712656783</v>
      </c>
      <c r="B7791" t="s">
        <v>37</v>
      </c>
      <c r="C7791">
        <v>49</v>
      </c>
      <c r="D7791" t="s">
        <v>18</v>
      </c>
      <c r="E7791" t="s">
        <v>24</v>
      </c>
      <c r="F7791" t="s">
        <v>25</v>
      </c>
      <c r="G7791" t="s">
        <v>21</v>
      </c>
      <c r="H7791" t="s">
        <v>32</v>
      </c>
      <c r="I7791">
        <v>36</v>
      </c>
      <c r="J7791">
        <v>3</v>
      </c>
      <c r="K7791">
        <v>4</v>
      </c>
      <c r="L7791">
        <v>3</v>
      </c>
      <c r="M7791">
        <v>8136</v>
      </c>
      <c r="N7791">
        <v>2517</v>
      </c>
      <c r="O7791">
        <v>5619</v>
      </c>
      <c r="P7791">
        <v>40</v>
      </c>
      <c r="Q7791">
        <v>0.309</v>
      </c>
      <c r="R7791">
        <v>2018</v>
      </c>
      <c r="S7791" t="s">
        <v>44</v>
      </c>
    </row>
    <row r="7792" spans="1:19" x14ac:dyDescent="0.2">
      <c r="A7792">
        <v>712704933</v>
      </c>
      <c r="B7792" t="s">
        <v>37</v>
      </c>
      <c r="C7792">
        <v>49</v>
      </c>
      <c r="D7792" t="s">
        <v>23</v>
      </c>
      <c r="E7792" t="s">
        <v>33</v>
      </c>
      <c r="F7792" t="s">
        <v>20</v>
      </c>
      <c r="G7792" t="s">
        <v>29</v>
      </c>
      <c r="H7792" t="s">
        <v>22</v>
      </c>
      <c r="I7792">
        <v>43</v>
      </c>
      <c r="J7792">
        <v>4</v>
      </c>
      <c r="K7792">
        <v>3</v>
      </c>
      <c r="L7792">
        <v>3</v>
      </c>
      <c r="M7792">
        <v>4048</v>
      </c>
      <c r="N7792">
        <v>0</v>
      </c>
      <c r="O7792">
        <v>4048</v>
      </c>
      <c r="P7792">
        <v>41</v>
      </c>
      <c r="Q7792">
        <v>0</v>
      </c>
      <c r="R7792">
        <v>2018</v>
      </c>
      <c r="S7792" t="s">
        <v>47</v>
      </c>
    </row>
    <row r="7793" spans="1:19" x14ac:dyDescent="0.2">
      <c r="A7793">
        <v>713153733</v>
      </c>
      <c r="B7793" t="s">
        <v>37</v>
      </c>
      <c r="C7793">
        <v>49</v>
      </c>
      <c r="D7793" t="s">
        <v>23</v>
      </c>
      <c r="E7793" t="s">
        <v>24</v>
      </c>
      <c r="F7793" t="s">
        <v>20</v>
      </c>
      <c r="G7793" t="s">
        <v>29</v>
      </c>
      <c r="H7793" t="s">
        <v>22</v>
      </c>
      <c r="I7793">
        <v>29</v>
      </c>
      <c r="J7793">
        <v>6</v>
      </c>
      <c r="K7793">
        <v>3</v>
      </c>
      <c r="L7793">
        <v>3</v>
      </c>
      <c r="M7793">
        <v>2520</v>
      </c>
      <c r="N7793">
        <v>1473</v>
      </c>
      <c r="O7793">
        <v>1047</v>
      </c>
      <c r="P7793">
        <v>36</v>
      </c>
      <c r="Q7793">
        <v>0.58499999999999996</v>
      </c>
      <c r="R7793">
        <v>2018</v>
      </c>
      <c r="S7793" t="s">
        <v>45</v>
      </c>
    </row>
    <row r="7794" spans="1:19" x14ac:dyDescent="0.2">
      <c r="A7794">
        <v>713333433</v>
      </c>
      <c r="B7794" t="s">
        <v>37</v>
      </c>
      <c r="C7794">
        <v>49</v>
      </c>
      <c r="D7794" t="s">
        <v>18</v>
      </c>
      <c r="E7794" t="s">
        <v>24</v>
      </c>
      <c r="F7794" t="s">
        <v>36</v>
      </c>
      <c r="G7794" t="s">
        <v>21</v>
      </c>
      <c r="H7794" t="s">
        <v>31</v>
      </c>
      <c r="I7794">
        <v>41</v>
      </c>
      <c r="J7794">
        <v>3</v>
      </c>
      <c r="K7794">
        <v>4</v>
      </c>
      <c r="L7794">
        <v>4</v>
      </c>
      <c r="M7794">
        <v>18075</v>
      </c>
      <c r="N7794">
        <v>0</v>
      </c>
      <c r="O7794">
        <v>18075</v>
      </c>
      <c r="P7794">
        <v>30</v>
      </c>
      <c r="Q7794">
        <v>0</v>
      </c>
      <c r="R7794">
        <v>2018</v>
      </c>
      <c r="S7794" t="s">
        <v>44</v>
      </c>
    </row>
    <row r="7795" spans="1:19" x14ac:dyDescent="0.2">
      <c r="A7795">
        <v>713399583</v>
      </c>
      <c r="B7795" t="s">
        <v>37</v>
      </c>
      <c r="C7795">
        <v>49</v>
      </c>
      <c r="D7795" t="s">
        <v>18</v>
      </c>
      <c r="E7795" t="s">
        <v>24</v>
      </c>
      <c r="F7795" t="s">
        <v>20</v>
      </c>
      <c r="G7795" t="s">
        <v>27</v>
      </c>
      <c r="H7795" t="s">
        <v>31</v>
      </c>
      <c r="I7795">
        <v>39</v>
      </c>
      <c r="J7795">
        <v>2</v>
      </c>
      <c r="K7795">
        <v>3</v>
      </c>
      <c r="L7795">
        <v>4</v>
      </c>
      <c r="M7795">
        <v>29865</v>
      </c>
      <c r="N7795">
        <v>2097</v>
      </c>
      <c r="O7795">
        <v>27768</v>
      </c>
      <c r="P7795">
        <v>74</v>
      </c>
      <c r="Q7795">
        <v>7.0000000000000007E-2</v>
      </c>
      <c r="R7795">
        <v>2018</v>
      </c>
      <c r="S7795" t="s">
        <v>45</v>
      </c>
    </row>
    <row r="7796" spans="1:19" x14ac:dyDescent="0.2">
      <c r="A7796">
        <v>713639058</v>
      </c>
      <c r="B7796" t="s">
        <v>37</v>
      </c>
      <c r="C7796">
        <v>49</v>
      </c>
      <c r="D7796" t="s">
        <v>18</v>
      </c>
      <c r="E7796" t="s">
        <v>19</v>
      </c>
      <c r="F7796" t="s">
        <v>20</v>
      </c>
      <c r="G7796" t="s">
        <v>26</v>
      </c>
      <c r="H7796" t="s">
        <v>22</v>
      </c>
      <c r="I7796">
        <v>34</v>
      </c>
      <c r="J7796">
        <v>6</v>
      </c>
      <c r="K7796">
        <v>3</v>
      </c>
      <c r="L7796">
        <v>3</v>
      </c>
      <c r="M7796">
        <v>1511</v>
      </c>
      <c r="N7796">
        <v>0</v>
      </c>
      <c r="O7796">
        <v>1511</v>
      </c>
      <c r="P7796">
        <v>35</v>
      </c>
      <c r="Q7796">
        <v>0</v>
      </c>
      <c r="R7796">
        <v>2018</v>
      </c>
      <c r="S7796" t="s">
        <v>45</v>
      </c>
    </row>
    <row r="7797" spans="1:19" x14ac:dyDescent="0.2">
      <c r="A7797">
        <v>713847858</v>
      </c>
      <c r="B7797" t="s">
        <v>37</v>
      </c>
      <c r="C7797">
        <v>49</v>
      </c>
      <c r="D7797" t="s">
        <v>23</v>
      </c>
      <c r="E7797" t="s">
        <v>24</v>
      </c>
      <c r="F7797" t="s">
        <v>36</v>
      </c>
      <c r="G7797" t="s">
        <v>26</v>
      </c>
      <c r="H7797" t="s">
        <v>22</v>
      </c>
      <c r="I7797">
        <v>36</v>
      </c>
      <c r="J7797">
        <v>3</v>
      </c>
      <c r="K7797">
        <v>3</v>
      </c>
      <c r="L7797">
        <v>3</v>
      </c>
      <c r="M7797">
        <v>1438.3</v>
      </c>
      <c r="N7797">
        <v>0</v>
      </c>
      <c r="O7797">
        <v>1438.3</v>
      </c>
      <c r="P7797">
        <v>43</v>
      </c>
      <c r="Q7797">
        <v>0</v>
      </c>
      <c r="R7797">
        <v>2018</v>
      </c>
      <c r="S7797" t="s">
        <v>45</v>
      </c>
    </row>
    <row r="7798" spans="1:19" x14ac:dyDescent="0.2">
      <c r="A7798">
        <v>713980383</v>
      </c>
      <c r="B7798" t="s">
        <v>37</v>
      </c>
      <c r="C7798">
        <v>49</v>
      </c>
      <c r="D7798" t="s">
        <v>23</v>
      </c>
      <c r="E7798" t="s">
        <v>33</v>
      </c>
      <c r="F7798" t="s">
        <v>25</v>
      </c>
      <c r="G7798" t="s">
        <v>29</v>
      </c>
      <c r="H7798" t="s">
        <v>32</v>
      </c>
      <c r="I7798">
        <v>38</v>
      </c>
      <c r="J7798">
        <v>1</v>
      </c>
      <c r="K7798">
        <v>2</v>
      </c>
      <c r="L7798">
        <v>4</v>
      </c>
      <c r="M7798">
        <v>11025</v>
      </c>
      <c r="N7798">
        <v>0</v>
      </c>
      <c r="O7798">
        <v>11025</v>
      </c>
      <c r="P7798">
        <v>28</v>
      </c>
      <c r="Q7798">
        <v>0</v>
      </c>
      <c r="R7798">
        <v>2018</v>
      </c>
      <c r="S7798" t="s">
        <v>46</v>
      </c>
    </row>
    <row r="7799" spans="1:19" x14ac:dyDescent="0.2">
      <c r="A7799">
        <v>714052158</v>
      </c>
      <c r="B7799" t="s">
        <v>37</v>
      </c>
      <c r="C7799">
        <v>49</v>
      </c>
      <c r="D7799" t="s">
        <v>18</v>
      </c>
      <c r="E7799" t="s">
        <v>33</v>
      </c>
      <c r="F7799" t="s">
        <v>20</v>
      </c>
      <c r="G7799" t="s">
        <v>21</v>
      </c>
      <c r="H7799" t="s">
        <v>32</v>
      </c>
      <c r="I7799">
        <v>39</v>
      </c>
      <c r="J7799">
        <v>2</v>
      </c>
      <c r="K7799">
        <v>3</v>
      </c>
      <c r="L7799">
        <v>2</v>
      </c>
      <c r="M7799">
        <v>11714</v>
      </c>
      <c r="N7799">
        <v>949</v>
      </c>
      <c r="O7799">
        <v>10765</v>
      </c>
      <c r="P7799">
        <v>68</v>
      </c>
      <c r="Q7799">
        <v>8.1000000000000003E-2</v>
      </c>
      <c r="R7799">
        <v>2018</v>
      </c>
      <c r="S7799" t="s">
        <v>47</v>
      </c>
    </row>
    <row r="7800" spans="1:19" x14ac:dyDescent="0.2">
      <c r="A7800">
        <v>714084483</v>
      </c>
      <c r="B7800" t="s">
        <v>37</v>
      </c>
      <c r="C7800">
        <v>49</v>
      </c>
      <c r="D7800" t="s">
        <v>23</v>
      </c>
      <c r="E7800" t="s">
        <v>33</v>
      </c>
      <c r="F7800" t="s">
        <v>20</v>
      </c>
      <c r="G7800" t="s">
        <v>26</v>
      </c>
      <c r="H7800" t="s">
        <v>22</v>
      </c>
      <c r="I7800">
        <v>36</v>
      </c>
      <c r="J7800">
        <v>4</v>
      </c>
      <c r="K7800">
        <v>2</v>
      </c>
      <c r="L7800">
        <v>3</v>
      </c>
      <c r="M7800">
        <v>3855</v>
      </c>
      <c r="N7800">
        <v>211</v>
      </c>
      <c r="O7800">
        <v>3644</v>
      </c>
      <c r="P7800">
        <v>34</v>
      </c>
      <c r="Q7800">
        <v>5.5E-2</v>
      </c>
      <c r="R7800">
        <v>2018</v>
      </c>
      <c r="S7800" t="s">
        <v>46</v>
      </c>
    </row>
    <row r="7801" spans="1:19" x14ac:dyDescent="0.2">
      <c r="A7801">
        <v>719153433</v>
      </c>
      <c r="B7801" t="s">
        <v>17</v>
      </c>
      <c r="C7801">
        <v>49</v>
      </c>
      <c r="D7801" t="s">
        <v>23</v>
      </c>
      <c r="E7801" t="s">
        <v>24</v>
      </c>
      <c r="F7801" t="s">
        <v>20</v>
      </c>
      <c r="G7801" t="s">
        <v>29</v>
      </c>
      <c r="H7801" t="s">
        <v>22</v>
      </c>
      <c r="I7801">
        <v>50</v>
      </c>
      <c r="J7801">
        <v>4</v>
      </c>
      <c r="K7801">
        <v>4</v>
      </c>
      <c r="L7801">
        <v>1</v>
      </c>
      <c r="M7801">
        <v>2542</v>
      </c>
      <c r="N7801">
        <v>236</v>
      </c>
      <c r="O7801">
        <v>1692</v>
      </c>
      <c r="P7801">
        <v>111</v>
      </c>
      <c r="Q7801">
        <f>ROUND(N7801/M7801,2)</f>
        <v>0.09</v>
      </c>
      <c r="R7801">
        <v>2019</v>
      </c>
      <c r="S7801" t="s">
        <v>41</v>
      </c>
    </row>
    <row r="7802" spans="1:19" x14ac:dyDescent="0.2">
      <c r="A7802">
        <v>719153433</v>
      </c>
      <c r="B7802" t="s">
        <v>17</v>
      </c>
      <c r="C7802">
        <v>49</v>
      </c>
      <c r="D7802" t="s">
        <v>23</v>
      </c>
      <c r="E7802" t="s">
        <v>24</v>
      </c>
      <c r="F7802" t="s">
        <v>20</v>
      </c>
      <c r="G7802" t="s">
        <v>29</v>
      </c>
      <c r="H7802" t="s">
        <v>22</v>
      </c>
      <c r="I7802">
        <v>38</v>
      </c>
      <c r="J7802">
        <v>4</v>
      </c>
      <c r="K7802">
        <v>2</v>
      </c>
      <c r="L7802">
        <v>1</v>
      </c>
      <c r="M7802">
        <v>2542</v>
      </c>
      <c r="N7802">
        <v>850</v>
      </c>
      <c r="O7802">
        <v>1692</v>
      </c>
      <c r="P7802">
        <v>79</v>
      </c>
      <c r="Q7802">
        <v>0.33400000000000002</v>
      </c>
      <c r="R7802">
        <v>2018</v>
      </c>
      <c r="S7802" t="s">
        <v>42</v>
      </c>
    </row>
    <row r="7803" spans="1:19" x14ac:dyDescent="0.2">
      <c r="A7803">
        <v>714484008</v>
      </c>
      <c r="B7803" t="s">
        <v>37</v>
      </c>
      <c r="C7803">
        <v>49</v>
      </c>
      <c r="D7803" t="s">
        <v>23</v>
      </c>
      <c r="E7803" t="s">
        <v>28</v>
      </c>
      <c r="F7803" t="s">
        <v>20</v>
      </c>
      <c r="G7803" t="s">
        <v>26</v>
      </c>
      <c r="H7803" t="s">
        <v>22</v>
      </c>
      <c r="I7803">
        <v>31</v>
      </c>
      <c r="J7803">
        <v>4</v>
      </c>
      <c r="K7803">
        <v>3</v>
      </c>
      <c r="L7803">
        <v>2</v>
      </c>
      <c r="M7803">
        <v>1567</v>
      </c>
      <c r="N7803">
        <v>0</v>
      </c>
      <c r="O7803">
        <v>1567</v>
      </c>
      <c r="P7803">
        <v>41</v>
      </c>
      <c r="Q7803">
        <v>0</v>
      </c>
      <c r="R7803">
        <v>2018</v>
      </c>
      <c r="S7803" t="s">
        <v>47</v>
      </c>
    </row>
    <row r="7804" spans="1:19" x14ac:dyDescent="0.2">
      <c r="A7804">
        <v>714487458</v>
      </c>
      <c r="B7804" t="s">
        <v>37</v>
      </c>
      <c r="C7804">
        <v>49</v>
      </c>
      <c r="D7804" t="s">
        <v>23</v>
      </c>
      <c r="E7804" t="s">
        <v>33</v>
      </c>
      <c r="F7804" t="s">
        <v>36</v>
      </c>
      <c r="G7804" t="s">
        <v>26</v>
      </c>
      <c r="H7804" t="s">
        <v>22</v>
      </c>
      <c r="I7804">
        <v>40</v>
      </c>
      <c r="J7804">
        <v>6</v>
      </c>
      <c r="K7804">
        <v>4</v>
      </c>
      <c r="L7804">
        <v>2</v>
      </c>
      <c r="M7804">
        <v>2920</v>
      </c>
      <c r="N7804">
        <v>0</v>
      </c>
      <c r="O7804">
        <v>2920</v>
      </c>
      <c r="P7804">
        <v>39</v>
      </c>
      <c r="Q7804">
        <v>0</v>
      </c>
      <c r="R7804">
        <v>2018</v>
      </c>
      <c r="S7804" t="s">
        <v>45</v>
      </c>
    </row>
    <row r="7805" spans="1:19" x14ac:dyDescent="0.2">
      <c r="A7805">
        <v>714595983</v>
      </c>
      <c r="B7805" t="s">
        <v>37</v>
      </c>
      <c r="C7805">
        <v>49</v>
      </c>
      <c r="D7805" t="s">
        <v>23</v>
      </c>
      <c r="E7805" t="s">
        <v>28</v>
      </c>
      <c r="F7805" t="s">
        <v>20</v>
      </c>
      <c r="G7805" t="s">
        <v>26</v>
      </c>
      <c r="H7805" t="s">
        <v>22</v>
      </c>
      <c r="I7805">
        <v>41</v>
      </c>
      <c r="J7805">
        <v>4</v>
      </c>
      <c r="K7805">
        <v>3</v>
      </c>
      <c r="L7805">
        <v>3</v>
      </c>
      <c r="M7805">
        <v>1438.3</v>
      </c>
      <c r="N7805">
        <v>522</v>
      </c>
      <c r="O7805">
        <v>916.3</v>
      </c>
      <c r="P7805">
        <v>37</v>
      </c>
      <c r="Q7805">
        <v>0.36299999999999999</v>
      </c>
      <c r="R7805">
        <v>2018</v>
      </c>
      <c r="S7805" t="s">
        <v>45</v>
      </c>
    </row>
    <row r="7806" spans="1:19" x14ac:dyDescent="0.2">
      <c r="A7806">
        <v>714751158</v>
      </c>
      <c r="B7806" t="s">
        <v>37</v>
      </c>
      <c r="C7806">
        <v>49</v>
      </c>
      <c r="D7806" t="s">
        <v>18</v>
      </c>
      <c r="E7806" t="s">
        <v>24</v>
      </c>
      <c r="F7806" t="s">
        <v>25</v>
      </c>
      <c r="G7806" t="s">
        <v>27</v>
      </c>
      <c r="H7806" t="s">
        <v>38</v>
      </c>
      <c r="I7806">
        <v>36</v>
      </c>
      <c r="J7806">
        <v>4</v>
      </c>
      <c r="K7806">
        <v>2</v>
      </c>
      <c r="L7806">
        <v>4</v>
      </c>
      <c r="M7806">
        <v>34516</v>
      </c>
      <c r="N7806">
        <v>2517</v>
      </c>
      <c r="O7806">
        <v>31999</v>
      </c>
      <c r="P7806">
        <v>48</v>
      </c>
      <c r="Q7806">
        <v>7.2999999999999995E-2</v>
      </c>
      <c r="R7806">
        <v>2018</v>
      </c>
      <c r="S7806" t="s">
        <v>45</v>
      </c>
    </row>
    <row r="7807" spans="1:19" x14ac:dyDescent="0.2">
      <c r="A7807">
        <v>719258433</v>
      </c>
      <c r="B7807" t="s">
        <v>17</v>
      </c>
      <c r="C7807">
        <v>49</v>
      </c>
      <c r="D7807" t="s">
        <v>18</v>
      </c>
      <c r="E7807" t="s">
        <v>24</v>
      </c>
      <c r="F7807" t="s">
        <v>25</v>
      </c>
      <c r="G7807" t="s">
        <v>21</v>
      </c>
      <c r="H7807" t="s">
        <v>32</v>
      </c>
      <c r="I7807">
        <v>42</v>
      </c>
      <c r="J7807">
        <v>2</v>
      </c>
      <c r="K7807">
        <v>1</v>
      </c>
      <c r="L7807">
        <v>3</v>
      </c>
      <c r="M7807">
        <v>7801</v>
      </c>
      <c r="N7807">
        <v>2018</v>
      </c>
      <c r="O7807">
        <v>5783</v>
      </c>
      <c r="P7807">
        <v>91</v>
      </c>
      <c r="Q7807">
        <v>0.25900000000000001</v>
      </c>
      <c r="R7807">
        <v>2018</v>
      </c>
      <c r="S7807" t="s">
        <v>42</v>
      </c>
    </row>
    <row r="7808" spans="1:19" x14ac:dyDescent="0.2">
      <c r="A7808">
        <v>719258433</v>
      </c>
      <c r="B7808" t="s">
        <v>17</v>
      </c>
      <c r="C7808">
        <v>49</v>
      </c>
      <c r="D7808" t="s">
        <v>18</v>
      </c>
      <c r="E7808" t="s">
        <v>24</v>
      </c>
      <c r="F7808" t="s">
        <v>25</v>
      </c>
      <c r="G7808" t="s">
        <v>21</v>
      </c>
      <c r="H7808" t="s">
        <v>32</v>
      </c>
      <c r="I7808">
        <v>54</v>
      </c>
      <c r="J7808">
        <v>2</v>
      </c>
      <c r="K7808">
        <v>6</v>
      </c>
      <c r="L7808">
        <v>3</v>
      </c>
      <c r="M7808">
        <v>7801</v>
      </c>
      <c r="N7808">
        <v>1395</v>
      </c>
      <c r="O7808">
        <v>5783</v>
      </c>
      <c r="P7808">
        <v>105</v>
      </c>
      <c r="Q7808">
        <f>ROUND(N7808/M7808,2)</f>
        <v>0.18</v>
      </c>
      <c r="R7808">
        <v>2019</v>
      </c>
      <c r="S7808" t="s">
        <v>41</v>
      </c>
    </row>
    <row r="7809" spans="1:19" x14ac:dyDescent="0.2">
      <c r="A7809">
        <v>719269308</v>
      </c>
      <c r="B7809" t="s">
        <v>17</v>
      </c>
      <c r="C7809">
        <v>49</v>
      </c>
      <c r="D7809" t="s">
        <v>23</v>
      </c>
      <c r="E7809" t="s">
        <v>24</v>
      </c>
      <c r="F7809" t="s">
        <v>20</v>
      </c>
      <c r="G7809" t="s">
        <v>29</v>
      </c>
      <c r="H7809" t="s">
        <v>22</v>
      </c>
      <c r="I7809">
        <v>48</v>
      </c>
      <c r="J7809">
        <v>3</v>
      </c>
      <c r="K7809">
        <v>4</v>
      </c>
      <c r="L7809">
        <v>3</v>
      </c>
      <c r="M7809">
        <v>3252</v>
      </c>
      <c r="N7809">
        <v>1437</v>
      </c>
      <c r="O7809">
        <v>735</v>
      </c>
      <c r="P7809">
        <v>43</v>
      </c>
      <c r="Q7809">
        <f>ROUND(N7809/M7809,2)</f>
        <v>0.44</v>
      </c>
      <c r="R7809">
        <v>2019</v>
      </c>
      <c r="S7809" t="s">
        <v>41</v>
      </c>
    </row>
    <row r="7810" spans="1:19" x14ac:dyDescent="0.2">
      <c r="A7810">
        <v>719269308</v>
      </c>
      <c r="B7810" t="s">
        <v>17</v>
      </c>
      <c r="C7810">
        <v>49</v>
      </c>
      <c r="D7810" t="s">
        <v>23</v>
      </c>
      <c r="E7810" t="s">
        <v>24</v>
      </c>
      <c r="F7810" t="s">
        <v>20</v>
      </c>
      <c r="G7810" t="s">
        <v>29</v>
      </c>
      <c r="H7810" t="s">
        <v>22</v>
      </c>
      <c r="I7810">
        <v>36</v>
      </c>
      <c r="J7810">
        <v>3</v>
      </c>
      <c r="K7810">
        <v>1</v>
      </c>
      <c r="L7810">
        <v>3</v>
      </c>
      <c r="M7810">
        <v>3252</v>
      </c>
      <c r="N7810">
        <v>2517</v>
      </c>
      <c r="O7810">
        <v>735</v>
      </c>
      <c r="P7810">
        <v>90</v>
      </c>
      <c r="Q7810">
        <v>0.77400000000000002</v>
      </c>
      <c r="R7810">
        <v>2018</v>
      </c>
      <c r="S7810" t="s">
        <v>42</v>
      </c>
    </row>
    <row r="7811" spans="1:19" x14ac:dyDescent="0.2">
      <c r="A7811">
        <v>715154058</v>
      </c>
      <c r="B7811" t="s">
        <v>37</v>
      </c>
      <c r="C7811">
        <v>49</v>
      </c>
      <c r="D7811" t="s">
        <v>23</v>
      </c>
      <c r="E7811" t="s">
        <v>33</v>
      </c>
      <c r="F7811" t="s">
        <v>20</v>
      </c>
      <c r="G7811" t="s">
        <v>29</v>
      </c>
      <c r="H7811" t="s">
        <v>32</v>
      </c>
      <c r="I7811">
        <v>39</v>
      </c>
      <c r="J7811">
        <v>1</v>
      </c>
      <c r="K7811">
        <v>3</v>
      </c>
      <c r="L7811">
        <v>3</v>
      </c>
      <c r="M7811">
        <v>4982</v>
      </c>
      <c r="N7811">
        <v>2517</v>
      </c>
      <c r="O7811">
        <v>2465</v>
      </c>
      <c r="P7811">
        <v>65</v>
      </c>
      <c r="Q7811">
        <v>0.505</v>
      </c>
      <c r="R7811">
        <v>2018</v>
      </c>
      <c r="S7811" t="s">
        <v>44</v>
      </c>
    </row>
    <row r="7812" spans="1:19" x14ac:dyDescent="0.2">
      <c r="A7812">
        <v>715445058</v>
      </c>
      <c r="B7812" t="s">
        <v>37</v>
      </c>
      <c r="C7812">
        <v>49</v>
      </c>
      <c r="D7812" t="s">
        <v>23</v>
      </c>
      <c r="E7812" t="s">
        <v>33</v>
      </c>
      <c r="F7812" t="s">
        <v>20</v>
      </c>
      <c r="G7812" t="s">
        <v>29</v>
      </c>
      <c r="H7812" t="s">
        <v>22</v>
      </c>
      <c r="I7812">
        <v>40</v>
      </c>
      <c r="J7812">
        <v>3</v>
      </c>
      <c r="K7812">
        <v>4</v>
      </c>
      <c r="L7812">
        <v>4</v>
      </c>
      <c r="M7812">
        <v>3547</v>
      </c>
      <c r="N7812">
        <v>2517</v>
      </c>
      <c r="O7812">
        <v>1030</v>
      </c>
      <c r="P7812">
        <v>45</v>
      </c>
      <c r="Q7812">
        <v>0.71</v>
      </c>
      <c r="R7812">
        <v>2018</v>
      </c>
      <c r="S7812" t="s">
        <v>45</v>
      </c>
    </row>
    <row r="7813" spans="1:19" x14ac:dyDescent="0.2">
      <c r="A7813">
        <v>715858008</v>
      </c>
      <c r="B7813" t="s">
        <v>37</v>
      </c>
      <c r="C7813">
        <v>49</v>
      </c>
      <c r="D7813" t="s">
        <v>23</v>
      </c>
      <c r="E7813" t="s">
        <v>24</v>
      </c>
      <c r="F7813" t="s">
        <v>20</v>
      </c>
      <c r="G7813" t="s">
        <v>29</v>
      </c>
      <c r="H7813" t="s">
        <v>32</v>
      </c>
      <c r="I7813">
        <v>39</v>
      </c>
      <c r="J7813">
        <v>2</v>
      </c>
      <c r="K7813">
        <v>3</v>
      </c>
      <c r="L7813">
        <v>3</v>
      </c>
      <c r="M7813">
        <v>8061</v>
      </c>
      <c r="N7813">
        <v>2517</v>
      </c>
      <c r="O7813">
        <v>5544</v>
      </c>
      <c r="P7813">
        <v>31</v>
      </c>
      <c r="Q7813">
        <v>0.312</v>
      </c>
      <c r="R7813">
        <v>2018</v>
      </c>
      <c r="S7813" t="s">
        <v>45</v>
      </c>
    </row>
    <row r="7814" spans="1:19" x14ac:dyDescent="0.2">
      <c r="A7814">
        <v>715987758</v>
      </c>
      <c r="B7814" t="s">
        <v>37</v>
      </c>
      <c r="C7814">
        <v>49</v>
      </c>
      <c r="D7814" t="s">
        <v>18</v>
      </c>
      <c r="E7814" t="s">
        <v>24</v>
      </c>
      <c r="F7814" t="s">
        <v>20</v>
      </c>
      <c r="G7814" t="s">
        <v>29</v>
      </c>
      <c r="H7814" t="s">
        <v>22</v>
      </c>
      <c r="I7814">
        <v>36</v>
      </c>
      <c r="J7814">
        <v>3</v>
      </c>
      <c r="K7814">
        <v>2</v>
      </c>
      <c r="L7814">
        <v>1</v>
      </c>
      <c r="M7814">
        <v>3261</v>
      </c>
      <c r="N7814">
        <v>0</v>
      </c>
      <c r="O7814">
        <v>3261</v>
      </c>
      <c r="P7814">
        <v>50</v>
      </c>
      <c r="Q7814">
        <v>0</v>
      </c>
      <c r="R7814">
        <v>2018</v>
      </c>
      <c r="S7814" t="s">
        <v>45</v>
      </c>
    </row>
    <row r="7815" spans="1:19" x14ac:dyDescent="0.2">
      <c r="A7815">
        <v>716387733</v>
      </c>
      <c r="B7815" t="s">
        <v>37</v>
      </c>
      <c r="C7815">
        <v>49</v>
      </c>
      <c r="D7815" t="s">
        <v>18</v>
      </c>
      <c r="E7815" t="s">
        <v>24</v>
      </c>
      <c r="F7815" t="s">
        <v>20</v>
      </c>
      <c r="G7815" t="s">
        <v>21</v>
      </c>
      <c r="H7815" t="s">
        <v>32</v>
      </c>
      <c r="I7815">
        <v>36</v>
      </c>
      <c r="J7815">
        <v>1</v>
      </c>
      <c r="K7815">
        <v>4</v>
      </c>
      <c r="L7815">
        <v>5</v>
      </c>
      <c r="M7815">
        <v>5662</v>
      </c>
      <c r="N7815">
        <v>1484</v>
      </c>
      <c r="O7815">
        <v>4178</v>
      </c>
      <c r="P7815">
        <v>25</v>
      </c>
      <c r="Q7815">
        <v>0.26200000000000001</v>
      </c>
      <c r="R7815">
        <v>2018</v>
      </c>
      <c r="S7815" t="s">
        <v>44</v>
      </c>
    </row>
    <row r="7816" spans="1:19" x14ac:dyDescent="0.2">
      <c r="A7816">
        <v>716855058</v>
      </c>
      <c r="B7816" t="s">
        <v>37</v>
      </c>
      <c r="C7816">
        <v>49</v>
      </c>
      <c r="D7816" t="s">
        <v>23</v>
      </c>
      <c r="E7816" t="s">
        <v>24</v>
      </c>
      <c r="F7816" t="s">
        <v>20</v>
      </c>
      <c r="G7816" t="s">
        <v>26</v>
      </c>
      <c r="H7816" t="s">
        <v>22</v>
      </c>
      <c r="I7816">
        <v>38</v>
      </c>
      <c r="J7816">
        <v>5</v>
      </c>
      <c r="K7816">
        <v>2</v>
      </c>
      <c r="L7816">
        <v>4</v>
      </c>
      <c r="M7816">
        <v>1757</v>
      </c>
      <c r="N7816">
        <v>0</v>
      </c>
      <c r="O7816">
        <v>1757</v>
      </c>
      <c r="P7816">
        <v>45</v>
      </c>
      <c r="Q7816">
        <v>0</v>
      </c>
      <c r="R7816">
        <v>2018</v>
      </c>
      <c r="S7816" t="s">
        <v>46</v>
      </c>
    </row>
    <row r="7817" spans="1:19" x14ac:dyDescent="0.2">
      <c r="A7817">
        <v>717308433</v>
      </c>
      <c r="B7817" t="s">
        <v>37</v>
      </c>
      <c r="C7817">
        <v>49</v>
      </c>
      <c r="D7817" t="s">
        <v>18</v>
      </c>
      <c r="E7817" t="s">
        <v>19</v>
      </c>
      <c r="F7817" t="s">
        <v>25</v>
      </c>
      <c r="G7817" t="s">
        <v>26</v>
      </c>
      <c r="H7817" t="s">
        <v>22</v>
      </c>
      <c r="I7817">
        <v>43</v>
      </c>
      <c r="J7817">
        <v>3</v>
      </c>
      <c r="K7817">
        <v>3</v>
      </c>
      <c r="L7817">
        <v>3</v>
      </c>
      <c r="M7817">
        <v>1960</v>
      </c>
      <c r="N7817">
        <v>0</v>
      </c>
      <c r="O7817">
        <v>1960</v>
      </c>
      <c r="P7817">
        <v>39</v>
      </c>
      <c r="Q7817">
        <v>0</v>
      </c>
      <c r="R7817">
        <v>2018</v>
      </c>
      <c r="S7817" t="s">
        <v>45</v>
      </c>
    </row>
    <row r="7818" spans="1:19" x14ac:dyDescent="0.2">
      <c r="A7818">
        <v>719359458</v>
      </c>
      <c r="B7818" t="s">
        <v>17</v>
      </c>
      <c r="C7818">
        <v>49</v>
      </c>
      <c r="D7818" t="s">
        <v>23</v>
      </c>
      <c r="E7818" t="s">
        <v>28</v>
      </c>
      <c r="F7818" t="s">
        <v>25</v>
      </c>
      <c r="G7818" t="s">
        <v>26</v>
      </c>
      <c r="H7818" t="s">
        <v>22</v>
      </c>
      <c r="I7818">
        <v>54</v>
      </c>
      <c r="J7818">
        <v>6</v>
      </c>
      <c r="K7818">
        <v>2</v>
      </c>
      <c r="L7818">
        <v>2</v>
      </c>
      <c r="M7818">
        <v>1991</v>
      </c>
      <c r="N7818">
        <v>820</v>
      </c>
      <c r="O7818">
        <v>1991</v>
      </c>
      <c r="P7818">
        <v>95</v>
      </c>
      <c r="Q7818">
        <f>ROUND(N7818/M7818,2)</f>
        <v>0.41</v>
      </c>
      <c r="R7818">
        <v>2019</v>
      </c>
      <c r="S7818" t="s">
        <v>41</v>
      </c>
    </row>
    <row r="7819" spans="1:19" x14ac:dyDescent="0.2">
      <c r="A7819">
        <v>719359458</v>
      </c>
      <c r="B7819" t="s">
        <v>17</v>
      </c>
      <c r="C7819">
        <v>49</v>
      </c>
      <c r="D7819" t="s">
        <v>23</v>
      </c>
      <c r="E7819" t="s">
        <v>28</v>
      </c>
      <c r="F7819" t="s">
        <v>25</v>
      </c>
      <c r="G7819" t="s">
        <v>26</v>
      </c>
      <c r="H7819" t="s">
        <v>22</v>
      </c>
      <c r="I7819">
        <v>42</v>
      </c>
      <c r="J7819">
        <v>6</v>
      </c>
      <c r="K7819">
        <v>3</v>
      </c>
      <c r="L7819">
        <v>2</v>
      </c>
      <c r="M7819">
        <v>1991</v>
      </c>
      <c r="N7819">
        <v>0</v>
      </c>
      <c r="O7819">
        <v>1991</v>
      </c>
      <c r="P7819">
        <v>66</v>
      </c>
      <c r="Q7819">
        <v>0</v>
      </c>
      <c r="R7819">
        <v>2018</v>
      </c>
      <c r="S7819" t="s">
        <v>42</v>
      </c>
    </row>
    <row r="7820" spans="1:19" x14ac:dyDescent="0.2">
      <c r="A7820">
        <v>717368208</v>
      </c>
      <c r="B7820" t="s">
        <v>37</v>
      </c>
      <c r="C7820">
        <v>49</v>
      </c>
      <c r="D7820" t="s">
        <v>18</v>
      </c>
      <c r="E7820" t="s">
        <v>24</v>
      </c>
      <c r="F7820" t="s">
        <v>20</v>
      </c>
      <c r="G7820" t="s">
        <v>30</v>
      </c>
      <c r="H7820" t="s">
        <v>31</v>
      </c>
      <c r="I7820">
        <v>36</v>
      </c>
      <c r="J7820">
        <v>6</v>
      </c>
      <c r="K7820">
        <v>2</v>
      </c>
      <c r="L7820">
        <v>4</v>
      </c>
      <c r="M7820">
        <v>26723</v>
      </c>
      <c r="N7820">
        <v>0</v>
      </c>
      <c r="O7820">
        <v>26723</v>
      </c>
      <c r="P7820">
        <v>43</v>
      </c>
      <c r="Q7820">
        <v>0</v>
      </c>
      <c r="R7820">
        <v>2018</v>
      </c>
      <c r="S7820" t="s">
        <v>47</v>
      </c>
    </row>
    <row r="7821" spans="1:19" x14ac:dyDescent="0.2">
      <c r="A7821">
        <v>717390408</v>
      </c>
      <c r="B7821" t="s">
        <v>37</v>
      </c>
      <c r="C7821">
        <v>49</v>
      </c>
      <c r="D7821" t="s">
        <v>23</v>
      </c>
      <c r="E7821" t="s">
        <v>19</v>
      </c>
      <c r="F7821" t="s">
        <v>20</v>
      </c>
      <c r="G7821" t="s">
        <v>29</v>
      </c>
      <c r="H7821" t="s">
        <v>22</v>
      </c>
      <c r="I7821">
        <v>36</v>
      </c>
      <c r="J7821">
        <v>5</v>
      </c>
      <c r="K7821">
        <v>2</v>
      </c>
      <c r="L7821">
        <v>3</v>
      </c>
      <c r="M7821">
        <v>4167</v>
      </c>
      <c r="N7821">
        <v>0</v>
      </c>
      <c r="O7821">
        <v>4167</v>
      </c>
      <c r="P7821">
        <v>87</v>
      </c>
      <c r="Q7821">
        <v>0</v>
      </c>
      <c r="R7821">
        <v>2018</v>
      </c>
      <c r="S7821" t="s">
        <v>47</v>
      </c>
    </row>
    <row r="7822" spans="1:19" x14ac:dyDescent="0.2">
      <c r="A7822">
        <v>717477783</v>
      </c>
      <c r="B7822" t="s">
        <v>37</v>
      </c>
      <c r="C7822">
        <v>49</v>
      </c>
      <c r="D7822" t="s">
        <v>23</v>
      </c>
      <c r="E7822" t="s">
        <v>24</v>
      </c>
      <c r="F7822" t="s">
        <v>25</v>
      </c>
      <c r="G7822" t="s">
        <v>29</v>
      </c>
      <c r="H7822" t="s">
        <v>32</v>
      </c>
      <c r="I7822">
        <v>37</v>
      </c>
      <c r="J7822">
        <v>1</v>
      </c>
      <c r="K7822">
        <v>2</v>
      </c>
      <c r="L7822">
        <v>2</v>
      </c>
      <c r="M7822">
        <v>10195</v>
      </c>
      <c r="N7822">
        <v>2389</v>
      </c>
      <c r="O7822">
        <v>7806</v>
      </c>
      <c r="P7822">
        <v>36</v>
      </c>
      <c r="Q7822">
        <v>0.23400000000000001</v>
      </c>
      <c r="R7822">
        <v>2018</v>
      </c>
      <c r="S7822" t="s">
        <v>46</v>
      </c>
    </row>
    <row r="7823" spans="1:19" x14ac:dyDescent="0.2">
      <c r="A7823">
        <v>718352358</v>
      </c>
      <c r="B7823" t="s">
        <v>37</v>
      </c>
      <c r="C7823">
        <v>49</v>
      </c>
      <c r="D7823" t="s">
        <v>23</v>
      </c>
      <c r="E7823" t="s">
        <v>19</v>
      </c>
      <c r="F7823" t="s">
        <v>20</v>
      </c>
      <c r="G7823" t="s">
        <v>26</v>
      </c>
      <c r="H7823" t="s">
        <v>22</v>
      </c>
      <c r="I7823">
        <v>35</v>
      </c>
      <c r="J7823">
        <v>3</v>
      </c>
      <c r="K7823">
        <v>3</v>
      </c>
      <c r="L7823">
        <v>2</v>
      </c>
      <c r="M7823">
        <v>1914</v>
      </c>
      <c r="N7823">
        <v>0</v>
      </c>
      <c r="O7823">
        <v>1914</v>
      </c>
      <c r="P7823">
        <v>41</v>
      </c>
      <c r="Q7823">
        <v>0</v>
      </c>
      <c r="R7823">
        <v>2018</v>
      </c>
      <c r="S7823" t="s">
        <v>45</v>
      </c>
    </row>
    <row r="7824" spans="1:19" x14ac:dyDescent="0.2">
      <c r="A7824">
        <v>718840833</v>
      </c>
      <c r="B7824" t="s">
        <v>37</v>
      </c>
      <c r="C7824">
        <v>49</v>
      </c>
      <c r="D7824" t="s">
        <v>18</v>
      </c>
      <c r="E7824" t="s">
        <v>19</v>
      </c>
      <c r="F7824" t="s">
        <v>25</v>
      </c>
      <c r="G7824" t="s">
        <v>29</v>
      </c>
      <c r="H7824" t="s">
        <v>32</v>
      </c>
      <c r="I7824">
        <v>36</v>
      </c>
      <c r="J7824">
        <v>1</v>
      </c>
      <c r="K7824">
        <v>3</v>
      </c>
      <c r="L7824">
        <v>4</v>
      </c>
      <c r="M7824">
        <v>4601</v>
      </c>
      <c r="N7824">
        <v>0</v>
      </c>
      <c r="O7824">
        <v>4601</v>
      </c>
      <c r="P7824">
        <v>76</v>
      </c>
      <c r="Q7824">
        <v>0</v>
      </c>
      <c r="R7824">
        <v>2018</v>
      </c>
      <c r="S7824" t="s">
        <v>44</v>
      </c>
    </row>
    <row r="7825" spans="1:19" x14ac:dyDescent="0.2">
      <c r="A7825">
        <v>719118708</v>
      </c>
      <c r="B7825" t="s">
        <v>37</v>
      </c>
      <c r="C7825">
        <v>49</v>
      </c>
      <c r="D7825" t="s">
        <v>23</v>
      </c>
      <c r="E7825" t="s">
        <v>33</v>
      </c>
      <c r="F7825" t="s">
        <v>25</v>
      </c>
      <c r="G7825" t="s">
        <v>29</v>
      </c>
      <c r="H7825" t="s">
        <v>32</v>
      </c>
      <c r="I7825">
        <v>37</v>
      </c>
      <c r="J7825">
        <v>2</v>
      </c>
      <c r="K7825">
        <v>2</v>
      </c>
      <c r="L7825">
        <v>2</v>
      </c>
      <c r="M7825">
        <v>5855</v>
      </c>
      <c r="N7825">
        <v>0</v>
      </c>
      <c r="O7825">
        <v>5855</v>
      </c>
      <c r="P7825">
        <v>80</v>
      </c>
      <c r="Q7825">
        <v>0</v>
      </c>
      <c r="R7825">
        <v>2018</v>
      </c>
      <c r="S7825" t="s">
        <v>44</v>
      </c>
    </row>
    <row r="7826" spans="1:19" x14ac:dyDescent="0.2">
      <c r="A7826">
        <v>719449533</v>
      </c>
      <c r="B7826" t="s">
        <v>37</v>
      </c>
      <c r="C7826">
        <v>49</v>
      </c>
      <c r="D7826" t="s">
        <v>23</v>
      </c>
      <c r="E7826" t="s">
        <v>19</v>
      </c>
      <c r="F7826" t="s">
        <v>20</v>
      </c>
      <c r="G7826" t="s">
        <v>29</v>
      </c>
      <c r="H7826" t="s">
        <v>22</v>
      </c>
      <c r="I7826">
        <v>38</v>
      </c>
      <c r="J7826">
        <v>1</v>
      </c>
      <c r="K7826">
        <v>2</v>
      </c>
      <c r="L7826">
        <v>3</v>
      </c>
      <c r="M7826">
        <v>2655</v>
      </c>
      <c r="N7826">
        <v>2283</v>
      </c>
      <c r="O7826">
        <v>372</v>
      </c>
      <c r="P7826">
        <v>49</v>
      </c>
      <c r="Q7826">
        <v>0.86</v>
      </c>
      <c r="R7826">
        <v>2018</v>
      </c>
      <c r="S7826" t="s">
        <v>44</v>
      </c>
    </row>
    <row r="7827" spans="1:19" x14ac:dyDescent="0.2">
      <c r="A7827">
        <v>719917233</v>
      </c>
      <c r="B7827" t="s">
        <v>37</v>
      </c>
      <c r="C7827">
        <v>49</v>
      </c>
      <c r="D7827" t="s">
        <v>18</v>
      </c>
      <c r="E7827" t="s">
        <v>33</v>
      </c>
      <c r="F7827" t="s">
        <v>20</v>
      </c>
      <c r="G7827" t="s">
        <v>21</v>
      </c>
      <c r="H7827" t="s">
        <v>32</v>
      </c>
      <c r="I7827">
        <v>36</v>
      </c>
      <c r="J7827">
        <v>3</v>
      </c>
      <c r="K7827">
        <v>3</v>
      </c>
      <c r="L7827">
        <v>2</v>
      </c>
      <c r="M7827">
        <v>13382</v>
      </c>
      <c r="N7827">
        <v>1159</v>
      </c>
      <c r="O7827">
        <v>12223</v>
      </c>
      <c r="P7827">
        <v>45</v>
      </c>
      <c r="Q7827">
        <v>8.6999999999999994E-2</v>
      </c>
      <c r="R7827">
        <v>2018</v>
      </c>
      <c r="S7827" t="s">
        <v>45</v>
      </c>
    </row>
    <row r="7828" spans="1:19" x14ac:dyDescent="0.2">
      <c r="A7828">
        <v>720124758</v>
      </c>
      <c r="B7828" t="s">
        <v>37</v>
      </c>
      <c r="C7828">
        <v>49</v>
      </c>
      <c r="D7828" t="s">
        <v>18</v>
      </c>
      <c r="E7828" t="s">
        <v>19</v>
      </c>
      <c r="F7828" t="s">
        <v>20</v>
      </c>
      <c r="G7828" t="s">
        <v>29</v>
      </c>
      <c r="H7828" t="s">
        <v>22</v>
      </c>
      <c r="I7828">
        <v>40</v>
      </c>
      <c r="J7828">
        <v>5</v>
      </c>
      <c r="K7828">
        <v>4</v>
      </c>
      <c r="L7828">
        <v>3</v>
      </c>
      <c r="M7828">
        <v>2509</v>
      </c>
      <c r="N7828">
        <v>450</v>
      </c>
      <c r="O7828">
        <v>2059</v>
      </c>
      <c r="P7828">
        <v>47</v>
      </c>
      <c r="Q7828">
        <v>0.17899999999999999</v>
      </c>
      <c r="R7828">
        <v>2018</v>
      </c>
      <c r="S7828" t="s">
        <v>47</v>
      </c>
    </row>
    <row r="7829" spans="1:19" x14ac:dyDescent="0.2">
      <c r="A7829">
        <v>720128658</v>
      </c>
      <c r="B7829" t="s">
        <v>37</v>
      </c>
      <c r="C7829">
        <v>49</v>
      </c>
      <c r="D7829" t="s">
        <v>18</v>
      </c>
      <c r="E7829" t="s">
        <v>24</v>
      </c>
      <c r="F7829" t="s">
        <v>20</v>
      </c>
      <c r="G7829" t="s">
        <v>21</v>
      </c>
      <c r="H7829" t="s">
        <v>32</v>
      </c>
      <c r="I7829">
        <v>30</v>
      </c>
      <c r="J7829">
        <v>5</v>
      </c>
      <c r="K7829">
        <v>3</v>
      </c>
      <c r="L7829">
        <v>3</v>
      </c>
      <c r="M7829">
        <v>5181</v>
      </c>
      <c r="N7829">
        <v>0</v>
      </c>
      <c r="O7829">
        <v>5181</v>
      </c>
      <c r="P7829">
        <v>68</v>
      </c>
      <c r="Q7829">
        <v>0</v>
      </c>
      <c r="R7829">
        <v>2018</v>
      </c>
      <c r="S7829" t="s">
        <v>44</v>
      </c>
    </row>
    <row r="7830" spans="1:19" x14ac:dyDescent="0.2">
      <c r="A7830">
        <v>720141408</v>
      </c>
      <c r="B7830" t="s">
        <v>37</v>
      </c>
      <c r="C7830">
        <v>49</v>
      </c>
      <c r="D7830" t="s">
        <v>23</v>
      </c>
      <c r="E7830" t="s">
        <v>24</v>
      </c>
      <c r="F7830" t="s">
        <v>25</v>
      </c>
      <c r="G7830" t="s">
        <v>29</v>
      </c>
      <c r="H7830" t="s">
        <v>32</v>
      </c>
      <c r="I7830">
        <v>31</v>
      </c>
      <c r="J7830">
        <v>5</v>
      </c>
      <c r="K7830">
        <v>1</v>
      </c>
      <c r="L7830">
        <v>2</v>
      </c>
      <c r="M7830">
        <v>5456</v>
      </c>
      <c r="N7830">
        <v>951</v>
      </c>
      <c r="O7830">
        <v>4505</v>
      </c>
      <c r="P7830">
        <v>27</v>
      </c>
      <c r="Q7830">
        <v>0.17399999999999999</v>
      </c>
      <c r="R7830">
        <v>2018</v>
      </c>
      <c r="S7830" t="s">
        <v>46</v>
      </c>
    </row>
    <row r="7831" spans="1:19" x14ac:dyDescent="0.2">
      <c r="A7831">
        <v>719536608</v>
      </c>
      <c r="B7831" t="s">
        <v>17</v>
      </c>
      <c r="C7831">
        <v>49</v>
      </c>
      <c r="D7831" t="s">
        <v>23</v>
      </c>
      <c r="E7831" t="s">
        <v>24</v>
      </c>
      <c r="F7831" t="s">
        <v>20</v>
      </c>
      <c r="G7831" t="s">
        <v>26</v>
      </c>
      <c r="H7831" t="s">
        <v>22</v>
      </c>
      <c r="I7831">
        <v>48</v>
      </c>
      <c r="J7831">
        <v>4</v>
      </c>
      <c r="K7831">
        <v>4</v>
      </c>
      <c r="L7831">
        <v>1</v>
      </c>
      <c r="M7831">
        <v>2285</v>
      </c>
      <c r="N7831">
        <v>1273</v>
      </c>
      <c r="O7831">
        <v>354</v>
      </c>
      <c r="P7831">
        <v>69</v>
      </c>
      <c r="Q7831">
        <f>ROUND(N7831/M7831,2)</f>
        <v>0.56000000000000005</v>
      </c>
      <c r="R7831">
        <v>2019</v>
      </c>
      <c r="S7831" t="s">
        <v>41</v>
      </c>
    </row>
    <row r="7832" spans="1:19" x14ac:dyDescent="0.2">
      <c r="A7832">
        <v>719536608</v>
      </c>
      <c r="B7832" t="s">
        <v>17</v>
      </c>
      <c r="C7832">
        <v>49</v>
      </c>
      <c r="D7832" t="s">
        <v>23</v>
      </c>
      <c r="E7832" t="s">
        <v>24</v>
      </c>
      <c r="F7832" t="s">
        <v>20</v>
      </c>
      <c r="G7832" t="s">
        <v>26</v>
      </c>
      <c r="H7832" t="s">
        <v>22</v>
      </c>
      <c r="I7832">
        <v>36</v>
      </c>
      <c r="J7832">
        <v>4</v>
      </c>
      <c r="K7832">
        <v>5</v>
      </c>
      <c r="L7832">
        <v>1</v>
      </c>
      <c r="M7832">
        <v>2285</v>
      </c>
      <c r="N7832">
        <v>1931</v>
      </c>
      <c r="O7832">
        <v>354</v>
      </c>
      <c r="P7832">
        <v>78</v>
      </c>
      <c r="Q7832">
        <v>0.84499999999999997</v>
      </c>
      <c r="R7832">
        <v>2018</v>
      </c>
      <c r="S7832" t="s">
        <v>42</v>
      </c>
    </row>
    <row r="7833" spans="1:19" x14ac:dyDescent="0.2">
      <c r="A7833">
        <v>721460283</v>
      </c>
      <c r="B7833" t="s">
        <v>37</v>
      </c>
      <c r="C7833">
        <v>49</v>
      </c>
      <c r="D7833" t="s">
        <v>23</v>
      </c>
      <c r="E7833" t="s">
        <v>19</v>
      </c>
      <c r="F7833" t="s">
        <v>20</v>
      </c>
      <c r="G7833" t="s">
        <v>29</v>
      </c>
      <c r="H7833" t="s">
        <v>22</v>
      </c>
      <c r="I7833">
        <v>35</v>
      </c>
      <c r="J7833">
        <v>5</v>
      </c>
      <c r="K7833">
        <v>1</v>
      </c>
      <c r="L7833">
        <v>2</v>
      </c>
      <c r="M7833">
        <v>2214</v>
      </c>
      <c r="N7833">
        <v>915</v>
      </c>
      <c r="O7833">
        <v>1299</v>
      </c>
      <c r="P7833">
        <v>51</v>
      </c>
      <c r="Q7833">
        <v>0.41299999999999998</v>
      </c>
      <c r="R7833">
        <v>2018</v>
      </c>
      <c r="S7833" t="s">
        <v>45</v>
      </c>
    </row>
    <row r="7834" spans="1:19" x14ac:dyDescent="0.2">
      <c r="A7834">
        <v>719549508</v>
      </c>
      <c r="B7834" t="s">
        <v>17</v>
      </c>
      <c r="C7834">
        <v>49</v>
      </c>
      <c r="D7834" t="s">
        <v>23</v>
      </c>
      <c r="E7834" t="s">
        <v>24</v>
      </c>
      <c r="F7834" t="s">
        <v>20</v>
      </c>
      <c r="G7834" t="s">
        <v>29</v>
      </c>
      <c r="H7834" t="s">
        <v>22</v>
      </c>
      <c r="I7834">
        <v>40</v>
      </c>
      <c r="J7834">
        <v>4</v>
      </c>
      <c r="K7834">
        <v>2</v>
      </c>
      <c r="L7834">
        <v>2</v>
      </c>
      <c r="M7834">
        <v>2712</v>
      </c>
      <c r="N7834">
        <v>1686</v>
      </c>
      <c r="O7834">
        <v>1026</v>
      </c>
      <c r="P7834">
        <v>74</v>
      </c>
      <c r="Q7834">
        <v>0.622</v>
      </c>
      <c r="R7834">
        <v>2018</v>
      </c>
      <c r="S7834" t="s">
        <v>42</v>
      </c>
    </row>
    <row r="7835" spans="1:19" x14ac:dyDescent="0.2">
      <c r="A7835">
        <v>719549508</v>
      </c>
      <c r="B7835" t="s">
        <v>17</v>
      </c>
      <c r="C7835">
        <v>49</v>
      </c>
      <c r="D7835" t="s">
        <v>23</v>
      </c>
      <c r="E7835" t="s">
        <v>24</v>
      </c>
      <c r="F7835" t="s">
        <v>20</v>
      </c>
      <c r="G7835" t="s">
        <v>29</v>
      </c>
      <c r="H7835" t="s">
        <v>22</v>
      </c>
      <c r="I7835">
        <v>52</v>
      </c>
      <c r="J7835">
        <v>4</v>
      </c>
      <c r="K7835">
        <v>0</v>
      </c>
      <c r="L7835">
        <v>2</v>
      </c>
      <c r="M7835">
        <v>2712</v>
      </c>
      <c r="N7835">
        <v>1156</v>
      </c>
      <c r="O7835">
        <v>1026</v>
      </c>
      <c r="P7835">
        <v>63</v>
      </c>
      <c r="Q7835">
        <f>ROUND(N7835/M7835,2)</f>
        <v>0.43</v>
      </c>
      <c r="R7835">
        <v>2019</v>
      </c>
      <c r="S7835" t="s">
        <v>41</v>
      </c>
    </row>
    <row r="7836" spans="1:19" x14ac:dyDescent="0.2">
      <c r="A7836">
        <v>738627708</v>
      </c>
      <c r="B7836" t="s">
        <v>37</v>
      </c>
      <c r="C7836">
        <v>49</v>
      </c>
      <c r="D7836" t="s">
        <v>23</v>
      </c>
      <c r="E7836" t="s">
        <v>24</v>
      </c>
      <c r="F7836" t="s">
        <v>25</v>
      </c>
      <c r="G7836" t="s">
        <v>29</v>
      </c>
      <c r="H7836" t="s">
        <v>32</v>
      </c>
      <c r="I7836">
        <v>41</v>
      </c>
      <c r="J7836">
        <v>5</v>
      </c>
      <c r="K7836">
        <v>3</v>
      </c>
      <c r="L7836">
        <v>4</v>
      </c>
      <c r="M7836">
        <v>5984</v>
      </c>
      <c r="N7836">
        <v>0</v>
      </c>
      <c r="O7836">
        <v>5984</v>
      </c>
      <c r="P7836">
        <v>42</v>
      </c>
      <c r="Q7836">
        <v>0</v>
      </c>
      <c r="R7836">
        <v>2018</v>
      </c>
      <c r="S7836" t="s">
        <v>45</v>
      </c>
    </row>
    <row r="7837" spans="1:19" x14ac:dyDescent="0.2">
      <c r="A7837">
        <v>741517458</v>
      </c>
      <c r="B7837" t="s">
        <v>37</v>
      </c>
      <c r="C7837">
        <v>49</v>
      </c>
      <c r="D7837" t="s">
        <v>23</v>
      </c>
      <c r="E7837" t="s">
        <v>24</v>
      </c>
      <c r="F7837" t="s">
        <v>20</v>
      </c>
      <c r="G7837" t="s">
        <v>29</v>
      </c>
      <c r="H7837" t="s">
        <v>22</v>
      </c>
      <c r="I7837">
        <v>42</v>
      </c>
      <c r="J7837">
        <v>2</v>
      </c>
      <c r="K7837">
        <v>4</v>
      </c>
      <c r="L7837">
        <v>3</v>
      </c>
      <c r="M7837">
        <v>2575</v>
      </c>
      <c r="N7837">
        <v>2517</v>
      </c>
      <c r="O7837">
        <v>58</v>
      </c>
      <c r="P7837">
        <v>40</v>
      </c>
      <c r="Q7837">
        <v>0.97699999999999998</v>
      </c>
      <c r="R7837">
        <v>2018</v>
      </c>
      <c r="S7837" t="s">
        <v>47</v>
      </c>
    </row>
    <row r="7838" spans="1:19" x14ac:dyDescent="0.2">
      <c r="A7838">
        <v>768162108</v>
      </c>
      <c r="B7838" t="s">
        <v>37</v>
      </c>
      <c r="C7838">
        <v>49</v>
      </c>
      <c r="D7838" t="s">
        <v>18</v>
      </c>
      <c r="E7838" t="s">
        <v>24</v>
      </c>
      <c r="F7838" t="s">
        <v>20</v>
      </c>
      <c r="G7838" t="s">
        <v>21</v>
      </c>
      <c r="H7838" t="s">
        <v>32</v>
      </c>
      <c r="I7838">
        <v>43</v>
      </c>
      <c r="J7838">
        <v>5</v>
      </c>
      <c r="K7838">
        <v>3</v>
      </c>
      <c r="L7838">
        <v>3</v>
      </c>
      <c r="M7838">
        <v>4781</v>
      </c>
      <c r="N7838">
        <v>0</v>
      </c>
      <c r="O7838">
        <v>4781</v>
      </c>
      <c r="P7838">
        <v>50</v>
      </c>
      <c r="Q7838">
        <v>0</v>
      </c>
      <c r="R7838">
        <v>2018</v>
      </c>
      <c r="S7838" t="s">
        <v>45</v>
      </c>
    </row>
    <row r="7839" spans="1:19" x14ac:dyDescent="0.2">
      <c r="A7839">
        <v>719583558</v>
      </c>
      <c r="B7839" t="s">
        <v>17</v>
      </c>
      <c r="C7839">
        <v>49</v>
      </c>
      <c r="D7839" t="s">
        <v>23</v>
      </c>
      <c r="E7839" t="s">
        <v>24</v>
      </c>
      <c r="F7839" t="s">
        <v>20</v>
      </c>
      <c r="G7839" t="s">
        <v>29</v>
      </c>
      <c r="H7839" t="s">
        <v>32</v>
      </c>
      <c r="I7839">
        <v>40</v>
      </c>
      <c r="J7839">
        <v>6</v>
      </c>
      <c r="K7839">
        <v>2</v>
      </c>
      <c r="L7839">
        <v>3</v>
      </c>
      <c r="M7839">
        <v>8900</v>
      </c>
      <c r="N7839">
        <v>1700</v>
      </c>
      <c r="O7839">
        <v>7200</v>
      </c>
      <c r="P7839">
        <v>70</v>
      </c>
      <c r="Q7839">
        <v>0.191</v>
      </c>
      <c r="R7839">
        <v>2018</v>
      </c>
      <c r="S7839" t="s">
        <v>42</v>
      </c>
    </row>
    <row r="7840" spans="1:19" x14ac:dyDescent="0.2">
      <c r="A7840">
        <v>719583558</v>
      </c>
      <c r="B7840" t="s">
        <v>17</v>
      </c>
      <c r="C7840">
        <v>49</v>
      </c>
      <c r="D7840" t="s">
        <v>23</v>
      </c>
      <c r="E7840" t="s">
        <v>24</v>
      </c>
      <c r="F7840" t="s">
        <v>20</v>
      </c>
      <c r="G7840" t="s">
        <v>29</v>
      </c>
      <c r="H7840" t="s">
        <v>32</v>
      </c>
      <c r="I7840">
        <v>52</v>
      </c>
      <c r="J7840">
        <v>6</v>
      </c>
      <c r="K7840">
        <v>1</v>
      </c>
      <c r="L7840">
        <v>3</v>
      </c>
      <c r="M7840">
        <v>8900</v>
      </c>
      <c r="N7840">
        <v>506</v>
      </c>
      <c r="O7840">
        <v>7200</v>
      </c>
      <c r="P7840">
        <v>58</v>
      </c>
      <c r="Q7840">
        <f>ROUND(N7840/M7840,2)</f>
        <v>0.06</v>
      </c>
      <c r="R7840">
        <v>2019</v>
      </c>
      <c r="S7840" t="s">
        <v>41</v>
      </c>
    </row>
    <row r="7841" spans="1:19" x14ac:dyDescent="0.2">
      <c r="A7841">
        <v>768490458</v>
      </c>
      <c r="B7841" t="s">
        <v>37</v>
      </c>
      <c r="C7841">
        <v>49</v>
      </c>
      <c r="D7841" t="s">
        <v>18</v>
      </c>
      <c r="E7841" t="s">
        <v>24</v>
      </c>
      <c r="F7841" t="s">
        <v>20</v>
      </c>
      <c r="G7841" t="s">
        <v>21</v>
      </c>
      <c r="H7841" t="s">
        <v>32</v>
      </c>
      <c r="I7841">
        <v>43</v>
      </c>
      <c r="J7841">
        <v>1</v>
      </c>
      <c r="K7841">
        <v>3</v>
      </c>
      <c r="L7841">
        <v>3</v>
      </c>
      <c r="M7841">
        <v>5701</v>
      </c>
      <c r="N7841">
        <v>2517</v>
      </c>
      <c r="O7841">
        <v>3184</v>
      </c>
      <c r="P7841">
        <v>32</v>
      </c>
      <c r="Q7841">
        <v>0.442</v>
      </c>
      <c r="R7841">
        <v>2018</v>
      </c>
      <c r="S7841" t="s">
        <v>44</v>
      </c>
    </row>
    <row r="7842" spans="1:19" x14ac:dyDescent="0.2">
      <c r="A7842">
        <v>769575783</v>
      </c>
      <c r="B7842" t="s">
        <v>37</v>
      </c>
      <c r="C7842">
        <v>49</v>
      </c>
      <c r="D7842" t="s">
        <v>23</v>
      </c>
      <c r="E7842" t="s">
        <v>33</v>
      </c>
      <c r="F7842" t="s">
        <v>20</v>
      </c>
      <c r="G7842" t="s">
        <v>26</v>
      </c>
      <c r="H7842" t="s">
        <v>22</v>
      </c>
      <c r="I7842">
        <v>41</v>
      </c>
      <c r="J7842">
        <v>3</v>
      </c>
      <c r="K7842">
        <v>3</v>
      </c>
      <c r="L7842">
        <v>3</v>
      </c>
      <c r="M7842">
        <v>1603</v>
      </c>
      <c r="N7842">
        <v>749</v>
      </c>
      <c r="O7842">
        <v>854</v>
      </c>
      <c r="P7842">
        <v>43</v>
      </c>
      <c r="Q7842">
        <v>0.46700000000000003</v>
      </c>
      <c r="R7842">
        <v>2018</v>
      </c>
      <c r="S7842" t="s">
        <v>45</v>
      </c>
    </row>
    <row r="7843" spans="1:19" x14ac:dyDescent="0.2">
      <c r="A7843">
        <v>770842833</v>
      </c>
      <c r="B7843" t="s">
        <v>37</v>
      </c>
      <c r="C7843">
        <v>49</v>
      </c>
      <c r="D7843" t="s">
        <v>23</v>
      </c>
      <c r="E7843" t="s">
        <v>33</v>
      </c>
      <c r="F7843" t="s">
        <v>20</v>
      </c>
      <c r="G7843" t="s">
        <v>27</v>
      </c>
      <c r="H7843" t="s">
        <v>38</v>
      </c>
      <c r="I7843">
        <v>36</v>
      </c>
      <c r="J7843">
        <v>2</v>
      </c>
      <c r="K7843">
        <v>3</v>
      </c>
      <c r="L7843">
        <v>3</v>
      </c>
      <c r="M7843">
        <v>34516</v>
      </c>
      <c r="N7843">
        <v>1273</v>
      </c>
      <c r="O7843">
        <v>33243</v>
      </c>
      <c r="P7843">
        <v>51</v>
      </c>
      <c r="Q7843">
        <v>3.6999999999999998E-2</v>
      </c>
      <c r="R7843">
        <v>2018</v>
      </c>
      <c r="S7843" t="s">
        <v>47</v>
      </c>
    </row>
    <row r="7844" spans="1:19" x14ac:dyDescent="0.2">
      <c r="A7844">
        <v>771638733</v>
      </c>
      <c r="B7844" t="s">
        <v>37</v>
      </c>
      <c r="C7844">
        <v>49</v>
      </c>
      <c r="D7844" t="s">
        <v>18</v>
      </c>
      <c r="E7844" t="s">
        <v>24</v>
      </c>
      <c r="F7844" t="s">
        <v>20</v>
      </c>
      <c r="G7844" t="s">
        <v>29</v>
      </c>
      <c r="H7844" t="s">
        <v>22</v>
      </c>
      <c r="I7844">
        <v>37</v>
      </c>
      <c r="J7844">
        <v>5</v>
      </c>
      <c r="K7844">
        <v>2</v>
      </c>
      <c r="L7844">
        <v>3</v>
      </c>
      <c r="M7844">
        <v>4354</v>
      </c>
      <c r="N7844">
        <v>0</v>
      </c>
      <c r="O7844">
        <v>4354</v>
      </c>
      <c r="P7844">
        <v>59</v>
      </c>
      <c r="Q7844">
        <v>0</v>
      </c>
      <c r="R7844">
        <v>2018</v>
      </c>
      <c r="S7844" t="s">
        <v>44</v>
      </c>
    </row>
    <row r="7845" spans="1:19" x14ac:dyDescent="0.2">
      <c r="A7845">
        <v>771783333</v>
      </c>
      <c r="B7845" t="s">
        <v>37</v>
      </c>
      <c r="C7845">
        <v>49</v>
      </c>
      <c r="D7845" t="s">
        <v>23</v>
      </c>
      <c r="E7845" t="s">
        <v>19</v>
      </c>
      <c r="F7845" t="s">
        <v>36</v>
      </c>
      <c r="G7845" t="s">
        <v>29</v>
      </c>
      <c r="H7845" t="s">
        <v>22</v>
      </c>
      <c r="I7845">
        <v>37</v>
      </c>
      <c r="J7845">
        <v>6</v>
      </c>
      <c r="K7845">
        <v>2</v>
      </c>
      <c r="L7845">
        <v>2</v>
      </c>
      <c r="M7845">
        <v>2173</v>
      </c>
      <c r="N7845">
        <v>0</v>
      </c>
      <c r="O7845">
        <v>2173</v>
      </c>
      <c r="P7845">
        <v>57</v>
      </c>
      <c r="Q7845">
        <v>0</v>
      </c>
      <c r="R7845">
        <v>2018</v>
      </c>
      <c r="S7845" t="s">
        <v>44</v>
      </c>
    </row>
    <row r="7846" spans="1:19" x14ac:dyDescent="0.2">
      <c r="A7846">
        <v>771795933</v>
      </c>
      <c r="B7846" t="s">
        <v>37</v>
      </c>
      <c r="C7846">
        <v>49</v>
      </c>
      <c r="D7846" t="s">
        <v>18</v>
      </c>
      <c r="E7846" t="s">
        <v>34</v>
      </c>
      <c r="F7846" t="s">
        <v>25</v>
      </c>
      <c r="G7846" t="s">
        <v>30</v>
      </c>
      <c r="H7846" t="s">
        <v>38</v>
      </c>
      <c r="I7846">
        <v>38</v>
      </c>
      <c r="J7846">
        <v>3</v>
      </c>
      <c r="K7846">
        <v>3</v>
      </c>
      <c r="L7846">
        <v>4</v>
      </c>
      <c r="M7846">
        <v>34516</v>
      </c>
      <c r="N7846">
        <v>2517</v>
      </c>
      <c r="O7846">
        <v>31999</v>
      </c>
      <c r="P7846">
        <v>55</v>
      </c>
      <c r="Q7846">
        <v>7.2999999999999995E-2</v>
      </c>
      <c r="R7846">
        <v>2018</v>
      </c>
      <c r="S7846" t="s">
        <v>45</v>
      </c>
    </row>
    <row r="7847" spans="1:19" x14ac:dyDescent="0.2">
      <c r="A7847">
        <v>771833433</v>
      </c>
      <c r="B7847" t="s">
        <v>37</v>
      </c>
      <c r="C7847">
        <v>49</v>
      </c>
      <c r="D7847" t="s">
        <v>18</v>
      </c>
      <c r="E7847" t="s">
        <v>33</v>
      </c>
      <c r="F7847" t="s">
        <v>20</v>
      </c>
      <c r="G7847" t="s">
        <v>27</v>
      </c>
      <c r="H7847" t="s">
        <v>31</v>
      </c>
      <c r="I7847">
        <v>38</v>
      </c>
      <c r="J7847">
        <v>3</v>
      </c>
      <c r="K7847">
        <v>2</v>
      </c>
      <c r="L7847">
        <v>4</v>
      </c>
      <c r="M7847">
        <v>29893</v>
      </c>
      <c r="N7847">
        <v>0</v>
      </c>
      <c r="O7847">
        <v>29893</v>
      </c>
      <c r="P7847">
        <v>48</v>
      </c>
      <c r="Q7847">
        <v>0</v>
      </c>
      <c r="R7847">
        <v>2018</v>
      </c>
      <c r="S7847" t="s">
        <v>45</v>
      </c>
    </row>
    <row r="7848" spans="1:19" x14ac:dyDescent="0.2">
      <c r="A7848">
        <v>719653308</v>
      </c>
      <c r="B7848" t="s">
        <v>17</v>
      </c>
      <c r="C7848">
        <v>49</v>
      </c>
      <c r="D7848" t="s">
        <v>23</v>
      </c>
      <c r="E7848" t="s">
        <v>33</v>
      </c>
      <c r="F7848" t="s">
        <v>20</v>
      </c>
      <c r="G7848" t="s">
        <v>29</v>
      </c>
      <c r="H7848" t="s">
        <v>32</v>
      </c>
      <c r="I7848">
        <v>52</v>
      </c>
      <c r="J7848">
        <v>5</v>
      </c>
      <c r="K7848">
        <v>1</v>
      </c>
      <c r="L7848">
        <v>2</v>
      </c>
      <c r="M7848">
        <v>6049</v>
      </c>
      <c r="N7848">
        <v>685</v>
      </c>
      <c r="O7848">
        <v>5253</v>
      </c>
      <c r="P7848">
        <v>33</v>
      </c>
      <c r="Q7848">
        <f>ROUND(N7848/M7848,2)</f>
        <v>0.11</v>
      </c>
      <c r="R7848">
        <v>2019</v>
      </c>
      <c r="S7848" t="s">
        <v>41</v>
      </c>
    </row>
    <row r="7849" spans="1:19" x14ac:dyDescent="0.2">
      <c r="A7849">
        <v>719653308</v>
      </c>
      <c r="B7849" t="s">
        <v>17</v>
      </c>
      <c r="C7849">
        <v>49</v>
      </c>
      <c r="D7849" t="s">
        <v>23</v>
      </c>
      <c r="E7849" t="s">
        <v>33</v>
      </c>
      <c r="F7849" t="s">
        <v>20</v>
      </c>
      <c r="G7849" t="s">
        <v>29</v>
      </c>
      <c r="H7849" t="s">
        <v>32</v>
      </c>
      <c r="I7849">
        <v>40</v>
      </c>
      <c r="J7849">
        <v>5</v>
      </c>
      <c r="K7849">
        <v>2</v>
      </c>
      <c r="L7849">
        <v>2</v>
      </c>
      <c r="M7849">
        <v>6049</v>
      </c>
      <c r="N7849">
        <v>796</v>
      </c>
      <c r="O7849">
        <v>5253</v>
      </c>
      <c r="P7849">
        <v>71</v>
      </c>
      <c r="Q7849">
        <v>0.13200000000000001</v>
      </c>
      <c r="R7849">
        <v>2018</v>
      </c>
      <c r="S7849" t="s">
        <v>42</v>
      </c>
    </row>
    <row r="7850" spans="1:19" x14ac:dyDescent="0.2">
      <c r="A7850">
        <v>775152708</v>
      </c>
      <c r="B7850" t="s">
        <v>37</v>
      </c>
      <c r="C7850">
        <v>49</v>
      </c>
      <c r="D7850" t="s">
        <v>18</v>
      </c>
      <c r="E7850" t="s">
        <v>34</v>
      </c>
      <c r="F7850" t="s">
        <v>36</v>
      </c>
      <c r="G7850" t="s">
        <v>27</v>
      </c>
      <c r="H7850" t="s">
        <v>31</v>
      </c>
      <c r="I7850">
        <v>39</v>
      </c>
      <c r="J7850">
        <v>2</v>
      </c>
      <c r="K7850">
        <v>3</v>
      </c>
      <c r="L7850">
        <v>4</v>
      </c>
      <c r="M7850">
        <v>20769</v>
      </c>
      <c r="N7850">
        <v>901</v>
      </c>
      <c r="O7850">
        <v>19868</v>
      </c>
      <c r="P7850">
        <v>43</v>
      </c>
      <c r="Q7850">
        <v>4.2999999999999997E-2</v>
      </c>
      <c r="R7850">
        <v>2018</v>
      </c>
      <c r="S7850" t="s">
        <v>45</v>
      </c>
    </row>
    <row r="7851" spans="1:19" x14ac:dyDescent="0.2">
      <c r="A7851">
        <v>780384483</v>
      </c>
      <c r="B7851" t="s">
        <v>37</v>
      </c>
      <c r="C7851">
        <v>49</v>
      </c>
      <c r="D7851" t="s">
        <v>18</v>
      </c>
      <c r="E7851" t="s">
        <v>24</v>
      </c>
      <c r="F7851" t="s">
        <v>36</v>
      </c>
      <c r="G7851" t="s">
        <v>26</v>
      </c>
      <c r="H7851" t="s">
        <v>22</v>
      </c>
      <c r="I7851">
        <v>39</v>
      </c>
      <c r="J7851">
        <v>2</v>
      </c>
      <c r="K7851">
        <v>2</v>
      </c>
      <c r="L7851">
        <v>2</v>
      </c>
      <c r="M7851">
        <v>2886</v>
      </c>
      <c r="N7851">
        <v>925</v>
      </c>
      <c r="O7851">
        <v>1961</v>
      </c>
      <c r="P7851">
        <v>58</v>
      </c>
      <c r="Q7851">
        <v>0.32100000000000001</v>
      </c>
      <c r="R7851">
        <v>2018</v>
      </c>
      <c r="S7851" t="s">
        <v>45</v>
      </c>
    </row>
    <row r="7852" spans="1:19" x14ac:dyDescent="0.2">
      <c r="A7852">
        <v>784895358</v>
      </c>
      <c r="B7852" t="s">
        <v>37</v>
      </c>
      <c r="C7852">
        <v>49</v>
      </c>
      <c r="D7852" t="s">
        <v>23</v>
      </c>
      <c r="E7852" t="s">
        <v>24</v>
      </c>
      <c r="F7852" t="s">
        <v>20</v>
      </c>
      <c r="G7852" t="s">
        <v>26</v>
      </c>
      <c r="H7852" t="s">
        <v>22</v>
      </c>
      <c r="I7852">
        <v>43</v>
      </c>
      <c r="J7852">
        <v>5</v>
      </c>
      <c r="K7852">
        <v>3</v>
      </c>
      <c r="L7852">
        <v>3</v>
      </c>
      <c r="M7852">
        <v>1938</v>
      </c>
      <c r="N7852">
        <v>0</v>
      </c>
      <c r="O7852">
        <v>1938</v>
      </c>
      <c r="P7852">
        <v>49</v>
      </c>
      <c r="Q7852">
        <v>0</v>
      </c>
      <c r="R7852">
        <v>2018</v>
      </c>
      <c r="S7852" t="s">
        <v>44</v>
      </c>
    </row>
    <row r="7853" spans="1:19" x14ac:dyDescent="0.2">
      <c r="A7853">
        <v>785285883</v>
      </c>
      <c r="B7853" t="s">
        <v>37</v>
      </c>
      <c r="C7853">
        <v>49</v>
      </c>
      <c r="D7853" t="s">
        <v>23</v>
      </c>
      <c r="E7853" t="s">
        <v>24</v>
      </c>
      <c r="F7853" t="s">
        <v>20</v>
      </c>
      <c r="G7853" t="s">
        <v>26</v>
      </c>
      <c r="H7853" t="s">
        <v>22</v>
      </c>
      <c r="I7853">
        <v>43</v>
      </c>
      <c r="J7853">
        <v>6</v>
      </c>
      <c r="K7853">
        <v>3</v>
      </c>
      <c r="L7853">
        <v>4</v>
      </c>
      <c r="M7853">
        <v>1675</v>
      </c>
      <c r="N7853">
        <v>0</v>
      </c>
      <c r="O7853">
        <v>1675</v>
      </c>
      <c r="P7853">
        <v>53</v>
      </c>
      <c r="Q7853">
        <v>0</v>
      </c>
      <c r="R7853">
        <v>2018</v>
      </c>
      <c r="S7853" t="s">
        <v>44</v>
      </c>
    </row>
    <row r="7854" spans="1:19" x14ac:dyDescent="0.2">
      <c r="A7854">
        <v>719709558</v>
      </c>
      <c r="B7854" t="s">
        <v>17</v>
      </c>
      <c r="C7854">
        <v>49</v>
      </c>
      <c r="D7854" t="s">
        <v>23</v>
      </c>
      <c r="E7854" t="s">
        <v>24</v>
      </c>
      <c r="F7854" t="s">
        <v>36</v>
      </c>
      <c r="G7854" t="s">
        <v>29</v>
      </c>
      <c r="H7854" t="s">
        <v>32</v>
      </c>
      <c r="I7854">
        <v>33</v>
      </c>
      <c r="J7854">
        <v>3</v>
      </c>
      <c r="K7854">
        <v>1</v>
      </c>
      <c r="L7854">
        <v>2</v>
      </c>
      <c r="M7854">
        <v>6223</v>
      </c>
      <c r="N7854">
        <v>2126</v>
      </c>
      <c r="O7854">
        <v>4097</v>
      </c>
      <c r="P7854">
        <v>79</v>
      </c>
      <c r="Q7854">
        <v>0.34200000000000003</v>
      </c>
      <c r="R7854">
        <v>2018</v>
      </c>
      <c r="S7854" t="s">
        <v>42</v>
      </c>
    </row>
    <row r="7855" spans="1:19" x14ac:dyDescent="0.2">
      <c r="A7855">
        <v>719709558</v>
      </c>
      <c r="B7855" t="s">
        <v>17</v>
      </c>
      <c r="C7855">
        <v>49</v>
      </c>
      <c r="D7855" t="s">
        <v>23</v>
      </c>
      <c r="E7855" t="s">
        <v>24</v>
      </c>
      <c r="F7855" t="s">
        <v>36</v>
      </c>
      <c r="G7855" t="s">
        <v>29</v>
      </c>
      <c r="H7855" t="s">
        <v>32</v>
      </c>
      <c r="I7855">
        <v>45</v>
      </c>
      <c r="J7855">
        <v>3</v>
      </c>
      <c r="K7855">
        <v>5</v>
      </c>
      <c r="L7855">
        <v>2</v>
      </c>
      <c r="M7855">
        <v>2000</v>
      </c>
      <c r="N7855">
        <v>910</v>
      </c>
      <c r="O7855">
        <v>4097</v>
      </c>
      <c r="P7855">
        <v>89</v>
      </c>
      <c r="Q7855">
        <f>ROUND(N7855/M7855,2)</f>
        <v>0.46</v>
      </c>
      <c r="R7855">
        <v>2019</v>
      </c>
      <c r="S7855" t="s">
        <v>41</v>
      </c>
    </row>
    <row r="7856" spans="1:19" x14ac:dyDescent="0.2">
      <c r="A7856">
        <v>787518258</v>
      </c>
      <c r="B7856" t="s">
        <v>37</v>
      </c>
      <c r="C7856">
        <v>49</v>
      </c>
      <c r="D7856" t="s">
        <v>18</v>
      </c>
      <c r="E7856" t="s">
        <v>24</v>
      </c>
      <c r="F7856" t="s">
        <v>20</v>
      </c>
      <c r="G7856" t="s">
        <v>21</v>
      </c>
      <c r="H7856" t="s">
        <v>32</v>
      </c>
      <c r="I7856">
        <v>38</v>
      </c>
      <c r="J7856">
        <v>2</v>
      </c>
      <c r="K7856">
        <v>3</v>
      </c>
      <c r="L7856">
        <v>3</v>
      </c>
      <c r="M7856">
        <v>8549</v>
      </c>
      <c r="N7856">
        <v>0</v>
      </c>
      <c r="O7856">
        <v>8549</v>
      </c>
      <c r="P7856">
        <v>77</v>
      </c>
      <c r="Q7856">
        <v>0</v>
      </c>
      <c r="R7856">
        <v>2018</v>
      </c>
      <c r="S7856" t="s">
        <v>44</v>
      </c>
    </row>
    <row r="7857" spans="1:19" x14ac:dyDescent="0.2">
      <c r="A7857">
        <v>719723658</v>
      </c>
      <c r="B7857" t="s">
        <v>17</v>
      </c>
      <c r="C7857">
        <v>49</v>
      </c>
      <c r="D7857" t="s">
        <v>23</v>
      </c>
      <c r="E7857" t="s">
        <v>28</v>
      </c>
      <c r="F7857" t="s">
        <v>25</v>
      </c>
      <c r="G7857" t="s">
        <v>26</v>
      </c>
      <c r="H7857" t="s">
        <v>22</v>
      </c>
      <c r="I7857">
        <v>51</v>
      </c>
      <c r="J7857">
        <v>6</v>
      </c>
      <c r="K7857">
        <v>5</v>
      </c>
      <c r="L7857">
        <v>3</v>
      </c>
      <c r="M7857">
        <v>1768</v>
      </c>
      <c r="N7857">
        <v>775</v>
      </c>
      <c r="O7857">
        <v>1768</v>
      </c>
      <c r="P7857">
        <v>74</v>
      </c>
      <c r="Q7857">
        <f>ROUND(N7857/M7857,2)</f>
        <v>0.44</v>
      </c>
      <c r="R7857">
        <v>2019</v>
      </c>
      <c r="S7857" t="s">
        <v>41</v>
      </c>
    </row>
    <row r="7858" spans="1:19" x14ac:dyDescent="0.2">
      <c r="A7858">
        <v>719723658</v>
      </c>
      <c r="B7858" t="s">
        <v>17</v>
      </c>
      <c r="C7858">
        <v>49</v>
      </c>
      <c r="D7858" t="s">
        <v>23</v>
      </c>
      <c r="E7858" t="s">
        <v>28</v>
      </c>
      <c r="F7858" t="s">
        <v>25</v>
      </c>
      <c r="G7858" t="s">
        <v>26</v>
      </c>
      <c r="H7858" t="s">
        <v>22</v>
      </c>
      <c r="I7858">
        <v>39</v>
      </c>
      <c r="J7858">
        <v>6</v>
      </c>
      <c r="K7858">
        <v>1</v>
      </c>
      <c r="L7858">
        <v>3</v>
      </c>
      <c r="M7858">
        <v>1768</v>
      </c>
      <c r="N7858">
        <v>0</v>
      </c>
      <c r="O7858">
        <v>1768</v>
      </c>
      <c r="P7858">
        <v>90</v>
      </c>
      <c r="Q7858">
        <v>0</v>
      </c>
      <c r="R7858">
        <v>2018</v>
      </c>
      <c r="S7858" t="s">
        <v>42</v>
      </c>
    </row>
    <row r="7859" spans="1:19" x14ac:dyDescent="0.2">
      <c r="A7859">
        <v>787747308</v>
      </c>
      <c r="B7859" t="s">
        <v>37</v>
      </c>
      <c r="C7859">
        <v>49</v>
      </c>
      <c r="D7859" t="s">
        <v>23</v>
      </c>
      <c r="E7859" t="s">
        <v>33</v>
      </c>
      <c r="F7859" t="s">
        <v>20</v>
      </c>
      <c r="G7859" t="s">
        <v>29</v>
      </c>
      <c r="H7859" t="s">
        <v>22</v>
      </c>
      <c r="I7859">
        <v>39</v>
      </c>
      <c r="J7859">
        <v>6</v>
      </c>
      <c r="K7859">
        <v>3</v>
      </c>
      <c r="L7859">
        <v>2</v>
      </c>
      <c r="M7859">
        <v>3468</v>
      </c>
      <c r="N7859">
        <v>2517</v>
      </c>
      <c r="O7859">
        <v>951</v>
      </c>
      <c r="P7859">
        <v>39</v>
      </c>
      <c r="Q7859">
        <v>0.72599999999999998</v>
      </c>
      <c r="R7859">
        <v>2018</v>
      </c>
      <c r="S7859" t="s">
        <v>45</v>
      </c>
    </row>
    <row r="7860" spans="1:19" x14ac:dyDescent="0.2">
      <c r="A7860">
        <v>788835408</v>
      </c>
      <c r="B7860" t="s">
        <v>37</v>
      </c>
      <c r="C7860">
        <v>49</v>
      </c>
      <c r="D7860" t="s">
        <v>23</v>
      </c>
      <c r="E7860" t="s">
        <v>24</v>
      </c>
      <c r="F7860" t="s">
        <v>20</v>
      </c>
      <c r="G7860" t="s">
        <v>26</v>
      </c>
      <c r="H7860" t="s">
        <v>22</v>
      </c>
      <c r="I7860">
        <v>33</v>
      </c>
      <c r="J7860">
        <v>6</v>
      </c>
      <c r="K7860">
        <v>3</v>
      </c>
      <c r="L7860">
        <v>3</v>
      </c>
      <c r="M7860">
        <v>2910</v>
      </c>
      <c r="N7860">
        <v>0</v>
      </c>
      <c r="O7860">
        <v>2910</v>
      </c>
      <c r="P7860">
        <v>41</v>
      </c>
      <c r="Q7860">
        <v>0</v>
      </c>
      <c r="R7860">
        <v>2018</v>
      </c>
      <c r="S7860" t="s">
        <v>45</v>
      </c>
    </row>
    <row r="7861" spans="1:19" x14ac:dyDescent="0.2">
      <c r="A7861">
        <v>789365508</v>
      </c>
      <c r="B7861" t="s">
        <v>37</v>
      </c>
      <c r="C7861">
        <v>49</v>
      </c>
      <c r="D7861" t="s">
        <v>18</v>
      </c>
      <c r="E7861" t="s">
        <v>19</v>
      </c>
      <c r="F7861" t="s">
        <v>36</v>
      </c>
      <c r="G7861" t="s">
        <v>29</v>
      </c>
      <c r="H7861" t="s">
        <v>32</v>
      </c>
      <c r="I7861">
        <v>39</v>
      </c>
      <c r="J7861">
        <v>2</v>
      </c>
      <c r="K7861">
        <v>3</v>
      </c>
      <c r="L7861">
        <v>4</v>
      </c>
      <c r="M7861">
        <v>14839</v>
      </c>
      <c r="N7861">
        <v>512</v>
      </c>
      <c r="O7861">
        <v>14327</v>
      </c>
      <c r="P7861">
        <v>26</v>
      </c>
      <c r="Q7861">
        <v>3.5000000000000003E-2</v>
      </c>
      <c r="R7861">
        <v>2018</v>
      </c>
      <c r="S7861" t="s">
        <v>45</v>
      </c>
    </row>
    <row r="7862" spans="1:19" x14ac:dyDescent="0.2">
      <c r="A7862">
        <v>789560433</v>
      </c>
      <c r="B7862" t="s">
        <v>37</v>
      </c>
      <c r="C7862">
        <v>49</v>
      </c>
      <c r="D7862" t="s">
        <v>18</v>
      </c>
      <c r="E7862" t="s">
        <v>33</v>
      </c>
      <c r="F7862" t="s">
        <v>25</v>
      </c>
      <c r="G7862" t="s">
        <v>21</v>
      </c>
      <c r="H7862" t="s">
        <v>32</v>
      </c>
      <c r="I7862">
        <v>42</v>
      </c>
      <c r="J7862">
        <v>2</v>
      </c>
      <c r="K7862">
        <v>4</v>
      </c>
      <c r="L7862">
        <v>2</v>
      </c>
      <c r="M7862">
        <v>14895</v>
      </c>
      <c r="N7862">
        <v>0</v>
      </c>
      <c r="O7862">
        <v>14895</v>
      </c>
      <c r="P7862">
        <v>53</v>
      </c>
      <c r="Q7862">
        <v>0</v>
      </c>
      <c r="R7862">
        <v>2018</v>
      </c>
      <c r="S7862" t="s">
        <v>47</v>
      </c>
    </row>
    <row r="7863" spans="1:19" x14ac:dyDescent="0.2">
      <c r="A7863">
        <v>789907533</v>
      </c>
      <c r="B7863" t="s">
        <v>37</v>
      </c>
      <c r="C7863">
        <v>49</v>
      </c>
      <c r="D7863" t="s">
        <v>18</v>
      </c>
      <c r="E7863" t="s">
        <v>33</v>
      </c>
      <c r="F7863" t="s">
        <v>20</v>
      </c>
      <c r="G7863" t="s">
        <v>21</v>
      </c>
      <c r="H7863" t="s">
        <v>32</v>
      </c>
      <c r="I7863">
        <v>40</v>
      </c>
      <c r="J7863">
        <v>4</v>
      </c>
      <c r="K7863">
        <v>2</v>
      </c>
      <c r="L7863">
        <v>3</v>
      </c>
      <c r="M7863">
        <v>4576</v>
      </c>
      <c r="N7863">
        <v>193</v>
      </c>
      <c r="O7863">
        <v>4383</v>
      </c>
      <c r="P7863">
        <v>54</v>
      </c>
      <c r="Q7863">
        <v>4.2000000000000003E-2</v>
      </c>
      <c r="R7863">
        <v>2018</v>
      </c>
      <c r="S7863" t="s">
        <v>44</v>
      </c>
    </row>
    <row r="7864" spans="1:19" x14ac:dyDescent="0.2">
      <c r="A7864">
        <v>798972183</v>
      </c>
      <c r="B7864" t="s">
        <v>37</v>
      </c>
      <c r="C7864">
        <v>49</v>
      </c>
      <c r="D7864" t="s">
        <v>23</v>
      </c>
      <c r="E7864" t="s">
        <v>33</v>
      </c>
      <c r="F7864" t="s">
        <v>36</v>
      </c>
      <c r="G7864" t="s">
        <v>26</v>
      </c>
      <c r="H7864" t="s">
        <v>22</v>
      </c>
      <c r="I7864">
        <v>43</v>
      </c>
      <c r="J7864">
        <v>1</v>
      </c>
      <c r="K7864">
        <v>3</v>
      </c>
      <c r="L7864">
        <v>2</v>
      </c>
      <c r="M7864">
        <v>1643</v>
      </c>
      <c r="N7864">
        <v>526</v>
      </c>
      <c r="O7864">
        <v>1117</v>
      </c>
      <c r="P7864">
        <v>38</v>
      </c>
      <c r="Q7864">
        <v>0.32</v>
      </c>
      <c r="R7864">
        <v>2018</v>
      </c>
      <c r="S7864" t="s">
        <v>45</v>
      </c>
    </row>
    <row r="7865" spans="1:19" x14ac:dyDescent="0.2">
      <c r="A7865">
        <v>802668333</v>
      </c>
      <c r="B7865" t="s">
        <v>37</v>
      </c>
      <c r="C7865">
        <v>49</v>
      </c>
      <c r="D7865" t="s">
        <v>18</v>
      </c>
      <c r="E7865" t="s">
        <v>24</v>
      </c>
      <c r="F7865" t="s">
        <v>25</v>
      </c>
      <c r="G7865" t="s">
        <v>26</v>
      </c>
      <c r="H7865" t="s">
        <v>22</v>
      </c>
      <c r="I7865">
        <v>43</v>
      </c>
      <c r="J7865">
        <v>2</v>
      </c>
      <c r="K7865">
        <v>3</v>
      </c>
      <c r="L7865">
        <v>3</v>
      </c>
      <c r="M7865">
        <v>2384</v>
      </c>
      <c r="N7865">
        <v>1919</v>
      </c>
      <c r="O7865">
        <v>465</v>
      </c>
      <c r="P7865">
        <v>50</v>
      </c>
      <c r="Q7865">
        <v>0.80500000000000005</v>
      </c>
      <c r="R7865">
        <v>2018</v>
      </c>
      <c r="S7865" t="s">
        <v>47</v>
      </c>
    </row>
    <row r="7866" spans="1:19" x14ac:dyDescent="0.2">
      <c r="A7866">
        <v>719782458</v>
      </c>
      <c r="B7866" t="s">
        <v>17</v>
      </c>
      <c r="C7866">
        <v>49</v>
      </c>
      <c r="D7866" t="s">
        <v>23</v>
      </c>
      <c r="E7866" t="s">
        <v>24</v>
      </c>
      <c r="F7866" t="s">
        <v>20</v>
      </c>
      <c r="G7866" t="s">
        <v>29</v>
      </c>
      <c r="H7866" t="s">
        <v>32</v>
      </c>
      <c r="I7866">
        <v>39</v>
      </c>
      <c r="J7866">
        <v>3</v>
      </c>
      <c r="K7866">
        <v>3</v>
      </c>
      <c r="L7866">
        <v>3</v>
      </c>
      <c r="M7866">
        <v>7201</v>
      </c>
      <c r="N7866">
        <v>1992</v>
      </c>
      <c r="O7866">
        <v>5209</v>
      </c>
      <c r="P7866">
        <v>76</v>
      </c>
      <c r="Q7866">
        <v>0.27700000000000002</v>
      </c>
      <c r="R7866">
        <v>2018</v>
      </c>
      <c r="S7866" t="s">
        <v>42</v>
      </c>
    </row>
    <row r="7867" spans="1:19" x14ac:dyDescent="0.2">
      <c r="A7867">
        <v>719782458</v>
      </c>
      <c r="B7867" t="s">
        <v>17</v>
      </c>
      <c r="C7867">
        <v>49</v>
      </c>
      <c r="D7867" t="s">
        <v>23</v>
      </c>
      <c r="E7867" t="s">
        <v>24</v>
      </c>
      <c r="F7867" t="s">
        <v>20</v>
      </c>
      <c r="G7867" t="s">
        <v>29</v>
      </c>
      <c r="H7867" t="s">
        <v>32</v>
      </c>
      <c r="I7867">
        <v>51</v>
      </c>
      <c r="J7867">
        <v>3</v>
      </c>
      <c r="K7867">
        <v>0</v>
      </c>
      <c r="L7867">
        <v>3</v>
      </c>
      <c r="M7867">
        <v>7201</v>
      </c>
      <c r="N7867">
        <v>1237</v>
      </c>
      <c r="O7867">
        <v>5209</v>
      </c>
      <c r="P7867">
        <v>121</v>
      </c>
      <c r="Q7867">
        <f>ROUND(N7867/M7867,2)</f>
        <v>0.17</v>
      </c>
      <c r="R7867">
        <v>2019</v>
      </c>
      <c r="S7867" t="s">
        <v>41</v>
      </c>
    </row>
    <row r="7868" spans="1:19" x14ac:dyDescent="0.2">
      <c r="A7868">
        <v>719784708</v>
      </c>
      <c r="B7868" t="s">
        <v>17</v>
      </c>
      <c r="C7868">
        <v>49</v>
      </c>
      <c r="D7868" t="s">
        <v>18</v>
      </c>
      <c r="E7868" t="s">
        <v>24</v>
      </c>
      <c r="F7868" t="s">
        <v>20</v>
      </c>
      <c r="G7868" t="s">
        <v>27</v>
      </c>
      <c r="H7868" t="s">
        <v>31</v>
      </c>
      <c r="I7868">
        <v>36</v>
      </c>
      <c r="J7868">
        <v>1</v>
      </c>
      <c r="K7868">
        <v>2</v>
      </c>
      <c r="L7868">
        <v>1</v>
      </c>
      <c r="M7868">
        <v>26882</v>
      </c>
      <c r="N7868">
        <v>1673</v>
      </c>
      <c r="O7868">
        <v>25209</v>
      </c>
      <c r="P7868">
        <v>89</v>
      </c>
      <c r="Q7868">
        <v>6.2E-2</v>
      </c>
      <c r="R7868">
        <v>2018</v>
      </c>
      <c r="S7868" t="s">
        <v>42</v>
      </c>
    </row>
    <row r="7869" spans="1:19" x14ac:dyDescent="0.2">
      <c r="A7869">
        <v>719784708</v>
      </c>
      <c r="B7869" t="s">
        <v>17</v>
      </c>
      <c r="C7869">
        <v>49</v>
      </c>
      <c r="D7869" t="s">
        <v>18</v>
      </c>
      <c r="E7869" t="s">
        <v>24</v>
      </c>
      <c r="F7869" t="s">
        <v>20</v>
      </c>
      <c r="G7869" t="s">
        <v>27</v>
      </c>
      <c r="H7869" t="s">
        <v>31</v>
      </c>
      <c r="I7869">
        <v>48</v>
      </c>
      <c r="J7869">
        <v>1</v>
      </c>
      <c r="K7869">
        <v>0</v>
      </c>
      <c r="L7869">
        <v>1</v>
      </c>
      <c r="M7869">
        <v>26882</v>
      </c>
      <c r="N7869">
        <v>1210</v>
      </c>
      <c r="O7869">
        <v>25209</v>
      </c>
      <c r="P7869">
        <v>104</v>
      </c>
      <c r="Q7869">
        <f>ROUND(N7869/M7869,2)</f>
        <v>0.05</v>
      </c>
      <c r="R7869">
        <v>2019</v>
      </c>
      <c r="S7869" t="s">
        <v>41</v>
      </c>
    </row>
    <row r="7870" spans="1:19" x14ac:dyDescent="0.2">
      <c r="A7870">
        <v>804673308</v>
      </c>
      <c r="B7870" t="s">
        <v>37</v>
      </c>
      <c r="C7870">
        <v>49</v>
      </c>
      <c r="D7870" t="s">
        <v>18</v>
      </c>
      <c r="E7870" t="s">
        <v>33</v>
      </c>
      <c r="F7870" t="s">
        <v>36</v>
      </c>
      <c r="G7870" t="s">
        <v>29</v>
      </c>
      <c r="H7870" t="s">
        <v>22</v>
      </c>
      <c r="I7870">
        <v>44</v>
      </c>
      <c r="J7870">
        <v>2</v>
      </c>
      <c r="K7870">
        <v>3</v>
      </c>
      <c r="L7870">
        <v>4</v>
      </c>
      <c r="M7870">
        <v>3893</v>
      </c>
      <c r="N7870">
        <v>0</v>
      </c>
      <c r="O7870">
        <v>3893</v>
      </c>
      <c r="P7870">
        <v>37</v>
      </c>
      <c r="Q7870">
        <v>0</v>
      </c>
      <c r="R7870">
        <v>2018</v>
      </c>
      <c r="S7870" t="s">
        <v>45</v>
      </c>
    </row>
    <row r="7871" spans="1:19" x14ac:dyDescent="0.2">
      <c r="A7871">
        <v>719809533</v>
      </c>
      <c r="B7871" t="s">
        <v>17</v>
      </c>
      <c r="C7871">
        <v>49</v>
      </c>
      <c r="D7871" t="s">
        <v>23</v>
      </c>
      <c r="E7871" t="s">
        <v>33</v>
      </c>
      <c r="F7871" t="s">
        <v>20</v>
      </c>
      <c r="G7871" t="s">
        <v>26</v>
      </c>
      <c r="H7871" t="s">
        <v>22</v>
      </c>
      <c r="I7871">
        <v>36</v>
      </c>
      <c r="J7871">
        <v>6</v>
      </c>
      <c r="K7871">
        <v>1</v>
      </c>
      <c r="L7871">
        <v>4</v>
      </c>
      <c r="M7871">
        <v>2448</v>
      </c>
      <c r="N7871">
        <v>1969</v>
      </c>
      <c r="O7871">
        <v>479</v>
      </c>
      <c r="P7871">
        <v>84</v>
      </c>
      <c r="Q7871">
        <v>0.80400000000000005</v>
      </c>
      <c r="R7871">
        <v>2018</v>
      </c>
      <c r="S7871" t="s">
        <v>42</v>
      </c>
    </row>
    <row r="7872" spans="1:19" x14ac:dyDescent="0.2">
      <c r="A7872">
        <v>719809533</v>
      </c>
      <c r="B7872" t="s">
        <v>37</v>
      </c>
      <c r="C7872">
        <v>49</v>
      </c>
      <c r="D7872" t="s">
        <v>23</v>
      </c>
      <c r="E7872" t="s">
        <v>33</v>
      </c>
      <c r="F7872" t="s">
        <v>20</v>
      </c>
      <c r="G7872" t="s">
        <v>26</v>
      </c>
      <c r="H7872" t="s">
        <v>22</v>
      </c>
      <c r="I7872">
        <v>48</v>
      </c>
      <c r="J7872">
        <v>6</v>
      </c>
      <c r="K7872">
        <v>5</v>
      </c>
      <c r="L7872">
        <v>4</v>
      </c>
      <c r="M7872">
        <v>2448</v>
      </c>
      <c r="N7872">
        <v>257</v>
      </c>
      <c r="O7872">
        <v>479</v>
      </c>
      <c r="P7872">
        <v>99</v>
      </c>
      <c r="Q7872">
        <f>ROUND(N7872/M7872,2)</f>
        <v>0.1</v>
      </c>
      <c r="R7872">
        <v>2019</v>
      </c>
      <c r="S7872" t="s">
        <v>48</v>
      </c>
    </row>
    <row r="7873" spans="1:19" x14ac:dyDescent="0.2">
      <c r="A7873">
        <v>719815383</v>
      </c>
      <c r="B7873" t="s">
        <v>37</v>
      </c>
      <c r="C7873">
        <v>49</v>
      </c>
      <c r="D7873" t="s">
        <v>23</v>
      </c>
      <c r="E7873" t="s">
        <v>33</v>
      </c>
      <c r="F7873" t="s">
        <v>20</v>
      </c>
      <c r="G7873" t="s">
        <v>26</v>
      </c>
      <c r="H7873" t="s">
        <v>22</v>
      </c>
      <c r="I7873">
        <v>51</v>
      </c>
      <c r="J7873">
        <v>4</v>
      </c>
      <c r="K7873">
        <v>3</v>
      </c>
      <c r="L7873">
        <v>1</v>
      </c>
      <c r="M7873">
        <v>2333</v>
      </c>
      <c r="N7873">
        <v>1045</v>
      </c>
      <c r="O7873">
        <v>919</v>
      </c>
      <c r="P7873">
        <v>33</v>
      </c>
      <c r="Q7873">
        <f>ROUND(N7873/M7873,2)</f>
        <v>0.45</v>
      </c>
      <c r="R7873">
        <v>2019</v>
      </c>
      <c r="S7873" t="s">
        <v>43</v>
      </c>
    </row>
    <row r="7874" spans="1:19" x14ac:dyDescent="0.2">
      <c r="A7874">
        <v>719815383</v>
      </c>
      <c r="B7874" t="s">
        <v>17</v>
      </c>
      <c r="C7874">
        <v>49</v>
      </c>
      <c r="D7874" t="s">
        <v>23</v>
      </c>
      <c r="E7874" t="s">
        <v>33</v>
      </c>
      <c r="F7874" t="s">
        <v>20</v>
      </c>
      <c r="G7874" t="s">
        <v>26</v>
      </c>
      <c r="H7874" t="s">
        <v>22</v>
      </c>
      <c r="I7874">
        <v>39</v>
      </c>
      <c r="J7874">
        <v>4</v>
      </c>
      <c r="K7874">
        <v>4</v>
      </c>
      <c r="L7874">
        <v>1</v>
      </c>
      <c r="M7874">
        <v>2333</v>
      </c>
      <c r="N7874">
        <v>1414</v>
      </c>
      <c r="O7874">
        <v>919</v>
      </c>
      <c r="P7874">
        <v>89</v>
      </c>
      <c r="Q7874">
        <v>0.60599999999999998</v>
      </c>
      <c r="R7874">
        <v>2018</v>
      </c>
      <c r="S7874" t="s">
        <v>42</v>
      </c>
    </row>
    <row r="7875" spans="1:19" x14ac:dyDescent="0.2">
      <c r="A7875">
        <v>804833058</v>
      </c>
      <c r="B7875" t="s">
        <v>37</v>
      </c>
      <c r="C7875">
        <v>49</v>
      </c>
      <c r="D7875" t="s">
        <v>18</v>
      </c>
      <c r="E7875" t="s">
        <v>33</v>
      </c>
      <c r="F7875" t="s">
        <v>20</v>
      </c>
      <c r="G7875" t="s">
        <v>29</v>
      </c>
      <c r="H7875" t="s">
        <v>22</v>
      </c>
      <c r="I7875">
        <v>44</v>
      </c>
      <c r="J7875">
        <v>1</v>
      </c>
      <c r="K7875">
        <v>3</v>
      </c>
      <c r="L7875">
        <v>4</v>
      </c>
      <c r="M7875">
        <v>4384</v>
      </c>
      <c r="N7875">
        <v>0</v>
      </c>
      <c r="O7875">
        <v>4384</v>
      </c>
      <c r="P7875">
        <v>49</v>
      </c>
      <c r="Q7875">
        <v>0</v>
      </c>
      <c r="R7875">
        <v>2018</v>
      </c>
      <c r="S7875" t="s">
        <v>45</v>
      </c>
    </row>
    <row r="7876" spans="1:19" x14ac:dyDescent="0.2">
      <c r="A7876">
        <v>812411058</v>
      </c>
      <c r="B7876" t="s">
        <v>37</v>
      </c>
      <c r="C7876">
        <v>49</v>
      </c>
      <c r="D7876" t="s">
        <v>23</v>
      </c>
      <c r="E7876" t="s">
        <v>19</v>
      </c>
      <c r="F7876" t="s">
        <v>25</v>
      </c>
      <c r="G7876" t="s">
        <v>29</v>
      </c>
      <c r="H7876" t="s">
        <v>22</v>
      </c>
      <c r="I7876">
        <v>44</v>
      </c>
      <c r="J7876">
        <v>3</v>
      </c>
      <c r="K7876">
        <v>3</v>
      </c>
      <c r="L7876">
        <v>2</v>
      </c>
      <c r="M7876">
        <v>2094</v>
      </c>
      <c r="N7876">
        <v>0</v>
      </c>
      <c r="O7876">
        <v>2094</v>
      </c>
      <c r="P7876">
        <v>46</v>
      </c>
      <c r="Q7876">
        <v>0</v>
      </c>
      <c r="R7876">
        <v>2018</v>
      </c>
      <c r="S7876" t="s">
        <v>45</v>
      </c>
    </row>
    <row r="7877" spans="1:19" x14ac:dyDescent="0.2">
      <c r="A7877">
        <v>821797008</v>
      </c>
      <c r="B7877" t="s">
        <v>37</v>
      </c>
      <c r="C7877">
        <v>49</v>
      </c>
      <c r="D7877" t="s">
        <v>18</v>
      </c>
      <c r="E7877" t="s">
        <v>33</v>
      </c>
      <c r="F7877" t="s">
        <v>20</v>
      </c>
      <c r="G7877" t="s">
        <v>26</v>
      </c>
      <c r="H7877" t="s">
        <v>22</v>
      </c>
      <c r="I7877">
        <v>45</v>
      </c>
      <c r="J7877">
        <v>2</v>
      </c>
      <c r="K7877">
        <v>2</v>
      </c>
      <c r="L7877">
        <v>3</v>
      </c>
      <c r="M7877">
        <v>1438.3</v>
      </c>
      <c r="N7877">
        <v>0</v>
      </c>
      <c r="O7877">
        <v>1438.3</v>
      </c>
      <c r="P7877">
        <v>21</v>
      </c>
      <c r="Q7877">
        <v>0</v>
      </c>
      <c r="R7877">
        <v>2018</v>
      </c>
      <c r="S7877" t="s">
        <v>45</v>
      </c>
    </row>
    <row r="7878" spans="1:19" x14ac:dyDescent="0.2">
      <c r="A7878">
        <v>719831958</v>
      </c>
      <c r="B7878" t="s">
        <v>17</v>
      </c>
      <c r="C7878">
        <v>49</v>
      </c>
      <c r="D7878" t="s">
        <v>18</v>
      </c>
      <c r="E7878" t="s">
        <v>33</v>
      </c>
      <c r="F7878" t="s">
        <v>25</v>
      </c>
      <c r="G7878" t="s">
        <v>30</v>
      </c>
      <c r="H7878" t="s">
        <v>38</v>
      </c>
      <c r="I7878">
        <v>36</v>
      </c>
      <c r="J7878">
        <v>5</v>
      </c>
      <c r="K7878">
        <v>2</v>
      </c>
      <c r="L7878">
        <v>4</v>
      </c>
      <c r="M7878">
        <v>34516</v>
      </c>
      <c r="N7878">
        <v>0</v>
      </c>
      <c r="O7878">
        <v>34516</v>
      </c>
      <c r="P7878">
        <v>44</v>
      </c>
      <c r="Q7878">
        <v>0</v>
      </c>
      <c r="R7878">
        <v>2018</v>
      </c>
      <c r="S7878" t="s">
        <v>42</v>
      </c>
    </row>
    <row r="7879" spans="1:19" x14ac:dyDescent="0.2">
      <c r="A7879">
        <v>719831958</v>
      </c>
      <c r="B7879" t="s">
        <v>17</v>
      </c>
      <c r="C7879">
        <v>49</v>
      </c>
      <c r="D7879" t="s">
        <v>18</v>
      </c>
      <c r="E7879" t="s">
        <v>33</v>
      </c>
      <c r="F7879" t="s">
        <v>25</v>
      </c>
      <c r="G7879" t="s">
        <v>30</v>
      </c>
      <c r="H7879" t="s">
        <v>38</v>
      </c>
      <c r="I7879">
        <v>48</v>
      </c>
      <c r="J7879">
        <v>5</v>
      </c>
      <c r="K7879">
        <v>4</v>
      </c>
      <c r="L7879">
        <v>4</v>
      </c>
      <c r="M7879">
        <v>34516</v>
      </c>
      <c r="N7879">
        <v>515</v>
      </c>
      <c r="O7879">
        <v>34516</v>
      </c>
      <c r="P7879">
        <v>105</v>
      </c>
      <c r="Q7879">
        <f>ROUND(N7879/M7879,2)</f>
        <v>0.01</v>
      </c>
      <c r="R7879">
        <v>2019</v>
      </c>
      <c r="S7879" t="s">
        <v>41</v>
      </c>
    </row>
    <row r="7880" spans="1:19" x14ac:dyDescent="0.2">
      <c r="A7880">
        <v>827984658</v>
      </c>
      <c r="B7880" t="s">
        <v>37</v>
      </c>
      <c r="C7880">
        <v>49</v>
      </c>
      <c r="D7880" t="s">
        <v>18</v>
      </c>
      <c r="E7880" t="s">
        <v>34</v>
      </c>
      <c r="F7880" t="s">
        <v>20</v>
      </c>
      <c r="G7880" t="s">
        <v>27</v>
      </c>
      <c r="H7880" t="s">
        <v>31</v>
      </c>
      <c r="I7880">
        <v>45</v>
      </c>
      <c r="J7880">
        <v>3</v>
      </c>
      <c r="K7880">
        <v>0</v>
      </c>
      <c r="L7880">
        <v>4</v>
      </c>
      <c r="M7880">
        <v>23870</v>
      </c>
      <c r="N7880">
        <v>0</v>
      </c>
      <c r="O7880">
        <v>23870</v>
      </c>
      <c r="P7880">
        <v>39</v>
      </c>
      <c r="Q7880">
        <v>0</v>
      </c>
      <c r="R7880">
        <v>2018</v>
      </c>
      <c r="S7880" t="s">
        <v>46</v>
      </c>
    </row>
    <row r="7881" spans="1:19" x14ac:dyDescent="0.2">
      <c r="A7881">
        <v>828294933</v>
      </c>
      <c r="B7881" t="s">
        <v>37</v>
      </c>
      <c r="C7881">
        <v>49</v>
      </c>
      <c r="D7881" t="s">
        <v>23</v>
      </c>
      <c r="E7881" t="s">
        <v>19</v>
      </c>
      <c r="F7881" t="s">
        <v>20</v>
      </c>
      <c r="G7881" t="s">
        <v>26</v>
      </c>
      <c r="H7881" t="s">
        <v>22</v>
      </c>
      <c r="I7881">
        <v>45</v>
      </c>
      <c r="J7881">
        <v>3</v>
      </c>
      <c r="K7881">
        <v>2</v>
      </c>
      <c r="L7881">
        <v>3</v>
      </c>
      <c r="M7881">
        <v>2951</v>
      </c>
      <c r="N7881">
        <v>2437</v>
      </c>
      <c r="O7881">
        <v>514</v>
      </c>
      <c r="P7881">
        <v>36</v>
      </c>
      <c r="Q7881">
        <v>0.82599999999999996</v>
      </c>
      <c r="R7881">
        <v>2018</v>
      </c>
      <c r="S7881" t="s">
        <v>44</v>
      </c>
    </row>
    <row r="7882" spans="1:19" x14ac:dyDescent="0.2">
      <c r="A7882">
        <v>719863758</v>
      </c>
      <c r="B7882" t="s">
        <v>17</v>
      </c>
      <c r="C7882">
        <v>49</v>
      </c>
      <c r="D7882" t="s">
        <v>23</v>
      </c>
      <c r="E7882" t="s">
        <v>19</v>
      </c>
      <c r="F7882" t="s">
        <v>20</v>
      </c>
      <c r="G7882" t="s">
        <v>26</v>
      </c>
      <c r="H7882" t="s">
        <v>22</v>
      </c>
      <c r="I7882">
        <v>53</v>
      </c>
      <c r="J7882">
        <v>6</v>
      </c>
      <c r="K7882">
        <v>5</v>
      </c>
      <c r="L7882">
        <v>2</v>
      </c>
      <c r="M7882">
        <v>1869</v>
      </c>
      <c r="N7882">
        <v>999</v>
      </c>
      <c r="O7882">
        <v>1111</v>
      </c>
      <c r="P7882">
        <v>39</v>
      </c>
      <c r="Q7882">
        <f>ROUND(N7882/M7882,2)</f>
        <v>0.53</v>
      </c>
      <c r="R7882">
        <v>2019</v>
      </c>
      <c r="S7882" t="s">
        <v>41</v>
      </c>
    </row>
    <row r="7883" spans="1:19" x14ac:dyDescent="0.2">
      <c r="A7883">
        <v>719863758</v>
      </c>
      <c r="B7883" t="s">
        <v>17</v>
      </c>
      <c r="C7883">
        <v>49</v>
      </c>
      <c r="D7883" t="s">
        <v>23</v>
      </c>
      <c r="E7883" t="s">
        <v>19</v>
      </c>
      <c r="F7883" t="s">
        <v>20</v>
      </c>
      <c r="G7883" t="s">
        <v>26</v>
      </c>
      <c r="H7883" t="s">
        <v>22</v>
      </c>
      <c r="I7883">
        <v>41</v>
      </c>
      <c r="J7883">
        <v>6</v>
      </c>
      <c r="K7883">
        <v>2</v>
      </c>
      <c r="L7883">
        <v>2</v>
      </c>
      <c r="M7883">
        <v>1869</v>
      </c>
      <c r="N7883">
        <v>758</v>
      </c>
      <c r="O7883">
        <v>1111</v>
      </c>
      <c r="P7883">
        <v>34</v>
      </c>
      <c r="Q7883">
        <v>0.40600000000000003</v>
      </c>
      <c r="R7883">
        <v>2018</v>
      </c>
      <c r="S7883" t="s">
        <v>42</v>
      </c>
    </row>
    <row r="7884" spans="1:19" x14ac:dyDescent="0.2">
      <c r="A7884">
        <v>719911458</v>
      </c>
      <c r="B7884" t="s">
        <v>17</v>
      </c>
      <c r="C7884">
        <v>49</v>
      </c>
      <c r="D7884" t="s">
        <v>23</v>
      </c>
      <c r="E7884" t="s">
        <v>19</v>
      </c>
      <c r="F7884" t="s">
        <v>36</v>
      </c>
      <c r="G7884" t="s">
        <v>29</v>
      </c>
      <c r="H7884" t="s">
        <v>22</v>
      </c>
      <c r="I7884">
        <v>36</v>
      </c>
      <c r="J7884">
        <v>4</v>
      </c>
      <c r="K7884">
        <v>2</v>
      </c>
      <c r="L7884">
        <v>3</v>
      </c>
      <c r="M7884">
        <v>2598</v>
      </c>
      <c r="N7884">
        <v>1848</v>
      </c>
      <c r="O7884">
        <v>750</v>
      </c>
      <c r="P7884">
        <v>78</v>
      </c>
      <c r="Q7884">
        <v>0.71099999999999997</v>
      </c>
      <c r="R7884">
        <v>2018</v>
      </c>
      <c r="S7884" t="s">
        <v>42</v>
      </c>
    </row>
    <row r="7885" spans="1:19" x14ac:dyDescent="0.2">
      <c r="A7885">
        <v>719911458</v>
      </c>
      <c r="B7885" t="s">
        <v>17</v>
      </c>
      <c r="C7885">
        <v>49</v>
      </c>
      <c r="D7885" t="s">
        <v>23</v>
      </c>
      <c r="E7885" t="s">
        <v>19</v>
      </c>
      <c r="F7885" t="s">
        <v>36</v>
      </c>
      <c r="G7885" t="s">
        <v>29</v>
      </c>
      <c r="H7885" t="s">
        <v>22</v>
      </c>
      <c r="I7885">
        <v>48</v>
      </c>
      <c r="J7885">
        <v>4</v>
      </c>
      <c r="K7885">
        <v>6</v>
      </c>
      <c r="L7885">
        <v>3</v>
      </c>
      <c r="M7885">
        <v>2598</v>
      </c>
      <c r="N7885">
        <v>970</v>
      </c>
      <c r="O7885">
        <v>750</v>
      </c>
      <c r="P7885">
        <v>73</v>
      </c>
      <c r="Q7885">
        <f>ROUND(N7885/M7885,2)</f>
        <v>0.37</v>
      </c>
      <c r="R7885">
        <v>2019</v>
      </c>
      <c r="S7885" t="s">
        <v>41</v>
      </c>
    </row>
    <row r="7886" spans="1:19" x14ac:dyDescent="0.2">
      <c r="A7886">
        <v>719971458</v>
      </c>
      <c r="B7886" t="s">
        <v>17</v>
      </c>
      <c r="C7886">
        <v>49</v>
      </c>
      <c r="D7886" t="s">
        <v>18</v>
      </c>
      <c r="E7886" t="s">
        <v>24</v>
      </c>
      <c r="F7886" t="s">
        <v>36</v>
      </c>
      <c r="G7886" t="s">
        <v>21</v>
      </c>
      <c r="H7886" t="s">
        <v>32</v>
      </c>
      <c r="I7886">
        <v>41</v>
      </c>
      <c r="J7886">
        <v>2</v>
      </c>
      <c r="K7886">
        <v>3</v>
      </c>
      <c r="L7886">
        <v>2</v>
      </c>
      <c r="M7886">
        <v>5275</v>
      </c>
      <c r="N7886">
        <v>1490</v>
      </c>
      <c r="O7886">
        <v>3785</v>
      </c>
      <c r="P7886">
        <v>74</v>
      </c>
      <c r="Q7886">
        <v>0.28199999999999997</v>
      </c>
      <c r="R7886">
        <v>2018</v>
      </c>
      <c r="S7886" t="s">
        <v>42</v>
      </c>
    </row>
    <row r="7887" spans="1:19" x14ac:dyDescent="0.2">
      <c r="A7887">
        <v>719971458</v>
      </c>
      <c r="B7887" t="s">
        <v>17</v>
      </c>
      <c r="C7887">
        <v>49</v>
      </c>
      <c r="D7887" t="s">
        <v>18</v>
      </c>
      <c r="E7887" t="s">
        <v>24</v>
      </c>
      <c r="F7887" t="s">
        <v>36</v>
      </c>
      <c r="G7887" t="s">
        <v>21</v>
      </c>
      <c r="H7887" t="s">
        <v>32</v>
      </c>
      <c r="I7887">
        <v>53</v>
      </c>
      <c r="J7887">
        <v>2</v>
      </c>
      <c r="K7887">
        <v>0</v>
      </c>
      <c r="L7887">
        <v>2</v>
      </c>
      <c r="M7887">
        <v>5275</v>
      </c>
      <c r="N7887">
        <v>677</v>
      </c>
      <c r="O7887">
        <v>3785</v>
      </c>
      <c r="P7887">
        <v>81</v>
      </c>
      <c r="Q7887">
        <f>ROUND(N7887/M7887,2)</f>
        <v>0.13</v>
      </c>
      <c r="R7887">
        <v>2019</v>
      </c>
      <c r="S7887" t="s">
        <v>41</v>
      </c>
    </row>
    <row r="7888" spans="1:19" x14ac:dyDescent="0.2">
      <c r="A7888">
        <v>720026058</v>
      </c>
      <c r="B7888" t="s">
        <v>17</v>
      </c>
      <c r="C7888">
        <v>49</v>
      </c>
      <c r="D7888" t="s">
        <v>18</v>
      </c>
      <c r="E7888" t="s">
        <v>24</v>
      </c>
      <c r="F7888" t="s">
        <v>20</v>
      </c>
      <c r="G7888" t="s">
        <v>27</v>
      </c>
      <c r="H7888" t="s">
        <v>31</v>
      </c>
      <c r="I7888">
        <v>36</v>
      </c>
      <c r="J7888">
        <v>6</v>
      </c>
      <c r="K7888">
        <v>1</v>
      </c>
      <c r="L7888">
        <v>3</v>
      </c>
      <c r="M7888">
        <v>21378</v>
      </c>
      <c r="N7888">
        <v>1284</v>
      </c>
      <c r="O7888">
        <v>20094</v>
      </c>
      <c r="P7888">
        <v>64</v>
      </c>
      <c r="Q7888">
        <v>0.06</v>
      </c>
      <c r="R7888">
        <v>2018</v>
      </c>
      <c r="S7888" t="s">
        <v>42</v>
      </c>
    </row>
    <row r="7889" spans="1:19" x14ac:dyDescent="0.2">
      <c r="A7889">
        <v>720026058</v>
      </c>
      <c r="B7889" t="s">
        <v>17</v>
      </c>
      <c r="C7889">
        <v>49</v>
      </c>
      <c r="D7889" t="s">
        <v>18</v>
      </c>
      <c r="E7889" t="s">
        <v>24</v>
      </c>
      <c r="F7889" t="s">
        <v>20</v>
      </c>
      <c r="G7889" t="s">
        <v>27</v>
      </c>
      <c r="H7889" t="s">
        <v>31</v>
      </c>
      <c r="I7889">
        <v>48</v>
      </c>
      <c r="J7889">
        <v>6</v>
      </c>
      <c r="K7889">
        <v>1</v>
      </c>
      <c r="L7889">
        <v>3</v>
      </c>
      <c r="M7889">
        <v>21378</v>
      </c>
      <c r="N7889">
        <v>1355</v>
      </c>
      <c r="O7889">
        <v>20094</v>
      </c>
      <c r="P7889">
        <v>74</v>
      </c>
      <c r="Q7889">
        <f>ROUND(N7889/M7889,2)</f>
        <v>0.06</v>
      </c>
      <c r="R7889">
        <v>2019</v>
      </c>
      <c r="S7889" t="s">
        <v>41</v>
      </c>
    </row>
    <row r="7890" spans="1:19" x14ac:dyDescent="0.2">
      <c r="A7890">
        <v>720028683</v>
      </c>
      <c r="B7890" t="s">
        <v>17</v>
      </c>
      <c r="C7890">
        <v>49</v>
      </c>
      <c r="D7890" t="s">
        <v>23</v>
      </c>
      <c r="E7890" t="s">
        <v>19</v>
      </c>
      <c r="F7890" t="s">
        <v>20</v>
      </c>
      <c r="G7890" t="s">
        <v>29</v>
      </c>
      <c r="H7890" t="s">
        <v>22</v>
      </c>
      <c r="I7890">
        <v>51</v>
      </c>
      <c r="J7890">
        <v>5</v>
      </c>
      <c r="K7890">
        <v>6</v>
      </c>
      <c r="L7890">
        <v>4</v>
      </c>
      <c r="M7890">
        <v>2720</v>
      </c>
      <c r="N7890">
        <v>426</v>
      </c>
      <c r="O7890">
        <v>794</v>
      </c>
      <c r="P7890">
        <v>55</v>
      </c>
      <c r="Q7890">
        <f>ROUND(N7890/M7890,2)</f>
        <v>0.16</v>
      </c>
      <c r="R7890">
        <v>2019</v>
      </c>
      <c r="S7890" t="s">
        <v>41</v>
      </c>
    </row>
    <row r="7891" spans="1:19" x14ac:dyDescent="0.2">
      <c r="A7891">
        <v>720028683</v>
      </c>
      <c r="B7891" t="s">
        <v>17</v>
      </c>
      <c r="C7891">
        <v>49</v>
      </c>
      <c r="D7891" t="s">
        <v>23</v>
      </c>
      <c r="E7891" t="s">
        <v>19</v>
      </c>
      <c r="F7891" t="s">
        <v>20</v>
      </c>
      <c r="G7891" t="s">
        <v>29</v>
      </c>
      <c r="H7891" t="s">
        <v>22</v>
      </c>
      <c r="I7891">
        <v>39</v>
      </c>
      <c r="J7891">
        <v>5</v>
      </c>
      <c r="K7891">
        <v>3</v>
      </c>
      <c r="L7891">
        <v>4</v>
      </c>
      <c r="M7891">
        <v>2720</v>
      </c>
      <c r="N7891">
        <v>1926</v>
      </c>
      <c r="O7891">
        <v>794</v>
      </c>
      <c r="P7891">
        <v>61</v>
      </c>
      <c r="Q7891">
        <v>0.70799999999999996</v>
      </c>
      <c r="R7891">
        <v>2018</v>
      </c>
      <c r="S7891" t="s">
        <v>42</v>
      </c>
    </row>
    <row r="7892" spans="1:19" x14ac:dyDescent="0.2">
      <c r="A7892">
        <v>720057183</v>
      </c>
      <c r="B7892" t="s">
        <v>17</v>
      </c>
      <c r="C7892">
        <v>49</v>
      </c>
      <c r="D7892" t="s">
        <v>23</v>
      </c>
      <c r="E7892" t="s">
        <v>24</v>
      </c>
      <c r="F7892" t="s">
        <v>25</v>
      </c>
      <c r="G7892" t="s">
        <v>29</v>
      </c>
      <c r="H7892" t="s">
        <v>32</v>
      </c>
      <c r="I7892">
        <v>42</v>
      </c>
      <c r="J7892">
        <v>5</v>
      </c>
      <c r="K7892">
        <v>1</v>
      </c>
      <c r="L7892">
        <v>4</v>
      </c>
      <c r="M7892">
        <v>7789</v>
      </c>
      <c r="N7892">
        <v>957</v>
      </c>
      <c r="O7892">
        <v>6832</v>
      </c>
      <c r="P7892">
        <v>70</v>
      </c>
      <c r="Q7892">
        <v>0.123</v>
      </c>
      <c r="R7892">
        <v>2018</v>
      </c>
      <c r="S7892" t="s">
        <v>42</v>
      </c>
    </row>
    <row r="7893" spans="1:19" x14ac:dyDescent="0.2">
      <c r="A7893">
        <v>720057183</v>
      </c>
      <c r="B7893" t="s">
        <v>17</v>
      </c>
      <c r="C7893">
        <v>49</v>
      </c>
      <c r="D7893" t="s">
        <v>23</v>
      </c>
      <c r="E7893" t="s">
        <v>24</v>
      </c>
      <c r="F7893" t="s">
        <v>25</v>
      </c>
      <c r="G7893" t="s">
        <v>29</v>
      </c>
      <c r="H7893" t="s">
        <v>32</v>
      </c>
      <c r="I7893">
        <v>54</v>
      </c>
      <c r="J7893">
        <v>5</v>
      </c>
      <c r="K7893">
        <v>6</v>
      </c>
      <c r="L7893">
        <v>4</v>
      </c>
      <c r="M7893">
        <v>7789</v>
      </c>
      <c r="N7893">
        <v>693</v>
      </c>
      <c r="O7893">
        <v>6832</v>
      </c>
      <c r="P7893">
        <v>74</v>
      </c>
      <c r="Q7893">
        <f>ROUND(N7893/M7893,2)</f>
        <v>0.09</v>
      </c>
      <c r="R7893">
        <v>2019</v>
      </c>
      <c r="S7893" t="s">
        <v>41</v>
      </c>
    </row>
    <row r="7894" spans="1:19" x14ac:dyDescent="0.2">
      <c r="A7894">
        <v>720072933</v>
      </c>
      <c r="B7894" t="s">
        <v>17</v>
      </c>
      <c r="C7894">
        <v>49</v>
      </c>
      <c r="D7894" t="s">
        <v>23</v>
      </c>
      <c r="E7894" t="s">
        <v>24</v>
      </c>
      <c r="F7894" t="s">
        <v>20</v>
      </c>
      <c r="G7894" t="s">
        <v>26</v>
      </c>
      <c r="H7894" t="s">
        <v>22</v>
      </c>
      <c r="I7894">
        <v>48</v>
      </c>
      <c r="J7894">
        <v>3</v>
      </c>
      <c r="K7894">
        <v>0</v>
      </c>
      <c r="L7894">
        <v>3</v>
      </c>
      <c r="M7894">
        <v>2000</v>
      </c>
      <c r="N7894">
        <v>271</v>
      </c>
      <c r="O7894">
        <v>772.3</v>
      </c>
      <c r="P7894">
        <v>58</v>
      </c>
      <c r="Q7894">
        <f>ROUND(N7894/M7894,2)</f>
        <v>0.14000000000000001</v>
      </c>
      <c r="R7894">
        <v>2019</v>
      </c>
      <c r="S7894" t="s">
        <v>41</v>
      </c>
    </row>
    <row r="7895" spans="1:19" x14ac:dyDescent="0.2">
      <c r="A7895">
        <v>720072933</v>
      </c>
      <c r="B7895" t="s">
        <v>17</v>
      </c>
      <c r="C7895">
        <v>49</v>
      </c>
      <c r="D7895" t="s">
        <v>23</v>
      </c>
      <c r="E7895" t="s">
        <v>24</v>
      </c>
      <c r="F7895" t="s">
        <v>20</v>
      </c>
      <c r="G7895" t="s">
        <v>26</v>
      </c>
      <c r="H7895" t="s">
        <v>22</v>
      </c>
      <c r="I7895">
        <v>36</v>
      </c>
      <c r="J7895">
        <v>3</v>
      </c>
      <c r="K7895">
        <v>3</v>
      </c>
      <c r="L7895">
        <v>3</v>
      </c>
      <c r="M7895">
        <v>1438.3</v>
      </c>
      <c r="N7895">
        <v>666</v>
      </c>
      <c r="O7895">
        <v>772.3</v>
      </c>
      <c r="P7895">
        <v>90</v>
      </c>
      <c r="Q7895">
        <v>0.46300000000000002</v>
      </c>
      <c r="R7895">
        <v>2018</v>
      </c>
      <c r="S7895" t="s">
        <v>42</v>
      </c>
    </row>
    <row r="7896" spans="1:19" x14ac:dyDescent="0.2">
      <c r="A7896">
        <v>720132258</v>
      </c>
      <c r="B7896" t="s">
        <v>17</v>
      </c>
      <c r="C7896">
        <v>49</v>
      </c>
      <c r="D7896" t="s">
        <v>18</v>
      </c>
      <c r="E7896" t="s">
        <v>34</v>
      </c>
      <c r="F7896" t="s">
        <v>25</v>
      </c>
      <c r="G7896" t="s">
        <v>30</v>
      </c>
      <c r="H7896" t="s">
        <v>38</v>
      </c>
      <c r="I7896">
        <v>48</v>
      </c>
      <c r="J7896">
        <v>6</v>
      </c>
      <c r="K7896">
        <v>1</v>
      </c>
      <c r="L7896">
        <v>5</v>
      </c>
      <c r="M7896">
        <v>34516</v>
      </c>
      <c r="N7896">
        <v>573</v>
      </c>
      <c r="O7896">
        <v>33193</v>
      </c>
      <c r="P7896">
        <v>86</v>
      </c>
      <c r="Q7896">
        <f>ROUND(N7896/M7896,2)</f>
        <v>0.02</v>
      </c>
      <c r="R7896">
        <v>2019</v>
      </c>
      <c r="S7896" t="s">
        <v>41</v>
      </c>
    </row>
    <row r="7897" spans="1:19" x14ac:dyDescent="0.2">
      <c r="A7897">
        <v>720132258</v>
      </c>
      <c r="B7897" t="s">
        <v>17</v>
      </c>
      <c r="C7897">
        <v>49</v>
      </c>
      <c r="D7897" t="s">
        <v>18</v>
      </c>
      <c r="E7897" t="s">
        <v>34</v>
      </c>
      <c r="F7897" t="s">
        <v>25</v>
      </c>
      <c r="G7897" t="s">
        <v>30</v>
      </c>
      <c r="H7897" t="s">
        <v>38</v>
      </c>
      <c r="I7897">
        <v>36</v>
      </c>
      <c r="J7897">
        <v>6</v>
      </c>
      <c r="K7897">
        <v>1</v>
      </c>
      <c r="L7897">
        <v>5</v>
      </c>
      <c r="M7897">
        <v>34516</v>
      </c>
      <c r="N7897">
        <v>1323</v>
      </c>
      <c r="O7897">
        <v>33193</v>
      </c>
      <c r="P7897">
        <v>78</v>
      </c>
      <c r="Q7897">
        <v>3.7999999999999999E-2</v>
      </c>
      <c r="R7897">
        <v>2018</v>
      </c>
      <c r="S7897" t="s">
        <v>42</v>
      </c>
    </row>
    <row r="7898" spans="1:19" x14ac:dyDescent="0.2">
      <c r="A7898">
        <v>720202008</v>
      </c>
      <c r="B7898" t="s">
        <v>17</v>
      </c>
      <c r="C7898">
        <v>49</v>
      </c>
      <c r="D7898" t="s">
        <v>23</v>
      </c>
      <c r="E7898" t="s">
        <v>24</v>
      </c>
      <c r="F7898" t="s">
        <v>20</v>
      </c>
      <c r="G7898" t="s">
        <v>29</v>
      </c>
      <c r="H7898" t="s">
        <v>22</v>
      </c>
      <c r="I7898">
        <v>40</v>
      </c>
      <c r="J7898">
        <v>4</v>
      </c>
      <c r="K7898">
        <v>3</v>
      </c>
      <c r="L7898">
        <v>4</v>
      </c>
      <c r="M7898">
        <v>3888</v>
      </c>
      <c r="N7898">
        <v>2517</v>
      </c>
      <c r="O7898">
        <v>1371</v>
      </c>
      <c r="P7898">
        <v>88</v>
      </c>
      <c r="Q7898">
        <v>0.64700000000000002</v>
      </c>
      <c r="R7898">
        <v>2018</v>
      </c>
      <c r="S7898" t="s">
        <v>42</v>
      </c>
    </row>
    <row r="7899" spans="1:19" x14ac:dyDescent="0.2">
      <c r="A7899">
        <v>720408708</v>
      </c>
      <c r="B7899" t="s">
        <v>17</v>
      </c>
      <c r="C7899">
        <v>49</v>
      </c>
      <c r="D7899" t="s">
        <v>23</v>
      </c>
      <c r="E7899" t="s">
        <v>19</v>
      </c>
      <c r="F7899" t="s">
        <v>20</v>
      </c>
      <c r="G7899" t="s">
        <v>29</v>
      </c>
      <c r="H7899" t="s">
        <v>22</v>
      </c>
      <c r="I7899">
        <v>48</v>
      </c>
      <c r="J7899">
        <v>3</v>
      </c>
      <c r="K7899">
        <v>0</v>
      </c>
      <c r="L7899">
        <v>1</v>
      </c>
      <c r="M7899">
        <v>2505</v>
      </c>
      <c r="N7899">
        <v>1185</v>
      </c>
      <c r="O7899">
        <v>2505</v>
      </c>
      <c r="P7899">
        <v>59</v>
      </c>
      <c r="Q7899">
        <f>ROUND(N7899/M7899,2)</f>
        <v>0.47</v>
      </c>
      <c r="R7899">
        <v>2019</v>
      </c>
      <c r="S7899" t="s">
        <v>41</v>
      </c>
    </row>
    <row r="7900" spans="1:19" x14ac:dyDescent="0.2">
      <c r="A7900">
        <v>720408708</v>
      </c>
      <c r="B7900" t="s">
        <v>17</v>
      </c>
      <c r="C7900">
        <v>49</v>
      </c>
      <c r="D7900" t="s">
        <v>23</v>
      </c>
      <c r="E7900" t="s">
        <v>19</v>
      </c>
      <c r="F7900" t="s">
        <v>20</v>
      </c>
      <c r="G7900" t="s">
        <v>29</v>
      </c>
      <c r="H7900" t="s">
        <v>22</v>
      </c>
      <c r="I7900">
        <v>36</v>
      </c>
      <c r="J7900">
        <v>3</v>
      </c>
      <c r="K7900">
        <v>4</v>
      </c>
      <c r="L7900">
        <v>1</v>
      </c>
      <c r="M7900">
        <v>2505</v>
      </c>
      <c r="N7900">
        <v>0</v>
      </c>
      <c r="O7900">
        <v>2505</v>
      </c>
      <c r="P7900">
        <v>61</v>
      </c>
      <c r="Q7900">
        <v>0</v>
      </c>
      <c r="R7900">
        <v>2018</v>
      </c>
      <c r="S7900" t="s">
        <v>42</v>
      </c>
    </row>
    <row r="7901" spans="1:19" x14ac:dyDescent="0.2">
      <c r="A7901">
        <v>720487308</v>
      </c>
      <c r="B7901" t="s">
        <v>17</v>
      </c>
      <c r="C7901">
        <v>49</v>
      </c>
      <c r="D7901" t="s">
        <v>18</v>
      </c>
      <c r="E7901" t="s">
        <v>33</v>
      </c>
      <c r="F7901" t="s">
        <v>20</v>
      </c>
      <c r="G7901" t="s">
        <v>21</v>
      </c>
      <c r="H7901" t="s">
        <v>31</v>
      </c>
      <c r="I7901">
        <v>38</v>
      </c>
      <c r="J7901">
        <v>3</v>
      </c>
      <c r="K7901">
        <v>3</v>
      </c>
      <c r="L7901">
        <v>2</v>
      </c>
      <c r="M7901">
        <v>15898</v>
      </c>
      <c r="N7901">
        <v>0</v>
      </c>
      <c r="O7901">
        <v>15898</v>
      </c>
      <c r="P7901">
        <v>54</v>
      </c>
      <c r="Q7901">
        <v>0</v>
      </c>
      <c r="R7901">
        <v>2018</v>
      </c>
      <c r="S7901" t="s">
        <v>42</v>
      </c>
    </row>
    <row r="7902" spans="1:19" x14ac:dyDescent="0.2">
      <c r="A7902">
        <v>720487308</v>
      </c>
      <c r="B7902" t="s">
        <v>37</v>
      </c>
      <c r="C7902">
        <v>49</v>
      </c>
      <c r="D7902" t="s">
        <v>18</v>
      </c>
      <c r="E7902" t="s">
        <v>33</v>
      </c>
      <c r="F7902" t="s">
        <v>20</v>
      </c>
      <c r="G7902" t="s">
        <v>21</v>
      </c>
      <c r="H7902" t="s">
        <v>31</v>
      </c>
      <c r="I7902">
        <v>50</v>
      </c>
      <c r="J7902">
        <v>3</v>
      </c>
      <c r="K7902">
        <v>2</v>
      </c>
      <c r="L7902">
        <v>2</v>
      </c>
      <c r="M7902">
        <v>15898</v>
      </c>
      <c r="N7902">
        <v>665</v>
      </c>
      <c r="O7902">
        <v>15898</v>
      </c>
      <c r="P7902">
        <v>115</v>
      </c>
      <c r="Q7902">
        <f>ROUND(N7902/M7902,2)</f>
        <v>0.04</v>
      </c>
      <c r="R7902">
        <v>2019</v>
      </c>
      <c r="S7902" t="s">
        <v>50</v>
      </c>
    </row>
    <row r="7903" spans="1:19" x14ac:dyDescent="0.2">
      <c r="A7903">
        <v>720599658</v>
      </c>
      <c r="B7903" t="s">
        <v>17</v>
      </c>
      <c r="C7903">
        <v>49</v>
      </c>
      <c r="D7903" t="s">
        <v>18</v>
      </c>
      <c r="E7903" t="s">
        <v>28</v>
      </c>
      <c r="F7903" t="s">
        <v>20</v>
      </c>
      <c r="G7903" t="s">
        <v>26</v>
      </c>
      <c r="H7903" t="s">
        <v>22</v>
      </c>
      <c r="I7903">
        <v>48</v>
      </c>
      <c r="J7903">
        <v>2</v>
      </c>
      <c r="K7903">
        <v>1</v>
      </c>
      <c r="L7903">
        <v>1</v>
      </c>
      <c r="M7903">
        <v>2000</v>
      </c>
      <c r="N7903">
        <v>418</v>
      </c>
      <c r="O7903">
        <v>1438.3</v>
      </c>
      <c r="P7903">
        <v>97</v>
      </c>
      <c r="Q7903">
        <f>ROUND(N7903/M7903,2)</f>
        <v>0.21</v>
      </c>
      <c r="R7903">
        <v>2019</v>
      </c>
      <c r="S7903" t="s">
        <v>41</v>
      </c>
    </row>
    <row r="7904" spans="1:19" x14ac:dyDescent="0.2">
      <c r="A7904">
        <v>720599658</v>
      </c>
      <c r="B7904" t="s">
        <v>17</v>
      </c>
      <c r="C7904">
        <v>49</v>
      </c>
      <c r="D7904" t="s">
        <v>18</v>
      </c>
      <c r="E7904" t="s">
        <v>28</v>
      </c>
      <c r="F7904" t="s">
        <v>20</v>
      </c>
      <c r="G7904" t="s">
        <v>26</v>
      </c>
      <c r="H7904" t="s">
        <v>22</v>
      </c>
      <c r="I7904">
        <v>36</v>
      </c>
      <c r="J7904">
        <v>2</v>
      </c>
      <c r="K7904">
        <v>2</v>
      </c>
      <c r="L7904">
        <v>1</v>
      </c>
      <c r="M7904">
        <v>1438.3</v>
      </c>
      <c r="N7904">
        <v>0</v>
      </c>
      <c r="O7904">
        <v>1438.3</v>
      </c>
      <c r="P7904">
        <v>75</v>
      </c>
      <c r="Q7904">
        <v>0</v>
      </c>
      <c r="R7904">
        <v>2018</v>
      </c>
      <c r="S7904" t="s">
        <v>42</v>
      </c>
    </row>
    <row r="7905" spans="1:19" x14ac:dyDescent="0.2">
      <c r="A7905">
        <v>720771933</v>
      </c>
      <c r="B7905" t="s">
        <v>17</v>
      </c>
      <c r="C7905">
        <v>49</v>
      </c>
      <c r="D7905" t="s">
        <v>23</v>
      </c>
      <c r="E7905" t="s">
        <v>19</v>
      </c>
      <c r="F7905" t="s">
        <v>20</v>
      </c>
      <c r="G7905" t="s">
        <v>26</v>
      </c>
      <c r="H7905" t="s">
        <v>22</v>
      </c>
      <c r="I7905">
        <v>48</v>
      </c>
      <c r="J7905">
        <v>5</v>
      </c>
      <c r="K7905">
        <v>0</v>
      </c>
      <c r="L7905">
        <v>1</v>
      </c>
      <c r="M7905">
        <v>1994</v>
      </c>
      <c r="N7905">
        <v>654</v>
      </c>
      <c r="O7905">
        <v>1994</v>
      </c>
      <c r="P7905">
        <v>52</v>
      </c>
      <c r="Q7905">
        <f>ROUND(N7905/M7905,2)</f>
        <v>0.33</v>
      </c>
      <c r="R7905">
        <v>2019</v>
      </c>
      <c r="S7905" t="s">
        <v>41</v>
      </c>
    </row>
    <row r="7906" spans="1:19" x14ac:dyDescent="0.2">
      <c r="A7906">
        <v>720771933</v>
      </c>
      <c r="B7906" t="s">
        <v>17</v>
      </c>
      <c r="C7906">
        <v>49</v>
      </c>
      <c r="D7906" t="s">
        <v>23</v>
      </c>
      <c r="E7906" t="s">
        <v>19</v>
      </c>
      <c r="F7906" t="s">
        <v>20</v>
      </c>
      <c r="G7906" t="s">
        <v>26</v>
      </c>
      <c r="H7906" t="s">
        <v>22</v>
      </c>
      <c r="I7906">
        <v>36</v>
      </c>
      <c r="J7906">
        <v>5</v>
      </c>
      <c r="K7906">
        <v>2</v>
      </c>
      <c r="L7906">
        <v>1</v>
      </c>
      <c r="M7906">
        <v>1994</v>
      </c>
      <c r="N7906">
        <v>0</v>
      </c>
      <c r="O7906">
        <v>1994</v>
      </c>
      <c r="P7906">
        <v>69</v>
      </c>
      <c r="Q7906">
        <v>0</v>
      </c>
      <c r="R7906">
        <v>2018</v>
      </c>
      <c r="S7906" t="s">
        <v>42</v>
      </c>
    </row>
    <row r="7907" spans="1:19" x14ac:dyDescent="0.2">
      <c r="A7907">
        <v>720778458</v>
      </c>
      <c r="B7907" t="s">
        <v>17</v>
      </c>
      <c r="C7907">
        <v>49</v>
      </c>
      <c r="D7907" t="s">
        <v>18</v>
      </c>
      <c r="E7907" t="s">
        <v>33</v>
      </c>
      <c r="F7907" t="s">
        <v>20</v>
      </c>
      <c r="G7907" t="s">
        <v>21</v>
      </c>
      <c r="H7907" t="s">
        <v>32</v>
      </c>
      <c r="I7907">
        <v>36</v>
      </c>
      <c r="J7907">
        <v>6</v>
      </c>
      <c r="K7907">
        <v>3</v>
      </c>
      <c r="L7907">
        <v>3</v>
      </c>
      <c r="M7907">
        <v>7451</v>
      </c>
      <c r="N7907">
        <v>1542</v>
      </c>
      <c r="O7907">
        <v>5909</v>
      </c>
      <c r="P7907">
        <v>97</v>
      </c>
      <c r="Q7907">
        <v>0.20699999999999999</v>
      </c>
      <c r="R7907">
        <v>2018</v>
      </c>
      <c r="S7907" t="s">
        <v>42</v>
      </c>
    </row>
    <row r="7908" spans="1:19" x14ac:dyDescent="0.2">
      <c r="A7908">
        <v>720778458</v>
      </c>
      <c r="B7908" t="s">
        <v>17</v>
      </c>
      <c r="C7908">
        <v>49</v>
      </c>
      <c r="D7908" t="s">
        <v>18</v>
      </c>
      <c r="E7908" t="s">
        <v>33</v>
      </c>
      <c r="F7908" t="s">
        <v>20</v>
      </c>
      <c r="G7908" t="s">
        <v>21</v>
      </c>
      <c r="H7908" t="s">
        <v>32</v>
      </c>
      <c r="I7908">
        <v>48</v>
      </c>
      <c r="J7908">
        <v>6</v>
      </c>
      <c r="K7908">
        <v>1</v>
      </c>
      <c r="L7908">
        <v>3</v>
      </c>
      <c r="M7908">
        <v>7451</v>
      </c>
      <c r="N7908">
        <v>1371</v>
      </c>
      <c r="O7908">
        <v>5909</v>
      </c>
      <c r="P7908">
        <v>87</v>
      </c>
      <c r="Q7908">
        <f>ROUND(N7908/M7908,2)</f>
        <v>0.18</v>
      </c>
      <c r="R7908">
        <v>2019</v>
      </c>
      <c r="S7908" t="s">
        <v>41</v>
      </c>
    </row>
    <row r="7909" spans="1:19" x14ac:dyDescent="0.2">
      <c r="A7909">
        <v>720835308</v>
      </c>
      <c r="B7909" t="s">
        <v>17</v>
      </c>
      <c r="C7909">
        <v>49</v>
      </c>
      <c r="D7909" t="s">
        <v>23</v>
      </c>
      <c r="E7909" t="s">
        <v>19</v>
      </c>
      <c r="F7909" t="s">
        <v>20</v>
      </c>
      <c r="G7909" t="s">
        <v>26</v>
      </c>
      <c r="H7909" t="s">
        <v>22</v>
      </c>
      <c r="I7909">
        <v>46</v>
      </c>
      <c r="J7909">
        <v>6</v>
      </c>
      <c r="K7909">
        <v>5</v>
      </c>
      <c r="L7909">
        <v>3</v>
      </c>
      <c r="M7909">
        <v>3017</v>
      </c>
      <c r="N7909">
        <v>865</v>
      </c>
      <c r="O7909">
        <v>3017</v>
      </c>
      <c r="P7909">
        <v>105</v>
      </c>
      <c r="Q7909">
        <f>ROUND(N7909/M7909,2)</f>
        <v>0.28999999999999998</v>
      </c>
      <c r="R7909">
        <v>2019</v>
      </c>
      <c r="S7909" t="s">
        <v>41</v>
      </c>
    </row>
    <row r="7910" spans="1:19" x14ac:dyDescent="0.2">
      <c r="A7910">
        <v>720835308</v>
      </c>
      <c r="B7910" t="s">
        <v>17</v>
      </c>
      <c r="C7910">
        <v>49</v>
      </c>
      <c r="D7910" t="s">
        <v>23</v>
      </c>
      <c r="E7910" t="s">
        <v>19</v>
      </c>
      <c r="F7910" t="s">
        <v>20</v>
      </c>
      <c r="G7910" t="s">
        <v>26</v>
      </c>
      <c r="H7910" t="s">
        <v>22</v>
      </c>
      <c r="I7910">
        <v>34</v>
      </c>
      <c r="J7910">
        <v>6</v>
      </c>
      <c r="K7910">
        <v>1</v>
      </c>
      <c r="L7910">
        <v>3</v>
      </c>
      <c r="M7910">
        <v>3017</v>
      </c>
      <c r="N7910">
        <v>0</v>
      </c>
      <c r="O7910">
        <v>3017</v>
      </c>
      <c r="P7910">
        <v>72</v>
      </c>
      <c r="Q7910">
        <v>0</v>
      </c>
      <c r="R7910">
        <v>2018</v>
      </c>
      <c r="S7910" t="s">
        <v>42</v>
      </c>
    </row>
    <row r="7911" spans="1:19" x14ac:dyDescent="0.2">
      <c r="A7911">
        <v>720846558</v>
      </c>
      <c r="B7911" t="s">
        <v>17</v>
      </c>
      <c r="C7911">
        <v>49</v>
      </c>
      <c r="D7911" t="s">
        <v>18</v>
      </c>
      <c r="E7911" t="s">
        <v>34</v>
      </c>
      <c r="F7911" t="s">
        <v>25</v>
      </c>
      <c r="G7911" t="s">
        <v>27</v>
      </c>
      <c r="H7911" t="s">
        <v>38</v>
      </c>
      <c r="I7911">
        <v>36</v>
      </c>
      <c r="J7911">
        <v>6</v>
      </c>
      <c r="K7911">
        <v>3</v>
      </c>
      <c r="L7911">
        <v>4</v>
      </c>
      <c r="M7911">
        <v>34516</v>
      </c>
      <c r="N7911">
        <v>0</v>
      </c>
      <c r="O7911">
        <v>34516</v>
      </c>
      <c r="P7911">
        <v>45</v>
      </c>
      <c r="Q7911">
        <v>0</v>
      </c>
      <c r="R7911">
        <v>2018</v>
      </c>
      <c r="S7911" t="s">
        <v>42</v>
      </c>
    </row>
    <row r="7912" spans="1:19" x14ac:dyDescent="0.2">
      <c r="A7912">
        <v>720846558</v>
      </c>
      <c r="B7912" t="s">
        <v>17</v>
      </c>
      <c r="C7912">
        <v>49</v>
      </c>
      <c r="D7912" t="s">
        <v>18</v>
      </c>
      <c r="E7912" t="s">
        <v>34</v>
      </c>
      <c r="F7912" t="s">
        <v>25</v>
      </c>
      <c r="G7912" t="s">
        <v>27</v>
      </c>
      <c r="H7912" t="s">
        <v>38</v>
      </c>
      <c r="I7912">
        <v>48</v>
      </c>
      <c r="J7912">
        <v>6</v>
      </c>
      <c r="K7912">
        <v>2</v>
      </c>
      <c r="L7912">
        <v>4</v>
      </c>
      <c r="M7912">
        <v>34516</v>
      </c>
      <c r="N7912">
        <v>1012</v>
      </c>
      <c r="O7912">
        <v>34516</v>
      </c>
      <c r="P7912">
        <v>115</v>
      </c>
      <c r="Q7912">
        <f>ROUND(N7912/M7912,2)</f>
        <v>0.03</v>
      </c>
      <c r="R7912">
        <v>2019</v>
      </c>
      <c r="S7912" t="s">
        <v>41</v>
      </c>
    </row>
    <row r="7913" spans="1:19" x14ac:dyDescent="0.2">
      <c r="A7913">
        <v>720893958</v>
      </c>
      <c r="B7913" t="s">
        <v>17</v>
      </c>
      <c r="C7913">
        <v>49</v>
      </c>
      <c r="D7913" t="s">
        <v>23</v>
      </c>
      <c r="E7913" t="s">
        <v>28</v>
      </c>
      <c r="F7913" t="s">
        <v>20</v>
      </c>
      <c r="G7913" t="s">
        <v>26</v>
      </c>
      <c r="H7913" t="s">
        <v>22</v>
      </c>
      <c r="I7913">
        <v>48</v>
      </c>
      <c r="J7913">
        <v>1</v>
      </c>
      <c r="K7913">
        <v>0</v>
      </c>
      <c r="L7913">
        <v>3</v>
      </c>
      <c r="M7913">
        <v>1544</v>
      </c>
      <c r="N7913">
        <v>887</v>
      </c>
      <c r="O7913">
        <v>545</v>
      </c>
      <c r="P7913">
        <v>100</v>
      </c>
      <c r="Q7913">
        <f>ROUND(N7913/M7913,2)</f>
        <v>0.56999999999999995</v>
      </c>
      <c r="R7913">
        <v>2019</v>
      </c>
      <c r="S7913" t="s">
        <v>41</v>
      </c>
    </row>
    <row r="7914" spans="1:19" x14ac:dyDescent="0.2">
      <c r="A7914">
        <v>720893958</v>
      </c>
      <c r="B7914" t="s">
        <v>17</v>
      </c>
      <c r="C7914">
        <v>49</v>
      </c>
      <c r="D7914" t="s">
        <v>23</v>
      </c>
      <c r="E7914" t="s">
        <v>28</v>
      </c>
      <c r="F7914" t="s">
        <v>20</v>
      </c>
      <c r="G7914" t="s">
        <v>26</v>
      </c>
      <c r="H7914" t="s">
        <v>22</v>
      </c>
      <c r="I7914">
        <v>36</v>
      </c>
      <c r="J7914">
        <v>1</v>
      </c>
      <c r="K7914">
        <v>3</v>
      </c>
      <c r="L7914">
        <v>3</v>
      </c>
      <c r="M7914">
        <v>1544</v>
      </c>
      <c r="N7914">
        <v>999</v>
      </c>
      <c r="O7914">
        <v>545</v>
      </c>
      <c r="P7914">
        <v>53</v>
      </c>
      <c r="Q7914">
        <v>0.64700000000000002</v>
      </c>
      <c r="R7914">
        <v>2018</v>
      </c>
      <c r="S7914" t="s">
        <v>42</v>
      </c>
    </row>
    <row r="7915" spans="1:19" x14ac:dyDescent="0.2">
      <c r="A7915">
        <v>720924633</v>
      </c>
      <c r="B7915" t="s">
        <v>17</v>
      </c>
      <c r="C7915">
        <v>49</v>
      </c>
      <c r="D7915" t="s">
        <v>23</v>
      </c>
      <c r="E7915" t="s">
        <v>24</v>
      </c>
      <c r="F7915" t="s">
        <v>20</v>
      </c>
      <c r="G7915" t="s">
        <v>26</v>
      </c>
      <c r="H7915" t="s">
        <v>22</v>
      </c>
      <c r="I7915">
        <v>27</v>
      </c>
      <c r="J7915">
        <v>4</v>
      </c>
      <c r="K7915">
        <v>2</v>
      </c>
      <c r="L7915">
        <v>1</v>
      </c>
      <c r="M7915">
        <v>1438.3</v>
      </c>
      <c r="N7915">
        <v>0</v>
      </c>
      <c r="O7915">
        <v>1438.3</v>
      </c>
      <c r="P7915">
        <v>73</v>
      </c>
      <c r="Q7915">
        <v>0</v>
      </c>
      <c r="R7915">
        <v>2018</v>
      </c>
      <c r="S7915" t="s">
        <v>42</v>
      </c>
    </row>
    <row r="7916" spans="1:19" x14ac:dyDescent="0.2">
      <c r="A7916">
        <v>720924633</v>
      </c>
      <c r="B7916" t="s">
        <v>37</v>
      </c>
      <c r="C7916">
        <v>49</v>
      </c>
      <c r="D7916" t="s">
        <v>23</v>
      </c>
      <c r="E7916" t="s">
        <v>24</v>
      </c>
      <c r="F7916" t="s">
        <v>20</v>
      </c>
      <c r="G7916" t="s">
        <v>26</v>
      </c>
      <c r="H7916" t="s">
        <v>22</v>
      </c>
      <c r="I7916">
        <v>39</v>
      </c>
      <c r="J7916">
        <v>4</v>
      </c>
      <c r="K7916">
        <v>3</v>
      </c>
      <c r="L7916">
        <v>1</v>
      </c>
      <c r="M7916">
        <v>1600</v>
      </c>
      <c r="N7916">
        <v>501</v>
      </c>
      <c r="O7916">
        <v>1438.3</v>
      </c>
      <c r="P7916">
        <v>64</v>
      </c>
      <c r="Q7916">
        <f>ROUND(N7916/M7916,2)</f>
        <v>0.31</v>
      </c>
      <c r="R7916">
        <v>2019</v>
      </c>
      <c r="S7916" t="s">
        <v>43</v>
      </c>
    </row>
    <row r="7917" spans="1:19" x14ac:dyDescent="0.2">
      <c r="A7917">
        <v>720942333</v>
      </c>
      <c r="B7917" t="s">
        <v>17</v>
      </c>
      <c r="C7917">
        <v>49</v>
      </c>
      <c r="D7917" t="s">
        <v>18</v>
      </c>
      <c r="E7917" t="s">
        <v>24</v>
      </c>
      <c r="F7917" t="s">
        <v>20</v>
      </c>
      <c r="G7917" t="s">
        <v>29</v>
      </c>
      <c r="H7917" t="s">
        <v>32</v>
      </c>
      <c r="I7917">
        <v>36</v>
      </c>
      <c r="J7917">
        <v>4</v>
      </c>
      <c r="K7917">
        <v>3</v>
      </c>
      <c r="L7917">
        <v>4</v>
      </c>
      <c r="M7917">
        <v>5137</v>
      </c>
      <c r="N7917">
        <v>0</v>
      </c>
      <c r="O7917">
        <v>5137</v>
      </c>
      <c r="P7917">
        <v>52</v>
      </c>
      <c r="Q7917">
        <v>0</v>
      </c>
      <c r="R7917">
        <v>2018</v>
      </c>
      <c r="S7917" t="s">
        <v>42</v>
      </c>
    </row>
    <row r="7918" spans="1:19" x14ac:dyDescent="0.2">
      <c r="A7918">
        <v>720942333</v>
      </c>
      <c r="B7918" t="s">
        <v>17</v>
      </c>
      <c r="C7918">
        <v>49</v>
      </c>
      <c r="D7918" t="s">
        <v>18</v>
      </c>
      <c r="E7918" t="s">
        <v>24</v>
      </c>
      <c r="F7918" t="s">
        <v>20</v>
      </c>
      <c r="G7918" t="s">
        <v>29</v>
      </c>
      <c r="H7918" t="s">
        <v>32</v>
      </c>
      <c r="I7918">
        <v>48</v>
      </c>
      <c r="J7918">
        <v>4</v>
      </c>
      <c r="K7918">
        <v>0</v>
      </c>
      <c r="L7918">
        <v>4</v>
      </c>
      <c r="M7918">
        <v>5137</v>
      </c>
      <c r="N7918">
        <v>1003</v>
      </c>
      <c r="O7918">
        <v>5137</v>
      </c>
      <c r="P7918">
        <v>40</v>
      </c>
      <c r="Q7918">
        <f>ROUND(N7918/M7918,2)</f>
        <v>0.2</v>
      </c>
      <c r="R7918">
        <v>2019</v>
      </c>
      <c r="S7918" t="s">
        <v>41</v>
      </c>
    </row>
    <row r="7919" spans="1:19" x14ac:dyDescent="0.2">
      <c r="A7919">
        <v>720967233</v>
      </c>
      <c r="B7919" t="s">
        <v>17</v>
      </c>
      <c r="C7919">
        <v>49</v>
      </c>
      <c r="D7919" t="s">
        <v>23</v>
      </c>
      <c r="E7919" t="s">
        <v>33</v>
      </c>
      <c r="F7919" t="s">
        <v>20</v>
      </c>
      <c r="G7919" t="s">
        <v>29</v>
      </c>
      <c r="H7919" t="s">
        <v>22</v>
      </c>
      <c r="I7919">
        <v>29</v>
      </c>
      <c r="J7919">
        <v>4</v>
      </c>
      <c r="K7919">
        <v>1</v>
      </c>
      <c r="L7919">
        <v>1</v>
      </c>
      <c r="M7919">
        <v>3327</v>
      </c>
      <c r="N7919">
        <v>2517</v>
      </c>
      <c r="O7919">
        <v>810</v>
      </c>
      <c r="P7919">
        <v>88</v>
      </c>
      <c r="Q7919">
        <v>0.75700000000000001</v>
      </c>
      <c r="R7919">
        <v>2018</v>
      </c>
      <c r="S7919" t="s">
        <v>42</v>
      </c>
    </row>
    <row r="7920" spans="1:19" x14ac:dyDescent="0.2">
      <c r="A7920">
        <v>720973833</v>
      </c>
      <c r="B7920" t="s">
        <v>17</v>
      </c>
      <c r="C7920">
        <v>49</v>
      </c>
      <c r="D7920" t="s">
        <v>18</v>
      </c>
      <c r="E7920" t="s">
        <v>33</v>
      </c>
      <c r="F7920" t="s">
        <v>36</v>
      </c>
      <c r="G7920" t="s">
        <v>21</v>
      </c>
      <c r="H7920" t="s">
        <v>32</v>
      </c>
      <c r="I7920">
        <v>36</v>
      </c>
      <c r="J7920">
        <v>5</v>
      </c>
      <c r="K7920">
        <v>3</v>
      </c>
      <c r="L7920">
        <v>2</v>
      </c>
      <c r="M7920">
        <v>4596</v>
      </c>
      <c r="N7920">
        <v>0</v>
      </c>
      <c r="O7920">
        <v>4596</v>
      </c>
      <c r="P7920">
        <v>62</v>
      </c>
      <c r="Q7920">
        <v>0</v>
      </c>
      <c r="R7920">
        <v>2018</v>
      </c>
      <c r="S7920" t="s">
        <v>42</v>
      </c>
    </row>
    <row r="7921" spans="1:19" x14ac:dyDescent="0.2">
      <c r="A7921">
        <v>720973833</v>
      </c>
      <c r="B7921" t="s">
        <v>17</v>
      </c>
      <c r="C7921">
        <v>49</v>
      </c>
      <c r="D7921" t="s">
        <v>18</v>
      </c>
      <c r="E7921" t="s">
        <v>33</v>
      </c>
      <c r="F7921" t="s">
        <v>36</v>
      </c>
      <c r="G7921" t="s">
        <v>21</v>
      </c>
      <c r="H7921" t="s">
        <v>32</v>
      </c>
      <c r="I7921">
        <v>48</v>
      </c>
      <c r="J7921">
        <v>5</v>
      </c>
      <c r="K7921">
        <v>4</v>
      </c>
      <c r="L7921">
        <v>2</v>
      </c>
      <c r="M7921">
        <v>4596</v>
      </c>
      <c r="N7921">
        <v>1253</v>
      </c>
      <c r="O7921">
        <v>4596</v>
      </c>
      <c r="P7921">
        <v>121</v>
      </c>
      <c r="Q7921">
        <f>ROUND(N7921/M7921,2)</f>
        <v>0.27</v>
      </c>
      <c r="R7921">
        <v>2019</v>
      </c>
      <c r="S7921" t="s">
        <v>41</v>
      </c>
    </row>
    <row r="7922" spans="1:19" x14ac:dyDescent="0.2">
      <c r="A7922">
        <v>721000833</v>
      </c>
      <c r="B7922" t="s">
        <v>17</v>
      </c>
      <c r="C7922">
        <v>49</v>
      </c>
      <c r="D7922" t="s">
        <v>18</v>
      </c>
      <c r="E7922" t="s">
        <v>19</v>
      </c>
      <c r="F7922" t="s">
        <v>20</v>
      </c>
      <c r="G7922" t="s">
        <v>29</v>
      </c>
      <c r="H7922" t="s">
        <v>22</v>
      </c>
      <c r="I7922">
        <v>50</v>
      </c>
      <c r="J7922">
        <v>1</v>
      </c>
      <c r="K7922">
        <v>2</v>
      </c>
      <c r="L7922">
        <v>2</v>
      </c>
      <c r="M7922">
        <v>3599</v>
      </c>
      <c r="N7922">
        <v>681</v>
      </c>
      <c r="O7922">
        <v>3599</v>
      </c>
      <c r="P7922">
        <v>109</v>
      </c>
      <c r="Q7922">
        <f>ROUND(N7922/M7922,2)</f>
        <v>0.19</v>
      </c>
      <c r="R7922">
        <v>2019</v>
      </c>
      <c r="S7922" t="s">
        <v>41</v>
      </c>
    </row>
    <row r="7923" spans="1:19" x14ac:dyDescent="0.2">
      <c r="A7923">
        <v>721000833</v>
      </c>
      <c r="B7923" t="s">
        <v>17</v>
      </c>
      <c r="C7923">
        <v>49</v>
      </c>
      <c r="D7923" t="s">
        <v>18</v>
      </c>
      <c r="E7923" t="s">
        <v>19</v>
      </c>
      <c r="F7923" t="s">
        <v>20</v>
      </c>
      <c r="G7923" t="s">
        <v>29</v>
      </c>
      <c r="H7923" t="s">
        <v>22</v>
      </c>
      <c r="I7923">
        <v>38</v>
      </c>
      <c r="J7923">
        <v>1</v>
      </c>
      <c r="K7923">
        <v>3</v>
      </c>
      <c r="L7923">
        <v>2</v>
      </c>
      <c r="M7923">
        <v>3599</v>
      </c>
      <c r="N7923">
        <v>0</v>
      </c>
      <c r="O7923">
        <v>3599</v>
      </c>
      <c r="P7923">
        <v>110</v>
      </c>
      <c r="Q7923">
        <v>0</v>
      </c>
      <c r="R7923">
        <v>2018</v>
      </c>
      <c r="S7923" t="s">
        <v>42</v>
      </c>
    </row>
    <row r="7924" spans="1:19" x14ac:dyDescent="0.2">
      <c r="A7924">
        <v>721074183</v>
      </c>
      <c r="B7924" t="s">
        <v>17</v>
      </c>
      <c r="C7924">
        <v>49</v>
      </c>
      <c r="D7924" t="s">
        <v>23</v>
      </c>
      <c r="E7924" t="s">
        <v>24</v>
      </c>
      <c r="F7924" t="s">
        <v>20</v>
      </c>
      <c r="G7924" t="s">
        <v>21</v>
      </c>
      <c r="H7924" t="s">
        <v>31</v>
      </c>
      <c r="I7924">
        <v>36</v>
      </c>
      <c r="J7924">
        <v>4</v>
      </c>
      <c r="K7924">
        <v>6</v>
      </c>
      <c r="L7924">
        <v>3</v>
      </c>
      <c r="M7924">
        <v>24159</v>
      </c>
      <c r="N7924">
        <v>1196</v>
      </c>
      <c r="O7924">
        <v>22963</v>
      </c>
      <c r="P7924">
        <v>24</v>
      </c>
      <c r="Q7924">
        <v>0.05</v>
      </c>
      <c r="R7924">
        <v>2018</v>
      </c>
      <c r="S7924" t="s">
        <v>42</v>
      </c>
    </row>
    <row r="7925" spans="1:19" x14ac:dyDescent="0.2">
      <c r="A7925">
        <v>721074183</v>
      </c>
      <c r="B7925" t="s">
        <v>17</v>
      </c>
      <c r="C7925">
        <v>49</v>
      </c>
      <c r="D7925" t="s">
        <v>23</v>
      </c>
      <c r="E7925" t="s">
        <v>24</v>
      </c>
      <c r="F7925" t="s">
        <v>20</v>
      </c>
      <c r="G7925" t="s">
        <v>21</v>
      </c>
      <c r="H7925" t="s">
        <v>31</v>
      </c>
      <c r="I7925">
        <v>48</v>
      </c>
      <c r="J7925">
        <v>4</v>
      </c>
      <c r="K7925">
        <v>4</v>
      </c>
      <c r="L7925">
        <v>3</v>
      </c>
      <c r="M7925">
        <v>24159</v>
      </c>
      <c r="N7925">
        <v>1488</v>
      </c>
      <c r="O7925">
        <v>22963</v>
      </c>
      <c r="P7925">
        <v>100</v>
      </c>
      <c r="Q7925">
        <f>ROUND(N7925/M7925,2)</f>
        <v>0.06</v>
      </c>
      <c r="R7925">
        <v>2019</v>
      </c>
      <c r="S7925" t="s">
        <v>41</v>
      </c>
    </row>
    <row r="7926" spans="1:19" x14ac:dyDescent="0.2">
      <c r="A7926">
        <v>721148358</v>
      </c>
      <c r="B7926" t="s">
        <v>17</v>
      </c>
      <c r="C7926">
        <v>49</v>
      </c>
      <c r="D7926" t="s">
        <v>23</v>
      </c>
      <c r="E7926" t="s">
        <v>33</v>
      </c>
      <c r="F7926" t="s">
        <v>25</v>
      </c>
      <c r="G7926" t="s">
        <v>21</v>
      </c>
      <c r="H7926" t="s">
        <v>32</v>
      </c>
      <c r="I7926">
        <v>38</v>
      </c>
      <c r="J7926">
        <v>6</v>
      </c>
      <c r="K7926">
        <v>2</v>
      </c>
      <c r="L7926">
        <v>1</v>
      </c>
      <c r="M7926">
        <v>12860</v>
      </c>
      <c r="N7926">
        <v>0</v>
      </c>
      <c r="O7926">
        <v>12860</v>
      </c>
      <c r="P7926">
        <v>27</v>
      </c>
      <c r="Q7926">
        <v>0</v>
      </c>
      <c r="R7926">
        <v>2018</v>
      </c>
      <c r="S7926" t="s">
        <v>42</v>
      </c>
    </row>
    <row r="7927" spans="1:19" x14ac:dyDescent="0.2">
      <c r="A7927">
        <v>721148358</v>
      </c>
      <c r="B7927" t="s">
        <v>17</v>
      </c>
      <c r="C7927">
        <v>49</v>
      </c>
      <c r="D7927" t="s">
        <v>23</v>
      </c>
      <c r="E7927" t="s">
        <v>33</v>
      </c>
      <c r="F7927" t="s">
        <v>25</v>
      </c>
      <c r="G7927" t="s">
        <v>21</v>
      </c>
      <c r="H7927" t="s">
        <v>32</v>
      </c>
      <c r="I7927">
        <v>50</v>
      </c>
      <c r="J7927">
        <v>6</v>
      </c>
      <c r="K7927">
        <v>4</v>
      </c>
      <c r="L7927">
        <v>1</v>
      </c>
      <c r="M7927">
        <v>12860</v>
      </c>
      <c r="N7927">
        <v>1334</v>
      </c>
      <c r="O7927">
        <v>12860</v>
      </c>
      <c r="P7927">
        <v>43</v>
      </c>
      <c r="Q7927">
        <f>ROUND(N7927/M7927,2)</f>
        <v>0.1</v>
      </c>
      <c r="R7927">
        <v>2019</v>
      </c>
      <c r="S7927" t="s">
        <v>41</v>
      </c>
    </row>
    <row r="7928" spans="1:19" x14ac:dyDescent="0.2">
      <c r="A7928">
        <v>721190358</v>
      </c>
      <c r="B7928" t="s">
        <v>17</v>
      </c>
      <c r="C7928">
        <v>49</v>
      </c>
      <c r="D7928" t="s">
        <v>18</v>
      </c>
      <c r="E7928" t="s">
        <v>24</v>
      </c>
      <c r="F7928" t="s">
        <v>36</v>
      </c>
      <c r="G7928" t="s">
        <v>27</v>
      </c>
      <c r="H7928" t="s">
        <v>31</v>
      </c>
      <c r="I7928">
        <v>29</v>
      </c>
      <c r="J7928">
        <v>2</v>
      </c>
      <c r="K7928">
        <v>2</v>
      </c>
      <c r="L7928">
        <v>2</v>
      </c>
      <c r="M7928">
        <v>29690</v>
      </c>
      <c r="N7928">
        <v>2517</v>
      </c>
      <c r="O7928">
        <v>27173</v>
      </c>
      <c r="P7928">
        <v>86</v>
      </c>
      <c r="Q7928">
        <v>8.5000000000000006E-2</v>
      </c>
      <c r="R7928">
        <v>2018</v>
      </c>
      <c r="S7928" t="s">
        <v>42</v>
      </c>
    </row>
    <row r="7929" spans="1:19" x14ac:dyDescent="0.2">
      <c r="A7929">
        <v>721190358</v>
      </c>
      <c r="B7929" t="s">
        <v>37</v>
      </c>
      <c r="C7929">
        <v>49</v>
      </c>
      <c r="D7929" t="s">
        <v>18</v>
      </c>
      <c r="E7929" t="s">
        <v>24</v>
      </c>
      <c r="F7929" t="s">
        <v>36</v>
      </c>
      <c r="G7929" t="s">
        <v>27</v>
      </c>
      <c r="H7929" t="s">
        <v>31</v>
      </c>
      <c r="I7929">
        <v>41</v>
      </c>
      <c r="J7929">
        <v>2</v>
      </c>
      <c r="K7929">
        <v>1</v>
      </c>
      <c r="L7929">
        <v>2</v>
      </c>
      <c r="M7929">
        <v>29690</v>
      </c>
      <c r="N7929">
        <v>738</v>
      </c>
      <c r="O7929">
        <v>27173</v>
      </c>
      <c r="P7929">
        <v>118</v>
      </c>
      <c r="Q7929">
        <f>ROUND(N7929/M7929,2)</f>
        <v>0.02</v>
      </c>
      <c r="R7929">
        <v>2019</v>
      </c>
      <c r="S7929" t="s">
        <v>43</v>
      </c>
    </row>
    <row r="7930" spans="1:19" x14ac:dyDescent="0.2">
      <c r="A7930">
        <v>721232058</v>
      </c>
      <c r="B7930" t="s">
        <v>17</v>
      </c>
      <c r="C7930">
        <v>49</v>
      </c>
      <c r="D7930" t="s">
        <v>18</v>
      </c>
      <c r="E7930" t="s">
        <v>24</v>
      </c>
      <c r="F7930" t="s">
        <v>20</v>
      </c>
      <c r="G7930" t="s">
        <v>21</v>
      </c>
      <c r="H7930" t="s">
        <v>31</v>
      </c>
      <c r="I7930">
        <v>41</v>
      </c>
      <c r="J7930">
        <v>6</v>
      </c>
      <c r="K7930">
        <v>1</v>
      </c>
      <c r="L7930">
        <v>3</v>
      </c>
      <c r="M7930">
        <v>20231</v>
      </c>
      <c r="N7930">
        <v>977</v>
      </c>
      <c r="O7930">
        <v>19254</v>
      </c>
      <c r="P7930">
        <v>36</v>
      </c>
      <c r="Q7930">
        <v>4.8000000000000001E-2</v>
      </c>
      <c r="R7930">
        <v>2018</v>
      </c>
      <c r="S7930" t="s">
        <v>42</v>
      </c>
    </row>
    <row r="7931" spans="1:19" x14ac:dyDescent="0.2">
      <c r="A7931">
        <v>721232058</v>
      </c>
      <c r="B7931" t="s">
        <v>17</v>
      </c>
      <c r="C7931">
        <v>49</v>
      </c>
      <c r="D7931" t="s">
        <v>18</v>
      </c>
      <c r="E7931" t="s">
        <v>24</v>
      </c>
      <c r="F7931" t="s">
        <v>20</v>
      </c>
      <c r="G7931" t="s">
        <v>21</v>
      </c>
      <c r="H7931" t="s">
        <v>31</v>
      </c>
      <c r="I7931">
        <v>53</v>
      </c>
      <c r="J7931">
        <v>6</v>
      </c>
      <c r="K7931">
        <v>6</v>
      </c>
      <c r="L7931">
        <v>3</v>
      </c>
      <c r="M7931">
        <v>20231</v>
      </c>
      <c r="N7931">
        <v>250</v>
      </c>
      <c r="O7931">
        <v>19254</v>
      </c>
      <c r="P7931">
        <v>72</v>
      </c>
      <c r="Q7931">
        <f>ROUND(N7931/M7931,2)</f>
        <v>0.01</v>
      </c>
      <c r="R7931">
        <v>2019</v>
      </c>
      <c r="S7931" t="s">
        <v>41</v>
      </c>
    </row>
    <row r="7932" spans="1:19" x14ac:dyDescent="0.2">
      <c r="A7932">
        <v>721287183</v>
      </c>
      <c r="B7932" t="s">
        <v>17</v>
      </c>
      <c r="C7932">
        <v>49</v>
      </c>
      <c r="D7932" t="s">
        <v>23</v>
      </c>
      <c r="E7932" t="s">
        <v>19</v>
      </c>
      <c r="F7932" t="s">
        <v>20</v>
      </c>
      <c r="G7932" t="s">
        <v>29</v>
      </c>
      <c r="H7932" t="s">
        <v>22</v>
      </c>
      <c r="I7932">
        <v>47</v>
      </c>
      <c r="J7932">
        <v>5</v>
      </c>
      <c r="K7932">
        <v>2</v>
      </c>
      <c r="L7932">
        <v>3</v>
      </c>
      <c r="M7932">
        <v>2081</v>
      </c>
      <c r="N7932">
        <v>665</v>
      </c>
      <c r="O7932">
        <v>2081</v>
      </c>
      <c r="P7932">
        <v>47</v>
      </c>
      <c r="Q7932">
        <f>ROUND(N7932/M7932,2)</f>
        <v>0.32</v>
      </c>
      <c r="R7932">
        <v>2019</v>
      </c>
      <c r="S7932" t="s">
        <v>41</v>
      </c>
    </row>
    <row r="7933" spans="1:19" x14ac:dyDescent="0.2">
      <c r="A7933">
        <v>721287183</v>
      </c>
      <c r="B7933" t="s">
        <v>17</v>
      </c>
      <c r="C7933">
        <v>49</v>
      </c>
      <c r="D7933" t="s">
        <v>23</v>
      </c>
      <c r="E7933" t="s">
        <v>19</v>
      </c>
      <c r="F7933" t="s">
        <v>20</v>
      </c>
      <c r="G7933" t="s">
        <v>29</v>
      </c>
      <c r="H7933" t="s">
        <v>22</v>
      </c>
      <c r="I7933">
        <v>35</v>
      </c>
      <c r="J7933">
        <v>5</v>
      </c>
      <c r="K7933">
        <v>2</v>
      </c>
      <c r="L7933">
        <v>3</v>
      </c>
      <c r="M7933">
        <v>2081</v>
      </c>
      <c r="N7933">
        <v>0</v>
      </c>
      <c r="O7933">
        <v>2081</v>
      </c>
      <c r="P7933">
        <v>87</v>
      </c>
      <c r="Q7933">
        <v>0</v>
      </c>
      <c r="R7933">
        <v>2018</v>
      </c>
      <c r="S7933" t="s">
        <v>42</v>
      </c>
    </row>
    <row r="7934" spans="1:19" x14ac:dyDescent="0.2">
      <c r="A7934">
        <v>721338783</v>
      </c>
      <c r="B7934" t="s">
        <v>17</v>
      </c>
      <c r="C7934">
        <v>49</v>
      </c>
      <c r="D7934" t="s">
        <v>23</v>
      </c>
      <c r="E7934" t="s">
        <v>33</v>
      </c>
      <c r="F7934" t="s">
        <v>20</v>
      </c>
      <c r="G7934" t="s">
        <v>21</v>
      </c>
      <c r="H7934" t="s">
        <v>32</v>
      </c>
      <c r="I7934">
        <v>36</v>
      </c>
      <c r="J7934">
        <v>3</v>
      </c>
      <c r="K7934">
        <v>2</v>
      </c>
      <c r="L7934">
        <v>3</v>
      </c>
      <c r="M7934">
        <v>13483</v>
      </c>
      <c r="N7934">
        <v>2517</v>
      </c>
      <c r="O7934">
        <v>10966</v>
      </c>
      <c r="P7934">
        <v>72</v>
      </c>
      <c r="Q7934">
        <v>0.187</v>
      </c>
      <c r="R7934">
        <v>2018</v>
      </c>
      <c r="S7934" t="s">
        <v>42</v>
      </c>
    </row>
    <row r="7935" spans="1:19" x14ac:dyDescent="0.2">
      <c r="A7935">
        <v>721338783</v>
      </c>
      <c r="B7935" t="s">
        <v>17</v>
      </c>
      <c r="C7935">
        <v>49</v>
      </c>
      <c r="D7935" t="s">
        <v>23</v>
      </c>
      <c r="E7935" t="s">
        <v>33</v>
      </c>
      <c r="F7935" t="s">
        <v>20</v>
      </c>
      <c r="G7935" t="s">
        <v>21</v>
      </c>
      <c r="H7935" t="s">
        <v>32</v>
      </c>
      <c r="I7935">
        <v>48</v>
      </c>
      <c r="J7935">
        <v>3</v>
      </c>
      <c r="K7935">
        <v>1</v>
      </c>
      <c r="L7935">
        <v>3</v>
      </c>
      <c r="M7935">
        <v>13483</v>
      </c>
      <c r="N7935">
        <v>770</v>
      </c>
      <c r="O7935">
        <v>10966</v>
      </c>
      <c r="P7935">
        <v>51</v>
      </c>
      <c r="Q7935">
        <f>ROUND(N7935/M7935,2)</f>
        <v>0.06</v>
      </c>
      <c r="R7935">
        <v>2019</v>
      </c>
      <c r="S7935" t="s">
        <v>41</v>
      </c>
    </row>
    <row r="7936" spans="1:19" x14ac:dyDescent="0.2">
      <c r="A7936">
        <v>721493883</v>
      </c>
      <c r="B7936" t="s">
        <v>37</v>
      </c>
      <c r="C7936">
        <v>49</v>
      </c>
      <c r="D7936" t="s">
        <v>23</v>
      </c>
      <c r="E7936" t="s">
        <v>33</v>
      </c>
      <c r="F7936" t="s">
        <v>25</v>
      </c>
      <c r="G7936" t="s">
        <v>26</v>
      </c>
      <c r="H7936" t="s">
        <v>32</v>
      </c>
      <c r="I7936">
        <v>47</v>
      </c>
      <c r="J7936">
        <v>5</v>
      </c>
      <c r="K7936">
        <v>6</v>
      </c>
      <c r="L7936">
        <v>2</v>
      </c>
      <c r="M7936">
        <v>5195</v>
      </c>
      <c r="N7936">
        <v>283</v>
      </c>
      <c r="O7936">
        <v>5195</v>
      </c>
      <c r="P7936">
        <v>91</v>
      </c>
      <c r="Q7936">
        <f>ROUND(N7936/M7936,2)</f>
        <v>0.05</v>
      </c>
      <c r="R7936">
        <v>2019</v>
      </c>
      <c r="S7936" t="s">
        <v>48</v>
      </c>
    </row>
    <row r="7937" spans="1:19" x14ac:dyDescent="0.2">
      <c r="A7937">
        <v>721493883</v>
      </c>
      <c r="B7937" t="s">
        <v>17</v>
      </c>
      <c r="C7937">
        <v>49</v>
      </c>
      <c r="D7937" t="s">
        <v>23</v>
      </c>
      <c r="E7937" t="s">
        <v>33</v>
      </c>
      <c r="F7937" t="s">
        <v>25</v>
      </c>
      <c r="G7937" t="s">
        <v>26</v>
      </c>
      <c r="H7937" t="s">
        <v>32</v>
      </c>
      <c r="I7937">
        <v>35</v>
      </c>
      <c r="J7937">
        <v>5</v>
      </c>
      <c r="K7937">
        <v>2</v>
      </c>
      <c r="L7937">
        <v>2</v>
      </c>
      <c r="M7937">
        <v>5195</v>
      </c>
      <c r="N7937">
        <v>0</v>
      </c>
      <c r="O7937">
        <v>5195</v>
      </c>
      <c r="P7937">
        <v>69</v>
      </c>
      <c r="Q7937">
        <v>0</v>
      </c>
      <c r="R7937">
        <v>2018</v>
      </c>
      <c r="S7937" t="s">
        <v>42</v>
      </c>
    </row>
    <row r="7938" spans="1:19" x14ac:dyDescent="0.2">
      <c r="A7938">
        <v>721522533</v>
      </c>
      <c r="B7938" t="s">
        <v>17</v>
      </c>
      <c r="C7938">
        <v>49</v>
      </c>
      <c r="D7938" t="s">
        <v>23</v>
      </c>
      <c r="E7938" t="s">
        <v>24</v>
      </c>
      <c r="F7938" t="s">
        <v>20</v>
      </c>
      <c r="G7938" t="s">
        <v>26</v>
      </c>
      <c r="H7938" t="s">
        <v>22</v>
      </c>
      <c r="I7938">
        <v>47</v>
      </c>
      <c r="J7938">
        <v>6</v>
      </c>
      <c r="K7938">
        <v>3</v>
      </c>
      <c r="L7938">
        <v>2</v>
      </c>
      <c r="M7938">
        <v>2005</v>
      </c>
      <c r="N7938">
        <v>696</v>
      </c>
      <c r="O7938">
        <v>862</v>
      </c>
      <c r="P7938">
        <v>119</v>
      </c>
      <c r="Q7938">
        <f>ROUND(N7938/M7938,2)</f>
        <v>0.35</v>
      </c>
      <c r="R7938">
        <v>2019</v>
      </c>
      <c r="S7938" t="s">
        <v>41</v>
      </c>
    </row>
    <row r="7939" spans="1:19" x14ac:dyDescent="0.2">
      <c r="A7939">
        <v>721522533</v>
      </c>
      <c r="B7939" t="s">
        <v>17</v>
      </c>
      <c r="C7939">
        <v>49</v>
      </c>
      <c r="D7939" t="s">
        <v>23</v>
      </c>
      <c r="E7939" t="s">
        <v>24</v>
      </c>
      <c r="F7939" t="s">
        <v>20</v>
      </c>
      <c r="G7939" t="s">
        <v>26</v>
      </c>
      <c r="H7939" t="s">
        <v>22</v>
      </c>
      <c r="I7939">
        <v>35</v>
      </c>
      <c r="J7939">
        <v>6</v>
      </c>
      <c r="K7939">
        <v>3</v>
      </c>
      <c r="L7939">
        <v>2</v>
      </c>
      <c r="M7939">
        <v>2005</v>
      </c>
      <c r="N7939">
        <v>1143</v>
      </c>
      <c r="O7939">
        <v>862</v>
      </c>
      <c r="P7939">
        <v>70</v>
      </c>
      <c r="Q7939">
        <v>0.56999999999999995</v>
      </c>
      <c r="R7939">
        <v>2018</v>
      </c>
      <c r="S7939" t="s">
        <v>42</v>
      </c>
    </row>
    <row r="7940" spans="1:19" x14ac:dyDescent="0.2">
      <c r="A7940">
        <v>740852733</v>
      </c>
      <c r="B7940" t="s">
        <v>17</v>
      </c>
      <c r="C7940">
        <v>49</v>
      </c>
      <c r="D7940" t="s">
        <v>18</v>
      </c>
      <c r="E7940" t="s">
        <v>33</v>
      </c>
      <c r="F7940" t="s">
        <v>20</v>
      </c>
      <c r="G7940" t="s">
        <v>21</v>
      </c>
      <c r="H7940" t="s">
        <v>32</v>
      </c>
      <c r="I7940">
        <v>42</v>
      </c>
      <c r="J7940">
        <v>4</v>
      </c>
      <c r="K7940">
        <v>1</v>
      </c>
      <c r="L7940">
        <v>2</v>
      </c>
      <c r="M7940">
        <v>10155</v>
      </c>
      <c r="N7940">
        <v>1805</v>
      </c>
      <c r="O7940">
        <v>8350</v>
      </c>
      <c r="P7940">
        <v>49</v>
      </c>
      <c r="Q7940">
        <v>0.17799999999999999</v>
      </c>
      <c r="R7940">
        <v>2018</v>
      </c>
      <c r="S7940" t="s">
        <v>42</v>
      </c>
    </row>
    <row r="7941" spans="1:19" x14ac:dyDescent="0.2">
      <c r="A7941">
        <v>740852733</v>
      </c>
      <c r="B7941" t="s">
        <v>17</v>
      </c>
      <c r="C7941">
        <v>49</v>
      </c>
      <c r="D7941" t="s">
        <v>18</v>
      </c>
      <c r="E7941" t="s">
        <v>33</v>
      </c>
      <c r="F7941" t="s">
        <v>20</v>
      </c>
      <c r="G7941" t="s">
        <v>21</v>
      </c>
      <c r="H7941" t="s">
        <v>32</v>
      </c>
      <c r="I7941">
        <v>54</v>
      </c>
      <c r="J7941">
        <v>4</v>
      </c>
      <c r="K7941">
        <v>5</v>
      </c>
      <c r="L7941">
        <v>2</v>
      </c>
      <c r="M7941">
        <v>10155</v>
      </c>
      <c r="N7941">
        <v>1278</v>
      </c>
      <c r="O7941">
        <v>8350</v>
      </c>
      <c r="P7941">
        <v>96</v>
      </c>
      <c r="Q7941">
        <f>ROUND(N7941/M7941,2)</f>
        <v>0.13</v>
      </c>
      <c r="R7941">
        <v>2019</v>
      </c>
      <c r="S7941" t="s">
        <v>41</v>
      </c>
    </row>
    <row r="7942" spans="1:19" x14ac:dyDescent="0.2">
      <c r="A7942">
        <v>747208083</v>
      </c>
      <c r="B7942" t="s">
        <v>17</v>
      </c>
      <c r="C7942">
        <v>49</v>
      </c>
      <c r="D7942" t="s">
        <v>18</v>
      </c>
      <c r="E7942" t="s">
        <v>24</v>
      </c>
      <c r="F7942" t="s">
        <v>20</v>
      </c>
      <c r="G7942" t="s">
        <v>29</v>
      </c>
      <c r="H7942" t="s">
        <v>22</v>
      </c>
      <c r="I7942">
        <v>42</v>
      </c>
      <c r="J7942">
        <v>3</v>
      </c>
      <c r="K7942">
        <v>3</v>
      </c>
      <c r="L7942">
        <v>2</v>
      </c>
      <c r="M7942">
        <v>2822</v>
      </c>
      <c r="N7942">
        <v>1501</v>
      </c>
      <c r="O7942">
        <v>1321</v>
      </c>
      <c r="P7942">
        <v>68</v>
      </c>
      <c r="Q7942">
        <v>0.53200000000000003</v>
      </c>
      <c r="R7942">
        <v>2018</v>
      </c>
      <c r="S7942" t="s">
        <v>42</v>
      </c>
    </row>
    <row r="7943" spans="1:19" x14ac:dyDescent="0.2">
      <c r="A7943">
        <v>747208083</v>
      </c>
      <c r="B7943" t="s">
        <v>17</v>
      </c>
      <c r="C7943">
        <v>49</v>
      </c>
      <c r="D7943" t="s">
        <v>18</v>
      </c>
      <c r="E7943" t="s">
        <v>24</v>
      </c>
      <c r="F7943" t="s">
        <v>20</v>
      </c>
      <c r="G7943" t="s">
        <v>29</v>
      </c>
      <c r="H7943" t="s">
        <v>22</v>
      </c>
      <c r="I7943">
        <v>54</v>
      </c>
      <c r="J7943">
        <v>3</v>
      </c>
      <c r="K7943">
        <v>0</v>
      </c>
      <c r="L7943">
        <v>2</v>
      </c>
      <c r="M7943">
        <v>2822</v>
      </c>
      <c r="N7943">
        <v>638</v>
      </c>
      <c r="O7943">
        <v>1321</v>
      </c>
      <c r="P7943">
        <v>91</v>
      </c>
      <c r="Q7943">
        <f>ROUND(N7943/M7943,2)</f>
        <v>0.23</v>
      </c>
      <c r="R7943">
        <v>2019</v>
      </c>
      <c r="S7943" t="s">
        <v>41</v>
      </c>
    </row>
    <row r="7944" spans="1:19" x14ac:dyDescent="0.2">
      <c r="A7944">
        <v>750147483</v>
      </c>
      <c r="B7944" t="s">
        <v>17</v>
      </c>
      <c r="C7944">
        <v>49</v>
      </c>
      <c r="D7944" t="s">
        <v>18</v>
      </c>
      <c r="E7944" t="s">
        <v>33</v>
      </c>
      <c r="F7944" t="s">
        <v>20</v>
      </c>
      <c r="G7944" t="s">
        <v>27</v>
      </c>
      <c r="H7944" t="s">
        <v>31</v>
      </c>
      <c r="I7944">
        <v>37</v>
      </c>
      <c r="J7944">
        <v>6</v>
      </c>
      <c r="K7944">
        <v>1</v>
      </c>
      <c r="L7944">
        <v>4</v>
      </c>
      <c r="M7944">
        <v>24299</v>
      </c>
      <c r="N7944">
        <v>2517</v>
      </c>
      <c r="O7944">
        <v>21782</v>
      </c>
      <c r="P7944">
        <v>62</v>
      </c>
      <c r="Q7944">
        <v>0.104</v>
      </c>
      <c r="R7944">
        <v>2018</v>
      </c>
      <c r="S7944" t="s">
        <v>42</v>
      </c>
    </row>
    <row r="7945" spans="1:19" x14ac:dyDescent="0.2">
      <c r="A7945">
        <v>750147483</v>
      </c>
      <c r="B7945" t="s">
        <v>17</v>
      </c>
      <c r="C7945">
        <v>49</v>
      </c>
      <c r="D7945" t="s">
        <v>18</v>
      </c>
      <c r="E7945" t="s">
        <v>33</v>
      </c>
      <c r="F7945" t="s">
        <v>20</v>
      </c>
      <c r="G7945" t="s">
        <v>27</v>
      </c>
      <c r="H7945" t="s">
        <v>31</v>
      </c>
      <c r="I7945">
        <v>49</v>
      </c>
      <c r="J7945">
        <v>6</v>
      </c>
      <c r="K7945">
        <v>0</v>
      </c>
      <c r="L7945">
        <v>4</v>
      </c>
      <c r="M7945">
        <v>24299</v>
      </c>
      <c r="N7945">
        <v>835</v>
      </c>
      <c r="O7945">
        <v>21782</v>
      </c>
      <c r="P7945">
        <v>93</v>
      </c>
      <c r="Q7945">
        <f>ROUND(N7945/M7945,2)</f>
        <v>0.03</v>
      </c>
      <c r="R7945">
        <v>2019</v>
      </c>
      <c r="S7945" t="s">
        <v>41</v>
      </c>
    </row>
    <row r="7946" spans="1:19" x14ac:dyDescent="0.2">
      <c r="A7946">
        <v>750690258</v>
      </c>
      <c r="B7946" t="s">
        <v>17</v>
      </c>
      <c r="C7946">
        <v>49</v>
      </c>
      <c r="D7946" t="s">
        <v>23</v>
      </c>
      <c r="E7946" t="s">
        <v>24</v>
      </c>
      <c r="F7946" t="s">
        <v>20</v>
      </c>
      <c r="G7946" t="s">
        <v>29</v>
      </c>
      <c r="H7946" t="s">
        <v>22</v>
      </c>
      <c r="I7946">
        <v>39</v>
      </c>
      <c r="J7946">
        <v>2</v>
      </c>
      <c r="K7946">
        <v>3</v>
      </c>
      <c r="L7946">
        <v>3</v>
      </c>
      <c r="M7946">
        <v>2821</v>
      </c>
      <c r="N7946">
        <v>1995</v>
      </c>
      <c r="O7946">
        <v>826</v>
      </c>
      <c r="P7946">
        <v>103</v>
      </c>
      <c r="Q7946">
        <v>0.70699999999999996</v>
      </c>
      <c r="R7946">
        <v>2018</v>
      </c>
      <c r="S7946" t="s">
        <v>42</v>
      </c>
    </row>
    <row r="7947" spans="1:19" x14ac:dyDescent="0.2">
      <c r="A7947">
        <v>750690258</v>
      </c>
      <c r="B7947" t="s">
        <v>17</v>
      </c>
      <c r="C7947">
        <v>49</v>
      </c>
      <c r="D7947" t="s">
        <v>23</v>
      </c>
      <c r="E7947" t="s">
        <v>24</v>
      </c>
      <c r="F7947" t="s">
        <v>20</v>
      </c>
      <c r="G7947" t="s">
        <v>29</v>
      </c>
      <c r="H7947" t="s">
        <v>22</v>
      </c>
      <c r="I7947">
        <v>51</v>
      </c>
      <c r="J7947">
        <v>2</v>
      </c>
      <c r="K7947">
        <v>4</v>
      </c>
      <c r="L7947">
        <v>3</v>
      </c>
      <c r="M7947">
        <v>2821</v>
      </c>
      <c r="N7947">
        <v>1175</v>
      </c>
      <c r="O7947">
        <v>826</v>
      </c>
      <c r="P7947">
        <v>115</v>
      </c>
      <c r="Q7947">
        <f>ROUND(N7947/M7947,2)</f>
        <v>0.42</v>
      </c>
      <c r="R7947">
        <v>2019</v>
      </c>
      <c r="S7947" t="s">
        <v>41</v>
      </c>
    </row>
    <row r="7948" spans="1:19" x14ac:dyDescent="0.2">
      <c r="A7948">
        <v>754457883</v>
      </c>
      <c r="B7948" t="s">
        <v>17</v>
      </c>
      <c r="C7948">
        <v>49</v>
      </c>
      <c r="D7948" t="s">
        <v>18</v>
      </c>
      <c r="E7948" t="s">
        <v>24</v>
      </c>
      <c r="F7948" t="s">
        <v>25</v>
      </c>
      <c r="G7948" t="s">
        <v>26</v>
      </c>
      <c r="H7948" t="s">
        <v>32</v>
      </c>
      <c r="I7948">
        <v>54</v>
      </c>
      <c r="J7948">
        <v>4</v>
      </c>
      <c r="K7948">
        <v>3</v>
      </c>
      <c r="L7948">
        <v>2</v>
      </c>
      <c r="M7948">
        <v>4834</v>
      </c>
      <c r="N7948">
        <v>956</v>
      </c>
      <c r="O7948">
        <v>4834</v>
      </c>
      <c r="P7948">
        <v>44</v>
      </c>
      <c r="Q7948">
        <f>ROUND(N7948/M7948,2)</f>
        <v>0.2</v>
      </c>
      <c r="R7948">
        <v>2019</v>
      </c>
      <c r="S7948" t="s">
        <v>41</v>
      </c>
    </row>
    <row r="7949" spans="1:19" x14ac:dyDescent="0.2">
      <c r="A7949">
        <v>754457883</v>
      </c>
      <c r="B7949" t="s">
        <v>17</v>
      </c>
      <c r="C7949">
        <v>49</v>
      </c>
      <c r="D7949" t="s">
        <v>18</v>
      </c>
      <c r="E7949" t="s">
        <v>24</v>
      </c>
      <c r="F7949" t="s">
        <v>25</v>
      </c>
      <c r="G7949" t="s">
        <v>26</v>
      </c>
      <c r="H7949" t="s">
        <v>32</v>
      </c>
      <c r="I7949">
        <v>42</v>
      </c>
      <c r="J7949">
        <v>4</v>
      </c>
      <c r="K7949">
        <v>2</v>
      </c>
      <c r="L7949">
        <v>2</v>
      </c>
      <c r="M7949">
        <v>4834</v>
      </c>
      <c r="N7949">
        <v>0</v>
      </c>
      <c r="O7949">
        <v>4834</v>
      </c>
      <c r="P7949">
        <v>35</v>
      </c>
      <c r="Q7949">
        <v>0</v>
      </c>
      <c r="R7949">
        <v>2018</v>
      </c>
      <c r="S7949" t="s">
        <v>42</v>
      </c>
    </row>
    <row r="7950" spans="1:19" x14ac:dyDescent="0.2">
      <c r="A7950">
        <v>754671558</v>
      </c>
      <c r="B7950" t="s">
        <v>17</v>
      </c>
      <c r="C7950">
        <v>49</v>
      </c>
      <c r="D7950" t="s">
        <v>23</v>
      </c>
      <c r="E7950" t="s">
        <v>33</v>
      </c>
      <c r="F7950" t="s">
        <v>20</v>
      </c>
      <c r="G7950" t="s">
        <v>26</v>
      </c>
      <c r="H7950" t="s">
        <v>22</v>
      </c>
      <c r="I7950">
        <v>43</v>
      </c>
      <c r="J7950">
        <v>6</v>
      </c>
      <c r="K7950">
        <v>1</v>
      </c>
      <c r="L7950">
        <v>4</v>
      </c>
      <c r="M7950">
        <v>2999</v>
      </c>
      <c r="N7950">
        <v>1958</v>
      </c>
      <c r="O7950">
        <v>1041</v>
      </c>
      <c r="P7950">
        <v>48</v>
      </c>
      <c r="Q7950">
        <v>0.65300000000000002</v>
      </c>
      <c r="R7950">
        <v>2018</v>
      </c>
      <c r="S7950" t="s">
        <v>42</v>
      </c>
    </row>
    <row r="7951" spans="1:19" x14ac:dyDescent="0.2">
      <c r="A7951">
        <v>755615208</v>
      </c>
      <c r="B7951" t="s">
        <v>17</v>
      </c>
      <c r="C7951">
        <v>49</v>
      </c>
      <c r="D7951" t="s">
        <v>18</v>
      </c>
      <c r="E7951" t="s">
        <v>33</v>
      </c>
      <c r="F7951" t="s">
        <v>25</v>
      </c>
      <c r="G7951" t="s">
        <v>21</v>
      </c>
      <c r="H7951" t="s">
        <v>32</v>
      </c>
      <c r="I7951">
        <v>42</v>
      </c>
      <c r="J7951">
        <v>5</v>
      </c>
      <c r="K7951">
        <v>3</v>
      </c>
      <c r="L7951">
        <v>2</v>
      </c>
      <c r="M7951">
        <v>12630</v>
      </c>
      <c r="N7951">
        <v>1822</v>
      </c>
      <c r="O7951">
        <v>10808</v>
      </c>
      <c r="P7951">
        <v>66</v>
      </c>
      <c r="Q7951">
        <v>0.14399999999999999</v>
      </c>
      <c r="R7951">
        <v>2018</v>
      </c>
      <c r="S7951" t="s">
        <v>42</v>
      </c>
    </row>
    <row r="7952" spans="1:19" x14ac:dyDescent="0.2">
      <c r="A7952">
        <v>755615208</v>
      </c>
      <c r="B7952" t="s">
        <v>17</v>
      </c>
      <c r="C7952">
        <v>49</v>
      </c>
      <c r="D7952" t="s">
        <v>18</v>
      </c>
      <c r="E7952" t="s">
        <v>33</v>
      </c>
      <c r="F7952" t="s">
        <v>25</v>
      </c>
      <c r="G7952" t="s">
        <v>21</v>
      </c>
      <c r="H7952" t="s">
        <v>32</v>
      </c>
      <c r="I7952">
        <v>54</v>
      </c>
      <c r="J7952">
        <v>5</v>
      </c>
      <c r="K7952">
        <v>6</v>
      </c>
      <c r="L7952">
        <v>2</v>
      </c>
      <c r="M7952">
        <v>12630</v>
      </c>
      <c r="N7952">
        <v>475</v>
      </c>
      <c r="O7952">
        <v>10808</v>
      </c>
      <c r="P7952">
        <v>44</v>
      </c>
      <c r="Q7952">
        <f>ROUND(N7952/M7952,2)</f>
        <v>0.04</v>
      </c>
      <c r="R7952">
        <v>2019</v>
      </c>
      <c r="S7952" t="s">
        <v>41</v>
      </c>
    </row>
    <row r="7953" spans="1:19" x14ac:dyDescent="0.2">
      <c r="A7953">
        <v>756658083</v>
      </c>
      <c r="B7953" t="s">
        <v>17</v>
      </c>
      <c r="C7953">
        <v>49</v>
      </c>
      <c r="D7953" t="s">
        <v>18</v>
      </c>
      <c r="E7953" t="s">
        <v>33</v>
      </c>
      <c r="F7953" t="s">
        <v>20</v>
      </c>
      <c r="G7953" t="s">
        <v>27</v>
      </c>
      <c r="H7953" t="s">
        <v>31</v>
      </c>
      <c r="I7953">
        <v>42</v>
      </c>
      <c r="J7953">
        <v>3</v>
      </c>
      <c r="K7953">
        <v>2</v>
      </c>
      <c r="L7953">
        <v>1</v>
      </c>
      <c r="M7953">
        <v>30885</v>
      </c>
      <c r="N7953">
        <v>2018</v>
      </c>
      <c r="O7953">
        <v>28867</v>
      </c>
      <c r="P7953">
        <v>115</v>
      </c>
      <c r="Q7953">
        <v>6.5000000000000002E-2</v>
      </c>
      <c r="R7953">
        <v>2018</v>
      </c>
      <c r="S7953" t="s">
        <v>42</v>
      </c>
    </row>
    <row r="7954" spans="1:19" x14ac:dyDescent="0.2">
      <c r="A7954">
        <v>756658083</v>
      </c>
      <c r="B7954" t="s">
        <v>17</v>
      </c>
      <c r="C7954">
        <v>49</v>
      </c>
      <c r="D7954" t="s">
        <v>18</v>
      </c>
      <c r="E7954" t="s">
        <v>33</v>
      </c>
      <c r="F7954" t="s">
        <v>20</v>
      </c>
      <c r="G7954" t="s">
        <v>27</v>
      </c>
      <c r="H7954" t="s">
        <v>31</v>
      </c>
      <c r="I7954">
        <v>54</v>
      </c>
      <c r="J7954">
        <v>3</v>
      </c>
      <c r="K7954">
        <v>3</v>
      </c>
      <c r="L7954">
        <v>1</v>
      </c>
      <c r="M7954">
        <v>30885</v>
      </c>
      <c r="N7954">
        <v>1477</v>
      </c>
      <c r="O7954">
        <v>28867</v>
      </c>
      <c r="P7954">
        <v>115</v>
      </c>
      <c r="Q7954">
        <f>ROUND(N7954/M7954,2)</f>
        <v>0.05</v>
      </c>
      <c r="R7954">
        <v>2019</v>
      </c>
      <c r="S7954" t="s">
        <v>41</v>
      </c>
    </row>
    <row r="7955" spans="1:19" x14ac:dyDescent="0.2">
      <c r="A7955">
        <v>756727233</v>
      </c>
      <c r="B7955" t="s">
        <v>17</v>
      </c>
      <c r="C7955">
        <v>49</v>
      </c>
      <c r="D7955" t="s">
        <v>18</v>
      </c>
      <c r="E7955" t="s">
        <v>24</v>
      </c>
      <c r="F7955" t="s">
        <v>20</v>
      </c>
      <c r="G7955" t="s">
        <v>27</v>
      </c>
      <c r="H7955" t="s">
        <v>31</v>
      </c>
      <c r="I7955">
        <v>42</v>
      </c>
      <c r="J7955">
        <v>3</v>
      </c>
      <c r="K7955">
        <v>2</v>
      </c>
      <c r="L7955">
        <v>4</v>
      </c>
      <c r="M7955">
        <v>21144</v>
      </c>
      <c r="N7955">
        <v>1190</v>
      </c>
      <c r="O7955">
        <v>19954</v>
      </c>
      <c r="P7955">
        <v>66</v>
      </c>
      <c r="Q7955">
        <v>5.6000000000000001E-2</v>
      </c>
      <c r="R7955">
        <v>2018</v>
      </c>
      <c r="S7955" t="s">
        <v>42</v>
      </c>
    </row>
    <row r="7956" spans="1:19" x14ac:dyDescent="0.2">
      <c r="A7956">
        <v>756727233</v>
      </c>
      <c r="B7956" t="s">
        <v>37</v>
      </c>
      <c r="C7956">
        <v>49</v>
      </c>
      <c r="D7956" t="s">
        <v>18</v>
      </c>
      <c r="E7956" t="s">
        <v>24</v>
      </c>
      <c r="F7956" t="s">
        <v>20</v>
      </c>
      <c r="G7956" t="s">
        <v>27</v>
      </c>
      <c r="H7956" t="s">
        <v>31</v>
      </c>
      <c r="I7956">
        <v>54</v>
      </c>
      <c r="J7956">
        <v>3</v>
      </c>
      <c r="K7956">
        <v>4</v>
      </c>
      <c r="L7956">
        <v>4</v>
      </c>
      <c r="M7956">
        <v>21144</v>
      </c>
      <c r="N7956">
        <v>902</v>
      </c>
      <c r="O7956">
        <v>19954</v>
      </c>
      <c r="P7956">
        <v>96</v>
      </c>
      <c r="Q7956">
        <f>ROUND(N7956/M7956,2)</f>
        <v>0.04</v>
      </c>
      <c r="R7956">
        <v>2019</v>
      </c>
      <c r="S7956" t="s">
        <v>50</v>
      </c>
    </row>
    <row r="7957" spans="1:19" x14ac:dyDescent="0.2">
      <c r="A7957">
        <v>758875908</v>
      </c>
      <c r="B7957" t="s">
        <v>17</v>
      </c>
      <c r="C7957">
        <v>49</v>
      </c>
      <c r="D7957" t="s">
        <v>23</v>
      </c>
      <c r="E7957" t="s">
        <v>33</v>
      </c>
      <c r="F7957" t="s">
        <v>20</v>
      </c>
      <c r="G7957" t="s">
        <v>26</v>
      </c>
      <c r="H7957" t="s">
        <v>22</v>
      </c>
      <c r="I7957">
        <v>33</v>
      </c>
      <c r="J7957">
        <v>4</v>
      </c>
      <c r="K7957">
        <v>4</v>
      </c>
      <c r="L7957">
        <v>3</v>
      </c>
      <c r="M7957">
        <v>1964</v>
      </c>
      <c r="N7957">
        <v>1811</v>
      </c>
      <c r="O7957">
        <v>153</v>
      </c>
      <c r="P7957">
        <v>81</v>
      </c>
      <c r="Q7957">
        <v>0.92200000000000004</v>
      </c>
      <c r="R7957">
        <v>2018</v>
      </c>
      <c r="S7957" t="s">
        <v>42</v>
      </c>
    </row>
    <row r="7958" spans="1:19" x14ac:dyDescent="0.2">
      <c r="A7958">
        <v>758875908</v>
      </c>
      <c r="B7958" t="s">
        <v>17</v>
      </c>
      <c r="C7958">
        <v>49</v>
      </c>
      <c r="D7958" t="s">
        <v>23</v>
      </c>
      <c r="E7958" t="s">
        <v>33</v>
      </c>
      <c r="F7958" t="s">
        <v>20</v>
      </c>
      <c r="G7958" t="s">
        <v>26</v>
      </c>
      <c r="H7958" t="s">
        <v>22</v>
      </c>
      <c r="I7958">
        <v>45</v>
      </c>
      <c r="J7958">
        <v>4</v>
      </c>
      <c r="K7958">
        <v>5</v>
      </c>
      <c r="L7958">
        <v>3</v>
      </c>
      <c r="M7958">
        <v>1964</v>
      </c>
      <c r="N7958">
        <v>419</v>
      </c>
      <c r="O7958">
        <v>153</v>
      </c>
      <c r="P7958">
        <v>76</v>
      </c>
      <c r="Q7958">
        <f>ROUND(N7958/M7958,2)</f>
        <v>0.21</v>
      </c>
      <c r="R7958">
        <v>2019</v>
      </c>
      <c r="S7958" t="s">
        <v>41</v>
      </c>
    </row>
    <row r="7959" spans="1:19" x14ac:dyDescent="0.2">
      <c r="A7959">
        <v>765692658</v>
      </c>
      <c r="B7959" t="s">
        <v>17</v>
      </c>
      <c r="C7959">
        <v>49</v>
      </c>
      <c r="D7959" t="s">
        <v>23</v>
      </c>
      <c r="E7959" t="s">
        <v>24</v>
      </c>
      <c r="F7959" t="s">
        <v>20</v>
      </c>
      <c r="G7959" t="s">
        <v>29</v>
      </c>
      <c r="H7959" t="s">
        <v>22</v>
      </c>
      <c r="I7959">
        <v>42</v>
      </c>
      <c r="J7959">
        <v>4</v>
      </c>
      <c r="K7959">
        <v>3</v>
      </c>
      <c r="L7959">
        <v>4</v>
      </c>
      <c r="M7959">
        <v>2162</v>
      </c>
      <c r="N7959">
        <v>1882</v>
      </c>
      <c r="O7959">
        <v>280</v>
      </c>
      <c r="P7959">
        <v>70</v>
      </c>
      <c r="Q7959">
        <v>0.87</v>
      </c>
      <c r="R7959">
        <v>2018</v>
      </c>
      <c r="S7959" t="s">
        <v>42</v>
      </c>
    </row>
    <row r="7960" spans="1:19" x14ac:dyDescent="0.2">
      <c r="A7960">
        <v>765692658</v>
      </c>
      <c r="B7960" t="s">
        <v>17</v>
      </c>
      <c r="C7960">
        <v>49</v>
      </c>
      <c r="D7960" t="s">
        <v>23</v>
      </c>
      <c r="E7960" t="s">
        <v>24</v>
      </c>
      <c r="F7960" t="s">
        <v>20</v>
      </c>
      <c r="G7960" t="s">
        <v>29</v>
      </c>
      <c r="H7960" t="s">
        <v>22</v>
      </c>
      <c r="I7960">
        <v>54</v>
      </c>
      <c r="J7960">
        <v>4</v>
      </c>
      <c r="K7960">
        <v>1</v>
      </c>
      <c r="L7960">
        <v>4</v>
      </c>
      <c r="M7960">
        <v>2162</v>
      </c>
      <c r="N7960">
        <v>1055</v>
      </c>
      <c r="O7960">
        <v>280</v>
      </c>
      <c r="P7960">
        <v>78</v>
      </c>
      <c r="Q7960">
        <f>ROUND(N7960/M7960,2)</f>
        <v>0.49</v>
      </c>
      <c r="R7960">
        <v>2019</v>
      </c>
      <c r="S7960" t="s">
        <v>41</v>
      </c>
    </row>
    <row r="7961" spans="1:19" x14ac:dyDescent="0.2">
      <c r="A7961">
        <v>766381908</v>
      </c>
      <c r="B7961" t="s">
        <v>17</v>
      </c>
      <c r="C7961">
        <v>49</v>
      </c>
      <c r="D7961" t="s">
        <v>23</v>
      </c>
      <c r="E7961" t="s">
        <v>19</v>
      </c>
      <c r="F7961" t="s">
        <v>20</v>
      </c>
      <c r="G7961" t="s">
        <v>26</v>
      </c>
      <c r="H7961" t="s">
        <v>22</v>
      </c>
      <c r="I7961">
        <v>42</v>
      </c>
      <c r="J7961">
        <v>4</v>
      </c>
      <c r="K7961">
        <v>1</v>
      </c>
      <c r="L7961">
        <v>4</v>
      </c>
      <c r="M7961">
        <v>2473</v>
      </c>
      <c r="N7961">
        <v>1263</v>
      </c>
      <c r="O7961">
        <v>1210</v>
      </c>
      <c r="P7961">
        <v>80</v>
      </c>
      <c r="Q7961">
        <v>0.51100000000000001</v>
      </c>
      <c r="R7961">
        <v>2018</v>
      </c>
      <c r="S7961" t="s">
        <v>42</v>
      </c>
    </row>
    <row r="7962" spans="1:19" x14ac:dyDescent="0.2">
      <c r="A7962">
        <v>766381908</v>
      </c>
      <c r="B7962" t="s">
        <v>17</v>
      </c>
      <c r="C7962">
        <v>49</v>
      </c>
      <c r="D7962" t="s">
        <v>23</v>
      </c>
      <c r="E7962" t="s">
        <v>19</v>
      </c>
      <c r="F7962" t="s">
        <v>20</v>
      </c>
      <c r="G7962" t="s">
        <v>26</v>
      </c>
      <c r="H7962" t="s">
        <v>22</v>
      </c>
      <c r="I7962">
        <v>54</v>
      </c>
      <c r="J7962">
        <v>4</v>
      </c>
      <c r="K7962">
        <v>1</v>
      </c>
      <c r="L7962">
        <v>4</v>
      </c>
      <c r="M7962">
        <v>2000</v>
      </c>
      <c r="N7962">
        <v>674</v>
      </c>
      <c r="O7962">
        <v>1210</v>
      </c>
      <c r="P7962">
        <v>35</v>
      </c>
      <c r="Q7962">
        <f>ROUND(N7962/M7962,2)</f>
        <v>0.34</v>
      </c>
      <c r="R7962">
        <v>2019</v>
      </c>
      <c r="S7962" t="s">
        <v>41</v>
      </c>
    </row>
    <row r="7963" spans="1:19" x14ac:dyDescent="0.2">
      <c r="A7963">
        <v>766429908</v>
      </c>
      <c r="B7963" t="s">
        <v>17</v>
      </c>
      <c r="C7963">
        <v>49</v>
      </c>
      <c r="D7963" t="s">
        <v>18</v>
      </c>
      <c r="E7963" t="s">
        <v>19</v>
      </c>
      <c r="F7963" t="s">
        <v>25</v>
      </c>
      <c r="G7963" t="s">
        <v>26</v>
      </c>
      <c r="H7963" t="s">
        <v>22</v>
      </c>
      <c r="I7963">
        <v>54</v>
      </c>
      <c r="J7963">
        <v>6</v>
      </c>
      <c r="K7963">
        <v>5</v>
      </c>
      <c r="L7963">
        <v>2</v>
      </c>
      <c r="M7963">
        <v>3017</v>
      </c>
      <c r="N7963">
        <v>1447</v>
      </c>
      <c r="O7963">
        <v>2231</v>
      </c>
      <c r="P7963">
        <v>46</v>
      </c>
      <c r="Q7963">
        <f>ROUND(N7963/M7963,2)</f>
        <v>0.48</v>
      </c>
      <c r="R7963">
        <v>2019</v>
      </c>
      <c r="S7963" t="s">
        <v>41</v>
      </c>
    </row>
    <row r="7964" spans="1:19" x14ac:dyDescent="0.2">
      <c r="A7964">
        <v>766429908</v>
      </c>
      <c r="B7964" t="s">
        <v>17</v>
      </c>
      <c r="C7964">
        <v>49</v>
      </c>
      <c r="D7964" t="s">
        <v>18</v>
      </c>
      <c r="E7964" t="s">
        <v>19</v>
      </c>
      <c r="F7964" t="s">
        <v>25</v>
      </c>
      <c r="G7964" t="s">
        <v>26</v>
      </c>
      <c r="H7964" t="s">
        <v>22</v>
      </c>
      <c r="I7964">
        <v>42</v>
      </c>
      <c r="J7964">
        <v>6</v>
      </c>
      <c r="K7964">
        <v>1</v>
      </c>
      <c r="L7964">
        <v>2</v>
      </c>
      <c r="M7964">
        <v>3017</v>
      </c>
      <c r="N7964">
        <v>786</v>
      </c>
      <c r="O7964">
        <v>2231</v>
      </c>
      <c r="P7964">
        <v>37</v>
      </c>
      <c r="Q7964">
        <v>0.26100000000000001</v>
      </c>
      <c r="R7964">
        <v>2018</v>
      </c>
      <c r="S7964" t="s">
        <v>42</v>
      </c>
    </row>
    <row r="7965" spans="1:19" x14ac:dyDescent="0.2">
      <c r="A7965">
        <v>766649283</v>
      </c>
      <c r="B7965" t="s">
        <v>17</v>
      </c>
      <c r="C7965">
        <v>49</v>
      </c>
      <c r="D7965" t="s">
        <v>23</v>
      </c>
      <c r="E7965" t="s">
        <v>33</v>
      </c>
      <c r="F7965" t="s">
        <v>36</v>
      </c>
      <c r="G7965" t="s">
        <v>21</v>
      </c>
      <c r="H7965" t="s">
        <v>32</v>
      </c>
      <c r="I7965">
        <v>42</v>
      </c>
      <c r="J7965">
        <v>2</v>
      </c>
      <c r="K7965">
        <v>2</v>
      </c>
      <c r="L7965">
        <v>3</v>
      </c>
      <c r="M7965">
        <v>14072</v>
      </c>
      <c r="N7965">
        <v>1917</v>
      </c>
      <c r="O7965">
        <v>12155</v>
      </c>
      <c r="P7965">
        <v>107</v>
      </c>
      <c r="Q7965">
        <v>0.13600000000000001</v>
      </c>
      <c r="R7965">
        <v>2018</v>
      </c>
      <c r="S7965" t="s">
        <v>42</v>
      </c>
    </row>
    <row r="7966" spans="1:19" x14ac:dyDescent="0.2">
      <c r="A7966">
        <v>766649283</v>
      </c>
      <c r="B7966" t="s">
        <v>17</v>
      </c>
      <c r="C7966">
        <v>49</v>
      </c>
      <c r="D7966" t="s">
        <v>23</v>
      </c>
      <c r="E7966" t="s">
        <v>33</v>
      </c>
      <c r="F7966" t="s">
        <v>36</v>
      </c>
      <c r="G7966" t="s">
        <v>21</v>
      </c>
      <c r="H7966" t="s">
        <v>32</v>
      </c>
      <c r="I7966">
        <v>54</v>
      </c>
      <c r="J7966">
        <v>2</v>
      </c>
      <c r="K7966">
        <v>0</v>
      </c>
      <c r="L7966">
        <v>3</v>
      </c>
      <c r="M7966">
        <v>14072</v>
      </c>
      <c r="N7966">
        <v>452</v>
      </c>
      <c r="O7966">
        <v>12155</v>
      </c>
      <c r="P7966">
        <v>116</v>
      </c>
      <c r="Q7966">
        <f>ROUND(N7966/M7966,2)</f>
        <v>0.03</v>
      </c>
      <c r="R7966">
        <v>2019</v>
      </c>
      <c r="S7966" t="s">
        <v>41</v>
      </c>
    </row>
    <row r="7967" spans="1:19" x14ac:dyDescent="0.2">
      <c r="A7967">
        <v>767574108</v>
      </c>
      <c r="B7967" t="s">
        <v>17</v>
      </c>
      <c r="C7967">
        <v>49</v>
      </c>
      <c r="D7967" t="s">
        <v>23</v>
      </c>
      <c r="E7967" t="s">
        <v>33</v>
      </c>
      <c r="F7967" t="s">
        <v>20</v>
      </c>
      <c r="G7967" t="s">
        <v>26</v>
      </c>
      <c r="H7967" t="s">
        <v>22</v>
      </c>
      <c r="I7967">
        <v>55</v>
      </c>
      <c r="J7967">
        <v>4</v>
      </c>
      <c r="K7967">
        <v>4</v>
      </c>
      <c r="L7967">
        <v>2</v>
      </c>
      <c r="M7967">
        <v>1600</v>
      </c>
      <c r="N7967">
        <v>770</v>
      </c>
      <c r="O7967">
        <v>652.29999999999995</v>
      </c>
      <c r="P7967">
        <v>37</v>
      </c>
      <c r="Q7967">
        <f>ROUND(N7967/M7967,2)</f>
        <v>0.48</v>
      </c>
      <c r="R7967">
        <v>2019</v>
      </c>
      <c r="S7967" t="s">
        <v>41</v>
      </c>
    </row>
    <row r="7968" spans="1:19" x14ac:dyDescent="0.2">
      <c r="A7968">
        <v>767574108</v>
      </c>
      <c r="B7968" t="s">
        <v>17</v>
      </c>
      <c r="C7968">
        <v>49</v>
      </c>
      <c r="D7968" t="s">
        <v>23</v>
      </c>
      <c r="E7968" t="s">
        <v>33</v>
      </c>
      <c r="F7968" t="s">
        <v>20</v>
      </c>
      <c r="G7968" t="s">
        <v>26</v>
      </c>
      <c r="H7968" t="s">
        <v>22</v>
      </c>
      <c r="I7968">
        <v>43</v>
      </c>
      <c r="J7968">
        <v>4</v>
      </c>
      <c r="K7968">
        <v>3</v>
      </c>
      <c r="L7968">
        <v>2</v>
      </c>
      <c r="M7968">
        <v>1438.3</v>
      </c>
      <c r="N7968">
        <v>786</v>
      </c>
      <c r="O7968">
        <v>652.29999999999995</v>
      </c>
      <c r="P7968">
        <v>64</v>
      </c>
      <c r="Q7968">
        <v>0.54600000000000004</v>
      </c>
      <c r="R7968">
        <v>2018</v>
      </c>
      <c r="S7968" t="s">
        <v>42</v>
      </c>
    </row>
    <row r="7969" spans="1:19" x14ac:dyDescent="0.2">
      <c r="A7969">
        <v>768167358</v>
      </c>
      <c r="B7969" t="s">
        <v>37</v>
      </c>
      <c r="C7969">
        <v>49</v>
      </c>
      <c r="D7969" t="s">
        <v>18</v>
      </c>
      <c r="E7969" t="s">
        <v>24</v>
      </c>
      <c r="F7969" t="s">
        <v>20</v>
      </c>
      <c r="G7969" t="s">
        <v>29</v>
      </c>
      <c r="H7969" t="s">
        <v>22</v>
      </c>
      <c r="I7969">
        <v>43</v>
      </c>
      <c r="J7969">
        <v>6</v>
      </c>
      <c r="K7969">
        <v>6</v>
      </c>
      <c r="L7969">
        <v>0</v>
      </c>
      <c r="M7969">
        <v>1702</v>
      </c>
      <c r="N7969">
        <v>774</v>
      </c>
      <c r="O7969">
        <v>684</v>
      </c>
      <c r="P7969">
        <v>54</v>
      </c>
      <c r="Q7969">
        <f>ROUND(N7969/M7969,2)</f>
        <v>0.45</v>
      </c>
      <c r="R7969">
        <v>2019</v>
      </c>
      <c r="S7969" t="s">
        <v>48</v>
      </c>
    </row>
    <row r="7970" spans="1:19" x14ac:dyDescent="0.2">
      <c r="A7970">
        <v>768212583</v>
      </c>
      <c r="B7970" t="s">
        <v>17</v>
      </c>
      <c r="C7970">
        <v>49</v>
      </c>
      <c r="D7970" t="s">
        <v>18</v>
      </c>
      <c r="E7970" t="s">
        <v>24</v>
      </c>
      <c r="F7970" t="s">
        <v>20</v>
      </c>
      <c r="G7970" t="s">
        <v>21</v>
      </c>
      <c r="H7970" t="s">
        <v>31</v>
      </c>
      <c r="I7970">
        <v>43</v>
      </c>
      <c r="J7970">
        <v>4</v>
      </c>
      <c r="K7970">
        <v>4</v>
      </c>
      <c r="L7970">
        <v>4</v>
      </c>
      <c r="M7970">
        <v>15377</v>
      </c>
      <c r="N7970">
        <v>1516</v>
      </c>
      <c r="O7970">
        <v>13861</v>
      </c>
      <c r="P7970">
        <v>49</v>
      </c>
      <c r="Q7970">
        <v>9.9000000000000005E-2</v>
      </c>
      <c r="R7970">
        <v>2018</v>
      </c>
      <c r="S7970" t="s">
        <v>42</v>
      </c>
    </row>
    <row r="7971" spans="1:19" x14ac:dyDescent="0.2">
      <c r="A7971">
        <v>768212583</v>
      </c>
      <c r="B7971" t="s">
        <v>37</v>
      </c>
      <c r="C7971">
        <v>49</v>
      </c>
      <c r="D7971" t="s">
        <v>18</v>
      </c>
      <c r="E7971" t="s">
        <v>24</v>
      </c>
      <c r="F7971" t="s">
        <v>20</v>
      </c>
      <c r="G7971" t="s">
        <v>21</v>
      </c>
      <c r="H7971" t="s">
        <v>31</v>
      </c>
      <c r="I7971">
        <v>55</v>
      </c>
      <c r="J7971">
        <v>4</v>
      </c>
      <c r="K7971">
        <v>6</v>
      </c>
      <c r="L7971">
        <v>4</v>
      </c>
      <c r="M7971">
        <v>15377</v>
      </c>
      <c r="N7971">
        <v>1306</v>
      </c>
      <c r="O7971">
        <v>13861</v>
      </c>
      <c r="P7971">
        <v>94</v>
      </c>
      <c r="Q7971">
        <f>ROUND(N7971/M7971,2)</f>
        <v>0.08</v>
      </c>
      <c r="R7971">
        <v>2019</v>
      </c>
      <c r="S7971" t="s">
        <v>50</v>
      </c>
    </row>
    <row r="7972" spans="1:19" x14ac:dyDescent="0.2">
      <c r="A7972">
        <v>770180808</v>
      </c>
      <c r="B7972" t="s">
        <v>17</v>
      </c>
      <c r="C7972">
        <v>49</v>
      </c>
      <c r="D7972" t="s">
        <v>23</v>
      </c>
      <c r="E7972" t="s">
        <v>33</v>
      </c>
      <c r="F7972" t="s">
        <v>20</v>
      </c>
      <c r="G7972" t="s">
        <v>26</v>
      </c>
      <c r="H7972" t="s">
        <v>22</v>
      </c>
      <c r="I7972">
        <v>31</v>
      </c>
      <c r="J7972">
        <v>3</v>
      </c>
      <c r="K7972">
        <v>3</v>
      </c>
      <c r="L7972">
        <v>2</v>
      </c>
      <c r="M7972">
        <v>1438.3</v>
      </c>
      <c r="N7972">
        <v>0</v>
      </c>
      <c r="O7972">
        <v>1438.3</v>
      </c>
      <c r="P7972">
        <v>91</v>
      </c>
      <c r="Q7972">
        <v>0</v>
      </c>
      <c r="R7972">
        <v>2018</v>
      </c>
      <c r="S7972" t="s">
        <v>42</v>
      </c>
    </row>
    <row r="7973" spans="1:19" x14ac:dyDescent="0.2">
      <c r="A7973">
        <v>770180808</v>
      </c>
      <c r="B7973" t="s">
        <v>17</v>
      </c>
      <c r="C7973">
        <v>49</v>
      </c>
      <c r="D7973" t="s">
        <v>23</v>
      </c>
      <c r="E7973" t="s">
        <v>33</v>
      </c>
      <c r="F7973" t="s">
        <v>20</v>
      </c>
      <c r="G7973" t="s">
        <v>26</v>
      </c>
      <c r="H7973" t="s">
        <v>22</v>
      </c>
      <c r="I7973">
        <v>43</v>
      </c>
      <c r="J7973">
        <v>3</v>
      </c>
      <c r="K7973">
        <v>0</v>
      </c>
      <c r="L7973">
        <v>2</v>
      </c>
      <c r="M7973">
        <v>1700</v>
      </c>
      <c r="N7973">
        <v>444</v>
      </c>
      <c r="O7973">
        <v>1438.3</v>
      </c>
      <c r="P7973">
        <v>111</v>
      </c>
      <c r="Q7973">
        <f>ROUND(N7973/M7973,2)</f>
        <v>0.26</v>
      </c>
      <c r="R7973">
        <v>2019</v>
      </c>
      <c r="S7973" t="s">
        <v>41</v>
      </c>
    </row>
    <row r="7974" spans="1:19" x14ac:dyDescent="0.2">
      <c r="A7974">
        <v>770190258</v>
      </c>
      <c r="B7974" t="s">
        <v>17</v>
      </c>
      <c r="C7974">
        <v>49</v>
      </c>
      <c r="D7974" t="s">
        <v>23</v>
      </c>
      <c r="E7974" t="s">
        <v>24</v>
      </c>
      <c r="F7974" t="s">
        <v>20</v>
      </c>
      <c r="G7974" t="s">
        <v>29</v>
      </c>
      <c r="H7974" t="s">
        <v>32</v>
      </c>
      <c r="I7974">
        <v>55</v>
      </c>
      <c r="J7974">
        <v>2</v>
      </c>
      <c r="K7974">
        <v>0</v>
      </c>
      <c r="L7974">
        <v>1</v>
      </c>
      <c r="M7974">
        <v>7037</v>
      </c>
      <c r="N7974">
        <v>1495</v>
      </c>
      <c r="O7974">
        <v>7037</v>
      </c>
      <c r="P7974">
        <v>59</v>
      </c>
      <c r="Q7974">
        <f>ROUND(N7974/M7974,2)</f>
        <v>0.21</v>
      </c>
      <c r="R7974">
        <v>2019</v>
      </c>
      <c r="S7974" t="s">
        <v>41</v>
      </c>
    </row>
    <row r="7975" spans="1:19" x14ac:dyDescent="0.2">
      <c r="A7975">
        <v>770190258</v>
      </c>
      <c r="B7975" t="s">
        <v>17</v>
      </c>
      <c r="C7975">
        <v>49</v>
      </c>
      <c r="D7975" t="s">
        <v>23</v>
      </c>
      <c r="E7975" t="s">
        <v>24</v>
      </c>
      <c r="F7975" t="s">
        <v>20</v>
      </c>
      <c r="G7975" t="s">
        <v>29</v>
      </c>
      <c r="H7975" t="s">
        <v>32</v>
      </c>
      <c r="I7975">
        <v>43</v>
      </c>
      <c r="J7975">
        <v>2</v>
      </c>
      <c r="K7975">
        <v>1</v>
      </c>
      <c r="L7975">
        <v>1</v>
      </c>
      <c r="M7975">
        <v>7037</v>
      </c>
      <c r="N7975">
        <v>0</v>
      </c>
      <c r="O7975">
        <v>7037</v>
      </c>
      <c r="P7975">
        <v>93</v>
      </c>
      <c r="Q7975">
        <v>0</v>
      </c>
      <c r="R7975">
        <v>2018</v>
      </c>
      <c r="S7975" t="s">
        <v>42</v>
      </c>
    </row>
    <row r="7976" spans="1:19" x14ac:dyDescent="0.2">
      <c r="A7976">
        <v>770241333</v>
      </c>
      <c r="B7976" t="s">
        <v>17</v>
      </c>
      <c r="C7976">
        <v>49</v>
      </c>
      <c r="D7976" t="s">
        <v>23</v>
      </c>
      <c r="E7976" t="s">
        <v>24</v>
      </c>
      <c r="F7976" t="s">
        <v>36</v>
      </c>
      <c r="G7976" t="s">
        <v>29</v>
      </c>
      <c r="H7976" t="s">
        <v>22</v>
      </c>
      <c r="I7976">
        <v>43</v>
      </c>
      <c r="J7976">
        <v>3</v>
      </c>
      <c r="K7976">
        <v>1</v>
      </c>
      <c r="L7976">
        <v>4</v>
      </c>
      <c r="M7976">
        <v>2228</v>
      </c>
      <c r="N7976">
        <v>1003</v>
      </c>
      <c r="O7976">
        <v>1225</v>
      </c>
      <c r="P7976">
        <v>44</v>
      </c>
      <c r="Q7976">
        <v>0.45</v>
      </c>
      <c r="R7976">
        <v>2018</v>
      </c>
      <c r="S7976" t="s">
        <v>42</v>
      </c>
    </row>
    <row r="7977" spans="1:19" x14ac:dyDescent="0.2">
      <c r="A7977">
        <v>770241333</v>
      </c>
      <c r="B7977" t="s">
        <v>17</v>
      </c>
      <c r="C7977">
        <v>49</v>
      </c>
      <c r="D7977" t="s">
        <v>23</v>
      </c>
      <c r="E7977" t="s">
        <v>24</v>
      </c>
      <c r="F7977" t="s">
        <v>36</v>
      </c>
      <c r="G7977" t="s">
        <v>29</v>
      </c>
      <c r="H7977" t="s">
        <v>22</v>
      </c>
      <c r="I7977">
        <v>55</v>
      </c>
      <c r="J7977">
        <v>3</v>
      </c>
      <c r="K7977">
        <v>6</v>
      </c>
      <c r="L7977">
        <v>4</v>
      </c>
      <c r="M7977">
        <v>2228</v>
      </c>
      <c r="N7977">
        <v>1493</v>
      </c>
      <c r="O7977">
        <v>1225</v>
      </c>
      <c r="P7977">
        <v>68</v>
      </c>
      <c r="Q7977">
        <f>ROUND(N7977/M7977,2)</f>
        <v>0.67</v>
      </c>
      <c r="R7977">
        <v>2019</v>
      </c>
      <c r="S7977" t="s">
        <v>41</v>
      </c>
    </row>
    <row r="7978" spans="1:19" x14ac:dyDescent="0.2">
      <c r="A7978">
        <v>770740308</v>
      </c>
      <c r="B7978" t="s">
        <v>17</v>
      </c>
      <c r="C7978">
        <v>49</v>
      </c>
      <c r="D7978" t="s">
        <v>23</v>
      </c>
      <c r="E7978" t="s">
        <v>24</v>
      </c>
      <c r="F7978" t="s">
        <v>36</v>
      </c>
      <c r="G7978" t="s">
        <v>29</v>
      </c>
      <c r="H7978" t="s">
        <v>22</v>
      </c>
      <c r="I7978">
        <v>35</v>
      </c>
      <c r="J7978">
        <v>3</v>
      </c>
      <c r="K7978">
        <v>3</v>
      </c>
      <c r="L7978">
        <v>2</v>
      </c>
      <c r="M7978">
        <v>2631</v>
      </c>
      <c r="N7978">
        <v>1699</v>
      </c>
      <c r="O7978">
        <v>932</v>
      </c>
      <c r="P7978">
        <v>92</v>
      </c>
      <c r="Q7978">
        <v>0.64600000000000002</v>
      </c>
      <c r="R7978">
        <v>2018</v>
      </c>
      <c r="S7978" t="s">
        <v>42</v>
      </c>
    </row>
    <row r="7979" spans="1:19" x14ac:dyDescent="0.2">
      <c r="A7979">
        <v>770740308</v>
      </c>
      <c r="B7979" t="s">
        <v>17</v>
      </c>
      <c r="C7979">
        <v>49</v>
      </c>
      <c r="D7979" t="s">
        <v>23</v>
      </c>
      <c r="E7979" t="s">
        <v>24</v>
      </c>
      <c r="F7979" t="s">
        <v>36</v>
      </c>
      <c r="G7979" t="s">
        <v>29</v>
      </c>
      <c r="H7979" t="s">
        <v>22</v>
      </c>
      <c r="I7979">
        <v>47</v>
      </c>
      <c r="J7979">
        <v>3</v>
      </c>
      <c r="K7979">
        <v>2</v>
      </c>
      <c r="L7979">
        <v>2</v>
      </c>
      <c r="M7979">
        <v>2631</v>
      </c>
      <c r="N7979">
        <v>976</v>
      </c>
      <c r="O7979">
        <v>932</v>
      </c>
      <c r="P7979">
        <v>31</v>
      </c>
      <c r="Q7979">
        <f>ROUND(N7979/M7979,2)</f>
        <v>0.37</v>
      </c>
      <c r="R7979">
        <v>2019</v>
      </c>
      <c r="S7979" t="s">
        <v>41</v>
      </c>
    </row>
    <row r="7980" spans="1:19" x14ac:dyDescent="0.2">
      <c r="A7980">
        <v>770778108</v>
      </c>
      <c r="B7980" t="s">
        <v>17</v>
      </c>
      <c r="C7980">
        <v>49</v>
      </c>
      <c r="D7980" t="s">
        <v>18</v>
      </c>
      <c r="E7980" t="s">
        <v>19</v>
      </c>
      <c r="F7980" t="s">
        <v>20</v>
      </c>
      <c r="G7980" t="s">
        <v>29</v>
      </c>
      <c r="H7980" t="s">
        <v>22</v>
      </c>
      <c r="I7980">
        <v>47</v>
      </c>
      <c r="J7980">
        <v>4</v>
      </c>
      <c r="K7980">
        <v>5</v>
      </c>
      <c r="L7980">
        <v>3</v>
      </c>
      <c r="M7980">
        <v>2527</v>
      </c>
      <c r="N7980">
        <v>1171</v>
      </c>
      <c r="O7980">
        <v>1108</v>
      </c>
      <c r="P7980">
        <v>55</v>
      </c>
      <c r="Q7980">
        <f>ROUND(N7980/M7980,2)</f>
        <v>0.46</v>
      </c>
      <c r="R7980">
        <v>2019</v>
      </c>
      <c r="S7980" t="s">
        <v>41</v>
      </c>
    </row>
    <row r="7981" spans="1:19" x14ac:dyDescent="0.2">
      <c r="A7981">
        <v>770778108</v>
      </c>
      <c r="B7981" t="s">
        <v>17</v>
      </c>
      <c r="C7981">
        <v>49</v>
      </c>
      <c r="D7981" t="s">
        <v>18</v>
      </c>
      <c r="E7981" t="s">
        <v>19</v>
      </c>
      <c r="F7981" t="s">
        <v>20</v>
      </c>
      <c r="G7981" t="s">
        <v>29</v>
      </c>
      <c r="H7981" t="s">
        <v>22</v>
      </c>
      <c r="I7981">
        <v>35</v>
      </c>
      <c r="J7981">
        <v>4</v>
      </c>
      <c r="K7981">
        <v>2</v>
      </c>
      <c r="L7981">
        <v>3</v>
      </c>
      <c r="M7981">
        <v>2527</v>
      </c>
      <c r="N7981">
        <v>1419</v>
      </c>
      <c r="O7981">
        <v>1108</v>
      </c>
      <c r="P7981">
        <v>68</v>
      </c>
      <c r="Q7981">
        <v>0.56200000000000006</v>
      </c>
      <c r="R7981">
        <v>2018</v>
      </c>
      <c r="S7981" t="s">
        <v>42</v>
      </c>
    </row>
    <row r="7982" spans="1:19" x14ac:dyDescent="0.2">
      <c r="A7982">
        <v>771441558</v>
      </c>
      <c r="B7982" t="s">
        <v>17</v>
      </c>
      <c r="C7982">
        <v>49</v>
      </c>
      <c r="D7982" t="s">
        <v>18</v>
      </c>
      <c r="E7982" t="s">
        <v>19</v>
      </c>
      <c r="F7982" t="s">
        <v>20</v>
      </c>
      <c r="G7982" t="s">
        <v>29</v>
      </c>
      <c r="H7982" t="s">
        <v>22</v>
      </c>
      <c r="I7982">
        <v>37</v>
      </c>
      <c r="J7982">
        <v>5</v>
      </c>
      <c r="K7982">
        <v>3</v>
      </c>
      <c r="L7982">
        <v>3</v>
      </c>
      <c r="M7982">
        <v>2608</v>
      </c>
      <c r="N7982">
        <v>1589</v>
      </c>
      <c r="O7982">
        <v>1019</v>
      </c>
      <c r="P7982">
        <v>47</v>
      </c>
      <c r="Q7982">
        <v>0.60899999999999999</v>
      </c>
      <c r="R7982">
        <v>2018</v>
      </c>
      <c r="S7982" t="s">
        <v>42</v>
      </c>
    </row>
    <row r="7983" spans="1:19" x14ac:dyDescent="0.2">
      <c r="A7983">
        <v>771441558</v>
      </c>
      <c r="B7983" t="s">
        <v>37</v>
      </c>
      <c r="C7983">
        <v>49</v>
      </c>
      <c r="D7983" t="s">
        <v>18</v>
      </c>
      <c r="E7983" t="s">
        <v>19</v>
      </c>
      <c r="F7983" t="s">
        <v>20</v>
      </c>
      <c r="G7983" t="s">
        <v>29</v>
      </c>
      <c r="H7983" t="s">
        <v>22</v>
      </c>
      <c r="I7983">
        <v>49</v>
      </c>
      <c r="J7983">
        <v>5</v>
      </c>
      <c r="K7983">
        <v>4</v>
      </c>
      <c r="L7983">
        <v>3</v>
      </c>
      <c r="M7983">
        <v>2608</v>
      </c>
      <c r="N7983">
        <v>1403</v>
      </c>
      <c r="O7983">
        <v>1019</v>
      </c>
      <c r="P7983">
        <v>40</v>
      </c>
      <c r="Q7983">
        <f>ROUND(N7983/M7983,2)</f>
        <v>0.54</v>
      </c>
      <c r="R7983">
        <v>2019</v>
      </c>
      <c r="S7983" t="s">
        <v>48</v>
      </c>
    </row>
    <row r="7984" spans="1:19" x14ac:dyDescent="0.2">
      <c r="A7984">
        <v>771503958</v>
      </c>
      <c r="B7984" t="s">
        <v>37</v>
      </c>
      <c r="C7984">
        <v>49</v>
      </c>
      <c r="D7984" t="s">
        <v>18</v>
      </c>
      <c r="E7984" t="s">
        <v>24</v>
      </c>
      <c r="F7984" t="s">
        <v>25</v>
      </c>
      <c r="G7984" t="s">
        <v>26</v>
      </c>
      <c r="H7984" t="s">
        <v>22</v>
      </c>
      <c r="I7984">
        <v>49</v>
      </c>
      <c r="J7984">
        <v>5</v>
      </c>
      <c r="K7984">
        <v>3</v>
      </c>
      <c r="L7984">
        <v>3</v>
      </c>
      <c r="M7984">
        <v>2993</v>
      </c>
      <c r="N7984">
        <v>1416</v>
      </c>
      <c r="O7984">
        <v>1728</v>
      </c>
      <c r="P7984">
        <v>40</v>
      </c>
      <c r="Q7984">
        <f>ROUND(N7984/M7984,2)</f>
        <v>0.47</v>
      </c>
      <c r="R7984">
        <v>2019</v>
      </c>
      <c r="S7984" t="s">
        <v>49</v>
      </c>
    </row>
    <row r="7985" spans="1:19" x14ac:dyDescent="0.2">
      <c r="A7985">
        <v>771503958</v>
      </c>
      <c r="B7985" t="s">
        <v>17</v>
      </c>
      <c r="C7985">
        <v>49</v>
      </c>
      <c r="D7985" t="s">
        <v>18</v>
      </c>
      <c r="E7985" t="s">
        <v>24</v>
      </c>
      <c r="F7985" t="s">
        <v>25</v>
      </c>
      <c r="G7985" t="s">
        <v>26</v>
      </c>
      <c r="H7985" t="s">
        <v>22</v>
      </c>
      <c r="I7985">
        <v>37</v>
      </c>
      <c r="J7985">
        <v>5</v>
      </c>
      <c r="K7985">
        <v>1</v>
      </c>
      <c r="L7985">
        <v>3</v>
      </c>
      <c r="M7985">
        <v>2993</v>
      </c>
      <c r="N7985">
        <v>1265</v>
      </c>
      <c r="O7985">
        <v>1728</v>
      </c>
      <c r="P7985">
        <v>72</v>
      </c>
      <c r="Q7985">
        <v>0.42299999999999999</v>
      </c>
      <c r="R7985">
        <v>2018</v>
      </c>
      <c r="S7985" t="s">
        <v>42</v>
      </c>
    </row>
    <row r="7986" spans="1:19" x14ac:dyDescent="0.2">
      <c r="A7986">
        <v>771669183</v>
      </c>
      <c r="B7986" t="s">
        <v>17</v>
      </c>
      <c r="C7986">
        <v>49</v>
      </c>
      <c r="D7986" t="s">
        <v>18</v>
      </c>
      <c r="E7986" t="s">
        <v>24</v>
      </c>
      <c r="F7986" t="s">
        <v>20</v>
      </c>
      <c r="G7986" t="s">
        <v>21</v>
      </c>
      <c r="H7986" t="s">
        <v>32</v>
      </c>
      <c r="I7986">
        <v>37</v>
      </c>
      <c r="J7986">
        <v>5</v>
      </c>
      <c r="K7986">
        <v>1</v>
      </c>
      <c r="L7986">
        <v>4</v>
      </c>
      <c r="M7986">
        <v>4854</v>
      </c>
      <c r="N7986">
        <v>1212</v>
      </c>
      <c r="O7986">
        <v>3642</v>
      </c>
      <c r="P7986">
        <v>70</v>
      </c>
      <c r="Q7986">
        <v>0.25</v>
      </c>
      <c r="R7986">
        <v>2018</v>
      </c>
      <c r="S7986" t="s">
        <v>42</v>
      </c>
    </row>
    <row r="7987" spans="1:19" x14ac:dyDescent="0.2">
      <c r="A7987">
        <v>771669183</v>
      </c>
      <c r="B7987" t="s">
        <v>17</v>
      </c>
      <c r="C7987">
        <v>49</v>
      </c>
      <c r="D7987" t="s">
        <v>18</v>
      </c>
      <c r="E7987" t="s">
        <v>24</v>
      </c>
      <c r="F7987" t="s">
        <v>20</v>
      </c>
      <c r="G7987" t="s">
        <v>21</v>
      </c>
      <c r="H7987" t="s">
        <v>32</v>
      </c>
      <c r="I7987">
        <v>49</v>
      </c>
      <c r="J7987">
        <v>5</v>
      </c>
      <c r="K7987">
        <v>5</v>
      </c>
      <c r="L7987">
        <v>4</v>
      </c>
      <c r="M7987">
        <v>4854</v>
      </c>
      <c r="N7987">
        <v>1046</v>
      </c>
      <c r="O7987">
        <v>3642</v>
      </c>
      <c r="P7987">
        <v>60</v>
      </c>
      <c r="Q7987">
        <f>ROUND(N7987/M7987,2)</f>
        <v>0.22</v>
      </c>
      <c r="R7987">
        <v>2019</v>
      </c>
      <c r="S7987" t="s">
        <v>41</v>
      </c>
    </row>
    <row r="7988" spans="1:19" x14ac:dyDescent="0.2">
      <c r="A7988">
        <v>771912408</v>
      </c>
      <c r="B7988" t="s">
        <v>17</v>
      </c>
      <c r="C7988">
        <v>49</v>
      </c>
      <c r="D7988" t="s">
        <v>23</v>
      </c>
      <c r="E7988" t="s">
        <v>24</v>
      </c>
      <c r="F7988" t="s">
        <v>20</v>
      </c>
      <c r="G7988" t="s">
        <v>29</v>
      </c>
      <c r="H7988" t="s">
        <v>32</v>
      </c>
      <c r="I7988">
        <v>50</v>
      </c>
      <c r="J7988">
        <v>3</v>
      </c>
      <c r="K7988">
        <v>4</v>
      </c>
      <c r="L7988">
        <v>1</v>
      </c>
      <c r="M7988">
        <v>6674</v>
      </c>
      <c r="N7988">
        <v>972</v>
      </c>
      <c r="O7988">
        <v>5272</v>
      </c>
      <c r="P7988">
        <v>50</v>
      </c>
      <c r="Q7988">
        <f>ROUND(N7988/M7988,2)</f>
        <v>0.15</v>
      </c>
      <c r="R7988">
        <v>2019</v>
      </c>
      <c r="S7988" t="s">
        <v>41</v>
      </c>
    </row>
    <row r="7989" spans="1:19" x14ac:dyDescent="0.2">
      <c r="A7989">
        <v>771912408</v>
      </c>
      <c r="B7989" t="s">
        <v>17</v>
      </c>
      <c r="C7989">
        <v>49</v>
      </c>
      <c r="D7989" t="s">
        <v>23</v>
      </c>
      <c r="E7989" t="s">
        <v>24</v>
      </c>
      <c r="F7989" t="s">
        <v>20</v>
      </c>
      <c r="G7989" t="s">
        <v>29</v>
      </c>
      <c r="H7989" t="s">
        <v>32</v>
      </c>
      <c r="I7989">
        <v>38</v>
      </c>
      <c r="J7989">
        <v>3</v>
      </c>
      <c r="K7989">
        <v>3</v>
      </c>
      <c r="L7989">
        <v>1</v>
      </c>
      <c r="M7989">
        <v>6674</v>
      </c>
      <c r="N7989">
        <v>1402</v>
      </c>
      <c r="O7989">
        <v>5272</v>
      </c>
      <c r="P7989">
        <v>92</v>
      </c>
      <c r="Q7989">
        <v>0.21</v>
      </c>
      <c r="R7989">
        <v>2018</v>
      </c>
      <c r="S7989" t="s">
        <v>42</v>
      </c>
    </row>
    <row r="7990" spans="1:19" x14ac:dyDescent="0.2">
      <c r="A7990">
        <v>772216833</v>
      </c>
      <c r="B7990" t="s">
        <v>17</v>
      </c>
      <c r="C7990">
        <v>49</v>
      </c>
      <c r="D7990" t="s">
        <v>23</v>
      </c>
      <c r="E7990" t="s">
        <v>24</v>
      </c>
      <c r="F7990" t="s">
        <v>20</v>
      </c>
      <c r="G7990" t="s">
        <v>26</v>
      </c>
      <c r="H7990" t="s">
        <v>22</v>
      </c>
      <c r="I7990">
        <v>36</v>
      </c>
      <c r="J7990">
        <v>1</v>
      </c>
      <c r="K7990">
        <v>2</v>
      </c>
      <c r="L7990">
        <v>1</v>
      </c>
      <c r="M7990">
        <v>2761</v>
      </c>
      <c r="N7990">
        <v>1950</v>
      </c>
      <c r="O7990">
        <v>811</v>
      </c>
      <c r="P7990">
        <v>88</v>
      </c>
      <c r="Q7990">
        <v>0.70599999999999996</v>
      </c>
      <c r="R7990">
        <v>2018</v>
      </c>
      <c r="S7990" t="s">
        <v>42</v>
      </c>
    </row>
    <row r="7991" spans="1:19" x14ac:dyDescent="0.2">
      <c r="A7991">
        <v>772216833</v>
      </c>
      <c r="B7991" t="s">
        <v>17</v>
      </c>
      <c r="C7991">
        <v>49</v>
      </c>
      <c r="D7991" t="s">
        <v>23</v>
      </c>
      <c r="E7991" t="s">
        <v>24</v>
      </c>
      <c r="F7991" t="s">
        <v>20</v>
      </c>
      <c r="G7991" t="s">
        <v>26</v>
      </c>
      <c r="H7991" t="s">
        <v>22</v>
      </c>
      <c r="I7991">
        <v>48</v>
      </c>
      <c r="J7991">
        <v>1</v>
      </c>
      <c r="K7991">
        <v>2</v>
      </c>
      <c r="L7991">
        <v>1</v>
      </c>
      <c r="M7991">
        <v>2761</v>
      </c>
      <c r="N7991">
        <v>1335</v>
      </c>
      <c r="O7991">
        <v>811</v>
      </c>
      <c r="P7991">
        <v>64</v>
      </c>
      <c r="Q7991">
        <f>ROUND(N7991/M7991,2)</f>
        <v>0.48</v>
      </c>
      <c r="R7991">
        <v>2019</v>
      </c>
      <c r="S7991" t="s">
        <v>41</v>
      </c>
    </row>
    <row r="7992" spans="1:19" x14ac:dyDescent="0.2">
      <c r="A7992">
        <v>772404633</v>
      </c>
      <c r="B7992" t="s">
        <v>17</v>
      </c>
      <c r="C7992">
        <v>49</v>
      </c>
      <c r="D7992" t="s">
        <v>18</v>
      </c>
      <c r="E7992" t="s">
        <v>24</v>
      </c>
      <c r="F7992" t="s">
        <v>20</v>
      </c>
      <c r="G7992" t="s">
        <v>27</v>
      </c>
      <c r="H7992" t="s">
        <v>38</v>
      </c>
      <c r="I7992">
        <v>51</v>
      </c>
      <c r="J7992">
        <v>1</v>
      </c>
      <c r="K7992">
        <v>5</v>
      </c>
      <c r="L7992">
        <v>2</v>
      </c>
      <c r="M7992">
        <v>34516</v>
      </c>
      <c r="N7992">
        <v>1431</v>
      </c>
      <c r="O7992">
        <v>33398</v>
      </c>
      <c r="P7992">
        <v>58</v>
      </c>
      <c r="Q7992">
        <f>ROUND(N7992/M7992,2)</f>
        <v>0.04</v>
      </c>
      <c r="R7992">
        <v>2019</v>
      </c>
      <c r="S7992" t="s">
        <v>41</v>
      </c>
    </row>
    <row r="7993" spans="1:19" x14ac:dyDescent="0.2">
      <c r="A7993">
        <v>772404633</v>
      </c>
      <c r="B7993" t="s">
        <v>17</v>
      </c>
      <c r="C7993">
        <v>49</v>
      </c>
      <c r="D7993" t="s">
        <v>18</v>
      </c>
      <c r="E7993" t="s">
        <v>24</v>
      </c>
      <c r="F7993" t="s">
        <v>20</v>
      </c>
      <c r="G7993" t="s">
        <v>27</v>
      </c>
      <c r="H7993" t="s">
        <v>38</v>
      </c>
      <c r="I7993">
        <v>39</v>
      </c>
      <c r="J7993">
        <v>1</v>
      </c>
      <c r="K7993">
        <v>1</v>
      </c>
      <c r="L7993">
        <v>2</v>
      </c>
      <c r="M7993">
        <v>34516</v>
      </c>
      <c r="N7993">
        <v>1118</v>
      </c>
      <c r="O7993">
        <v>33398</v>
      </c>
      <c r="P7993">
        <v>74</v>
      </c>
      <c r="Q7993">
        <v>3.2000000000000001E-2</v>
      </c>
      <c r="R7993">
        <v>2018</v>
      </c>
      <c r="S7993" t="s">
        <v>42</v>
      </c>
    </row>
    <row r="7994" spans="1:19" x14ac:dyDescent="0.2">
      <c r="A7994">
        <v>772545858</v>
      </c>
      <c r="B7994" t="s">
        <v>17</v>
      </c>
      <c r="C7994">
        <v>49</v>
      </c>
      <c r="D7994" t="s">
        <v>23</v>
      </c>
      <c r="E7994" t="s">
        <v>24</v>
      </c>
      <c r="F7994" t="s">
        <v>20</v>
      </c>
      <c r="G7994" t="s">
        <v>26</v>
      </c>
      <c r="H7994" t="s">
        <v>32</v>
      </c>
      <c r="I7994">
        <v>51</v>
      </c>
      <c r="J7994">
        <v>4</v>
      </c>
      <c r="K7994">
        <v>2</v>
      </c>
      <c r="L7994">
        <v>3</v>
      </c>
      <c r="M7994">
        <v>5095</v>
      </c>
      <c r="N7994">
        <v>780</v>
      </c>
      <c r="O7994">
        <v>5095</v>
      </c>
      <c r="P7994">
        <v>68</v>
      </c>
      <c r="Q7994">
        <f>ROUND(N7994/M7994,2)</f>
        <v>0.15</v>
      </c>
      <c r="R7994">
        <v>2019</v>
      </c>
      <c r="S7994" t="s">
        <v>41</v>
      </c>
    </row>
    <row r="7995" spans="1:19" x14ac:dyDescent="0.2">
      <c r="A7995">
        <v>772545858</v>
      </c>
      <c r="B7995" t="s">
        <v>17</v>
      </c>
      <c r="C7995">
        <v>49</v>
      </c>
      <c r="D7995" t="s">
        <v>23</v>
      </c>
      <c r="E7995" t="s">
        <v>24</v>
      </c>
      <c r="F7995" t="s">
        <v>20</v>
      </c>
      <c r="G7995" t="s">
        <v>26</v>
      </c>
      <c r="H7995" t="s">
        <v>32</v>
      </c>
      <c r="I7995">
        <v>39</v>
      </c>
      <c r="J7995">
        <v>4</v>
      </c>
      <c r="K7995">
        <v>2</v>
      </c>
      <c r="L7995">
        <v>3</v>
      </c>
      <c r="M7995">
        <v>5095</v>
      </c>
      <c r="N7995">
        <v>0</v>
      </c>
      <c r="O7995">
        <v>5095</v>
      </c>
      <c r="P7995">
        <v>89</v>
      </c>
      <c r="Q7995">
        <v>0</v>
      </c>
      <c r="R7995">
        <v>2018</v>
      </c>
      <c r="S7995" t="s">
        <v>42</v>
      </c>
    </row>
    <row r="7996" spans="1:19" x14ac:dyDescent="0.2">
      <c r="A7996">
        <v>773185833</v>
      </c>
      <c r="B7996" t="s">
        <v>17</v>
      </c>
      <c r="C7996">
        <v>49</v>
      </c>
      <c r="D7996" t="s">
        <v>18</v>
      </c>
      <c r="E7996" t="s">
        <v>24</v>
      </c>
      <c r="F7996" t="s">
        <v>25</v>
      </c>
      <c r="G7996" t="s">
        <v>27</v>
      </c>
      <c r="H7996" t="s">
        <v>38</v>
      </c>
      <c r="I7996">
        <v>42</v>
      </c>
      <c r="J7996">
        <v>3</v>
      </c>
      <c r="K7996">
        <v>1</v>
      </c>
      <c r="L7996">
        <v>4</v>
      </c>
      <c r="M7996">
        <v>34516</v>
      </c>
      <c r="N7996">
        <v>0</v>
      </c>
      <c r="O7996">
        <v>34516</v>
      </c>
      <c r="P7996">
        <v>102</v>
      </c>
      <c r="Q7996">
        <v>0</v>
      </c>
      <c r="R7996">
        <v>2018</v>
      </c>
      <c r="S7996" t="s">
        <v>42</v>
      </c>
    </row>
    <row r="7997" spans="1:19" x14ac:dyDescent="0.2">
      <c r="A7997">
        <v>773185833</v>
      </c>
      <c r="B7997" t="s">
        <v>17</v>
      </c>
      <c r="C7997">
        <v>49</v>
      </c>
      <c r="D7997" t="s">
        <v>18</v>
      </c>
      <c r="E7997" t="s">
        <v>24</v>
      </c>
      <c r="F7997" t="s">
        <v>25</v>
      </c>
      <c r="G7997" t="s">
        <v>27</v>
      </c>
      <c r="H7997" t="s">
        <v>38</v>
      </c>
      <c r="I7997">
        <v>54</v>
      </c>
      <c r="J7997">
        <v>3</v>
      </c>
      <c r="K7997">
        <v>1</v>
      </c>
      <c r="L7997">
        <v>4</v>
      </c>
      <c r="M7997">
        <v>34516</v>
      </c>
      <c r="N7997">
        <v>781</v>
      </c>
      <c r="O7997">
        <v>34516</v>
      </c>
      <c r="P7997">
        <v>26</v>
      </c>
      <c r="Q7997">
        <f>ROUND(N7997/M7997,2)</f>
        <v>0.02</v>
      </c>
      <c r="R7997">
        <v>2019</v>
      </c>
      <c r="S7997" t="s">
        <v>41</v>
      </c>
    </row>
    <row r="7998" spans="1:19" x14ac:dyDescent="0.2">
      <c r="A7998">
        <v>773275083</v>
      </c>
      <c r="B7998" t="s">
        <v>17</v>
      </c>
      <c r="C7998">
        <v>49</v>
      </c>
      <c r="D7998" t="s">
        <v>23</v>
      </c>
      <c r="E7998" t="s">
        <v>33</v>
      </c>
      <c r="F7998" t="s">
        <v>20</v>
      </c>
      <c r="G7998" t="s">
        <v>26</v>
      </c>
      <c r="H7998" t="s">
        <v>22</v>
      </c>
      <c r="I7998">
        <v>49</v>
      </c>
      <c r="J7998">
        <v>2</v>
      </c>
      <c r="K7998">
        <v>6</v>
      </c>
      <c r="L7998">
        <v>0</v>
      </c>
      <c r="M7998">
        <v>3085</v>
      </c>
      <c r="N7998">
        <v>367</v>
      </c>
      <c r="O7998">
        <v>2119</v>
      </c>
      <c r="P7998">
        <v>115</v>
      </c>
      <c r="Q7998">
        <f>ROUND(N7998/M7998,2)</f>
        <v>0.12</v>
      </c>
      <c r="R7998">
        <v>2019</v>
      </c>
      <c r="S7998" t="s">
        <v>41</v>
      </c>
    </row>
    <row r="7999" spans="1:19" x14ac:dyDescent="0.2">
      <c r="A7999">
        <v>773275083</v>
      </c>
      <c r="B7999" t="s">
        <v>17</v>
      </c>
      <c r="C7999">
        <v>49</v>
      </c>
      <c r="D7999" t="s">
        <v>23</v>
      </c>
      <c r="E7999" t="s">
        <v>33</v>
      </c>
      <c r="F7999" t="s">
        <v>20</v>
      </c>
      <c r="G7999" t="s">
        <v>26</v>
      </c>
      <c r="H7999" t="s">
        <v>22</v>
      </c>
      <c r="I7999">
        <v>37</v>
      </c>
      <c r="J7999">
        <v>2</v>
      </c>
      <c r="K7999">
        <v>3</v>
      </c>
      <c r="L7999">
        <v>0</v>
      </c>
      <c r="M7999">
        <v>3085</v>
      </c>
      <c r="N7999">
        <v>966</v>
      </c>
      <c r="O7999">
        <v>2119</v>
      </c>
      <c r="P7999">
        <v>79</v>
      </c>
      <c r="Q7999">
        <v>0.313</v>
      </c>
      <c r="R7999">
        <v>2018</v>
      </c>
      <c r="S7999" t="s">
        <v>42</v>
      </c>
    </row>
    <row r="8000" spans="1:19" x14ac:dyDescent="0.2">
      <c r="A8000">
        <v>773373108</v>
      </c>
      <c r="B8000" t="s">
        <v>17</v>
      </c>
      <c r="C8000">
        <v>49</v>
      </c>
      <c r="D8000" t="s">
        <v>23</v>
      </c>
      <c r="E8000" t="s">
        <v>19</v>
      </c>
      <c r="F8000" t="s">
        <v>20</v>
      </c>
      <c r="G8000" t="s">
        <v>29</v>
      </c>
      <c r="H8000" t="s">
        <v>22</v>
      </c>
      <c r="I8000">
        <v>43</v>
      </c>
      <c r="J8000">
        <v>4</v>
      </c>
      <c r="K8000">
        <v>2</v>
      </c>
      <c r="L8000">
        <v>0</v>
      </c>
      <c r="M8000">
        <v>2826</v>
      </c>
      <c r="N8000">
        <v>2070</v>
      </c>
      <c r="O8000">
        <v>756</v>
      </c>
      <c r="P8000">
        <v>28</v>
      </c>
      <c r="Q8000">
        <v>0.73199999999999998</v>
      </c>
      <c r="R8000">
        <v>2018</v>
      </c>
      <c r="S8000" t="s">
        <v>42</v>
      </c>
    </row>
    <row r="8001" spans="1:19" x14ac:dyDescent="0.2">
      <c r="A8001">
        <v>773373108</v>
      </c>
      <c r="B8001" t="s">
        <v>37</v>
      </c>
      <c r="C8001">
        <v>49</v>
      </c>
      <c r="D8001" t="s">
        <v>23</v>
      </c>
      <c r="E8001" t="s">
        <v>19</v>
      </c>
      <c r="F8001" t="s">
        <v>20</v>
      </c>
      <c r="G8001" t="s">
        <v>29</v>
      </c>
      <c r="H8001" t="s">
        <v>22</v>
      </c>
      <c r="I8001">
        <v>55</v>
      </c>
      <c r="J8001">
        <v>4</v>
      </c>
      <c r="K8001">
        <v>1</v>
      </c>
      <c r="L8001">
        <v>0</v>
      </c>
      <c r="M8001">
        <v>2826</v>
      </c>
      <c r="N8001">
        <v>912</v>
      </c>
      <c r="O8001">
        <v>756</v>
      </c>
      <c r="P8001">
        <v>61</v>
      </c>
      <c r="Q8001">
        <f>ROUND(N8001/M8001,2)</f>
        <v>0.32</v>
      </c>
      <c r="R8001">
        <v>2019</v>
      </c>
      <c r="S8001" t="s">
        <v>49</v>
      </c>
    </row>
    <row r="8002" spans="1:19" x14ac:dyDescent="0.2">
      <c r="A8002">
        <v>778231983</v>
      </c>
      <c r="B8002" t="s">
        <v>17</v>
      </c>
      <c r="C8002">
        <v>49</v>
      </c>
      <c r="D8002" t="s">
        <v>23</v>
      </c>
      <c r="E8002" t="s">
        <v>33</v>
      </c>
      <c r="F8002" t="s">
        <v>25</v>
      </c>
      <c r="G8002" t="s">
        <v>29</v>
      </c>
      <c r="H8002" t="s">
        <v>32</v>
      </c>
      <c r="I8002">
        <v>39</v>
      </c>
      <c r="J8002">
        <v>6</v>
      </c>
      <c r="K8002">
        <v>2</v>
      </c>
      <c r="L8002">
        <v>3</v>
      </c>
      <c r="M8002">
        <v>7382</v>
      </c>
      <c r="N8002">
        <v>1326</v>
      </c>
      <c r="O8002">
        <v>6056</v>
      </c>
      <c r="P8002">
        <v>65</v>
      </c>
      <c r="Q8002">
        <v>0.18</v>
      </c>
      <c r="R8002">
        <v>2018</v>
      </c>
      <c r="S8002" t="s">
        <v>42</v>
      </c>
    </row>
    <row r="8003" spans="1:19" x14ac:dyDescent="0.2">
      <c r="A8003">
        <v>778231983</v>
      </c>
      <c r="B8003" t="s">
        <v>17</v>
      </c>
      <c r="C8003">
        <v>49</v>
      </c>
      <c r="D8003" t="s">
        <v>23</v>
      </c>
      <c r="E8003" t="s">
        <v>33</v>
      </c>
      <c r="F8003" t="s">
        <v>25</v>
      </c>
      <c r="G8003" t="s">
        <v>29</v>
      </c>
      <c r="H8003" t="s">
        <v>32</v>
      </c>
      <c r="I8003">
        <v>51</v>
      </c>
      <c r="J8003">
        <v>6</v>
      </c>
      <c r="K8003">
        <v>6</v>
      </c>
      <c r="L8003">
        <v>3</v>
      </c>
      <c r="M8003">
        <v>7382</v>
      </c>
      <c r="N8003">
        <v>1176</v>
      </c>
      <c r="O8003">
        <v>6056</v>
      </c>
      <c r="P8003">
        <v>28</v>
      </c>
      <c r="Q8003">
        <f>ROUND(N8003/M8003,2)</f>
        <v>0.16</v>
      </c>
      <c r="R8003">
        <v>2019</v>
      </c>
      <c r="S8003" t="s">
        <v>41</v>
      </c>
    </row>
    <row r="8004" spans="1:19" x14ac:dyDescent="0.2">
      <c r="A8004">
        <v>778372158</v>
      </c>
      <c r="B8004" t="s">
        <v>17</v>
      </c>
      <c r="C8004">
        <v>49</v>
      </c>
      <c r="D8004" t="s">
        <v>23</v>
      </c>
      <c r="E8004" t="s">
        <v>19</v>
      </c>
      <c r="F8004" t="s">
        <v>36</v>
      </c>
      <c r="G8004" t="s">
        <v>29</v>
      </c>
      <c r="H8004" t="s">
        <v>22</v>
      </c>
      <c r="I8004">
        <v>45</v>
      </c>
      <c r="J8004">
        <v>6</v>
      </c>
      <c r="K8004">
        <v>2</v>
      </c>
      <c r="L8004">
        <v>2</v>
      </c>
      <c r="M8004">
        <v>2506</v>
      </c>
      <c r="N8004">
        <v>924</v>
      </c>
      <c r="O8004">
        <v>957</v>
      </c>
      <c r="P8004">
        <v>78</v>
      </c>
      <c r="Q8004">
        <f>ROUND(N8004/M8004,2)</f>
        <v>0.37</v>
      </c>
      <c r="R8004">
        <v>2019</v>
      </c>
      <c r="S8004" t="s">
        <v>41</v>
      </c>
    </row>
    <row r="8005" spans="1:19" x14ac:dyDescent="0.2">
      <c r="A8005">
        <v>778372158</v>
      </c>
      <c r="B8005" t="s">
        <v>17</v>
      </c>
      <c r="C8005">
        <v>49</v>
      </c>
      <c r="D8005" t="s">
        <v>23</v>
      </c>
      <c r="E8005" t="s">
        <v>19</v>
      </c>
      <c r="F8005" t="s">
        <v>36</v>
      </c>
      <c r="G8005" t="s">
        <v>29</v>
      </c>
      <c r="H8005" t="s">
        <v>22</v>
      </c>
      <c r="I8005">
        <v>33</v>
      </c>
      <c r="J8005">
        <v>6</v>
      </c>
      <c r="K8005">
        <v>3</v>
      </c>
      <c r="L8005">
        <v>2</v>
      </c>
      <c r="M8005">
        <v>2506</v>
      </c>
      <c r="N8005">
        <v>1549</v>
      </c>
      <c r="O8005">
        <v>957</v>
      </c>
      <c r="P8005">
        <v>91</v>
      </c>
      <c r="Q8005">
        <v>0.61799999999999999</v>
      </c>
      <c r="R8005">
        <v>2018</v>
      </c>
      <c r="S8005" t="s">
        <v>42</v>
      </c>
    </row>
    <row r="8006" spans="1:19" x14ac:dyDescent="0.2">
      <c r="A8006">
        <v>778377183</v>
      </c>
      <c r="B8006" t="s">
        <v>17</v>
      </c>
      <c r="C8006">
        <v>49</v>
      </c>
      <c r="D8006" t="s">
        <v>18</v>
      </c>
      <c r="E8006" t="s">
        <v>24</v>
      </c>
      <c r="F8006" t="s">
        <v>20</v>
      </c>
      <c r="G8006" t="s">
        <v>27</v>
      </c>
      <c r="H8006" t="s">
        <v>31</v>
      </c>
      <c r="I8006">
        <v>29</v>
      </c>
      <c r="J8006">
        <v>5</v>
      </c>
      <c r="K8006">
        <v>2</v>
      </c>
      <c r="L8006">
        <v>2</v>
      </c>
      <c r="M8006">
        <v>18284</v>
      </c>
      <c r="N8006">
        <v>1144</v>
      </c>
      <c r="O8006">
        <v>17140</v>
      </c>
      <c r="P8006">
        <v>92</v>
      </c>
      <c r="Q8006">
        <v>6.3E-2</v>
      </c>
      <c r="R8006">
        <v>2018</v>
      </c>
      <c r="S8006" t="s">
        <v>42</v>
      </c>
    </row>
    <row r="8007" spans="1:19" x14ac:dyDescent="0.2">
      <c r="A8007">
        <v>778377183</v>
      </c>
      <c r="B8007" t="s">
        <v>17</v>
      </c>
      <c r="C8007">
        <v>49</v>
      </c>
      <c r="D8007" t="s">
        <v>18</v>
      </c>
      <c r="E8007" t="s">
        <v>24</v>
      </c>
      <c r="F8007" t="s">
        <v>20</v>
      </c>
      <c r="G8007" t="s">
        <v>27</v>
      </c>
      <c r="H8007" t="s">
        <v>31</v>
      </c>
      <c r="I8007">
        <v>41</v>
      </c>
      <c r="J8007">
        <v>5</v>
      </c>
      <c r="K8007">
        <v>5</v>
      </c>
      <c r="L8007">
        <v>2</v>
      </c>
      <c r="M8007">
        <v>18284</v>
      </c>
      <c r="N8007">
        <v>399</v>
      </c>
      <c r="O8007">
        <v>17140</v>
      </c>
      <c r="P8007">
        <v>91</v>
      </c>
      <c r="Q8007">
        <f>ROUND(N8007/M8007,2)</f>
        <v>0.02</v>
      </c>
      <c r="R8007">
        <v>2019</v>
      </c>
      <c r="S8007" t="s">
        <v>41</v>
      </c>
    </row>
    <row r="8008" spans="1:19" x14ac:dyDescent="0.2">
      <c r="A8008">
        <v>778420383</v>
      </c>
      <c r="B8008" t="s">
        <v>17</v>
      </c>
      <c r="C8008">
        <v>49</v>
      </c>
      <c r="D8008" t="s">
        <v>18</v>
      </c>
      <c r="E8008" t="s">
        <v>24</v>
      </c>
      <c r="F8008" t="s">
        <v>20</v>
      </c>
      <c r="G8008" t="s">
        <v>21</v>
      </c>
      <c r="H8008" t="s">
        <v>32</v>
      </c>
      <c r="I8008">
        <v>29</v>
      </c>
      <c r="J8008">
        <v>2</v>
      </c>
      <c r="K8008">
        <v>3</v>
      </c>
      <c r="L8008">
        <v>2</v>
      </c>
      <c r="M8008">
        <v>7650</v>
      </c>
      <c r="N8008">
        <v>2045</v>
      </c>
      <c r="O8008">
        <v>5605</v>
      </c>
      <c r="P8008">
        <v>109</v>
      </c>
      <c r="Q8008">
        <v>0.26700000000000002</v>
      </c>
      <c r="R8008">
        <v>2018</v>
      </c>
      <c r="S8008" t="s">
        <v>42</v>
      </c>
    </row>
    <row r="8009" spans="1:19" x14ac:dyDescent="0.2">
      <c r="A8009">
        <v>778420383</v>
      </c>
      <c r="B8009" t="s">
        <v>17</v>
      </c>
      <c r="C8009">
        <v>49</v>
      </c>
      <c r="D8009" t="s">
        <v>18</v>
      </c>
      <c r="E8009" t="s">
        <v>24</v>
      </c>
      <c r="F8009" t="s">
        <v>20</v>
      </c>
      <c r="G8009" t="s">
        <v>21</v>
      </c>
      <c r="H8009" t="s">
        <v>32</v>
      </c>
      <c r="I8009">
        <v>41</v>
      </c>
      <c r="J8009">
        <v>2</v>
      </c>
      <c r="K8009">
        <v>3</v>
      </c>
      <c r="L8009">
        <v>2</v>
      </c>
      <c r="M8009">
        <v>7650</v>
      </c>
      <c r="N8009">
        <v>1091</v>
      </c>
      <c r="O8009">
        <v>5605</v>
      </c>
      <c r="P8009">
        <v>94</v>
      </c>
      <c r="Q8009">
        <f>ROUND(N8009/M8009,2)</f>
        <v>0.14000000000000001</v>
      </c>
      <c r="R8009">
        <v>2019</v>
      </c>
      <c r="S8009" t="s">
        <v>41</v>
      </c>
    </row>
    <row r="8010" spans="1:19" x14ac:dyDescent="0.2">
      <c r="A8010">
        <v>778493808</v>
      </c>
      <c r="B8010" t="s">
        <v>17</v>
      </c>
      <c r="C8010">
        <v>49</v>
      </c>
      <c r="D8010" t="s">
        <v>18</v>
      </c>
      <c r="E8010" t="s">
        <v>19</v>
      </c>
      <c r="F8010" t="s">
        <v>36</v>
      </c>
      <c r="G8010" t="s">
        <v>21</v>
      </c>
      <c r="H8010" t="s">
        <v>22</v>
      </c>
      <c r="I8010">
        <v>37</v>
      </c>
      <c r="J8010">
        <v>5</v>
      </c>
      <c r="K8010">
        <v>2</v>
      </c>
      <c r="L8010">
        <v>1</v>
      </c>
      <c r="M8010">
        <v>3906</v>
      </c>
      <c r="N8010">
        <v>0</v>
      </c>
      <c r="O8010">
        <v>3906</v>
      </c>
      <c r="P8010">
        <v>32</v>
      </c>
      <c r="Q8010">
        <v>0</v>
      </c>
      <c r="R8010">
        <v>2018</v>
      </c>
      <c r="S8010" t="s">
        <v>42</v>
      </c>
    </row>
    <row r="8011" spans="1:19" x14ac:dyDescent="0.2">
      <c r="A8011">
        <v>778493808</v>
      </c>
      <c r="B8011" t="s">
        <v>17</v>
      </c>
      <c r="C8011">
        <v>49</v>
      </c>
      <c r="D8011" t="s">
        <v>18</v>
      </c>
      <c r="E8011" t="s">
        <v>19</v>
      </c>
      <c r="F8011" t="s">
        <v>36</v>
      </c>
      <c r="G8011" t="s">
        <v>21</v>
      </c>
      <c r="H8011" t="s">
        <v>22</v>
      </c>
      <c r="I8011">
        <v>49</v>
      </c>
      <c r="J8011">
        <v>5</v>
      </c>
      <c r="K8011">
        <v>5</v>
      </c>
      <c r="L8011">
        <v>1</v>
      </c>
      <c r="M8011">
        <v>3906</v>
      </c>
      <c r="N8011">
        <v>494</v>
      </c>
      <c r="O8011">
        <v>3906</v>
      </c>
      <c r="P8011">
        <v>89</v>
      </c>
      <c r="Q8011">
        <f>ROUND(N8011/M8011,2)</f>
        <v>0.13</v>
      </c>
      <c r="R8011">
        <v>2019</v>
      </c>
      <c r="S8011" t="s">
        <v>41</v>
      </c>
    </row>
    <row r="8012" spans="1:19" x14ac:dyDescent="0.2">
      <c r="A8012">
        <v>778632933</v>
      </c>
      <c r="B8012" t="s">
        <v>17</v>
      </c>
      <c r="C8012">
        <v>49</v>
      </c>
      <c r="D8012" t="s">
        <v>23</v>
      </c>
      <c r="E8012" t="s">
        <v>33</v>
      </c>
      <c r="F8012" t="s">
        <v>20</v>
      </c>
      <c r="G8012" t="s">
        <v>29</v>
      </c>
      <c r="H8012" t="s">
        <v>22</v>
      </c>
      <c r="I8012">
        <v>41</v>
      </c>
      <c r="J8012">
        <v>6</v>
      </c>
      <c r="K8012">
        <v>0</v>
      </c>
      <c r="L8012">
        <v>2</v>
      </c>
      <c r="M8012">
        <v>2548</v>
      </c>
      <c r="N8012">
        <v>1048</v>
      </c>
      <c r="O8012">
        <v>550</v>
      </c>
      <c r="P8012">
        <v>88</v>
      </c>
      <c r="Q8012">
        <f>ROUND(N8012/M8012,2)</f>
        <v>0.41</v>
      </c>
      <c r="R8012">
        <v>2019</v>
      </c>
      <c r="S8012" t="s">
        <v>41</v>
      </c>
    </row>
    <row r="8013" spans="1:19" x14ac:dyDescent="0.2">
      <c r="A8013">
        <v>778632933</v>
      </c>
      <c r="B8013" t="s">
        <v>17</v>
      </c>
      <c r="C8013">
        <v>49</v>
      </c>
      <c r="D8013" t="s">
        <v>23</v>
      </c>
      <c r="E8013" t="s">
        <v>33</v>
      </c>
      <c r="F8013" t="s">
        <v>20</v>
      </c>
      <c r="G8013" t="s">
        <v>29</v>
      </c>
      <c r="H8013" t="s">
        <v>22</v>
      </c>
      <c r="I8013">
        <v>29</v>
      </c>
      <c r="J8013">
        <v>6</v>
      </c>
      <c r="K8013">
        <v>1</v>
      </c>
      <c r="L8013">
        <v>2</v>
      </c>
      <c r="M8013">
        <v>2548</v>
      </c>
      <c r="N8013">
        <v>1998</v>
      </c>
      <c r="O8013">
        <v>550</v>
      </c>
      <c r="P8013">
        <v>79</v>
      </c>
      <c r="Q8013">
        <v>0.78400000000000003</v>
      </c>
      <c r="R8013">
        <v>2018</v>
      </c>
      <c r="S8013" t="s">
        <v>42</v>
      </c>
    </row>
    <row r="8014" spans="1:19" x14ac:dyDescent="0.2">
      <c r="A8014">
        <v>778669608</v>
      </c>
      <c r="B8014" t="s">
        <v>17</v>
      </c>
      <c r="C8014">
        <v>49</v>
      </c>
      <c r="D8014" t="s">
        <v>23</v>
      </c>
      <c r="E8014" t="s">
        <v>19</v>
      </c>
      <c r="F8014" t="s">
        <v>20</v>
      </c>
      <c r="G8014" t="s">
        <v>26</v>
      </c>
      <c r="H8014" t="s">
        <v>22</v>
      </c>
      <c r="I8014">
        <v>41</v>
      </c>
      <c r="J8014">
        <v>6</v>
      </c>
      <c r="K8014">
        <v>1</v>
      </c>
      <c r="L8014">
        <v>2</v>
      </c>
      <c r="M8014">
        <v>1564</v>
      </c>
      <c r="N8014">
        <v>374</v>
      </c>
      <c r="O8014">
        <v>1564</v>
      </c>
      <c r="P8014">
        <v>70</v>
      </c>
      <c r="Q8014">
        <f>ROUND(N8014/M8014,2)</f>
        <v>0.24</v>
      </c>
      <c r="R8014">
        <v>2019</v>
      </c>
      <c r="S8014" t="s">
        <v>41</v>
      </c>
    </row>
    <row r="8015" spans="1:19" x14ac:dyDescent="0.2">
      <c r="A8015">
        <v>778669608</v>
      </c>
      <c r="B8015" t="s">
        <v>17</v>
      </c>
      <c r="C8015">
        <v>49</v>
      </c>
      <c r="D8015" t="s">
        <v>23</v>
      </c>
      <c r="E8015" t="s">
        <v>19</v>
      </c>
      <c r="F8015" t="s">
        <v>20</v>
      </c>
      <c r="G8015" t="s">
        <v>26</v>
      </c>
      <c r="H8015" t="s">
        <v>22</v>
      </c>
      <c r="I8015">
        <v>29</v>
      </c>
      <c r="J8015">
        <v>6</v>
      </c>
      <c r="K8015">
        <v>3</v>
      </c>
      <c r="L8015">
        <v>2</v>
      </c>
      <c r="M8015">
        <v>1564</v>
      </c>
      <c r="N8015">
        <v>0</v>
      </c>
      <c r="O8015">
        <v>1564</v>
      </c>
      <c r="P8015">
        <v>78</v>
      </c>
      <c r="Q8015">
        <v>0</v>
      </c>
      <c r="R8015">
        <v>2018</v>
      </c>
      <c r="S8015" t="s">
        <v>42</v>
      </c>
    </row>
    <row r="8016" spans="1:19" x14ac:dyDescent="0.2">
      <c r="A8016">
        <v>778844433</v>
      </c>
      <c r="B8016" t="s">
        <v>17</v>
      </c>
      <c r="C8016">
        <v>49</v>
      </c>
      <c r="D8016" t="s">
        <v>18</v>
      </c>
      <c r="E8016" t="s">
        <v>24</v>
      </c>
      <c r="F8016" t="s">
        <v>20</v>
      </c>
      <c r="G8016" t="s">
        <v>27</v>
      </c>
      <c r="H8016" t="s">
        <v>31</v>
      </c>
      <c r="I8016">
        <v>30</v>
      </c>
      <c r="J8016">
        <v>3</v>
      </c>
      <c r="K8016">
        <v>2</v>
      </c>
      <c r="L8016">
        <v>1</v>
      </c>
      <c r="M8016">
        <v>20895</v>
      </c>
      <c r="N8016">
        <v>1808</v>
      </c>
      <c r="O8016">
        <v>19087</v>
      </c>
      <c r="P8016">
        <v>65</v>
      </c>
      <c r="Q8016">
        <v>8.6999999999999994E-2</v>
      </c>
      <c r="R8016">
        <v>2018</v>
      </c>
      <c r="S8016" t="s">
        <v>42</v>
      </c>
    </row>
    <row r="8017" spans="1:19" x14ac:dyDescent="0.2">
      <c r="A8017">
        <v>778844433</v>
      </c>
      <c r="B8017" t="s">
        <v>17</v>
      </c>
      <c r="C8017">
        <v>49</v>
      </c>
      <c r="D8017" t="s">
        <v>18</v>
      </c>
      <c r="E8017" t="s">
        <v>24</v>
      </c>
      <c r="F8017" t="s">
        <v>20</v>
      </c>
      <c r="G8017" t="s">
        <v>27</v>
      </c>
      <c r="H8017" t="s">
        <v>31</v>
      </c>
      <c r="I8017">
        <v>42</v>
      </c>
      <c r="J8017">
        <v>3</v>
      </c>
      <c r="K8017">
        <v>4</v>
      </c>
      <c r="L8017">
        <v>1</v>
      </c>
      <c r="M8017">
        <v>20895</v>
      </c>
      <c r="N8017">
        <v>411</v>
      </c>
      <c r="O8017">
        <v>19087</v>
      </c>
      <c r="P8017">
        <v>51</v>
      </c>
      <c r="Q8017">
        <f>ROUND(N8017/M8017,2)</f>
        <v>0.02</v>
      </c>
      <c r="R8017">
        <v>2019</v>
      </c>
      <c r="S8017" t="s">
        <v>41</v>
      </c>
    </row>
    <row r="8018" spans="1:19" x14ac:dyDescent="0.2">
      <c r="A8018">
        <v>778880358</v>
      </c>
      <c r="B8018" t="s">
        <v>17</v>
      </c>
      <c r="C8018">
        <v>49</v>
      </c>
      <c r="D8018" t="s">
        <v>23</v>
      </c>
      <c r="E8018" t="s">
        <v>24</v>
      </c>
      <c r="F8018" t="s">
        <v>36</v>
      </c>
      <c r="G8018" t="s">
        <v>26</v>
      </c>
      <c r="H8018" t="s">
        <v>22</v>
      </c>
      <c r="I8018">
        <v>42</v>
      </c>
      <c r="J8018">
        <v>1</v>
      </c>
      <c r="K8018">
        <v>0</v>
      </c>
      <c r="L8018">
        <v>3</v>
      </c>
      <c r="M8018">
        <v>2485</v>
      </c>
      <c r="N8018">
        <v>518</v>
      </c>
      <c r="O8018">
        <v>837</v>
      </c>
      <c r="P8018">
        <v>38</v>
      </c>
      <c r="Q8018">
        <f>ROUND(N8018/M8018,2)</f>
        <v>0.21</v>
      </c>
      <c r="R8018">
        <v>2019</v>
      </c>
      <c r="S8018" t="s">
        <v>41</v>
      </c>
    </row>
    <row r="8019" spans="1:19" x14ac:dyDescent="0.2">
      <c r="A8019">
        <v>778880358</v>
      </c>
      <c r="B8019" t="s">
        <v>17</v>
      </c>
      <c r="C8019">
        <v>49</v>
      </c>
      <c r="D8019" t="s">
        <v>23</v>
      </c>
      <c r="E8019" t="s">
        <v>24</v>
      </c>
      <c r="F8019" t="s">
        <v>36</v>
      </c>
      <c r="G8019" t="s">
        <v>26</v>
      </c>
      <c r="H8019" t="s">
        <v>22</v>
      </c>
      <c r="I8019">
        <v>30</v>
      </c>
      <c r="J8019">
        <v>1</v>
      </c>
      <c r="K8019">
        <v>3</v>
      </c>
      <c r="L8019">
        <v>3</v>
      </c>
      <c r="M8019">
        <v>2485</v>
      </c>
      <c r="N8019">
        <v>1648</v>
      </c>
      <c r="O8019">
        <v>837</v>
      </c>
      <c r="P8019">
        <v>71</v>
      </c>
      <c r="Q8019">
        <v>0.66300000000000003</v>
      </c>
      <c r="R8019">
        <v>2018</v>
      </c>
      <c r="S8019" t="s">
        <v>42</v>
      </c>
    </row>
    <row r="8020" spans="1:19" x14ac:dyDescent="0.2">
      <c r="A8020">
        <v>778919583</v>
      </c>
      <c r="B8020" t="s">
        <v>17</v>
      </c>
      <c r="C8020">
        <v>49</v>
      </c>
      <c r="D8020" t="s">
        <v>23</v>
      </c>
      <c r="E8020" t="s">
        <v>24</v>
      </c>
      <c r="F8020" t="s">
        <v>20</v>
      </c>
      <c r="G8020" t="s">
        <v>26</v>
      </c>
      <c r="H8020" t="s">
        <v>22</v>
      </c>
      <c r="I8020">
        <v>42</v>
      </c>
      <c r="J8020">
        <v>3</v>
      </c>
      <c r="K8020">
        <v>3</v>
      </c>
      <c r="L8020">
        <v>0</v>
      </c>
      <c r="M8020">
        <v>1604</v>
      </c>
      <c r="N8020">
        <v>949</v>
      </c>
      <c r="O8020">
        <v>492</v>
      </c>
      <c r="P8020">
        <v>44</v>
      </c>
      <c r="Q8020">
        <f>ROUND(N8020/M8020,2)</f>
        <v>0.59</v>
      </c>
      <c r="R8020">
        <v>2019</v>
      </c>
      <c r="S8020" t="s">
        <v>41</v>
      </c>
    </row>
    <row r="8021" spans="1:19" x14ac:dyDescent="0.2">
      <c r="A8021">
        <v>778919583</v>
      </c>
      <c r="B8021" t="s">
        <v>17</v>
      </c>
      <c r="C8021">
        <v>49</v>
      </c>
      <c r="D8021" t="s">
        <v>23</v>
      </c>
      <c r="E8021" t="s">
        <v>24</v>
      </c>
      <c r="F8021" t="s">
        <v>20</v>
      </c>
      <c r="G8021" t="s">
        <v>26</v>
      </c>
      <c r="H8021" t="s">
        <v>22</v>
      </c>
      <c r="I8021">
        <v>30</v>
      </c>
      <c r="J8021">
        <v>3</v>
      </c>
      <c r="K8021">
        <v>2</v>
      </c>
      <c r="L8021">
        <v>0</v>
      </c>
      <c r="M8021">
        <v>1604</v>
      </c>
      <c r="N8021">
        <v>1112</v>
      </c>
      <c r="O8021">
        <v>492</v>
      </c>
      <c r="P8021">
        <v>68</v>
      </c>
      <c r="Q8021">
        <v>0.69299999999999995</v>
      </c>
      <c r="R8021">
        <v>2018</v>
      </c>
      <c r="S8021" t="s">
        <v>42</v>
      </c>
    </row>
    <row r="8022" spans="1:19" x14ac:dyDescent="0.2">
      <c r="A8022">
        <v>779058108</v>
      </c>
      <c r="B8022" t="s">
        <v>17</v>
      </c>
      <c r="C8022">
        <v>49</v>
      </c>
      <c r="D8022" t="s">
        <v>18</v>
      </c>
      <c r="E8022" t="s">
        <v>24</v>
      </c>
      <c r="F8022" t="s">
        <v>36</v>
      </c>
      <c r="G8022" t="s">
        <v>29</v>
      </c>
      <c r="H8022" t="s">
        <v>22</v>
      </c>
      <c r="I8022">
        <v>30</v>
      </c>
      <c r="J8022">
        <v>6</v>
      </c>
      <c r="K8022">
        <v>1</v>
      </c>
      <c r="L8022">
        <v>2</v>
      </c>
      <c r="M8022">
        <v>2536</v>
      </c>
      <c r="N8022">
        <v>1823</v>
      </c>
      <c r="O8022">
        <v>713</v>
      </c>
      <c r="P8022">
        <v>23</v>
      </c>
      <c r="Q8022">
        <v>0.71899999999999997</v>
      </c>
      <c r="R8022">
        <v>2018</v>
      </c>
      <c r="S8022" t="s">
        <v>42</v>
      </c>
    </row>
    <row r="8023" spans="1:19" x14ac:dyDescent="0.2">
      <c r="A8023">
        <v>779058108</v>
      </c>
      <c r="B8023" t="s">
        <v>17</v>
      </c>
      <c r="C8023">
        <v>49</v>
      </c>
      <c r="D8023" t="s">
        <v>18</v>
      </c>
      <c r="E8023" t="s">
        <v>24</v>
      </c>
      <c r="F8023" t="s">
        <v>36</v>
      </c>
      <c r="G8023" t="s">
        <v>29</v>
      </c>
      <c r="H8023" t="s">
        <v>22</v>
      </c>
      <c r="I8023">
        <v>42</v>
      </c>
      <c r="J8023">
        <v>6</v>
      </c>
      <c r="K8023">
        <v>6</v>
      </c>
      <c r="L8023">
        <v>2</v>
      </c>
      <c r="M8023">
        <v>2536</v>
      </c>
      <c r="N8023">
        <v>695</v>
      </c>
      <c r="O8023">
        <v>713</v>
      </c>
      <c r="P8023">
        <v>120</v>
      </c>
      <c r="Q8023">
        <f>ROUND(N8023/M8023,2)</f>
        <v>0.27</v>
      </c>
      <c r="R8023">
        <v>2019</v>
      </c>
      <c r="S8023" t="s">
        <v>41</v>
      </c>
    </row>
    <row r="8024" spans="1:19" x14ac:dyDescent="0.2">
      <c r="A8024">
        <v>779116158</v>
      </c>
      <c r="B8024" t="s">
        <v>37</v>
      </c>
      <c r="C8024">
        <v>49</v>
      </c>
      <c r="D8024" t="s">
        <v>23</v>
      </c>
      <c r="E8024" t="s">
        <v>33</v>
      </c>
      <c r="F8024" t="s">
        <v>20</v>
      </c>
      <c r="G8024" t="s">
        <v>29</v>
      </c>
      <c r="H8024" t="s">
        <v>32</v>
      </c>
      <c r="I8024">
        <v>43</v>
      </c>
      <c r="J8024">
        <v>5</v>
      </c>
      <c r="K8024">
        <v>1</v>
      </c>
      <c r="L8024">
        <v>1</v>
      </c>
      <c r="M8024">
        <v>5714</v>
      </c>
      <c r="N8024">
        <v>1300</v>
      </c>
      <c r="O8024">
        <v>4846</v>
      </c>
      <c r="P8024">
        <v>49</v>
      </c>
      <c r="Q8024">
        <f>ROUND(N8024/M8024,2)</f>
        <v>0.23</v>
      </c>
      <c r="R8024">
        <v>2019</v>
      </c>
      <c r="S8024" t="s">
        <v>49</v>
      </c>
    </row>
    <row r="8025" spans="1:19" x14ac:dyDescent="0.2">
      <c r="A8025">
        <v>779116158</v>
      </c>
      <c r="B8025" t="s">
        <v>17</v>
      </c>
      <c r="C8025">
        <v>49</v>
      </c>
      <c r="D8025" t="s">
        <v>23</v>
      </c>
      <c r="E8025" t="s">
        <v>33</v>
      </c>
      <c r="F8025" t="s">
        <v>20</v>
      </c>
      <c r="G8025" t="s">
        <v>29</v>
      </c>
      <c r="H8025" t="s">
        <v>32</v>
      </c>
      <c r="I8025">
        <v>31</v>
      </c>
      <c r="J8025">
        <v>5</v>
      </c>
      <c r="K8025">
        <v>2</v>
      </c>
      <c r="L8025">
        <v>1</v>
      </c>
      <c r="M8025">
        <v>5714</v>
      </c>
      <c r="N8025">
        <v>868</v>
      </c>
      <c r="O8025">
        <v>4846</v>
      </c>
      <c r="P8025">
        <v>85</v>
      </c>
      <c r="Q8025">
        <v>0.152</v>
      </c>
      <c r="R8025">
        <v>2018</v>
      </c>
      <c r="S8025" t="s">
        <v>42</v>
      </c>
    </row>
    <row r="8026" spans="1:19" x14ac:dyDescent="0.2">
      <c r="A8026">
        <v>779140533</v>
      </c>
      <c r="B8026" t="s">
        <v>17</v>
      </c>
      <c r="C8026">
        <v>49</v>
      </c>
      <c r="D8026" t="s">
        <v>18</v>
      </c>
      <c r="E8026" t="s">
        <v>35</v>
      </c>
      <c r="F8026" t="s">
        <v>20</v>
      </c>
      <c r="G8026" t="s">
        <v>27</v>
      </c>
      <c r="H8026" t="s">
        <v>31</v>
      </c>
      <c r="I8026">
        <v>34</v>
      </c>
      <c r="J8026">
        <v>3</v>
      </c>
      <c r="K8026">
        <v>6</v>
      </c>
      <c r="L8026">
        <v>4</v>
      </c>
      <c r="M8026">
        <v>27124</v>
      </c>
      <c r="N8026">
        <v>2311</v>
      </c>
      <c r="O8026">
        <v>24813</v>
      </c>
      <c r="P8026">
        <v>121</v>
      </c>
      <c r="Q8026">
        <v>8.5000000000000006E-2</v>
      </c>
      <c r="R8026">
        <v>2018</v>
      </c>
      <c r="S8026" t="s">
        <v>42</v>
      </c>
    </row>
    <row r="8027" spans="1:19" x14ac:dyDescent="0.2">
      <c r="A8027">
        <v>779140533</v>
      </c>
      <c r="B8027" t="s">
        <v>17</v>
      </c>
      <c r="C8027">
        <v>49</v>
      </c>
      <c r="D8027" t="s">
        <v>18</v>
      </c>
      <c r="E8027" t="s">
        <v>35</v>
      </c>
      <c r="F8027" t="s">
        <v>20</v>
      </c>
      <c r="G8027" t="s">
        <v>27</v>
      </c>
      <c r="H8027" t="s">
        <v>31</v>
      </c>
      <c r="I8027">
        <v>46</v>
      </c>
      <c r="J8027">
        <v>3</v>
      </c>
      <c r="K8027">
        <v>0</v>
      </c>
      <c r="L8027">
        <v>4</v>
      </c>
      <c r="M8027">
        <v>27124</v>
      </c>
      <c r="N8027">
        <v>631</v>
      </c>
      <c r="O8027">
        <v>24813</v>
      </c>
      <c r="P8027">
        <v>46</v>
      </c>
      <c r="Q8027">
        <f>ROUND(N8027/M8027,2)</f>
        <v>0.02</v>
      </c>
      <c r="R8027">
        <v>2019</v>
      </c>
      <c r="S8027" t="s">
        <v>41</v>
      </c>
    </row>
    <row r="8028" spans="1:19" x14ac:dyDescent="0.2">
      <c r="A8028">
        <v>779324358</v>
      </c>
      <c r="B8028" t="s">
        <v>17</v>
      </c>
      <c r="C8028">
        <v>49</v>
      </c>
      <c r="D8028" t="s">
        <v>23</v>
      </c>
      <c r="E8028" t="s">
        <v>28</v>
      </c>
      <c r="F8028" t="s">
        <v>25</v>
      </c>
      <c r="G8028" t="s">
        <v>26</v>
      </c>
      <c r="H8028" t="s">
        <v>22</v>
      </c>
      <c r="I8028">
        <v>43</v>
      </c>
      <c r="J8028">
        <v>6</v>
      </c>
      <c r="K8028">
        <v>0</v>
      </c>
      <c r="L8028">
        <v>3</v>
      </c>
      <c r="M8028">
        <v>2381</v>
      </c>
      <c r="N8028">
        <v>1169</v>
      </c>
      <c r="O8028">
        <v>778</v>
      </c>
      <c r="P8028">
        <v>39</v>
      </c>
      <c r="Q8028">
        <f>ROUND(N8028/M8028,2)</f>
        <v>0.49</v>
      </c>
      <c r="R8028">
        <v>2019</v>
      </c>
      <c r="S8028" t="s">
        <v>41</v>
      </c>
    </row>
    <row r="8029" spans="1:19" x14ac:dyDescent="0.2">
      <c r="A8029">
        <v>779324358</v>
      </c>
      <c r="B8029" t="s">
        <v>17</v>
      </c>
      <c r="C8029">
        <v>49</v>
      </c>
      <c r="D8029" t="s">
        <v>23</v>
      </c>
      <c r="E8029" t="s">
        <v>28</v>
      </c>
      <c r="F8029" t="s">
        <v>25</v>
      </c>
      <c r="G8029" t="s">
        <v>26</v>
      </c>
      <c r="H8029" t="s">
        <v>22</v>
      </c>
      <c r="I8029">
        <v>31</v>
      </c>
      <c r="J8029">
        <v>6</v>
      </c>
      <c r="K8029">
        <v>1</v>
      </c>
      <c r="L8029">
        <v>3</v>
      </c>
      <c r="M8029">
        <v>2381</v>
      </c>
      <c r="N8029">
        <v>1603</v>
      </c>
      <c r="O8029">
        <v>778</v>
      </c>
      <c r="P8029">
        <v>79</v>
      </c>
      <c r="Q8029">
        <v>0.67300000000000004</v>
      </c>
      <c r="R8029">
        <v>2018</v>
      </c>
      <c r="S8029" t="s">
        <v>42</v>
      </c>
    </row>
    <row r="8030" spans="1:19" x14ac:dyDescent="0.2">
      <c r="A8030">
        <v>779351208</v>
      </c>
      <c r="B8030" t="s">
        <v>17</v>
      </c>
      <c r="C8030">
        <v>49</v>
      </c>
      <c r="D8030" t="s">
        <v>18</v>
      </c>
      <c r="E8030" t="s">
        <v>33</v>
      </c>
      <c r="F8030" t="s">
        <v>36</v>
      </c>
      <c r="G8030" t="s">
        <v>21</v>
      </c>
      <c r="H8030" t="s">
        <v>32</v>
      </c>
      <c r="I8030">
        <v>34</v>
      </c>
      <c r="J8030">
        <v>4</v>
      </c>
      <c r="K8030">
        <v>1</v>
      </c>
      <c r="L8030">
        <v>4</v>
      </c>
      <c r="M8030">
        <v>5176</v>
      </c>
      <c r="N8030">
        <v>0</v>
      </c>
      <c r="O8030">
        <v>5176</v>
      </c>
      <c r="P8030">
        <v>56</v>
      </c>
      <c r="Q8030">
        <v>0</v>
      </c>
      <c r="R8030">
        <v>2018</v>
      </c>
      <c r="S8030" t="s">
        <v>42</v>
      </c>
    </row>
    <row r="8031" spans="1:19" x14ac:dyDescent="0.2">
      <c r="A8031">
        <v>779351208</v>
      </c>
      <c r="B8031" t="s">
        <v>17</v>
      </c>
      <c r="C8031">
        <v>49</v>
      </c>
      <c r="D8031" t="s">
        <v>18</v>
      </c>
      <c r="E8031" t="s">
        <v>33</v>
      </c>
      <c r="F8031" t="s">
        <v>36</v>
      </c>
      <c r="G8031" t="s">
        <v>21</v>
      </c>
      <c r="H8031" t="s">
        <v>32</v>
      </c>
      <c r="I8031">
        <v>46</v>
      </c>
      <c r="J8031">
        <v>4</v>
      </c>
      <c r="K8031">
        <v>6</v>
      </c>
      <c r="L8031">
        <v>4</v>
      </c>
      <c r="M8031">
        <v>5176</v>
      </c>
      <c r="N8031">
        <v>1152</v>
      </c>
      <c r="O8031">
        <v>5176</v>
      </c>
      <c r="P8031">
        <v>44</v>
      </c>
      <c r="Q8031">
        <f>ROUND(N8031/M8031,2)</f>
        <v>0.22</v>
      </c>
      <c r="R8031">
        <v>2019</v>
      </c>
      <c r="S8031" t="s">
        <v>41</v>
      </c>
    </row>
    <row r="8032" spans="1:19" x14ac:dyDescent="0.2">
      <c r="A8032">
        <v>779360808</v>
      </c>
      <c r="B8032" t="s">
        <v>17</v>
      </c>
      <c r="C8032">
        <v>49</v>
      </c>
      <c r="D8032" t="s">
        <v>23</v>
      </c>
      <c r="E8032" t="s">
        <v>24</v>
      </c>
      <c r="F8032" t="s">
        <v>20</v>
      </c>
      <c r="G8032" t="s">
        <v>26</v>
      </c>
      <c r="H8032" t="s">
        <v>22</v>
      </c>
      <c r="I8032">
        <v>47</v>
      </c>
      <c r="J8032">
        <v>3</v>
      </c>
      <c r="K8032">
        <v>5</v>
      </c>
      <c r="L8032">
        <v>3</v>
      </c>
      <c r="M8032">
        <v>2919</v>
      </c>
      <c r="N8032">
        <v>1285</v>
      </c>
      <c r="O8032">
        <v>887</v>
      </c>
      <c r="P8032">
        <v>88</v>
      </c>
      <c r="Q8032">
        <f>ROUND(N8032/M8032,2)</f>
        <v>0.44</v>
      </c>
      <c r="R8032">
        <v>2019</v>
      </c>
      <c r="S8032" t="s">
        <v>41</v>
      </c>
    </row>
    <row r="8033" spans="1:19" x14ac:dyDescent="0.2">
      <c r="A8033">
        <v>779360808</v>
      </c>
      <c r="B8033" t="s">
        <v>17</v>
      </c>
      <c r="C8033">
        <v>49</v>
      </c>
      <c r="D8033" t="s">
        <v>23</v>
      </c>
      <c r="E8033" t="s">
        <v>24</v>
      </c>
      <c r="F8033" t="s">
        <v>20</v>
      </c>
      <c r="G8033" t="s">
        <v>26</v>
      </c>
      <c r="H8033" t="s">
        <v>22</v>
      </c>
      <c r="I8033">
        <v>35</v>
      </c>
      <c r="J8033">
        <v>3</v>
      </c>
      <c r="K8033">
        <v>3</v>
      </c>
      <c r="L8033">
        <v>3</v>
      </c>
      <c r="M8033">
        <v>2919</v>
      </c>
      <c r="N8033">
        <v>2032</v>
      </c>
      <c r="O8033">
        <v>887</v>
      </c>
      <c r="P8033">
        <v>75</v>
      </c>
      <c r="Q8033">
        <v>0.69599999999999995</v>
      </c>
      <c r="R8033">
        <v>2018</v>
      </c>
      <c r="S8033" t="s">
        <v>42</v>
      </c>
    </row>
    <row r="8034" spans="1:19" x14ac:dyDescent="0.2">
      <c r="A8034">
        <v>779577108</v>
      </c>
      <c r="B8034" t="s">
        <v>37</v>
      </c>
      <c r="C8034">
        <v>49</v>
      </c>
      <c r="D8034" t="s">
        <v>23</v>
      </c>
      <c r="E8034" t="s">
        <v>28</v>
      </c>
      <c r="F8034" t="s">
        <v>25</v>
      </c>
      <c r="G8034" t="s">
        <v>26</v>
      </c>
      <c r="H8034" t="s">
        <v>22</v>
      </c>
      <c r="I8034">
        <v>44</v>
      </c>
      <c r="J8034">
        <v>3</v>
      </c>
      <c r="K8034">
        <v>1</v>
      </c>
      <c r="L8034">
        <v>2</v>
      </c>
      <c r="M8034">
        <v>1700</v>
      </c>
      <c r="N8034">
        <v>302</v>
      </c>
      <c r="O8034">
        <v>1438.3</v>
      </c>
      <c r="P8034">
        <v>51</v>
      </c>
      <c r="Q8034">
        <f>ROUND(N8034/M8034,2)</f>
        <v>0.18</v>
      </c>
      <c r="R8034">
        <v>2019</v>
      </c>
      <c r="S8034" t="s">
        <v>43</v>
      </c>
    </row>
    <row r="8035" spans="1:19" x14ac:dyDescent="0.2">
      <c r="A8035">
        <v>779577108</v>
      </c>
      <c r="B8035" t="s">
        <v>17</v>
      </c>
      <c r="C8035">
        <v>49</v>
      </c>
      <c r="D8035" t="s">
        <v>23</v>
      </c>
      <c r="E8035" t="s">
        <v>28</v>
      </c>
      <c r="F8035" t="s">
        <v>25</v>
      </c>
      <c r="G8035" t="s">
        <v>26</v>
      </c>
      <c r="H8035" t="s">
        <v>22</v>
      </c>
      <c r="I8035">
        <v>32</v>
      </c>
      <c r="J8035">
        <v>3</v>
      </c>
      <c r="K8035">
        <v>3</v>
      </c>
      <c r="L8035">
        <v>2</v>
      </c>
      <c r="M8035">
        <v>1438.3</v>
      </c>
      <c r="N8035">
        <v>0</v>
      </c>
      <c r="O8035">
        <v>1438.3</v>
      </c>
      <c r="P8035">
        <v>65</v>
      </c>
      <c r="Q8035">
        <v>0</v>
      </c>
      <c r="R8035">
        <v>2018</v>
      </c>
      <c r="S8035" t="s">
        <v>42</v>
      </c>
    </row>
    <row r="8036" spans="1:19" x14ac:dyDescent="0.2">
      <c r="A8036">
        <v>779645658</v>
      </c>
      <c r="B8036" t="s">
        <v>17</v>
      </c>
      <c r="C8036">
        <v>49</v>
      </c>
      <c r="D8036" t="s">
        <v>18</v>
      </c>
      <c r="E8036" t="s">
        <v>24</v>
      </c>
      <c r="F8036" t="s">
        <v>20</v>
      </c>
      <c r="G8036" t="s">
        <v>21</v>
      </c>
      <c r="H8036" t="s">
        <v>32</v>
      </c>
      <c r="I8036">
        <v>32</v>
      </c>
      <c r="J8036">
        <v>3</v>
      </c>
      <c r="K8036">
        <v>1</v>
      </c>
      <c r="L8036">
        <v>4</v>
      </c>
      <c r="M8036">
        <v>7154</v>
      </c>
      <c r="N8036">
        <v>1472</v>
      </c>
      <c r="O8036">
        <v>5682</v>
      </c>
      <c r="P8036">
        <v>59</v>
      </c>
      <c r="Q8036">
        <v>0.20599999999999999</v>
      </c>
      <c r="R8036">
        <v>2018</v>
      </c>
      <c r="S8036" t="s">
        <v>42</v>
      </c>
    </row>
    <row r="8037" spans="1:19" x14ac:dyDescent="0.2">
      <c r="A8037">
        <v>779645658</v>
      </c>
      <c r="B8037" t="s">
        <v>17</v>
      </c>
      <c r="C8037">
        <v>49</v>
      </c>
      <c r="D8037" t="s">
        <v>18</v>
      </c>
      <c r="E8037" t="s">
        <v>24</v>
      </c>
      <c r="F8037" t="s">
        <v>20</v>
      </c>
      <c r="G8037" t="s">
        <v>21</v>
      </c>
      <c r="H8037" t="s">
        <v>32</v>
      </c>
      <c r="I8037">
        <v>44</v>
      </c>
      <c r="J8037">
        <v>3</v>
      </c>
      <c r="K8037">
        <v>2</v>
      </c>
      <c r="L8037">
        <v>4</v>
      </c>
      <c r="M8037">
        <v>7154</v>
      </c>
      <c r="N8037">
        <v>1016</v>
      </c>
      <c r="O8037">
        <v>5682</v>
      </c>
      <c r="P8037">
        <v>109</v>
      </c>
      <c r="Q8037">
        <f>ROUND(N8037/M8037,2)</f>
        <v>0.14000000000000001</v>
      </c>
      <c r="R8037">
        <v>2019</v>
      </c>
      <c r="S8037" t="s">
        <v>41</v>
      </c>
    </row>
    <row r="8038" spans="1:19" x14ac:dyDescent="0.2">
      <c r="A8038">
        <v>779661033</v>
      </c>
      <c r="B8038" t="s">
        <v>17</v>
      </c>
      <c r="C8038">
        <v>49</v>
      </c>
      <c r="D8038" t="s">
        <v>18</v>
      </c>
      <c r="E8038" t="s">
        <v>24</v>
      </c>
      <c r="F8038" t="s">
        <v>20</v>
      </c>
      <c r="G8038" t="s">
        <v>21</v>
      </c>
      <c r="H8038" t="s">
        <v>31</v>
      </c>
      <c r="I8038">
        <v>32</v>
      </c>
      <c r="J8038">
        <v>5</v>
      </c>
      <c r="K8038">
        <v>2</v>
      </c>
      <c r="L8038">
        <v>3</v>
      </c>
      <c r="M8038">
        <v>25620</v>
      </c>
      <c r="N8038">
        <v>1107</v>
      </c>
      <c r="O8038">
        <v>24513</v>
      </c>
      <c r="P8038">
        <v>66</v>
      </c>
      <c r="Q8038">
        <v>4.2999999999999997E-2</v>
      </c>
      <c r="R8038">
        <v>2018</v>
      </c>
      <c r="S8038" t="s">
        <v>42</v>
      </c>
    </row>
    <row r="8039" spans="1:19" x14ac:dyDescent="0.2">
      <c r="A8039">
        <v>779661033</v>
      </c>
      <c r="B8039" t="s">
        <v>17</v>
      </c>
      <c r="C8039">
        <v>49</v>
      </c>
      <c r="D8039" t="s">
        <v>18</v>
      </c>
      <c r="E8039" t="s">
        <v>24</v>
      </c>
      <c r="F8039" t="s">
        <v>20</v>
      </c>
      <c r="G8039" t="s">
        <v>21</v>
      </c>
      <c r="H8039" t="s">
        <v>31</v>
      </c>
      <c r="I8039">
        <v>44</v>
      </c>
      <c r="J8039">
        <v>5</v>
      </c>
      <c r="K8039">
        <v>6</v>
      </c>
      <c r="L8039">
        <v>3</v>
      </c>
      <c r="M8039">
        <v>25620</v>
      </c>
      <c r="N8039">
        <v>890</v>
      </c>
      <c r="O8039">
        <v>24513</v>
      </c>
      <c r="P8039">
        <v>34</v>
      </c>
      <c r="Q8039">
        <f>ROUND(N8039/M8039,2)</f>
        <v>0.03</v>
      </c>
      <c r="R8039">
        <v>2019</v>
      </c>
      <c r="S8039" t="s">
        <v>41</v>
      </c>
    </row>
    <row r="8040" spans="1:19" x14ac:dyDescent="0.2">
      <c r="A8040">
        <v>779701983</v>
      </c>
      <c r="B8040" t="s">
        <v>17</v>
      </c>
      <c r="C8040">
        <v>49</v>
      </c>
      <c r="D8040" t="s">
        <v>23</v>
      </c>
      <c r="E8040" t="s">
        <v>24</v>
      </c>
      <c r="F8040" t="s">
        <v>25</v>
      </c>
      <c r="G8040" t="s">
        <v>29</v>
      </c>
      <c r="H8040" t="s">
        <v>32</v>
      </c>
      <c r="I8040">
        <v>32</v>
      </c>
      <c r="J8040">
        <v>1</v>
      </c>
      <c r="K8040">
        <v>3</v>
      </c>
      <c r="L8040">
        <v>3</v>
      </c>
      <c r="M8040">
        <v>5400</v>
      </c>
      <c r="N8040">
        <v>1426</v>
      </c>
      <c r="O8040">
        <v>3974</v>
      </c>
      <c r="P8040">
        <v>80</v>
      </c>
      <c r="Q8040">
        <v>0.26400000000000001</v>
      </c>
      <c r="R8040">
        <v>2018</v>
      </c>
      <c r="S8040" t="s">
        <v>42</v>
      </c>
    </row>
    <row r="8041" spans="1:19" x14ac:dyDescent="0.2">
      <c r="A8041">
        <v>779701983</v>
      </c>
      <c r="B8041" t="s">
        <v>17</v>
      </c>
      <c r="C8041">
        <v>49</v>
      </c>
      <c r="D8041" t="s">
        <v>23</v>
      </c>
      <c r="E8041" t="s">
        <v>24</v>
      </c>
      <c r="F8041" t="s">
        <v>25</v>
      </c>
      <c r="G8041" t="s">
        <v>29</v>
      </c>
      <c r="H8041" t="s">
        <v>32</v>
      </c>
      <c r="I8041">
        <v>44</v>
      </c>
      <c r="J8041">
        <v>1</v>
      </c>
      <c r="K8041">
        <v>0</v>
      </c>
      <c r="L8041">
        <v>3</v>
      </c>
      <c r="M8041">
        <v>5400</v>
      </c>
      <c r="N8041">
        <v>1087</v>
      </c>
      <c r="O8041">
        <v>3974</v>
      </c>
      <c r="P8041">
        <v>39</v>
      </c>
      <c r="Q8041">
        <f>ROUND(N8041/M8041,2)</f>
        <v>0.2</v>
      </c>
      <c r="R8041">
        <v>2019</v>
      </c>
      <c r="S8041" t="s">
        <v>41</v>
      </c>
    </row>
    <row r="8042" spans="1:19" x14ac:dyDescent="0.2">
      <c r="A8042">
        <v>779727558</v>
      </c>
      <c r="B8042" t="s">
        <v>17</v>
      </c>
      <c r="C8042">
        <v>49</v>
      </c>
      <c r="D8042" t="s">
        <v>23</v>
      </c>
      <c r="E8042" t="s">
        <v>24</v>
      </c>
      <c r="F8042" t="s">
        <v>20</v>
      </c>
      <c r="G8042" t="s">
        <v>29</v>
      </c>
      <c r="H8042" t="s">
        <v>22</v>
      </c>
      <c r="I8042">
        <v>33</v>
      </c>
      <c r="J8042">
        <v>4</v>
      </c>
      <c r="K8042">
        <v>2</v>
      </c>
      <c r="L8042">
        <v>3</v>
      </c>
      <c r="M8042">
        <v>2097</v>
      </c>
      <c r="N8042">
        <v>1250</v>
      </c>
      <c r="O8042">
        <v>847</v>
      </c>
      <c r="P8042">
        <v>71</v>
      </c>
      <c r="Q8042">
        <v>0.59599999999999997</v>
      </c>
      <c r="R8042">
        <v>2018</v>
      </c>
      <c r="S8042" t="s">
        <v>42</v>
      </c>
    </row>
    <row r="8043" spans="1:19" x14ac:dyDescent="0.2">
      <c r="A8043">
        <v>779727558</v>
      </c>
      <c r="B8043" t="s">
        <v>17</v>
      </c>
      <c r="C8043">
        <v>49</v>
      </c>
      <c r="D8043" t="s">
        <v>23</v>
      </c>
      <c r="E8043" t="s">
        <v>24</v>
      </c>
      <c r="F8043" t="s">
        <v>20</v>
      </c>
      <c r="G8043" t="s">
        <v>29</v>
      </c>
      <c r="H8043" t="s">
        <v>22</v>
      </c>
      <c r="I8043">
        <v>45</v>
      </c>
      <c r="J8043">
        <v>4</v>
      </c>
      <c r="K8043">
        <v>0</v>
      </c>
      <c r="L8043">
        <v>3</v>
      </c>
      <c r="M8043">
        <v>2000</v>
      </c>
      <c r="N8043">
        <v>1216</v>
      </c>
      <c r="O8043">
        <v>847</v>
      </c>
      <c r="P8043">
        <v>102</v>
      </c>
      <c r="Q8043">
        <f>ROUND(N8043/M8043,2)</f>
        <v>0.61</v>
      </c>
      <c r="R8043">
        <v>2019</v>
      </c>
      <c r="S8043" t="s">
        <v>41</v>
      </c>
    </row>
    <row r="8044" spans="1:19" x14ac:dyDescent="0.2">
      <c r="A8044">
        <v>779779083</v>
      </c>
      <c r="B8044" t="s">
        <v>17</v>
      </c>
      <c r="C8044">
        <v>49</v>
      </c>
      <c r="D8044" t="s">
        <v>23</v>
      </c>
      <c r="E8044" t="s">
        <v>24</v>
      </c>
      <c r="F8044" t="s">
        <v>25</v>
      </c>
      <c r="G8044" t="s">
        <v>21</v>
      </c>
      <c r="H8044" t="s">
        <v>31</v>
      </c>
      <c r="I8044">
        <v>26</v>
      </c>
      <c r="J8044">
        <v>2</v>
      </c>
      <c r="K8044">
        <v>2</v>
      </c>
      <c r="L8044">
        <v>1</v>
      </c>
      <c r="M8044">
        <v>23981</v>
      </c>
      <c r="N8044">
        <v>0</v>
      </c>
      <c r="O8044">
        <v>23981</v>
      </c>
      <c r="P8044">
        <v>103</v>
      </c>
      <c r="Q8044">
        <v>0</v>
      </c>
      <c r="R8044">
        <v>2018</v>
      </c>
      <c r="S8044" t="s">
        <v>42</v>
      </c>
    </row>
    <row r="8045" spans="1:19" x14ac:dyDescent="0.2">
      <c r="A8045">
        <v>779862408</v>
      </c>
      <c r="B8045" t="s">
        <v>17</v>
      </c>
      <c r="C8045">
        <v>49</v>
      </c>
      <c r="D8045" t="s">
        <v>18</v>
      </c>
      <c r="E8045" t="s">
        <v>24</v>
      </c>
      <c r="F8045" t="s">
        <v>20</v>
      </c>
      <c r="G8045" t="s">
        <v>21</v>
      </c>
      <c r="H8045" t="s">
        <v>32</v>
      </c>
      <c r="I8045">
        <v>33</v>
      </c>
      <c r="J8045">
        <v>3</v>
      </c>
      <c r="K8045">
        <v>1</v>
      </c>
      <c r="L8045">
        <v>0</v>
      </c>
      <c r="M8045">
        <v>6278</v>
      </c>
      <c r="N8045">
        <v>462</v>
      </c>
      <c r="O8045">
        <v>5816</v>
      </c>
      <c r="P8045">
        <v>33</v>
      </c>
      <c r="Q8045">
        <v>7.3999999999999996E-2</v>
      </c>
      <c r="R8045">
        <v>2018</v>
      </c>
      <c r="S8045" t="s">
        <v>42</v>
      </c>
    </row>
    <row r="8046" spans="1:19" x14ac:dyDescent="0.2">
      <c r="A8046">
        <v>779862408</v>
      </c>
      <c r="B8046" t="s">
        <v>17</v>
      </c>
      <c r="C8046">
        <v>49</v>
      </c>
      <c r="D8046" t="s">
        <v>18</v>
      </c>
      <c r="E8046" t="s">
        <v>24</v>
      </c>
      <c r="F8046" t="s">
        <v>20</v>
      </c>
      <c r="G8046" t="s">
        <v>21</v>
      </c>
      <c r="H8046" t="s">
        <v>32</v>
      </c>
      <c r="I8046">
        <v>45</v>
      </c>
      <c r="J8046">
        <v>3</v>
      </c>
      <c r="K8046">
        <v>0</v>
      </c>
      <c r="L8046">
        <v>0</v>
      </c>
      <c r="M8046">
        <v>6278</v>
      </c>
      <c r="N8046">
        <v>416</v>
      </c>
      <c r="O8046">
        <v>5816</v>
      </c>
      <c r="P8046">
        <v>120</v>
      </c>
      <c r="Q8046">
        <f>ROUND(N8046/M8046,2)</f>
        <v>7.0000000000000007E-2</v>
      </c>
      <c r="R8046">
        <v>2019</v>
      </c>
      <c r="S8046" t="s">
        <v>41</v>
      </c>
    </row>
    <row r="8047" spans="1:19" x14ac:dyDescent="0.2">
      <c r="A8047">
        <v>779912283</v>
      </c>
      <c r="B8047" t="s">
        <v>17</v>
      </c>
      <c r="C8047">
        <v>49</v>
      </c>
      <c r="D8047" t="s">
        <v>23</v>
      </c>
      <c r="E8047" t="s">
        <v>24</v>
      </c>
      <c r="F8047" t="s">
        <v>25</v>
      </c>
      <c r="G8047" t="s">
        <v>29</v>
      </c>
      <c r="H8047" t="s">
        <v>32</v>
      </c>
      <c r="I8047">
        <v>33</v>
      </c>
      <c r="J8047">
        <v>5</v>
      </c>
      <c r="K8047">
        <v>3</v>
      </c>
      <c r="L8047">
        <v>2</v>
      </c>
      <c r="M8047">
        <v>9995</v>
      </c>
      <c r="N8047">
        <v>1713</v>
      </c>
      <c r="O8047">
        <v>8282</v>
      </c>
      <c r="P8047">
        <v>38</v>
      </c>
      <c r="Q8047">
        <v>0.17100000000000001</v>
      </c>
      <c r="R8047">
        <v>2018</v>
      </c>
      <c r="S8047" t="s">
        <v>42</v>
      </c>
    </row>
    <row r="8048" spans="1:19" x14ac:dyDescent="0.2">
      <c r="A8048">
        <v>779912283</v>
      </c>
      <c r="B8048" t="s">
        <v>17</v>
      </c>
      <c r="C8048">
        <v>49</v>
      </c>
      <c r="D8048" t="s">
        <v>23</v>
      </c>
      <c r="E8048" t="s">
        <v>24</v>
      </c>
      <c r="F8048" t="s">
        <v>25</v>
      </c>
      <c r="G8048" t="s">
        <v>29</v>
      </c>
      <c r="H8048" t="s">
        <v>32</v>
      </c>
      <c r="I8048">
        <v>45</v>
      </c>
      <c r="J8048">
        <v>5</v>
      </c>
      <c r="K8048">
        <v>6</v>
      </c>
      <c r="L8048">
        <v>2</v>
      </c>
      <c r="M8048">
        <v>9995</v>
      </c>
      <c r="N8048">
        <v>425</v>
      </c>
      <c r="O8048">
        <v>8282</v>
      </c>
      <c r="P8048">
        <v>92</v>
      </c>
      <c r="Q8048">
        <f>ROUND(N8048/M8048,2)</f>
        <v>0.04</v>
      </c>
      <c r="R8048">
        <v>2019</v>
      </c>
      <c r="S8048" t="s">
        <v>41</v>
      </c>
    </row>
    <row r="8049" spans="1:19" x14ac:dyDescent="0.2">
      <c r="A8049">
        <v>779995833</v>
      </c>
      <c r="B8049" t="s">
        <v>17</v>
      </c>
      <c r="C8049">
        <v>49</v>
      </c>
      <c r="D8049" t="s">
        <v>18</v>
      </c>
      <c r="E8049" t="s">
        <v>24</v>
      </c>
      <c r="F8049" t="s">
        <v>20</v>
      </c>
      <c r="G8049" t="s">
        <v>21</v>
      </c>
      <c r="H8049" t="s">
        <v>32</v>
      </c>
      <c r="I8049">
        <v>39</v>
      </c>
      <c r="J8049">
        <v>6</v>
      </c>
      <c r="K8049">
        <v>2</v>
      </c>
      <c r="L8049">
        <v>4</v>
      </c>
      <c r="M8049">
        <v>10177</v>
      </c>
      <c r="N8049">
        <v>1748</v>
      </c>
      <c r="O8049">
        <v>8429</v>
      </c>
      <c r="P8049">
        <v>64</v>
      </c>
      <c r="Q8049">
        <v>0.17199999999999999</v>
      </c>
      <c r="R8049">
        <v>2018</v>
      </c>
      <c r="S8049" t="s">
        <v>42</v>
      </c>
    </row>
    <row r="8050" spans="1:19" x14ac:dyDescent="0.2">
      <c r="A8050">
        <v>779995833</v>
      </c>
      <c r="B8050" t="s">
        <v>17</v>
      </c>
      <c r="C8050">
        <v>49</v>
      </c>
      <c r="D8050" t="s">
        <v>18</v>
      </c>
      <c r="E8050" t="s">
        <v>24</v>
      </c>
      <c r="F8050" t="s">
        <v>20</v>
      </c>
      <c r="G8050" t="s">
        <v>21</v>
      </c>
      <c r="H8050" t="s">
        <v>32</v>
      </c>
      <c r="I8050">
        <v>51</v>
      </c>
      <c r="J8050">
        <v>6</v>
      </c>
      <c r="K8050">
        <v>3</v>
      </c>
      <c r="L8050">
        <v>4</v>
      </c>
      <c r="M8050">
        <v>10177</v>
      </c>
      <c r="N8050">
        <v>281</v>
      </c>
      <c r="O8050">
        <v>8429</v>
      </c>
      <c r="P8050">
        <v>32</v>
      </c>
      <c r="Q8050">
        <f>ROUND(N8050/M8050,2)</f>
        <v>0.03</v>
      </c>
      <c r="R8050">
        <v>2019</v>
      </c>
      <c r="S8050" t="s">
        <v>41</v>
      </c>
    </row>
    <row r="8051" spans="1:19" x14ac:dyDescent="0.2">
      <c r="A8051">
        <v>780206958</v>
      </c>
      <c r="B8051" t="s">
        <v>17</v>
      </c>
      <c r="C8051">
        <v>49</v>
      </c>
      <c r="D8051" t="s">
        <v>18</v>
      </c>
      <c r="E8051" t="s">
        <v>24</v>
      </c>
      <c r="F8051" t="s">
        <v>20</v>
      </c>
      <c r="G8051" t="s">
        <v>21</v>
      </c>
      <c r="H8051" t="s">
        <v>32</v>
      </c>
      <c r="I8051">
        <v>39</v>
      </c>
      <c r="J8051">
        <v>3</v>
      </c>
      <c r="K8051">
        <v>2</v>
      </c>
      <c r="L8051">
        <v>2</v>
      </c>
      <c r="M8051">
        <v>5937</v>
      </c>
      <c r="N8051">
        <v>2120</v>
      </c>
      <c r="O8051">
        <v>3817</v>
      </c>
      <c r="P8051">
        <v>70</v>
      </c>
      <c r="Q8051">
        <v>0.35699999999999998</v>
      </c>
      <c r="R8051">
        <v>2018</v>
      </c>
      <c r="S8051" t="s">
        <v>42</v>
      </c>
    </row>
    <row r="8052" spans="1:19" x14ac:dyDescent="0.2">
      <c r="A8052">
        <v>780206958</v>
      </c>
      <c r="B8052" t="s">
        <v>17</v>
      </c>
      <c r="C8052">
        <v>49</v>
      </c>
      <c r="D8052" t="s">
        <v>18</v>
      </c>
      <c r="E8052" t="s">
        <v>24</v>
      </c>
      <c r="F8052" t="s">
        <v>20</v>
      </c>
      <c r="G8052" t="s">
        <v>21</v>
      </c>
      <c r="H8052" t="s">
        <v>32</v>
      </c>
      <c r="I8052">
        <v>51</v>
      </c>
      <c r="J8052">
        <v>3</v>
      </c>
      <c r="K8052">
        <v>6</v>
      </c>
      <c r="L8052">
        <v>2</v>
      </c>
      <c r="M8052">
        <v>5937</v>
      </c>
      <c r="N8052">
        <v>518</v>
      </c>
      <c r="O8052">
        <v>3817</v>
      </c>
      <c r="P8052">
        <v>35</v>
      </c>
      <c r="Q8052">
        <f>ROUND(N8052/M8052,2)</f>
        <v>0.09</v>
      </c>
      <c r="R8052">
        <v>2019</v>
      </c>
      <c r="S8052" t="s">
        <v>41</v>
      </c>
    </row>
    <row r="8053" spans="1:19" x14ac:dyDescent="0.2">
      <c r="A8053">
        <v>780253533</v>
      </c>
      <c r="B8053" t="s">
        <v>17</v>
      </c>
      <c r="C8053">
        <v>49</v>
      </c>
      <c r="D8053" t="s">
        <v>23</v>
      </c>
      <c r="E8053" t="s">
        <v>33</v>
      </c>
      <c r="F8053" t="s">
        <v>20</v>
      </c>
      <c r="G8053" t="s">
        <v>29</v>
      </c>
      <c r="H8053" t="s">
        <v>22</v>
      </c>
      <c r="I8053">
        <v>49</v>
      </c>
      <c r="J8053">
        <v>5</v>
      </c>
      <c r="K8053">
        <v>3</v>
      </c>
      <c r="L8053">
        <v>0</v>
      </c>
      <c r="M8053">
        <v>3558</v>
      </c>
      <c r="N8053">
        <v>2318</v>
      </c>
      <c r="O8053">
        <v>1240</v>
      </c>
      <c r="P8053">
        <v>31</v>
      </c>
      <c r="Q8053">
        <v>0.65100000000000002</v>
      </c>
      <c r="R8053">
        <v>2018</v>
      </c>
      <c r="S8053" t="s">
        <v>42</v>
      </c>
    </row>
    <row r="8054" spans="1:19" x14ac:dyDescent="0.2">
      <c r="A8054">
        <v>780545133</v>
      </c>
      <c r="B8054" t="s">
        <v>17</v>
      </c>
      <c r="C8054">
        <v>49</v>
      </c>
      <c r="D8054" t="s">
        <v>18</v>
      </c>
      <c r="E8054" t="s">
        <v>33</v>
      </c>
      <c r="F8054" t="s">
        <v>20</v>
      </c>
      <c r="G8054" t="s">
        <v>21</v>
      </c>
      <c r="H8054" t="s">
        <v>32</v>
      </c>
      <c r="I8054">
        <v>36</v>
      </c>
      <c r="J8054">
        <v>2</v>
      </c>
      <c r="K8054">
        <v>3</v>
      </c>
      <c r="L8054">
        <v>1</v>
      </c>
      <c r="M8054">
        <v>4557</v>
      </c>
      <c r="N8054">
        <v>985</v>
      </c>
      <c r="O8054">
        <v>3572</v>
      </c>
      <c r="P8054">
        <v>91</v>
      </c>
      <c r="Q8054">
        <v>0.216</v>
      </c>
      <c r="R8054">
        <v>2018</v>
      </c>
      <c r="S8054" t="s">
        <v>42</v>
      </c>
    </row>
    <row r="8055" spans="1:19" x14ac:dyDescent="0.2">
      <c r="A8055">
        <v>780545133</v>
      </c>
      <c r="B8055" t="s">
        <v>17</v>
      </c>
      <c r="C8055">
        <v>49</v>
      </c>
      <c r="D8055" t="s">
        <v>18</v>
      </c>
      <c r="E8055" t="s">
        <v>33</v>
      </c>
      <c r="F8055" t="s">
        <v>20</v>
      </c>
      <c r="G8055" t="s">
        <v>21</v>
      </c>
      <c r="H8055" t="s">
        <v>32</v>
      </c>
      <c r="I8055">
        <v>48</v>
      </c>
      <c r="J8055">
        <v>2</v>
      </c>
      <c r="K8055">
        <v>5</v>
      </c>
      <c r="L8055">
        <v>1</v>
      </c>
      <c r="M8055">
        <v>4557</v>
      </c>
      <c r="N8055">
        <v>282</v>
      </c>
      <c r="O8055">
        <v>3572</v>
      </c>
      <c r="P8055">
        <v>93</v>
      </c>
      <c r="Q8055">
        <f>ROUND(N8055/M8055,2)</f>
        <v>0.06</v>
      </c>
      <c r="R8055">
        <v>2019</v>
      </c>
      <c r="S8055" t="s">
        <v>41</v>
      </c>
    </row>
    <row r="8056" spans="1:19" x14ac:dyDescent="0.2">
      <c r="A8056">
        <v>780604083</v>
      </c>
      <c r="B8056" t="s">
        <v>17</v>
      </c>
      <c r="C8056">
        <v>49</v>
      </c>
      <c r="D8056" t="s">
        <v>18</v>
      </c>
      <c r="E8056" t="s">
        <v>24</v>
      </c>
      <c r="F8056" t="s">
        <v>25</v>
      </c>
      <c r="G8056" t="s">
        <v>21</v>
      </c>
      <c r="H8056" t="s">
        <v>31</v>
      </c>
      <c r="I8056">
        <v>37</v>
      </c>
      <c r="J8056">
        <v>1</v>
      </c>
      <c r="K8056">
        <v>2</v>
      </c>
      <c r="L8056">
        <v>2</v>
      </c>
      <c r="M8056">
        <v>18349</v>
      </c>
      <c r="N8056">
        <v>1209</v>
      </c>
      <c r="O8056">
        <v>17140</v>
      </c>
      <c r="P8056">
        <v>110</v>
      </c>
      <c r="Q8056">
        <v>6.6000000000000003E-2</v>
      </c>
      <c r="R8056">
        <v>2018</v>
      </c>
      <c r="S8056" t="s">
        <v>42</v>
      </c>
    </row>
    <row r="8057" spans="1:19" x14ac:dyDescent="0.2">
      <c r="A8057">
        <v>780604083</v>
      </c>
      <c r="B8057" t="s">
        <v>17</v>
      </c>
      <c r="C8057">
        <v>49</v>
      </c>
      <c r="D8057" t="s">
        <v>18</v>
      </c>
      <c r="E8057" t="s">
        <v>24</v>
      </c>
      <c r="F8057" t="s">
        <v>25</v>
      </c>
      <c r="G8057" t="s">
        <v>21</v>
      </c>
      <c r="H8057" t="s">
        <v>31</v>
      </c>
      <c r="I8057">
        <v>49</v>
      </c>
      <c r="J8057">
        <v>1</v>
      </c>
      <c r="K8057">
        <v>1</v>
      </c>
      <c r="L8057">
        <v>2</v>
      </c>
      <c r="M8057">
        <v>18349</v>
      </c>
      <c r="N8057">
        <v>939</v>
      </c>
      <c r="O8057">
        <v>17140</v>
      </c>
      <c r="P8057">
        <v>119</v>
      </c>
      <c r="Q8057">
        <f>ROUND(N8057/M8057,2)</f>
        <v>0.05</v>
      </c>
      <c r="R8057">
        <v>2019</v>
      </c>
      <c r="S8057" t="s">
        <v>41</v>
      </c>
    </row>
    <row r="8058" spans="1:19" x14ac:dyDescent="0.2">
      <c r="A8058">
        <v>780620883</v>
      </c>
      <c r="B8058" t="s">
        <v>17</v>
      </c>
      <c r="C8058">
        <v>49</v>
      </c>
      <c r="D8058" t="s">
        <v>23</v>
      </c>
      <c r="E8058" t="s">
        <v>33</v>
      </c>
      <c r="F8058" t="s">
        <v>25</v>
      </c>
      <c r="G8058" t="s">
        <v>29</v>
      </c>
      <c r="H8058" t="s">
        <v>32</v>
      </c>
      <c r="I8058">
        <v>37</v>
      </c>
      <c r="J8058">
        <v>2</v>
      </c>
      <c r="K8058">
        <v>1</v>
      </c>
      <c r="L8058">
        <v>3</v>
      </c>
      <c r="M8058">
        <v>7045</v>
      </c>
      <c r="N8058">
        <v>1293</v>
      </c>
      <c r="O8058">
        <v>5752</v>
      </c>
      <c r="P8058">
        <v>98</v>
      </c>
      <c r="Q8058">
        <v>0.184</v>
      </c>
      <c r="R8058">
        <v>2018</v>
      </c>
      <c r="S8058" t="s">
        <v>42</v>
      </c>
    </row>
    <row r="8059" spans="1:19" x14ac:dyDescent="0.2">
      <c r="A8059">
        <v>780620883</v>
      </c>
      <c r="B8059" t="s">
        <v>17</v>
      </c>
      <c r="C8059">
        <v>49</v>
      </c>
      <c r="D8059" t="s">
        <v>23</v>
      </c>
      <c r="E8059" t="s">
        <v>33</v>
      </c>
      <c r="F8059" t="s">
        <v>25</v>
      </c>
      <c r="G8059" t="s">
        <v>29</v>
      </c>
      <c r="H8059" t="s">
        <v>32</v>
      </c>
      <c r="I8059">
        <v>49</v>
      </c>
      <c r="J8059">
        <v>2</v>
      </c>
      <c r="K8059">
        <v>3</v>
      </c>
      <c r="L8059">
        <v>3</v>
      </c>
      <c r="M8059">
        <v>7045</v>
      </c>
      <c r="N8059">
        <v>1034</v>
      </c>
      <c r="O8059">
        <v>5752</v>
      </c>
      <c r="P8059">
        <v>86</v>
      </c>
      <c r="Q8059">
        <f>ROUND(N8059/M8059,2)</f>
        <v>0.15</v>
      </c>
      <c r="R8059">
        <v>2019</v>
      </c>
      <c r="S8059" t="s">
        <v>41</v>
      </c>
    </row>
    <row r="8060" spans="1:19" x14ac:dyDescent="0.2">
      <c r="A8060">
        <v>780684933</v>
      </c>
      <c r="B8060" t="s">
        <v>37</v>
      </c>
      <c r="C8060">
        <v>49</v>
      </c>
      <c r="D8060" t="s">
        <v>18</v>
      </c>
      <c r="E8060" t="s">
        <v>19</v>
      </c>
      <c r="F8060" t="s">
        <v>20</v>
      </c>
      <c r="G8060" t="s">
        <v>26</v>
      </c>
      <c r="H8060" t="s">
        <v>22</v>
      </c>
      <c r="I8060">
        <v>50</v>
      </c>
      <c r="J8060">
        <v>4</v>
      </c>
      <c r="K8060">
        <v>2</v>
      </c>
      <c r="L8060">
        <v>3</v>
      </c>
      <c r="M8060">
        <v>3051</v>
      </c>
      <c r="N8060">
        <v>992</v>
      </c>
      <c r="O8060">
        <v>1268</v>
      </c>
      <c r="P8060">
        <v>68</v>
      </c>
      <c r="Q8060">
        <f>ROUND(N8060/M8060,2)</f>
        <v>0.33</v>
      </c>
      <c r="R8060">
        <v>2019</v>
      </c>
      <c r="S8060" t="s">
        <v>49</v>
      </c>
    </row>
    <row r="8061" spans="1:19" x14ac:dyDescent="0.2">
      <c r="A8061">
        <v>780684933</v>
      </c>
      <c r="B8061" t="s">
        <v>17</v>
      </c>
      <c r="C8061">
        <v>49</v>
      </c>
      <c r="D8061" t="s">
        <v>18</v>
      </c>
      <c r="E8061" t="s">
        <v>19</v>
      </c>
      <c r="F8061" t="s">
        <v>20</v>
      </c>
      <c r="G8061" t="s">
        <v>26</v>
      </c>
      <c r="H8061" t="s">
        <v>22</v>
      </c>
      <c r="I8061">
        <v>38</v>
      </c>
      <c r="J8061">
        <v>4</v>
      </c>
      <c r="K8061">
        <v>1</v>
      </c>
      <c r="L8061">
        <v>3</v>
      </c>
      <c r="M8061">
        <v>3051</v>
      </c>
      <c r="N8061">
        <v>1783</v>
      </c>
      <c r="O8061">
        <v>1268</v>
      </c>
      <c r="P8061">
        <v>69</v>
      </c>
      <c r="Q8061">
        <v>0.58399999999999996</v>
      </c>
      <c r="R8061">
        <v>2018</v>
      </c>
      <c r="S8061" t="s">
        <v>42</v>
      </c>
    </row>
    <row r="8062" spans="1:19" x14ac:dyDescent="0.2">
      <c r="A8062">
        <v>780942633</v>
      </c>
      <c r="B8062" t="s">
        <v>17</v>
      </c>
      <c r="C8062">
        <v>49</v>
      </c>
      <c r="D8062" t="s">
        <v>18</v>
      </c>
      <c r="E8062" t="s">
        <v>33</v>
      </c>
      <c r="F8062" t="s">
        <v>20</v>
      </c>
      <c r="G8062" t="s">
        <v>29</v>
      </c>
      <c r="H8062" t="s">
        <v>22</v>
      </c>
      <c r="I8062">
        <v>32</v>
      </c>
      <c r="J8062">
        <v>2</v>
      </c>
      <c r="K8062">
        <v>1</v>
      </c>
      <c r="L8062">
        <v>3</v>
      </c>
      <c r="M8062">
        <v>3519</v>
      </c>
      <c r="N8062">
        <v>1336</v>
      </c>
      <c r="O8062">
        <v>2183</v>
      </c>
      <c r="P8062">
        <v>68</v>
      </c>
      <c r="Q8062">
        <v>0.38</v>
      </c>
      <c r="R8062">
        <v>2018</v>
      </c>
      <c r="S8062" t="s">
        <v>42</v>
      </c>
    </row>
    <row r="8063" spans="1:19" x14ac:dyDescent="0.2">
      <c r="A8063">
        <v>780942633</v>
      </c>
      <c r="B8063" t="s">
        <v>17</v>
      </c>
      <c r="C8063">
        <v>49</v>
      </c>
      <c r="D8063" t="s">
        <v>18</v>
      </c>
      <c r="E8063" t="s">
        <v>33</v>
      </c>
      <c r="F8063" t="s">
        <v>20</v>
      </c>
      <c r="G8063" t="s">
        <v>29</v>
      </c>
      <c r="H8063" t="s">
        <v>22</v>
      </c>
      <c r="I8063">
        <v>44</v>
      </c>
      <c r="J8063">
        <v>2</v>
      </c>
      <c r="K8063">
        <v>3</v>
      </c>
      <c r="L8063">
        <v>3</v>
      </c>
      <c r="M8063">
        <v>3519</v>
      </c>
      <c r="N8063">
        <v>290</v>
      </c>
      <c r="O8063">
        <v>2183</v>
      </c>
      <c r="P8063">
        <v>78</v>
      </c>
      <c r="Q8063">
        <f>ROUND(N8063/M8063,2)</f>
        <v>0.08</v>
      </c>
      <c r="R8063">
        <v>2019</v>
      </c>
      <c r="S8063" t="s">
        <v>41</v>
      </c>
    </row>
    <row r="8064" spans="1:19" x14ac:dyDescent="0.2">
      <c r="A8064">
        <v>786566733</v>
      </c>
      <c r="B8064" t="s">
        <v>17</v>
      </c>
      <c r="C8064">
        <v>49</v>
      </c>
      <c r="D8064" t="s">
        <v>18</v>
      </c>
      <c r="E8064" t="s">
        <v>33</v>
      </c>
      <c r="F8064" t="s">
        <v>20</v>
      </c>
      <c r="G8064" t="s">
        <v>21</v>
      </c>
      <c r="H8064" t="s">
        <v>32</v>
      </c>
      <c r="I8064">
        <v>43</v>
      </c>
      <c r="J8064">
        <v>3</v>
      </c>
      <c r="K8064">
        <v>3</v>
      </c>
      <c r="L8064">
        <v>5</v>
      </c>
      <c r="M8064">
        <v>4939</v>
      </c>
      <c r="N8064">
        <v>1190</v>
      </c>
      <c r="O8064">
        <v>3749</v>
      </c>
      <c r="P8064">
        <v>64</v>
      </c>
      <c r="Q8064">
        <v>0.24099999999999999</v>
      </c>
      <c r="R8064">
        <v>2018</v>
      </c>
      <c r="S8064" t="s">
        <v>42</v>
      </c>
    </row>
    <row r="8065" spans="1:19" x14ac:dyDescent="0.2">
      <c r="A8065">
        <v>786566733</v>
      </c>
      <c r="B8065" t="s">
        <v>17</v>
      </c>
      <c r="C8065">
        <v>49</v>
      </c>
      <c r="D8065" t="s">
        <v>18</v>
      </c>
      <c r="E8065" t="s">
        <v>33</v>
      </c>
      <c r="F8065" t="s">
        <v>20</v>
      </c>
      <c r="G8065" t="s">
        <v>21</v>
      </c>
      <c r="H8065" t="s">
        <v>32</v>
      </c>
      <c r="I8065">
        <v>55</v>
      </c>
      <c r="J8065">
        <v>3</v>
      </c>
      <c r="K8065">
        <v>3</v>
      </c>
      <c r="L8065">
        <v>5</v>
      </c>
      <c r="M8065">
        <v>4939</v>
      </c>
      <c r="N8065">
        <v>787</v>
      </c>
      <c r="O8065">
        <v>3749</v>
      </c>
      <c r="P8065">
        <v>69</v>
      </c>
      <c r="Q8065">
        <f>ROUND(N8065/M8065,2)</f>
        <v>0.16</v>
      </c>
      <c r="R8065">
        <v>2019</v>
      </c>
      <c r="S8065" t="s">
        <v>41</v>
      </c>
    </row>
    <row r="8066" spans="1:19" x14ac:dyDescent="0.2">
      <c r="A8066">
        <v>787458783</v>
      </c>
      <c r="B8066" t="s">
        <v>17</v>
      </c>
      <c r="C8066">
        <v>49</v>
      </c>
      <c r="D8066" t="s">
        <v>23</v>
      </c>
      <c r="E8066" t="s">
        <v>19</v>
      </c>
      <c r="F8066" t="s">
        <v>20</v>
      </c>
      <c r="G8066" t="s">
        <v>26</v>
      </c>
      <c r="H8066" t="s">
        <v>22</v>
      </c>
      <c r="I8066">
        <v>47</v>
      </c>
      <c r="J8066">
        <v>5</v>
      </c>
      <c r="K8066">
        <v>0</v>
      </c>
      <c r="L8066">
        <v>2</v>
      </c>
      <c r="M8066">
        <v>3038</v>
      </c>
      <c r="N8066">
        <v>1086</v>
      </c>
      <c r="O8066">
        <v>905</v>
      </c>
      <c r="P8066">
        <v>49</v>
      </c>
      <c r="Q8066">
        <f>ROUND(N8066/M8066,2)</f>
        <v>0.36</v>
      </c>
      <c r="R8066">
        <v>2019</v>
      </c>
      <c r="S8066" t="s">
        <v>41</v>
      </c>
    </row>
    <row r="8067" spans="1:19" x14ac:dyDescent="0.2">
      <c r="A8067">
        <v>787458783</v>
      </c>
      <c r="B8067" t="s">
        <v>17</v>
      </c>
      <c r="C8067">
        <v>49</v>
      </c>
      <c r="D8067" t="s">
        <v>23</v>
      </c>
      <c r="E8067" t="s">
        <v>19</v>
      </c>
      <c r="F8067" t="s">
        <v>20</v>
      </c>
      <c r="G8067" t="s">
        <v>26</v>
      </c>
      <c r="H8067" t="s">
        <v>22</v>
      </c>
      <c r="I8067">
        <v>35</v>
      </c>
      <c r="J8067">
        <v>5</v>
      </c>
      <c r="K8067">
        <v>3</v>
      </c>
      <c r="L8067">
        <v>2</v>
      </c>
      <c r="M8067">
        <v>3038</v>
      </c>
      <c r="N8067">
        <v>2133</v>
      </c>
      <c r="O8067">
        <v>905</v>
      </c>
      <c r="P8067">
        <v>83</v>
      </c>
      <c r="Q8067">
        <v>0.70199999999999996</v>
      </c>
      <c r="R8067">
        <v>2018</v>
      </c>
      <c r="S8067" t="s">
        <v>42</v>
      </c>
    </row>
    <row r="8068" spans="1:19" x14ac:dyDescent="0.2">
      <c r="A8068">
        <v>787472283</v>
      </c>
      <c r="B8068" t="s">
        <v>17</v>
      </c>
      <c r="C8068">
        <v>49</v>
      </c>
      <c r="D8068" t="s">
        <v>18</v>
      </c>
      <c r="E8068" t="s">
        <v>24</v>
      </c>
      <c r="F8068" t="s">
        <v>20</v>
      </c>
      <c r="G8068" t="s">
        <v>27</v>
      </c>
      <c r="H8068" t="s">
        <v>31</v>
      </c>
      <c r="I8068">
        <v>36</v>
      </c>
      <c r="J8068">
        <v>4</v>
      </c>
      <c r="K8068">
        <v>2</v>
      </c>
      <c r="L8068">
        <v>2</v>
      </c>
      <c r="M8068">
        <v>20533</v>
      </c>
      <c r="N8068">
        <v>1321</v>
      </c>
      <c r="O8068">
        <v>19212</v>
      </c>
      <c r="P8068">
        <v>78</v>
      </c>
      <c r="Q8068">
        <v>6.4000000000000001E-2</v>
      </c>
      <c r="R8068">
        <v>2018</v>
      </c>
      <c r="S8068" t="s">
        <v>42</v>
      </c>
    </row>
    <row r="8069" spans="1:19" x14ac:dyDescent="0.2">
      <c r="A8069">
        <v>787472283</v>
      </c>
      <c r="B8069" t="s">
        <v>17</v>
      </c>
      <c r="C8069">
        <v>49</v>
      </c>
      <c r="D8069" t="s">
        <v>18</v>
      </c>
      <c r="E8069" t="s">
        <v>24</v>
      </c>
      <c r="F8069" t="s">
        <v>20</v>
      </c>
      <c r="G8069" t="s">
        <v>27</v>
      </c>
      <c r="H8069" t="s">
        <v>31</v>
      </c>
      <c r="I8069">
        <v>48</v>
      </c>
      <c r="J8069">
        <v>4</v>
      </c>
      <c r="K8069">
        <v>4</v>
      </c>
      <c r="L8069">
        <v>2</v>
      </c>
      <c r="M8069">
        <v>20533</v>
      </c>
      <c r="N8069">
        <v>283</v>
      </c>
      <c r="O8069">
        <v>19212</v>
      </c>
      <c r="P8069">
        <v>106</v>
      </c>
      <c r="Q8069">
        <f>ROUND(N8069/M8069,2)</f>
        <v>0.01</v>
      </c>
      <c r="R8069">
        <v>2019</v>
      </c>
      <c r="S8069" t="s">
        <v>41</v>
      </c>
    </row>
    <row r="8070" spans="1:19" x14ac:dyDescent="0.2">
      <c r="A8070">
        <v>787507833</v>
      </c>
      <c r="B8070" t="s">
        <v>17</v>
      </c>
      <c r="C8070">
        <v>49</v>
      </c>
      <c r="D8070" t="s">
        <v>23</v>
      </c>
      <c r="E8070" t="s">
        <v>19</v>
      </c>
      <c r="F8070" t="s">
        <v>20</v>
      </c>
      <c r="G8070" t="s">
        <v>29</v>
      </c>
      <c r="H8070" t="s">
        <v>22</v>
      </c>
      <c r="I8070">
        <v>50</v>
      </c>
      <c r="J8070">
        <v>6</v>
      </c>
      <c r="K8070">
        <v>6</v>
      </c>
      <c r="L8070">
        <v>1</v>
      </c>
      <c r="M8070">
        <v>3343</v>
      </c>
      <c r="N8070">
        <v>548</v>
      </c>
      <c r="O8070">
        <v>1523</v>
      </c>
      <c r="P8070">
        <v>90</v>
      </c>
      <c r="Q8070">
        <f>ROUND(N8070/M8070,2)</f>
        <v>0.16</v>
      </c>
      <c r="R8070">
        <v>2019</v>
      </c>
      <c r="S8070" t="s">
        <v>41</v>
      </c>
    </row>
    <row r="8071" spans="1:19" x14ac:dyDescent="0.2">
      <c r="A8071">
        <v>787507833</v>
      </c>
      <c r="B8071" t="s">
        <v>17</v>
      </c>
      <c r="C8071">
        <v>49</v>
      </c>
      <c r="D8071" t="s">
        <v>23</v>
      </c>
      <c r="E8071" t="s">
        <v>19</v>
      </c>
      <c r="F8071" t="s">
        <v>20</v>
      </c>
      <c r="G8071" t="s">
        <v>29</v>
      </c>
      <c r="H8071" t="s">
        <v>22</v>
      </c>
      <c r="I8071">
        <v>38</v>
      </c>
      <c r="J8071">
        <v>6</v>
      </c>
      <c r="K8071">
        <v>2</v>
      </c>
      <c r="L8071">
        <v>1</v>
      </c>
      <c r="M8071">
        <v>3343</v>
      </c>
      <c r="N8071">
        <v>1820</v>
      </c>
      <c r="O8071">
        <v>1523</v>
      </c>
      <c r="P8071">
        <v>63</v>
      </c>
      <c r="Q8071">
        <v>0.54400000000000004</v>
      </c>
      <c r="R8071">
        <v>2018</v>
      </c>
      <c r="S8071" t="s">
        <v>42</v>
      </c>
    </row>
    <row r="8072" spans="1:19" x14ac:dyDescent="0.2">
      <c r="A8072">
        <v>787723758</v>
      </c>
      <c r="B8072" t="s">
        <v>17</v>
      </c>
      <c r="C8072">
        <v>49</v>
      </c>
      <c r="D8072" t="s">
        <v>23</v>
      </c>
      <c r="E8072" t="s">
        <v>33</v>
      </c>
      <c r="F8072" t="s">
        <v>20</v>
      </c>
      <c r="G8072" t="s">
        <v>29</v>
      </c>
      <c r="H8072" t="s">
        <v>22</v>
      </c>
      <c r="I8072">
        <v>48</v>
      </c>
      <c r="J8072">
        <v>2</v>
      </c>
      <c r="K8072">
        <v>1</v>
      </c>
      <c r="L8072">
        <v>2</v>
      </c>
      <c r="M8072">
        <v>3603</v>
      </c>
      <c r="N8072">
        <v>1465</v>
      </c>
      <c r="O8072">
        <v>2138</v>
      </c>
      <c r="P8072">
        <v>101</v>
      </c>
      <c r="Q8072">
        <v>0.40699999999999997</v>
      </c>
      <c r="R8072">
        <v>2018</v>
      </c>
      <c r="S8072" t="s">
        <v>42</v>
      </c>
    </row>
    <row r="8073" spans="1:19" x14ac:dyDescent="0.2">
      <c r="A8073">
        <v>787723758</v>
      </c>
      <c r="B8073" t="s">
        <v>17</v>
      </c>
      <c r="C8073">
        <v>49</v>
      </c>
      <c r="D8073" t="s">
        <v>23</v>
      </c>
      <c r="E8073" t="s">
        <v>33</v>
      </c>
      <c r="F8073" t="s">
        <v>20</v>
      </c>
      <c r="G8073" t="s">
        <v>29</v>
      </c>
      <c r="H8073" t="s">
        <v>22</v>
      </c>
      <c r="I8073">
        <v>60</v>
      </c>
      <c r="J8073">
        <v>2</v>
      </c>
      <c r="K8073">
        <v>1</v>
      </c>
      <c r="L8073">
        <v>2</v>
      </c>
      <c r="M8073">
        <v>3603</v>
      </c>
      <c r="N8073">
        <v>500</v>
      </c>
      <c r="O8073">
        <v>2138</v>
      </c>
      <c r="P8073">
        <v>49</v>
      </c>
      <c r="Q8073">
        <f>ROUND(N8073/M8073,2)</f>
        <v>0.14000000000000001</v>
      </c>
      <c r="R8073">
        <v>2019</v>
      </c>
      <c r="S8073" t="s">
        <v>41</v>
      </c>
    </row>
    <row r="8074" spans="1:19" x14ac:dyDescent="0.2">
      <c r="A8074">
        <v>787849833</v>
      </c>
      <c r="B8074" t="s">
        <v>17</v>
      </c>
      <c r="C8074">
        <v>49</v>
      </c>
      <c r="D8074" t="s">
        <v>18</v>
      </c>
      <c r="E8074" t="s">
        <v>33</v>
      </c>
      <c r="F8074" t="s">
        <v>20</v>
      </c>
      <c r="G8074" t="s">
        <v>21</v>
      </c>
      <c r="H8074" t="s">
        <v>32</v>
      </c>
      <c r="I8074">
        <v>40</v>
      </c>
      <c r="J8074">
        <v>4</v>
      </c>
      <c r="K8074">
        <v>2</v>
      </c>
      <c r="L8074">
        <v>0</v>
      </c>
      <c r="M8074">
        <v>13490</v>
      </c>
      <c r="N8074">
        <v>1672</v>
      </c>
      <c r="O8074">
        <v>11818</v>
      </c>
      <c r="P8074">
        <v>75</v>
      </c>
      <c r="Q8074">
        <v>0.124</v>
      </c>
      <c r="R8074">
        <v>2018</v>
      </c>
      <c r="S8074" t="s">
        <v>42</v>
      </c>
    </row>
    <row r="8075" spans="1:19" x14ac:dyDescent="0.2">
      <c r="A8075">
        <v>787849833</v>
      </c>
      <c r="B8075" t="s">
        <v>17</v>
      </c>
      <c r="C8075">
        <v>49</v>
      </c>
      <c r="D8075" t="s">
        <v>18</v>
      </c>
      <c r="E8075" t="s">
        <v>33</v>
      </c>
      <c r="F8075" t="s">
        <v>20</v>
      </c>
      <c r="G8075" t="s">
        <v>21</v>
      </c>
      <c r="H8075" t="s">
        <v>32</v>
      </c>
      <c r="I8075">
        <v>52</v>
      </c>
      <c r="J8075">
        <v>4</v>
      </c>
      <c r="K8075">
        <v>0</v>
      </c>
      <c r="L8075">
        <v>0</v>
      </c>
      <c r="M8075">
        <v>13490</v>
      </c>
      <c r="N8075">
        <v>645</v>
      </c>
      <c r="O8075">
        <v>11818</v>
      </c>
      <c r="P8075">
        <v>111</v>
      </c>
      <c r="Q8075">
        <f>ROUND(N8075/M8075,2)</f>
        <v>0.05</v>
      </c>
      <c r="R8075">
        <v>2019</v>
      </c>
      <c r="S8075" t="s">
        <v>41</v>
      </c>
    </row>
    <row r="8076" spans="1:19" x14ac:dyDescent="0.2">
      <c r="A8076">
        <v>788019483</v>
      </c>
      <c r="B8076" t="s">
        <v>17</v>
      </c>
      <c r="C8076">
        <v>49</v>
      </c>
      <c r="D8076" t="s">
        <v>18</v>
      </c>
      <c r="E8076" t="s">
        <v>24</v>
      </c>
      <c r="F8076" t="s">
        <v>20</v>
      </c>
      <c r="G8076" t="s">
        <v>29</v>
      </c>
      <c r="H8076" t="s">
        <v>22</v>
      </c>
      <c r="I8076">
        <v>52</v>
      </c>
      <c r="J8076">
        <v>4</v>
      </c>
      <c r="K8076">
        <v>0</v>
      </c>
      <c r="L8076">
        <v>3</v>
      </c>
      <c r="M8076">
        <v>3660</v>
      </c>
      <c r="N8076">
        <v>483</v>
      </c>
      <c r="O8076">
        <v>2894</v>
      </c>
      <c r="P8076">
        <v>117</v>
      </c>
      <c r="Q8076">
        <f>ROUND(N8076/M8076,2)</f>
        <v>0.13</v>
      </c>
      <c r="R8076">
        <v>2019</v>
      </c>
      <c r="S8076" t="s">
        <v>41</v>
      </c>
    </row>
    <row r="8077" spans="1:19" x14ac:dyDescent="0.2">
      <c r="A8077">
        <v>788019483</v>
      </c>
      <c r="B8077" t="s">
        <v>17</v>
      </c>
      <c r="C8077">
        <v>49</v>
      </c>
      <c r="D8077" t="s">
        <v>18</v>
      </c>
      <c r="E8077" t="s">
        <v>24</v>
      </c>
      <c r="F8077" t="s">
        <v>20</v>
      </c>
      <c r="G8077" t="s">
        <v>29</v>
      </c>
      <c r="H8077" t="s">
        <v>22</v>
      </c>
      <c r="I8077">
        <v>40</v>
      </c>
      <c r="J8077">
        <v>4</v>
      </c>
      <c r="K8077">
        <v>1</v>
      </c>
      <c r="L8077">
        <v>3</v>
      </c>
      <c r="M8077">
        <v>3660</v>
      </c>
      <c r="N8077">
        <v>766</v>
      </c>
      <c r="O8077">
        <v>2894</v>
      </c>
      <c r="P8077">
        <v>122</v>
      </c>
      <c r="Q8077">
        <v>0.20899999999999999</v>
      </c>
      <c r="R8077">
        <v>2018</v>
      </c>
      <c r="S8077" t="s">
        <v>42</v>
      </c>
    </row>
    <row r="8078" spans="1:19" x14ac:dyDescent="0.2">
      <c r="A8078">
        <v>788252358</v>
      </c>
      <c r="B8078" t="s">
        <v>17</v>
      </c>
      <c r="C8078">
        <v>49</v>
      </c>
      <c r="D8078" t="s">
        <v>18</v>
      </c>
      <c r="E8078" t="s">
        <v>19</v>
      </c>
      <c r="F8078" t="s">
        <v>25</v>
      </c>
      <c r="G8078" t="s">
        <v>21</v>
      </c>
      <c r="H8078" t="s">
        <v>32</v>
      </c>
      <c r="I8078">
        <v>40</v>
      </c>
      <c r="J8078">
        <v>3</v>
      </c>
      <c r="K8078">
        <v>4</v>
      </c>
      <c r="L8078">
        <v>2</v>
      </c>
      <c r="M8078">
        <v>8190</v>
      </c>
      <c r="N8078">
        <v>1716</v>
      </c>
      <c r="O8078">
        <v>6474</v>
      </c>
      <c r="P8078">
        <v>84</v>
      </c>
      <c r="Q8078">
        <v>0.21</v>
      </c>
      <c r="R8078">
        <v>2018</v>
      </c>
      <c r="S8078" t="s">
        <v>42</v>
      </c>
    </row>
    <row r="8079" spans="1:19" x14ac:dyDescent="0.2">
      <c r="A8079">
        <v>788252358</v>
      </c>
      <c r="B8079" t="s">
        <v>17</v>
      </c>
      <c r="C8079">
        <v>49</v>
      </c>
      <c r="D8079" t="s">
        <v>18</v>
      </c>
      <c r="E8079" t="s">
        <v>19</v>
      </c>
      <c r="F8079" t="s">
        <v>25</v>
      </c>
      <c r="G8079" t="s">
        <v>21</v>
      </c>
      <c r="H8079" t="s">
        <v>32</v>
      </c>
      <c r="I8079">
        <v>52</v>
      </c>
      <c r="J8079">
        <v>3</v>
      </c>
      <c r="K8079">
        <v>1</v>
      </c>
      <c r="L8079">
        <v>2</v>
      </c>
      <c r="M8079">
        <v>8190</v>
      </c>
      <c r="N8079">
        <v>946</v>
      </c>
      <c r="O8079">
        <v>6474</v>
      </c>
      <c r="P8079">
        <v>32</v>
      </c>
      <c r="Q8079">
        <f>ROUND(N8079/M8079,2)</f>
        <v>0.12</v>
      </c>
      <c r="R8079">
        <v>2019</v>
      </c>
      <c r="S8079" t="s">
        <v>41</v>
      </c>
    </row>
    <row r="8080" spans="1:19" x14ac:dyDescent="0.2">
      <c r="A8080">
        <v>788407833</v>
      </c>
      <c r="B8080" t="s">
        <v>17</v>
      </c>
      <c r="C8080">
        <v>49</v>
      </c>
      <c r="D8080" t="s">
        <v>23</v>
      </c>
      <c r="E8080" t="s">
        <v>33</v>
      </c>
      <c r="F8080" t="s">
        <v>20</v>
      </c>
      <c r="G8080" t="s">
        <v>21</v>
      </c>
      <c r="H8080" t="s">
        <v>31</v>
      </c>
      <c r="I8080">
        <v>42</v>
      </c>
      <c r="J8080">
        <v>5</v>
      </c>
      <c r="K8080">
        <v>3</v>
      </c>
      <c r="L8080">
        <v>2</v>
      </c>
      <c r="M8080">
        <v>16424</v>
      </c>
      <c r="N8080">
        <v>1368</v>
      </c>
      <c r="O8080">
        <v>15056</v>
      </c>
      <c r="P8080">
        <v>79</v>
      </c>
      <c r="Q8080">
        <v>8.3000000000000004E-2</v>
      </c>
      <c r="R8080">
        <v>2018</v>
      </c>
      <c r="S8080" t="s">
        <v>42</v>
      </c>
    </row>
    <row r="8081" spans="1:19" x14ac:dyDescent="0.2">
      <c r="A8081">
        <v>788407833</v>
      </c>
      <c r="B8081" t="s">
        <v>17</v>
      </c>
      <c r="C8081">
        <v>49</v>
      </c>
      <c r="D8081" t="s">
        <v>23</v>
      </c>
      <c r="E8081" t="s">
        <v>33</v>
      </c>
      <c r="F8081" t="s">
        <v>20</v>
      </c>
      <c r="G8081" t="s">
        <v>21</v>
      </c>
      <c r="H8081" t="s">
        <v>31</v>
      </c>
      <c r="I8081">
        <v>54</v>
      </c>
      <c r="J8081">
        <v>5</v>
      </c>
      <c r="K8081">
        <v>1</v>
      </c>
      <c r="L8081">
        <v>2</v>
      </c>
      <c r="M8081">
        <v>16424</v>
      </c>
      <c r="N8081">
        <v>610</v>
      </c>
      <c r="O8081">
        <v>15056</v>
      </c>
      <c r="P8081">
        <v>67</v>
      </c>
      <c r="Q8081">
        <f>ROUND(N8081/M8081,2)</f>
        <v>0.04</v>
      </c>
      <c r="R8081">
        <v>2019</v>
      </c>
      <c r="S8081" t="s">
        <v>41</v>
      </c>
    </row>
    <row r="8082" spans="1:19" x14ac:dyDescent="0.2">
      <c r="A8082">
        <v>788610258</v>
      </c>
      <c r="B8082" t="s">
        <v>17</v>
      </c>
      <c r="C8082">
        <v>49</v>
      </c>
      <c r="D8082" t="s">
        <v>18</v>
      </c>
      <c r="E8082" t="s">
        <v>33</v>
      </c>
      <c r="F8082" t="s">
        <v>20</v>
      </c>
      <c r="G8082" t="s">
        <v>29</v>
      </c>
      <c r="H8082" t="s">
        <v>32</v>
      </c>
      <c r="I8082">
        <v>43</v>
      </c>
      <c r="J8082">
        <v>5</v>
      </c>
      <c r="K8082">
        <v>2</v>
      </c>
      <c r="L8082">
        <v>4</v>
      </c>
      <c r="M8082">
        <v>9652</v>
      </c>
      <c r="N8082">
        <v>2517</v>
      </c>
      <c r="O8082">
        <v>7135</v>
      </c>
      <c r="P8082">
        <v>73</v>
      </c>
      <c r="Q8082">
        <v>0.26100000000000001</v>
      </c>
      <c r="R8082">
        <v>2018</v>
      </c>
      <c r="S8082" t="s">
        <v>42</v>
      </c>
    </row>
    <row r="8083" spans="1:19" x14ac:dyDescent="0.2">
      <c r="A8083">
        <v>788610258</v>
      </c>
      <c r="B8083" t="s">
        <v>17</v>
      </c>
      <c r="C8083">
        <v>49</v>
      </c>
      <c r="D8083" t="s">
        <v>18</v>
      </c>
      <c r="E8083" t="s">
        <v>33</v>
      </c>
      <c r="F8083" t="s">
        <v>20</v>
      </c>
      <c r="G8083" t="s">
        <v>29</v>
      </c>
      <c r="H8083" t="s">
        <v>32</v>
      </c>
      <c r="I8083">
        <v>55</v>
      </c>
      <c r="J8083">
        <v>5</v>
      </c>
      <c r="K8083">
        <v>4</v>
      </c>
      <c r="L8083">
        <v>4</v>
      </c>
      <c r="M8083">
        <v>9652</v>
      </c>
      <c r="N8083">
        <v>1323</v>
      </c>
      <c r="O8083">
        <v>7135</v>
      </c>
      <c r="P8083">
        <v>107</v>
      </c>
      <c r="Q8083">
        <f>ROUND(N8083/M8083,2)</f>
        <v>0.14000000000000001</v>
      </c>
      <c r="R8083">
        <v>2019</v>
      </c>
      <c r="S8083" t="s">
        <v>41</v>
      </c>
    </row>
    <row r="8084" spans="1:19" x14ac:dyDescent="0.2">
      <c r="A8084">
        <v>788755158</v>
      </c>
      <c r="B8084" t="s">
        <v>37</v>
      </c>
      <c r="C8084">
        <v>49</v>
      </c>
      <c r="D8084" t="s">
        <v>18</v>
      </c>
      <c r="E8084" t="s">
        <v>19</v>
      </c>
      <c r="F8084" t="s">
        <v>20</v>
      </c>
      <c r="G8084" t="s">
        <v>26</v>
      </c>
      <c r="H8084" t="s">
        <v>22</v>
      </c>
      <c r="I8084">
        <v>41</v>
      </c>
      <c r="J8084">
        <v>4</v>
      </c>
      <c r="K8084">
        <v>1</v>
      </c>
      <c r="L8084">
        <v>1</v>
      </c>
      <c r="M8084">
        <v>1500</v>
      </c>
      <c r="N8084">
        <v>939</v>
      </c>
      <c r="O8084">
        <v>903.3</v>
      </c>
      <c r="P8084">
        <v>119</v>
      </c>
      <c r="Q8084">
        <f>ROUND(N8084/M8084,2)</f>
        <v>0.63</v>
      </c>
      <c r="R8084">
        <v>2019</v>
      </c>
      <c r="S8084" t="s">
        <v>49</v>
      </c>
    </row>
    <row r="8085" spans="1:19" x14ac:dyDescent="0.2">
      <c r="A8085">
        <v>788755158</v>
      </c>
      <c r="B8085" t="s">
        <v>17</v>
      </c>
      <c r="C8085">
        <v>49</v>
      </c>
      <c r="D8085" t="s">
        <v>18</v>
      </c>
      <c r="E8085" t="s">
        <v>19</v>
      </c>
      <c r="F8085" t="s">
        <v>20</v>
      </c>
      <c r="G8085" t="s">
        <v>26</v>
      </c>
      <c r="H8085" t="s">
        <v>22</v>
      </c>
      <c r="I8085">
        <v>29</v>
      </c>
      <c r="J8085">
        <v>4</v>
      </c>
      <c r="K8085">
        <v>3</v>
      </c>
      <c r="L8085">
        <v>1</v>
      </c>
      <c r="M8085">
        <v>1438.3</v>
      </c>
      <c r="N8085">
        <v>535</v>
      </c>
      <c r="O8085">
        <v>903.3</v>
      </c>
      <c r="P8085">
        <v>80</v>
      </c>
      <c r="Q8085">
        <v>0.372</v>
      </c>
      <c r="R8085">
        <v>2018</v>
      </c>
      <c r="S8085" t="s">
        <v>42</v>
      </c>
    </row>
    <row r="8086" spans="1:19" x14ac:dyDescent="0.2">
      <c r="A8086">
        <v>788771733</v>
      </c>
      <c r="B8086" t="s">
        <v>17</v>
      </c>
      <c r="C8086">
        <v>49</v>
      </c>
      <c r="D8086" t="s">
        <v>18</v>
      </c>
      <c r="E8086" t="s">
        <v>19</v>
      </c>
      <c r="F8086" t="s">
        <v>20</v>
      </c>
      <c r="G8086" t="s">
        <v>26</v>
      </c>
      <c r="H8086" t="s">
        <v>22</v>
      </c>
      <c r="I8086">
        <v>42</v>
      </c>
      <c r="J8086">
        <v>5</v>
      </c>
      <c r="K8086">
        <v>6</v>
      </c>
      <c r="L8086">
        <v>3</v>
      </c>
      <c r="M8086">
        <v>1579</v>
      </c>
      <c r="N8086">
        <v>694</v>
      </c>
      <c r="O8086">
        <v>679</v>
      </c>
      <c r="P8086">
        <v>113</v>
      </c>
      <c r="Q8086">
        <f>ROUND(N8086/M8086,2)</f>
        <v>0.44</v>
      </c>
      <c r="R8086">
        <v>2019</v>
      </c>
      <c r="S8086" t="s">
        <v>41</v>
      </c>
    </row>
    <row r="8087" spans="1:19" x14ac:dyDescent="0.2">
      <c r="A8087">
        <v>788771733</v>
      </c>
      <c r="B8087" t="s">
        <v>17</v>
      </c>
      <c r="C8087">
        <v>49</v>
      </c>
      <c r="D8087" t="s">
        <v>18</v>
      </c>
      <c r="E8087" t="s">
        <v>19</v>
      </c>
      <c r="F8087" t="s">
        <v>20</v>
      </c>
      <c r="G8087" t="s">
        <v>26</v>
      </c>
      <c r="H8087" t="s">
        <v>22</v>
      </c>
      <c r="I8087">
        <v>30</v>
      </c>
      <c r="J8087">
        <v>5</v>
      </c>
      <c r="K8087">
        <v>3</v>
      </c>
      <c r="L8087">
        <v>3</v>
      </c>
      <c r="M8087">
        <v>1579</v>
      </c>
      <c r="N8087">
        <v>900</v>
      </c>
      <c r="O8087">
        <v>679</v>
      </c>
      <c r="P8087">
        <v>70</v>
      </c>
      <c r="Q8087">
        <v>0.56999999999999995</v>
      </c>
      <c r="R8087">
        <v>2018</v>
      </c>
      <c r="S8087" t="s">
        <v>42</v>
      </c>
    </row>
    <row r="8088" spans="1:19" x14ac:dyDescent="0.2">
      <c r="A8088">
        <v>788782008</v>
      </c>
      <c r="B8088" t="s">
        <v>17</v>
      </c>
      <c r="C8088">
        <v>49</v>
      </c>
      <c r="D8088" t="s">
        <v>23</v>
      </c>
      <c r="E8088" t="s">
        <v>24</v>
      </c>
      <c r="F8088" t="s">
        <v>20</v>
      </c>
      <c r="G8088" t="s">
        <v>21</v>
      </c>
      <c r="H8088" t="s">
        <v>31</v>
      </c>
      <c r="I8088">
        <v>30</v>
      </c>
      <c r="J8088">
        <v>4</v>
      </c>
      <c r="K8088">
        <v>3</v>
      </c>
      <c r="L8088">
        <v>2</v>
      </c>
      <c r="M8088">
        <v>15987</v>
      </c>
      <c r="N8088">
        <v>0</v>
      </c>
      <c r="O8088">
        <v>15987</v>
      </c>
      <c r="P8088">
        <v>69</v>
      </c>
      <c r="Q8088">
        <v>0</v>
      </c>
      <c r="R8088">
        <v>2018</v>
      </c>
      <c r="S8088" t="s">
        <v>42</v>
      </c>
    </row>
    <row r="8089" spans="1:19" x14ac:dyDescent="0.2">
      <c r="A8089">
        <v>788782008</v>
      </c>
      <c r="B8089" t="s">
        <v>17</v>
      </c>
      <c r="C8089">
        <v>49</v>
      </c>
      <c r="D8089" t="s">
        <v>23</v>
      </c>
      <c r="E8089" t="s">
        <v>24</v>
      </c>
      <c r="F8089" t="s">
        <v>20</v>
      </c>
      <c r="G8089" t="s">
        <v>21</v>
      </c>
      <c r="H8089" t="s">
        <v>31</v>
      </c>
      <c r="I8089">
        <v>42</v>
      </c>
      <c r="J8089">
        <v>4</v>
      </c>
      <c r="K8089">
        <v>5</v>
      </c>
      <c r="L8089">
        <v>2</v>
      </c>
      <c r="M8089">
        <v>15987</v>
      </c>
      <c r="N8089">
        <v>1313</v>
      </c>
      <c r="O8089">
        <v>15987</v>
      </c>
      <c r="P8089">
        <v>63</v>
      </c>
      <c r="Q8089">
        <f>ROUND(N8089/M8089,2)</f>
        <v>0.08</v>
      </c>
      <c r="R8089">
        <v>2019</v>
      </c>
      <c r="S8089" t="s">
        <v>41</v>
      </c>
    </row>
    <row r="8090" spans="1:19" x14ac:dyDescent="0.2">
      <c r="A8090">
        <v>788805858</v>
      </c>
      <c r="B8090" t="s">
        <v>17</v>
      </c>
      <c r="C8090">
        <v>49</v>
      </c>
      <c r="D8090" t="s">
        <v>18</v>
      </c>
      <c r="E8090" t="s">
        <v>33</v>
      </c>
      <c r="F8090" t="s">
        <v>36</v>
      </c>
      <c r="G8090" t="s">
        <v>29</v>
      </c>
      <c r="H8090" t="s">
        <v>22</v>
      </c>
      <c r="I8090">
        <v>43</v>
      </c>
      <c r="J8090">
        <v>2</v>
      </c>
      <c r="K8090">
        <v>1</v>
      </c>
      <c r="L8090">
        <v>1</v>
      </c>
      <c r="M8090">
        <v>2181</v>
      </c>
      <c r="N8090">
        <v>479</v>
      </c>
      <c r="O8090">
        <v>963</v>
      </c>
      <c r="P8090">
        <v>81</v>
      </c>
      <c r="Q8090">
        <f>ROUND(N8090/M8090,2)</f>
        <v>0.22</v>
      </c>
      <c r="R8090">
        <v>2019</v>
      </c>
      <c r="S8090" t="s">
        <v>41</v>
      </c>
    </row>
    <row r="8091" spans="1:19" x14ac:dyDescent="0.2">
      <c r="A8091">
        <v>788805858</v>
      </c>
      <c r="B8091" t="s">
        <v>17</v>
      </c>
      <c r="C8091">
        <v>49</v>
      </c>
      <c r="D8091" t="s">
        <v>18</v>
      </c>
      <c r="E8091" t="s">
        <v>33</v>
      </c>
      <c r="F8091" t="s">
        <v>36</v>
      </c>
      <c r="G8091" t="s">
        <v>29</v>
      </c>
      <c r="H8091" t="s">
        <v>22</v>
      </c>
      <c r="I8091">
        <v>31</v>
      </c>
      <c r="J8091">
        <v>2</v>
      </c>
      <c r="K8091">
        <v>3</v>
      </c>
      <c r="L8091">
        <v>1</v>
      </c>
      <c r="M8091">
        <v>2181</v>
      </c>
      <c r="N8091">
        <v>1218</v>
      </c>
      <c r="O8091">
        <v>963</v>
      </c>
      <c r="P8091">
        <v>89</v>
      </c>
      <c r="Q8091">
        <v>0.55800000000000005</v>
      </c>
      <c r="R8091">
        <v>2018</v>
      </c>
      <c r="S8091" t="s">
        <v>42</v>
      </c>
    </row>
    <row r="8092" spans="1:19" x14ac:dyDescent="0.2">
      <c r="A8092">
        <v>788916933</v>
      </c>
      <c r="B8092" t="s">
        <v>17</v>
      </c>
      <c r="C8092">
        <v>49</v>
      </c>
      <c r="D8092" t="s">
        <v>18</v>
      </c>
      <c r="E8092" t="s">
        <v>34</v>
      </c>
      <c r="F8092" t="s">
        <v>25</v>
      </c>
      <c r="G8092" t="s">
        <v>27</v>
      </c>
      <c r="H8092" t="s">
        <v>38</v>
      </c>
      <c r="I8092">
        <v>35</v>
      </c>
      <c r="J8092">
        <v>1</v>
      </c>
      <c r="K8092">
        <v>2</v>
      </c>
      <c r="L8092">
        <v>2</v>
      </c>
      <c r="M8092">
        <v>34516</v>
      </c>
      <c r="N8092">
        <v>1064</v>
      </c>
      <c r="O8092">
        <v>33452</v>
      </c>
      <c r="P8092">
        <v>81</v>
      </c>
      <c r="Q8092">
        <v>3.1E-2</v>
      </c>
      <c r="R8092">
        <v>2018</v>
      </c>
      <c r="S8092" t="s">
        <v>42</v>
      </c>
    </row>
    <row r="8093" spans="1:19" x14ac:dyDescent="0.2">
      <c r="A8093">
        <v>788916933</v>
      </c>
      <c r="B8093" t="s">
        <v>17</v>
      </c>
      <c r="C8093">
        <v>49</v>
      </c>
      <c r="D8093" t="s">
        <v>18</v>
      </c>
      <c r="E8093" t="s">
        <v>34</v>
      </c>
      <c r="F8093" t="s">
        <v>25</v>
      </c>
      <c r="G8093" t="s">
        <v>27</v>
      </c>
      <c r="H8093" t="s">
        <v>38</v>
      </c>
      <c r="I8093">
        <v>47</v>
      </c>
      <c r="J8093">
        <v>1</v>
      </c>
      <c r="K8093">
        <v>2</v>
      </c>
      <c r="L8093">
        <v>2</v>
      </c>
      <c r="M8093">
        <v>34516</v>
      </c>
      <c r="N8093">
        <v>1143</v>
      </c>
      <c r="O8093">
        <v>33452</v>
      </c>
      <c r="P8093">
        <v>31</v>
      </c>
      <c r="Q8093">
        <f>ROUND(N8093/M8093,2)</f>
        <v>0.03</v>
      </c>
      <c r="R8093">
        <v>2019</v>
      </c>
      <c r="S8093" t="s">
        <v>41</v>
      </c>
    </row>
    <row r="8094" spans="1:19" x14ac:dyDescent="0.2">
      <c r="A8094">
        <v>788965683</v>
      </c>
      <c r="B8094" t="s">
        <v>17</v>
      </c>
      <c r="C8094">
        <v>49</v>
      </c>
      <c r="D8094" t="s">
        <v>23</v>
      </c>
      <c r="E8094" t="s">
        <v>28</v>
      </c>
      <c r="F8094" t="s">
        <v>20</v>
      </c>
      <c r="G8094" t="s">
        <v>26</v>
      </c>
      <c r="H8094" t="s">
        <v>22</v>
      </c>
      <c r="I8094">
        <v>48</v>
      </c>
      <c r="J8094">
        <v>6</v>
      </c>
      <c r="K8094">
        <v>4</v>
      </c>
      <c r="L8094">
        <v>3</v>
      </c>
      <c r="M8094">
        <v>1600</v>
      </c>
      <c r="N8094">
        <v>443</v>
      </c>
      <c r="O8094">
        <v>1438.3</v>
      </c>
      <c r="P8094">
        <v>64</v>
      </c>
      <c r="Q8094">
        <f>ROUND(N8094/M8094,2)</f>
        <v>0.28000000000000003</v>
      </c>
      <c r="R8094">
        <v>2019</v>
      </c>
      <c r="S8094" t="s">
        <v>41</v>
      </c>
    </row>
    <row r="8095" spans="1:19" x14ac:dyDescent="0.2">
      <c r="A8095">
        <v>788965683</v>
      </c>
      <c r="B8095" t="s">
        <v>17</v>
      </c>
      <c r="C8095">
        <v>49</v>
      </c>
      <c r="D8095" t="s">
        <v>23</v>
      </c>
      <c r="E8095" t="s">
        <v>28</v>
      </c>
      <c r="F8095" t="s">
        <v>20</v>
      </c>
      <c r="G8095" t="s">
        <v>26</v>
      </c>
      <c r="H8095" t="s">
        <v>22</v>
      </c>
      <c r="I8095">
        <v>36</v>
      </c>
      <c r="J8095">
        <v>6</v>
      </c>
      <c r="K8095">
        <v>3</v>
      </c>
      <c r="L8095">
        <v>3</v>
      </c>
      <c r="M8095">
        <v>1438.3</v>
      </c>
      <c r="N8095">
        <v>0</v>
      </c>
      <c r="O8095">
        <v>1438.3</v>
      </c>
      <c r="P8095">
        <v>41</v>
      </c>
      <c r="Q8095">
        <v>0</v>
      </c>
      <c r="R8095">
        <v>2018</v>
      </c>
      <c r="S8095" t="s">
        <v>42</v>
      </c>
    </row>
    <row r="8096" spans="1:19" x14ac:dyDescent="0.2">
      <c r="A8096">
        <v>789127533</v>
      </c>
      <c r="B8096" t="s">
        <v>17</v>
      </c>
      <c r="C8096">
        <v>49</v>
      </c>
      <c r="D8096" t="s">
        <v>18</v>
      </c>
      <c r="E8096" t="s">
        <v>24</v>
      </c>
      <c r="F8096" t="s">
        <v>25</v>
      </c>
      <c r="G8096" t="s">
        <v>27</v>
      </c>
      <c r="H8096" t="s">
        <v>38</v>
      </c>
      <c r="I8096">
        <v>37</v>
      </c>
      <c r="J8096">
        <v>5</v>
      </c>
      <c r="K8096">
        <v>2</v>
      </c>
      <c r="L8096">
        <v>2</v>
      </c>
      <c r="M8096">
        <v>32338</v>
      </c>
      <c r="N8096">
        <v>1664</v>
      </c>
      <c r="O8096">
        <v>30674</v>
      </c>
      <c r="P8096">
        <v>83</v>
      </c>
      <c r="Q8096">
        <v>5.0999999999999997E-2</v>
      </c>
      <c r="R8096">
        <v>2018</v>
      </c>
      <c r="S8096" t="s">
        <v>42</v>
      </c>
    </row>
    <row r="8097" spans="1:19" x14ac:dyDescent="0.2">
      <c r="A8097">
        <v>789127533</v>
      </c>
      <c r="B8097" t="s">
        <v>17</v>
      </c>
      <c r="C8097">
        <v>49</v>
      </c>
      <c r="D8097" t="s">
        <v>18</v>
      </c>
      <c r="E8097" t="s">
        <v>24</v>
      </c>
      <c r="F8097" t="s">
        <v>25</v>
      </c>
      <c r="G8097" t="s">
        <v>27</v>
      </c>
      <c r="H8097" t="s">
        <v>38</v>
      </c>
      <c r="I8097">
        <v>49</v>
      </c>
      <c r="J8097">
        <v>5</v>
      </c>
      <c r="K8097">
        <v>3</v>
      </c>
      <c r="L8097">
        <v>2</v>
      </c>
      <c r="M8097">
        <v>32338</v>
      </c>
      <c r="N8097">
        <v>1073</v>
      </c>
      <c r="O8097">
        <v>30674</v>
      </c>
      <c r="P8097">
        <v>109</v>
      </c>
      <c r="Q8097">
        <f>ROUND(N8097/M8097,2)</f>
        <v>0.03</v>
      </c>
      <c r="R8097">
        <v>2019</v>
      </c>
      <c r="S8097" t="s">
        <v>41</v>
      </c>
    </row>
    <row r="8098" spans="1:19" x14ac:dyDescent="0.2">
      <c r="A8098">
        <v>789158433</v>
      </c>
      <c r="B8098" t="s">
        <v>17</v>
      </c>
      <c r="C8098">
        <v>49</v>
      </c>
      <c r="D8098" t="s">
        <v>23</v>
      </c>
      <c r="E8098" t="s">
        <v>19</v>
      </c>
      <c r="F8098" t="s">
        <v>20</v>
      </c>
      <c r="G8098" t="s">
        <v>29</v>
      </c>
      <c r="H8098" t="s">
        <v>22</v>
      </c>
      <c r="I8098">
        <v>50</v>
      </c>
      <c r="J8098">
        <v>4</v>
      </c>
      <c r="K8098">
        <v>5</v>
      </c>
      <c r="L8098">
        <v>2</v>
      </c>
      <c r="M8098">
        <v>2497</v>
      </c>
      <c r="N8098">
        <v>766</v>
      </c>
      <c r="O8098">
        <v>823</v>
      </c>
      <c r="P8098">
        <v>84</v>
      </c>
      <c r="Q8098">
        <f>ROUND(N8098/M8098,2)</f>
        <v>0.31</v>
      </c>
      <c r="R8098">
        <v>2019</v>
      </c>
      <c r="S8098" t="s">
        <v>41</v>
      </c>
    </row>
    <row r="8099" spans="1:19" x14ac:dyDescent="0.2">
      <c r="A8099">
        <v>789158433</v>
      </c>
      <c r="B8099" t="s">
        <v>17</v>
      </c>
      <c r="C8099">
        <v>49</v>
      </c>
      <c r="D8099" t="s">
        <v>23</v>
      </c>
      <c r="E8099" t="s">
        <v>19</v>
      </c>
      <c r="F8099" t="s">
        <v>20</v>
      </c>
      <c r="G8099" t="s">
        <v>29</v>
      </c>
      <c r="H8099" t="s">
        <v>22</v>
      </c>
      <c r="I8099">
        <v>38</v>
      </c>
      <c r="J8099">
        <v>4</v>
      </c>
      <c r="K8099">
        <v>1</v>
      </c>
      <c r="L8099">
        <v>2</v>
      </c>
      <c r="M8099">
        <v>2497</v>
      </c>
      <c r="N8099">
        <v>1674</v>
      </c>
      <c r="O8099">
        <v>823</v>
      </c>
      <c r="P8099">
        <v>53</v>
      </c>
      <c r="Q8099">
        <v>0.67</v>
      </c>
      <c r="R8099">
        <v>2018</v>
      </c>
      <c r="S8099" t="s">
        <v>42</v>
      </c>
    </row>
    <row r="8100" spans="1:19" x14ac:dyDescent="0.2">
      <c r="A8100">
        <v>789175683</v>
      </c>
      <c r="B8100" t="s">
        <v>17</v>
      </c>
      <c r="C8100">
        <v>49</v>
      </c>
      <c r="D8100" t="s">
        <v>23</v>
      </c>
      <c r="E8100" t="s">
        <v>33</v>
      </c>
      <c r="F8100" t="s">
        <v>20</v>
      </c>
      <c r="G8100" t="s">
        <v>29</v>
      </c>
      <c r="H8100" t="s">
        <v>32</v>
      </c>
      <c r="I8100">
        <v>50</v>
      </c>
      <c r="J8100">
        <v>2</v>
      </c>
      <c r="K8100">
        <v>1</v>
      </c>
      <c r="L8100">
        <v>2</v>
      </c>
      <c r="M8100">
        <v>10741</v>
      </c>
      <c r="N8100">
        <v>989</v>
      </c>
      <c r="O8100">
        <v>8224</v>
      </c>
      <c r="P8100">
        <v>118</v>
      </c>
      <c r="Q8100">
        <f>ROUND(N8100/M8100,2)</f>
        <v>0.09</v>
      </c>
      <c r="R8100">
        <v>2019</v>
      </c>
      <c r="S8100" t="s">
        <v>41</v>
      </c>
    </row>
    <row r="8101" spans="1:19" x14ac:dyDescent="0.2">
      <c r="A8101">
        <v>789175683</v>
      </c>
      <c r="B8101" t="s">
        <v>17</v>
      </c>
      <c r="C8101">
        <v>49</v>
      </c>
      <c r="D8101" t="s">
        <v>23</v>
      </c>
      <c r="E8101" t="s">
        <v>33</v>
      </c>
      <c r="F8101" t="s">
        <v>20</v>
      </c>
      <c r="G8101" t="s">
        <v>29</v>
      </c>
      <c r="H8101" t="s">
        <v>32</v>
      </c>
      <c r="I8101">
        <v>38</v>
      </c>
      <c r="J8101">
        <v>2</v>
      </c>
      <c r="K8101">
        <v>3</v>
      </c>
      <c r="L8101">
        <v>2</v>
      </c>
      <c r="M8101">
        <v>10741</v>
      </c>
      <c r="N8101">
        <v>2517</v>
      </c>
      <c r="O8101">
        <v>8224</v>
      </c>
      <c r="P8101">
        <v>71</v>
      </c>
      <c r="Q8101">
        <v>0.23400000000000001</v>
      </c>
      <c r="R8101">
        <v>2018</v>
      </c>
      <c r="S8101" t="s">
        <v>42</v>
      </c>
    </row>
    <row r="8102" spans="1:19" x14ac:dyDescent="0.2">
      <c r="A8102">
        <v>789185508</v>
      </c>
      <c r="B8102" t="s">
        <v>17</v>
      </c>
      <c r="C8102">
        <v>49</v>
      </c>
      <c r="D8102" t="s">
        <v>18</v>
      </c>
      <c r="E8102" t="s">
        <v>19</v>
      </c>
      <c r="F8102" t="s">
        <v>36</v>
      </c>
      <c r="G8102" t="s">
        <v>21</v>
      </c>
      <c r="H8102" t="s">
        <v>32</v>
      </c>
      <c r="I8102">
        <v>38</v>
      </c>
      <c r="J8102">
        <v>5</v>
      </c>
      <c r="K8102">
        <v>2</v>
      </c>
      <c r="L8102">
        <v>1</v>
      </c>
      <c r="M8102">
        <v>5536</v>
      </c>
      <c r="N8102">
        <v>756</v>
      </c>
      <c r="O8102">
        <v>4780</v>
      </c>
      <c r="P8102">
        <v>70</v>
      </c>
      <c r="Q8102">
        <v>0.13700000000000001</v>
      </c>
      <c r="R8102">
        <v>2018</v>
      </c>
      <c r="S8102" t="s">
        <v>42</v>
      </c>
    </row>
    <row r="8103" spans="1:19" x14ac:dyDescent="0.2">
      <c r="A8103">
        <v>789185508</v>
      </c>
      <c r="B8103" t="s">
        <v>17</v>
      </c>
      <c r="C8103">
        <v>49</v>
      </c>
      <c r="D8103" t="s">
        <v>18</v>
      </c>
      <c r="E8103" t="s">
        <v>19</v>
      </c>
      <c r="F8103" t="s">
        <v>36</v>
      </c>
      <c r="G8103" t="s">
        <v>21</v>
      </c>
      <c r="H8103" t="s">
        <v>32</v>
      </c>
      <c r="I8103">
        <v>50</v>
      </c>
      <c r="J8103">
        <v>5</v>
      </c>
      <c r="K8103">
        <v>0</v>
      </c>
      <c r="L8103">
        <v>1</v>
      </c>
      <c r="M8103">
        <v>5536</v>
      </c>
      <c r="N8103">
        <v>840</v>
      </c>
      <c r="O8103">
        <v>4780</v>
      </c>
      <c r="P8103">
        <v>96</v>
      </c>
      <c r="Q8103">
        <f>ROUND(N8103/M8103,2)</f>
        <v>0.15</v>
      </c>
      <c r="R8103">
        <v>2019</v>
      </c>
      <c r="S8103" t="s">
        <v>41</v>
      </c>
    </row>
    <row r="8104" spans="1:19" x14ac:dyDescent="0.2">
      <c r="A8104">
        <v>789325008</v>
      </c>
      <c r="B8104" t="s">
        <v>17</v>
      </c>
      <c r="C8104">
        <v>49</v>
      </c>
      <c r="D8104" t="s">
        <v>18</v>
      </c>
      <c r="E8104" t="s">
        <v>33</v>
      </c>
      <c r="F8104" t="s">
        <v>25</v>
      </c>
      <c r="G8104" t="s">
        <v>29</v>
      </c>
      <c r="H8104" t="s">
        <v>32</v>
      </c>
      <c r="I8104">
        <v>38</v>
      </c>
      <c r="J8104">
        <v>5</v>
      </c>
      <c r="K8104">
        <v>3</v>
      </c>
      <c r="L8104">
        <v>1</v>
      </c>
      <c r="M8104">
        <v>7862</v>
      </c>
      <c r="N8104">
        <v>1991</v>
      </c>
      <c r="O8104">
        <v>5871</v>
      </c>
      <c r="P8104">
        <v>82</v>
      </c>
      <c r="Q8104">
        <v>0.253</v>
      </c>
      <c r="R8104">
        <v>2018</v>
      </c>
      <c r="S8104" t="s">
        <v>42</v>
      </c>
    </row>
    <row r="8105" spans="1:19" x14ac:dyDescent="0.2">
      <c r="A8105">
        <v>789325008</v>
      </c>
      <c r="B8105" t="s">
        <v>17</v>
      </c>
      <c r="C8105">
        <v>49</v>
      </c>
      <c r="D8105" t="s">
        <v>18</v>
      </c>
      <c r="E8105" t="s">
        <v>33</v>
      </c>
      <c r="F8105" t="s">
        <v>25</v>
      </c>
      <c r="G8105" t="s">
        <v>29</v>
      </c>
      <c r="H8105" t="s">
        <v>32</v>
      </c>
      <c r="I8105">
        <v>50</v>
      </c>
      <c r="J8105">
        <v>5</v>
      </c>
      <c r="K8105">
        <v>6</v>
      </c>
      <c r="L8105">
        <v>1</v>
      </c>
      <c r="M8105">
        <v>7862</v>
      </c>
      <c r="N8105">
        <v>280</v>
      </c>
      <c r="O8105">
        <v>5871</v>
      </c>
      <c r="P8105">
        <v>79</v>
      </c>
      <c r="Q8105">
        <f>ROUND(N8105/M8105,2)</f>
        <v>0.04</v>
      </c>
      <c r="R8105">
        <v>2019</v>
      </c>
      <c r="S8105" t="s">
        <v>41</v>
      </c>
    </row>
    <row r="8106" spans="1:19" x14ac:dyDescent="0.2">
      <c r="A8106">
        <v>789492558</v>
      </c>
      <c r="B8106" t="s">
        <v>17</v>
      </c>
      <c r="C8106">
        <v>49</v>
      </c>
      <c r="D8106" t="s">
        <v>23</v>
      </c>
      <c r="E8106" t="s">
        <v>33</v>
      </c>
      <c r="F8106" t="s">
        <v>20</v>
      </c>
      <c r="G8106" t="s">
        <v>29</v>
      </c>
      <c r="H8106" t="s">
        <v>22</v>
      </c>
      <c r="I8106">
        <v>52</v>
      </c>
      <c r="J8106">
        <v>1</v>
      </c>
      <c r="K8106">
        <v>3</v>
      </c>
      <c r="L8106">
        <v>1</v>
      </c>
      <c r="M8106">
        <v>2096</v>
      </c>
      <c r="N8106">
        <v>1085</v>
      </c>
      <c r="O8106">
        <v>820</v>
      </c>
      <c r="P8106">
        <v>47</v>
      </c>
      <c r="Q8106">
        <f>ROUND(N8106/M8106,2)</f>
        <v>0.52</v>
      </c>
      <c r="R8106">
        <v>2019</v>
      </c>
      <c r="S8106" t="s">
        <v>41</v>
      </c>
    </row>
    <row r="8107" spans="1:19" x14ac:dyDescent="0.2">
      <c r="A8107">
        <v>789492558</v>
      </c>
      <c r="B8107" t="s">
        <v>17</v>
      </c>
      <c r="C8107">
        <v>49</v>
      </c>
      <c r="D8107" t="s">
        <v>23</v>
      </c>
      <c r="E8107" t="s">
        <v>33</v>
      </c>
      <c r="F8107" t="s">
        <v>20</v>
      </c>
      <c r="G8107" t="s">
        <v>29</v>
      </c>
      <c r="H8107" t="s">
        <v>22</v>
      </c>
      <c r="I8107">
        <v>40</v>
      </c>
      <c r="J8107">
        <v>1</v>
      </c>
      <c r="K8107">
        <v>2</v>
      </c>
      <c r="L8107">
        <v>1</v>
      </c>
      <c r="M8107">
        <v>2096</v>
      </c>
      <c r="N8107">
        <v>1276</v>
      </c>
      <c r="O8107">
        <v>820</v>
      </c>
      <c r="P8107">
        <v>82</v>
      </c>
      <c r="Q8107">
        <v>0.60899999999999999</v>
      </c>
      <c r="R8107">
        <v>2018</v>
      </c>
      <c r="S8107" t="s">
        <v>42</v>
      </c>
    </row>
    <row r="8108" spans="1:19" x14ac:dyDescent="0.2">
      <c r="A8108">
        <v>789643383</v>
      </c>
      <c r="B8108" t="s">
        <v>17</v>
      </c>
      <c r="C8108">
        <v>49</v>
      </c>
      <c r="D8108" t="s">
        <v>18</v>
      </c>
      <c r="E8108" t="s">
        <v>24</v>
      </c>
      <c r="F8108" t="s">
        <v>20</v>
      </c>
      <c r="G8108" t="s">
        <v>21</v>
      </c>
      <c r="H8108" t="s">
        <v>32</v>
      </c>
      <c r="I8108">
        <v>35</v>
      </c>
      <c r="J8108">
        <v>3</v>
      </c>
      <c r="K8108">
        <v>3</v>
      </c>
      <c r="L8108">
        <v>3</v>
      </c>
      <c r="M8108">
        <v>13435</v>
      </c>
      <c r="N8108">
        <v>0</v>
      </c>
      <c r="O8108">
        <v>13435</v>
      </c>
      <c r="P8108">
        <v>56</v>
      </c>
      <c r="Q8108">
        <v>0</v>
      </c>
      <c r="R8108">
        <v>2018</v>
      </c>
      <c r="S8108" t="s">
        <v>42</v>
      </c>
    </row>
    <row r="8109" spans="1:19" x14ac:dyDescent="0.2">
      <c r="A8109">
        <v>789643383</v>
      </c>
      <c r="B8109" t="s">
        <v>17</v>
      </c>
      <c r="C8109">
        <v>49</v>
      </c>
      <c r="D8109" t="s">
        <v>18</v>
      </c>
      <c r="E8109" t="s">
        <v>24</v>
      </c>
      <c r="F8109" t="s">
        <v>20</v>
      </c>
      <c r="G8109" t="s">
        <v>21</v>
      </c>
      <c r="H8109" t="s">
        <v>32</v>
      </c>
      <c r="I8109">
        <v>47</v>
      </c>
      <c r="J8109">
        <v>3</v>
      </c>
      <c r="K8109">
        <v>1</v>
      </c>
      <c r="L8109">
        <v>3</v>
      </c>
      <c r="M8109">
        <v>13435</v>
      </c>
      <c r="N8109">
        <v>531</v>
      </c>
      <c r="O8109">
        <v>13435</v>
      </c>
      <c r="P8109">
        <v>104</v>
      </c>
      <c r="Q8109">
        <f>ROUND(N8109/M8109,2)</f>
        <v>0.04</v>
      </c>
      <c r="R8109">
        <v>2019</v>
      </c>
      <c r="S8109" t="s">
        <v>41</v>
      </c>
    </row>
    <row r="8110" spans="1:19" x14ac:dyDescent="0.2">
      <c r="A8110">
        <v>789646158</v>
      </c>
      <c r="B8110" t="s">
        <v>17</v>
      </c>
      <c r="C8110">
        <v>49</v>
      </c>
      <c r="D8110" t="s">
        <v>18</v>
      </c>
      <c r="E8110" t="s">
        <v>33</v>
      </c>
      <c r="F8110" t="s">
        <v>20</v>
      </c>
      <c r="G8110" t="s">
        <v>29</v>
      </c>
      <c r="H8110" t="s">
        <v>22</v>
      </c>
      <c r="I8110">
        <v>45</v>
      </c>
      <c r="J8110">
        <v>5</v>
      </c>
      <c r="K8110">
        <v>2</v>
      </c>
      <c r="L8110">
        <v>3</v>
      </c>
      <c r="M8110">
        <v>3653</v>
      </c>
      <c r="N8110">
        <v>348</v>
      </c>
      <c r="O8110">
        <v>2772</v>
      </c>
      <c r="P8110">
        <v>113</v>
      </c>
      <c r="Q8110">
        <f>ROUND(N8110/M8110,2)</f>
        <v>0.1</v>
      </c>
      <c r="R8110">
        <v>2019</v>
      </c>
      <c r="S8110" t="s">
        <v>41</v>
      </c>
    </row>
    <row r="8111" spans="1:19" x14ac:dyDescent="0.2">
      <c r="A8111">
        <v>789646158</v>
      </c>
      <c r="B8111" t="s">
        <v>17</v>
      </c>
      <c r="C8111">
        <v>49</v>
      </c>
      <c r="D8111" t="s">
        <v>18</v>
      </c>
      <c r="E8111" t="s">
        <v>33</v>
      </c>
      <c r="F8111" t="s">
        <v>20</v>
      </c>
      <c r="G8111" t="s">
        <v>29</v>
      </c>
      <c r="H8111" t="s">
        <v>22</v>
      </c>
      <c r="I8111">
        <v>33</v>
      </c>
      <c r="J8111">
        <v>5</v>
      </c>
      <c r="K8111">
        <v>1</v>
      </c>
      <c r="L8111">
        <v>3</v>
      </c>
      <c r="M8111">
        <v>3653</v>
      </c>
      <c r="N8111">
        <v>881</v>
      </c>
      <c r="O8111">
        <v>2772</v>
      </c>
      <c r="P8111">
        <v>66</v>
      </c>
      <c r="Q8111">
        <v>0.24099999999999999</v>
      </c>
      <c r="R8111">
        <v>2018</v>
      </c>
      <c r="S8111" t="s">
        <v>42</v>
      </c>
    </row>
    <row r="8112" spans="1:19" x14ac:dyDescent="0.2">
      <c r="A8112">
        <v>789656358</v>
      </c>
      <c r="B8112" t="s">
        <v>17</v>
      </c>
      <c r="C8112">
        <v>49</v>
      </c>
      <c r="D8112" t="s">
        <v>23</v>
      </c>
      <c r="E8112" t="s">
        <v>24</v>
      </c>
      <c r="F8112" t="s">
        <v>20</v>
      </c>
      <c r="G8112" t="s">
        <v>29</v>
      </c>
      <c r="H8112" t="s">
        <v>32</v>
      </c>
      <c r="I8112">
        <v>35</v>
      </c>
      <c r="J8112">
        <v>5</v>
      </c>
      <c r="K8112">
        <v>2</v>
      </c>
      <c r="L8112">
        <v>1</v>
      </c>
      <c r="M8112">
        <v>11115</v>
      </c>
      <c r="N8112">
        <v>1292</v>
      </c>
      <c r="O8112">
        <v>9823</v>
      </c>
      <c r="P8112">
        <v>74</v>
      </c>
      <c r="Q8112">
        <v>0.11600000000000001</v>
      </c>
      <c r="R8112">
        <v>2018</v>
      </c>
      <c r="S8112" t="s">
        <v>42</v>
      </c>
    </row>
    <row r="8113" spans="1:19" x14ac:dyDescent="0.2">
      <c r="A8113">
        <v>789656358</v>
      </c>
      <c r="B8113" t="s">
        <v>17</v>
      </c>
      <c r="C8113">
        <v>49</v>
      </c>
      <c r="D8113" t="s">
        <v>23</v>
      </c>
      <c r="E8113" t="s">
        <v>24</v>
      </c>
      <c r="F8113" t="s">
        <v>20</v>
      </c>
      <c r="G8113" t="s">
        <v>29</v>
      </c>
      <c r="H8113" t="s">
        <v>32</v>
      </c>
      <c r="I8113">
        <v>47</v>
      </c>
      <c r="J8113">
        <v>5</v>
      </c>
      <c r="K8113">
        <v>2</v>
      </c>
      <c r="L8113">
        <v>1</v>
      </c>
      <c r="M8113">
        <v>11115</v>
      </c>
      <c r="N8113">
        <v>1442</v>
      </c>
      <c r="O8113">
        <v>9823</v>
      </c>
      <c r="P8113">
        <v>104</v>
      </c>
      <c r="Q8113">
        <f>ROUND(N8113/M8113,2)</f>
        <v>0.13</v>
      </c>
      <c r="R8113">
        <v>2019</v>
      </c>
      <c r="S8113" t="s">
        <v>41</v>
      </c>
    </row>
    <row r="8114" spans="1:19" x14ac:dyDescent="0.2">
      <c r="A8114">
        <v>789717708</v>
      </c>
      <c r="B8114" t="s">
        <v>17</v>
      </c>
      <c r="C8114">
        <v>49</v>
      </c>
      <c r="D8114" t="s">
        <v>23</v>
      </c>
      <c r="E8114" t="s">
        <v>24</v>
      </c>
      <c r="F8114" t="s">
        <v>20</v>
      </c>
      <c r="G8114" t="s">
        <v>29</v>
      </c>
      <c r="H8114" t="s">
        <v>22</v>
      </c>
      <c r="I8114">
        <v>37</v>
      </c>
      <c r="J8114">
        <v>5</v>
      </c>
      <c r="K8114">
        <v>2</v>
      </c>
      <c r="L8114">
        <v>4</v>
      </c>
      <c r="M8114">
        <v>3943</v>
      </c>
      <c r="N8114">
        <v>1135</v>
      </c>
      <c r="O8114">
        <v>2808</v>
      </c>
      <c r="P8114">
        <v>82</v>
      </c>
      <c r="Q8114">
        <v>0.28799999999999998</v>
      </c>
      <c r="R8114">
        <v>2018</v>
      </c>
      <c r="S8114" t="s">
        <v>42</v>
      </c>
    </row>
    <row r="8115" spans="1:19" x14ac:dyDescent="0.2">
      <c r="A8115">
        <v>789717708</v>
      </c>
      <c r="B8115" t="s">
        <v>17</v>
      </c>
      <c r="C8115">
        <v>49</v>
      </c>
      <c r="D8115" t="s">
        <v>23</v>
      </c>
      <c r="E8115" t="s">
        <v>24</v>
      </c>
      <c r="F8115" t="s">
        <v>20</v>
      </c>
      <c r="G8115" t="s">
        <v>29</v>
      </c>
      <c r="H8115" t="s">
        <v>22</v>
      </c>
      <c r="I8115">
        <v>49</v>
      </c>
      <c r="J8115">
        <v>5</v>
      </c>
      <c r="K8115">
        <v>4</v>
      </c>
      <c r="L8115">
        <v>4</v>
      </c>
      <c r="M8115">
        <v>3943</v>
      </c>
      <c r="N8115">
        <v>538</v>
      </c>
      <c r="O8115">
        <v>2808</v>
      </c>
      <c r="P8115">
        <v>84</v>
      </c>
      <c r="Q8115">
        <f>ROUND(N8115/M8115,2)</f>
        <v>0.14000000000000001</v>
      </c>
      <c r="R8115">
        <v>2019</v>
      </c>
      <c r="S8115" t="s">
        <v>41</v>
      </c>
    </row>
    <row r="8116" spans="1:19" x14ac:dyDescent="0.2">
      <c r="A8116">
        <v>789772983</v>
      </c>
      <c r="B8116" t="s">
        <v>17</v>
      </c>
      <c r="C8116">
        <v>49</v>
      </c>
      <c r="D8116" t="s">
        <v>18</v>
      </c>
      <c r="E8116" t="s">
        <v>33</v>
      </c>
      <c r="F8116" t="s">
        <v>20</v>
      </c>
      <c r="G8116" t="s">
        <v>21</v>
      </c>
      <c r="H8116" t="s">
        <v>32</v>
      </c>
      <c r="I8116">
        <v>38</v>
      </c>
      <c r="J8116">
        <v>3</v>
      </c>
      <c r="K8116">
        <v>3</v>
      </c>
      <c r="L8116">
        <v>3</v>
      </c>
      <c r="M8116">
        <v>4694</v>
      </c>
      <c r="N8116">
        <v>0</v>
      </c>
      <c r="O8116">
        <v>4694</v>
      </c>
      <c r="P8116">
        <v>56</v>
      </c>
      <c r="Q8116">
        <v>0</v>
      </c>
      <c r="R8116">
        <v>2018</v>
      </c>
      <c r="S8116" t="s">
        <v>42</v>
      </c>
    </row>
    <row r="8117" spans="1:19" x14ac:dyDescent="0.2">
      <c r="A8117">
        <v>789772983</v>
      </c>
      <c r="B8117" t="s">
        <v>17</v>
      </c>
      <c r="C8117">
        <v>49</v>
      </c>
      <c r="D8117" t="s">
        <v>18</v>
      </c>
      <c r="E8117" t="s">
        <v>33</v>
      </c>
      <c r="F8117" t="s">
        <v>20</v>
      </c>
      <c r="G8117" t="s">
        <v>21</v>
      </c>
      <c r="H8117" t="s">
        <v>32</v>
      </c>
      <c r="I8117">
        <v>50</v>
      </c>
      <c r="J8117">
        <v>3</v>
      </c>
      <c r="K8117">
        <v>1</v>
      </c>
      <c r="L8117">
        <v>3</v>
      </c>
      <c r="M8117">
        <v>4694</v>
      </c>
      <c r="N8117">
        <v>1108</v>
      </c>
      <c r="O8117">
        <v>4694</v>
      </c>
      <c r="P8117">
        <v>63</v>
      </c>
      <c r="Q8117">
        <f>ROUND(N8117/M8117,2)</f>
        <v>0.24</v>
      </c>
      <c r="R8117">
        <v>2019</v>
      </c>
      <c r="S8117" t="s">
        <v>41</v>
      </c>
    </row>
    <row r="8118" spans="1:19" x14ac:dyDescent="0.2">
      <c r="A8118">
        <v>789823383</v>
      </c>
      <c r="B8118" t="s">
        <v>37</v>
      </c>
      <c r="C8118">
        <v>49</v>
      </c>
      <c r="D8118" t="s">
        <v>23</v>
      </c>
      <c r="E8118" t="s">
        <v>33</v>
      </c>
      <c r="F8118" t="s">
        <v>20</v>
      </c>
      <c r="G8118" t="s">
        <v>29</v>
      </c>
      <c r="H8118" t="s">
        <v>22</v>
      </c>
      <c r="I8118">
        <v>46</v>
      </c>
      <c r="J8118">
        <v>3</v>
      </c>
      <c r="K8118">
        <v>4</v>
      </c>
      <c r="L8118">
        <v>4</v>
      </c>
      <c r="M8118">
        <v>2786</v>
      </c>
      <c r="N8118">
        <v>318</v>
      </c>
      <c r="O8118">
        <v>1151</v>
      </c>
      <c r="P8118">
        <v>111</v>
      </c>
      <c r="Q8118">
        <f>ROUND(N8118/M8118,2)</f>
        <v>0.11</v>
      </c>
      <c r="R8118">
        <v>2019</v>
      </c>
      <c r="S8118" t="s">
        <v>48</v>
      </c>
    </row>
    <row r="8119" spans="1:19" x14ac:dyDescent="0.2">
      <c r="A8119">
        <v>789871233</v>
      </c>
      <c r="B8119" t="s">
        <v>17</v>
      </c>
      <c r="C8119">
        <v>49</v>
      </c>
      <c r="D8119" t="s">
        <v>18</v>
      </c>
      <c r="E8119" t="s">
        <v>19</v>
      </c>
      <c r="F8119" t="s">
        <v>20</v>
      </c>
      <c r="G8119" t="s">
        <v>26</v>
      </c>
      <c r="H8119" t="s">
        <v>22</v>
      </c>
      <c r="I8119">
        <v>51</v>
      </c>
      <c r="J8119">
        <v>5</v>
      </c>
      <c r="K8119">
        <v>6</v>
      </c>
      <c r="L8119">
        <v>2</v>
      </c>
      <c r="M8119">
        <v>2361</v>
      </c>
      <c r="N8119">
        <v>902</v>
      </c>
      <c r="O8119">
        <v>1019</v>
      </c>
      <c r="P8119">
        <v>92</v>
      </c>
      <c r="Q8119">
        <f>ROUND(N8119/M8119,2)</f>
        <v>0.38</v>
      </c>
      <c r="R8119">
        <v>2019</v>
      </c>
      <c r="S8119" t="s">
        <v>41</v>
      </c>
    </row>
    <row r="8120" spans="1:19" x14ac:dyDescent="0.2">
      <c r="A8120">
        <v>789871233</v>
      </c>
      <c r="B8120" t="s">
        <v>17</v>
      </c>
      <c r="C8120">
        <v>49</v>
      </c>
      <c r="D8120" t="s">
        <v>18</v>
      </c>
      <c r="E8120" t="s">
        <v>19</v>
      </c>
      <c r="F8120" t="s">
        <v>20</v>
      </c>
      <c r="G8120" t="s">
        <v>26</v>
      </c>
      <c r="H8120" t="s">
        <v>22</v>
      </c>
      <c r="I8120">
        <v>39</v>
      </c>
      <c r="J8120">
        <v>5</v>
      </c>
      <c r="K8120">
        <v>3</v>
      </c>
      <c r="L8120">
        <v>2</v>
      </c>
      <c r="M8120">
        <v>2361</v>
      </c>
      <c r="N8120">
        <v>1342</v>
      </c>
      <c r="O8120">
        <v>1019</v>
      </c>
      <c r="P8120">
        <v>78</v>
      </c>
      <c r="Q8120">
        <v>0.56799999999999995</v>
      </c>
      <c r="R8120">
        <v>2018</v>
      </c>
      <c r="S8120" t="s">
        <v>42</v>
      </c>
    </row>
    <row r="8121" spans="1:19" x14ac:dyDescent="0.2">
      <c r="A8121">
        <v>789900633</v>
      </c>
      <c r="B8121" t="s">
        <v>17</v>
      </c>
      <c r="C8121">
        <v>49</v>
      </c>
      <c r="D8121" t="s">
        <v>23</v>
      </c>
      <c r="E8121" t="s">
        <v>19</v>
      </c>
      <c r="F8121" t="s">
        <v>20</v>
      </c>
      <c r="G8121" t="s">
        <v>29</v>
      </c>
      <c r="H8121" t="s">
        <v>22</v>
      </c>
      <c r="I8121">
        <v>52</v>
      </c>
      <c r="J8121">
        <v>5</v>
      </c>
      <c r="K8121">
        <v>2</v>
      </c>
      <c r="L8121">
        <v>2</v>
      </c>
      <c r="M8121">
        <v>3263</v>
      </c>
      <c r="N8121">
        <v>1052</v>
      </c>
      <c r="O8121">
        <v>1741</v>
      </c>
      <c r="P8121">
        <v>35</v>
      </c>
      <c r="Q8121">
        <f>ROUND(N8121/M8121,2)</f>
        <v>0.32</v>
      </c>
      <c r="R8121">
        <v>2019</v>
      </c>
      <c r="S8121" t="s">
        <v>41</v>
      </c>
    </row>
    <row r="8122" spans="1:19" x14ac:dyDescent="0.2">
      <c r="A8122">
        <v>789900633</v>
      </c>
      <c r="B8122" t="s">
        <v>17</v>
      </c>
      <c r="C8122">
        <v>49</v>
      </c>
      <c r="D8122" t="s">
        <v>23</v>
      </c>
      <c r="E8122" t="s">
        <v>19</v>
      </c>
      <c r="F8122" t="s">
        <v>20</v>
      </c>
      <c r="G8122" t="s">
        <v>29</v>
      </c>
      <c r="H8122" t="s">
        <v>22</v>
      </c>
      <c r="I8122">
        <v>40</v>
      </c>
      <c r="J8122">
        <v>5</v>
      </c>
      <c r="K8122">
        <v>3</v>
      </c>
      <c r="L8122">
        <v>2</v>
      </c>
      <c r="M8122">
        <v>3263</v>
      </c>
      <c r="N8122">
        <v>1522</v>
      </c>
      <c r="O8122">
        <v>1741</v>
      </c>
      <c r="P8122">
        <v>69</v>
      </c>
      <c r="Q8122">
        <v>0.46600000000000003</v>
      </c>
      <c r="R8122">
        <v>2018</v>
      </c>
      <c r="S8122" t="s">
        <v>42</v>
      </c>
    </row>
    <row r="8123" spans="1:19" x14ac:dyDescent="0.2">
      <c r="A8123">
        <v>790023408</v>
      </c>
      <c r="B8123" t="s">
        <v>17</v>
      </c>
      <c r="C8123">
        <v>49</v>
      </c>
      <c r="D8123" t="s">
        <v>23</v>
      </c>
      <c r="E8123" t="s">
        <v>33</v>
      </c>
      <c r="F8123" t="s">
        <v>20</v>
      </c>
      <c r="G8123" t="s">
        <v>26</v>
      </c>
      <c r="H8123" t="s">
        <v>22</v>
      </c>
      <c r="I8123">
        <v>39</v>
      </c>
      <c r="J8123">
        <v>6</v>
      </c>
      <c r="K8123">
        <v>2</v>
      </c>
      <c r="L8123">
        <v>1</v>
      </c>
      <c r="M8123">
        <v>2915</v>
      </c>
      <c r="N8123">
        <v>2422</v>
      </c>
      <c r="O8123">
        <v>493</v>
      </c>
      <c r="P8123">
        <v>83</v>
      </c>
      <c r="Q8123">
        <v>0.83099999999999996</v>
      </c>
      <c r="R8123">
        <v>2018</v>
      </c>
      <c r="S8123" t="s">
        <v>42</v>
      </c>
    </row>
    <row r="8124" spans="1:19" x14ac:dyDescent="0.2">
      <c r="A8124">
        <v>791754258</v>
      </c>
      <c r="B8124" t="s">
        <v>17</v>
      </c>
      <c r="C8124">
        <v>49</v>
      </c>
      <c r="D8124" t="s">
        <v>23</v>
      </c>
      <c r="E8124" t="s">
        <v>24</v>
      </c>
      <c r="F8124" t="s">
        <v>36</v>
      </c>
      <c r="G8124" t="s">
        <v>29</v>
      </c>
      <c r="H8124" t="s">
        <v>22</v>
      </c>
      <c r="I8124">
        <v>43</v>
      </c>
      <c r="J8124">
        <v>4</v>
      </c>
      <c r="K8124">
        <v>3</v>
      </c>
      <c r="L8124">
        <v>2</v>
      </c>
      <c r="M8124">
        <v>2557</v>
      </c>
      <c r="N8124">
        <v>2351</v>
      </c>
      <c r="O8124">
        <v>206</v>
      </c>
      <c r="P8124">
        <v>73</v>
      </c>
      <c r="Q8124">
        <v>0.91900000000000004</v>
      </c>
      <c r="R8124">
        <v>2018</v>
      </c>
      <c r="S8124" t="s">
        <v>42</v>
      </c>
    </row>
    <row r="8125" spans="1:19" x14ac:dyDescent="0.2">
      <c r="A8125">
        <v>791754258</v>
      </c>
      <c r="B8125" t="s">
        <v>17</v>
      </c>
      <c r="C8125">
        <v>49</v>
      </c>
      <c r="D8125" t="s">
        <v>23</v>
      </c>
      <c r="E8125" t="s">
        <v>24</v>
      </c>
      <c r="F8125" t="s">
        <v>36</v>
      </c>
      <c r="G8125" t="s">
        <v>29</v>
      </c>
      <c r="H8125" t="s">
        <v>22</v>
      </c>
      <c r="I8125">
        <v>55</v>
      </c>
      <c r="J8125">
        <v>4</v>
      </c>
      <c r="K8125">
        <v>2</v>
      </c>
      <c r="L8125">
        <v>2</v>
      </c>
      <c r="M8125">
        <v>2557</v>
      </c>
      <c r="N8125">
        <v>701</v>
      </c>
      <c r="O8125">
        <v>206</v>
      </c>
      <c r="P8125">
        <v>109</v>
      </c>
      <c r="Q8125">
        <f>ROUND(N8125/M8125,2)</f>
        <v>0.27</v>
      </c>
      <c r="R8125">
        <v>2019</v>
      </c>
      <c r="S8125" t="s">
        <v>41</v>
      </c>
    </row>
    <row r="8126" spans="1:19" x14ac:dyDescent="0.2">
      <c r="A8126">
        <v>793597833</v>
      </c>
      <c r="B8126" t="s">
        <v>17</v>
      </c>
      <c r="C8126">
        <v>49</v>
      </c>
      <c r="D8126" t="s">
        <v>23</v>
      </c>
      <c r="E8126" t="s">
        <v>19</v>
      </c>
      <c r="F8126" t="s">
        <v>25</v>
      </c>
      <c r="G8126" t="s">
        <v>26</v>
      </c>
      <c r="H8126" t="s">
        <v>22</v>
      </c>
      <c r="I8126">
        <v>55</v>
      </c>
      <c r="J8126">
        <v>1</v>
      </c>
      <c r="K8126">
        <v>3</v>
      </c>
      <c r="L8126">
        <v>1</v>
      </c>
      <c r="M8126">
        <v>2481</v>
      </c>
      <c r="N8126">
        <v>846</v>
      </c>
      <c r="O8126">
        <v>913</v>
      </c>
      <c r="P8126">
        <v>117</v>
      </c>
      <c r="Q8126">
        <f>ROUND(N8126/M8126,2)</f>
        <v>0.34</v>
      </c>
      <c r="R8126">
        <v>2019</v>
      </c>
      <c r="S8126" t="s">
        <v>41</v>
      </c>
    </row>
    <row r="8127" spans="1:19" x14ac:dyDescent="0.2">
      <c r="A8127">
        <v>793597833</v>
      </c>
      <c r="B8127" t="s">
        <v>17</v>
      </c>
      <c r="C8127">
        <v>49</v>
      </c>
      <c r="D8127" t="s">
        <v>23</v>
      </c>
      <c r="E8127" t="s">
        <v>19</v>
      </c>
      <c r="F8127" t="s">
        <v>25</v>
      </c>
      <c r="G8127" t="s">
        <v>26</v>
      </c>
      <c r="H8127" t="s">
        <v>22</v>
      </c>
      <c r="I8127">
        <v>43</v>
      </c>
      <c r="J8127">
        <v>1</v>
      </c>
      <c r="K8127">
        <v>3</v>
      </c>
      <c r="L8127">
        <v>1</v>
      </c>
      <c r="M8127">
        <v>2481</v>
      </c>
      <c r="N8127">
        <v>1568</v>
      </c>
      <c r="O8127">
        <v>913</v>
      </c>
      <c r="P8127">
        <v>69</v>
      </c>
      <c r="Q8127">
        <v>0.63200000000000001</v>
      </c>
      <c r="R8127">
        <v>2018</v>
      </c>
      <c r="S8127" t="s">
        <v>42</v>
      </c>
    </row>
    <row r="8128" spans="1:19" x14ac:dyDescent="0.2">
      <c r="A8128">
        <v>793636308</v>
      </c>
      <c r="B8128" t="s">
        <v>17</v>
      </c>
      <c r="C8128">
        <v>49</v>
      </c>
      <c r="D8128" t="s">
        <v>18</v>
      </c>
      <c r="E8128" t="s">
        <v>33</v>
      </c>
      <c r="F8128" t="s">
        <v>20</v>
      </c>
      <c r="G8128" t="s">
        <v>21</v>
      </c>
      <c r="H8128" t="s">
        <v>32</v>
      </c>
      <c r="I8128">
        <v>43</v>
      </c>
      <c r="J8128">
        <v>2</v>
      </c>
      <c r="K8128">
        <v>2</v>
      </c>
      <c r="L8128">
        <v>2</v>
      </c>
      <c r="M8128">
        <v>4645</v>
      </c>
      <c r="N8128">
        <v>1650</v>
      </c>
      <c r="O8128">
        <v>2995</v>
      </c>
      <c r="P8128">
        <v>33</v>
      </c>
      <c r="Q8128">
        <v>0.35499999999999998</v>
      </c>
      <c r="R8128">
        <v>2018</v>
      </c>
      <c r="S8128" t="s">
        <v>42</v>
      </c>
    </row>
    <row r="8129" spans="1:19" x14ac:dyDescent="0.2">
      <c r="A8129">
        <v>793636308</v>
      </c>
      <c r="B8129" t="s">
        <v>17</v>
      </c>
      <c r="C8129">
        <v>49</v>
      </c>
      <c r="D8129" t="s">
        <v>18</v>
      </c>
      <c r="E8129" t="s">
        <v>33</v>
      </c>
      <c r="F8129" t="s">
        <v>20</v>
      </c>
      <c r="G8129" t="s">
        <v>21</v>
      </c>
      <c r="H8129" t="s">
        <v>32</v>
      </c>
      <c r="I8129">
        <v>55</v>
      </c>
      <c r="J8129">
        <v>2</v>
      </c>
      <c r="K8129">
        <v>1</v>
      </c>
      <c r="L8129">
        <v>2</v>
      </c>
      <c r="M8129">
        <v>4645</v>
      </c>
      <c r="N8129">
        <v>1042</v>
      </c>
      <c r="O8129">
        <v>2995</v>
      </c>
      <c r="P8129">
        <v>34</v>
      </c>
      <c r="Q8129">
        <f>ROUND(N8129/M8129,2)</f>
        <v>0.22</v>
      </c>
      <c r="R8129">
        <v>2019</v>
      </c>
      <c r="S8129" t="s">
        <v>41</v>
      </c>
    </row>
    <row r="8130" spans="1:19" x14ac:dyDescent="0.2">
      <c r="A8130">
        <v>793656633</v>
      </c>
      <c r="B8130" t="s">
        <v>17</v>
      </c>
      <c r="C8130">
        <v>49</v>
      </c>
      <c r="D8130" t="s">
        <v>23</v>
      </c>
      <c r="E8130" t="s">
        <v>24</v>
      </c>
      <c r="F8130" t="s">
        <v>25</v>
      </c>
      <c r="G8130" t="s">
        <v>26</v>
      </c>
      <c r="H8130" t="s">
        <v>22</v>
      </c>
      <c r="I8130">
        <v>41</v>
      </c>
      <c r="J8130">
        <v>3</v>
      </c>
      <c r="K8130">
        <v>0</v>
      </c>
      <c r="L8130">
        <v>1</v>
      </c>
      <c r="M8130">
        <v>2000</v>
      </c>
      <c r="N8130">
        <v>1137</v>
      </c>
      <c r="O8130">
        <v>975</v>
      </c>
      <c r="P8130">
        <v>108</v>
      </c>
      <c r="Q8130">
        <f>ROUND(N8130/M8130,2)</f>
        <v>0.56999999999999995</v>
      </c>
      <c r="R8130">
        <v>2019</v>
      </c>
      <c r="S8130" t="s">
        <v>41</v>
      </c>
    </row>
    <row r="8131" spans="1:19" x14ac:dyDescent="0.2">
      <c r="A8131">
        <v>793656633</v>
      </c>
      <c r="B8131" t="s">
        <v>17</v>
      </c>
      <c r="C8131">
        <v>49</v>
      </c>
      <c r="D8131" t="s">
        <v>23</v>
      </c>
      <c r="E8131" t="s">
        <v>24</v>
      </c>
      <c r="F8131" t="s">
        <v>25</v>
      </c>
      <c r="G8131" t="s">
        <v>26</v>
      </c>
      <c r="H8131" t="s">
        <v>22</v>
      </c>
      <c r="I8131">
        <v>29</v>
      </c>
      <c r="J8131">
        <v>3</v>
      </c>
      <c r="K8131">
        <v>3</v>
      </c>
      <c r="L8131">
        <v>1</v>
      </c>
      <c r="M8131">
        <v>2278</v>
      </c>
      <c r="N8131">
        <v>1303</v>
      </c>
      <c r="O8131">
        <v>975</v>
      </c>
      <c r="P8131">
        <v>76</v>
      </c>
      <c r="Q8131">
        <v>0.57199999999999995</v>
      </c>
      <c r="R8131">
        <v>2018</v>
      </c>
      <c r="S8131" t="s">
        <v>42</v>
      </c>
    </row>
    <row r="8132" spans="1:19" x14ac:dyDescent="0.2">
      <c r="A8132">
        <v>793736958</v>
      </c>
      <c r="B8132" t="s">
        <v>17</v>
      </c>
      <c r="C8132">
        <v>49</v>
      </c>
      <c r="D8132" t="s">
        <v>18</v>
      </c>
      <c r="E8132" t="s">
        <v>24</v>
      </c>
      <c r="F8132" t="s">
        <v>20</v>
      </c>
      <c r="G8132" t="s">
        <v>27</v>
      </c>
      <c r="H8132" t="s">
        <v>31</v>
      </c>
      <c r="I8132">
        <v>43</v>
      </c>
      <c r="J8132">
        <v>1</v>
      </c>
      <c r="K8132">
        <v>2</v>
      </c>
      <c r="L8132">
        <v>1</v>
      </c>
      <c r="M8132">
        <v>21680</v>
      </c>
      <c r="N8132">
        <v>1587</v>
      </c>
      <c r="O8132">
        <v>20093</v>
      </c>
      <c r="P8132">
        <v>86</v>
      </c>
      <c r="Q8132">
        <v>7.2999999999999995E-2</v>
      </c>
      <c r="R8132">
        <v>2018</v>
      </c>
      <c r="S8132" t="s">
        <v>42</v>
      </c>
    </row>
    <row r="8133" spans="1:19" x14ac:dyDescent="0.2">
      <c r="A8133">
        <v>793736958</v>
      </c>
      <c r="B8133" t="s">
        <v>17</v>
      </c>
      <c r="C8133">
        <v>49</v>
      </c>
      <c r="D8133" t="s">
        <v>18</v>
      </c>
      <c r="E8133" t="s">
        <v>24</v>
      </c>
      <c r="F8133" t="s">
        <v>20</v>
      </c>
      <c r="G8133" t="s">
        <v>27</v>
      </c>
      <c r="H8133" t="s">
        <v>31</v>
      </c>
      <c r="I8133">
        <v>55</v>
      </c>
      <c r="J8133">
        <v>1</v>
      </c>
      <c r="K8133">
        <v>1</v>
      </c>
      <c r="L8133">
        <v>1</v>
      </c>
      <c r="M8133">
        <v>21680</v>
      </c>
      <c r="N8133">
        <v>996</v>
      </c>
      <c r="O8133">
        <v>20093</v>
      </c>
      <c r="P8133">
        <v>28</v>
      </c>
      <c r="Q8133">
        <f>ROUND(N8133/M8133,2)</f>
        <v>0.05</v>
      </c>
      <c r="R8133">
        <v>2019</v>
      </c>
      <c r="S8133" t="s">
        <v>41</v>
      </c>
    </row>
    <row r="8134" spans="1:19" x14ac:dyDescent="0.2">
      <c r="A8134">
        <v>793842558</v>
      </c>
      <c r="B8134" t="s">
        <v>17</v>
      </c>
      <c r="C8134">
        <v>49</v>
      </c>
      <c r="D8134" t="s">
        <v>23</v>
      </c>
      <c r="E8134" t="s">
        <v>24</v>
      </c>
      <c r="F8134" t="s">
        <v>25</v>
      </c>
      <c r="G8134" t="s">
        <v>26</v>
      </c>
      <c r="H8134" t="s">
        <v>22</v>
      </c>
      <c r="I8134">
        <v>33</v>
      </c>
      <c r="J8134">
        <v>6</v>
      </c>
      <c r="K8134">
        <v>4</v>
      </c>
      <c r="L8134">
        <v>2</v>
      </c>
      <c r="M8134">
        <v>2001</v>
      </c>
      <c r="N8134">
        <v>1430</v>
      </c>
      <c r="O8134">
        <v>571</v>
      </c>
      <c r="P8134">
        <v>69</v>
      </c>
      <c r="Q8134">
        <v>0.71499999999999997</v>
      </c>
      <c r="R8134">
        <v>2018</v>
      </c>
      <c r="S8134" t="s">
        <v>42</v>
      </c>
    </row>
    <row r="8135" spans="1:19" x14ac:dyDescent="0.2">
      <c r="A8135">
        <v>793842558</v>
      </c>
      <c r="B8135" t="s">
        <v>37</v>
      </c>
      <c r="C8135">
        <v>49</v>
      </c>
      <c r="D8135" t="s">
        <v>23</v>
      </c>
      <c r="E8135" t="s">
        <v>24</v>
      </c>
      <c r="F8135" t="s">
        <v>25</v>
      </c>
      <c r="G8135" t="s">
        <v>26</v>
      </c>
      <c r="H8135" t="s">
        <v>22</v>
      </c>
      <c r="I8135">
        <v>45</v>
      </c>
      <c r="J8135">
        <v>6</v>
      </c>
      <c r="K8135">
        <v>2</v>
      </c>
      <c r="L8135">
        <v>2</v>
      </c>
      <c r="M8135">
        <v>2000</v>
      </c>
      <c r="N8135">
        <v>829</v>
      </c>
      <c r="O8135">
        <v>571</v>
      </c>
      <c r="P8135">
        <v>48</v>
      </c>
      <c r="Q8135">
        <f>ROUND(N8135/M8135,2)</f>
        <v>0.41</v>
      </c>
      <c r="R8135">
        <v>2019</v>
      </c>
      <c r="S8135" t="s">
        <v>43</v>
      </c>
    </row>
    <row r="8136" spans="1:19" x14ac:dyDescent="0.2">
      <c r="A8136">
        <v>794558658</v>
      </c>
      <c r="B8136" t="s">
        <v>17</v>
      </c>
      <c r="C8136">
        <v>49</v>
      </c>
      <c r="D8136" t="s">
        <v>23</v>
      </c>
      <c r="E8136" t="s">
        <v>24</v>
      </c>
      <c r="F8136" t="s">
        <v>20</v>
      </c>
      <c r="G8136" t="s">
        <v>29</v>
      </c>
      <c r="H8136" t="s">
        <v>22</v>
      </c>
      <c r="I8136">
        <v>46</v>
      </c>
      <c r="J8136">
        <v>3</v>
      </c>
      <c r="K8136">
        <v>5</v>
      </c>
      <c r="L8136">
        <v>3</v>
      </c>
      <c r="M8136">
        <v>2560</v>
      </c>
      <c r="N8136">
        <v>1055</v>
      </c>
      <c r="O8136">
        <v>1130</v>
      </c>
      <c r="P8136">
        <v>90</v>
      </c>
      <c r="Q8136">
        <f>ROUND(N8136/M8136,2)</f>
        <v>0.41</v>
      </c>
      <c r="R8136">
        <v>2019</v>
      </c>
      <c r="S8136" t="s">
        <v>41</v>
      </c>
    </row>
    <row r="8137" spans="1:19" x14ac:dyDescent="0.2">
      <c r="A8137">
        <v>794558658</v>
      </c>
      <c r="B8137" t="s">
        <v>17</v>
      </c>
      <c r="C8137">
        <v>49</v>
      </c>
      <c r="D8137" t="s">
        <v>23</v>
      </c>
      <c r="E8137" t="s">
        <v>24</v>
      </c>
      <c r="F8137" t="s">
        <v>20</v>
      </c>
      <c r="G8137" t="s">
        <v>29</v>
      </c>
      <c r="H8137" t="s">
        <v>22</v>
      </c>
      <c r="I8137">
        <v>34</v>
      </c>
      <c r="J8137">
        <v>3</v>
      </c>
      <c r="K8137">
        <v>1</v>
      </c>
      <c r="L8137">
        <v>3</v>
      </c>
      <c r="M8137">
        <v>2560</v>
      </c>
      <c r="N8137">
        <v>1430</v>
      </c>
      <c r="O8137">
        <v>1130</v>
      </c>
      <c r="P8137">
        <v>86</v>
      </c>
      <c r="Q8137">
        <v>0.55900000000000005</v>
      </c>
      <c r="R8137">
        <v>2018</v>
      </c>
      <c r="S8137" t="s">
        <v>42</v>
      </c>
    </row>
    <row r="8138" spans="1:19" x14ac:dyDescent="0.2">
      <c r="A8138">
        <v>796343058</v>
      </c>
      <c r="B8138" t="s">
        <v>17</v>
      </c>
      <c r="C8138">
        <v>49</v>
      </c>
      <c r="D8138" t="s">
        <v>23</v>
      </c>
      <c r="E8138" t="s">
        <v>19</v>
      </c>
      <c r="F8138" t="s">
        <v>25</v>
      </c>
      <c r="G8138" t="s">
        <v>29</v>
      </c>
      <c r="H8138" t="s">
        <v>22</v>
      </c>
      <c r="I8138">
        <v>43</v>
      </c>
      <c r="J8138">
        <v>4</v>
      </c>
      <c r="K8138">
        <v>1</v>
      </c>
      <c r="L8138">
        <v>2</v>
      </c>
      <c r="M8138">
        <v>3538</v>
      </c>
      <c r="N8138">
        <v>0</v>
      </c>
      <c r="O8138">
        <v>3538</v>
      </c>
      <c r="P8138">
        <v>38</v>
      </c>
      <c r="Q8138">
        <v>0</v>
      </c>
      <c r="R8138">
        <v>2018</v>
      </c>
      <c r="S8138" t="s">
        <v>42</v>
      </c>
    </row>
    <row r="8139" spans="1:19" x14ac:dyDescent="0.2">
      <c r="A8139">
        <v>796343058</v>
      </c>
      <c r="B8139" t="s">
        <v>17</v>
      </c>
      <c r="C8139">
        <v>49</v>
      </c>
      <c r="D8139" t="s">
        <v>23</v>
      </c>
      <c r="E8139" t="s">
        <v>19</v>
      </c>
      <c r="F8139" t="s">
        <v>25</v>
      </c>
      <c r="G8139" t="s">
        <v>29</v>
      </c>
      <c r="H8139" t="s">
        <v>22</v>
      </c>
      <c r="I8139">
        <v>55</v>
      </c>
      <c r="J8139">
        <v>4</v>
      </c>
      <c r="K8139">
        <v>3</v>
      </c>
      <c r="L8139">
        <v>2</v>
      </c>
      <c r="M8139">
        <v>3538</v>
      </c>
      <c r="N8139">
        <v>391</v>
      </c>
      <c r="O8139">
        <v>3538</v>
      </c>
      <c r="P8139">
        <v>46</v>
      </c>
      <c r="Q8139">
        <f>ROUND(N8139/M8139,2)</f>
        <v>0.11</v>
      </c>
      <c r="R8139">
        <v>2019</v>
      </c>
      <c r="S8139" t="s">
        <v>41</v>
      </c>
    </row>
    <row r="8140" spans="1:19" x14ac:dyDescent="0.2">
      <c r="A8140">
        <v>797638383</v>
      </c>
      <c r="B8140" t="s">
        <v>17</v>
      </c>
      <c r="C8140">
        <v>49</v>
      </c>
      <c r="D8140" t="s">
        <v>23</v>
      </c>
      <c r="E8140" t="s">
        <v>19</v>
      </c>
      <c r="F8140" t="s">
        <v>20</v>
      </c>
      <c r="G8140" t="s">
        <v>26</v>
      </c>
      <c r="H8140" t="s">
        <v>32</v>
      </c>
      <c r="I8140">
        <v>55</v>
      </c>
      <c r="J8140">
        <v>4</v>
      </c>
      <c r="K8140">
        <v>2</v>
      </c>
      <c r="L8140">
        <v>2</v>
      </c>
      <c r="M8140">
        <v>4852</v>
      </c>
      <c r="N8140">
        <v>326</v>
      </c>
      <c r="O8140">
        <v>2836</v>
      </c>
      <c r="P8140">
        <v>29</v>
      </c>
      <c r="Q8140">
        <f>ROUND(N8140/M8140,2)</f>
        <v>7.0000000000000007E-2</v>
      </c>
      <c r="R8140">
        <v>2019</v>
      </c>
      <c r="S8140" t="s">
        <v>41</v>
      </c>
    </row>
    <row r="8141" spans="1:19" x14ac:dyDescent="0.2">
      <c r="A8141">
        <v>797638383</v>
      </c>
      <c r="B8141" t="s">
        <v>17</v>
      </c>
      <c r="C8141">
        <v>49</v>
      </c>
      <c r="D8141" t="s">
        <v>23</v>
      </c>
      <c r="E8141" t="s">
        <v>19</v>
      </c>
      <c r="F8141" t="s">
        <v>20</v>
      </c>
      <c r="G8141" t="s">
        <v>26</v>
      </c>
      <c r="H8141" t="s">
        <v>32</v>
      </c>
      <c r="I8141">
        <v>43</v>
      </c>
      <c r="J8141">
        <v>4</v>
      </c>
      <c r="K8141">
        <v>3</v>
      </c>
      <c r="L8141">
        <v>2</v>
      </c>
      <c r="M8141">
        <v>4852</v>
      </c>
      <c r="N8141">
        <v>2016</v>
      </c>
      <c r="O8141">
        <v>2836</v>
      </c>
      <c r="P8141">
        <v>73</v>
      </c>
      <c r="Q8141">
        <v>0.41499999999999998</v>
      </c>
      <c r="R8141">
        <v>2018</v>
      </c>
      <c r="S8141" t="s">
        <v>42</v>
      </c>
    </row>
    <row r="8142" spans="1:19" x14ac:dyDescent="0.2">
      <c r="A8142">
        <v>799031958</v>
      </c>
      <c r="B8142" t="s">
        <v>17</v>
      </c>
      <c r="C8142">
        <v>49</v>
      </c>
      <c r="D8142" t="s">
        <v>18</v>
      </c>
      <c r="E8142" t="s">
        <v>24</v>
      </c>
      <c r="F8142" t="s">
        <v>20</v>
      </c>
      <c r="G8142" t="s">
        <v>27</v>
      </c>
      <c r="H8142" t="s">
        <v>31</v>
      </c>
      <c r="I8142">
        <v>43</v>
      </c>
      <c r="J8142">
        <v>5</v>
      </c>
      <c r="K8142">
        <v>2</v>
      </c>
      <c r="L8142">
        <v>2</v>
      </c>
      <c r="M8142">
        <v>18379</v>
      </c>
      <c r="N8142">
        <v>999</v>
      </c>
      <c r="O8142">
        <v>17380</v>
      </c>
      <c r="P8142">
        <v>70</v>
      </c>
      <c r="Q8142">
        <v>5.3999999999999999E-2</v>
      </c>
      <c r="R8142">
        <v>2018</v>
      </c>
      <c r="S8142" t="s">
        <v>42</v>
      </c>
    </row>
    <row r="8143" spans="1:19" x14ac:dyDescent="0.2">
      <c r="A8143">
        <v>799031958</v>
      </c>
      <c r="B8143" t="s">
        <v>17</v>
      </c>
      <c r="C8143">
        <v>49</v>
      </c>
      <c r="D8143" t="s">
        <v>18</v>
      </c>
      <c r="E8143" t="s">
        <v>24</v>
      </c>
      <c r="F8143" t="s">
        <v>20</v>
      </c>
      <c r="G8143" t="s">
        <v>27</v>
      </c>
      <c r="H8143" t="s">
        <v>31</v>
      </c>
      <c r="I8143">
        <v>55</v>
      </c>
      <c r="J8143">
        <v>5</v>
      </c>
      <c r="K8143">
        <v>2</v>
      </c>
      <c r="L8143">
        <v>2</v>
      </c>
      <c r="M8143">
        <v>18379</v>
      </c>
      <c r="N8143">
        <v>234</v>
      </c>
      <c r="O8143">
        <v>17380</v>
      </c>
      <c r="P8143">
        <v>43</v>
      </c>
      <c r="Q8143">
        <f>ROUND(N8143/M8143,2)</f>
        <v>0.01</v>
      </c>
      <c r="R8143">
        <v>2019</v>
      </c>
      <c r="S8143" t="s">
        <v>41</v>
      </c>
    </row>
    <row r="8144" spans="1:19" x14ac:dyDescent="0.2">
      <c r="A8144">
        <v>800869758</v>
      </c>
      <c r="B8144" t="s">
        <v>17</v>
      </c>
      <c r="C8144">
        <v>49</v>
      </c>
      <c r="D8144" t="s">
        <v>18</v>
      </c>
      <c r="E8144" t="s">
        <v>19</v>
      </c>
      <c r="F8144" t="s">
        <v>20</v>
      </c>
      <c r="G8144" t="s">
        <v>29</v>
      </c>
      <c r="H8144" t="s">
        <v>22</v>
      </c>
      <c r="I8144">
        <v>43</v>
      </c>
      <c r="J8144">
        <v>6</v>
      </c>
      <c r="K8144">
        <v>1</v>
      </c>
      <c r="L8144">
        <v>1</v>
      </c>
      <c r="M8144">
        <v>2191</v>
      </c>
      <c r="N8144">
        <v>1414</v>
      </c>
      <c r="O8144">
        <v>777</v>
      </c>
      <c r="P8144">
        <v>76</v>
      </c>
      <c r="Q8144">
        <v>0.64500000000000002</v>
      </c>
      <c r="R8144">
        <v>2018</v>
      </c>
      <c r="S8144" t="s">
        <v>42</v>
      </c>
    </row>
    <row r="8145" spans="1:19" x14ac:dyDescent="0.2">
      <c r="A8145">
        <v>800869758</v>
      </c>
      <c r="B8145" t="s">
        <v>17</v>
      </c>
      <c r="C8145">
        <v>49</v>
      </c>
      <c r="D8145" t="s">
        <v>18</v>
      </c>
      <c r="E8145" t="s">
        <v>19</v>
      </c>
      <c r="F8145" t="s">
        <v>20</v>
      </c>
      <c r="G8145" t="s">
        <v>29</v>
      </c>
      <c r="H8145" t="s">
        <v>22</v>
      </c>
      <c r="I8145">
        <v>55</v>
      </c>
      <c r="J8145">
        <v>6</v>
      </c>
      <c r="K8145">
        <v>5</v>
      </c>
      <c r="L8145">
        <v>1</v>
      </c>
      <c r="M8145">
        <v>2191</v>
      </c>
      <c r="N8145">
        <v>252</v>
      </c>
      <c r="O8145">
        <v>777</v>
      </c>
      <c r="P8145">
        <v>99</v>
      </c>
      <c r="Q8145">
        <f>ROUND(N8145/M8145,2)</f>
        <v>0.12</v>
      </c>
      <c r="R8145">
        <v>2019</v>
      </c>
      <c r="S8145" t="s">
        <v>41</v>
      </c>
    </row>
    <row r="8146" spans="1:19" x14ac:dyDescent="0.2">
      <c r="A8146">
        <v>801373833</v>
      </c>
      <c r="B8146" t="s">
        <v>17</v>
      </c>
      <c r="C8146">
        <v>49</v>
      </c>
      <c r="D8146" t="s">
        <v>18</v>
      </c>
      <c r="E8146" t="s">
        <v>33</v>
      </c>
      <c r="F8146" t="s">
        <v>36</v>
      </c>
      <c r="G8146" t="s">
        <v>26</v>
      </c>
      <c r="H8146" t="s">
        <v>22</v>
      </c>
      <c r="I8146">
        <v>55</v>
      </c>
      <c r="J8146">
        <v>3</v>
      </c>
      <c r="K8146">
        <v>0</v>
      </c>
      <c r="L8146">
        <v>3</v>
      </c>
      <c r="M8146">
        <v>1922</v>
      </c>
      <c r="N8146">
        <v>755</v>
      </c>
      <c r="O8146">
        <v>1212</v>
      </c>
      <c r="P8146">
        <v>78</v>
      </c>
      <c r="Q8146">
        <f>ROUND(N8146/M8146,2)</f>
        <v>0.39</v>
      </c>
      <c r="R8146">
        <v>2019</v>
      </c>
      <c r="S8146" t="s">
        <v>41</v>
      </c>
    </row>
    <row r="8147" spans="1:19" x14ac:dyDescent="0.2">
      <c r="A8147">
        <v>801373833</v>
      </c>
      <c r="B8147" t="s">
        <v>17</v>
      </c>
      <c r="C8147">
        <v>49</v>
      </c>
      <c r="D8147" t="s">
        <v>18</v>
      </c>
      <c r="E8147" t="s">
        <v>33</v>
      </c>
      <c r="F8147" t="s">
        <v>36</v>
      </c>
      <c r="G8147" t="s">
        <v>26</v>
      </c>
      <c r="H8147" t="s">
        <v>22</v>
      </c>
      <c r="I8147">
        <v>43</v>
      </c>
      <c r="J8147">
        <v>3</v>
      </c>
      <c r="K8147">
        <v>2</v>
      </c>
      <c r="L8147">
        <v>3</v>
      </c>
      <c r="M8147">
        <v>1922</v>
      </c>
      <c r="N8147">
        <v>710</v>
      </c>
      <c r="O8147">
        <v>1212</v>
      </c>
      <c r="P8147">
        <v>46</v>
      </c>
      <c r="Q8147">
        <v>0.36899999999999999</v>
      </c>
      <c r="R8147">
        <v>2018</v>
      </c>
      <c r="S8147" t="s">
        <v>42</v>
      </c>
    </row>
    <row r="8148" spans="1:19" x14ac:dyDescent="0.2">
      <c r="A8148">
        <v>802890333</v>
      </c>
      <c r="B8148" t="s">
        <v>17</v>
      </c>
      <c r="C8148">
        <v>49</v>
      </c>
      <c r="D8148" t="s">
        <v>18</v>
      </c>
      <c r="E8148" t="s">
        <v>19</v>
      </c>
      <c r="F8148" t="s">
        <v>20</v>
      </c>
      <c r="G8148" t="s">
        <v>26</v>
      </c>
      <c r="H8148" t="s">
        <v>22</v>
      </c>
      <c r="I8148">
        <v>53</v>
      </c>
      <c r="J8148">
        <v>5</v>
      </c>
      <c r="K8148">
        <v>1</v>
      </c>
      <c r="L8148">
        <v>3</v>
      </c>
      <c r="M8148">
        <v>2182</v>
      </c>
      <c r="N8148">
        <v>1558</v>
      </c>
      <c r="O8148">
        <v>624</v>
      </c>
      <c r="P8148">
        <v>34</v>
      </c>
      <c r="Q8148">
        <v>0.71399999999999997</v>
      </c>
      <c r="R8148">
        <v>2018</v>
      </c>
      <c r="S8148" t="s">
        <v>42</v>
      </c>
    </row>
    <row r="8149" spans="1:19" x14ac:dyDescent="0.2">
      <c r="A8149">
        <v>803197833</v>
      </c>
      <c r="B8149" t="s">
        <v>37</v>
      </c>
      <c r="C8149">
        <v>49</v>
      </c>
      <c r="D8149" t="s">
        <v>23</v>
      </c>
      <c r="E8149" t="s">
        <v>19</v>
      </c>
      <c r="F8149" t="s">
        <v>36</v>
      </c>
      <c r="G8149" t="s">
        <v>29</v>
      </c>
      <c r="H8149" t="s">
        <v>22</v>
      </c>
      <c r="I8149">
        <v>56</v>
      </c>
      <c r="J8149">
        <v>6</v>
      </c>
      <c r="K8149">
        <v>0</v>
      </c>
      <c r="L8149">
        <v>2</v>
      </c>
      <c r="M8149">
        <v>2597</v>
      </c>
      <c r="N8149">
        <v>356</v>
      </c>
      <c r="O8149">
        <v>726</v>
      </c>
      <c r="P8149">
        <v>38</v>
      </c>
      <c r="Q8149">
        <f>ROUND(N8149/M8149,2)</f>
        <v>0.14000000000000001</v>
      </c>
      <c r="R8149">
        <v>2019</v>
      </c>
      <c r="S8149" t="s">
        <v>49</v>
      </c>
    </row>
    <row r="8150" spans="1:19" x14ac:dyDescent="0.2">
      <c r="A8150">
        <v>803197833</v>
      </c>
      <c r="B8150" t="s">
        <v>17</v>
      </c>
      <c r="C8150">
        <v>49</v>
      </c>
      <c r="D8150" t="s">
        <v>23</v>
      </c>
      <c r="E8150" t="s">
        <v>19</v>
      </c>
      <c r="F8150" t="s">
        <v>36</v>
      </c>
      <c r="G8150" t="s">
        <v>29</v>
      </c>
      <c r="H8150" t="s">
        <v>22</v>
      </c>
      <c r="I8150">
        <v>44</v>
      </c>
      <c r="J8150">
        <v>6</v>
      </c>
      <c r="K8150">
        <v>5</v>
      </c>
      <c r="L8150">
        <v>2</v>
      </c>
      <c r="M8150">
        <v>2597</v>
      </c>
      <c r="N8150">
        <v>1871</v>
      </c>
      <c r="O8150">
        <v>726</v>
      </c>
      <c r="P8150">
        <v>69</v>
      </c>
      <c r="Q8150">
        <v>0.72</v>
      </c>
      <c r="R8150">
        <v>2018</v>
      </c>
      <c r="S8150" t="s">
        <v>42</v>
      </c>
    </row>
    <row r="8151" spans="1:19" x14ac:dyDescent="0.2">
      <c r="A8151">
        <v>803339583</v>
      </c>
      <c r="B8151" t="s">
        <v>17</v>
      </c>
      <c r="C8151">
        <v>49</v>
      </c>
      <c r="D8151" t="s">
        <v>23</v>
      </c>
      <c r="E8151" t="s">
        <v>19</v>
      </c>
      <c r="F8151" t="s">
        <v>20</v>
      </c>
      <c r="G8151" t="s">
        <v>26</v>
      </c>
      <c r="H8151" t="s">
        <v>22</v>
      </c>
      <c r="I8151">
        <v>56</v>
      </c>
      <c r="J8151">
        <v>4</v>
      </c>
      <c r="K8151">
        <v>4</v>
      </c>
      <c r="L8151">
        <v>2</v>
      </c>
      <c r="M8151">
        <v>2000</v>
      </c>
      <c r="N8151">
        <v>449</v>
      </c>
      <c r="O8151">
        <v>1644</v>
      </c>
      <c r="P8151">
        <v>119</v>
      </c>
      <c r="Q8151">
        <f>ROUND(N8151/M8151,2)</f>
        <v>0.22</v>
      </c>
      <c r="R8151">
        <v>2019</v>
      </c>
      <c r="S8151" t="s">
        <v>41</v>
      </c>
    </row>
    <row r="8152" spans="1:19" x14ac:dyDescent="0.2">
      <c r="A8152">
        <v>803339583</v>
      </c>
      <c r="B8152" t="s">
        <v>17</v>
      </c>
      <c r="C8152">
        <v>49</v>
      </c>
      <c r="D8152" t="s">
        <v>23</v>
      </c>
      <c r="E8152" t="s">
        <v>19</v>
      </c>
      <c r="F8152" t="s">
        <v>20</v>
      </c>
      <c r="G8152" t="s">
        <v>26</v>
      </c>
      <c r="H8152" t="s">
        <v>22</v>
      </c>
      <c r="I8152">
        <v>44</v>
      </c>
      <c r="J8152">
        <v>4</v>
      </c>
      <c r="K8152">
        <v>4</v>
      </c>
      <c r="L8152">
        <v>2</v>
      </c>
      <c r="M8152">
        <v>1644</v>
      </c>
      <c r="N8152">
        <v>0</v>
      </c>
      <c r="O8152">
        <v>1644</v>
      </c>
      <c r="P8152">
        <v>82</v>
      </c>
      <c r="Q8152">
        <v>0</v>
      </c>
      <c r="R8152">
        <v>2018</v>
      </c>
      <c r="S8152" t="s">
        <v>42</v>
      </c>
    </row>
    <row r="8153" spans="1:19" x14ac:dyDescent="0.2">
      <c r="A8153">
        <v>803421108</v>
      </c>
      <c r="B8153" t="s">
        <v>17</v>
      </c>
      <c r="C8153">
        <v>49</v>
      </c>
      <c r="D8153" t="s">
        <v>18</v>
      </c>
      <c r="E8153" t="s">
        <v>24</v>
      </c>
      <c r="F8153" t="s">
        <v>20</v>
      </c>
      <c r="G8153" t="s">
        <v>27</v>
      </c>
      <c r="H8153" t="s">
        <v>31</v>
      </c>
      <c r="I8153">
        <v>43</v>
      </c>
      <c r="J8153">
        <v>1</v>
      </c>
      <c r="K8153">
        <v>2</v>
      </c>
      <c r="L8153">
        <v>2</v>
      </c>
      <c r="M8153">
        <v>20701</v>
      </c>
      <c r="N8153">
        <v>2517</v>
      </c>
      <c r="O8153">
        <v>18184</v>
      </c>
      <c r="P8153">
        <v>113</v>
      </c>
      <c r="Q8153">
        <v>0.122</v>
      </c>
      <c r="R8153">
        <v>2018</v>
      </c>
      <c r="S8153" t="s">
        <v>42</v>
      </c>
    </row>
    <row r="8154" spans="1:19" x14ac:dyDescent="0.2">
      <c r="A8154">
        <v>803421108</v>
      </c>
      <c r="B8154" t="s">
        <v>17</v>
      </c>
      <c r="C8154">
        <v>49</v>
      </c>
      <c r="D8154" t="s">
        <v>18</v>
      </c>
      <c r="E8154" t="s">
        <v>24</v>
      </c>
      <c r="F8154" t="s">
        <v>20</v>
      </c>
      <c r="G8154" t="s">
        <v>27</v>
      </c>
      <c r="H8154" t="s">
        <v>31</v>
      </c>
      <c r="I8154">
        <v>55</v>
      </c>
      <c r="J8154">
        <v>1</v>
      </c>
      <c r="K8154">
        <v>6</v>
      </c>
      <c r="L8154">
        <v>2</v>
      </c>
      <c r="M8154">
        <v>20701</v>
      </c>
      <c r="N8154">
        <v>1439</v>
      </c>
      <c r="O8154">
        <v>18184</v>
      </c>
      <c r="P8154">
        <v>32</v>
      </c>
      <c r="Q8154">
        <f>ROUND(N8154/M8154,2)</f>
        <v>7.0000000000000007E-2</v>
      </c>
      <c r="R8154">
        <v>2019</v>
      </c>
      <c r="S8154" t="s">
        <v>41</v>
      </c>
    </row>
    <row r="8155" spans="1:19" x14ac:dyDescent="0.2">
      <c r="A8155">
        <v>803938908</v>
      </c>
      <c r="B8155" t="s">
        <v>17</v>
      </c>
      <c r="C8155">
        <v>49</v>
      </c>
      <c r="D8155" t="s">
        <v>23</v>
      </c>
      <c r="E8155" t="s">
        <v>19</v>
      </c>
      <c r="F8155" t="s">
        <v>20</v>
      </c>
      <c r="G8155" t="s">
        <v>29</v>
      </c>
      <c r="H8155" t="s">
        <v>22</v>
      </c>
      <c r="I8155">
        <v>44</v>
      </c>
      <c r="J8155">
        <v>4</v>
      </c>
      <c r="K8155">
        <v>2</v>
      </c>
      <c r="L8155">
        <v>2</v>
      </c>
      <c r="M8155">
        <v>2659</v>
      </c>
      <c r="N8155">
        <v>0</v>
      </c>
      <c r="O8155">
        <v>2659</v>
      </c>
      <c r="P8155">
        <v>81</v>
      </c>
      <c r="Q8155">
        <v>0</v>
      </c>
      <c r="R8155">
        <v>2018</v>
      </c>
      <c r="S8155" t="s">
        <v>42</v>
      </c>
    </row>
    <row r="8156" spans="1:19" x14ac:dyDescent="0.2">
      <c r="A8156">
        <v>803938908</v>
      </c>
      <c r="B8156" t="s">
        <v>17</v>
      </c>
      <c r="C8156">
        <v>49</v>
      </c>
      <c r="D8156" t="s">
        <v>23</v>
      </c>
      <c r="E8156" t="s">
        <v>19</v>
      </c>
      <c r="F8156" t="s">
        <v>20</v>
      </c>
      <c r="G8156" t="s">
        <v>29</v>
      </c>
      <c r="H8156" t="s">
        <v>22</v>
      </c>
      <c r="I8156">
        <v>56</v>
      </c>
      <c r="J8156">
        <v>4</v>
      </c>
      <c r="K8156">
        <v>2</v>
      </c>
      <c r="L8156">
        <v>2</v>
      </c>
      <c r="M8156">
        <v>2659</v>
      </c>
      <c r="N8156">
        <v>945</v>
      </c>
      <c r="O8156">
        <v>2659</v>
      </c>
      <c r="P8156">
        <v>86</v>
      </c>
      <c r="Q8156">
        <f>ROUND(N8156/M8156,2)</f>
        <v>0.36</v>
      </c>
      <c r="R8156">
        <v>2019</v>
      </c>
      <c r="S8156" t="s">
        <v>41</v>
      </c>
    </row>
    <row r="8157" spans="1:19" x14ac:dyDescent="0.2">
      <c r="A8157">
        <v>804610908</v>
      </c>
      <c r="B8157" t="s">
        <v>17</v>
      </c>
      <c r="C8157">
        <v>49</v>
      </c>
      <c r="D8157" t="s">
        <v>23</v>
      </c>
      <c r="E8157" t="s">
        <v>33</v>
      </c>
      <c r="F8157" t="s">
        <v>20</v>
      </c>
      <c r="G8157" t="s">
        <v>29</v>
      </c>
      <c r="H8157" t="s">
        <v>22</v>
      </c>
      <c r="I8157">
        <v>44</v>
      </c>
      <c r="J8157">
        <v>4</v>
      </c>
      <c r="K8157">
        <v>3</v>
      </c>
      <c r="L8157">
        <v>0</v>
      </c>
      <c r="M8157">
        <v>3397</v>
      </c>
      <c r="N8157">
        <v>1962</v>
      </c>
      <c r="O8157">
        <v>1435</v>
      </c>
      <c r="P8157">
        <v>66</v>
      </c>
      <c r="Q8157">
        <v>0.57799999999999996</v>
      </c>
      <c r="R8157">
        <v>2018</v>
      </c>
      <c r="S8157" t="s">
        <v>42</v>
      </c>
    </row>
    <row r="8158" spans="1:19" x14ac:dyDescent="0.2">
      <c r="A8158">
        <v>804610908</v>
      </c>
      <c r="B8158" t="s">
        <v>17</v>
      </c>
      <c r="C8158">
        <v>49</v>
      </c>
      <c r="D8158" t="s">
        <v>23</v>
      </c>
      <c r="E8158" t="s">
        <v>33</v>
      </c>
      <c r="F8158" t="s">
        <v>20</v>
      </c>
      <c r="G8158" t="s">
        <v>29</v>
      </c>
      <c r="H8158" t="s">
        <v>22</v>
      </c>
      <c r="I8158">
        <v>56</v>
      </c>
      <c r="J8158">
        <v>4</v>
      </c>
      <c r="K8158">
        <v>2</v>
      </c>
      <c r="L8158">
        <v>0</v>
      </c>
      <c r="M8158">
        <v>3397</v>
      </c>
      <c r="N8158">
        <v>291</v>
      </c>
      <c r="O8158">
        <v>1435</v>
      </c>
      <c r="P8158">
        <v>46</v>
      </c>
      <c r="Q8158">
        <f>ROUND(N8158/M8158,2)</f>
        <v>0.09</v>
      </c>
      <c r="R8158">
        <v>2019</v>
      </c>
      <c r="S8158" t="s">
        <v>41</v>
      </c>
    </row>
    <row r="8159" spans="1:19" x14ac:dyDescent="0.2">
      <c r="A8159">
        <v>806992533</v>
      </c>
      <c r="B8159" t="s">
        <v>17</v>
      </c>
      <c r="C8159">
        <v>49</v>
      </c>
      <c r="D8159" t="s">
        <v>23</v>
      </c>
      <c r="E8159" t="s">
        <v>24</v>
      </c>
      <c r="F8159" t="s">
        <v>20</v>
      </c>
      <c r="G8159" t="s">
        <v>29</v>
      </c>
      <c r="H8159" t="s">
        <v>32</v>
      </c>
      <c r="I8159">
        <v>44</v>
      </c>
      <c r="J8159">
        <v>2</v>
      </c>
      <c r="K8159">
        <v>1</v>
      </c>
      <c r="L8159">
        <v>1</v>
      </c>
      <c r="M8159">
        <v>8284</v>
      </c>
      <c r="N8159">
        <v>797</v>
      </c>
      <c r="O8159">
        <v>7487</v>
      </c>
      <c r="P8159">
        <v>102</v>
      </c>
      <c r="Q8159">
        <v>9.6000000000000002E-2</v>
      </c>
      <c r="R8159">
        <v>2018</v>
      </c>
      <c r="S8159" t="s">
        <v>42</v>
      </c>
    </row>
    <row r="8160" spans="1:19" x14ac:dyDescent="0.2">
      <c r="A8160">
        <v>806992533</v>
      </c>
      <c r="B8160" t="s">
        <v>17</v>
      </c>
      <c r="C8160">
        <v>49</v>
      </c>
      <c r="D8160" t="s">
        <v>23</v>
      </c>
      <c r="E8160" t="s">
        <v>24</v>
      </c>
      <c r="F8160" t="s">
        <v>20</v>
      </c>
      <c r="G8160" t="s">
        <v>29</v>
      </c>
      <c r="H8160" t="s">
        <v>32</v>
      </c>
      <c r="I8160">
        <v>56</v>
      </c>
      <c r="J8160">
        <v>2</v>
      </c>
      <c r="K8160">
        <v>5</v>
      </c>
      <c r="L8160">
        <v>1</v>
      </c>
      <c r="M8160">
        <v>8284</v>
      </c>
      <c r="N8160">
        <v>436</v>
      </c>
      <c r="O8160">
        <v>7487</v>
      </c>
      <c r="P8160">
        <v>47</v>
      </c>
      <c r="Q8160">
        <f>ROUND(N8160/M8160,2)</f>
        <v>0.05</v>
      </c>
      <c r="R8160">
        <v>2019</v>
      </c>
      <c r="S8160" t="s">
        <v>41</v>
      </c>
    </row>
    <row r="8161" spans="1:19" x14ac:dyDescent="0.2">
      <c r="A8161">
        <v>807165033</v>
      </c>
      <c r="B8161" t="s">
        <v>17</v>
      </c>
      <c r="C8161">
        <v>49</v>
      </c>
      <c r="D8161" t="s">
        <v>18</v>
      </c>
      <c r="E8161" t="s">
        <v>33</v>
      </c>
      <c r="F8161" t="s">
        <v>25</v>
      </c>
      <c r="G8161" t="s">
        <v>21</v>
      </c>
      <c r="H8161" t="s">
        <v>32</v>
      </c>
      <c r="I8161">
        <v>44</v>
      </c>
      <c r="J8161">
        <v>3</v>
      </c>
      <c r="K8161">
        <v>1</v>
      </c>
      <c r="L8161">
        <v>5</v>
      </c>
      <c r="M8161">
        <v>15027</v>
      </c>
      <c r="N8161">
        <v>0</v>
      </c>
      <c r="O8161">
        <v>15027</v>
      </c>
      <c r="P8161">
        <v>59</v>
      </c>
      <c r="Q8161">
        <v>0</v>
      </c>
      <c r="R8161">
        <v>2018</v>
      </c>
      <c r="S8161" t="s">
        <v>42</v>
      </c>
    </row>
    <row r="8162" spans="1:19" x14ac:dyDescent="0.2">
      <c r="A8162">
        <v>807165033</v>
      </c>
      <c r="B8162" t="s">
        <v>37</v>
      </c>
      <c r="C8162">
        <v>49</v>
      </c>
      <c r="D8162" t="s">
        <v>18</v>
      </c>
      <c r="E8162" t="s">
        <v>33</v>
      </c>
      <c r="F8162" t="s">
        <v>25</v>
      </c>
      <c r="G8162" t="s">
        <v>21</v>
      </c>
      <c r="H8162" t="s">
        <v>32</v>
      </c>
      <c r="I8162">
        <v>56</v>
      </c>
      <c r="J8162">
        <v>3</v>
      </c>
      <c r="K8162">
        <v>4</v>
      </c>
      <c r="L8162">
        <v>5</v>
      </c>
      <c r="M8162">
        <v>15027</v>
      </c>
      <c r="N8162">
        <v>636</v>
      </c>
      <c r="O8162">
        <v>15027</v>
      </c>
      <c r="P8162">
        <v>108</v>
      </c>
      <c r="Q8162">
        <f>ROUND(N8162/M8162,2)</f>
        <v>0.04</v>
      </c>
      <c r="R8162">
        <v>2019</v>
      </c>
      <c r="S8162" t="s">
        <v>48</v>
      </c>
    </row>
    <row r="8163" spans="1:19" x14ac:dyDescent="0.2">
      <c r="A8163">
        <v>807596358</v>
      </c>
      <c r="B8163" t="s">
        <v>17</v>
      </c>
      <c r="C8163">
        <v>49</v>
      </c>
      <c r="D8163" t="s">
        <v>18</v>
      </c>
      <c r="E8163" t="s">
        <v>24</v>
      </c>
      <c r="F8163" t="s">
        <v>20</v>
      </c>
      <c r="G8163" t="s">
        <v>21</v>
      </c>
      <c r="H8163" t="s">
        <v>32</v>
      </c>
      <c r="I8163">
        <v>44</v>
      </c>
      <c r="J8163">
        <v>6</v>
      </c>
      <c r="K8163">
        <v>2</v>
      </c>
      <c r="L8163">
        <v>2</v>
      </c>
      <c r="M8163">
        <v>13884</v>
      </c>
      <c r="N8163">
        <v>1204</v>
      </c>
      <c r="O8163">
        <v>12680</v>
      </c>
      <c r="P8163">
        <v>70</v>
      </c>
      <c r="Q8163">
        <v>8.6999999999999994E-2</v>
      </c>
      <c r="R8163">
        <v>2018</v>
      </c>
      <c r="S8163" t="s">
        <v>42</v>
      </c>
    </row>
    <row r="8164" spans="1:19" x14ac:dyDescent="0.2">
      <c r="A8164">
        <v>807596358</v>
      </c>
      <c r="B8164" t="s">
        <v>17</v>
      </c>
      <c r="C8164">
        <v>49</v>
      </c>
      <c r="D8164" t="s">
        <v>18</v>
      </c>
      <c r="E8164" t="s">
        <v>24</v>
      </c>
      <c r="F8164" t="s">
        <v>20</v>
      </c>
      <c r="G8164" t="s">
        <v>21</v>
      </c>
      <c r="H8164" t="s">
        <v>32</v>
      </c>
      <c r="I8164">
        <v>56</v>
      </c>
      <c r="J8164">
        <v>6</v>
      </c>
      <c r="K8164">
        <v>4</v>
      </c>
      <c r="L8164">
        <v>2</v>
      </c>
      <c r="M8164">
        <v>13884</v>
      </c>
      <c r="N8164">
        <v>1472</v>
      </c>
      <c r="O8164">
        <v>12680</v>
      </c>
      <c r="P8164">
        <v>69</v>
      </c>
      <c r="Q8164">
        <f>ROUND(N8164/M8164,2)</f>
        <v>0.11</v>
      </c>
      <c r="R8164">
        <v>2019</v>
      </c>
      <c r="S8164" t="s">
        <v>41</v>
      </c>
    </row>
    <row r="8165" spans="1:19" x14ac:dyDescent="0.2">
      <c r="A8165">
        <v>808045833</v>
      </c>
      <c r="B8165" t="s">
        <v>17</v>
      </c>
      <c r="C8165">
        <v>49</v>
      </c>
      <c r="D8165" t="s">
        <v>18</v>
      </c>
      <c r="E8165" t="s">
        <v>33</v>
      </c>
      <c r="F8165" t="s">
        <v>25</v>
      </c>
      <c r="G8165" t="s">
        <v>29</v>
      </c>
      <c r="H8165" t="s">
        <v>32</v>
      </c>
      <c r="I8165">
        <v>44</v>
      </c>
      <c r="J8165">
        <v>2</v>
      </c>
      <c r="K8165">
        <v>3</v>
      </c>
      <c r="L8165">
        <v>2</v>
      </c>
      <c r="M8165">
        <v>7659</v>
      </c>
      <c r="N8165">
        <v>1698</v>
      </c>
      <c r="O8165">
        <v>5961</v>
      </c>
      <c r="P8165">
        <v>105</v>
      </c>
      <c r="Q8165">
        <v>0.222</v>
      </c>
      <c r="R8165">
        <v>2018</v>
      </c>
      <c r="S8165" t="s">
        <v>42</v>
      </c>
    </row>
    <row r="8166" spans="1:19" x14ac:dyDescent="0.2">
      <c r="A8166">
        <v>808045833</v>
      </c>
      <c r="B8166" t="s">
        <v>17</v>
      </c>
      <c r="C8166">
        <v>49</v>
      </c>
      <c r="D8166" t="s">
        <v>18</v>
      </c>
      <c r="E8166" t="s">
        <v>33</v>
      </c>
      <c r="F8166" t="s">
        <v>25</v>
      </c>
      <c r="G8166" t="s">
        <v>29</v>
      </c>
      <c r="H8166" t="s">
        <v>32</v>
      </c>
      <c r="I8166">
        <v>56</v>
      </c>
      <c r="J8166">
        <v>2</v>
      </c>
      <c r="K8166">
        <v>2</v>
      </c>
      <c r="L8166">
        <v>2</v>
      </c>
      <c r="M8166">
        <v>7659</v>
      </c>
      <c r="N8166">
        <v>1500</v>
      </c>
      <c r="O8166">
        <v>5961</v>
      </c>
      <c r="P8166">
        <v>119</v>
      </c>
      <c r="Q8166">
        <f>ROUND(N8166/M8166,2)</f>
        <v>0.2</v>
      </c>
      <c r="R8166">
        <v>2019</v>
      </c>
      <c r="S8166" t="s">
        <v>41</v>
      </c>
    </row>
    <row r="8167" spans="1:19" x14ac:dyDescent="0.2">
      <c r="A8167">
        <v>809363958</v>
      </c>
      <c r="B8167" t="s">
        <v>17</v>
      </c>
      <c r="C8167">
        <v>49</v>
      </c>
      <c r="D8167" t="s">
        <v>23</v>
      </c>
      <c r="E8167" t="s">
        <v>19</v>
      </c>
      <c r="F8167" t="s">
        <v>20</v>
      </c>
      <c r="G8167" t="s">
        <v>29</v>
      </c>
      <c r="H8167" t="s">
        <v>22</v>
      </c>
      <c r="I8167">
        <v>56</v>
      </c>
      <c r="J8167">
        <v>5</v>
      </c>
      <c r="K8167">
        <v>5</v>
      </c>
      <c r="L8167">
        <v>2</v>
      </c>
      <c r="M8167">
        <v>3881</v>
      </c>
      <c r="N8167">
        <v>1289</v>
      </c>
      <c r="O8167">
        <v>3881</v>
      </c>
      <c r="P8167">
        <v>65</v>
      </c>
      <c r="Q8167">
        <f>ROUND(N8167/M8167,2)</f>
        <v>0.33</v>
      </c>
      <c r="R8167">
        <v>2019</v>
      </c>
      <c r="S8167" t="s">
        <v>41</v>
      </c>
    </row>
    <row r="8168" spans="1:19" x14ac:dyDescent="0.2">
      <c r="A8168">
        <v>809363958</v>
      </c>
      <c r="B8168" t="s">
        <v>17</v>
      </c>
      <c r="C8168">
        <v>49</v>
      </c>
      <c r="D8168" t="s">
        <v>23</v>
      </c>
      <c r="E8168" t="s">
        <v>19</v>
      </c>
      <c r="F8168" t="s">
        <v>20</v>
      </c>
      <c r="G8168" t="s">
        <v>29</v>
      </c>
      <c r="H8168" t="s">
        <v>22</v>
      </c>
      <c r="I8168">
        <v>44</v>
      </c>
      <c r="J8168">
        <v>5</v>
      </c>
      <c r="K8168">
        <v>1</v>
      </c>
      <c r="L8168">
        <v>2</v>
      </c>
      <c r="M8168">
        <v>3881</v>
      </c>
      <c r="N8168">
        <v>0</v>
      </c>
      <c r="O8168">
        <v>3881</v>
      </c>
      <c r="P8168">
        <v>66</v>
      </c>
      <c r="Q8168">
        <v>0</v>
      </c>
      <c r="R8168">
        <v>2018</v>
      </c>
      <c r="S8168" t="s">
        <v>42</v>
      </c>
    </row>
    <row r="8169" spans="1:19" x14ac:dyDescent="0.2">
      <c r="A8169">
        <v>809538783</v>
      </c>
      <c r="B8169" t="s">
        <v>17</v>
      </c>
      <c r="C8169">
        <v>49</v>
      </c>
      <c r="D8169" t="s">
        <v>18</v>
      </c>
      <c r="E8169" t="s">
        <v>19</v>
      </c>
      <c r="F8169" t="s">
        <v>25</v>
      </c>
      <c r="G8169" t="s">
        <v>26</v>
      </c>
      <c r="H8169" t="s">
        <v>22</v>
      </c>
      <c r="I8169">
        <v>56</v>
      </c>
      <c r="J8169">
        <v>6</v>
      </c>
      <c r="K8169">
        <v>0</v>
      </c>
      <c r="L8169">
        <v>3</v>
      </c>
      <c r="M8169">
        <v>2000</v>
      </c>
      <c r="N8169">
        <v>1117</v>
      </c>
      <c r="O8169">
        <v>380.3</v>
      </c>
      <c r="P8169">
        <v>44</v>
      </c>
      <c r="Q8169">
        <f>ROUND(N8169/M8169,2)</f>
        <v>0.56000000000000005</v>
      </c>
      <c r="R8169">
        <v>2019</v>
      </c>
      <c r="S8169" t="s">
        <v>41</v>
      </c>
    </row>
    <row r="8170" spans="1:19" x14ac:dyDescent="0.2">
      <c r="A8170">
        <v>809538783</v>
      </c>
      <c r="B8170" t="s">
        <v>17</v>
      </c>
      <c r="C8170">
        <v>49</v>
      </c>
      <c r="D8170" t="s">
        <v>18</v>
      </c>
      <c r="E8170" t="s">
        <v>19</v>
      </c>
      <c r="F8170" t="s">
        <v>25</v>
      </c>
      <c r="G8170" t="s">
        <v>26</v>
      </c>
      <c r="H8170" t="s">
        <v>22</v>
      </c>
      <c r="I8170">
        <v>44</v>
      </c>
      <c r="J8170">
        <v>6</v>
      </c>
      <c r="K8170">
        <v>2</v>
      </c>
      <c r="L8170">
        <v>3</v>
      </c>
      <c r="M8170">
        <v>1438.3</v>
      </c>
      <c r="N8170">
        <v>1058</v>
      </c>
      <c r="O8170">
        <v>380.3</v>
      </c>
      <c r="P8170">
        <v>72</v>
      </c>
      <c r="Q8170">
        <v>0.73599999999999999</v>
      </c>
      <c r="R8170">
        <v>2018</v>
      </c>
      <c r="S8170" t="s">
        <v>42</v>
      </c>
    </row>
    <row r="8171" spans="1:19" x14ac:dyDescent="0.2">
      <c r="A8171">
        <v>809608533</v>
      </c>
      <c r="B8171" t="s">
        <v>17</v>
      </c>
      <c r="C8171">
        <v>49</v>
      </c>
      <c r="D8171" t="s">
        <v>23</v>
      </c>
      <c r="E8171" t="s">
        <v>33</v>
      </c>
      <c r="F8171" t="s">
        <v>20</v>
      </c>
      <c r="G8171" t="s">
        <v>21</v>
      </c>
      <c r="H8171" t="s">
        <v>31</v>
      </c>
      <c r="I8171">
        <v>44</v>
      </c>
      <c r="J8171">
        <v>6</v>
      </c>
      <c r="K8171">
        <v>3</v>
      </c>
      <c r="L8171">
        <v>2</v>
      </c>
      <c r="M8171">
        <v>18206</v>
      </c>
      <c r="N8171">
        <v>1586</v>
      </c>
      <c r="O8171">
        <v>16620</v>
      </c>
      <c r="P8171">
        <v>48</v>
      </c>
      <c r="Q8171">
        <v>8.6999999999999994E-2</v>
      </c>
      <c r="R8171">
        <v>2018</v>
      </c>
      <c r="S8171" t="s">
        <v>42</v>
      </c>
    </row>
    <row r="8172" spans="1:19" x14ac:dyDescent="0.2">
      <c r="A8172">
        <v>809608533</v>
      </c>
      <c r="B8172" t="s">
        <v>17</v>
      </c>
      <c r="C8172">
        <v>49</v>
      </c>
      <c r="D8172" t="s">
        <v>23</v>
      </c>
      <c r="E8172" t="s">
        <v>33</v>
      </c>
      <c r="F8172" t="s">
        <v>20</v>
      </c>
      <c r="G8172" t="s">
        <v>21</v>
      </c>
      <c r="H8172" t="s">
        <v>31</v>
      </c>
      <c r="I8172">
        <v>56</v>
      </c>
      <c r="J8172">
        <v>6</v>
      </c>
      <c r="K8172">
        <v>6</v>
      </c>
      <c r="L8172">
        <v>2</v>
      </c>
      <c r="M8172">
        <v>18206</v>
      </c>
      <c r="N8172">
        <v>538</v>
      </c>
      <c r="O8172">
        <v>16620</v>
      </c>
      <c r="P8172">
        <v>41</v>
      </c>
      <c r="Q8172">
        <f>ROUND(N8172/M8172,2)</f>
        <v>0.03</v>
      </c>
      <c r="R8172">
        <v>2019</v>
      </c>
      <c r="S8172" t="s">
        <v>41</v>
      </c>
    </row>
    <row r="8173" spans="1:19" x14ac:dyDescent="0.2">
      <c r="A8173">
        <v>809954133</v>
      </c>
      <c r="B8173" t="s">
        <v>17</v>
      </c>
      <c r="C8173">
        <v>49</v>
      </c>
      <c r="D8173" t="s">
        <v>18</v>
      </c>
      <c r="E8173" t="s">
        <v>33</v>
      </c>
      <c r="F8173" t="s">
        <v>20</v>
      </c>
      <c r="G8173" t="s">
        <v>21</v>
      </c>
      <c r="H8173" t="s">
        <v>32</v>
      </c>
      <c r="I8173">
        <v>44</v>
      </c>
      <c r="J8173">
        <v>6</v>
      </c>
      <c r="K8173">
        <v>1</v>
      </c>
      <c r="L8173">
        <v>3</v>
      </c>
      <c r="M8173">
        <v>5013</v>
      </c>
      <c r="N8173">
        <v>0</v>
      </c>
      <c r="O8173">
        <v>5013</v>
      </c>
      <c r="P8173">
        <v>84</v>
      </c>
      <c r="Q8173">
        <v>0</v>
      </c>
      <c r="R8173">
        <v>2018</v>
      </c>
      <c r="S8173" t="s">
        <v>42</v>
      </c>
    </row>
    <row r="8174" spans="1:19" x14ac:dyDescent="0.2">
      <c r="A8174">
        <v>809954133</v>
      </c>
      <c r="B8174" t="s">
        <v>17</v>
      </c>
      <c r="C8174">
        <v>49</v>
      </c>
      <c r="D8174" t="s">
        <v>18</v>
      </c>
      <c r="E8174" t="s">
        <v>33</v>
      </c>
      <c r="F8174" t="s">
        <v>20</v>
      </c>
      <c r="G8174" t="s">
        <v>21</v>
      </c>
      <c r="H8174" t="s">
        <v>32</v>
      </c>
      <c r="I8174">
        <v>56</v>
      </c>
      <c r="J8174">
        <v>6</v>
      </c>
      <c r="K8174">
        <v>3</v>
      </c>
      <c r="L8174">
        <v>3</v>
      </c>
      <c r="M8174">
        <v>5013</v>
      </c>
      <c r="N8174">
        <v>1254</v>
      </c>
      <c r="O8174">
        <v>5013</v>
      </c>
      <c r="P8174">
        <v>71</v>
      </c>
      <c r="Q8174">
        <f>ROUND(N8174/M8174,2)</f>
        <v>0.25</v>
      </c>
      <c r="R8174">
        <v>2019</v>
      </c>
      <c r="S8174" t="s">
        <v>41</v>
      </c>
    </row>
    <row r="8175" spans="1:19" x14ac:dyDescent="0.2">
      <c r="A8175">
        <v>809976033</v>
      </c>
      <c r="B8175" t="s">
        <v>17</v>
      </c>
      <c r="C8175">
        <v>49</v>
      </c>
      <c r="D8175" t="s">
        <v>18</v>
      </c>
      <c r="E8175" t="s">
        <v>33</v>
      </c>
      <c r="F8175" t="s">
        <v>20</v>
      </c>
      <c r="G8175" t="s">
        <v>21</v>
      </c>
      <c r="H8175" t="s">
        <v>32</v>
      </c>
      <c r="I8175">
        <v>44</v>
      </c>
      <c r="J8175">
        <v>6</v>
      </c>
      <c r="K8175">
        <v>3</v>
      </c>
      <c r="L8175">
        <v>0</v>
      </c>
      <c r="M8175">
        <v>7819</v>
      </c>
      <c r="N8175">
        <v>1560</v>
      </c>
      <c r="O8175">
        <v>6259</v>
      </c>
      <c r="P8175">
        <v>25</v>
      </c>
      <c r="Q8175">
        <v>0.2</v>
      </c>
      <c r="R8175">
        <v>2018</v>
      </c>
      <c r="S8175" t="s">
        <v>42</v>
      </c>
    </row>
    <row r="8176" spans="1:19" x14ac:dyDescent="0.2">
      <c r="A8176">
        <v>809976033</v>
      </c>
      <c r="B8176" t="s">
        <v>17</v>
      </c>
      <c r="C8176">
        <v>49</v>
      </c>
      <c r="D8176" t="s">
        <v>18</v>
      </c>
      <c r="E8176" t="s">
        <v>33</v>
      </c>
      <c r="F8176" t="s">
        <v>20</v>
      </c>
      <c r="G8176" t="s">
        <v>21</v>
      </c>
      <c r="H8176" t="s">
        <v>32</v>
      </c>
      <c r="I8176">
        <v>56</v>
      </c>
      <c r="J8176">
        <v>6</v>
      </c>
      <c r="K8176">
        <v>3</v>
      </c>
      <c r="L8176">
        <v>0</v>
      </c>
      <c r="M8176">
        <v>7819</v>
      </c>
      <c r="N8176">
        <v>960</v>
      </c>
      <c r="O8176">
        <v>6259</v>
      </c>
      <c r="P8176">
        <v>30</v>
      </c>
      <c r="Q8176">
        <f>ROUND(N8176/M8176,2)</f>
        <v>0.12</v>
      </c>
      <c r="R8176">
        <v>2019</v>
      </c>
      <c r="S8176" t="s">
        <v>41</v>
      </c>
    </row>
    <row r="8177" spans="1:19" x14ac:dyDescent="0.2">
      <c r="A8177">
        <v>811989858</v>
      </c>
      <c r="B8177" t="s">
        <v>17</v>
      </c>
      <c r="C8177">
        <v>49</v>
      </c>
      <c r="D8177" t="s">
        <v>18</v>
      </c>
      <c r="E8177" t="s">
        <v>34</v>
      </c>
      <c r="F8177" t="s">
        <v>25</v>
      </c>
      <c r="G8177" t="s">
        <v>27</v>
      </c>
      <c r="H8177" t="s">
        <v>38</v>
      </c>
      <c r="I8177">
        <v>56</v>
      </c>
      <c r="J8177">
        <v>6</v>
      </c>
      <c r="K8177">
        <v>1</v>
      </c>
      <c r="L8177">
        <v>2</v>
      </c>
      <c r="M8177">
        <v>32244</v>
      </c>
      <c r="N8177">
        <v>993</v>
      </c>
      <c r="O8177">
        <v>32244</v>
      </c>
      <c r="P8177">
        <v>85</v>
      </c>
      <c r="Q8177">
        <f>ROUND(N8177/M8177,2)</f>
        <v>0.03</v>
      </c>
      <c r="R8177">
        <v>2019</v>
      </c>
      <c r="S8177" t="s">
        <v>41</v>
      </c>
    </row>
    <row r="8178" spans="1:19" x14ac:dyDescent="0.2">
      <c r="A8178">
        <v>811989858</v>
      </c>
      <c r="B8178" t="s">
        <v>17</v>
      </c>
      <c r="C8178">
        <v>49</v>
      </c>
      <c r="D8178" t="s">
        <v>18</v>
      </c>
      <c r="E8178" t="s">
        <v>34</v>
      </c>
      <c r="F8178" t="s">
        <v>25</v>
      </c>
      <c r="G8178" t="s">
        <v>27</v>
      </c>
      <c r="H8178" t="s">
        <v>38</v>
      </c>
      <c r="I8178">
        <v>44</v>
      </c>
      <c r="J8178">
        <v>6</v>
      </c>
      <c r="K8178">
        <v>3</v>
      </c>
      <c r="L8178">
        <v>2</v>
      </c>
      <c r="M8178">
        <v>32244</v>
      </c>
      <c r="N8178">
        <v>0</v>
      </c>
      <c r="O8178">
        <v>32244</v>
      </c>
      <c r="P8178">
        <v>65</v>
      </c>
      <c r="Q8178">
        <v>0</v>
      </c>
      <c r="R8178">
        <v>2018</v>
      </c>
      <c r="S8178" t="s">
        <v>42</v>
      </c>
    </row>
    <row r="8179" spans="1:19" x14ac:dyDescent="0.2">
      <c r="A8179">
        <v>813153108</v>
      </c>
      <c r="B8179" t="s">
        <v>17</v>
      </c>
      <c r="C8179">
        <v>49</v>
      </c>
      <c r="D8179" t="s">
        <v>18</v>
      </c>
      <c r="E8179" t="s">
        <v>33</v>
      </c>
      <c r="F8179" t="s">
        <v>20</v>
      </c>
      <c r="G8179" t="s">
        <v>27</v>
      </c>
      <c r="H8179" t="s">
        <v>31</v>
      </c>
      <c r="I8179">
        <v>44</v>
      </c>
      <c r="J8179">
        <v>2</v>
      </c>
      <c r="K8179">
        <v>3</v>
      </c>
      <c r="L8179">
        <v>3</v>
      </c>
      <c r="M8179">
        <v>31091</v>
      </c>
      <c r="N8179">
        <v>966</v>
      </c>
      <c r="O8179">
        <v>30125</v>
      </c>
      <c r="P8179">
        <v>108</v>
      </c>
      <c r="Q8179">
        <v>3.1E-2</v>
      </c>
      <c r="R8179">
        <v>2018</v>
      </c>
      <c r="S8179" t="s">
        <v>42</v>
      </c>
    </row>
    <row r="8180" spans="1:19" x14ac:dyDescent="0.2">
      <c r="A8180">
        <v>813153108</v>
      </c>
      <c r="B8180" t="s">
        <v>17</v>
      </c>
      <c r="C8180">
        <v>49</v>
      </c>
      <c r="D8180" t="s">
        <v>18</v>
      </c>
      <c r="E8180" t="s">
        <v>33</v>
      </c>
      <c r="F8180" t="s">
        <v>20</v>
      </c>
      <c r="G8180" t="s">
        <v>27</v>
      </c>
      <c r="H8180" t="s">
        <v>31</v>
      </c>
      <c r="I8180">
        <v>56</v>
      </c>
      <c r="J8180">
        <v>2</v>
      </c>
      <c r="K8180">
        <v>5</v>
      </c>
      <c r="L8180">
        <v>3</v>
      </c>
      <c r="M8180">
        <v>31091</v>
      </c>
      <c r="N8180">
        <v>637</v>
      </c>
      <c r="O8180">
        <v>30125</v>
      </c>
      <c r="P8180">
        <v>35</v>
      </c>
      <c r="Q8180">
        <f>ROUND(N8180/M8180,2)</f>
        <v>0.02</v>
      </c>
      <c r="R8180">
        <v>2019</v>
      </c>
      <c r="S8180" t="s">
        <v>41</v>
      </c>
    </row>
    <row r="8181" spans="1:19" x14ac:dyDescent="0.2">
      <c r="A8181">
        <v>813182658</v>
      </c>
      <c r="B8181" t="s">
        <v>17</v>
      </c>
      <c r="C8181">
        <v>49</v>
      </c>
      <c r="D8181" t="s">
        <v>23</v>
      </c>
      <c r="E8181" t="s">
        <v>19</v>
      </c>
      <c r="F8181" t="s">
        <v>20</v>
      </c>
      <c r="G8181" t="s">
        <v>26</v>
      </c>
      <c r="H8181" t="s">
        <v>22</v>
      </c>
      <c r="I8181">
        <v>56</v>
      </c>
      <c r="J8181">
        <v>4</v>
      </c>
      <c r="K8181">
        <v>1</v>
      </c>
      <c r="L8181">
        <v>3</v>
      </c>
      <c r="M8181">
        <v>2000</v>
      </c>
      <c r="N8181">
        <v>686</v>
      </c>
      <c r="O8181">
        <v>727</v>
      </c>
      <c r="P8181">
        <v>54</v>
      </c>
      <c r="Q8181">
        <f>ROUND(N8181/M8181,2)</f>
        <v>0.34</v>
      </c>
      <c r="R8181">
        <v>2019</v>
      </c>
      <c r="S8181" t="s">
        <v>41</v>
      </c>
    </row>
    <row r="8182" spans="1:19" x14ac:dyDescent="0.2">
      <c r="A8182">
        <v>813182658</v>
      </c>
      <c r="B8182" t="s">
        <v>17</v>
      </c>
      <c r="C8182">
        <v>49</v>
      </c>
      <c r="D8182" t="s">
        <v>23</v>
      </c>
      <c r="E8182" t="s">
        <v>19</v>
      </c>
      <c r="F8182" t="s">
        <v>20</v>
      </c>
      <c r="G8182" t="s">
        <v>26</v>
      </c>
      <c r="H8182" t="s">
        <v>22</v>
      </c>
      <c r="I8182">
        <v>44</v>
      </c>
      <c r="J8182">
        <v>4</v>
      </c>
      <c r="K8182">
        <v>2</v>
      </c>
      <c r="L8182">
        <v>3</v>
      </c>
      <c r="M8182">
        <v>1656</v>
      </c>
      <c r="N8182">
        <v>929</v>
      </c>
      <c r="O8182">
        <v>727</v>
      </c>
      <c r="P8182">
        <v>79</v>
      </c>
      <c r="Q8182">
        <v>0.56100000000000005</v>
      </c>
      <c r="R8182">
        <v>2018</v>
      </c>
      <c r="S8182" t="s">
        <v>42</v>
      </c>
    </row>
    <row r="8183" spans="1:19" x14ac:dyDescent="0.2">
      <c r="A8183">
        <v>813435108</v>
      </c>
      <c r="B8183" t="s">
        <v>17</v>
      </c>
      <c r="C8183">
        <v>49</v>
      </c>
      <c r="D8183" t="s">
        <v>23</v>
      </c>
      <c r="E8183" t="s">
        <v>24</v>
      </c>
      <c r="F8183" t="s">
        <v>25</v>
      </c>
      <c r="G8183" t="s">
        <v>29</v>
      </c>
      <c r="H8183" t="s">
        <v>22</v>
      </c>
      <c r="I8183">
        <v>56</v>
      </c>
      <c r="J8183">
        <v>5</v>
      </c>
      <c r="K8183">
        <v>1</v>
      </c>
      <c r="L8183">
        <v>1</v>
      </c>
      <c r="M8183">
        <v>3537</v>
      </c>
      <c r="N8183">
        <v>342</v>
      </c>
      <c r="O8183">
        <v>3537</v>
      </c>
      <c r="P8183">
        <v>62</v>
      </c>
      <c r="Q8183">
        <f>ROUND(N8183/M8183,2)</f>
        <v>0.1</v>
      </c>
      <c r="R8183">
        <v>2019</v>
      </c>
      <c r="S8183" t="s">
        <v>41</v>
      </c>
    </row>
    <row r="8184" spans="1:19" x14ac:dyDescent="0.2">
      <c r="A8184">
        <v>813435108</v>
      </c>
      <c r="B8184" t="s">
        <v>17</v>
      </c>
      <c r="C8184">
        <v>49</v>
      </c>
      <c r="D8184" t="s">
        <v>23</v>
      </c>
      <c r="E8184" t="s">
        <v>24</v>
      </c>
      <c r="F8184" t="s">
        <v>25</v>
      </c>
      <c r="G8184" t="s">
        <v>29</v>
      </c>
      <c r="H8184" t="s">
        <v>22</v>
      </c>
      <c r="I8184">
        <v>44</v>
      </c>
      <c r="J8184">
        <v>5</v>
      </c>
      <c r="K8184">
        <v>2</v>
      </c>
      <c r="L8184">
        <v>1</v>
      </c>
      <c r="M8184">
        <v>3537</v>
      </c>
      <c r="N8184">
        <v>0</v>
      </c>
      <c r="O8184">
        <v>3537</v>
      </c>
      <c r="P8184">
        <v>78</v>
      </c>
      <c r="Q8184">
        <v>0</v>
      </c>
      <c r="R8184">
        <v>2018</v>
      </c>
      <c r="S8184" t="s">
        <v>42</v>
      </c>
    </row>
    <row r="8185" spans="1:19" x14ac:dyDescent="0.2">
      <c r="A8185">
        <v>813895458</v>
      </c>
      <c r="B8185" t="s">
        <v>17</v>
      </c>
      <c r="C8185">
        <v>49</v>
      </c>
      <c r="D8185" t="s">
        <v>23</v>
      </c>
      <c r="E8185" t="s">
        <v>19</v>
      </c>
      <c r="F8185" t="s">
        <v>25</v>
      </c>
      <c r="G8185" t="s">
        <v>26</v>
      </c>
      <c r="H8185" t="s">
        <v>22</v>
      </c>
      <c r="I8185">
        <v>55</v>
      </c>
      <c r="J8185">
        <v>6</v>
      </c>
      <c r="K8185">
        <v>2</v>
      </c>
      <c r="L8185">
        <v>3</v>
      </c>
      <c r="M8185">
        <v>2874</v>
      </c>
      <c r="N8185">
        <v>243</v>
      </c>
      <c r="O8185">
        <v>2874</v>
      </c>
      <c r="P8185">
        <v>86</v>
      </c>
      <c r="Q8185">
        <f>ROUND(N8185/M8185,2)</f>
        <v>0.08</v>
      </c>
      <c r="R8185">
        <v>2019</v>
      </c>
      <c r="S8185" t="s">
        <v>41</v>
      </c>
    </row>
    <row r="8186" spans="1:19" x14ac:dyDescent="0.2">
      <c r="A8186">
        <v>813895458</v>
      </c>
      <c r="B8186" t="s">
        <v>17</v>
      </c>
      <c r="C8186">
        <v>49</v>
      </c>
      <c r="D8186" t="s">
        <v>23</v>
      </c>
      <c r="E8186" t="s">
        <v>19</v>
      </c>
      <c r="F8186" t="s">
        <v>25</v>
      </c>
      <c r="G8186" t="s">
        <v>26</v>
      </c>
      <c r="H8186" t="s">
        <v>22</v>
      </c>
      <c r="I8186">
        <v>43</v>
      </c>
      <c r="J8186">
        <v>6</v>
      </c>
      <c r="K8186">
        <v>3</v>
      </c>
      <c r="L8186">
        <v>3</v>
      </c>
      <c r="M8186">
        <v>2874</v>
      </c>
      <c r="N8186">
        <v>0</v>
      </c>
      <c r="O8186">
        <v>2874</v>
      </c>
      <c r="P8186">
        <v>89</v>
      </c>
      <c r="Q8186">
        <v>0</v>
      </c>
      <c r="R8186">
        <v>2018</v>
      </c>
      <c r="S8186" t="s">
        <v>42</v>
      </c>
    </row>
    <row r="8187" spans="1:19" x14ac:dyDescent="0.2">
      <c r="A8187">
        <v>814092858</v>
      </c>
      <c r="B8187" t="s">
        <v>17</v>
      </c>
      <c r="C8187">
        <v>49</v>
      </c>
      <c r="D8187" t="s">
        <v>23</v>
      </c>
      <c r="E8187" t="s">
        <v>24</v>
      </c>
      <c r="F8187" t="s">
        <v>20</v>
      </c>
      <c r="G8187" t="s">
        <v>29</v>
      </c>
      <c r="H8187" t="s">
        <v>22</v>
      </c>
      <c r="I8187">
        <v>44</v>
      </c>
      <c r="J8187">
        <v>5</v>
      </c>
      <c r="K8187">
        <v>2</v>
      </c>
      <c r="L8187">
        <v>1</v>
      </c>
      <c r="M8187">
        <v>2222</v>
      </c>
      <c r="N8187">
        <v>694</v>
      </c>
      <c r="O8187">
        <v>1528</v>
      </c>
      <c r="P8187">
        <v>65</v>
      </c>
      <c r="Q8187">
        <v>0.312</v>
      </c>
      <c r="R8187">
        <v>2018</v>
      </c>
      <c r="S8187" t="s">
        <v>42</v>
      </c>
    </row>
    <row r="8188" spans="1:19" x14ac:dyDescent="0.2">
      <c r="A8188">
        <v>814092858</v>
      </c>
      <c r="B8188" t="s">
        <v>17</v>
      </c>
      <c r="C8188">
        <v>49</v>
      </c>
      <c r="D8188" t="s">
        <v>23</v>
      </c>
      <c r="E8188" t="s">
        <v>24</v>
      </c>
      <c r="F8188" t="s">
        <v>20</v>
      </c>
      <c r="G8188" t="s">
        <v>29</v>
      </c>
      <c r="H8188" t="s">
        <v>22</v>
      </c>
      <c r="I8188">
        <v>56</v>
      </c>
      <c r="J8188">
        <v>5</v>
      </c>
      <c r="K8188">
        <v>5</v>
      </c>
      <c r="L8188">
        <v>1</v>
      </c>
      <c r="M8188">
        <v>2222</v>
      </c>
      <c r="N8188">
        <v>1097</v>
      </c>
      <c r="O8188">
        <v>1528</v>
      </c>
      <c r="P8188">
        <v>79</v>
      </c>
      <c r="Q8188">
        <f>ROUND(N8188/M8188,2)</f>
        <v>0.49</v>
      </c>
      <c r="R8188">
        <v>2019</v>
      </c>
      <c r="S8188" t="s">
        <v>41</v>
      </c>
    </row>
    <row r="8189" spans="1:19" x14ac:dyDescent="0.2">
      <c r="A8189">
        <v>815515158</v>
      </c>
      <c r="B8189" t="s">
        <v>17</v>
      </c>
      <c r="C8189">
        <v>49</v>
      </c>
      <c r="D8189" t="s">
        <v>23</v>
      </c>
      <c r="E8189" t="s">
        <v>19</v>
      </c>
      <c r="F8189" t="s">
        <v>25</v>
      </c>
      <c r="G8189" t="s">
        <v>29</v>
      </c>
      <c r="H8189" t="s">
        <v>22</v>
      </c>
      <c r="I8189">
        <v>44</v>
      </c>
      <c r="J8189">
        <v>6</v>
      </c>
      <c r="K8189">
        <v>1</v>
      </c>
      <c r="L8189">
        <v>3</v>
      </c>
      <c r="M8189">
        <v>2147</v>
      </c>
      <c r="N8189">
        <v>1402</v>
      </c>
      <c r="O8189">
        <v>745</v>
      </c>
      <c r="P8189">
        <v>69</v>
      </c>
      <c r="Q8189">
        <v>0.65300000000000002</v>
      </c>
      <c r="R8189">
        <v>2018</v>
      </c>
      <c r="S8189" t="s">
        <v>42</v>
      </c>
    </row>
    <row r="8190" spans="1:19" x14ac:dyDescent="0.2">
      <c r="A8190">
        <v>815515158</v>
      </c>
      <c r="B8190" t="s">
        <v>17</v>
      </c>
      <c r="C8190">
        <v>49</v>
      </c>
      <c r="D8190" t="s">
        <v>23</v>
      </c>
      <c r="E8190" t="s">
        <v>19</v>
      </c>
      <c r="F8190" t="s">
        <v>25</v>
      </c>
      <c r="G8190" t="s">
        <v>29</v>
      </c>
      <c r="H8190" t="s">
        <v>22</v>
      </c>
      <c r="I8190">
        <v>56</v>
      </c>
      <c r="J8190">
        <v>6</v>
      </c>
      <c r="K8190">
        <v>4</v>
      </c>
      <c r="L8190">
        <v>3</v>
      </c>
      <c r="M8190">
        <v>2147</v>
      </c>
      <c r="N8190">
        <v>484</v>
      </c>
      <c r="O8190">
        <v>745</v>
      </c>
      <c r="P8190">
        <v>44</v>
      </c>
      <c r="Q8190">
        <f>ROUND(N8190/M8190,2)</f>
        <v>0.23</v>
      </c>
      <c r="R8190">
        <v>2019</v>
      </c>
      <c r="S8190" t="s">
        <v>41</v>
      </c>
    </row>
    <row r="8191" spans="1:19" x14ac:dyDescent="0.2">
      <c r="A8191">
        <v>815613033</v>
      </c>
      <c r="B8191" t="s">
        <v>17</v>
      </c>
      <c r="C8191">
        <v>49</v>
      </c>
      <c r="D8191" t="s">
        <v>18</v>
      </c>
      <c r="E8191" t="s">
        <v>24</v>
      </c>
      <c r="F8191" t="s">
        <v>20</v>
      </c>
      <c r="G8191" t="s">
        <v>29</v>
      </c>
      <c r="H8191" t="s">
        <v>32</v>
      </c>
      <c r="I8191">
        <v>56</v>
      </c>
      <c r="J8191">
        <v>2</v>
      </c>
      <c r="K8191">
        <v>4</v>
      </c>
      <c r="L8191">
        <v>3</v>
      </c>
      <c r="M8191">
        <v>12518</v>
      </c>
      <c r="N8191">
        <v>1058</v>
      </c>
      <c r="O8191">
        <v>10796</v>
      </c>
      <c r="P8191">
        <v>27</v>
      </c>
      <c r="Q8191">
        <f>ROUND(N8191/M8191,2)</f>
        <v>0.08</v>
      </c>
      <c r="R8191">
        <v>2019</v>
      </c>
      <c r="S8191" t="s">
        <v>41</v>
      </c>
    </row>
    <row r="8192" spans="1:19" x14ac:dyDescent="0.2">
      <c r="A8192">
        <v>815613033</v>
      </c>
      <c r="B8192" t="s">
        <v>17</v>
      </c>
      <c r="C8192">
        <v>49</v>
      </c>
      <c r="D8192" t="s">
        <v>18</v>
      </c>
      <c r="E8192" t="s">
        <v>24</v>
      </c>
      <c r="F8192" t="s">
        <v>20</v>
      </c>
      <c r="G8192" t="s">
        <v>29</v>
      </c>
      <c r="H8192" t="s">
        <v>32</v>
      </c>
      <c r="I8192">
        <v>44</v>
      </c>
      <c r="J8192">
        <v>2</v>
      </c>
      <c r="K8192">
        <v>2</v>
      </c>
      <c r="L8192">
        <v>3</v>
      </c>
      <c r="M8192">
        <v>12518</v>
      </c>
      <c r="N8192">
        <v>1722</v>
      </c>
      <c r="O8192">
        <v>10796</v>
      </c>
      <c r="P8192">
        <v>96</v>
      </c>
      <c r="Q8192">
        <v>0.13800000000000001</v>
      </c>
      <c r="R8192">
        <v>2018</v>
      </c>
      <c r="S8192" t="s">
        <v>42</v>
      </c>
    </row>
    <row r="8193" spans="1:19" x14ac:dyDescent="0.2">
      <c r="A8193">
        <v>816089433</v>
      </c>
      <c r="B8193" t="s">
        <v>17</v>
      </c>
      <c r="C8193">
        <v>49</v>
      </c>
      <c r="D8193" t="s">
        <v>18</v>
      </c>
      <c r="E8193" t="s">
        <v>33</v>
      </c>
      <c r="F8193" t="s">
        <v>20</v>
      </c>
      <c r="G8193" t="s">
        <v>29</v>
      </c>
      <c r="H8193" t="s">
        <v>22</v>
      </c>
      <c r="I8193">
        <v>44</v>
      </c>
      <c r="J8193">
        <v>3</v>
      </c>
      <c r="K8193">
        <v>1</v>
      </c>
      <c r="L8193">
        <v>1</v>
      </c>
      <c r="M8193">
        <v>3343</v>
      </c>
      <c r="N8193">
        <v>1581</v>
      </c>
      <c r="O8193">
        <v>1762</v>
      </c>
      <c r="P8193">
        <v>31</v>
      </c>
      <c r="Q8193">
        <v>0.47299999999999998</v>
      </c>
      <c r="R8193">
        <v>2018</v>
      </c>
      <c r="S8193" t="s">
        <v>42</v>
      </c>
    </row>
    <row r="8194" spans="1:19" x14ac:dyDescent="0.2">
      <c r="A8194">
        <v>816089433</v>
      </c>
      <c r="B8194" t="s">
        <v>17</v>
      </c>
      <c r="C8194">
        <v>49</v>
      </c>
      <c r="D8194" t="s">
        <v>18</v>
      </c>
      <c r="E8194" t="s">
        <v>33</v>
      </c>
      <c r="F8194" t="s">
        <v>20</v>
      </c>
      <c r="G8194" t="s">
        <v>29</v>
      </c>
      <c r="H8194" t="s">
        <v>22</v>
      </c>
      <c r="I8194">
        <v>56</v>
      </c>
      <c r="J8194">
        <v>3</v>
      </c>
      <c r="K8194">
        <v>3</v>
      </c>
      <c r="L8194">
        <v>1</v>
      </c>
      <c r="M8194">
        <v>3343</v>
      </c>
      <c r="N8194">
        <v>994</v>
      </c>
      <c r="O8194">
        <v>1762</v>
      </c>
      <c r="P8194">
        <v>96</v>
      </c>
      <c r="Q8194">
        <f>ROUND(N8194/M8194,2)</f>
        <v>0.3</v>
      </c>
      <c r="R8194">
        <v>2019</v>
      </c>
      <c r="S8194" t="s">
        <v>41</v>
      </c>
    </row>
    <row r="8195" spans="1:19" x14ac:dyDescent="0.2">
      <c r="A8195">
        <v>816310158</v>
      </c>
      <c r="B8195" t="s">
        <v>17</v>
      </c>
      <c r="C8195">
        <v>49</v>
      </c>
      <c r="D8195" t="s">
        <v>18</v>
      </c>
      <c r="E8195" t="s">
        <v>24</v>
      </c>
      <c r="F8195" t="s">
        <v>20</v>
      </c>
      <c r="G8195" t="s">
        <v>21</v>
      </c>
      <c r="H8195" t="s">
        <v>32</v>
      </c>
      <c r="I8195">
        <v>44</v>
      </c>
      <c r="J8195">
        <v>1</v>
      </c>
      <c r="K8195">
        <v>3</v>
      </c>
      <c r="L8195">
        <v>2</v>
      </c>
      <c r="M8195">
        <v>12375</v>
      </c>
      <c r="N8195">
        <v>2263</v>
      </c>
      <c r="O8195">
        <v>10112</v>
      </c>
      <c r="P8195">
        <v>106</v>
      </c>
      <c r="Q8195">
        <v>0.183</v>
      </c>
      <c r="R8195">
        <v>2018</v>
      </c>
      <c r="S8195" t="s">
        <v>42</v>
      </c>
    </row>
    <row r="8196" spans="1:19" x14ac:dyDescent="0.2">
      <c r="A8196">
        <v>816310158</v>
      </c>
      <c r="B8196" t="s">
        <v>17</v>
      </c>
      <c r="C8196">
        <v>49</v>
      </c>
      <c r="D8196" t="s">
        <v>18</v>
      </c>
      <c r="E8196" t="s">
        <v>24</v>
      </c>
      <c r="F8196" t="s">
        <v>20</v>
      </c>
      <c r="G8196" t="s">
        <v>21</v>
      </c>
      <c r="H8196" t="s">
        <v>32</v>
      </c>
      <c r="I8196">
        <v>56</v>
      </c>
      <c r="J8196">
        <v>1</v>
      </c>
      <c r="K8196">
        <v>1</v>
      </c>
      <c r="L8196">
        <v>2</v>
      </c>
      <c r="M8196">
        <v>12375</v>
      </c>
      <c r="N8196">
        <v>1216</v>
      </c>
      <c r="O8196">
        <v>10112</v>
      </c>
      <c r="P8196">
        <v>30</v>
      </c>
      <c r="Q8196">
        <f>ROUND(N8196/M8196,2)</f>
        <v>0.1</v>
      </c>
      <c r="R8196">
        <v>2019</v>
      </c>
      <c r="S8196" t="s">
        <v>41</v>
      </c>
    </row>
    <row r="8197" spans="1:19" x14ac:dyDescent="0.2">
      <c r="A8197">
        <v>817285758</v>
      </c>
      <c r="B8197" t="s">
        <v>17</v>
      </c>
      <c r="C8197">
        <v>49</v>
      </c>
      <c r="D8197" t="s">
        <v>18</v>
      </c>
      <c r="E8197" t="s">
        <v>24</v>
      </c>
      <c r="F8197" t="s">
        <v>36</v>
      </c>
      <c r="G8197" t="s">
        <v>27</v>
      </c>
      <c r="H8197" t="s">
        <v>31</v>
      </c>
      <c r="I8197">
        <v>33</v>
      </c>
      <c r="J8197">
        <v>5</v>
      </c>
      <c r="K8197">
        <v>5</v>
      </c>
      <c r="L8197">
        <v>3</v>
      </c>
      <c r="M8197">
        <v>16435</v>
      </c>
      <c r="N8197">
        <v>0</v>
      </c>
      <c r="O8197">
        <v>16435</v>
      </c>
      <c r="P8197">
        <v>56</v>
      </c>
      <c r="Q8197">
        <v>0</v>
      </c>
      <c r="R8197">
        <v>2018</v>
      </c>
      <c r="S8197" t="s">
        <v>42</v>
      </c>
    </row>
    <row r="8198" spans="1:19" x14ac:dyDescent="0.2">
      <c r="A8198">
        <v>817285758</v>
      </c>
      <c r="B8198" t="s">
        <v>17</v>
      </c>
      <c r="C8198">
        <v>49</v>
      </c>
      <c r="D8198" t="s">
        <v>18</v>
      </c>
      <c r="E8198" t="s">
        <v>24</v>
      </c>
      <c r="F8198" t="s">
        <v>36</v>
      </c>
      <c r="G8198" t="s">
        <v>27</v>
      </c>
      <c r="H8198" t="s">
        <v>31</v>
      </c>
      <c r="I8198">
        <v>45</v>
      </c>
      <c r="J8198">
        <v>5</v>
      </c>
      <c r="K8198">
        <v>1</v>
      </c>
      <c r="L8198">
        <v>3</v>
      </c>
      <c r="M8198">
        <v>16435</v>
      </c>
      <c r="N8198">
        <v>1292</v>
      </c>
      <c r="O8198">
        <v>16435</v>
      </c>
      <c r="P8198">
        <v>61</v>
      </c>
      <c r="Q8198">
        <f>ROUND(N8198/M8198,2)</f>
        <v>0.08</v>
      </c>
      <c r="R8198">
        <v>2019</v>
      </c>
      <c r="S8198" t="s">
        <v>41</v>
      </c>
    </row>
    <row r="8199" spans="1:19" x14ac:dyDescent="0.2">
      <c r="A8199">
        <v>818007783</v>
      </c>
      <c r="B8199" t="s">
        <v>17</v>
      </c>
      <c r="C8199">
        <v>49</v>
      </c>
      <c r="D8199" t="s">
        <v>23</v>
      </c>
      <c r="E8199" t="s">
        <v>33</v>
      </c>
      <c r="F8199" t="s">
        <v>20</v>
      </c>
      <c r="G8199" t="s">
        <v>29</v>
      </c>
      <c r="H8199" t="s">
        <v>22</v>
      </c>
      <c r="I8199">
        <v>44</v>
      </c>
      <c r="J8199">
        <v>6</v>
      </c>
      <c r="K8199">
        <v>2</v>
      </c>
      <c r="L8199">
        <v>3</v>
      </c>
      <c r="M8199">
        <v>2578</v>
      </c>
      <c r="N8199">
        <v>1590</v>
      </c>
      <c r="O8199">
        <v>988</v>
      </c>
      <c r="P8199">
        <v>89</v>
      </c>
      <c r="Q8199">
        <v>0.61699999999999999</v>
      </c>
      <c r="R8199">
        <v>2018</v>
      </c>
      <c r="S8199" t="s">
        <v>42</v>
      </c>
    </row>
    <row r="8200" spans="1:19" x14ac:dyDescent="0.2">
      <c r="A8200">
        <v>818007783</v>
      </c>
      <c r="B8200" t="s">
        <v>17</v>
      </c>
      <c r="C8200">
        <v>49</v>
      </c>
      <c r="D8200" t="s">
        <v>23</v>
      </c>
      <c r="E8200" t="s">
        <v>33</v>
      </c>
      <c r="F8200" t="s">
        <v>20</v>
      </c>
      <c r="G8200" t="s">
        <v>29</v>
      </c>
      <c r="H8200" t="s">
        <v>22</v>
      </c>
      <c r="I8200">
        <v>56</v>
      </c>
      <c r="J8200">
        <v>6</v>
      </c>
      <c r="K8200">
        <v>2</v>
      </c>
      <c r="L8200">
        <v>3</v>
      </c>
      <c r="M8200">
        <v>2578</v>
      </c>
      <c r="N8200">
        <v>466</v>
      </c>
      <c r="O8200">
        <v>988</v>
      </c>
      <c r="P8200">
        <v>79</v>
      </c>
      <c r="Q8200">
        <f>ROUND(N8200/M8200,2)</f>
        <v>0.18</v>
      </c>
      <c r="R8200">
        <v>2019</v>
      </c>
      <c r="S8200" t="s">
        <v>41</v>
      </c>
    </row>
    <row r="8201" spans="1:19" x14ac:dyDescent="0.2">
      <c r="A8201">
        <v>818770008</v>
      </c>
      <c r="B8201" t="s">
        <v>17</v>
      </c>
      <c r="C8201">
        <v>49</v>
      </c>
      <c r="D8201" t="s">
        <v>23</v>
      </c>
      <c r="E8201" t="s">
        <v>24</v>
      </c>
      <c r="F8201" t="s">
        <v>25</v>
      </c>
      <c r="G8201" t="s">
        <v>29</v>
      </c>
      <c r="H8201" t="s">
        <v>32</v>
      </c>
      <c r="I8201">
        <v>44</v>
      </c>
      <c r="J8201">
        <v>6</v>
      </c>
      <c r="K8201">
        <v>1</v>
      </c>
      <c r="L8201">
        <v>2</v>
      </c>
      <c r="M8201">
        <v>8256</v>
      </c>
      <c r="N8201">
        <v>864</v>
      </c>
      <c r="O8201">
        <v>7392</v>
      </c>
      <c r="P8201">
        <v>33</v>
      </c>
      <c r="Q8201">
        <v>0.105</v>
      </c>
      <c r="R8201">
        <v>2018</v>
      </c>
      <c r="S8201" t="s">
        <v>42</v>
      </c>
    </row>
    <row r="8202" spans="1:19" x14ac:dyDescent="0.2">
      <c r="A8202">
        <v>818770008</v>
      </c>
      <c r="B8202" t="s">
        <v>17</v>
      </c>
      <c r="C8202">
        <v>49</v>
      </c>
      <c r="D8202" t="s">
        <v>23</v>
      </c>
      <c r="E8202" t="s">
        <v>24</v>
      </c>
      <c r="F8202" t="s">
        <v>25</v>
      </c>
      <c r="G8202" t="s">
        <v>29</v>
      </c>
      <c r="H8202" t="s">
        <v>32</v>
      </c>
      <c r="I8202">
        <v>56</v>
      </c>
      <c r="J8202">
        <v>6</v>
      </c>
      <c r="K8202">
        <v>5</v>
      </c>
      <c r="L8202">
        <v>2</v>
      </c>
      <c r="M8202">
        <v>8256</v>
      </c>
      <c r="N8202">
        <v>416</v>
      </c>
      <c r="O8202">
        <v>7392</v>
      </c>
      <c r="P8202">
        <v>110</v>
      </c>
      <c r="Q8202">
        <f>ROUND(N8202/M8202,2)</f>
        <v>0.05</v>
      </c>
      <c r="R8202">
        <v>2019</v>
      </c>
      <c r="S8202" t="s">
        <v>41</v>
      </c>
    </row>
    <row r="8203" spans="1:19" x14ac:dyDescent="0.2">
      <c r="A8203">
        <v>819196158</v>
      </c>
      <c r="B8203" t="s">
        <v>17</v>
      </c>
      <c r="C8203">
        <v>49</v>
      </c>
      <c r="D8203" t="s">
        <v>23</v>
      </c>
      <c r="E8203" t="s">
        <v>24</v>
      </c>
      <c r="F8203" t="s">
        <v>25</v>
      </c>
      <c r="G8203" t="s">
        <v>29</v>
      </c>
      <c r="H8203" t="s">
        <v>32</v>
      </c>
      <c r="I8203">
        <v>44</v>
      </c>
      <c r="J8203">
        <v>5</v>
      </c>
      <c r="K8203">
        <v>2</v>
      </c>
      <c r="L8203">
        <v>3</v>
      </c>
      <c r="M8203">
        <v>9797</v>
      </c>
      <c r="N8203">
        <v>998</v>
      </c>
      <c r="O8203">
        <v>8799</v>
      </c>
      <c r="P8203">
        <v>116</v>
      </c>
      <c r="Q8203">
        <v>0.10199999999999999</v>
      </c>
      <c r="R8203">
        <v>2018</v>
      </c>
      <c r="S8203" t="s">
        <v>42</v>
      </c>
    </row>
    <row r="8204" spans="1:19" x14ac:dyDescent="0.2">
      <c r="A8204">
        <v>819196158</v>
      </c>
      <c r="B8204" t="s">
        <v>17</v>
      </c>
      <c r="C8204">
        <v>49</v>
      </c>
      <c r="D8204" t="s">
        <v>23</v>
      </c>
      <c r="E8204" t="s">
        <v>24</v>
      </c>
      <c r="F8204" t="s">
        <v>25</v>
      </c>
      <c r="G8204" t="s">
        <v>29</v>
      </c>
      <c r="H8204" t="s">
        <v>32</v>
      </c>
      <c r="I8204">
        <v>56</v>
      </c>
      <c r="J8204">
        <v>5</v>
      </c>
      <c r="K8204">
        <v>2</v>
      </c>
      <c r="L8204">
        <v>3</v>
      </c>
      <c r="M8204">
        <v>9797</v>
      </c>
      <c r="N8204">
        <v>858</v>
      </c>
      <c r="O8204">
        <v>8799</v>
      </c>
      <c r="P8204">
        <v>49</v>
      </c>
      <c r="Q8204">
        <f>ROUND(N8204/M8204,2)</f>
        <v>0.09</v>
      </c>
      <c r="R8204">
        <v>2019</v>
      </c>
      <c r="S8204" t="s">
        <v>41</v>
      </c>
    </row>
    <row r="8205" spans="1:19" x14ac:dyDescent="0.2">
      <c r="A8205">
        <v>819352983</v>
      </c>
      <c r="B8205" t="s">
        <v>17</v>
      </c>
      <c r="C8205">
        <v>49</v>
      </c>
      <c r="D8205" t="s">
        <v>18</v>
      </c>
      <c r="E8205" t="s">
        <v>24</v>
      </c>
      <c r="F8205" t="s">
        <v>36</v>
      </c>
      <c r="G8205" t="s">
        <v>27</v>
      </c>
      <c r="H8205" t="s">
        <v>31</v>
      </c>
      <c r="I8205">
        <v>44</v>
      </c>
      <c r="J8205">
        <v>5</v>
      </c>
      <c r="K8205">
        <v>2</v>
      </c>
      <c r="L8205">
        <v>2</v>
      </c>
      <c r="M8205">
        <v>21620</v>
      </c>
      <c r="N8205">
        <v>2008</v>
      </c>
      <c r="O8205">
        <v>19612</v>
      </c>
      <c r="P8205">
        <v>33</v>
      </c>
      <c r="Q8205">
        <v>9.2999999999999999E-2</v>
      </c>
      <c r="R8205">
        <v>2018</v>
      </c>
      <c r="S8205" t="s">
        <v>42</v>
      </c>
    </row>
    <row r="8206" spans="1:19" x14ac:dyDescent="0.2">
      <c r="A8206">
        <v>819352983</v>
      </c>
      <c r="B8206" t="s">
        <v>17</v>
      </c>
      <c r="C8206">
        <v>49</v>
      </c>
      <c r="D8206" t="s">
        <v>18</v>
      </c>
      <c r="E8206" t="s">
        <v>24</v>
      </c>
      <c r="F8206" t="s">
        <v>36</v>
      </c>
      <c r="G8206" t="s">
        <v>27</v>
      </c>
      <c r="H8206" t="s">
        <v>31</v>
      </c>
      <c r="I8206">
        <v>56</v>
      </c>
      <c r="J8206">
        <v>5</v>
      </c>
      <c r="K8206">
        <v>5</v>
      </c>
      <c r="L8206">
        <v>2</v>
      </c>
      <c r="M8206">
        <v>21620</v>
      </c>
      <c r="N8206">
        <v>732</v>
      </c>
      <c r="O8206">
        <v>19612</v>
      </c>
      <c r="P8206">
        <v>76</v>
      </c>
      <c r="Q8206">
        <f>ROUND(N8206/M8206,2)</f>
        <v>0.03</v>
      </c>
      <c r="R8206">
        <v>2019</v>
      </c>
      <c r="S8206" t="s">
        <v>41</v>
      </c>
    </row>
    <row r="8207" spans="1:19" x14ac:dyDescent="0.2">
      <c r="A8207">
        <v>820108008</v>
      </c>
      <c r="B8207" t="s">
        <v>17</v>
      </c>
      <c r="C8207">
        <v>49</v>
      </c>
      <c r="D8207" t="s">
        <v>18</v>
      </c>
      <c r="E8207" t="s">
        <v>24</v>
      </c>
      <c r="F8207" t="s">
        <v>20</v>
      </c>
      <c r="G8207" t="s">
        <v>21</v>
      </c>
      <c r="H8207" t="s">
        <v>32</v>
      </c>
      <c r="I8207">
        <v>44</v>
      </c>
      <c r="J8207">
        <v>2</v>
      </c>
      <c r="K8207">
        <v>3</v>
      </c>
      <c r="L8207">
        <v>3</v>
      </c>
      <c r="M8207">
        <v>12174</v>
      </c>
      <c r="N8207">
        <v>1361</v>
      </c>
      <c r="O8207">
        <v>10813</v>
      </c>
      <c r="P8207">
        <v>121</v>
      </c>
      <c r="Q8207">
        <v>0.112</v>
      </c>
      <c r="R8207">
        <v>2018</v>
      </c>
      <c r="S8207" t="s">
        <v>42</v>
      </c>
    </row>
    <row r="8208" spans="1:19" x14ac:dyDescent="0.2">
      <c r="A8208">
        <v>820108008</v>
      </c>
      <c r="B8208" t="s">
        <v>17</v>
      </c>
      <c r="C8208">
        <v>49</v>
      </c>
      <c r="D8208" t="s">
        <v>18</v>
      </c>
      <c r="E8208" t="s">
        <v>24</v>
      </c>
      <c r="F8208" t="s">
        <v>20</v>
      </c>
      <c r="G8208" t="s">
        <v>21</v>
      </c>
      <c r="H8208" t="s">
        <v>32</v>
      </c>
      <c r="I8208">
        <v>56</v>
      </c>
      <c r="J8208">
        <v>2</v>
      </c>
      <c r="K8208">
        <v>2</v>
      </c>
      <c r="L8208">
        <v>3</v>
      </c>
      <c r="M8208">
        <v>12174</v>
      </c>
      <c r="N8208">
        <v>450</v>
      </c>
      <c r="O8208">
        <v>10813</v>
      </c>
      <c r="P8208">
        <v>99</v>
      </c>
      <c r="Q8208">
        <f>ROUND(N8208/M8208,2)</f>
        <v>0.04</v>
      </c>
      <c r="R8208">
        <v>2019</v>
      </c>
      <c r="S8208" t="s">
        <v>41</v>
      </c>
    </row>
    <row r="8209" spans="1:19" x14ac:dyDescent="0.2">
      <c r="A8209">
        <v>820584408</v>
      </c>
      <c r="B8209" t="s">
        <v>17</v>
      </c>
      <c r="C8209">
        <v>49</v>
      </c>
      <c r="D8209" t="s">
        <v>23</v>
      </c>
      <c r="E8209" t="s">
        <v>24</v>
      </c>
      <c r="F8209" t="s">
        <v>20</v>
      </c>
      <c r="G8209" t="s">
        <v>26</v>
      </c>
      <c r="H8209" t="s">
        <v>22</v>
      </c>
      <c r="I8209">
        <v>44</v>
      </c>
      <c r="J8209">
        <v>3</v>
      </c>
      <c r="K8209">
        <v>3</v>
      </c>
      <c r="L8209">
        <v>2</v>
      </c>
      <c r="M8209">
        <v>4364</v>
      </c>
      <c r="N8209">
        <v>1507</v>
      </c>
      <c r="O8209">
        <v>2857</v>
      </c>
      <c r="P8209">
        <v>38</v>
      </c>
      <c r="Q8209">
        <v>0.34499999999999997</v>
      </c>
      <c r="R8209">
        <v>2018</v>
      </c>
      <c r="S8209" t="s">
        <v>42</v>
      </c>
    </row>
    <row r="8210" spans="1:19" x14ac:dyDescent="0.2">
      <c r="A8210">
        <v>820584408</v>
      </c>
      <c r="B8210" t="s">
        <v>37</v>
      </c>
      <c r="C8210">
        <v>49</v>
      </c>
      <c r="D8210" t="s">
        <v>23</v>
      </c>
      <c r="E8210" t="s">
        <v>24</v>
      </c>
      <c r="F8210" t="s">
        <v>20</v>
      </c>
      <c r="G8210" t="s">
        <v>26</v>
      </c>
      <c r="H8210" t="s">
        <v>22</v>
      </c>
      <c r="I8210">
        <v>56</v>
      </c>
      <c r="J8210">
        <v>3</v>
      </c>
      <c r="K8210">
        <v>3</v>
      </c>
      <c r="L8210">
        <v>2</v>
      </c>
      <c r="M8210">
        <v>4364</v>
      </c>
      <c r="N8210">
        <v>776</v>
      </c>
      <c r="O8210">
        <v>2857</v>
      </c>
      <c r="P8210">
        <v>84</v>
      </c>
      <c r="Q8210">
        <f>ROUND(N8210/M8210,2)</f>
        <v>0.18</v>
      </c>
      <c r="R8210">
        <v>2019</v>
      </c>
      <c r="S8210" t="s">
        <v>43</v>
      </c>
    </row>
    <row r="8211" spans="1:19" x14ac:dyDescent="0.2">
      <c r="A8211">
        <v>822125283</v>
      </c>
      <c r="B8211" t="s">
        <v>17</v>
      </c>
      <c r="C8211">
        <v>49</v>
      </c>
      <c r="D8211" t="s">
        <v>18</v>
      </c>
      <c r="E8211" t="s">
        <v>33</v>
      </c>
      <c r="F8211" t="s">
        <v>20</v>
      </c>
      <c r="G8211" t="s">
        <v>21</v>
      </c>
      <c r="H8211" t="s">
        <v>32</v>
      </c>
      <c r="I8211">
        <v>45</v>
      </c>
      <c r="J8211">
        <v>2</v>
      </c>
      <c r="K8211">
        <v>1</v>
      </c>
      <c r="L8211">
        <v>1</v>
      </c>
      <c r="M8211">
        <v>4778</v>
      </c>
      <c r="N8211">
        <v>1351</v>
      </c>
      <c r="O8211">
        <v>3427</v>
      </c>
      <c r="P8211">
        <v>74</v>
      </c>
      <c r="Q8211">
        <v>0.28299999999999997</v>
      </c>
      <c r="R8211">
        <v>2018</v>
      </c>
      <c r="S8211" t="s">
        <v>42</v>
      </c>
    </row>
    <row r="8212" spans="1:19" x14ac:dyDescent="0.2">
      <c r="A8212">
        <v>822125283</v>
      </c>
      <c r="B8212" t="s">
        <v>17</v>
      </c>
      <c r="C8212">
        <v>49</v>
      </c>
      <c r="D8212" t="s">
        <v>18</v>
      </c>
      <c r="E8212" t="s">
        <v>33</v>
      </c>
      <c r="F8212" t="s">
        <v>20</v>
      </c>
      <c r="G8212" t="s">
        <v>21</v>
      </c>
      <c r="H8212" t="s">
        <v>32</v>
      </c>
      <c r="I8212">
        <v>57</v>
      </c>
      <c r="J8212">
        <v>2</v>
      </c>
      <c r="K8212">
        <v>0</v>
      </c>
      <c r="L8212">
        <v>1</v>
      </c>
      <c r="M8212">
        <v>4778</v>
      </c>
      <c r="N8212">
        <v>303</v>
      </c>
      <c r="O8212">
        <v>3427</v>
      </c>
      <c r="P8212">
        <v>67</v>
      </c>
      <c r="Q8212">
        <f>ROUND(N8212/M8212,2)</f>
        <v>0.06</v>
      </c>
      <c r="R8212">
        <v>2019</v>
      </c>
      <c r="S8212" t="s">
        <v>41</v>
      </c>
    </row>
    <row r="8213" spans="1:19" x14ac:dyDescent="0.2">
      <c r="A8213">
        <v>823635033</v>
      </c>
      <c r="B8213" t="s">
        <v>17</v>
      </c>
      <c r="C8213">
        <v>49</v>
      </c>
      <c r="D8213" t="s">
        <v>23</v>
      </c>
      <c r="E8213" t="s">
        <v>19</v>
      </c>
      <c r="F8213" t="s">
        <v>20</v>
      </c>
      <c r="G8213" t="s">
        <v>29</v>
      </c>
      <c r="H8213" t="s">
        <v>32</v>
      </c>
      <c r="I8213">
        <v>45</v>
      </c>
      <c r="J8213">
        <v>6</v>
      </c>
      <c r="K8213">
        <v>2</v>
      </c>
      <c r="L8213">
        <v>5</v>
      </c>
      <c r="M8213">
        <v>8353</v>
      </c>
      <c r="N8213">
        <v>1535</v>
      </c>
      <c r="O8213">
        <v>6818</v>
      </c>
      <c r="P8213">
        <v>83</v>
      </c>
      <c r="Q8213">
        <v>0.184</v>
      </c>
      <c r="R8213">
        <v>2018</v>
      </c>
      <c r="S8213" t="s">
        <v>42</v>
      </c>
    </row>
    <row r="8214" spans="1:19" x14ac:dyDescent="0.2">
      <c r="A8214">
        <v>823635033</v>
      </c>
      <c r="B8214" t="s">
        <v>17</v>
      </c>
      <c r="C8214">
        <v>49</v>
      </c>
      <c r="D8214" t="s">
        <v>23</v>
      </c>
      <c r="E8214" t="s">
        <v>19</v>
      </c>
      <c r="F8214" t="s">
        <v>20</v>
      </c>
      <c r="G8214" t="s">
        <v>29</v>
      </c>
      <c r="H8214" t="s">
        <v>32</v>
      </c>
      <c r="I8214">
        <v>57</v>
      </c>
      <c r="J8214">
        <v>6</v>
      </c>
      <c r="K8214">
        <v>4</v>
      </c>
      <c r="L8214">
        <v>5</v>
      </c>
      <c r="M8214">
        <v>8353</v>
      </c>
      <c r="N8214">
        <v>415</v>
      </c>
      <c r="O8214">
        <v>6818</v>
      </c>
      <c r="P8214">
        <v>121</v>
      </c>
      <c r="Q8214">
        <f>ROUND(N8214/M8214,2)</f>
        <v>0.05</v>
      </c>
      <c r="R8214">
        <v>2019</v>
      </c>
      <c r="S8214" t="s">
        <v>41</v>
      </c>
    </row>
    <row r="8215" spans="1:19" x14ac:dyDescent="0.2">
      <c r="A8215">
        <v>823922208</v>
      </c>
      <c r="B8215" t="s">
        <v>17</v>
      </c>
      <c r="C8215">
        <v>49</v>
      </c>
      <c r="D8215" t="s">
        <v>18</v>
      </c>
      <c r="E8215" t="s">
        <v>19</v>
      </c>
      <c r="F8215" t="s">
        <v>20</v>
      </c>
      <c r="G8215" t="s">
        <v>29</v>
      </c>
      <c r="H8215" t="s">
        <v>22</v>
      </c>
      <c r="I8215">
        <v>45</v>
      </c>
      <c r="J8215">
        <v>1</v>
      </c>
      <c r="K8215">
        <v>1</v>
      </c>
      <c r="L8215">
        <v>1</v>
      </c>
      <c r="M8215">
        <v>2122</v>
      </c>
      <c r="N8215">
        <v>1101</v>
      </c>
      <c r="O8215">
        <v>1021</v>
      </c>
      <c r="P8215">
        <v>103</v>
      </c>
      <c r="Q8215">
        <v>0.51900000000000002</v>
      </c>
      <c r="R8215">
        <v>2018</v>
      </c>
      <c r="S8215" t="s">
        <v>42</v>
      </c>
    </row>
    <row r="8216" spans="1:19" x14ac:dyDescent="0.2">
      <c r="A8216">
        <v>823922208</v>
      </c>
      <c r="B8216" t="s">
        <v>17</v>
      </c>
      <c r="C8216">
        <v>49</v>
      </c>
      <c r="D8216" t="s">
        <v>18</v>
      </c>
      <c r="E8216" t="s">
        <v>19</v>
      </c>
      <c r="F8216" t="s">
        <v>20</v>
      </c>
      <c r="G8216" t="s">
        <v>29</v>
      </c>
      <c r="H8216" t="s">
        <v>22</v>
      </c>
      <c r="I8216">
        <v>57</v>
      </c>
      <c r="J8216">
        <v>1</v>
      </c>
      <c r="K8216">
        <v>0</v>
      </c>
      <c r="L8216">
        <v>1</v>
      </c>
      <c r="M8216">
        <v>2122</v>
      </c>
      <c r="N8216">
        <v>645</v>
      </c>
      <c r="O8216">
        <v>1021</v>
      </c>
      <c r="P8216">
        <v>81</v>
      </c>
      <c r="Q8216">
        <f>ROUND(N8216/M8216,2)</f>
        <v>0.3</v>
      </c>
      <c r="R8216">
        <v>2019</v>
      </c>
      <c r="S8216" t="s">
        <v>41</v>
      </c>
    </row>
    <row r="8217" spans="1:19" x14ac:dyDescent="0.2">
      <c r="A8217">
        <v>824795358</v>
      </c>
      <c r="B8217" t="s">
        <v>17</v>
      </c>
      <c r="C8217">
        <v>49</v>
      </c>
      <c r="D8217" t="s">
        <v>23</v>
      </c>
      <c r="E8217" t="s">
        <v>19</v>
      </c>
      <c r="F8217" t="s">
        <v>20</v>
      </c>
      <c r="G8217" t="s">
        <v>26</v>
      </c>
      <c r="H8217" t="s">
        <v>22</v>
      </c>
      <c r="I8217">
        <v>57</v>
      </c>
      <c r="J8217">
        <v>3</v>
      </c>
      <c r="K8217">
        <v>6</v>
      </c>
      <c r="L8217">
        <v>0</v>
      </c>
      <c r="M8217">
        <v>1638</v>
      </c>
      <c r="N8217">
        <v>1489</v>
      </c>
      <c r="O8217">
        <v>600</v>
      </c>
      <c r="P8217">
        <v>84</v>
      </c>
      <c r="Q8217">
        <f>ROUND(N8217/M8217,2)</f>
        <v>0.91</v>
      </c>
      <c r="R8217">
        <v>2019</v>
      </c>
      <c r="S8217" t="s">
        <v>41</v>
      </c>
    </row>
    <row r="8218" spans="1:19" x14ac:dyDescent="0.2">
      <c r="A8218">
        <v>824795358</v>
      </c>
      <c r="B8218" t="s">
        <v>17</v>
      </c>
      <c r="C8218">
        <v>49</v>
      </c>
      <c r="D8218" t="s">
        <v>23</v>
      </c>
      <c r="E8218" t="s">
        <v>19</v>
      </c>
      <c r="F8218" t="s">
        <v>20</v>
      </c>
      <c r="G8218" t="s">
        <v>26</v>
      </c>
      <c r="H8218" t="s">
        <v>22</v>
      </c>
      <c r="I8218">
        <v>45</v>
      </c>
      <c r="J8218">
        <v>3</v>
      </c>
      <c r="K8218">
        <v>3</v>
      </c>
      <c r="L8218">
        <v>0</v>
      </c>
      <c r="M8218">
        <v>1638</v>
      </c>
      <c r="N8218">
        <v>1038</v>
      </c>
      <c r="O8218">
        <v>600</v>
      </c>
      <c r="P8218">
        <v>70</v>
      </c>
      <c r="Q8218">
        <v>0.63400000000000001</v>
      </c>
      <c r="R8218">
        <v>2018</v>
      </c>
      <c r="S8218" t="s">
        <v>42</v>
      </c>
    </row>
    <row r="8219" spans="1:19" x14ac:dyDescent="0.2">
      <c r="A8219">
        <v>825767658</v>
      </c>
      <c r="B8219" t="s">
        <v>17</v>
      </c>
      <c r="C8219">
        <v>49</v>
      </c>
      <c r="D8219" t="s">
        <v>18</v>
      </c>
      <c r="E8219" t="s">
        <v>24</v>
      </c>
      <c r="F8219" t="s">
        <v>25</v>
      </c>
      <c r="G8219" t="s">
        <v>27</v>
      </c>
      <c r="H8219" t="s">
        <v>38</v>
      </c>
      <c r="I8219">
        <v>57</v>
      </c>
      <c r="J8219">
        <v>2</v>
      </c>
      <c r="K8219">
        <v>2</v>
      </c>
      <c r="L8219">
        <v>1</v>
      </c>
      <c r="M8219">
        <v>34516</v>
      </c>
      <c r="N8219">
        <v>1361</v>
      </c>
      <c r="O8219">
        <v>33603</v>
      </c>
      <c r="P8219">
        <v>35</v>
      </c>
      <c r="Q8219">
        <f>ROUND(N8219/M8219,2)</f>
        <v>0.04</v>
      </c>
      <c r="R8219">
        <v>2019</v>
      </c>
      <c r="S8219" t="s">
        <v>41</v>
      </c>
    </row>
    <row r="8220" spans="1:19" x14ac:dyDescent="0.2">
      <c r="A8220">
        <v>825767658</v>
      </c>
      <c r="B8220" t="s">
        <v>17</v>
      </c>
      <c r="C8220">
        <v>49</v>
      </c>
      <c r="D8220" t="s">
        <v>18</v>
      </c>
      <c r="E8220" t="s">
        <v>24</v>
      </c>
      <c r="F8220" t="s">
        <v>25</v>
      </c>
      <c r="G8220" t="s">
        <v>27</v>
      </c>
      <c r="H8220" t="s">
        <v>38</v>
      </c>
      <c r="I8220">
        <v>45</v>
      </c>
      <c r="J8220">
        <v>2</v>
      </c>
      <c r="K8220">
        <v>3</v>
      </c>
      <c r="L8220">
        <v>1</v>
      </c>
      <c r="M8220">
        <v>34516</v>
      </c>
      <c r="N8220">
        <v>913</v>
      </c>
      <c r="O8220">
        <v>33603</v>
      </c>
      <c r="P8220">
        <v>80</v>
      </c>
      <c r="Q8220">
        <v>2.5999999999999999E-2</v>
      </c>
      <c r="R8220">
        <v>2018</v>
      </c>
      <c r="S8220" t="s">
        <v>42</v>
      </c>
    </row>
    <row r="8221" spans="1:19" x14ac:dyDescent="0.2">
      <c r="A8221">
        <v>825785508</v>
      </c>
      <c r="B8221" t="s">
        <v>17</v>
      </c>
      <c r="C8221">
        <v>49</v>
      </c>
      <c r="D8221" t="s">
        <v>18</v>
      </c>
      <c r="E8221" t="s">
        <v>33</v>
      </c>
      <c r="F8221" t="s">
        <v>25</v>
      </c>
      <c r="G8221" t="s">
        <v>21</v>
      </c>
      <c r="H8221" t="s">
        <v>32</v>
      </c>
      <c r="I8221">
        <v>45</v>
      </c>
      <c r="J8221">
        <v>3</v>
      </c>
      <c r="K8221">
        <v>2</v>
      </c>
      <c r="L8221">
        <v>2</v>
      </c>
      <c r="M8221">
        <v>14699</v>
      </c>
      <c r="N8221">
        <v>1049</v>
      </c>
      <c r="O8221">
        <v>13650</v>
      </c>
      <c r="P8221">
        <v>64</v>
      </c>
      <c r="Q8221">
        <v>7.0999999999999994E-2</v>
      </c>
      <c r="R8221">
        <v>2018</v>
      </c>
      <c r="S8221" t="s">
        <v>42</v>
      </c>
    </row>
    <row r="8222" spans="1:19" x14ac:dyDescent="0.2">
      <c r="A8222">
        <v>825785508</v>
      </c>
      <c r="B8222" t="s">
        <v>17</v>
      </c>
      <c r="C8222">
        <v>49</v>
      </c>
      <c r="D8222" t="s">
        <v>18</v>
      </c>
      <c r="E8222" t="s">
        <v>33</v>
      </c>
      <c r="F8222" t="s">
        <v>25</v>
      </c>
      <c r="G8222" t="s">
        <v>21</v>
      </c>
      <c r="H8222" t="s">
        <v>32</v>
      </c>
      <c r="I8222">
        <v>57</v>
      </c>
      <c r="J8222">
        <v>3</v>
      </c>
      <c r="K8222">
        <v>1</v>
      </c>
      <c r="L8222">
        <v>2</v>
      </c>
      <c r="M8222">
        <v>14699</v>
      </c>
      <c r="N8222">
        <v>669</v>
      </c>
      <c r="O8222">
        <v>13650</v>
      </c>
      <c r="P8222">
        <v>91</v>
      </c>
      <c r="Q8222">
        <f>ROUND(N8222/M8222,2)</f>
        <v>0.05</v>
      </c>
      <c r="R8222">
        <v>2019</v>
      </c>
      <c r="S8222" t="s">
        <v>41</v>
      </c>
    </row>
    <row r="8223" spans="1:19" x14ac:dyDescent="0.2">
      <c r="A8223">
        <v>826061508</v>
      </c>
      <c r="B8223" t="s">
        <v>17</v>
      </c>
      <c r="C8223">
        <v>49</v>
      </c>
      <c r="D8223" t="s">
        <v>23</v>
      </c>
      <c r="E8223" t="s">
        <v>33</v>
      </c>
      <c r="F8223" t="s">
        <v>20</v>
      </c>
      <c r="G8223" t="s">
        <v>29</v>
      </c>
      <c r="H8223" t="s">
        <v>32</v>
      </c>
      <c r="I8223">
        <v>45</v>
      </c>
      <c r="J8223">
        <v>1</v>
      </c>
      <c r="K8223">
        <v>3</v>
      </c>
      <c r="L8223">
        <v>1</v>
      </c>
      <c r="M8223">
        <v>5975</v>
      </c>
      <c r="N8223">
        <v>2045</v>
      </c>
      <c r="O8223">
        <v>3930</v>
      </c>
      <c r="P8223">
        <v>102</v>
      </c>
      <c r="Q8223">
        <v>0.34200000000000003</v>
      </c>
      <c r="R8223">
        <v>2018</v>
      </c>
      <c r="S8223" t="s">
        <v>42</v>
      </c>
    </row>
    <row r="8224" spans="1:19" x14ac:dyDescent="0.2">
      <c r="A8224">
        <v>826061508</v>
      </c>
      <c r="B8224" t="s">
        <v>17</v>
      </c>
      <c r="C8224">
        <v>49</v>
      </c>
      <c r="D8224" t="s">
        <v>23</v>
      </c>
      <c r="E8224" t="s">
        <v>33</v>
      </c>
      <c r="F8224" t="s">
        <v>20</v>
      </c>
      <c r="G8224" t="s">
        <v>29</v>
      </c>
      <c r="H8224" t="s">
        <v>32</v>
      </c>
      <c r="I8224">
        <v>57</v>
      </c>
      <c r="J8224">
        <v>1</v>
      </c>
      <c r="K8224">
        <v>5</v>
      </c>
      <c r="L8224">
        <v>1</v>
      </c>
      <c r="M8224">
        <v>5975</v>
      </c>
      <c r="N8224">
        <v>929</v>
      </c>
      <c r="O8224">
        <v>3930</v>
      </c>
      <c r="P8224">
        <v>74</v>
      </c>
      <c r="Q8224">
        <f>ROUND(N8224/M8224,2)</f>
        <v>0.16</v>
      </c>
      <c r="R8224">
        <v>2019</v>
      </c>
      <c r="S8224" t="s">
        <v>41</v>
      </c>
    </row>
    <row r="8225" spans="1:19" x14ac:dyDescent="0.2">
      <c r="A8225">
        <v>826168083</v>
      </c>
      <c r="B8225" t="s">
        <v>17</v>
      </c>
      <c r="C8225">
        <v>49</v>
      </c>
      <c r="D8225" t="s">
        <v>23</v>
      </c>
      <c r="E8225" t="s">
        <v>19</v>
      </c>
      <c r="F8225" t="s">
        <v>36</v>
      </c>
      <c r="G8225" t="s">
        <v>26</v>
      </c>
      <c r="H8225" t="s">
        <v>22</v>
      </c>
      <c r="I8225">
        <v>45</v>
      </c>
      <c r="J8225">
        <v>3</v>
      </c>
      <c r="K8225">
        <v>3</v>
      </c>
      <c r="L8225">
        <v>3</v>
      </c>
      <c r="M8225">
        <v>1757</v>
      </c>
      <c r="N8225">
        <v>1307</v>
      </c>
      <c r="O8225">
        <v>450</v>
      </c>
      <c r="P8225">
        <v>72</v>
      </c>
      <c r="Q8225">
        <v>0.74399999999999999</v>
      </c>
      <c r="R8225">
        <v>2018</v>
      </c>
      <c r="S8225" t="s">
        <v>42</v>
      </c>
    </row>
    <row r="8226" spans="1:19" x14ac:dyDescent="0.2">
      <c r="A8226">
        <v>826168083</v>
      </c>
      <c r="B8226" t="s">
        <v>17</v>
      </c>
      <c r="C8226">
        <v>49</v>
      </c>
      <c r="D8226" t="s">
        <v>23</v>
      </c>
      <c r="E8226" t="s">
        <v>19</v>
      </c>
      <c r="F8226" t="s">
        <v>36</v>
      </c>
      <c r="G8226" t="s">
        <v>26</v>
      </c>
      <c r="H8226" t="s">
        <v>22</v>
      </c>
      <c r="I8226">
        <v>57</v>
      </c>
      <c r="J8226">
        <v>3</v>
      </c>
      <c r="K8226">
        <v>2</v>
      </c>
      <c r="L8226">
        <v>3</v>
      </c>
      <c r="M8226">
        <v>2000</v>
      </c>
      <c r="N8226">
        <v>865</v>
      </c>
      <c r="O8226">
        <v>450</v>
      </c>
      <c r="P8226">
        <v>106</v>
      </c>
      <c r="Q8226">
        <f>ROUND(N8226/M8226,2)</f>
        <v>0.43</v>
      </c>
      <c r="R8226">
        <v>2019</v>
      </c>
      <c r="S8226" t="s">
        <v>41</v>
      </c>
    </row>
    <row r="8227" spans="1:19" x14ac:dyDescent="0.2">
      <c r="A8227">
        <v>827100333</v>
      </c>
      <c r="B8227" t="s">
        <v>17</v>
      </c>
      <c r="C8227">
        <v>49</v>
      </c>
      <c r="D8227" t="s">
        <v>23</v>
      </c>
      <c r="E8227" t="s">
        <v>19</v>
      </c>
      <c r="F8227" t="s">
        <v>20</v>
      </c>
      <c r="G8227" t="s">
        <v>26</v>
      </c>
      <c r="H8227" t="s">
        <v>22</v>
      </c>
      <c r="I8227">
        <v>57</v>
      </c>
      <c r="J8227">
        <v>3</v>
      </c>
      <c r="K8227">
        <v>5</v>
      </c>
      <c r="L8227">
        <v>2</v>
      </c>
      <c r="M8227">
        <v>1600</v>
      </c>
      <c r="N8227">
        <v>400</v>
      </c>
      <c r="O8227">
        <v>712.3</v>
      </c>
      <c r="P8227">
        <v>68</v>
      </c>
      <c r="Q8227">
        <f>ROUND(N8227/M8227,2)</f>
        <v>0.25</v>
      </c>
      <c r="R8227">
        <v>2019</v>
      </c>
      <c r="S8227" t="s">
        <v>41</v>
      </c>
    </row>
    <row r="8228" spans="1:19" x14ac:dyDescent="0.2">
      <c r="A8228">
        <v>827100333</v>
      </c>
      <c r="B8228" t="s">
        <v>17</v>
      </c>
      <c r="C8228">
        <v>49</v>
      </c>
      <c r="D8228" t="s">
        <v>23</v>
      </c>
      <c r="E8228" t="s">
        <v>19</v>
      </c>
      <c r="F8228" t="s">
        <v>20</v>
      </c>
      <c r="G8228" t="s">
        <v>26</v>
      </c>
      <c r="H8228" t="s">
        <v>22</v>
      </c>
      <c r="I8228">
        <v>45</v>
      </c>
      <c r="J8228">
        <v>3</v>
      </c>
      <c r="K8228">
        <v>3</v>
      </c>
      <c r="L8228">
        <v>2</v>
      </c>
      <c r="M8228">
        <v>1438.3</v>
      </c>
      <c r="N8228">
        <v>726</v>
      </c>
      <c r="O8228">
        <v>712.3</v>
      </c>
      <c r="P8228">
        <v>93</v>
      </c>
      <c r="Q8228">
        <v>0.505</v>
      </c>
      <c r="R8228">
        <v>2018</v>
      </c>
      <c r="S8228" t="s">
        <v>42</v>
      </c>
    </row>
    <row r="8229" spans="1:19" x14ac:dyDescent="0.2">
      <c r="A8229">
        <v>827318958</v>
      </c>
      <c r="B8229" t="s">
        <v>17</v>
      </c>
      <c r="C8229">
        <v>49</v>
      </c>
      <c r="D8229" t="s">
        <v>23</v>
      </c>
      <c r="E8229" t="s">
        <v>24</v>
      </c>
      <c r="F8229" t="s">
        <v>25</v>
      </c>
      <c r="G8229" t="s">
        <v>29</v>
      </c>
      <c r="H8229" t="s">
        <v>32</v>
      </c>
      <c r="I8229">
        <v>45</v>
      </c>
      <c r="J8229">
        <v>5</v>
      </c>
      <c r="K8229">
        <v>3</v>
      </c>
      <c r="L8229">
        <v>2</v>
      </c>
      <c r="M8229">
        <v>9431</v>
      </c>
      <c r="N8229">
        <v>1785</v>
      </c>
      <c r="O8229">
        <v>7646</v>
      </c>
      <c r="P8229">
        <v>99</v>
      </c>
      <c r="Q8229">
        <v>0.189</v>
      </c>
      <c r="R8229">
        <v>2018</v>
      </c>
      <c r="S8229" t="s">
        <v>42</v>
      </c>
    </row>
    <row r="8230" spans="1:19" x14ac:dyDescent="0.2">
      <c r="A8230">
        <v>827318958</v>
      </c>
      <c r="B8230" t="s">
        <v>17</v>
      </c>
      <c r="C8230">
        <v>49</v>
      </c>
      <c r="D8230" t="s">
        <v>23</v>
      </c>
      <c r="E8230" t="s">
        <v>24</v>
      </c>
      <c r="F8230" t="s">
        <v>25</v>
      </c>
      <c r="G8230" t="s">
        <v>29</v>
      </c>
      <c r="H8230" t="s">
        <v>32</v>
      </c>
      <c r="I8230">
        <v>57</v>
      </c>
      <c r="J8230">
        <v>5</v>
      </c>
      <c r="K8230">
        <v>6</v>
      </c>
      <c r="L8230">
        <v>2</v>
      </c>
      <c r="M8230">
        <v>9431</v>
      </c>
      <c r="N8230">
        <v>453</v>
      </c>
      <c r="O8230">
        <v>7646</v>
      </c>
      <c r="P8230">
        <v>104</v>
      </c>
      <c r="Q8230">
        <f>ROUND(N8230/M8230,2)</f>
        <v>0.05</v>
      </c>
      <c r="R8230">
        <v>2019</v>
      </c>
      <c r="S8230" t="s">
        <v>41</v>
      </c>
    </row>
    <row r="8231" spans="1:19" x14ac:dyDescent="0.2">
      <c r="A8231">
        <v>828236133</v>
      </c>
      <c r="B8231" t="s">
        <v>17</v>
      </c>
      <c r="C8231">
        <v>49</v>
      </c>
      <c r="D8231" t="s">
        <v>18</v>
      </c>
      <c r="E8231" t="s">
        <v>24</v>
      </c>
      <c r="F8231" t="s">
        <v>20</v>
      </c>
      <c r="G8231" t="s">
        <v>29</v>
      </c>
      <c r="H8231" t="s">
        <v>32</v>
      </c>
      <c r="I8231">
        <v>45</v>
      </c>
      <c r="J8231">
        <v>4</v>
      </c>
      <c r="K8231">
        <v>2</v>
      </c>
      <c r="L8231">
        <v>0</v>
      </c>
      <c r="M8231">
        <v>10541</v>
      </c>
      <c r="N8231">
        <v>1387</v>
      </c>
      <c r="O8231">
        <v>9154</v>
      </c>
      <c r="P8231">
        <v>92</v>
      </c>
      <c r="Q8231">
        <v>0.13200000000000001</v>
      </c>
      <c r="R8231">
        <v>2018</v>
      </c>
      <c r="S8231" t="s">
        <v>42</v>
      </c>
    </row>
    <row r="8232" spans="1:19" x14ac:dyDescent="0.2">
      <c r="A8232">
        <v>828236133</v>
      </c>
      <c r="B8232" t="s">
        <v>17</v>
      </c>
      <c r="C8232">
        <v>49</v>
      </c>
      <c r="D8232" t="s">
        <v>18</v>
      </c>
      <c r="E8232" t="s">
        <v>24</v>
      </c>
      <c r="F8232" t="s">
        <v>20</v>
      </c>
      <c r="G8232" t="s">
        <v>29</v>
      </c>
      <c r="H8232" t="s">
        <v>32</v>
      </c>
      <c r="I8232">
        <v>57</v>
      </c>
      <c r="J8232">
        <v>4</v>
      </c>
      <c r="K8232">
        <v>3</v>
      </c>
      <c r="L8232">
        <v>0</v>
      </c>
      <c r="M8232">
        <v>10541</v>
      </c>
      <c r="N8232">
        <v>730</v>
      </c>
      <c r="O8232">
        <v>9154</v>
      </c>
      <c r="P8232">
        <v>76</v>
      </c>
      <c r="Q8232">
        <f t="shared" ref="Q8232:Q8263" si="12">ROUND(N8232/M8232,2)</f>
        <v>7.0000000000000007E-2</v>
      </c>
      <c r="R8232">
        <v>2019</v>
      </c>
      <c r="S8232" t="s">
        <v>41</v>
      </c>
    </row>
    <row r="8233" spans="1:19" x14ac:dyDescent="0.2">
      <c r="A8233">
        <v>900201717</v>
      </c>
      <c r="B8233" s="1" t="s">
        <v>17</v>
      </c>
      <c r="C8233">
        <v>49</v>
      </c>
      <c r="D8233" t="s">
        <v>18</v>
      </c>
      <c r="E8233" t="s">
        <v>34</v>
      </c>
      <c r="F8233" t="s">
        <v>20</v>
      </c>
      <c r="G8233" t="s">
        <v>27</v>
      </c>
      <c r="H8233" t="s">
        <v>31</v>
      </c>
      <c r="I8233">
        <v>33</v>
      </c>
      <c r="J8233">
        <v>3</v>
      </c>
      <c r="K8233">
        <v>3</v>
      </c>
      <c r="L8233">
        <v>4</v>
      </c>
      <c r="M8233">
        <v>23870</v>
      </c>
      <c r="N8233">
        <v>928</v>
      </c>
      <c r="O8233">
        <v>23870</v>
      </c>
      <c r="P8233">
        <v>85</v>
      </c>
      <c r="Q8233">
        <f t="shared" si="12"/>
        <v>0.04</v>
      </c>
      <c r="R8233">
        <v>2019</v>
      </c>
      <c r="S8233" t="s">
        <v>41</v>
      </c>
    </row>
    <row r="8234" spans="1:19" x14ac:dyDescent="0.2">
      <c r="A8234">
        <v>900201729</v>
      </c>
      <c r="B8234" s="1" t="s">
        <v>17</v>
      </c>
      <c r="C8234">
        <v>49</v>
      </c>
      <c r="D8234" t="s">
        <v>18</v>
      </c>
      <c r="E8234" t="s">
        <v>33</v>
      </c>
      <c r="F8234" t="s">
        <v>20</v>
      </c>
      <c r="G8234" t="s">
        <v>26</v>
      </c>
      <c r="H8234" t="s">
        <v>22</v>
      </c>
      <c r="I8234">
        <v>35</v>
      </c>
      <c r="J8234">
        <v>2</v>
      </c>
      <c r="K8234">
        <v>6</v>
      </c>
      <c r="L8234">
        <v>3</v>
      </c>
      <c r="M8234">
        <v>2000</v>
      </c>
      <c r="N8234">
        <v>548</v>
      </c>
      <c r="O8234">
        <v>1438.3</v>
      </c>
      <c r="P8234">
        <v>61</v>
      </c>
      <c r="Q8234">
        <f t="shared" si="12"/>
        <v>0.27</v>
      </c>
      <c r="R8234">
        <v>2019</v>
      </c>
      <c r="S8234" t="s">
        <v>41</v>
      </c>
    </row>
    <row r="8235" spans="1:19" x14ac:dyDescent="0.2">
      <c r="A8235">
        <v>900201782</v>
      </c>
      <c r="B8235" s="1" t="s">
        <v>17</v>
      </c>
      <c r="C8235">
        <v>49</v>
      </c>
      <c r="D8235" t="s">
        <v>18</v>
      </c>
      <c r="E8235" t="s">
        <v>33</v>
      </c>
      <c r="F8235" t="s">
        <v>20</v>
      </c>
      <c r="G8235" t="s">
        <v>29</v>
      </c>
      <c r="H8235" t="s">
        <v>22</v>
      </c>
      <c r="I8235">
        <v>49</v>
      </c>
      <c r="J8235">
        <v>1</v>
      </c>
      <c r="K8235">
        <v>2</v>
      </c>
      <c r="L8235">
        <v>4</v>
      </c>
      <c r="M8235">
        <v>4384</v>
      </c>
      <c r="N8235">
        <v>645</v>
      </c>
      <c r="O8235">
        <v>4384</v>
      </c>
      <c r="P8235">
        <v>100</v>
      </c>
      <c r="Q8235">
        <f t="shared" si="12"/>
        <v>0.15</v>
      </c>
      <c r="R8235">
        <v>2019</v>
      </c>
      <c r="S8235" t="s">
        <v>41</v>
      </c>
    </row>
    <row r="8236" spans="1:19" x14ac:dyDescent="0.2">
      <c r="A8236">
        <v>900201784</v>
      </c>
      <c r="B8236" s="1" t="s">
        <v>17</v>
      </c>
      <c r="C8236">
        <v>49</v>
      </c>
      <c r="D8236" t="s">
        <v>18</v>
      </c>
      <c r="E8236" t="s">
        <v>33</v>
      </c>
      <c r="F8236" t="s">
        <v>36</v>
      </c>
      <c r="G8236" t="s">
        <v>29</v>
      </c>
      <c r="H8236" t="s">
        <v>22</v>
      </c>
      <c r="I8236">
        <v>18</v>
      </c>
      <c r="J8236">
        <v>2</v>
      </c>
      <c r="K8236">
        <v>0</v>
      </c>
      <c r="L8236">
        <v>4</v>
      </c>
      <c r="M8236">
        <v>3893</v>
      </c>
      <c r="N8236">
        <v>1173</v>
      </c>
      <c r="O8236">
        <v>3893</v>
      </c>
      <c r="P8236">
        <v>61</v>
      </c>
      <c r="Q8236">
        <f t="shared" si="12"/>
        <v>0.3</v>
      </c>
      <c r="R8236">
        <v>2019</v>
      </c>
      <c r="S8236" t="s">
        <v>41</v>
      </c>
    </row>
    <row r="8237" spans="1:19" x14ac:dyDescent="0.2">
      <c r="A8237">
        <v>900201795</v>
      </c>
      <c r="B8237" s="1" t="s">
        <v>17</v>
      </c>
      <c r="C8237">
        <v>49</v>
      </c>
      <c r="D8237" t="s">
        <v>18</v>
      </c>
      <c r="E8237" t="s">
        <v>24</v>
      </c>
      <c r="F8237" t="s">
        <v>25</v>
      </c>
      <c r="G8237" t="s">
        <v>26</v>
      </c>
      <c r="H8237" t="s">
        <v>22</v>
      </c>
      <c r="I8237">
        <v>17</v>
      </c>
      <c r="J8237">
        <v>2</v>
      </c>
      <c r="K8237">
        <v>4</v>
      </c>
      <c r="L8237">
        <v>3</v>
      </c>
      <c r="M8237">
        <v>2384</v>
      </c>
      <c r="N8237">
        <v>1423</v>
      </c>
      <c r="O8237">
        <v>465</v>
      </c>
      <c r="P8237">
        <v>110</v>
      </c>
      <c r="Q8237">
        <f t="shared" si="12"/>
        <v>0.6</v>
      </c>
      <c r="R8237">
        <v>2019</v>
      </c>
      <c r="S8237" t="s">
        <v>41</v>
      </c>
    </row>
    <row r="8238" spans="1:19" x14ac:dyDescent="0.2">
      <c r="A8238">
        <v>900201802</v>
      </c>
      <c r="B8238" s="1" t="s">
        <v>17</v>
      </c>
      <c r="C8238">
        <v>49</v>
      </c>
      <c r="D8238" t="s">
        <v>23</v>
      </c>
      <c r="E8238" t="s">
        <v>24</v>
      </c>
      <c r="F8238" t="s">
        <v>25</v>
      </c>
      <c r="G8238" t="s">
        <v>26</v>
      </c>
      <c r="H8238" t="s">
        <v>22</v>
      </c>
      <c r="I8238">
        <v>39</v>
      </c>
      <c r="J8238">
        <v>1</v>
      </c>
      <c r="K8238">
        <v>4</v>
      </c>
      <c r="L8238">
        <v>2</v>
      </c>
      <c r="M8238">
        <v>2000</v>
      </c>
      <c r="N8238">
        <v>373</v>
      </c>
      <c r="O8238">
        <v>1117</v>
      </c>
      <c r="P8238">
        <v>74</v>
      </c>
      <c r="Q8238">
        <f t="shared" si="12"/>
        <v>0.19</v>
      </c>
      <c r="R8238">
        <v>2019</v>
      </c>
      <c r="S8238" t="s">
        <v>41</v>
      </c>
    </row>
    <row r="8239" spans="1:19" x14ac:dyDescent="0.2">
      <c r="A8239">
        <v>900201834</v>
      </c>
      <c r="B8239" s="1" t="s">
        <v>17</v>
      </c>
      <c r="C8239">
        <v>49</v>
      </c>
      <c r="D8239" t="s">
        <v>18</v>
      </c>
      <c r="E8239" t="s">
        <v>33</v>
      </c>
      <c r="F8239" t="s">
        <v>20</v>
      </c>
      <c r="G8239" t="s">
        <v>21</v>
      </c>
      <c r="H8239" t="s">
        <v>32</v>
      </c>
      <c r="I8239">
        <v>51</v>
      </c>
      <c r="J8239">
        <v>4</v>
      </c>
      <c r="K8239">
        <v>6</v>
      </c>
      <c r="L8239">
        <v>3</v>
      </c>
      <c r="M8239">
        <v>4576</v>
      </c>
      <c r="N8239">
        <v>1461</v>
      </c>
      <c r="O8239">
        <v>4383</v>
      </c>
      <c r="P8239">
        <v>83</v>
      </c>
      <c r="Q8239">
        <f t="shared" si="12"/>
        <v>0.32</v>
      </c>
      <c r="R8239">
        <v>2019</v>
      </c>
      <c r="S8239" t="s">
        <v>41</v>
      </c>
    </row>
    <row r="8240" spans="1:19" x14ac:dyDescent="0.2">
      <c r="A8240">
        <v>900201841</v>
      </c>
      <c r="B8240" s="1" t="s">
        <v>17</v>
      </c>
      <c r="C8240">
        <v>49</v>
      </c>
      <c r="D8240" t="s">
        <v>18</v>
      </c>
      <c r="E8240" t="s">
        <v>33</v>
      </c>
      <c r="F8240" t="s">
        <v>25</v>
      </c>
      <c r="G8240" t="s">
        <v>21</v>
      </c>
      <c r="H8240" t="s">
        <v>32</v>
      </c>
      <c r="I8240">
        <v>36</v>
      </c>
      <c r="J8240">
        <v>2</v>
      </c>
      <c r="K8240">
        <v>0</v>
      </c>
      <c r="L8240">
        <v>2</v>
      </c>
      <c r="M8240">
        <v>14895</v>
      </c>
      <c r="N8240">
        <v>556</v>
      </c>
      <c r="O8240">
        <v>14895</v>
      </c>
      <c r="P8240">
        <v>84</v>
      </c>
      <c r="Q8240">
        <f t="shared" si="12"/>
        <v>0.04</v>
      </c>
      <c r="R8240">
        <v>2019</v>
      </c>
      <c r="S8240" t="s">
        <v>41</v>
      </c>
    </row>
    <row r="8241" spans="1:19" x14ac:dyDescent="0.2">
      <c r="A8241">
        <v>900201849</v>
      </c>
      <c r="B8241" s="1" t="s">
        <v>17</v>
      </c>
      <c r="C8241">
        <v>49</v>
      </c>
      <c r="D8241" t="s">
        <v>18</v>
      </c>
      <c r="E8241" t="s">
        <v>19</v>
      </c>
      <c r="F8241" t="s">
        <v>36</v>
      </c>
      <c r="G8241" t="s">
        <v>29</v>
      </c>
      <c r="H8241" t="s">
        <v>32</v>
      </c>
      <c r="I8241">
        <v>46</v>
      </c>
      <c r="J8241">
        <v>2</v>
      </c>
      <c r="K8241">
        <v>4</v>
      </c>
      <c r="L8241">
        <v>4</v>
      </c>
      <c r="M8241">
        <v>14839</v>
      </c>
      <c r="N8241">
        <v>1130</v>
      </c>
      <c r="O8241">
        <v>14327</v>
      </c>
      <c r="P8241">
        <v>98</v>
      </c>
      <c r="Q8241">
        <f t="shared" si="12"/>
        <v>0.08</v>
      </c>
      <c r="R8241">
        <v>2019</v>
      </c>
      <c r="S8241" t="s">
        <v>41</v>
      </c>
    </row>
    <row r="8242" spans="1:19" x14ac:dyDescent="0.2">
      <c r="A8242">
        <v>900201863</v>
      </c>
      <c r="B8242" s="1" t="s">
        <v>17</v>
      </c>
      <c r="C8242">
        <v>49</v>
      </c>
      <c r="D8242" t="s">
        <v>23</v>
      </c>
      <c r="E8242" t="s">
        <v>19</v>
      </c>
      <c r="F8242" t="s">
        <v>20</v>
      </c>
      <c r="G8242" t="s">
        <v>26</v>
      </c>
      <c r="H8242" t="s">
        <v>22</v>
      </c>
      <c r="I8242">
        <v>57</v>
      </c>
      <c r="J8242">
        <v>6</v>
      </c>
      <c r="K8242">
        <v>2</v>
      </c>
      <c r="L8242">
        <v>3</v>
      </c>
      <c r="M8242">
        <v>2910</v>
      </c>
      <c r="N8242">
        <v>559</v>
      </c>
      <c r="O8242">
        <v>2910</v>
      </c>
      <c r="P8242">
        <v>93</v>
      </c>
      <c r="Q8242">
        <f t="shared" si="12"/>
        <v>0.19</v>
      </c>
      <c r="R8242">
        <v>2019</v>
      </c>
      <c r="S8242" t="s">
        <v>41</v>
      </c>
    </row>
    <row r="8243" spans="1:19" x14ac:dyDescent="0.2">
      <c r="A8243">
        <v>900201870</v>
      </c>
      <c r="B8243" s="1" t="s">
        <v>17</v>
      </c>
      <c r="C8243">
        <v>49</v>
      </c>
      <c r="D8243" t="s">
        <v>23</v>
      </c>
      <c r="E8243" t="s">
        <v>19</v>
      </c>
      <c r="F8243" t="s">
        <v>20</v>
      </c>
      <c r="G8243" t="s">
        <v>29</v>
      </c>
      <c r="H8243" t="s">
        <v>22</v>
      </c>
      <c r="I8243">
        <v>42</v>
      </c>
      <c r="J8243">
        <v>6</v>
      </c>
      <c r="K8243">
        <v>4</v>
      </c>
      <c r="L8243">
        <v>2</v>
      </c>
      <c r="M8243">
        <v>3468</v>
      </c>
      <c r="N8243">
        <v>427</v>
      </c>
      <c r="O8243">
        <v>951</v>
      </c>
      <c r="P8243">
        <v>49</v>
      </c>
      <c r="Q8243">
        <f t="shared" si="12"/>
        <v>0.12</v>
      </c>
      <c r="R8243">
        <v>2019</v>
      </c>
      <c r="S8243" t="s">
        <v>41</v>
      </c>
    </row>
    <row r="8244" spans="1:19" x14ac:dyDescent="0.2">
      <c r="A8244">
        <v>900201873</v>
      </c>
      <c r="B8244" s="1" t="s">
        <v>17</v>
      </c>
      <c r="C8244">
        <v>49</v>
      </c>
      <c r="D8244" t="s">
        <v>18</v>
      </c>
      <c r="E8244" t="s">
        <v>24</v>
      </c>
      <c r="F8244" t="s">
        <v>20</v>
      </c>
      <c r="G8244" t="s">
        <v>21</v>
      </c>
      <c r="H8244" t="s">
        <v>32</v>
      </c>
      <c r="I8244">
        <v>20</v>
      </c>
      <c r="J8244">
        <v>2</v>
      </c>
      <c r="K8244">
        <v>1</v>
      </c>
      <c r="L8244">
        <v>3</v>
      </c>
      <c r="M8244">
        <v>8549</v>
      </c>
      <c r="N8244">
        <v>529</v>
      </c>
      <c r="O8244">
        <v>8549</v>
      </c>
      <c r="P8244">
        <v>53</v>
      </c>
      <c r="Q8244">
        <f t="shared" si="12"/>
        <v>0.06</v>
      </c>
      <c r="R8244">
        <v>2019</v>
      </c>
      <c r="S8244" t="s">
        <v>41</v>
      </c>
    </row>
    <row r="8245" spans="1:19" x14ac:dyDescent="0.2">
      <c r="A8245">
        <v>900201881</v>
      </c>
      <c r="B8245" s="1" t="s">
        <v>17</v>
      </c>
      <c r="C8245">
        <v>49</v>
      </c>
      <c r="D8245" t="s">
        <v>23</v>
      </c>
      <c r="E8245" t="s">
        <v>24</v>
      </c>
      <c r="F8245" t="s">
        <v>20</v>
      </c>
      <c r="G8245" t="s">
        <v>26</v>
      </c>
      <c r="H8245" t="s">
        <v>22</v>
      </c>
      <c r="I8245">
        <v>43</v>
      </c>
      <c r="J8245">
        <v>6</v>
      </c>
      <c r="K8245">
        <v>2</v>
      </c>
      <c r="L8245">
        <v>4</v>
      </c>
      <c r="M8245">
        <v>1675</v>
      </c>
      <c r="N8245">
        <v>812</v>
      </c>
      <c r="O8245">
        <v>1675</v>
      </c>
      <c r="P8245">
        <v>45</v>
      </c>
      <c r="Q8245">
        <f t="shared" si="12"/>
        <v>0.48</v>
      </c>
      <c r="R8245">
        <v>2019</v>
      </c>
      <c r="S8245" t="s">
        <v>41</v>
      </c>
    </row>
    <row r="8246" spans="1:19" x14ac:dyDescent="0.2">
      <c r="A8246">
        <v>900201885</v>
      </c>
      <c r="B8246" s="1" t="s">
        <v>17</v>
      </c>
      <c r="C8246">
        <v>49</v>
      </c>
      <c r="D8246" t="s">
        <v>23</v>
      </c>
      <c r="E8246" t="s">
        <v>24</v>
      </c>
      <c r="F8246" t="s">
        <v>20</v>
      </c>
      <c r="G8246" t="s">
        <v>26</v>
      </c>
      <c r="H8246" t="s">
        <v>22</v>
      </c>
      <c r="I8246">
        <v>29</v>
      </c>
      <c r="J8246">
        <v>5</v>
      </c>
      <c r="K8246">
        <v>5</v>
      </c>
      <c r="L8246">
        <v>3</v>
      </c>
      <c r="M8246">
        <v>1938</v>
      </c>
      <c r="N8246">
        <v>832</v>
      </c>
      <c r="O8246">
        <v>1938</v>
      </c>
      <c r="P8246">
        <v>60</v>
      </c>
      <c r="Q8246">
        <f t="shared" si="12"/>
        <v>0.43</v>
      </c>
      <c r="R8246">
        <v>2019</v>
      </c>
      <c r="S8246" t="s">
        <v>41</v>
      </c>
    </row>
    <row r="8247" spans="1:19" x14ac:dyDescent="0.2">
      <c r="A8247">
        <v>900201898</v>
      </c>
      <c r="B8247" s="1" t="s">
        <v>17</v>
      </c>
      <c r="C8247">
        <v>49</v>
      </c>
      <c r="D8247" t="s">
        <v>18</v>
      </c>
      <c r="E8247" t="s">
        <v>33</v>
      </c>
      <c r="F8247" t="s">
        <v>20</v>
      </c>
      <c r="G8247" t="s">
        <v>26</v>
      </c>
      <c r="H8247" t="s">
        <v>22</v>
      </c>
      <c r="I8247">
        <v>37</v>
      </c>
      <c r="J8247">
        <v>2</v>
      </c>
      <c r="K8247">
        <v>2</v>
      </c>
      <c r="L8247">
        <v>2</v>
      </c>
      <c r="M8247">
        <v>2886</v>
      </c>
      <c r="N8247">
        <v>1222</v>
      </c>
      <c r="O8247">
        <v>1961</v>
      </c>
      <c r="P8247">
        <v>29</v>
      </c>
      <c r="Q8247">
        <f t="shared" si="12"/>
        <v>0.42</v>
      </c>
      <c r="R8247">
        <v>2019</v>
      </c>
      <c r="S8247" t="s">
        <v>41</v>
      </c>
    </row>
    <row r="8248" spans="1:19" x14ac:dyDescent="0.2">
      <c r="A8248">
        <v>900201970</v>
      </c>
      <c r="B8248" s="1" t="s">
        <v>17</v>
      </c>
      <c r="C8248">
        <v>49</v>
      </c>
      <c r="D8248" t="s">
        <v>18</v>
      </c>
      <c r="E8248" t="s">
        <v>34</v>
      </c>
      <c r="F8248" t="s">
        <v>20</v>
      </c>
      <c r="G8248" t="s">
        <v>27</v>
      </c>
      <c r="H8248" t="s">
        <v>31</v>
      </c>
      <c r="I8248">
        <v>13</v>
      </c>
      <c r="J8248">
        <v>2</v>
      </c>
      <c r="K8248">
        <v>3</v>
      </c>
      <c r="L8248">
        <v>4</v>
      </c>
      <c r="M8248">
        <v>20769</v>
      </c>
      <c r="N8248">
        <v>894</v>
      </c>
      <c r="O8248">
        <v>19868</v>
      </c>
      <c r="P8248">
        <v>33</v>
      </c>
      <c r="Q8248">
        <f t="shared" si="12"/>
        <v>0.04</v>
      </c>
      <c r="R8248">
        <v>2019</v>
      </c>
      <c r="S8248" t="s">
        <v>41</v>
      </c>
    </row>
    <row r="8249" spans="1:19" x14ac:dyDescent="0.2">
      <c r="A8249">
        <v>900201995</v>
      </c>
      <c r="B8249" s="1" t="s">
        <v>17</v>
      </c>
      <c r="C8249">
        <v>49</v>
      </c>
      <c r="D8249" t="s">
        <v>18</v>
      </c>
      <c r="E8249" t="s">
        <v>33</v>
      </c>
      <c r="F8249" t="s">
        <v>20</v>
      </c>
      <c r="G8249" t="s">
        <v>27</v>
      </c>
      <c r="H8249" t="s">
        <v>31</v>
      </c>
      <c r="I8249">
        <v>17</v>
      </c>
      <c r="J8249">
        <v>3</v>
      </c>
      <c r="K8249">
        <v>3</v>
      </c>
      <c r="L8249">
        <v>4</v>
      </c>
      <c r="M8249">
        <v>29893</v>
      </c>
      <c r="N8249">
        <v>1044</v>
      </c>
      <c r="O8249">
        <v>29893</v>
      </c>
      <c r="P8249">
        <v>60</v>
      </c>
      <c r="Q8249">
        <f t="shared" si="12"/>
        <v>0.03</v>
      </c>
      <c r="R8249">
        <v>2019</v>
      </c>
      <c r="S8249" t="s">
        <v>41</v>
      </c>
    </row>
    <row r="8250" spans="1:19" x14ac:dyDescent="0.2">
      <c r="A8250">
        <v>900201997</v>
      </c>
      <c r="B8250" s="1" t="s">
        <v>17</v>
      </c>
      <c r="C8250">
        <v>49</v>
      </c>
      <c r="D8250" t="s">
        <v>18</v>
      </c>
      <c r="E8250" t="s">
        <v>35</v>
      </c>
      <c r="F8250" t="s">
        <v>36</v>
      </c>
      <c r="G8250" t="s">
        <v>30</v>
      </c>
      <c r="H8250" t="s">
        <v>38</v>
      </c>
      <c r="I8250">
        <v>43</v>
      </c>
      <c r="J8250">
        <v>3</v>
      </c>
      <c r="K8250">
        <v>5</v>
      </c>
      <c r="L8250">
        <v>4</v>
      </c>
      <c r="M8250">
        <v>34516</v>
      </c>
      <c r="N8250">
        <v>313</v>
      </c>
      <c r="O8250">
        <v>31999</v>
      </c>
      <c r="P8250">
        <v>94</v>
      </c>
      <c r="Q8250">
        <f t="shared" si="12"/>
        <v>0.01</v>
      </c>
      <c r="R8250">
        <v>2019</v>
      </c>
      <c r="S8250" t="s">
        <v>41</v>
      </c>
    </row>
    <row r="8251" spans="1:19" x14ac:dyDescent="0.2">
      <c r="A8251">
        <v>900201998</v>
      </c>
      <c r="B8251" s="1" t="s">
        <v>17</v>
      </c>
      <c r="C8251">
        <v>49</v>
      </c>
      <c r="D8251" t="s">
        <v>23</v>
      </c>
      <c r="E8251" t="s">
        <v>19</v>
      </c>
      <c r="F8251" t="s">
        <v>36</v>
      </c>
      <c r="G8251" t="s">
        <v>29</v>
      </c>
      <c r="H8251" t="s">
        <v>22</v>
      </c>
      <c r="I8251">
        <v>17</v>
      </c>
      <c r="J8251">
        <v>6</v>
      </c>
      <c r="K8251">
        <v>2</v>
      </c>
      <c r="L8251">
        <v>2</v>
      </c>
      <c r="M8251">
        <v>2173</v>
      </c>
      <c r="N8251">
        <v>1180</v>
      </c>
      <c r="O8251">
        <v>2173</v>
      </c>
      <c r="P8251">
        <v>33</v>
      </c>
      <c r="Q8251">
        <f t="shared" si="12"/>
        <v>0.54</v>
      </c>
      <c r="R8251">
        <v>2019</v>
      </c>
      <c r="S8251" t="s">
        <v>41</v>
      </c>
    </row>
    <row r="8252" spans="1:19" x14ac:dyDescent="0.2">
      <c r="A8252">
        <v>900202002</v>
      </c>
      <c r="B8252" s="1" t="s">
        <v>17</v>
      </c>
      <c r="C8252">
        <v>49</v>
      </c>
      <c r="D8252" t="s">
        <v>18</v>
      </c>
      <c r="E8252" t="s">
        <v>24</v>
      </c>
      <c r="F8252" t="s">
        <v>20</v>
      </c>
      <c r="G8252" t="s">
        <v>29</v>
      </c>
      <c r="H8252" t="s">
        <v>22</v>
      </c>
      <c r="I8252">
        <v>48</v>
      </c>
      <c r="J8252">
        <v>5</v>
      </c>
      <c r="K8252">
        <v>2</v>
      </c>
      <c r="L8252">
        <v>3</v>
      </c>
      <c r="M8252">
        <v>4354</v>
      </c>
      <c r="N8252">
        <v>623</v>
      </c>
      <c r="O8252">
        <v>4354</v>
      </c>
      <c r="P8252">
        <v>111</v>
      </c>
      <c r="Q8252">
        <f t="shared" si="12"/>
        <v>0.14000000000000001</v>
      </c>
      <c r="R8252">
        <v>2019</v>
      </c>
      <c r="S8252" t="s">
        <v>41</v>
      </c>
    </row>
    <row r="8253" spans="1:19" x14ac:dyDescent="0.2">
      <c r="A8253">
        <v>900202015</v>
      </c>
      <c r="B8253" s="1" t="s">
        <v>17</v>
      </c>
      <c r="C8253">
        <v>49</v>
      </c>
      <c r="D8253" t="s">
        <v>23</v>
      </c>
      <c r="E8253" t="s">
        <v>19</v>
      </c>
      <c r="F8253" t="s">
        <v>20</v>
      </c>
      <c r="G8253" t="s">
        <v>26</v>
      </c>
      <c r="H8253" t="s">
        <v>22</v>
      </c>
      <c r="I8253">
        <v>36</v>
      </c>
      <c r="J8253">
        <v>2</v>
      </c>
      <c r="K8253">
        <v>4</v>
      </c>
      <c r="L8253">
        <v>3</v>
      </c>
      <c r="M8253">
        <v>3000</v>
      </c>
      <c r="N8253">
        <v>1442</v>
      </c>
      <c r="O8253">
        <v>33243</v>
      </c>
      <c r="P8253">
        <v>92</v>
      </c>
      <c r="Q8253">
        <f t="shared" si="12"/>
        <v>0.48</v>
      </c>
      <c r="R8253">
        <v>2019</v>
      </c>
      <c r="S8253" t="s">
        <v>41</v>
      </c>
    </row>
    <row r="8254" spans="1:19" x14ac:dyDescent="0.2">
      <c r="A8254">
        <v>900202022</v>
      </c>
      <c r="B8254" s="1" t="s">
        <v>17</v>
      </c>
      <c r="C8254">
        <v>49</v>
      </c>
      <c r="D8254" t="s">
        <v>23</v>
      </c>
      <c r="E8254" t="s">
        <v>33</v>
      </c>
      <c r="F8254" t="s">
        <v>20</v>
      </c>
      <c r="G8254" t="s">
        <v>26</v>
      </c>
      <c r="H8254" t="s">
        <v>22</v>
      </c>
      <c r="I8254">
        <v>36</v>
      </c>
      <c r="J8254">
        <v>3</v>
      </c>
      <c r="K8254">
        <v>0</v>
      </c>
      <c r="L8254">
        <v>3</v>
      </c>
      <c r="M8254">
        <v>1603</v>
      </c>
      <c r="N8254">
        <v>240</v>
      </c>
      <c r="O8254">
        <v>854</v>
      </c>
      <c r="P8254">
        <v>42</v>
      </c>
      <c r="Q8254">
        <f t="shared" si="12"/>
        <v>0.15</v>
      </c>
      <c r="R8254">
        <v>2019</v>
      </c>
      <c r="S8254" t="s">
        <v>41</v>
      </c>
    </row>
    <row r="8255" spans="1:19" x14ac:dyDescent="0.2">
      <c r="A8255">
        <v>900202031</v>
      </c>
      <c r="B8255" s="1" t="s">
        <v>17</v>
      </c>
      <c r="C8255">
        <v>49</v>
      </c>
      <c r="D8255" t="s">
        <v>18</v>
      </c>
      <c r="E8255" t="s">
        <v>24</v>
      </c>
      <c r="F8255" t="s">
        <v>20</v>
      </c>
      <c r="G8255" t="s">
        <v>21</v>
      </c>
      <c r="H8255" t="s">
        <v>32</v>
      </c>
      <c r="I8255">
        <v>14</v>
      </c>
      <c r="J8255">
        <v>1</v>
      </c>
      <c r="K8255">
        <v>5</v>
      </c>
      <c r="L8255">
        <v>3</v>
      </c>
      <c r="M8255">
        <v>5701</v>
      </c>
      <c r="N8255">
        <v>423</v>
      </c>
      <c r="O8255">
        <v>3184</v>
      </c>
      <c r="P8255">
        <v>50</v>
      </c>
      <c r="Q8255">
        <f t="shared" si="12"/>
        <v>7.0000000000000007E-2</v>
      </c>
      <c r="R8255">
        <v>2019</v>
      </c>
      <c r="S8255" t="s">
        <v>41</v>
      </c>
    </row>
    <row r="8256" spans="1:19" x14ac:dyDescent="0.2">
      <c r="A8256">
        <v>900202034</v>
      </c>
      <c r="B8256" s="1" t="s">
        <v>17</v>
      </c>
      <c r="C8256">
        <v>49</v>
      </c>
      <c r="D8256" t="s">
        <v>18</v>
      </c>
      <c r="E8256" t="s">
        <v>24</v>
      </c>
      <c r="F8256" t="s">
        <v>20</v>
      </c>
      <c r="G8256" t="s">
        <v>21</v>
      </c>
      <c r="H8256" t="s">
        <v>32</v>
      </c>
      <c r="I8256">
        <v>46</v>
      </c>
      <c r="J8256">
        <v>5</v>
      </c>
      <c r="K8256">
        <v>0</v>
      </c>
      <c r="L8256">
        <v>3</v>
      </c>
      <c r="M8256">
        <v>4781</v>
      </c>
      <c r="N8256">
        <v>1392</v>
      </c>
      <c r="O8256">
        <v>4781</v>
      </c>
      <c r="P8256">
        <v>42</v>
      </c>
      <c r="Q8256">
        <f t="shared" si="12"/>
        <v>0.28999999999999998</v>
      </c>
      <c r="R8256">
        <v>2019</v>
      </c>
      <c r="S8256" t="s">
        <v>41</v>
      </c>
    </row>
    <row r="8257" spans="1:19" x14ac:dyDescent="0.2">
      <c r="A8257">
        <v>900202066</v>
      </c>
      <c r="B8257" s="1" t="s">
        <v>17</v>
      </c>
      <c r="C8257">
        <v>49</v>
      </c>
      <c r="D8257" t="s">
        <v>23</v>
      </c>
      <c r="E8257" t="s">
        <v>24</v>
      </c>
      <c r="F8257" t="s">
        <v>20</v>
      </c>
      <c r="G8257" t="s">
        <v>29</v>
      </c>
      <c r="H8257" t="s">
        <v>22</v>
      </c>
      <c r="I8257">
        <v>49</v>
      </c>
      <c r="J8257">
        <v>2</v>
      </c>
      <c r="K8257">
        <v>3</v>
      </c>
      <c r="L8257">
        <v>3</v>
      </c>
      <c r="M8257">
        <v>2575</v>
      </c>
      <c r="N8257">
        <v>1308</v>
      </c>
      <c r="O8257">
        <v>58</v>
      </c>
      <c r="P8257">
        <v>93</v>
      </c>
      <c r="Q8257">
        <f t="shared" si="12"/>
        <v>0.51</v>
      </c>
      <c r="R8257">
        <v>2019</v>
      </c>
      <c r="S8257" t="s">
        <v>41</v>
      </c>
    </row>
    <row r="8258" spans="1:19" x14ac:dyDescent="0.2">
      <c r="A8258">
        <v>900202069</v>
      </c>
      <c r="B8258" s="1" t="s">
        <v>17</v>
      </c>
      <c r="C8258">
        <v>49</v>
      </c>
      <c r="D8258" t="s">
        <v>23</v>
      </c>
      <c r="E8258" t="s">
        <v>33</v>
      </c>
      <c r="F8258" t="s">
        <v>36</v>
      </c>
      <c r="G8258" t="s">
        <v>21</v>
      </c>
      <c r="H8258" t="s">
        <v>32</v>
      </c>
      <c r="I8258">
        <v>17</v>
      </c>
      <c r="J8258">
        <v>5</v>
      </c>
      <c r="K8258">
        <v>1</v>
      </c>
      <c r="L8258">
        <v>4</v>
      </c>
      <c r="M8258">
        <v>5984</v>
      </c>
      <c r="N8258">
        <v>458</v>
      </c>
      <c r="O8258">
        <v>5984</v>
      </c>
      <c r="P8258">
        <v>50</v>
      </c>
      <c r="Q8258">
        <f t="shared" si="12"/>
        <v>0.08</v>
      </c>
      <c r="R8258">
        <v>2019</v>
      </c>
      <c r="S8258" t="s">
        <v>41</v>
      </c>
    </row>
    <row r="8259" spans="1:19" x14ac:dyDescent="0.2">
      <c r="A8259">
        <v>900202074</v>
      </c>
      <c r="B8259" s="1" t="s">
        <v>17</v>
      </c>
      <c r="C8259">
        <v>49</v>
      </c>
      <c r="D8259" t="s">
        <v>23</v>
      </c>
      <c r="E8259" t="s">
        <v>19</v>
      </c>
      <c r="F8259" t="s">
        <v>20</v>
      </c>
      <c r="G8259" t="s">
        <v>29</v>
      </c>
      <c r="H8259" t="s">
        <v>22</v>
      </c>
      <c r="I8259">
        <v>58</v>
      </c>
      <c r="J8259">
        <v>5</v>
      </c>
      <c r="K8259">
        <v>4</v>
      </c>
      <c r="L8259">
        <v>2</v>
      </c>
      <c r="M8259">
        <v>2214</v>
      </c>
      <c r="N8259">
        <v>707</v>
      </c>
      <c r="O8259">
        <v>1299</v>
      </c>
      <c r="P8259">
        <v>37</v>
      </c>
      <c r="Q8259">
        <f t="shared" si="12"/>
        <v>0.32</v>
      </c>
      <c r="R8259">
        <v>2019</v>
      </c>
      <c r="S8259" t="s">
        <v>41</v>
      </c>
    </row>
    <row r="8260" spans="1:19" x14ac:dyDescent="0.2">
      <c r="A8260">
        <v>900202173</v>
      </c>
      <c r="B8260" s="1" t="s">
        <v>17</v>
      </c>
      <c r="C8260">
        <v>49</v>
      </c>
      <c r="D8260" t="s">
        <v>23</v>
      </c>
      <c r="E8260" t="s">
        <v>24</v>
      </c>
      <c r="F8260" t="s">
        <v>25</v>
      </c>
      <c r="G8260" t="s">
        <v>29</v>
      </c>
      <c r="H8260" t="s">
        <v>32</v>
      </c>
      <c r="I8260">
        <v>58</v>
      </c>
      <c r="J8260">
        <v>5</v>
      </c>
      <c r="K8260">
        <v>5</v>
      </c>
      <c r="L8260">
        <v>2</v>
      </c>
      <c r="M8260">
        <v>5456</v>
      </c>
      <c r="N8260">
        <v>1426</v>
      </c>
      <c r="O8260">
        <v>4505</v>
      </c>
      <c r="P8260">
        <v>70</v>
      </c>
      <c r="Q8260">
        <f t="shared" si="12"/>
        <v>0.26</v>
      </c>
      <c r="R8260">
        <v>2019</v>
      </c>
      <c r="S8260" t="s">
        <v>41</v>
      </c>
    </row>
    <row r="8261" spans="1:19" x14ac:dyDescent="0.2">
      <c r="A8261">
        <v>900202175</v>
      </c>
      <c r="B8261" s="1" t="s">
        <v>17</v>
      </c>
      <c r="C8261">
        <v>49</v>
      </c>
      <c r="D8261" t="s">
        <v>18</v>
      </c>
      <c r="E8261" t="s">
        <v>24</v>
      </c>
      <c r="F8261" t="s">
        <v>20</v>
      </c>
      <c r="G8261" t="s">
        <v>21</v>
      </c>
      <c r="H8261" t="s">
        <v>32</v>
      </c>
      <c r="I8261">
        <v>46</v>
      </c>
      <c r="J8261">
        <v>5</v>
      </c>
      <c r="K8261">
        <v>1</v>
      </c>
      <c r="L8261">
        <v>3</v>
      </c>
      <c r="M8261">
        <v>5181</v>
      </c>
      <c r="N8261">
        <v>1294</v>
      </c>
      <c r="O8261">
        <v>5181</v>
      </c>
      <c r="P8261">
        <v>27</v>
      </c>
      <c r="Q8261">
        <f t="shared" si="12"/>
        <v>0.25</v>
      </c>
      <c r="R8261">
        <v>2019</v>
      </c>
      <c r="S8261" t="s">
        <v>41</v>
      </c>
    </row>
    <row r="8262" spans="1:19" x14ac:dyDescent="0.2">
      <c r="A8262">
        <v>900202188</v>
      </c>
      <c r="B8262" s="1" t="s">
        <v>17</v>
      </c>
      <c r="C8262">
        <v>49</v>
      </c>
      <c r="D8262" t="s">
        <v>18</v>
      </c>
      <c r="E8262" t="s">
        <v>33</v>
      </c>
      <c r="F8262" t="s">
        <v>20</v>
      </c>
      <c r="G8262" t="s">
        <v>21</v>
      </c>
      <c r="H8262" t="s">
        <v>32</v>
      </c>
      <c r="I8262">
        <v>13</v>
      </c>
      <c r="J8262">
        <v>3</v>
      </c>
      <c r="K8262">
        <v>0</v>
      </c>
      <c r="L8262">
        <v>2</v>
      </c>
      <c r="M8262">
        <v>13382</v>
      </c>
      <c r="N8262">
        <v>1018</v>
      </c>
      <c r="O8262">
        <v>12223</v>
      </c>
      <c r="P8262">
        <v>56</v>
      </c>
      <c r="Q8262">
        <f t="shared" si="12"/>
        <v>0.08</v>
      </c>
      <c r="R8262">
        <v>2019</v>
      </c>
      <c r="S8262" t="s">
        <v>41</v>
      </c>
    </row>
    <row r="8263" spans="1:19" x14ac:dyDescent="0.2">
      <c r="A8263">
        <v>900202209</v>
      </c>
      <c r="B8263" s="1" t="s">
        <v>17</v>
      </c>
      <c r="C8263">
        <v>49</v>
      </c>
      <c r="D8263" t="s">
        <v>23</v>
      </c>
      <c r="E8263" t="s">
        <v>24</v>
      </c>
      <c r="F8263" t="s">
        <v>20</v>
      </c>
      <c r="G8263" t="s">
        <v>26</v>
      </c>
      <c r="H8263" t="s">
        <v>32</v>
      </c>
      <c r="I8263">
        <v>27</v>
      </c>
      <c r="J8263">
        <v>2</v>
      </c>
      <c r="K8263">
        <v>4</v>
      </c>
      <c r="L8263">
        <v>2</v>
      </c>
      <c r="M8263">
        <v>4746</v>
      </c>
      <c r="N8263">
        <v>422</v>
      </c>
      <c r="O8263">
        <v>4746</v>
      </c>
      <c r="P8263">
        <v>122</v>
      </c>
      <c r="Q8263">
        <f t="shared" si="12"/>
        <v>0.09</v>
      </c>
      <c r="R8263">
        <v>2019</v>
      </c>
      <c r="S8263" t="s">
        <v>41</v>
      </c>
    </row>
    <row r="8264" spans="1:19" x14ac:dyDescent="0.2">
      <c r="A8264">
        <v>900202239</v>
      </c>
      <c r="B8264" s="1" t="s">
        <v>17</v>
      </c>
      <c r="C8264">
        <v>49</v>
      </c>
      <c r="D8264" t="s">
        <v>23</v>
      </c>
      <c r="E8264" t="s">
        <v>24</v>
      </c>
      <c r="F8264" t="s">
        <v>25</v>
      </c>
      <c r="G8264" t="s">
        <v>29</v>
      </c>
      <c r="H8264" t="s">
        <v>32</v>
      </c>
      <c r="I8264">
        <v>37</v>
      </c>
      <c r="J8264">
        <v>2</v>
      </c>
      <c r="K8264">
        <v>2</v>
      </c>
      <c r="L8264">
        <v>2</v>
      </c>
      <c r="M8264">
        <v>7551</v>
      </c>
      <c r="N8264">
        <v>1279</v>
      </c>
      <c r="O8264">
        <v>7551</v>
      </c>
      <c r="P8264">
        <v>114</v>
      </c>
      <c r="Q8264">
        <f t="shared" ref="Q8264:Q8293" si="13">ROUND(N8264/M8264,2)</f>
        <v>0.17</v>
      </c>
      <c r="R8264">
        <v>2019</v>
      </c>
      <c r="S8264" t="s">
        <v>41</v>
      </c>
    </row>
    <row r="8265" spans="1:19" x14ac:dyDescent="0.2">
      <c r="A8265">
        <v>900202256</v>
      </c>
      <c r="B8265" s="1" t="s">
        <v>17</v>
      </c>
      <c r="C8265">
        <v>49</v>
      </c>
      <c r="D8265" t="s">
        <v>18</v>
      </c>
      <c r="E8265" t="s">
        <v>24</v>
      </c>
      <c r="F8265" t="s">
        <v>25</v>
      </c>
      <c r="G8265" t="s">
        <v>30</v>
      </c>
      <c r="H8265" t="s">
        <v>38</v>
      </c>
      <c r="I8265">
        <v>18</v>
      </c>
      <c r="J8265">
        <v>5</v>
      </c>
      <c r="K8265">
        <v>2</v>
      </c>
      <c r="L8265">
        <v>4</v>
      </c>
      <c r="M8265">
        <v>34516</v>
      </c>
      <c r="N8265">
        <v>659</v>
      </c>
      <c r="O8265">
        <v>34297</v>
      </c>
      <c r="P8265">
        <v>70</v>
      </c>
      <c r="Q8265">
        <f t="shared" si="13"/>
        <v>0.02</v>
      </c>
      <c r="R8265">
        <v>2019</v>
      </c>
      <c r="S8265" t="s">
        <v>41</v>
      </c>
    </row>
    <row r="8266" spans="1:19" x14ac:dyDescent="0.2">
      <c r="A8266">
        <v>900202262</v>
      </c>
      <c r="B8266" s="1" t="s">
        <v>17</v>
      </c>
      <c r="C8266">
        <v>49</v>
      </c>
      <c r="D8266" t="s">
        <v>18</v>
      </c>
      <c r="E8266" t="s">
        <v>33</v>
      </c>
      <c r="F8266" t="s">
        <v>20</v>
      </c>
      <c r="G8266" t="s">
        <v>29</v>
      </c>
      <c r="H8266" t="s">
        <v>32</v>
      </c>
      <c r="I8266">
        <v>51</v>
      </c>
      <c r="J8266">
        <v>1</v>
      </c>
      <c r="K8266">
        <v>3</v>
      </c>
      <c r="L8266">
        <v>2</v>
      </c>
      <c r="M8266">
        <v>5472</v>
      </c>
      <c r="N8266">
        <v>462</v>
      </c>
      <c r="O8266">
        <v>4684</v>
      </c>
      <c r="P8266">
        <v>62</v>
      </c>
      <c r="Q8266">
        <f t="shared" si="13"/>
        <v>0.08</v>
      </c>
      <c r="R8266">
        <v>2019</v>
      </c>
      <c r="S8266" t="s">
        <v>41</v>
      </c>
    </row>
    <row r="8267" spans="1:19" x14ac:dyDescent="0.2">
      <c r="A8267">
        <v>900202264</v>
      </c>
      <c r="B8267" s="1" t="s">
        <v>17</v>
      </c>
      <c r="C8267">
        <v>49</v>
      </c>
      <c r="D8267" t="s">
        <v>18</v>
      </c>
      <c r="E8267" t="s">
        <v>24</v>
      </c>
      <c r="F8267" t="s">
        <v>20</v>
      </c>
      <c r="G8267" t="s">
        <v>21</v>
      </c>
      <c r="H8267" t="s">
        <v>32</v>
      </c>
      <c r="I8267">
        <v>31</v>
      </c>
      <c r="J8267">
        <v>5</v>
      </c>
      <c r="K8267">
        <v>4</v>
      </c>
      <c r="L8267">
        <v>4</v>
      </c>
      <c r="M8267">
        <v>13590</v>
      </c>
      <c r="N8267">
        <v>1315</v>
      </c>
      <c r="O8267">
        <v>12062</v>
      </c>
      <c r="P8267">
        <v>41</v>
      </c>
      <c r="Q8267">
        <f t="shared" si="13"/>
        <v>0.1</v>
      </c>
      <c r="R8267">
        <v>2019</v>
      </c>
      <c r="S8267" t="s">
        <v>41</v>
      </c>
    </row>
    <row r="8268" spans="1:19" x14ac:dyDescent="0.2">
      <c r="A8268">
        <v>900202265</v>
      </c>
      <c r="B8268" s="1" t="s">
        <v>17</v>
      </c>
      <c r="C8268">
        <v>49</v>
      </c>
      <c r="D8268" t="s">
        <v>18</v>
      </c>
      <c r="E8268" t="s">
        <v>35</v>
      </c>
      <c r="F8268" t="s">
        <v>25</v>
      </c>
      <c r="G8268" t="s">
        <v>27</v>
      </c>
      <c r="H8268" t="s">
        <v>38</v>
      </c>
      <c r="I8268">
        <v>31</v>
      </c>
      <c r="J8268">
        <v>2</v>
      </c>
      <c r="K8268">
        <v>1</v>
      </c>
      <c r="L8268">
        <v>4</v>
      </c>
      <c r="M8268">
        <v>34140</v>
      </c>
      <c r="N8268">
        <v>515</v>
      </c>
      <c r="O8268">
        <v>34140</v>
      </c>
      <c r="P8268">
        <v>111</v>
      </c>
      <c r="Q8268">
        <f t="shared" si="13"/>
        <v>0.02</v>
      </c>
      <c r="R8268">
        <v>2019</v>
      </c>
      <c r="S8268" t="s">
        <v>41</v>
      </c>
    </row>
    <row r="8269" spans="1:19" x14ac:dyDescent="0.2">
      <c r="A8269">
        <v>900202267</v>
      </c>
      <c r="B8269" s="1" t="s">
        <v>17</v>
      </c>
      <c r="C8269">
        <v>49</v>
      </c>
      <c r="D8269" t="s">
        <v>18</v>
      </c>
      <c r="E8269" t="s">
        <v>19</v>
      </c>
      <c r="F8269" t="s">
        <v>20</v>
      </c>
      <c r="G8269" t="s">
        <v>21</v>
      </c>
      <c r="H8269" t="s">
        <v>32</v>
      </c>
      <c r="I8269">
        <v>35</v>
      </c>
      <c r="J8269">
        <v>2</v>
      </c>
      <c r="K8269">
        <v>0</v>
      </c>
      <c r="L8269">
        <v>2</v>
      </c>
      <c r="M8269">
        <v>10061</v>
      </c>
      <c r="N8269">
        <v>1235</v>
      </c>
      <c r="O8269">
        <v>10061</v>
      </c>
      <c r="P8269">
        <v>38</v>
      </c>
      <c r="Q8269">
        <f t="shared" si="13"/>
        <v>0.12</v>
      </c>
      <c r="R8269">
        <v>2019</v>
      </c>
      <c r="S8269" t="s">
        <v>41</v>
      </c>
    </row>
    <row r="8270" spans="1:19" x14ac:dyDescent="0.2">
      <c r="A8270">
        <v>900202277</v>
      </c>
      <c r="B8270" s="1" t="s">
        <v>17</v>
      </c>
      <c r="C8270">
        <v>49</v>
      </c>
      <c r="D8270" t="s">
        <v>18</v>
      </c>
      <c r="E8270" t="s">
        <v>28</v>
      </c>
      <c r="F8270" t="s">
        <v>25</v>
      </c>
      <c r="G8270" t="s">
        <v>26</v>
      </c>
      <c r="H8270" t="s">
        <v>22</v>
      </c>
      <c r="I8270">
        <v>56</v>
      </c>
      <c r="J8270">
        <v>4</v>
      </c>
      <c r="K8270">
        <v>0</v>
      </c>
      <c r="L8270">
        <v>2</v>
      </c>
      <c r="M8270">
        <v>2000</v>
      </c>
      <c r="N8270">
        <v>283</v>
      </c>
      <c r="O8270">
        <v>757.3</v>
      </c>
      <c r="P8270">
        <v>43</v>
      </c>
      <c r="Q8270">
        <f t="shared" si="13"/>
        <v>0.14000000000000001</v>
      </c>
      <c r="R8270">
        <v>2019</v>
      </c>
      <c r="S8270" t="s">
        <v>41</v>
      </c>
    </row>
    <row r="8271" spans="1:19" x14ac:dyDescent="0.2">
      <c r="A8271">
        <v>900202278</v>
      </c>
      <c r="B8271" s="1" t="s">
        <v>17</v>
      </c>
      <c r="C8271">
        <v>49</v>
      </c>
      <c r="D8271" t="s">
        <v>18</v>
      </c>
      <c r="E8271" t="s">
        <v>24</v>
      </c>
      <c r="F8271" t="s">
        <v>36</v>
      </c>
      <c r="G8271" t="s">
        <v>27</v>
      </c>
      <c r="H8271" t="s">
        <v>38</v>
      </c>
      <c r="I8271">
        <v>38</v>
      </c>
      <c r="J8271">
        <v>4</v>
      </c>
      <c r="K8271">
        <v>2</v>
      </c>
      <c r="L8271">
        <v>2</v>
      </c>
      <c r="M8271">
        <v>34516</v>
      </c>
      <c r="N8271">
        <v>1429</v>
      </c>
      <c r="O8271">
        <v>33765</v>
      </c>
      <c r="P8271">
        <v>84</v>
      </c>
      <c r="Q8271">
        <f t="shared" si="13"/>
        <v>0.04</v>
      </c>
      <c r="R8271">
        <v>2019</v>
      </c>
      <c r="S8271" t="s">
        <v>41</v>
      </c>
    </row>
    <row r="8272" spans="1:19" x14ac:dyDescent="0.2">
      <c r="A8272">
        <v>900202299</v>
      </c>
      <c r="B8272" s="1" t="s">
        <v>17</v>
      </c>
      <c r="C8272">
        <v>49</v>
      </c>
      <c r="D8272" t="s">
        <v>18</v>
      </c>
      <c r="E8272" t="s">
        <v>35</v>
      </c>
      <c r="F8272" t="s">
        <v>20</v>
      </c>
      <c r="G8272" t="s">
        <v>30</v>
      </c>
      <c r="H8272" t="s">
        <v>38</v>
      </c>
      <c r="I8272">
        <v>22</v>
      </c>
      <c r="J8272">
        <v>1</v>
      </c>
      <c r="K8272">
        <v>4</v>
      </c>
      <c r="L8272">
        <v>3</v>
      </c>
      <c r="M8272">
        <v>34516</v>
      </c>
      <c r="N8272">
        <v>391</v>
      </c>
      <c r="O8272">
        <v>34516</v>
      </c>
      <c r="P8272">
        <v>119</v>
      </c>
      <c r="Q8272">
        <f t="shared" si="13"/>
        <v>0.01</v>
      </c>
      <c r="R8272">
        <v>2019</v>
      </c>
      <c r="S8272" t="s">
        <v>41</v>
      </c>
    </row>
    <row r="8273" spans="1:19" x14ac:dyDescent="0.2">
      <c r="A8273">
        <v>900202305</v>
      </c>
      <c r="B8273" s="1" t="s">
        <v>17</v>
      </c>
      <c r="C8273">
        <v>49</v>
      </c>
      <c r="D8273" t="s">
        <v>23</v>
      </c>
      <c r="E8273" t="s">
        <v>24</v>
      </c>
      <c r="F8273" t="s">
        <v>20</v>
      </c>
      <c r="G8273" t="s">
        <v>29</v>
      </c>
      <c r="H8273" t="s">
        <v>32</v>
      </c>
      <c r="I8273">
        <v>33</v>
      </c>
      <c r="J8273">
        <v>6</v>
      </c>
      <c r="K8273">
        <v>5</v>
      </c>
      <c r="L8273">
        <v>3</v>
      </c>
      <c r="M8273">
        <v>12207</v>
      </c>
      <c r="N8273">
        <v>1004</v>
      </c>
      <c r="O8273">
        <v>12207</v>
      </c>
      <c r="P8273">
        <v>107</v>
      </c>
      <c r="Q8273">
        <f t="shared" si="13"/>
        <v>0.08</v>
      </c>
      <c r="R8273">
        <v>2019</v>
      </c>
      <c r="S8273" t="s">
        <v>41</v>
      </c>
    </row>
    <row r="8274" spans="1:19" x14ac:dyDescent="0.2">
      <c r="A8274">
        <v>900202313</v>
      </c>
      <c r="B8274" s="1" t="s">
        <v>17</v>
      </c>
      <c r="C8274">
        <v>49</v>
      </c>
      <c r="D8274" t="s">
        <v>18</v>
      </c>
      <c r="E8274" t="s">
        <v>33</v>
      </c>
      <c r="F8274" t="s">
        <v>20</v>
      </c>
      <c r="G8274" t="s">
        <v>26</v>
      </c>
      <c r="H8274" t="s">
        <v>22</v>
      </c>
      <c r="I8274">
        <v>31</v>
      </c>
      <c r="J8274">
        <v>2</v>
      </c>
      <c r="K8274">
        <v>1</v>
      </c>
      <c r="L8274">
        <v>4</v>
      </c>
      <c r="M8274">
        <v>3100</v>
      </c>
      <c r="N8274">
        <v>1374</v>
      </c>
      <c r="O8274">
        <v>583</v>
      </c>
      <c r="P8274">
        <v>83</v>
      </c>
      <c r="Q8274">
        <f t="shared" si="13"/>
        <v>0.44</v>
      </c>
      <c r="R8274">
        <v>2019</v>
      </c>
      <c r="S8274" t="s">
        <v>41</v>
      </c>
    </row>
    <row r="8275" spans="1:19" x14ac:dyDescent="0.2">
      <c r="A8275">
        <v>900202315</v>
      </c>
      <c r="B8275" s="1" t="s">
        <v>17</v>
      </c>
      <c r="C8275">
        <v>49</v>
      </c>
      <c r="D8275" t="s">
        <v>18</v>
      </c>
      <c r="E8275" t="s">
        <v>19</v>
      </c>
      <c r="F8275" t="s">
        <v>20</v>
      </c>
      <c r="G8275" t="s">
        <v>21</v>
      </c>
      <c r="H8275" t="s">
        <v>32</v>
      </c>
      <c r="I8275">
        <v>56</v>
      </c>
      <c r="J8275">
        <v>3</v>
      </c>
      <c r="K8275">
        <v>4</v>
      </c>
      <c r="L8275">
        <v>3</v>
      </c>
      <c r="M8275">
        <v>6705</v>
      </c>
      <c r="N8275">
        <v>1415</v>
      </c>
      <c r="O8275">
        <v>6705</v>
      </c>
      <c r="P8275">
        <v>45</v>
      </c>
      <c r="Q8275">
        <f t="shared" si="13"/>
        <v>0.21</v>
      </c>
      <c r="R8275">
        <v>2019</v>
      </c>
      <c r="S8275" t="s">
        <v>41</v>
      </c>
    </row>
    <row r="8276" spans="1:19" x14ac:dyDescent="0.2">
      <c r="A8276">
        <v>900202316</v>
      </c>
      <c r="B8276" s="1" t="s">
        <v>17</v>
      </c>
      <c r="C8276">
        <v>49</v>
      </c>
      <c r="D8276" t="s">
        <v>18</v>
      </c>
      <c r="E8276" t="s">
        <v>19</v>
      </c>
      <c r="F8276" t="s">
        <v>36</v>
      </c>
      <c r="G8276" t="s">
        <v>26</v>
      </c>
      <c r="H8276" t="s">
        <v>22</v>
      </c>
      <c r="I8276">
        <v>41</v>
      </c>
      <c r="J8276">
        <v>6</v>
      </c>
      <c r="K8276">
        <v>1</v>
      </c>
      <c r="L8276">
        <v>3</v>
      </c>
      <c r="M8276">
        <v>2000</v>
      </c>
      <c r="N8276">
        <v>735</v>
      </c>
      <c r="O8276">
        <v>1438.3</v>
      </c>
      <c r="P8276">
        <v>60</v>
      </c>
      <c r="Q8276">
        <f t="shared" si="13"/>
        <v>0.37</v>
      </c>
      <c r="R8276">
        <v>2019</v>
      </c>
      <c r="S8276" t="s">
        <v>41</v>
      </c>
    </row>
    <row r="8277" spans="1:19" x14ac:dyDescent="0.2">
      <c r="A8277">
        <v>900202324</v>
      </c>
      <c r="B8277" s="1" t="s">
        <v>17</v>
      </c>
      <c r="C8277">
        <v>49</v>
      </c>
      <c r="D8277" t="s">
        <v>18</v>
      </c>
      <c r="E8277" t="s">
        <v>24</v>
      </c>
      <c r="F8277" t="s">
        <v>20</v>
      </c>
      <c r="G8277" t="s">
        <v>21</v>
      </c>
      <c r="H8277" t="s">
        <v>32</v>
      </c>
      <c r="I8277">
        <v>57</v>
      </c>
      <c r="J8277">
        <v>4</v>
      </c>
      <c r="K8277">
        <v>6</v>
      </c>
      <c r="L8277">
        <v>3</v>
      </c>
      <c r="M8277">
        <v>6314</v>
      </c>
      <c r="N8277">
        <v>300</v>
      </c>
      <c r="O8277">
        <v>6314</v>
      </c>
      <c r="P8277">
        <v>112</v>
      </c>
      <c r="Q8277">
        <f t="shared" si="13"/>
        <v>0.05</v>
      </c>
      <c r="R8277">
        <v>2019</v>
      </c>
      <c r="S8277" t="s">
        <v>41</v>
      </c>
    </row>
    <row r="8278" spans="1:19" x14ac:dyDescent="0.2">
      <c r="A8278">
        <v>900202329</v>
      </c>
      <c r="B8278" s="1" t="s">
        <v>17</v>
      </c>
      <c r="C8278">
        <v>49</v>
      </c>
      <c r="D8278" t="s">
        <v>18</v>
      </c>
      <c r="E8278" t="s">
        <v>33</v>
      </c>
      <c r="F8278" t="s">
        <v>20</v>
      </c>
      <c r="G8278" t="s">
        <v>29</v>
      </c>
      <c r="H8278" t="s">
        <v>22</v>
      </c>
      <c r="I8278">
        <v>31</v>
      </c>
      <c r="J8278">
        <v>1</v>
      </c>
      <c r="K8278">
        <v>0</v>
      </c>
      <c r="L8278">
        <v>4</v>
      </c>
      <c r="M8278">
        <v>4428</v>
      </c>
      <c r="N8278">
        <v>800</v>
      </c>
      <c r="O8278">
        <v>4428</v>
      </c>
      <c r="P8278">
        <v>35</v>
      </c>
      <c r="Q8278">
        <f t="shared" si="13"/>
        <v>0.18</v>
      </c>
      <c r="R8278">
        <v>2019</v>
      </c>
      <c r="S8278" t="s">
        <v>41</v>
      </c>
    </row>
    <row r="8279" spans="1:19" x14ac:dyDescent="0.2">
      <c r="A8279">
        <v>900202332</v>
      </c>
      <c r="B8279" s="1" t="s">
        <v>17</v>
      </c>
      <c r="C8279">
        <v>49</v>
      </c>
      <c r="D8279" t="s">
        <v>23</v>
      </c>
      <c r="E8279" t="s">
        <v>19</v>
      </c>
      <c r="F8279" t="s">
        <v>20</v>
      </c>
      <c r="G8279" t="s">
        <v>29</v>
      </c>
      <c r="H8279" t="s">
        <v>32</v>
      </c>
      <c r="I8279">
        <v>24</v>
      </c>
      <c r="J8279">
        <v>3</v>
      </c>
      <c r="K8279">
        <v>1</v>
      </c>
      <c r="L8279">
        <v>2</v>
      </c>
      <c r="M8279">
        <v>7225</v>
      </c>
      <c r="N8279">
        <v>885</v>
      </c>
      <c r="O8279">
        <v>7225</v>
      </c>
      <c r="P8279">
        <v>66</v>
      </c>
      <c r="Q8279">
        <f t="shared" si="13"/>
        <v>0.12</v>
      </c>
      <c r="R8279">
        <v>2019</v>
      </c>
      <c r="S8279" t="s">
        <v>41</v>
      </c>
    </row>
    <row r="8280" spans="1:19" x14ac:dyDescent="0.2">
      <c r="A8280">
        <v>900202337</v>
      </c>
      <c r="B8280" s="1" t="s">
        <v>17</v>
      </c>
      <c r="C8280">
        <v>49</v>
      </c>
      <c r="D8280" t="s">
        <v>18</v>
      </c>
      <c r="E8280" t="s">
        <v>19</v>
      </c>
      <c r="F8280" t="s">
        <v>20</v>
      </c>
      <c r="G8280" t="s">
        <v>26</v>
      </c>
      <c r="H8280" t="s">
        <v>22</v>
      </c>
      <c r="I8280">
        <v>28</v>
      </c>
      <c r="J8280">
        <v>3</v>
      </c>
      <c r="K8280">
        <v>0</v>
      </c>
      <c r="L8280">
        <v>3</v>
      </c>
      <c r="M8280">
        <v>3106</v>
      </c>
      <c r="N8280">
        <v>795</v>
      </c>
      <c r="O8280">
        <v>1986</v>
      </c>
      <c r="P8280">
        <v>39</v>
      </c>
      <c r="Q8280">
        <f t="shared" si="13"/>
        <v>0.26</v>
      </c>
      <c r="R8280">
        <v>2019</v>
      </c>
      <c r="S8280" t="s">
        <v>41</v>
      </c>
    </row>
    <row r="8281" spans="1:19" x14ac:dyDescent="0.2">
      <c r="A8281">
        <v>900202347</v>
      </c>
      <c r="B8281" s="1" t="s">
        <v>17</v>
      </c>
      <c r="C8281">
        <v>49</v>
      </c>
      <c r="D8281" t="s">
        <v>23</v>
      </c>
      <c r="E8281" t="s">
        <v>19</v>
      </c>
      <c r="F8281" t="s">
        <v>20</v>
      </c>
      <c r="G8281" t="s">
        <v>29</v>
      </c>
      <c r="H8281" t="s">
        <v>22</v>
      </c>
      <c r="I8281">
        <v>31</v>
      </c>
      <c r="J8281">
        <v>4</v>
      </c>
      <c r="K8281">
        <v>5</v>
      </c>
      <c r="L8281">
        <v>4</v>
      </c>
      <c r="M8281">
        <v>3304</v>
      </c>
      <c r="N8281">
        <v>1405</v>
      </c>
      <c r="O8281">
        <v>3304</v>
      </c>
      <c r="P8281">
        <v>55</v>
      </c>
      <c r="Q8281">
        <f t="shared" si="13"/>
        <v>0.43</v>
      </c>
      <c r="R8281">
        <v>2019</v>
      </c>
      <c r="S8281" t="s">
        <v>41</v>
      </c>
    </row>
    <row r="8282" spans="1:19" x14ac:dyDescent="0.2">
      <c r="A8282">
        <v>900202355</v>
      </c>
      <c r="B8282" s="1" t="s">
        <v>17</v>
      </c>
      <c r="C8282">
        <v>49</v>
      </c>
      <c r="D8282" t="s">
        <v>18</v>
      </c>
      <c r="E8282" t="s">
        <v>24</v>
      </c>
      <c r="F8282" t="s">
        <v>25</v>
      </c>
      <c r="G8282" t="s">
        <v>26</v>
      </c>
      <c r="H8282" t="s">
        <v>22</v>
      </c>
      <c r="I8282">
        <v>37</v>
      </c>
      <c r="J8282">
        <v>2</v>
      </c>
      <c r="K8282">
        <v>0</v>
      </c>
      <c r="L8282">
        <v>4</v>
      </c>
      <c r="M8282">
        <v>2445</v>
      </c>
      <c r="N8282">
        <v>259</v>
      </c>
      <c r="O8282">
        <v>1597</v>
      </c>
      <c r="P8282">
        <v>61</v>
      </c>
      <c r="Q8282">
        <f t="shared" si="13"/>
        <v>0.11</v>
      </c>
      <c r="R8282">
        <v>2019</v>
      </c>
      <c r="S8282" t="s">
        <v>41</v>
      </c>
    </row>
    <row r="8283" spans="1:19" x14ac:dyDescent="0.2">
      <c r="A8283">
        <v>900202363</v>
      </c>
      <c r="B8283" s="1" t="s">
        <v>17</v>
      </c>
      <c r="C8283">
        <v>49</v>
      </c>
      <c r="D8283" t="s">
        <v>23</v>
      </c>
      <c r="E8283" t="s">
        <v>24</v>
      </c>
      <c r="F8283" t="s">
        <v>25</v>
      </c>
      <c r="G8283" t="s">
        <v>29</v>
      </c>
      <c r="H8283" t="s">
        <v>32</v>
      </c>
      <c r="I8283">
        <v>55</v>
      </c>
      <c r="J8283">
        <v>4</v>
      </c>
      <c r="K8283">
        <v>1</v>
      </c>
      <c r="L8283">
        <v>3</v>
      </c>
      <c r="M8283">
        <v>14657</v>
      </c>
      <c r="N8283">
        <v>918</v>
      </c>
      <c r="O8283">
        <v>12140</v>
      </c>
      <c r="P8283">
        <v>68</v>
      </c>
      <c r="Q8283">
        <f t="shared" si="13"/>
        <v>0.06</v>
      </c>
      <c r="R8283">
        <v>2019</v>
      </c>
      <c r="S8283" t="s">
        <v>41</v>
      </c>
    </row>
    <row r="8284" spans="1:19" x14ac:dyDescent="0.2">
      <c r="A8284">
        <v>900202365</v>
      </c>
      <c r="B8284" s="1" t="s">
        <v>17</v>
      </c>
      <c r="C8284">
        <v>49</v>
      </c>
      <c r="D8284" t="s">
        <v>23</v>
      </c>
      <c r="E8284" t="s">
        <v>33</v>
      </c>
      <c r="F8284" t="s">
        <v>36</v>
      </c>
      <c r="G8284" t="s">
        <v>29</v>
      </c>
      <c r="H8284" t="s">
        <v>22</v>
      </c>
      <c r="I8284">
        <v>48</v>
      </c>
      <c r="J8284">
        <v>4</v>
      </c>
      <c r="K8284">
        <v>2</v>
      </c>
      <c r="L8284">
        <v>3</v>
      </c>
      <c r="M8284">
        <v>3556</v>
      </c>
      <c r="N8284">
        <v>1320</v>
      </c>
      <c r="O8284">
        <v>1039</v>
      </c>
      <c r="P8284">
        <v>41</v>
      </c>
      <c r="Q8284">
        <f t="shared" si="13"/>
        <v>0.37</v>
      </c>
      <c r="R8284">
        <v>2019</v>
      </c>
      <c r="S8284" t="s">
        <v>41</v>
      </c>
    </row>
    <row r="8285" spans="1:19" x14ac:dyDescent="0.2">
      <c r="A8285">
        <v>900202372</v>
      </c>
      <c r="B8285" s="1" t="s">
        <v>17</v>
      </c>
      <c r="C8285">
        <v>49</v>
      </c>
      <c r="D8285" t="s">
        <v>18</v>
      </c>
      <c r="E8285" t="s">
        <v>24</v>
      </c>
      <c r="F8285" t="s">
        <v>20</v>
      </c>
      <c r="G8285" t="s">
        <v>27</v>
      </c>
      <c r="H8285" t="s">
        <v>31</v>
      </c>
      <c r="I8285">
        <v>26</v>
      </c>
      <c r="J8285">
        <v>3</v>
      </c>
      <c r="K8285">
        <v>4</v>
      </c>
      <c r="L8285">
        <v>3</v>
      </c>
      <c r="M8285">
        <v>17228</v>
      </c>
      <c r="N8285">
        <v>1017</v>
      </c>
      <c r="O8285">
        <v>15897</v>
      </c>
      <c r="P8285">
        <v>104</v>
      </c>
      <c r="Q8285">
        <f t="shared" si="13"/>
        <v>0.06</v>
      </c>
      <c r="R8285">
        <v>2019</v>
      </c>
      <c r="S8285" t="s">
        <v>41</v>
      </c>
    </row>
    <row r="8286" spans="1:19" x14ac:dyDescent="0.2">
      <c r="A8286">
        <v>900202411</v>
      </c>
      <c r="B8286" s="1" t="s">
        <v>17</v>
      </c>
      <c r="C8286">
        <v>49</v>
      </c>
      <c r="D8286" t="s">
        <v>23</v>
      </c>
      <c r="E8286" t="s">
        <v>33</v>
      </c>
      <c r="F8286" t="s">
        <v>20</v>
      </c>
      <c r="G8286" t="s">
        <v>29</v>
      </c>
      <c r="H8286" t="s">
        <v>22</v>
      </c>
      <c r="I8286">
        <v>51</v>
      </c>
      <c r="J8286">
        <v>5</v>
      </c>
      <c r="K8286">
        <v>5</v>
      </c>
      <c r="L8286">
        <v>4</v>
      </c>
      <c r="M8286">
        <v>4312</v>
      </c>
      <c r="N8286">
        <v>1245</v>
      </c>
      <c r="O8286">
        <v>1795</v>
      </c>
      <c r="P8286">
        <v>52</v>
      </c>
      <c r="Q8286">
        <f t="shared" si="13"/>
        <v>0.28999999999999998</v>
      </c>
      <c r="R8286">
        <v>2019</v>
      </c>
      <c r="S8286" t="s">
        <v>41</v>
      </c>
    </row>
    <row r="8287" spans="1:19" x14ac:dyDescent="0.2">
      <c r="A8287">
        <v>900202415</v>
      </c>
      <c r="B8287" s="1" t="s">
        <v>17</v>
      </c>
      <c r="C8287">
        <v>49</v>
      </c>
      <c r="D8287" t="s">
        <v>18</v>
      </c>
      <c r="E8287" t="s">
        <v>33</v>
      </c>
      <c r="F8287" t="s">
        <v>25</v>
      </c>
      <c r="G8287" t="s">
        <v>21</v>
      </c>
      <c r="H8287" t="s">
        <v>32</v>
      </c>
      <c r="I8287">
        <v>18</v>
      </c>
      <c r="J8287">
        <v>5</v>
      </c>
      <c r="K8287">
        <v>1</v>
      </c>
      <c r="L8287">
        <v>3</v>
      </c>
      <c r="M8287">
        <v>10874</v>
      </c>
      <c r="N8287">
        <v>268</v>
      </c>
      <c r="O8287">
        <v>8459</v>
      </c>
      <c r="P8287">
        <v>82</v>
      </c>
      <c r="Q8287">
        <f t="shared" si="13"/>
        <v>0.02</v>
      </c>
      <c r="R8287">
        <v>2019</v>
      </c>
      <c r="S8287" t="s">
        <v>41</v>
      </c>
    </row>
    <row r="8288" spans="1:19" x14ac:dyDescent="0.2">
      <c r="A8288">
        <v>900202425</v>
      </c>
      <c r="B8288" s="1" t="s">
        <v>17</v>
      </c>
      <c r="C8288">
        <v>49</v>
      </c>
      <c r="D8288" t="s">
        <v>18</v>
      </c>
      <c r="E8288" t="s">
        <v>24</v>
      </c>
      <c r="F8288" t="s">
        <v>20</v>
      </c>
      <c r="G8288" t="s">
        <v>30</v>
      </c>
      <c r="H8288" t="s">
        <v>31</v>
      </c>
      <c r="I8288">
        <v>57</v>
      </c>
      <c r="J8288">
        <v>2</v>
      </c>
      <c r="K8288">
        <v>1</v>
      </c>
      <c r="L8288">
        <v>4</v>
      </c>
      <c r="M8288">
        <v>27992</v>
      </c>
      <c r="N8288">
        <v>378</v>
      </c>
      <c r="O8288">
        <v>27992</v>
      </c>
      <c r="P8288">
        <v>100</v>
      </c>
      <c r="Q8288">
        <f t="shared" si="13"/>
        <v>0.01</v>
      </c>
      <c r="R8288">
        <v>2019</v>
      </c>
      <c r="S8288" t="s">
        <v>41</v>
      </c>
    </row>
    <row r="8289" spans="1:19" x14ac:dyDescent="0.2">
      <c r="A8289">
        <v>900202430</v>
      </c>
      <c r="B8289" s="1" t="s">
        <v>17</v>
      </c>
      <c r="C8289">
        <v>49</v>
      </c>
      <c r="D8289" t="s">
        <v>18</v>
      </c>
      <c r="E8289" t="s">
        <v>19</v>
      </c>
      <c r="F8289" t="s">
        <v>20</v>
      </c>
      <c r="G8289" t="s">
        <v>26</v>
      </c>
      <c r="H8289" t="s">
        <v>22</v>
      </c>
      <c r="I8289">
        <v>13</v>
      </c>
      <c r="J8289">
        <v>3</v>
      </c>
      <c r="K8289">
        <v>6</v>
      </c>
      <c r="L8289">
        <v>4</v>
      </c>
      <c r="M8289">
        <v>2954</v>
      </c>
      <c r="N8289">
        <v>290</v>
      </c>
      <c r="O8289">
        <v>2023</v>
      </c>
      <c r="P8289">
        <v>51</v>
      </c>
      <c r="Q8289">
        <f t="shared" si="13"/>
        <v>0.1</v>
      </c>
      <c r="R8289">
        <v>2019</v>
      </c>
      <c r="S8289" t="s">
        <v>41</v>
      </c>
    </row>
    <row r="8290" spans="1:19" x14ac:dyDescent="0.2">
      <c r="A8290">
        <v>900202441</v>
      </c>
      <c r="B8290" s="1" t="s">
        <v>17</v>
      </c>
      <c r="C8290">
        <v>49</v>
      </c>
      <c r="D8290" t="s">
        <v>18</v>
      </c>
      <c r="E8290" t="s">
        <v>24</v>
      </c>
      <c r="F8290" t="s">
        <v>20</v>
      </c>
      <c r="G8290" t="s">
        <v>29</v>
      </c>
      <c r="H8290" t="s">
        <v>22</v>
      </c>
      <c r="I8290">
        <v>46</v>
      </c>
      <c r="J8290">
        <v>5</v>
      </c>
      <c r="K8290">
        <v>2</v>
      </c>
      <c r="L8290">
        <v>3</v>
      </c>
      <c r="M8290">
        <v>2111</v>
      </c>
      <c r="N8290">
        <v>514</v>
      </c>
      <c r="O8290">
        <v>350</v>
      </c>
      <c r="P8290">
        <v>122</v>
      </c>
      <c r="Q8290">
        <f t="shared" si="13"/>
        <v>0.24</v>
      </c>
      <c r="R8290">
        <v>2019</v>
      </c>
      <c r="S8290" t="s">
        <v>41</v>
      </c>
    </row>
    <row r="8291" spans="1:19" x14ac:dyDescent="0.2">
      <c r="A8291">
        <v>900202449</v>
      </c>
      <c r="B8291" s="1" t="s">
        <v>17</v>
      </c>
      <c r="C8291">
        <v>49</v>
      </c>
      <c r="D8291" t="s">
        <v>18</v>
      </c>
      <c r="E8291" t="s">
        <v>33</v>
      </c>
      <c r="F8291" t="s">
        <v>20</v>
      </c>
      <c r="G8291" t="s">
        <v>29</v>
      </c>
      <c r="H8291" t="s">
        <v>22</v>
      </c>
      <c r="I8291">
        <v>31</v>
      </c>
      <c r="J8291">
        <v>6</v>
      </c>
      <c r="K8291">
        <v>3</v>
      </c>
      <c r="L8291">
        <v>5</v>
      </c>
      <c r="M8291">
        <v>3735</v>
      </c>
      <c r="N8291">
        <v>1125</v>
      </c>
      <c r="O8291">
        <v>2560</v>
      </c>
      <c r="P8291">
        <v>120</v>
      </c>
      <c r="Q8291">
        <f t="shared" si="13"/>
        <v>0.3</v>
      </c>
      <c r="R8291">
        <v>2019</v>
      </c>
      <c r="S8291" t="s">
        <v>41</v>
      </c>
    </row>
    <row r="8292" spans="1:19" x14ac:dyDescent="0.2">
      <c r="A8292">
        <v>900202468</v>
      </c>
      <c r="B8292" s="1" t="s">
        <v>17</v>
      </c>
      <c r="C8292">
        <v>49</v>
      </c>
      <c r="D8292" t="s">
        <v>18</v>
      </c>
      <c r="E8292" t="s">
        <v>19</v>
      </c>
      <c r="F8292" t="s">
        <v>20</v>
      </c>
      <c r="G8292" t="s">
        <v>26</v>
      </c>
      <c r="H8292" t="s">
        <v>22</v>
      </c>
      <c r="I8292">
        <v>36</v>
      </c>
      <c r="J8292">
        <v>1</v>
      </c>
      <c r="K8292">
        <v>0</v>
      </c>
      <c r="L8292">
        <v>3</v>
      </c>
      <c r="M8292">
        <v>1866</v>
      </c>
      <c r="N8292">
        <v>303</v>
      </c>
      <c r="O8292">
        <v>1866</v>
      </c>
      <c r="P8292">
        <v>113</v>
      </c>
      <c r="Q8292">
        <f t="shared" si="13"/>
        <v>0.16</v>
      </c>
      <c r="R8292">
        <v>2019</v>
      </c>
      <c r="S8292" t="s">
        <v>41</v>
      </c>
    </row>
    <row r="8293" spans="1:19" x14ac:dyDescent="0.2">
      <c r="A8293">
        <v>900202476</v>
      </c>
      <c r="B8293" s="1" t="s">
        <v>17</v>
      </c>
      <c r="C8293">
        <v>49</v>
      </c>
      <c r="D8293" t="s">
        <v>23</v>
      </c>
      <c r="E8293" t="s">
        <v>33</v>
      </c>
      <c r="F8293" t="s">
        <v>20</v>
      </c>
      <c r="G8293" t="s">
        <v>21</v>
      </c>
      <c r="H8293" t="s">
        <v>31</v>
      </c>
      <c r="I8293">
        <v>58</v>
      </c>
      <c r="J8293">
        <v>2</v>
      </c>
      <c r="K8293">
        <v>2</v>
      </c>
      <c r="L8293">
        <v>3</v>
      </c>
      <c r="M8293">
        <v>26021</v>
      </c>
      <c r="N8293">
        <v>1430</v>
      </c>
      <c r="O8293">
        <v>26021</v>
      </c>
      <c r="P8293">
        <v>65</v>
      </c>
      <c r="Q8293">
        <f t="shared" si="13"/>
        <v>0.05</v>
      </c>
      <c r="R8293">
        <v>2019</v>
      </c>
      <c r="S8293" t="s">
        <v>41</v>
      </c>
    </row>
    <row r="8294" spans="1:19" x14ac:dyDescent="0.2">
      <c r="A8294">
        <v>708176208</v>
      </c>
      <c r="B8294" t="s">
        <v>17</v>
      </c>
      <c r="C8294">
        <v>48</v>
      </c>
      <c r="D8294" t="s">
        <v>23</v>
      </c>
      <c r="E8294" t="s">
        <v>24</v>
      </c>
      <c r="F8294" t="s">
        <v>20</v>
      </c>
      <c r="G8294" t="s">
        <v>29</v>
      </c>
      <c r="H8294" t="s">
        <v>32</v>
      </c>
      <c r="I8294">
        <v>36</v>
      </c>
      <c r="J8294">
        <v>4</v>
      </c>
      <c r="K8294">
        <v>4</v>
      </c>
      <c r="L8294">
        <v>1</v>
      </c>
      <c r="M8294">
        <v>7268</v>
      </c>
      <c r="N8294">
        <v>0</v>
      </c>
      <c r="O8294">
        <v>7268</v>
      </c>
      <c r="P8294">
        <v>80</v>
      </c>
      <c r="Q8294">
        <v>0</v>
      </c>
      <c r="R8294">
        <v>2018</v>
      </c>
      <c r="S8294" t="s">
        <v>42</v>
      </c>
    </row>
    <row r="8295" spans="1:19" x14ac:dyDescent="0.2">
      <c r="A8295">
        <v>708176208</v>
      </c>
      <c r="B8295" t="s">
        <v>17</v>
      </c>
      <c r="C8295">
        <v>48</v>
      </c>
      <c r="D8295" t="s">
        <v>23</v>
      </c>
      <c r="E8295" t="s">
        <v>24</v>
      </c>
      <c r="F8295" t="s">
        <v>20</v>
      </c>
      <c r="G8295" t="s">
        <v>29</v>
      </c>
      <c r="H8295" t="s">
        <v>32</v>
      </c>
      <c r="I8295">
        <v>48</v>
      </c>
      <c r="J8295">
        <v>4</v>
      </c>
      <c r="K8295">
        <v>4</v>
      </c>
      <c r="L8295">
        <v>1</v>
      </c>
      <c r="M8295">
        <v>7268</v>
      </c>
      <c r="N8295">
        <v>916</v>
      </c>
      <c r="O8295">
        <v>7268</v>
      </c>
      <c r="P8295">
        <v>46</v>
      </c>
      <c r="Q8295">
        <f>ROUND(N8295/M8295,2)</f>
        <v>0.13</v>
      </c>
      <c r="R8295">
        <v>2019</v>
      </c>
      <c r="S8295" t="s">
        <v>41</v>
      </c>
    </row>
    <row r="8296" spans="1:19" x14ac:dyDescent="0.2">
      <c r="A8296">
        <v>708249708</v>
      </c>
      <c r="B8296" t="s">
        <v>17</v>
      </c>
      <c r="C8296">
        <v>48</v>
      </c>
      <c r="D8296" t="s">
        <v>23</v>
      </c>
      <c r="E8296" t="s">
        <v>24</v>
      </c>
      <c r="F8296" t="s">
        <v>20</v>
      </c>
      <c r="G8296" t="s">
        <v>26</v>
      </c>
      <c r="H8296" t="s">
        <v>32</v>
      </c>
      <c r="I8296">
        <v>51</v>
      </c>
      <c r="J8296">
        <v>3</v>
      </c>
      <c r="K8296">
        <v>0</v>
      </c>
      <c r="L8296">
        <v>3</v>
      </c>
      <c r="M8296">
        <v>4844</v>
      </c>
      <c r="N8296">
        <v>833</v>
      </c>
      <c r="O8296">
        <v>3268</v>
      </c>
      <c r="P8296">
        <v>73</v>
      </c>
      <c r="Q8296">
        <f>ROUND(N8296/M8296,2)</f>
        <v>0.17</v>
      </c>
      <c r="R8296">
        <v>2019</v>
      </c>
      <c r="S8296" t="s">
        <v>41</v>
      </c>
    </row>
    <row r="8297" spans="1:19" x14ac:dyDescent="0.2">
      <c r="A8297">
        <v>708249708</v>
      </c>
      <c r="B8297" t="s">
        <v>17</v>
      </c>
      <c r="C8297">
        <v>48</v>
      </c>
      <c r="D8297" t="s">
        <v>23</v>
      </c>
      <c r="E8297" t="s">
        <v>24</v>
      </c>
      <c r="F8297" t="s">
        <v>20</v>
      </c>
      <c r="G8297" t="s">
        <v>26</v>
      </c>
      <c r="H8297" t="s">
        <v>32</v>
      </c>
      <c r="I8297">
        <v>39</v>
      </c>
      <c r="J8297">
        <v>3</v>
      </c>
      <c r="K8297">
        <v>3</v>
      </c>
      <c r="L8297">
        <v>3</v>
      </c>
      <c r="M8297">
        <v>4844</v>
      </c>
      <c r="N8297">
        <v>1576</v>
      </c>
      <c r="O8297">
        <v>3268</v>
      </c>
      <c r="P8297">
        <v>48</v>
      </c>
      <c r="Q8297">
        <v>0.32500000000000001</v>
      </c>
      <c r="R8297">
        <v>2018</v>
      </c>
      <c r="S8297" t="s">
        <v>42</v>
      </c>
    </row>
    <row r="8298" spans="1:19" x14ac:dyDescent="0.2">
      <c r="A8298">
        <v>708402333</v>
      </c>
      <c r="B8298" t="s">
        <v>17</v>
      </c>
      <c r="C8298">
        <v>48</v>
      </c>
      <c r="D8298" t="s">
        <v>23</v>
      </c>
      <c r="E8298" t="s">
        <v>33</v>
      </c>
      <c r="F8298" t="s">
        <v>36</v>
      </c>
      <c r="G8298" t="s">
        <v>26</v>
      </c>
      <c r="H8298" t="s">
        <v>32</v>
      </c>
      <c r="I8298">
        <v>49</v>
      </c>
      <c r="J8298">
        <v>6</v>
      </c>
      <c r="K8298">
        <v>4</v>
      </c>
      <c r="L8298">
        <v>0</v>
      </c>
      <c r="M8298">
        <v>4549</v>
      </c>
      <c r="N8298">
        <v>637</v>
      </c>
      <c r="O8298">
        <v>3236</v>
      </c>
      <c r="P8298">
        <v>73</v>
      </c>
      <c r="Q8298">
        <f>ROUND(N8298/M8298,2)</f>
        <v>0.14000000000000001</v>
      </c>
      <c r="R8298">
        <v>2019</v>
      </c>
      <c r="S8298" t="s">
        <v>41</v>
      </c>
    </row>
    <row r="8299" spans="1:19" x14ac:dyDescent="0.2">
      <c r="A8299">
        <v>708402333</v>
      </c>
      <c r="B8299" t="s">
        <v>17</v>
      </c>
      <c r="C8299">
        <v>48</v>
      </c>
      <c r="D8299" t="s">
        <v>23</v>
      </c>
      <c r="E8299" t="s">
        <v>33</v>
      </c>
      <c r="F8299" t="s">
        <v>36</v>
      </c>
      <c r="G8299" t="s">
        <v>26</v>
      </c>
      <c r="H8299" t="s">
        <v>32</v>
      </c>
      <c r="I8299">
        <v>37</v>
      </c>
      <c r="J8299">
        <v>6</v>
      </c>
      <c r="K8299">
        <v>2</v>
      </c>
      <c r="L8299">
        <v>0</v>
      </c>
      <c r="M8299">
        <v>4549</v>
      </c>
      <c r="N8299">
        <v>1313</v>
      </c>
      <c r="O8299">
        <v>3236</v>
      </c>
      <c r="P8299">
        <v>88</v>
      </c>
      <c r="Q8299">
        <v>0.28899999999999998</v>
      </c>
      <c r="R8299">
        <v>2018</v>
      </c>
      <c r="S8299" t="s">
        <v>42</v>
      </c>
    </row>
    <row r="8300" spans="1:19" x14ac:dyDescent="0.2">
      <c r="A8300">
        <v>708445608</v>
      </c>
      <c r="B8300" t="s">
        <v>17</v>
      </c>
      <c r="C8300">
        <v>48</v>
      </c>
      <c r="D8300" t="s">
        <v>18</v>
      </c>
      <c r="E8300" t="s">
        <v>33</v>
      </c>
      <c r="F8300" t="s">
        <v>20</v>
      </c>
      <c r="G8300" t="s">
        <v>29</v>
      </c>
      <c r="H8300" t="s">
        <v>22</v>
      </c>
      <c r="I8300">
        <v>37</v>
      </c>
      <c r="J8300">
        <v>4</v>
      </c>
      <c r="K8300">
        <v>3</v>
      </c>
      <c r="L8300">
        <v>3</v>
      </c>
      <c r="M8300">
        <v>3305</v>
      </c>
      <c r="N8300">
        <v>2517</v>
      </c>
      <c r="O8300">
        <v>788</v>
      </c>
      <c r="P8300">
        <v>57</v>
      </c>
      <c r="Q8300">
        <v>0.76200000000000001</v>
      </c>
      <c r="R8300">
        <v>2018</v>
      </c>
      <c r="S8300" t="s">
        <v>42</v>
      </c>
    </row>
    <row r="8301" spans="1:19" x14ac:dyDescent="0.2">
      <c r="A8301">
        <v>708445608</v>
      </c>
      <c r="B8301" t="s">
        <v>17</v>
      </c>
      <c r="C8301">
        <v>48</v>
      </c>
      <c r="D8301" t="s">
        <v>18</v>
      </c>
      <c r="E8301" t="s">
        <v>33</v>
      </c>
      <c r="F8301" t="s">
        <v>20</v>
      </c>
      <c r="G8301" t="s">
        <v>29</v>
      </c>
      <c r="H8301" t="s">
        <v>22</v>
      </c>
      <c r="I8301">
        <v>49</v>
      </c>
      <c r="J8301">
        <v>4</v>
      </c>
      <c r="K8301">
        <v>4</v>
      </c>
      <c r="L8301">
        <v>3</v>
      </c>
      <c r="M8301">
        <v>3305</v>
      </c>
      <c r="N8301">
        <v>623</v>
      </c>
      <c r="O8301">
        <v>788</v>
      </c>
      <c r="P8301">
        <v>75</v>
      </c>
      <c r="Q8301">
        <f>ROUND(N8301/M8301,2)</f>
        <v>0.19</v>
      </c>
      <c r="R8301">
        <v>2019</v>
      </c>
      <c r="S8301" t="s">
        <v>41</v>
      </c>
    </row>
    <row r="8302" spans="1:19" x14ac:dyDescent="0.2">
      <c r="A8302">
        <v>708478233</v>
      </c>
      <c r="B8302" t="s">
        <v>17</v>
      </c>
      <c r="C8302">
        <v>48</v>
      </c>
      <c r="D8302" t="s">
        <v>23</v>
      </c>
      <c r="E8302" t="s">
        <v>24</v>
      </c>
      <c r="F8302" t="s">
        <v>20</v>
      </c>
      <c r="G8302" t="s">
        <v>29</v>
      </c>
      <c r="H8302" t="s">
        <v>32</v>
      </c>
      <c r="I8302">
        <v>36</v>
      </c>
      <c r="J8302">
        <v>4</v>
      </c>
      <c r="K8302">
        <v>2</v>
      </c>
      <c r="L8302">
        <v>2</v>
      </c>
      <c r="M8302">
        <v>5573</v>
      </c>
      <c r="N8302">
        <v>1238</v>
      </c>
      <c r="O8302">
        <v>4335</v>
      </c>
      <c r="P8302">
        <v>90</v>
      </c>
      <c r="Q8302">
        <v>0.222</v>
      </c>
      <c r="R8302">
        <v>2018</v>
      </c>
      <c r="S8302" t="s">
        <v>42</v>
      </c>
    </row>
    <row r="8303" spans="1:19" x14ac:dyDescent="0.2">
      <c r="A8303">
        <v>708478233</v>
      </c>
      <c r="B8303" t="s">
        <v>17</v>
      </c>
      <c r="C8303">
        <v>48</v>
      </c>
      <c r="D8303" t="s">
        <v>23</v>
      </c>
      <c r="E8303" t="s">
        <v>24</v>
      </c>
      <c r="F8303" t="s">
        <v>20</v>
      </c>
      <c r="G8303" t="s">
        <v>29</v>
      </c>
      <c r="H8303" t="s">
        <v>32</v>
      </c>
      <c r="I8303">
        <v>48</v>
      </c>
      <c r="J8303">
        <v>4</v>
      </c>
      <c r="K8303">
        <v>1</v>
      </c>
      <c r="L8303">
        <v>2</v>
      </c>
      <c r="M8303">
        <v>5573</v>
      </c>
      <c r="N8303">
        <v>1023</v>
      </c>
      <c r="O8303">
        <v>4335</v>
      </c>
      <c r="P8303">
        <v>65</v>
      </c>
      <c r="Q8303">
        <f>ROUND(N8303/M8303,2)</f>
        <v>0.18</v>
      </c>
      <c r="R8303">
        <v>2019</v>
      </c>
      <c r="S8303" t="s">
        <v>41</v>
      </c>
    </row>
    <row r="8304" spans="1:19" x14ac:dyDescent="0.2">
      <c r="A8304">
        <v>708500883</v>
      </c>
      <c r="B8304" t="s">
        <v>17</v>
      </c>
      <c r="C8304">
        <v>48</v>
      </c>
      <c r="D8304" t="s">
        <v>18</v>
      </c>
      <c r="E8304" t="s">
        <v>24</v>
      </c>
      <c r="F8304" t="s">
        <v>20</v>
      </c>
      <c r="G8304" t="s">
        <v>21</v>
      </c>
      <c r="H8304" t="s">
        <v>31</v>
      </c>
      <c r="I8304">
        <v>40</v>
      </c>
      <c r="J8304">
        <v>2</v>
      </c>
      <c r="K8304">
        <v>3</v>
      </c>
      <c r="L8304">
        <v>2</v>
      </c>
      <c r="M8304">
        <v>17812</v>
      </c>
      <c r="N8304">
        <v>0</v>
      </c>
      <c r="O8304">
        <v>17812</v>
      </c>
      <c r="P8304">
        <v>106</v>
      </c>
      <c r="Q8304">
        <v>0</v>
      </c>
      <c r="R8304">
        <v>2018</v>
      </c>
      <c r="S8304" t="s">
        <v>42</v>
      </c>
    </row>
    <row r="8305" spans="1:19" x14ac:dyDescent="0.2">
      <c r="A8305">
        <v>708500883</v>
      </c>
      <c r="B8305" t="s">
        <v>17</v>
      </c>
      <c r="C8305">
        <v>48</v>
      </c>
      <c r="D8305" t="s">
        <v>18</v>
      </c>
      <c r="E8305" t="s">
        <v>24</v>
      </c>
      <c r="F8305" t="s">
        <v>20</v>
      </c>
      <c r="G8305" t="s">
        <v>21</v>
      </c>
      <c r="H8305" t="s">
        <v>31</v>
      </c>
      <c r="I8305">
        <v>52</v>
      </c>
      <c r="J8305">
        <v>2</v>
      </c>
      <c r="K8305">
        <v>5</v>
      </c>
      <c r="L8305">
        <v>2</v>
      </c>
      <c r="M8305">
        <v>17812</v>
      </c>
      <c r="N8305">
        <v>847</v>
      </c>
      <c r="O8305">
        <v>17812</v>
      </c>
      <c r="P8305">
        <v>63</v>
      </c>
      <c r="Q8305">
        <f>ROUND(N8305/M8305,2)</f>
        <v>0.05</v>
      </c>
      <c r="R8305">
        <v>2019</v>
      </c>
      <c r="S8305" t="s">
        <v>41</v>
      </c>
    </row>
    <row r="8306" spans="1:19" x14ac:dyDescent="0.2">
      <c r="A8306">
        <v>708670608</v>
      </c>
      <c r="B8306" t="s">
        <v>17</v>
      </c>
      <c r="C8306">
        <v>48</v>
      </c>
      <c r="D8306" t="s">
        <v>23</v>
      </c>
      <c r="E8306" t="s">
        <v>24</v>
      </c>
      <c r="F8306" t="s">
        <v>20</v>
      </c>
      <c r="G8306" t="s">
        <v>29</v>
      </c>
      <c r="H8306" t="s">
        <v>32</v>
      </c>
      <c r="I8306">
        <v>36</v>
      </c>
      <c r="J8306">
        <v>4</v>
      </c>
      <c r="K8306">
        <v>2</v>
      </c>
      <c r="L8306">
        <v>3</v>
      </c>
      <c r="M8306">
        <v>5495</v>
      </c>
      <c r="N8306">
        <v>2200</v>
      </c>
      <c r="O8306">
        <v>3295</v>
      </c>
      <c r="P8306">
        <v>85</v>
      </c>
      <c r="Q8306">
        <v>0.4</v>
      </c>
      <c r="R8306">
        <v>2018</v>
      </c>
      <c r="S8306" t="s">
        <v>42</v>
      </c>
    </row>
    <row r="8307" spans="1:19" x14ac:dyDescent="0.2">
      <c r="A8307">
        <v>708670608</v>
      </c>
      <c r="B8307" t="s">
        <v>17</v>
      </c>
      <c r="C8307">
        <v>48</v>
      </c>
      <c r="D8307" t="s">
        <v>23</v>
      </c>
      <c r="E8307" t="s">
        <v>24</v>
      </c>
      <c r="F8307" t="s">
        <v>20</v>
      </c>
      <c r="G8307" t="s">
        <v>29</v>
      </c>
      <c r="H8307" t="s">
        <v>32</v>
      </c>
      <c r="I8307">
        <v>48</v>
      </c>
      <c r="J8307">
        <v>4</v>
      </c>
      <c r="K8307">
        <v>6</v>
      </c>
      <c r="L8307">
        <v>3</v>
      </c>
      <c r="M8307">
        <v>5495</v>
      </c>
      <c r="N8307">
        <v>866</v>
      </c>
      <c r="O8307">
        <v>3295</v>
      </c>
      <c r="P8307">
        <v>65</v>
      </c>
      <c r="Q8307">
        <f>ROUND(N8307/M8307,2)</f>
        <v>0.16</v>
      </c>
      <c r="R8307">
        <v>2019</v>
      </c>
      <c r="S8307" t="s">
        <v>41</v>
      </c>
    </row>
    <row r="8308" spans="1:19" x14ac:dyDescent="0.2">
      <c r="A8308">
        <v>708671733</v>
      </c>
      <c r="B8308" t="s">
        <v>17</v>
      </c>
      <c r="C8308">
        <v>48</v>
      </c>
      <c r="D8308" t="s">
        <v>18</v>
      </c>
      <c r="E8308" t="s">
        <v>24</v>
      </c>
      <c r="F8308" t="s">
        <v>20</v>
      </c>
      <c r="G8308" t="s">
        <v>29</v>
      </c>
      <c r="H8308" t="s">
        <v>22</v>
      </c>
      <c r="I8308">
        <v>36</v>
      </c>
      <c r="J8308">
        <v>2</v>
      </c>
      <c r="K8308">
        <v>3</v>
      </c>
      <c r="L8308">
        <v>3</v>
      </c>
      <c r="M8308">
        <v>2072</v>
      </c>
      <c r="N8308">
        <v>1499</v>
      </c>
      <c r="O8308">
        <v>573</v>
      </c>
      <c r="P8308">
        <v>71</v>
      </c>
      <c r="Q8308">
        <v>0.72299999999999998</v>
      </c>
      <c r="R8308">
        <v>2018</v>
      </c>
      <c r="S8308" t="s">
        <v>42</v>
      </c>
    </row>
    <row r="8309" spans="1:19" x14ac:dyDescent="0.2">
      <c r="A8309">
        <v>708671733</v>
      </c>
      <c r="B8309" t="s">
        <v>17</v>
      </c>
      <c r="C8309">
        <v>48</v>
      </c>
      <c r="D8309" t="s">
        <v>18</v>
      </c>
      <c r="E8309" t="s">
        <v>24</v>
      </c>
      <c r="F8309" t="s">
        <v>20</v>
      </c>
      <c r="G8309" t="s">
        <v>29</v>
      </c>
      <c r="H8309" t="s">
        <v>22</v>
      </c>
      <c r="I8309">
        <v>48</v>
      </c>
      <c r="J8309">
        <v>2</v>
      </c>
      <c r="K8309">
        <v>1</v>
      </c>
      <c r="L8309">
        <v>3</v>
      </c>
      <c r="M8309">
        <v>2072</v>
      </c>
      <c r="N8309">
        <v>610</v>
      </c>
      <c r="O8309">
        <v>573</v>
      </c>
      <c r="P8309">
        <v>57</v>
      </c>
      <c r="Q8309">
        <f>ROUND(N8309/M8309,2)</f>
        <v>0.28999999999999998</v>
      </c>
      <c r="R8309">
        <v>2019</v>
      </c>
      <c r="S8309" t="s">
        <v>41</v>
      </c>
    </row>
    <row r="8310" spans="1:19" x14ac:dyDescent="0.2">
      <c r="A8310">
        <v>708689958</v>
      </c>
      <c r="B8310" t="s">
        <v>17</v>
      </c>
      <c r="C8310">
        <v>48</v>
      </c>
      <c r="D8310" t="s">
        <v>23</v>
      </c>
      <c r="E8310" t="s">
        <v>33</v>
      </c>
      <c r="F8310" t="s">
        <v>20</v>
      </c>
      <c r="G8310" t="s">
        <v>26</v>
      </c>
      <c r="H8310" t="s">
        <v>22</v>
      </c>
      <c r="I8310">
        <v>48</v>
      </c>
      <c r="J8310">
        <v>4</v>
      </c>
      <c r="K8310">
        <v>1</v>
      </c>
      <c r="L8310">
        <v>2</v>
      </c>
      <c r="M8310">
        <v>2406</v>
      </c>
      <c r="N8310">
        <v>1429</v>
      </c>
      <c r="O8310">
        <v>662</v>
      </c>
      <c r="P8310">
        <v>74</v>
      </c>
      <c r="Q8310">
        <f>ROUND(N8310/M8310,2)</f>
        <v>0.59</v>
      </c>
      <c r="R8310">
        <v>2019</v>
      </c>
      <c r="S8310" t="s">
        <v>41</v>
      </c>
    </row>
    <row r="8311" spans="1:19" x14ac:dyDescent="0.2">
      <c r="A8311">
        <v>708689958</v>
      </c>
      <c r="B8311" t="s">
        <v>17</v>
      </c>
      <c r="C8311">
        <v>48</v>
      </c>
      <c r="D8311" t="s">
        <v>23</v>
      </c>
      <c r="E8311" t="s">
        <v>33</v>
      </c>
      <c r="F8311" t="s">
        <v>20</v>
      </c>
      <c r="G8311" t="s">
        <v>26</v>
      </c>
      <c r="H8311" t="s">
        <v>22</v>
      </c>
      <c r="I8311">
        <v>36</v>
      </c>
      <c r="J8311">
        <v>4</v>
      </c>
      <c r="K8311">
        <v>3</v>
      </c>
      <c r="L8311">
        <v>2</v>
      </c>
      <c r="M8311">
        <v>2406</v>
      </c>
      <c r="N8311">
        <v>1744</v>
      </c>
      <c r="O8311">
        <v>662</v>
      </c>
      <c r="P8311">
        <v>88</v>
      </c>
      <c r="Q8311">
        <v>0.72499999999999998</v>
      </c>
      <c r="R8311">
        <v>2018</v>
      </c>
      <c r="S8311" t="s">
        <v>42</v>
      </c>
    </row>
    <row r="8312" spans="1:19" x14ac:dyDescent="0.2">
      <c r="A8312">
        <v>708723858</v>
      </c>
      <c r="B8312" t="s">
        <v>17</v>
      </c>
      <c r="C8312">
        <v>48</v>
      </c>
      <c r="D8312" t="s">
        <v>23</v>
      </c>
      <c r="E8312" t="s">
        <v>24</v>
      </c>
      <c r="F8312" t="s">
        <v>20</v>
      </c>
      <c r="G8312" t="s">
        <v>29</v>
      </c>
      <c r="H8312" t="s">
        <v>22</v>
      </c>
      <c r="I8312">
        <v>37</v>
      </c>
      <c r="J8312">
        <v>1</v>
      </c>
      <c r="K8312">
        <v>1</v>
      </c>
      <c r="L8312">
        <v>3</v>
      </c>
      <c r="M8312">
        <v>3413</v>
      </c>
      <c r="N8312">
        <v>1715</v>
      </c>
      <c r="O8312">
        <v>1698</v>
      </c>
      <c r="P8312">
        <v>67</v>
      </c>
      <c r="Q8312">
        <v>0.502</v>
      </c>
      <c r="R8312">
        <v>2018</v>
      </c>
      <c r="S8312" t="s">
        <v>42</v>
      </c>
    </row>
    <row r="8313" spans="1:19" x14ac:dyDescent="0.2">
      <c r="A8313">
        <v>708723858</v>
      </c>
      <c r="B8313" t="s">
        <v>17</v>
      </c>
      <c r="C8313">
        <v>48</v>
      </c>
      <c r="D8313" t="s">
        <v>23</v>
      </c>
      <c r="E8313" t="s">
        <v>24</v>
      </c>
      <c r="F8313" t="s">
        <v>20</v>
      </c>
      <c r="G8313" t="s">
        <v>29</v>
      </c>
      <c r="H8313" t="s">
        <v>22</v>
      </c>
      <c r="I8313">
        <v>49</v>
      </c>
      <c r="J8313">
        <v>1</v>
      </c>
      <c r="K8313">
        <v>3</v>
      </c>
      <c r="L8313">
        <v>3</v>
      </c>
      <c r="M8313">
        <v>3413</v>
      </c>
      <c r="N8313">
        <v>260</v>
      </c>
      <c r="O8313">
        <v>1698</v>
      </c>
      <c r="P8313">
        <v>65</v>
      </c>
      <c r="Q8313">
        <f>ROUND(N8313/M8313,2)</f>
        <v>0.08</v>
      </c>
      <c r="R8313">
        <v>2019</v>
      </c>
      <c r="S8313" t="s">
        <v>41</v>
      </c>
    </row>
    <row r="8314" spans="1:19" x14ac:dyDescent="0.2">
      <c r="A8314">
        <v>708754833</v>
      </c>
      <c r="B8314" t="s">
        <v>17</v>
      </c>
      <c r="C8314">
        <v>48</v>
      </c>
      <c r="D8314" t="s">
        <v>23</v>
      </c>
      <c r="E8314" t="s">
        <v>24</v>
      </c>
      <c r="F8314" t="s">
        <v>25</v>
      </c>
      <c r="G8314" t="s">
        <v>26</v>
      </c>
      <c r="H8314" t="s">
        <v>22</v>
      </c>
      <c r="I8314">
        <v>40</v>
      </c>
      <c r="J8314">
        <v>3</v>
      </c>
      <c r="K8314">
        <v>4</v>
      </c>
      <c r="L8314">
        <v>4</v>
      </c>
      <c r="M8314">
        <v>2827</v>
      </c>
      <c r="N8314">
        <v>1182</v>
      </c>
      <c r="O8314">
        <v>1645</v>
      </c>
      <c r="P8314">
        <v>72</v>
      </c>
      <c r="Q8314">
        <v>0.41799999999999998</v>
      </c>
      <c r="R8314">
        <v>2018</v>
      </c>
      <c r="S8314" t="s">
        <v>42</v>
      </c>
    </row>
    <row r="8315" spans="1:19" x14ac:dyDescent="0.2">
      <c r="A8315">
        <v>708754833</v>
      </c>
      <c r="B8315" t="s">
        <v>17</v>
      </c>
      <c r="C8315">
        <v>48</v>
      </c>
      <c r="D8315" t="s">
        <v>23</v>
      </c>
      <c r="E8315" t="s">
        <v>24</v>
      </c>
      <c r="F8315" t="s">
        <v>25</v>
      </c>
      <c r="G8315" t="s">
        <v>26</v>
      </c>
      <c r="H8315" t="s">
        <v>22</v>
      </c>
      <c r="I8315">
        <v>52</v>
      </c>
      <c r="J8315">
        <v>3</v>
      </c>
      <c r="K8315">
        <v>5</v>
      </c>
      <c r="L8315">
        <v>4</v>
      </c>
      <c r="M8315">
        <v>2827</v>
      </c>
      <c r="N8315">
        <v>651</v>
      </c>
      <c r="O8315">
        <v>1645</v>
      </c>
      <c r="P8315">
        <v>68</v>
      </c>
      <c r="Q8315">
        <f>ROUND(N8315/M8315,2)</f>
        <v>0.23</v>
      </c>
      <c r="R8315">
        <v>2019</v>
      </c>
      <c r="S8315" t="s">
        <v>41</v>
      </c>
    </row>
    <row r="8316" spans="1:19" x14ac:dyDescent="0.2">
      <c r="A8316">
        <v>708759408</v>
      </c>
      <c r="B8316" t="s">
        <v>17</v>
      </c>
      <c r="C8316">
        <v>48</v>
      </c>
      <c r="D8316" t="s">
        <v>23</v>
      </c>
      <c r="E8316" t="s">
        <v>19</v>
      </c>
      <c r="F8316" t="s">
        <v>20</v>
      </c>
      <c r="G8316" t="s">
        <v>29</v>
      </c>
      <c r="H8316" t="s">
        <v>22</v>
      </c>
      <c r="I8316">
        <v>39</v>
      </c>
      <c r="J8316">
        <v>6</v>
      </c>
      <c r="K8316">
        <v>3</v>
      </c>
      <c r="L8316">
        <v>2</v>
      </c>
      <c r="M8316">
        <v>4207</v>
      </c>
      <c r="N8316">
        <v>0</v>
      </c>
      <c r="O8316">
        <v>4207</v>
      </c>
      <c r="P8316">
        <v>108</v>
      </c>
      <c r="Q8316">
        <v>0</v>
      </c>
      <c r="R8316">
        <v>2018</v>
      </c>
      <c r="S8316" t="s">
        <v>42</v>
      </c>
    </row>
    <row r="8317" spans="1:19" x14ac:dyDescent="0.2">
      <c r="A8317">
        <v>708759408</v>
      </c>
      <c r="B8317" t="s">
        <v>17</v>
      </c>
      <c r="C8317">
        <v>48</v>
      </c>
      <c r="D8317" t="s">
        <v>23</v>
      </c>
      <c r="E8317" t="s">
        <v>19</v>
      </c>
      <c r="F8317" t="s">
        <v>20</v>
      </c>
      <c r="G8317" t="s">
        <v>29</v>
      </c>
      <c r="H8317" t="s">
        <v>22</v>
      </c>
      <c r="I8317">
        <v>51</v>
      </c>
      <c r="J8317">
        <v>6</v>
      </c>
      <c r="K8317">
        <v>6</v>
      </c>
      <c r="L8317">
        <v>2</v>
      </c>
      <c r="M8317">
        <v>4207</v>
      </c>
      <c r="N8317">
        <v>1271</v>
      </c>
      <c r="O8317">
        <v>4207</v>
      </c>
      <c r="P8317">
        <v>40</v>
      </c>
      <c r="Q8317">
        <f>ROUND(N8317/M8317,2)</f>
        <v>0.3</v>
      </c>
      <c r="R8317">
        <v>2019</v>
      </c>
      <c r="S8317" t="s">
        <v>41</v>
      </c>
    </row>
    <row r="8318" spans="1:19" x14ac:dyDescent="0.2">
      <c r="A8318">
        <v>708846183</v>
      </c>
      <c r="B8318" t="s">
        <v>17</v>
      </c>
      <c r="C8318">
        <v>48</v>
      </c>
      <c r="D8318" t="s">
        <v>18</v>
      </c>
      <c r="E8318" t="s">
        <v>33</v>
      </c>
      <c r="F8318" t="s">
        <v>20</v>
      </c>
      <c r="G8318" t="s">
        <v>29</v>
      </c>
      <c r="H8318" t="s">
        <v>22</v>
      </c>
      <c r="I8318">
        <v>42</v>
      </c>
      <c r="J8318">
        <v>4</v>
      </c>
      <c r="K8318">
        <v>3</v>
      </c>
      <c r="L8318">
        <v>2</v>
      </c>
      <c r="M8318">
        <v>3307</v>
      </c>
      <c r="N8318">
        <v>1025</v>
      </c>
      <c r="O8318">
        <v>1073</v>
      </c>
      <c r="P8318">
        <v>68</v>
      </c>
      <c r="Q8318">
        <f>ROUND(N8318/M8318,2)</f>
        <v>0.31</v>
      </c>
      <c r="R8318">
        <v>2019</v>
      </c>
      <c r="S8318" t="s">
        <v>41</v>
      </c>
    </row>
    <row r="8319" spans="1:19" x14ac:dyDescent="0.2">
      <c r="A8319">
        <v>708846183</v>
      </c>
      <c r="B8319" t="s">
        <v>17</v>
      </c>
      <c r="C8319">
        <v>48</v>
      </c>
      <c r="D8319" t="s">
        <v>18</v>
      </c>
      <c r="E8319" t="s">
        <v>33</v>
      </c>
      <c r="F8319" t="s">
        <v>20</v>
      </c>
      <c r="G8319" t="s">
        <v>29</v>
      </c>
      <c r="H8319" t="s">
        <v>22</v>
      </c>
      <c r="I8319">
        <v>30</v>
      </c>
      <c r="J8319">
        <v>4</v>
      </c>
      <c r="K8319">
        <v>2</v>
      </c>
      <c r="L8319">
        <v>2</v>
      </c>
      <c r="M8319">
        <v>3307</v>
      </c>
      <c r="N8319">
        <v>2234</v>
      </c>
      <c r="O8319">
        <v>1073</v>
      </c>
      <c r="P8319">
        <v>68</v>
      </c>
      <c r="Q8319">
        <v>0.67600000000000005</v>
      </c>
      <c r="R8319">
        <v>2018</v>
      </c>
      <c r="S8319" t="s">
        <v>42</v>
      </c>
    </row>
    <row r="8320" spans="1:19" x14ac:dyDescent="0.2">
      <c r="A8320">
        <v>708879483</v>
      </c>
      <c r="B8320" t="s">
        <v>17</v>
      </c>
      <c r="C8320">
        <v>48</v>
      </c>
      <c r="D8320" t="s">
        <v>23</v>
      </c>
      <c r="E8320" t="s">
        <v>33</v>
      </c>
      <c r="F8320" t="s">
        <v>36</v>
      </c>
      <c r="G8320" t="s">
        <v>26</v>
      </c>
      <c r="H8320" t="s">
        <v>22</v>
      </c>
      <c r="I8320">
        <v>48</v>
      </c>
      <c r="J8320">
        <v>6</v>
      </c>
      <c r="K8320">
        <v>2</v>
      </c>
      <c r="L8320">
        <v>0</v>
      </c>
      <c r="M8320">
        <v>4006</v>
      </c>
      <c r="N8320">
        <v>765</v>
      </c>
      <c r="O8320">
        <v>2360</v>
      </c>
      <c r="P8320">
        <v>56</v>
      </c>
      <c r="Q8320">
        <f>ROUND(N8320/M8320,2)</f>
        <v>0.19</v>
      </c>
      <c r="R8320">
        <v>2019</v>
      </c>
      <c r="S8320" t="s">
        <v>41</v>
      </c>
    </row>
    <row r="8321" spans="1:19" x14ac:dyDescent="0.2">
      <c r="A8321">
        <v>708879483</v>
      </c>
      <c r="B8321" t="s">
        <v>17</v>
      </c>
      <c r="C8321">
        <v>48</v>
      </c>
      <c r="D8321" t="s">
        <v>23</v>
      </c>
      <c r="E8321" t="s">
        <v>33</v>
      </c>
      <c r="F8321" t="s">
        <v>36</v>
      </c>
      <c r="G8321" t="s">
        <v>26</v>
      </c>
      <c r="H8321" t="s">
        <v>22</v>
      </c>
      <c r="I8321">
        <v>36</v>
      </c>
      <c r="J8321">
        <v>6</v>
      </c>
      <c r="K8321">
        <v>3</v>
      </c>
      <c r="L8321">
        <v>0</v>
      </c>
      <c r="M8321">
        <v>4006</v>
      </c>
      <c r="N8321">
        <v>1646</v>
      </c>
      <c r="O8321">
        <v>2360</v>
      </c>
      <c r="P8321">
        <v>89</v>
      </c>
      <c r="Q8321">
        <v>0.41099999999999998</v>
      </c>
      <c r="R8321">
        <v>2018</v>
      </c>
      <c r="S8321" t="s">
        <v>42</v>
      </c>
    </row>
    <row r="8322" spans="1:19" x14ac:dyDescent="0.2">
      <c r="A8322">
        <v>708884658</v>
      </c>
      <c r="B8322" t="s">
        <v>17</v>
      </c>
      <c r="C8322">
        <v>48</v>
      </c>
      <c r="D8322" t="s">
        <v>23</v>
      </c>
      <c r="E8322" t="s">
        <v>24</v>
      </c>
      <c r="F8322" t="s">
        <v>20</v>
      </c>
      <c r="G8322" t="s">
        <v>26</v>
      </c>
      <c r="H8322" t="s">
        <v>22</v>
      </c>
      <c r="I8322">
        <v>43</v>
      </c>
      <c r="J8322">
        <v>5</v>
      </c>
      <c r="K8322">
        <v>2</v>
      </c>
      <c r="L8322">
        <v>1</v>
      </c>
      <c r="M8322">
        <v>2315</v>
      </c>
      <c r="N8322">
        <v>725</v>
      </c>
      <c r="O8322">
        <v>750</v>
      </c>
      <c r="P8322">
        <v>65</v>
      </c>
      <c r="Q8322">
        <f>ROUND(N8322/M8322,2)</f>
        <v>0.31</v>
      </c>
      <c r="R8322">
        <v>2019</v>
      </c>
      <c r="S8322" t="s">
        <v>41</v>
      </c>
    </row>
    <row r="8323" spans="1:19" x14ac:dyDescent="0.2">
      <c r="A8323">
        <v>708884658</v>
      </c>
      <c r="B8323" t="s">
        <v>17</v>
      </c>
      <c r="C8323">
        <v>48</v>
      </c>
      <c r="D8323" t="s">
        <v>23</v>
      </c>
      <c r="E8323" t="s">
        <v>24</v>
      </c>
      <c r="F8323" t="s">
        <v>20</v>
      </c>
      <c r="G8323" t="s">
        <v>26</v>
      </c>
      <c r="H8323" t="s">
        <v>22</v>
      </c>
      <c r="I8323">
        <v>31</v>
      </c>
      <c r="J8323">
        <v>5</v>
      </c>
      <c r="K8323">
        <v>1</v>
      </c>
      <c r="L8323">
        <v>1</v>
      </c>
      <c r="M8323">
        <v>2315</v>
      </c>
      <c r="N8323">
        <v>1565</v>
      </c>
      <c r="O8323">
        <v>750</v>
      </c>
      <c r="P8323">
        <v>90</v>
      </c>
      <c r="Q8323">
        <v>0.67600000000000005</v>
      </c>
      <c r="R8323">
        <v>2018</v>
      </c>
      <c r="S8323" t="s">
        <v>42</v>
      </c>
    </row>
    <row r="8324" spans="1:19" x14ac:dyDescent="0.2">
      <c r="A8324">
        <v>708917133</v>
      </c>
      <c r="B8324" t="s">
        <v>17</v>
      </c>
      <c r="C8324">
        <v>48</v>
      </c>
      <c r="D8324" t="s">
        <v>18</v>
      </c>
      <c r="E8324" t="s">
        <v>33</v>
      </c>
      <c r="F8324" t="s">
        <v>25</v>
      </c>
      <c r="G8324" t="s">
        <v>21</v>
      </c>
      <c r="H8324" t="s">
        <v>32</v>
      </c>
      <c r="I8324">
        <v>35</v>
      </c>
      <c r="J8324">
        <v>3</v>
      </c>
      <c r="K8324">
        <v>3</v>
      </c>
      <c r="L8324">
        <v>4</v>
      </c>
      <c r="M8324">
        <v>11851</v>
      </c>
      <c r="N8324">
        <v>0</v>
      </c>
      <c r="O8324">
        <v>11851</v>
      </c>
      <c r="P8324">
        <v>73</v>
      </c>
      <c r="Q8324">
        <v>0</v>
      </c>
      <c r="R8324">
        <v>2018</v>
      </c>
      <c r="S8324" t="s">
        <v>42</v>
      </c>
    </row>
    <row r="8325" spans="1:19" x14ac:dyDescent="0.2">
      <c r="A8325">
        <v>708917133</v>
      </c>
      <c r="B8325" t="s">
        <v>37</v>
      </c>
      <c r="C8325">
        <v>48</v>
      </c>
      <c r="D8325" t="s">
        <v>18</v>
      </c>
      <c r="E8325" t="s">
        <v>33</v>
      </c>
      <c r="F8325" t="s">
        <v>25</v>
      </c>
      <c r="G8325" t="s">
        <v>21</v>
      </c>
      <c r="H8325" t="s">
        <v>32</v>
      </c>
      <c r="I8325">
        <v>47</v>
      </c>
      <c r="J8325">
        <v>3</v>
      </c>
      <c r="K8325">
        <v>1</v>
      </c>
      <c r="L8325">
        <v>4</v>
      </c>
      <c r="M8325">
        <v>11851</v>
      </c>
      <c r="N8325">
        <v>785</v>
      </c>
      <c r="O8325">
        <v>11851</v>
      </c>
      <c r="P8325">
        <v>69</v>
      </c>
      <c r="Q8325">
        <f>ROUND(N8325/M8325,2)</f>
        <v>7.0000000000000007E-2</v>
      </c>
      <c r="R8325">
        <v>2019</v>
      </c>
      <c r="S8325" t="s">
        <v>43</v>
      </c>
    </row>
    <row r="8326" spans="1:19" x14ac:dyDescent="0.2">
      <c r="A8326">
        <v>708931908</v>
      </c>
      <c r="B8326" t="s">
        <v>17</v>
      </c>
      <c r="C8326">
        <v>48</v>
      </c>
      <c r="D8326" t="s">
        <v>18</v>
      </c>
      <c r="E8326" t="s">
        <v>33</v>
      </c>
      <c r="F8326" t="s">
        <v>25</v>
      </c>
      <c r="G8326" t="s">
        <v>29</v>
      </c>
      <c r="H8326" t="s">
        <v>32</v>
      </c>
      <c r="I8326">
        <v>36</v>
      </c>
      <c r="J8326">
        <v>3</v>
      </c>
      <c r="K8326">
        <v>2</v>
      </c>
      <c r="L8326">
        <v>3</v>
      </c>
      <c r="M8326">
        <v>7400</v>
      </c>
      <c r="N8326">
        <v>636</v>
      </c>
      <c r="O8326">
        <v>6764</v>
      </c>
      <c r="P8326">
        <v>51</v>
      </c>
      <c r="Q8326">
        <v>8.5999999999999993E-2</v>
      </c>
      <c r="R8326">
        <v>2018</v>
      </c>
      <c r="S8326" t="s">
        <v>42</v>
      </c>
    </row>
    <row r="8327" spans="1:19" x14ac:dyDescent="0.2">
      <c r="A8327">
        <v>708931908</v>
      </c>
      <c r="B8327" t="s">
        <v>17</v>
      </c>
      <c r="C8327">
        <v>48</v>
      </c>
      <c r="D8327" t="s">
        <v>18</v>
      </c>
      <c r="E8327" t="s">
        <v>33</v>
      </c>
      <c r="F8327" t="s">
        <v>25</v>
      </c>
      <c r="G8327" t="s">
        <v>29</v>
      </c>
      <c r="H8327" t="s">
        <v>32</v>
      </c>
      <c r="I8327">
        <v>48</v>
      </c>
      <c r="J8327">
        <v>3</v>
      </c>
      <c r="K8327">
        <v>5</v>
      </c>
      <c r="L8327">
        <v>3</v>
      </c>
      <c r="M8327">
        <v>7400</v>
      </c>
      <c r="N8327">
        <v>892</v>
      </c>
      <c r="O8327">
        <v>6764</v>
      </c>
      <c r="P8327">
        <v>75</v>
      </c>
      <c r="Q8327">
        <f>ROUND(N8327/M8327,2)</f>
        <v>0.12</v>
      </c>
      <c r="R8327">
        <v>2019</v>
      </c>
      <c r="S8327" t="s">
        <v>41</v>
      </c>
    </row>
    <row r="8328" spans="1:19" x14ac:dyDescent="0.2">
      <c r="A8328">
        <v>708957183</v>
      </c>
      <c r="B8328" t="s">
        <v>17</v>
      </c>
      <c r="C8328">
        <v>48</v>
      </c>
      <c r="D8328" t="s">
        <v>18</v>
      </c>
      <c r="E8328" t="s">
        <v>33</v>
      </c>
      <c r="F8328" t="s">
        <v>36</v>
      </c>
      <c r="G8328" t="s">
        <v>29</v>
      </c>
      <c r="H8328" t="s">
        <v>22</v>
      </c>
      <c r="I8328">
        <v>36</v>
      </c>
      <c r="J8328">
        <v>3</v>
      </c>
      <c r="K8328">
        <v>1</v>
      </c>
      <c r="L8328">
        <v>0</v>
      </c>
      <c r="M8328">
        <v>2708</v>
      </c>
      <c r="N8328">
        <v>2517</v>
      </c>
      <c r="O8328">
        <v>191</v>
      </c>
      <c r="P8328">
        <v>41</v>
      </c>
      <c r="Q8328">
        <v>0.92900000000000005</v>
      </c>
      <c r="R8328">
        <v>2018</v>
      </c>
      <c r="S8328" t="s">
        <v>42</v>
      </c>
    </row>
    <row r="8329" spans="1:19" x14ac:dyDescent="0.2">
      <c r="A8329">
        <v>708957183</v>
      </c>
      <c r="B8329" t="s">
        <v>17</v>
      </c>
      <c r="C8329">
        <v>48</v>
      </c>
      <c r="D8329" t="s">
        <v>18</v>
      </c>
      <c r="E8329" t="s">
        <v>33</v>
      </c>
      <c r="F8329" t="s">
        <v>36</v>
      </c>
      <c r="G8329" t="s">
        <v>29</v>
      </c>
      <c r="H8329" t="s">
        <v>22</v>
      </c>
      <c r="I8329">
        <v>48</v>
      </c>
      <c r="J8329">
        <v>3</v>
      </c>
      <c r="K8329">
        <v>5</v>
      </c>
      <c r="L8329">
        <v>0</v>
      </c>
      <c r="M8329">
        <v>2708</v>
      </c>
      <c r="N8329">
        <v>595</v>
      </c>
      <c r="O8329">
        <v>191</v>
      </c>
      <c r="P8329">
        <v>75</v>
      </c>
      <c r="Q8329">
        <f>ROUND(N8329/M8329,2)</f>
        <v>0.22</v>
      </c>
      <c r="R8329">
        <v>2019</v>
      </c>
      <c r="S8329" t="s">
        <v>41</v>
      </c>
    </row>
    <row r="8330" spans="1:19" x14ac:dyDescent="0.2">
      <c r="A8330">
        <v>708964683</v>
      </c>
      <c r="B8330" t="s">
        <v>17</v>
      </c>
      <c r="C8330">
        <v>48</v>
      </c>
      <c r="D8330" t="s">
        <v>23</v>
      </c>
      <c r="E8330" t="s">
        <v>33</v>
      </c>
      <c r="F8330" t="s">
        <v>36</v>
      </c>
      <c r="G8330" t="s">
        <v>29</v>
      </c>
      <c r="H8330" t="s">
        <v>22</v>
      </c>
      <c r="I8330">
        <v>48</v>
      </c>
      <c r="J8330">
        <v>3</v>
      </c>
      <c r="K8330">
        <v>6</v>
      </c>
      <c r="L8330">
        <v>1</v>
      </c>
      <c r="M8330">
        <v>3310</v>
      </c>
      <c r="N8330">
        <v>1244</v>
      </c>
      <c r="O8330">
        <v>3310</v>
      </c>
      <c r="P8330">
        <v>44</v>
      </c>
      <c r="Q8330">
        <f>ROUND(N8330/M8330,2)</f>
        <v>0.38</v>
      </c>
      <c r="R8330">
        <v>2019</v>
      </c>
      <c r="S8330" t="s">
        <v>41</v>
      </c>
    </row>
    <row r="8331" spans="1:19" x14ac:dyDescent="0.2">
      <c r="A8331">
        <v>708964683</v>
      </c>
      <c r="B8331" t="s">
        <v>17</v>
      </c>
      <c r="C8331">
        <v>48</v>
      </c>
      <c r="D8331" t="s">
        <v>23</v>
      </c>
      <c r="E8331" t="s">
        <v>33</v>
      </c>
      <c r="F8331" t="s">
        <v>36</v>
      </c>
      <c r="G8331" t="s">
        <v>29</v>
      </c>
      <c r="H8331" t="s">
        <v>22</v>
      </c>
      <c r="I8331">
        <v>36</v>
      </c>
      <c r="J8331">
        <v>3</v>
      </c>
      <c r="K8331">
        <v>2</v>
      </c>
      <c r="L8331">
        <v>1</v>
      </c>
      <c r="M8331">
        <v>3310</v>
      </c>
      <c r="N8331">
        <v>0</v>
      </c>
      <c r="O8331">
        <v>3310</v>
      </c>
      <c r="P8331">
        <v>89</v>
      </c>
      <c r="Q8331">
        <v>0</v>
      </c>
      <c r="R8331">
        <v>2018</v>
      </c>
      <c r="S8331" t="s">
        <v>42</v>
      </c>
    </row>
    <row r="8332" spans="1:19" x14ac:dyDescent="0.2">
      <c r="A8332">
        <v>708982158</v>
      </c>
      <c r="B8332" t="s">
        <v>17</v>
      </c>
      <c r="C8332">
        <v>48</v>
      </c>
      <c r="D8332" t="s">
        <v>23</v>
      </c>
      <c r="E8332" t="s">
        <v>24</v>
      </c>
      <c r="F8332" t="s">
        <v>25</v>
      </c>
      <c r="G8332" t="s">
        <v>29</v>
      </c>
      <c r="H8332" t="s">
        <v>22</v>
      </c>
      <c r="I8332">
        <v>36</v>
      </c>
      <c r="J8332">
        <v>2</v>
      </c>
      <c r="K8332">
        <v>2</v>
      </c>
      <c r="L8332">
        <v>3</v>
      </c>
      <c r="M8332">
        <v>3352</v>
      </c>
      <c r="N8332">
        <v>2122</v>
      </c>
      <c r="O8332">
        <v>1230</v>
      </c>
      <c r="P8332">
        <v>106</v>
      </c>
      <c r="Q8332">
        <v>0.63300000000000001</v>
      </c>
      <c r="R8332">
        <v>2018</v>
      </c>
      <c r="S8332" t="s">
        <v>42</v>
      </c>
    </row>
    <row r="8333" spans="1:19" x14ac:dyDescent="0.2">
      <c r="A8333">
        <v>708982158</v>
      </c>
      <c r="B8333" t="s">
        <v>17</v>
      </c>
      <c r="C8333">
        <v>48</v>
      </c>
      <c r="D8333" t="s">
        <v>23</v>
      </c>
      <c r="E8333" t="s">
        <v>24</v>
      </c>
      <c r="F8333" t="s">
        <v>25</v>
      </c>
      <c r="G8333" t="s">
        <v>29</v>
      </c>
      <c r="H8333" t="s">
        <v>22</v>
      </c>
      <c r="I8333">
        <v>48</v>
      </c>
      <c r="J8333">
        <v>2</v>
      </c>
      <c r="K8333">
        <v>0</v>
      </c>
      <c r="L8333">
        <v>3</v>
      </c>
      <c r="M8333">
        <v>3352</v>
      </c>
      <c r="N8333">
        <v>731</v>
      </c>
      <c r="O8333">
        <v>1230</v>
      </c>
      <c r="P8333">
        <v>63</v>
      </c>
      <c r="Q8333">
        <f>ROUND(N8333/M8333,2)</f>
        <v>0.22</v>
      </c>
      <c r="R8333">
        <v>2019</v>
      </c>
      <c r="S8333" t="s">
        <v>41</v>
      </c>
    </row>
    <row r="8334" spans="1:19" x14ac:dyDescent="0.2">
      <c r="A8334">
        <v>709078908</v>
      </c>
      <c r="B8334" t="s">
        <v>17</v>
      </c>
      <c r="C8334">
        <v>48</v>
      </c>
      <c r="D8334" t="s">
        <v>23</v>
      </c>
      <c r="E8334" t="s">
        <v>19</v>
      </c>
      <c r="F8334" t="s">
        <v>20</v>
      </c>
      <c r="G8334" t="s">
        <v>29</v>
      </c>
      <c r="H8334" t="s">
        <v>22</v>
      </c>
      <c r="I8334">
        <v>44</v>
      </c>
      <c r="J8334">
        <v>1</v>
      </c>
      <c r="K8334">
        <v>6</v>
      </c>
      <c r="L8334">
        <v>3</v>
      </c>
      <c r="M8334">
        <v>2648</v>
      </c>
      <c r="N8334">
        <v>1350</v>
      </c>
      <c r="O8334">
        <v>1109</v>
      </c>
      <c r="P8334">
        <v>16</v>
      </c>
      <c r="Q8334">
        <f>ROUND(N8334/M8334,2)</f>
        <v>0.51</v>
      </c>
      <c r="R8334">
        <v>2019</v>
      </c>
      <c r="S8334" t="s">
        <v>41</v>
      </c>
    </row>
    <row r="8335" spans="1:19" x14ac:dyDescent="0.2">
      <c r="A8335">
        <v>709078908</v>
      </c>
      <c r="B8335" t="s">
        <v>17</v>
      </c>
      <c r="C8335">
        <v>48</v>
      </c>
      <c r="D8335" t="s">
        <v>23</v>
      </c>
      <c r="E8335" t="s">
        <v>19</v>
      </c>
      <c r="F8335" t="s">
        <v>20</v>
      </c>
      <c r="G8335" t="s">
        <v>29</v>
      </c>
      <c r="H8335" t="s">
        <v>22</v>
      </c>
      <c r="I8335">
        <v>32</v>
      </c>
      <c r="J8335">
        <v>1</v>
      </c>
      <c r="K8335">
        <v>2</v>
      </c>
      <c r="L8335">
        <v>3</v>
      </c>
      <c r="M8335">
        <v>2648</v>
      </c>
      <c r="N8335">
        <v>1539</v>
      </c>
      <c r="O8335">
        <v>1109</v>
      </c>
      <c r="P8335">
        <v>89</v>
      </c>
      <c r="Q8335">
        <v>0.58099999999999996</v>
      </c>
      <c r="R8335">
        <v>2018</v>
      </c>
      <c r="S8335" t="s">
        <v>42</v>
      </c>
    </row>
    <row r="8336" spans="1:19" x14ac:dyDescent="0.2">
      <c r="A8336">
        <v>709127808</v>
      </c>
      <c r="B8336" t="s">
        <v>17</v>
      </c>
      <c r="C8336">
        <v>48</v>
      </c>
      <c r="D8336" t="s">
        <v>18</v>
      </c>
      <c r="E8336" t="s">
        <v>33</v>
      </c>
      <c r="F8336" t="s">
        <v>20</v>
      </c>
      <c r="G8336" t="s">
        <v>21</v>
      </c>
      <c r="H8336" t="s">
        <v>32</v>
      </c>
      <c r="I8336">
        <v>35</v>
      </c>
      <c r="J8336">
        <v>5</v>
      </c>
      <c r="K8336">
        <v>2</v>
      </c>
      <c r="L8336">
        <v>1</v>
      </c>
      <c r="M8336">
        <v>6243</v>
      </c>
      <c r="N8336">
        <v>1331</v>
      </c>
      <c r="O8336">
        <v>4912</v>
      </c>
      <c r="P8336">
        <v>57</v>
      </c>
      <c r="Q8336">
        <v>0.21299999999999999</v>
      </c>
      <c r="R8336">
        <v>2018</v>
      </c>
      <c r="S8336" t="s">
        <v>42</v>
      </c>
    </row>
    <row r="8337" spans="1:19" x14ac:dyDescent="0.2">
      <c r="A8337">
        <v>709127808</v>
      </c>
      <c r="B8337" t="s">
        <v>17</v>
      </c>
      <c r="C8337">
        <v>48</v>
      </c>
      <c r="D8337" t="s">
        <v>18</v>
      </c>
      <c r="E8337" t="s">
        <v>33</v>
      </c>
      <c r="F8337" t="s">
        <v>20</v>
      </c>
      <c r="G8337" t="s">
        <v>21</v>
      </c>
      <c r="H8337" t="s">
        <v>32</v>
      </c>
      <c r="I8337">
        <v>47</v>
      </c>
      <c r="J8337">
        <v>5</v>
      </c>
      <c r="K8337">
        <v>5</v>
      </c>
      <c r="L8337">
        <v>1</v>
      </c>
      <c r="M8337">
        <v>6243</v>
      </c>
      <c r="N8337">
        <v>817</v>
      </c>
      <c r="O8337">
        <v>4912</v>
      </c>
      <c r="P8337">
        <v>22</v>
      </c>
      <c r="Q8337">
        <f>ROUND(N8337/M8337,2)</f>
        <v>0.13</v>
      </c>
      <c r="R8337">
        <v>2019</v>
      </c>
      <c r="S8337" t="s">
        <v>41</v>
      </c>
    </row>
    <row r="8338" spans="1:19" x14ac:dyDescent="0.2">
      <c r="A8338">
        <v>709210833</v>
      </c>
      <c r="B8338" t="s">
        <v>17</v>
      </c>
      <c r="C8338">
        <v>48</v>
      </c>
      <c r="D8338" t="s">
        <v>23</v>
      </c>
      <c r="E8338" t="s">
        <v>24</v>
      </c>
      <c r="F8338" t="s">
        <v>20</v>
      </c>
      <c r="G8338" t="s">
        <v>29</v>
      </c>
      <c r="H8338" t="s">
        <v>32</v>
      </c>
      <c r="I8338">
        <v>36</v>
      </c>
      <c r="J8338">
        <v>1</v>
      </c>
      <c r="K8338">
        <v>2</v>
      </c>
      <c r="L8338">
        <v>2</v>
      </c>
      <c r="M8338">
        <v>9074</v>
      </c>
      <c r="N8338">
        <v>1648</v>
      </c>
      <c r="O8338">
        <v>7426</v>
      </c>
      <c r="P8338">
        <v>110</v>
      </c>
      <c r="Q8338">
        <v>0.182</v>
      </c>
      <c r="R8338">
        <v>2018</v>
      </c>
      <c r="S8338" t="s">
        <v>42</v>
      </c>
    </row>
    <row r="8339" spans="1:19" x14ac:dyDescent="0.2">
      <c r="A8339">
        <v>709210833</v>
      </c>
      <c r="B8339" t="s">
        <v>17</v>
      </c>
      <c r="C8339">
        <v>48</v>
      </c>
      <c r="D8339" t="s">
        <v>23</v>
      </c>
      <c r="E8339" t="s">
        <v>24</v>
      </c>
      <c r="F8339" t="s">
        <v>20</v>
      </c>
      <c r="G8339" t="s">
        <v>29</v>
      </c>
      <c r="H8339" t="s">
        <v>32</v>
      </c>
      <c r="I8339">
        <v>48</v>
      </c>
      <c r="J8339">
        <v>1</v>
      </c>
      <c r="K8339">
        <v>3</v>
      </c>
      <c r="L8339">
        <v>2</v>
      </c>
      <c r="M8339">
        <v>9074</v>
      </c>
      <c r="N8339">
        <v>1222</v>
      </c>
      <c r="O8339">
        <v>7426</v>
      </c>
      <c r="P8339">
        <v>55</v>
      </c>
      <c r="Q8339">
        <f>ROUND(N8339/M8339,2)</f>
        <v>0.13</v>
      </c>
      <c r="R8339">
        <v>2019</v>
      </c>
      <c r="S8339" t="s">
        <v>41</v>
      </c>
    </row>
    <row r="8340" spans="1:19" x14ac:dyDescent="0.2">
      <c r="A8340">
        <v>709225758</v>
      </c>
      <c r="B8340" t="s">
        <v>17</v>
      </c>
      <c r="C8340">
        <v>48</v>
      </c>
      <c r="D8340" t="s">
        <v>23</v>
      </c>
      <c r="E8340" t="s">
        <v>33</v>
      </c>
      <c r="F8340" t="s">
        <v>20</v>
      </c>
      <c r="G8340" t="s">
        <v>29</v>
      </c>
      <c r="H8340" t="s">
        <v>32</v>
      </c>
      <c r="I8340">
        <v>37</v>
      </c>
      <c r="J8340">
        <v>2</v>
      </c>
      <c r="K8340">
        <v>1</v>
      </c>
      <c r="L8340">
        <v>3</v>
      </c>
      <c r="M8340">
        <v>7469</v>
      </c>
      <c r="N8340">
        <v>2474</v>
      </c>
      <c r="O8340">
        <v>4995</v>
      </c>
      <c r="P8340">
        <v>86</v>
      </c>
      <c r="Q8340">
        <v>0.33100000000000002</v>
      </c>
      <c r="R8340">
        <v>2018</v>
      </c>
      <c r="S8340" t="s">
        <v>42</v>
      </c>
    </row>
    <row r="8341" spans="1:19" x14ac:dyDescent="0.2">
      <c r="A8341">
        <v>709225758</v>
      </c>
      <c r="B8341" t="s">
        <v>17</v>
      </c>
      <c r="C8341">
        <v>48</v>
      </c>
      <c r="D8341" t="s">
        <v>23</v>
      </c>
      <c r="E8341" t="s">
        <v>33</v>
      </c>
      <c r="F8341" t="s">
        <v>20</v>
      </c>
      <c r="G8341" t="s">
        <v>29</v>
      </c>
      <c r="H8341" t="s">
        <v>32</v>
      </c>
      <c r="I8341">
        <v>49</v>
      </c>
      <c r="J8341">
        <v>2</v>
      </c>
      <c r="K8341">
        <v>0</v>
      </c>
      <c r="L8341">
        <v>3</v>
      </c>
      <c r="M8341">
        <v>7469</v>
      </c>
      <c r="N8341">
        <v>1086</v>
      </c>
      <c r="O8341">
        <v>4995</v>
      </c>
      <c r="P8341">
        <v>73</v>
      </c>
      <c r="Q8341">
        <f>ROUND(N8341/M8341,2)</f>
        <v>0.15</v>
      </c>
      <c r="R8341">
        <v>2019</v>
      </c>
      <c r="S8341" t="s">
        <v>41</v>
      </c>
    </row>
    <row r="8342" spans="1:19" x14ac:dyDescent="0.2">
      <c r="A8342">
        <v>709285683</v>
      </c>
      <c r="B8342" t="s">
        <v>17</v>
      </c>
      <c r="C8342">
        <v>48</v>
      </c>
      <c r="D8342" t="s">
        <v>18</v>
      </c>
      <c r="E8342" t="s">
        <v>19</v>
      </c>
      <c r="F8342" t="s">
        <v>36</v>
      </c>
      <c r="G8342" t="s">
        <v>26</v>
      </c>
      <c r="H8342" t="s">
        <v>22</v>
      </c>
      <c r="I8342">
        <v>43</v>
      </c>
      <c r="J8342">
        <v>4</v>
      </c>
      <c r="K8342">
        <v>1</v>
      </c>
      <c r="L8342">
        <v>1</v>
      </c>
      <c r="M8342">
        <v>1600</v>
      </c>
      <c r="N8342">
        <v>1061</v>
      </c>
      <c r="O8342">
        <v>1438.3</v>
      </c>
      <c r="P8342">
        <v>82</v>
      </c>
      <c r="Q8342">
        <f>ROUND(N8342/M8342,2)</f>
        <v>0.66</v>
      </c>
      <c r="R8342">
        <v>2019</v>
      </c>
      <c r="S8342" t="s">
        <v>41</v>
      </c>
    </row>
    <row r="8343" spans="1:19" x14ac:dyDescent="0.2">
      <c r="A8343">
        <v>709285683</v>
      </c>
      <c r="B8343" t="s">
        <v>17</v>
      </c>
      <c r="C8343">
        <v>48</v>
      </c>
      <c r="D8343" t="s">
        <v>18</v>
      </c>
      <c r="E8343" t="s">
        <v>19</v>
      </c>
      <c r="F8343" t="s">
        <v>36</v>
      </c>
      <c r="G8343" t="s">
        <v>26</v>
      </c>
      <c r="H8343" t="s">
        <v>22</v>
      </c>
      <c r="I8343">
        <v>31</v>
      </c>
      <c r="J8343">
        <v>4</v>
      </c>
      <c r="K8343">
        <v>1</v>
      </c>
      <c r="L8343">
        <v>1</v>
      </c>
      <c r="M8343">
        <v>1438.3</v>
      </c>
      <c r="N8343">
        <v>0</v>
      </c>
      <c r="O8343">
        <v>1438.3</v>
      </c>
      <c r="P8343">
        <v>74</v>
      </c>
      <c r="Q8343">
        <v>0</v>
      </c>
      <c r="R8343">
        <v>2018</v>
      </c>
      <c r="S8343" t="s">
        <v>42</v>
      </c>
    </row>
    <row r="8344" spans="1:19" x14ac:dyDescent="0.2">
      <c r="A8344">
        <v>709300458</v>
      </c>
      <c r="B8344" t="s">
        <v>17</v>
      </c>
      <c r="C8344">
        <v>48</v>
      </c>
      <c r="D8344" t="s">
        <v>18</v>
      </c>
      <c r="E8344" t="s">
        <v>24</v>
      </c>
      <c r="F8344" t="s">
        <v>25</v>
      </c>
      <c r="G8344" t="s">
        <v>29</v>
      </c>
      <c r="H8344" t="s">
        <v>32</v>
      </c>
      <c r="I8344">
        <v>55</v>
      </c>
      <c r="J8344">
        <v>5</v>
      </c>
      <c r="K8344">
        <v>6</v>
      </c>
      <c r="L8344">
        <v>3</v>
      </c>
      <c r="M8344">
        <v>7199</v>
      </c>
      <c r="N8344">
        <v>692</v>
      </c>
      <c r="O8344">
        <v>6168</v>
      </c>
      <c r="P8344">
        <v>29</v>
      </c>
      <c r="Q8344">
        <f>ROUND(N8344/M8344,2)</f>
        <v>0.1</v>
      </c>
      <c r="R8344">
        <v>2019</v>
      </c>
      <c r="S8344" t="s">
        <v>41</v>
      </c>
    </row>
    <row r="8345" spans="1:19" x14ac:dyDescent="0.2">
      <c r="A8345">
        <v>709300458</v>
      </c>
      <c r="B8345" t="s">
        <v>17</v>
      </c>
      <c r="C8345">
        <v>48</v>
      </c>
      <c r="D8345" t="s">
        <v>18</v>
      </c>
      <c r="E8345" t="s">
        <v>24</v>
      </c>
      <c r="F8345" t="s">
        <v>25</v>
      </c>
      <c r="G8345" t="s">
        <v>29</v>
      </c>
      <c r="H8345" t="s">
        <v>32</v>
      </c>
      <c r="I8345">
        <v>43</v>
      </c>
      <c r="J8345">
        <v>5</v>
      </c>
      <c r="K8345">
        <v>3</v>
      </c>
      <c r="L8345">
        <v>3</v>
      </c>
      <c r="M8345">
        <v>7199</v>
      </c>
      <c r="N8345">
        <v>1031</v>
      </c>
      <c r="O8345">
        <v>6168</v>
      </c>
      <c r="P8345">
        <v>73</v>
      </c>
      <c r="Q8345">
        <v>0.14299999999999999</v>
      </c>
      <c r="R8345">
        <v>2018</v>
      </c>
      <c r="S8345" t="s">
        <v>42</v>
      </c>
    </row>
    <row r="8346" spans="1:19" x14ac:dyDescent="0.2">
      <c r="A8346">
        <v>709397508</v>
      </c>
      <c r="B8346" t="s">
        <v>17</v>
      </c>
      <c r="C8346">
        <v>48</v>
      </c>
      <c r="D8346" t="s">
        <v>18</v>
      </c>
      <c r="E8346" t="s">
        <v>24</v>
      </c>
      <c r="F8346" t="s">
        <v>20</v>
      </c>
      <c r="G8346" t="s">
        <v>21</v>
      </c>
      <c r="H8346" t="s">
        <v>32</v>
      </c>
      <c r="I8346">
        <v>39</v>
      </c>
      <c r="J8346">
        <v>2</v>
      </c>
      <c r="K8346">
        <v>3</v>
      </c>
      <c r="L8346">
        <v>1</v>
      </c>
      <c r="M8346">
        <v>8624</v>
      </c>
      <c r="N8346">
        <v>1709</v>
      </c>
      <c r="O8346">
        <v>6915</v>
      </c>
      <c r="P8346">
        <v>111</v>
      </c>
      <c r="Q8346">
        <v>0.19800000000000001</v>
      </c>
      <c r="R8346">
        <v>2018</v>
      </c>
      <c r="S8346" t="s">
        <v>42</v>
      </c>
    </row>
    <row r="8347" spans="1:19" x14ac:dyDescent="0.2">
      <c r="A8347">
        <v>709397508</v>
      </c>
      <c r="B8347" t="s">
        <v>17</v>
      </c>
      <c r="C8347">
        <v>48</v>
      </c>
      <c r="D8347" t="s">
        <v>18</v>
      </c>
      <c r="E8347" t="s">
        <v>24</v>
      </c>
      <c r="F8347" t="s">
        <v>20</v>
      </c>
      <c r="G8347" t="s">
        <v>21</v>
      </c>
      <c r="H8347" t="s">
        <v>32</v>
      </c>
      <c r="I8347">
        <v>51</v>
      </c>
      <c r="J8347">
        <v>2</v>
      </c>
      <c r="K8347">
        <v>0</v>
      </c>
      <c r="L8347">
        <v>1</v>
      </c>
      <c r="M8347">
        <v>8624</v>
      </c>
      <c r="N8347">
        <v>1066</v>
      </c>
      <c r="O8347">
        <v>6915</v>
      </c>
      <c r="P8347">
        <v>78</v>
      </c>
      <c r="Q8347">
        <f>ROUND(N8347/M8347,2)</f>
        <v>0.12</v>
      </c>
      <c r="R8347">
        <v>2019</v>
      </c>
      <c r="S8347" t="s">
        <v>41</v>
      </c>
    </row>
    <row r="8348" spans="1:19" x14ac:dyDescent="0.2">
      <c r="A8348">
        <v>709453833</v>
      </c>
      <c r="B8348" t="s">
        <v>17</v>
      </c>
      <c r="C8348">
        <v>48</v>
      </c>
      <c r="D8348" t="s">
        <v>23</v>
      </c>
      <c r="E8348" t="s">
        <v>33</v>
      </c>
      <c r="F8348" t="s">
        <v>25</v>
      </c>
      <c r="G8348" t="s">
        <v>29</v>
      </c>
      <c r="H8348" t="s">
        <v>32</v>
      </c>
      <c r="I8348">
        <v>40</v>
      </c>
      <c r="J8348">
        <v>3</v>
      </c>
      <c r="K8348">
        <v>2</v>
      </c>
      <c r="L8348">
        <v>2</v>
      </c>
      <c r="M8348">
        <v>11164</v>
      </c>
      <c r="N8348">
        <v>859</v>
      </c>
      <c r="O8348">
        <v>10305</v>
      </c>
      <c r="P8348">
        <v>67</v>
      </c>
      <c r="Q8348">
        <v>7.6999999999999999E-2</v>
      </c>
      <c r="R8348">
        <v>2018</v>
      </c>
      <c r="S8348" t="s">
        <v>42</v>
      </c>
    </row>
    <row r="8349" spans="1:19" x14ac:dyDescent="0.2">
      <c r="A8349">
        <v>709453833</v>
      </c>
      <c r="B8349" t="s">
        <v>17</v>
      </c>
      <c r="C8349">
        <v>48</v>
      </c>
      <c r="D8349" t="s">
        <v>23</v>
      </c>
      <c r="E8349" t="s">
        <v>33</v>
      </c>
      <c r="F8349" t="s">
        <v>25</v>
      </c>
      <c r="G8349" t="s">
        <v>29</v>
      </c>
      <c r="H8349" t="s">
        <v>32</v>
      </c>
      <c r="I8349">
        <v>52</v>
      </c>
      <c r="J8349">
        <v>3</v>
      </c>
      <c r="K8349">
        <v>3</v>
      </c>
      <c r="L8349">
        <v>2</v>
      </c>
      <c r="M8349">
        <v>11164</v>
      </c>
      <c r="N8349">
        <v>953</v>
      </c>
      <c r="O8349">
        <v>10305</v>
      </c>
      <c r="P8349">
        <v>18</v>
      </c>
      <c r="Q8349">
        <f>ROUND(N8349/M8349,2)</f>
        <v>0.09</v>
      </c>
      <c r="R8349">
        <v>2019</v>
      </c>
      <c r="S8349" t="s">
        <v>41</v>
      </c>
    </row>
    <row r="8350" spans="1:19" x14ac:dyDescent="0.2">
      <c r="A8350">
        <v>709573533</v>
      </c>
      <c r="B8350" t="s">
        <v>17</v>
      </c>
      <c r="C8350">
        <v>48</v>
      </c>
      <c r="D8350" t="s">
        <v>18</v>
      </c>
      <c r="E8350" t="s">
        <v>24</v>
      </c>
      <c r="F8350" t="s">
        <v>20</v>
      </c>
      <c r="G8350" t="s">
        <v>29</v>
      </c>
      <c r="H8350" t="s">
        <v>32</v>
      </c>
      <c r="I8350">
        <v>34</v>
      </c>
      <c r="J8350">
        <v>5</v>
      </c>
      <c r="K8350">
        <v>1</v>
      </c>
      <c r="L8350">
        <v>2</v>
      </c>
      <c r="M8350">
        <v>11191</v>
      </c>
      <c r="N8350">
        <v>0</v>
      </c>
      <c r="O8350">
        <v>11191</v>
      </c>
      <c r="P8350">
        <v>71</v>
      </c>
      <c r="Q8350">
        <v>0</v>
      </c>
      <c r="R8350">
        <v>2018</v>
      </c>
      <c r="S8350" t="s">
        <v>42</v>
      </c>
    </row>
    <row r="8351" spans="1:19" x14ac:dyDescent="0.2">
      <c r="A8351">
        <v>709573533</v>
      </c>
      <c r="B8351" t="s">
        <v>17</v>
      </c>
      <c r="C8351">
        <v>48</v>
      </c>
      <c r="D8351" t="s">
        <v>18</v>
      </c>
      <c r="E8351" t="s">
        <v>24</v>
      </c>
      <c r="F8351" t="s">
        <v>20</v>
      </c>
      <c r="G8351" t="s">
        <v>29</v>
      </c>
      <c r="H8351" t="s">
        <v>32</v>
      </c>
      <c r="I8351">
        <v>46</v>
      </c>
      <c r="J8351">
        <v>5</v>
      </c>
      <c r="K8351">
        <v>4</v>
      </c>
      <c r="L8351">
        <v>2</v>
      </c>
      <c r="M8351">
        <v>11191</v>
      </c>
      <c r="N8351">
        <v>1464</v>
      </c>
      <c r="O8351">
        <v>11191</v>
      </c>
      <c r="P8351">
        <v>67</v>
      </c>
      <c r="Q8351">
        <f>ROUND(N8351/M8351,2)</f>
        <v>0.13</v>
      </c>
      <c r="R8351">
        <v>2019</v>
      </c>
      <c r="S8351" t="s">
        <v>41</v>
      </c>
    </row>
    <row r="8352" spans="1:19" x14ac:dyDescent="0.2">
      <c r="A8352">
        <v>709621008</v>
      </c>
      <c r="B8352" t="s">
        <v>17</v>
      </c>
      <c r="C8352">
        <v>48</v>
      </c>
      <c r="D8352" t="s">
        <v>18</v>
      </c>
      <c r="E8352" t="s">
        <v>24</v>
      </c>
      <c r="F8352" t="s">
        <v>36</v>
      </c>
      <c r="G8352" t="s">
        <v>21</v>
      </c>
      <c r="H8352" t="s">
        <v>32</v>
      </c>
      <c r="I8352">
        <v>30</v>
      </c>
      <c r="J8352">
        <v>6</v>
      </c>
      <c r="K8352">
        <v>3</v>
      </c>
      <c r="L8352">
        <v>2</v>
      </c>
      <c r="M8352">
        <v>5826</v>
      </c>
      <c r="N8352">
        <v>1482</v>
      </c>
      <c r="O8352">
        <v>4344</v>
      </c>
      <c r="P8352">
        <v>76</v>
      </c>
      <c r="Q8352">
        <v>0.254</v>
      </c>
      <c r="R8352">
        <v>2018</v>
      </c>
      <c r="S8352" t="s">
        <v>42</v>
      </c>
    </row>
    <row r="8353" spans="1:19" x14ac:dyDescent="0.2">
      <c r="A8353">
        <v>709621008</v>
      </c>
      <c r="B8353" t="s">
        <v>17</v>
      </c>
      <c r="C8353">
        <v>48</v>
      </c>
      <c r="D8353" t="s">
        <v>18</v>
      </c>
      <c r="E8353" t="s">
        <v>24</v>
      </c>
      <c r="F8353" t="s">
        <v>36</v>
      </c>
      <c r="G8353" t="s">
        <v>21</v>
      </c>
      <c r="H8353" t="s">
        <v>32</v>
      </c>
      <c r="I8353">
        <v>42</v>
      </c>
      <c r="J8353">
        <v>6</v>
      </c>
      <c r="K8353">
        <v>0</v>
      </c>
      <c r="L8353">
        <v>2</v>
      </c>
      <c r="M8353">
        <v>5826</v>
      </c>
      <c r="N8353">
        <v>1024</v>
      </c>
      <c r="O8353">
        <v>4344</v>
      </c>
      <c r="P8353">
        <v>28</v>
      </c>
      <c r="Q8353">
        <f>ROUND(N8353/M8353,2)</f>
        <v>0.18</v>
      </c>
      <c r="R8353">
        <v>2019</v>
      </c>
      <c r="S8353" t="s">
        <v>41</v>
      </c>
    </row>
    <row r="8354" spans="1:19" x14ac:dyDescent="0.2">
      <c r="A8354">
        <v>709695333</v>
      </c>
      <c r="B8354" t="s">
        <v>17</v>
      </c>
      <c r="C8354">
        <v>48</v>
      </c>
      <c r="D8354" t="s">
        <v>18</v>
      </c>
      <c r="E8354" t="s">
        <v>33</v>
      </c>
      <c r="F8354" t="s">
        <v>25</v>
      </c>
      <c r="G8354" t="s">
        <v>21</v>
      </c>
      <c r="H8354" t="s">
        <v>32</v>
      </c>
      <c r="I8354">
        <v>36</v>
      </c>
      <c r="J8354">
        <v>3</v>
      </c>
      <c r="K8354">
        <v>2</v>
      </c>
      <c r="L8354">
        <v>4</v>
      </c>
      <c r="M8354">
        <v>10227</v>
      </c>
      <c r="N8354">
        <v>1695</v>
      </c>
      <c r="O8354">
        <v>8532</v>
      </c>
      <c r="P8354">
        <v>82</v>
      </c>
      <c r="Q8354">
        <v>0.16600000000000001</v>
      </c>
      <c r="R8354">
        <v>2018</v>
      </c>
      <c r="S8354" t="s">
        <v>42</v>
      </c>
    </row>
    <row r="8355" spans="1:19" x14ac:dyDescent="0.2">
      <c r="A8355">
        <v>709695333</v>
      </c>
      <c r="B8355" t="s">
        <v>17</v>
      </c>
      <c r="C8355">
        <v>48</v>
      </c>
      <c r="D8355" t="s">
        <v>18</v>
      </c>
      <c r="E8355" t="s">
        <v>33</v>
      </c>
      <c r="F8355" t="s">
        <v>25</v>
      </c>
      <c r="G8355" t="s">
        <v>21</v>
      </c>
      <c r="H8355" t="s">
        <v>32</v>
      </c>
      <c r="I8355">
        <v>48</v>
      </c>
      <c r="J8355">
        <v>3</v>
      </c>
      <c r="K8355">
        <v>5</v>
      </c>
      <c r="L8355">
        <v>4</v>
      </c>
      <c r="M8355">
        <v>10227</v>
      </c>
      <c r="N8355">
        <v>1179</v>
      </c>
      <c r="O8355">
        <v>8532</v>
      </c>
      <c r="P8355">
        <v>29</v>
      </c>
      <c r="Q8355">
        <f>ROUND(N8355/M8355,2)</f>
        <v>0.12</v>
      </c>
      <c r="R8355">
        <v>2019</v>
      </c>
      <c r="S8355" t="s">
        <v>41</v>
      </c>
    </row>
    <row r="8356" spans="1:19" x14ac:dyDescent="0.2">
      <c r="A8356">
        <v>709716258</v>
      </c>
      <c r="B8356" t="s">
        <v>17</v>
      </c>
      <c r="C8356">
        <v>48</v>
      </c>
      <c r="D8356" t="s">
        <v>18</v>
      </c>
      <c r="E8356" t="s">
        <v>33</v>
      </c>
      <c r="F8356" t="s">
        <v>20</v>
      </c>
      <c r="G8356" t="s">
        <v>21</v>
      </c>
      <c r="H8356" t="s">
        <v>32</v>
      </c>
      <c r="I8356">
        <v>36</v>
      </c>
      <c r="J8356">
        <v>3</v>
      </c>
      <c r="K8356">
        <v>1</v>
      </c>
      <c r="L8356">
        <v>3</v>
      </c>
      <c r="M8356">
        <v>7633</v>
      </c>
      <c r="N8356">
        <v>1707</v>
      </c>
      <c r="O8356">
        <v>5926</v>
      </c>
      <c r="P8356">
        <v>58</v>
      </c>
      <c r="Q8356">
        <v>0.224</v>
      </c>
      <c r="R8356">
        <v>2018</v>
      </c>
      <c r="S8356" t="s">
        <v>42</v>
      </c>
    </row>
    <row r="8357" spans="1:19" x14ac:dyDescent="0.2">
      <c r="A8357">
        <v>709716258</v>
      </c>
      <c r="B8357" t="s">
        <v>17</v>
      </c>
      <c r="C8357">
        <v>48</v>
      </c>
      <c r="D8357" t="s">
        <v>18</v>
      </c>
      <c r="E8357" t="s">
        <v>33</v>
      </c>
      <c r="F8357" t="s">
        <v>20</v>
      </c>
      <c r="G8357" t="s">
        <v>21</v>
      </c>
      <c r="H8357" t="s">
        <v>32</v>
      </c>
      <c r="I8357">
        <v>48</v>
      </c>
      <c r="J8357">
        <v>3</v>
      </c>
      <c r="K8357">
        <v>3</v>
      </c>
      <c r="L8357">
        <v>3</v>
      </c>
      <c r="M8357">
        <v>7633</v>
      </c>
      <c r="N8357">
        <v>945</v>
      </c>
      <c r="O8357">
        <v>5926</v>
      </c>
      <c r="P8357">
        <v>102</v>
      </c>
      <c r="Q8357">
        <f>ROUND(N8357/M8357,2)</f>
        <v>0.12</v>
      </c>
      <c r="R8357">
        <v>2019</v>
      </c>
      <c r="S8357" t="s">
        <v>41</v>
      </c>
    </row>
    <row r="8358" spans="1:19" x14ac:dyDescent="0.2">
      <c r="A8358">
        <v>709738008</v>
      </c>
      <c r="B8358" t="s">
        <v>17</v>
      </c>
      <c r="C8358">
        <v>48</v>
      </c>
      <c r="D8358" t="s">
        <v>23</v>
      </c>
      <c r="E8358" t="s">
        <v>33</v>
      </c>
      <c r="F8358" t="s">
        <v>20</v>
      </c>
      <c r="G8358" t="s">
        <v>29</v>
      </c>
      <c r="H8358" t="s">
        <v>22</v>
      </c>
      <c r="I8358">
        <v>48</v>
      </c>
      <c r="J8358">
        <v>1</v>
      </c>
      <c r="K8358">
        <v>0</v>
      </c>
      <c r="L8358">
        <v>2</v>
      </c>
      <c r="M8358">
        <v>2804</v>
      </c>
      <c r="N8358">
        <v>686</v>
      </c>
      <c r="O8358">
        <v>1747</v>
      </c>
      <c r="P8358">
        <v>17</v>
      </c>
      <c r="Q8358">
        <f>ROUND(N8358/M8358,2)</f>
        <v>0.24</v>
      </c>
      <c r="R8358">
        <v>2019</v>
      </c>
      <c r="S8358" t="s">
        <v>41</v>
      </c>
    </row>
    <row r="8359" spans="1:19" x14ac:dyDescent="0.2">
      <c r="A8359">
        <v>709738008</v>
      </c>
      <c r="B8359" t="s">
        <v>17</v>
      </c>
      <c r="C8359">
        <v>48</v>
      </c>
      <c r="D8359" t="s">
        <v>23</v>
      </c>
      <c r="E8359" t="s">
        <v>33</v>
      </c>
      <c r="F8359" t="s">
        <v>20</v>
      </c>
      <c r="G8359" t="s">
        <v>29</v>
      </c>
      <c r="H8359" t="s">
        <v>22</v>
      </c>
      <c r="I8359">
        <v>36</v>
      </c>
      <c r="J8359">
        <v>1</v>
      </c>
      <c r="K8359">
        <v>6</v>
      </c>
      <c r="L8359">
        <v>2</v>
      </c>
      <c r="M8359">
        <v>2804</v>
      </c>
      <c r="N8359">
        <v>1057</v>
      </c>
      <c r="O8359">
        <v>1747</v>
      </c>
      <c r="P8359">
        <v>81</v>
      </c>
      <c r="Q8359">
        <v>0.377</v>
      </c>
      <c r="R8359">
        <v>2018</v>
      </c>
      <c r="S8359" t="s">
        <v>42</v>
      </c>
    </row>
    <row r="8360" spans="1:19" x14ac:dyDescent="0.2">
      <c r="A8360">
        <v>709752183</v>
      </c>
      <c r="B8360" t="s">
        <v>17</v>
      </c>
      <c r="C8360">
        <v>48</v>
      </c>
      <c r="D8360" t="s">
        <v>18</v>
      </c>
      <c r="E8360" t="s">
        <v>19</v>
      </c>
      <c r="F8360" t="s">
        <v>25</v>
      </c>
      <c r="G8360" t="s">
        <v>21</v>
      </c>
      <c r="H8360" t="s">
        <v>32</v>
      </c>
      <c r="I8360">
        <v>36</v>
      </c>
      <c r="J8360">
        <v>4</v>
      </c>
      <c r="K8360">
        <v>2</v>
      </c>
      <c r="L8360">
        <v>2</v>
      </c>
      <c r="M8360">
        <v>11432</v>
      </c>
      <c r="N8360">
        <v>2517</v>
      </c>
      <c r="O8360">
        <v>8915</v>
      </c>
      <c r="P8360">
        <v>37</v>
      </c>
      <c r="Q8360">
        <v>0.22</v>
      </c>
      <c r="R8360">
        <v>2018</v>
      </c>
      <c r="S8360" t="s">
        <v>42</v>
      </c>
    </row>
    <row r="8361" spans="1:19" x14ac:dyDescent="0.2">
      <c r="A8361">
        <v>709752183</v>
      </c>
      <c r="B8361" t="s">
        <v>17</v>
      </c>
      <c r="C8361">
        <v>48</v>
      </c>
      <c r="D8361" t="s">
        <v>18</v>
      </c>
      <c r="E8361" t="s">
        <v>19</v>
      </c>
      <c r="F8361" t="s">
        <v>25</v>
      </c>
      <c r="G8361" t="s">
        <v>21</v>
      </c>
      <c r="H8361" t="s">
        <v>32</v>
      </c>
      <c r="I8361">
        <v>48</v>
      </c>
      <c r="J8361">
        <v>4</v>
      </c>
      <c r="K8361">
        <v>1</v>
      </c>
      <c r="L8361">
        <v>2</v>
      </c>
      <c r="M8361">
        <v>11432</v>
      </c>
      <c r="N8361">
        <v>592</v>
      </c>
      <c r="O8361">
        <v>8915</v>
      </c>
      <c r="P8361">
        <v>80</v>
      </c>
      <c r="Q8361">
        <f>ROUND(N8361/M8361,2)</f>
        <v>0.05</v>
      </c>
      <c r="R8361">
        <v>2019</v>
      </c>
      <c r="S8361" t="s">
        <v>41</v>
      </c>
    </row>
    <row r="8362" spans="1:19" x14ac:dyDescent="0.2">
      <c r="A8362">
        <v>709762008</v>
      </c>
      <c r="B8362" t="s">
        <v>37</v>
      </c>
      <c r="C8362">
        <v>48</v>
      </c>
      <c r="D8362" t="s">
        <v>23</v>
      </c>
      <c r="E8362" t="s">
        <v>19</v>
      </c>
      <c r="F8362" t="s">
        <v>20</v>
      </c>
      <c r="G8362" t="s">
        <v>29</v>
      </c>
      <c r="H8362" t="s">
        <v>22</v>
      </c>
      <c r="I8362">
        <v>50</v>
      </c>
      <c r="J8362">
        <v>5</v>
      </c>
      <c r="K8362">
        <v>2</v>
      </c>
      <c r="L8362">
        <v>1</v>
      </c>
      <c r="M8362">
        <v>2090</v>
      </c>
      <c r="N8362">
        <v>1138</v>
      </c>
      <c r="O8362">
        <v>1297</v>
      </c>
      <c r="P8362">
        <v>103</v>
      </c>
      <c r="Q8362">
        <f>ROUND(N8362/M8362,2)</f>
        <v>0.54</v>
      </c>
      <c r="R8362">
        <v>2019</v>
      </c>
      <c r="S8362" t="s">
        <v>50</v>
      </c>
    </row>
    <row r="8363" spans="1:19" x14ac:dyDescent="0.2">
      <c r="A8363">
        <v>709762008</v>
      </c>
      <c r="B8363" t="s">
        <v>17</v>
      </c>
      <c r="C8363">
        <v>48</v>
      </c>
      <c r="D8363" t="s">
        <v>23</v>
      </c>
      <c r="E8363" t="s">
        <v>19</v>
      </c>
      <c r="F8363" t="s">
        <v>20</v>
      </c>
      <c r="G8363" t="s">
        <v>29</v>
      </c>
      <c r="H8363" t="s">
        <v>22</v>
      </c>
      <c r="I8363">
        <v>38</v>
      </c>
      <c r="J8363">
        <v>5</v>
      </c>
      <c r="K8363">
        <v>1</v>
      </c>
      <c r="L8363">
        <v>1</v>
      </c>
      <c r="M8363">
        <v>2090</v>
      </c>
      <c r="N8363">
        <v>793</v>
      </c>
      <c r="O8363">
        <v>1297</v>
      </c>
      <c r="P8363">
        <v>78</v>
      </c>
      <c r="Q8363">
        <v>0.379</v>
      </c>
      <c r="R8363">
        <v>2018</v>
      </c>
      <c r="S8363" t="s">
        <v>42</v>
      </c>
    </row>
    <row r="8364" spans="1:19" x14ac:dyDescent="0.2">
      <c r="A8364">
        <v>709892658</v>
      </c>
      <c r="B8364" t="s">
        <v>17</v>
      </c>
      <c r="C8364">
        <v>48</v>
      </c>
      <c r="D8364" t="s">
        <v>23</v>
      </c>
      <c r="E8364" t="s">
        <v>24</v>
      </c>
      <c r="F8364" t="s">
        <v>25</v>
      </c>
      <c r="G8364" t="s">
        <v>26</v>
      </c>
      <c r="H8364" t="s">
        <v>22</v>
      </c>
      <c r="I8364">
        <v>50</v>
      </c>
      <c r="J8364">
        <v>5</v>
      </c>
      <c r="K8364">
        <v>3</v>
      </c>
      <c r="L8364">
        <v>2</v>
      </c>
      <c r="M8364">
        <v>1605</v>
      </c>
      <c r="N8364">
        <v>282</v>
      </c>
      <c r="O8364">
        <v>305</v>
      </c>
      <c r="P8364">
        <v>33</v>
      </c>
      <c r="Q8364">
        <f>ROUND(N8364/M8364,2)</f>
        <v>0.18</v>
      </c>
      <c r="R8364">
        <v>2019</v>
      </c>
      <c r="S8364" t="s">
        <v>41</v>
      </c>
    </row>
    <row r="8365" spans="1:19" x14ac:dyDescent="0.2">
      <c r="A8365">
        <v>709892658</v>
      </c>
      <c r="B8365" t="s">
        <v>17</v>
      </c>
      <c r="C8365">
        <v>48</v>
      </c>
      <c r="D8365" t="s">
        <v>23</v>
      </c>
      <c r="E8365" t="s">
        <v>24</v>
      </c>
      <c r="F8365" t="s">
        <v>25</v>
      </c>
      <c r="G8365" t="s">
        <v>26</v>
      </c>
      <c r="H8365" t="s">
        <v>22</v>
      </c>
      <c r="I8365">
        <v>38</v>
      </c>
      <c r="J8365">
        <v>5</v>
      </c>
      <c r="K8365">
        <v>3</v>
      </c>
      <c r="L8365">
        <v>2</v>
      </c>
      <c r="M8365">
        <v>1605</v>
      </c>
      <c r="N8365">
        <v>1300</v>
      </c>
      <c r="O8365">
        <v>305</v>
      </c>
      <c r="P8365">
        <v>67</v>
      </c>
      <c r="Q8365">
        <v>0.81</v>
      </c>
      <c r="R8365">
        <v>2018</v>
      </c>
      <c r="S8365" t="s">
        <v>42</v>
      </c>
    </row>
    <row r="8366" spans="1:19" x14ac:dyDescent="0.2">
      <c r="A8366">
        <v>709914858</v>
      </c>
      <c r="B8366" t="s">
        <v>17</v>
      </c>
      <c r="C8366">
        <v>48</v>
      </c>
      <c r="D8366" t="s">
        <v>23</v>
      </c>
      <c r="E8366" t="s">
        <v>24</v>
      </c>
      <c r="F8366" t="s">
        <v>20</v>
      </c>
      <c r="G8366" t="s">
        <v>29</v>
      </c>
      <c r="H8366" t="s">
        <v>32</v>
      </c>
      <c r="I8366">
        <v>48</v>
      </c>
      <c r="J8366">
        <v>4</v>
      </c>
      <c r="K8366">
        <v>2</v>
      </c>
      <c r="L8366">
        <v>2</v>
      </c>
      <c r="M8366">
        <v>6362</v>
      </c>
      <c r="N8366">
        <v>416</v>
      </c>
      <c r="O8366">
        <v>4657</v>
      </c>
      <c r="P8366">
        <v>121</v>
      </c>
      <c r="Q8366">
        <f>ROUND(N8366/M8366,2)</f>
        <v>7.0000000000000007E-2</v>
      </c>
      <c r="R8366">
        <v>2019</v>
      </c>
      <c r="S8366" t="s">
        <v>41</v>
      </c>
    </row>
    <row r="8367" spans="1:19" x14ac:dyDescent="0.2">
      <c r="A8367">
        <v>709914858</v>
      </c>
      <c r="B8367" t="s">
        <v>17</v>
      </c>
      <c r="C8367">
        <v>48</v>
      </c>
      <c r="D8367" t="s">
        <v>23</v>
      </c>
      <c r="E8367" t="s">
        <v>24</v>
      </c>
      <c r="F8367" t="s">
        <v>20</v>
      </c>
      <c r="G8367" t="s">
        <v>29</v>
      </c>
      <c r="H8367" t="s">
        <v>32</v>
      </c>
      <c r="I8367">
        <v>36</v>
      </c>
      <c r="J8367">
        <v>4</v>
      </c>
      <c r="K8367">
        <v>1</v>
      </c>
      <c r="L8367">
        <v>2</v>
      </c>
      <c r="M8367">
        <v>6362</v>
      </c>
      <c r="N8367">
        <v>1705</v>
      </c>
      <c r="O8367">
        <v>4657</v>
      </c>
      <c r="P8367">
        <v>84</v>
      </c>
      <c r="Q8367">
        <v>0.26800000000000002</v>
      </c>
      <c r="R8367">
        <v>2018</v>
      </c>
      <c r="S8367" t="s">
        <v>42</v>
      </c>
    </row>
    <row r="8368" spans="1:19" x14ac:dyDescent="0.2">
      <c r="A8368">
        <v>709957158</v>
      </c>
      <c r="B8368" t="s">
        <v>17</v>
      </c>
      <c r="C8368">
        <v>48</v>
      </c>
      <c r="D8368" t="s">
        <v>18</v>
      </c>
      <c r="E8368" t="s">
        <v>19</v>
      </c>
      <c r="F8368" t="s">
        <v>20</v>
      </c>
      <c r="G8368" t="s">
        <v>29</v>
      </c>
      <c r="H8368" t="s">
        <v>22</v>
      </c>
      <c r="I8368">
        <v>40</v>
      </c>
      <c r="J8368">
        <v>5</v>
      </c>
      <c r="K8368">
        <v>1</v>
      </c>
      <c r="L8368">
        <v>2</v>
      </c>
      <c r="M8368">
        <v>2514</v>
      </c>
      <c r="N8368">
        <v>2251</v>
      </c>
      <c r="O8368">
        <v>263</v>
      </c>
      <c r="P8368">
        <v>65</v>
      </c>
      <c r="Q8368">
        <v>0.89500000000000002</v>
      </c>
      <c r="R8368">
        <v>2018</v>
      </c>
      <c r="S8368" t="s">
        <v>42</v>
      </c>
    </row>
    <row r="8369" spans="1:19" x14ac:dyDescent="0.2">
      <c r="A8369">
        <v>709957158</v>
      </c>
      <c r="B8369" t="s">
        <v>17</v>
      </c>
      <c r="C8369">
        <v>48</v>
      </c>
      <c r="D8369" t="s">
        <v>18</v>
      </c>
      <c r="E8369" t="s">
        <v>19</v>
      </c>
      <c r="F8369" t="s">
        <v>20</v>
      </c>
      <c r="G8369" t="s">
        <v>29</v>
      </c>
      <c r="H8369" t="s">
        <v>22</v>
      </c>
      <c r="I8369">
        <v>52</v>
      </c>
      <c r="J8369">
        <v>5</v>
      </c>
      <c r="K8369">
        <v>3</v>
      </c>
      <c r="L8369">
        <v>2</v>
      </c>
      <c r="M8369">
        <v>2514</v>
      </c>
      <c r="N8369">
        <v>1390</v>
      </c>
      <c r="O8369">
        <v>263</v>
      </c>
      <c r="P8369">
        <v>120</v>
      </c>
      <c r="Q8369">
        <f>ROUND(N8369/M8369,2)</f>
        <v>0.55000000000000004</v>
      </c>
      <c r="R8369">
        <v>2019</v>
      </c>
      <c r="S8369" t="s">
        <v>41</v>
      </c>
    </row>
    <row r="8370" spans="1:19" x14ac:dyDescent="0.2">
      <c r="A8370">
        <v>709967358</v>
      </c>
      <c r="B8370" t="s">
        <v>17</v>
      </c>
      <c r="C8370">
        <v>48</v>
      </c>
      <c r="D8370" t="s">
        <v>18</v>
      </c>
      <c r="E8370" t="s">
        <v>34</v>
      </c>
      <c r="F8370" t="s">
        <v>20</v>
      </c>
      <c r="G8370" t="s">
        <v>27</v>
      </c>
      <c r="H8370" t="s">
        <v>31</v>
      </c>
      <c r="I8370">
        <v>36</v>
      </c>
      <c r="J8370">
        <v>6</v>
      </c>
      <c r="K8370">
        <v>2</v>
      </c>
      <c r="L8370">
        <v>3</v>
      </c>
      <c r="M8370">
        <v>30367</v>
      </c>
      <c r="N8370">
        <v>2362</v>
      </c>
      <c r="O8370">
        <v>28005</v>
      </c>
      <c r="P8370">
        <v>27</v>
      </c>
      <c r="Q8370">
        <v>7.8E-2</v>
      </c>
      <c r="R8370">
        <v>2018</v>
      </c>
      <c r="S8370" t="s">
        <v>42</v>
      </c>
    </row>
    <row r="8371" spans="1:19" x14ac:dyDescent="0.2">
      <c r="A8371">
        <v>709967358</v>
      </c>
      <c r="B8371" t="s">
        <v>17</v>
      </c>
      <c r="C8371">
        <v>48</v>
      </c>
      <c r="D8371" t="s">
        <v>18</v>
      </c>
      <c r="E8371" t="s">
        <v>34</v>
      </c>
      <c r="F8371" t="s">
        <v>20</v>
      </c>
      <c r="G8371" t="s">
        <v>27</v>
      </c>
      <c r="H8371" t="s">
        <v>31</v>
      </c>
      <c r="I8371">
        <v>48</v>
      </c>
      <c r="J8371">
        <v>6</v>
      </c>
      <c r="K8371">
        <v>6</v>
      </c>
      <c r="L8371">
        <v>3</v>
      </c>
      <c r="M8371">
        <v>30367</v>
      </c>
      <c r="N8371">
        <v>1383</v>
      </c>
      <c r="O8371">
        <v>28005</v>
      </c>
      <c r="P8371">
        <v>26</v>
      </c>
      <c r="Q8371">
        <f>ROUND(N8371/M8371,2)</f>
        <v>0.05</v>
      </c>
      <c r="R8371">
        <v>2019</v>
      </c>
      <c r="S8371" t="s">
        <v>41</v>
      </c>
    </row>
    <row r="8372" spans="1:19" x14ac:dyDescent="0.2">
      <c r="A8372">
        <v>710003958</v>
      </c>
      <c r="B8372" t="s">
        <v>17</v>
      </c>
      <c r="C8372">
        <v>48</v>
      </c>
      <c r="D8372" t="s">
        <v>23</v>
      </c>
      <c r="E8372" t="s">
        <v>28</v>
      </c>
      <c r="F8372" t="s">
        <v>20</v>
      </c>
      <c r="G8372" t="s">
        <v>26</v>
      </c>
      <c r="H8372" t="s">
        <v>22</v>
      </c>
      <c r="I8372">
        <v>52</v>
      </c>
      <c r="J8372">
        <v>3</v>
      </c>
      <c r="K8372">
        <v>6</v>
      </c>
      <c r="L8372">
        <v>3</v>
      </c>
      <c r="M8372">
        <v>1600</v>
      </c>
      <c r="N8372">
        <v>472</v>
      </c>
      <c r="O8372">
        <v>773.3</v>
      </c>
      <c r="P8372">
        <v>31</v>
      </c>
      <c r="Q8372">
        <f>ROUND(N8372/M8372,2)</f>
        <v>0.3</v>
      </c>
      <c r="R8372">
        <v>2019</v>
      </c>
      <c r="S8372" t="s">
        <v>41</v>
      </c>
    </row>
    <row r="8373" spans="1:19" x14ac:dyDescent="0.2">
      <c r="A8373">
        <v>710004933</v>
      </c>
      <c r="B8373" t="s">
        <v>17</v>
      </c>
      <c r="C8373">
        <v>48</v>
      </c>
      <c r="D8373" t="s">
        <v>18</v>
      </c>
      <c r="E8373" t="s">
        <v>24</v>
      </c>
      <c r="F8373" t="s">
        <v>20</v>
      </c>
      <c r="G8373" t="s">
        <v>21</v>
      </c>
      <c r="H8373" t="s">
        <v>32</v>
      </c>
      <c r="I8373">
        <v>48</v>
      </c>
      <c r="J8373">
        <v>3</v>
      </c>
      <c r="K8373">
        <v>6</v>
      </c>
      <c r="L8373">
        <v>2</v>
      </c>
      <c r="M8373">
        <v>2000</v>
      </c>
      <c r="N8373">
        <v>1091</v>
      </c>
      <c r="O8373">
        <v>7191</v>
      </c>
      <c r="P8373">
        <v>37</v>
      </c>
      <c r="Q8373">
        <f>ROUND(N8373/M8373,2)</f>
        <v>0.55000000000000004</v>
      </c>
      <c r="R8373">
        <v>2019</v>
      </c>
      <c r="S8373" t="s">
        <v>41</v>
      </c>
    </row>
    <row r="8374" spans="1:19" x14ac:dyDescent="0.2">
      <c r="A8374">
        <v>710111733</v>
      </c>
      <c r="B8374" t="s">
        <v>17</v>
      </c>
      <c r="C8374">
        <v>48</v>
      </c>
      <c r="D8374" t="s">
        <v>18</v>
      </c>
      <c r="E8374" t="s">
        <v>33</v>
      </c>
      <c r="F8374" t="s">
        <v>20</v>
      </c>
      <c r="G8374" t="s">
        <v>21</v>
      </c>
      <c r="H8374" t="s">
        <v>32</v>
      </c>
      <c r="I8374">
        <v>39</v>
      </c>
      <c r="J8374">
        <v>5</v>
      </c>
      <c r="K8374">
        <v>1</v>
      </c>
      <c r="L8374">
        <v>3</v>
      </c>
      <c r="M8374">
        <v>8091</v>
      </c>
      <c r="N8374">
        <v>1996</v>
      </c>
      <c r="O8374">
        <v>6095</v>
      </c>
      <c r="P8374">
        <v>28</v>
      </c>
      <c r="Q8374">
        <v>0.247</v>
      </c>
      <c r="R8374">
        <v>2018</v>
      </c>
      <c r="S8374" t="s">
        <v>42</v>
      </c>
    </row>
    <row r="8375" spans="1:19" x14ac:dyDescent="0.2">
      <c r="A8375">
        <v>710111733</v>
      </c>
      <c r="B8375" t="s">
        <v>17</v>
      </c>
      <c r="C8375">
        <v>48</v>
      </c>
      <c r="D8375" t="s">
        <v>18</v>
      </c>
      <c r="E8375" t="s">
        <v>33</v>
      </c>
      <c r="F8375" t="s">
        <v>20</v>
      </c>
      <c r="G8375" t="s">
        <v>21</v>
      </c>
      <c r="H8375" t="s">
        <v>32</v>
      </c>
      <c r="I8375">
        <v>51</v>
      </c>
      <c r="J8375">
        <v>5</v>
      </c>
      <c r="K8375">
        <v>6</v>
      </c>
      <c r="L8375">
        <v>3</v>
      </c>
      <c r="M8375">
        <v>8091</v>
      </c>
      <c r="N8375">
        <v>580</v>
      </c>
      <c r="O8375">
        <v>6095</v>
      </c>
      <c r="P8375">
        <v>117</v>
      </c>
      <c r="Q8375">
        <f>ROUND(N8375/M8375,2)</f>
        <v>7.0000000000000007E-2</v>
      </c>
      <c r="R8375">
        <v>2019</v>
      </c>
      <c r="S8375" t="s">
        <v>41</v>
      </c>
    </row>
    <row r="8376" spans="1:19" x14ac:dyDescent="0.2">
      <c r="A8376">
        <v>710219658</v>
      </c>
      <c r="B8376" t="s">
        <v>17</v>
      </c>
      <c r="C8376">
        <v>48</v>
      </c>
      <c r="D8376" t="s">
        <v>23</v>
      </c>
      <c r="E8376" t="s">
        <v>19</v>
      </c>
      <c r="F8376" t="s">
        <v>20</v>
      </c>
      <c r="G8376" t="s">
        <v>29</v>
      </c>
      <c r="H8376" t="s">
        <v>22</v>
      </c>
      <c r="I8376">
        <v>56</v>
      </c>
      <c r="J8376">
        <v>4</v>
      </c>
      <c r="K8376">
        <v>4</v>
      </c>
      <c r="L8376">
        <v>3</v>
      </c>
      <c r="M8376">
        <v>2021</v>
      </c>
      <c r="N8376">
        <v>1030</v>
      </c>
      <c r="O8376">
        <v>835</v>
      </c>
      <c r="P8376">
        <v>92</v>
      </c>
      <c r="Q8376">
        <f>ROUND(N8376/M8376,2)</f>
        <v>0.51</v>
      </c>
      <c r="R8376">
        <v>2019</v>
      </c>
      <c r="S8376" t="s">
        <v>41</v>
      </c>
    </row>
    <row r="8377" spans="1:19" x14ac:dyDescent="0.2">
      <c r="A8377">
        <v>710219658</v>
      </c>
      <c r="B8377" t="s">
        <v>17</v>
      </c>
      <c r="C8377">
        <v>48</v>
      </c>
      <c r="D8377" t="s">
        <v>23</v>
      </c>
      <c r="E8377" t="s">
        <v>19</v>
      </c>
      <c r="F8377" t="s">
        <v>20</v>
      </c>
      <c r="G8377" t="s">
        <v>29</v>
      </c>
      <c r="H8377" t="s">
        <v>22</v>
      </c>
      <c r="I8377">
        <v>44</v>
      </c>
      <c r="J8377">
        <v>4</v>
      </c>
      <c r="K8377">
        <v>3</v>
      </c>
      <c r="L8377">
        <v>3</v>
      </c>
      <c r="M8377">
        <v>2021</v>
      </c>
      <c r="N8377">
        <v>1186</v>
      </c>
      <c r="O8377">
        <v>835</v>
      </c>
      <c r="P8377">
        <v>74</v>
      </c>
      <c r="Q8377">
        <v>0.58699999999999997</v>
      </c>
      <c r="R8377">
        <v>2018</v>
      </c>
      <c r="S8377" t="s">
        <v>42</v>
      </c>
    </row>
    <row r="8378" spans="1:19" x14ac:dyDescent="0.2">
      <c r="A8378">
        <v>710342508</v>
      </c>
      <c r="B8378" t="s">
        <v>17</v>
      </c>
      <c r="C8378">
        <v>48</v>
      </c>
      <c r="D8378" t="s">
        <v>23</v>
      </c>
      <c r="E8378" t="s">
        <v>28</v>
      </c>
      <c r="F8378" t="s">
        <v>20</v>
      </c>
      <c r="G8378" t="s">
        <v>26</v>
      </c>
      <c r="H8378" t="s">
        <v>22</v>
      </c>
      <c r="I8378">
        <v>48</v>
      </c>
      <c r="J8378">
        <v>3</v>
      </c>
      <c r="K8378">
        <v>1</v>
      </c>
      <c r="L8378">
        <v>4</v>
      </c>
      <c r="M8378">
        <v>1593</v>
      </c>
      <c r="N8378">
        <v>1102</v>
      </c>
      <c r="O8378">
        <v>1593</v>
      </c>
      <c r="P8378">
        <v>118</v>
      </c>
      <c r="Q8378">
        <f>ROUND(N8378/M8378,2)</f>
        <v>0.69</v>
      </c>
      <c r="R8378">
        <v>2019</v>
      </c>
      <c r="S8378" t="s">
        <v>41</v>
      </c>
    </row>
    <row r="8379" spans="1:19" x14ac:dyDescent="0.2">
      <c r="A8379">
        <v>710342508</v>
      </c>
      <c r="B8379" t="s">
        <v>17</v>
      </c>
      <c r="C8379">
        <v>48</v>
      </c>
      <c r="D8379" t="s">
        <v>23</v>
      </c>
      <c r="E8379" t="s">
        <v>28</v>
      </c>
      <c r="F8379" t="s">
        <v>20</v>
      </c>
      <c r="G8379" t="s">
        <v>26</v>
      </c>
      <c r="H8379" t="s">
        <v>22</v>
      </c>
      <c r="I8379">
        <v>36</v>
      </c>
      <c r="J8379">
        <v>3</v>
      </c>
      <c r="K8379">
        <v>3</v>
      </c>
      <c r="L8379">
        <v>4</v>
      </c>
      <c r="M8379">
        <v>1593</v>
      </c>
      <c r="N8379">
        <v>0</v>
      </c>
      <c r="O8379">
        <v>1593</v>
      </c>
      <c r="P8379">
        <v>76</v>
      </c>
      <c r="Q8379">
        <v>0</v>
      </c>
      <c r="R8379">
        <v>2018</v>
      </c>
      <c r="S8379" t="s">
        <v>42</v>
      </c>
    </row>
    <row r="8380" spans="1:19" x14ac:dyDescent="0.2">
      <c r="A8380">
        <v>710353233</v>
      </c>
      <c r="B8380" t="s">
        <v>17</v>
      </c>
      <c r="C8380">
        <v>48</v>
      </c>
      <c r="D8380" t="s">
        <v>18</v>
      </c>
      <c r="E8380" t="s">
        <v>33</v>
      </c>
      <c r="F8380" t="s">
        <v>36</v>
      </c>
      <c r="G8380" t="s">
        <v>21</v>
      </c>
      <c r="H8380" t="s">
        <v>32</v>
      </c>
      <c r="I8380">
        <v>39</v>
      </c>
      <c r="J8380">
        <v>4</v>
      </c>
      <c r="K8380">
        <v>3</v>
      </c>
      <c r="L8380">
        <v>2</v>
      </c>
      <c r="M8380">
        <v>13233</v>
      </c>
      <c r="N8380">
        <v>1106</v>
      </c>
      <c r="O8380">
        <v>12127</v>
      </c>
      <c r="P8380">
        <v>47</v>
      </c>
      <c r="Q8380">
        <v>8.4000000000000005E-2</v>
      </c>
      <c r="R8380">
        <v>2018</v>
      </c>
      <c r="S8380" t="s">
        <v>42</v>
      </c>
    </row>
    <row r="8381" spans="1:19" x14ac:dyDescent="0.2">
      <c r="A8381">
        <v>710353233</v>
      </c>
      <c r="B8381" t="s">
        <v>17</v>
      </c>
      <c r="C8381">
        <v>48</v>
      </c>
      <c r="D8381" t="s">
        <v>18</v>
      </c>
      <c r="E8381" t="s">
        <v>33</v>
      </c>
      <c r="F8381" t="s">
        <v>36</v>
      </c>
      <c r="G8381" t="s">
        <v>21</v>
      </c>
      <c r="H8381" t="s">
        <v>32</v>
      </c>
      <c r="I8381">
        <v>51</v>
      </c>
      <c r="J8381">
        <v>4</v>
      </c>
      <c r="K8381">
        <v>1</v>
      </c>
      <c r="L8381">
        <v>2</v>
      </c>
      <c r="M8381">
        <v>13233</v>
      </c>
      <c r="N8381">
        <v>280</v>
      </c>
      <c r="O8381">
        <v>12127</v>
      </c>
      <c r="P8381">
        <v>118</v>
      </c>
      <c r="Q8381">
        <f>ROUND(N8381/M8381,2)</f>
        <v>0.02</v>
      </c>
      <c r="R8381">
        <v>2019</v>
      </c>
      <c r="S8381" t="s">
        <v>41</v>
      </c>
    </row>
    <row r="8382" spans="1:19" x14ac:dyDescent="0.2">
      <c r="A8382">
        <v>710362233</v>
      </c>
      <c r="B8382" t="s">
        <v>17</v>
      </c>
      <c r="C8382">
        <v>48</v>
      </c>
      <c r="D8382" t="s">
        <v>18</v>
      </c>
      <c r="E8382" t="s">
        <v>34</v>
      </c>
      <c r="F8382" t="s">
        <v>20</v>
      </c>
      <c r="G8382" t="s">
        <v>27</v>
      </c>
      <c r="H8382" t="s">
        <v>38</v>
      </c>
      <c r="I8382">
        <v>40</v>
      </c>
      <c r="J8382">
        <v>1</v>
      </c>
      <c r="K8382">
        <v>2</v>
      </c>
      <c r="L8382">
        <v>3</v>
      </c>
      <c r="M8382">
        <v>34516</v>
      </c>
      <c r="N8382">
        <v>1723</v>
      </c>
      <c r="O8382">
        <v>32793</v>
      </c>
      <c r="P8382">
        <v>98</v>
      </c>
      <c r="Q8382">
        <v>0.05</v>
      </c>
      <c r="R8382">
        <v>2018</v>
      </c>
      <c r="S8382" t="s">
        <v>42</v>
      </c>
    </row>
    <row r="8383" spans="1:19" x14ac:dyDescent="0.2">
      <c r="A8383">
        <v>710405808</v>
      </c>
      <c r="B8383" t="s">
        <v>17</v>
      </c>
      <c r="C8383">
        <v>48</v>
      </c>
      <c r="D8383" t="s">
        <v>18</v>
      </c>
      <c r="E8383" t="s">
        <v>24</v>
      </c>
      <c r="F8383" t="s">
        <v>36</v>
      </c>
      <c r="G8383" t="s">
        <v>29</v>
      </c>
      <c r="H8383" t="s">
        <v>22</v>
      </c>
      <c r="I8383">
        <v>36</v>
      </c>
      <c r="J8383">
        <v>1</v>
      </c>
      <c r="K8383">
        <v>3</v>
      </c>
      <c r="L8383">
        <v>2</v>
      </c>
      <c r="M8383">
        <v>3442</v>
      </c>
      <c r="N8383">
        <v>1229</v>
      </c>
      <c r="O8383">
        <v>2213</v>
      </c>
      <c r="P8383">
        <v>100</v>
      </c>
      <c r="Q8383">
        <v>0.35699999999999998</v>
      </c>
      <c r="R8383">
        <v>2018</v>
      </c>
      <c r="S8383" t="s">
        <v>42</v>
      </c>
    </row>
    <row r="8384" spans="1:19" x14ac:dyDescent="0.2">
      <c r="A8384">
        <v>710405808</v>
      </c>
      <c r="B8384" t="s">
        <v>17</v>
      </c>
      <c r="C8384">
        <v>48</v>
      </c>
      <c r="D8384" t="s">
        <v>18</v>
      </c>
      <c r="E8384" t="s">
        <v>24</v>
      </c>
      <c r="F8384" t="s">
        <v>36</v>
      </c>
      <c r="G8384" t="s">
        <v>29</v>
      </c>
      <c r="H8384" t="s">
        <v>22</v>
      </c>
      <c r="I8384">
        <v>48</v>
      </c>
      <c r="J8384">
        <v>1</v>
      </c>
      <c r="K8384">
        <v>5</v>
      </c>
      <c r="L8384">
        <v>2</v>
      </c>
      <c r="M8384">
        <v>3442</v>
      </c>
      <c r="N8384">
        <v>1238</v>
      </c>
      <c r="O8384">
        <v>2213</v>
      </c>
      <c r="P8384">
        <v>119</v>
      </c>
      <c r="Q8384">
        <f>ROUND(N8384/M8384,2)</f>
        <v>0.36</v>
      </c>
      <c r="R8384">
        <v>2019</v>
      </c>
      <c r="S8384" t="s">
        <v>41</v>
      </c>
    </row>
    <row r="8385" spans="1:19" x14ac:dyDescent="0.2">
      <c r="A8385">
        <v>710423358</v>
      </c>
      <c r="B8385" t="s">
        <v>17</v>
      </c>
      <c r="C8385">
        <v>48</v>
      </c>
      <c r="D8385" t="s">
        <v>23</v>
      </c>
      <c r="E8385" t="s">
        <v>33</v>
      </c>
      <c r="F8385" t="s">
        <v>20</v>
      </c>
      <c r="G8385" t="s">
        <v>26</v>
      </c>
      <c r="H8385" t="s">
        <v>22</v>
      </c>
      <c r="I8385">
        <v>29</v>
      </c>
      <c r="J8385">
        <v>4</v>
      </c>
      <c r="K8385">
        <v>3</v>
      </c>
      <c r="L8385">
        <v>3</v>
      </c>
      <c r="M8385">
        <v>1438.3</v>
      </c>
      <c r="N8385">
        <v>966</v>
      </c>
      <c r="O8385">
        <v>472.3</v>
      </c>
      <c r="P8385">
        <v>81</v>
      </c>
      <c r="Q8385">
        <v>0.67200000000000004</v>
      </c>
      <c r="R8385">
        <v>2018</v>
      </c>
      <c r="S8385" t="s">
        <v>42</v>
      </c>
    </row>
    <row r="8386" spans="1:19" x14ac:dyDescent="0.2">
      <c r="A8386">
        <v>710423358</v>
      </c>
      <c r="B8386" t="s">
        <v>17</v>
      </c>
      <c r="C8386">
        <v>48</v>
      </c>
      <c r="D8386" t="s">
        <v>23</v>
      </c>
      <c r="E8386" t="s">
        <v>33</v>
      </c>
      <c r="F8386" t="s">
        <v>20</v>
      </c>
      <c r="G8386" t="s">
        <v>26</v>
      </c>
      <c r="H8386" t="s">
        <v>22</v>
      </c>
      <c r="I8386">
        <v>41</v>
      </c>
      <c r="J8386">
        <v>4</v>
      </c>
      <c r="K8386">
        <v>6</v>
      </c>
      <c r="L8386">
        <v>3</v>
      </c>
      <c r="M8386">
        <v>1500</v>
      </c>
      <c r="N8386">
        <v>300</v>
      </c>
      <c r="O8386">
        <v>472.3</v>
      </c>
      <c r="P8386">
        <v>99</v>
      </c>
      <c r="Q8386">
        <f>ROUND(N8386/M8386,2)</f>
        <v>0.2</v>
      </c>
      <c r="R8386">
        <v>2019</v>
      </c>
      <c r="S8386" t="s">
        <v>41</v>
      </c>
    </row>
    <row r="8387" spans="1:19" x14ac:dyDescent="0.2">
      <c r="A8387">
        <v>710503308</v>
      </c>
      <c r="B8387" t="s">
        <v>17</v>
      </c>
      <c r="C8387">
        <v>48</v>
      </c>
      <c r="D8387" t="s">
        <v>23</v>
      </c>
      <c r="E8387" t="s">
        <v>24</v>
      </c>
      <c r="F8387" t="s">
        <v>25</v>
      </c>
      <c r="G8387" t="s">
        <v>29</v>
      </c>
      <c r="H8387" t="s">
        <v>32</v>
      </c>
      <c r="I8387">
        <v>29</v>
      </c>
      <c r="J8387">
        <v>6</v>
      </c>
      <c r="K8387">
        <v>1</v>
      </c>
      <c r="L8387">
        <v>2</v>
      </c>
      <c r="M8387">
        <v>9554</v>
      </c>
      <c r="N8387">
        <v>2337</v>
      </c>
      <c r="O8387">
        <v>7217</v>
      </c>
      <c r="P8387">
        <v>71</v>
      </c>
      <c r="Q8387">
        <v>0.245</v>
      </c>
      <c r="R8387">
        <v>2018</v>
      </c>
      <c r="S8387" t="s">
        <v>42</v>
      </c>
    </row>
    <row r="8388" spans="1:19" x14ac:dyDescent="0.2">
      <c r="A8388">
        <v>710503308</v>
      </c>
      <c r="B8388" t="s">
        <v>17</v>
      </c>
      <c r="C8388">
        <v>48</v>
      </c>
      <c r="D8388" t="s">
        <v>23</v>
      </c>
      <c r="E8388" t="s">
        <v>24</v>
      </c>
      <c r="F8388" t="s">
        <v>25</v>
      </c>
      <c r="G8388" t="s">
        <v>29</v>
      </c>
      <c r="H8388" t="s">
        <v>32</v>
      </c>
      <c r="I8388">
        <v>41</v>
      </c>
      <c r="J8388">
        <v>6</v>
      </c>
      <c r="K8388">
        <v>3</v>
      </c>
      <c r="L8388">
        <v>2</v>
      </c>
      <c r="M8388">
        <v>9554</v>
      </c>
      <c r="N8388">
        <v>497</v>
      </c>
      <c r="O8388">
        <v>7217</v>
      </c>
      <c r="P8388">
        <v>107</v>
      </c>
      <c r="Q8388">
        <f>ROUND(N8388/M8388,2)</f>
        <v>0.05</v>
      </c>
      <c r="R8388">
        <v>2019</v>
      </c>
      <c r="S8388" t="s">
        <v>41</v>
      </c>
    </row>
    <row r="8389" spans="1:19" x14ac:dyDescent="0.2">
      <c r="A8389">
        <v>710519433</v>
      </c>
      <c r="B8389" t="s">
        <v>37</v>
      </c>
      <c r="C8389">
        <v>48</v>
      </c>
      <c r="D8389" t="s">
        <v>18</v>
      </c>
      <c r="E8389" t="s">
        <v>33</v>
      </c>
      <c r="F8389" t="s">
        <v>36</v>
      </c>
      <c r="G8389" t="s">
        <v>26</v>
      </c>
      <c r="H8389" t="s">
        <v>22</v>
      </c>
      <c r="I8389">
        <v>48</v>
      </c>
      <c r="J8389">
        <v>3</v>
      </c>
      <c r="K8389">
        <v>2</v>
      </c>
      <c r="L8389">
        <v>0</v>
      </c>
      <c r="M8389">
        <v>3131</v>
      </c>
      <c r="N8389">
        <v>1382</v>
      </c>
      <c r="O8389">
        <v>614</v>
      </c>
      <c r="P8389">
        <v>64</v>
      </c>
      <c r="Q8389">
        <f>ROUND(N8389/M8389,2)</f>
        <v>0.44</v>
      </c>
      <c r="R8389">
        <v>2019</v>
      </c>
      <c r="S8389" t="s">
        <v>43</v>
      </c>
    </row>
    <row r="8390" spans="1:19" x14ac:dyDescent="0.2">
      <c r="A8390">
        <v>710519433</v>
      </c>
      <c r="B8390" t="s">
        <v>17</v>
      </c>
      <c r="C8390">
        <v>48</v>
      </c>
      <c r="D8390" t="s">
        <v>18</v>
      </c>
      <c r="E8390" t="s">
        <v>33</v>
      </c>
      <c r="F8390" t="s">
        <v>36</v>
      </c>
      <c r="G8390" t="s">
        <v>26</v>
      </c>
      <c r="H8390" t="s">
        <v>22</v>
      </c>
      <c r="I8390">
        <v>36</v>
      </c>
      <c r="J8390">
        <v>3</v>
      </c>
      <c r="K8390">
        <v>1</v>
      </c>
      <c r="L8390">
        <v>0</v>
      </c>
      <c r="M8390">
        <v>3131</v>
      </c>
      <c r="N8390">
        <v>2517</v>
      </c>
      <c r="O8390">
        <v>614</v>
      </c>
      <c r="P8390">
        <v>40</v>
      </c>
      <c r="Q8390">
        <v>0.80400000000000005</v>
      </c>
      <c r="R8390">
        <v>2018</v>
      </c>
      <c r="S8390" t="s">
        <v>42</v>
      </c>
    </row>
    <row r="8391" spans="1:19" x14ac:dyDescent="0.2">
      <c r="A8391">
        <v>710532258</v>
      </c>
      <c r="B8391" t="s">
        <v>17</v>
      </c>
      <c r="C8391">
        <v>48</v>
      </c>
      <c r="D8391" t="s">
        <v>23</v>
      </c>
      <c r="E8391" t="s">
        <v>19</v>
      </c>
      <c r="F8391" t="s">
        <v>36</v>
      </c>
      <c r="G8391" t="s">
        <v>29</v>
      </c>
      <c r="H8391" t="s">
        <v>22</v>
      </c>
      <c r="I8391">
        <v>48</v>
      </c>
      <c r="J8391">
        <v>1</v>
      </c>
      <c r="K8391">
        <v>2</v>
      </c>
      <c r="L8391">
        <v>1</v>
      </c>
      <c r="M8391">
        <v>2185</v>
      </c>
      <c r="N8391">
        <v>702</v>
      </c>
      <c r="O8391">
        <v>690</v>
      </c>
      <c r="P8391">
        <v>121</v>
      </c>
      <c r="Q8391">
        <f>ROUND(N8391/M8391,2)</f>
        <v>0.32</v>
      </c>
      <c r="R8391">
        <v>2019</v>
      </c>
      <c r="S8391" t="s">
        <v>41</v>
      </c>
    </row>
    <row r="8392" spans="1:19" x14ac:dyDescent="0.2">
      <c r="A8392">
        <v>710532258</v>
      </c>
      <c r="B8392" t="s">
        <v>17</v>
      </c>
      <c r="C8392">
        <v>48</v>
      </c>
      <c r="D8392" t="s">
        <v>23</v>
      </c>
      <c r="E8392" t="s">
        <v>19</v>
      </c>
      <c r="F8392" t="s">
        <v>36</v>
      </c>
      <c r="G8392" t="s">
        <v>29</v>
      </c>
      <c r="H8392" t="s">
        <v>22</v>
      </c>
      <c r="I8392">
        <v>36</v>
      </c>
      <c r="J8392">
        <v>1</v>
      </c>
      <c r="K8392">
        <v>1</v>
      </c>
      <c r="L8392">
        <v>1</v>
      </c>
      <c r="M8392">
        <v>2185</v>
      </c>
      <c r="N8392">
        <v>1495</v>
      </c>
      <c r="O8392">
        <v>690</v>
      </c>
      <c r="P8392">
        <v>83</v>
      </c>
      <c r="Q8392">
        <v>0.68400000000000005</v>
      </c>
      <c r="R8392">
        <v>2018</v>
      </c>
      <c r="S8392" t="s">
        <v>42</v>
      </c>
    </row>
    <row r="8393" spans="1:19" x14ac:dyDescent="0.2">
      <c r="A8393">
        <v>710542983</v>
      </c>
      <c r="B8393" t="s">
        <v>17</v>
      </c>
      <c r="C8393">
        <v>48</v>
      </c>
      <c r="D8393" t="s">
        <v>23</v>
      </c>
      <c r="E8393" t="s">
        <v>24</v>
      </c>
      <c r="F8393" t="s">
        <v>20</v>
      </c>
      <c r="G8393" t="s">
        <v>26</v>
      </c>
      <c r="H8393" t="s">
        <v>22</v>
      </c>
      <c r="I8393">
        <v>33</v>
      </c>
      <c r="J8393">
        <v>4</v>
      </c>
      <c r="K8393">
        <v>2</v>
      </c>
      <c r="L8393">
        <v>0</v>
      </c>
      <c r="M8393">
        <v>1930</v>
      </c>
      <c r="N8393">
        <v>877</v>
      </c>
      <c r="O8393">
        <v>1930</v>
      </c>
      <c r="P8393">
        <v>63</v>
      </c>
      <c r="Q8393">
        <f>ROUND(N8393/M8393,2)</f>
        <v>0.45</v>
      </c>
      <c r="R8393">
        <v>2019</v>
      </c>
      <c r="S8393" t="s">
        <v>41</v>
      </c>
    </row>
    <row r="8394" spans="1:19" x14ac:dyDescent="0.2">
      <c r="A8394">
        <v>710542983</v>
      </c>
      <c r="B8394" t="s">
        <v>17</v>
      </c>
      <c r="C8394">
        <v>48</v>
      </c>
      <c r="D8394" t="s">
        <v>23</v>
      </c>
      <c r="E8394" t="s">
        <v>24</v>
      </c>
      <c r="F8394" t="s">
        <v>20</v>
      </c>
      <c r="G8394" t="s">
        <v>26</v>
      </c>
      <c r="H8394" t="s">
        <v>22</v>
      </c>
      <c r="I8394">
        <v>21</v>
      </c>
      <c r="J8394">
        <v>4</v>
      </c>
      <c r="K8394">
        <v>6</v>
      </c>
      <c r="L8394">
        <v>0</v>
      </c>
      <c r="M8394">
        <v>1930</v>
      </c>
      <c r="N8394">
        <v>0</v>
      </c>
      <c r="O8394">
        <v>1930</v>
      </c>
      <c r="P8394">
        <v>87</v>
      </c>
      <c r="Q8394">
        <v>0</v>
      </c>
      <c r="R8394">
        <v>2018</v>
      </c>
      <c r="S8394" t="s">
        <v>42</v>
      </c>
    </row>
    <row r="8395" spans="1:19" x14ac:dyDescent="0.2">
      <c r="A8395">
        <v>710637183</v>
      </c>
      <c r="B8395" t="s">
        <v>17</v>
      </c>
      <c r="C8395">
        <v>48</v>
      </c>
      <c r="D8395" t="s">
        <v>23</v>
      </c>
      <c r="E8395" t="s">
        <v>24</v>
      </c>
      <c r="F8395" t="s">
        <v>20</v>
      </c>
      <c r="G8395" t="s">
        <v>26</v>
      </c>
      <c r="H8395" t="s">
        <v>22</v>
      </c>
      <c r="I8395">
        <v>52</v>
      </c>
      <c r="J8395">
        <v>3</v>
      </c>
      <c r="K8395">
        <v>2</v>
      </c>
      <c r="L8395">
        <v>3</v>
      </c>
      <c r="M8395">
        <v>2300</v>
      </c>
      <c r="N8395">
        <v>1049</v>
      </c>
      <c r="O8395">
        <v>394</v>
      </c>
      <c r="P8395">
        <v>53</v>
      </c>
      <c r="Q8395">
        <f>ROUND(N8395/M8395,2)</f>
        <v>0.46</v>
      </c>
      <c r="R8395">
        <v>2019</v>
      </c>
      <c r="S8395" t="s">
        <v>41</v>
      </c>
    </row>
    <row r="8396" spans="1:19" x14ac:dyDescent="0.2">
      <c r="A8396">
        <v>710637183</v>
      </c>
      <c r="B8396" t="s">
        <v>17</v>
      </c>
      <c r="C8396">
        <v>48</v>
      </c>
      <c r="D8396" t="s">
        <v>23</v>
      </c>
      <c r="E8396" t="s">
        <v>24</v>
      </c>
      <c r="F8396" t="s">
        <v>20</v>
      </c>
      <c r="G8396" t="s">
        <v>26</v>
      </c>
      <c r="H8396" t="s">
        <v>22</v>
      </c>
      <c r="I8396">
        <v>40</v>
      </c>
      <c r="J8396">
        <v>3</v>
      </c>
      <c r="K8396">
        <v>3</v>
      </c>
      <c r="L8396">
        <v>3</v>
      </c>
      <c r="M8396">
        <v>2300</v>
      </c>
      <c r="N8396">
        <v>1906</v>
      </c>
      <c r="O8396">
        <v>394</v>
      </c>
      <c r="P8396">
        <v>71</v>
      </c>
      <c r="Q8396">
        <v>0.82899999999999996</v>
      </c>
      <c r="R8396">
        <v>2018</v>
      </c>
      <c r="S8396" t="s">
        <v>42</v>
      </c>
    </row>
    <row r="8397" spans="1:19" x14ac:dyDescent="0.2">
      <c r="A8397">
        <v>710744433</v>
      </c>
      <c r="B8397" t="s">
        <v>17</v>
      </c>
      <c r="C8397">
        <v>48</v>
      </c>
      <c r="D8397" t="s">
        <v>23</v>
      </c>
      <c r="E8397" t="s">
        <v>19</v>
      </c>
      <c r="F8397" t="s">
        <v>25</v>
      </c>
      <c r="G8397" t="s">
        <v>29</v>
      </c>
      <c r="H8397" t="s">
        <v>22</v>
      </c>
      <c r="I8397">
        <v>50</v>
      </c>
      <c r="J8397">
        <v>5</v>
      </c>
      <c r="K8397">
        <v>6</v>
      </c>
      <c r="L8397">
        <v>0</v>
      </c>
      <c r="M8397">
        <v>2578</v>
      </c>
      <c r="N8397">
        <v>1005</v>
      </c>
      <c r="O8397">
        <v>154</v>
      </c>
      <c r="P8397">
        <v>40</v>
      </c>
      <c r="Q8397">
        <f>ROUND(N8397/M8397,2)</f>
        <v>0.39</v>
      </c>
      <c r="R8397">
        <v>2019</v>
      </c>
      <c r="S8397" t="s">
        <v>41</v>
      </c>
    </row>
    <row r="8398" spans="1:19" x14ac:dyDescent="0.2">
      <c r="A8398">
        <v>710744433</v>
      </c>
      <c r="B8398" t="s">
        <v>17</v>
      </c>
      <c r="C8398">
        <v>48</v>
      </c>
      <c r="D8398" t="s">
        <v>23</v>
      </c>
      <c r="E8398" t="s">
        <v>19</v>
      </c>
      <c r="F8398" t="s">
        <v>25</v>
      </c>
      <c r="G8398" t="s">
        <v>29</v>
      </c>
      <c r="H8398" t="s">
        <v>22</v>
      </c>
      <c r="I8398">
        <v>38</v>
      </c>
      <c r="J8398">
        <v>5</v>
      </c>
      <c r="K8398">
        <v>2</v>
      </c>
      <c r="L8398">
        <v>0</v>
      </c>
      <c r="M8398">
        <v>2578</v>
      </c>
      <c r="N8398">
        <v>2424</v>
      </c>
      <c r="O8398">
        <v>154</v>
      </c>
      <c r="P8398">
        <v>78</v>
      </c>
      <c r="Q8398">
        <v>0.94</v>
      </c>
      <c r="R8398">
        <v>2018</v>
      </c>
      <c r="S8398" t="s">
        <v>42</v>
      </c>
    </row>
    <row r="8399" spans="1:19" x14ac:dyDescent="0.2">
      <c r="A8399">
        <v>710771433</v>
      </c>
      <c r="B8399" t="s">
        <v>17</v>
      </c>
      <c r="C8399">
        <v>48</v>
      </c>
      <c r="D8399" t="s">
        <v>18</v>
      </c>
      <c r="E8399" t="s">
        <v>24</v>
      </c>
      <c r="F8399" t="s">
        <v>25</v>
      </c>
      <c r="G8399" t="s">
        <v>29</v>
      </c>
      <c r="H8399" t="s">
        <v>22</v>
      </c>
      <c r="I8399">
        <v>48</v>
      </c>
      <c r="J8399">
        <v>1</v>
      </c>
      <c r="K8399">
        <v>3</v>
      </c>
      <c r="L8399">
        <v>1</v>
      </c>
      <c r="M8399">
        <v>2754</v>
      </c>
      <c r="N8399">
        <v>1051</v>
      </c>
      <c r="O8399">
        <v>602</v>
      </c>
      <c r="P8399">
        <v>51</v>
      </c>
      <c r="Q8399">
        <f>ROUND(N8399/M8399,2)</f>
        <v>0.38</v>
      </c>
      <c r="R8399">
        <v>2019</v>
      </c>
      <c r="S8399" t="s">
        <v>41</v>
      </c>
    </row>
    <row r="8400" spans="1:19" x14ac:dyDescent="0.2">
      <c r="A8400">
        <v>710771433</v>
      </c>
      <c r="B8400" t="s">
        <v>17</v>
      </c>
      <c r="C8400">
        <v>48</v>
      </c>
      <c r="D8400" t="s">
        <v>18</v>
      </c>
      <c r="E8400" t="s">
        <v>24</v>
      </c>
      <c r="F8400" t="s">
        <v>25</v>
      </c>
      <c r="G8400" t="s">
        <v>29</v>
      </c>
      <c r="H8400" t="s">
        <v>22</v>
      </c>
      <c r="I8400">
        <v>36</v>
      </c>
      <c r="J8400">
        <v>1</v>
      </c>
      <c r="K8400">
        <v>3</v>
      </c>
      <c r="L8400">
        <v>1</v>
      </c>
      <c r="M8400">
        <v>2754</v>
      </c>
      <c r="N8400">
        <v>2152</v>
      </c>
      <c r="O8400">
        <v>602</v>
      </c>
      <c r="P8400">
        <v>125</v>
      </c>
      <c r="Q8400">
        <v>0.78100000000000003</v>
      </c>
      <c r="R8400">
        <v>2018</v>
      </c>
      <c r="S8400" t="s">
        <v>42</v>
      </c>
    </row>
    <row r="8401" spans="1:19" x14ac:dyDescent="0.2">
      <c r="A8401">
        <v>710780883</v>
      </c>
      <c r="B8401" t="s">
        <v>17</v>
      </c>
      <c r="C8401">
        <v>48</v>
      </c>
      <c r="D8401" t="s">
        <v>23</v>
      </c>
      <c r="E8401" t="s">
        <v>28</v>
      </c>
      <c r="F8401" t="s">
        <v>25</v>
      </c>
      <c r="G8401" t="s">
        <v>26</v>
      </c>
      <c r="H8401" t="s">
        <v>22</v>
      </c>
      <c r="I8401">
        <v>50</v>
      </c>
      <c r="J8401">
        <v>1</v>
      </c>
      <c r="K8401">
        <v>4</v>
      </c>
      <c r="L8401">
        <v>3</v>
      </c>
      <c r="M8401">
        <v>2446</v>
      </c>
      <c r="N8401">
        <v>528</v>
      </c>
      <c r="O8401">
        <v>985</v>
      </c>
      <c r="P8401">
        <v>99</v>
      </c>
      <c r="Q8401">
        <f>ROUND(N8401/M8401,2)</f>
        <v>0.22</v>
      </c>
      <c r="R8401">
        <v>2019</v>
      </c>
      <c r="S8401" t="s">
        <v>41</v>
      </c>
    </row>
    <row r="8402" spans="1:19" x14ac:dyDescent="0.2">
      <c r="A8402">
        <v>710780883</v>
      </c>
      <c r="B8402" t="s">
        <v>17</v>
      </c>
      <c r="C8402">
        <v>48</v>
      </c>
      <c r="D8402" t="s">
        <v>23</v>
      </c>
      <c r="E8402" t="s">
        <v>28</v>
      </c>
      <c r="F8402" t="s">
        <v>25</v>
      </c>
      <c r="G8402" t="s">
        <v>26</v>
      </c>
      <c r="H8402" t="s">
        <v>22</v>
      </c>
      <c r="I8402">
        <v>38</v>
      </c>
      <c r="J8402">
        <v>1</v>
      </c>
      <c r="K8402">
        <v>2</v>
      </c>
      <c r="L8402">
        <v>3</v>
      </c>
      <c r="M8402">
        <v>2446</v>
      </c>
      <c r="N8402">
        <v>1461</v>
      </c>
      <c r="O8402">
        <v>985</v>
      </c>
      <c r="P8402">
        <v>78</v>
      </c>
      <c r="Q8402">
        <v>0.59699999999999998</v>
      </c>
      <c r="R8402">
        <v>2018</v>
      </c>
      <c r="S8402" t="s">
        <v>42</v>
      </c>
    </row>
    <row r="8403" spans="1:19" x14ac:dyDescent="0.2">
      <c r="A8403">
        <v>710813733</v>
      </c>
      <c r="B8403" t="s">
        <v>17</v>
      </c>
      <c r="C8403">
        <v>48</v>
      </c>
      <c r="D8403" t="s">
        <v>18</v>
      </c>
      <c r="E8403" t="s">
        <v>24</v>
      </c>
      <c r="F8403" t="s">
        <v>25</v>
      </c>
      <c r="G8403" t="s">
        <v>27</v>
      </c>
      <c r="H8403" t="s">
        <v>38</v>
      </c>
      <c r="I8403">
        <v>35</v>
      </c>
      <c r="J8403">
        <v>5</v>
      </c>
      <c r="K8403">
        <v>3</v>
      </c>
      <c r="L8403">
        <v>4</v>
      </c>
      <c r="M8403">
        <v>33791</v>
      </c>
      <c r="N8403">
        <v>0</v>
      </c>
      <c r="O8403">
        <v>33791</v>
      </c>
      <c r="P8403">
        <v>41</v>
      </c>
      <c r="Q8403">
        <v>0</v>
      </c>
      <c r="R8403">
        <v>2018</v>
      </c>
      <c r="S8403" t="s">
        <v>42</v>
      </c>
    </row>
    <row r="8404" spans="1:19" x14ac:dyDescent="0.2">
      <c r="A8404">
        <v>710813733</v>
      </c>
      <c r="B8404" t="s">
        <v>17</v>
      </c>
      <c r="C8404">
        <v>48</v>
      </c>
      <c r="D8404" t="s">
        <v>18</v>
      </c>
      <c r="E8404" t="s">
        <v>24</v>
      </c>
      <c r="F8404" t="s">
        <v>25</v>
      </c>
      <c r="G8404" t="s">
        <v>27</v>
      </c>
      <c r="H8404" t="s">
        <v>38</v>
      </c>
      <c r="I8404">
        <v>47</v>
      </c>
      <c r="J8404">
        <v>5</v>
      </c>
      <c r="K8404">
        <v>6</v>
      </c>
      <c r="L8404">
        <v>4</v>
      </c>
      <c r="M8404">
        <v>33791</v>
      </c>
      <c r="N8404">
        <v>1009</v>
      </c>
      <c r="O8404">
        <v>33791</v>
      </c>
      <c r="P8404">
        <v>57</v>
      </c>
      <c r="Q8404">
        <f>ROUND(N8404/M8404,2)</f>
        <v>0.03</v>
      </c>
      <c r="R8404">
        <v>2019</v>
      </c>
      <c r="S8404" t="s">
        <v>41</v>
      </c>
    </row>
    <row r="8405" spans="1:19" x14ac:dyDescent="0.2">
      <c r="A8405">
        <v>710854008</v>
      </c>
      <c r="B8405" t="s">
        <v>17</v>
      </c>
      <c r="C8405">
        <v>48</v>
      </c>
      <c r="D8405" t="s">
        <v>18</v>
      </c>
      <c r="E8405" t="s">
        <v>24</v>
      </c>
      <c r="F8405" t="s">
        <v>36</v>
      </c>
      <c r="G8405" t="s">
        <v>29</v>
      </c>
      <c r="H8405" t="s">
        <v>32</v>
      </c>
      <c r="I8405">
        <v>37</v>
      </c>
      <c r="J8405">
        <v>3</v>
      </c>
      <c r="K8405">
        <v>2</v>
      </c>
      <c r="L8405">
        <v>4</v>
      </c>
      <c r="M8405">
        <v>6541</v>
      </c>
      <c r="N8405">
        <v>1119</v>
      </c>
      <c r="O8405">
        <v>5422</v>
      </c>
      <c r="P8405">
        <v>63</v>
      </c>
      <c r="Q8405">
        <v>0.17100000000000001</v>
      </c>
      <c r="R8405">
        <v>2018</v>
      </c>
      <c r="S8405" t="s">
        <v>42</v>
      </c>
    </row>
    <row r="8406" spans="1:19" x14ac:dyDescent="0.2">
      <c r="A8406">
        <v>710854008</v>
      </c>
      <c r="B8406" t="s">
        <v>17</v>
      </c>
      <c r="C8406">
        <v>48</v>
      </c>
      <c r="D8406" t="s">
        <v>18</v>
      </c>
      <c r="E8406" t="s">
        <v>24</v>
      </c>
      <c r="F8406" t="s">
        <v>36</v>
      </c>
      <c r="G8406" t="s">
        <v>29</v>
      </c>
      <c r="H8406" t="s">
        <v>32</v>
      </c>
      <c r="I8406">
        <v>49</v>
      </c>
      <c r="J8406">
        <v>3</v>
      </c>
      <c r="K8406">
        <v>4</v>
      </c>
      <c r="L8406">
        <v>4</v>
      </c>
      <c r="M8406">
        <v>6541</v>
      </c>
      <c r="N8406">
        <v>864</v>
      </c>
      <c r="O8406">
        <v>5422</v>
      </c>
      <c r="P8406">
        <v>58</v>
      </c>
      <c r="Q8406">
        <f>ROUND(N8406/M8406,2)</f>
        <v>0.13</v>
      </c>
      <c r="R8406">
        <v>2019</v>
      </c>
      <c r="S8406" t="s">
        <v>41</v>
      </c>
    </row>
    <row r="8407" spans="1:19" x14ac:dyDescent="0.2">
      <c r="A8407">
        <v>710858658</v>
      </c>
      <c r="B8407" t="s">
        <v>17</v>
      </c>
      <c r="C8407">
        <v>48</v>
      </c>
      <c r="D8407" t="s">
        <v>23</v>
      </c>
      <c r="E8407" t="s">
        <v>24</v>
      </c>
      <c r="F8407" t="s">
        <v>36</v>
      </c>
      <c r="G8407" t="s">
        <v>29</v>
      </c>
      <c r="H8407" t="s">
        <v>32</v>
      </c>
      <c r="I8407">
        <v>38</v>
      </c>
      <c r="J8407">
        <v>2</v>
      </c>
      <c r="K8407">
        <v>1</v>
      </c>
      <c r="L8407">
        <v>2</v>
      </c>
      <c r="M8407">
        <v>10610</v>
      </c>
      <c r="N8407">
        <v>0</v>
      </c>
      <c r="O8407">
        <v>10610</v>
      </c>
      <c r="P8407">
        <v>108</v>
      </c>
      <c r="Q8407">
        <v>0</v>
      </c>
      <c r="R8407">
        <v>2018</v>
      </c>
      <c r="S8407" t="s">
        <v>42</v>
      </c>
    </row>
    <row r="8408" spans="1:19" x14ac:dyDescent="0.2">
      <c r="A8408">
        <v>710858658</v>
      </c>
      <c r="B8408" t="s">
        <v>17</v>
      </c>
      <c r="C8408">
        <v>48</v>
      </c>
      <c r="D8408" t="s">
        <v>23</v>
      </c>
      <c r="E8408" t="s">
        <v>24</v>
      </c>
      <c r="F8408" t="s">
        <v>36</v>
      </c>
      <c r="G8408" t="s">
        <v>29</v>
      </c>
      <c r="H8408" t="s">
        <v>32</v>
      </c>
      <c r="I8408">
        <v>50</v>
      </c>
      <c r="J8408">
        <v>2</v>
      </c>
      <c r="K8408">
        <v>3</v>
      </c>
      <c r="L8408">
        <v>2</v>
      </c>
      <c r="M8408">
        <v>10610</v>
      </c>
      <c r="N8408">
        <v>840</v>
      </c>
      <c r="O8408">
        <v>10610</v>
      </c>
      <c r="P8408">
        <v>103</v>
      </c>
      <c r="Q8408">
        <f>ROUND(N8408/M8408,2)</f>
        <v>0.08</v>
      </c>
      <c r="R8408">
        <v>2019</v>
      </c>
      <c r="S8408" t="s">
        <v>41</v>
      </c>
    </row>
    <row r="8409" spans="1:19" x14ac:dyDescent="0.2">
      <c r="A8409">
        <v>710863308</v>
      </c>
      <c r="B8409" t="s">
        <v>17</v>
      </c>
      <c r="C8409">
        <v>48</v>
      </c>
      <c r="D8409" t="s">
        <v>18</v>
      </c>
      <c r="E8409" t="s">
        <v>19</v>
      </c>
      <c r="F8409" t="s">
        <v>20</v>
      </c>
      <c r="G8409" t="s">
        <v>26</v>
      </c>
      <c r="H8409" t="s">
        <v>22</v>
      </c>
      <c r="I8409">
        <v>41</v>
      </c>
      <c r="J8409">
        <v>6</v>
      </c>
      <c r="K8409">
        <v>6</v>
      </c>
      <c r="L8409">
        <v>2</v>
      </c>
      <c r="M8409">
        <v>2916</v>
      </c>
      <c r="N8409">
        <v>1407</v>
      </c>
      <c r="O8409">
        <v>1842</v>
      </c>
      <c r="P8409">
        <v>85</v>
      </c>
      <c r="Q8409">
        <f>ROUND(N8409/M8409,2)</f>
        <v>0.48</v>
      </c>
      <c r="R8409">
        <v>2019</v>
      </c>
      <c r="S8409" t="s">
        <v>41</v>
      </c>
    </row>
    <row r="8410" spans="1:19" x14ac:dyDescent="0.2">
      <c r="A8410">
        <v>710863308</v>
      </c>
      <c r="B8410" t="s">
        <v>17</v>
      </c>
      <c r="C8410">
        <v>48</v>
      </c>
      <c r="D8410" t="s">
        <v>18</v>
      </c>
      <c r="E8410" t="s">
        <v>19</v>
      </c>
      <c r="F8410" t="s">
        <v>20</v>
      </c>
      <c r="G8410" t="s">
        <v>26</v>
      </c>
      <c r="H8410" t="s">
        <v>22</v>
      </c>
      <c r="I8410">
        <v>29</v>
      </c>
      <c r="J8410">
        <v>6</v>
      </c>
      <c r="K8410">
        <v>1</v>
      </c>
      <c r="L8410">
        <v>2</v>
      </c>
      <c r="M8410">
        <v>2916</v>
      </c>
      <c r="N8410">
        <v>1074</v>
      </c>
      <c r="O8410">
        <v>1842</v>
      </c>
      <c r="P8410">
        <v>84</v>
      </c>
      <c r="Q8410">
        <v>0.36799999999999999</v>
      </c>
      <c r="R8410">
        <v>2018</v>
      </c>
      <c r="S8410" t="s">
        <v>42</v>
      </c>
    </row>
    <row r="8411" spans="1:19" x14ac:dyDescent="0.2">
      <c r="A8411">
        <v>710884683</v>
      </c>
      <c r="B8411" t="s">
        <v>17</v>
      </c>
      <c r="C8411">
        <v>48</v>
      </c>
      <c r="D8411" t="s">
        <v>18</v>
      </c>
      <c r="E8411" t="s">
        <v>24</v>
      </c>
      <c r="F8411" t="s">
        <v>20</v>
      </c>
      <c r="G8411" t="s">
        <v>27</v>
      </c>
      <c r="H8411" t="s">
        <v>38</v>
      </c>
      <c r="I8411">
        <v>40</v>
      </c>
      <c r="J8411">
        <v>6</v>
      </c>
      <c r="K8411">
        <v>2</v>
      </c>
      <c r="L8411">
        <v>5</v>
      </c>
      <c r="M8411">
        <v>34516</v>
      </c>
      <c r="N8411">
        <v>807</v>
      </c>
      <c r="O8411">
        <v>33709</v>
      </c>
      <c r="P8411">
        <v>80</v>
      </c>
      <c r="Q8411">
        <v>2.3E-2</v>
      </c>
      <c r="R8411">
        <v>2018</v>
      </c>
      <c r="S8411" t="s">
        <v>42</v>
      </c>
    </row>
    <row r="8412" spans="1:19" x14ac:dyDescent="0.2">
      <c r="A8412">
        <v>710884683</v>
      </c>
      <c r="B8412" t="s">
        <v>17</v>
      </c>
      <c r="C8412">
        <v>48</v>
      </c>
      <c r="D8412" t="s">
        <v>18</v>
      </c>
      <c r="E8412" t="s">
        <v>24</v>
      </c>
      <c r="F8412" t="s">
        <v>20</v>
      </c>
      <c r="G8412" t="s">
        <v>27</v>
      </c>
      <c r="H8412" t="s">
        <v>38</v>
      </c>
      <c r="I8412">
        <v>52</v>
      </c>
      <c r="J8412">
        <v>6</v>
      </c>
      <c r="K8412">
        <v>0</v>
      </c>
      <c r="L8412">
        <v>5</v>
      </c>
      <c r="M8412">
        <v>34516</v>
      </c>
      <c r="N8412">
        <v>734</v>
      </c>
      <c r="O8412">
        <v>33709</v>
      </c>
      <c r="P8412">
        <v>16</v>
      </c>
      <c r="Q8412">
        <f>ROUND(N8412/M8412,2)</f>
        <v>0.02</v>
      </c>
      <c r="R8412">
        <v>2019</v>
      </c>
      <c r="S8412" t="s">
        <v>41</v>
      </c>
    </row>
    <row r="8413" spans="1:19" x14ac:dyDescent="0.2">
      <c r="A8413">
        <v>710981583</v>
      </c>
      <c r="B8413" t="s">
        <v>17</v>
      </c>
      <c r="C8413">
        <v>48</v>
      </c>
      <c r="D8413" t="s">
        <v>23</v>
      </c>
      <c r="E8413" t="s">
        <v>33</v>
      </c>
      <c r="F8413" t="s">
        <v>25</v>
      </c>
      <c r="G8413" t="s">
        <v>29</v>
      </c>
      <c r="H8413" t="s">
        <v>22</v>
      </c>
      <c r="I8413">
        <v>48</v>
      </c>
      <c r="J8413">
        <v>2</v>
      </c>
      <c r="K8413">
        <v>3</v>
      </c>
      <c r="L8413">
        <v>2</v>
      </c>
      <c r="M8413">
        <v>3891</v>
      </c>
      <c r="N8413">
        <v>398</v>
      </c>
      <c r="O8413">
        <v>2876</v>
      </c>
      <c r="P8413">
        <v>79</v>
      </c>
      <c r="Q8413">
        <f>ROUND(N8413/M8413,2)</f>
        <v>0.1</v>
      </c>
      <c r="R8413">
        <v>2019</v>
      </c>
      <c r="S8413" t="s">
        <v>41</v>
      </c>
    </row>
    <row r="8414" spans="1:19" x14ac:dyDescent="0.2">
      <c r="A8414">
        <v>711061908</v>
      </c>
      <c r="B8414" t="s">
        <v>17</v>
      </c>
      <c r="C8414">
        <v>48</v>
      </c>
      <c r="D8414" t="s">
        <v>23</v>
      </c>
      <c r="E8414" t="s">
        <v>24</v>
      </c>
      <c r="F8414" t="s">
        <v>20</v>
      </c>
      <c r="G8414" t="s">
        <v>26</v>
      </c>
      <c r="H8414" t="s">
        <v>22</v>
      </c>
      <c r="I8414">
        <v>50</v>
      </c>
      <c r="J8414">
        <v>6</v>
      </c>
      <c r="K8414">
        <v>6</v>
      </c>
      <c r="L8414">
        <v>3</v>
      </c>
      <c r="M8414">
        <v>2000</v>
      </c>
      <c r="N8414">
        <v>296</v>
      </c>
      <c r="O8414">
        <v>700</v>
      </c>
      <c r="P8414">
        <v>13</v>
      </c>
      <c r="Q8414">
        <f>ROUND(N8414/M8414,2)</f>
        <v>0.15</v>
      </c>
      <c r="R8414">
        <v>2019</v>
      </c>
      <c r="S8414" t="s">
        <v>41</v>
      </c>
    </row>
    <row r="8415" spans="1:19" x14ac:dyDescent="0.2">
      <c r="A8415">
        <v>711061908</v>
      </c>
      <c r="B8415" t="s">
        <v>17</v>
      </c>
      <c r="C8415">
        <v>48</v>
      </c>
      <c r="D8415" t="s">
        <v>23</v>
      </c>
      <c r="E8415" t="s">
        <v>24</v>
      </c>
      <c r="F8415" t="s">
        <v>20</v>
      </c>
      <c r="G8415" t="s">
        <v>26</v>
      </c>
      <c r="H8415" t="s">
        <v>22</v>
      </c>
      <c r="I8415">
        <v>38</v>
      </c>
      <c r="J8415">
        <v>6</v>
      </c>
      <c r="K8415">
        <v>2</v>
      </c>
      <c r="L8415">
        <v>3</v>
      </c>
      <c r="M8415">
        <v>1449</v>
      </c>
      <c r="N8415">
        <v>749</v>
      </c>
      <c r="O8415">
        <v>700</v>
      </c>
      <c r="P8415">
        <v>50</v>
      </c>
      <c r="Q8415">
        <v>0.51700000000000002</v>
      </c>
      <c r="R8415">
        <v>2018</v>
      </c>
      <c r="S8415" t="s">
        <v>42</v>
      </c>
    </row>
    <row r="8416" spans="1:19" x14ac:dyDescent="0.2">
      <c r="A8416">
        <v>711064008</v>
      </c>
      <c r="B8416" t="s">
        <v>17</v>
      </c>
      <c r="C8416">
        <v>48</v>
      </c>
      <c r="D8416" t="s">
        <v>23</v>
      </c>
      <c r="E8416" t="s">
        <v>24</v>
      </c>
      <c r="F8416" t="s">
        <v>25</v>
      </c>
      <c r="G8416" t="s">
        <v>29</v>
      </c>
      <c r="H8416" t="s">
        <v>32</v>
      </c>
      <c r="I8416">
        <v>36</v>
      </c>
      <c r="J8416">
        <v>4</v>
      </c>
      <c r="K8416">
        <v>3</v>
      </c>
      <c r="L8416">
        <v>2</v>
      </c>
      <c r="M8416">
        <v>9505</v>
      </c>
      <c r="N8416">
        <v>2390</v>
      </c>
      <c r="O8416">
        <v>7115</v>
      </c>
      <c r="P8416">
        <v>68</v>
      </c>
      <c r="Q8416">
        <v>0.251</v>
      </c>
      <c r="R8416">
        <v>2018</v>
      </c>
      <c r="S8416" t="s">
        <v>42</v>
      </c>
    </row>
    <row r="8417" spans="1:19" x14ac:dyDescent="0.2">
      <c r="A8417">
        <v>711064008</v>
      </c>
      <c r="B8417" t="s">
        <v>17</v>
      </c>
      <c r="C8417">
        <v>48</v>
      </c>
      <c r="D8417" t="s">
        <v>23</v>
      </c>
      <c r="E8417" t="s">
        <v>24</v>
      </c>
      <c r="F8417" t="s">
        <v>25</v>
      </c>
      <c r="G8417" t="s">
        <v>29</v>
      </c>
      <c r="H8417" t="s">
        <v>32</v>
      </c>
      <c r="I8417">
        <v>48</v>
      </c>
      <c r="J8417">
        <v>4</v>
      </c>
      <c r="K8417">
        <v>3</v>
      </c>
      <c r="L8417">
        <v>2</v>
      </c>
      <c r="M8417">
        <v>9505</v>
      </c>
      <c r="N8417">
        <v>907</v>
      </c>
      <c r="O8417">
        <v>7115</v>
      </c>
      <c r="P8417">
        <v>15</v>
      </c>
      <c r="Q8417">
        <f>ROUND(N8417/M8417,2)</f>
        <v>0.1</v>
      </c>
      <c r="R8417">
        <v>2019</v>
      </c>
      <c r="S8417" t="s">
        <v>41</v>
      </c>
    </row>
    <row r="8418" spans="1:19" x14ac:dyDescent="0.2">
      <c r="A8418">
        <v>711070683</v>
      </c>
      <c r="B8418" t="s">
        <v>17</v>
      </c>
      <c r="C8418">
        <v>48</v>
      </c>
      <c r="D8418" t="s">
        <v>23</v>
      </c>
      <c r="E8418" t="s">
        <v>33</v>
      </c>
      <c r="F8418" t="s">
        <v>20</v>
      </c>
      <c r="G8418" t="s">
        <v>29</v>
      </c>
      <c r="H8418" t="s">
        <v>32</v>
      </c>
      <c r="I8418">
        <v>37</v>
      </c>
      <c r="J8418">
        <v>4</v>
      </c>
      <c r="K8418">
        <v>1</v>
      </c>
      <c r="L8418">
        <v>2</v>
      </c>
      <c r="M8418">
        <v>6725</v>
      </c>
      <c r="N8418">
        <v>493</v>
      </c>
      <c r="O8418">
        <v>6232</v>
      </c>
      <c r="P8418">
        <v>106</v>
      </c>
      <c r="Q8418">
        <v>7.2999999999999995E-2</v>
      </c>
      <c r="R8418">
        <v>2018</v>
      </c>
      <c r="S8418" t="s">
        <v>42</v>
      </c>
    </row>
    <row r="8419" spans="1:19" x14ac:dyDescent="0.2">
      <c r="A8419">
        <v>711070683</v>
      </c>
      <c r="B8419" t="s">
        <v>17</v>
      </c>
      <c r="C8419">
        <v>48</v>
      </c>
      <c r="D8419" t="s">
        <v>23</v>
      </c>
      <c r="E8419" t="s">
        <v>33</v>
      </c>
      <c r="F8419" t="s">
        <v>20</v>
      </c>
      <c r="G8419" t="s">
        <v>29</v>
      </c>
      <c r="H8419" t="s">
        <v>32</v>
      </c>
      <c r="I8419">
        <v>49</v>
      </c>
      <c r="J8419">
        <v>4</v>
      </c>
      <c r="K8419">
        <v>1</v>
      </c>
      <c r="L8419">
        <v>2</v>
      </c>
      <c r="M8419">
        <v>6725</v>
      </c>
      <c r="N8419">
        <v>434</v>
      </c>
      <c r="O8419">
        <v>6232</v>
      </c>
      <c r="P8419">
        <v>23</v>
      </c>
      <c r="Q8419">
        <f>ROUND(N8419/M8419,2)</f>
        <v>0.06</v>
      </c>
      <c r="R8419">
        <v>2019</v>
      </c>
      <c r="S8419" t="s">
        <v>41</v>
      </c>
    </row>
    <row r="8420" spans="1:19" x14ac:dyDescent="0.2">
      <c r="A8420">
        <v>711117108</v>
      </c>
      <c r="B8420" t="s">
        <v>17</v>
      </c>
      <c r="C8420">
        <v>48</v>
      </c>
      <c r="D8420" t="s">
        <v>23</v>
      </c>
      <c r="E8420" t="s">
        <v>24</v>
      </c>
      <c r="F8420" t="s">
        <v>20</v>
      </c>
      <c r="G8420" t="s">
        <v>27</v>
      </c>
      <c r="H8420" t="s">
        <v>38</v>
      </c>
      <c r="I8420">
        <v>36</v>
      </c>
      <c r="J8420">
        <v>4</v>
      </c>
      <c r="K8420">
        <v>2</v>
      </c>
      <c r="L8420">
        <v>3</v>
      </c>
      <c r="M8420">
        <v>32611</v>
      </c>
      <c r="N8420">
        <v>1718</v>
      </c>
      <c r="O8420">
        <v>30893</v>
      </c>
      <c r="P8420">
        <v>61</v>
      </c>
      <c r="Q8420">
        <v>5.2999999999999999E-2</v>
      </c>
      <c r="R8420">
        <v>2018</v>
      </c>
      <c r="S8420" t="s">
        <v>42</v>
      </c>
    </row>
    <row r="8421" spans="1:19" x14ac:dyDescent="0.2">
      <c r="A8421">
        <v>711117108</v>
      </c>
      <c r="B8421" t="s">
        <v>17</v>
      </c>
      <c r="C8421">
        <v>48</v>
      </c>
      <c r="D8421" t="s">
        <v>23</v>
      </c>
      <c r="E8421" t="s">
        <v>24</v>
      </c>
      <c r="F8421" t="s">
        <v>20</v>
      </c>
      <c r="G8421" t="s">
        <v>27</v>
      </c>
      <c r="H8421" t="s">
        <v>38</v>
      </c>
      <c r="I8421">
        <v>48</v>
      </c>
      <c r="J8421">
        <v>4</v>
      </c>
      <c r="K8421">
        <v>0</v>
      </c>
      <c r="L8421">
        <v>3</v>
      </c>
      <c r="M8421">
        <v>32611</v>
      </c>
      <c r="N8421">
        <v>1227</v>
      </c>
      <c r="O8421">
        <v>30893</v>
      </c>
      <c r="P8421">
        <v>28</v>
      </c>
      <c r="Q8421">
        <f>ROUND(N8421/M8421,2)</f>
        <v>0.04</v>
      </c>
      <c r="R8421">
        <v>2019</v>
      </c>
      <c r="S8421" t="s">
        <v>41</v>
      </c>
    </row>
    <row r="8422" spans="1:19" x14ac:dyDescent="0.2">
      <c r="A8422">
        <v>711220683</v>
      </c>
      <c r="B8422" t="s">
        <v>17</v>
      </c>
      <c r="C8422">
        <v>48</v>
      </c>
      <c r="D8422" t="s">
        <v>18</v>
      </c>
      <c r="E8422" t="s">
        <v>24</v>
      </c>
      <c r="F8422" t="s">
        <v>20</v>
      </c>
      <c r="G8422" t="s">
        <v>21</v>
      </c>
      <c r="H8422" t="s">
        <v>32</v>
      </c>
      <c r="I8422">
        <v>36</v>
      </c>
      <c r="J8422">
        <v>4</v>
      </c>
      <c r="K8422">
        <v>1</v>
      </c>
      <c r="L8422">
        <v>3</v>
      </c>
      <c r="M8422">
        <v>11770</v>
      </c>
      <c r="N8422">
        <v>1813</v>
      </c>
      <c r="O8422">
        <v>9957</v>
      </c>
      <c r="P8422">
        <v>70</v>
      </c>
      <c r="Q8422">
        <v>0.154</v>
      </c>
      <c r="R8422">
        <v>2018</v>
      </c>
      <c r="S8422" t="s">
        <v>42</v>
      </c>
    </row>
    <row r="8423" spans="1:19" x14ac:dyDescent="0.2">
      <c r="A8423">
        <v>711220683</v>
      </c>
      <c r="B8423" t="s">
        <v>37</v>
      </c>
      <c r="C8423">
        <v>48</v>
      </c>
      <c r="D8423" t="s">
        <v>18</v>
      </c>
      <c r="E8423" t="s">
        <v>24</v>
      </c>
      <c r="F8423" t="s">
        <v>20</v>
      </c>
      <c r="G8423" t="s">
        <v>21</v>
      </c>
      <c r="H8423" t="s">
        <v>32</v>
      </c>
      <c r="I8423">
        <v>48</v>
      </c>
      <c r="J8423">
        <v>4</v>
      </c>
      <c r="K8423">
        <v>1</v>
      </c>
      <c r="L8423">
        <v>3</v>
      </c>
      <c r="M8423">
        <v>11770</v>
      </c>
      <c r="N8423">
        <v>1456</v>
      </c>
      <c r="O8423">
        <v>9957</v>
      </c>
      <c r="P8423">
        <v>23</v>
      </c>
      <c r="Q8423">
        <f>ROUND(N8423/M8423,2)</f>
        <v>0.12</v>
      </c>
      <c r="R8423">
        <v>2019</v>
      </c>
      <c r="S8423" t="s">
        <v>43</v>
      </c>
    </row>
    <row r="8424" spans="1:19" x14ac:dyDescent="0.2">
      <c r="A8424">
        <v>711311883</v>
      </c>
      <c r="B8424" t="s">
        <v>17</v>
      </c>
      <c r="C8424">
        <v>48</v>
      </c>
      <c r="D8424" t="s">
        <v>23</v>
      </c>
      <c r="E8424" t="s">
        <v>24</v>
      </c>
      <c r="F8424" t="s">
        <v>20</v>
      </c>
      <c r="G8424" t="s">
        <v>29</v>
      </c>
      <c r="H8424" t="s">
        <v>32</v>
      </c>
      <c r="I8424">
        <v>35</v>
      </c>
      <c r="J8424">
        <v>5</v>
      </c>
      <c r="K8424">
        <v>2</v>
      </c>
      <c r="L8424">
        <v>2</v>
      </c>
      <c r="M8424">
        <v>13994</v>
      </c>
      <c r="N8424">
        <v>0</v>
      </c>
      <c r="O8424">
        <v>13994</v>
      </c>
      <c r="P8424">
        <v>63</v>
      </c>
      <c r="Q8424">
        <v>0</v>
      </c>
      <c r="R8424">
        <v>2018</v>
      </c>
      <c r="S8424" t="s">
        <v>42</v>
      </c>
    </row>
    <row r="8425" spans="1:19" x14ac:dyDescent="0.2">
      <c r="A8425">
        <v>711311883</v>
      </c>
      <c r="B8425" t="s">
        <v>17</v>
      </c>
      <c r="C8425">
        <v>48</v>
      </c>
      <c r="D8425" t="s">
        <v>23</v>
      </c>
      <c r="E8425" t="s">
        <v>24</v>
      </c>
      <c r="F8425" t="s">
        <v>20</v>
      </c>
      <c r="G8425" t="s">
        <v>29</v>
      </c>
      <c r="H8425" t="s">
        <v>32</v>
      </c>
      <c r="I8425">
        <v>47</v>
      </c>
      <c r="J8425">
        <v>5</v>
      </c>
      <c r="K8425">
        <v>0</v>
      </c>
      <c r="L8425">
        <v>2</v>
      </c>
      <c r="M8425">
        <v>13994</v>
      </c>
      <c r="N8425">
        <v>806</v>
      </c>
      <c r="O8425">
        <v>13994</v>
      </c>
      <c r="P8425">
        <v>79</v>
      </c>
      <c r="Q8425">
        <f>ROUND(N8425/M8425,2)</f>
        <v>0.06</v>
      </c>
      <c r="R8425">
        <v>2019</v>
      </c>
      <c r="S8425" t="s">
        <v>41</v>
      </c>
    </row>
    <row r="8426" spans="1:19" x14ac:dyDescent="0.2">
      <c r="A8426">
        <v>711375558</v>
      </c>
      <c r="B8426" t="s">
        <v>17</v>
      </c>
      <c r="C8426">
        <v>48</v>
      </c>
      <c r="D8426" t="s">
        <v>23</v>
      </c>
      <c r="E8426" t="s">
        <v>19</v>
      </c>
      <c r="F8426" t="s">
        <v>25</v>
      </c>
      <c r="G8426" t="s">
        <v>26</v>
      </c>
      <c r="H8426" t="s">
        <v>22</v>
      </c>
      <c r="I8426">
        <v>46</v>
      </c>
      <c r="J8426">
        <v>2</v>
      </c>
      <c r="K8426">
        <v>0</v>
      </c>
      <c r="L8426">
        <v>1</v>
      </c>
      <c r="M8426">
        <v>3072</v>
      </c>
      <c r="N8426">
        <v>1121</v>
      </c>
      <c r="O8426">
        <v>1338</v>
      </c>
      <c r="P8426">
        <v>113</v>
      </c>
      <c r="Q8426">
        <f>ROUND(N8426/M8426,2)</f>
        <v>0.36</v>
      </c>
      <c r="R8426">
        <v>2019</v>
      </c>
      <c r="S8426" t="s">
        <v>41</v>
      </c>
    </row>
    <row r="8427" spans="1:19" x14ac:dyDescent="0.2">
      <c r="A8427">
        <v>711375558</v>
      </c>
      <c r="B8427" t="s">
        <v>17</v>
      </c>
      <c r="C8427">
        <v>48</v>
      </c>
      <c r="D8427" t="s">
        <v>23</v>
      </c>
      <c r="E8427" t="s">
        <v>19</v>
      </c>
      <c r="F8427" t="s">
        <v>25</v>
      </c>
      <c r="G8427" t="s">
        <v>26</v>
      </c>
      <c r="H8427" t="s">
        <v>22</v>
      </c>
      <c r="I8427">
        <v>34</v>
      </c>
      <c r="J8427">
        <v>2</v>
      </c>
      <c r="K8427">
        <v>3</v>
      </c>
      <c r="L8427">
        <v>1</v>
      </c>
      <c r="M8427">
        <v>3072</v>
      </c>
      <c r="N8427">
        <v>1734</v>
      </c>
      <c r="O8427">
        <v>1338</v>
      </c>
      <c r="P8427">
        <v>78</v>
      </c>
      <c r="Q8427">
        <v>0.56399999999999995</v>
      </c>
      <c r="R8427">
        <v>2018</v>
      </c>
      <c r="S8427" t="s">
        <v>42</v>
      </c>
    </row>
    <row r="8428" spans="1:19" x14ac:dyDescent="0.2">
      <c r="A8428">
        <v>711406758</v>
      </c>
      <c r="B8428" t="s">
        <v>17</v>
      </c>
      <c r="C8428">
        <v>48</v>
      </c>
      <c r="D8428" t="s">
        <v>23</v>
      </c>
      <c r="E8428" t="s">
        <v>24</v>
      </c>
      <c r="F8428" t="s">
        <v>20</v>
      </c>
      <c r="G8428" t="s">
        <v>26</v>
      </c>
      <c r="H8428" t="s">
        <v>22</v>
      </c>
      <c r="I8428">
        <v>48</v>
      </c>
      <c r="J8428">
        <v>3</v>
      </c>
      <c r="K8428">
        <v>1</v>
      </c>
      <c r="L8428">
        <v>2</v>
      </c>
      <c r="M8428">
        <v>1667</v>
      </c>
      <c r="N8428">
        <v>240</v>
      </c>
      <c r="O8428">
        <v>1667</v>
      </c>
      <c r="P8428">
        <v>113</v>
      </c>
      <c r="Q8428">
        <f>ROUND(N8428/M8428,2)</f>
        <v>0.14000000000000001</v>
      </c>
      <c r="R8428">
        <v>2019</v>
      </c>
      <c r="S8428" t="s">
        <v>41</v>
      </c>
    </row>
    <row r="8429" spans="1:19" x14ac:dyDescent="0.2">
      <c r="A8429">
        <v>711406758</v>
      </c>
      <c r="B8429" t="s">
        <v>17</v>
      </c>
      <c r="C8429">
        <v>48</v>
      </c>
      <c r="D8429" t="s">
        <v>23</v>
      </c>
      <c r="E8429" t="s">
        <v>24</v>
      </c>
      <c r="F8429" t="s">
        <v>20</v>
      </c>
      <c r="G8429" t="s">
        <v>26</v>
      </c>
      <c r="H8429" t="s">
        <v>22</v>
      </c>
      <c r="I8429">
        <v>36</v>
      </c>
      <c r="J8429">
        <v>3</v>
      </c>
      <c r="K8429">
        <v>2</v>
      </c>
      <c r="L8429">
        <v>2</v>
      </c>
      <c r="M8429">
        <v>1667</v>
      </c>
      <c r="N8429">
        <v>0</v>
      </c>
      <c r="O8429">
        <v>1667</v>
      </c>
      <c r="P8429">
        <v>80</v>
      </c>
      <c r="Q8429">
        <v>0</v>
      </c>
      <c r="R8429">
        <v>2018</v>
      </c>
      <c r="S8429" t="s">
        <v>42</v>
      </c>
    </row>
    <row r="8430" spans="1:19" x14ac:dyDescent="0.2">
      <c r="A8430">
        <v>711420258</v>
      </c>
      <c r="B8430" t="s">
        <v>17</v>
      </c>
      <c r="C8430">
        <v>48</v>
      </c>
      <c r="D8430" t="s">
        <v>23</v>
      </c>
      <c r="E8430" t="s">
        <v>33</v>
      </c>
      <c r="F8430" t="s">
        <v>20</v>
      </c>
      <c r="G8430" t="s">
        <v>26</v>
      </c>
      <c r="H8430" t="s">
        <v>22</v>
      </c>
      <c r="I8430">
        <v>36</v>
      </c>
      <c r="J8430">
        <v>5</v>
      </c>
      <c r="K8430">
        <v>3</v>
      </c>
      <c r="L8430">
        <v>2</v>
      </c>
      <c r="M8430">
        <v>1438.3</v>
      </c>
      <c r="N8430">
        <v>0</v>
      </c>
      <c r="O8430">
        <v>1438.3</v>
      </c>
      <c r="P8430">
        <v>71</v>
      </c>
      <c r="Q8430">
        <v>0</v>
      </c>
      <c r="R8430">
        <v>2018</v>
      </c>
      <c r="S8430" t="s">
        <v>42</v>
      </c>
    </row>
    <row r="8431" spans="1:19" x14ac:dyDescent="0.2">
      <c r="A8431">
        <v>711420258</v>
      </c>
      <c r="B8431" t="s">
        <v>17</v>
      </c>
      <c r="C8431">
        <v>48</v>
      </c>
      <c r="D8431" t="s">
        <v>23</v>
      </c>
      <c r="E8431" t="s">
        <v>33</v>
      </c>
      <c r="F8431" t="s">
        <v>20</v>
      </c>
      <c r="G8431" t="s">
        <v>26</v>
      </c>
      <c r="H8431" t="s">
        <v>22</v>
      </c>
      <c r="I8431">
        <v>48</v>
      </c>
      <c r="J8431">
        <v>5</v>
      </c>
      <c r="K8431">
        <v>3</v>
      </c>
      <c r="L8431">
        <v>2</v>
      </c>
      <c r="M8431">
        <v>2000</v>
      </c>
      <c r="N8431">
        <v>511</v>
      </c>
      <c r="O8431">
        <v>1438.3</v>
      </c>
      <c r="P8431">
        <v>59</v>
      </c>
      <c r="Q8431">
        <f>ROUND(N8431/M8431,2)</f>
        <v>0.26</v>
      </c>
      <c r="R8431">
        <v>2019</v>
      </c>
      <c r="S8431" t="s">
        <v>41</v>
      </c>
    </row>
    <row r="8432" spans="1:19" x14ac:dyDescent="0.2">
      <c r="A8432">
        <v>711494208</v>
      </c>
      <c r="B8432" t="s">
        <v>17</v>
      </c>
      <c r="C8432">
        <v>48</v>
      </c>
      <c r="D8432" t="s">
        <v>18</v>
      </c>
      <c r="E8432" t="s">
        <v>33</v>
      </c>
      <c r="F8432" t="s">
        <v>20</v>
      </c>
      <c r="G8432" t="s">
        <v>26</v>
      </c>
      <c r="H8432" t="s">
        <v>22</v>
      </c>
      <c r="I8432">
        <v>36</v>
      </c>
      <c r="J8432">
        <v>3</v>
      </c>
      <c r="K8432">
        <v>3</v>
      </c>
      <c r="L8432">
        <v>3</v>
      </c>
      <c r="M8432">
        <v>2846</v>
      </c>
      <c r="N8432">
        <v>1606</v>
      </c>
      <c r="O8432">
        <v>1240</v>
      </c>
      <c r="P8432">
        <v>86</v>
      </c>
      <c r="Q8432">
        <v>0.56399999999999995</v>
      </c>
      <c r="R8432">
        <v>2018</v>
      </c>
      <c r="S8432" t="s">
        <v>42</v>
      </c>
    </row>
    <row r="8433" spans="1:19" x14ac:dyDescent="0.2">
      <c r="A8433">
        <v>711494208</v>
      </c>
      <c r="B8433" t="s">
        <v>17</v>
      </c>
      <c r="C8433">
        <v>48</v>
      </c>
      <c r="D8433" t="s">
        <v>18</v>
      </c>
      <c r="E8433" t="s">
        <v>33</v>
      </c>
      <c r="F8433" t="s">
        <v>20</v>
      </c>
      <c r="G8433" t="s">
        <v>26</v>
      </c>
      <c r="H8433" t="s">
        <v>22</v>
      </c>
      <c r="I8433">
        <v>48</v>
      </c>
      <c r="J8433">
        <v>3</v>
      </c>
      <c r="K8433">
        <v>2</v>
      </c>
      <c r="L8433">
        <v>3</v>
      </c>
      <c r="M8433">
        <v>2846</v>
      </c>
      <c r="N8433">
        <v>988</v>
      </c>
      <c r="O8433">
        <v>1240</v>
      </c>
      <c r="P8433">
        <v>82</v>
      </c>
      <c r="Q8433">
        <f>ROUND(N8433/M8433,2)</f>
        <v>0.35</v>
      </c>
      <c r="R8433">
        <v>2019</v>
      </c>
      <c r="S8433" t="s">
        <v>41</v>
      </c>
    </row>
    <row r="8434" spans="1:19" x14ac:dyDescent="0.2">
      <c r="A8434">
        <v>711583458</v>
      </c>
      <c r="B8434" t="s">
        <v>17</v>
      </c>
      <c r="C8434">
        <v>48</v>
      </c>
      <c r="D8434" t="s">
        <v>23</v>
      </c>
      <c r="E8434" t="s">
        <v>33</v>
      </c>
      <c r="F8434" t="s">
        <v>20</v>
      </c>
      <c r="G8434" t="s">
        <v>26</v>
      </c>
      <c r="H8434" t="s">
        <v>22</v>
      </c>
      <c r="I8434">
        <v>48</v>
      </c>
      <c r="J8434">
        <v>4</v>
      </c>
      <c r="K8434">
        <v>4</v>
      </c>
      <c r="L8434">
        <v>1</v>
      </c>
      <c r="M8434">
        <v>2000</v>
      </c>
      <c r="N8434">
        <v>1206</v>
      </c>
      <c r="O8434">
        <v>1438.3</v>
      </c>
      <c r="P8434">
        <v>97</v>
      </c>
      <c r="Q8434">
        <f>ROUND(N8434/M8434,2)</f>
        <v>0.6</v>
      </c>
      <c r="R8434">
        <v>2019</v>
      </c>
      <c r="S8434" t="s">
        <v>41</v>
      </c>
    </row>
    <row r="8435" spans="1:19" x14ac:dyDescent="0.2">
      <c r="A8435">
        <v>711583458</v>
      </c>
      <c r="B8435" t="s">
        <v>17</v>
      </c>
      <c r="C8435">
        <v>48</v>
      </c>
      <c r="D8435" t="s">
        <v>23</v>
      </c>
      <c r="E8435" t="s">
        <v>33</v>
      </c>
      <c r="F8435" t="s">
        <v>20</v>
      </c>
      <c r="G8435" t="s">
        <v>26</v>
      </c>
      <c r="H8435" t="s">
        <v>22</v>
      </c>
      <c r="I8435">
        <v>36</v>
      </c>
      <c r="J8435">
        <v>4</v>
      </c>
      <c r="K8435">
        <v>3</v>
      </c>
      <c r="L8435">
        <v>1</v>
      </c>
      <c r="M8435">
        <v>1438.3</v>
      </c>
      <c r="N8435">
        <v>0</v>
      </c>
      <c r="O8435">
        <v>1438.3</v>
      </c>
      <c r="P8435">
        <v>82</v>
      </c>
      <c r="Q8435">
        <v>0</v>
      </c>
      <c r="R8435">
        <v>2018</v>
      </c>
      <c r="S8435" t="s">
        <v>42</v>
      </c>
    </row>
    <row r="8436" spans="1:19" x14ac:dyDescent="0.2">
      <c r="A8436">
        <v>711622683</v>
      </c>
      <c r="B8436" t="s">
        <v>17</v>
      </c>
      <c r="C8436">
        <v>48</v>
      </c>
      <c r="D8436" t="s">
        <v>18</v>
      </c>
      <c r="E8436" t="s">
        <v>33</v>
      </c>
      <c r="F8436" t="s">
        <v>25</v>
      </c>
      <c r="G8436" t="s">
        <v>21</v>
      </c>
      <c r="H8436" t="s">
        <v>32</v>
      </c>
      <c r="I8436">
        <v>30</v>
      </c>
      <c r="J8436">
        <v>4</v>
      </c>
      <c r="K8436">
        <v>3</v>
      </c>
      <c r="L8436">
        <v>3</v>
      </c>
      <c r="M8436">
        <v>7712</v>
      </c>
      <c r="N8436">
        <v>1387</v>
      </c>
      <c r="O8436">
        <v>6325</v>
      </c>
      <c r="P8436">
        <v>39</v>
      </c>
      <c r="Q8436">
        <v>0.18</v>
      </c>
      <c r="R8436">
        <v>2018</v>
      </c>
      <c r="S8436" t="s">
        <v>42</v>
      </c>
    </row>
    <row r="8437" spans="1:19" x14ac:dyDescent="0.2">
      <c r="A8437">
        <v>711622683</v>
      </c>
      <c r="B8437" t="s">
        <v>17</v>
      </c>
      <c r="C8437">
        <v>48</v>
      </c>
      <c r="D8437" t="s">
        <v>18</v>
      </c>
      <c r="E8437" t="s">
        <v>33</v>
      </c>
      <c r="F8437" t="s">
        <v>25</v>
      </c>
      <c r="G8437" t="s">
        <v>21</v>
      </c>
      <c r="H8437" t="s">
        <v>32</v>
      </c>
      <c r="I8437">
        <v>42</v>
      </c>
      <c r="J8437">
        <v>4</v>
      </c>
      <c r="K8437">
        <v>2</v>
      </c>
      <c r="L8437">
        <v>3</v>
      </c>
      <c r="M8437">
        <v>7712</v>
      </c>
      <c r="N8437">
        <v>1039</v>
      </c>
      <c r="O8437">
        <v>6325</v>
      </c>
      <c r="P8437">
        <v>122</v>
      </c>
      <c r="Q8437">
        <f>ROUND(N8437/M8437,2)</f>
        <v>0.13</v>
      </c>
      <c r="R8437">
        <v>2019</v>
      </c>
      <c r="S8437" t="s">
        <v>41</v>
      </c>
    </row>
    <row r="8438" spans="1:19" x14ac:dyDescent="0.2">
      <c r="A8438">
        <v>711668283</v>
      </c>
      <c r="B8438" t="s">
        <v>17</v>
      </c>
      <c r="C8438">
        <v>48</v>
      </c>
      <c r="D8438" t="s">
        <v>18</v>
      </c>
      <c r="E8438" t="s">
        <v>33</v>
      </c>
      <c r="F8438" t="s">
        <v>20</v>
      </c>
      <c r="G8438" t="s">
        <v>27</v>
      </c>
      <c r="H8438" t="s">
        <v>31</v>
      </c>
      <c r="I8438">
        <v>37</v>
      </c>
      <c r="J8438">
        <v>5</v>
      </c>
      <c r="K8438">
        <v>6</v>
      </c>
      <c r="L8438">
        <v>3</v>
      </c>
      <c r="M8438">
        <v>30948</v>
      </c>
      <c r="N8438">
        <v>2404</v>
      </c>
      <c r="O8438">
        <v>28544</v>
      </c>
      <c r="P8438">
        <v>35</v>
      </c>
      <c r="Q8438">
        <v>7.8E-2</v>
      </c>
      <c r="R8438">
        <v>2018</v>
      </c>
      <c r="S8438" t="s">
        <v>42</v>
      </c>
    </row>
    <row r="8439" spans="1:19" x14ac:dyDescent="0.2">
      <c r="A8439">
        <v>711668283</v>
      </c>
      <c r="B8439" t="s">
        <v>17</v>
      </c>
      <c r="C8439">
        <v>48</v>
      </c>
      <c r="D8439" t="s">
        <v>18</v>
      </c>
      <c r="E8439" t="s">
        <v>33</v>
      </c>
      <c r="F8439" t="s">
        <v>20</v>
      </c>
      <c r="G8439" t="s">
        <v>27</v>
      </c>
      <c r="H8439" t="s">
        <v>31</v>
      </c>
      <c r="I8439">
        <v>49</v>
      </c>
      <c r="J8439">
        <v>5</v>
      </c>
      <c r="K8439">
        <v>0</v>
      </c>
      <c r="L8439">
        <v>3</v>
      </c>
      <c r="M8439">
        <v>30948</v>
      </c>
      <c r="N8439">
        <v>1205</v>
      </c>
      <c r="O8439">
        <v>28544</v>
      </c>
      <c r="P8439">
        <v>82</v>
      </c>
      <c r="Q8439">
        <f>ROUND(N8439/M8439,2)</f>
        <v>0.04</v>
      </c>
      <c r="R8439">
        <v>2019</v>
      </c>
      <c r="S8439" t="s">
        <v>41</v>
      </c>
    </row>
    <row r="8440" spans="1:19" x14ac:dyDescent="0.2">
      <c r="A8440">
        <v>711686658</v>
      </c>
      <c r="B8440" t="s">
        <v>17</v>
      </c>
      <c r="C8440">
        <v>48</v>
      </c>
      <c r="D8440" t="s">
        <v>18</v>
      </c>
      <c r="E8440" t="s">
        <v>24</v>
      </c>
      <c r="F8440" t="s">
        <v>25</v>
      </c>
      <c r="G8440" t="s">
        <v>27</v>
      </c>
      <c r="H8440" t="s">
        <v>38</v>
      </c>
      <c r="I8440">
        <v>40</v>
      </c>
      <c r="J8440">
        <v>6</v>
      </c>
      <c r="K8440">
        <v>2</v>
      </c>
      <c r="L8440">
        <v>2</v>
      </c>
      <c r="M8440">
        <v>34516</v>
      </c>
      <c r="N8440">
        <v>1417</v>
      </c>
      <c r="O8440">
        <v>33099</v>
      </c>
      <c r="P8440">
        <v>109</v>
      </c>
      <c r="Q8440">
        <v>4.1000000000000002E-2</v>
      </c>
      <c r="R8440">
        <v>2018</v>
      </c>
      <c r="S8440" t="s">
        <v>42</v>
      </c>
    </row>
    <row r="8441" spans="1:19" x14ac:dyDescent="0.2">
      <c r="A8441">
        <v>711686658</v>
      </c>
      <c r="B8441" t="s">
        <v>17</v>
      </c>
      <c r="C8441">
        <v>48</v>
      </c>
      <c r="D8441" t="s">
        <v>18</v>
      </c>
      <c r="E8441" t="s">
        <v>24</v>
      </c>
      <c r="F8441" t="s">
        <v>25</v>
      </c>
      <c r="G8441" t="s">
        <v>27</v>
      </c>
      <c r="H8441" t="s">
        <v>38</v>
      </c>
      <c r="I8441">
        <v>52</v>
      </c>
      <c r="J8441">
        <v>6</v>
      </c>
      <c r="K8441">
        <v>0</v>
      </c>
      <c r="L8441">
        <v>2</v>
      </c>
      <c r="M8441">
        <v>34516</v>
      </c>
      <c r="N8441">
        <v>809</v>
      </c>
      <c r="O8441">
        <v>33099</v>
      </c>
      <c r="P8441">
        <v>74</v>
      </c>
      <c r="Q8441">
        <f>ROUND(N8441/M8441,2)</f>
        <v>0.02</v>
      </c>
      <c r="R8441">
        <v>2019</v>
      </c>
      <c r="S8441" t="s">
        <v>41</v>
      </c>
    </row>
    <row r="8442" spans="1:19" x14ac:dyDescent="0.2">
      <c r="A8442">
        <v>711701058</v>
      </c>
      <c r="B8442" t="s">
        <v>17</v>
      </c>
      <c r="C8442">
        <v>48</v>
      </c>
      <c r="D8442" t="s">
        <v>23</v>
      </c>
      <c r="E8442" t="s">
        <v>24</v>
      </c>
      <c r="F8442" t="s">
        <v>20</v>
      </c>
      <c r="G8442" t="s">
        <v>29</v>
      </c>
      <c r="H8442" t="s">
        <v>32</v>
      </c>
      <c r="I8442">
        <v>36</v>
      </c>
      <c r="J8442">
        <v>2</v>
      </c>
      <c r="K8442">
        <v>2</v>
      </c>
      <c r="L8442">
        <v>3</v>
      </c>
      <c r="M8442">
        <v>10973</v>
      </c>
      <c r="N8442">
        <v>1466</v>
      </c>
      <c r="O8442">
        <v>9507</v>
      </c>
      <c r="P8442">
        <v>94</v>
      </c>
      <c r="Q8442">
        <v>0.13400000000000001</v>
      </c>
      <c r="R8442">
        <v>2018</v>
      </c>
      <c r="S8442" t="s">
        <v>42</v>
      </c>
    </row>
    <row r="8443" spans="1:19" x14ac:dyDescent="0.2">
      <c r="A8443">
        <v>711701058</v>
      </c>
      <c r="B8443" t="s">
        <v>37</v>
      </c>
      <c r="C8443">
        <v>48</v>
      </c>
      <c r="D8443" t="s">
        <v>23</v>
      </c>
      <c r="E8443" t="s">
        <v>24</v>
      </c>
      <c r="F8443" t="s">
        <v>20</v>
      </c>
      <c r="G8443" t="s">
        <v>29</v>
      </c>
      <c r="H8443" t="s">
        <v>32</v>
      </c>
      <c r="I8443">
        <v>48</v>
      </c>
      <c r="J8443">
        <v>2</v>
      </c>
      <c r="K8443">
        <v>0</v>
      </c>
      <c r="L8443">
        <v>3</v>
      </c>
      <c r="M8443">
        <v>10973</v>
      </c>
      <c r="N8443">
        <v>511</v>
      </c>
      <c r="O8443">
        <v>9507</v>
      </c>
      <c r="P8443">
        <v>50</v>
      </c>
      <c r="Q8443">
        <f>ROUND(N8443/M8443,2)</f>
        <v>0.05</v>
      </c>
      <c r="R8443">
        <v>2019</v>
      </c>
      <c r="S8443" t="s">
        <v>49</v>
      </c>
    </row>
    <row r="8444" spans="1:19" x14ac:dyDescent="0.2">
      <c r="A8444">
        <v>711701958</v>
      </c>
      <c r="B8444" t="s">
        <v>17</v>
      </c>
      <c r="C8444">
        <v>48</v>
      </c>
      <c r="D8444" t="s">
        <v>18</v>
      </c>
      <c r="E8444" t="s">
        <v>24</v>
      </c>
      <c r="F8444" t="s">
        <v>25</v>
      </c>
      <c r="G8444" t="s">
        <v>21</v>
      </c>
      <c r="H8444" t="s">
        <v>32</v>
      </c>
      <c r="I8444">
        <v>38</v>
      </c>
      <c r="J8444">
        <v>3</v>
      </c>
      <c r="K8444">
        <v>3</v>
      </c>
      <c r="L8444">
        <v>3</v>
      </c>
      <c r="M8444">
        <v>11367</v>
      </c>
      <c r="N8444">
        <v>1999</v>
      </c>
      <c r="O8444">
        <v>9368</v>
      </c>
      <c r="P8444">
        <v>63</v>
      </c>
      <c r="Q8444">
        <v>0.17599999999999999</v>
      </c>
      <c r="R8444">
        <v>2018</v>
      </c>
      <c r="S8444" t="s">
        <v>42</v>
      </c>
    </row>
    <row r="8445" spans="1:19" x14ac:dyDescent="0.2">
      <c r="A8445">
        <v>711701958</v>
      </c>
      <c r="B8445" t="s">
        <v>17</v>
      </c>
      <c r="C8445">
        <v>48</v>
      </c>
      <c r="D8445" t="s">
        <v>18</v>
      </c>
      <c r="E8445" t="s">
        <v>24</v>
      </c>
      <c r="F8445" t="s">
        <v>25</v>
      </c>
      <c r="G8445" t="s">
        <v>21</v>
      </c>
      <c r="H8445" t="s">
        <v>32</v>
      </c>
      <c r="I8445">
        <v>50</v>
      </c>
      <c r="J8445">
        <v>3</v>
      </c>
      <c r="K8445">
        <v>2</v>
      </c>
      <c r="L8445">
        <v>3</v>
      </c>
      <c r="M8445">
        <v>11367</v>
      </c>
      <c r="N8445">
        <v>322</v>
      </c>
      <c r="O8445">
        <v>9368</v>
      </c>
      <c r="P8445">
        <v>35</v>
      </c>
      <c r="Q8445">
        <f>ROUND(N8445/M8445,2)</f>
        <v>0.03</v>
      </c>
      <c r="R8445">
        <v>2019</v>
      </c>
      <c r="S8445" t="s">
        <v>41</v>
      </c>
    </row>
    <row r="8446" spans="1:19" x14ac:dyDescent="0.2">
      <c r="A8446">
        <v>711844758</v>
      </c>
      <c r="B8446" t="s">
        <v>17</v>
      </c>
      <c r="C8446">
        <v>48</v>
      </c>
      <c r="D8446" t="s">
        <v>18</v>
      </c>
      <c r="E8446" t="s">
        <v>24</v>
      </c>
      <c r="F8446" t="s">
        <v>25</v>
      </c>
      <c r="G8446" t="s">
        <v>21</v>
      </c>
      <c r="H8446" t="s">
        <v>32</v>
      </c>
      <c r="I8446">
        <v>35</v>
      </c>
      <c r="J8446">
        <v>6</v>
      </c>
      <c r="K8446">
        <v>1</v>
      </c>
      <c r="L8446">
        <v>0</v>
      </c>
      <c r="M8446">
        <v>13551</v>
      </c>
      <c r="N8446">
        <v>1294</v>
      </c>
      <c r="O8446">
        <v>12257</v>
      </c>
      <c r="P8446">
        <v>37</v>
      </c>
      <c r="Q8446">
        <v>9.5000000000000001E-2</v>
      </c>
      <c r="R8446">
        <v>2018</v>
      </c>
      <c r="S8446" t="s">
        <v>42</v>
      </c>
    </row>
    <row r="8447" spans="1:19" x14ac:dyDescent="0.2">
      <c r="A8447">
        <v>711844758</v>
      </c>
      <c r="B8447" t="s">
        <v>17</v>
      </c>
      <c r="C8447">
        <v>48</v>
      </c>
      <c r="D8447" t="s">
        <v>18</v>
      </c>
      <c r="E8447" t="s">
        <v>24</v>
      </c>
      <c r="F8447" t="s">
        <v>25</v>
      </c>
      <c r="G8447" t="s">
        <v>21</v>
      </c>
      <c r="H8447" t="s">
        <v>32</v>
      </c>
      <c r="I8447">
        <v>47</v>
      </c>
      <c r="J8447">
        <v>6</v>
      </c>
      <c r="K8447">
        <v>0</v>
      </c>
      <c r="L8447">
        <v>0</v>
      </c>
      <c r="M8447">
        <v>13551</v>
      </c>
      <c r="N8447">
        <v>247</v>
      </c>
      <c r="O8447">
        <v>12257</v>
      </c>
      <c r="P8447">
        <v>42</v>
      </c>
      <c r="Q8447">
        <f>ROUND(N8447/M8447,2)</f>
        <v>0.02</v>
      </c>
      <c r="R8447">
        <v>2019</v>
      </c>
      <c r="S8447" t="s">
        <v>41</v>
      </c>
    </row>
    <row r="8448" spans="1:19" x14ac:dyDescent="0.2">
      <c r="A8448">
        <v>711906033</v>
      </c>
      <c r="B8448" t="s">
        <v>17</v>
      </c>
      <c r="C8448">
        <v>48</v>
      </c>
      <c r="D8448" t="s">
        <v>23</v>
      </c>
      <c r="E8448" t="s">
        <v>24</v>
      </c>
      <c r="F8448" t="s">
        <v>36</v>
      </c>
      <c r="G8448" t="s">
        <v>29</v>
      </c>
      <c r="H8448" t="s">
        <v>32</v>
      </c>
      <c r="I8448">
        <v>48</v>
      </c>
      <c r="J8448">
        <v>4</v>
      </c>
      <c r="K8448">
        <v>4</v>
      </c>
      <c r="L8448">
        <v>2</v>
      </c>
      <c r="M8448">
        <v>6182</v>
      </c>
      <c r="N8448">
        <v>1307</v>
      </c>
      <c r="O8448">
        <v>5051</v>
      </c>
      <c r="P8448">
        <v>65</v>
      </c>
      <c r="Q8448">
        <f>ROUND(N8448/M8448,2)</f>
        <v>0.21</v>
      </c>
      <c r="R8448">
        <v>2019</v>
      </c>
      <c r="S8448" t="s">
        <v>41</v>
      </c>
    </row>
    <row r="8449" spans="1:19" x14ac:dyDescent="0.2">
      <c r="A8449">
        <v>711906033</v>
      </c>
      <c r="B8449" t="s">
        <v>17</v>
      </c>
      <c r="C8449">
        <v>48</v>
      </c>
      <c r="D8449" t="s">
        <v>23</v>
      </c>
      <c r="E8449" t="s">
        <v>24</v>
      </c>
      <c r="F8449" t="s">
        <v>36</v>
      </c>
      <c r="G8449" t="s">
        <v>29</v>
      </c>
      <c r="H8449" t="s">
        <v>32</v>
      </c>
      <c r="I8449">
        <v>36</v>
      </c>
      <c r="J8449">
        <v>4</v>
      </c>
      <c r="K8449">
        <v>2</v>
      </c>
      <c r="L8449">
        <v>2</v>
      </c>
      <c r="M8449">
        <v>6182</v>
      </c>
      <c r="N8449">
        <v>1131</v>
      </c>
      <c r="O8449">
        <v>5051</v>
      </c>
      <c r="P8449">
        <v>63</v>
      </c>
      <c r="Q8449">
        <v>0.183</v>
      </c>
      <c r="R8449">
        <v>2018</v>
      </c>
      <c r="S8449" t="s">
        <v>42</v>
      </c>
    </row>
    <row r="8450" spans="1:19" x14ac:dyDescent="0.2">
      <c r="A8450">
        <v>712009083</v>
      </c>
      <c r="B8450" t="s">
        <v>17</v>
      </c>
      <c r="C8450">
        <v>48</v>
      </c>
      <c r="D8450" t="s">
        <v>18</v>
      </c>
      <c r="E8450" t="s">
        <v>24</v>
      </c>
      <c r="F8450" t="s">
        <v>20</v>
      </c>
      <c r="G8450" t="s">
        <v>21</v>
      </c>
      <c r="H8450" t="s">
        <v>32</v>
      </c>
      <c r="I8450">
        <v>36</v>
      </c>
      <c r="J8450">
        <v>2</v>
      </c>
      <c r="K8450">
        <v>1</v>
      </c>
      <c r="L8450">
        <v>2</v>
      </c>
      <c r="M8450">
        <v>8290</v>
      </c>
      <c r="N8450">
        <v>1030</v>
      </c>
      <c r="O8450">
        <v>7260</v>
      </c>
      <c r="P8450">
        <v>93</v>
      </c>
      <c r="Q8450">
        <v>0.124</v>
      </c>
      <c r="R8450">
        <v>2018</v>
      </c>
      <c r="S8450" t="s">
        <v>42</v>
      </c>
    </row>
    <row r="8451" spans="1:19" x14ac:dyDescent="0.2">
      <c r="A8451">
        <v>712009083</v>
      </c>
      <c r="B8451" t="s">
        <v>17</v>
      </c>
      <c r="C8451">
        <v>48</v>
      </c>
      <c r="D8451" t="s">
        <v>18</v>
      </c>
      <c r="E8451" t="s">
        <v>24</v>
      </c>
      <c r="F8451" t="s">
        <v>20</v>
      </c>
      <c r="G8451" t="s">
        <v>21</v>
      </c>
      <c r="H8451" t="s">
        <v>32</v>
      </c>
      <c r="I8451">
        <v>48</v>
      </c>
      <c r="J8451">
        <v>2</v>
      </c>
      <c r="K8451">
        <v>4</v>
      </c>
      <c r="L8451">
        <v>2</v>
      </c>
      <c r="M8451">
        <v>8290</v>
      </c>
      <c r="N8451">
        <v>484</v>
      </c>
      <c r="O8451">
        <v>7260</v>
      </c>
      <c r="P8451">
        <v>72</v>
      </c>
      <c r="Q8451">
        <f>ROUND(N8451/M8451,2)</f>
        <v>0.06</v>
      </c>
      <c r="R8451">
        <v>2019</v>
      </c>
      <c r="S8451" t="s">
        <v>41</v>
      </c>
    </row>
    <row r="8452" spans="1:19" x14ac:dyDescent="0.2">
      <c r="A8452">
        <v>712014708</v>
      </c>
      <c r="B8452" t="s">
        <v>17</v>
      </c>
      <c r="C8452">
        <v>48</v>
      </c>
      <c r="D8452" t="s">
        <v>18</v>
      </c>
      <c r="E8452" t="s">
        <v>24</v>
      </c>
      <c r="F8452" t="s">
        <v>20</v>
      </c>
      <c r="G8452" t="s">
        <v>26</v>
      </c>
      <c r="H8452" t="s">
        <v>22</v>
      </c>
      <c r="I8452">
        <v>48</v>
      </c>
      <c r="J8452">
        <v>4</v>
      </c>
      <c r="K8452">
        <v>6</v>
      </c>
      <c r="L8452">
        <v>2</v>
      </c>
      <c r="M8452">
        <v>2912</v>
      </c>
      <c r="N8452">
        <v>937</v>
      </c>
      <c r="O8452">
        <v>1411</v>
      </c>
      <c r="P8452">
        <v>76</v>
      </c>
      <c r="Q8452">
        <f>ROUND(N8452/M8452,2)</f>
        <v>0.32</v>
      </c>
      <c r="R8452">
        <v>2019</v>
      </c>
      <c r="S8452" t="s">
        <v>41</v>
      </c>
    </row>
    <row r="8453" spans="1:19" x14ac:dyDescent="0.2">
      <c r="A8453">
        <v>712014708</v>
      </c>
      <c r="B8453" t="s">
        <v>17</v>
      </c>
      <c r="C8453">
        <v>48</v>
      </c>
      <c r="D8453" t="s">
        <v>18</v>
      </c>
      <c r="E8453" t="s">
        <v>24</v>
      </c>
      <c r="F8453" t="s">
        <v>20</v>
      </c>
      <c r="G8453" t="s">
        <v>26</v>
      </c>
      <c r="H8453" t="s">
        <v>22</v>
      </c>
      <c r="I8453">
        <v>36</v>
      </c>
      <c r="J8453">
        <v>4</v>
      </c>
      <c r="K8453">
        <v>1</v>
      </c>
      <c r="L8453">
        <v>2</v>
      </c>
      <c r="M8453">
        <v>2912</v>
      </c>
      <c r="N8453">
        <v>1501</v>
      </c>
      <c r="O8453">
        <v>1411</v>
      </c>
      <c r="P8453">
        <v>90</v>
      </c>
      <c r="Q8453">
        <v>0.51500000000000001</v>
      </c>
      <c r="R8453">
        <v>2018</v>
      </c>
      <c r="S8453" t="s">
        <v>42</v>
      </c>
    </row>
    <row r="8454" spans="1:19" x14ac:dyDescent="0.2">
      <c r="A8454">
        <v>712072908</v>
      </c>
      <c r="B8454" t="s">
        <v>17</v>
      </c>
      <c r="C8454">
        <v>48</v>
      </c>
      <c r="D8454" t="s">
        <v>18</v>
      </c>
      <c r="E8454" t="s">
        <v>33</v>
      </c>
      <c r="F8454" t="s">
        <v>20</v>
      </c>
      <c r="G8454" t="s">
        <v>26</v>
      </c>
      <c r="H8454" t="s">
        <v>22</v>
      </c>
      <c r="I8454">
        <v>48</v>
      </c>
      <c r="J8454">
        <v>4</v>
      </c>
      <c r="K8454">
        <v>4</v>
      </c>
      <c r="L8454">
        <v>2</v>
      </c>
      <c r="M8454">
        <v>2852</v>
      </c>
      <c r="N8454">
        <v>1175</v>
      </c>
      <c r="O8454">
        <v>2116</v>
      </c>
      <c r="P8454">
        <v>100</v>
      </c>
      <c r="Q8454">
        <f>ROUND(N8454/M8454,2)</f>
        <v>0.41</v>
      </c>
      <c r="R8454">
        <v>2019</v>
      </c>
      <c r="S8454" t="s">
        <v>41</v>
      </c>
    </row>
    <row r="8455" spans="1:19" x14ac:dyDescent="0.2">
      <c r="A8455">
        <v>712072908</v>
      </c>
      <c r="B8455" t="s">
        <v>17</v>
      </c>
      <c r="C8455">
        <v>48</v>
      </c>
      <c r="D8455" t="s">
        <v>18</v>
      </c>
      <c r="E8455" t="s">
        <v>33</v>
      </c>
      <c r="F8455" t="s">
        <v>20</v>
      </c>
      <c r="G8455" t="s">
        <v>26</v>
      </c>
      <c r="H8455" t="s">
        <v>22</v>
      </c>
      <c r="I8455">
        <v>36</v>
      </c>
      <c r="J8455">
        <v>4</v>
      </c>
      <c r="K8455">
        <v>3</v>
      </c>
      <c r="L8455">
        <v>2</v>
      </c>
      <c r="M8455">
        <v>2852</v>
      </c>
      <c r="N8455">
        <v>736</v>
      </c>
      <c r="O8455">
        <v>2116</v>
      </c>
      <c r="P8455">
        <v>40</v>
      </c>
      <c r="Q8455">
        <v>0.25800000000000001</v>
      </c>
      <c r="R8455">
        <v>2018</v>
      </c>
      <c r="S8455" t="s">
        <v>42</v>
      </c>
    </row>
    <row r="8456" spans="1:19" x14ac:dyDescent="0.2">
      <c r="A8456">
        <v>712141683</v>
      </c>
      <c r="B8456" t="s">
        <v>17</v>
      </c>
      <c r="C8456">
        <v>48</v>
      </c>
      <c r="D8456" t="s">
        <v>23</v>
      </c>
      <c r="E8456" t="s">
        <v>19</v>
      </c>
      <c r="F8456" t="s">
        <v>20</v>
      </c>
      <c r="G8456" t="s">
        <v>26</v>
      </c>
      <c r="H8456" t="s">
        <v>22</v>
      </c>
      <c r="I8456">
        <v>40</v>
      </c>
      <c r="J8456">
        <v>4</v>
      </c>
      <c r="K8456">
        <v>4</v>
      </c>
      <c r="L8456">
        <v>1</v>
      </c>
      <c r="M8456">
        <v>2944</v>
      </c>
      <c r="N8456">
        <v>1435</v>
      </c>
      <c r="O8456">
        <v>2191</v>
      </c>
      <c r="P8456">
        <v>108</v>
      </c>
      <c r="Q8456">
        <f>ROUND(N8456/M8456,2)</f>
        <v>0.49</v>
      </c>
      <c r="R8456">
        <v>2019</v>
      </c>
      <c r="S8456" t="s">
        <v>41</v>
      </c>
    </row>
    <row r="8457" spans="1:19" x14ac:dyDescent="0.2">
      <c r="A8457">
        <v>712141683</v>
      </c>
      <c r="B8457" t="s">
        <v>17</v>
      </c>
      <c r="C8457">
        <v>48</v>
      </c>
      <c r="D8457" t="s">
        <v>23</v>
      </c>
      <c r="E8457" t="s">
        <v>19</v>
      </c>
      <c r="F8457" t="s">
        <v>20</v>
      </c>
      <c r="G8457" t="s">
        <v>26</v>
      </c>
      <c r="H8457" t="s">
        <v>22</v>
      </c>
      <c r="I8457">
        <v>28</v>
      </c>
      <c r="J8457">
        <v>4</v>
      </c>
      <c r="K8457">
        <v>2</v>
      </c>
      <c r="L8457">
        <v>1</v>
      </c>
      <c r="M8457">
        <v>2944</v>
      </c>
      <c r="N8457">
        <v>753</v>
      </c>
      <c r="O8457">
        <v>2191</v>
      </c>
      <c r="P8457">
        <v>61</v>
      </c>
      <c r="Q8457">
        <v>0.25600000000000001</v>
      </c>
      <c r="R8457">
        <v>2018</v>
      </c>
      <c r="S8457" t="s">
        <v>42</v>
      </c>
    </row>
    <row r="8458" spans="1:19" x14ac:dyDescent="0.2">
      <c r="A8458">
        <v>712146558</v>
      </c>
      <c r="B8458" t="s">
        <v>17</v>
      </c>
      <c r="C8458">
        <v>48</v>
      </c>
      <c r="D8458" t="s">
        <v>23</v>
      </c>
      <c r="E8458" t="s">
        <v>28</v>
      </c>
      <c r="F8458" t="s">
        <v>20</v>
      </c>
      <c r="G8458" t="s">
        <v>26</v>
      </c>
      <c r="H8458" t="s">
        <v>22</v>
      </c>
      <c r="I8458">
        <v>42</v>
      </c>
      <c r="J8458">
        <v>3</v>
      </c>
      <c r="K8458">
        <v>4</v>
      </c>
      <c r="L8458">
        <v>3</v>
      </c>
      <c r="M8458">
        <v>2364</v>
      </c>
      <c r="N8458">
        <v>663</v>
      </c>
      <c r="O8458">
        <v>745</v>
      </c>
      <c r="P8458">
        <v>31</v>
      </c>
      <c r="Q8458">
        <f>ROUND(N8458/M8458,2)</f>
        <v>0.28000000000000003</v>
      </c>
      <c r="R8458">
        <v>2019</v>
      </c>
      <c r="S8458" t="s">
        <v>41</v>
      </c>
    </row>
    <row r="8459" spans="1:19" x14ac:dyDescent="0.2">
      <c r="A8459">
        <v>712146558</v>
      </c>
      <c r="B8459" t="s">
        <v>17</v>
      </c>
      <c r="C8459">
        <v>48</v>
      </c>
      <c r="D8459" t="s">
        <v>23</v>
      </c>
      <c r="E8459" t="s">
        <v>28</v>
      </c>
      <c r="F8459" t="s">
        <v>20</v>
      </c>
      <c r="G8459" t="s">
        <v>26</v>
      </c>
      <c r="H8459" t="s">
        <v>22</v>
      </c>
      <c r="I8459">
        <v>30</v>
      </c>
      <c r="J8459">
        <v>3</v>
      </c>
      <c r="K8459">
        <v>2</v>
      </c>
      <c r="L8459">
        <v>3</v>
      </c>
      <c r="M8459">
        <v>2364</v>
      </c>
      <c r="N8459">
        <v>1619</v>
      </c>
      <c r="O8459">
        <v>745</v>
      </c>
      <c r="P8459">
        <v>65</v>
      </c>
      <c r="Q8459">
        <v>0.68500000000000005</v>
      </c>
      <c r="R8459">
        <v>2018</v>
      </c>
      <c r="S8459" t="s">
        <v>42</v>
      </c>
    </row>
    <row r="8460" spans="1:19" x14ac:dyDescent="0.2">
      <c r="A8460">
        <v>712173108</v>
      </c>
      <c r="B8460" t="s">
        <v>17</v>
      </c>
      <c r="C8460">
        <v>48</v>
      </c>
      <c r="D8460" t="s">
        <v>23</v>
      </c>
      <c r="E8460" t="s">
        <v>24</v>
      </c>
      <c r="F8460" t="s">
        <v>25</v>
      </c>
      <c r="G8460" t="s">
        <v>26</v>
      </c>
      <c r="H8460" t="s">
        <v>22</v>
      </c>
      <c r="I8460">
        <v>48</v>
      </c>
      <c r="J8460">
        <v>3</v>
      </c>
      <c r="K8460">
        <v>3</v>
      </c>
      <c r="L8460">
        <v>3</v>
      </c>
      <c r="M8460">
        <v>2447</v>
      </c>
      <c r="N8460">
        <v>1244</v>
      </c>
      <c r="O8460">
        <v>456</v>
      </c>
      <c r="P8460">
        <v>86</v>
      </c>
      <c r="Q8460">
        <f>ROUND(N8460/M8460,2)</f>
        <v>0.51</v>
      </c>
      <c r="R8460">
        <v>2019</v>
      </c>
      <c r="S8460" t="s">
        <v>41</v>
      </c>
    </row>
    <row r="8461" spans="1:19" x14ac:dyDescent="0.2">
      <c r="A8461">
        <v>712173108</v>
      </c>
      <c r="B8461" t="s">
        <v>17</v>
      </c>
      <c r="C8461">
        <v>48</v>
      </c>
      <c r="D8461" t="s">
        <v>23</v>
      </c>
      <c r="E8461" t="s">
        <v>24</v>
      </c>
      <c r="F8461" t="s">
        <v>25</v>
      </c>
      <c r="G8461" t="s">
        <v>26</v>
      </c>
      <c r="H8461" t="s">
        <v>22</v>
      </c>
      <c r="I8461">
        <v>36</v>
      </c>
      <c r="J8461">
        <v>3</v>
      </c>
      <c r="K8461">
        <v>1</v>
      </c>
      <c r="L8461">
        <v>3</v>
      </c>
      <c r="M8461">
        <v>2447</v>
      </c>
      <c r="N8461">
        <v>1991</v>
      </c>
      <c r="O8461">
        <v>456</v>
      </c>
      <c r="P8461">
        <v>82</v>
      </c>
      <c r="Q8461">
        <v>0.81399999999999995</v>
      </c>
      <c r="R8461">
        <v>2018</v>
      </c>
      <c r="S8461" t="s">
        <v>42</v>
      </c>
    </row>
    <row r="8462" spans="1:19" x14ac:dyDescent="0.2">
      <c r="A8462">
        <v>712190358</v>
      </c>
      <c r="B8462" t="s">
        <v>17</v>
      </c>
      <c r="C8462">
        <v>48</v>
      </c>
      <c r="D8462" t="s">
        <v>23</v>
      </c>
      <c r="E8462" t="s">
        <v>28</v>
      </c>
      <c r="F8462" t="s">
        <v>20</v>
      </c>
      <c r="G8462" t="s">
        <v>26</v>
      </c>
      <c r="H8462" t="s">
        <v>22</v>
      </c>
      <c r="I8462">
        <v>41</v>
      </c>
      <c r="J8462">
        <v>1</v>
      </c>
      <c r="K8462">
        <v>3</v>
      </c>
      <c r="L8462">
        <v>2</v>
      </c>
      <c r="M8462">
        <v>1843</v>
      </c>
      <c r="N8462">
        <v>729</v>
      </c>
      <c r="O8462">
        <v>41</v>
      </c>
      <c r="P8462">
        <v>86</v>
      </c>
      <c r="Q8462">
        <f>ROUND(N8462/M8462,2)</f>
        <v>0.4</v>
      </c>
      <c r="R8462">
        <v>2019</v>
      </c>
      <c r="S8462" t="s">
        <v>41</v>
      </c>
    </row>
    <row r="8463" spans="1:19" x14ac:dyDescent="0.2">
      <c r="A8463">
        <v>712190358</v>
      </c>
      <c r="B8463" t="s">
        <v>17</v>
      </c>
      <c r="C8463">
        <v>48</v>
      </c>
      <c r="D8463" t="s">
        <v>23</v>
      </c>
      <c r="E8463" t="s">
        <v>28</v>
      </c>
      <c r="F8463" t="s">
        <v>20</v>
      </c>
      <c r="G8463" t="s">
        <v>26</v>
      </c>
      <c r="H8463" t="s">
        <v>22</v>
      </c>
      <c r="I8463">
        <v>29</v>
      </c>
      <c r="J8463">
        <v>1</v>
      </c>
      <c r="K8463">
        <v>3</v>
      </c>
      <c r="L8463">
        <v>2</v>
      </c>
      <c r="M8463">
        <v>1843</v>
      </c>
      <c r="N8463">
        <v>1802</v>
      </c>
      <c r="O8463">
        <v>41</v>
      </c>
      <c r="P8463">
        <v>73</v>
      </c>
      <c r="Q8463">
        <v>0.97799999999999998</v>
      </c>
      <c r="R8463">
        <v>2018</v>
      </c>
      <c r="S8463" t="s">
        <v>42</v>
      </c>
    </row>
    <row r="8464" spans="1:19" x14ac:dyDescent="0.2">
      <c r="A8464">
        <v>712198983</v>
      </c>
      <c r="B8464" t="s">
        <v>17</v>
      </c>
      <c r="C8464">
        <v>48</v>
      </c>
      <c r="D8464" t="s">
        <v>18</v>
      </c>
      <c r="E8464" t="s">
        <v>33</v>
      </c>
      <c r="F8464" t="s">
        <v>20</v>
      </c>
      <c r="G8464" t="s">
        <v>29</v>
      </c>
      <c r="H8464" t="s">
        <v>22</v>
      </c>
      <c r="I8464">
        <v>48</v>
      </c>
      <c r="J8464">
        <v>3</v>
      </c>
      <c r="K8464">
        <v>1</v>
      </c>
      <c r="L8464">
        <v>3</v>
      </c>
      <c r="M8464">
        <v>3258</v>
      </c>
      <c r="N8464">
        <v>234</v>
      </c>
      <c r="O8464">
        <v>3258</v>
      </c>
      <c r="P8464">
        <v>106</v>
      </c>
      <c r="Q8464">
        <f>ROUND(N8464/M8464,2)</f>
        <v>7.0000000000000007E-2</v>
      </c>
      <c r="R8464">
        <v>2019</v>
      </c>
      <c r="S8464" t="s">
        <v>41</v>
      </c>
    </row>
    <row r="8465" spans="1:19" x14ac:dyDescent="0.2">
      <c r="A8465">
        <v>712221408</v>
      </c>
      <c r="B8465" t="s">
        <v>17</v>
      </c>
      <c r="C8465">
        <v>48</v>
      </c>
      <c r="D8465" t="s">
        <v>18</v>
      </c>
      <c r="E8465" t="s">
        <v>33</v>
      </c>
      <c r="F8465" t="s">
        <v>20</v>
      </c>
      <c r="G8465" t="s">
        <v>29</v>
      </c>
      <c r="H8465" t="s">
        <v>22</v>
      </c>
      <c r="I8465">
        <v>45</v>
      </c>
      <c r="J8465">
        <v>5</v>
      </c>
      <c r="K8465">
        <v>4</v>
      </c>
      <c r="L8465">
        <v>2</v>
      </c>
      <c r="M8465">
        <v>2654</v>
      </c>
      <c r="N8465">
        <v>1482</v>
      </c>
      <c r="O8465">
        <v>1165</v>
      </c>
      <c r="P8465">
        <v>15</v>
      </c>
      <c r="Q8465">
        <f>ROUND(N8465/M8465,2)</f>
        <v>0.56000000000000005</v>
      </c>
      <c r="R8465">
        <v>2019</v>
      </c>
      <c r="S8465" t="s">
        <v>41</v>
      </c>
    </row>
    <row r="8466" spans="1:19" x14ac:dyDescent="0.2">
      <c r="A8466">
        <v>712253058</v>
      </c>
      <c r="B8466" t="s">
        <v>17</v>
      </c>
      <c r="C8466">
        <v>48</v>
      </c>
      <c r="D8466" t="s">
        <v>23</v>
      </c>
      <c r="E8466" t="s">
        <v>19</v>
      </c>
      <c r="F8466" t="s">
        <v>20</v>
      </c>
      <c r="G8466" t="s">
        <v>29</v>
      </c>
      <c r="H8466" t="s">
        <v>22</v>
      </c>
      <c r="I8466">
        <v>40</v>
      </c>
      <c r="J8466">
        <v>1</v>
      </c>
      <c r="K8466">
        <v>2</v>
      </c>
      <c r="L8466">
        <v>1</v>
      </c>
      <c r="M8466">
        <v>2097</v>
      </c>
      <c r="N8466">
        <v>1255</v>
      </c>
      <c r="O8466">
        <v>842</v>
      </c>
      <c r="P8466">
        <v>83</v>
      </c>
      <c r="Q8466">
        <v>0.59799999999999998</v>
      </c>
      <c r="R8466">
        <v>2018</v>
      </c>
      <c r="S8466" t="s">
        <v>42</v>
      </c>
    </row>
    <row r="8467" spans="1:19" x14ac:dyDescent="0.2">
      <c r="A8467">
        <v>712253058</v>
      </c>
      <c r="B8467" t="s">
        <v>17</v>
      </c>
      <c r="C8467">
        <v>48</v>
      </c>
      <c r="D8467" t="s">
        <v>23</v>
      </c>
      <c r="E8467" t="s">
        <v>19</v>
      </c>
      <c r="F8467" t="s">
        <v>20</v>
      </c>
      <c r="G8467" t="s">
        <v>29</v>
      </c>
      <c r="H8467" t="s">
        <v>22</v>
      </c>
      <c r="I8467">
        <v>52</v>
      </c>
      <c r="J8467">
        <v>1</v>
      </c>
      <c r="K8467">
        <v>0</v>
      </c>
      <c r="L8467">
        <v>1</v>
      </c>
      <c r="M8467">
        <v>2097</v>
      </c>
      <c r="N8467">
        <v>499</v>
      </c>
      <c r="O8467">
        <v>842</v>
      </c>
      <c r="P8467">
        <v>67</v>
      </c>
      <c r="Q8467">
        <f>ROUND(N8467/M8467,2)</f>
        <v>0.24</v>
      </c>
      <c r="R8467">
        <v>2019</v>
      </c>
      <c r="S8467" t="s">
        <v>41</v>
      </c>
    </row>
    <row r="8468" spans="1:19" x14ac:dyDescent="0.2">
      <c r="A8468">
        <v>712311258</v>
      </c>
      <c r="B8468" t="s">
        <v>17</v>
      </c>
      <c r="C8468">
        <v>48</v>
      </c>
      <c r="D8468" t="s">
        <v>23</v>
      </c>
      <c r="E8468" t="s">
        <v>28</v>
      </c>
      <c r="F8468" t="s">
        <v>25</v>
      </c>
      <c r="G8468" t="s">
        <v>26</v>
      </c>
      <c r="H8468" t="s">
        <v>22</v>
      </c>
      <c r="I8468">
        <v>48</v>
      </c>
      <c r="J8468">
        <v>5</v>
      </c>
      <c r="K8468">
        <v>3</v>
      </c>
      <c r="L8468">
        <v>3</v>
      </c>
      <c r="M8468">
        <v>1906</v>
      </c>
      <c r="N8468">
        <v>478</v>
      </c>
      <c r="O8468">
        <v>647</v>
      </c>
      <c r="P8468">
        <v>93</v>
      </c>
      <c r="Q8468">
        <f>ROUND(N8468/M8468,2)</f>
        <v>0.25</v>
      </c>
      <c r="R8468">
        <v>2019</v>
      </c>
      <c r="S8468" t="s">
        <v>41</v>
      </c>
    </row>
    <row r="8469" spans="1:19" x14ac:dyDescent="0.2">
      <c r="A8469">
        <v>712311258</v>
      </c>
      <c r="B8469" t="s">
        <v>17</v>
      </c>
      <c r="C8469">
        <v>48</v>
      </c>
      <c r="D8469" t="s">
        <v>23</v>
      </c>
      <c r="E8469" t="s">
        <v>28</v>
      </c>
      <c r="F8469" t="s">
        <v>25</v>
      </c>
      <c r="G8469" t="s">
        <v>26</v>
      </c>
      <c r="H8469" t="s">
        <v>22</v>
      </c>
      <c r="I8469">
        <v>36</v>
      </c>
      <c r="J8469">
        <v>5</v>
      </c>
      <c r="K8469">
        <v>3</v>
      </c>
      <c r="L8469">
        <v>3</v>
      </c>
      <c r="M8469">
        <v>1906</v>
      </c>
      <c r="N8469">
        <v>1259</v>
      </c>
      <c r="O8469">
        <v>647</v>
      </c>
      <c r="P8469">
        <v>54</v>
      </c>
      <c r="Q8469">
        <v>0.66100000000000003</v>
      </c>
      <c r="R8469">
        <v>2018</v>
      </c>
      <c r="S8469" t="s">
        <v>42</v>
      </c>
    </row>
    <row r="8470" spans="1:19" x14ac:dyDescent="0.2">
      <c r="A8470">
        <v>712335858</v>
      </c>
      <c r="B8470" t="s">
        <v>17</v>
      </c>
      <c r="C8470">
        <v>48</v>
      </c>
      <c r="D8470" t="s">
        <v>23</v>
      </c>
      <c r="E8470" t="s">
        <v>24</v>
      </c>
      <c r="F8470" t="s">
        <v>20</v>
      </c>
      <c r="G8470" t="s">
        <v>29</v>
      </c>
      <c r="H8470" t="s">
        <v>22</v>
      </c>
      <c r="I8470">
        <v>36</v>
      </c>
      <c r="J8470">
        <v>4</v>
      </c>
      <c r="K8470">
        <v>3</v>
      </c>
      <c r="L8470">
        <v>2</v>
      </c>
      <c r="M8470">
        <v>2620</v>
      </c>
      <c r="N8470">
        <v>2081</v>
      </c>
      <c r="O8470">
        <v>539</v>
      </c>
      <c r="P8470">
        <v>67</v>
      </c>
      <c r="Q8470">
        <v>0.79400000000000004</v>
      </c>
      <c r="R8470">
        <v>2018</v>
      </c>
      <c r="S8470" t="s">
        <v>42</v>
      </c>
    </row>
    <row r="8471" spans="1:19" x14ac:dyDescent="0.2">
      <c r="A8471">
        <v>712335858</v>
      </c>
      <c r="B8471" t="s">
        <v>17</v>
      </c>
      <c r="C8471">
        <v>48</v>
      </c>
      <c r="D8471" t="s">
        <v>23</v>
      </c>
      <c r="E8471" t="s">
        <v>24</v>
      </c>
      <c r="F8471" t="s">
        <v>20</v>
      </c>
      <c r="G8471" t="s">
        <v>29</v>
      </c>
      <c r="H8471" t="s">
        <v>22</v>
      </c>
      <c r="I8471">
        <v>48</v>
      </c>
      <c r="J8471">
        <v>4</v>
      </c>
      <c r="K8471">
        <v>0</v>
      </c>
      <c r="L8471">
        <v>2</v>
      </c>
      <c r="M8471">
        <v>2620</v>
      </c>
      <c r="N8471">
        <v>800</v>
      </c>
      <c r="O8471">
        <v>539</v>
      </c>
      <c r="P8471">
        <v>41</v>
      </c>
      <c r="Q8471">
        <f>ROUND(N8471/M8471,2)</f>
        <v>0.31</v>
      </c>
      <c r="R8471">
        <v>2019</v>
      </c>
      <c r="S8471" t="s">
        <v>41</v>
      </c>
    </row>
    <row r="8472" spans="1:19" x14ac:dyDescent="0.2">
      <c r="A8472">
        <v>712370208</v>
      </c>
      <c r="B8472" t="s">
        <v>17</v>
      </c>
      <c r="C8472">
        <v>48</v>
      </c>
      <c r="D8472" t="s">
        <v>18</v>
      </c>
      <c r="E8472" t="s">
        <v>24</v>
      </c>
      <c r="F8472" t="s">
        <v>20</v>
      </c>
      <c r="G8472" t="s">
        <v>21</v>
      </c>
      <c r="H8472" t="s">
        <v>31</v>
      </c>
      <c r="I8472">
        <v>35</v>
      </c>
      <c r="J8472">
        <v>3</v>
      </c>
      <c r="K8472">
        <v>2</v>
      </c>
      <c r="L8472">
        <v>2</v>
      </c>
      <c r="M8472">
        <v>17131</v>
      </c>
      <c r="N8472">
        <v>1213</v>
      </c>
      <c r="O8472">
        <v>15918</v>
      </c>
      <c r="P8472">
        <v>37</v>
      </c>
      <c r="Q8472">
        <v>7.0999999999999994E-2</v>
      </c>
      <c r="R8472">
        <v>2018</v>
      </c>
      <c r="S8472" t="s">
        <v>42</v>
      </c>
    </row>
    <row r="8473" spans="1:19" x14ac:dyDescent="0.2">
      <c r="A8473">
        <v>712370208</v>
      </c>
      <c r="B8473" t="s">
        <v>17</v>
      </c>
      <c r="C8473">
        <v>48</v>
      </c>
      <c r="D8473" t="s">
        <v>18</v>
      </c>
      <c r="E8473" t="s">
        <v>24</v>
      </c>
      <c r="F8473" t="s">
        <v>20</v>
      </c>
      <c r="G8473" t="s">
        <v>21</v>
      </c>
      <c r="H8473" t="s">
        <v>31</v>
      </c>
      <c r="I8473">
        <v>47</v>
      </c>
      <c r="J8473">
        <v>3</v>
      </c>
      <c r="K8473">
        <v>2</v>
      </c>
      <c r="L8473">
        <v>2</v>
      </c>
      <c r="M8473">
        <v>17131</v>
      </c>
      <c r="N8473">
        <v>991</v>
      </c>
      <c r="O8473">
        <v>15918</v>
      </c>
      <c r="P8473">
        <v>75</v>
      </c>
      <c r="Q8473">
        <f>ROUND(N8473/M8473,2)</f>
        <v>0.06</v>
      </c>
      <c r="R8473">
        <v>2019</v>
      </c>
      <c r="S8473" t="s">
        <v>41</v>
      </c>
    </row>
    <row r="8474" spans="1:19" x14ac:dyDescent="0.2">
      <c r="A8474">
        <v>712500933</v>
      </c>
      <c r="B8474" t="s">
        <v>17</v>
      </c>
      <c r="C8474">
        <v>48</v>
      </c>
      <c r="D8474" t="s">
        <v>23</v>
      </c>
      <c r="E8474" t="s">
        <v>33</v>
      </c>
      <c r="F8474" t="s">
        <v>25</v>
      </c>
      <c r="G8474" t="s">
        <v>29</v>
      </c>
      <c r="H8474" t="s">
        <v>32</v>
      </c>
      <c r="I8474">
        <v>40</v>
      </c>
      <c r="J8474">
        <v>4</v>
      </c>
      <c r="K8474">
        <v>4</v>
      </c>
      <c r="L8474">
        <v>4</v>
      </c>
      <c r="M8474">
        <v>11692</v>
      </c>
      <c r="N8474">
        <v>648</v>
      </c>
      <c r="O8474">
        <v>11044</v>
      </c>
      <c r="P8474">
        <v>56</v>
      </c>
      <c r="Q8474">
        <v>5.5E-2</v>
      </c>
      <c r="R8474">
        <v>2018</v>
      </c>
      <c r="S8474" t="s">
        <v>42</v>
      </c>
    </row>
    <row r="8475" spans="1:19" x14ac:dyDescent="0.2">
      <c r="A8475">
        <v>712500933</v>
      </c>
      <c r="B8475" t="s">
        <v>17</v>
      </c>
      <c r="C8475">
        <v>48</v>
      </c>
      <c r="D8475" t="s">
        <v>23</v>
      </c>
      <c r="E8475" t="s">
        <v>33</v>
      </c>
      <c r="F8475" t="s">
        <v>25</v>
      </c>
      <c r="G8475" t="s">
        <v>29</v>
      </c>
      <c r="H8475" t="s">
        <v>32</v>
      </c>
      <c r="I8475">
        <v>52</v>
      </c>
      <c r="J8475">
        <v>4</v>
      </c>
      <c r="K8475">
        <v>2</v>
      </c>
      <c r="L8475">
        <v>4</v>
      </c>
      <c r="M8475">
        <v>11692</v>
      </c>
      <c r="N8475">
        <v>756</v>
      </c>
      <c r="O8475">
        <v>11044</v>
      </c>
      <c r="P8475">
        <v>80</v>
      </c>
      <c r="Q8475">
        <f>ROUND(N8475/M8475,2)</f>
        <v>0.06</v>
      </c>
      <c r="R8475">
        <v>2019</v>
      </c>
      <c r="S8475" t="s">
        <v>41</v>
      </c>
    </row>
    <row r="8476" spans="1:19" x14ac:dyDescent="0.2">
      <c r="A8476">
        <v>712544358</v>
      </c>
      <c r="B8476" t="s">
        <v>17</v>
      </c>
      <c r="C8476">
        <v>48</v>
      </c>
      <c r="D8476" t="s">
        <v>18</v>
      </c>
      <c r="E8476" t="s">
        <v>24</v>
      </c>
      <c r="F8476" t="s">
        <v>20</v>
      </c>
      <c r="G8476" t="s">
        <v>30</v>
      </c>
      <c r="H8476" t="s">
        <v>38</v>
      </c>
      <c r="I8476">
        <v>36</v>
      </c>
      <c r="J8476">
        <v>1</v>
      </c>
      <c r="K8476">
        <v>4</v>
      </c>
      <c r="L8476">
        <v>2</v>
      </c>
      <c r="M8476">
        <v>34516</v>
      </c>
      <c r="N8476">
        <v>1823</v>
      </c>
      <c r="O8476">
        <v>32693</v>
      </c>
      <c r="P8476">
        <v>108</v>
      </c>
      <c r="Q8476">
        <v>5.2999999999999999E-2</v>
      </c>
      <c r="R8476">
        <v>2018</v>
      </c>
      <c r="S8476" t="s">
        <v>42</v>
      </c>
    </row>
    <row r="8477" spans="1:19" x14ac:dyDescent="0.2">
      <c r="A8477">
        <v>712544358</v>
      </c>
      <c r="B8477" t="s">
        <v>17</v>
      </c>
      <c r="C8477">
        <v>48</v>
      </c>
      <c r="D8477" t="s">
        <v>18</v>
      </c>
      <c r="E8477" t="s">
        <v>24</v>
      </c>
      <c r="F8477" t="s">
        <v>20</v>
      </c>
      <c r="G8477" t="s">
        <v>30</v>
      </c>
      <c r="H8477" t="s">
        <v>38</v>
      </c>
      <c r="I8477">
        <v>48</v>
      </c>
      <c r="J8477">
        <v>1</v>
      </c>
      <c r="K8477">
        <v>1</v>
      </c>
      <c r="L8477">
        <v>2</v>
      </c>
      <c r="M8477">
        <v>34516</v>
      </c>
      <c r="N8477">
        <v>1413</v>
      </c>
      <c r="O8477">
        <v>32693</v>
      </c>
      <c r="P8477">
        <v>28</v>
      </c>
      <c r="Q8477">
        <f>ROUND(N8477/M8477,2)</f>
        <v>0.04</v>
      </c>
      <c r="R8477">
        <v>2019</v>
      </c>
      <c r="S8477" t="s">
        <v>41</v>
      </c>
    </row>
    <row r="8478" spans="1:19" x14ac:dyDescent="0.2">
      <c r="A8478">
        <v>712650333</v>
      </c>
      <c r="B8478" t="s">
        <v>17</v>
      </c>
      <c r="C8478">
        <v>48</v>
      </c>
      <c r="D8478" t="s">
        <v>18</v>
      </c>
      <c r="E8478" t="s">
        <v>33</v>
      </c>
      <c r="F8478" t="s">
        <v>20</v>
      </c>
      <c r="G8478" t="s">
        <v>21</v>
      </c>
      <c r="H8478" t="s">
        <v>32</v>
      </c>
      <c r="I8478">
        <v>37</v>
      </c>
      <c r="J8478">
        <v>3</v>
      </c>
      <c r="K8478">
        <v>3</v>
      </c>
      <c r="L8478">
        <v>2</v>
      </c>
      <c r="M8478">
        <v>11959</v>
      </c>
      <c r="N8478">
        <v>1665</v>
      </c>
      <c r="O8478">
        <v>10294</v>
      </c>
      <c r="P8478">
        <v>40</v>
      </c>
      <c r="Q8478">
        <v>0.13900000000000001</v>
      </c>
      <c r="R8478">
        <v>2018</v>
      </c>
      <c r="S8478" t="s">
        <v>42</v>
      </c>
    </row>
    <row r="8479" spans="1:19" x14ac:dyDescent="0.2">
      <c r="A8479">
        <v>712650333</v>
      </c>
      <c r="B8479" t="s">
        <v>17</v>
      </c>
      <c r="C8479">
        <v>48</v>
      </c>
      <c r="D8479" t="s">
        <v>18</v>
      </c>
      <c r="E8479" t="s">
        <v>33</v>
      </c>
      <c r="F8479" t="s">
        <v>20</v>
      </c>
      <c r="G8479" t="s">
        <v>21</v>
      </c>
      <c r="H8479" t="s">
        <v>32</v>
      </c>
      <c r="I8479">
        <v>49</v>
      </c>
      <c r="J8479">
        <v>3</v>
      </c>
      <c r="K8479">
        <v>1</v>
      </c>
      <c r="L8479">
        <v>2</v>
      </c>
      <c r="M8479">
        <v>11959</v>
      </c>
      <c r="N8479">
        <v>624</v>
      </c>
      <c r="O8479">
        <v>10294</v>
      </c>
      <c r="P8479">
        <v>107</v>
      </c>
      <c r="Q8479">
        <f>ROUND(N8479/M8479,2)</f>
        <v>0.05</v>
      </c>
      <c r="R8479">
        <v>2019</v>
      </c>
      <c r="S8479" t="s">
        <v>41</v>
      </c>
    </row>
    <row r="8480" spans="1:19" x14ac:dyDescent="0.2">
      <c r="A8480">
        <v>712709508</v>
      </c>
      <c r="B8480" t="s">
        <v>17</v>
      </c>
      <c r="C8480">
        <v>48</v>
      </c>
      <c r="D8480" t="s">
        <v>23</v>
      </c>
      <c r="E8480" t="s">
        <v>33</v>
      </c>
      <c r="F8480" t="s">
        <v>25</v>
      </c>
      <c r="G8480" t="s">
        <v>29</v>
      </c>
      <c r="H8480" t="s">
        <v>32</v>
      </c>
      <c r="I8480">
        <v>40</v>
      </c>
      <c r="J8480">
        <v>3</v>
      </c>
      <c r="K8480">
        <v>3</v>
      </c>
      <c r="L8480">
        <v>4</v>
      </c>
      <c r="M8480">
        <v>8012</v>
      </c>
      <c r="N8480">
        <v>0</v>
      </c>
      <c r="O8480">
        <v>8012</v>
      </c>
      <c r="P8480">
        <v>63</v>
      </c>
      <c r="Q8480">
        <v>0</v>
      </c>
      <c r="R8480">
        <v>2018</v>
      </c>
      <c r="S8480" t="s">
        <v>42</v>
      </c>
    </row>
    <row r="8481" spans="1:19" x14ac:dyDescent="0.2">
      <c r="A8481">
        <v>712709508</v>
      </c>
      <c r="B8481" t="s">
        <v>17</v>
      </c>
      <c r="C8481">
        <v>48</v>
      </c>
      <c r="D8481" t="s">
        <v>23</v>
      </c>
      <c r="E8481" t="s">
        <v>33</v>
      </c>
      <c r="F8481" t="s">
        <v>25</v>
      </c>
      <c r="G8481" t="s">
        <v>29</v>
      </c>
      <c r="H8481" t="s">
        <v>32</v>
      </c>
      <c r="I8481">
        <v>52</v>
      </c>
      <c r="J8481">
        <v>3</v>
      </c>
      <c r="K8481">
        <v>2</v>
      </c>
      <c r="L8481">
        <v>4</v>
      </c>
      <c r="M8481">
        <v>8012</v>
      </c>
      <c r="N8481">
        <v>1350</v>
      </c>
      <c r="O8481">
        <v>8012</v>
      </c>
      <c r="P8481">
        <v>47</v>
      </c>
      <c r="Q8481">
        <f>ROUND(N8481/M8481,2)</f>
        <v>0.17</v>
      </c>
      <c r="R8481">
        <v>2019</v>
      </c>
      <c r="S8481" t="s">
        <v>41</v>
      </c>
    </row>
    <row r="8482" spans="1:19" x14ac:dyDescent="0.2">
      <c r="A8482">
        <v>712737108</v>
      </c>
      <c r="B8482" t="s">
        <v>17</v>
      </c>
      <c r="C8482">
        <v>48</v>
      </c>
      <c r="D8482" t="s">
        <v>23</v>
      </c>
      <c r="E8482" t="s">
        <v>33</v>
      </c>
      <c r="F8482" t="s">
        <v>20</v>
      </c>
      <c r="G8482" t="s">
        <v>27</v>
      </c>
      <c r="H8482" t="s">
        <v>31</v>
      </c>
      <c r="I8482">
        <v>36</v>
      </c>
      <c r="J8482">
        <v>4</v>
      </c>
      <c r="K8482">
        <v>1</v>
      </c>
      <c r="L8482">
        <v>2</v>
      </c>
      <c r="M8482">
        <v>21416</v>
      </c>
      <c r="N8482">
        <v>0</v>
      </c>
      <c r="O8482">
        <v>21416</v>
      </c>
      <c r="P8482">
        <v>75</v>
      </c>
      <c r="Q8482">
        <v>0</v>
      </c>
      <c r="R8482">
        <v>2018</v>
      </c>
      <c r="S8482" t="s">
        <v>42</v>
      </c>
    </row>
    <row r="8483" spans="1:19" x14ac:dyDescent="0.2">
      <c r="A8483">
        <v>712737108</v>
      </c>
      <c r="B8483" t="s">
        <v>37</v>
      </c>
      <c r="C8483">
        <v>48</v>
      </c>
      <c r="D8483" t="s">
        <v>23</v>
      </c>
      <c r="E8483" t="s">
        <v>33</v>
      </c>
      <c r="F8483" t="s">
        <v>20</v>
      </c>
      <c r="G8483" t="s">
        <v>27</v>
      </c>
      <c r="H8483" t="s">
        <v>31</v>
      </c>
      <c r="I8483">
        <v>48</v>
      </c>
      <c r="J8483">
        <v>4</v>
      </c>
      <c r="K8483">
        <v>4</v>
      </c>
      <c r="L8483">
        <v>2</v>
      </c>
      <c r="M8483">
        <v>21416</v>
      </c>
      <c r="N8483">
        <v>1160</v>
      </c>
      <c r="O8483">
        <v>21416</v>
      </c>
      <c r="P8483">
        <v>112</v>
      </c>
      <c r="Q8483">
        <f>ROUND(N8483/M8483,2)</f>
        <v>0.05</v>
      </c>
      <c r="R8483">
        <v>2019</v>
      </c>
      <c r="S8483" t="s">
        <v>48</v>
      </c>
    </row>
    <row r="8484" spans="1:19" x14ac:dyDescent="0.2">
      <c r="A8484">
        <v>712788258</v>
      </c>
      <c r="B8484" t="s">
        <v>17</v>
      </c>
      <c r="C8484">
        <v>48</v>
      </c>
      <c r="D8484" t="s">
        <v>18</v>
      </c>
      <c r="E8484" t="s">
        <v>33</v>
      </c>
      <c r="F8484" t="s">
        <v>20</v>
      </c>
      <c r="G8484" t="s">
        <v>26</v>
      </c>
      <c r="H8484" t="s">
        <v>22</v>
      </c>
      <c r="I8484">
        <v>46</v>
      </c>
      <c r="J8484">
        <v>2</v>
      </c>
      <c r="K8484">
        <v>1</v>
      </c>
      <c r="L8484">
        <v>1</v>
      </c>
      <c r="M8484">
        <v>1913</v>
      </c>
      <c r="N8484">
        <v>1077</v>
      </c>
      <c r="O8484">
        <v>508</v>
      </c>
      <c r="P8484">
        <v>63</v>
      </c>
      <c r="Q8484">
        <f>ROUND(N8484/M8484,2)</f>
        <v>0.56000000000000005</v>
      </c>
      <c r="R8484">
        <v>2019</v>
      </c>
      <c r="S8484" t="s">
        <v>41</v>
      </c>
    </row>
    <row r="8485" spans="1:19" x14ac:dyDescent="0.2">
      <c r="A8485">
        <v>712788258</v>
      </c>
      <c r="B8485" t="s">
        <v>17</v>
      </c>
      <c r="C8485">
        <v>48</v>
      </c>
      <c r="D8485" t="s">
        <v>18</v>
      </c>
      <c r="E8485" t="s">
        <v>33</v>
      </c>
      <c r="F8485" t="s">
        <v>20</v>
      </c>
      <c r="G8485" t="s">
        <v>26</v>
      </c>
      <c r="H8485" t="s">
        <v>22</v>
      </c>
      <c r="I8485">
        <v>34</v>
      </c>
      <c r="J8485">
        <v>2</v>
      </c>
      <c r="K8485">
        <v>2</v>
      </c>
      <c r="L8485">
        <v>1</v>
      </c>
      <c r="M8485">
        <v>1913</v>
      </c>
      <c r="N8485">
        <v>1405</v>
      </c>
      <c r="O8485">
        <v>508</v>
      </c>
      <c r="P8485">
        <v>80</v>
      </c>
      <c r="Q8485">
        <v>0.73399999999999999</v>
      </c>
      <c r="R8485">
        <v>2018</v>
      </c>
      <c r="S8485" t="s">
        <v>42</v>
      </c>
    </row>
    <row r="8486" spans="1:19" x14ac:dyDescent="0.2">
      <c r="A8486">
        <v>712877733</v>
      </c>
      <c r="B8486" t="s">
        <v>17</v>
      </c>
      <c r="C8486">
        <v>48</v>
      </c>
      <c r="D8486" t="s">
        <v>18</v>
      </c>
      <c r="E8486" t="s">
        <v>24</v>
      </c>
      <c r="F8486" t="s">
        <v>20</v>
      </c>
      <c r="G8486" t="s">
        <v>21</v>
      </c>
      <c r="H8486" t="s">
        <v>32</v>
      </c>
      <c r="I8486">
        <v>42</v>
      </c>
      <c r="J8486">
        <v>6</v>
      </c>
      <c r="K8486">
        <v>3</v>
      </c>
      <c r="L8486">
        <v>3</v>
      </c>
      <c r="M8486">
        <v>12882</v>
      </c>
      <c r="N8486">
        <v>1402</v>
      </c>
      <c r="O8486">
        <v>11480</v>
      </c>
      <c r="P8486">
        <v>84</v>
      </c>
      <c r="Q8486">
        <v>0.109</v>
      </c>
      <c r="R8486">
        <v>2018</v>
      </c>
      <c r="S8486" t="s">
        <v>42</v>
      </c>
    </row>
    <row r="8487" spans="1:19" x14ac:dyDescent="0.2">
      <c r="A8487">
        <v>712877733</v>
      </c>
      <c r="B8487" t="s">
        <v>17</v>
      </c>
      <c r="C8487">
        <v>48</v>
      </c>
      <c r="D8487" t="s">
        <v>18</v>
      </c>
      <c r="E8487" t="s">
        <v>24</v>
      </c>
      <c r="F8487" t="s">
        <v>20</v>
      </c>
      <c r="G8487" t="s">
        <v>21</v>
      </c>
      <c r="H8487" t="s">
        <v>32</v>
      </c>
      <c r="I8487">
        <v>54</v>
      </c>
      <c r="J8487">
        <v>6</v>
      </c>
      <c r="K8487">
        <v>2</v>
      </c>
      <c r="L8487">
        <v>3</v>
      </c>
      <c r="M8487">
        <v>12882</v>
      </c>
      <c r="N8487">
        <v>1371</v>
      </c>
      <c r="O8487">
        <v>11480</v>
      </c>
      <c r="P8487">
        <v>62</v>
      </c>
      <c r="Q8487">
        <f>ROUND(N8487/M8487,2)</f>
        <v>0.11</v>
      </c>
      <c r="R8487">
        <v>2019</v>
      </c>
      <c r="S8487" t="s">
        <v>41</v>
      </c>
    </row>
    <row r="8488" spans="1:19" x14ac:dyDescent="0.2">
      <c r="A8488">
        <v>712943508</v>
      </c>
      <c r="B8488" t="s">
        <v>17</v>
      </c>
      <c r="C8488">
        <v>48</v>
      </c>
      <c r="D8488" t="s">
        <v>23</v>
      </c>
      <c r="E8488" t="s">
        <v>24</v>
      </c>
      <c r="F8488" t="s">
        <v>20</v>
      </c>
      <c r="G8488" t="s">
        <v>29</v>
      </c>
      <c r="H8488" t="s">
        <v>32</v>
      </c>
      <c r="I8488">
        <v>48</v>
      </c>
      <c r="J8488">
        <v>5</v>
      </c>
      <c r="K8488">
        <v>4</v>
      </c>
      <c r="L8488">
        <v>0</v>
      </c>
      <c r="M8488">
        <v>6921</v>
      </c>
      <c r="N8488">
        <v>282</v>
      </c>
      <c r="O8488">
        <v>5898</v>
      </c>
      <c r="P8488">
        <v>73</v>
      </c>
      <c r="Q8488">
        <f>ROUND(N8488/M8488,2)</f>
        <v>0.04</v>
      </c>
      <c r="R8488">
        <v>2019</v>
      </c>
      <c r="S8488" t="s">
        <v>41</v>
      </c>
    </row>
    <row r="8489" spans="1:19" x14ac:dyDescent="0.2">
      <c r="A8489">
        <v>712943508</v>
      </c>
      <c r="B8489" t="s">
        <v>17</v>
      </c>
      <c r="C8489">
        <v>48</v>
      </c>
      <c r="D8489" t="s">
        <v>23</v>
      </c>
      <c r="E8489" t="s">
        <v>24</v>
      </c>
      <c r="F8489" t="s">
        <v>20</v>
      </c>
      <c r="G8489" t="s">
        <v>29</v>
      </c>
      <c r="H8489" t="s">
        <v>32</v>
      </c>
      <c r="I8489">
        <v>36</v>
      </c>
      <c r="J8489">
        <v>5</v>
      </c>
      <c r="K8489">
        <v>3</v>
      </c>
      <c r="L8489">
        <v>0</v>
      </c>
      <c r="M8489">
        <v>6921</v>
      </c>
      <c r="N8489">
        <v>1023</v>
      </c>
      <c r="O8489">
        <v>5898</v>
      </c>
      <c r="P8489">
        <v>79</v>
      </c>
      <c r="Q8489">
        <v>0.14799999999999999</v>
      </c>
      <c r="R8489">
        <v>2018</v>
      </c>
      <c r="S8489" t="s">
        <v>42</v>
      </c>
    </row>
    <row r="8490" spans="1:19" x14ac:dyDescent="0.2">
      <c r="A8490">
        <v>712948383</v>
      </c>
      <c r="B8490" t="s">
        <v>17</v>
      </c>
      <c r="C8490">
        <v>48</v>
      </c>
      <c r="D8490" t="s">
        <v>18</v>
      </c>
      <c r="E8490" t="s">
        <v>34</v>
      </c>
      <c r="F8490" t="s">
        <v>20</v>
      </c>
      <c r="G8490" t="s">
        <v>27</v>
      </c>
      <c r="H8490" t="s">
        <v>38</v>
      </c>
      <c r="I8490">
        <v>36</v>
      </c>
      <c r="J8490">
        <v>1</v>
      </c>
      <c r="K8490">
        <v>6</v>
      </c>
      <c r="L8490">
        <v>1</v>
      </c>
      <c r="M8490">
        <v>34516</v>
      </c>
      <c r="N8490">
        <v>0</v>
      </c>
      <c r="O8490">
        <v>34516</v>
      </c>
      <c r="P8490">
        <v>100</v>
      </c>
      <c r="Q8490">
        <v>0</v>
      </c>
      <c r="R8490">
        <v>2018</v>
      </c>
      <c r="S8490" t="s">
        <v>42</v>
      </c>
    </row>
    <row r="8491" spans="1:19" x14ac:dyDescent="0.2">
      <c r="A8491">
        <v>712948383</v>
      </c>
      <c r="B8491" t="s">
        <v>17</v>
      </c>
      <c r="C8491">
        <v>48</v>
      </c>
      <c r="D8491" t="s">
        <v>18</v>
      </c>
      <c r="E8491" t="s">
        <v>34</v>
      </c>
      <c r="F8491" t="s">
        <v>20</v>
      </c>
      <c r="G8491" t="s">
        <v>27</v>
      </c>
      <c r="H8491" t="s">
        <v>38</v>
      </c>
      <c r="I8491">
        <v>48</v>
      </c>
      <c r="J8491">
        <v>1</v>
      </c>
      <c r="K8491">
        <v>2</v>
      </c>
      <c r="L8491">
        <v>1</v>
      </c>
      <c r="M8491">
        <v>34516</v>
      </c>
      <c r="N8491">
        <v>390</v>
      </c>
      <c r="O8491">
        <v>34516</v>
      </c>
      <c r="P8491">
        <v>90</v>
      </c>
      <c r="Q8491">
        <f>ROUND(N8491/M8491,2)</f>
        <v>0.01</v>
      </c>
      <c r="R8491">
        <v>2019</v>
      </c>
      <c r="S8491" t="s">
        <v>41</v>
      </c>
    </row>
    <row r="8492" spans="1:19" x14ac:dyDescent="0.2">
      <c r="A8492">
        <v>713295183</v>
      </c>
      <c r="B8492" t="s">
        <v>17</v>
      </c>
      <c r="C8492">
        <v>48</v>
      </c>
      <c r="D8492" t="s">
        <v>18</v>
      </c>
      <c r="E8492" t="s">
        <v>24</v>
      </c>
      <c r="F8492" t="s">
        <v>36</v>
      </c>
      <c r="G8492" t="s">
        <v>27</v>
      </c>
      <c r="H8492" t="s">
        <v>31</v>
      </c>
      <c r="I8492">
        <v>29</v>
      </c>
      <c r="J8492">
        <v>6</v>
      </c>
      <c r="K8492">
        <v>2</v>
      </c>
      <c r="L8492">
        <v>3</v>
      </c>
      <c r="M8492">
        <v>24446</v>
      </c>
      <c r="N8492">
        <v>1854</v>
      </c>
      <c r="O8492">
        <v>22592</v>
      </c>
      <c r="P8492">
        <v>75</v>
      </c>
      <c r="Q8492">
        <v>7.5999999999999998E-2</v>
      </c>
      <c r="R8492">
        <v>2018</v>
      </c>
      <c r="S8492" t="s">
        <v>42</v>
      </c>
    </row>
    <row r="8493" spans="1:19" x14ac:dyDescent="0.2">
      <c r="A8493">
        <v>713295183</v>
      </c>
      <c r="B8493" t="s">
        <v>17</v>
      </c>
      <c r="C8493">
        <v>48</v>
      </c>
      <c r="D8493" t="s">
        <v>18</v>
      </c>
      <c r="E8493" t="s">
        <v>24</v>
      </c>
      <c r="F8493" t="s">
        <v>36</v>
      </c>
      <c r="G8493" t="s">
        <v>27</v>
      </c>
      <c r="H8493" t="s">
        <v>31</v>
      </c>
      <c r="I8493">
        <v>41</v>
      </c>
      <c r="J8493">
        <v>6</v>
      </c>
      <c r="K8493">
        <v>2</v>
      </c>
      <c r="L8493">
        <v>3</v>
      </c>
      <c r="M8493">
        <v>24446</v>
      </c>
      <c r="N8493">
        <v>1076</v>
      </c>
      <c r="O8493">
        <v>22592</v>
      </c>
      <c r="P8493">
        <v>37</v>
      </c>
      <c r="Q8493">
        <f>ROUND(N8493/M8493,2)</f>
        <v>0.04</v>
      </c>
      <c r="R8493">
        <v>2019</v>
      </c>
      <c r="S8493" t="s">
        <v>41</v>
      </c>
    </row>
    <row r="8494" spans="1:19" x14ac:dyDescent="0.2">
      <c r="A8494">
        <v>713320008</v>
      </c>
      <c r="B8494" t="s">
        <v>37</v>
      </c>
      <c r="C8494">
        <v>48</v>
      </c>
      <c r="D8494" t="s">
        <v>18</v>
      </c>
      <c r="E8494" t="s">
        <v>24</v>
      </c>
      <c r="F8494" t="s">
        <v>20</v>
      </c>
      <c r="G8494" t="s">
        <v>26</v>
      </c>
      <c r="H8494" t="s">
        <v>22</v>
      </c>
      <c r="I8494">
        <v>49</v>
      </c>
      <c r="J8494">
        <v>3</v>
      </c>
      <c r="K8494">
        <v>5</v>
      </c>
      <c r="L8494">
        <v>2</v>
      </c>
      <c r="M8494">
        <v>3034</v>
      </c>
      <c r="N8494">
        <v>1190</v>
      </c>
      <c r="O8494">
        <v>2566</v>
      </c>
      <c r="P8494">
        <v>20</v>
      </c>
      <c r="Q8494">
        <f>ROUND(N8494/M8494,2)</f>
        <v>0.39</v>
      </c>
      <c r="R8494">
        <v>2019</v>
      </c>
      <c r="S8494" t="s">
        <v>48</v>
      </c>
    </row>
    <row r="8495" spans="1:19" x14ac:dyDescent="0.2">
      <c r="A8495">
        <v>713320008</v>
      </c>
      <c r="B8495" t="s">
        <v>17</v>
      </c>
      <c r="C8495">
        <v>48</v>
      </c>
      <c r="D8495" t="s">
        <v>18</v>
      </c>
      <c r="E8495" t="s">
        <v>24</v>
      </c>
      <c r="F8495" t="s">
        <v>20</v>
      </c>
      <c r="G8495" t="s">
        <v>26</v>
      </c>
      <c r="H8495" t="s">
        <v>22</v>
      </c>
      <c r="I8495">
        <v>37</v>
      </c>
      <c r="J8495">
        <v>3</v>
      </c>
      <c r="K8495">
        <v>3</v>
      </c>
      <c r="L8495">
        <v>2</v>
      </c>
      <c r="M8495">
        <v>3034</v>
      </c>
      <c r="N8495">
        <v>468</v>
      </c>
      <c r="O8495">
        <v>2566</v>
      </c>
      <c r="P8495">
        <v>66</v>
      </c>
      <c r="Q8495">
        <v>0.154</v>
      </c>
      <c r="R8495">
        <v>2018</v>
      </c>
      <c r="S8495" t="s">
        <v>42</v>
      </c>
    </row>
    <row r="8496" spans="1:19" x14ac:dyDescent="0.2">
      <c r="A8496">
        <v>713394858</v>
      </c>
      <c r="B8496" t="s">
        <v>17</v>
      </c>
      <c r="C8496">
        <v>48</v>
      </c>
      <c r="D8496" t="s">
        <v>18</v>
      </c>
      <c r="E8496" t="s">
        <v>33</v>
      </c>
      <c r="F8496" t="s">
        <v>20</v>
      </c>
      <c r="G8496" t="s">
        <v>29</v>
      </c>
      <c r="H8496" t="s">
        <v>32</v>
      </c>
      <c r="I8496">
        <v>34</v>
      </c>
      <c r="J8496">
        <v>4</v>
      </c>
      <c r="K8496">
        <v>2</v>
      </c>
      <c r="L8496">
        <v>2</v>
      </c>
      <c r="M8496">
        <v>4776</v>
      </c>
      <c r="N8496">
        <v>0</v>
      </c>
      <c r="O8496">
        <v>4776</v>
      </c>
      <c r="P8496">
        <v>60</v>
      </c>
      <c r="Q8496">
        <v>0</v>
      </c>
      <c r="R8496">
        <v>2018</v>
      </c>
      <c r="S8496" t="s">
        <v>42</v>
      </c>
    </row>
    <row r="8497" spans="1:19" x14ac:dyDescent="0.2">
      <c r="A8497">
        <v>713394858</v>
      </c>
      <c r="B8497" t="s">
        <v>17</v>
      </c>
      <c r="C8497">
        <v>48</v>
      </c>
      <c r="D8497" t="s">
        <v>18</v>
      </c>
      <c r="E8497" t="s">
        <v>33</v>
      </c>
      <c r="F8497" t="s">
        <v>20</v>
      </c>
      <c r="G8497" t="s">
        <v>29</v>
      </c>
      <c r="H8497" t="s">
        <v>32</v>
      </c>
      <c r="I8497">
        <v>46</v>
      </c>
      <c r="J8497">
        <v>4</v>
      </c>
      <c r="K8497">
        <v>0</v>
      </c>
      <c r="L8497">
        <v>2</v>
      </c>
      <c r="M8497">
        <v>4776</v>
      </c>
      <c r="N8497">
        <v>1090</v>
      </c>
      <c r="O8497">
        <v>4776</v>
      </c>
      <c r="P8497">
        <v>56</v>
      </c>
      <c r="Q8497">
        <f>ROUND(N8497/M8497,2)</f>
        <v>0.23</v>
      </c>
      <c r="R8497">
        <v>2019</v>
      </c>
      <c r="S8497" t="s">
        <v>41</v>
      </c>
    </row>
    <row r="8498" spans="1:19" x14ac:dyDescent="0.2">
      <c r="A8498">
        <v>713447583</v>
      </c>
      <c r="B8498" t="s">
        <v>17</v>
      </c>
      <c r="C8498">
        <v>48</v>
      </c>
      <c r="D8498" t="s">
        <v>23</v>
      </c>
      <c r="E8498" t="s">
        <v>19</v>
      </c>
      <c r="F8498" t="s">
        <v>20</v>
      </c>
      <c r="G8498" t="s">
        <v>29</v>
      </c>
      <c r="H8498" t="s">
        <v>22</v>
      </c>
      <c r="I8498">
        <v>48</v>
      </c>
      <c r="J8498">
        <v>5</v>
      </c>
      <c r="K8498">
        <v>2</v>
      </c>
      <c r="L8498">
        <v>2</v>
      </c>
      <c r="M8498">
        <v>3871</v>
      </c>
      <c r="N8498">
        <v>1373</v>
      </c>
      <c r="O8498">
        <v>1816</v>
      </c>
      <c r="P8498">
        <v>19</v>
      </c>
      <c r="Q8498">
        <f>ROUND(N8498/M8498,2)</f>
        <v>0.35</v>
      </c>
      <c r="R8498">
        <v>2019</v>
      </c>
      <c r="S8498" t="s">
        <v>41</v>
      </c>
    </row>
    <row r="8499" spans="1:19" x14ac:dyDescent="0.2">
      <c r="A8499">
        <v>713447583</v>
      </c>
      <c r="B8499" t="s">
        <v>17</v>
      </c>
      <c r="C8499">
        <v>48</v>
      </c>
      <c r="D8499" t="s">
        <v>23</v>
      </c>
      <c r="E8499" t="s">
        <v>19</v>
      </c>
      <c r="F8499" t="s">
        <v>20</v>
      </c>
      <c r="G8499" t="s">
        <v>29</v>
      </c>
      <c r="H8499" t="s">
        <v>22</v>
      </c>
      <c r="I8499">
        <v>36</v>
      </c>
      <c r="J8499">
        <v>5</v>
      </c>
      <c r="K8499">
        <v>3</v>
      </c>
      <c r="L8499">
        <v>2</v>
      </c>
      <c r="M8499">
        <v>3871</v>
      </c>
      <c r="N8499">
        <v>2055</v>
      </c>
      <c r="O8499">
        <v>1816</v>
      </c>
      <c r="P8499">
        <v>58</v>
      </c>
      <c r="Q8499">
        <v>0.53100000000000003</v>
      </c>
      <c r="R8499">
        <v>2018</v>
      </c>
      <c r="S8499" t="s">
        <v>42</v>
      </c>
    </row>
    <row r="8500" spans="1:19" x14ac:dyDescent="0.2">
      <c r="A8500">
        <v>713455233</v>
      </c>
      <c r="B8500" t="s">
        <v>17</v>
      </c>
      <c r="C8500">
        <v>48</v>
      </c>
      <c r="D8500" t="s">
        <v>18</v>
      </c>
      <c r="E8500" t="s">
        <v>24</v>
      </c>
      <c r="F8500" t="s">
        <v>25</v>
      </c>
      <c r="G8500" t="s">
        <v>27</v>
      </c>
      <c r="H8500" t="s">
        <v>38</v>
      </c>
      <c r="I8500">
        <v>37</v>
      </c>
      <c r="J8500">
        <v>5</v>
      </c>
      <c r="K8500">
        <v>2</v>
      </c>
      <c r="L8500">
        <v>1</v>
      </c>
      <c r="M8500">
        <v>34516</v>
      </c>
      <c r="N8500">
        <v>1416</v>
      </c>
      <c r="O8500">
        <v>33100</v>
      </c>
      <c r="P8500">
        <v>65</v>
      </c>
      <c r="Q8500">
        <v>4.1000000000000002E-2</v>
      </c>
      <c r="R8500">
        <v>2018</v>
      </c>
      <c r="S8500" t="s">
        <v>42</v>
      </c>
    </row>
    <row r="8501" spans="1:19" x14ac:dyDescent="0.2">
      <c r="A8501">
        <v>713455233</v>
      </c>
      <c r="B8501" t="s">
        <v>17</v>
      </c>
      <c r="C8501">
        <v>48</v>
      </c>
      <c r="D8501" t="s">
        <v>18</v>
      </c>
      <c r="E8501" t="s">
        <v>24</v>
      </c>
      <c r="F8501" t="s">
        <v>25</v>
      </c>
      <c r="G8501" t="s">
        <v>27</v>
      </c>
      <c r="H8501" t="s">
        <v>38</v>
      </c>
      <c r="I8501">
        <v>49</v>
      </c>
      <c r="J8501">
        <v>5</v>
      </c>
      <c r="K8501">
        <v>1</v>
      </c>
      <c r="L8501">
        <v>1</v>
      </c>
      <c r="M8501">
        <v>34516</v>
      </c>
      <c r="N8501">
        <v>737</v>
      </c>
      <c r="O8501">
        <v>33100</v>
      </c>
      <c r="P8501">
        <v>72</v>
      </c>
      <c r="Q8501">
        <f>ROUND(N8501/M8501,2)</f>
        <v>0.02</v>
      </c>
      <c r="R8501">
        <v>2019</v>
      </c>
      <c r="S8501" t="s">
        <v>41</v>
      </c>
    </row>
    <row r="8502" spans="1:19" x14ac:dyDescent="0.2">
      <c r="A8502">
        <v>713499408</v>
      </c>
      <c r="B8502" t="s">
        <v>17</v>
      </c>
      <c r="C8502">
        <v>48</v>
      </c>
      <c r="D8502" t="s">
        <v>18</v>
      </c>
      <c r="E8502" t="s">
        <v>33</v>
      </c>
      <c r="F8502" t="s">
        <v>25</v>
      </c>
      <c r="G8502" t="s">
        <v>26</v>
      </c>
      <c r="H8502" t="s">
        <v>22</v>
      </c>
      <c r="I8502">
        <v>35</v>
      </c>
      <c r="J8502">
        <v>5</v>
      </c>
      <c r="K8502">
        <v>2</v>
      </c>
      <c r="L8502">
        <v>2</v>
      </c>
      <c r="M8502">
        <v>1438.3</v>
      </c>
      <c r="N8502">
        <v>0</v>
      </c>
      <c r="O8502">
        <v>1438.3</v>
      </c>
      <c r="P8502">
        <v>71</v>
      </c>
      <c r="Q8502">
        <v>0</v>
      </c>
      <c r="R8502">
        <v>2018</v>
      </c>
      <c r="S8502" t="s">
        <v>42</v>
      </c>
    </row>
    <row r="8503" spans="1:19" x14ac:dyDescent="0.2">
      <c r="A8503">
        <v>713499408</v>
      </c>
      <c r="B8503" t="s">
        <v>17</v>
      </c>
      <c r="C8503">
        <v>48</v>
      </c>
      <c r="D8503" t="s">
        <v>18</v>
      </c>
      <c r="E8503" t="s">
        <v>33</v>
      </c>
      <c r="F8503" t="s">
        <v>25</v>
      </c>
      <c r="G8503" t="s">
        <v>26</v>
      </c>
      <c r="H8503" t="s">
        <v>22</v>
      </c>
      <c r="I8503">
        <v>47</v>
      </c>
      <c r="J8503">
        <v>5</v>
      </c>
      <c r="K8503">
        <v>3</v>
      </c>
      <c r="L8503">
        <v>2</v>
      </c>
      <c r="M8503">
        <v>2000</v>
      </c>
      <c r="N8503">
        <v>941</v>
      </c>
      <c r="O8503">
        <v>1438.3</v>
      </c>
      <c r="P8503">
        <v>52</v>
      </c>
      <c r="Q8503">
        <f>ROUND(N8503/M8503,2)</f>
        <v>0.47</v>
      </c>
      <c r="R8503">
        <v>2019</v>
      </c>
      <c r="S8503" t="s">
        <v>41</v>
      </c>
    </row>
    <row r="8504" spans="1:19" x14ac:dyDescent="0.2">
      <c r="A8504">
        <v>713509908</v>
      </c>
      <c r="B8504" t="s">
        <v>17</v>
      </c>
      <c r="C8504">
        <v>48</v>
      </c>
      <c r="D8504" t="s">
        <v>23</v>
      </c>
      <c r="E8504" t="s">
        <v>24</v>
      </c>
      <c r="F8504" t="s">
        <v>20</v>
      </c>
      <c r="G8504" t="s">
        <v>26</v>
      </c>
      <c r="H8504" t="s">
        <v>22</v>
      </c>
      <c r="I8504">
        <v>47</v>
      </c>
      <c r="J8504">
        <v>3</v>
      </c>
      <c r="K8504">
        <v>5</v>
      </c>
      <c r="L8504">
        <v>1</v>
      </c>
      <c r="M8504">
        <v>1755</v>
      </c>
      <c r="N8504">
        <v>452</v>
      </c>
      <c r="O8504">
        <v>697</v>
      </c>
      <c r="P8504">
        <v>52</v>
      </c>
      <c r="Q8504">
        <f>ROUND(N8504/M8504,2)</f>
        <v>0.26</v>
      </c>
      <c r="R8504">
        <v>2019</v>
      </c>
      <c r="S8504" t="s">
        <v>41</v>
      </c>
    </row>
    <row r="8505" spans="1:19" x14ac:dyDescent="0.2">
      <c r="A8505">
        <v>713509908</v>
      </c>
      <c r="B8505" t="s">
        <v>17</v>
      </c>
      <c r="C8505">
        <v>48</v>
      </c>
      <c r="D8505" t="s">
        <v>23</v>
      </c>
      <c r="E8505" t="s">
        <v>24</v>
      </c>
      <c r="F8505" t="s">
        <v>20</v>
      </c>
      <c r="G8505" t="s">
        <v>26</v>
      </c>
      <c r="H8505" t="s">
        <v>22</v>
      </c>
      <c r="I8505">
        <v>35</v>
      </c>
      <c r="J8505">
        <v>3</v>
      </c>
      <c r="K8505">
        <v>1</v>
      </c>
      <c r="L8505">
        <v>1</v>
      </c>
      <c r="M8505">
        <v>1755</v>
      </c>
      <c r="N8505">
        <v>1058</v>
      </c>
      <c r="O8505">
        <v>697</v>
      </c>
      <c r="P8505">
        <v>90</v>
      </c>
      <c r="Q8505">
        <v>0.60299999999999998</v>
      </c>
      <c r="R8505">
        <v>2018</v>
      </c>
      <c r="S8505" t="s">
        <v>42</v>
      </c>
    </row>
    <row r="8506" spans="1:19" x14ac:dyDescent="0.2">
      <c r="A8506">
        <v>713539833</v>
      </c>
      <c r="B8506" t="s">
        <v>17</v>
      </c>
      <c r="C8506">
        <v>48</v>
      </c>
      <c r="D8506" t="s">
        <v>23</v>
      </c>
      <c r="E8506" t="s">
        <v>19</v>
      </c>
      <c r="F8506" t="s">
        <v>25</v>
      </c>
      <c r="G8506" t="s">
        <v>29</v>
      </c>
      <c r="H8506" t="s">
        <v>32</v>
      </c>
      <c r="I8506">
        <v>38</v>
      </c>
      <c r="J8506">
        <v>6</v>
      </c>
      <c r="K8506">
        <v>1</v>
      </c>
      <c r="L8506">
        <v>3</v>
      </c>
      <c r="M8506">
        <v>8135</v>
      </c>
      <c r="N8506">
        <v>0</v>
      </c>
      <c r="O8506">
        <v>8135</v>
      </c>
      <c r="P8506">
        <v>29</v>
      </c>
      <c r="Q8506">
        <v>0</v>
      </c>
      <c r="R8506">
        <v>2018</v>
      </c>
      <c r="S8506" t="s">
        <v>42</v>
      </c>
    </row>
    <row r="8507" spans="1:19" x14ac:dyDescent="0.2">
      <c r="A8507">
        <v>713539833</v>
      </c>
      <c r="B8507" t="s">
        <v>17</v>
      </c>
      <c r="C8507">
        <v>48</v>
      </c>
      <c r="D8507" t="s">
        <v>23</v>
      </c>
      <c r="E8507" t="s">
        <v>19</v>
      </c>
      <c r="F8507" t="s">
        <v>25</v>
      </c>
      <c r="G8507" t="s">
        <v>29</v>
      </c>
      <c r="H8507" t="s">
        <v>32</v>
      </c>
      <c r="I8507">
        <v>50</v>
      </c>
      <c r="J8507">
        <v>6</v>
      </c>
      <c r="K8507">
        <v>2</v>
      </c>
      <c r="L8507">
        <v>3</v>
      </c>
      <c r="M8507">
        <v>8135</v>
      </c>
      <c r="N8507">
        <v>1050</v>
      </c>
      <c r="O8507">
        <v>8135</v>
      </c>
      <c r="P8507">
        <v>114</v>
      </c>
      <c r="Q8507">
        <f>ROUND(N8507/M8507,2)</f>
        <v>0.13</v>
      </c>
      <c r="R8507">
        <v>2019</v>
      </c>
      <c r="S8507" t="s">
        <v>41</v>
      </c>
    </row>
    <row r="8508" spans="1:19" x14ac:dyDescent="0.2">
      <c r="A8508">
        <v>713652783</v>
      </c>
      <c r="B8508" t="s">
        <v>17</v>
      </c>
      <c r="C8508">
        <v>48</v>
      </c>
      <c r="D8508" t="s">
        <v>23</v>
      </c>
      <c r="E8508" t="s">
        <v>33</v>
      </c>
      <c r="F8508" t="s">
        <v>25</v>
      </c>
      <c r="G8508" t="s">
        <v>26</v>
      </c>
      <c r="H8508" t="s">
        <v>22</v>
      </c>
      <c r="I8508">
        <v>36</v>
      </c>
      <c r="J8508">
        <v>1</v>
      </c>
      <c r="K8508">
        <v>1</v>
      </c>
      <c r="L8508">
        <v>1</v>
      </c>
      <c r="M8508">
        <v>2367</v>
      </c>
      <c r="N8508">
        <v>1220</v>
      </c>
      <c r="O8508">
        <v>1147</v>
      </c>
      <c r="P8508">
        <v>90</v>
      </c>
      <c r="Q8508">
        <v>0.51500000000000001</v>
      </c>
      <c r="R8508">
        <v>2018</v>
      </c>
      <c r="S8508" t="s">
        <v>42</v>
      </c>
    </row>
    <row r="8509" spans="1:19" x14ac:dyDescent="0.2">
      <c r="A8509">
        <v>713652783</v>
      </c>
      <c r="B8509" t="s">
        <v>17</v>
      </c>
      <c r="C8509">
        <v>48</v>
      </c>
      <c r="D8509" t="s">
        <v>23</v>
      </c>
      <c r="E8509" t="s">
        <v>33</v>
      </c>
      <c r="F8509" t="s">
        <v>25</v>
      </c>
      <c r="G8509" t="s">
        <v>26</v>
      </c>
      <c r="H8509" t="s">
        <v>22</v>
      </c>
      <c r="I8509">
        <v>48</v>
      </c>
      <c r="J8509">
        <v>1</v>
      </c>
      <c r="K8509">
        <v>6</v>
      </c>
      <c r="L8509">
        <v>1</v>
      </c>
      <c r="M8509">
        <v>2367</v>
      </c>
      <c r="N8509">
        <v>354</v>
      </c>
      <c r="O8509">
        <v>1147</v>
      </c>
      <c r="P8509">
        <v>59</v>
      </c>
      <c r="Q8509">
        <f>ROUND(N8509/M8509,2)</f>
        <v>0.15</v>
      </c>
      <c r="R8509">
        <v>2019</v>
      </c>
      <c r="S8509" t="s">
        <v>41</v>
      </c>
    </row>
    <row r="8510" spans="1:19" x14ac:dyDescent="0.2">
      <c r="A8510">
        <v>713730108</v>
      </c>
      <c r="B8510" t="s">
        <v>17</v>
      </c>
      <c r="C8510">
        <v>48</v>
      </c>
      <c r="D8510" t="s">
        <v>18</v>
      </c>
      <c r="E8510" t="s">
        <v>24</v>
      </c>
      <c r="F8510" t="s">
        <v>36</v>
      </c>
      <c r="G8510" t="s">
        <v>21</v>
      </c>
      <c r="H8510" t="s">
        <v>32</v>
      </c>
      <c r="I8510">
        <v>38</v>
      </c>
      <c r="J8510">
        <v>3</v>
      </c>
      <c r="K8510">
        <v>2</v>
      </c>
      <c r="L8510">
        <v>2</v>
      </c>
      <c r="M8510">
        <v>11596</v>
      </c>
      <c r="N8510">
        <v>1258</v>
      </c>
      <c r="O8510">
        <v>10338</v>
      </c>
      <c r="P8510">
        <v>67</v>
      </c>
      <c r="Q8510">
        <v>0.108</v>
      </c>
      <c r="R8510">
        <v>2018</v>
      </c>
      <c r="S8510" t="s">
        <v>42</v>
      </c>
    </row>
    <row r="8511" spans="1:19" x14ac:dyDescent="0.2">
      <c r="A8511">
        <v>713730108</v>
      </c>
      <c r="B8511" t="s">
        <v>17</v>
      </c>
      <c r="C8511">
        <v>48</v>
      </c>
      <c r="D8511" t="s">
        <v>18</v>
      </c>
      <c r="E8511" t="s">
        <v>24</v>
      </c>
      <c r="F8511" t="s">
        <v>36</v>
      </c>
      <c r="G8511" t="s">
        <v>21</v>
      </c>
      <c r="H8511" t="s">
        <v>32</v>
      </c>
      <c r="I8511">
        <v>50</v>
      </c>
      <c r="J8511">
        <v>3</v>
      </c>
      <c r="K8511">
        <v>1</v>
      </c>
      <c r="L8511">
        <v>2</v>
      </c>
      <c r="M8511">
        <v>11596</v>
      </c>
      <c r="N8511">
        <v>1063</v>
      </c>
      <c r="O8511">
        <v>10338</v>
      </c>
      <c r="P8511">
        <v>93</v>
      </c>
      <c r="Q8511">
        <f>ROUND(N8511/M8511,2)</f>
        <v>0.09</v>
      </c>
      <c r="R8511">
        <v>2019</v>
      </c>
      <c r="S8511" t="s">
        <v>41</v>
      </c>
    </row>
    <row r="8512" spans="1:19" x14ac:dyDescent="0.2">
      <c r="A8512">
        <v>713746608</v>
      </c>
      <c r="B8512" t="s">
        <v>17</v>
      </c>
      <c r="C8512">
        <v>48</v>
      </c>
      <c r="D8512" t="s">
        <v>23</v>
      </c>
      <c r="E8512" t="s">
        <v>33</v>
      </c>
      <c r="F8512" t="s">
        <v>20</v>
      </c>
      <c r="G8512" t="s">
        <v>29</v>
      </c>
      <c r="H8512" t="s">
        <v>32</v>
      </c>
      <c r="I8512">
        <v>37</v>
      </c>
      <c r="J8512">
        <v>3</v>
      </c>
      <c r="K8512">
        <v>2</v>
      </c>
      <c r="L8512">
        <v>2</v>
      </c>
      <c r="M8512">
        <v>8446</v>
      </c>
      <c r="N8512">
        <v>908</v>
      </c>
      <c r="O8512">
        <v>7538</v>
      </c>
      <c r="P8512">
        <v>67</v>
      </c>
      <c r="Q8512">
        <v>0.108</v>
      </c>
      <c r="R8512">
        <v>2018</v>
      </c>
      <c r="S8512" t="s">
        <v>42</v>
      </c>
    </row>
    <row r="8513" spans="1:19" x14ac:dyDescent="0.2">
      <c r="A8513">
        <v>713746608</v>
      </c>
      <c r="B8513" t="s">
        <v>17</v>
      </c>
      <c r="C8513">
        <v>48</v>
      </c>
      <c r="D8513" t="s">
        <v>23</v>
      </c>
      <c r="E8513" t="s">
        <v>33</v>
      </c>
      <c r="F8513" t="s">
        <v>20</v>
      </c>
      <c r="G8513" t="s">
        <v>29</v>
      </c>
      <c r="H8513" t="s">
        <v>32</v>
      </c>
      <c r="I8513">
        <v>49</v>
      </c>
      <c r="J8513">
        <v>3</v>
      </c>
      <c r="K8513">
        <v>0</v>
      </c>
      <c r="L8513">
        <v>2</v>
      </c>
      <c r="M8513">
        <v>8446</v>
      </c>
      <c r="N8513">
        <v>1384</v>
      </c>
      <c r="O8513">
        <v>7538</v>
      </c>
      <c r="P8513">
        <v>50</v>
      </c>
      <c r="Q8513">
        <f>ROUND(N8513/M8513,2)</f>
        <v>0.16</v>
      </c>
      <c r="R8513">
        <v>2019</v>
      </c>
      <c r="S8513" t="s">
        <v>41</v>
      </c>
    </row>
    <row r="8514" spans="1:19" x14ac:dyDescent="0.2">
      <c r="A8514">
        <v>713758758</v>
      </c>
      <c r="B8514" t="s">
        <v>17</v>
      </c>
      <c r="C8514">
        <v>48</v>
      </c>
      <c r="D8514" t="s">
        <v>18</v>
      </c>
      <c r="E8514" t="s">
        <v>19</v>
      </c>
      <c r="F8514" t="s">
        <v>20</v>
      </c>
      <c r="G8514" t="s">
        <v>29</v>
      </c>
      <c r="H8514" t="s">
        <v>32</v>
      </c>
      <c r="I8514">
        <v>36</v>
      </c>
      <c r="J8514">
        <v>2</v>
      </c>
      <c r="K8514">
        <v>2</v>
      </c>
      <c r="L8514">
        <v>2</v>
      </c>
      <c r="M8514">
        <v>14581</v>
      </c>
      <c r="N8514">
        <v>2517</v>
      </c>
      <c r="O8514">
        <v>12064</v>
      </c>
      <c r="P8514">
        <v>109</v>
      </c>
      <c r="Q8514">
        <v>0.17299999999999999</v>
      </c>
      <c r="R8514">
        <v>2018</v>
      </c>
      <c r="S8514" t="s">
        <v>42</v>
      </c>
    </row>
    <row r="8515" spans="1:19" x14ac:dyDescent="0.2">
      <c r="A8515">
        <v>713758758</v>
      </c>
      <c r="B8515" t="s">
        <v>17</v>
      </c>
      <c r="C8515">
        <v>48</v>
      </c>
      <c r="D8515" t="s">
        <v>18</v>
      </c>
      <c r="E8515" t="s">
        <v>19</v>
      </c>
      <c r="F8515" t="s">
        <v>20</v>
      </c>
      <c r="G8515" t="s">
        <v>29</v>
      </c>
      <c r="H8515" t="s">
        <v>32</v>
      </c>
      <c r="I8515">
        <v>48</v>
      </c>
      <c r="J8515">
        <v>2</v>
      </c>
      <c r="K8515">
        <v>5</v>
      </c>
      <c r="L8515">
        <v>2</v>
      </c>
      <c r="M8515">
        <v>14581</v>
      </c>
      <c r="N8515">
        <v>956</v>
      </c>
      <c r="O8515">
        <v>12064</v>
      </c>
      <c r="P8515">
        <v>98</v>
      </c>
      <c r="Q8515">
        <f>ROUND(N8515/M8515,2)</f>
        <v>7.0000000000000007E-2</v>
      </c>
      <c r="R8515">
        <v>2019</v>
      </c>
      <c r="S8515" t="s">
        <v>41</v>
      </c>
    </row>
    <row r="8516" spans="1:19" x14ac:dyDescent="0.2">
      <c r="A8516">
        <v>713837058</v>
      </c>
      <c r="B8516" t="s">
        <v>17</v>
      </c>
      <c r="C8516">
        <v>48</v>
      </c>
      <c r="D8516" t="s">
        <v>18</v>
      </c>
      <c r="E8516" t="s">
        <v>33</v>
      </c>
      <c r="F8516" t="s">
        <v>25</v>
      </c>
      <c r="G8516" t="s">
        <v>29</v>
      </c>
      <c r="H8516" t="s">
        <v>22</v>
      </c>
      <c r="I8516">
        <v>48</v>
      </c>
      <c r="J8516">
        <v>3</v>
      </c>
      <c r="K8516">
        <v>5</v>
      </c>
      <c r="L8516">
        <v>3</v>
      </c>
      <c r="M8516">
        <v>2571</v>
      </c>
      <c r="N8516">
        <v>1196</v>
      </c>
      <c r="O8516">
        <v>616</v>
      </c>
      <c r="P8516">
        <v>46</v>
      </c>
      <c r="Q8516">
        <f>ROUND(N8516/M8516,2)</f>
        <v>0.47</v>
      </c>
      <c r="R8516">
        <v>2019</v>
      </c>
      <c r="S8516" t="s">
        <v>41</v>
      </c>
    </row>
    <row r="8517" spans="1:19" x14ac:dyDescent="0.2">
      <c r="A8517">
        <v>713837058</v>
      </c>
      <c r="B8517" t="s">
        <v>17</v>
      </c>
      <c r="C8517">
        <v>48</v>
      </c>
      <c r="D8517" t="s">
        <v>18</v>
      </c>
      <c r="E8517" t="s">
        <v>33</v>
      </c>
      <c r="F8517" t="s">
        <v>25</v>
      </c>
      <c r="G8517" t="s">
        <v>29</v>
      </c>
      <c r="H8517" t="s">
        <v>22</v>
      </c>
      <c r="I8517">
        <v>36</v>
      </c>
      <c r="J8517">
        <v>3</v>
      </c>
      <c r="K8517">
        <v>2</v>
      </c>
      <c r="L8517">
        <v>3</v>
      </c>
      <c r="M8517">
        <v>2571</v>
      </c>
      <c r="N8517">
        <v>1955</v>
      </c>
      <c r="O8517">
        <v>616</v>
      </c>
      <c r="P8517">
        <v>24</v>
      </c>
      <c r="Q8517">
        <v>0.76</v>
      </c>
      <c r="R8517">
        <v>2018</v>
      </c>
      <c r="S8517" t="s">
        <v>42</v>
      </c>
    </row>
    <row r="8518" spans="1:19" x14ac:dyDescent="0.2">
      <c r="A8518">
        <v>713856708</v>
      </c>
      <c r="B8518" t="s">
        <v>17</v>
      </c>
      <c r="C8518">
        <v>48</v>
      </c>
      <c r="D8518" t="s">
        <v>18</v>
      </c>
      <c r="E8518" t="s">
        <v>24</v>
      </c>
      <c r="F8518" t="s">
        <v>20</v>
      </c>
      <c r="G8518" t="s">
        <v>21</v>
      </c>
      <c r="H8518" t="s">
        <v>32</v>
      </c>
      <c r="I8518">
        <v>36</v>
      </c>
      <c r="J8518">
        <v>5</v>
      </c>
      <c r="K8518">
        <v>1</v>
      </c>
      <c r="L8518">
        <v>2</v>
      </c>
      <c r="M8518">
        <v>6798</v>
      </c>
      <c r="N8518">
        <v>2517</v>
      </c>
      <c r="O8518">
        <v>4281</v>
      </c>
      <c r="P8518">
        <v>79</v>
      </c>
      <c r="Q8518">
        <v>0.37</v>
      </c>
      <c r="R8518">
        <v>2018</v>
      </c>
      <c r="S8518" t="s">
        <v>42</v>
      </c>
    </row>
    <row r="8519" spans="1:19" x14ac:dyDescent="0.2">
      <c r="A8519">
        <v>713856708</v>
      </c>
      <c r="B8519" t="s">
        <v>17</v>
      </c>
      <c r="C8519">
        <v>48</v>
      </c>
      <c r="D8519" t="s">
        <v>18</v>
      </c>
      <c r="E8519" t="s">
        <v>24</v>
      </c>
      <c r="F8519" t="s">
        <v>20</v>
      </c>
      <c r="G8519" t="s">
        <v>21</v>
      </c>
      <c r="H8519" t="s">
        <v>32</v>
      </c>
      <c r="I8519">
        <v>48</v>
      </c>
      <c r="J8519">
        <v>5</v>
      </c>
      <c r="K8519">
        <v>6</v>
      </c>
      <c r="L8519">
        <v>2</v>
      </c>
      <c r="M8519">
        <v>6798</v>
      </c>
      <c r="N8519">
        <v>1178</v>
      </c>
      <c r="O8519">
        <v>4281</v>
      </c>
      <c r="P8519">
        <v>58</v>
      </c>
      <c r="Q8519">
        <f>ROUND(N8519/M8519,2)</f>
        <v>0.17</v>
      </c>
      <c r="R8519">
        <v>2019</v>
      </c>
      <c r="S8519" t="s">
        <v>41</v>
      </c>
    </row>
    <row r="8520" spans="1:19" x14ac:dyDescent="0.2">
      <c r="A8520">
        <v>713992158</v>
      </c>
      <c r="B8520" t="s">
        <v>17</v>
      </c>
      <c r="C8520">
        <v>48</v>
      </c>
      <c r="D8520" t="s">
        <v>23</v>
      </c>
      <c r="E8520" t="s">
        <v>33</v>
      </c>
      <c r="F8520" t="s">
        <v>20</v>
      </c>
      <c r="G8520" t="s">
        <v>29</v>
      </c>
      <c r="H8520" t="s">
        <v>22</v>
      </c>
      <c r="I8520">
        <v>48</v>
      </c>
      <c r="J8520">
        <v>3</v>
      </c>
      <c r="K8520">
        <v>3</v>
      </c>
      <c r="L8520">
        <v>2</v>
      </c>
      <c r="M8520">
        <v>2159</v>
      </c>
      <c r="N8520">
        <v>1228</v>
      </c>
      <c r="O8520">
        <v>1155</v>
      </c>
      <c r="P8520">
        <v>119</v>
      </c>
      <c r="Q8520">
        <f>ROUND(N8520/M8520,2)</f>
        <v>0.56999999999999995</v>
      </c>
      <c r="R8520">
        <v>2019</v>
      </c>
      <c r="S8520" t="s">
        <v>41</v>
      </c>
    </row>
    <row r="8521" spans="1:19" x14ac:dyDescent="0.2">
      <c r="A8521">
        <v>713992158</v>
      </c>
      <c r="B8521" t="s">
        <v>17</v>
      </c>
      <c r="C8521">
        <v>48</v>
      </c>
      <c r="D8521" t="s">
        <v>23</v>
      </c>
      <c r="E8521" t="s">
        <v>33</v>
      </c>
      <c r="F8521" t="s">
        <v>20</v>
      </c>
      <c r="G8521" t="s">
        <v>29</v>
      </c>
      <c r="H8521" t="s">
        <v>22</v>
      </c>
      <c r="I8521">
        <v>36</v>
      </c>
      <c r="J8521">
        <v>3</v>
      </c>
      <c r="K8521">
        <v>1</v>
      </c>
      <c r="L8521">
        <v>2</v>
      </c>
      <c r="M8521">
        <v>2159</v>
      </c>
      <c r="N8521">
        <v>1004</v>
      </c>
      <c r="O8521">
        <v>1155</v>
      </c>
      <c r="P8521">
        <v>30</v>
      </c>
      <c r="Q8521">
        <v>0.46500000000000002</v>
      </c>
      <c r="R8521">
        <v>2018</v>
      </c>
      <c r="S8521" t="s">
        <v>42</v>
      </c>
    </row>
    <row r="8522" spans="1:19" x14ac:dyDescent="0.2">
      <c r="A8522">
        <v>714075708</v>
      </c>
      <c r="B8522" t="s">
        <v>17</v>
      </c>
      <c r="C8522">
        <v>48</v>
      </c>
      <c r="D8522" t="s">
        <v>18</v>
      </c>
      <c r="E8522" t="s">
        <v>34</v>
      </c>
      <c r="F8522" t="s">
        <v>25</v>
      </c>
      <c r="G8522" t="s">
        <v>27</v>
      </c>
      <c r="H8522" t="s">
        <v>38</v>
      </c>
      <c r="I8522">
        <v>38</v>
      </c>
      <c r="J8522">
        <v>4</v>
      </c>
      <c r="K8522">
        <v>3</v>
      </c>
      <c r="L8522">
        <v>1</v>
      </c>
      <c r="M8522">
        <v>34516</v>
      </c>
      <c r="N8522">
        <v>1426</v>
      </c>
      <c r="O8522">
        <v>33090</v>
      </c>
      <c r="P8522">
        <v>71</v>
      </c>
      <c r="Q8522">
        <v>4.1000000000000002E-2</v>
      </c>
      <c r="R8522">
        <v>2018</v>
      </c>
      <c r="S8522" t="s">
        <v>42</v>
      </c>
    </row>
    <row r="8523" spans="1:19" x14ac:dyDescent="0.2">
      <c r="A8523">
        <v>714075708</v>
      </c>
      <c r="B8523" t="s">
        <v>17</v>
      </c>
      <c r="C8523">
        <v>48</v>
      </c>
      <c r="D8523" t="s">
        <v>18</v>
      </c>
      <c r="E8523" t="s">
        <v>34</v>
      </c>
      <c r="F8523" t="s">
        <v>25</v>
      </c>
      <c r="G8523" t="s">
        <v>27</v>
      </c>
      <c r="H8523" t="s">
        <v>38</v>
      </c>
      <c r="I8523">
        <v>50</v>
      </c>
      <c r="J8523">
        <v>4</v>
      </c>
      <c r="K8523">
        <v>1</v>
      </c>
      <c r="L8523">
        <v>1</v>
      </c>
      <c r="M8523">
        <v>34516</v>
      </c>
      <c r="N8523">
        <v>864</v>
      </c>
      <c r="O8523">
        <v>33090</v>
      </c>
      <c r="P8523">
        <v>38</v>
      </c>
      <c r="Q8523">
        <f>ROUND(N8523/M8523,2)</f>
        <v>0.03</v>
      </c>
      <c r="R8523">
        <v>2019</v>
      </c>
      <c r="S8523" t="s">
        <v>41</v>
      </c>
    </row>
    <row r="8524" spans="1:19" x14ac:dyDescent="0.2">
      <c r="A8524">
        <v>714168183</v>
      </c>
      <c r="B8524" t="s">
        <v>17</v>
      </c>
      <c r="C8524">
        <v>48</v>
      </c>
      <c r="D8524" t="s">
        <v>23</v>
      </c>
      <c r="E8524" t="s">
        <v>33</v>
      </c>
      <c r="F8524" t="s">
        <v>20</v>
      </c>
      <c r="G8524" t="s">
        <v>29</v>
      </c>
      <c r="H8524" t="s">
        <v>22</v>
      </c>
      <c r="I8524">
        <v>38</v>
      </c>
      <c r="J8524">
        <v>1</v>
      </c>
      <c r="K8524">
        <v>3</v>
      </c>
      <c r="L8524">
        <v>3</v>
      </c>
      <c r="M8524">
        <v>2186</v>
      </c>
      <c r="N8524">
        <v>1017</v>
      </c>
      <c r="O8524">
        <v>1169</v>
      </c>
      <c r="P8524">
        <v>77</v>
      </c>
      <c r="Q8524">
        <v>0.46500000000000002</v>
      </c>
      <c r="R8524">
        <v>2018</v>
      </c>
      <c r="S8524" t="s">
        <v>42</v>
      </c>
    </row>
    <row r="8525" spans="1:19" x14ac:dyDescent="0.2">
      <c r="A8525">
        <v>714168183</v>
      </c>
      <c r="B8525" t="s">
        <v>17</v>
      </c>
      <c r="C8525">
        <v>48</v>
      </c>
      <c r="D8525" t="s">
        <v>23</v>
      </c>
      <c r="E8525" t="s">
        <v>33</v>
      </c>
      <c r="F8525" t="s">
        <v>20</v>
      </c>
      <c r="G8525" t="s">
        <v>29</v>
      </c>
      <c r="H8525" t="s">
        <v>22</v>
      </c>
      <c r="I8525">
        <v>50</v>
      </c>
      <c r="J8525">
        <v>1</v>
      </c>
      <c r="K8525">
        <v>1</v>
      </c>
      <c r="L8525">
        <v>3</v>
      </c>
      <c r="M8525">
        <v>2186</v>
      </c>
      <c r="N8525">
        <v>1061</v>
      </c>
      <c r="O8525">
        <v>1169</v>
      </c>
      <c r="P8525">
        <v>76</v>
      </c>
      <c r="Q8525">
        <f>ROUND(N8525/M8525,2)</f>
        <v>0.49</v>
      </c>
      <c r="R8525">
        <v>2019</v>
      </c>
      <c r="S8525" t="s">
        <v>41</v>
      </c>
    </row>
    <row r="8526" spans="1:19" x14ac:dyDescent="0.2">
      <c r="A8526">
        <v>714169083</v>
      </c>
      <c r="B8526" t="s">
        <v>17</v>
      </c>
      <c r="C8526">
        <v>48</v>
      </c>
      <c r="D8526" t="s">
        <v>18</v>
      </c>
      <c r="E8526" t="s">
        <v>34</v>
      </c>
      <c r="F8526" t="s">
        <v>25</v>
      </c>
      <c r="G8526" t="s">
        <v>30</v>
      </c>
      <c r="H8526" t="s">
        <v>38</v>
      </c>
      <c r="I8526">
        <v>38</v>
      </c>
      <c r="J8526">
        <v>5</v>
      </c>
      <c r="K8526">
        <v>2</v>
      </c>
      <c r="L8526">
        <v>0</v>
      </c>
      <c r="M8526">
        <v>34516</v>
      </c>
      <c r="N8526">
        <v>1639</v>
      </c>
      <c r="O8526">
        <v>32877</v>
      </c>
      <c r="P8526">
        <v>74</v>
      </c>
      <c r="Q8526">
        <v>4.7E-2</v>
      </c>
      <c r="R8526">
        <v>2018</v>
      </c>
      <c r="S8526" t="s">
        <v>42</v>
      </c>
    </row>
    <row r="8527" spans="1:19" x14ac:dyDescent="0.2">
      <c r="A8527">
        <v>714169083</v>
      </c>
      <c r="B8527" t="s">
        <v>17</v>
      </c>
      <c r="C8527">
        <v>48</v>
      </c>
      <c r="D8527" t="s">
        <v>18</v>
      </c>
      <c r="E8527" t="s">
        <v>34</v>
      </c>
      <c r="F8527" t="s">
        <v>25</v>
      </c>
      <c r="G8527" t="s">
        <v>30</v>
      </c>
      <c r="H8527" t="s">
        <v>38</v>
      </c>
      <c r="I8527">
        <v>50</v>
      </c>
      <c r="J8527">
        <v>5</v>
      </c>
      <c r="K8527">
        <v>6</v>
      </c>
      <c r="L8527">
        <v>0</v>
      </c>
      <c r="M8527">
        <v>34516</v>
      </c>
      <c r="N8527">
        <v>322</v>
      </c>
      <c r="O8527">
        <v>32877</v>
      </c>
      <c r="P8527">
        <v>76</v>
      </c>
      <c r="Q8527">
        <f>ROUND(N8527/M8527,2)</f>
        <v>0.01</v>
      </c>
      <c r="R8527">
        <v>2019</v>
      </c>
      <c r="S8527" t="s">
        <v>41</v>
      </c>
    </row>
    <row r="8528" spans="1:19" x14ac:dyDescent="0.2">
      <c r="A8528">
        <v>714171108</v>
      </c>
      <c r="B8528" t="s">
        <v>17</v>
      </c>
      <c r="C8528">
        <v>48</v>
      </c>
      <c r="D8528" t="s">
        <v>23</v>
      </c>
      <c r="E8528" t="s">
        <v>24</v>
      </c>
      <c r="F8528" t="s">
        <v>36</v>
      </c>
      <c r="G8528" t="s">
        <v>29</v>
      </c>
      <c r="H8528" t="s">
        <v>22</v>
      </c>
      <c r="I8528">
        <v>39</v>
      </c>
      <c r="J8528">
        <v>6</v>
      </c>
      <c r="K8528">
        <v>2</v>
      </c>
      <c r="L8528">
        <v>3</v>
      </c>
      <c r="M8528">
        <v>2115</v>
      </c>
      <c r="N8528">
        <v>1141</v>
      </c>
      <c r="O8528">
        <v>974</v>
      </c>
      <c r="P8528">
        <v>20</v>
      </c>
      <c r="Q8528">
        <v>0.53900000000000003</v>
      </c>
      <c r="R8528">
        <v>2018</v>
      </c>
      <c r="S8528" t="s">
        <v>42</v>
      </c>
    </row>
    <row r="8529" spans="1:19" x14ac:dyDescent="0.2">
      <c r="A8529">
        <v>714171108</v>
      </c>
      <c r="B8529" t="s">
        <v>17</v>
      </c>
      <c r="C8529">
        <v>48</v>
      </c>
      <c r="D8529" t="s">
        <v>23</v>
      </c>
      <c r="E8529" t="s">
        <v>24</v>
      </c>
      <c r="F8529" t="s">
        <v>36</v>
      </c>
      <c r="G8529" t="s">
        <v>29</v>
      </c>
      <c r="H8529" t="s">
        <v>22</v>
      </c>
      <c r="I8529">
        <v>51</v>
      </c>
      <c r="J8529">
        <v>6</v>
      </c>
      <c r="K8529">
        <v>2</v>
      </c>
      <c r="L8529">
        <v>3</v>
      </c>
      <c r="M8529">
        <v>2115</v>
      </c>
      <c r="N8529">
        <v>279</v>
      </c>
      <c r="O8529">
        <v>974</v>
      </c>
      <c r="P8529">
        <v>117</v>
      </c>
      <c r="Q8529">
        <f>ROUND(N8529/M8529,2)</f>
        <v>0.13</v>
      </c>
      <c r="R8529">
        <v>2019</v>
      </c>
      <c r="S8529" t="s">
        <v>41</v>
      </c>
    </row>
    <row r="8530" spans="1:19" x14ac:dyDescent="0.2">
      <c r="A8530">
        <v>714199983</v>
      </c>
      <c r="B8530" t="s">
        <v>17</v>
      </c>
      <c r="C8530">
        <v>48</v>
      </c>
      <c r="D8530" t="s">
        <v>18</v>
      </c>
      <c r="E8530" t="s">
        <v>34</v>
      </c>
      <c r="F8530" t="s">
        <v>25</v>
      </c>
      <c r="G8530" t="s">
        <v>27</v>
      </c>
      <c r="H8530" t="s">
        <v>38</v>
      </c>
      <c r="I8530">
        <v>40</v>
      </c>
      <c r="J8530">
        <v>5</v>
      </c>
      <c r="K8530">
        <v>2</v>
      </c>
      <c r="L8530">
        <v>5</v>
      </c>
      <c r="M8530">
        <v>34516</v>
      </c>
      <c r="N8530">
        <v>2317</v>
      </c>
      <c r="O8530">
        <v>32199</v>
      </c>
      <c r="P8530">
        <v>68</v>
      </c>
      <c r="Q8530">
        <v>6.7000000000000004E-2</v>
      </c>
      <c r="R8530">
        <v>2018</v>
      </c>
      <c r="S8530" t="s">
        <v>42</v>
      </c>
    </row>
    <row r="8531" spans="1:19" x14ac:dyDescent="0.2">
      <c r="A8531">
        <v>714199983</v>
      </c>
      <c r="B8531" t="s">
        <v>17</v>
      </c>
      <c r="C8531">
        <v>48</v>
      </c>
      <c r="D8531" t="s">
        <v>18</v>
      </c>
      <c r="E8531" t="s">
        <v>34</v>
      </c>
      <c r="F8531" t="s">
        <v>25</v>
      </c>
      <c r="G8531" t="s">
        <v>27</v>
      </c>
      <c r="H8531" t="s">
        <v>38</v>
      </c>
      <c r="I8531">
        <v>52</v>
      </c>
      <c r="J8531">
        <v>5</v>
      </c>
      <c r="K8531">
        <v>4</v>
      </c>
      <c r="L8531">
        <v>5</v>
      </c>
      <c r="M8531">
        <v>34516</v>
      </c>
      <c r="N8531">
        <v>606</v>
      </c>
      <c r="O8531">
        <v>32199</v>
      </c>
      <c r="P8531">
        <v>121</v>
      </c>
      <c r="Q8531">
        <f>ROUND(N8531/M8531,2)</f>
        <v>0.02</v>
      </c>
      <c r="R8531">
        <v>2019</v>
      </c>
      <c r="S8531" t="s">
        <v>41</v>
      </c>
    </row>
    <row r="8532" spans="1:19" x14ac:dyDescent="0.2">
      <c r="A8532">
        <v>714225333</v>
      </c>
      <c r="B8532" t="s">
        <v>17</v>
      </c>
      <c r="C8532">
        <v>48</v>
      </c>
      <c r="D8532" t="s">
        <v>23</v>
      </c>
      <c r="E8532" t="s">
        <v>24</v>
      </c>
      <c r="F8532" t="s">
        <v>20</v>
      </c>
      <c r="G8532" t="s">
        <v>26</v>
      </c>
      <c r="H8532" t="s">
        <v>22</v>
      </c>
      <c r="I8532">
        <v>48</v>
      </c>
      <c r="J8532">
        <v>5</v>
      </c>
      <c r="K8532">
        <v>1</v>
      </c>
      <c r="L8532">
        <v>1</v>
      </c>
      <c r="M8532">
        <v>2930</v>
      </c>
      <c r="N8532">
        <v>1350</v>
      </c>
      <c r="O8532">
        <v>2157</v>
      </c>
      <c r="P8532">
        <v>62</v>
      </c>
      <c r="Q8532">
        <f>ROUND(N8532/M8532,2)</f>
        <v>0.46</v>
      </c>
      <c r="R8532">
        <v>2019</v>
      </c>
      <c r="S8532" t="s">
        <v>41</v>
      </c>
    </row>
    <row r="8533" spans="1:19" x14ac:dyDescent="0.2">
      <c r="A8533">
        <v>714225333</v>
      </c>
      <c r="B8533" t="s">
        <v>17</v>
      </c>
      <c r="C8533">
        <v>48</v>
      </c>
      <c r="D8533" t="s">
        <v>23</v>
      </c>
      <c r="E8533" t="s">
        <v>24</v>
      </c>
      <c r="F8533" t="s">
        <v>20</v>
      </c>
      <c r="G8533" t="s">
        <v>26</v>
      </c>
      <c r="H8533" t="s">
        <v>22</v>
      </c>
      <c r="I8533">
        <v>36</v>
      </c>
      <c r="J8533">
        <v>5</v>
      </c>
      <c r="K8533">
        <v>1</v>
      </c>
      <c r="L8533">
        <v>1</v>
      </c>
      <c r="M8533">
        <v>2930</v>
      </c>
      <c r="N8533">
        <v>773</v>
      </c>
      <c r="O8533">
        <v>2157</v>
      </c>
      <c r="P8533">
        <v>21</v>
      </c>
      <c r="Q8533">
        <v>0.26400000000000001</v>
      </c>
      <c r="R8533">
        <v>2018</v>
      </c>
      <c r="S8533" t="s">
        <v>42</v>
      </c>
    </row>
    <row r="8534" spans="1:19" x14ac:dyDescent="0.2">
      <c r="A8534">
        <v>714292533</v>
      </c>
      <c r="B8534" t="s">
        <v>17</v>
      </c>
      <c r="C8534">
        <v>48</v>
      </c>
      <c r="D8534" t="s">
        <v>23</v>
      </c>
      <c r="E8534" t="s">
        <v>33</v>
      </c>
      <c r="F8534" t="s">
        <v>20</v>
      </c>
      <c r="G8534" t="s">
        <v>29</v>
      </c>
      <c r="H8534" t="s">
        <v>22</v>
      </c>
      <c r="I8534">
        <v>48</v>
      </c>
      <c r="J8534">
        <v>4</v>
      </c>
      <c r="K8534">
        <v>2</v>
      </c>
      <c r="L8534">
        <v>2</v>
      </c>
      <c r="M8534">
        <v>2544</v>
      </c>
      <c r="N8534">
        <v>516</v>
      </c>
      <c r="O8534">
        <v>2544</v>
      </c>
      <c r="P8534">
        <v>97</v>
      </c>
      <c r="Q8534">
        <f>ROUND(N8534/M8534,2)</f>
        <v>0.2</v>
      </c>
      <c r="R8534">
        <v>2019</v>
      </c>
      <c r="S8534" t="s">
        <v>41</v>
      </c>
    </row>
    <row r="8535" spans="1:19" x14ac:dyDescent="0.2">
      <c r="A8535">
        <v>714292533</v>
      </c>
      <c r="B8535" t="s">
        <v>17</v>
      </c>
      <c r="C8535">
        <v>48</v>
      </c>
      <c r="D8535" t="s">
        <v>23</v>
      </c>
      <c r="E8535" t="s">
        <v>33</v>
      </c>
      <c r="F8535" t="s">
        <v>20</v>
      </c>
      <c r="G8535" t="s">
        <v>29</v>
      </c>
      <c r="H8535" t="s">
        <v>22</v>
      </c>
      <c r="I8535">
        <v>36</v>
      </c>
      <c r="J8535">
        <v>4</v>
      </c>
      <c r="K8535">
        <v>1</v>
      </c>
      <c r="L8535">
        <v>2</v>
      </c>
      <c r="M8535">
        <v>2544</v>
      </c>
      <c r="N8535">
        <v>0</v>
      </c>
      <c r="O8535">
        <v>2544</v>
      </c>
      <c r="P8535">
        <v>64</v>
      </c>
      <c r="Q8535">
        <v>0</v>
      </c>
      <c r="R8535">
        <v>2018</v>
      </c>
      <c r="S8535" t="s">
        <v>42</v>
      </c>
    </row>
    <row r="8536" spans="1:19" x14ac:dyDescent="0.2">
      <c r="A8536">
        <v>714336333</v>
      </c>
      <c r="B8536" t="s">
        <v>17</v>
      </c>
      <c r="C8536">
        <v>48</v>
      </c>
      <c r="D8536" t="s">
        <v>18</v>
      </c>
      <c r="E8536" t="s">
        <v>33</v>
      </c>
      <c r="F8536" t="s">
        <v>36</v>
      </c>
      <c r="G8536" t="s">
        <v>29</v>
      </c>
      <c r="H8536" t="s">
        <v>22</v>
      </c>
      <c r="I8536">
        <v>40</v>
      </c>
      <c r="J8536">
        <v>3</v>
      </c>
      <c r="K8536">
        <v>2</v>
      </c>
      <c r="L8536">
        <v>2</v>
      </c>
      <c r="M8536">
        <v>3429</v>
      </c>
      <c r="N8536">
        <v>1268</v>
      </c>
      <c r="O8536">
        <v>2161</v>
      </c>
      <c r="P8536">
        <v>64</v>
      </c>
      <c r="Q8536">
        <v>0.37</v>
      </c>
      <c r="R8536">
        <v>2018</v>
      </c>
      <c r="S8536" t="s">
        <v>42</v>
      </c>
    </row>
    <row r="8537" spans="1:19" x14ac:dyDescent="0.2">
      <c r="A8537">
        <v>714336333</v>
      </c>
      <c r="B8537" t="s">
        <v>17</v>
      </c>
      <c r="C8537">
        <v>48</v>
      </c>
      <c r="D8537" t="s">
        <v>18</v>
      </c>
      <c r="E8537" t="s">
        <v>33</v>
      </c>
      <c r="F8537" t="s">
        <v>36</v>
      </c>
      <c r="G8537" t="s">
        <v>29</v>
      </c>
      <c r="H8537" t="s">
        <v>22</v>
      </c>
      <c r="I8537">
        <v>52</v>
      </c>
      <c r="J8537">
        <v>3</v>
      </c>
      <c r="K8537">
        <v>1</v>
      </c>
      <c r="L8537">
        <v>2</v>
      </c>
      <c r="M8537">
        <v>3429</v>
      </c>
      <c r="N8537">
        <v>358</v>
      </c>
      <c r="O8537">
        <v>2161</v>
      </c>
      <c r="P8537">
        <v>15</v>
      </c>
      <c r="Q8537">
        <f>ROUND(N8537/M8537,2)</f>
        <v>0.1</v>
      </c>
      <c r="R8537">
        <v>2019</v>
      </c>
      <c r="S8537" t="s">
        <v>41</v>
      </c>
    </row>
    <row r="8538" spans="1:19" x14ac:dyDescent="0.2">
      <c r="A8538">
        <v>714506583</v>
      </c>
      <c r="B8538" t="s">
        <v>17</v>
      </c>
      <c r="C8538">
        <v>48</v>
      </c>
      <c r="D8538" t="s">
        <v>23</v>
      </c>
      <c r="E8538" t="s">
        <v>24</v>
      </c>
      <c r="F8538" t="s">
        <v>20</v>
      </c>
      <c r="G8538" t="s">
        <v>26</v>
      </c>
      <c r="H8538" t="s">
        <v>22</v>
      </c>
      <c r="I8538">
        <v>50</v>
      </c>
      <c r="J8538">
        <v>4</v>
      </c>
      <c r="K8538">
        <v>5</v>
      </c>
      <c r="L8538">
        <v>1</v>
      </c>
      <c r="M8538">
        <v>2000</v>
      </c>
      <c r="N8538">
        <v>1184</v>
      </c>
      <c r="O8538">
        <v>1438.3</v>
      </c>
      <c r="P8538">
        <v>57</v>
      </c>
      <c r="Q8538">
        <f>ROUND(N8538/M8538,2)</f>
        <v>0.59</v>
      </c>
      <c r="R8538">
        <v>2019</v>
      </c>
      <c r="S8538" t="s">
        <v>41</v>
      </c>
    </row>
    <row r="8539" spans="1:19" x14ac:dyDescent="0.2">
      <c r="A8539">
        <v>714506583</v>
      </c>
      <c r="B8539" t="s">
        <v>17</v>
      </c>
      <c r="C8539">
        <v>48</v>
      </c>
      <c r="D8539" t="s">
        <v>23</v>
      </c>
      <c r="E8539" t="s">
        <v>24</v>
      </c>
      <c r="F8539" t="s">
        <v>20</v>
      </c>
      <c r="G8539" t="s">
        <v>26</v>
      </c>
      <c r="H8539" t="s">
        <v>22</v>
      </c>
      <c r="I8539">
        <v>38</v>
      </c>
      <c r="J8539">
        <v>4</v>
      </c>
      <c r="K8539">
        <v>3</v>
      </c>
      <c r="L8539">
        <v>1</v>
      </c>
      <c r="M8539">
        <v>1438.3</v>
      </c>
      <c r="N8539">
        <v>0</v>
      </c>
      <c r="O8539">
        <v>1438.3</v>
      </c>
      <c r="P8539">
        <v>78</v>
      </c>
      <c r="Q8539">
        <v>0</v>
      </c>
      <c r="R8539">
        <v>2018</v>
      </c>
      <c r="S8539" t="s">
        <v>42</v>
      </c>
    </row>
    <row r="8540" spans="1:19" x14ac:dyDescent="0.2">
      <c r="A8540">
        <v>714537258</v>
      </c>
      <c r="B8540" t="s">
        <v>17</v>
      </c>
      <c r="C8540">
        <v>48</v>
      </c>
      <c r="D8540" t="s">
        <v>18</v>
      </c>
      <c r="E8540" t="s">
        <v>24</v>
      </c>
      <c r="F8540" t="s">
        <v>20</v>
      </c>
      <c r="G8540" t="s">
        <v>21</v>
      </c>
      <c r="H8540" t="s">
        <v>32</v>
      </c>
      <c r="I8540">
        <v>36</v>
      </c>
      <c r="J8540">
        <v>3</v>
      </c>
      <c r="K8540">
        <v>2</v>
      </c>
      <c r="L8540">
        <v>1</v>
      </c>
      <c r="M8540">
        <v>8876</v>
      </c>
      <c r="N8540">
        <v>1132</v>
      </c>
      <c r="O8540">
        <v>7744</v>
      </c>
      <c r="P8540">
        <v>78</v>
      </c>
      <c r="Q8540">
        <v>0.128</v>
      </c>
      <c r="R8540">
        <v>2018</v>
      </c>
      <c r="S8540" t="s">
        <v>42</v>
      </c>
    </row>
    <row r="8541" spans="1:19" x14ac:dyDescent="0.2">
      <c r="A8541">
        <v>714537258</v>
      </c>
      <c r="B8541" t="s">
        <v>17</v>
      </c>
      <c r="C8541">
        <v>48</v>
      </c>
      <c r="D8541" t="s">
        <v>18</v>
      </c>
      <c r="E8541" t="s">
        <v>24</v>
      </c>
      <c r="F8541" t="s">
        <v>20</v>
      </c>
      <c r="G8541" t="s">
        <v>21</v>
      </c>
      <c r="H8541" t="s">
        <v>32</v>
      </c>
      <c r="I8541">
        <v>48</v>
      </c>
      <c r="J8541">
        <v>3</v>
      </c>
      <c r="K8541">
        <v>1</v>
      </c>
      <c r="L8541">
        <v>1</v>
      </c>
      <c r="M8541">
        <v>8876</v>
      </c>
      <c r="N8541">
        <v>1345</v>
      </c>
      <c r="O8541">
        <v>7744</v>
      </c>
      <c r="P8541">
        <v>24</v>
      </c>
      <c r="Q8541">
        <f>ROUND(N8541/M8541,2)</f>
        <v>0.15</v>
      </c>
      <c r="R8541">
        <v>2019</v>
      </c>
      <c r="S8541" t="s">
        <v>41</v>
      </c>
    </row>
    <row r="8542" spans="1:19" x14ac:dyDescent="0.2">
      <c r="A8542">
        <v>714678408</v>
      </c>
      <c r="B8542" t="s">
        <v>17</v>
      </c>
      <c r="C8542">
        <v>48</v>
      </c>
      <c r="D8542" t="s">
        <v>23</v>
      </c>
      <c r="E8542" t="s">
        <v>19</v>
      </c>
      <c r="F8542" t="s">
        <v>20</v>
      </c>
      <c r="G8542" t="s">
        <v>29</v>
      </c>
      <c r="H8542" t="s">
        <v>22</v>
      </c>
      <c r="I8542">
        <v>31</v>
      </c>
      <c r="J8542">
        <v>6</v>
      </c>
      <c r="K8542">
        <v>6</v>
      </c>
      <c r="L8542">
        <v>4</v>
      </c>
      <c r="M8542">
        <v>2646</v>
      </c>
      <c r="N8542">
        <v>1983</v>
      </c>
      <c r="O8542">
        <v>663</v>
      </c>
      <c r="P8542">
        <v>83</v>
      </c>
      <c r="Q8542">
        <v>0.749</v>
      </c>
      <c r="R8542">
        <v>2018</v>
      </c>
      <c r="S8542" t="s">
        <v>42</v>
      </c>
    </row>
    <row r="8543" spans="1:19" x14ac:dyDescent="0.2">
      <c r="A8543">
        <v>714678408</v>
      </c>
      <c r="B8543" t="s">
        <v>17</v>
      </c>
      <c r="C8543">
        <v>48</v>
      </c>
      <c r="D8543" t="s">
        <v>23</v>
      </c>
      <c r="E8543" t="s">
        <v>19</v>
      </c>
      <c r="F8543" t="s">
        <v>20</v>
      </c>
      <c r="G8543" t="s">
        <v>29</v>
      </c>
      <c r="H8543" t="s">
        <v>22</v>
      </c>
      <c r="I8543">
        <v>43</v>
      </c>
      <c r="J8543">
        <v>6</v>
      </c>
      <c r="K8543">
        <v>2</v>
      </c>
      <c r="L8543">
        <v>4</v>
      </c>
      <c r="M8543">
        <v>2646</v>
      </c>
      <c r="N8543">
        <v>389</v>
      </c>
      <c r="O8543">
        <v>663</v>
      </c>
      <c r="P8543">
        <v>22</v>
      </c>
      <c r="Q8543">
        <f>ROUND(N8543/M8543,2)</f>
        <v>0.15</v>
      </c>
      <c r="R8543">
        <v>2019</v>
      </c>
      <c r="S8543" t="s">
        <v>41</v>
      </c>
    </row>
    <row r="8544" spans="1:19" x14ac:dyDescent="0.2">
      <c r="A8544">
        <v>714682233</v>
      </c>
      <c r="B8544" t="s">
        <v>17</v>
      </c>
      <c r="C8544">
        <v>48</v>
      </c>
      <c r="D8544" t="s">
        <v>18</v>
      </c>
      <c r="E8544" t="s">
        <v>24</v>
      </c>
      <c r="F8544" t="s">
        <v>20</v>
      </c>
      <c r="G8544" t="s">
        <v>21</v>
      </c>
      <c r="H8544" t="s">
        <v>32</v>
      </c>
      <c r="I8544">
        <v>43</v>
      </c>
      <c r="J8544">
        <v>1</v>
      </c>
      <c r="K8544">
        <v>4</v>
      </c>
      <c r="L8544">
        <v>1</v>
      </c>
      <c r="M8544">
        <v>9959</v>
      </c>
      <c r="N8544">
        <v>0</v>
      </c>
      <c r="O8544">
        <v>9959</v>
      </c>
      <c r="P8544">
        <v>125</v>
      </c>
      <c r="Q8544">
        <v>0</v>
      </c>
      <c r="R8544">
        <v>2018</v>
      </c>
      <c r="S8544" t="s">
        <v>42</v>
      </c>
    </row>
    <row r="8545" spans="1:19" x14ac:dyDescent="0.2">
      <c r="A8545">
        <v>714682233</v>
      </c>
      <c r="B8545" t="s">
        <v>17</v>
      </c>
      <c r="C8545">
        <v>48</v>
      </c>
      <c r="D8545" t="s">
        <v>18</v>
      </c>
      <c r="E8545" t="s">
        <v>24</v>
      </c>
      <c r="F8545" t="s">
        <v>20</v>
      </c>
      <c r="G8545" t="s">
        <v>21</v>
      </c>
      <c r="H8545" t="s">
        <v>32</v>
      </c>
      <c r="I8545">
        <v>55</v>
      </c>
      <c r="J8545">
        <v>1</v>
      </c>
      <c r="K8545">
        <v>3</v>
      </c>
      <c r="L8545">
        <v>1</v>
      </c>
      <c r="M8545">
        <v>9959</v>
      </c>
      <c r="N8545">
        <v>1072</v>
      </c>
      <c r="O8545">
        <v>9959</v>
      </c>
      <c r="P8545">
        <v>93</v>
      </c>
      <c r="Q8545">
        <f>ROUND(N8545/M8545,2)</f>
        <v>0.11</v>
      </c>
      <c r="R8545">
        <v>2019</v>
      </c>
      <c r="S8545" t="s">
        <v>41</v>
      </c>
    </row>
    <row r="8546" spans="1:19" x14ac:dyDescent="0.2">
      <c r="A8546">
        <v>714744783</v>
      </c>
      <c r="B8546" t="s">
        <v>17</v>
      </c>
      <c r="C8546">
        <v>48</v>
      </c>
      <c r="D8546" t="s">
        <v>23</v>
      </c>
      <c r="E8546" t="s">
        <v>33</v>
      </c>
      <c r="F8546" t="s">
        <v>20</v>
      </c>
      <c r="G8546" t="s">
        <v>29</v>
      </c>
      <c r="H8546" t="s">
        <v>32</v>
      </c>
      <c r="I8546">
        <v>48</v>
      </c>
      <c r="J8546">
        <v>3</v>
      </c>
      <c r="K8546">
        <v>0</v>
      </c>
      <c r="L8546">
        <v>4</v>
      </c>
      <c r="M8546">
        <v>6197</v>
      </c>
      <c r="N8546">
        <v>544</v>
      </c>
      <c r="O8546">
        <v>4978</v>
      </c>
      <c r="P8546">
        <v>80</v>
      </c>
      <c r="Q8546">
        <f>ROUND(N8546/M8546,2)</f>
        <v>0.09</v>
      </c>
      <c r="R8546">
        <v>2019</v>
      </c>
      <c r="S8546" t="s">
        <v>41</v>
      </c>
    </row>
    <row r="8547" spans="1:19" x14ac:dyDescent="0.2">
      <c r="A8547">
        <v>714744783</v>
      </c>
      <c r="B8547" t="s">
        <v>17</v>
      </c>
      <c r="C8547">
        <v>48</v>
      </c>
      <c r="D8547" t="s">
        <v>23</v>
      </c>
      <c r="E8547" t="s">
        <v>33</v>
      </c>
      <c r="F8547" t="s">
        <v>20</v>
      </c>
      <c r="G8547" t="s">
        <v>29</v>
      </c>
      <c r="H8547" t="s">
        <v>32</v>
      </c>
      <c r="I8547">
        <v>36</v>
      </c>
      <c r="J8547">
        <v>3</v>
      </c>
      <c r="K8547">
        <v>1</v>
      </c>
      <c r="L8547">
        <v>4</v>
      </c>
      <c r="M8547">
        <v>6197</v>
      </c>
      <c r="N8547">
        <v>1219</v>
      </c>
      <c r="O8547">
        <v>4978</v>
      </c>
      <c r="P8547">
        <v>67</v>
      </c>
      <c r="Q8547">
        <v>0.19700000000000001</v>
      </c>
      <c r="R8547">
        <v>2018</v>
      </c>
      <c r="S8547" t="s">
        <v>42</v>
      </c>
    </row>
    <row r="8548" spans="1:19" x14ac:dyDescent="0.2">
      <c r="A8548">
        <v>714802458</v>
      </c>
      <c r="B8548" t="s">
        <v>17</v>
      </c>
      <c r="C8548">
        <v>48</v>
      </c>
      <c r="D8548" t="s">
        <v>23</v>
      </c>
      <c r="E8548" t="s">
        <v>19</v>
      </c>
      <c r="F8548" t="s">
        <v>20</v>
      </c>
      <c r="G8548" t="s">
        <v>29</v>
      </c>
      <c r="H8548" t="s">
        <v>22</v>
      </c>
      <c r="I8548">
        <v>30</v>
      </c>
      <c r="J8548">
        <v>5</v>
      </c>
      <c r="K8548">
        <v>2</v>
      </c>
      <c r="L8548">
        <v>1</v>
      </c>
      <c r="M8548">
        <v>2657</v>
      </c>
      <c r="N8548">
        <v>2115</v>
      </c>
      <c r="O8548">
        <v>542</v>
      </c>
      <c r="P8548">
        <v>77</v>
      </c>
      <c r="Q8548">
        <v>0.79600000000000004</v>
      </c>
      <c r="R8548">
        <v>2018</v>
      </c>
      <c r="S8548" t="s">
        <v>42</v>
      </c>
    </row>
    <row r="8549" spans="1:19" x14ac:dyDescent="0.2">
      <c r="A8549">
        <v>714802458</v>
      </c>
      <c r="B8549" t="s">
        <v>17</v>
      </c>
      <c r="C8549">
        <v>48</v>
      </c>
      <c r="D8549" t="s">
        <v>23</v>
      </c>
      <c r="E8549" t="s">
        <v>19</v>
      </c>
      <c r="F8549" t="s">
        <v>20</v>
      </c>
      <c r="G8549" t="s">
        <v>29</v>
      </c>
      <c r="H8549" t="s">
        <v>22</v>
      </c>
      <c r="I8549">
        <v>42</v>
      </c>
      <c r="J8549">
        <v>5</v>
      </c>
      <c r="K8549">
        <v>1</v>
      </c>
      <c r="L8549">
        <v>1</v>
      </c>
      <c r="M8549">
        <v>2657</v>
      </c>
      <c r="N8549">
        <v>739</v>
      </c>
      <c r="O8549">
        <v>542</v>
      </c>
      <c r="P8549">
        <v>24</v>
      </c>
      <c r="Q8549">
        <f>ROUND(N8549/M8549,2)</f>
        <v>0.28000000000000003</v>
      </c>
      <c r="R8549">
        <v>2019</v>
      </c>
      <c r="S8549" t="s">
        <v>41</v>
      </c>
    </row>
    <row r="8550" spans="1:19" x14ac:dyDescent="0.2">
      <c r="A8550">
        <v>714804483</v>
      </c>
      <c r="B8550" t="s">
        <v>17</v>
      </c>
      <c r="C8550">
        <v>48</v>
      </c>
      <c r="D8550" t="s">
        <v>18</v>
      </c>
      <c r="E8550" t="s">
        <v>33</v>
      </c>
      <c r="F8550" t="s">
        <v>36</v>
      </c>
      <c r="G8550" t="s">
        <v>29</v>
      </c>
      <c r="H8550" t="s">
        <v>32</v>
      </c>
      <c r="I8550">
        <v>36</v>
      </c>
      <c r="J8550">
        <v>3</v>
      </c>
      <c r="K8550">
        <v>3</v>
      </c>
      <c r="L8550">
        <v>3</v>
      </c>
      <c r="M8550">
        <v>12159</v>
      </c>
      <c r="N8550">
        <v>1665</v>
      </c>
      <c r="O8550">
        <v>10494</v>
      </c>
      <c r="P8550">
        <v>34</v>
      </c>
      <c r="Q8550">
        <v>0.13700000000000001</v>
      </c>
      <c r="R8550">
        <v>2018</v>
      </c>
      <c r="S8550" t="s">
        <v>42</v>
      </c>
    </row>
    <row r="8551" spans="1:19" x14ac:dyDescent="0.2">
      <c r="A8551">
        <v>714804483</v>
      </c>
      <c r="B8551" t="s">
        <v>17</v>
      </c>
      <c r="C8551">
        <v>48</v>
      </c>
      <c r="D8551" t="s">
        <v>18</v>
      </c>
      <c r="E8551" t="s">
        <v>33</v>
      </c>
      <c r="F8551" t="s">
        <v>36</v>
      </c>
      <c r="G8551" t="s">
        <v>29</v>
      </c>
      <c r="H8551" t="s">
        <v>32</v>
      </c>
      <c r="I8551">
        <v>48</v>
      </c>
      <c r="J8551">
        <v>3</v>
      </c>
      <c r="K8551">
        <v>1</v>
      </c>
      <c r="L8551">
        <v>3</v>
      </c>
      <c r="M8551">
        <v>12159</v>
      </c>
      <c r="N8551">
        <v>521</v>
      </c>
      <c r="O8551">
        <v>10494</v>
      </c>
      <c r="P8551">
        <v>58</v>
      </c>
      <c r="Q8551">
        <f>ROUND(N8551/M8551,2)</f>
        <v>0.04</v>
      </c>
      <c r="R8551">
        <v>2019</v>
      </c>
      <c r="S8551" t="s">
        <v>41</v>
      </c>
    </row>
    <row r="8552" spans="1:19" x14ac:dyDescent="0.2">
      <c r="A8552">
        <v>714847983</v>
      </c>
      <c r="B8552" t="s">
        <v>17</v>
      </c>
      <c r="C8552">
        <v>48</v>
      </c>
      <c r="D8552" t="s">
        <v>18</v>
      </c>
      <c r="E8552" t="s">
        <v>33</v>
      </c>
      <c r="F8552" t="s">
        <v>20</v>
      </c>
      <c r="G8552" t="s">
        <v>29</v>
      </c>
      <c r="H8552" t="s">
        <v>22</v>
      </c>
      <c r="I8552">
        <v>36</v>
      </c>
      <c r="J8552">
        <v>3</v>
      </c>
      <c r="K8552">
        <v>4</v>
      </c>
      <c r="L8552">
        <v>2</v>
      </c>
      <c r="M8552">
        <v>2713</v>
      </c>
      <c r="N8552">
        <v>2201</v>
      </c>
      <c r="O8552">
        <v>512</v>
      </c>
      <c r="P8552">
        <v>79</v>
      </c>
      <c r="Q8552">
        <v>0.81100000000000005</v>
      </c>
      <c r="R8552">
        <v>2018</v>
      </c>
      <c r="S8552" t="s">
        <v>42</v>
      </c>
    </row>
    <row r="8553" spans="1:19" x14ac:dyDescent="0.2">
      <c r="A8553">
        <v>714847983</v>
      </c>
      <c r="B8553" t="s">
        <v>17</v>
      </c>
      <c r="C8553">
        <v>48</v>
      </c>
      <c r="D8553" t="s">
        <v>18</v>
      </c>
      <c r="E8553" t="s">
        <v>33</v>
      </c>
      <c r="F8553" t="s">
        <v>20</v>
      </c>
      <c r="G8553" t="s">
        <v>29</v>
      </c>
      <c r="H8553" t="s">
        <v>22</v>
      </c>
      <c r="I8553">
        <v>48</v>
      </c>
      <c r="J8553">
        <v>3</v>
      </c>
      <c r="K8553">
        <v>0</v>
      </c>
      <c r="L8553">
        <v>2</v>
      </c>
      <c r="M8553">
        <v>2713</v>
      </c>
      <c r="N8553">
        <v>1290</v>
      </c>
      <c r="O8553">
        <v>512</v>
      </c>
      <c r="P8553">
        <v>81</v>
      </c>
      <c r="Q8553">
        <f>ROUND(N8553/M8553,2)</f>
        <v>0.48</v>
      </c>
      <c r="R8553">
        <v>2019</v>
      </c>
      <c r="S8553" t="s">
        <v>41</v>
      </c>
    </row>
    <row r="8554" spans="1:19" x14ac:dyDescent="0.2">
      <c r="A8554">
        <v>714878508</v>
      </c>
      <c r="B8554" t="s">
        <v>17</v>
      </c>
      <c r="C8554">
        <v>48</v>
      </c>
      <c r="D8554" t="s">
        <v>23</v>
      </c>
      <c r="E8554" t="s">
        <v>19</v>
      </c>
      <c r="F8554" t="s">
        <v>25</v>
      </c>
      <c r="G8554" t="s">
        <v>29</v>
      </c>
      <c r="H8554" t="s">
        <v>32</v>
      </c>
      <c r="I8554">
        <v>48</v>
      </c>
      <c r="J8554">
        <v>3</v>
      </c>
      <c r="K8554">
        <v>5</v>
      </c>
      <c r="L8554">
        <v>3</v>
      </c>
      <c r="M8554">
        <v>5483</v>
      </c>
      <c r="N8554">
        <v>442</v>
      </c>
      <c r="O8554">
        <v>4948</v>
      </c>
      <c r="P8554">
        <v>54</v>
      </c>
      <c r="Q8554">
        <f>ROUND(N8554/M8554,2)</f>
        <v>0.08</v>
      </c>
      <c r="R8554">
        <v>2019</v>
      </c>
      <c r="S8554" t="s">
        <v>41</v>
      </c>
    </row>
    <row r="8555" spans="1:19" x14ac:dyDescent="0.2">
      <c r="A8555">
        <v>714878508</v>
      </c>
      <c r="B8555" t="s">
        <v>17</v>
      </c>
      <c r="C8555">
        <v>48</v>
      </c>
      <c r="D8555" t="s">
        <v>23</v>
      </c>
      <c r="E8555" t="s">
        <v>19</v>
      </c>
      <c r="F8555" t="s">
        <v>25</v>
      </c>
      <c r="G8555" t="s">
        <v>29</v>
      </c>
      <c r="H8555" t="s">
        <v>32</v>
      </c>
      <c r="I8555">
        <v>36</v>
      </c>
      <c r="J8555">
        <v>3</v>
      </c>
      <c r="K8555">
        <v>3</v>
      </c>
      <c r="L8555">
        <v>3</v>
      </c>
      <c r="M8555">
        <v>5483</v>
      </c>
      <c r="N8555">
        <v>535</v>
      </c>
      <c r="O8555">
        <v>4948</v>
      </c>
      <c r="P8555">
        <v>49</v>
      </c>
      <c r="Q8555">
        <v>9.8000000000000004E-2</v>
      </c>
      <c r="R8555">
        <v>2018</v>
      </c>
      <c r="S8555" t="s">
        <v>42</v>
      </c>
    </row>
    <row r="8556" spans="1:19" x14ac:dyDescent="0.2">
      <c r="A8556">
        <v>714895608</v>
      </c>
      <c r="B8556" t="s">
        <v>17</v>
      </c>
      <c r="C8556">
        <v>48</v>
      </c>
      <c r="D8556" t="s">
        <v>23</v>
      </c>
      <c r="E8556" t="s">
        <v>19</v>
      </c>
      <c r="F8556" t="s">
        <v>25</v>
      </c>
      <c r="G8556" t="s">
        <v>29</v>
      </c>
      <c r="H8556" t="s">
        <v>22</v>
      </c>
      <c r="I8556">
        <v>50</v>
      </c>
      <c r="J8556">
        <v>4</v>
      </c>
      <c r="K8556">
        <v>4</v>
      </c>
      <c r="L8556">
        <v>3</v>
      </c>
      <c r="M8556">
        <v>2792</v>
      </c>
      <c r="N8556">
        <v>314</v>
      </c>
      <c r="O8556">
        <v>1417</v>
      </c>
      <c r="P8556">
        <v>107</v>
      </c>
      <c r="Q8556">
        <f>ROUND(N8556/M8556,2)</f>
        <v>0.11</v>
      </c>
      <c r="R8556">
        <v>2019</v>
      </c>
      <c r="S8556" t="s">
        <v>41</v>
      </c>
    </row>
    <row r="8557" spans="1:19" x14ac:dyDescent="0.2">
      <c r="A8557">
        <v>714895608</v>
      </c>
      <c r="B8557" t="s">
        <v>17</v>
      </c>
      <c r="C8557">
        <v>48</v>
      </c>
      <c r="D8557" t="s">
        <v>23</v>
      </c>
      <c r="E8557" t="s">
        <v>19</v>
      </c>
      <c r="F8557" t="s">
        <v>25</v>
      </c>
      <c r="G8557" t="s">
        <v>29</v>
      </c>
      <c r="H8557" t="s">
        <v>22</v>
      </c>
      <c r="I8557">
        <v>38</v>
      </c>
      <c r="J8557">
        <v>4</v>
      </c>
      <c r="K8557">
        <v>4</v>
      </c>
      <c r="L8557">
        <v>3</v>
      </c>
      <c r="M8557">
        <v>2792</v>
      </c>
      <c r="N8557">
        <v>1375</v>
      </c>
      <c r="O8557">
        <v>1417</v>
      </c>
      <c r="P8557">
        <v>62</v>
      </c>
      <c r="Q8557">
        <v>0.49199999999999999</v>
      </c>
      <c r="R8557">
        <v>2018</v>
      </c>
      <c r="S8557" t="s">
        <v>42</v>
      </c>
    </row>
    <row r="8558" spans="1:19" x14ac:dyDescent="0.2">
      <c r="A8558">
        <v>714916758</v>
      </c>
      <c r="B8558" t="s">
        <v>17</v>
      </c>
      <c r="C8558">
        <v>48</v>
      </c>
      <c r="D8558" t="s">
        <v>23</v>
      </c>
      <c r="E8558" t="s">
        <v>33</v>
      </c>
      <c r="F8558" t="s">
        <v>20</v>
      </c>
      <c r="G8558" t="s">
        <v>29</v>
      </c>
      <c r="H8558" t="s">
        <v>32</v>
      </c>
      <c r="I8558">
        <v>36</v>
      </c>
      <c r="J8558">
        <v>3</v>
      </c>
      <c r="K8558">
        <v>3</v>
      </c>
      <c r="L8558">
        <v>2</v>
      </c>
      <c r="M8558">
        <v>5210</v>
      </c>
      <c r="N8558">
        <v>0</v>
      </c>
      <c r="O8558">
        <v>5210</v>
      </c>
      <c r="P8558">
        <v>45</v>
      </c>
      <c r="Q8558">
        <v>0</v>
      </c>
      <c r="R8558">
        <v>2018</v>
      </c>
      <c r="S8558" t="s">
        <v>42</v>
      </c>
    </row>
    <row r="8559" spans="1:19" x14ac:dyDescent="0.2">
      <c r="A8559">
        <v>714916758</v>
      </c>
      <c r="B8559" t="s">
        <v>17</v>
      </c>
      <c r="C8559">
        <v>48</v>
      </c>
      <c r="D8559" t="s">
        <v>23</v>
      </c>
      <c r="E8559" t="s">
        <v>33</v>
      </c>
      <c r="F8559" t="s">
        <v>20</v>
      </c>
      <c r="G8559" t="s">
        <v>29</v>
      </c>
      <c r="H8559" t="s">
        <v>32</v>
      </c>
      <c r="I8559">
        <v>48</v>
      </c>
      <c r="J8559">
        <v>3</v>
      </c>
      <c r="K8559">
        <v>6</v>
      </c>
      <c r="L8559">
        <v>2</v>
      </c>
      <c r="M8559">
        <v>5210</v>
      </c>
      <c r="N8559">
        <v>464</v>
      </c>
      <c r="O8559">
        <v>5210</v>
      </c>
      <c r="P8559">
        <v>40</v>
      </c>
      <c r="Q8559">
        <f>ROUND(N8559/M8559,2)</f>
        <v>0.09</v>
      </c>
      <c r="R8559">
        <v>2019</v>
      </c>
      <c r="S8559" t="s">
        <v>41</v>
      </c>
    </row>
    <row r="8560" spans="1:19" x14ac:dyDescent="0.2">
      <c r="A8560">
        <v>714974658</v>
      </c>
      <c r="B8560" t="s">
        <v>17</v>
      </c>
      <c r="C8560">
        <v>48</v>
      </c>
      <c r="D8560" t="s">
        <v>23</v>
      </c>
      <c r="E8560" t="s">
        <v>33</v>
      </c>
      <c r="F8560" t="s">
        <v>20</v>
      </c>
      <c r="G8560" t="s">
        <v>26</v>
      </c>
      <c r="H8560" t="s">
        <v>22</v>
      </c>
      <c r="I8560">
        <v>48</v>
      </c>
      <c r="J8560">
        <v>6</v>
      </c>
      <c r="K8560">
        <v>6</v>
      </c>
      <c r="L8560">
        <v>4</v>
      </c>
      <c r="M8560">
        <v>2464</v>
      </c>
      <c r="N8560">
        <v>1286</v>
      </c>
      <c r="O8560">
        <v>597</v>
      </c>
      <c r="P8560">
        <v>107</v>
      </c>
      <c r="Q8560">
        <f>ROUND(N8560/M8560,2)</f>
        <v>0.52</v>
      </c>
      <c r="R8560">
        <v>2019</v>
      </c>
      <c r="S8560" t="s">
        <v>41</v>
      </c>
    </row>
    <row r="8561" spans="1:19" x14ac:dyDescent="0.2">
      <c r="A8561">
        <v>714974658</v>
      </c>
      <c r="B8561" t="s">
        <v>17</v>
      </c>
      <c r="C8561">
        <v>48</v>
      </c>
      <c r="D8561" t="s">
        <v>23</v>
      </c>
      <c r="E8561" t="s">
        <v>33</v>
      </c>
      <c r="F8561" t="s">
        <v>20</v>
      </c>
      <c r="G8561" t="s">
        <v>26</v>
      </c>
      <c r="H8561" t="s">
        <v>22</v>
      </c>
      <c r="I8561">
        <v>36</v>
      </c>
      <c r="J8561">
        <v>6</v>
      </c>
      <c r="K8561">
        <v>1</v>
      </c>
      <c r="L8561">
        <v>4</v>
      </c>
      <c r="M8561">
        <v>2464</v>
      </c>
      <c r="N8561">
        <v>1867</v>
      </c>
      <c r="O8561">
        <v>597</v>
      </c>
      <c r="P8561">
        <v>35</v>
      </c>
      <c r="Q8561">
        <v>0.75800000000000001</v>
      </c>
      <c r="R8561">
        <v>2018</v>
      </c>
      <c r="S8561" t="s">
        <v>42</v>
      </c>
    </row>
    <row r="8562" spans="1:19" x14ac:dyDescent="0.2">
      <c r="A8562">
        <v>714999483</v>
      </c>
      <c r="B8562" t="s">
        <v>17</v>
      </c>
      <c r="C8562">
        <v>48</v>
      </c>
      <c r="D8562" t="s">
        <v>18</v>
      </c>
      <c r="E8562" t="s">
        <v>35</v>
      </c>
      <c r="F8562" t="s">
        <v>20</v>
      </c>
      <c r="G8562" t="s">
        <v>27</v>
      </c>
      <c r="H8562" t="s">
        <v>38</v>
      </c>
      <c r="I8562">
        <v>48</v>
      </c>
      <c r="J8562">
        <v>2</v>
      </c>
      <c r="K8562">
        <v>0</v>
      </c>
      <c r="L8562">
        <v>2</v>
      </c>
      <c r="M8562">
        <v>34516</v>
      </c>
      <c r="N8562">
        <v>937</v>
      </c>
      <c r="O8562">
        <v>33384</v>
      </c>
      <c r="P8562">
        <v>50</v>
      </c>
      <c r="Q8562">
        <f>ROUND(N8562/M8562,2)</f>
        <v>0.03</v>
      </c>
      <c r="R8562">
        <v>2019</v>
      </c>
      <c r="S8562" t="s">
        <v>41</v>
      </c>
    </row>
    <row r="8563" spans="1:19" x14ac:dyDescent="0.2">
      <c r="A8563">
        <v>715041333</v>
      </c>
      <c r="B8563" t="s">
        <v>17</v>
      </c>
      <c r="C8563">
        <v>48</v>
      </c>
      <c r="D8563" t="s">
        <v>18</v>
      </c>
      <c r="E8563" t="s">
        <v>33</v>
      </c>
      <c r="F8563" t="s">
        <v>20</v>
      </c>
      <c r="G8563" t="s">
        <v>26</v>
      </c>
      <c r="H8563" t="s">
        <v>22</v>
      </c>
      <c r="I8563">
        <v>29</v>
      </c>
      <c r="J8563">
        <v>3</v>
      </c>
      <c r="K8563">
        <v>1</v>
      </c>
      <c r="L8563">
        <v>3</v>
      </c>
      <c r="M8563">
        <v>3537</v>
      </c>
      <c r="N8563">
        <v>2517</v>
      </c>
      <c r="O8563">
        <v>1020</v>
      </c>
      <c r="P8563">
        <v>43</v>
      </c>
      <c r="Q8563">
        <v>0.71199999999999997</v>
      </c>
      <c r="R8563">
        <v>2018</v>
      </c>
      <c r="S8563" t="s">
        <v>42</v>
      </c>
    </row>
    <row r="8564" spans="1:19" x14ac:dyDescent="0.2">
      <c r="A8564">
        <v>715082133</v>
      </c>
      <c r="B8564" t="s">
        <v>17</v>
      </c>
      <c r="C8564">
        <v>48</v>
      </c>
      <c r="D8564" t="s">
        <v>18</v>
      </c>
      <c r="E8564" t="s">
        <v>33</v>
      </c>
      <c r="F8564" t="s">
        <v>20</v>
      </c>
      <c r="G8564" t="s">
        <v>26</v>
      </c>
      <c r="H8564" t="s">
        <v>22</v>
      </c>
      <c r="I8564">
        <v>48</v>
      </c>
      <c r="J8564">
        <v>5</v>
      </c>
      <c r="K8564">
        <v>2</v>
      </c>
      <c r="L8564">
        <v>2</v>
      </c>
      <c r="M8564">
        <v>2494</v>
      </c>
      <c r="N8564">
        <v>488</v>
      </c>
      <c r="O8564">
        <v>1002</v>
      </c>
      <c r="P8564">
        <v>95</v>
      </c>
      <c r="Q8564">
        <f>ROUND(N8564/M8564,2)</f>
        <v>0.2</v>
      </c>
      <c r="R8564">
        <v>2019</v>
      </c>
      <c r="S8564" t="s">
        <v>41</v>
      </c>
    </row>
    <row r="8565" spans="1:19" x14ac:dyDescent="0.2">
      <c r="A8565">
        <v>715082133</v>
      </c>
      <c r="B8565" t="s">
        <v>17</v>
      </c>
      <c r="C8565">
        <v>48</v>
      </c>
      <c r="D8565" t="s">
        <v>18</v>
      </c>
      <c r="E8565" t="s">
        <v>33</v>
      </c>
      <c r="F8565" t="s">
        <v>20</v>
      </c>
      <c r="G8565" t="s">
        <v>26</v>
      </c>
      <c r="H8565" t="s">
        <v>22</v>
      </c>
      <c r="I8565">
        <v>36</v>
      </c>
      <c r="J8565">
        <v>5</v>
      </c>
      <c r="K8565">
        <v>2</v>
      </c>
      <c r="L8565">
        <v>2</v>
      </c>
      <c r="M8565">
        <v>2494</v>
      </c>
      <c r="N8565">
        <v>1492</v>
      </c>
      <c r="O8565">
        <v>1002</v>
      </c>
      <c r="P8565">
        <v>61</v>
      </c>
      <c r="Q8565">
        <v>0.59799999999999998</v>
      </c>
      <c r="R8565">
        <v>2018</v>
      </c>
      <c r="S8565" t="s">
        <v>42</v>
      </c>
    </row>
    <row r="8566" spans="1:19" x14ac:dyDescent="0.2">
      <c r="A8566">
        <v>715127208</v>
      </c>
      <c r="B8566" t="s">
        <v>17</v>
      </c>
      <c r="C8566">
        <v>48</v>
      </c>
      <c r="D8566" t="s">
        <v>18</v>
      </c>
      <c r="E8566" t="s">
        <v>35</v>
      </c>
      <c r="F8566" t="s">
        <v>25</v>
      </c>
      <c r="G8566" t="s">
        <v>30</v>
      </c>
      <c r="H8566" t="s">
        <v>38</v>
      </c>
      <c r="I8566">
        <v>36</v>
      </c>
      <c r="J8566">
        <v>4</v>
      </c>
      <c r="K8566">
        <v>3</v>
      </c>
      <c r="L8566">
        <v>2</v>
      </c>
      <c r="M8566">
        <v>34516</v>
      </c>
      <c r="N8566">
        <v>2517</v>
      </c>
      <c r="O8566">
        <v>31999</v>
      </c>
      <c r="P8566">
        <v>48</v>
      </c>
      <c r="Q8566">
        <v>7.2999999999999995E-2</v>
      </c>
      <c r="R8566">
        <v>2018</v>
      </c>
      <c r="S8566" t="s">
        <v>42</v>
      </c>
    </row>
    <row r="8567" spans="1:19" x14ac:dyDescent="0.2">
      <c r="A8567">
        <v>715127208</v>
      </c>
      <c r="B8567" t="s">
        <v>17</v>
      </c>
      <c r="C8567">
        <v>48</v>
      </c>
      <c r="D8567" t="s">
        <v>18</v>
      </c>
      <c r="E8567" t="s">
        <v>35</v>
      </c>
      <c r="F8567" t="s">
        <v>25</v>
      </c>
      <c r="G8567" t="s">
        <v>30</v>
      </c>
      <c r="H8567" t="s">
        <v>38</v>
      </c>
      <c r="I8567">
        <v>48</v>
      </c>
      <c r="J8567">
        <v>4</v>
      </c>
      <c r="K8567">
        <v>0</v>
      </c>
      <c r="L8567">
        <v>2</v>
      </c>
      <c r="M8567">
        <v>34516</v>
      </c>
      <c r="N8567">
        <v>278</v>
      </c>
      <c r="O8567">
        <v>31999</v>
      </c>
      <c r="P8567">
        <v>95</v>
      </c>
      <c r="Q8567">
        <f>ROUND(N8567/M8567,2)</f>
        <v>0.01</v>
      </c>
      <c r="R8567">
        <v>2019</v>
      </c>
      <c r="S8567" t="s">
        <v>41</v>
      </c>
    </row>
    <row r="8568" spans="1:19" x14ac:dyDescent="0.2">
      <c r="A8568">
        <v>715158483</v>
      </c>
      <c r="B8568" t="s">
        <v>17</v>
      </c>
      <c r="C8568">
        <v>48</v>
      </c>
      <c r="D8568" t="s">
        <v>23</v>
      </c>
      <c r="E8568" t="s">
        <v>24</v>
      </c>
      <c r="F8568" t="s">
        <v>36</v>
      </c>
      <c r="G8568" t="s">
        <v>26</v>
      </c>
      <c r="H8568" t="s">
        <v>22</v>
      </c>
      <c r="I8568">
        <v>52</v>
      </c>
      <c r="J8568">
        <v>3</v>
      </c>
      <c r="K8568">
        <v>2</v>
      </c>
      <c r="L8568">
        <v>3</v>
      </c>
      <c r="M8568">
        <v>3117</v>
      </c>
      <c r="N8568">
        <v>1473</v>
      </c>
      <c r="O8568">
        <v>1514</v>
      </c>
      <c r="P8568">
        <v>42</v>
      </c>
      <c r="Q8568">
        <f>ROUND(N8568/M8568,2)</f>
        <v>0.47</v>
      </c>
      <c r="R8568">
        <v>2019</v>
      </c>
      <c r="S8568" t="s">
        <v>41</v>
      </c>
    </row>
    <row r="8569" spans="1:19" x14ac:dyDescent="0.2">
      <c r="A8569">
        <v>715158483</v>
      </c>
      <c r="B8569" t="s">
        <v>17</v>
      </c>
      <c r="C8569">
        <v>48</v>
      </c>
      <c r="D8569" t="s">
        <v>23</v>
      </c>
      <c r="E8569" t="s">
        <v>24</v>
      </c>
      <c r="F8569" t="s">
        <v>36</v>
      </c>
      <c r="G8569" t="s">
        <v>26</v>
      </c>
      <c r="H8569" t="s">
        <v>22</v>
      </c>
      <c r="I8569">
        <v>40</v>
      </c>
      <c r="J8569">
        <v>3</v>
      </c>
      <c r="K8569">
        <v>2</v>
      </c>
      <c r="L8569">
        <v>3</v>
      </c>
      <c r="M8569">
        <v>3117</v>
      </c>
      <c r="N8569">
        <v>1603</v>
      </c>
      <c r="O8569">
        <v>1514</v>
      </c>
      <c r="P8569">
        <v>37</v>
      </c>
      <c r="Q8569">
        <v>0.51400000000000001</v>
      </c>
      <c r="R8569">
        <v>2018</v>
      </c>
      <c r="S8569" t="s">
        <v>42</v>
      </c>
    </row>
    <row r="8570" spans="1:19" x14ac:dyDescent="0.2">
      <c r="A8570">
        <v>715192308</v>
      </c>
      <c r="B8570" t="s">
        <v>17</v>
      </c>
      <c r="C8570">
        <v>48</v>
      </c>
      <c r="D8570" t="s">
        <v>18</v>
      </c>
      <c r="E8570" t="s">
        <v>24</v>
      </c>
      <c r="F8570" t="s">
        <v>20</v>
      </c>
      <c r="G8570" t="s">
        <v>27</v>
      </c>
      <c r="H8570" t="s">
        <v>31</v>
      </c>
      <c r="I8570">
        <v>36</v>
      </c>
      <c r="J8570">
        <v>6</v>
      </c>
      <c r="K8570">
        <v>5</v>
      </c>
      <c r="L8570">
        <v>2</v>
      </c>
      <c r="M8570">
        <v>29963</v>
      </c>
      <c r="N8570">
        <v>2094</v>
      </c>
      <c r="O8570">
        <v>27869</v>
      </c>
      <c r="P8570">
        <v>28</v>
      </c>
      <c r="Q8570">
        <v>7.0000000000000007E-2</v>
      </c>
      <c r="R8570">
        <v>2018</v>
      </c>
      <c r="S8570" t="s">
        <v>42</v>
      </c>
    </row>
    <row r="8571" spans="1:19" x14ac:dyDescent="0.2">
      <c r="A8571">
        <v>715192308</v>
      </c>
      <c r="B8571" t="s">
        <v>17</v>
      </c>
      <c r="C8571">
        <v>48</v>
      </c>
      <c r="D8571" t="s">
        <v>18</v>
      </c>
      <c r="E8571" t="s">
        <v>24</v>
      </c>
      <c r="F8571" t="s">
        <v>20</v>
      </c>
      <c r="G8571" t="s">
        <v>27</v>
      </c>
      <c r="H8571" t="s">
        <v>31</v>
      </c>
      <c r="I8571">
        <v>48</v>
      </c>
      <c r="J8571">
        <v>6</v>
      </c>
      <c r="K8571">
        <v>0</v>
      </c>
      <c r="L8571">
        <v>2</v>
      </c>
      <c r="M8571">
        <v>29963</v>
      </c>
      <c r="N8571">
        <v>956</v>
      </c>
      <c r="O8571">
        <v>27869</v>
      </c>
      <c r="P8571">
        <v>74</v>
      </c>
      <c r="Q8571">
        <f>ROUND(N8571/M8571,2)</f>
        <v>0.03</v>
      </c>
      <c r="R8571">
        <v>2019</v>
      </c>
      <c r="S8571" t="s">
        <v>41</v>
      </c>
    </row>
    <row r="8572" spans="1:19" x14ac:dyDescent="0.2">
      <c r="A8572">
        <v>715216908</v>
      </c>
      <c r="B8572" t="s">
        <v>17</v>
      </c>
      <c r="C8572">
        <v>48</v>
      </c>
      <c r="D8572" t="s">
        <v>18</v>
      </c>
      <c r="E8572" t="s">
        <v>35</v>
      </c>
      <c r="F8572" t="s">
        <v>36</v>
      </c>
      <c r="G8572" t="s">
        <v>27</v>
      </c>
      <c r="H8572" t="s">
        <v>31</v>
      </c>
      <c r="I8572">
        <v>36</v>
      </c>
      <c r="J8572">
        <v>6</v>
      </c>
      <c r="K8572">
        <v>3</v>
      </c>
      <c r="L8572">
        <v>4</v>
      </c>
      <c r="M8572">
        <v>18102</v>
      </c>
      <c r="N8572">
        <v>1381</v>
      </c>
      <c r="O8572">
        <v>16721</v>
      </c>
      <c r="P8572">
        <v>32</v>
      </c>
      <c r="Q8572">
        <v>7.5999999999999998E-2</v>
      </c>
      <c r="R8572">
        <v>2018</v>
      </c>
      <c r="S8572" t="s">
        <v>42</v>
      </c>
    </row>
    <row r="8573" spans="1:19" x14ac:dyDescent="0.2">
      <c r="A8573">
        <v>715216908</v>
      </c>
      <c r="B8573" t="s">
        <v>17</v>
      </c>
      <c r="C8573">
        <v>48</v>
      </c>
      <c r="D8573" t="s">
        <v>18</v>
      </c>
      <c r="E8573" t="s">
        <v>35</v>
      </c>
      <c r="F8573" t="s">
        <v>36</v>
      </c>
      <c r="G8573" t="s">
        <v>27</v>
      </c>
      <c r="H8573" t="s">
        <v>31</v>
      </c>
      <c r="I8573">
        <v>48</v>
      </c>
      <c r="J8573">
        <v>6</v>
      </c>
      <c r="K8573">
        <v>1</v>
      </c>
      <c r="L8573">
        <v>4</v>
      </c>
      <c r="M8573">
        <v>18102</v>
      </c>
      <c r="N8573">
        <v>1465</v>
      </c>
      <c r="O8573">
        <v>16721</v>
      </c>
      <c r="P8573">
        <v>99</v>
      </c>
      <c r="Q8573">
        <f>ROUND(N8573/M8573,2)</f>
        <v>0.08</v>
      </c>
      <c r="R8573">
        <v>2019</v>
      </c>
      <c r="S8573" t="s">
        <v>41</v>
      </c>
    </row>
    <row r="8574" spans="1:19" x14ac:dyDescent="0.2">
      <c r="A8574">
        <v>715253433</v>
      </c>
      <c r="B8574" t="s">
        <v>17</v>
      </c>
      <c r="C8574">
        <v>48</v>
      </c>
      <c r="D8574" t="s">
        <v>18</v>
      </c>
      <c r="E8574" t="s">
        <v>24</v>
      </c>
      <c r="F8574" t="s">
        <v>36</v>
      </c>
      <c r="G8574" t="s">
        <v>21</v>
      </c>
      <c r="H8574" t="s">
        <v>32</v>
      </c>
      <c r="I8574">
        <v>38</v>
      </c>
      <c r="J8574">
        <v>5</v>
      </c>
      <c r="K8574">
        <v>2</v>
      </c>
      <c r="L8574">
        <v>3</v>
      </c>
      <c r="M8574">
        <v>5543</v>
      </c>
      <c r="N8574">
        <v>1372</v>
      </c>
      <c r="O8574">
        <v>4171</v>
      </c>
      <c r="P8574">
        <v>79</v>
      </c>
      <c r="Q8574">
        <v>0.248</v>
      </c>
      <c r="R8574">
        <v>2018</v>
      </c>
      <c r="S8574" t="s">
        <v>42</v>
      </c>
    </row>
    <row r="8575" spans="1:19" x14ac:dyDescent="0.2">
      <c r="A8575">
        <v>715253433</v>
      </c>
      <c r="B8575" t="s">
        <v>17</v>
      </c>
      <c r="C8575">
        <v>48</v>
      </c>
      <c r="D8575" t="s">
        <v>18</v>
      </c>
      <c r="E8575" t="s">
        <v>24</v>
      </c>
      <c r="F8575" t="s">
        <v>36</v>
      </c>
      <c r="G8575" t="s">
        <v>21</v>
      </c>
      <c r="H8575" t="s">
        <v>32</v>
      </c>
      <c r="I8575">
        <v>50</v>
      </c>
      <c r="J8575">
        <v>5</v>
      </c>
      <c r="K8575">
        <v>4</v>
      </c>
      <c r="L8575">
        <v>3</v>
      </c>
      <c r="M8575">
        <v>5543</v>
      </c>
      <c r="N8575">
        <v>669</v>
      </c>
      <c r="O8575">
        <v>4171</v>
      </c>
      <c r="P8575">
        <v>39</v>
      </c>
      <c r="Q8575">
        <f>ROUND(N8575/M8575,2)</f>
        <v>0.12</v>
      </c>
      <c r="R8575">
        <v>2019</v>
      </c>
      <c r="S8575" t="s">
        <v>41</v>
      </c>
    </row>
    <row r="8576" spans="1:19" x14ac:dyDescent="0.2">
      <c r="A8576">
        <v>715265208</v>
      </c>
      <c r="B8576" t="s">
        <v>17</v>
      </c>
      <c r="C8576">
        <v>48</v>
      </c>
      <c r="D8576" t="s">
        <v>23</v>
      </c>
      <c r="E8576" t="s">
        <v>19</v>
      </c>
      <c r="F8576" t="s">
        <v>25</v>
      </c>
      <c r="G8576" t="s">
        <v>26</v>
      </c>
      <c r="H8576" t="s">
        <v>22</v>
      </c>
      <c r="I8576">
        <v>48</v>
      </c>
      <c r="J8576">
        <v>4</v>
      </c>
      <c r="K8576">
        <v>1</v>
      </c>
      <c r="L8576">
        <v>3</v>
      </c>
      <c r="M8576">
        <v>2000</v>
      </c>
      <c r="N8576">
        <v>1255</v>
      </c>
      <c r="O8576">
        <v>626.29999999999995</v>
      </c>
      <c r="P8576">
        <v>120</v>
      </c>
      <c r="Q8576">
        <f>ROUND(N8576/M8576,2)</f>
        <v>0.63</v>
      </c>
      <c r="R8576">
        <v>2019</v>
      </c>
      <c r="S8576" t="s">
        <v>41</v>
      </c>
    </row>
    <row r="8577" spans="1:19" x14ac:dyDescent="0.2">
      <c r="A8577">
        <v>715265208</v>
      </c>
      <c r="B8577" t="s">
        <v>17</v>
      </c>
      <c r="C8577">
        <v>48</v>
      </c>
      <c r="D8577" t="s">
        <v>23</v>
      </c>
      <c r="E8577" t="s">
        <v>19</v>
      </c>
      <c r="F8577" t="s">
        <v>25</v>
      </c>
      <c r="G8577" t="s">
        <v>26</v>
      </c>
      <c r="H8577" t="s">
        <v>22</v>
      </c>
      <c r="I8577">
        <v>36</v>
      </c>
      <c r="J8577">
        <v>4</v>
      </c>
      <c r="K8577">
        <v>3</v>
      </c>
      <c r="L8577">
        <v>3</v>
      </c>
      <c r="M8577">
        <v>1438.3</v>
      </c>
      <c r="N8577">
        <v>812</v>
      </c>
      <c r="O8577">
        <v>626.29999999999995</v>
      </c>
      <c r="P8577">
        <v>80</v>
      </c>
      <c r="Q8577">
        <v>0.56499999999999995</v>
      </c>
      <c r="R8577">
        <v>2018</v>
      </c>
      <c r="S8577" t="s">
        <v>42</v>
      </c>
    </row>
    <row r="8578" spans="1:19" x14ac:dyDescent="0.2">
      <c r="A8578">
        <v>715380483</v>
      </c>
      <c r="B8578" t="s">
        <v>17</v>
      </c>
      <c r="C8578">
        <v>48</v>
      </c>
      <c r="D8578" t="s">
        <v>23</v>
      </c>
      <c r="E8578" t="s">
        <v>33</v>
      </c>
      <c r="F8578" t="s">
        <v>25</v>
      </c>
      <c r="G8578" t="s">
        <v>26</v>
      </c>
      <c r="H8578" t="s">
        <v>22</v>
      </c>
      <c r="I8578">
        <v>49</v>
      </c>
      <c r="J8578">
        <v>2</v>
      </c>
      <c r="K8578">
        <v>3</v>
      </c>
      <c r="L8578">
        <v>2</v>
      </c>
      <c r="M8578">
        <v>1476</v>
      </c>
      <c r="N8578">
        <v>0</v>
      </c>
      <c r="O8578">
        <v>1476</v>
      </c>
      <c r="P8578">
        <v>75</v>
      </c>
      <c r="Q8578">
        <v>0</v>
      </c>
      <c r="R8578">
        <v>2018</v>
      </c>
      <c r="S8578" t="s">
        <v>42</v>
      </c>
    </row>
    <row r="8579" spans="1:19" x14ac:dyDescent="0.2">
      <c r="A8579">
        <v>715380483</v>
      </c>
      <c r="B8579" t="s">
        <v>17</v>
      </c>
      <c r="C8579">
        <v>48</v>
      </c>
      <c r="D8579" t="s">
        <v>23</v>
      </c>
      <c r="E8579" t="s">
        <v>33</v>
      </c>
      <c r="F8579" t="s">
        <v>25</v>
      </c>
      <c r="G8579" t="s">
        <v>26</v>
      </c>
      <c r="H8579" t="s">
        <v>22</v>
      </c>
      <c r="I8579">
        <v>61</v>
      </c>
      <c r="J8579">
        <v>2</v>
      </c>
      <c r="K8579">
        <v>3</v>
      </c>
      <c r="L8579">
        <v>2</v>
      </c>
      <c r="M8579">
        <v>2000</v>
      </c>
      <c r="N8579">
        <v>1035</v>
      </c>
      <c r="O8579">
        <v>1476</v>
      </c>
      <c r="P8579">
        <v>52</v>
      </c>
      <c r="Q8579">
        <f>ROUND(N8579/M8579,2)</f>
        <v>0.52</v>
      </c>
      <c r="R8579">
        <v>2019</v>
      </c>
      <c r="S8579" t="s">
        <v>41</v>
      </c>
    </row>
    <row r="8580" spans="1:19" x14ac:dyDescent="0.2">
      <c r="A8580">
        <v>715436883</v>
      </c>
      <c r="B8580" t="s">
        <v>17</v>
      </c>
      <c r="C8580">
        <v>48</v>
      </c>
      <c r="D8580" t="s">
        <v>23</v>
      </c>
      <c r="E8580" t="s">
        <v>19</v>
      </c>
      <c r="F8580" t="s">
        <v>20</v>
      </c>
      <c r="G8580" t="s">
        <v>26</v>
      </c>
      <c r="H8580" t="s">
        <v>22</v>
      </c>
      <c r="I8580">
        <v>48</v>
      </c>
      <c r="J8580">
        <v>2</v>
      </c>
      <c r="K8580">
        <v>1</v>
      </c>
      <c r="L8580">
        <v>1</v>
      </c>
      <c r="M8580">
        <v>2490</v>
      </c>
      <c r="N8580">
        <v>720</v>
      </c>
      <c r="O8580">
        <v>908</v>
      </c>
      <c r="P8580">
        <v>84</v>
      </c>
      <c r="Q8580">
        <f>ROUND(N8580/M8580,2)</f>
        <v>0.28999999999999998</v>
      </c>
      <c r="R8580">
        <v>2019</v>
      </c>
      <c r="S8580" t="s">
        <v>41</v>
      </c>
    </row>
    <row r="8581" spans="1:19" x14ac:dyDescent="0.2">
      <c r="A8581">
        <v>715436883</v>
      </c>
      <c r="B8581" t="s">
        <v>17</v>
      </c>
      <c r="C8581">
        <v>48</v>
      </c>
      <c r="D8581" t="s">
        <v>23</v>
      </c>
      <c r="E8581" t="s">
        <v>19</v>
      </c>
      <c r="F8581" t="s">
        <v>20</v>
      </c>
      <c r="G8581" t="s">
        <v>26</v>
      </c>
      <c r="H8581" t="s">
        <v>22</v>
      </c>
      <c r="I8581">
        <v>36</v>
      </c>
      <c r="J8581">
        <v>2</v>
      </c>
      <c r="K8581">
        <v>2</v>
      </c>
      <c r="L8581">
        <v>1</v>
      </c>
      <c r="M8581">
        <v>2490</v>
      </c>
      <c r="N8581">
        <v>1582</v>
      </c>
      <c r="O8581">
        <v>908</v>
      </c>
      <c r="P8581">
        <v>86</v>
      </c>
      <c r="Q8581">
        <v>0.63500000000000001</v>
      </c>
      <c r="R8581">
        <v>2018</v>
      </c>
      <c r="S8581" t="s">
        <v>42</v>
      </c>
    </row>
    <row r="8582" spans="1:19" x14ac:dyDescent="0.2">
      <c r="A8582">
        <v>715518783</v>
      </c>
      <c r="B8582" t="s">
        <v>17</v>
      </c>
      <c r="C8582">
        <v>48</v>
      </c>
      <c r="D8582" t="s">
        <v>23</v>
      </c>
      <c r="E8582" t="s">
        <v>24</v>
      </c>
      <c r="F8582" t="s">
        <v>20</v>
      </c>
      <c r="G8582" t="s">
        <v>26</v>
      </c>
      <c r="H8582" t="s">
        <v>22</v>
      </c>
      <c r="I8582">
        <v>48</v>
      </c>
      <c r="J8582">
        <v>2</v>
      </c>
      <c r="K8582">
        <v>5</v>
      </c>
      <c r="L8582">
        <v>1</v>
      </c>
      <c r="M8582">
        <v>3882</v>
      </c>
      <c r="N8582">
        <v>1450</v>
      </c>
      <c r="O8582">
        <v>1853</v>
      </c>
      <c r="P8582">
        <v>84</v>
      </c>
      <c r="Q8582">
        <f>ROUND(N8582/M8582,2)</f>
        <v>0.37</v>
      </c>
      <c r="R8582">
        <v>2019</v>
      </c>
      <c r="S8582" t="s">
        <v>41</v>
      </c>
    </row>
    <row r="8583" spans="1:19" x14ac:dyDescent="0.2">
      <c r="A8583">
        <v>715518783</v>
      </c>
      <c r="B8583" t="s">
        <v>17</v>
      </c>
      <c r="C8583">
        <v>48</v>
      </c>
      <c r="D8583" t="s">
        <v>23</v>
      </c>
      <c r="E8583" t="s">
        <v>24</v>
      </c>
      <c r="F8583" t="s">
        <v>20</v>
      </c>
      <c r="G8583" t="s">
        <v>26</v>
      </c>
      <c r="H8583" t="s">
        <v>22</v>
      </c>
      <c r="I8583">
        <v>36</v>
      </c>
      <c r="J8583">
        <v>2</v>
      </c>
      <c r="K8583">
        <v>3</v>
      </c>
      <c r="L8583">
        <v>1</v>
      </c>
      <c r="M8583">
        <v>3882</v>
      </c>
      <c r="N8583">
        <v>2029</v>
      </c>
      <c r="O8583">
        <v>1853</v>
      </c>
      <c r="P8583">
        <v>128</v>
      </c>
      <c r="Q8583">
        <v>0.52300000000000002</v>
      </c>
      <c r="R8583">
        <v>2018</v>
      </c>
      <c r="S8583" t="s">
        <v>42</v>
      </c>
    </row>
    <row r="8584" spans="1:19" x14ac:dyDescent="0.2">
      <c r="A8584">
        <v>715627833</v>
      </c>
      <c r="B8584" t="s">
        <v>17</v>
      </c>
      <c r="C8584">
        <v>48</v>
      </c>
      <c r="D8584" t="s">
        <v>18</v>
      </c>
      <c r="E8584" t="s">
        <v>24</v>
      </c>
      <c r="F8584" t="s">
        <v>25</v>
      </c>
      <c r="G8584" t="s">
        <v>27</v>
      </c>
      <c r="H8584" t="s">
        <v>38</v>
      </c>
      <c r="I8584">
        <v>37</v>
      </c>
      <c r="J8584">
        <v>6</v>
      </c>
      <c r="K8584">
        <v>2</v>
      </c>
      <c r="L8584">
        <v>0</v>
      </c>
      <c r="M8584">
        <v>34516</v>
      </c>
      <c r="N8584">
        <v>1948</v>
      </c>
      <c r="O8584">
        <v>32568</v>
      </c>
      <c r="P8584">
        <v>75</v>
      </c>
      <c r="Q8584">
        <v>5.6000000000000001E-2</v>
      </c>
      <c r="R8584">
        <v>2018</v>
      </c>
      <c r="S8584" t="s">
        <v>42</v>
      </c>
    </row>
    <row r="8585" spans="1:19" x14ac:dyDescent="0.2">
      <c r="A8585">
        <v>715627833</v>
      </c>
      <c r="B8585" t="s">
        <v>17</v>
      </c>
      <c r="C8585">
        <v>48</v>
      </c>
      <c r="D8585" t="s">
        <v>18</v>
      </c>
      <c r="E8585" t="s">
        <v>24</v>
      </c>
      <c r="F8585" t="s">
        <v>25</v>
      </c>
      <c r="G8585" t="s">
        <v>27</v>
      </c>
      <c r="H8585" t="s">
        <v>38</v>
      </c>
      <c r="I8585">
        <v>49</v>
      </c>
      <c r="J8585">
        <v>6</v>
      </c>
      <c r="K8585">
        <v>1</v>
      </c>
      <c r="L8585">
        <v>0</v>
      </c>
      <c r="M8585">
        <v>34516</v>
      </c>
      <c r="N8585">
        <v>563</v>
      </c>
      <c r="O8585">
        <v>32568</v>
      </c>
      <c r="P8585">
        <v>76</v>
      </c>
      <c r="Q8585">
        <f>ROUND(N8585/M8585,2)</f>
        <v>0.02</v>
      </c>
      <c r="R8585">
        <v>2019</v>
      </c>
      <c r="S8585" t="s">
        <v>41</v>
      </c>
    </row>
    <row r="8586" spans="1:19" x14ac:dyDescent="0.2">
      <c r="A8586">
        <v>715636533</v>
      </c>
      <c r="B8586" t="s">
        <v>37</v>
      </c>
      <c r="C8586">
        <v>48</v>
      </c>
      <c r="D8586" t="s">
        <v>23</v>
      </c>
      <c r="E8586" t="s">
        <v>19</v>
      </c>
      <c r="F8586" t="s">
        <v>20</v>
      </c>
      <c r="G8586" t="s">
        <v>29</v>
      </c>
      <c r="H8586" t="s">
        <v>22</v>
      </c>
      <c r="I8586">
        <v>48</v>
      </c>
      <c r="J8586">
        <v>4</v>
      </c>
      <c r="K8586">
        <v>0</v>
      </c>
      <c r="L8586">
        <v>2</v>
      </c>
      <c r="M8586">
        <v>3716</v>
      </c>
      <c r="N8586">
        <v>838</v>
      </c>
      <c r="O8586">
        <v>3716</v>
      </c>
      <c r="P8586">
        <v>80</v>
      </c>
      <c r="Q8586">
        <f>ROUND(N8586/M8586,2)</f>
        <v>0.23</v>
      </c>
      <c r="R8586">
        <v>2019</v>
      </c>
      <c r="S8586" t="s">
        <v>43</v>
      </c>
    </row>
    <row r="8587" spans="1:19" x14ac:dyDescent="0.2">
      <c r="A8587">
        <v>715636533</v>
      </c>
      <c r="B8587" t="s">
        <v>17</v>
      </c>
      <c r="C8587">
        <v>48</v>
      </c>
      <c r="D8587" t="s">
        <v>23</v>
      </c>
      <c r="E8587" t="s">
        <v>19</v>
      </c>
      <c r="F8587" t="s">
        <v>20</v>
      </c>
      <c r="G8587" t="s">
        <v>29</v>
      </c>
      <c r="H8587" t="s">
        <v>22</v>
      </c>
      <c r="I8587">
        <v>36</v>
      </c>
      <c r="J8587">
        <v>4</v>
      </c>
      <c r="K8587">
        <v>1</v>
      </c>
      <c r="L8587">
        <v>2</v>
      </c>
      <c r="M8587">
        <v>3716</v>
      </c>
      <c r="N8587">
        <v>0</v>
      </c>
      <c r="O8587">
        <v>3716</v>
      </c>
      <c r="P8587">
        <v>73</v>
      </c>
      <c r="Q8587">
        <v>0</v>
      </c>
      <c r="R8587">
        <v>2018</v>
      </c>
      <c r="S8587" t="s">
        <v>42</v>
      </c>
    </row>
    <row r="8588" spans="1:19" x14ac:dyDescent="0.2">
      <c r="A8588">
        <v>715749108</v>
      </c>
      <c r="B8588" t="s">
        <v>17</v>
      </c>
      <c r="C8588">
        <v>48</v>
      </c>
      <c r="D8588" t="s">
        <v>18</v>
      </c>
      <c r="E8588" t="s">
        <v>24</v>
      </c>
      <c r="F8588" t="s">
        <v>20</v>
      </c>
      <c r="G8588" t="s">
        <v>27</v>
      </c>
      <c r="H8588" t="s">
        <v>38</v>
      </c>
      <c r="I8588">
        <v>37</v>
      </c>
      <c r="J8588">
        <v>5</v>
      </c>
      <c r="K8588">
        <v>1</v>
      </c>
      <c r="L8588">
        <v>2</v>
      </c>
      <c r="M8588">
        <v>34516</v>
      </c>
      <c r="N8588">
        <v>2429</v>
      </c>
      <c r="O8588">
        <v>32087</v>
      </c>
      <c r="P8588">
        <v>57</v>
      </c>
      <c r="Q8588">
        <v>7.0000000000000007E-2</v>
      </c>
      <c r="R8588">
        <v>2018</v>
      </c>
      <c r="S8588" t="s">
        <v>42</v>
      </c>
    </row>
    <row r="8589" spans="1:19" x14ac:dyDescent="0.2">
      <c r="A8589">
        <v>715749108</v>
      </c>
      <c r="B8589" t="s">
        <v>17</v>
      </c>
      <c r="C8589">
        <v>48</v>
      </c>
      <c r="D8589" t="s">
        <v>18</v>
      </c>
      <c r="E8589" t="s">
        <v>24</v>
      </c>
      <c r="F8589" t="s">
        <v>20</v>
      </c>
      <c r="G8589" t="s">
        <v>27</v>
      </c>
      <c r="H8589" t="s">
        <v>38</v>
      </c>
      <c r="I8589">
        <v>49</v>
      </c>
      <c r="J8589">
        <v>5</v>
      </c>
      <c r="K8589">
        <v>0</v>
      </c>
      <c r="L8589">
        <v>2</v>
      </c>
      <c r="M8589">
        <v>34516</v>
      </c>
      <c r="N8589">
        <v>256</v>
      </c>
      <c r="O8589">
        <v>32087</v>
      </c>
      <c r="P8589">
        <v>38</v>
      </c>
      <c r="Q8589">
        <f>ROUND(N8589/M8589,2)</f>
        <v>0.01</v>
      </c>
      <c r="R8589">
        <v>2019</v>
      </c>
      <c r="S8589" t="s">
        <v>41</v>
      </c>
    </row>
    <row r="8590" spans="1:19" x14ac:dyDescent="0.2">
      <c r="A8590">
        <v>715808808</v>
      </c>
      <c r="B8590" t="s">
        <v>17</v>
      </c>
      <c r="C8590">
        <v>48</v>
      </c>
      <c r="D8590" t="s">
        <v>23</v>
      </c>
      <c r="E8590" t="s">
        <v>33</v>
      </c>
      <c r="F8590" t="s">
        <v>20</v>
      </c>
      <c r="G8590" t="s">
        <v>29</v>
      </c>
      <c r="H8590" t="s">
        <v>32</v>
      </c>
      <c r="I8590">
        <v>36</v>
      </c>
      <c r="J8590">
        <v>2</v>
      </c>
      <c r="K8590">
        <v>6</v>
      </c>
      <c r="L8590">
        <v>1</v>
      </c>
      <c r="M8590">
        <v>7469</v>
      </c>
      <c r="N8590">
        <v>1216</v>
      </c>
      <c r="O8590">
        <v>6253</v>
      </c>
      <c r="P8590">
        <v>104</v>
      </c>
      <c r="Q8590">
        <v>0.16300000000000001</v>
      </c>
      <c r="R8590">
        <v>2018</v>
      </c>
      <c r="S8590" t="s">
        <v>42</v>
      </c>
    </row>
    <row r="8591" spans="1:19" x14ac:dyDescent="0.2">
      <c r="A8591">
        <v>715808808</v>
      </c>
      <c r="B8591" t="s">
        <v>17</v>
      </c>
      <c r="C8591">
        <v>48</v>
      </c>
      <c r="D8591" t="s">
        <v>23</v>
      </c>
      <c r="E8591" t="s">
        <v>33</v>
      </c>
      <c r="F8591" t="s">
        <v>20</v>
      </c>
      <c r="G8591" t="s">
        <v>29</v>
      </c>
      <c r="H8591" t="s">
        <v>32</v>
      </c>
      <c r="I8591">
        <v>48</v>
      </c>
      <c r="J8591">
        <v>2</v>
      </c>
      <c r="K8591">
        <v>1</v>
      </c>
      <c r="L8591">
        <v>1</v>
      </c>
      <c r="M8591">
        <v>7469</v>
      </c>
      <c r="N8591">
        <v>397</v>
      </c>
      <c r="O8591">
        <v>6253</v>
      </c>
      <c r="P8591">
        <v>16</v>
      </c>
      <c r="Q8591">
        <f>ROUND(N8591/M8591,2)</f>
        <v>0.05</v>
      </c>
      <c r="R8591">
        <v>2019</v>
      </c>
      <c r="S8591" t="s">
        <v>41</v>
      </c>
    </row>
    <row r="8592" spans="1:19" x14ac:dyDescent="0.2">
      <c r="A8592">
        <v>715855083</v>
      </c>
      <c r="B8592" t="s">
        <v>17</v>
      </c>
      <c r="C8592">
        <v>48</v>
      </c>
      <c r="D8592" t="s">
        <v>18</v>
      </c>
      <c r="E8592" t="s">
        <v>24</v>
      </c>
      <c r="F8592" t="s">
        <v>20</v>
      </c>
      <c r="G8592" t="s">
        <v>27</v>
      </c>
      <c r="H8592" t="s">
        <v>31</v>
      </c>
      <c r="I8592">
        <v>36</v>
      </c>
      <c r="J8592">
        <v>6</v>
      </c>
      <c r="K8592">
        <v>2</v>
      </c>
      <c r="L8592">
        <v>4</v>
      </c>
      <c r="M8592">
        <v>19762</v>
      </c>
      <c r="N8592">
        <v>507</v>
      </c>
      <c r="O8592">
        <v>19255</v>
      </c>
      <c r="P8592">
        <v>67</v>
      </c>
      <c r="Q8592">
        <v>2.5999999999999999E-2</v>
      </c>
      <c r="R8592">
        <v>2018</v>
      </c>
      <c r="S8592" t="s">
        <v>42</v>
      </c>
    </row>
    <row r="8593" spans="1:19" x14ac:dyDescent="0.2">
      <c r="A8593">
        <v>715855083</v>
      </c>
      <c r="B8593" t="s">
        <v>17</v>
      </c>
      <c r="C8593">
        <v>48</v>
      </c>
      <c r="D8593" t="s">
        <v>18</v>
      </c>
      <c r="E8593" t="s">
        <v>24</v>
      </c>
      <c r="F8593" t="s">
        <v>20</v>
      </c>
      <c r="G8593" t="s">
        <v>27</v>
      </c>
      <c r="H8593" t="s">
        <v>31</v>
      </c>
      <c r="I8593">
        <v>48</v>
      </c>
      <c r="J8593">
        <v>6</v>
      </c>
      <c r="K8593">
        <v>1</v>
      </c>
      <c r="L8593">
        <v>4</v>
      </c>
      <c r="M8593">
        <v>19762</v>
      </c>
      <c r="N8593">
        <v>961</v>
      </c>
      <c r="O8593">
        <v>19255</v>
      </c>
      <c r="P8593">
        <v>20</v>
      </c>
      <c r="Q8593">
        <f>ROUND(N8593/M8593,2)</f>
        <v>0.05</v>
      </c>
      <c r="R8593">
        <v>2019</v>
      </c>
      <c r="S8593" t="s">
        <v>41</v>
      </c>
    </row>
    <row r="8594" spans="1:19" x14ac:dyDescent="0.2">
      <c r="A8594">
        <v>715910883</v>
      </c>
      <c r="B8594" t="s">
        <v>37</v>
      </c>
      <c r="C8594">
        <v>48</v>
      </c>
      <c r="D8594" t="s">
        <v>23</v>
      </c>
      <c r="E8594" t="s">
        <v>19</v>
      </c>
      <c r="F8594" t="s">
        <v>20</v>
      </c>
      <c r="G8594" t="s">
        <v>26</v>
      </c>
      <c r="H8594" t="s">
        <v>22</v>
      </c>
      <c r="I8594">
        <v>52</v>
      </c>
      <c r="J8594">
        <v>5</v>
      </c>
      <c r="K8594">
        <v>4</v>
      </c>
      <c r="L8594">
        <v>3</v>
      </c>
      <c r="M8594">
        <v>4170</v>
      </c>
      <c r="N8594">
        <v>1083</v>
      </c>
      <c r="O8594">
        <v>2786</v>
      </c>
      <c r="P8594">
        <v>15</v>
      </c>
      <c r="Q8594">
        <f>ROUND(N8594/M8594,2)</f>
        <v>0.26</v>
      </c>
      <c r="R8594">
        <v>2019</v>
      </c>
      <c r="S8594" t="s">
        <v>48</v>
      </c>
    </row>
    <row r="8595" spans="1:19" x14ac:dyDescent="0.2">
      <c r="A8595">
        <v>715910883</v>
      </c>
      <c r="B8595" t="s">
        <v>17</v>
      </c>
      <c r="C8595">
        <v>48</v>
      </c>
      <c r="D8595" t="s">
        <v>23</v>
      </c>
      <c r="E8595" t="s">
        <v>19</v>
      </c>
      <c r="F8595" t="s">
        <v>20</v>
      </c>
      <c r="G8595" t="s">
        <v>26</v>
      </c>
      <c r="H8595" t="s">
        <v>22</v>
      </c>
      <c r="I8595">
        <v>40</v>
      </c>
      <c r="J8595">
        <v>5</v>
      </c>
      <c r="K8595">
        <v>4</v>
      </c>
      <c r="L8595">
        <v>3</v>
      </c>
      <c r="M8595">
        <v>4170</v>
      </c>
      <c r="N8595">
        <v>1384</v>
      </c>
      <c r="O8595">
        <v>2786</v>
      </c>
      <c r="P8595">
        <v>94</v>
      </c>
      <c r="Q8595">
        <v>0.33200000000000002</v>
      </c>
      <c r="R8595">
        <v>2018</v>
      </c>
      <c r="S8595" t="s">
        <v>42</v>
      </c>
    </row>
    <row r="8596" spans="1:19" x14ac:dyDescent="0.2">
      <c r="A8596">
        <v>715948833</v>
      </c>
      <c r="B8596" t="s">
        <v>17</v>
      </c>
      <c r="C8596">
        <v>48</v>
      </c>
      <c r="D8596" t="s">
        <v>18</v>
      </c>
      <c r="E8596" t="s">
        <v>24</v>
      </c>
      <c r="F8596" t="s">
        <v>20</v>
      </c>
      <c r="G8596" t="s">
        <v>27</v>
      </c>
      <c r="H8596" t="s">
        <v>31</v>
      </c>
      <c r="I8596">
        <v>39</v>
      </c>
      <c r="J8596">
        <v>4</v>
      </c>
      <c r="K8596">
        <v>2</v>
      </c>
      <c r="L8596">
        <v>4</v>
      </c>
      <c r="M8596">
        <v>24931</v>
      </c>
      <c r="N8596">
        <v>1353</v>
      </c>
      <c r="O8596">
        <v>23578</v>
      </c>
      <c r="P8596">
        <v>79</v>
      </c>
      <c r="Q8596">
        <v>5.3999999999999999E-2</v>
      </c>
      <c r="R8596">
        <v>2018</v>
      </c>
      <c r="S8596" t="s">
        <v>42</v>
      </c>
    </row>
    <row r="8597" spans="1:19" x14ac:dyDescent="0.2">
      <c r="A8597">
        <v>715948833</v>
      </c>
      <c r="B8597" t="s">
        <v>17</v>
      </c>
      <c r="C8597">
        <v>48</v>
      </c>
      <c r="D8597" t="s">
        <v>18</v>
      </c>
      <c r="E8597" t="s">
        <v>24</v>
      </c>
      <c r="F8597" t="s">
        <v>20</v>
      </c>
      <c r="G8597" t="s">
        <v>27</v>
      </c>
      <c r="H8597" t="s">
        <v>31</v>
      </c>
      <c r="I8597">
        <v>51</v>
      </c>
      <c r="J8597">
        <v>4</v>
      </c>
      <c r="K8597">
        <v>4</v>
      </c>
      <c r="L8597">
        <v>4</v>
      </c>
      <c r="M8597">
        <v>24931</v>
      </c>
      <c r="N8597">
        <v>1376</v>
      </c>
      <c r="O8597">
        <v>23578</v>
      </c>
      <c r="P8597">
        <v>38</v>
      </c>
      <c r="Q8597">
        <f>ROUND(N8597/M8597,2)</f>
        <v>0.06</v>
      </c>
      <c r="R8597">
        <v>2019</v>
      </c>
      <c r="S8597" t="s">
        <v>41</v>
      </c>
    </row>
    <row r="8598" spans="1:19" x14ac:dyDescent="0.2">
      <c r="A8598">
        <v>716007708</v>
      </c>
      <c r="B8598" t="s">
        <v>17</v>
      </c>
      <c r="C8598">
        <v>48</v>
      </c>
      <c r="D8598" t="s">
        <v>18</v>
      </c>
      <c r="E8598" t="s">
        <v>24</v>
      </c>
      <c r="F8598" t="s">
        <v>20</v>
      </c>
      <c r="G8598" t="s">
        <v>21</v>
      </c>
      <c r="H8598" t="s">
        <v>32</v>
      </c>
      <c r="I8598">
        <v>37</v>
      </c>
      <c r="J8598">
        <v>3</v>
      </c>
      <c r="K8598">
        <v>1</v>
      </c>
      <c r="L8598">
        <v>2</v>
      </c>
      <c r="M8598">
        <v>8956</v>
      </c>
      <c r="N8598">
        <v>1279</v>
      </c>
      <c r="O8598">
        <v>7677</v>
      </c>
      <c r="P8598">
        <v>73</v>
      </c>
      <c r="Q8598">
        <v>0.14299999999999999</v>
      </c>
      <c r="R8598">
        <v>2018</v>
      </c>
      <c r="S8598" t="s">
        <v>42</v>
      </c>
    </row>
    <row r="8599" spans="1:19" x14ac:dyDescent="0.2">
      <c r="A8599">
        <v>716007708</v>
      </c>
      <c r="B8599" t="s">
        <v>17</v>
      </c>
      <c r="C8599">
        <v>48</v>
      </c>
      <c r="D8599" t="s">
        <v>18</v>
      </c>
      <c r="E8599" t="s">
        <v>24</v>
      </c>
      <c r="F8599" t="s">
        <v>20</v>
      </c>
      <c r="G8599" t="s">
        <v>21</v>
      </c>
      <c r="H8599" t="s">
        <v>32</v>
      </c>
      <c r="I8599">
        <v>49</v>
      </c>
      <c r="J8599">
        <v>3</v>
      </c>
      <c r="K8599">
        <v>5</v>
      </c>
      <c r="L8599">
        <v>2</v>
      </c>
      <c r="M8599">
        <v>8956</v>
      </c>
      <c r="N8599">
        <v>1418</v>
      </c>
      <c r="O8599">
        <v>7677</v>
      </c>
      <c r="P8599">
        <v>54</v>
      </c>
      <c r="Q8599">
        <f>ROUND(N8599/M8599,2)</f>
        <v>0.16</v>
      </c>
      <c r="R8599">
        <v>2019</v>
      </c>
      <c r="S8599" t="s">
        <v>41</v>
      </c>
    </row>
    <row r="8600" spans="1:19" x14ac:dyDescent="0.2">
      <c r="A8600">
        <v>716019333</v>
      </c>
      <c r="B8600" t="s">
        <v>17</v>
      </c>
      <c r="C8600">
        <v>48</v>
      </c>
      <c r="D8600" t="s">
        <v>23</v>
      </c>
      <c r="E8600" t="s">
        <v>33</v>
      </c>
      <c r="F8600" t="s">
        <v>25</v>
      </c>
      <c r="G8600" t="s">
        <v>26</v>
      </c>
      <c r="H8600" t="s">
        <v>22</v>
      </c>
      <c r="I8600">
        <v>68</v>
      </c>
      <c r="J8600">
        <v>6</v>
      </c>
      <c r="K8600">
        <v>3</v>
      </c>
      <c r="L8600">
        <v>3</v>
      </c>
      <c r="M8600">
        <v>2279</v>
      </c>
      <c r="N8600">
        <v>924</v>
      </c>
      <c r="O8600">
        <v>490</v>
      </c>
      <c r="P8600">
        <v>88</v>
      </c>
      <c r="Q8600">
        <f>ROUND(N8600/M8600,2)</f>
        <v>0.41</v>
      </c>
      <c r="R8600">
        <v>2019</v>
      </c>
      <c r="S8600" t="s">
        <v>41</v>
      </c>
    </row>
    <row r="8601" spans="1:19" x14ac:dyDescent="0.2">
      <c r="A8601">
        <v>716019333</v>
      </c>
      <c r="B8601" t="s">
        <v>17</v>
      </c>
      <c r="C8601">
        <v>48</v>
      </c>
      <c r="D8601" t="s">
        <v>23</v>
      </c>
      <c r="E8601" t="s">
        <v>33</v>
      </c>
      <c r="F8601" t="s">
        <v>25</v>
      </c>
      <c r="G8601" t="s">
        <v>26</v>
      </c>
      <c r="H8601" t="s">
        <v>22</v>
      </c>
      <c r="I8601">
        <v>56</v>
      </c>
      <c r="J8601">
        <v>6</v>
      </c>
      <c r="K8601">
        <v>3</v>
      </c>
      <c r="L8601">
        <v>3</v>
      </c>
      <c r="M8601">
        <v>2279</v>
      </c>
      <c r="N8601">
        <v>1789</v>
      </c>
      <c r="O8601">
        <v>490</v>
      </c>
      <c r="P8601">
        <v>82</v>
      </c>
      <c r="Q8601">
        <v>0.78500000000000003</v>
      </c>
      <c r="R8601">
        <v>2018</v>
      </c>
      <c r="S8601" t="s">
        <v>42</v>
      </c>
    </row>
    <row r="8602" spans="1:19" x14ac:dyDescent="0.2">
      <c r="A8602">
        <v>716039433</v>
      </c>
      <c r="B8602" t="s">
        <v>17</v>
      </c>
      <c r="C8602">
        <v>48</v>
      </c>
      <c r="D8602" t="s">
        <v>23</v>
      </c>
      <c r="E8602" t="s">
        <v>19</v>
      </c>
      <c r="F8602" t="s">
        <v>25</v>
      </c>
      <c r="G8602" t="s">
        <v>26</v>
      </c>
      <c r="H8602" t="s">
        <v>22</v>
      </c>
      <c r="I8602">
        <v>47</v>
      </c>
      <c r="J8602">
        <v>4</v>
      </c>
      <c r="K8602">
        <v>1</v>
      </c>
      <c r="L8602">
        <v>1</v>
      </c>
      <c r="M8602">
        <v>1686</v>
      </c>
      <c r="N8602">
        <v>894</v>
      </c>
      <c r="O8602">
        <v>415</v>
      </c>
      <c r="P8602">
        <v>46</v>
      </c>
      <c r="Q8602">
        <f>ROUND(N8602/M8602,2)</f>
        <v>0.53</v>
      </c>
      <c r="R8602">
        <v>2019</v>
      </c>
      <c r="S8602" t="s">
        <v>41</v>
      </c>
    </row>
    <row r="8603" spans="1:19" x14ac:dyDescent="0.2">
      <c r="A8603">
        <v>716039433</v>
      </c>
      <c r="B8603" t="s">
        <v>17</v>
      </c>
      <c r="C8603">
        <v>48</v>
      </c>
      <c r="D8603" t="s">
        <v>23</v>
      </c>
      <c r="E8603" t="s">
        <v>19</v>
      </c>
      <c r="F8603" t="s">
        <v>25</v>
      </c>
      <c r="G8603" t="s">
        <v>26</v>
      </c>
      <c r="H8603" t="s">
        <v>22</v>
      </c>
      <c r="I8603">
        <v>35</v>
      </c>
      <c r="J8603">
        <v>4</v>
      </c>
      <c r="K8603">
        <v>6</v>
      </c>
      <c r="L8603">
        <v>1</v>
      </c>
      <c r="M8603">
        <v>1686</v>
      </c>
      <c r="N8603">
        <v>1271</v>
      </c>
      <c r="O8603">
        <v>415</v>
      </c>
      <c r="P8603">
        <v>64</v>
      </c>
      <c r="Q8603">
        <v>0.754</v>
      </c>
      <c r="R8603">
        <v>2018</v>
      </c>
      <c r="S8603" t="s">
        <v>42</v>
      </c>
    </row>
    <row r="8604" spans="1:19" x14ac:dyDescent="0.2">
      <c r="A8604">
        <v>716059608</v>
      </c>
      <c r="B8604" t="s">
        <v>17</v>
      </c>
      <c r="C8604">
        <v>48</v>
      </c>
      <c r="D8604" t="s">
        <v>23</v>
      </c>
      <c r="E8604" t="s">
        <v>33</v>
      </c>
      <c r="F8604" t="s">
        <v>25</v>
      </c>
      <c r="G8604" t="s">
        <v>26</v>
      </c>
      <c r="H8604" t="s">
        <v>32</v>
      </c>
      <c r="I8604">
        <v>50</v>
      </c>
      <c r="J8604">
        <v>4</v>
      </c>
      <c r="K8604">
        <v>6</v>
      </c>
      <c r="L8604">
        <v>3</v>
      </c>
      <c r="M8604">
        <v>4894</v>
      </c>
      <c r="N8604">
        <v>945</v>
      </c>
      <c r="O8604">
        <v>3389</v>
      </c>
      <c r="P8604">
        <v>28</v>
      </c>
      <c r="Q8604">
        <f>ROUND(N8604/M8604,2)</f>
        <v>0.19</v>
      </c>
      <c r="R8604">
        <v>2019</v>
      </c>
      <c r="S8604" t="s">
        <v>41</v>
      </c>
    </row>
    <row r="8605" spans="1:19" x14ac:dyDescent="0.2">
      <c r="A8605">
        <v>716059608</v>
      </c>
      <c r="B8605" t="s">
        <v>17</v>
      </c>
      <c r="C8605">
        <v>48</v>
      </c>
      <c r="D8605" t="s">
        <v>23</v>
      </c>
      <c r="E8605" t="s">
        <v>33</v>
      </c>
      <c r="F8605" t="s">
        <v>25</v>
      </c>
      <c r="G8605" t="s">
        <v>26</v>
      </c>
      <c r="H8605" t="s">
        <v>32</v>
      </c>
      <c r="I8605">
        <v>38</v>
      </c>
      <c r="J8605">
        <v>4</v>
      </c>
      <c r="K8605">
        <v>3</v>
      </c>
      <c r="L8605">
        <v>3</v>
      </c>
      <c r="M8605">
        <v>4894</v>
      </c>
      <c r="N8605">
        <v>1505</v>
      </c>
      <c r="O8605">
        <v>3389</v>
      </c>
      <c r="P8605">
        <v>67</v>
      </c>
      <c r="Q8605">
        <v>0.308</v>
      </c>
      <c r="R8605">
        <v>2018</v>
      </c>
      <c r="S8605" t="s">
        <v>42</v>
      </c>
    </row>
    <row r="8606" spans="1:19" x14ac:dyDescent="0.2">
      <c r="A8606">
        <v>716101308</v>
      </c>
      <c r="B8606" t="s">
        <v>17</v>
      </c>
      <c r="C8606">
        <v>48</v>
      </c>
      <c r="D8606" t="s">
        <v>18</v>
      </c>
      <c r="E8606" t="s">
        <v>19</v>
      </c>
      <c r="F8606" t="s">
        <v>20</v>
      </c>
      <c r="G8606" t="s">
        <v>29</v>
      </c>
      <c r="H8606" t="s">
        <v>22</v>
      </c>
      <c r="I8606">
        <v>47</v>
      </c>
      <c r="J8606">
        <v>6</v>
      </c>
      <c r="K8606">
        <v>2</v>
      </c>
      <c r="L8606">
        <v>4</v>
      </c>
      <c r="M8606">
        <v>2173</v>
      </c>
      <c r="N8606">
        <v>807</v>
      </c>
      <c r="O8606">
        <v>2173</v>
      </c>
      <c r="P8606">
        <v>19</v>
      </c>
      <c r="Q8606">
        <f>ROUND(N8606/M8606,2)</f>
        <v>0.37</v>
      </c>
      <c r="R8606">
        <v>2019</v>
      </c>
      <c r="S8606" t="s">
        <v>41</v>
      </c>
    </row>
    <row r="8607" spans="1:19" x14ac:dyDescent="0.2">
      <c r="A8607">
        <v>716101308</v>
      </c>
      <c r="B8607" t="s">
        <v>17</v>
      </c>
      <c r="C8607">
        <v>48</v>
      </c>
      <c r="D8607" t="s">
        <v>18</v>
      </c>
      <c r="E8607" t="s">
        <v>19</v>
      </c>
      <c r="F8607" t="s">
        <v>20</v>
      </c>
      <c r="G8607" t="s">
        <v>29</v>
      </c>
      <c r="H8607" t="s">
        <v>22</v>
      </c>
      <c r="I8607">
        <v>35</v>
      </c>
      <c r="J8607">
        <v>6</v>
      </c>
      <c r="K8607">
        <v>3</v>
      </c>
      <c r="L8607">
        <v>4</v>
      </c>
      <c r="M8607">
        <v>2173</v>
      </c>
      <c r="N8607">
        <v>0</v>
      </c>
      <c r="O8607">
        <v>2173</v>
      </c>
      <c r="P8607">
        <v>60</v>
      </c>
      <c r="Q8607">
        <v>0</v>
      </c>
      <c r="R8607">
        <v>2018</v>
      </c>
      <c r="S8607" t="s">
        <v>42</v>
      </c>
    </row>
    <row r="8608" spans="1:19" x14ac:dyDescent="0.2">
      <c r="A8608">
        <v>716186883</v>
      </c>
      <c r="B8608" t="s">
        <v>17</v>
      </c>
      <c r="C8608">
        <v>48</v>
      </c>
      <c r="D8608" t="s">
        <v>23</v>
      </c>
      <c r="E8608" t="s">
        <v>33</v>
      </c>
      <c r="F8608" t="s">
        <v>20</v>
      </c>
      <c r="G8608" t="s">
        <v>26</v>
      </c>
      <c r="H8608" t="s">
        <v>22</v>
      </c>
      <c r="I8608">
        <v>49</v>
      </c>
      <c r="J8608">
        <v>3</v>
      </c>
      <c r="K8608">
        <v>1</v>
      </c>
      <c r="L8608">
        <v>2</v>
      </c>
      <c r="M8608">
        <v>1792</v>
      </c>
      <c r="N8608">
        <v>1319</v>
      </c>
      <c r="O8608">
        <v>859</v>
      </c>
      <c r="P8608">
        <v>112</v>
      </c>
      <c r="Q8608">
        <f>ROUND(N8608/M8608,2)</f>
        <v>0.74</v>
      </c>
      <c r="R8608">
        <v>2019</v>
      </c>
      <c r="S8608" t="s">
        <v>41</v>
      </c>
    </row>
    <row r="8609" spans="1:19" x14ac:dyDescent="0.2">
      <c r="A8609">
        <v>716186883</v>
      </c>
      <c r="B8609" t="s">
        <v>17</v>
      </c>
      <c r="C8609">
        <v>48</v>
      </c>
      <c r="D8609" t="s">
        <v>23</v>
      </c>
      <c r="E8609" t="s">
        <v>33</v>
      </c>
      <c r="F8609" t="s">
        <v>20</v>
      </c>
      <c r="G8609" t="s">
        <v>26</v>
      </c>
      <c r="H8609" t="s">
        <v>22</v>
      </c>
      <c r="I8609">
        <v>37</v>
      </c>
      <c r="J8609">
        <v>3</v>
      </c>
      <c r="K8609">
        <v>6</v>
      </c>
      <c r="L8609">
        <v>2</v>
      </c>
      <c r="M8609">
        <v>1792</v>
      </c>
      <c r="N8609">
        <v>933</v>
      </c>
      <c r="O8609">
        <v>859</v>
      </c>
      <c r="P8609">
        <v>78</v>
      </c>
      <c r="Q8609">
        <v>0.52100000000000002</v>
      </c>
      <c r="R8609">
        <v>2018</v>
      </c>
      <c r="S8609" t="s">
        <v>42</v>
      </c>
    </row>
    <row r="8610" spans="1:19" x14ac:dyDescent="0.2">
      <c r="A8610">
        <v>716218908</v>
      </c>
      <c r="B8610" t="s">
        <v>17</v>
      </c>
      <c r="C8610">
        <v>48</v>
      </c>
      <c r="D8610" t="s">
        <v>23</v>
      </c>
      <c r="E8610" t="s">
        <v>24</v>
      </c>
      <c r="F8610" t="s">
        <v>25</v>
      </c>
      <c r="G8610" t="s">
        <v>26</v>
      </c>
      <c r="H8610" t="s">
        <v>22</v>
      </c>
      <c r="I8610">
        <v>51</v>
      </c>
      <c r="J8610">
        <v>6</v>
      </c>
      <c r="K8610">
        <v>4</v>
      </c>
      <c r="L8610">
        <v>1</v>
      </c>
      <c r="M8610">
        <v>2845</v>
      </c>
      <c r="N8610">
        <v>588</v>
      </c>
      <c r="O8610">
        <v>1926</v>
      </c>
      <c r="P8610">
        <v>75</v>
      </c>
      <c r="Q8610">
        <f>ROUND(N8610/M8610,2)</f>
        <v>0.21</v>
      </c>
      <c r="R8610">
        <v>2019</v>
      </c>
      <c r="S8610" t="s">
        <v>41</v>
      </c>
    </row>
    <row r="8611" spans="1:19" x14ac:dyDescent="0.2">
      <c r="A8611">
        <v>716218908</v>
      </c>
      <c r="B8611" t="s">
        <v>17</v>
      </c>
      <c r="C8611">
        <v>48</v>
      </c>
      <c r="D8611" t="s">
        <v>23</v>
      </c>
      <c r="E8611" t="s">
        <v>24</v>
      </c>
      <c r="F8611" t="s">
        <v>25</v>
      </c>
      <c r="G8611" t="s">
        <v>26</v>
      </c>
      <c r="H8611" t="s">
        <v>22</v>
      </c>
      <c r="I8611">
        <v>39</v>
      </c>
      <c r="J8611">
        <v>6</v>
      </c>
      <c r="K8611">
        <v>1</v>
      </c>
      <c r="L8611">
        <v>1</v>
      </c>
      <c r="M8611">
        <v>2845</v>
      </c>
      <c r="N8611">
        <v>919</v>
      </c>
      <c r="O8611">
        <v>1926</v>
      </c>
      <c r="P8611">
        <v>43</v>
      </c>
      <c r="Q8611">
        <v>0.32300000000000001</v>
      </c>
      <c r="R8611">
        <v>2018</v>
      </c>
      <c r="S8611" t="s">
        <v>42</v>
      </c>
    </row>
    <row r="8612" spans="1:19" x14ac:dyDescent="0.2">
      <c r="A8612">
        <v>716249508</v>
      </c>
      <c r="B8612" t="s">
        <v>17</v>
      </c>
      <c r="C8612">
        <v>48</v>
      </c>
      <c r="D8612" t="s">
        <v>23</v>
      </c>
      <c r="E8612" t="s">
        <v>19</v>
      </c>
      <c r="F8612" t="s">
        <v>20</v>
      </c>
      <c r="G8612" t="s">
        <v>26</v>
      </c>
      <c r="H8612" t="s">
        <v>22</v>
      </c>
      <c r="I8612">
        <v>48</v>
      </c>
      <c r="J8612">
        <v>3</v>
      </c>
      <c r="K8612">
        <v>6</v>
      </c>
      <c r="L8612">
        <v>1</v>
      </c>
      <c r="M8612">
        <v>1610</v>
      </c>
      <c r="N8612">
        <v>1016</v>
      </c>
      <c r="O8612">
        <v>1610</v>
      </c>
      <c r="P8612">
        <v>41</v>
      </c>
      <c r="Q8612">
        <f>ROUND(N8612/M8612,2)</f>
        <v>0.63</v>
      </c>
      <c r="R8612">
        <v>2019</v>
      </c>
      <c r="S8612" t="s">
        <v>41</v>
      </c>
    </row>
    <row r="8613" spans="1:19" x14ac:dyDescent="0.2">
      <c r="A8613">
        <v>716249508</v>
      </c>
      <c r="B8613" t="s">
        <v>17</v>
      </c>
      <c r="C8613">
        <v>48</v>
      </c>
      <c r="D8613" t="s">
        <v>23</v>
      </c>
      <c r="E8613" t="s">
        <v>19</v>
      </c>
      <c r="F8613" t="s">
        <v>20</v>
      </c>
      <c r="G8613" t="s">
        <v>26</v>
      </c>
      <c r="H8613" t="s">
        <v>22</v>
      </c>
      <c r="I8613">
        <v>36</v>
      </c>
      <c r="J8613">
        <v>3</v>
      </c>
      <c r="K8613">
        <v>2</v>
      </c>
      <c r="L8613">
        <v>1</v>
      </c>
      <c r="M8613">
        <v>1610</v>
      </c>
      <c r="N8613">
        <v>0</v>
      </c>
      <c r="O8613">
        <v>1610</v>
      </c>
      <c r="P8613">
        <v>85</v>
      </c>
      <c r="Q8613">
        <v>0</v>
      </c>
      <c r="R8613">
        <v>2018</v>
      </c>
      <c r="S8613" t="s">
        <v>42</v>
      </c>
    </row>
    <row r="8614" spans="1:19" x14ac:dyDescent="0.2">
      <c r="A8614">
        <v>716263533</v>
      </c>
      <c r="B8614" t="s">
        <v>17</v>
      </c>
      <c r="C8614">
        <v>48</v>
      </c>
      <c r="D8614" t="s">
        <v>18</v>
      </c>
      <c r="E8614" t="s">
        <v>33</v>
      </c>
      <c r="F8614" t="s">
        <v>20</v>
      </c>
      <c r="G8614" t="s">
        <v>29</v>
      </c>
      <c r="H8614" t="s">
        <v>22</v>
      </c>
      <c r="I8614">
        <v>48</v>
      </c>
      <c r="J8614">
        <v>3</v>
      </c>
      <c r="K8614">
        <v>2</v>
      </c>
      <c r="L8614">
        <v>2</v>
      </c>
      <c r="M8614">
        <v>2509</v>
      </c>
      <c r="N8614">
        <v>1223</v>
      </c>
      <c r="O8614">
        <v>1045</v>
      </c>
      <c r="P8614">
        <v>115</v>
      </c>
      <c r="Q8614">
        <f>ROUND(N8614/M8614,2)</f>
        <v>0.49</v>
      </c>
      <c r="R8614">
        <v>2019</v>
      </c>
      <c r="S8614" t="s">
        <v>41</v>
      </c>
    </row>
    <row r="8615" spans="1:19" x14ac:dyDescent="0.2">
      <c r="A8615">
        <v>716263533</v>
      </c>
      <c r="B8615" t="s">
        <v>17</v>
      </c>
      <c r="C8615">
        <v>48</v>
      </c>
      <c r="D8615" t="s">
        <v>18</v>
      </c>
      <c r="E8615" t="s">
        <v>33</v>
      </c>
      <c r="F8615" t="s">
        <v>20</v>
      </c>
      <c r="G8615" t="s">
        <v>29</v>
      </c>
      <c r="H8615" t="s">
        <v>22</v>
      </c>
      <c r="I8615">
        <v>36</v>
      </c>
      <c r="J8615">
        <v>3</v>
      </c>
      <c r="K8615">
        <v>2</v>
      </c>
      <c r="L8615">
        <v>2</v>
      </c>
      <c r="M8615">
        <v>2509</v>
      </c>
      <c r="N8615">
        <v>1464</v>
      </c>
      <c r="O8615">
        <v>1045</v>
      </c>
      <c r="P8615">
        <v>72</v>
      </c>
      <c r="Q8615">
        <v>0.58299999999999996</v>
      </c>
      <c r="R8615">
        <v>2018</v>
      </c>
      <c r="S8615" t="s">
        <v>42</v>
      </c>
    </row>
    <row r="8616" spans="1:19" x14ac:dyDescent="0.2">
      <c r="A8616">
        <v>716288208</v>
      </c>
      <c r="B8616" t="s">
        <v>17</v>
      </c>
      <c r="C8616">
        <v>48</v>
      </c>
      <c r="D8616" t="s">
        <v>18</v>
      </c>
      <c r="E8616" t="s">
        <v>24</v>
      </c>
      <c r="F8616" t="s">
        <v>20</v>
      </c>
      <c r="G8616" t="s">
        <v>21</v>
      </c>
      <c r="H8616" t="s">
        <v>31</v>
      </c>
      <c r="I8616">
        <v>36</v>
      </c>
      <c r="J8616">
        <v>2</v>
      </c>
      <c r="K8616">
        <v>1</v>
      </c>
      <c r="L8616">
        <v>1</v>
      </c>
      <c r="M8616">
        <v>15618</v>
      </c>
      <c r="N8616">
        <v>0</v>
      </c>
      <c r="O8616">
        <v>15618</v>
      </c>
      <c r="P8616">
        <v>77</v>
      </c>
      <c r="Q8616">
        <v>0</v>
      </c>
      <c r="R8616">
        <v>2018</v>
      </c>
      <c r="S8616" t="s">
        <v>42</v>
      </c>
    </row>
    <row r="8617" spans="1:19" x14ac:dyDescent="0.2">
      <c r="A8617">
        <v>716288208</v>
      </c>
      <c r="B8617" t="s">
        <v>17</v>
      </c>
      <c r="C8617">
        <v>48</v>
      </c>
      <c r="D8617" t="s">
        <v>18</v>
      </c>
      <c r="E8617" t="s">
        <v>24</v>
      </c>
      <c r="F8617" t="s">
        <v>20</v>
      </c>
      <c r="G8617" t="s">
        <v>21</v>
      </c>
      <c r="H8617" t="s">
        <v>31</v>
      </c>
      <c r="I8617">
        <v>48</v>
      </c>
      <c r="J8617">
        <v>2</v>
      </c>
      <c r="K8617">
        <v>5</v>
      </c>
      <c r="L8617">
        <v>1</v>
      </c>
      <c r="M8617">
        <v>15618</v>
      </c>
      <c r="N8617">
        <v>1323</v>
      </c>
      <c r="O8617">
        <v>15618</v>
      </c>
      <c r="P8617">
        <v>88</v>
      </c>
      <c r="Q8617">
        <f>ROUND(N8617/M8617,2)</f>
        <v>0.08</v>
      </c>
      <c r="R8617">
        <v>2019</v>
      </c>
      <c r="S8617" t="s">
        <v>41</v>
      </c>
    </row>
    <row r="8618" spans="1:19" x14ac:dyDescent="0.2">
      <c r="A8618">
        <v>716340783</v>
      </c>
      <c r="B8618" t="s">
        <v>17</v>
      </c>
      <c r="C8618">
        <v>48</v>
      </c>
      <c r="D8618" t="s">
        <v>18</v>
      </c>
      <c r="E8618" t="s">
        <v>24</v>
      </c>
      <c r="F8618" t="s">
        <v>20</v>
      </c>
      <c r="G8618" t="s">
        <v>27</v>
      </c>
      <c r="H8618" t="s">
        <v>31</v>
      </c>
      <c r="I8618">
        <v>36</v>
      </c>
      <c r="J8618">
        <v>1</v>
      </c>
      <c r="K8618">
        <v>1</v>
      </c>
      <c r="L8618">
        <v>2</v>
      </c>
      <c r="M8618">
        <v>21526</v>
      </c>
      <c r="N8618">
        <v>1320</v>
      </c>
      <c r="O8618">
        <v>20206</v>
      </c>
      <c r="P8618">
        <v>105</v>
      </c>
      <c r="Q8618">
        <v>6.0999999999999999E-2</v>
      </c>
      <c r="R8618">
        <v>2018</v>
      </c>
      <c r="S8618" t="s">
        <v>42</v>
      </c>
    </row>
    <row r="8619" spans="1:19" x14ac:dyDescent="0.2">
      <c r="A8619">
        <v>716340783</v>
      </c>
      <c r="B8619" t="s">
        <v>17</v>
      </c>
      <c r="C8619">
        <v>48</v>
      </c>
      <c r="D8619" t="s">
        <v>18</v>
      </c>
      <c r="E8619" t="s">
        <v>24</v>
      </c>
      <c r="F8619" t="s">
        <v>20</v>
      </c>
      <c r="G8619" t="s">
        <v>27</v>
      </c>
      <c r="H8619" t="s">
        <v>31</v>
      </c>
      <c r="I8619">
        <v>48</v>
      </c>
      <c r="J8619">
        <v>1</v>
      </c>
      <c r="K8619">
        <v>3</v>
      </c>
      <c r="L8619">
        <v>2</v>
      </c>
      <c r="M8619">
        <v>21526</v>
      </c>
      <c r="N8619">
        <v>1042</v>
      </c>
      <c r="O8619">
        <v>20206</v>
      </c>
      <c r="P8619">
        <v>13</v>
      </c>
      <c r="Q8619">
        <f>ROUND(N8619/M8619,2)</f>
        <v>0.05</v>
      </c>
      <c r="R8619">
        <v>2019</v>
      </c>
      <c r="S8619" t="s">
        <v>41</v>
      </c>
    </row>
    <row r="8620" spans="1:19" x14ac:dyDescent="0.2">
      <c r="A8620">
        <v>716351208</v>
      </c>
      <c r="B8620" t="s">
        <v>37</v>
      </c>
      <c r="C8620">
        <v>48</v>
      </c>
      <c r="D8620" t="s">
        <v>23</v>
      </c>
      <c r="E8620" t="s">
        <v>24</v>
      </c>
      <c r="F8620" t="s">
        <v>20</v>
      </c>
      <c r="G8620" t="s">
        <v>26</v>
      </c>
      <c r="H8620" t="s">
        <v>22</v>
      </c>
      <c r="I8620">
        <v>50</v>
      </c>
      <c r="J8620">
        <v>1</v>
      </c>
      <c r="K8620">
        <v>0</v>
      </c>
      <c r="L8620">
        <v>2</v>
      </c>
      <c r="M8620">
        <v>4095</v>
      </c>
      <c r="N8620">
        <v>1370</v>
      </c>
      <c r="O8620">
        <v>1578</v>
      </c>
      <c r="P8620">
        <v>122</v>
      </c>
      <c r="Q8620">
        <f>ROUND(N8620/M8620,2)</f>
        <v>0.33</v>
      </c>
      <c r="R8620">
        <v>2019</v>
      </c>
      <c r="S8620" t="s">
        <v>49</v>
      </c>
    </row>
    <row r="8621" spans="1:19" x14ac:dyDescent="0.2">
      <c r="A8621">
        <v>716351208</v>
      </c>
      <c r="B8621" t="s">
        <v>17</v>
      </c>
      <c r="C8621">
        <v>48</v>
      </c>
      <c r="D8621" t="s">
        <v>23</v>
      </c>
      <c r="E8621" t="s">
        <v>24</v>
      </c>
      <c r="F8621" t="s">
        <v>20</v>
      </c>
      <c r="G8621" t="s">
        <v>26</v>
      </c>
      <c r="H8621" t="s">
        <v>22</v>
      </c>
      <c r="I8621">
        <v>38</v>
      </c>
      <c r="J8621">
        <v>1</v>
      </c>
      <c r="K8621">
        <v>3</v>
      </c>
      <c r="L8621">
        <v>2</v>
      </c>
      <c r="M8621">
        <v>4095</v>
      </c>
      <c r="N8621">
        <v>2517</v>
      </c>
      <c r="O8621">
        <v>1578</v>
      </c>
      <c r="P8621">
        <v>77</v>
      </c>
      <c r="Q8621">
        <v>0.61499999999999999</v>
      </c>
      <c r="R8621">
        <v>2018</v>
      </c>
      <c r="S8621" t="s">
        <v>42</v>
      </c>
    </row>
    <row r="8622" spans="1:19" x14ac:dyDescent="0.2">
      <c r="A8622">
        <v>716383683</v>
      </c>
      <c r="B8622" t="s">
        <v>17</v>
      </c>
      <c r="C8622">
        <v>48</v>
      </c>
      <c r="D8622" t="s">
        <v>23</v>
      </c>
      <c r="E8622" t="s">
        <v>33</v>
      </c>
      <c r="F8622" t="s">
        <v>20</v>
      </c>
      <c r="G8622" t="s">
        <v>26</v>
      </c>
      <c r="H8622" t="s">
        <v>22</v>
      </c>
      <c r="I8622">
        <v>36</v>
      </c>
      <c r="J8622">
        <v>4</v>
      </c>
      <c r="K8622">
        <v>3</v>
      </c>
      <c r="L8622">
        <v>4</v>
      </c>
      <c r="M8622">
        <v>1438.3</v>
      </c>
      <c r="N8622">
        <v>0</v>
      </c>
      <c r="O8622">
        <v>1438.3</v>
      </c>
      <c r="P8622">
        <v>28</v>
      </c>
      <c r="Q8622">
        <v>0</v>
      </c>
      <c r="R8622">
        <v>2018</v>
      </c>
      <c r="S8622" t="s">
        <v>42</v>
      </c>
    </row>
    <row r="8623" spans="1:19" x14ac:dyDescent="0.2">
      <c r="A8623">
        <v>716383683</v>
      </c>
      <c r="B8623" t="s">
        <v>17</v>
      </c>
      <c r="C8623">
        <v>48</v>
      </c>
      <c r="D8623" t="s">
        <v>23</v>
      </c>
      <c r="E8623" t="s">
        <v>33</v>
      </c>
      <c r="F8623" t="s">
        <v>20</v>
      </c>
      <c r="G8623" t="s">
        <v>26</v>
      </c>
      <c r="H8623" t="s">
        <v>22</v>
      </c>
      <c r="I8623">
        <v>48</v>
      </c>
      <c r="J8623">
        <v>4</v>
      </c>
      <c r="K8623">
        <v>0</v>
      </c>
      <c r="L8623">
        <v>4</v>
      </c>
      <c r="M8623">
        <v>2000</v>
      </c>
      <c r="N8623">
        <v>1101</v>
      </c>
      <c r="O8623">
        <v>1438.3</v>
      </c>
      <c r="P8623">
        <v>114</v>
      </c>
      <c r="Q8623">
        <f>ROUND(N8623/M8623,2)</f>
        <v>0.55000000000000004</v>
      </c>
      <c r="R8623">
        <v>2019</v>
      </c>
      <c r="S8623" t="s">
        <v>41</v>
      </c>
    </row>
    <row r="8624" spans="1:19" x14ac:dyDescent="0.2">
      <c r="A8624">
        <v>716430933</v>
      </c>
      <c r="B8624" t="s">
        <v>17</v>
      </c>
      <c r="C8624">
        <v>48</v>
      </c>
      <c r="D8624" t="s">
        <v>23</v>
      </c>
      <c r="E8624" t="s">
        <v>33</v>
      </c>
      <c r="F8624" t="s">
        <v>20</v>
      </c>
      <c r="G8624" t="s">
        <v>26</v>
      </c>
      <c r="H8624" t="s">
        <v>22</v>
      </c>
      <c r="I8624">
        <v>36</v>
      </c>
      <c r="J8624">
        <v>2</v>
      </c>
      <c r="K8624">
        <v>1</v>
      </c>
      <c r="L8624">
        <v>2</v>
      </c>
      <c r="M8624">
        <v>3973</v>
      </c>
      <c r="N8624">
        <v>0</v>
      </c>
      <c r="O8624">
        <v>3973</v>
      </c>
      <c r="P8624">
        <v>131</v>
      </c>
      <c r="Q8624">
        <v>0</v>
      </c>
      <c r="R8624">
        <v>2018</v>
      </c>
      <c r="S8624" t="s">
        <v>42</v>
      </c>
    </row>
    <row r="8625" spans="1:19" x14ac:dyDescent="0.2">
      <c r="A8625">
        <v>716430933</v>
      </c>
      <c r="B8625" t="s">
        <v>37</v>
      </c>
      <c r="C8625">
        <v>48</v>
      </c>
      <c r="D8625" t="s">
        <v>23</v>
      </c>
      <c r="E8625" t="s">
        <v>33</v>
      </c>
      <c r="F8625" t="s">
        <v>20</v>
      </c>
      <c r="G8625" t="s">
        <v>26</v>
      </c>
      <c r="H8625" t="s">
        <v>22</v>
      </c>
      <c r="I8625">
        <v>48</v>
      </c>
      <c r="J8625">
        <v>2</v>
      </c>
      <c r="K8625">
        <v>4</v>
      </c>
      <c r="L8625">
        <v>2</v>
      </c>
      <c r="M8625">
        <v>3973</v>
      </c>
      <c r="N8625">
        <v>1302</v>
      </c>
      <c r="O8625">
        <v>3973</v>
      </c>
      <c r="P8625">
        <v>122</v>
      </c>
      <c r="Q8625">
        <f>ROUND(N8625/M8625,2)</f>
        <v>0.33</v>
      </c>
      <c r="R8625">
        <v>2019</v>
      </c>
      <c r="S8625" t="s">
        <v>48</v>
      </c>
    </row>
    <row r="8626" spans="1:19" x14ac:dyDescent="0.2">
      <c r="A8626">
        <v>716432658</v>
      </c>
      <c r="B8626" t="s">
        <v>37</v>
      </c>
      <c r="C8626">
        <v>48</v>
      </c>
      <c r="D8626" t="s">
        <v>23</v>
      </c>
      <c r="E8626" t="s">
        <v>19</v>
      </c>
      <c r="F8626" t="s">
        <v>20</v>
      </c>
      <c r="G8626" t="s">
        <v>26</v>
      </c>
      <c r="H8626" t="s">
        <v>22</v>
      </c>
      <c r="I8626">
        <v>48</v>
      </c>
      <c r="J8626">
        <v>5</v>
      </c>
      <c r="K8626">
        <v>5</v>
      </c>
      <c r="L8626">
        <v>1</v>
      </c>
      <c r="M8626">
        <v>2000</v>
      </c>
      <c r="N8626">
        <v>852</v>
      </c>
      <c r="O8626">
        <v>1438.3</v>
      </c>
      <c r="P8626">
        <v>106</v>
      </c>
      <c r="Q8626">
        <f>ROUND(N8626/M8626,2)</f>
        <v>0.43</v>
      </c>
      <c r="R8626">
        <v>2019</v>
      </c>
      <c r="S8626" t="s">
        <v>48</v>
      </c>
    </row>
    <row r="8627" spans="1:19" x14ac:dyDescent="0.2">
      <c r="A8627">
        <v>716432658</v>
      </c>
      <c r="B8627" t="s">
        <v>17</v>
      </c>
      <c r="C8627">
        <v>48</v>
      </c>
      <c r="D8627" t="s">
        <v>23</v>
      </c>
      <c r="E8627" t="s">
        <v>19</v>
      </c>
      <c r="F8627" t="s">
        <v>20</v>
      </c>
      <c r="G8627" t="s">
        <v>26</v>
      </c>
      <c r="H8627" t="s">
        <v>22</v>
      </c>
      <c r="I8627">
        <v>36</v>
      </c>
      <c r="J8627">
        <v>5</v>
      </c>
      <c r="K8627">
        <v>2</v>
      </c>
      <c r="L8627">
        <v>1</v>
      </c>
      <c r="M8627">
        <v>1438.3</v>
      </c>
      <c r="N8627">
        <v>0</v>
      </c>
      <c r="O8627">
        <v>1438.3</v>
      </c>
      <c r="P8627">
        <v>65</v>
      </c>
      <c r="Q8627">
        <v>0</v>
      </c>
      <c r="R8627">
        <v>2018</v>
      </c>
      <c r="S8627" t="s">
        <v>42</v>
      </c>
    </row>
    <row r="8628" spans="1:19" x14ac:dyDescent="0.2">
      <c r="A8628">
        <v>716452083</v>
      </c>
      <c r="B8628" t="s">
        <v>17</v>
      </c>
      <c r="C8628">
        <v>48</v>
      </c>
      <c r="D8628" t="s">
        <v>23</v>
      </c>
      <c r="E8628" t="s">
        <v>33</v>
      </c>
      <c r="F8628" t="s">
        <v>20</v>
      </c>
      <c r="G8628" t="s">
        <v>26</v>
      </c>
      <c r="H8628" t="s">
        <v>22</v>
      </c>
      <c r="I8628">
        <v>46</v>
      </c>
      <c r="J8628">
        <v>5</v>
      </c>
      <c r="K8628">
        <v>3</v>
      </c>
      <c r="L8628">
        <v>2</v>
      </c>
      <c r="M8628">
        <v>4271</v>
      </c>
      <c r="N8628">
        <v>1150</v>
      </c>
      <c r="O8628">
        <v>3121</v>
      </c>
      <c r="P8628">
        <v>50</v>
      </c>
      <c r="Q8628">
        <v>0.26900000000000002</v>
      </c>
      <c r="R8628">
        <v>2018</v>
      </c>
      <c r="S8628" t="s">
        <v>42</v>
      </c>
    </row>
    <row r="8629" spans="1:19" x14ac:dyDescent="0.2">
      <c r="A8629">
        <v>716452083</v>
      </c>
      <c r="B8629" t="s">
        <v>37</v>
      </c>
      <c r="C8629">
        <v>48</v>
      </c>
      <c r="D8629" t="s">
        <v>23</v>
      </c>
      <c r="E8629" t="s">
        <v>33</v>
      </c>
      <c r="F8629" t="s">
        <v>20</v>
      </c>
      <c r="G8629" t="s">
        <v>26</v>
      </c>
      <c r="H8629" t="s">
        <v>22</v>
      </c>
      <c r="I8629">
        <v>58</v>
      </c>
      <c r="J8629">
        <v>5</v>
      </c>
      <c r="K8629">
        <v>0</v>
      </c>
      <c r="L8629">
        <v>2</v>
      </c>
      <c r="M8629">
        <v>4271</v>
      </c>
      <c r="N8629">
        <v>1090</v>
      </c>
      <c r="O8629">
        <v>3121</v>
      </c>
      <c r="P8629">
        <v>62</v>
      </c>
      <c r="Q8629">
        <f>ROUND(N8629/M8629,2)</f>
        <v>0.26</v>
      </c>
      <c r="R8629">
        <v>2019</v>
      </c>
      <c r="S8629" t="s">
        <v>43</v>
      </c>
    </row>
    <row r="8630" spans="1:19" x14ac:dyDescent="0.2">
      <c r="A8630">
        <v>716470683</v>
      </c>
      <c r="B8630" t="s">
        <v>17</v>
      </c>
      <c r="C8630">
        <v>48</v>
      </c>
      <c r="D8630" t="s">
        <v>23</v>
      </c>
      <c r="E8630" t="s">
        <v>33</v>
      </c>
      <c r="F8630" t="s">
        <v>20</v>
      </c>
      <c r="G8630" t="s">
        <v>27</v>
      </c>
      <c r="H8630" t="s">
        <v>31</v>
      </c>
      <c r="I8630">
        <v>36</v>
      </c>
      <c r="J8630">
        <v>3</v>
      </c>
      <c r="K8630">
        <v>1</v>
      </c>
      <c r="L8630">
        <v>3</v>
      </c>
      <c r="M8630">
        <v>20631</v>
      </c>
      <c r="N8630">
        <v>2048</v>
      </c>
      <c r="O8630">
        <v>18583</v>
      </c>
      <c r="P8630">
        <v>77</v>
      </c>
      <c r="Q8630">
        <v>9.9000000000000005E-2</v>
      </c>
      <c r="R8630">
        <v>2018</v>
      </c>
      <c r="S8630" t="s">
        <v>42</v>
      </c>
    </row>
    <row r="8631" spans="1:19" x14ac:dyDescent="0.2">
      <c r="A8631">
        <v>716470683</v>
      </c>
      <c r="B8631" t="s">
        <v>17</v>
      </c>
      <c r="C8631">
        <v>48</v>
      </c>
      <c r="D8631" t="s">
        <v>23</v>
      </c>
      <c r="E8631" t="s">
        <v>33</v>
      </c>
      <c r="F8631" t="s">
        <v>20</v>
      </c>
      <c r="G8631" t="s">
        <v>27</v>
      </c>
      <c r="H8631" t="s">
        <v>31</v>
      </c>
      <c r="I8631">
        <v>48</v>
      </c>
      <c r="J8631">
        <v>3</v>
      </c>
      <c r="K8631">
        <v>5</v>
      </c>
      <c r="L8631">
        <v>3</v>
      </c>
      <c r="M8631">
        <v>20631</v>
      </c>
      <c r="N8631">
        <v>1155</v>
      </c>
      <c r="O8631">
        <v>18583</v>
      </c>
      <c r="P8631">
        <v>120</v>
      </c>
      <c r="Q8631">
        <f>ROUND(N8631/M8631,2)</f>
        <v>0.06</v>
      </c>
      <c r="R8631">
        <v>2019</v>
      </c>
      <c r="S8631" t="s">
        <v>41</v>
      </c>
    </row>
    <row r="8632" spans="1:19" x14ac:dyDescent="0.2">
      <c r="A8632">
        <v>716487408</v>
      </c>
      <c r="B8632" t="s">
        <v>17</v>
      </c>
      <c r="C8632">
        <v>48</v>
      </c>
      <c r="D8632" t="s">
        <v>18</v>
      </c>
      <c r="E8632" t="s">
        <v>24</v>
      </c>
      <c r="F8632" t="s">
        <v>20</v>
      </c>
      <c r="G8632" t="s">
        <v>29</v>
      </c>
      <c r="H8632" t="s">
        <v>22</v>
      </c>
      <c r="I8632">
        <v>30</v>
      </c>
      <c r="J8632">
        <v>3</v>
      </c>
      <c r="K8632">
        <v>1</v>
      </c>
      <c r="L8632">
        <v>3</v>
      </c>
      <c r="M8632">
        <v>3235</v>
      </c>
      <c r="N8632">
        <v>2517</v>
      </c>
      <c r="O8632">
        <v>718</v>
      </c>
      <c r="P8632">
        <v>43</v>
      </c>
      <c r="Q8632">
        <v>0.77800000000000002</v>
      </c>
      <c r="R8632">
        <v>2018</v>
      </c>
      <c r="S8632" t="s">
        <v>42</v>
      </c>
    </row>
    <row r="8633" spans="1:19" x14ac:dyDescent="0.2">
      <c r="A8633">
        <v>716487408</v>
      </c>
      <c r="B8633" t="s">
        <v>17</v>
      </c>
      <c r="C8633">
        <v>48</v>
      </c>
      <c r="D8633" t="s">
        <v>18</v>
      </c>
      <c r="E8633" t="s">
        <v>24</v>
      </c>
      <c r="F8633" t="s">
        <v>20</v>
      </c>
      <c r="G8633" t="s">
        <v>29</v>
      </c>
      <c r="H8633" t="s">
        <v>22</v>
      </c>
      <c r="I8633">
        <v>42</v>
      </c>
      <c r="J8633">
        <v>3</v>
      </c>
      <c r="K8633">
        <v>3</v>
      </c>
      <c r="L8633">
        <v>3</v>
      </c>
      <c r="M8633">
        <v>3235</v>
      </c>
      <c r="N8633">
        <v>712</v>
      </c>
      <c r="O8633">
        <v>718</v>
      </c>
      <c r="P8633">
        <v>43</v>
      </c>
      <c r="Q8633">
        <f>ROUND(N8633/M8633,2)</f>
        <v>0.22</v>
      </c>
      <c r="R8633">
        <v>2019</v>
      </c>
      <c r="S8633" t="s">
        <v>41</v>
      </c>
    </row>
    <row r="8634" spans="1:19" x14ac:dyDescent="0.2">
      <c r="A8634">
        <v>716498883</v>
      </c>
      <c r="B8634" t="s">
        <v>17</v>
      </c>
      <c r="C8634">
        <v>48</v>
      </c>
      <c r="D8634" t="s">
        <v>18</v>
      </c>
      <c r="E8634" t="s">
        <v>24</v>
      </c>
      <c r="F8634" t="s">
        <v>20</v>
      </c>
      <c r="G8634" t="s">
        <v>27</v>
      </c>
      <c r="H8634" t="s">
        <v>31</v>
      </c>
      <c r="I8634">
        <v>36</v>
      </c>
      <c r="J8634">
        <v>6</v>
      </c>
      <c r="K8634">
        <v>4</v>
      </c>
      <c r="L8634">
        <v>1</v>
      </c>
      <c r="M8634">
        <v>22067</v>
      </c>
      <c r="N8634">
        <v>685</v>
      </c>
      <c r="O8634">
        <v>21382</v>
      </c>
      <c r="P8634">
        <v>64</v>
      </c>
      <c r="Q8634">
        <v>3.1E-2</v>
      </c>
      <c r="R8634">
        <v>2018</v>
      </c>
      <c r="S8634" t="s">
        <v>42</v>
      </c>
    </row>
    <row r="8635" spans="1:19" x14ac:dyDescent="0.2">
      <c r="A8635">
        <v>716498883</v>
      </c>
      <c r="B8635" t="s">
        <v>17</v>
      </c>
      <c r="C8635">
        <v>48</v>
      </c>
      <c r="D8635" t="s">
        <v>18</v>
      </c>
      <c r="E8635" t="s">
        <v>24</v>
      </c>
      <c r="F8635" t="s">
        <v>20</v>
      </c>
      <c r="G8635" t="s">
        <v>27</v>
      </c>
      <c r="H8635" t="s">
        <v>31</v>
      </c>
      <c r="I8635">
        <v>48</v>
      </c>
      <c r="J8635">
        <v>6</v>
      </c>
      <c r="K8635">
        <v>3</v>
      </c>
      <c r="L8635">
        <v>1</v>
      </c>
      <c r="M8635">
        <v>22067</v>
      </c>
      <c r="N8635">
        <v>1045</v>
      </c>
      <c r="O8635">
        <v>21382</v>
      </c>
      <c r="P8635">
        <v>119</v>
      </c>
      <c r="Q8635">
        <f>ROUND(N8635/M8635,2)</f>
        <v>0.05</v>
      </c>
      <c r="R8635">
        <v>2019</v>
      </c>
      <c r="S8635" t="s">
        <v>41</v>
      </c>
    </row>
    <row r="8636" spans="1:19" x14ac:dyDescent="0.2">
      <c r="A8636">
        <v>716522583</v>
      </c>
      <c r="B8636" t="s">
        <v>17</v>
      </c>
      <c r="C8636">
        <v>48</v>
      </c>
      <c r="D8636" t="s">
        <v>23</v>
      </c>
      <c r="E8636" t="s">
        <v>33</v>
      </c>
      <c r="F8636" t="s">
        <v>36</v>
      </c>
      <c r="G8636" t="s">
        <v>26</v>
      </c>
      <c r="H8636" t="s">
        <v>22</v>
      </c>
      <c r="I8636">
        <v>48</v>
      </c>
      <c r="J8636">
        <v>4</v>
      </c>
      <c r="K8636">
        <v>5</v>
      </c>
      <c r="L8636">
        <v>3</v>
      </c>
      <c r="M8636">
        <v>2335</v>
      </c>
      <c r="N8636">
        <v>1435</v>
      </c>
      <c r="O8636">
        <v>490</v>
      </c>
      <c r="P8636">
        <v>116</v>
      </c>
      <c r="Q8636">
        <f>ROUND(N8636/M8636,2)</f>
        <v>0.61</v>
      </c>
      <c r="R8636">
        <v>2019</v>
      </c>
      <c r="S8636" t="s">
        <v>41</v>
      </c>
    </row>
    <row r="8637" spans="1:19" x14ac:dyDescent="0.2">
      <c r="A8637">
        <v>716522583</v>
      </c>
      <c r="B8637" t="s">
        <v>17</v>
      </c>
      <c r="C8637">
        <v>48</v>
      </c>
      <c r="D8637" t="s">
        <v>23</v>
      </c>
      <c r="E8637" t="s">
        <v>33</v>
      </c>
      <c r="F8637" t="s">
        <v>36</v>
      </c>
      <c r="G8637" t="s">
        <v>26</v>
      </c>
      <c r="H8637" t="s">
        <v>22</v>
      </c>
      <c r="I8637">
        <v>36</v>
      </c>
      <c r="J8637">
        <v>4</v>
      </c>
      <c r="K8637">
        <v>3</v>
      </c>
      <c r="L8637">
        <v>3</v>
      </c>
      <c r="M8637">
        <v>2335</v>
      </c>
      <c r="N8637">
        <v>1845</v>
      </c>
      <c r="O8637">
        <v>490</v>
      </c>
      <c r="P8637">
        <v>33</v>
      </c>
      <c r="Q8637">
        <v>0.79</v>
      </c>
      <c r="R8637">
        <v>2018</v>
      </c>
      <c r="S8637" t="s">
        <v>42</v>
      </c>
    </row>
    <row r="8638" spans="1:19" x14ac:dyDescent="0.2">
      <c r="A8638">
        <v>716586408</v>
      </c>
      <c r="B8638" t="s">
        <v>17</v>
      </c>
      <c r="C8638">
        <v>48</v>
      </c>
      <c r="D8638" t="s">
        <v>23</v>
      </c>
      <c r="E8638" t="s">
        <v>24</v>
      </c>
      <c r="F8638" t="s">
        <v>20</v>
      </c>
      <c r="G8638" t="s">
        <v>26</v>
      </c>
      <c r="H8638" t="s">
        <v>32</v>
      </c>
      <c r="I8638">
        <v>48</v>
      </c>
      <c r="J8638">
        <v>1</v>
      </c>
      <c r="K8638">
        <v>3</v>
      </c>
      <c r="L8638">
        <v>3</v>
      </c>
      <c r="M8638">
        <v>4850</v>
      </c>
      <c r="N8638">
        <v>818</v>
      </c>
      <c r="O8638">
        <v>3828</v>
      </c>
      <c r="P8638">
        <v>19</v>
      </c>
      <c r="Q8638">
        <f>ROUND(N8638/M8638,2)</f>
        <v>0.17</v>
      </c>
      <c r="R8638">
        <v>2019</v>
      </c>
      <c r="S8638" t="s">
        <v>41</v>
      </c>
    </row>
    <row r="8639" spans="1:19" x14ac:dyDescent="0.2">
      <c r="A8639">
        <v>716586408</v>
      </c>
      <c r="B8639" t="s">
        <v>17</v>
      </c>
      <c r="C8639">
        <v>48</v>
      </c>
      <c r="D8639" t="s">
        <v>23</v>
      </c>
      <c r="E8639" t="s">
        <v>24</v>
      </c>
      <c r="F8639" t="s">
        <v>20</v>
      </c>
      <c r="G8639" t="s">
        <v>26</v>
      </c>
      <c r="H8639" t="s">
        <v>32</v>
      </c>
      <c r="I8639">
        <v>36</v>
      </c>
      <c r="J8639">
        <v>1</v>
      </c>
      <c r="K8639">
        <v>1</v>
      </c>
      <c r="L8639">
        <v>3</v>
      </c>
      <c r="M8639">
        <v>4850</v>
      </c>
      <c r="N8639">
        <v>1022</v>
      </c>
      <c r="O8639">
        <v>3828</v>
      </c>
      <c r="P8639">
        <v>86</v>
      </c>
      <c r="Q8639">
        <v>0.21099999999999999</v>
      </c>
      <c r="R8639">
        <v>2018</v>
      </c>
      <c r="S8639" t="s">
        <v>42</v>
      </c>
    </row>
    <row r="8640" spans="1:19" x14ac:dyDescent="0.2">
      <c r="A8640">
        <v>716726058</v>
      </c>
      <c r="B8640" t="s">
        <v>17</v>
      </c>
      <c r="C8640">
        <v>48</v>
      </c>
      <c r="D8640" t="s">
        <v>23</v>
      </c>
      <c r="E8640" t="s">
        <v>33</v>
      </c>
      <c r="F8640" t="s">
        <v>20</v>
      </c>
      <c r="G8640" t="s">
        <v>26</v>
      </c>
      <c r="H8640" t="s">
        <v>22</v>
      </c>
      <c r="I8640">
        <v>42</v>
      </c>
      <c r="J8640">
        <v>4</v>
      </c>
      <c r="K8640">
        <v>5</v>
      </c>
      <c r="L8640">
        <v>1</v>
      </c>
      <c r="M8640">
        <v>2865</v>
      </c>
      <c r="N8640">
        <v>1456</v>
      </c>
      <c r="O8640">
        <v>1342</v>
      </c>
      <c r="P8640">
        <v>50</v>
      </c>
      <c r="Q8640">
        <f>ROUND(N8640/M8640,2)</f>
        <v>0.51</v>
      </c>
      <c r="R8640">
        <v>2019</v>
      </c>
      <c r="S8640" t="s">
        <v>41</v>
      </c>
    </row>
    <row r="8641" spans="1:19" x14ac:dyDescent="0.2">
      <c r="A8641">
        <v>716726058</v>
      </c>
      <c r="B8641" t="s">
        <v>17</v>
      </c>
      <c r="C8641">
        <v>48</v>
      </c>
      <c r="D8641" t="s">
        <v>23</v>
      </c>
      <c r="E8641" t="s">
        <v>33</v>
      </c>
      <c r="F8641" t="s">
        <v>20</v>
      </c>
      <c r="G8641" t="s">
        <v>26</v>
      </c>
      <c r="H8641" t="s">
        <v>22</v>
      </c>
      <c r="I8641">
        <v>30</v>
      </c>
      <c r="J8641">
        <v>4</v>
      </c>
      <c r="K8641">
        <v>1</v>
      </c>
      <c r="L8641">
        <v>1</v>
      </c>
      <c r="M8641">
        <v>2865</v>
      </c>
      <c r="N8641">
        <v>1523</v>
      </c>
      <c r="O8641">
        <v>1342</v>
      </c>
      <c r="P8641">
        <v>79</v>
      </c>
      <c r="Q8641">
        <v>0.53200000000000003</v>
      </c>
      <c r="R8641">
        <v>2018</v>
      </c>
      <c r="S8641" t="s">
        <v>42</v>
      </c>
    </row>
    <row r="8642" spans="1:19" x14ac:dyDescent="0.2">
      <c r="A8642">
        <v>716766033</v>
      </c>
      <c r="B8642" t="s">
        <v>17</v>
      </c>
      <c r="C8642">
        <v>48</v>
      </c>
      <c r="D8642" t="s">
        <v>23</v>
      </c>
      <c r="E8642" t="s">
        <v>33</v>
      </c>
      <c r="F8642" t="s">
        <v>20</v>
      </c>
      <c r="G8642" t="s">
        <v>26</v>
      </c>
      <c r="H8642" t="s">
        <v>22</v>
      </c>
      <c r="I8642">
        <v>31</v>
      </c>
      <c r="J8642">
        <v>5</v>
      </c>
      <c r="K8642">
        <v>2</v>
      </c>
      <c r="L8642">
        <v>3</v>
      </c>
      <c r="M8642">
        <v>1768</v>
      </c>
      <c r="N8642">
        <v>1242</v>
      </c>
      <c r="O8642">
        <v>526</v>
      </c>
      <c r="P8642">
        <v>65</v>
      </c>
      <c r="Q8642">
        <v>0.70199999999999996</v>
      </c>
      <c r="R8642">
        <v>2018</v>
      </c>
      <c r="S8642" t="s">
        <v>42</v>
      </c>
    </row>
    <row r="8643" spans="1:19" x14ac:dyDescent="0.2">
      <c r="A8643">
        <v>716766033</v>
      </c>
      <c r="B8643" t="s">
        <v>37</v>
      </c>
      <c r="C8643">
        <v>48</v>
      </c>
      <c r="D8643" t="s">
        <v>23</v>
      </c>
      <c r="E8643" t="s">
        <v>33</v>
      </c>
      <c r="F8643" t="s">
        <v>20</v>
      </c>
      <c r="G8643" t="s">
        <v>26</v>
      </c>
      <c r="H8643" t="s">
        <v>22</v>
      </c>
      <c r="I8643">
        <v>43</v>
      </c>
      <c r="J8643">
        <v>5</v>
      </c>
      <c r="K8643">
        <v>5</v>
      </c>
      <c r="L8643">
        <v>3</v>
      </c>
      <c r="M8643">
        <v>1768</v>
      </c>
      <c r="N8643">
        <v>1104</v>
      </c>
      <c r="O8643">
        <v>526</v>
      </c>
      <c r="P8643">
        <v>104</v>
      </c>
      <c r="Q8643">
        <f>ROUND(N8643/M8643,2)</f>
        <v>0.62</v>
      </c>
      <c r="R8643">
        <v>2019</v>
      </c>
      <c r="S8643" t="s">
        <v>48</v>
      </c>
    </row>
    <row r="8644" spans="1:19" x14ac:dyDescent="0.2">
      <c r="A8644">
        <v>716769783</v>
      </c>
      <c r="B8644" t="s">
        <v>17</v>
      </c>
      <c r="C8644">
        <v>48</v>
      </c>
      <c r="D8644" t="s">
        <v>23</v>
      </c>
      <c r="E8644" t="s">
        <v>33</v>
      </c>
      <c r="F8644" t="s">
        <v>20</v>
      </c>
      <c r="G8644" t="s">
        <v>29</v>
      </c>
      <c r="H8644" t="s">
        <v>32</v>
      </c>
      <c r="I8644">
        <v>40</v>
      </c>
      <c r="J8644">
        <v>3</v>
      </c>
      <c r="K8644">
        <v>2</v>
      </c>
      <c r="L8644">
        <v>4</v>
      </c>
      <c r="M8644">
        <v>5104</v>
      </c>
      <c r="N8644">
        <v>736</v>
      </c>
      <c r="O8644">
        <v>4368</v>
      </c>
      <c r="P8644">
        <v>78</v>
      </c>
      <c r="Q8644">
        <v>0.14399999999999999</v>
      </c>
      <c r="R8644">
        <v>2018</v>
      </c>
      <c r="S8644" t="s">
        <v>42</v>
      </c>
    </row>
    <row r="8645" spans="1:19" x14ac:dyDescent="0.2">
      <c r="A8645">
        <v>716769783</v>
      </c>
      <c r="B8645" t="s">
        <v>17</v>
      </c>
      <c r="C8645">
        <v>48</v>
      </c>
      <c r="D8645" t="s">
        <v>23</v>
      </c>
      <c r="E8645" t="s">
        <v>33</v>
      </c>
      <c r="F8645" t="s">
        <v>20</v>
      </c>
      <c r="G8645" t="s">
        <v>29</v>
      </c>
      <c r="H8645" t="s">
        <v>32</v>
      </c>
      <c r="I8645">
        <v>52</v>
      </c>
      <c r="J8645">
        <v>3</v>
      </c>
      <c r="K8645">
        <v>3</v>
      </c>
      <c r="L8645">
        <v>4</v>
      </c>
      <c r="M8645">
        <v>5104</v>
      </c>
      <c r="N8645">
        <v>1082</v>
      </c>
      <c r="O8645">
        <v>4368</v>
      </c>
      <c r="P8645">
        <v>102</v>
      </c>
      <c r="Q8645">
        <f>ROUND(N8645/M8645,2)</f>
        <v>0.21</v>
      </c>
      <c r="R8645">
        <v>2019</v>
      </c>
      <c r="S8645" t="s">
        <v>41</v>
      </c>
    </row>
    <row r="8646" spans="1:19" x14ac:dyDescent="0.2">
      <c r="A8646">
        <v>716806383</v>
      </c>
      <c r="B8646" t="s">
        <v>17</v>
      </c>
      <c r="C8646">
        <v>48</v>
      </c>
      <c r="D8646" t="s">
        <v>18</v>
      </c>
      <c r="E8646" t="s">
        <v>24</v>
      </c>
      <c r="F8646" t="s">
        <v>20</v>
      </c>
      <c r="G8646" t="s">
        <v>27</v>
      </c>
      <c r="H8646" t="s">
        <v>31</v>
      </c>
      <c r="I8646">
        <v>40</v>
      </c>
      <c r="J8646">
        <v>1</v>
      </c>
      <c r="K8646">
        <v>1</v>
      </c>
      <c r="L8646">
        <v>3</v>
      </c>
      <c r="M8646">
        <v>28307</v>
      </c>
      <c r="N8646">
        <v>1506</v>
      </c>
      <c r="O8646">
        <v>26801</v>
      </c>
      <c r="P8646">
        <v>122</v>
      </c>
      <c r="Q8646">
        <v>5.2999999999999999E-2</v>
      </c>
      <c r="R8646">
        <v>2018</v>
      </c>
      <c r="S8646" t="s">
        <v>42</v>
      </c>
    </row>
    <row r="8647" spans="1:19" x14ac:dyDescent="0.2">
      <c r="A8647">
        <v>716806383</v>
      </c>
      <c r="B8647" t="s">
        <v>17</v>
      </c>
      <c r="C8647">
        <v>48</v>
      </c>
      <c r="D8647" t="s">
        <v>18</v>
      </c>
      <c r="E8647" t="s">
        <v>24</v>
      </c>
      <c r="F8647" t="s">
        <v>20</v>
      </c>
      <c r="G8647" t="s">
        <v>27</v>
      </c>
      <c r="H8647" t="s">
        <v>31</v>
      </c>
      <c r="I8647">
        <v>52</v>
      </c>
      <c r="J8647">
        <v>1</v>
      </c>
      <c r="K8647">
        <v>3</v>
      </c>
      <c r="L8647">
        <v>3</v>
      </c>
      <c r="M8647">
        <v>28307</v>
      </c>
      <c r="N8647">
        <v>842</v>
      </c>
      <c r="O8647">
        <v>26801</v>
      </c>
      <c r="P8647">
        <v>56</v>
      </c>
      <c r="Q8647">
        <f>ROUND(N8647/M8647,2)</f>
        <v>0.03</v>
      </c>
      <c r="R8647">
        <v>2019</v>
      </c>
      <c r="S8647" t="s">
        <v>41</v>
      </c>
    </row>
    <row r="8648" spans="1:19" x14ac:dyDescent="0.2">
      <c r="A8648">
        <v>716837508</v>
      </c>
      <c r="B8648" t="s">
        <v>17</v>
      </c>
      <c r="C8648">
        <v>48</v>
      </c>
      <c r="D8648" t="s">
        <v>18</v>
      </c>
      <c r="E8648" t="s">
        <v>24</v>
      </c>
      <c r="F8648" t="s">
        <v>20</v>
      </c>
      <c r="G8648" t="s">
        <v>21</v>
      </c>
      <c r="H8648" t="s">
        <v>31</v>
      </c>
      <c r="I8648">
        <v>37</v>
      </c>
      <c r="J8648">
        <v>2</v>
      </c>
      <c r="K8648">
        <v>2</v>
      </c>
      <c r="L8648">
        <v>1</v>
      </c>
      <c r="M8648">
        <v>18477</v>
      </c>
      <c r="N8648">
        <v>0</v>
      </c>
      <c r="O8648">
        <v>18477</v>
      </c>
      <c r="P8648">
        <v>95</v>
      </c>
      <c r="Q8648">
        <v>0</v>
      </c>
      <c r="R8648">
        <v>2018</v>
      </c>
      <c r="S8648" t="s">
        <v>42</v>
      </c>
    </row>
    <row r="8649" spans="1:19" x14ac:dyDescent="0.2">
      <c r="A8649">
        <v>716837508</v>
      </c>
      <c r="B8649" t="s">
        <v>17</v>
      </c>
      <c r="C8649">
        <v>48</v>
      </c>
      <c r="D8649" t="s">
        <v>18</v>
      </c>
      <c r="E8649" t="s">
        <v>24</v>
      </c>
      <c r="F8649" t="s">
        <v>20</v>
      </c>
      <c r="G8649" t="s">
        <v>21</v>
      </c>
      <c r="H8649" t="s">
        <v>31</v>
      </c>
      <c r="I8649">
        <v>49</v>
      </c>
      <c r="J8649">
        <v>2</v>
      </c>
      <c r="K8649">
        <v>4</v>
      </c>
      <c r="L8649">
        <v>1</v>
      </c>
      <c r="M8649">
        <v>18477</v>
      </c>
      <c r="N8649">
        <v>531</v>
      </c>
      <c r="O8649">
        <v>18477</v>
      </c>
      <c r="P8649">
        <v>91</v>
      </c>
      <c r="Q8649">
        <f>ROUND(N8649/M8649,2)</f>
        <v>0.03</v>
      </c>
      <c r="R8649">
        <v>2019</v>
      </c>
      <c r="S8649" t="s">
        <v>41</v>
      </c>
    </row>
    <row r="8650" spans="1:19" x14ac:dyDescent="0.2">
      <c r="A8650">
        <v>716839983</v>
      </c>
      <c r="B8650" t="s">
        <v>17</v>
      </c>
      <c r="C8650">
        <v>48</v>
      </c>
      <c r="D8650" t="s">
        <v>18</v>
      </c>
      <c r="E8650" t="s">
        <v>33</v>
      </c>
      <c r="F8650" t="s">
        <v>20</v>
      </c>
      <c r="G8650" t="s">
        <v>30</v>
      </c>
      <c r="H8650" t="s">
        <v>38</v>
      </c>
      <c r="I8650">
        <v>36</v>
      </c>
      <c r="J8650">
        <v>2</v>
      </c>
      <c r="K8650">
        <v>3</v>
      </c>
      <c r="L8650">
        <v>2</v>
      </c>
      <c r="M8650">
        <v>32777</v>
      </c>
      <c r="N8650">
        <v>0</v>
      </c>
      <c r="O8650">
        <v>32777</v>
      </c>
      <c r="P8650">
        <v>75</v>
      </c>
      <c r="Q8650">
        <v>0</v>
      </c>
      <c r="R8650">
        <v>2018</v>
      </c>
      <c r="S8650" t="s">
        <v>42</v>
      </c>
    </row>
    <row r="8651" spans="1:19" x14ac:dyDescent="0.2">
      <c r="A8651">
        <v>716839983</v>
      </c>
      <c r="B8651" t="s">
        <v>17</v>
      </c>
      <c r="C8651">
        <v>48</v>
      </c>
      <c r="D8651" t="s">
        <v>18</v>
      </c>
      <c r="E8651" t="s">
        <v>33</v>
      </c>
      <c r="F8651" t="s">
        <v>20</v>
      </c>
      <c r="G8651" t="s">
        <v>30</v>
      </c>
      <c r="H8651" t="s">
        <v>38</v>
      </c>
      <c r="I8651">
        <v>48</v>
      </c>
      <c r="J8651">
        <v>2</v>
      </c>
      <c r="K8651">
        <v>3</v>
      </c>
      <c r="L8651">
        <v>2</v>
      </c>
      <c r="M8651">
        <v>32777</v>
      </c>
      <c r="N8651">
        <v>366</v>
      </c>
      <c r="O8651">
        <v>32777</v>
      </c>
      <c r="P8651">
        <v>44</v>
      </c>
      <c r="Q8651">
        <f>ROUND(N8651/M8651,2)</f>
        <v>0.01</v>
      </c>
      <c r="R8651">
        <v>2019</v>
      </c>
      <c r="S8651" t="s">
        <v>41</v>
      </c>
    </row>
    <row r="8652" spans="1:19" x14ac:dyDescent="0.2">
      <c r="A8652">
        <v>716850558</v>
      </c>
      <c r="B8652" t="s">
        <v>17</v>
      </c>
      <c r="C8652">
        <v>48</v>
      </c>
      <c r="D8652" t="s">
        <v>18</v>
      </c>
      <c r="E8652" t="s">
        <v>34</v>
      </c>
      <c r="F8652" t="s">
        <v>20</v>
      </c>
      <c r="G8652" t="s">
        <v>27</v>
      </c>
      <c r="H8652" t="s">
        <v>38</v>
      </c>
      <c r="I8652">
        <v>32</v>
      </c>
      <c r="J8652">
        <v>5</v>
      </c>
      <c r="K8652">
        <v>1</v>
      </c>
      <c r="L8652">
        <v>3</v>
      </c>
      <c r="M8652">
        <v>34516</v>
      </c>
      <c r="N8652">
        <v>1285</v>
      </c>
      <c r="O8652">
        <v>33231</v>
      </c>
      <c r="P8652">
        <v>122</v>
      </c>
      <c r="Q8652">
        <v>3.6999999999999998E-2</v>
      </c>
      <c r="R8652">
        <v>2018</v>
      </c>
      <c r="S8652" t="s">
        <v>42</v>
      </c>
    </row>
    <row r="8653" spans="1:19" x14ac:dyDescent="0.2">
      <c r="A8653">
        <v>716850558</v>
      </c>
      <c r="B8653" t="s">
        <v>17</v>
      </c>
      <c r="C8653">
        <v>48</v>
      </c>
      <c r="D8653" t="s">
        <v>18</v>
      </c>
      <c r="E8653" t="s">
        <v>34</v>
      </c>
      <c r="F8653" t="s">
        <v>20</v>
      </c>
      <c r="G8653" t="s">
        <v>27</v>
      </c>
      <c r="H8653" t="s">
        <v>38</v>
      </c>
      <c r="I8653">
        <v>44</v>
      </c>
      <c r="J8653">
        <v>5</v>
      </c>
      <c r="K8653">
        <v>4</v>
      </c>
      <c r="L8653">
        <v>3</v>
      </c>
      <c r="M8653">
        <v>34516</v>
      </c>
      <c r="N8653">
        <v>598</v>
      </c>
      <c r="O8653">
        <v>33231</v>
      </c>
      <c r="P8653">
        <v>87</v>
      </c>
      <c r="Q8653">
        <f>ROUND(N8653/M8653,2)</f>
        <v>0.02</v>
      </c>
      <c r="R8653">
        <v>2019</v>
      </c>
      <c r="S8653" t="s">
        <v>41</v>
      </c>
    </row>
    <row r="8654" spans="1:19" x14ac:dyDescent="0.2">
      <c r="A8654">
        <v>716911608</v>
      </c>
      <c r="B8654" t="s">
        <v>17</v>
      </c>
      <c r="C8654">
        <v>48</v>
      </c>
      <c r="D8654" t="s">
        <v>18</v>
      </c>
      <c r="E8654" t="s">
        <v>24</v>
      </c>
      <c r="F8654" t="s">
        <v>20</v>
      </c>
      <c r="G8654" t="s">
        <v>26</v>
      </c>
      <c r="H8654" t="s">
        <v>22</v>
      </c>
      <c r="I8654">
        <v>48</v>
      </c>
      <c r="J8654">
        <v>4</v>
      </c>
      <c r="K8654">
        <v>0</v>
      </c>
      <c r="L8654">
        <v>4</v>
      </c>
      <c r="M8654">
        <v>1536</v>
      </c>
      <c r="N8654">
        <v>600</v>
      </c>
      <c r="O8654">
        <v>519</v>
      </c>
      <c r="P8654">
        <v>83</v>
      </c>
      <c r="Q8654">
        <f>ROUND(N8654/M8654,2)</f>
        <v>0.39</v>
      </c>
      <c r="R8654">
        <v>2019</v>
      </c>
      <c r="S8654" t="s">
        <v>41</v>
      </c>
    </row>
    <row r="8655" spans="1:19" x14ac:dyDescent="0.2">
      <c r="A8655">
        <v>716911608</v>
      </c>
      <c r="B8655" t="s">
        <v>17</v>
      </c>
      <c r="C8655">
        <v>48</v>
      </c>
      <c r="D8655" t="s">
        <v>18</v>
      </c>
      <c r="E8655" t="s">
        <v>24</v>
      </c>
      <c r="F8655" t="s">
        <v>20</v>
      </c>
      <c r="G8655" t="s">
        <v>26</v>
      </c>
      <c r="H8655" t="s">
        <v>22</v>
      </c>
      <c r="I8655">
        <v>36</v>
      </c>
      <c r="J8655">
        <v>4</v>
      </c>
      <c r="K8655">
        <v>1</v>
      </c>
      <c r="L8655">
        <v>4</v>
      </c>
      <c r="M8655">
        <v>1536</v>
      </c>
      <c r="N8655">
        <v>1017</v>
      </c>
      <c r="O8655">
        <v>519</v>
      </c>
      <c r="P8655">
        <v>71</v>
      </c>
      <c r="Q8655">
        <v>0.66200000000000003</v>
      </c>
      <c r="R8655">
        <v>2018</v>
      </c>
      <c r="S8655" t="s">
        <v>42</v>
      </c>
    </row>
    <row r="8656" spans="1:19" x14ac:dyDescent="0.2">
      <c r="A8656">
        <v>716961033</v>
      </c>
      <c r="B8656" t="s">
        <v>17</v>
      </c>
      <c r="C8656">
        <v>48</v>
      </c>
      <c r="D8656" t="s">
        <v>23</v>
      </c>
      <c r="E8656" t="s">
        <v>19</v>
      </c>
      <c r="F8656" t="s">
        <v>20</v>
      </c>
      <c r="G8656" t="s">
        <v>29</v>
      </c>
      <c r="H8656" t="s">
        <v>22</v>
      </c>
      <c r="I8656">
        <v>40</v>
      </c>
      <c r="J8656">
        <v>1</v>
      </c>
      <c r="K8656">
        <v>3</v>
      </c>
      <c r="L8656">
        <v>3</v>
      </c>
      <c r="M8656">
        <v>3520</v>
      </c>
      <c r="N8656">
        <v>2149</v>
      </c>
      <c r="O8656">
        <v>1371</v>
      </c>
      <c r="P8656">
        <v>78</v>
      </c>
      <c r="Q8656">
        <v>0.61099999999999999</v>
      </c>
      <c r="R8656">
        <v>2018</v>
      </c>
      <c r="S8656" t="s">
        <v>42</v>
      </c>
    </row>
    <row r="8657" spans="1:19" x14ac:dyDescent="0.2">
      <c r="A8657">
        <v>716961033</v>
      </c>
      <c r="B8657" t="s">
        <v>17</v>
      </c>
      <c r="C8657">
        <v>48</v>
      </c>
      <c r="D8657" t="s">
        <v>23</v>
      </c>
      <c r="E8657" t="s">
        <v>19</v>
      </c>
      <c r="F8657" t="s">
        <v>20</v>
      </c>
      <c r="G8657" t="s">
        <v>29</v>
      </c>
      <c r="H8657" t="s">
        <v>22</v>
      </c>
      <c r="I8657">
        <v>52</v>
      </c>
      <c r="J8657">
        <v>1</v>
      </c>
      <c r="K8657">
        <v>1</v>
      </c>
      <c r="L8657">
        <v>3</v>
      </c>
      <c r="M8657">
        <v>3520</v>
      </c>
      <c r="N8657">
        <v>706</v>
      </c>
      <c r="O8657">
        <v>1371</v>
      </c>
      <c r="P8657">
        <v>81</v>
      </c>
      <c r="Q8657">
        <f>ROUND(N8657/M8657,2)</f>
        <v>0.2</v>
      </c>
      <c r="R8657">
        <v>2019</v>
      </c>
      <c r="S8657" t="s">
        <v>41</v>
      </c>
    </row>
    <row r="8658" spans="1:19" x14ac:dyDescent="0.2">
      <c r="A8658">
        <v>716998608</v>
      </c>
      <c r="B8658" t="s">
        <v>17</v>
      </c>
      <c r="C8658">
        <v>48</v>
      </c>
      <c r="D8658" t="s">
        <v>18</v>
      </c>
      <c r="E8658" t="s">
        <v>24</v>
      </c>
      <c r="F8658" t="s">
        <v>20</v>
      </c>
      <c r="G8658" t="s">
        <v>21</v>
      </c>
      <c r="H8658" t="s">
        <v>32</v>
      </c>
      <c r="I8658">
        <v>36</v>
      </c>
      <c r="J8658">
        <v>3</v>
      </c>
      <c r="K8658">
        <v>3</v>
      </c>
      <c r="L8658">
        <v>2</v>
      </c>
      <c r="M8658">
        <v>6703</v>
      </c>
      <c r="N8658">
        <v>1252</v>
      </c>
      <c r="O8658">
        <v>5451</v>
      </c>
      <c r="P8658">
        <v>44</v>
      </c>
      <c r="Q8658">
        <v>0.187</v>
      </c>
      <c r="R8658">
        <v>2018</v>
      </c>
      <c r="S8658" t="s">
        <v>42</v>
      </c>
    </row>
    <row r="8659" spans="1:19" x14ac:dyDescent="0.2">
      <c r="A8659">
        <v>716998608</v>
      </c>
      <c r="B8659" t="s">
        <v>17</v>
      </c>
      <c r="C8659">
        <v>48</v>
      </c>
      <c r="D8659" t="s">
        <v>18</v>
      </c>
      <c r="E8659" t="s">
        <v>24</v>
      </c>
      <c r="F8659" t="s">
        <v>20</v>
      </c>
      <c r="G8659" t="s">
        <v>21</v>
      </c>
      <c r="H8659" t="s">
        <v>32</v>
      </c>
      <c r="I8659">
        <v>48</v>
      </c>
      <c r="J8659">
        <v>3</v>
      </c>
      <c r="K8659">
        <v>2</v>
      </c>
      <c r="L8659">
        <v>2</v>
      </c>
      <c r="M8659">
        <v>6703</v>
      </c>
      <c r="N8659">
        <v>1357</v>
      </c>
      <c r="O8659">
        <v>5451</v>
      </c>
      <c r="P8659">
        <v>39</v>
      </c>
      <c r="Q8659">
        <f>ROUND(N8659/M8659,2)</f>
        <v>0.2</v>
      </c>
      <c r="R8659">
        <v>2019</v>
      </c>
      <c r="S8659" t="s">
        <v>41</v>
      </c>
    </row>
    <row r="8660" spans="1:19" x14ac:dyDescent="0.2">
      <c r="A8660">
        <v>717098208</v>
      </c>
      <c r="B8660" t="s">
        <v>17</v>
      </c>
      <c r="C8660">
        <v>48</v>
      </c>
      <c r="D8660" t="s">
        <v>18</v>
      </c>
      <c r="E8660" t="s">
        <v>24</v>
      </c>
      <c r="F8660" t="s">
        <v>20</v>
      </c>
      <c r="G8660" t="s">
        <v>21</v>
      </c>
      <c r="H8660" t="s">
        <v>32</v>
      </c>
      <c r="I8660">
        <v>41</v>
      </c>
      <c r="J8660">
        <v>5</v>
      </c>
      <c r="K8660">
        <v>2</v>
      </c>
      <c r="L8660">
        <v>2</v>
      </c>
      <c r="M8660">
        <v>5848</v>
      </c>
      <c r="N8660">
        <v>950</v>
      </c>
      <c r="O8660">
        <v>4898</v>
      </c>
      <c r="P8660">
        <v>51</v>
      </c>
      <c r="Q8660">
        <v>0.16200000000000001</v>
      </c>
      <c r="R8660">
        <v>2018</v>
      </c>
      <c r="S8660" t="s">
        <v>42</v>
      </c>
    </row>
    <row r="8661" spans="1:19" x14ac:dyDescent="0.2">
      <c r="A8661">
        <v>717098208</v>
      </c>
      <c r="B8661" t="s">
        <v>17</v>
      </c>
      <c r="C8661">
        <v>48</v>
      </c>
      <c r="D8661" t="s">
        <v>18</v>
      </c>
      <c r="E8661" t="s">
        <v>24</v>
      </c>
      <c r="F8661" t="s">
        <v>20</v>
      </c>
      <c r="G8661" t="s">
        <v>21</v>
      </c>
      <c r="H8661" t="s">
        <v>32</v>
      </c>
      <c r="I8661">
        <v>53</v>
      </c>
      <c r="J8661">
        <v>5</v>
      </c>
      <c r="K8661">
        <v>4</v>
      </c>
      <c r="L8661">
        <v>2</v>
      </c>
      <c r="M8661">
        <v>5848</v>
      </c>
      <c r="N8661">
        <v>320</v>
      </c>
      <c r="O8661">
        <v>4898</v>
      </c>
      <c r="P8661">
        <v>24</v>
      </c>
      <c r="Q8661">
        <f>ROUND(N8661/M8661,2)</f>
        <v>0.05</v>
      </c>
      <c r="R8661">
        <v>2019</v>
      </c>
      <c r="S8661" t="s">
        <v>41</v>
      </c>
    </row>
    <row r="8662" spans="1:19" x14ac:dyDescent="0.2">
      <c r="A8662">
        <v>717107808</v>
      </c>
      <c r="B8662" t="s">
        <v>17</v>
      </c>
      <c r="C8662">
        <v>48</v>
      </c>
      <c r="D8662" t="s">
        <v>23</v>
      </c>
      <c r="E8662" t="s">
        <v>28</v>
      </c>
      <c r="F8662" t="s">
        <v>20</v>
      </c>
      <c r="G8662" t="s">
        <v>26</v>
      </c>
      <c r="H8662" t="s">
        <v>22</v>
      </c>
      <c r="I8662">
        <v>51</v>
      </c>
      <c r="J8662">
        <v>6</v>
      </c>
      <c r="K8662">
        <v>4</v>
      </c>
      <c r="L8662">
        <v>2</v>
      </c>
      <c r="M8662">
        <v>2000</v>
      </c>
      <c r="N8662">
        <v>880</v>
      </c>
      <c r="O8662">
        <v>220.3</v>
      </c>
      <c r="P8662">
        <v>43</v>
      </c>
      <c r="Q8662">
        <f>ROUND(N8662/M8662,2)</f>
        <v>0.44</v>
      </c>
      <c r="R8662">
        <v>2019</v>
      </c>
      <c r="S8662" t="s">
        <v>41</v>
      </c>
    </row>
    <row r="8663" spans="1:19" x14ac:dyDescent="0.2">
      <c r="A8663">
        <v>717107808</v>
      </c>
      <c r="B8663" t="s">
        <v>17</v>
      </c>
      <c r="C8663">
        <v>48</v>
      </c>
      <c r="D8663" t="s">
        <v>23</v>
      </c>
      <c r="E8663" t="s">
        <v>28</v>
      </c>
      <c r="F8663" t="s">
        <v>20</v>
      </c>
      <c r="G8663" t="s">
        <v>26</v>
      </c>
      <c r="H8663" t="s">
        <v>22</v>
      </c>
      <c r="I8663">
        <v>39</v>
      </c>
      <c r="J8663">
        <v>6</v>
      </c>
      <c r="K8663">
        <v>4</v>
      </c>
      <c r="L8663">
        <v>2</v>
      </c>
      <c r="M8663">
        <v>1438.3</v>
      </c>
      <c r="N8663">
        <v>1218</v>
      </c>
      <c r="O8663">
        <v>220.3</v>
      </c>
      <c r="P8663">
        <v>76</v>
      </c>
      <c r="Q8663">
        <v>0.84699999999999998</v>
      </c>
      <c r="R8663">
        <v>2018</v>
      </c>
      <c r="S8663" t="s">
        <v>42</v>
      </c>
    </row>
    <row r="8664" spans="1:19" x14ac:dyDescent="0.2">
      <c r="A8664">
        <v>717247383</v>
      </c>
      <c r="B8664" t="s">
        <v>17</v>
      </c>
      <c r="C8664">
        <v>48</v>
      </c>
      <c r="D8664" t="s">
        <v>18</v>
      </c>
      <c r="E8664" t="s">
        <v>33</v>
      </c>
      <c r="F8664" t="s">
        <v>25</v>
      </c>
      <c r="G8664" t="s">
        <v>29</v>
      </c>
      <c r="H8664" t="s">
        <v>32</v>
      </c>
      <c r="I8664">
        <v>36</v>
      </c>
      <c r="J8664">
        <v>5</v>
      </c>
      <c r="K8664">
        <v>2</v>
      </c>
      <c r="L8664">
        <v>3</v>
      </c>
      <c r="M8664">
        <v>7514</v>
      </c>
      <c r="N8664">
        <v>0</v>
      </c>
      <c r="O8664">
        <v>7514</v>
      </c>
      <c r="P8664">
        <v>69</v>
      </c>
      <c r="Q8664">
        <v>0</v>
      </c>
      <c r="R8664">
        <v>2018</v>
      </c>
      <c r="S8664" t="s">
        <v>42</v>
      </c>
    </row>
    <row r="8665" spans="1:19" x14ac:dyDescent="0.2">
      <c r="A8665">
        <v>717247383</v>
      </c>
      <c r="B8665" t="s">
        <v>17</v>
      </c>
      <c r="C8665">
        <v>48</v>
      </c>
      <c r="D8665" t="s">
        <v>18</v>
      </c>
      <c r="E8665" t="s">
        <v>33</v>
      </c>
      <c r="F8665" t="s">
        <v>25</v>
      </c>
      <c r="G8665" t="s">
        <v>29</v>
      </c>
      <c r="H8665" t="s">
        <v>32</v>
      </c>
      <c r="I8665">
        <v>48</v>
      </c>
      <c r="J8665">
        <v>5</v>
      </c>
      <c r="K8665">
        <v>5</v>
      </c>
      <c r="L8665">
        <v>3</v>
      </c>
      <c r="M8665">
        <v>7514</v>
      </c>
      <c r="N8665">
        <v>614</v>
      </c>
      <c r="O8665">
        <v>7514</v>
      </c>
      <c r="P8665">
        <v>44</v>
      </c>
      <c r="Q8665">
        <f>ROUND(N8665/M8665,2)</f>
        <v>0.08</v>
      </c>
      <c r="R8665">
        <v>2019</v>
      </c>
      <c r="S8665" t="s">
        <v>41</v>
      </c>
    </row>
    <row r="8666" spans="1:19" x14ac:dyDescent="0.2">
      <c r="A8666">
        <v>708972783</v>
      </c>
      <c r="B8666" t="s">
        <v>37</v>
      </c>
      <c r="C8666">
        <v>48</v>
      </c>
      <c r="D8666" t="s">
        <v>23</v>
      </c>
      <c r="E8666" t="s">
        <v>33</v>
      </c>
      <c r="F8666" t="s">
        <v>20</v>
      </c>
      <c r="G8666" t="s">
        <v>26</v>
      </c>
      <c r="H8666" t="s">
        <v>22</v>
      </c>
      <c r="I8666">
        <v>37</v>
      </c>
      <c r="J8666">
        <v>3</v>
      </c>
      <c r="K8666">
        <v>2</v>
      </c>
      <c r="L8666">
        <v>3</v>
      </c>
      <c r="M8666">
        <v>1745</v>
      </c>
      <c r="N8666">
        <v>0</v>
      </c>
      <c r="O8666">
        <v>1745</v>
      </c>
      <c r="P8666">
        <v>44</v>
      </c>
      <c r="Q8666">
        <v>0</v>
      </c>
      <c r="R8666">
        <v>2018</v>
      </c>
      <c r="S8666" t="s">
        <v>44</v>
      </c>
    </row>
    <row r="8667" spans="1:19" x14ac:dyDescent="0.2">
      <c r="A8667">
        <v>717418158</v>
      </c>
      <c r="B8667" t="s">
        <v>17</v>
      </c>
      <c r="C8667">
        <v>48</v>
      </c>
      <c r="D8667" t="s">
        <v>18</v>
      </c>
      <c r="E8667" t="s">
        <v>24</v>
      </c>
      <c r="F8667" t="s">
        <v>25</v>
      </c>
      <c r="G8667" t="s">
        <v>30</v>
      </c>
      <c r="H8667" t="s">
        <v>38</v>
      </c>
      <c r="I8667">
        <v>36</v>
      </c>
      <c r="J8667">
        <v>4</v>
      </c>
      <c r="K8667">
        <v>1</v>
      </c>
      <c r="L8667">
        <v>2</v>
      </c>
      <c r="M8667">
        <v>34516</v>
      </c>
      <c r="N8667">
        <v>1839</v>
      </c>
      <c r="O8667">
        <v>32677</v>
      </c>
      <c r="P8667">
        <v>34</v>
      </c>
      <c r="Q8667">
        <v>5.2999999999999999E-2</v>
      </c>
      <c r="R8667">
        <v>2018</v>
      </c>
      <c r="S8667" t="s">
        <v>42</v>
      </c>
    </row>
    <row r="8668" spans="1:19" x14ac:dyDescent="0.2">
      <c r="A8668">
        <v>717418158</v>
      </c>
      <c r="B8668" t="s">
        <v>17</v>
      </c>
      <c r="C8668">
        <v>48</v>
      </c>
      <c r="D8668" t="s">
        <v>18</v>
      </c>
      <c r="E8668" t="s">
        <v>24</v>
      </c>
      <c r="F8668" t="s">
        <v>25</v>
      </c>
      <c r="G8668" t="s">
        <v>30</v>
      </c>
      <c r="H8668" t="s">
        <v>38</v>
      </c>
      <c r="I8668">
        <v>48</v>
      </c>
      <c r="J8668">
        <v>4</v>
      </c>
      <c r="K8668">
        <v>4</v>
      </c>
      <c r="L8668">
        <v>2</v>
      </c>
      <c r="M8668">
        <v>34516</v>
      </c>
      <c r="N8668">
        <v>933</v>
      </c>
      <c r="O8668">
        <v>32677</v>
      </c>
      <c r="P8668">
        <v>98</v>
      </c>
      <c r="Q8668">
        <f>ROUND(N8668/M8668,2)</f>
        <v>0.03</v>
      </c>
      <c r="R8668">
        <v>2019</v>
      </c>
      <c r="S8668" t="s">
        <v>41</v>
      </c>
    </row>
    <row r="8669" spans="1:19" x14ac:dyDescent="0.2">
      <c r="A8669">
        <v>709319658</v>
      </c>
      <c r="B8669" t="s">
        <v>37</v>
      </c>
      <c r="C8669">
        <v>48</v>
      </c>
      <c r="D8669" t="s">
        <v>23</v>
      </c>
      <c r="E8669" t="s">
        <v>24</v>
      </c>
      <c r="F8669" t="s">
        <v>25</v>
      </c>
      <c r="G8669" t="s">
        <v>27</v>
      </c>
      <c r="H8669" t="s">
        <v>38</v>
      </c>
      <c r="I8669">
        <v>37</v>
      </c>
      <c r="J8669">
        <v>5</v>
      </c>
      <c r="K8669">
        <v>3</v>
      </c>
      <c r="L8669">
        <v>4</v>
      </c>
      <c r="M8669">
        <v>15987</v>
      </c>
      <c r="N8669">
        <v>0</v>
      </c>
      <c r="O8669">
        <v>15987</v>
      </c>
      <c r="P8669">
        <v>71</v>
      </c>
      <c r="Q8669">
        <v>0</v>
      </c>
      <c r="R8669">
        <v>2018</v>
      </c>
      <c r="S8669" t="s">
        <v>44</v>
      </c>
    </row>
    <row r="8670" spans="1:19" x14ac:dyDescent="0.2">
      <c r="A8670">
        <v>709803258</v>
      </c>
      <c r="B8670" t="s">
        <v>37</v>
      </c>
      <c r="C8670">
        <v>48</v>
      </c>
      <c r="D8670" t="s">
        <v>18</v>
      </c>
      <c r="E8670" t="s">
        <v>24</v>
      </c>
      <c r="F8670" t="s">
        <v>20</v>
      </c>
      <c r="G8670" t="s">
        <v>21</v>
      </c>
      <c r="H8670" t="s">
        <v>32</v>
      </c>
      <c r="I8670">
        <v>28</v>
      </c>
      <c r="J8670">
        <v>5</v>
      </c>
      <c r="K8670">
        <v>2</v>
      </c>
      <c r="L8670">
        <v>3</v>
      </c>
      <c r="M8670">
        <v>12073</v>
      </c>
      <c r="N8670">
        <v>0</v>
      </c>
      <c r="O8670">
        <v>12073</v>
      </c>
      <c r="P8670">
        <v>52</v>
      </c>
      <c r="Q8670">
        <v>0</v>
      </c>
      <c r="R8670">
        <v>2018</v>
      </c>
      <c r="S8670" t="s">
        <v>44</v>
      </c>
    </row>
    <row r="8671" spans="1:19" x14ac:dyDescent="0.2">
      <c r="A8671">
        <v>710333883</v>
      </c>
      <c r="B8671" t="s">
        <v>37</v>
      </c>
      <c r="C8671">
        <v>48</v>
      </c>
      <c r="D8671" t="s">
        <v>18</v>
      </c>
      <c r="E8671" t="s">
        <v>24</v>
      </c>
      <c r="F8671" t="s">
        <v>20</v>
      </c>
      <c r="G8671" t="s">
        <v>21</v>
      </c>
      <c r="H8671" t="s">
        <v>32</v>
      </c>
      <c r="I8671">
        <v>37</v>
      </c>
      <c r="J8671">
        <v>5</v>
      </c>
      <c r="K8671">
        <v>2</v>
      </c>
      <c r="L8671">
        <v>2</v>
      </c>
      <c r="M8671">
        <v>8808</v>
      </c>
      <c r="N8671">
        <v>390</v>
      </c>
      <c r="O8671">
        <v>8418</v>
      </c>
      <c r="P8671">
        <v>42</v>
      </c>
      <c r="Q8671">
        <v>4.3999999999999997E-2</v>
      </c>
      <c r="R8671">
        <v>2018</v>
      </c>
      <c r="S8671" t="s">
        <v>45</v>
      </c>
    </row>
    <row r="8672" spans="1:19" x14ac:dyDescent="0.2">
      <c r="A8672">
        <v>710525508</v>
      </c>
      <c r="B8672" t="s">
        <v>37</v>
      </c>
      <c r="C8672">
        <v>48</v>
      </c>
      <c r="D8672" t="s">
        <v>23</v>
      </c>
      <c r="E8672" t="s">
        <v>19</v>
      </c>
      <c r="F8672" t="s">
        <v>20</v>
      </c>
      <c r="G8672" t="s">
        <v>26</v>
      </c>
      <c r="H8672" t="s">
        <v>22</v>
      </c>
      <c r="I8672">
        <v>36</v>
      </c>
      <c r="J8672">
        <v>6</v>
      </c>
      <c r="K8672">
        <v>3</v>
      </c>
      <c r="L8672">
        <v>3</v>
      </c>
      <c r="M8672">
        <v>1438.3</v>
      </c>
      <c r="N8672">
        <v>455</v>
      </c>
      <c r="O8672">
        <v>983.3</v>
      </c>
      <c r="P8672">
        <v>50</v>
      </c>
      <c r="Q8672">
        <v>0.316</v>
      </c>
      <c r="R8672">
        <v>2018</v>
      </c>
      <c r="S8672" t="s">
        <v>45</v>
      </c>
    </row>
    <row r="8673" spans="1:19" x14ac:dyDescent="0.2">
      <c r="A8673">
        <v>717466158</v>
      </c>
      <c r="B8673" t="s">
        <v>17</v>
      </c>
      <c r="C8673">
        <v>48</v>
      </c>
      <c r="D8673" t="s">
        <v>23</v>
      </c>
      <c r="E8673" t="s">
        <v>33</v>
      </c>
      <c r="F8673" t="s">
        <v>20</v>
      </c>
      <c r="G8673" t="s">
        <v>26</v>
      </c>
      <c r="H8673" t="s">
        <v>22</v>
      </c>
      <c r="I8673">
        <v>52</v>
      </c>
      <c r="J8673">
        <v>3</v>
      </c>
      <c r="K8673">
        <v>4</v>
      </c>
      <c r="L8673">
        <v>3</v>
      </c>
      <c r="M8673">
        <v>4176</v>
      </c>
      <c r="N8673">
        <v>1311</v>
      </c>
      <c r="O8673">
        <v>2928</v>
      </c>
      <c r="P8673">
        <v>76</v>
      </c>
      <c r="Q8673">
        <f>ROUND(N8673/M8673,2)</f>
        <v>0.31</v>
      </c>
      <c r="R8673">
        <v>2019</v>
      </c>
      <c r="S8673" t="s">
        <v>41</v>
      </c>
    </row>
    <row r="8674" spans="1:19" x14ac:dyDescent="0.2">
      <c r="A8674">
        <v>717466158</v>
      </c>
      <c r="B8674" t="s">
        <v>17</v>
      </c>
      <c r="C8674">
        <v>48</v>
      </c>
      <c r="D8674" t="s">
        <v>23</v>
      </c>
      <c r="E8674" t="s">
        <v>33</v>
      </c>
      <c r="F8674" t="s">
        <v>20</v>
      </c>
      <c r="G8674" t="s">
        <v>26</v>
      </c>
      <c r="H8674" t="s">
        <v>22</v>
      </c>
      <c r="I8674">
        <v>40</v>
      </c>
      <c r="J8674">
        <v>3</v>
      </c>
      <c r="K8674">
        <v>4</v>
      </c>
      <c r="L8674">
        <v>3</v>
      </c>
      <c r="M8674">
        <v>4176</v>
      </c>
      <c r="N8674">
        <v>1248</v>
      </c>
      <c r="O8674">
        <v>2928</v>
      </c>
      <c r="P8674">
        <v>62</v>
      </c>
      <c r="Q8674">
        <v>0.29899999999999999</v>
      </c>
      <c r="R8674">
        <v>2018</v>
      </c>
      <c r="S8674" t="s">
        <v>42</v>
      </c>
    </row>
    <row r="8675" spans="1:19" x14ac:dyDescent="0.2">
      <c r="A8675">
        <v>717534108</v>
      </c>
      <c r="B8675" t="s">
        <v>17</v>
      </c>
      <c r="C8675">
        <v>48</v>
      </c>
      <c r="D8675" t="s">
        <v>23</v>
      </c>
      <c r="E8675" t="s">
        <v>19</v>
      </c>
      <c r="F8675" t="s">
        <v>36</v>
      </c>
      <c r="G8675" t="s">
        <v>26</v>
      </c>
      <c r="H8675" t="s">
        <v>22</v>
      </c>
      <c r="I8675">
        <v>52</v>
      </c>
      <c r="J8675">
        <v>3</v>
      </c>
      <c r="K8675">
        <v>6</v>
      </c>
      <c r="L8675">
        <v>3</v>
      </c>
      <c r="M8675">
        <v>2405</v>
      </c>
      <c r="N8675">
        <v>994</v>
      </c>
      <c r="O8675">
        <v>995</v>
      </c>
      <c r="P8675">
        <v>110</v>
      </c>
      <c r="Q8675">
        <f>ROUND(N8675/M8675,2)</f>
        <v>0.41</v>
      </c>
      <c r="R8675">
        <v>2019</v>
      </c>
      <c r="S8675" t="s">
        <v>41</v>
      </c>
    </row>
    <row r="8676" spans="1:19" x14ac:dyDescent="0.2">
      <c r="A8676">
        <v>717534108</v>
      </c>
      <c r="B8676" t="s">
        <v>17</v>
      </c>
      <c r="C8676">
        <v>48</v>
      </c>
      <c r="D8676" t="s">
        <v>23</v>
      </c>
      <c r="E8676" t="s">
        <v>19</v>
      </c>
      <c r="F8676" t="s">
        <v>36</v>
      </c>
      <c r="G8676" t="s">
        <v>26</v>
      </c>
      <c r="H8676" t="s">
        <v>22</v>
      </c>
      <c r="I8676">
        <v>40</v>
      </c>
      <c r="J8676">
        <v>3</v>
      </c>
      <c r="K8676">
        <v>1</v>
      </c>
      <c r="L8676">
        <v>3</v>
      </c>
      <c r="M8676">
        <v>2405</v>
      </c>
      <c r="N8676">
        <v>1410</v>
      </c>
      <c r="O8676">
        <v>995</v>
      </c>
      <c r="P8676">
        <v>79</v>
      </c>
      <c r="Q8676">
        <v>0.58599999999999997</v>
      </c>
      <c r="R8676">
        <v>2018</v>
      </c>
      <c r="S8676" t="s">
        <v>42</v>
      </c>
    </row>
    <row r="8677" spans="1:19" x14ac:dyDescent="0.2">
      <c r="A8677">
        <v>717636933</v>
      </c>
      <c r="B8677" t="s">
        <v>17</v>
      </c>
      <c r="C8677">
        <v>48</v>
      </c>
      <c r="D8677" t="s">
        <v>23</v>
      </c>
      <c r="E8677" t="s">
        <v>33</v>
      </c>
      <c r="F8677" t="s">
        <v>20</v>
      </c>
      <c r="G8677" t="s">
        <v>29</v>
      </c>
      <c r="H8677" t="s">
        <v>22</v>
      </c>
      <c r="I8677">
        <v>40</v>
      </c>
      <c r="J8677">
        <v>3</v>
      </c>
      <c r="K8677">
        <v>1</v>
      </c>
      <c r="L8677">
        <v>1</v>
      </c>
      <c r="M8677">
        <v>4365</v>
      </c>
      <c r="N8677">
        <v>0</v>
      </c>
      <c r="O8677">
        <v>4365</v>
      </c>
      <c r="P8677">
        <v>57</v>
      </c>
      <c r="Q8677">
        <v>0</v>
      </c>
      <c r="R8677">
        <v>2018</v>
      </c>
      <c r="S8677" t="s">
        <v>42</v>
      </c>
    </row>
    <row r="8678" spans="1:19" x14ac:dyDescent="0.2">
      <c r="A8678">
        <v>717636933</v>
      </c>
      <c r="B8678" t="s">
        <v>17</v>
      </c>
      <c r="C8678">
        <v>48</v>
      </c>
      <c r="D8678" t="s">
        <v>23</v>
      </c>
      <c r="E8678" t="s">
        <v>33</v>
      </c>
      <c r="F8678" t="s">
        <v>20</v>
      </c>
      <c r="G8678" t="s">
        <v>29</v>
      </c>
      <c r="H8678" t="s">
        <v>22</v>
      </c>
      <c r="I8678">
        <v>52</v>
      </c>
      <c r="J8678">
        <v>3</v>
      </c>
      <c r="K8678">
        <v>5</v>
      </c>
      <c r="L8678">
        <v>1</v>
      </c>
      <c r="M8678">
        <v>4365</v>
      </c>
      <c r="N8678">
        <v>1336</v>
      </c>
      <c r="O8678">
        <v>4365</v>
      </c>
      <c r="P8678">
        <v>71</v>
      </c>
      <c r="Q8678">
        <f>ROUND(N8678/M8678,2)</f>
        <v>0.31</v>
      </c>
      <c r="R8678">
        <v>2019</v>
      </c>
      <c r="S8678" t="s">
        <v>41</v>
      </c>
    </row>
    <row r="8679" spans="1:19" x14ac:dyDescent="0.2">
      <c r="A8679">
        <v>717643608</v>
      </c>
      <c r="B8679" t="s">
        <v>17</v>
      </c>
      <c r="C8679">
        <v>48</v>
      </c>
      <c r="D8679" t="s">
        <v>18</v>
      </c>
      <c r="E8679" t="s">
        <v>33</v>
      </c>
      <c r="F8679" t="s">
        <v>20</v>
      </c>
      <c r="G8679" t="s">
        <v>27</v>
      </c>
      <c r="H8679" t="s">
        <v>31</v>
      </c>
      <c r="I8679">
        <v>36</v>
      </c>
      <c r="J8679">
        <v>3</v>
      </c>
      <c r="K8679">
        <v>3</v>
      </c>
      <c r="L8679">
        <v>2</v>
      </c>
      <c r="M8679">
        <v>26443</v>
      </c>
      <c r="N8679">
        <v>1601</v>
      </c>
      <c r="O8679">
        <v>24842</v>
      </c>
      <c r="P8679">
        <v>36</v>
      </c>
      <c r="Q8679">
        <v>6.0999999999999999E-2</v>
      </c>
      <c r="R8679">
        <v>2018</v>
      </c>
      <c r="S8679" t="s">
        <v>42</v>
      </c>
    </row>
    <row r="8680" spans="1:19" x14ac:dyDescent="0.2">
      <c r="A8680">
        <v>717643608</v>
      </c>
      <c r="B8680" t="s">
        <v>17</v>
      </c>
      <c r="C8680">
        <v>48</v>
      </c>
      <c r="D8680" t="s">
        <v>18</v>
      </c>
      <c r="E8680" t="s">
        <v>33</v>
      </c>
      <c r="F8680" t="s">
        <v>20</v>
      </c>
      <c r="G8680" t="s">
        <v>27</v>
      </c>
      <c r="H8680" t="s">
        <v>31</v>
      </c>
      <c r="I8680">
        <v>48</v>
      </c>
      <c r="J8680">
        <v>3</v>
      </c>
      <c r="K8680">
        <v>1</v>
      </c>
      <c r="L8680">
        <v>2</v>
      </c>
      <c r="M8680">
        <v>26443</v>
      </c>
      <c r="N8680">
        <v>459</v>
      </c>
      <c r="O8680">
        <v>24842</v>
      </c>
      <c r="P8680">
        <v>122</v>
      </c>
      <c r="Q8680">
        <f>ROUND(N8680/M8680,2)</f>
        <v>0.02</v>
      </c>
      <c r="R8680">
        <v>2019</v>
      </c>
      <c r="S8680" t="s">
        <v>41</v>
      </c>
    </row>
    <row r="8681" spans="1:19" x14ac:dyDescent="0.2">
      <c r="A8681">
        <v>717800358</v>
      </c>
      <c r="B8681" t="s">
        <v>17</v>
      </c>
      <c r="C8681">
        <v>48</v>
      </c>
      <c r="D8681" t="s">
        <v>18</v>
      </c>
      <c r="E8681" t="s">
        <v>33</v>
      </c>
      <c r="F8681" t="s">
        <v>25</v>
      </c>
      <c r="G8681" t="s">
        <v>21</v>
      </c>
      <c r="H8681" t="s">
        <v>32</v>
      </c>
      <c r="I8681">
        <v>36</v>
      </c>
      <c r="J8681">
        <v>3</v>
      </c>
      <c r="K8681">
        <v>3</v>
      </c>
      <c r="L8681">
        <v>4</v>
      </c>
      <c r="M8681">
        <v>10111</v>
      </c>
      <c r="N8681">
        <v>868</v>
      </c>
      <c r="O8681">
        <v>9243</v>
      </c>
      <c r="P8681">
        <v>68</v>
      </c>
      <c r="Q8681">
        <v>8.5999999999999993E-2</v>
      </c>
      <c r="R8681">
        <v>2018</v>
      </c>
      <c r="S8681" t="s">
        <v>42</v>
      </c>
    </row>
    <row r="8682" spans="1:19" x14ac:dyDescent="0.2">
      <c r="A8682">
        <v>717800358</v>
      </c>
      <c r="B8682" t="s">
        <v>17</v>
      </c>
      <c r="C8682">
        <v>48</v>
      </c>
      <c r="D8682" t="s">
        <v>18</v>
      </c>
      <c r="E8682" t="s">
        <v>33</v>
      </c>
      <c r="F8682" t="s">
        <v>25</v>
      </c>
      <c r="G8682" t="s">
        <v>21</v>
      </c>
      <c r="H8682" t="s">
        <v>32</v>
      </c>
      <c r="I8682">
        <v>48</v>
      </c>
      <c r="J8682">
        <v>3</v>
      </c>
      <c r="K8682">
        <v>1</v>
      </c>
      <c r="L8682">
        <v>4</v>
      </c>
      <c r="M8682">
        <v>10111</v>
      </c>
      <c r="N8682">
        <v>1010</v>
      </c>
      <c r="O8682">
        <v>9243</v>
      </c>
      <c r="P8682">
        <v>62</v>
      </c>
      <c r="Q8682">
        <f>ROUND(N8682/M8682,2)</f>
        <v>0.1</v>
      </c>
      <c r="R8682">
        <v>2019</v>
      </c>
      <c r="S8682" t="s">
        <v>41</v>
      </c>
    </row>
    <row r="8683" spans="1:19" x14ac:dyDescent="0.2">
      <c r="A8683">
        <v>717890583</v>
      </c>
      <c r="B8683" t="s">
        <v>17</v>
      </c>
      <c r="C8683">
        <v>48</v>
      </c>
      <c r="D8683" t="s">
        <v>23</v>
      </c>
      <c r="E8683" t="s">
        <v>24</v>
      </c>
      <c r="F8683" t="s">
        <v>36</v>
      </c>
      <c r="G8683" t="s">
        <v>29</v>
      </c>
      <c r="H8683" t="s">
        <v>22</v>
      </c>
      <c r="I8683">
        <v>50</v>
      </c>
      <c r="J8683">
        <v>4</v>
      </c>
      <c r="K8683">
        <v>3</v>
      </c>
      <c r="L8683">
        <v>2</v>
      </c>
      <c r="M8683">
        <v>3503</v>
      </c>
      <c r="N8683">
        <v>1268</v>
      </c>
      <c r="O8683">
        <v>1931</v>
      </c>
      <c r="P8683">
        <v>65</v>
      </c>
      <c r="Q8683">
        <f>ROUND(N8683/M8683,2)</f>
        <v>0.36</v>
      </c>
      <c r="R8683">
        <v>2019</v>
      </c>
      <c r="S8683" t="s">
        <v>41</v>
      </c>
    </row>
    <row r="8684" spans="1:19" x14ac:dyDescent="0.2">
      <c r="A8684">
        <v>717890583</v>
      </c>
      <c r="B8684" t="s">
        <v>17</v>
      </c>
      <c r="C8684">
        <v>48</v>
      </c>
      <c r="D8684" t="s">
        <v>23</v>
      </c>
      <c r="E8684" t="s">
        <v>24</v>
      </c>
      <c r="F8684" t="s">
        <v>36</v>
      </c>
      <c r="G8684" t="s">
        <v>29</v>
      </c>
      <c r="H8684" t="s">
        <v>22</v>
      </c>
      <c r="I8684">
        <v>38</v>
      </c>
      <c r="J8684">
        <v>4</v>
      </c>
      <c r="K8684">
        <v>1</v>
      </c>
      <c r="L8684">
        <v>2</v>
      </c>
      <c r="M8684">
        <v>3503</v>
      </c>
      <c r="N8684">
        <v>1572</v>
      </c>
      <c r="O8684">
        <v>1931</v>
      </c>
      <c r="P8684">
        <v>93</v>
      </c>
      <c r="Q8684">
        <v>0.44900000000000001</v>
      </c>
      <c r="R8684">
        <v>2018</v>
      </c>
      <c r="S8684" t="s">
        <v>42</v>
      </c>
    </row>
    <row r="8685" spans="1:19" x14ac:dyDescent="0.2">
      <c r="A8685">
        <v>717924933</v>
      </c>
      <c r="B8685" t="s">
        <v>17</v>
      </c>
      <c r="C8685">
        <v>48</v>
      </c>
      <c r="D8685" t="s">
        <v>23</v>
      </c>
      <c r="E8685" t="s">
        <v>33</v>
      </c>
      <c r="F8685" t="s">
        <v>36</v>
      </c>
      <c r="G8685" t="s">
        <v>29</v>
      </c>
      <c r="H8685" t="s">
        <v>22</v>
      </c>
      <c r="I8685">
        <v>49</v>
      </c>
      <c r="J8685">
        <v>3</v>
      </c>
      <c r="K8685">
        <v>3</v>
      </c>
      <c r="L8685">
        <v>2</v>
      </c>
      <c r="M8685">
        <v>3745</v>
      </c>
      <c r="N8685">
        <v>495</v>
      </c>
      <c r="O8685">
        <v>2454</v>
      </c>
      <c r="P8685">
        <v>93</v>
      </c>
      <c r="Q8685">
        <f>ROUND(N8685/M8685,2)</f>
        <v>0.13</v>
      </c>
      <c r="R8685">
        <v>2019</v>
      </c>
      <c r="S8685" t="s">
        <v>41</v>
      </c>
    </row>
    <row r="8686" spans="1:19" x14ac:dyDescent="0.2">
      <c r="A8686">
        <v>717924933</v>
      </c>
      <c r="B8686" t="s">
        <v>17</v>
      </c>
      <c r="C8686">
        <v>48</v>
      </c>
      <c r="D8686" t="s">
        <v>23</v>
      </c>
      <c r="E8686" t="s">
        <v>33</v>
      </c>
      <c r="F8686" t="s">
        <v>36</v>
      </c>
      <c r="G8686" t="s">
        <v>29</v>
      </c>
      <c r="H8686" t="s">
        <v>22</v>
      </c>
      <c r="I8686">
        <v>37</v>
      </c>
      <c r="J8686">
        <v>3</v>
      </c>
      <c r="K8686">
        <v>4</v>
      </c>
      <c r="L8686">
        <v>2</v>
      </c>
      <c r="M8686">
        <v>3745</v>
      </c>
      <c r="N8686">
        <v>1291</v>
      </c>
      <c r="O8686">
        <v>2454</v>
      </c>
      <c r="P8686">
        <v>88</v>
      </c>
      <c r="Q8686">
        <v>0.34499999999999997</v>
      </c>
      <c r="R8686">
        <v>2018</v>
      </c>
      <c r="S8686" t="s">
        <v>42</v>
      </c>
    </row>
    <row r="8687" spans="1:19" x14ac:dyDescent="0.2">
      <c r="A8687">
        <v>717979008</v>
      </c>
      <c r="B8687" t="s">
        <v>17</v>
      </c>
      <c r="C8687">
        <v>48</v>
      </c>
      <c r="D8687" t="s">
        <v>23</v>
      </c>
      <c r="E8687" t="s">
        <v>19</v>
      </c>
      <c r="F8687" t="s">
        <v>20</v>
      </c>
      <c r="G8687" t="s">
        <v>29</v>
      </c>
      <c r="H8687" t="s">
        <v>22</v>
      </c>
      <c r="I8687">
        <v>49</v>
      </c>
      <c r="J8687">
        <v>2</v>
      </c>
      <c r="K8687">
        <v>0</v>
      </c>
      <c r="L8687">
        <v>1</v>
      </c>
      <c r="M8687">
        <v>2105</v>
      </c>
      <c r="N8687">
        <v>684</v>
      </c>
      <c r="O8687">
        <v>1033</v>
      </c>
      <c r="P8687">
        <v>80</v>
      </c>
      <c r="Q8687">
        <f>ROUND(N8687/M8687,2)</f>
        <v>0.32</v>
      </c>
      <c r="R8687">
        <v>2019</v>
      </c>
      <c r="S8687" t="s">
        <v>41</v>
      </c>
    </row>
    <row r="8688" spans="1:19" x14ac:dyDescent="0.2">
      <c r="A8688">
        <v>717979008</v>
      </c>
      <c r="B8688" t="s">
        <v>17</v>
      </c>
      <c r="C8688">
        <v>48</v>
      </c>
      <c r="D8688" t="s">
        <v>23</v>
      </c>
      <c r="E8688" t="s">
        <v>19</v>
      </c>
      <c r="F8688" t="s">
        <v>20</v>
      </c>
      <c r="G8688" t="s">
        <v>29</v>
      </c>
      <c r="H8688" t="s">
        <v>22</v>
      </c>
      <c r="I8688">
        <v>37</v>
      </c>
      <c r="J8688">
        <v>2</v>
      </c>
      <c r="K8688">
        <v>2</v>
      </c>
      <c r="L8688">
        <v>1</v>
      </c>
      <c r="M8688">
        <v>2105</v>
      </c>
      <c r="N8688">
        <v>1072</v>
      </c>
      <c r="O8688">
        <v>1033</v>
      </c>
      <c r="P8688">
        <v>81</v>
      </c>
      <c r="Q8688">
        <v>0.50900000000000001</v>
      </c>
      <c r="R8688">
        <v>2018</v>
      </c>
      <c r="S8688" t="s">
        <v>42</v>
      </c>
    </row>
    <row r="8689" spans="1:19" x14ac:dyDescent="0.2">
      <c r="A8689">
        <v>718002633</v>
      </c>
      <c r="B8689" t="s">
        <v>17</v>
      </c>
      <c r="C8689">
        <v>48</v>
      </c>
      <c r="D8689" t="s">
        <v>23</v>
      </c>
      <c r="E8689" t="s">
        <v>24</v>
      </c>
      <c r="F8689" t="s">
        <v>20</v>
      </c>
      <c r="G8689" t="s">
        <v>21</v>
      </c>
      <c r="H8689" t="s">
        <v>31</v>
      </c>
      <c r="I8689">
        <v>41</v>
      </c>
      <c r="J8689">
        <v>6</v>
      </c>
      <c r="K8689">
        <v>3</v>
      </c>
      <c r="L8689">
        <v>1</v>
      </c>
      <c r="M8689">
        <v>16002</v>
      </c>
      <c r="N8689">
        <v>2076</v>
      </c>
      <c r="O8689">
        <v>13926</v>
      </c>
      <c r="P8689">
        <v>52</v>
      </c>
      <c r="Q8689">
        <v>0.13</v>
      </c>
      <c r="R8689">
        <v>2018</v>
      </c>
      <c r="S8689" t="s">
        <v>42</v>
      </c>
    </row>
    <row r="8690" spans="1:19" x14ac:dyDescent="0.2">
      <c r="A8690">
        <v>718002633</v>
      </c>
      <c r="B8690" t="s">
        <v>17</v>
      </c>
      <c r="C8690">
        <v>48</v>
      </c>
      <c r="D8690" t="s">
        <v>23</v>
      </c>
      <c r="E8690" t="s">
        <v>24</v>
      </c>
      <c r="F8690" t="s">
        <v>20</v>
      </c>
      <c r="G8690" t="s">
        <v>21</v>
      </c>
      <c r="H8690" t="s">
        <v>31</v>
      </c>
      <c r="I8690">
        <v>53</v>
      </c>
      <c r="J8690">
        <v>6</v>
      </c>
      <c r="K8690">
        <v>6</v>
      </c>
      <c r="L8690">
        <v>1</v>
      </c>
      <c r="M8690">
        <v>16002</v>
      </c>
      <c r="N8690">
        <v>605</v>
      </c>
      <c r="O8690">
        <v>13926</v>
      </c>
      <c r="P8690">
        <v>86</v>
      </c>
      <c r="Q8690">
        <f>ROUND(N8690/M8690,2)</f>
        <v>0.04</v>
      </c>
      <c r="R8690">
        <v>2019</v>
      </c>
      <c r="S8690" t="s">
        <v>41</v>
      </c>
    </row>
    <row r="8691" spans="1:19" x14ac:dyDescent="0.2">
      <c r="A8691">
        <v>717429258</v>
      </c>
      <c r="B8691" t="s">
        <v>37</v>
      </c>
      <c r="C8691">
        <v>48</v>
      </c>
      <c r="D8691" t="s">
        <v>23</v>
      </c>
      <c r="E8691" t="s">
        <v>19</v>
      </c>
      <c r="F8691" t="s">
        <v>20</v>
      </c>
      <c r="G8691" t="s">
        <v>26</v>
      </c>
      <c r="H8691" t="s">
        <v>22</v>
      </c>
      <c r="I8691">
        <v>39</v>
      </c>
      <c r="J8691">
        <v>3</v>
      </c>
      <c r="K8691">
        <v>3</v>
      </c>
      <c r="L8691">
        <v>4</v>
      </c>
      <c r="M8691">
        <v>1644</v>
      </c>
      <c r="N8691">
        <v>500</v>
      </c>
      <c r="O8691">
        <v>1144</v>
      </c>
      <c r="P8691">
        <v>45</v>
      </c>
      <c r="Q8691">
        <v>0.30399999999999999</v>
      </c>
      <c r="R8691">
        <v>2018</v>
      </c>
      <c r="S8691" t="s">
        <v>45</v>
      </c>
    </row>
    <row r="8692" spans="1:19" x14ac:dyDescent="0.2">
      <c r="A8692">
        <v>717439983</v>
      </c>
      <c r="B8692" t="s">
        <v>37</v>
      </c>
      <c r="C8692">
        <v>48</v>
      </c>
      <c r="D8692" t="s">
        <v>18</v>
      </c>
      <c r="E8692" t="s">
        <v>24</v>
      </c>
      <c r="F8692" t="s">
        <v>20</v>
      </c>
      <c r="G8692" t="s">
        <v>21</v>
      </c>
      <c r="H8692" t="s">
        <v>32</v>
      </c>
      <c r="I8692">
        <v>28</v>
      </c>
      <c r="J8692">
        <v>1</v>
      </c>
      <c r="K8692">
        <v>3</v>
      </c>
      <c r="L8692">
        <v>3</v>
      </c>
      <c r="M8692">
        <v>14774</v>
      </c>
      <c r="N8692">
        <v>2517</v>
      </c>
      <c r="O8692">
        <v>12257</v>
      </c>
      <c r="P8692">
        <v>63</v>
      </c>
      <c r="Q8692">
        <v>0.17</v>
      </c>
      <c r="R8692">
        <v>2018</v>
      </c>
      <c r="S8692" t="s">
        <v>44</v>
      </c>
    </row>
    <row r="8693" spans="1:19" x14ac:dyDescent="0.2">
      <c r="A8693">
        <v>717774333</v>
      </c>
      <c r="B8693" t="s">
        <v>37</v>
      </c>
      <c r="C8693">
        <v>48</v>
      </c>
      <c r="D8693" t="s">
        <v>18</v>
      </c>
      <c r="E8693" t="s">
        <v>19</v>
      </c>
      <c r="F8693" t="s">
        <v>20</v>
      </c>
      <c r="G8693" t="s">
        <v>21</v>
      </c>
      <c r="H8693" t="s">
        <v>32</v>
      </c>
      <c r="I8693">
        <v>36</v>
      </c>
      <c r="J8693">
        <v>1</v>
      </c>
      <c r="K8693">
        <v>2</v>
      </c>
      <c r="L8693">
        <v>5</v>
      </c>
      <c r="M8693">
        <v>8431</v>
      </c>
      <c r="N8693">
        <v>0</v>
      </c>
      <c r="O8693">
        <v>8431</v>
      </c>
      <c r="P8693">
        <v>57</v>
      </c>
      <c r="Q8693">
        <v>0</v>
      </c>
      <c r="R8693">
        <v>2018</v>
      </c>
      <c r="S8693" t="s">
        <v>44</v>
      </c>
    </row>
    <row r="8694" spans="1:19" x14ac:dyDescent="0.2">
      <c r="A8694">
        <v>717840108</v>
      </c>
      <c r="B8694" t="s">
        <v>37</v>
      </c>
      <c r="C8694">
        <v>48</v>
      </c>
      <c r="D8694" t="s">
        <v>18</v>
      </c>
      <c r="E8694" t="s">
        <v>33</v>
      </c>
      <c r="F8694" t="s">
        <v>20</v>
      </c>
      <c r="G8694" t="s">
        <v>21</v>
      </c>
      <c r="H8694" t="s">
        <v>32</v>
      </c>
      <c r="I8694">
        <v>41</v>
      </c>
      <c r="J8694">
        <v>2</v>
      </c>
      <c r="K8694">
        <v>3</v>
      </c>
      <c r="L8694">
        <v>6</v>
      </c>
      <c r="M8694">
        <v>4806</v>
      </c>
      <c r="N8694">
        <v>1357</v>
      </c>
      <c r="O8694">
        <v>3449</v>
      </c>
      <c r="P8694">
        <v>35</v>
      </c>
      <c r="Q8694">
        <v>0.28199999999999997</v>
      </c>
      <c r="R8694">
        <v>2018</v>
      </c>
      <c r="S8694" t="s">
        <v>45</v>
      </c>
    </row>
    <row r="8695" spans="1:19" x14ac:dyDescent="0.2">
      <c r="A8695">
        <v>718791708</v>
      </c>
      <c r="B8695" t="s">
        <v>37</v>
      </c>
      <c r="C8695">
        <v>48</v>
      </c>
      <c r="D8695" t="s">
        <v>18</v>
      </c>
      <c r="E8695" t="s">
        <v>33</v>
      </c>
      <c r="F8695" t="s">
        <v>20</v>
      </c>
      <c r="G8695" t="s">
        <v>27</v>
      </c>
      <c r="H8695" t="s">
        <v>31</v>
      </c>
      <c r="I8695">
        <v>32</v>
      </c>
      <c r="J8695">
        <v>1</v>
      </c>
      <c r="K8695">
        <v>2</v>
      </c>
      <c r="L8695">
        <v>4</v>
      </c>
      <c r="M8695">
        <v>16362</v>
      </c>
      <c r="N8695">
        <v>2268</v>
      </c>
      <c r="O8695">
        <v>14094</v>
      </c>
      <c r="P8695">
        <v>37</v>
      </c>
      <c r="Q8695">
        <v>0.13900000000000001</v>
      </c>
      <c r="R8695">
        <v>2018</v>
      </c>
      <c r="S8695" t="s">
        <v>45</v>
      </c>
    </row>
    <row r="8696" spans="1:19" x14ac:dyDescent="0.2">
      <c r="A8696">
        <v>719146008</v>
      </c>
      <c r="B8696" t="s">
        <v>37</v>
      </c>
      <c r="C8696">
        <v>48</v>
      </c>
      <c r="D8696" t="s">
        <v>18</v>
      </c>
      <c r="E8696" t="s">
        <v>24</v>
      </c>
      <c r="F8696" t="s">
        <v>20</v>
      </c>
      <c r="G8696" t="s">
        <v>27</v>
      </c>
      <c r="H8696" t="s">
        <v>31</v>
      </c>
      <c r="I8696">
        <v>39</v>
      </c>
      <c r="J8696">
        <v>4</v>
      </c>
      <c r="K8696">
        <v>4</v>
      </c>
      <c r="L8696">
        <v>3</v>
      </c>
      <c r="M8696">
        <v>18672</v>
      </c>
      <c r="N8696">
        <v>2517</v>
      </c>
      <c r="O8696">
        <v>16155</v>
      </c>
      <c r="P8696">
        <v>35</v>
      </c>
      <c r="Q8696">
        <v>0.13500000000000001</v>
      </c>
      <c r="R8696">
        <v>2018</v>
      </c>
      <c r="S8696" t="s">
        <v>44</v>
      </c>
    </row>
    <row r="8697" spans="1:19" x14ac:dyDescent="0.2">
      <c r="A8697">
        <v>720006333</v>
      </c>
      <c r="B8697" t="s">
        <v>37</v>
      </c>
      <c r="C8697">
        <v>48</v>
      </c>
      <c r="D8697" t="s">
        <v>18</v>
      </c>
      <c r="E8697" t="s">
        <v>33</v>
      </c>
      <c r="F8697" t="s">
        <v>36</v>
      </c>
      <c r="G8697" t="s">
        <v>29</v>
      </c>
      <c r="H8697" t="s">
        <v>22</v>
      </c>
      <c r="I8697">
        <v>40</v>
      </c>
      <c r="J8697">
        <v>4</v>
      </c>
      <c r="K8697">
        <v>3</v>
      </c>
      <c r="L8697">
        <v>3</v>
      </c>
      <c r="M8697">
        <v>4479</v>
      </c>
      <c r="N8697">
        <v>0</v>
      </c>
      <c r="O8697">
        <v>4479</v>
      </c>
      <c r="P8697">
        <v>63</v>
      </c>
      <c r="Q8697">
        <v>0</v>
      </c>
      <c r="R8697">
        <v>2018</v>
      </c>
      <c r="S8697" t="s">
        <v>45</v>
      </c>
    </row>
    <row r="8698" spans="1:19" x14ac:dyDescent="0.2">
      <c r="A8698">
        <v>720071583</v>
      </c>
      <c r="B8698" t="s">
        <v>37</v>
      </c>
      <c r="C8698">
        <v>48</v>
      </c>
      <c r="D8698" t="s">
        <v>23</v>
      </c>
      <c r="E8698" t="s">
        <v>33</v>
      </c>
      <c r="F8698" t="s">
        <v>20</v>
      </c>
      <c r="G8698" t="s">
        <v>29</v>
      </c>
      <c r="H8698" t="s">
        <v>32</v>
      </c>
      <c r="I8698">
        <v>36</v>
      </c>
      <c r="J8698">
        <v>5</v>
      </c>
      <c r="K8698">
        <v>1</v>
      </c>
      <c r="L8698">
        <v>3</v>
      </c>
      <c r="M8698">
        <v>7151</v>
      </c>
      <c r="N8698">
        <v>800</v>
      </c>
      <c r="O8698">
        <v>6351</v>
      </c>
      <c r="P8698">
        <v>22</v>
      </c>
      <c r="Q8698">
        <v>0.112</v>
      </c>
      <c r="R8698">
        <v>2018</v>
      </c>
      <c r="S8698" t="s">
        <v>45</v>
      </c>
    </row>
    <row r="8699" spans="1:19" x14ac:dyDescent="0.2">
      <c r="A8699">
        <v>720130233</v>
      </c>
      <c r="B8699" t="s">
        <v>37</v>
      </c>
      <c r="C8699">
        <v>48</v>
      </c>
      <c r="D8699" t="s">
        <v>18</v>
      </c>
      <c r="E8699" t="s">
        <v>19</v>
      </c>
      <c r="F8699" t="s">
        <v>25</v>
      </c>
      <c r="G8699" t="s">
        <v>26</v>
      </c>
      <c r="H8699" t="s">
        <v>22</v>
      </c>
      <c r="I8699">
        <v>36</v>
      </c>
      <c r="J8699">
        <v>4</v>
      </c>
      <c r="K8699">
        <v>3</v>
      </c>
      <c r="L8699">
        <v>1</v>
      </c>
      <c r="M8699">
        <v>1641</v>
      </c>
      <c r="N8699">
        <v>0</v>
      </c>
      <c r="O8699">
        <v>1641</v>
      </c>
      <c r="P8699">
        <v>45</v>
      </c>
      <c r="Q8699">
        <v>0</v>
      </c>
      <c r="R8699">
        <v>2018</v>
      </c>
      <c r="S8699" t="s">
        <v>45</v>
      </c>
    </row>
    <row r="8700" spans="1:19" x14ac:dyDescent="0.2">
      <c r="A8700">
        <v>718184883</v>
      </c>
      <c r="B8700" t="s">
        <v>37</v>
      </c>
      <c r="C8700">
        <v>48</v>
      </c>
      <c r="D8700" t="s">
        <v>23</v>
      </c>
      <c r="E8700" t="s">
        <v>19</v>
      </c>
      <c r="F8700" t="s">
        <v>20</v>
      </c>
      <c r="G8700" t="s">
        <v>26</v>
      </c>
      <c r="H8700" t="s">
        <v>22</v>
      </c>
      <c r="I8700">
        <v>46</v>
      </c>
      <c r="J8700">
        <v>5</v>
      </c>
      <c r="K8700">
        <v>5</v>
      </c>
      <c r="L8700">
        <v>2</v>
      </c>
      <c r="M8700">
        <v>2000</v>
      </c>
      <c r="N8700">
        <v>665</v>
      </c>
      <c r="O8700">
        <v>1495</v>
      </c>
      <c r="P8700">
        <v>59</v>
      </c>
      <c r="Q8700">
        <f>ROUND(N8700/M8700,2)</f>
        <v>0.33</v>
      </c>
      <c r="R8700">
        <v>2019</v>
      </c>
      <c r="S8700" t="s">
        <v>48</v>
      </c>
    </row>
    <row r="8701" spans="1:19" x14ac:dyDescent="0.2">
      <c r="A8701">
        <v>718184883</v>
      </c>
      <c r="B8701" t="s">
        <v>17</v>
      </c>
      <c r="C8701">
        <v>48</v>
      </c>
      <c r="D8701" t="s">
        <v>23</v>
      </c>
      <c r="E8701" t="s">
        <v>19</v>
      </c>
      <c r="F8701" t="s">
        <v>20</v>
      </c>
      <c r="G8701" t="s">
        <v>26</v>
      </c>
      <c r="H8701" t="s">
        <v>22</v>
      </c>
      <c r="I8701">
        <v>34</v>
      </c>
      <c r="J8701">
        <v>5</v>
      </c>
      <c r="K8701">
        <v>2</v>
      </c>
      <c r="L8701">
        <v>2</v>
      </c>
      <c r="M8701">
        <v>1495</v>
      </c>
      <c r="N8701">
        <v>0</v>
      </c>
      <c r="O8701">
        <v>1495</v>
      </c>
      <c r="P8701">
        <v>63</v>
      </c>
      <c r="Q8701">
        <v>0</v>
      </c>
      <c r="R8701">
        <v>2018</v>
      </c>
      <c r="S8701" t="s">
        <v>42</v>
      </c>
    </row>
    <row r="8702" spans="1:19" x14ac:dyDescent="0.2">
      <c r="A8702">
        <v>718192608</v>
      </c>
      <c r="B8702" t="s">
        <v>17</v>
      </c>
      <c r="C8702">
        <v>48</v>
      </c>
      <c r="D8702" t="s">
        <v>18</v>
      </c>
      <c r="E8702" t="s">
        <v>24</v>
      </c>
      <c r="F8702" t="s">
        <v>20</v>
      </c>
      <c r="G8702" t="s">
        <v>21</v>
      </c>
      <c r="H8702" t="s">
        <v>31</v>
      </c>
      <c r="I8702">
        <v>36</v>
      </c>
      <c r="J8702">
        <v>1</v>
      </c>
      <c r="K8702">
        <v>1</v>
      </c>
      <c r="L8702">
        <v>2</v>
      </c>
      <c r="M8702">
        <v>15524</v>
      </c>
      <c r="N8702">
        <v>1148</v>
      </c>
      <c r="O8702">
        <v>14376</v>
      </c>
      <c r="P8702">
        <v>106</v>
      </c>
      <c r="Q8702">
        <v>7.3999999999999996E-2</v>
      </c>
      <c r="R8702">
        <v>2018</v>
      </c>
      <c r="S8702" t="s">
        <v>42</v>
      </c>
    </row>
    <row r="8703" spans="1:19" x14ac:dyDescent="0.2">
      <c r="A8703">
        <v>718192608</v>
      </c>
      <c r="B8703" t="s">
        <v>17</v>
      </c>
      <c r="C8703">
        <v>48</v>
      </c>
      <c r="D8703" t="s">
        <v>18</v>
      </c>
      <c r="E8703" t="s">
        <v>24</v>
      </c>
      <c r="F8703" t="s">
        <v>20</v>
      </c>
      <c r="G8703" t="s">
        <v>21</v>
      </c>
      <c r="H8703" t="s">
        <v>31</v>
      </c>
      <c r="I8703">
        <v>48</v>
      </c>
      <c r="J8703">
        <v>1</v>
      </c>
      <c r="K8703">
        <v>4</v>
      </c>
      <c r="L8703">
        <v>2</v>
      </c>
      <c r="M8703">
        <v>15524</v>
      </c>
      <c r="N8703">
        <v>409</v>
      </c>
      <c r="O8703">
        <v>14376</v>
      </c>
      <c r="P8703">
        <v>100</v>
      </c>
      <c r="Q8703">
        <f>ROUND(N8703/M8703,2)</f>
        <v>0.03</v>
      </c>
      <c r="R8703">
        <v>2019</v>
      </c>
      <c r="S8703" t="s">
        <v>41</v>
      </c>
    </row>
    <row r="8704" spans="1:19" x14ac:dyDescent="0.2">
      <c r="A8704">
        <v>718194858</v>
      </c>
      <c r="B8704" t="s">
        <v>17</v>
      </c>
      <c r="C8704">
        <v>48</v>
      </c>
      <c r="D8704" t="s">
        <v>23</v>
      </c>
      <c r="E8704" t="s">
        <v>24</v>
      </c>
      <c r="F8704" t="s">
        <v>25</v>
      </c>
      <c r="G8704" t="s">
        <v>26</v>
      </c>
      <c r="H8704" t="s">
        <v>22</v>
      </c>
      <c r="I8704">
        <v>47</v>
      </c>
      <c r="J8704">
        <v>5</v>
      </c>
      <c r="K8704">
        <v>2</v>
      </c>
      <c r="L8704">
        <v>3</v>
      </c>
      <c r="M8704">
        <v>1942</v>
      </c>
      <c r="N8704">
        <v>1340</v>
      </c>
      <c r="O8704">
        <v>454</v>
      </c>
      <c r="P8704">
        <v>97</v>
      </c>
      <c r="Q8704">
        <f>ROUND(N8704/M8704,2)</f>
        <v>0.69</v>
      </c>
      <c r="R8704">
        <v>2019</v>
      </c>
      <c r="S8704" t="s">
        <v>41</v>
      </c>
    </row>
    <row r="8705" spans="1:19" x14ac:dyDescent="0.2">
      <c r="A8705">
        <v>718194858</v>
      </c>
      <c r="B8705" t="s">
        <v>17</v>
      </c>
      <c r="C8705">
        <v>48</v>
      </c>
      <c r="D8705" t="s">
        <v>23</v>
      </c>
      <c r="E8705" t="s">
        <v>24</v>
      </c>
      <c r="F8705" t="s">
        <v>25</v>
      </c>
      <c r="G8705" t="s">
        <v>26</v>
      </c>
      <c r="H8705" t="s">
        <v>22</v>
      </c>
      <c r="I8705">
        <v>35</v>
      </c>
      <c r="J8705">
        <v>5</v>
      </c>
      <c r="K8705">
        <v>2</v>
      </c>
      <c r="L8705">
        <v>3</v>
      </c>
      <c r="M8705">
        <v>1942</v>
      </c>
      <c r="N8705">
        <v>1488</v>
      </c>
      <c r="O8705">
        <v>454</v>
      </c>
      <c r="P8705">
        <v>88</v>
      </c>
      <c r="Q8705">
        <v>0.76600000000000001</v>
      </c>
      <c r="R8705">
        <v>2018</v>
      </c>
      <c r="S8705" t="s">
        <v>42</v>
      </c>
    </row>
    <row r="8706" spans="1:19" x14ac:dyDescent="0.2">
      <c r="A8706">
        <v>720272958</v>
      </c>
      <c r="B8706" t="s">
        <v>37</v>
      </c>
      <c r="C8706">
        <v>48</v>
      </c>
      <c r="D8706" t="s">
        <v>18</v>
      </c>
      <c r="E8706" t="s">
        <v>24</v>
      </c>
      <c r="F8706" t="s">
        <v>20</v>
      </c>
      <c r="G8706" t="s">
        <v>27</v>
      </c>
      <c r="H8706" t="s">
        <v>31</v>
      </c>
      <c r="I8706">
        <v>36</v>
      </c>
      <c r="J8706">
        <v>3</v>
      </c>
      <c r="K8706">
        <v>3</v>
      </c>
      <c r="L8706">
        <v>3</v>
      </c>
      <c r="M8706">
        <v>27126</v>
      </c>
      <c r="N8706">
        <v>0</v>
      </c>
      <c r="O8706">
        <v>27126</v>
      </c>
      <c r="P8706">
        <v>25</v>
      </c>
      <c r="Q8706">
        <v>0</v>
      </c>
      <c r="R8706">
        <v>2018</v>
      </c>
      <c r="S8706" t="s">
        <v>44</v>
      </c>
    </row>
    <row r="8707" spans="1:19" x14ac:dyDescent="0.2">
      <c r="A8707">
        <v>718216008</v>
      </c>
      <c r="B8707" t="s">
        <v>17</v>
      </c>
      <c r="C8707">
        <v>48</v>
      </c>
      <c r="D8707" t="s">
        <v>18</v>
      </c>
      <c r="E8707" t="s">
        <v>24</v>
      </c>
      <c r="F8707" t="s">
        <v>20</v>
      </c>
      <c r="G8707" t="s">
        <v>21</v>
      </c>
      <c r="H8707" t="s">
        <v>31</v>
      </c>
      <c r="I8707">
        <v>38</v>
      </c>
      <c r="J8707">
        <v>5</v>
      </c>
      <c r="K8707">
        <v>2</v>
      </c>
      <c r="L8707">
        <v>3</v>
      </c>
      <c r="M8707">
        <v>16920</v>
      </c>
      <c r="N8707">
        <v>2157</v>
      </c>
      <c r="O8707">
        <v>14763</v>
      </c>
      <c r="P8707">
        <v>60</v>
      </c>
      <c r="Q8707">
        <v>0.127</v>
      </c>
      <c r="R8707">
        <v>2018</v>
      </c>
      <c r="S8707" t="s">
        <v>42</v>
      </c>
    </row>
    <row r="8708" spans="1:19" x14ac:dyDescent="0.2">
      <c r="A8708">
        <v>718216008</v>
      </c>
      <c r="B8708" t="s">
        <v>17</v>
      </c>
      <c r="C8708">
        <v>48</v>
      </c>
      <c r="D8708" t="s">
        <v>18</v>
      </c>
      <c r="E8708" t="s">
        <v>24</v>
      </c>
      <c r="F8708" t="s">
        <v>20</v>
      </c>
      <c r="G8708" t="s">
        <v>21</v>
      </c>
      <c r="H8708" t="s">
        <v>31</v>
      </c>
      <c r="I8708">
        <v>50</v>
      </c>
      <c r="J8708">
        <v>5</v>
      </c>
      <c r="K8708">
        <v>0</v>
      </c>
      <c r="L8708">
        <v>3</v>
      </c>
      <c r="M8708">
        <v>16920</v>
      </c>
      <c r="N8708">
        <v>1175</v>
      </c>
      <c r="O8708">
        <v>14763</v>
      </c>
      <c r="P8708">
        <v>85</v>
      </c>
      <c r="Q8708">
        <f>ROUND(N8708/M8708,2)</f>
        <v>7.0000000000000007E-2</v>
      </c>
      <c r="R8708">
        <v>2019</v>
      </c>
      <c r="S8708" t="s">
        <v>41</v>
      </c>
    </row>
    <row r="8709" spans="1:19" x14ac:dyDescent="0.2">
      <c r="A8709">
        <v>720597108</v>
      </c>
      <c r="B8709" t="s">
        <v>37</v>
      </c>
      <c r="C8709">
        <v>48</v>
      </c>
      <c r="D8709" t="s">
        <v>23</v>
      </c>
      <c r="E8709" t="s">
        <v>33</v>
      </c>
      <c r="F8709" t="s">
        <v>36</v>
      </c>
      <c r="G8709" t="s">
        <v>29</v>
      </c>
      <c r="H8709" t="s">
        <v>32</v>
      </c>
      <c r="I8709">
        <v>36</v>
      </c>
      <c r="J8709">
        <v>5</v>
      </c>
      <c r="K8709">
        <v>3</v>
      </c>
      <c r="L8709">
        <v>1</v>
      </c>
      <c r="M8709">
        <v>9943</v>
      </c>
      <c r="N8709">
        <v>2138</v>
      </c>
      <c r="O8709">
        <v>7805</v>
      </c>
      <c r="P8709">
        <v>54</v>
      </c>
      <c r="Q8709">
        <v>0.215</v>
      </c>
      <c r="R8709">
        <v>2018</v>
      </c>
      <c r="S8709" t="s">
        <v>44</v>
      </c>
    </row>
    <row r="8710" spans="1:19" x14ac:dyDescent="0.2">
      <c r="A8710">
        <v>720634683</v>
      </c>
      <c r="B8710" t="s">
        <v>37</v>
      </c>
      <c r="C8710">
        <v>48</v>
      </c>
      <c r="D8710" t="s">
        <v>23</v>
      </c>
      <c r="E8710" t="s">
        <v>33</v>
      </c>
      <c r="F8710" t="s">
        <v>20</v>
      </c>
      <c r="G8710" t="s">
        <v>29</v>
      </c>
      <c r="H8710" t="s">
        <v>22</v>
      </c>
      <c r="I8710">
        <v>37</v>
      </c>
      <c r="J8710">
        <v>5</v>
      </c>
      <c r="K8710">
        <v>2</v>
      </c>
      <c r="L8710">
        <v>4</v>
      </c>
      <c r="M8710">
        <v>2220</v>
      </c>
      <c r="N8710">
        <v>0</v>
      </c>
      <c r="O8710">
        <v>2220</v>
      </c>
      <c r="P8710">
        <v>45</v>
      </c>
      <c r="Q8710">
        <v>0</v>
      </c>
      <c r="R8710">
        <v>2018</v>
      </c>
      <c r="S8710" t="s">
        <v>46</v>
      </c>
    </row>
    <row r="8711" spans="1:19" x14ac:dyDescent="0.2">
      <c r="A8711">
        <v>718243533</v>
      </c>
      <c r="B8711" t="s">
        <v>17</v>
      </c>
      <c r="C8711">
        <v>48</v>
      </c>
      <c r="D8711" t="s">
        <v>18</v>
      </c>
      <c r="E8711" t="s">
        <v>19</v>
      </c>
      <c r="F8711" t="s">
        <v>36</v>
      </c>
      <c r="G8711" t="s">
        <v>29</v>
      </c>
      <c r="H8711" t="s">
        <v>22</v>
      </c>
      <c r="I8711">
        <v>36</v>
      </c>
      <c r="J8711">
        <v>3</v>
      </c>
      <c r="K8711">
        <v>3</v>
      </c>
      <c r="L8711">
        <v>4</v>
      </c>
      <c r="M8711">
        <v>2648</v>
      </c>
      <c r="N8711">
        <v>0</v>
      </c>
      <c r="O8711">
        <v>2648</v>
      </c>
      <c r="P8711">
        <v>74</v>
      </c>
      <c r="Q8711">
        <v>0</v>
      </c>
      <c r="R8711">
        <v>2018</v>
      </c>
      <c r="S8711" t="s">
        <v>42</v>
      </c>
    </row>
    <row r="8712" spans="1:19" x14ac:dyDescent="0.2">
      <c r="A8712">
        <v>718243533</v>
      </c>
      <c r="B8712" t="s">
        <v>17</v>
      </c>
      <c r="C8712">
        <v>48</v>
      </c>
      <c r="D8712" t="s">
        <v>18</v>
      </c>
      <c r="E8712" t="s">
        <v>19</v>
      </c>
      <c r="F8712" t="s">
        <v>36</v>
      </c>
      <c r="G8712" t="s">
        <v>29</v>
      </c>
      <c r="H8712" t="s">
        <v>22</v>
      </c>
      <c r="I8712">
        <v>48</v>
      </c>
      <c r="J8712">
        <v>3</v>
      </c>
      <c r="K8712">
        <v>5</v>
      </c>
      <c r="L8712">
        <v>4</v>
      </c>
      <c r="M8712">
        <v>2648</v>
      </c>
      <c r="N8712">
        <v>1491</v>
      </c>
      <c r="O8712">
        <v>2648</v>
      </c>
      <c r="P8712">
        <v>92</v>
      </c>
      <c r="Q8712">
        <f>ROUND(N8712/M8712,2)</f>
        <v>0.56000000000000005</v>
      </c>
      <c r="R8712">
        <v>2019</v>
      </c>
      <c r="S8712" t="s">
        <v>41</v>
      </c>
    </row>
    <row r="8713" spans="1:19" x14ac:dyDescent="0.2">
      <c r="A8713">
        <v>720655833</v>
      </c>
      <c r="B8713" t="s">
        <v>37</v>
      </c>
      <c r="C8713">
        <v>48</v>
      </c>
      <c r="D8713" t="s">
        <v>23</v>
      </c>
      <c r="E8713" t="s">
        <v>19</v>
      </c>
      <c r="F8713" t="s">
        <v>20</v>
      </c>
      <c r="G8713" t="s">
        <v>26</v>
      </c>
      <c r="H8713" t="s">
        <v>22</v>
      </c>
      <c r="I8713">
        <v>30</v>
      </c>
      <c r="J8713">
        <v>2</v>
      </c>
      <c r="K8713">
        <v>3</v>
      </c>
      <c r="L8713">
        <v>2</v>
      </c>
      <c r="M8713">
        <v>2913</v>
      </c>
      <c r="N8713">
        <v>0</v>
      </c>
      <c r="O8713">
        <v>2913</v>
      </c>
      <c r="P8713">
        <v>56</v>
      </c>
      <c r="Q8713">
        <v>0</v>
      </c>
      <c r="R8713">
        <v>2018</v>
      </c>
      <c r="S8713" t="s">
        <v>45</v>
      </c>
    </row>
    <row r="8714" spans="1:19" x14ac:dyDescent="0.2">
      <c r="A8714">
        <v>720742083</v>
      </c>
      <c r="B8714" t="s">
        <v>37</v>
      </c>
      <c r="C8714">
        <v>48</v>
      </c>
      <c r="D8714" t="s">
        <v>23</v>
      </c>
      <c r="E8714" t="s">
        <v>33</v>
      </c>
      <c r="F8714" t="s">
        <v>20</v>
      </c>
      <c r="G8714" t="s">
        <v>29</v>
      </c>
      <c r="H8714" t="s">
        <v>22</v>
      </c>
      <c r="I8714">
        <v>36</v>
      </c>
      <c r="J8714">
        <v>4</v>
      </c>
      <c r="K8714">
        <v>3</v>
      </c>
      <c r="L8714">
        <v>3</v>
      </c>
      <c r="M8714">
        <v>2740</v>
      </c>
      <c r="N8714">
        <v>2425</v>
      </c>
      <c r="O8714">
        <v>315</v>
      </c>
      <c r="P8714">
        <v>46</v>
      </c>
      <c r="Q8714">
        <v>0.88500000000000001</v>
      </c>
      <c r="R8714">
        <v>2018</v>
      </c>
      <c r="S8714" t="s">
        <v>45</v>
      </c>
    </row>
    <row r="8715" spans="1:19" x14ac:dyDescent="0.2">
      <c r="A8715">
        <v>720784833</v>
      </c>
      <c r="B8715" t="s">
        <v>37</v>
      </c>
      <c r="C8715">
        <v>48</v>
      </c>
      <c r="D8715" t="s">
        <v>23</v>
      </c>
      <c r="E8715" t="s">
        <v>19</v>
      </c>
      <c r="F8715" t="s">
        <v>20</v>
      </c>
      <c r="G8715" t="s">
        <v>26</v>
      </c>
      <c r="H8715" t="s">
        <v>22</v>
      </c>
      <c r="I8715">
        <v>36</v>
      </c>
      <c r="J8715">
        <v>3</v>
      </c>
      <c r="K8715">
        <v>3</v>
      </c>
      <c r="L8715">
        <v>1</v>
      </c>
      <c r="M8715">
        <v>1630</v>
      </c>
      <c r="N8715">
        <v>1243</v>
      </c>
      <c r="O8715">
        <v>387</v>
      </c>
      <c r="P8715">
        <v>43</v>
      </c>
      <c r="Q8715">
        <v>0.76300000000000001</v>
      </c>
      <c r="R8715">
        <v>2018</v>
      </c>
      <c r="S8715" t="s">
        <v>45</v>
      </c>
    </row>
    <row r="8716" spans="1:19" x14ac:dyDescent="0.2">
      <c r="A8716">
        <v>720824883</v>
      </c>
      <c r="B8716" t="s">
        <v>37</v>
      </c>
      <c r="C8716">
        <v>48</v>
      </c>
      <c r="D8716" t="s">
        <v>23</v>
      </c>
      <c r="E8716" t="s">
        <v>33</v>
      </c>
      <c r="F8716" t="s">
        <v>25</v>
      </c>
      <c r="G8716" t="s">
        <v>29</v>
      </c>
      <c r="H8716" t="s">
        <v>22</v>
      </c>
      <c r="I8716">
        <v>40</v>
      </c>
      <c r="J8716">
        <v>3</v>
      </c>
      <c r="K8716">
        <v>1</v>
      </c>
      <c r="L8716">
        <v>2</v>
      </c>
      <c r="M8716">
        <v>3251</v>
      </c>
      <c r="N8716">
        <v>2517</v>
      </c>
      <c r="O8716">
        <v>734</v>
      </c>
      <c r="P8716">
        <v>50</v>
      </c>
      <c r="Q8716">
        <v>0.77400000000000002</v>
      </c>
      <c r="R8716">
        <v>2018</v>
      </c>
      <c r="S8716" t="s">
        <v>45</v>
      </c>
    </row>
    <row r="8717" spans="1:19" x14ac:dyDescent="0.2">
      <c r="A8717">
        <v>718270833</v>
      </c>
      <c r="B8717" t="s">
        <v>17</v>
      </c>
      <c r="C8717">
        <v>48</v>
      </c>
      <c r="D8717" t="s">
        <v>23</v>
      </c>
      <c r="E8717" t="s">
        <v>33</v>
      </c>
      <c r="F8717" t="s">
        <v>20</v>
      </c>
      <c r="G8717" t="s">
        <v>29</v>
      </c>
      <c r="H8717" t="s">
        <v>32</v>
      </c>
      <c r="I8717">
        <v>40</v>
      </c>
      <c r="J8717">
        <v>6</v>
      </c>
      <c r="K8717">
        <v>3</v>
      </c>
      <c r="L8717">
        <v>3</v>
      </c>
      <c r="M8717">
        <v>13991</v>
      </c>
      <c r="N8717">
        <v>1580</v>
      </c>
      <c r="O8717">
        <v>12411</v>
      </c>
      <c r="P8717">
        <v>74</v>
      </c>
      <c r="Q8717">
        <v>0.113</v>
      </c>
      <c r="R8717">
        <v>2018</v>
      </c>
      <c r="S8717" t="s">
        <v>42</v>
      </c>
    </row>
    <row r="8718" spans="1:19" x14ac:dyDescent="0.2">
      <c r="A8718">
        <v>718270833</v>
      </c>
      <c r="B8718" t="s">
        <v>17</v>
      </c>
      <c r="C8718">
        <v>48</v>
      </c>
      <c r="D8718" t="s">
        <v>23</v>
      </c>
      <c r="E8718" t="s">
        <v>33</v>
      </c>
      <c r="F8718" t="s">
        <v>20</v>
      </c>
      <c r="G8718" t="s">
        <v>29</v>
      </c>
      <c r="H8718" t="s">
        <v>32</v>
      </c>
      <c r="I8718">
        <v>52</v>
      </c>
      <c r="J8718">
        <v>6</v>
      </c>
      <c r="K8718">
        <v>5</v>
      </c>
      <c r="L8718">
        <v>3</v>
      </c>
      <c r="M8718">
        <v>13991</v>
      </c>
      <c r="N8718">
        <v>417</v>
      </c>
      <c r="O8718">
        <v>12411</v>
      </c>
      <c r="P8718">
        <v>116</v>
      </c>
      <c r="Q8718">
        <f>ROUND(N8718/M8718,2)</f>
        <v>0.03</v>
      </c>
      <c r="R8718">
        <v>2019</v>
      </c>
      <c r="S8718" t="s">
        <v>41</v>
      </c>
    </row>
    <row r="8719" spans="1:19" x14ac:dyDescent="0.2">
      <c r="A8719">
        <v>720903258</v>
      </c>
      <c r="B8719" t="s">
        <v>37</v>
      </c>
      <c r="C8719">
        <v>48</v>
      </c>
      <c r="D8719" t="s">
        <v>18</v>
      </c>
      <c r="E8719" t="s">
        <v>24</v>
      </c>
      <c r="F8719" t="s">
        <v>20</v>
      </c>
      <c r="G8719" t="s">
        <v>21</v>
      </c>
      <c r="H8719" t="s">
        <v>32</v>
      </c>
      <c r="I8719">
        <v>28</v>
      </c>
      <c r="J8719">
        <v>2</v>
      </c>
      <c r="K8719">
        <v>2</v>
      </c>
      <c r="L8719">
        <v>1</v>
      </c>
      <c r="M8719">
        <v>9405</v>
      </c>
      <c r="N8719">
        <v>0</v>
      </c>
      <c r="O8719">
        <v>9405</v>
      </c>
      <c r="P8719">
        <v>47</v>
      </c>
      <c r="Q8719">
        <v>0</v>
      </c>
      <c r="R8719">
        <v>2018</v>
      </c>
      <c r="S8719" t="s">
        <v>45</v>
      </c>
    </row>
    <row r="8720" spans="1:19" x14ac:dyDescent="0.2">
      <c r="A8720">
        <v>720991833</v>
      </c>
      <c r="B8720" t="s">
        <v>37</v>
      </c>
      <c r="C8720">
        <v>48</v>
      </c>
      <c r="D8720" t="s">
        <v>23</v>
      </c>
      <c r="E8720" t="s">
        <v>33</v>
      </c>
      <c r="F8720" t="s">
        <v>20</v>
      </c>
      <c r="G8720" t="s">
        <v>29</v>
      </c>
      <c r="H8720" t="s">
        <v>22</v>
      </c>
      <c r="I8720">
        <v>36</v>
      </c>
      <c r="J8720">
        <v>4</v>
      </c>
      <c r="K8720">
        <v>3</v>
      </c>
      <c r="L8720">
        <v>4</v>
      </c>
      <c r="M8720">
        <v>2514</v>
      </c>
      <c r="N8720">
        <v>2090</v>
      </c>
      <c r="O8720">
        <v>424</v>
      </c>
      <c r="P8720">
        <v>53</v>
      </c>
      <c r="Q8720">
        <v>0.83099999999999996</v>
      </c>
      <c r="R8720">
        <v>2018</v>
      </c>
      <c r="S8720" t="s">
        <v>45</v>
      </c>
    </row>
    <row r="8721" spans="1:19" x14ac:dyDescent="0.2">
      <c r="A8721">
        <v>751518633</v>
      </c>
      <c r="B8721" t="s">
        <v>37</v>
      </c>
      <c r="C8721">
        <v>48</v>
      </c>
      <c r="D8721" t="s">
        <v>18</v>
      </c>
      <c r="E8721" t="s">
        <v>34</v>
      </c>
      <c r="F8721" t="s">
        <v>20</v>
      </c>
      <c r="G8721" t="s">
        <v>30</v>
      </c>
      <c r="H8721" t="s">
        <v>38</v>
      </c>
      <c r="I8721">
        <v>41</v>
      </c>
      <c r="J8721">
        <v>5</v>
      </c>
      <c r="K8721">
        <v>3</v>
      </c>
      <c r="L8721">
        <v>1</v>
      </c>
      <c r="M8721">
        <v>34516</v>
      </c>
      <c r="N8721">
        <v>2517</v>
      </c>
      <c r="O8721">
        <v>31999</v>
      </c>
      <c r="P8721">
        <v>50</v>
      </c>
      <c r="Q8721">
        <v>7.2999999999999995E-2</v>
      </c>
      <c r="R8721">
        <v>2018</v>
      </c>
      <c r="S8721" t="s">
        <v>45</v>
      </c>
    </row>
    <row r="8722" spans="1:19" x14ac:dyDescent="0.2">
      <c r="A8722">
        <v>753795633</v>
      </c>
      <c r="B8722" t="s">
        <v>37</v>
      </c>
      <c r="C8722">
        <v>48</v>
      </c>
      <c r="D8722" t="s">
        <v>23</v>
      </c>
      <c r="E8722" t="s">
        <v>19</v>
      </c>
      <c r="F8722" t="s">
        <v>20</v>
      </c>
      <c r="G8722" t="s">
        <v>26</v>
      </c>
      <c r="H8722" t="s">
        <v>22</v>
      </c>
      <c r="I8722">
        <v>41</v>
      </c>
      <c r="J8722">
        <v>5</v>
      </c>
      <c r="K8722">
        <v>3</v>
      </c>
      <c r="L8722">
        <v>2</v>
      </c>
      <c r="M8722">
        <v>2964</v>
      </c>
      <c r="N8722">
        <v>2517</v>
      </c>
      <c r="O8722">
        <v>447</v>
      </c>
      <c r="P8722">
        <v>38</v>
      </c>
      <c r="Q8722">
        <v>0.84899999999999998</v>
      </c>
      <c r="R8722">
        <v>2018</v>
      </c>
      <c r="S8722" t="s">
        <v>45</v>
      </c>
    </row>
    <row r="8723" spans="1:19" x14ac:dyDescent="0.2">
      <c r="A8723">
        <v>755467683</v>
      </c>
      <c r="B8723" t="s">
        <v>37</v>
      </c>
      <c r="C8723">
        <v>48</v>
      </c>
      <c r="D8723" t="s">
        <v>23</v>
      </c>
      <c r="E8723" t="s">
        <v>24</v>
      </c>
      <c r="F8723" t="s">
        <v>25</v>
      </c>
      <c r="G8723" t="s">
        <v>26</v>
      </c>
      <c r="H8723" t="s">
        <v>22</v>
      </c>
      <c r="I8723">
        <v>41</v>
      </c>
      <c r="J8723">
        <v>6</v>
      </c>
      <c r="K8723">
        <v>2</v>
      </c>
      <c r="L8723">
        <v>4</v>
      </c>
      <c r="M8723">
        <v>3001</v>
      </c>
      <c r="N8723">
        <v>482</v>
      </c>
      <c r="O8723">
        <v>2519</v>
      </c>
      <c r="P8723">
        <v>42</v>
      </c>
      <c r="Q8723">
        <v>0.161</v>
      </c>
      <c r="R8723">
        <v>2018</v>
      </c>
      <c r="S8723" t="s">
        <v>45</v>
      </c>
    </row>
    <row r="8724" spans="1:19" x14ac:dyDescent="0.2">
      <c r="A8724">
        <v>718306308</v>
      </c>
      <c r="B8724" t="s">
        <v>17</v>
      </c>
      <c r="C8724">
        <v>48</v>
      </c>
      <c r="D8724" t="s">
        <v>18</v>
      </c>
      <c r="E8724" t="s">
        <v>24</v>
      </c>
      <c r="F8724" t="s">
        <v>20</v>
      </c>
      <c r="G8724" t="s">
        <v>27</v>
      </c>
      <c r="H8724" t="s">
        <v>31</v>
      </c>
      <c r="I8724">
        <v>36</v>
      </c>
      <c r="J8724">
        <v>1</v>
      </c>
      <c r="K8724">
        <v>2</v>
      </c>
      <c r="L8724">
        <v>3</v>
      </c>
      <c r="M8724">
        <v>27984</v>
      </c>
      <c r="N8724">
        <v>1793</v>
      </c>
      <c r="O8724">
        <v>26191</v>
      </c>
      <c r="P8724">
        <v>81</v>
      </c>
      <c r="Q8724">
        <v>6.4000000000000001E-2</v>
      </c>
      <c r="R8724">
        <v>2018</v>
      </c>
      <c r="S8724" t="s">
        <v>42</v>
      </c>
    </row>
    <row r="8725" spans="1:19" x14ac:dyDescent="0.2">
      <c r="A8725">
        <v>718306308</v>
      </c>
      <c r="B8725" t="s">
        <v>17</v>
      </c>
      <c r="C8725">
        <v>48</v>
      </c>
      <c r="D8725" t="s">
        <v>18</v>
      </c>
      <c r="E8725" t="s">
        <v>24</v>
      </c>
      <c r="F8725" t="s">
        <v>20</v>
      </c>
      <c r="G8725" t="s">
        <v>27</v>
      </c>
      <c r="H8725" t="s">
        <v>31</v>
      </c>
      <c r="I8725">
        <v>48</v>
      </c>
      <c r="J8725">
        <v>1</v>
      </c>
      <c r="K8725">
        <v>6</v>
      </c>
      <c r="L8725">
        <v>3</v>
      </c>
      <c r="M8725">
        <v>27984</v>
      </c>
      <c r="N8725">
        <v>1093</v>
      </c>
      <c r="O8725">
        <v>26191</v>
      </c>
      <c r="P8725">
        <v>97</v>
      </c>
      <c r="Q8725">
        <f>ROUND(N8725/M8725,2)</f>
        <v>0.04</v>
      </c>
      <c r="R8725">
        <v>2019</v>
      </c>
      <c r="S8725" t="s">
        <v>41</v>
      </c>
    </row>
    <row r="8726" spans="1:19" x14ac:dyDescent="0.2">
      <c r="A8726">
        <v>755661933</v>
      </c>
      <c r="B8726" t="s">
        <v>37</v>
      </c>
      <c r="C8726">
        <v>48</v>
      </c>
      <c r="D8726" t="s">
        <v>23</v>
      </c>
      <c r="E8726" t="s">
        <v>24</v>
      </c>
      <c r="F8726" t="s">
        <v>20</v>
      </c>
      <c r="G8726" t="s">
        <v>26</v>
      </c>
      <c r="H8726" t="s">
        <v>22</v>
      </c>
      <c r="I8726">
        <v>41</v>
      </c>
      <c r="J8726">
        <v>5</v>
      </c>
      <c r="K8726">
        <v>3</v>
      </c>
      <c r="L8726">
        <v>3</v>
      </c>
      <c r="M8726">
        <v>1899</v>
      </c>
      <c r="N8726">
        <v>671</v>
      </c>
      <c r="O8726">
        <v>1228</v>
      </c>
      <c r="P8726">
        <v>45</v>
      </c>
      <c r="Q8726">
        <v>0.35299999999999998</v>
      </c>
      <c r="R8726">
        <v>2018</v>
      </c>
      <c r="S8726" t="s">
        <v>45</v>
      </c>
    </row>
    <row r="8727" spans="1:19" x14ac:dyDescent="0.2">
      <c r="A8727">
        <v>767784708</v>
      </c>
      <c r="B8727" t="s">
        <v>37</v>
      </c>
      <c r="C8727">
        <v>48</v>
      </c>
      <c r="D8727" t="s">
        <v>18</v>
      </c>
      <c r="E8727" t="s">
        <v>33</v>
      </c>
      <c r="F8727" t="s">
        <v>25</v>
      </c>
      <c r="G8727" t="s">
        <v>21</v>
      </c>
      <c r="H8727" t="s">
        <v>32</v>
      </c>
      <c r="I8727">
        <v>41</v>
      </c>
      <c r="J8727">
        <v>2</v>
      </c>
      <c r="K8727">
        <v>3</v>
      </c>
      <c r="L8727">
        <v>4</v>
      </c>
      <c r="M8727">
        <v>7277</v>
      </c>
      <c r="N8727">
        <v>504</v>
      </c>
      <c r="O8727">
        <v>6773</v>
      </c>
      <c r="P8727">
        <v>40</v>
      </c>
      <c r="Q8727">
        <v>6.9000000000000006E-2</v>
      </c>
      <c r="R8727">
        <v>2018</v>
      </c>
      <c r="S8727" t="s">
        <v>45</v>
      </c>
    </row>
    <row r="8728" spans="1:19" x14ac:dyDescent="0.2">
      <c r="A8728">
        <v>769438608</v>
      </c>
      <c r="B8728" t="s">
        <v>37</v>
      </c>
      <c r="C8728">
        <v>48</v>
      </c>
      <c r="D8728" t="s">
        <v>23</v>
      </c>
      <c r="E8728" t="s">
        <v>24</v>
      </c>
      <c r="F8728" t="s">
        <v>20</v>
      </c>
      <c r="G8728" t="s">
        <v>26</v>
      </c>
      <c r="H8728" t="s">
        <v>22</v>
      </c>
      <c r="I8728">
        <v>42</v>
      </c>
      <c r="J8728">
        <v>3</v>
      </c>
      <c r="K8728">
        <v>3</v>
      </c>
      <c r="L8728">
        <v>2</v>
      </c>
      <c r="M8728">
        <v>1942</v>
      </c>
      <c r="N8728">
        <v>860</v>
      </c>
      <c r="O8728">
        <v>1082</v>
      </c>
      <c r="P8728">
        <v>42</v>
      </c>
      <c r="Q8728">
        <v>0.443</v>
      </c>
      <c r="R8728">
        <v>2018</v>
      </c>
      <c r="S8728" t="s">
        <v>45</v>
      </c>
    </row>
    <row r="8729" spans="1:19" x14ac:dyDescent="0.2">
      <c r="A8729">
        <v>771028533</v>
      </c>
      <c r="B8729" t="s">
        <v>37</v>
      </c>
      <c r="C8729">
        <v>48</v>
      </c>
      <c r="D8729" t="s">
        <v>23</v>
      </c>
      <c r="E8729" t="s">
        <v>33</v>
      </c>
      <c r="F8729" t="s">
        <v>20</v>
      </c>
      <c r="G8729" t="s">
        <v>29</v>
      </c>
      <c r="H8729" t="s">
        <v>32</v>
      </c>
      <c r="I8729">
        <v>35</v>
      </c>
      <c r="J8729">
        <v>5</v>
      </c>
      <c r="K8729">
        <v>1</v>
      </c>
      <c r="L8729">
        <v>3</v>
      </c>
      <c r="M8729">
        <v>10357</v>
      </c>
      <c r="N8729">
        <v>0</v>
      </c>
      <c r="O8729">
        <v>10357</v>
      </c>
      <c r="P8729">
        <v>25</v>
      </c>
      <c r="Q8729">
        <v>0</v>
      </c>
      <c r="R8729">
        <v>2018</v>
      </c>
      <c r="S8729" t="s">
        <v>44</v>
      </c>
    </row>
    <row r="8730" spans="1:19" x14ac:dyDescent="0.2">
      <c r="A8730">
        <v>771865908</v>
      </c>
      <c r="B8730" t="s">
        <v>37</v>
      </c>
      <c r="C8730">
        <v>48</v>
      </c>
      <c r="D8730" t="s">
        <v>23</v>
      </c>
      <c r="E8730" t="s">
        <v>33</v>
      </c>
      <c r="F8730" t="s">
        <v>25</v>
      </c>
      <c r="G8730" t="s">
        <v>29</v>
      </c>
      <c r="H8730" t="s">
        <v>32</v>
      </c>
      <c r="I8730">
        <v>37</v>
      </c>
      <c r="J8730">
        <v>4</v>
      </c>
      <c r="K8730">
        <v>2</v>
      </c>
      <c r="L8730">
        <v>3</v>
      </c>
      <c r="M8730">
        <v>11750</v>
      </c>
      <c r="N8730">
        <v>487</v>
      </c>
      <c r="O8730">
        <v>11263</v>
      </c>
      <c r="P8730">
        <v>48</v>
      </c>
      <c r="Q8730">
        <v>4.1000000000000002E-2</v>
      </c>
      <c r="R8730">
        <v>2018</v>
      </c>
      <c r="S8730" t="s">
        <v>45</v>
      </c>
    </row>
    <row r="8731" spans="1:19" x14ac:dyDescent="0.2">
      <c r="A8731">
        <v>771899433</v>
      </c>
      <c r="B8731" t="s">
        <v>37</v>
      </c>
      <c r="C8731">
        <v>48</v>
      </c>
      <c r="D8731" t="s">
        <v>18</v>
      </c>
      <c r="E8731" t="s">
        <v>24</v>
      </c>
      <c r="F8731" t="s">
        <v>20</v>
      </c>
      <c r="G8731" t="s">
        <v>21</v>
      </c>
      <c r="H8731" t="s">
        <v>32</v>
      </c>
      <c r="I8731">
        <v>37</v>
      </c>
      <c r="J8731">
        <v>5</v>
      </c>
      <c r="K8731">
        <v>2</v>
      </c>
      <c r="L8731">
        <v>4</v>
      </c>
      <c r="M8731">
        <v>7970</v>
      </c>
      <c r="N8731">
        <v>2434</v>
      </c>
      <c r="O8731">
        <v>5536</v>
      </c>
      <c r="P8731">
        <v>27</v>
      </c>
      <c r="Q8731">
        <v>0.30499999999999999</v>
      </c>
      <c r="R8731">
        <v>2018</v>
      </c>
      <c r="S8731" t="s">
        <v>46</v>
      </c>
    </row>
    <row r="8732" spans="1:19" x14ac:dyDescent="0.2">
      <c r="A8732">
        <v>718370733</v>
      </c>
      <c r="B8732" t="s">
        <v>17</v>
      </c>
      <c r="C8732">
        <v>48</v>
      </c>
      <c r="D8732" t="s">
        <v>23</v>
      </c>
      <c r="E8732" t="s">
        <v>19</v>
      </c>
      <c r="F8732" t="s">
        <v>20</v>
      </c>
      <c r="G8732" t="s">
        <v>29</v>
      </c>
      <c r="H8732" t="s">
        <v>32</v>
      </c>
      <c r="I8732">
        <v>35</v>
      </c>
      <c r="J8732">
        <v>2</v>
      </c>
      <c r="K8732">
        <v>3</v>
      </c>
      <c r="L8732">
        <v>3</v>
      </c>
      <c r="M8732">
        <v>6074</v>
      </c>
      <c r="N8732">
        <v>0</v>
      </c>
      <c r="O8732">
        <v>6074</v>
      </c>
      <c r="P8732">
        <v>90</v>
      </c>
      <c r="Q8732">
        <v>0</v>
      </c>
      <c r="R8732">
        <v>2018</v>
      </c>
      <c r="S8732" t="s">
        <v>42</v>
      </c>
    </row>
    <row r="8733" spans="1:19" x14ac:dyDescent="0.2">
      <c r="A8733">
        <v>718370733</v>
      </c>
      <c r="B8733" t="s">
        <v>17</v>
      </c>
      <c r="C8733">
        <v>48</v>
      </c>
      <c r="D8733" t="s">
        <v>23</v>
      </c>
      <c r="E8733" t="s">
        <v>19</v>
      </c>
      <c r="F8733" t="s">
        <v>20</v>
      </c>
      <c r="G8733" t="s">
        <v>29</v>
      </c>
      <c r="H8733" t="s">
        <v>32</v>
      </c>
      <c r="I8733">
        <v>47</v>
      </c>
      <c r="J8733">
        <v>2</v>
      </c>
      <c r="K8733">
        <v>0</v>
      </c>
      <c r="L8733">
        <v>3</v>
      </c>
      <c r="M8733">
        <v>6074</v>
      </c>
      <c r="N8733">
        <v>608</v>
      </c>
      <c r="O8733">
        <v>6074</v>
      </c>
      <c r="P8733">
        <v>47</v>
      </c>
      <c r="Q8733">
        <f>ROUND(N8733/M8733,2)</f>
        <v>0.1</v>
      </c>
      <c r="R8733">
        <v>2019</v>
      </c>
      <c r="S8733" t="s">
        <v>41</v>
      </c>
    </row>
    <row r="8734" spans="1:19" x14ac:dyDescent="0.2">
      <c r="A8734">
        <v>772150983</v>
      </c>
      <c r="B8734" t="s">
        <v>37</v>
      </c>
      <c r="C8734">
        <v>48</v>
      </c>
      <c r="D8734" t="s">
        <v>23</v>
      </c>
      <c r="E8734" t="s">
        <v>19</v>
      </c>
      <c r="F8734" t="s">
        <v>20</v>
      </c>
      <c r="G8734" t="s">
        <v>26</v>
      </c>
      <c r="H8734" t="s">
        <v>22</v>
      </c>
      <c r="I8734">
        <v>37</v>
      </c>
      <c r="J8734">
        <v>4</v>
      </c>
      <c r="K8734">
        <v>2</v>
      </c>
      <c r="L8734">
        <v>1</v>
      </c>
      <c r="M8734">
        <v>2363</v>
      </c>
      <c r="N8734">
        <v>978</v>
      </c>
      <c r="O8734">
        <v>1385</v>
      </c>
      <c r="P8734">
        <v>40</v>
      </c>
      <c r="Q8734">
        <v>0.41399999999999998</v>
      </c>
      <c r="R8734">
        <v>2018</v>
      </c>
      <c r="S8734" t="s">
        <v>44</v>
      </c>
    </row>
    <row r="8735" spans="1:19" x14ac:dyDescent="0.2">
      <c r="A8735">
        <v>772273983</v>
      </c>
      <c r="B8735" t="s">
        <v>37</v>
      </c>
      <c r="C8735">
        <v>48</v>
      </c>
      <c r="D8735" t="s">
        <v>18</v>
      </c>
      <c r="E8735" t="s">
        <v>33</v>
      </c>
      <c r="F8735" t="s">
        <v>25</v>
      </c>
      <c r="G8735" t="s">
        <v>29</v>
      </c>
      <c r="H8735" t="s">
        <v>32</v>
      </c>
      <c r="I8735">
        <v>37</v>
      </c>
      <c r="J8735">
        <v>1</v>
      </c>
      <c r="K8735">
        <v>3</v>
      </c>
      <c r="L8735">
        <v>4</v>
      </c>
      <c r="M8735">
        <v>5268</v>
      </c>
      <c r="N8735">
        <v>2191</v>
      </c>
      <c r="O8735">
        <v>3077</v>
      </c>
      <c r="P8735">
        <v>40</v>
      </c>
      <c r="Q8735">
        <v>0.41599999999999998</v>
      </c>
      <c r="R8735">
        <v>2018</v>
      </c>
      <c r="S8735" t="s">
        <v>45</v>
      </c>
    </row>
    <row r="8736" spans="1:19" x14ac:dyDescent="0.2">
      <c r="A8736">
        <v>778381608</v>
      </c>
      <c r="B8736" t="s">
        <v>37</v>
      </c>
      <c r="C8736">
        <v>48</v>
      </c>
      <c r="D8736" t="s">
        <v>18</v>
      </c>
      <c r="E8736" t="s">
        <v>24</v>
      </c>
      <c r="F8736" t="s">
        <v>20</v>
      </c>
      <c r="G8736" t="s">
        <v>21</v>
      </c>
      <c r="H8736" t="s">
        <v>32</v>
      </c>
      <c r="I8736">
        <v>28</v>
      </c>
      <c r="J8736">
        <v>3</v>
      </c>
      <c r="K8736">
        <v>3</v>
      </c>
      <c r="L8736">
        <v>4</v>
      </c>
      <c r="M8736">
        <v>6572</v>
      </c>
      <c r="N8736">
        <v>417</v>
      </c>
      <c r="O8736">
        <v>6155</v>
      </c>
      <c r="P8736">
        <v>46</v>
      </c>
      <c r="Q8736">
        <v>6.3E-2</v>
      </c>
      <c r="R8736">
        <v>2018</v>
      </c>
      <c r="S8736" t="s">
        <v>44</v>
      </c>
    </row>
    <row r="8737" spans="1:19" x14ac:dyDescent="0.2">
      <c r="A8737">
        <v>778643733</v>
      </c>
      <c r="B8737" t="s">
        <v>37</v>
      </c>
      <c r="C8737">
        <v>48</v>
      </c>
      <c r="D8737" t="s">
        <v>23</v>
      </c>
      <c r="E8737" t="s">
        <v>34</v>
      </c>
      <c r="F8737" t="s">
        <v>20</v>
      </c>
      <c r="G8737" t="s">
        <v>21</v>
      </c>
      <c r="H8737" t="s">
        <v>31</v>
      </c>
      <c r="I8737">
        <v>28</v>
      </c>
      <c r="J8737">
        <v>3</v>
      </c>
      <c r="K8737">
        <v>2</v>
      </c>
      <c r="L8737">
        <v>1</v>
      </c>
      <c r="M8737">
        <v>23981</v>
      </c>
      <c r="N8737">
        <v>1454</v>
      </c>
      <c r="O8737">
        <v>22527</v>
      </c>
      <c r="P8737">
        <v>64</v>
      </c>
      <c r="Q8737">
        <v>6.0999999999999999E-2</v>
      </c>
      <c r="R8737">
        <v>2018</v>
      </c>
      <c r="S8737" t="s">
        <v>44</v>
      </c>
    </row>
    <row r="8738" spans="1:19" x14ac:dyDescent="0.2">
      <c r="A8738">
        <v>718451133</v>
      </c>
      <c r="B8738" t="s">
        <v>17</v>
      </c>
      <c r="C8738">
        <v>48</v>
      </c>
      <c r="D8738" t="s">
        <v>18</v>
      </c>
      <c r="E8738" t="s">
        <v>24</v>
      </c>
      <c r="F8738" t="s">
        <v>25</v>
      </c>
      <c r="G8738" t="s">
        <v>21</v>
      </c>
      <c r="H8738" t="s">
        <v>32</v>
      </c>
      <c r="I8738">
        <v>40</v>
      </c>
      <c r="J8738">
        <v>4</v>
      </c>
      <c r="K8738">
        <v>5</v>
      </c>
      <c r="L8738">
        <v>4</v>
      </c>
      <c r="M8738">
        <v>14951</v>
      </c>
      <c r="N8738">
        <v>1413</v>
      </c>
      <c r="O8738">
        <v>13538</v>
      </c>
      <c r="P8738">
        <v>68</v>
      </c>
      <c r="Q8738">
        <v>9.5000000000000001E-2</v>
      </c>
      <c r="R8738">
        <v>2018</v>
      </c>
      <c r="S8738" t="s">
        <v>42</v>
      </c>
    </row>
    <row r="8739" spans="1:19" x14ac:dyDescent="0.2">
      <c r="A8739">
        <v>718451133</v>
      </c>
      <c r="B8739" t="s">
        <v>17</v>
      </c>
      <c r="C8739">
        <v>48</v>
      </c>
      <c r="D8739" t="s">
        <v>18</v>
      </c>
      <c r="E8739" t="s">
        <v>24</v>
      </c>
      <c r="F8739" t="s">
        <v>25</v>
      </c>
      <c r="G8739" t="s">
        <v>21</v>
      </c>
      <c r="H8739" t="s">
        <v>32</v>
      </c>
      <c r="I8739">
        <v>52</v>
      </c>
      <c r="J8739">
        <v>4</v>
      </c>
      <c r="K8739">
        <v>0</v>
      </c>
      <c r="L8739">
        <v>4</v>
      </c>
      <c r="M8739">
        <v>14951</v>
      </c>
      <c r="N8739">
        <v>554</v>
      </c>
      <c r="O8739">
        <v>13538</v>
      </c>
      <c r="P8739">
        <v>38</v>
      </c>
      <c r="Q8739">
        <f>ROUND(N8739/M8739,2)</f>
        <v>0.04</v>
      </c>
      <c r="R8739">
        <v>2019</v>
      </c>
      <c r="S8739" t="s">
        <v>41</v>
      </c>
    </row>
    <row r="8740" spans="1:19" x14ac:dyDescent="0.2">
      <c r="A8740">
        <v>779216358</v>
      </c>
      <c r="B8740" t="s">
        <v>37</v>
      </c>
      <c r="C8740">
        <v>48</v>
      </c>
      <c r="D8740" t="s">
        <v>18</v>
      </c>
      <c r="E8740" t="s">
        <v>33</v>
      </c>
      <c r="F8740" t="s">
        <v>20</v>
      </c>
      <c r="G8740" t="s">
        <v>29</v>
      </c>
      <c r="H8740" t="s">
        <v>22</v>
      </c>
      <c r="I8740">
        <v>38</v>
      </c>
      <c r="J8740">
        <v>2</v>
      </c>
      <c r="K8740">
        <v>2</v>
      </c>
      <c r="L8740">
        <v>3</v>
      </c>
      <c r="M8740">
        <v>2111</v>
      </c>
      <c r="N8740">
        <v>0</v>
      </c>
      <c r="O8740">
        <v>2111</v>
      </c>
      <c r="P8740">
        <v>17</v>
      </c>
      <c r="Q8740">
        <v>0</v>
      </c>
      <c r="R8740">
        <v>2018</v>
      </c>
      <c r="S8740" t="s">
        <v>47</v>
      </c>
    </row>
    <row r="8741" spans="1:19" x14ac:dyDescent="0.2">
      <c r="A8741">
        <v>779530908</v>
      </c>
      <c r="B8741" t="s">
        <v>37</v>
      </c>
      <c r="C8741">
        <v>48</v>
      </c>
      <c r="D8741" t="s">
        <v>23</v>
      </c>
      <c r="E8741" t="s">
        <v>19</v>
      </c>
      <c r="F8741" t="s">
        <v>36</v>
      </c>
      <c r="G8741" t="s">
        <v>26</v>
      </c>
      <c r="H8741" t="s">
        <v>22</v>
      </c>
      <c r="I8741">
        <v>31</v>
      </c>
      <c r="J8741">
        <v>5</v>
      </c>
      <c r="K8741">
        <v>2</v>
      </c>
      <c r="L8741">
        <v>4</v>
      </c>
      <c r="M8741">
        <v>1438.3</v>
      </c>
      <c r="N8741">
        <v>0</v>
      </c>
      <c r="O8741">
        <v>1438.3</v>
      </c>
      <c r="P8741">
        <v>58</v>
      </c>
      <c r="Q8741">
        <v>0</v>
      </c>
      <c r="R8741">
        <v>2018</v>
      </c>
      <c r="S8741" t="s">
        <v>46</v>
      </c>
    </row>
    <row r="8742" spans="1:19" x14ac:dyDescent="0.2">
      <c r="A8742">
        <v>779681433</v>
      </c>
      <c r="B8742" t="s">
        <v>37</v>
      </c>
      <c r="C8742">
        <v>48</v>
      </c>
      <c r="D8742" t="s">
        <v>23</v>
      </c>
      <c r="E8742" t="s">
        <v>24</v>
      </c>
      <c r="F8742" t="s">
        <v>20</v>
      </c>
      <c r="G8742" t="s">
        <v>29</v>
      </c>
      <c r="H8742" t="s">
        <v>32</v>
      </c>
      <c r="I8742">
        <v>31</v>
      </c>
      <c r="J8742">
        <v>6</v>
      </c>
      <c r="K8742">
        <v>3</v>
      </c>
      <c r="L8742">
        <v>4</v>
      </c>
      <c r="M8742">
        <v>14899</v>
      </c>
      <c r="N8742">
        <v>0</v>
      </c>
      <c r="O8742">
        <v>14899</v>
      </c>
      <c r="P8742">
        <v>26</v>
      </c>
      <c r="Q8742">
        <v>0</v>
      </c>
      <c r="R8742">
        <v>2018</v>
      </c>
      <c r="S8742" t="s">
        <v>45</v>
      </c>
    </row>
    <row r="8743" spans="1:19" x14ac:dyDescent="0.2">
      <c r="A8743">
        <v>787493808</v>
      </c>
      <c r="B8743" t="s">
        <v>37</v>
      </c>
      <c r="C8743">
        <v>48</v>
      </c>
      <c r="D8743" t="s">
        <v>23</v>
      </c>
      <c r="E8743" t="s">
        <v>24</v>
      </c>
      <c r="F8743" t="s">
        <v>36</v>
      </c>
      <c r="G8743" t="s">
        <v>29</v>
      </c>
      <c r="H8743" t="s">
        <v>22</v>
      </c>
      <c r="I8743">
        <v>36</v>
      </c>
      <c r="J8743">
        <v>5</v>
      </c>
      <c r="K8743">
        <v>2</v>
      </c>
      <c r="L8743">
        <v>2</v>
      </c>
      <c r="M8743">
        <v>2700</v>
      </c>
      <c r="N8743">
        <v>2480</v>
      </c>
      <c r="O8743">
        <v>220</v>
      </c>
      <c r="P8743">
        <v>49</v>
      </c>
      <c r="Q8743">
        <v>0.91900000000000004</v>
      </c>
      <c r="R8743">
        <v>2018</v>
      </c>
      <c r="S8743" t="s">
        <v>46</v>
      </c>
    </row>
    <row r="8744" spans="1:19" x14ac:dyDescent="0.2">
      <c r="A8744">
        <v>789312033</v>
      </c>
      <c r="B8744" t="s">
        <v>37</v>
      </c>
      <c r="C8744">
        <v>48</v>
      </c>
      <c r="D8744" t="s">
        <v>23</v>
      </c>
      <c r="E8744" t="s">
        <v>24</v>
      </c>
      <c r="F8744" t="s">
        <v>20</v>
      </c>
      <c r="G8744" t="s">
        <v>26</v>
      </c>
      <c r="H8744" t="s">
        <v>22</v>
      </c>
      <c r="I8744">
        <v>38</v>
      </c>
      <c r="J8744">
        <v>3</v>
      </c>
      <c r="K8744">
        <v>3</v>
      </c>
      <c r="L8744">
        <v>3</v>
      </c>
      <c r="M8744">
        <v>3874</v>
      </c>
      <c r="N8744">
        <v>460</v>
      </c>
      <c r="O8744">
        <v>3414</v>
      </c>
      <c r="P8744">
        <v>51</v>
      </c>
      <c r="Q8744">
        <v>0.11899999999999999</v>
      </c>
      <c r="R8744">
        <v>2018</v>
      </c>
      <c r="S8744" t="s">
        <v>47</v>
      </c>
    </row>
    <row r="8745" spans="1:19" x14ac:dyDescent="0.2">
      <c r="A8745">
        <v>789322833</v>
      </c>
      <c r="B8745" t="s">
        <v>37</v>
      </c>
      <c r="C8745">
        <v>48</v>
      </c>
      <c r="D8745" t="s">
        <v>23</v>
      </c>
      <c r="E8745" t="s">
        <v>19</v>
      </c>
      <c r="F8745" t="s">
        <v>20</v>
      </c>
      <c r="G8745" t="s">
        <v>29</v>
      </c>
      <c r="H8745" t="s">
        <v>32</v>
      </c>
      <c r="I8745">
        <v>38</v>
      </c>
      <c r="J8745">
        <v>1</v>
      </c>
      <c r="K8745">
        <v>3</v>
      </c>
      <c r="L8745">
        <v>3</v>
      </c>
      <c r="M8745">
        <v>8025</v>
      </c>
      <c r="N8745">
        <v>0</v>
      </c>
      <c r="O8745">
        <v>8025</v>
      </c>
      <c r="P8745">
        <v>18</v>
      </c>
      <c r="Q8745">
        <v>0</v>
      </c>
      <c r="R8745">
        <v>2018</v>
      </c>
      <c r="S8745" t="s">
        <v>47</v>
      </c>
    </row>
    <row r="8746" spans="1:19" x14ac:dyDescent="0.2">
      <c r="A8746">
        <v>790119408</v>
      </c>
      <c r="B8746" t="s">
        <v>37</v>
      </c>
      <c r="C8746">
        <v>48</v>
      </c>
      <c r="D8746" t="s">
        <v>23</v>
      </c>
      <c r="E8746" t="s">
        <v>33</v>
      </c>
      <c r="F8746" t="s">
        <v>20</v>
      </c>
      <c r="G8746" t="s">
        <v>29</v>
      </c>
      <c r="H8746" t="s">
        <v>32</v>
      </c>
      <c r="I8746">
        <v>41</v>
      </c>
      <c r="J8746">
        <v>5</v>
      </c>
      <c r="K8746">
        <v>3</v>
      </c>
      <c r="L8746">
        <v>2</v>
      </c>
      <c r="M8746">
        <v>4960</v>
      </c>
      <c r="N8746">
        <v>0</v>
      </c>
      <c r="O8746">
        <v>4960</v>
      </c>
      <c r="P8746">
        <v>48</v>
      </c>
      <c r="Q8746">
        <v>0</v>
      </c>
      <c r="R8746">
        <v>2018</v>
      </c>
      <c r="S8746" t="s">
        <v>45</v>
      </c>
    </row>
    <row r="8747" spans="1:19" x14ac:dyDescent="0.2">
      <c r="A8747">
        <v>798792408</v>
      </c>
      <c r="B8747" t="s">
        <v>37</v>
      </c>
      <c r="C8747">
        <v>48</v>
      </c>
      <c r="D8747" t="s">
        <v>18</v>
      </c>
      <c r="E8747" t="s">
        <v>33</v>
      </c>
      <c r="F8747" t="s">
        <v>20</v>
      </c>
      <c r="G8747" t="s">
        <v>21</v>
      </c>
      <c r="H8747" t="s">
        <v>32</v>
      </c>
      <c r="I8747">
        <v>42</v>
      </c>
      <c r="J8747">
        <v>1</v>
      </c>
      <c r="K8747">
        <v>1</v>
      </c>
      <c r="L8747">
        <v>3</v>
      </c>
      <c r="M8747">
        <v>9959</v>
      </c>
      <c r="N8747">
        <v>0</v>
      </c>
      <c r="O8747">
        <v>9959</v>
      </c>
      <c r="P8747">
        <v>24</v>
      </c>
      <c r="Q8747">
        <v>0</v>
      </c>
      <c r="R8747">
        <v>2018</v>
      </c>
      <c r="S8747" t="s">
        <v>45</v>
      </c>
    </row>
    <row r="8748" spans="1:19" x14ac:dyDescent="0.2">
      <c r="A8748">
        <v>802243458</v>
      </c>
      <c r="B8748" t="s">
        <v>37</v>
      </c>
      <c r="C8748">
        <v>48</v>
      </c>
      <c r="D8748" t="s">
        <v>18</v>
      </c>
      <c r="E8748" t="s">
        <v>33</v>
      </c>
      <c r="F8748" t="s">
        <v>25</v>
      </c>
      <c r="G8748" t="s">
        <v>29</v>
      </c>
      <c r="H8748" t="s">
        <v>22</v>
      </c>
      <c r="I8748">
        <v>42</v>
      </c>
      <c r="J8748">
        <v>6</v>
      </c>
      <c r="K8748">
        <v>3</v>
      </c>
      <c r="L8748">
        <v>2</v>
      </c>
      <c r="M8748">
        <v>2760</v>
      </c>
      <c r="N8748">
        <v>0</v>
      </c>
      <c r="O8748">
        <v>2760</v>
      </c>
      <c r="P8748">
        <v>34</v>
      </c>
      <c r="Q8748">
        <v>0</v>
      </c>
      <c r="R8748">
        <v>2018</v>
      </c>
      <c r="S8748" t="s">
        <v>45</v>
      </c>
    </row>
    <row r="8749" spans="1:19" x14ac:dyDescent="0.2">
      <c r="A8749">
        <v>718582158</v>
      </c>
      <c r="B8749" t="s">
        <v>17</v>
      </c>
      <c r="C8749">
        <v>48</v>
      </c>
      <c r="D8749" t="s">
        <v>18</v>
      </c>
      <c r="E8749" t="s">
        <v>24</v>
      </c>
      <c r="F8749" t="s">
        <v>20</v>
      </c>
      <c r="G8749" t="s">
        <v>21</v>
      </c>
      <c r="H8749" t="s">
        <v>32</v>
      </c>
      <c r="I8749">
        <v>35</v>
      </c>
      <c r="J8749">
        <v>3</v>
      </c>
      <c r="K8749">
        <v>3</v>
      </c>
      <c r="L8749">
        <v>4</v>
      </c>
      <c r="M8749">
        <v>10642</v>
      </c>
      <c r="N8749">
        <v>1715</v>
      </c>
      <c r="O8749">
        <v>8927</v>
      </c>
      <c r="P8749">
        <v>74</v>
      </c>
      <c r="Q8749">
        <v>0.161</v>
      </c>
      <c r="R8749">
        <v>2018</v>
      </c>
      <c r="S8749" t="s">
        <v>42</v>
      </c>
    </row>
    <row r="8750" spans="1:19" x14ac:dyDescent="0.2">
      <c r="A8750">
        <v>718582158</v>
      </c>
      <c r="B8750" t="s">
        <v>37</v>
      </c>
      <c r="C8750">
        <v>48</v>
      </c>
      <c r="D8750" t="s">
        <v>18</v>
      </c>
      <c r="E8750" t="s">
        <v>24</v>
      </c>
      <c r="F8750" t="s">
        <v>20</v>
      </c>
      <c r="G8750" t="s">
        <v>21</v>
      </c>
      <c r="H8750" t="s">
        <v>32</v>
      </c>
      <c r="I8750">
        <v>47</v>
      </c>
      <c r="J8750">
        <v>3</v>
      </c>
      <c r="K8750">
        <v>2</v>
      </c>
      <c r="L8750">
        <v>4</v>
      </c>
      <c r="M8750">
        <v>10642</v>
      </c>
      <c r="N8750">
        <v>1210</v>
      </c>
      <c r="O8750">
        <v>8927</v>
      </c>
      <c r="P8750">
        <v>83</v>
      </c>
      <c r="Q8750">
        <f>ROUND(N8750/M8750,2)</f>
        <v>0.11</v>
      </c>
      <c r="R8750">
        <v>2019</v>
      </c>
      <c r="S8750" t="s">
        <v>43</v>
      </c>
    </row>
    <row r="8751" spans="1:19" x14ac:dyDescent="0.2">
      <c r="A8751">
        <v>807379833</v>
      </c>
      <c r="B8751" t="s">
        <v>37</v>
      </c>
      <c r="C8751">
        <v>48</v>
      </c>
      <c r="D8751" t="s">
        <v>18</v>
      </c>
      <c r="E8751" t="s">
        <v>24</v>
      </c>
      <c r="F8751" t="s">
        <v>36</v>
      </c>
      <c r="G8751" t="s">
        <v>29</v>
      </c>
      <c r="H8751" t="s">
        <v>32</v>
      </c>
      <c r="I8751">
        <v>43</v>
      </c>
      <c r="J8751">
        <v>2</v>
      </c>
      <c r="K8751">
        <v>3</v>
      </c>
      <c r="L8751">
        <v>3</v>
      </c>
      <c r="M8751">
        <v>9104</v>
      </c>
      <c r="N8751">
        <v>145</v>
      </c>
      <c r="O8751">
        <v>8959</v>
      </c>
      <c r="P8751">
        <v>34</v>
      </c>
      <c r="Q8751">
        <v>1.6E-2</v>
      </c>
      <c r="R8751">
        <v>2018</v>
      </c>
      <c r="S8751" t="s">
        <v>47</v>
      </c>
    </row>
    <row r="8752" spans="1:19" x14ac:dyDescent="0.2">
      <c r="A8752">
        <v>809599158</v>
      </c>
      <c r="B8752" t="s">
        <v>37</v>
      </c>
      <c r="C8752">
        <v>48</v>
      </c>
      <c r="D8752" t="s">
        <v>18</v>
      </c>
      <c r="E8752" t="s">
        <v>34</v>
      </c>
      <c r="F8752" t="s">
        <v>25</v>
      </c>
      <c r="G8752" t="s">
        <v>27</v>
      </c>
      <c r="H8752" t="s">
        <v>38</v>
      </c>
      <c r="I8752">
        <v>43</v>
      </c>
      <c r="J8752">
        <v>2</v>
      </c>
      <c r="K8752">
        <v>3</v>
      </c>
      <c r="L8752">
        <v>4</v>
      </c>
      <c r="M8752">
        <v>34516</v>
      </c>
      <c r="N8752">
        <v>0</v>
      </c>
      <c r="O8752">
        <v>34516</v>
      </c>
      <c r="P8752">
        <v>28</v>
      </c>
      <c r="Q8752">
        <v>0</v>
      </c>
      <c r="R8752">
        <v>2018</v>
      </c>
      <c r="S8752" t="s">
        <v>45</v>
      </c>
    </row>
    <row r="8753" spans="1:19" x14ac:dyDescent="0.2">
      <c r="A8753">
        <v>809626983</v>
      </c>
      <c r="B8753" t="s">
        <v>37</v>
      </c>
      <c r="C8753">
        <v>48</v>
      </c>
      <c r="D8753" t="s">
        <v>23</v>
      </c>
      <c r="E8753" t="s">
        <v>19</v>
      </c>
      <c r="F8753" t="s">
        <v>20</v>
      </c>
      <c r="G8753" t="s">
        <v>26</v>
      </c>
      <c r="H8753" t="s">
        <v>22</v>
      </c>
      <c r="I8753">
        <v>43</v>
      </c>
      <c r="J8753">
        <v>3</v>
      </c>
      <c r="K8753">
        <v>3</v>
      </c>
      <c r="L8753">
        <v>3</v>
      </c>
      <c r="M8753">
        <v>1670</v>
      </c>
      <c r="N8753">
        <v>0</v>
      </c>
      <c r="O8753">
        <v>1670</v>
      </c>
      <c r="P8753">
        <v>37</v>
      </c>
      <c r="Q8753">
        <v>0</v>
      </c>
      <c r="R8753">
        <v>2018</v>
      </c>
      <c r="S8753" t="s">
        <v>45</v>
      </c>
    </row>
    <row r="8754" spans="1:19" x14ac:dyDescent="0.2">
      <c r="A8754">
        <v>718634058</v>
      </c>
      <c r="B8754" t="s">
        <v>17</v>
      </c>
      <c r="C8754">
        <v>48</v>
      </c>
      <c r="D8754" t="s">
        <v>23</v>
      </c>
      <c r="E8754" t="s">
        <v>33</v>
      </c>
      <c r="F8754" t="s">
        <v>25</v>
      </c>
      <c r="G8754" t="s">
        <v>29</v>
      </c>
      <c r="H8754" t="s">
        <v>32</v>
      </c>
      <c r="I8754">
        <v>31</v>
      </c>
      <c r="J8754">
        <v>2</v>
      </c>
      <c r="K8754">
        <v>2</v>
      </c>
      <c r="L8754">
        <v>1</v>
      </c>
      <c r="M8754">
        <v>7660</v>
      </c>
      <c r="N8754">
        <v>764</v>
      </c>
      <c r="O8754">
        <v>6896</v>
      </c>
      <c r="P8754">
        <v>100</v>
      </c>
      <c r="Q8754">
        <v>0.1</v>
      </c>
      <c r="R8754">
        <v>2018</v>
      </c>
      <c r="S8754" t="s">
        <v>42</v>
      </c>
    </row>
    <row r="8755" spans="1:19" x14ac:dyDescent="0.2">
      <c r="A8755">
        <v>718634058</v>
      </c>
      <c r="B8755" t="s">
        <v>17</v>
      </c>
      <c r="C8755">
        <v>48</v>
      </c>
      <c r="D8755" t="s">
        <v>23</v>
      </c>
      <c r="E8755" t="s">
        <v>33</v>
      </c>
      <c r="F8755" t="s">
        <v>25</v>
      </c>
      <c r="G8755" t="s">
        <v>29</v>
      </c>
      <c r="H8755" t="s">
        <v>32</v>
      </c>
      <c r="I8755">
        <v>43</v>
      </c>
      <c r="J8755">
        <v>2</v>
      </c>
      <c r="K8755">
        <v>6</v>
      </c>
      <c r="L8755">
        <v>1</v>
      </c>
      <c r="M8755">
        <v>7660</v>
      </c>
      <c r="N8755">
        <v>380</v>
      </c>
      <c r="O8755">
        <v>6896</v>
      </c>
      <c r="P8755">
        <v>111</v>
      </c>
      <c r="Q8755">
        <f>ROUND(N8755/M8755,2)</f>
        <v>0.05</v>
      </c>
      <c r="R8755">
        <v>2019</v>
      </c>
      <c r="S8755" t="s">
        <v>41</v>
      </c>
    </row>
    <row r="8756" spans="1:19" x14ac:dyDescent="0.2">
      <c r="A8756">
        <v>815315058</v>
      </c>
      <c r="B8756" t="s">
        <v>37</v>
      </c>
      <c r="C8756">
        <v>48</v>
      </c>
      <c r="D8756" t="s">
        <v>23</v>
      </c>
      <c r="E8756" t="s">
        <v>19</v>
      </c>
      <c r="F8756" t="s">
        <v>20</v>
      </c>
      <c r="G8756" t="s">
        <v>26</v>
      </c>
      <c r="H8756" t="s">
        <v>22</v>
      </c>
      <c r="I8756">
        <v>43</v>
      </c>
      <c r="J8756">
        <v>4</v>
      </c>
      <c r="K8756">
        <v>2</v>
      </c>
      <c r="L8756">
        <v>2</v>
      </c>
      <c r="M8756">
        <v>1438.3</v>
      </c>
      <c r="N8756">
        <v>0</v>
      </c>
      <c r="O8756">
        <v>1438.3</v>
      </c>
      <c r="P8756">
        <v>45</v>
      </c>
      <c r="Q8756">
        <v>0</v>
      </c>
      <c r="R8756">
        <v>2018</v>
      </c>
      <c r="S8756" t="s">
        <v>44</v>
      </c>
    </row>
    <row r="8757" spans="1:19" x14ac:dyDescent="0.2">
      <c r="A8757">
        <v>815504583</v>
      </c>
      <c r="B8757" t="s">
        <v>37</v>
      </c>
      <c r="C8757">
        <v>48</v>
      </c>
      <c r="D8757" t="s">
        <v>23</v>
      </c>
      <c r="E8757" t="s">
        <v>24</v>
      </c>
      <c r="F8757" t="s">
        <v>20</v>
      </c>
      <c r="G8757" t="s">
        <v>26</v>
      </c>
      <c r="H8757" t="s">
        <v>22</v>
      </c>
      <c r="I8757">
        <v>43</v>
      </c>
      <c r="J8757">
        <v>3</v>
      </c>
      <c r="K8757">
        <v>2</v>
      </c>
      <c r="L8757">
        <v>4</v>
      </c>
      <c r="M8757">
        <v>1538</v>
      </c>
      <c r="N8757">
        <v>0</v>
      </c>
      <c r="O8757">
        <v>1538</v>
      </c>
      <c r="P8757">
        <v>43</v>
      </c>
      <c r="Q8757">
        <v>0</v>
      </c>
      <c r="R8757">
        <v>2018</v>
      </c>
      <c r="S8757" t="s">
        <v>46</v>
      </c>
    </row>
    <row r="8758" spans="1:19" x14ac:dyDescent="0.2">
      <c r="A8758">
        <v>718672233</v>
      </c>
      <c r="B8758" t="s">
        <v>17</v>
      </c>
      <c r="C8758">
        <v>48</v>
      </c>
      <c r="D8758" t="s">
        <v>23</v>
      </c>
      <c r="E8758" t="s">
        <v>24</v>
      </c>
      <c r="F8758" t="s">
        <v>25</v>
      </c>
      <c r="G8758" t="s">
        <v>27</v>
      </c>
      <c r="H8758" t="s">
        <v>31</v>
      </c>
      <c r="I8758">
        <v>38</v>
      </c>
      <c r="J8758">
        <v>3</v>
      </c>
      <c r="K8758">
        <v>2</v>
      </c>
      <c r="L8758">
        <v>2</v>
      </c>
      <c r="M8758">
        <v>23007</v>
      </c>
      <c r="N8758">
        <v>1239</v>
      </c>
      <c r="O8758">
        <v>21768</v>
      </c>
      <c r="P8758">
        <v>63</v>
      </c>
      <c r="Q8758">
        <v>5.3999999999999999E-2</v>
      </c>
      <c r="R8758">
        <v>2018</v>
      </c>
      <c r="S8758" t="s">
        <v>42</v>
      </c>
    </row>
    <row r="8759" spans="1:19" x14ac:dyDescent="0.2">
      <c r="A8759">
        <v>718672233</v>
      </c>
      <c r="B8759" t="s">
        <v>17</v>
      </c>
      <c r="C8759">
        <v>48</v>
      </c>
      <c r="D8759" t="s">
        <v>23</v>
      </c>
      <c r="E8759" t="s">
        <v>24</v>
      </c>
      <c r="F8759" t="s">
        <v>25</v>
      </c>
      <c r="G8759" t="s">
        <v>27</v>
      </c>
      <c r="H8759" t="s">
        <v>31</v>
      </c>
      <c r="I8759">
        <v>50</v>
      </c>
      <c r="J8759">
        <v>3</v>
      </c>
      <c r="K8759">
        <v>3</v>
      </c>
      <c r="L8759">
        <v>2</v>
      </c>
      <c r="M8759">
        <v>23007</v>
      </c>
      <c r="N8759">
        <v>294</v>
      </c>
      <c r="O8759">
        <v>21768</v>
      </c>
      <c r="P8759">
        <v>33</v>
      </c>
      <c r="Q8759">
        <f>ROUND(N8759/M8759,2)</f>
        <v>0.01</v>
      </c>
      <c r="R8759">
        <v>2019</v>
      </c>
      <c r="S8759" t="s">
        <v>41</v>
      </c>
    </row>
    <row r="8760" spans="1:19" x14ac:dyDescent="0.2">
      <c r="A8760">
        <v>821724483</v>
      </c>
      <c r="B8760" t="s">
        <v>37</v>
      </c>
      <c r="C8760">
        <v>48</v>
      </c>
      <c r="D8760" t="s">
        <v>18</v>
      </c>
      <c r="E8760" t="s">
        <v>24</v>
      </c>
      <c r="F8760" t="s">
        <v>25</v>
      </c>
      <c r="G8760" t="s">
        <v>29</v>
      </c>
      <c r="H8760" t="s">
        <v>32</v>
      </c>
      <c r="I8760">
        <v>43</v>
      </c>
      <c r="J8760">
        <v>2</v>
      </c>
      <c r="K8760">
        <v>3</v>
      </c>
      <c r="L8760">
        <v>2</v>
      </c>
      <c r="M8760">
        <v>11272</v>
      </c>
      <c r="N8760">
        <v>1744</v>
      </c>
      <c r="O8760">
        <v>9528</v>
      </c>
      <c r="P8760">
        <v>34</v>
      </c>
      <c r="Q8760">
        <v>0.155</v>
      </c>
      <c r="R8760">
        <v>2018</v>
      </c>
      <c r="S8760" t="s">
        <v>45</v>
      </c>
    </row>
    <row r="8761" spans="1:19" x14ac:dyDescent="0.2">
      <c r="A8761">
        <v>826261008</v>
      </c>
      <c r="B8761" t="s">
        <v>37</v>
      </c>
      <c r="C8761">
        <v>48</v>
      </c>
      <c r="D8761" t="s">
        <v>23</v>
      </c>
      <c r="E8761" t="s">
        <v>24</v>
      </c>
      <c r="F8761" t="s">
        <v>36</v>
      </c>
      <c r="G8761" t="s">
        <v>26</v>
      </c>
      <c r="H8761" t="s">
        <v>22</v>
      </c>
      <c r="I8761">
        <v>44</v>
      </c>
      <c r="J8761">
        <v>3</v>
      </c>
      <c r="K8761">
        <v>3</v>
      </c>
      <c r="L8761">
        <v>2</v>
      </c>
      <c r="M8761">
        <v>1438.3</v>
      </c>
      <c r="N8761">
        <v>0</v>
      </c>
      <c r="O8761">
        <v>1438.3</v>
      </c>
      <c r="P8761">
        <v>46</v>
      </c>
      <c r="Q8761">
        <v>0</v>
      </c>
      <c r="R8761">
        <v>2018</v>
      </c>
      <c r="S8761" t="s">
        <v>45</v>
      </c>
    </row>
    <row r="8762" spans="1:19" x14ac:dyDescent="0.2">
      <c r="A8762">
        <v>718699683</v>
      </c>
      <c r="B8762" t="s">
        <v>17</v>
      </c>
      <c r="C8762">
        <v>48</v>
      </c>
      <c r="D8762" t="s">
        <v>18</v>
      </c>
      <c r="E8762" t="s">
        <v>33</v>
      </c>
      <c r="F8762" t="s">
        <v>20</v>
      </c>
      <c r="G8762" t="s">
        <v>27</v>
      </c>
      <c r="H8762" t="s">
        <v>38</v>
      </c>
      <c r="I8762">
        <v>36</v>
      </c>
      <c r="J8762">
        <v>6</v>
      </c>
      <c r="K8762">
        <v>2</v>
      </c>
      <c r="L8762">
        <v>2</v>
      </c>
      <c r="M8762">
        <v>34516</v>
      </c>
      <c r="N8762">
        <v>0</v>
      </c>
      <c r="O8762">
        <v>34516</v>
      </c>
      <c r="P8762">
        <v>54</v>
      </c>
      <c r="Q8762">
        <v>0</v>
      </c>
      <c r="R8762">
        <v>2018</v>
      </c>
      <c r="S8762" t="s">
        <v>42</v>
      </c>
    </row>
    <row r="8763" spans="1:19" x14ac:dyDescent="0.2">
      <c r="A8763">
        <v>718699683</v>
      </c>
      <c r="B8763" t="s">
        <v>37</v>
      </c>
      <c r="C8763">
        <v>48</v>
      </c>
      <c r="D8763" t="s">
        <v>18</v>
      </c>
      <c r="E8763" t="s">
        <v>33</v>
      </c>
      <c r="F8763" t="s">
        <v>20</v>
      </c>
      <c r="G8763" t="s">
        <v>27</v>
      </c>
      <c r="H8763" t="s">
        <v>38</v>
      </c>
      <c r="I8763">
        <v>48</v>
      </c>
      <c r="J8763">
        <v>6</v>
      </c>
      <c r="K8763">
        <v>4</v>
      </c>
      <c r="L8763">
        <v>2</v>
      </c>
      <c r="M8763">
        <v>34516</v>
      </c>
      <c r="N8763">
        <v>1287</v>
      </c>
      <c r="O8763">
        <v>34516</v>
      </c>
      <c r="P8763">
        <v>68</v>
      </c>
      <c r="Q8763">
        <f>ROUND(N8763/M8763,2)</f>
        <v>0.04</v>
      </c>
      <c r="R8763">
        <v>2019</v>
      </c>
      <c r="S8763" t="s">
        <v>48</v>
      </c>
    </row>
    <row r="8764" spans="1:19" x14ac:dyDescent="0.2">
      <c r="A8764">
        <v>827440458</v>
      </c>
      <c r="B8764" t="s">
        <v>37</v>
      </c>
      <c r="C8764">
        <v>48</v>
      </c>
      <c r="D8764" t="s">
        <v>18</v>
      </c>
      <c r="E8764" t="s">
        <v>33</v>
      </c>
      <c r="F8764" t="s">
        <v>20</v>
      </c>
      <c r="G8764" t="s">
        <v>21</v>
      </c>
      <c r="H8764" t="s">
        <v>32</v>
      </c>
      <c r="I8764">
        <v>44</v>
      </c>
      <c r="J8764">
        <v>2</v>
      </c>
      <c r="K8764">
        <v>3</v>
      </c>
      <c r="L8764">
        <v>3</v>
      </c>
      <c r="M8764">
        <v>9524</v>
      </c>
      <c r="N8764">
        <v>1449</v>
      </c>
      <c r="O8764">
        <v>8075</v>
      </c>
      <c r="P8764">
        <v>58</v>
      </c>
      <c r="Q8764">
        <v>0.152</v>
      </c>
      <c r="R8764">
        <v>2018</v>
      </c>
      <c r="S8764" t="s">
        <v>44</v>
      </c>
    </row>
    <row r="8765" spans="1:19" x14ac:dyDescent="0.2">
      <c r="A8765">
        <v>718751133</v>
      </c>
      <c r="B8765" t="s">
        <v>17</v>
      </c>
      <c r="C8765">
        <v>48</v>
      </c>
      <c r="D8765" t="s">
        <v>23</v>
      </c>
      <c r="E8765" t="s">
        <v>33</v>
      </c>
      <c r="F8765" t="s">
        <v>20</v>
      </c>
      <c r="G8765" t="s">
        <v>29</v>
      </c>
      <c r="H8765" t="s">
        <v>22</v>
      </c>
      <c r="I8765">
        <v>38</v>
      </c>
      <c r="J8765">
        <v>4</v>
      </c>
      <c r="K8765">
        <v>2</v>
      </c>
      <c r="L8765">
        <v>4</v>
      </c>
      <c r="M8765">
        <v>3182</v>
      </c>
      <c r="N8765">
        <v>545</v>
      </c>
      <c r="O8765">
        <v>747</v>
      </c>
      <c r="P8765">
        <v>43</v>
      </c>
      <c r="Q8765">
        <f>ROUND(N8765/M8765,2)</f>
        <v>0.17</v>
      </c>
      <c r="R8765">
        <v>2019</v>
      </c>
      <c r="S8765" t="s">
        <v>41</v>
      </c>
    </row>
    <row r="8766" spans="1:19" x14ac:dyDescent="0.2">
      <c r="A8766">
        <v>718774533</v>
      </c>
      <c r="B8766" t="s">
        <v>17</v>
      </c>
      <c r="C8766">
        <v>48</v>
      </c>
      <c r="D8766" t="s">
        <v>18</v>
      </c>
      <c r="E8766" t="s">
        <v>33</v>
      </c>
      <c r="F8766" t="s">
        <v>20</v>
      </c>
      <c r="G8766" t="s">
        <v>21</v>
      </c>
      <c r="H8766" t="s">
        <v>31</v>
      </c>
      <c r="I8766">
        <v>44</v>
      </c>
      <c r="J8766">
        <v>2</v>
      </c>
      <c r="K8766">
        <v>3</v>
      </c>
      <c r="L8766">
        <v>1</v>
      </c>
      <c r="M8766">
        <v>15355</v>
      </c>
      <c r="N8766">
        <v>1823</v>
      </c>
      <c r="O8766">
        <v>13532</v>
      </c>
      <c r="P8766">
        <v>111</v>
      </c>
      <c r="Q8766">
        <v>0.11899999999999999</v>
      </c>
      <c r="R8766">
        <v>2018</v>
      </c>
      <c r="S8766" t="s">
        <v>42</v>
      </c>
    </row>
    <row r="8767" spans="1:19" x14ac:dyDescent="0.2">
      <c r="A8767">
        <v>718774533</v>
      </c>
      <c r="B8767" t="s">
        <v>17</v>
      </c>
      <c r="C8767">
        <v>48</v>
      </c>
      <c r="D8767" t="s">
        <v>18</v>
      </c>
      <c r="E8767" t="s">
        <v>33</v>
      </c>
      <c r="F8767" t="s">
        <v>20</v>
      </c>
      <c r="G8767" t="s">
        <v>21</v>
      </c>
      <c r="H8767" t="s">
        <v>31</v>
      </c>
      <c r="I8767">
        <v>56</v>
      </c>
      <c r="J8767">
        <v>2</v>
      </c>
      <c r="K8767">
        <v>4</v>
      </c>
      <c r="L8767">
        <v>1</v>
      </c>
      <c r="M8767">
        <v>15355</v>
      </c>
      <c r="N8767">
        <v>346</v>
      </c>
      <c r="O8767">
        <v>13532</v>
      </c>
      <c r="P8767">
        <v>28</v>
      </c>
      <c r="Q8767">
        <f>ROUND(N8767/M8767,2)</f>
        <v>0.02</v>
      </c>
      <c r="R8767">
        <v>2019</v>
      </c>
      <c r="S8767" t="s">
        <v>41</v>
      </c>
    </row>
    <row r="8768" spans="1:19" x14ac:dyDescent="0.2">
      <c r="A8768">
        <v>718867683</v>
      </c>
      <c r="B8768" t="s">
        <v>17</v>
      </c>
      <c r="C8768">
        <v>48</v>
      </c>
      <c r="D8768" t="s">
        <v>18</v>
      </c>
      <c r="E8768" t="s">
        <v>33</v>
      </c>
      <c r="F8768" t="s">
        <v>20</v>
      </c>
      <c r="G8768" t="s">
        <v>29</v>
      </c>
      <c r="H8768" t="s">
        <v>22</v>
      </c>
      <c r="I8768">
        <v>55</v>
      </c>
      <c r="J8768">
        <v>4</v>
      </c>
      <c r="K8768">
        <v>3</v>
      </c>
      <c r="L8768">
        <v>4</v>
      </c>
      <c r="M8768">
        <v>2720</v>
      </c>
      <c r="N8768">
        <v>1904</v>
      </c>
      <c r="O8768">
        <v>816</v>
      </c>
      <c r="P8768">
        <v>43</v>
      </c>
      <c r="Q8768">
        <v>0.7</v>
      </c>
      <c r="R8768">
        <v>2018</v>
      </c>
      <c r="S8768" t="s">
        <v>42</v>
      </c>
    </row>
    <row r="8769" spans="1:19" x14ac:dyDescent="0.2">
      <c r="A8769">
        <v>718941183</v>
      </c>
      <c r="B8769" t="s">
        <v>17</v>
      </c>
      <c r="C8769">
        <v>48</v>
      </c>
      <c r="D8769" t="s">
        <v>23</v>
      </c>
      <c r="E8769" t="s">
        <v>33</v>
      </c>
      <c r="F8769" t="s">
        <v>20</v>
      </c>
      <c r="G8769" t="s">
        <v>26</v>
      </c>
      <c r="H8769" t="s">
        <v>22</v>
      </c>
      <c r="I8769">
        <v>50</v>
      </c>
      <c r="J8769">
        <v>5</v>
      </c>
      <c r="K8769">
        <v>5</v>
      </c>
      <c r="L8769">
        <v>2</v>
      </c>
      <c r="M8769">
        <v>1832</v>
      </c>
      <c r="N8769">
        <v>679</v>
      </c>
      <c r="O8769">
        <v>1084</v>
      </c>
      <c r="P8769">
        <v>46</v>
      </c>
      <c r="Q8769">
        <f>ROUND(N8769/M8769,2)</f>
        <v>0.37</v>
      </c>
      <c r="R8769">
        <v>2019</v>
      </c>
      <c r="S8769" t="s">
        <v>41</v>
      </c>
    </row>
    <row r="8770" spans="1:19" x14ac:dyDescent="0.2">
      <c r="A8770">
        <v>718941183</v>
      </c>
      <c r="B8770" t="s">
        <v>17</v>
      </c>
      <c r="C8770">
        <v>48</v>
      </c>
      <c r="D8770" t="s">
        <v>23</v>
      </c>
      <c r="E8770" t="s">
        <v>33</v>
      </c>
      <c r="F8770" t="s">
        <v>20</v>
      </c>
      <c r="G8770" t="s">
        <v>26</v>
      </c>
      <c r="H8770" t="s">
        <v>22</v>
      </c>
      <c r="I8770">
        <v>38</v>
      </c>
      <c r="J8770">
        <v>5</v>
      </c>
      <c r="K8770">
        <v>2</v>
      </c>
      <c r="L8770">
        <v>2</v>
      </c>
      <c r="M8770">
        <v>1832</v>
      </c>
      <c r="N8770">
        <v>748</v>
      </c>
      <c r="O8770">
        <v>1084</v>
      </c>
      <c r="P8770">
        <v>87</v>
      </c>
      <c r="Q8770">
        <v>0.40799999999999997</v>
      </c>
      <c r="R8770">
        <v>2018</v>
      </c>
      <c r="S8770" t="s">
        <v>42</v>
      </c>
    </row>
    <row r="8771" spans="1:19" x14ac:dyDescent="0.2">
      <c r="A8771">
        <v>718946358</v>
      </c>
      <c r="B8771" t="s">
        <v>17</v>
      </c>
      <c r="C8771">
        <v>48</v>
      </c>
      <c r="D8771" t="s">
        <v>18</v>
      </c>
      <c r="E8771" t="s">
        <v>24</v>
      </c>
      <c r="F8771" t="s">
        <v>20</v>
      </c>
      <c r="G8771" t="s">
        <v>26</v>
      </c>
      <c r="H8771" t="s">
        <v>22</v>
      </c>
      <c r="I8771">
        <v>30</v>
      </c>
      <c r="J8771">
        <v>3</v>
      </c>
      <c r="K8771">
        <v>3</v>
      </c>
      <c r="L8771">
        <v>2</v>
      </c>
      <c r="M8771">
        <v>1547</v>
      </c>
      <c r="N8771">
        <v>0</v>
      </c>
      <c r="O8771">
        <v>1547</v>
      </c>
      <c r="P8771">
        <v>63</v>
      </c>
      <c r="Q8771">
        <v>0</v>
      </c>
      <c r="R8771">
        <v>2018</v>
      </c>
      <c r="S8771" t="s">
        <v>42</v>
      </c>
    </row>
    <row r="8772" spans="1:19" x14ac:dyDescent="0.2">
      <c r="A8772">
        <v>718946358</v>
      </c>
      <c r="B8772" t="s">
        <v>17</v>
      </c>
      <c r="C8772">
        <v>48</v>
      </c>
      <c r="D8772" t="s">
        <v>18</v>
      </c>
      <c r="E8772" t="s">
        <v>24</v>
      </c>
      <c r="F8772" t="s">
        <v>20</v>
      </c>
      <c r="G8772" t="s">
        <v>26</v>
      </c>
      <c r="H8772" t="s">
        <v>22</v>
      </c>
      <c r="I8772">
        <v>42</v>
      </c>
      <c r="J8772">
        <v>3</v>
      </c>
      <c r="K8772">
        <v>0</v>
      </c>
      <c r="L8772">
        <v>2</v>
      </c>
      <c r="M8772">
        <v>1547</v>
      </c>
      <c r="N8772">
        <v>1097</v>
      </c>
      <c r="O8772">
        <v>1547</v>
      </c>
      <c r="P8772">
        <v>53</v>
      </c>
      <c r="Q8772">
        <f>ROUND(N8772/M8772,2)</f>
        <v>0.71</v>
      </c>
      <c r="R8772">
        <v>2019</v>
      </c>
      <c r="S8772" t="s">
        <v>41</v>
      </c>
    </row>
    <row r="8773" spans="1:19" x14ac:dyDescent="0.2">
      <c r="A8773">
        <v>718951683</v>
      </c>
      <c r="B8773" t="s">
        <v>17</v>
      </c>
      <c r="C8773">
        <v>48</v>
      </c>
      <c r="D8773" t="s">
        <v>23</v>
      </c>
      <c r="E8773" t="s">
        <v>24</v>
      </c>
      <c r="F8773" t="s">
        <v>20</v>
      </c>
      <c r="G8773" t="s">
        <v>29</v>
      </c>
      <c r="H8773" t="s">
        <v>22</v>
      </c>
      <c r="I8773">
        <v>35</v>
      </c>
      <c r="J8773">
        <v>2</v>
      </c>
      <c r="K8773">
        <v>3</v>
      </c>
      <c r="L8773">
        <v>1</v>
      </c>
      <c r="M8773">
        <v>2216</v>
      </c>
      <c r="N8773">
        <v>1262</v>
      </c>
      <c r="O8773">
        <v>954</v>
      </c>
      <c r="P8773">
        <v>83</v>
      </c>
      <c r="Q8773">
        <v>0.56899999999999995</v>
      </c>
      <c r="R8773">
        <v>2018</v>
      </c>
      <c r="S8773" t="s">
        <v>42</v>
      </c>
    </row>
    <row r="8774" spans="1:19" x14ac:dyDescent="0.2">
      <c r="A8774">
        <v>718951683</v>
      </c>
      <c r="B8774" t="s">
        <v>17</v>
      </c>
      <c r="C8774">
        <v>48</v>
      </c>
      <c r="D8774" t="s">
        <v>23</v>
      </c>
      <c r="E8774" t="s">
        <v>24</v>
      </c>
      <c r="F8774" t="s">
        <v>20</v>
      </c>
      <c r="G8774" t="s">
        <v>29</v>
      </c>
      <c r="H8774" t="s">
        <v>22</v>
      </c>
      <c r="I8774">
        <v>47</v>
      </c>
      <c r="J8774">
        <v>2</v>
      </c>
      <c r="K8774">
        <v>5</v>
      </c>
      <c r="L8774">
        <v>1</v>
      </c>
      <c r="M8774">
        <v>2216</v>
      </c>
      <c r="N8774">
        <v>849</v>
      </c>
      <c r="O8774">
        <v>954</v>
      </c>
      <c r="P8774">
        <v>53</v>
      </c>
      <c r="Q8774">
        <f>ROUND(N8774/M8774,2)</f>
        <v>0.38</v>
      </c>
      <c r="R8774">
        <v>2019</v>
      </c>
      <c r="S8774" t="s">
        <v>41</v>
      </c>
    </row>
    <row r="8775" spans="1:19" x14ac:dyDescent="0.2">
      <c r="A8775">
        <v>718957083</v>
      </c>
      <c r="B8775" t="s">
        <v>17</v>
      </c>
      <c r="C8775">
        <v>48</v>
      </c>
      <c r="D8775" t="s">
        <v>23</v>
      </c>
      <c r="E8775" t="s">
        <v>24</v>
      </c>
      <c r="F8775" t="s">
        <v>25</v>
      </c>
      <c r="G8775" t="s">
        <v>26</v>
      </c>
      <c r="H8775" t="s">
        <v>22</v>
      </c>
      <c r="I8775">
        <v>47</v>
      </c>
      <c r="J8775">
        <v>5</v>
      </c>
      <c r="K8775">
        <v>0</v>
      </c>
      <c r="L8775">
        <v>2</v>
      </c>
      <c r="M8775">
        <v>2000</v>
      </c>
      <c r="N8775">
        <v>552</v>
      </c>
      <c r="O8775">
        <v>1449</v>
      </c>
      <c r="P8775">
        <v>35</v>
      </c>
      <c r="Q8775">
        <f>ROUND(N8775/M8775,2)</f>
        <v>0.28000000000000003</v>
      </c>
      <c r="R8775">
        <v>2019</v>
      </c>
      <c r="S8775" t="s">
        <v>41</v>
      </c>
    </row>
    <row r="8776" spans="1:19" x14ac:dyDescent="0.2">
      <c r="A8776">
        <v>718957083</v>
      </c>
      <c r="B8776" t="s">
        <v>17</v>
      </c>
      <c r="C8776">
        <v>48</v>
      </c>
      <c r="D8776" t="s">
        <v>23</v>
      </c>
      <c r="E8776" t="s">
        <v>24</v>
      </c>
      <c r="F8776" t="s">
        <v>25</v>
      </c>
      <c r="G8776" t="s">
        <v>26</v>
      </c>
      <c r="H8776" t="s">
        <v>22</v>
      </c>
      <c r="I8776">
        <v>35</v>
      </c>
      <c r="J8776">
        <v>5</v>
      </c>
      <c r="K8776">
        <v>2</v>
      </c>
      <c r="L8776">
        <v>2</v>
      </c>
      <c r="M8776">
        <v>1449</v>
      </c>
      <c r="N8776">
        <v>0</v>
      </c>
      <c r="O8776">
        <v>1449</v>
      </c>
      <c r="P8776">
        <v>88</v>
      </c>
      <c r="Q8776">
        <v>0</v>
      </c>
      <c r="R8776">
        <v>2018</v>
      </c>
      <c r="S8776" t="s">
        <v>42</v>
      </c>
    </row>
    <row r="8777" spans="1:19" x14ac:dyDescent="0.2">
      <c r="A8777">
        <v>718994583</v>
      </c>
      <c r="B8777" t="s">
        <v>17</v>
      </c>
      <c r="C8777">
        <v>48</v>
      </c>
      <c r="D8777" t="s">
        <v>23</v>
      </c>
      <c r="E8777" t="s">
        <v>33</v>
      </c>
      <c r="F8777" t="s">
        <v>25</v>
      </c>
      <c r="G8777" t="s">
        <v>26</v>
      </c>
      <c r="H8777" t="s">
        <v>22</v>
      </c>
      <c r="I8777">
        <v>47</v>
      </c>
      <c r="J8777">
        <v>3</v>
      </c>
      <c r="K8777">
        <v>6</v>
      </c>
      <c r="L8777">
        <v>1</v>
      </c>
      <c r="M8777">
        <v>2000</v>
      </c>
      <c r="N8777">
        <v>1007</v>
      </c>
      <c r="O8777">
        <v>622.29999999999995</v>
      </c>
      <c r="P8777">
        <v>62</v>
      </c>
      <c r="Q8777">
        <f>ROUND(N8777/M8777,2)</f>
        <v>0.5</v>
      </c>
      <c r="R8777">
        <v>2019</v>
      </c>
      <c r="S8777" t="s">
        <v>41</v>
      </c>
    </row>
    <row r="8778" spans="1:19" x14ac:dyDescent="0.2">
      <c r="A8778">
        <v>718994583</v>
      </c>
      <c r="B8778" t="s">
        <v>17</v>
      </c>
      <c r="C8778">
        <v>48</v>
      </c>
      <c r="D8778" t="s">
        <v>23</v>
      </c>
      <c r="E8778" t="s">
        <v>33</v>
      </c>
      <c r="F8778" t="s">
        <v>25</v>
      </c>
      <c r="G8778" t="s">
        <v>26</v>
      </c>
      <c r="H8778" t="s">
        <v>22</v>
      </c>
      <c r="I8778">
        <v>35</v>
      </c>
      <c r="J8778">
        <v>3</v>
      </c>
      <c r="K8778">
        <v>3</v>
      </c>
      <c r="L8778">
        <v>1</v>
      </c>
      <c r="M8778">
        <v>1438.3</v>
      </c>
      <c r="N8778">
        <v>816</v>
      </c>
      <c r="O8778">
        <v>622.29999999999995</v>
      </c>
      <c r="P8778">
        <v>69</v>
      </c>
      <c r="Q8778">
        <v>0.56699999999999995</v>
      </c>
      <c r="R8778">
        <v>2018</v>
      </c>
      <c r="S8778" t="s">
        <v>42</v>
      </c>
    </row>
    <row r="8779" spans="1:19" x14ac:dyDescent="0.2">
      <c r="A8779">
        <v>719025333</v>
      </c>
      <c r="B8779" t="s">
        <v>17</v>
      </c>
      <c r="C8779">
        <v>48</v>
      </c>
      <c r="D8779" t="s">
        <v>18</v>
      </c>
      <c r="E8779" t="s">
        <v>19</v>
      </c>
      <c r="F8779" t="s">
        <v>20</v>
      </c>
      <c r="G8779" t="s">
        <v>26</v>
      </c>
      <c r="H8779" t="s">
        <v>22</v>
      </c>
      <c r="I8779">
        <v>54</v>
      </c>
      <c r="J8779">
        <v>3</v>
      </c>
      <c r="K8779">
        <v>6</v>
      </c>
      <c r="L8779">
        <v>0</v>
      </c>
      <c r="M8779">
        <v>1898</v>
      </c>
      <c r="N8779">
        <v>1442</v>
      </c>
      <c r="O8779">
        <v>1898</v>
      </c>
      <c r="P8779">
        <v>80</v>
      </c>
      <c r="Q8779">
        <f>ROUND(N8779/M8779,2)</f>
        <v>0.76</v>
      </c>
      <c r="R8779">
        <v>2019</v>
      </c>
      <c r="S8779" t="s">
        <v>41</v>
      </c>
    </row>
    <row r="8780" spans="1:19" x14ac:dyDescent="0.2">
      <c r="A8780">
        <v>719025333</v>
      </c>
      <c r="B8780" t="s">
        <v>17</v>
      </c>
      <c r="C8780">
        <v>48</v>
      </c>
      <c r="D8780" t="s">
        <v>18</v>
      </c>
      <c r="E8780" t="s">
        <v>19</v>
      </c>
      <c r="F8780" t="s">
        <v>20</v>
      </c>
      <c r="G8780" t="s">
        <v>26</v>
      </c>
      <c r="H8780" t="s">
        <v>22</v>
      </c>
      <c r="I8780">
        <v>42</v>
      </c>
      <c r="J8780">
        <v>3</v>
      </c>
      <c r="K8780">
        <v>2</v>
      </c>
      <c r="L8780">
        <v>0</v>
      </c>
      <c r="M8780">
        <v>1898</v>
      </c>
      <c r="N8780">
        <v>0</v>
      </c>
      <c r="O8780">
        <v>1898</v>
      </c>
      <c r="P8780">
        <v>59</v>
      </c>
      <c r="Q8780">
        <v>0</v>
      </c>
      <c r="R8780">
        <v>2018</v>
      </c>
      <c r="S8780" t="s">
        <v>42</v>
      </c>
    </row>
    <row r="8781" spans="1:19" x14ac:dyDescent="0.2">
      <c r="A8781">
        <v>719036883</v>
      </c>
      <c r="B8781" t="s">
        <v>17</v>
      </c>
      <c r="C8781">
        <v>48</v>
      </c>
      <c r="D8781" t="s">
        <v>23</v>
      </c>
      <c r="E8781" t="s">
        <v>24</v>
      </c>
      <c r="F8781" t="s">
        <v>36</v>
      </c>
      <c r="G8781" t="s">
        <v>26</v>
      </c>
      <c r="H8781" t="s">
        <v>32</v>
      </c>
      <c r="I8781">
        <v>50</v>
      </c>
      <c r="J8781">
        <v>3</v>
      </c>
      <c r="K8781">
        <v>0</v>
      </c>
      <c r="L8781">
        <v>2</v>
      </c>
      <c r="M8781">
        <v>4668</v>
      </c>
      <c r="N8781">
        <v>801</v>
      </c>
      <c r="O8781">
        <v>4668</v>
      </c>
      <c r="P8781">
        <v>41</v>
      </c>
      <c r="Q8781">
        <f>ROUND(N8781/M8781,2)</f>
        <v>0.17</v>
      </c>
      <c r="R8781">
        <v>2019</v>
      </c>
      <c r="S8781" t="s">
        <v>41</v>
      </c>
    </row>
    <row r="8782" spans="1:19" x14ac:dyDescent="0.2">
      <c r="A8782">
        <v>719036883</v>
      </c>
      <c r="B8782" t="s">
        <v>17</v>
      </c>
      <c r="C8782">
        <v>48</v>
      </c>
      <c r="D8782" t="s">
        <v>23</v>
      </c>
      <c r="E8782" t="s">
        <v>24</v>
      </c>
      <c r="F8782" t="s">
        <v>36</v>
      </c>
      <c r="G8782" t="s">
        <v>26</v>
      </c>
      <c r="H8782" t="s">
        <v>32</v>
      </c>
      <c r="I8782">
        <v>38</v>
      </c>
      <c r="J8782">
        <v>3</v>
      </c>
      <c r="K8782">
        <v>3</v>
      </c>
      <c r="L8782">
        <v>2</v>
      </c>
      <c r="M8782">
        <v>4668</v>
      </c>
      <c r="N8782">
        <v>0</v>
      </c>
      <c r="O8782">
        <v>4668</v>
      </c>
      <c r="P8782">
        <v>77</v>
      </c>
      <c r="Q8782">
        <v>0</v>
      </c>
      <c r="R8782">
        <v>2018</v>
      </c>
      <c r="S8782" t="s">
        <v>42</v>
      </c>
    </row>
    <row r="8783" spans="1:19" x14ac:dyDescent="0.2">
      <c r="A8783">
        <v>719038008</v>
      </c>
      <c r="B8783" t="s">
        <v>17</v>
      </c>
      <c r="C8783">
        <v>48</v>
      </c>
      <c r="D8783" t="s">
        <v>23</v>
      </c>
      <c r="E8783" t="s">
        <v>24</v>
      </c>
      <c r="F8783" t="s">
        <v>20</v>
      </c>
      <c r="G8783" t="s">
        <v>26</v>
      </c>
      <c r="H8783" t="s">
        <v>22</v>
      </c>
      <c r="I8783">
        <v>47</v>
      </c>
      <c r="J8783">
        <v>3</v>
      </c>
      <c r="K8783">
        <v>4</v>
      </c>
      <c r="L8783">
        <v>2</v>
      </c>
      <c r="M8783">
        <v>1705</v>
      </c>
      <c r="N8783">
        <v>240</v>
      </c>
      <c r="O8783">
        <v>513</v>
      </c>
      <c r="P8783">
        <v>109</v>
      </c>
      <c r="Q8783">
        <f>ROUND(N8783/M8783,2)</f>
        <v>0.14000000000000001</v>
      </c>
      <c r="R8783">
        <v>2019</v>
      </c>
      <c r="S8783" t="s">
        <v>41</v>
      </c>
    </row>
    <row r="8784" spans="1:19" x14ac:dyDescent="0.2">
      <c r="A8784">
        <v>719038008</v>
      </c>
      <c r="B8784" t="s">
        <v>17</v>
      </c>
      <c r="C8784">
        <v>48</v>
      </c>
      <c r="D8784" t="s">
        <v>23</v>
      </c>
      <c r="E8784" t="s">
        <v>24</v>
      </c>
      <c r="F8784" t="s">
        <v>20</v>
      </c>
      <c r="G8784" t="s">
        <v>26</v>
      </c>
      <c r="H8784" t="s">
        <v>22</v>
      </c>
      <c r="I8784">
        <v>35</v>
      </c>
      <c r="J8784">
        <v>3</v>
      </c>
      <c r="K8784">
        <v>2</v>
      </c>
      <c r="L8784">
        <v>2</v>
      </c>
      <c r="M8784">
        <v>1705</v>
      </c>
      <c r="N8784">
        <v>1192</v>
      </c>
      <c r="O8784">
        <v>513</v>
      </c>
      <c r="P8784">
        <v>41</v>
      </c>
      <c r="Q8784">
        <v>0.69899999999999995</v>
      </c>
      <c r="R8784">
        <v>2018</v>
      </c>
      <c r="S8784" t="s">
        <v>42</v>
      </c>
    </row>
    <row r="8785" spans="1:19" x14ac:dyDescent="0.2">
      <c r="A8785">
        <v>719089383</v>
      </c>
      <c r="B8785" t="s">
        <v>17</v>
      </c>
      <c r="C8785">
        <v>48</v>
      </c>
      <c r="D8785" t="s">
        <v>18</v>
      </c>
      <c r="E8785" t="s">
        <v>19</v>
      </c>
      <c r="F8785" t="s">
        <v>20</v>
      </c>
      <c r="G8785" t="s">
        <v>29</v>
      </c>
      <c r="H8785" t="s">
        <v>32</v>
      </c>
      <c r="I8785">
        <v>29</v>
      </c>
      <c r="J8785">
        <v>3</v>
      </c>
      <c r="K8785">
        <v>2</v>
      </c>
      <c r="L8785">
        <v>1</v>
      </c>
      <c r="M8785">
        <v>6168</v>
      </c>
      <c r="N8785">
        <v>2371</v>
      </c>
      <c r="O8785">
        <v>3797</v>
      </c>
      <c r="P8785">
        <v>80</v>
      </c>
      <c r="Q8785">
        <v>0.38400000000000001</v>
      </c>
      <c r="R8785">
        <v>2018</v>
      </c>
      <c r="S8785" t="s">
        <v>42</v>
      </c>
    </row>
    <row r="8786" spans="1:19" x14ac:dyDescent="0.2">
      <c r="A8786">
        <v>719089383</v>
      </c>
      <c r="B8786" t="s">
        <v>17</v>
      </c>
      <c r="C8786">
        <v>48</v>
      </c>
      <c r="D8786" t="s">
        <v>18</v>
      </c>
      <c r="E8786" t="s">
        <v>19</v>
      </c>
      <c r="F8786" t="s">
        <v>20</v>
      </c>
      <c r="G8786" t="s">
        <v>29</v>
      </c>
      <c r="H8786" t="s">
        <v>32</v>
      </c>
      <c r="I8786">
        <v>41</v>
      </c>
      <c r="J8786">
        <v>3</v>
      </c>
      <c r="K8786">
        <v>1</v>
      </c>
      <c r="L8786">
        <v>1</v>
      </c>
      <c r="M8786">
        <v>6168</v>
      </c>
      <c r="N8786">
        <v>567</v>
      </c>
      <c r="O8786">
        <v>3797</v>
      </c>
      <c r="P8786">
        <v>35</v>
      </c>
      <c r="Q8786">
        <f>ROUND(N8786/M8786,2)</f>
        <v>0.09</v>
      </c>
      <c r="R8786">
        <v>2019</v>
      </c>
      <c r="S8786" t="s">
        <v>41</v>
      </c>
    </row>
    <row r="8787" spans="1:19" x14ac:dyDescent="0.2">
      <c r="A8787">
        <v>719105433</v>
      </c>
      <c r="B8787" t="s">
        <v>17</v>
      </c>
      <c r="C8787">
        <v>48</v>
      </c>
      <c r="D8787" t="s">
        <v>23</v>
      </c>
      <c r="E8787" t="s">
        <v>19</v>
      </c>
      <c r="F8787" t="s">
        <v>25</v>
      </c>
      <c r="G8787" t="s">
        <v>29</v>
      </c>
      <c r="H8787" t="s">
        <v>32</v>
      </c>
      <c r="I8787">
        <v>38</v>
      </c>
      <c r="J8787">
        <v>3</v>
      </c>
      <c r="K8787">
        <v>3</v>
      </c>
      <c r="L8787">
        <v>3</v>
      </c>
      <c r="M8787">
        <v>6448</v>
      </c>
      <c r="N8787">
        <v>1087</v>
      </c>
      <c r="O8787">
        <v>5361</v>
      </c>
      <c r="P8787">
        <v>85</v>
      </c>
      <c r="Q8787">
        <v>0.16900000000000001</v>
      </c>
      <c r="R8787">
        <v>2018</v>
      </c>
      <c r="S8787" t="s">
        <v>42</v>
      </c>
    </row>
    <row r="8788" spans="1:19" x14ac:dyDescent="0.2">
      <c r="A8788">
        <v>719105433</v>
      </c>
      <c r="B8788" t="s">
        <v>17</v>
      </c>
      <c r="C8788">
        <v>48</v>
      </c>
      <c r="D8788" t="s">
        <v>23</v>
      </c>
      <c r="E8788" t="s">
        <v>19</v>
      </c>
      <c r="F8788" t="s">
        <v>25</v>
      </c>
      <c r="G8788" t="s">
        <v>29</v>
      </c>
      <c r="H8788" t="s">
        <v>32</v>
      </c>
      <c r="I8788">
        <v>50</v>
      </c>
      <c r="J8788">
        <v>3</v>
      </c>
      <c r="K8788">
        <v>6</v>
      </c>
      <c r="L8788">
        <v>3</v>
      </c>
      <c r="M8788">
        <v>6448</v>
      </c>
      <c r="N8788">
        <v>461</v>
      </c>
      <c r="O8788">
        <v>5361</v>
      </c>
      <c r="P8788">
        <v>106</v>
      </c>
      <c r="Q8788">
        <f>ROUND(N8788/M8788,2)</f>
        <v>7.0000000000000007E-2</v>
      </c>
      <c r="R8788">
        <v>2019</v>
      </c>
      <c r="S8788" t="s">
        <v>41</v>
      </c>
    </row>
    <row r="8789" spans="1:19" x14ac:dyDescent="0.2">
      <c r="A8789">
        <v>719136183</v>
      </c>
      <c r="B8789" t="s">
        <v>17</v>
      </c>
      <c r="C8789">
        <v>48</v>
      </c>
      <c r="D8789" t="s">
        <v>23</v>
      </c>
      <c r="E8789" t="s">
        <v>19</v>
      </c>
      <c r="F8789" t="s">
        <v>20</v>
      </c>
      <c r="G8789" t="s">
        <v>29</v>
      </c>
      <c r="H8789" t="s">
        <v>22</v>
      </c>
      <c r="I8789">
        <v>38</v>
      </c>
      <c r="J8789">
        <v>6</v>
      </c>
      <c r="K8789">
        <v>1</v>
      </c>
      <c r="L8789">
        <v>3</v>
      </c>
      <c r="M8789">
        <v>3541</v>
      </c>
      <c r="N8789">
        <v>1444</v>
      </c>
      <c r="O8789">
        <v>2097</v>
      </c>
      <c r="P8789">
        <v>69</v>
      </c>
      <c r="Q8789">
        <v>0.40799999999999997</v>
      </c>
      <c r="R8789">
        <v>2018</v>
      </c>
      <c r="S8789" t="s">
        <v>42</v>
      </c>
    </row>
    <row r="8790" spans="1:19" x14ac:dyDescent="0.2">
      <c r="A8790">
        <v>719136183</v>
      </c>
      <c r="B8790" t="s">
        <v>17</v>
      </c>
      <c r="C8790">
        <v>48</v>
      </c>
      <c r="D8790" t="s">
        <v>23</v>
      </c>
      <c r="E8790" t="s">
        <v>19</v>
      </c>
      <c r="F8790" t="s">
        <v>20</v>
      </c>
      <c r="G8790" t="s">
        <v>29</v>
      </c>
      <c r="H8790" t="s">
        <v>22</v>
      </c>
      <c r="I8790">
        <v>50</v>
      </c>
      <c r="J8790">
        <v>6</v>
      </c>
      <c r="K8790">
        <v>5</v>
      </c>
      <c r="L8790">
        <v>3</v>
      </c>
      <c r="M8790">
        <v>3541</v>
      </c>
      <c r="N8790">
        <v>859</v>
      </c>
      <c r="O8790">
        <v>2097</v>
      </c>
      <c r="P8790">
        <v>84</v>
      </c>
      <c r="Q8790">
        <f>ROUND(N8790/M8790,2)</f>
        <v>0.24</v>
      </c>
      <c r="R8790">
        <v>2019</v>
      </c>
      <c r="S8790" t="s">
        <v>41</v>
      </c>
    </row>
    <row r="8791" spans="1:19" x14ac:dyDescent="0.2">
      <c r="A8791">
        <v>719165508</v>
      </c>
      <c r="B8791" t="s">
        <v>17</v>
      </c>
      <c r="C8791">
        <v>48</v>
      </c>
      <c r="D8791" t="s">
        <v>23</v>
      </c>
      <c r="E8791" t="s">
        <v>24</v>
      </c>
      <c r="F8791" t="s">
        <v>20</v>
      </c>
      <c r="G8791" t="s">
        <v>21</v>
      </c>
      <c r="H8791" t="s">
        <v>31</v>
      </c>
      <c r="I8791">
        <v>40</v>
      </c>
      <c r="J8791">
        <v>5</v>
      </c>
      <c r="K8791">
        <v>3</v>
      </c>
      <c r="L8791">
        <v>4</v>
      </c>
      <c r="M8791">
        <v>18965</v>
      </c>
      <c r="N8791">
        <v>2262</v>
      </c>
      <c r="O8791">
        <v>16703</v>
      </c>
      <c r="P8791">
        <v>69</v>
      </c>
      <c r="Q8791">
        <v>0.11899999999999999</v>
      </c>
      <c r="R8791">
        <v>2018</v>
      </c>
      <c r="S8791" t="s">
        <v>42</v>
      </c>
    </row>
    <row r="8792" spans="1:19" x14ac:dyDescent="0.2">
      <c r="A8792">
        <v>719165508</v>
      </c>
      <c r="B8792" t="s">
        <v>17</v>
      </c>
      <c r="C8792">
        <v>48</v>
      </c>
      <c r="D8792" t="s">
        <v>23</v>
      </c>
      <c r="E8792" t="s">
        <v>24</v>
      </c>
      <c r="F8792" t="s">
        <v>20</v>
      </c>
      <c r="G8792" t="s">
        <v>21</v>
      </c>
      <c r="H8792" t="s">
        <v>31</v>
      </c>
      <c r="I8792">
        <v>52</v>
      </c>
      <c r="J8792">
        <v>5</v>
      </c>
      <c r="K8792">
        <v>3</v>
      </c>
      <c r="L8792">
        <v>4</v>
      </c>
      <c r="M8792">
        <v>18965</v>
      </c>
      <c r="N8792">
        <v>702</v>
      </c>
      <c r="O8792">
        <v>16703</v>
      </c>
      <c r="P8792">
        <v>93</v>
      </c>
      <c r="Q8792">
        <f>ROUND(N8792/M8792,2)</f>
        <v>0.04</v>
      </c>
      <c r="R8792">
        <v>2019</v>
      </c>
      <c r="S8792" t="s">
        <v>41</v>
      </c>
    </row>
    <row r="8793" spans="1:19" x14ac:dyDescent="0.2">
      <c r="A8793">
        <v>719180958</v>
      </c>
      <c r="B8793" t="s">
        <v>17</v>
      </c>
      <c r="C8793">
        <v>48</v>
      </c>
      <c r="D8793" t="s">
        <v>23</v>
      </c>
      <c r="E8793" t="s">
        <v>24</v>
      </c>
      <c r="F8793" t="s">
        <v>36</v>
      </c>
      <c r="G8793" t="s">
        <v>21</v>
      </c>
      <c r="H8793" t="s">
        <v>31</v>
      </c>
      <c r="I8793">
        <v>51</v>
      </c>
      <c r="J8793">
        <v>2</v>
      </c>
      <c r="K8793">
        <v>2</v>
      </c>
      <c r="L8793">
        <v>2</v>
      </c>
      <c r="M8793">
        <v>21754</v>
      </c>
      <c r="N8793">
        <v>728</v>
      </c>
      <c r="O8793">
        <v>21754</v>
      </c>
      <c r="P8793">
        <v>79</v>
      </c>
      <c r="Q8793">
        <f>ROUND(N8793/M8793,2)</f>
        <v>0.03</v>
      </c>
      <c r="R8793">
        <v>2019</v>
      </c>
      <c r="S8793" t="s">
        <v>41</v>
      </c>
    </row>
    <row r="8794" spans="1:19" x14ac:dyDescent="0.2">
      <c r="A8794">
        <v>719180958</v>
      </c>
      <c r="B8794" t="s">
        <v>17</v>
      </c>
      <c r="C8794">
        <v>48</v>
      </c>
      <c r="D8794" t="s">
        <v>23</v>
      </c>
      <c r="E8794" t="s">
        <v>24</v>
      </c>
      <c r="F8794" t="s">
        <v>36</v>
      </c>
      <c r="G8794" t="s">
        <v>21</v>
      </c>
      <c r="H8794" t="s">
        <v>31</v>
      </c>
      <c r="I8794">
        <v>39</v>
      </c>
      <c r="J8794">
        <v>2</v>
      </c>
      <c r="K8794">
        <v>2</v>
      </c>
      <c r="L8794">
        <v>2</v>
      </c>
      <c r="M8794">
        <v>21754</v>
      </c>
      <c r="N8794">
        <v>0</v>
      </c>
      <c r="O8794">
        <v>21754</v>
      </c>
      <c r="P8794">
        <v>104</v>
      </c>
      <c r="Q8794">
        <v>0</v>
      </c>
      <c r="R8794">
        <v>2018</v>
      </c>
      <c r="S8794" t="s">
        <v>42</v>
      </c>
    </row>
    <row r="8795" spans="1:19" x14ac:dyDescent="0.2">
      <c r="A8795">
        <v>719239158</v>
      </c>
      <c r="B8795" t="s">
        <v>17</v>
      </c>
      <c r="C8795">
        <v>48</v>
      </c>
      <c r="D8795" t="s">
        <v>18</v>
      </c>
      <c r="E8795" t="s">
        <v>19</v>
      </c>
      <c r="F8795" t="s">
        <v>20</v>
      </c>
      <c r="G8795" t="s">
        <v>21</v>
      </c>
      <c r="H8795" t="s">
        <v>32</v>
      </c>
      <c r="I8795">
        <v>39</v>
      </c>
      <c r="J8795">
        <v>4</v>
      </c>
      <c r="K8795">
        <v>3</v>
      </c>
      <c r="L8795">
        <v>2</v>
      </c>
      <c r="M8795">
        <v>5448</v>
      </c>
      <c r="N8795">
        <v>0</v>
      </c>
      <c r="O8795">
        <v>5448</v>
      </c>
      <c r="P8795">
        <v>72</v>
      </c>
      <c r="Q8795">
        <v>0</v>
      </c>
      <c r="R8795">
        <v>2018</v>
      </c>
      <c r="S8795" t="s">
        <v>42</v>
      </c>
    </row>
    <row r="8796" spans="1:19" x14ac:dyDescent="0.2">
      <c r="A8796">
        <v>719239158</v>
      </c>
      <c r="B8796" t="s">
        <v>17</v>
      </c>
      <c r="C8796">
        <v>48</v>
      </c>
      <c r="D8796" t="s">
        <v>18</v>
      </c>
      <c r="E8796" t="s">
        <v>19</v>
      </c>
      <c r="F8796" t="s">
        <v>20</v>
      </c>
      <c r="G8796" t="s">
        <v>21</v>
      </c>
      <c r="H8796" t="s">
        <v>32</v>
      </c>
      <c r="I8796">
        <v>51</v>
      </c>
      <c r="J8796">
        <v>4</v>
      </c>
      <c r="K8796">
        <v>2</v>
      </c>
      <c r="L8796">
        <v>2</v>
      </c>
      <c r="M8796">
        <v>5448</v>
      </c>
      <c r="N8796">
        <v>1003</v>
      </c>
      <c r="O8796">
        <v>5448</v>
      </c>
      <c r="P8796">
        <v>30</v>
      </c>
      <c r="Q8796">
        <f>ROUND(N8796/M8796,2)</f>
        <v>0.18</v>
      </c>
      <c r="R8796">
        <v>2019</v>
      </c>
      <c r="S8796" t="s">
        <v>41</v>
      </c>
    </row>
    <row r="8797" spans="1:19" x14ac:dyDescent="0.2">
      <c r="A8797">
        <v>719314683</v>
      </c>
      <c r="B8797" t="s">
        <v>17</v>
      </c>
      <c r="C8797">
        <v>48</v>
      </c>
      <c r="D8797" t="s">
        <v>23</v>
      </c>
      <c r="E8797" t="s">
        <v>33</v>
      </c>
      <c r="F8797" t="s">
        <v>36</v>
      </c>
      <c r="G8797" t="s">
        <v>26</v>
      </c>
      <c r="H8797" t="s">
        <v>22</v>
      </c>
      <c r="I8797">
        <v>48</v>
      </c>
      <c r="J8797">
        <v>3</v>
      </c>
      <c r="K8797">
        <v>5</v>
      </c>
      <c r="L8797">
        <v>4</v>
      </c>
      <c r="M8797">
        <v>2855</v>
      </c>
      <c r="N8797">
        <v>1452</v>
      </c>
      <c r="O8797">
        <v>2328</v>
      </c>
      <c r="P8797">
        <v>41</v>
      </c>
      <c r="Q8797">
        <f>ROUND(N8797/M8797,2)</f>
        <v>0.51</v>
      </c>
      <c r="R8797">
        <v>2019</v>
      </c>
      <c r="S8797" t="s">
        <v>41</v>
      </c>
    </row>
    <row r="8798" spans="1:19" x14ac:dyDescent="0.2">
      <c r="A8798">
        <v>719342808</v>
      </c>
      <c r="B8798" t="s">
        <v>17</v>
      </c>
      <c r="C8798">
        <v>48</v>
      </c>
      <c r="D8798" t="s">
        <v>18</v>
      </c>
      <c r="E8798" t="s">
        <v>33</v>
      </c>
      <c r="F8798" t="s">
        <v>20</v>
      </c>
      <c r="G8798" t="s">
        <v>29</v>
      </c>
      <c r="H8798" t="s">
        <v>22</v>
      </c>
      <c r="I8798">
        <v>30</v>
      </c>
      <c r="J8798">
        <v>4</v>
      </c>
      <c r="K8798">
        <v>2</v>
      </c>
      <c r="L8798">
        <v>3</v>
      </c>
      <c r="M8798">
        <v>4180</v>
      </c>
      <c r="N8798">
        <v>688</v>
      </c>
      <c r="O8798">
        <v>3492</v>
      </c>
      <c r="P8798">
        <v>76</v>
      </c>
      <c r="Q8798">
        <v>0.16500000000000001</v>
      </c>
      <c r="R8798">
        <v>2018</v>
      </c>
      <c r="S8798" t="s">
        <v>42</v>
      </c>
    </row>
    <row r="8799" spans="1:19" x14ac:dyDescent="0.2">
      <c r="A8799">
        <v>719342808</v>
      </c>
      <c r="B8799" t="s">
        <v>17</v>
      </c>
      <c r="C8799">
        <v>48</v>
      </c>
      <c r="D8799" t="s">
        <v>18</v>
      </c>
      <c r="E8799" t="s">
        <v>33</v>
      </c>
      <c r="F8799" t="s">
        <v>20</v>
      </c>
      <c r="G8799" t="s">
        <v>29</v>
      </c>
      <c r="H8799" t="s">
        <v>22</v>
      </c>
      <c r="I8799">
        <v>42</v>
      </c>
      <c r="J8799">
        <v>4</v>
      </c>
      <c r="K8799">
        <v>0</v>
      </c>
      <c r="L8799">
        <v>3</v>
      </c>
      <c r="M8799">
        <v>4180</v>
      </c>
      <c r="N8799">
        <v>261</v>
      </c>
      <c r="O8799">
        <v>3492</v>
      </c>
      <c r="P8799">
        <v>92</v>
      </c>
      <c r="Q8799">
        <f>ROUND(N8799/M8799,2)</f>
        <v>0.06</v>
      </c>
      <c r="R8799">
        <v>2019</v>
      </c>
      <c r="S8799" t="s">
        <v>41</v>
      </c>
    </row>
    <row r="8800" spans="1:19" x14ac:dyDescent="0.2">
      <c r="A8800">
        <v>719343633</v>
      </c>
      <c r="B8800" t="s">
        <v>17</v>
      </c>
      <c r="C8800">
        <v>48</v>
      </c>
      <c r="D8800" t="s">
        <v>18</v>
      </c>
      <c r="E8800" t="s">
        <v>19</v>
      </c>
      <c r="F8800" t="s">
        <v>36</v>
      </c>
      <c r="G8800" t="s">
        <v>29</v>
      </c>
      <c r="H8800" t="s">
        <v>32</v>
      </c>
      <c r="I8800">
        <v>38</v>
      </c>
      <c r="J8800">
        <v>4</v>
      </c>
      <c r="K8800">
        <v>3</v>
      </c>
      <c r="L8800">
        <v>3</v>
      </c>
      <c r="M8800">
        <v>8892</v>
      </c>
      <c r="N8800">
        <v>889</v>
      </c>
      <c r="O8800">
        <v>8003</v>
      </c>
      <c r="P8800">
        <v>89</v>
      </c>
      <c r="Q8800">
        <v>0.1</v>
      </c>
      <c r="R8800">
        <v>2018</v>
      </c>
      <c r="S8800" t="s">
        <v>42</v>
      </c>
    </row>
    <row r="8801" spans="1:19" x14ac:dyDescent="0.2">
      <c r="A8801">
        <v>719343633</v>
      </c>
      <c r="B8801" t="s">
        <v>17</v>
      </c>
      <c r="C8801">
        <v>48</v>
      </c>
      <c r="D8801" t="s">
        <v>18</v>
      </c>
      <c r="E8801" t="s">
        <v>19</v>
      </c>
      <c r="F8801" t="s">
        <v>36</v>
      </c>
      <c r="G8801" t="s">
        <v>29</v>
      </c>
      <c r="H8801" t="s">
        <v>32</v>
      </c>
      <c r="I8801">
        <v>50</v>
      </c>
      <c r="J8801">
        <v>4</v>
      </c>
      <c r="K8801">
        <v>3</v>
      </c>
      <c r="L8801">
        <v>3</v>
      </c>
      <c r="M8801">
        <v>8892</v>
      </c>
      <c r="N8801">
        <v>516</v>
      </c>
      <c r="O8801">
        <v>8003</v>
      </c>
      <c r="P8801">
        <v>59</v>
      </c>
      <c r="Q8801">
        <f>ROUND(N8801/M8801,2)</f>
        <v>0.06</v>
      </c>
      <c r="R8801">
        <v>2019</v>
      </c>
      <c r="S8801" t="s">
        <v>41</v>
      </c>
    </row>
    <row r="8802" spans="1:19" x14ac:dyDescent="0.2">
      <c r="A8802">
        <v>719350908</v>
      </c>
      <c r="B8802" t="s">
        <v>17</v>
      </c>
      <c r="C8802">
        <v>48</v>
      </c>
      <c r="D8802" t="s">
        <v>18</v>
      </c>
      <c r="E8802" t="s">
        <v>33</v>
      </c>
      <c r="F8802" t="s">
        <v>36</v>
      </c>
      <c r="G8802" t="s">
        <v>26</v>
      </c>
      <c r="H8802" t="s">
        <v>22</v>
      </c>
      <c r="I8802">
        <v>35</v>
      </c>
      <c r="J8802">
        <v>3</v>
      </c>
      <c r="K8802">
        <v>3</v>
      </c>
      <c r="L8802">
        <v>2</v>
      </c>
      <c r="M8802">
        <v>4177</v>
      </c>
      <c r="N8802">
        <v>2094</v>
      </c>
      <c r="O8802">
        <v>2083</v>
      </c>
      <c r="P8802">
        <v>66</v>
      </c>
      <c r="Q8802">
        <v>0.501</v>
      </c>
      <c r="R8802">
        <v>2018</v>
      </c>
      <c r="S8802" t="s">
        <v>42</v>
      </c>
    </row>
    <row r="8803" spans="1:19" x14ac:dyDescent="0.2">
      <c r="A8803">
        <v>719354433</v>
      </c>
      <c r="B8803" t="s">
        <v>17</v>
      </c>
      <c r="C8803">
        <v>48</v>
      </c>
      <c r="D8803" t="s">
        <v>18</v>
      </c>
      <c r="E8803" t="s">
        <v>33</v>
      </c>
      <c r="F8803" t="s">
        <v>25</v>
      </c>
      <c r="G8803" t="s">
        <v>27</v>
      </c>
      <c r="H8803" t="s">
        <v>38</v>
      </c>
      <c r="I8803">
        <v>48</v>
      </c>
      <c r="J8803">
        <v>6</v>
      </c>
      <c r="K8803">
        <v>3</v>
      </c>
      <c r="L8803">
        <v>3</v>
      </c>
      <c r="M8803">
        <v>34516</v>
      </c>
      <c r="N8803">
        <v>344</v>
      </c>
      <c r="O8803">
        <v>32887</v>
      </c>
      <c r="P8803">
        <v>34</v>
      </c>
      <c r="Q8803">
        <f>ROUND(N8803/M8803,2)</f>
        <v>0.01</v>
      </c>
      <c r="R8803">
        <v>2019</v>
      </c>
      <c r="S8803" t="s">
        <v>41</v>
      </c>
    </row>
    <row r="8804" spans="1:19" x14ac:dyDescent="0.2">
      <c r="A8804">
        <v>719354433</v>
      </c>
      <c r="B8804" t="s">
        <v>17</v>
      </c>
      <c r="C8804">
        <v>48</v>
      </c>
      <c r="D8804" t="s">
        <v>18</v>
      </c>
      <c r="E8804" t="s">
        <v>33</v>
      </c>
      <c r="F8804" t="s">
        <v>25</v>
      </c>
      <c r="G8804" t="s">
        <v>27</v>
      </c>
      <c r="H8804" t="s">
        <v>38</v>
      </c>
      <c r="I8804">
        <v>36</v>
      </c>
      <c r="J8804">
        <v>6</v>
      </c>
      <c r="K8804">
        <v>3</v>
      </c>
      <c r="L8804">
        <v>3</v>
      </c>
      <c r="M8804">
        <v>34516</v>
      </c>
      <c r="N8804">
        <v>1629</v>
      </c>
      <c r="O8804">
        <v>32887</v>
      </c>
      <c r="P8804">
        <v>78</v>
      </c>
      <c r="Q8804">
        <v>4.7E-2</v>
      </c>
      <c r="R8804">
        <v>2018</v>
      </c>
      <c r="S8804" t="s">
        <v>42</v>
      </c>
    </row>
    <row r="8805" spans="1:19" x14ac:dyDescent="0.2">
      <c r="A8805">
        <v>719455083</v>
      </c>
      <c r="B8805" t="s">
        <v>17</v>
      </c>
      <c r="C8805">
        <v>48</v>
      </c>
      <c r="D8805" t="s">
        <v>23</v>
      </c>
      <c r="E8805" t="s">
        <v>19</v>
      </c>
      <c r="F8805" t="s">
        <v>20</v>
      </c>
      <c r="G8805" t="s">
        <v>26</v>
      </c>
      <c r="H8805" t="s">
        <v>22</v>
      </c>
      <c r="I8805">
        <v>51</v>
      </c>
      <c r="J8805">
        <v>4</v>
      </c>
      <c r="K8805">
        <v>6</v>
      </c>
      <c r="L8805">
        <v>4</v>
      </c>
      <c r="M8805">
        <v>2991</v>
      </c>
      <c r="N8805">
        <v>1033</v>
      </c>
      <c r="O8805">
        <v>1483</v>
      </c>
      <c r="P8805">
        <v>84</v>
      </c>
      <c r="Q8805">
        <f>ROUND(N8805/M8805,2)</f>
        <v>0.35</v>
      </c>
      <c r="R8805">
        <v>2019</v>
      </c>
      <c r="S8805" t="s">
        <v>41</v>
      </c>
    </row>
    <row r="8806" spans="1:19" x14ac:dyDescent="0.2">
      <c r="A8806">
        <v>719455083</v>
      </c>
      <c r="B8806" t="s">
        <v>17</v>
      </c>
      <c r="C8806">
        <v>48</v>
      </c>
      <c r="D8806" t="s">
        <v>23</v>
      </c>
      <c r="E8806" t="s">
        <v>19</v>
      </c>
      <c r="F8806" t="s">
        <v>20</v>
      </c>
      <c r="G8806" t="s">
        <v>26</v>
      </c>
      <c r="H8806" t="s">
        <v>22</v>
      </c>
      <c r="I8806">
        <v>39</v>
      </c>
      <c r="J8806">
        <v>4</v>
      </c>
      <c r="K8806">
        <v>3</v>
      </c>
      <c r="L8806">
        <v>4</v>
      </c>
      <c r="M8806">
        <v>2991</v>
      </c>
      <c r="N8806">
        <v>1508</v>
      </c>
      <c r="O8806">
        <v>1483</v>
      </c>
      <c r="P8806">
        <v>64</v>
      </c>
      <c r="Q8806">
        <v>0.504</v>
      </c>
      <c r="R8806">
        <v>2018</v>
      </c>
      <c r="S8806" t="s">
        <v>42</v>
      </c>
    </row>
    <row r="8807" spans="1:19" x14ac:dyDescent="0.2">
      <c r="A8807">
        <v>719455908</v>
      </c>
      <c r="B8807" t="s">
        <v>17</v>
      </c>
      <c r="C8807">
        <v>48</v>
      </c>
      <c r="D8807" t="s">
        <v>18</v>
      </c>
      <c r="E8807" t="s">
        <v>24</v>
      </c>
      <c r="F8807" t="s">
        <v>20</v>
      </c>
      <c r="G8807" t="s">
        <v>27</v>
      </c>
      <c r="H8807" t="s">
        <v>31</v>
      </c>
      <c r="I8807">
        <v>38</v>
      </c>
      <c r="J8807">
        <v>3</v>
      </c>
      <c r="K8807">
        <v>3</v>
      </c>
      <c r="L8807">
        <v>3</v>
      </c>
      <c r="M8807">
        <v>31501</v>
      </c>
      <c r="N8807">
        <v>0</v>
      </c>
      <c r="O8807">
        <v>31501</v>
      </c>
      <c r="P8807">
        <v>75</v>
      </c>
      <c r="Q8807">
        <v>0</v>
      </c>
      <c r="R8807">
        <v>2018</v>
      </c>
      <c r="S8807" t="s">
        <v>42</v>
      </c>
    </row>
    <row r="8808" spans="1:19" x14ac:dyDescent="0.2">
      <c r="A8808">
        <v>719455908</v>
      </c>
      <c r="B8808" t="s">
        <v>17</v>
      </c>
      <c r="C8808">
        <v>48</v>
      </c>
      <c r="D8808" t="s">
        <v>18</v>
      </c>
      <c r="E8808" t="s">
        <v>24</v>
      </c>
      <c r="F8808" t="s">
        <v>20</v>
      </c>
      <c r="G8808" t="s">
        <v>27</v>
      </c>
      <c r="H8808" t="s">
        <v>31</v>
      </c>
      <c r="I8808">
        <v>50</v>
      </c>
      <c r="J8808">
        <v>3</v>
      </c>
      <c r="K8808">
        <v>2</v>
      </c>
      <c r="L8808">
        <v>3</v>
      </c>
      <c r="M8808">
        <v>31501</v>
      </c>
      <c r="N8808">
        <v>991</v>
      </c>
      <c r="O8808">
        <v>31501</v>
      </c>
      <c r="P8808">
        <v>31</v>
      </c>
      <c r="Q8808">
        <f>ROUND(N8808/M8808,2)</f>
        <v>0.03</v>
      </c>
      <c r="R8808">
        <v>2019</v>
      </c>
      <c r="S8808" t="s">
        <v>41</v>
      </c>
    </row>
    <row r="8809" spans="1:19" x14ac:dyDescent="0.2">
      <c r="A8809">
        <v>719511783</v>
      </c>
      <c r="B8809" t="s">
        <v>17</v>
      </c>
      <c r="C8809">
        <v>48</v>
      </c>
      <c r="D8809" t="s">
        <v>23</v>
      </c>
      <c r="E8809" t="s">
        <v>28</v>
      </c>
      <c r="F8809" t="s">
        <v>20</v>
      </c>
      <c r="G8809" t="s">
        <v>26</v>
      </c>
      <c r="H8809" t="s">
        <v>22</v>
      </c>
      <c r="I8809">
        <v>53</v>
      </c>
      <c r="J8809">
        <v>3</v>
      </c>
      <c r="K8809">
        <v>5</v>
      </c>
      <c r="L8809">
        <v>2</v>
      </c>
      <c r="M8809">
        <v>1600</v>
      </c>
      <c r="N8809">
        <v>1081</v>
      </c>
      <c r="O8809">
        <v>241.3</v>
      </c>
      <c r="P8809">
        <v>72</v>
      </c>
      <c r="Q8809">
        <f>ROUND(N8809/M8809,2)</f>
        <v>0.68</v>
      </c>
      <c r="R8809">
        <v>2019</v>
      </c>
      <c r="S8809" t="s">
        <v>41</v>
      </c>
    </row>
    <row r="8810" spans="1:19" x14ac:dyDescent="0.2">
      <c r="A8810">
        <v>719511783</v>
      </c>
      <c r="B8810" t="s">
        <v>17</v>
      </c>
      <c r="C8810">
        <v>48</v>
      </c>
      <c r="D8810" t="s">
        <v>23</v>
      </c>
      <c r="E8810" t="s">
        <v>28</v>
      </c>
      <c r="F8810" t="s">
        <v>20</v>
      </c>
      <c r="G8810" t="s">
        <v>26</v>
      </c>
      <c r="H8810" t="s">
        <v>22</v>
      </c>
      <c r="I8810">
        <v>41</v>
      </c>
      <c r="J8810">
        <v>3</v>
      </c>
      <c r="K8810">
        <v>2</v>
      </c>
      <c r="L8810">
        <v>2</v>
      </c>
      <c r="M8810">
        <v>1438.3</v>
      </c>
      <c r="N8810">
        <v>1197</v>
      </c>
      <c r="O8810">
        <v>241.3</v>
      </c>
      <c r="P8810">
        <v>78</v>
      </c>
      <c r="Q8810">
        <v>0.83199999999999996</v>
      </c>
      <c r="R8810">
        <v>2018</v>
      </c>
      <c r="S8810" t="s">
        <v>42</v>
      </c>
    </row>
    <row r="8811" spans="1:19" x14ac:dyDescent="0.2">
      <c r="A8811">
        <v>719513733</v>
      </c>
      <c r="B8811" t="s">
        <v>17</v>
      </c>
      <c r="C8811">
        <v>48</v>
      </c>
      <c r="D8811" t="s">
        <v>18</v>
      </c>
      <c r="E8811" t="s">
        <v>24</v>
      </c>
      <c r="F8811" t="s">
        <v>20</v>
      </c>
      <c r="G8811" t="s">
        <v>21</v>
      </c>
      <c r="H8811" t="s">
        <v>32</v>
      </c>
      <c r="I8811">
        <v>41</v>
      </c>
      <c r="J8811">
        <v>3</v>
      </c>
      <c r="K8811">
        <v>3</v>
      </c>
      <c r="L8811">
        <v>4</v>
      </c>
      <c r="M8811">
        <v>8739</v>
      </c>
      <c r="N8811">
        <v>0</v>
      </c>
      <c r="O8811">
        <v>8739</v>
      </c>
      <c r="P8811">
        <v>69</v>
      </c>
      <c r="Q8811">
        <v>0</v>
      </c>
      <c r="R8811">
        <v>2018</v>
      </c>
      <c r="S8811" t="s">
        <v>42</v>
      </c>
    </row>
    <row r="8812" spans="1:19" x14ac:dyDescent="0.2">
      <c r="A8812">
        <v>719513733</v>
      </c>
      <c r="B8812" t="s">
        <v>17</v>
      </c>
      <c r="C8812">
        <v>48</v>
      </c>
      <c r="D8812" t="s">
        <v>18</v>
      </c>
      <c r="E8812" t="s">
        <v>24</v>
      </c>
      <c r="F8812" t="s">
        <v>20</v>
      </c>
      <c r="G8812" t="s">
        <v>21</v>
      </c>
      <c r="H8812" t="s">
        <v>32</v>
      </c>
      <c r="I8812">
        <v>53</v>
      </c>
      <c r="J8812">
        <v>3</v>
      </c>
      <c r="K8812">
        <v>5</v>
      </c>
      <c r="L8812">
        <v>4</v>
      </c>
      <c r="M8812">
        <v>8739</v>
      </c>
      <c r="N8812">
        <v>326</v>
      </c>
      <c r="O8812">
        <v>8739</v>
      </c>
      <c r="P8812">
        <v>110</v>
      </c>
      <c r="Q8812">
        <f>ROUND(N8812/M8812,2)</f>
        <v>0.04</v>
      </c>
      <c r="R8812">
        <v>2019</v>
      </c>
      <c r="S8812" t="s">
        <v>41</v>
      </c>
    </row>
    <row r="8813" spans="1:19" x14ac:dyDescent="0.2">
      <c r="A8813">
        <v>719518308</v>
      </c>
      <c r="B8813" t="s">
        <v>17</v>
      </c>
      <c r="C8813">
        <v>48</v>
      </c>
      <c r="D8813" t="s">
        <v>18</v>
      </c>
      <c r="E8813" t="s">
        <v>33</v>
      </c>
      <c r="F8813" t="s">
        <v>36</v>
      </c>
      <c r="G8813" t="s">
        <v>21</v>
      </c>
      <c r="H8813" t="s">
        <v>32</v>
      </c>
      <c r="I8813">
        <v>35</v>
      </c>
      <c r="J8813">
        <v>5</v>
      </c>
      <c r="K8813">
        <v>2</v>
      </c>
      <c r="L8813">
        <v>4</v>
      </c>
      <c r="M8813">
        <v>5039</v>
      </c>
      <c r="N8813">
        <v>0</v>
      </c>
      <c r="O8813">
        <v>5039</v>
      </c>
      <c r="P8813">
        <v>23</v>
      </c>
      <c r="Q8813">
        <v>0</v>
      </c>
      <c r="R8813">
        <v>2018</v>
      </c>
      <c r="S8813" t="s">
        <v>42</v>
      </c>
    </row>
    <row r="8814" spans="1:19" x14ac:dyDescent="0.2">
      <c r="A8814">
        <v>719518308</v>
      </c>
      <c r="B8814" t="s">
        <v>17</v>
      </c>
      <c r="C8814">
        <v>48</v>
      </c>
      <c r="D8814" t="s">
        <v>18</v>
      </c>
      <c r="E8814" t="s">
        <v>33</v>
      </c>
      <c r="F8814" t="s">
        <v>36</v>
      </c>
      <c r="G8814" t="s">
        <v>21</v>
      </c>
      <c r="H8814" t="s">
        <v>32</v>
      </c>
      <c r="I8814">
        <v>47</v>
      </c>
      <c r="J8814">
        <v>5</v>
      </c>
      <c r="K8814">
        <v>0</v>
      </c>
      <c r="L8814">
        <v>4</v>
      </c>
      <c r="M8814">
        <v>5039</v>
      </c>
      <c r="N8814">
        <v>1178</v>
      </c>
      <c r="O8814">
        <v>5039</v>
      </c>
      <c r="P8814">
        <v>29</v>
      </c>
      <c r="Q8814">
        <f>ROUND(N8814/M8814,2)</f>
        <v>0.23</v>
      </c>
      <c r="R8814">
        <v>2019</v>
      </c>
      <c r="S8814" t="s">
        <v>41</v>
      </c>
    </row>
    <row r="8815" spans="1:19" x14ac:dyDescent="0.2">
      <c r="A8815">
        <v>719563158</v>
      </c>
      <c r="B8815" t="s">
        <v>17</v>
      </c>
      <c r="C8815">
        <v>48</v>
      </c>
      <c r="D8815" t="s">
        <v>18</v>
      </c>
      <c r="E8815" t="s">
        <v>19</v>
      </c>
      <c r="F8815" t="s">
        <v>20</v>
      </c>
      <c r="G8815" t="s">
        <v>29</v>
      </c>
      <c r="H8815" t="s">
        <v>22</v>
      </c>
      <c r="I8815">
        <v>36</v>
      </c>
      <c r="J8815">
        <v>6</v>
      </c>
      <c r="K8815">
        <v>3</v>
      </c>
      <c r="L8815">
        <v>2</v>
      </c>
      <c r="M8815">
        <v>4207</v>
      </c>
      <c r="N8815">
        <v>1921</v>
      </c>
      <c r="O8815">
        <v>2286</v>
      </c>
      <c r="P8815">
        <v>75</v>
      </c>
      <c r="Q8815">
        <v>0.45700000000000002</v>
      </c>
      <c r="R8815">
        <v>2018</v>
      </c>
      <c r="S8815" t="s">
        <v>42</v>
      </c>
    </row>
    <row r="8816" spans="1:19" x14ac:dyDescent="0.2">
      <c r="A8816">
        <v>719563158</v>
      </c>
      <c r="B8816" t="s">
        <v>17</v>
      </c>
      <c r="C8816">
        <v>48</v>
      </c>
      <c r="D8816" t="s">
        <v>18</v>
      </c>
      <c r="E8816" t="s">
        <v>19</v>
      </c>
      <c r="F8816" t="s">
        <v>20</v>
      </c>
      <c r="G8816" t="s">
        <v>29</v>
      </c>
      <c r="H8816" t="s">
        <v>22</v>
      </c>
      <c r="I8816">
        <v>48</v>
      </c>
      <c r="J8816">
        <v>6</v>
      </c>
      <c r="K8816">
        <v>2</v>
      </c>
      <c r="L8816">
        <v>2</v>
      </c>
      <c r="M8816">
        <v>4207</v>
      </c>
      <c r="N8816">
        <v>731</v>
      </c>
      <c r="O8816">
        <v>2286</v>
      </c>
      <c r="P8816">
        <v>95</v>
      </c>
      <c r="Q8816">
        <f>ROUND(N8816/M8816,2)</f>
        <v>0.17</v>
      </c>
      <c r="R8816">
        <v>2019</v>
      </c>
      <c r="S8816" t="s">
        <v>41</v>
      </c>
    </row>
    <row r="8817" spans="1:19" x14ac:dyDescent="0.2">
      <c r="A8817">
        <v>719661558</v>
      </c>
      <c r="B8817" t="s">
        <v>17</v>
      </c>
      <c r="C8817">
        <v>48</v>
      </c>
      <c r="D8817" t="s">
        <v>18</v>
      </c>
      <c r="E8817" t="s">
        <v>24</v>
      </c>
      <c r="F8817" t="s">
        <v>25</v>
      </c>
      <c r="G8817" t="s">
        <v>21</v>
      </c>
      <c r="H8817" t="s">
        <v>32</v>
      </c>
      <c r="I8817">
        <v>36</v>
      </c>
      <c r="J8817">
        <v>6</v>
      </c>
      <c r="K8817">
        <v>3</v>
      </c>
      <c r="L8817">
        <v>3</v>
      </c>
      <c r="M8817">
        <v>11656</v>
      </c>
      <c r="N8817">
        <v>1677</v>
      </c>
      <c r="O8817">
        <v>9979</v>
      </c>
      <c r="P8817">
        <v>32</v>
      </c>
      <c r="Q8817">
        <v>0.14399999999999999</v>
      </c>
      <c r="R8817">
        <v>2018</v>
      </c>
      <c r="S8817" t="s">
        <v>42</v>
      </c>
    </row>
    <row r="8818" spans="1:19" x14ac:dyDescent="0.2">
      <c r="A8818">
        <v>719661558</v>
      </c>
      <c r="B8818" t="s">
        <v>17</v>
      </c>
      <c r="C8818">
        <v>48</v>
      </c>
      <c r="D8818" t="s">
        <v>18</v>
      </c>
      <c r="E8818" t="s">
        <v>24</v>
      </c>
      <c r="F8818" t="s">
        <v>25</v>
      </c>
      <c r="G8818" t="s">
        <v>21</v>
      </c>
      <c r="H8818" t="s">
        <v>32</v>
      </c>
      <c r="I8818">
        <v>48</v>
      </c>
      <c r="J8818">
        <v>6</v>
      </c>
      <c r="K8818">
        <v>5</v>
      </c>
      <c r="L8818">
        <v>3</v>
      </c>
      <c r="M8818">
        <v>11656</v>
      </c>
      <c r="N8818">
        <v>1269</v>
      </c>
      <c r="O8818">
        <v>9979</v>
      </c>
      <c r="P8818">
        <v>73</v>
      </c>
      <c r="Q8818">
        <f>ROUND(N8818/M8818,2)</f>
        <v>0.11</v>
      </c>
      <c r="R8818">
        <v>2019</v>
      </c>
      <c r="S8818" t="s">
        <v>41</v>
      </c>
    </row>
    <row r="8819" spans="1:19" x14ac:dyDescent="0.2">
      <c r="A8819">
        <v>719674533</v>
      </c>
      <c r="B8819" t="s">
        <v>17</v>
      </c>
      <c r="C8819">
        <v>48</v>
      </c>
      <c r="D8819" t="s">
        <v>18</v>
      </c>
      <c r="E8819" t="s">
        <v>24</v>
      </c>
      <c r="F8819" t="s">
        <v>20</v>
      </c>
      <c r="G8819" t="s">
        <v>27</v>
      </c>
      <c r="H8819" t="s">
        <v>31</v>
      </c>
      <c r="I8819">
        <v>44</v>
      </c>
      <c r="J8819">
        <v>5</v>
      </c>
      <c r="K8819">
        <v>1</v>
      </c>
      <c r="L8819">
        <v>3</v>
      </c>
      <c r="M8819">
        <v>16794</v>
      </c>
      <c r="N8819">
        <v>1527</v>
      </c>
      <c r="O8819">
        <v>15267</v>
      </c>
      <c r="P8819">
        <v>76</v>
      </c>
      <c r="Q8819">
        <v>9.0999999999999998E-2</v>
      </c>
      <c r="R8819">
        <v>2018</v>
      </c>
      <c r="S8819" t="s">
        <v>42</v>
      </c>
    </row>
    <row r="8820" spans="1:19" x14ac:dyDescent="0.2">
      <c r="A8820">
        <v>719674533</v>
      </c>
      <c r="B8820" t="s">
        <v>17</v>
      </c>
      <c r="C8820">
        <v>48</v>
      </c>
      <c r="D8820" t="s">
        <v>18</v>
      </c>
      <c r="E8820" t="s">
        <v>24</v>
      </c>
      <c r="F8820" t="s">
        <v>20</v>
      </c>
      <c r="G8820" t="s">
        <v>27</v>
      </c>
      <c r="H8820" t="s">
        <v>31</v>
      </c>
      <c r="I8820">
        <v>56</v>
      </c>
      <c r="J8820">
        <v>5</v>
      </c>
      <c r="K8820">
        <v>2</v>
      </c>
      <c r="L8820">
        <v>3</v>
      </c>
      <c r="M8820">
        <v>16794</v>
      </c>
      <c r="N8820">
        <v>1331</v>
      </c>
      <c r="O8820">
        <v>15267</v>
      </c>
      <c r="P8820">
        <v>105</v>
      </c>
      <c r="Q8820">
        <f>ROUND(N8820/M8820,2)</f>
        <v>0.08</v>
      </c>
      <c r="R8820">
        <v>2019</v>
      </c>
      <c r="S8820" t="s">
        <v>41</v>
      </c>
    </row>
    <row r="8821" spans="1:19" x14ac:dyDescent="0.2">
      <c r="A8821">
        <v>720017958</v>
      </c>
      <c r="B8821" t="s">
        <v>17</v>
      </c>
      <c r="C8821">
        <v>48</v>
      </c>
      <c r="D8821" t="s">
        <v>23</v>
      </c>
      <c r="E8821" t="s">
        <v>24</v>
      </c>
      <c r="F8821" t="s">
        <v>25</v>
      </c>
      <c r="G8821" t="s">
        <v>29</v>
      </c>
      <c r="H8821" t="s">
        <v>32</v>
      </c>
      <c r="I8821">
        <v>36</v>
      </c>
      <c r="J8821">
        <v>1</v>
      </c>
      <c r="K8821">
        <v>1</v>
      </c>
      <c r="L8821">
        <v>2</v>
      </c>
      <c r="M8821">
        <v>6121</v>
      </c>
      <c r="N8821">
        <v>1679</v>
      </c>
      <c r="O8821">
        <v>4442</v>
      </c>
      <c r="P8821">
        <v>117</v>
      </c>
      <c r="Q8821">
        <v>0.27400000000000002</v>
      </c>
      <c r="R8821">
        <v>2018</v>
      </c>
      <c r="S8821" t="s">
        <v>42</v>
      </c>
    </row>
    <row r="8822" spans="1:19" x14ac:dyDescent="0.2">
      <c r="A8822">
        <v>720017958</v>
      </c>
      <c r="B8822" t="s">
        <v>17</v>
      </c>
      <c r="C8822">
        <v>48</v>
      </c>
      <c r="D8822" t="s">
        <v>23</v>
      </c>
      <c r="E8822" t="s">
        <v>24</v>
      </c>
      <c r="F8822" t="s">
        <v>25</v>
      </c>
      <c r="G8822" t="s">
        <v>29</v>
      </c>
      <c r="H8822" t="s">
        <v>32</v>
      </c>
      <c r="I8822">
        <v>48</v>
      </c>
      <c r="J8822">
        <v>1</v>
      </c>
      <c r="K8822">
        <v>5</v>
      </c>
      <c r="L8822">
        <v>2</v>
      </c>
      <c r="M8822">
        <v>6121</v>
      </c>
      <c r="N8822">
        <v>1405</v>
      </c>
      <c r="O8822">
        <v>4442</v>
      </c>
      <c r="P8822">
        <v>74</v>
      </c>
      <c r="Q8822">
        <f>ROUND(N8822/M8822,2)</f>
        <v>0.23</v>
      </c>
      <c r="R8822">
        <v>2019</v>
      </c>
      <c r="S8822" t="s">
        <v>41</v>
      </c>
    </row>
    <row r="8823" spans="1:19" x14ac:dyDescent="0.2">
      <c r="A8823">
        <v>720105933</v>
      </c>
      <c r="B8823" t="s">
        <v>17</v>
      </c>
      <c r="C8823">
        <v>48</v>
      </c>
      <c r="D8823" t="s">
        <v>18</v>
      </c>
      <c r="E8823" t="s">
        <v>24</v>
      </c>
      <c r="F8823" t="s">
        <v>36</v>
      </c>
      <c r="G8823" t="s">
        <v>29</v>
      </c>
      <c r="H8823" t="s">
        <v>32</v>
      </c>
      <c r="I8823">
        <v>35</v>
      </c>
      <c r="J8823">
        <v>3</v>
      </c>
      <c r="K8823">
        <v>5</v>
      </c>
      <c r="L8823">
        <v>3</v>
      </c>
      <c r="M8823">
        <v>11427</v>
      </c>
      <c r="N8823">
        <v>2307</v>
      </c>
      <c r="O8823">
        <v>9120</v>
      </c>
      <c r="P8823">
        <v>107</v>
      </c>
      <c r="Q8823">
        <v>0.20200000000000001</v>
      </c>
      <c r="R8823">
        <v>2018</v>
      </c>
      <c r="S8823" t="s">
        <v>42</v>
      </c>
    </row>
    <row r="8824" spans="1:19" x14ac:dyDescent="0.2">
      <c r="A8824">
        <v>720105933</v>
      </c>
      <c r="B8824" t="s">
        <v>17</v>
      </c>
      <c r="C8824">
        <v>48</v>
      </c>
      <c r="D8824" t="s">
        <v>18</v>
      </c>
      <c r="E8824" t="s">
        <v>24</v>
      </c>
      <c r="F8824" t="s">
        <v>36</v>
      </c>
      <c r="G8824" t="s">
        <v>29</v>
      </c>
      <c r="H8824" t="s">
        <v>32</v>
      </c>
      <c r="I8824">
        <v>47</v>
      </c>
      <c r="J8824">
        <v>3</v>
      </c>
      <c r="K8824">
        <v>6</v>
      </c>
      <c r="L8824">
        <v>3</v>
      </c>
      <c r="M8824">
        <v>11427</v>
      </c>
      <c r="N8824">
        <v>1448</v>
      </c>
      <c r="O8824">
        <v>9120</v>
      </c>
      <c r="P8824">
        <v>78</v>
      </c>
      <c r="Q8824">
        <f>ROUND(N8824/M8824,2)</f>
        <v>0.13</v>
      </c>
      <c r="R8824">
        <v>2019</v>
      </c>
      <c r="S8824" t="s">
        <v>41</v>
      </c>
    </row>
    <row r="8825" spans="1:19" x14ac:dyDescent="0.2">
      <c r="A8825">
        <v>720175008</v>
      </c>
      <c r="B8825" t="s">
        <v>17</v>
      </c>
      <c r="C8825">
        <v>48</v>
      </c>
      <c r="D8825" t="s">
        <v>23</v>
      </c>
      <c r="E8825" t="s">
        <v>33</v>
      </c>
      <c r="F8825" t="s">
        <v>20</v>
      </c>
      <c r="G8825" t="s">
        <v>29</v>
      </c>
      <c r="H8825" t="s">
        <v>32</v>
      </c>
      <c r="I8825">
        <v>34</v>
      </c>
      <c r="J8825">
        <v>3</v>
      </c>
      <c r="K8825">
        <v>1</v>
      </c>
      <c r="L8825">
        <v>4</v>
      </c>
      <c r="M8825">
        <v>5069</v>
      </c>
      <c r="N8825">
        <v>1843</v>
      </c>
      <c r="O8825">
        <v>3226</v>
      </c>
      <c r="P8825">
        <v>66</v>
      </c>
      <c r="Q8825">
        <v>0.36399999999999999</v>
      </c>
      <c r="R8825">
        <v>2018</v>
      </c>
      <c r="S8825" t="s">
        <v>42</v>
      </c>
    </row>
    <row r="8826" spans="1:19" x14ac:dyDescent="0.2">
      <c r="A8826">
        <v>720175008</v>
      </c>
      <c r="B8826" t="s">
        <v>17</v>
      </c>
      <c r="C8826">
        <v>48</v>
      </c>
      <c r="D8826" t="s">
        <v>23</v>
      </c>
      <c r="E8826" t="s">
        <v>33</v>
      </c>
      <c r="F8826" t="s">
        <v>20</v>
      </c>
      <c r="G8826" t="s">
        <v>29</v>
      </c>
      <c r="H8826" t="s">
        <v>32</v>
      </c>
      <c r="I8826">
        <v>46</v>
      </c>
      <c r="J8826">
        <v>3</v>
      </c>
      <c r="K8826">
        <v>3</v>
      </c>
      <c r="L8826">
        <v>4</v>
      </c>
      <c r="M8826">
        <v>5069</v>
      </c>
      <c r="N8826">
        <v>1014</v>
      </c>
      <c r="O8826">
        <v>3226</v>
      </c>
      <c r="P8826">
        <v>70</v>
      </c>
      <c r="Q8826">
        <f>ROUND(N8826/M8826,2)</f>
        <v>0.2</v>
      </c>
      <c r="R8826">
        <v>2019</v>
      </c>
      <c r="S8826" t="s">
        <v>41</v>
      </c>
    </row>
    <row r="8827" spans="1:19" x14ac:dyDescent="0.2">
      <c r="A8827">
        <v>720196158</v>
      </c>
      <c r="B8827" t="s">
        <v>17</v>
      </c>
      <c r="C8827">
        <v>48</v>
      </c>
      <c r="D8827" t="s">
        <v>18</v>
      </c>
      <c r="E8827" t="s">
        <v>33</v>
      </c>
      <c r="F8827" t="s">
        <v>20</v>
      </c>
      <c r="G8827" t="s">
        <v>21</v>
      </c>
      <c r="H8827" t="s">
        <v>22</v>
      </c>
      <c r="I8827">
        <v>40</v>
      </c>
      <c r="J8827">
        <v>6</v>
      </c>
      <c r="K8827">
        <v>3</v>
      </c>
      <c r="L8827">
        <v>3</v>
      </c>
      <c r="M8827">
        <v>4476</v>
      </c>
      <c r="N8827">
        <v>0</v>
      </c>
      <c r="O8827">
        <v>4476</v>
      </c>
      <c r="P8827">
        <v>67</v>
      </c>
      <c r="Q8827">
        <v>0</v>
      </c>
      <c r="R8827">
        <v>2018</v>
      </c>
      <c r="S8827" t="s">
        <v>42</v>
      </c>
    </row>
    <row r="8828" spans="1:19" x14ac:dyDescent="0.2">
      <c r="A8828">
        <v>720196158</v>
      </c>
      <c r="B8828" t="s">
        <v>17</v>
      </c>
      <c r="C8828">
        <v>48</v>
      </c>
      <c r="D8828" t="s">
        <v>18</v>
      </c>
      <c r="E8828" t="s">
        <v>33</v>
      </c>
      <c r="F8828" t="s">
        <v>20</v>
      </c>
      <c r="G8828" t="s">
        <v>21</v>
      </c>
      <c r="H8828" t="s">
        <v>22</v>
      </c>
      <c r="I8828">
        <v>52</v>
      </c>
      <c r="J8828">
        <v>6</v>
      </c>
      <c r="K8828">
        <v>6</v>
      </c>
      <c r="L8828">
        <v>3</v>
      </c>
      <c r="M8828">
        <v>4476</v>
      </c>
      <c r="N8828">
        <v>689</v>
      </c>
      <c r="O8828">
        <v>4476</v>
      </c>
      <c r="P8828">
        <v>69</v>
      </c>
      <c r="Q8828">
        <f>ROUND(N8828/M8828,2)</f>
        <v>0.15</v>
      </c>
      <c r="R8828">
        <v>2019</v>
      </c>
      <c r="S8828" t="s">
        <v>41</v>
      </c>
    </row>
    <row r="8829" spans="1:19" x14ac:dyDescent="0.2">
      <c r="A8829">
        <v>720269283</v>
      </c>
      <c r="B8829" t="s">
        <v>17</v>
      </c>
      <c r="C8829">
        <v>48</v>
      </c>
      <c r="D8829" t="s">
        <v>23</v>
      </c>
      <c r="E8829" t="s">
        <v>24</v>
      </c>
      <c r="F8829" t="s">
        <v>20</v>
      </c>
      <c r="G8829" t="s">
        <v>26</v>
      </c>
      <c r="H8829" t="s">
        <v>22</v>
      </c>
      <c r="I8829">
        <v>45</v>
      </c>
      <c r="J8829">
        <v>3</v>
      </c>
      <c r="K8829">
        <v>6</v>
      </c>
      <c r="L8829">
        <v>2</v>
      </c>
      <c r="M8829">
        <v>2485</v>
      </c>
      <c r="N8829">
        <v>1082</v>
      </c>
      <c r="O8829">
        <v>834</v>
      </c>
      <c r="P8829">
        <v>65</v>
      </c>
      <c r="Q8829">
        <f>ROUND(N8829/M8829,2)</f>
        <v>0.44</v>
      </c>
      <c r="R8829">
        <v>2019</v>
      </c>
      <c r="S8829" t="s">
        <v>41</v>
      </c>
    </row>
    <row r="8830" spans="1:19" x14ac:dyDescent="0.2">
      <c r="A8830">
        <v>720269283</v>
      </c>
      <c r="B8830" t="s">
        <v>17</v>
      </c>
      <c r="C8830">
        <v>48</v>
      </c>
      <c r="D8830" t="s">
        <v>23</v>
      </c>
      <c r="E8830" t="s">
        <v>24</v>
      </c>
      <c r="F8830" t="s">
        <v>20</v>
      </c>
      <c r="G8830" t="s">
        <v>26</v>
      </c>
      <c r="H8830" t="s">
        <v>22</v>
      </c>
      <c r="I8830">
        <v>33</v>
      </c>
      <c r="J8830">
        <v>3</v>
      </c>
      <c r="K8830">
        <v>2</v>
      </c>
      <c r="L8830">
        <v>2</v>
      </c>
      <c r="M8830">
        <v>2485</v>
      </c>
      <c r="N8830">
        <v>1651</v>
      </c>
      <c r="O8830">
        <v>834</v>
      </c>
      <c r="P8830">
        <v>86</v>
      </c>
      <c r="Q8830">
        <v>0.66400000000000003</v>
      </c>
      <c r="R8830">
        <v>2018</v>
      </c>
      <c r="S8830" t="s">
        <v>42</v>
      </c>
    </row>
    <row r="8831" spans="1:19" x14ac:dyDescent="0.2">
      <c r="A8831">
        <v>720356133</v>
      </c>
      <c r="B8831" t="s">
        <v>17</v>
      </c>
      <c r="C8831">
        <v>48</v>
      </c>
      <c r="D8831" t="s">
        <v>23</v>
      </c>
      <c r="E8831" t="s">
        <v>24</v>
      </c>
      <c r="F8831" t="s">
        <v>20</v>
      </c>
      <c r="G8831" t="s">
        <v>27</v>
      </c>
      <c r="H8831" t="s">
        <v>31</v>
      </c>
      <c r="I8831">
        <v>36</v>
      </c>
      <c r="J8831">
        <v>2</v>
      </c>
      <c r="K8831">
        <v>3</v>
      </c>
      <c r="L8831">
        <v>1</v>
      </c>
      <c r="M8831">
        <v>23939</v>
      </c>
      <c r="N8831">
        <v>1419</v>
      </c>
      <c r="O8831">
        <v>22520</v>
      </c>
      <c r="P8831">
        <v>101</v>
      </c>
      <c r="Q8831">
        <v>5.8999999999999997E-2</v>
      </c>
      <c r="R8831">
        <v>2018</v>
      </c>
      <c r="S8831" t="s">
        <v>42</v>
      </c>
    </row>
    <row r="8832" spans="1:19" x14ac:dyDescent="0.2">
      <c r="A8832">
        <v>720356133</v>
      </c>
      <c r="B8832" t="s">
        <v>17</v>
      </c>
      <c r="C8832">
        <v>48</v>
      </c>
      <c r="D8832" t="s">
        <v>23</v>
      </c>
      <c r="E8832" t="s">
        <v>24</v>
      </c>
      <c r="F8832" t="s">
        <v>20</v>
      </c>
      <c r="G8832" t="s">
        <v>27</v>
      </c>
      <c r="H8832" t="s">
        <v>31</v>
      </c>
      <c r="I8832">
        <v>48</v>
      </c>
      <c r="J8832">
        <v>2</v>
      </c>
      <c r="K8832">
        <v>5</v>
      </c>
      <c r="L8832">
        <v>1</v>
      </c>
      <c r="M8832">
        <v>23939</v>
      </c>
      <c r="N8832">
        <v>814</v>
      </c>
      <c r="O8832">
        <v>22520</v>
      </c>
      <c r="P8832">
        <v>85</v>
      </c>
      <c r="Q8832">
        <f>ROUND(N8832/M8832,2)</f>
        <v>0.03</v>
      </c>
      <c r="R8832">
        <v>2019</v>
      </c>
      <c r="S8832" t="s">
        <v>41</v>
      </c>
    </row>
    <row r="8833" spans="1:19" x14ac:dyDescent="0.2">
      <c r="A8833">
        <v>720384633</v>
      </c>
      <c r="B8833" t="s">
        <v>17</v>
      </c>
      <c r="C8833">
        <v>48</v>
      </c>
      <c r="D8833" t="s">
        <v>18</v>
      </c>
      <c r="E8833" t="s">
        <v>19</v>
      </c>
      <c r="F8833" t="s">
        <v>20</v>
      </c>
      <c r="G8833" t="s">
        <v>29</v>
      </c>
      <c r="H8833" t="s">
        <v>22</v>
      </c>
      <c r="I8833">
        <v>36</v>
      </c>
      <c r="J8833">
        <v>6</v>
      </c>
      <c r="K8833">
        <v>3</v>
      </c>
      <c r="L8833">
        <v>2</v>
      </c>
      <c r="M8833">
        <v>3786</v>
      </c>
      <c r="N8833">
        <v>0</v>
      </c>
      <c r="O8833">
        <v>3786</v>
      </c>
      <c r="P8833">
        <v>70</v>
      </c>
      <c r="Q8833">
        <v>0</v>
      </c>
      <c r="R8833">
        <v>2018</v>
      </c>
      <c r="S8833" t="s">
        <v>42</v>
      </c>
    </row>
    <row r="8834" spans="1:19" x14ac:dyDescent="0.2">
      <c r="A8834">
        <v>720384633</v>
      </c>
      <c r="B8834" t="s">
        <v>17</v>
      </c>
      <c r="C8834">
        <v>48</v>
      </c>
      <c r="D8834" t="s">
        <v>18</v>
      </c>
      <c r="E8834" t="s">
        <v>19</v>
      </c>
      <c r="F8834" t="s">
        <v>20</v>
      </c>
      <c r="G8834" t="s">
        <v>29</v>
      </c>
      <c r="H8834" t="s">
        <v>22</v>
      </c>
      <c r="I8834">
        <v>48</v>
      </c>
      <c r="J8834">
        <v>6</v>
      </c>
      <c r="K8834">
        <v>5</v>
      </c>
      <c r="L8834">
        <v>2</v>
      </c>
      <c r="M8834">
        <v>3786</v>
      </c>
      <c r="N8834">
        <v>570</v>
      </c>
      <c r="O8834">
        <v>3786</v>
      </c>
      <c r="P8834">
        <v>61</v>
      </c>
      <c r="Q8834">
        <f>ROUND(N8834/M8834,2)</f>
        <v>0.15</v>
      </c>
      <c r="R8834">
        <v>2019</v>
      </c>
      <c r="S8834" t="s">
        <v>41</v>
      </c>
    </row>
    <row r="8835" spans="1:19" x14ac:dyDescent="0.2">
      <c r="A8835">
        <v>720555483</v>
      </c>
      <c r="B8835" t="s">
        <v>17</v>
      </c>
      <c r="C8835">
        <v>48</v>
      </c>
      <c r="D8835" t="s">
        <v>18</v>
      </c>
      <c r="E8835" t="s">
        <v>24</v>
      </c>
      <c r="F8835" t="s">
        <v>20</v>
      </c>
      <c r="G8835" t="s">
        <v>27</v>
      </c>
      <c r="H8835" t="s">
        <v>31</v>
      </c>
      <c r="I8835">
        <v>35</v>
      </c>
      <c r="J8835">
        <v>3</v>
      </c>
      <c r="K8835">
        <v>3</v>
      </c>
      <c r="L8835">
        <v>3</v>
      </c>
      <c r="M8835">
        <v>21374</v>
      </c>
      <c r="N8835">
        <v>0</v>
      </c>
      <c r="O8835">
        <v>21374</v>
      </c>
      <c r="P8835">
        <v>79</v>
      </c>
      <c r="Q8835">
        <v>0</v>
      </c>
      <c r="R8835">
        <v>2018</v>
      </c>
      <c r="S8835" t="s">
        <v>42</v>
      </c>
    </row>
    <row r="8836" spans="1:19" x14ac:dyDescent="0.2">
      <c r="A8836">
        <v>720555483</v>
      </c>
      <c r="B8836" t="s">
        <v>17</v>
      </c>
      <c r="C8836">
        <v>48</v>
      </c>
      <c r="D8836" t="s">
        <v>18</v>
      </c>
      <c r="E8836" t="s">
        <v>24</v>
      </c>
      <c r="F8836" t="s">
        <v>20</v>
      </c>
      <c r="G8836" t="s">
        <v>27</v>
      </c>
      <c r="H8836" t="s">
        <v>31</v>
      </c>
      <c r="I8836">
        <v>47</v>
      </c>
      <c r="J8836">
        <v>3</v>
      </c>
      <c r="K8836">
        <v>0</v>
      </c>
      <c r="L8836">
        <v>3</v>
      </c>
      <c r="M8836">
        <v>21374</v>
      </c>
      <c r="N8836">
        <v>280</v>
      </c>
      <c r="O8836">
        <v>21374</v>
      </c>
      <c r="P8836">
        <v>114</v>
      </c>
      <c r="Q8836">
        <f>ROUND(N8836/M8836,2)</f>
        <v>0.01</v>
      </c>
      <c r="R8836">
        <v>2019</v>
      </c>
      <c r="S8836" t="s">
        <v>41</v>
      </c>
    </row>
    <row r="8837" spans="1:19" x14ac:dyDescent="0.2">
      <c r="A8837">
        <v>720563958</v>
      </c>
      <c r="B8837" t="s">
        <v>37</v>
      </c>
      <c r="C8837">
        <v>48</v>
      </c>
      <c r="D8837" t="s">
        <v>23</v>
      </c>
      <c r="E8837" t="s">
        <v>33</v>
      </c>
      <c r="F8837" t="s">
        <v>20</v>
      </c>
      <c r="G8837" t="s">
        <v>26</v>
      </c>
      <c r="H8837" t="s">
        <v>22</v>
      </c>
      <c r="I8837">
        <v>50</v>
      </c>
      <c r="J8837">
        <v>6</v>
      </c>
      <c r="K8837">
        <v>2</v>
      </c>
      <c r="L8837">
        <v>3</v>
      </c>
      <c r="M8837">
        <v>4025</v>
      </c>
      <c r="N8837">
        <v>1427</v>
      </c>
      <c r="O8837">
        <v>4025</v>
      </c>
      <c r="P8837">
        <v>122</v>
      </c>
      <c r="Q8837">
        <f>ROUND(N8837/M8837,2)</f>
        <v>0.35</v>
      </c>
      <c r="R8837">
        <v>2019</v>
      </c>
      <c r="S8837" t="s">
        <v>43</v>
      </c>
    </row>
    <row r="8838" spans="1:19" x14ac:dyDescent="0.2">
      <c r="A8838">
        <v>720563958</v>
      </c>
      <c r="B8838" t="s">
        <v>17</v>
      </c>
      <c r="C8838">
        <v>48</v>
      </c>
      <c r="D8838" t="s">
        <v>23</v>
      </c>
      <c r="E8838" t="s">
        <v>33</v>
      </c>
      <c r="F8838" t="s">
        <v>20</v>
      </c>
      <c r="G8838" t="s">
        <v>26</v>
      </c>
      <c r="H8838" t="s">
        <v>22</v>
      </c>
      <c r="I8838">
        <v>38</v>
      </c>
      <c r="J8838">
        <v>6</v>
      </c>
      <c r="K8838">
        <v>1</v>
      </c>
      <c r="L8838">
        <v>3</v>
      </c>
      <c r="M8838">
        <v>4025</v>
      </c>
      <c r="N8838">
        <v>0</v>
      </c>
      <c r="O8838">
        <v>4025</v>
      </c>
      <c r="P8838">
        <v>92</v>
      </c>
      <c r="Q8838">
        <v>0</v>
      </c>
      <c r="R8838">
        <v>2018</v>
      </c>
      <c r="S8838" t="s">
        <v>42</v>
      </c>
    </row>
    <row r="8839" spans="1:19" x14ac:dyDescent="0.2">
      <c r="A8839">
        <v>720570333</v>
      </c>
      <c r="B8839" t="s">
        <v>17</v>
      </c>
      <c r="C8839">
        <v>48</v>
      </c>
      <c r="D8839" t="s">
        <v>23</v>
      </c>
      <c r="E8839" t="s">
        <v>33</v>
      </c>
      <c r="F8839" t="s">
        <v>20</v>
      </c>
      <c r="G8839" t="s">
        <v>26</v>
      </c>
      <c r="H8839" t="s">
        <v>22</v>
      </c>
      <c r="I8839">
        <v>48</v>
      </c>
      <c r="J8839">
        <v>5</v>
      </c>
      <c r="K8839">
        <v>0</v>
      </c>
      <c r="L8839">
        <v>0</v>
      </c>
      <c r="M8839">
        <v>1912</v>
      </c>
      <c r="N8839">
        <v>1089</v>
      </c>
      <c r="O8839">
        <v>749</v>
      </c>
      <c r="P8839">
        <v>81</v>
      </c>
      <c r="Q8839">
        <f>ROUND(N8839/M8839,2)</f>
        <v>0.56999999999999995</v>
      </c>
      <c r="R8839">
        <v>2019</v>
      </c>
      <c r="S8839" t="s">
        <v>41</v>
      </c>
    </row>
    <row r="8840" spans="1:19" x14ac:dyDescent="0.2">
      <c r="A8840">
        <v>720570333</v>
      </c>
      <c r="B8840" t="s">
        <v>17</v>
      </c>
      <c r="C8840">
        <v>48</v>
      </c>
      <c r="D8840" t="s">
        <v>23</v>
      </c>
      <c r="E8840" t="s">
        <v>33</v>
      </c>
      <c r="F8840" t="s">
        <v>20</v>
      </c>
      <c r="G8840" t="s">
        <v>26</v>
      </c>
      <c r="H8840" t="s">
        <v>22</v>
      </c>
      <c r="I8840">
        <v>36</v>
      </c>
      <c r="J8840">
        <v>5</v>
      </c>
      <c r="K8840">
        <v>3</v>
      </c>
      <c r="L8840">
        <v>0</v>
      </c>
      <c r="M8840">
        <v>1912</v>
      </c>
      <c r="N8840">
        <v>1163</v>
      </c>
      <c r="O8840">
        <v>749</v>
      </c>
      <c r="P8840">
        <v>81</v>
      </c>
      <c r="Q8840">
        <v>0.60799999999999998</v>
      </c>
      <c r="R8840">
        <v>2018</v>
      </c>
      <c r="S8840" t="s">
        <v>42</v>
      </c>
    </row>
    <row r="8841" spans="1:19" x14ac:dyDescent="0.2">
      <c r="A8841">
        <v>720666333</v>
      </c>
      <c r="B8841" t="s">
        <v>17</v>
      </c>
      <c r="C8841">
        <v>48</v>
      </c>
      <c r="D8841" t="s">
        <v>18</v>
      </c>
      <c r="E8841" t="s">
        <v>24</v>
      </c>
      <c r="F8841" t="s">
        <v>20</v>
      </c>
      <c r="G8841" t="s">
        <v>27</v>
      </c>
      <c r="H8841" t="s">
        <v>31</v>
      </c>
      <c r="I8841">
        <v>24</v>
      </c>
      <c r="J8841">
        <v>6</v>
      </c>
      <c r="K8841">
        <v>3</v>
      </c>
      <c r="L8841">
        <v>2</v>
      </c>
      <c r="M8841">
        <v>24577</v>
      </c>
      <c r="N8841">
        <v>0</v>
      </c>
      <c r="O8841">
        <v>24577</v>
      </c>
      <c r="P8841">
        <v>39</v>
      </c>
      <c r="Q8841">
        <v>0</v>
      </c>
      <c r="R8841">
        <v>2018</v>
      </c>
      <c r="S8841" t="s">
        <v>42</v>
      </c>
    </row>
    <row r="8842" spans="1:19" x14ac:dyDescent="0.2">
      <c r="A8842">
        <v>720666333</v>
      </c>
      <c r="B8842" t="s">
        <v>17</v>
      </c>
      <c r="C8842">
        <v>48</v>
      </c>
      <c r="D8842" t="s">
        <v>18</v>
      </c>
      <c r="E8842" t="s">
        <v>24</v>
      </c>
      <c r="F8842" t="s">
        <v>20</v>
      </c>
      <c r="G8842" t="s">
        <v>27</v>
      </c>
      <c r="H8842" t="s">
        <v>31</v>
      </c>
      <c r="I8842">
        <v>36</v>
      </c>
      <c r="J8842">
        <v>6</v>
      </c>
      <c r="K8842">
        <v>5</v>
      </c>
      <c r="L8842">
        <v>2</v>
      </c>
      <c r="M8842">
        <v>24577</v>
      </c>
      <c r="N8842">
        <v>317</v>
      </c>
      <c r="O8842">
        <v>24577</v>
      </c>
      <c r="P8842">
        <v>32</v>
      </c>
      <c r="Q8842">
        <f>ROUND(N8842/M8842,2)</f>
        <v>0.01</v>
      </c>
      <c r="R8842">
        <v>2019</v>
      </c>
      <c r="S8842" t="s">
        <v>41</v>
      </c>
    </row>
    <row r="8843" spans="1:19" x14ac:dyDescent="0.2">
      <c r="A8843">
        <v>720707283</v>
      </c>
      <c r="B8843" t="s">
        <v>17</v>
      </c>
      <c r="C8843">
        <v>48</v>
      </c>
      <c r="D8843" t="s">
        <v>18</v>
      </c>
      <c r="E8843" t="s">
        <v>24</v>
      </c>
      <c r="F8843" t="s">
        <v>20</v>
      </c>
      <c r="G8843" t="s">
        <v>21</v>
      </c>
      <c r="H8843" t="s">
        <v>32</v>
      </c>
      <c r="I8843">
        <v>36</v>
      </c>
      <c r="J8843">
        <v>5</v>
      </c>
      <c r="K8843">
        <v>3</v>
      </c>
      <c r="L8843">
        <v>0</v>
      </c>
      <c r="M8843">
        <v>5288</v>
      </c>
      <c r="N8843">
        <v>866</v>
      </c>
      <c r="O8843">
        <v>4422</v>
      </c>
      <c r="P8843">
        <v>42</v>
      </c>
      <c r="Q8843">
        <v>0.16400000000000001</v>
      </c>
      <c r="R8843">
        <v>2018</v>
      </c>
      <c r="S8843" t="s">
        <v>42</v>
      </c>
    </row>
    <row r="8844" spans="1:19" x14ac:dyDescent="0.2">
      <c r="A8844">
        <v>720707283</v>
      </c>
      <c r="B8844" t="s">
        <v>17</v>
      </c>
      <c r="C8844">
        <v>48</v>
      </c>
      <c r="D8844" t="s">
        <v>18</v>
      </c>
      <c r="E8844" t="s">
        <v>24</v>
      </c>
      <c r="F8844" t="s">
        <v>20</v>
      </c>
      <c r="G8844" t="s">
        <v>21</v>
      </c>
      <c r="H8844" t="s">
        <v>32</v>
      </c>
      <c r="I8844">
        <v>48</v>
      </c>
      <c r="J8844">
        <v>5</v>
      </c>
      <c r="K8844">
        <v>4</v>
      </c>
      <c r="L8844">
        <v>0</v>
      </c>
      <c r="M8844">
        <v>5288</v>
      </c>
      <c r="N8844">
        <v>1475</v>
      </c>
      <c r="O8844">
        <v>4422</v>
      </c>
      <c r="P8844">
        <v>52</v>
      </c>
      <c r="Q8844">
        <f>ROUND(N8844/M8844,2)</f>
        <v>0.28000000000000003</v>
      </c>
      <c r="R8844">
        <v>2019</v>
      </c>
      <c r="S8844" t="s">
        <v>41</v>
      </c>
    </row>
    <row r="8845" spans="1:19" x14ac:dyDescent="0.2">
      <c r="A8845">
        <v>720753183</v>
      </c>
      <c r="B8845" t="s">
        <v>17</v>
      </c>
      <c r="C8845">
        <v>48</v>
      </c>
      <c r="D8845" t="s">
        <v>18</v>
      </c>
      <c r="E8845" t="s">
        <v>33</v>
      </c>
      <c r="F8845" t="s">
        <v>20</v>
      </c>
      <c r="G8845" t="s">
        <v>29</v>
      </c>
      <c r="H8845" t="s">
        <v>32</v>
      </c>
      <c r="I8845">
        <v>36</v>
      </c>
      <c r="J8845">
        <v>4</v>
      </c>
      <c r="K8845">
        <v>3</v>
      </c>
      <c r="L8845">
        <v>2</v>
      </c>
      <c r="M8845">
        <v>9617</v>
      </c>
      <c r="N8845">
        <v>2035</v>
      </c>
      <c r="O8845">
        <v>7582</v>
      </c>
      <c r="P8845">
        <v>76</v>
      </c>
      <c r="Q8845">
        <v>0.21199999999999999</v>
      </c>
      <c r="R8845">
        <v>2018</v>
      </c>
      <c r="S8845" t="s">
        <v>42</v>
      </c>
    </row>
    <row r="8846" spans="1:19" x14ac:dyDescent="0.2">
      <c r="A8846">
        <v>720753183</v>
      </c>
      <c r="B8846" t="s">
        <v>17</v>
      </c>
      <c r="C8846">
        <v>48</v>
      </c>
      <c r="D8846" t="s">
        <v>18</v>
      </c>
      <c r="E8846" t="s">
        <v>33</v>
      </c>
      <c r="F8846" t="s">
        <v>20</v>
      </c>
      <c r="G8846" t="s">
        <v>29</v>
      </c>
      <c r="H8846" t="s">
        <v>32</v>
      </c>
      <c r="I8846">
        <v>48</v>
      </c>
      <c r="J8846">
        <v>4</v>
      </c>
      <c r="K8846">
        <v>2</v>
      </c>
      <c r="L8846">
        <v>2</v>
      </c>
      <c r="M8846">
        <v>9617</v>
      </c>
      <c r="N8846">
        <v>1194</v>
      </c>
      <c r="O8846">
        <v>7582</v>
      </c>
      <c r="P8846">
        <v>89</v>
      </c>
      <c r="Q8846">
        <f>ROUND(N8846/M8846,2)</f>
        <v>0.12</v>
      </c>
      <c r="R8846">
        <v>2019</v>
      </c>
      <c r="S8846" t="s">
        <v>41</v>
      </c>
    </row>
    <row r="8847" spans="1:19" x14ac:dyDescent="0.2">
      <c r="A8847">
        <v>720923658</v>
      </c>
      <c r="B8847" t="s">
        <v>17</v>
      </c>
      <c r="C8847">
        <v>48</v>
      </c>
      <c r="D8847" t="s">
        <v>18</v>
      </c>
      <c r="E8847" t="s">
        <v>33</v>
      </c>
      <c r="F8847" t="s">
        <v>20</v>
      </c>
      <c r="G8847" t="s">
        <v>21</v>
      </c>
      <c r="H8847" t="s">
        <v>32</v>
      </c>
      <c r="I8847">
        <v>39</v>
      </c>
      <c r="J8847">
        <v>5</v>
      </c>
      <c r="K8847">
        <v>2</v>
      </c>
      <c r="L8847">
        <v>2</v>
      </c>
      <c r="M8847">
        <v>4734</v>
      </c>
      <c r="N8847">
        <v>954</v>
      </c>
      <c r="O8847">
        <v>3780</v>
      </c>
      <c r="P8847">
        <v>45</v>
      </c>
      <c r="Q8847">
        <v>0.20200000000000001</v>
      </c>
      <c r="R8847">
        <v>2018</v>
      </c>
      <c r="S8847" t="s">
        <v>42</v>
      </c>
    </row>
    <row r="8848" spans="1:19" x14ac:dyDescent="0.2">
      <c r="A8848">
        <v>720923658</v>
      </c>
      <c r="B8848" t="s">
        <v>17</v>
      </c>
      <c r="C8848">
        <v>48</v>
      </c>
      <c r="D8848" t="s">
        <v>18</v>
      </c>
      <c r="E8848" t="s">
        <v>33</v>
      </c>
      <c r="F8848" t="s">
        <v>20</v>
      </c>
      <c r="G8848" t="s">
        <v>21</v>
      </c>
      <c r="H8848" t="s">
        <v>32</v>
      </c>
      <c r="I8848">
        <v>51</v>
      </c>
      <c r="J8848">
        <v>5</v>
      </c>
      <c r="K8848">
        <v>1</v>
      </c>
      <c r="L8848">
        <v>2</v>
      </c>
      <c r="M8848">
        <v>4734</v>
      </c>
      <c r="N8848">
        <v>943</v>
      </c>
      <c r="O8848">
        <v>3780</v>
      </c>
      <c r="P8848">
        <v>64</v>
      </c>
      <c r="Q8848">
        <f>ROUND(N8848/M8848,2)</f>
        <v>0.2</v>
      </c>
      <c r="R8848">
        <v>2019</v>
      </c>
      <c r="S8848" t="s">
        <v>41</v>
      </c>
    </row>
    <row r="8849" spans="1:19" x14ac:dyDescent="0.2">
      <c r="A8849">
        <v>720967233</v>
      </c>
      <c r="B8849" t="s">
        <v>17</v>
      </c>
      <c r="C8849">
        <v>48</v>
      </c>
      <c r="D8849" t="s">
        <v>23</v>
      </c>
      <c r="E8849" t="s">
        <v>33</v>
      </c>
      <c r="F8849" t="s">
        <v>20</v>
      </c>
      <c r="G8849" t="s">
        <v>29</v>
      </c>
      <c r="H8849" t="s">
        <v>22</v>
      </c>
      <c r="I8849">
        <v>41</v>
      </c>
      <c r="J8849">
        <v>4</v>
      </c>
      <c r="K8849">
        <v>1</v>
      </c>
      <c r="L8849">
        <v>1</v>
      </c>
      <c r="M8849">
        <v>3327</v>
      </c>
      <c r="N8849">
        <v>1351</v>
      </c>
      <c r="O8849">
        <v>810</v>
      </c>
      <c r="P8849">
        <v>113</v>
      </c>
      <c r="Q8849">
        <f>ROUND(N8849/M8849,2)</f>
        <v>0.41</v>
      </c>
      <c r="R8849">
        <v>2019</v>
      </c>
      <c r="S8849" t="s">
        <v>41</v>
      </c>
    </row>
    <row r="8850" spans="1:19" x14ac:dyDescent="0.2">
      <c r="A8850">
        <v>720977358</v>
      </c>
      <c r="B8850" t="s">
        <v>17</v>
      </c>
      <c r="C8850">
        <v>48</v>
      </c>
      <c r="D8850" t="s">
        <v>23</v>
      </c>
      <c r="E8850" t="s">
        <v>33</v>
      </c>
      <c r="F8850" t="s">
        <v>25</v>
      </c>
      <c r="G8850" t="s">
        <v>29</v>
      </c>
      <c r="H8850" t="s">
        <v>22</v>
      </c>
      <c r="I8850">
        <v>48</v>
      </c>
      <c r="J8850">
        <v>3</v>
      </c>
      <c r="K8850">
        <v>0</v>
      </c>
      <c r="L8850">
        <v>2</v>
      </c>
      <c r="M8850">
        <v>2528</v>
      </c>
      <c r="N8850">
        <v>915</v>
      </c>
      <c r="O8850">
        <v>839</v>
      </c>
      <c r="P8850">
        <v>68</v>
      </c>
      <c r="Q8850">
        <f>ROUND(N8850/M8850,2)</f>
        <v>0.36</v>
      </c>
      <c r="R8850">
        <v>2019</v>
      </c>
      <c r="S8850" t="s">
        <v>41</v>
      </c>
    </row>
    <row r="8851" spans="1:19" x14ac:dyDescent="0.2">
      <c r="A8851">
        <v>720995583</v>
      </c>
      <c r="B8851" t="s">
        <v>17</v>
      </c>
      <c r="C8851">
        <v>48</v>
      </c>
      <c r="D8851" t="s">
        <v>18</v>
      </c>
      <c r="E8851" t="s">
        <v>24</v>
      </c>
      <c r="F8851" t="s">
        <v>36</v>
      </c>
      <c r="G8851" t="s">
        <v>21</v>
      </c>
      <c r="H8851" t="s">
        <v>31</v>
      </c>
      <c r="I8851">
        <v>45</v>
      </c>
      <c r="J8851">
        <v>3</v>
      </c>
      <c r="K8851">
        <v>4</v>
      </c>
      <c r="L8851">
        <v>2</v>
      </c>
      <c r="M8851">
        <v>25217</v>
      </c>
      <c r="N8851">
        <v>1348</v>
      </c>
      <c r="O8851">
        <v>23463</v>
      </c>
      <c r="P8851">
        <v>95</v>
      </c>
      <c r="Q8851">
        <f>ROUND(N8851/M8851,2)</f>
        <v>0.05</v>
      </c>
      <c r="R8851">
        <v>2019</v>
      </c>
      <c r="S8851" t="s">
        <v>41</v>
      </c>
    </row>
    <row r="8852" spans="1:19" x14ac:dyDescent="0.2">
      <c r="A8852">
        <v>720995583</v>
      </c>
      <c r="B8852" t="s">
        <v>17</v>
      </c>
      <c r="C8852">
        <v>48</v>
      </c>
      <c r="D8852" t="s">
        <v>18</v>
      </c>
      <c r="E8852" t="s">
        <v>24</v>
      </c>
      <c r="F8852" t="s">
        <v>36</v>
      </c>
      <c r="G8852" t="s">
        <v>21</v>
      </c>
      <c r="H8852" t="s">
        <v>31</v>
      </c>
      <c r="I8852">
        <v>33</v>
      </c>
      <c r="J8852">
        <v>3</v>
      </c>
      <c r="K8852">
        <v>2</v>
      </c>
      <c r="L8852">
        <v>2</v>
      </c>
      <c r="M8852">
        <v>25217</v>
      </c>
      <c r="N8852">
        <v>1754</v>
      </c>
      <c r="O8852">
        <v>23463</v>
      </c>
      <c r="P8852">
        <v>110</v>
      </c>
      <c r="Q8852">
        <v>7.0000000000000007E-2</v>
      </c>
      <c r="R8852">
        <v>2018</v>
      </c>
      <c r="S8852" t="s">
        <v>42</v>
      </c>
    </row>
    <row r="8853" spans="1:19" x14ac:dyDescent="0.2">
      <c r="A8853">
        <v>721059033</v>
      </c>
      <c r="B8853" t="s">
        <v>17</v>
      </c>
      <c r="C8853">
        <v>48</v>
      </c>
      <c r="D8853" t="s">
        <v>23</v>
      </c>
      <c r="E8853" t="s">
        <v>19</v>
      </c>
      <c r="F8853" t="s">
        <v>36</v>
      </c>
      <c r="G8853" t="s">
        <v>26</v>
      </c>
      <c r="H8853" t="s">
        <v>22</v>
      </c>
      <c r="I8853">
        <v>52</v>
      </c>
      <c r="J8853">
        <v>4</v>
      </c>
      <c r="K8853">
        <v>2</v>
      </c>
      <c r="L8853">
        <v>2</v>
      </c>
      <c r="M8853">
        <v>1919</v>
      </c>
      <c r="N8853">
        <v>526</v>
      </c>
      <c r="O8853">
        <v>1145</v>
      </c>
      <c r="P8853">
        <v>36</v>
      </c>
      <c r="Q8853">
        <f>ROUND(N8853/M8853,2)</f>
        <v>0.27</v>
      </c>
      <c r="R8853">
        <v>2019</v>
      </c>
      <c r="S8853" t="s">
        <v>41</v>
      </c>
    </row>
    <row r="8854" spans="1:19" x14ac:dyDescent="0.2">
      <c r="A8854">
        <v>721059033</v>
      </c>
      <c r="B8854" t="s">
        <v>17</v>
      </c>
      <c r="C8854">
        <v>48</v>
      </c>
      <c r="D8854" t="s">
        <v>23</v>
      </c>
      <c r="E8854" t="s">
        <v>19</v>
      </c>
      <c r="F8854" t="s">
        <v>36</v>
      </c>
      <c r="G8854" t="s">
        <v>26</v>
      </c>
      <c r="H8854" t="s">
        <v>22</v>
      </c>
      <c r="I8854">
        <v>40</v>
      </c>
      <c r="J8854">
        <v>4</v>
      </c>
      <c r="K8854">
        <v>1</v>
      </c>
      <c r="L8854">
        <v>2</v>
      </c>
      <c r="M8854">
        <v>1919</v>
      </c>
      <c r="N8854">
        <v>774</v>
      </c>
      <c r="O8854">
        <v>1145</v>
      </c>
      <c r="P8854">
        <v>33</v>
      </c>
      <c r="Q8854">
        <v>0.40300000000000002</v>
      </c>
      <c r="R8854">
        <v>2018</v>
      </c>
      <c r="S8854" t="s">
        <v>42</v>
      </c>
    </row>
    <row r="8855" spans="1:19" x14ac:dyDescent="0.2">
      <c r="A8855">
        <v>721112508</v>
      </c>
      <c r="B8855" t="s">
        <v>17</v>
      </c>
      <c r="C8855">
        <v>48</v>
      </c>
      <c r="D8855" t="s">
        <v>23</v>
      </c>
      <c r="E8855" t="s">
        <v>24</v>
      </c>
      <c r="F8855" t="s">
        <v>20</v>
      </c>
      <c r="G8855" t="s">
        <v>29</v>
      </c>
      <c r="H8855" t="s">
        <v>32</v>
      </c>
      <c r="I8855">
        <v>52</v>
      </c>
      <c r="J8855">
        <v>2</v>
      </c>
      <c r="K8855">
        <v>3</v>
      </c>
      <c r="L8855">
        <v>1</v>
      </c>
      <c r="M8855">
        <v>5298</v>
      </c>
      <c r="N8855">
        <v>236</v>
      </c>
      <c r="O8855">
        <v>5298</v>
      </c>
      <c r="P8855">
        <v>58</v>
      </c>
      <c r="Q8855">
        <f>ROUND(N8855/M8855,2)</f>
        <v>0.04</v>
      </c>
      <c r="R8855">
        <v>2019</v>
      </c>
      <c r="S8855" t="s">
        <v>41</v>
      </c>
    </row>
    <row r="8856" spans="1:19" x14ac:dyDescent="0.2">
      <c r="A8856">
        <v>721112508</v>
      </c>
      <c r="B8856" t="s">
        <v>17</v>
      </c>
      <c r="C8856">
        <v>48</v>
      </c>
      <c r="D8856" t="s">
        <v>23</v>
      </c>
      <c r="E8856" t="s">
        <v>24</v>
      </c>
      <c r="F8856" t="s">
        <v>20</v>
      </c>
      <c r="G8856" t="s">
        <v>29</v>
      </c>
      <c r="H8856" t="s">
        <v>32</v>
      </c>
      <c r="I8856">
        <v>40</v>
      </c>
      <c r="J8856">
        <v>2</v>
      </c>
      <c r="K8856">
        <v>3</v>
      </c>
      <c r="L8856">
        <v>1</v>
      </c>
      <c r="M8856">
        <v>5298</v>
      </c>
      <c r="N8856">
        <v>0</v>
      </c>
      <c r="O8856">
        <v>5298</v>
      </c>
      <c r="P8856">
        <v>80</v>
      </c>
      <c r="Q8856">
        <v>0</v>
      </c>
      <c r="R8856">
        <v>2018</v>
      </c>
      <c r="S8856" t="s">
        <v>42</v>
      </c>
    </row>
    <row r="8857" spans="1:19" x14ac:dyDescent="0.2">
      <c r="A8857">
        <v>721179708</v>
      </c>
      <c r="B8857" t="s">
        <v>17</v>
      </c>
      <c r="C8857">
        <v>48</v>
      </c>
      <c r="D8857" t="s">
        <v>23</v>
      </c>
      <c r="E8857" t="s">
        <v>33</v>
      </c>
      <c r="F8857" t="s">
        <v>20</v>
      </c>
      <c r="G8857" t="s">
        <v>29</v>
      </c>
      <c r="H8857" t="s">
        <v>32</v>
      </c>
      <c r="I8857">
        <v>49</v>
      </c>
      <c r="J8857">
        <v>4</v>
      </c>
      <c r="K8857">
        <v>3</v>
      </c>
      <c r="L8857">
        <v>3</v>
      </c>
      <c r="M8857">
        <v>5758</v>
      </c>
      <c r="N8857">
        <v>1110</v>
      </c>
      <c r="O8857">
        <v>5758</v>
      </c>
      <c r="P8857">
        <v>53</v>
      </c>
      <c r="Q8857">
        <f>ROUND(N8857/M8857,2)</f>
        <v>0.19</v>
      </c>
      <c r="R8857">
        <v>2019</v>
      </c>
      <c r="S8857" t="s">
        <v>41</v>
      </c>
    </row>
    <row r="8858" spans="1:19" x14ac:dyDescent="0.2">
      <c r="A8858">
        <v>721179708</v>
      </c>
      <c r="B8858" t="s">
        <v>17</v>
      </c>
      <c r="C8858">
        <v>48</v>
      </c>
      <c r="D8858" t="s">
        <v>23</v>
      </c>
      <c r="E8858" t="s">
        <v>33</v>
      </c>
      <c r="F8858" t="s">
        <v>20</v>
      </c>
      <c r="G8858" t="s">
        <v>29</v>
      </c>
      <c r="H8858" t="s">
        <v>32</v>
      </c>
      <c r="I8858">
        <v>37</v>
      </c>
      <c r="J8858">
        <v>4</v>
      </c>
      <c r="K8858">
        <v>2</v>
      </c>
      <c r="L8858">
        <v>3</v>
      </c>
      <c r="M8858">
        <v>5758</v>
      </c>
      <c r="N8858">
        <v>0</v>
      </c>
      <c r="O8858">
        <v>5758</v>
      </c>
      <c r="P8858">
        <v>76</v>
      </c>
      <c r="Q8858">
        <v>0</v>
      </c>
      <c r="R8858">
        <v>2018</v>
      </c>
      <c r="S8858" t="s">
        <v>42</v>
      </c>
    </row>
    <row r="8859" spans="1:19" x14ac:dyDescent="0.2">
      <c r="A8859">
        <v>721183983</v>
      </c>
      <c r="B8859" t="s">
        <v>17</v>
      </c>
      <c r="C8859">
        <v>48</v>
      </c>
      <c r="D8859" t="s">
        <v>18</v>
      </c>
      <c r="E8859" t="s">
        <v>24</v>
      </c>
      <c r="F8859" t="s">
        <v>20</v>
      </c>
      <c r="G8859" t="s">
        <v>30</v>
      </c>
      <c r="H8859" t="s">
        <v>38</v>
      </c>
      <c r="I8859">
        <v>31</v>
      </c>
      <c r="J8859">
        <v>6</v>
      </c>
      <c r="K8859">
        <v>3</v>
      </c>
      <c r="L8859">
        <v>1</v>
      </c>
      <c r="M8859">
        <v>34516</v>
      </c>
      <c r="N8859">
        <v>1013</v>
      </c>
      <c r="O8859">
        <v>33503</v>
      </c>
      <c r="P8859">
        <v>37</v>
      </c>
      <c r="Q8859">
        <v>2.9000000000000001E-2</v>
      </c>
      <c r="R8859">
        <v>2018</v>
      </c>
      <c r="S8859" t="s">
        <v>42</v>
      </c>
    </row>
    <row r="8860" spans="1:19" x14ac:dyDescent="0.2">
      <c r="A8860">
        <v>721183983</v>
      </c>
      <c r="B8860" t="s">
        <v>17</v>
      </c>
      <c r="C8860">
        <v>48</v>
      </c>
      <c r="D8860" t="s">
        <v>18</v>
      </c>
      <c r="E8860" t="s">
        <v>24</v>
      </c>
      <c r="F8860" t="s">
        <v>20</v>
      </c>
      <c r="G8860" t="s">
        <v>30</v>
      </c>
      <c r="H8860" t="s">
        <v>38</v>
      </c>
      <c r="I8860">
        <v>43</v>
      </c>
      <c r="J8860">
        <v>6</v>
      </c>
      <c r="K8860">
        <v>1</v>
      </c>
      <c r="L8860">
        <v>1</v>
      </c>
      <c r="M8860">
        <v>34516</v>
      </c>
      <c r="N8860">
        <v>1283</v>
      </c>
      <c r="O8860">
        <v>33503</v>
      </c>
      <c r="P8860">
        <v>107</v>
      </c>
      <c r="Q8860">
        <f>ROUND(N8860/M8860,2)</f>
        <v>0.04</v>
      </c>
      <c r="R8860">
        <v>2019</v>
      </c>
      <c r="S8860" t="s">
        <v>41</v>
      </c>
    </row>
    <row r="8861" spans="1:19" x14ac:dyDescent="0.2">
      <c r="A8861">
        <v>721188033</v>
      </c>
      <c r="B8861" t="s">
        <v>17</v>
      </c>
      <c r="C8861">
        <v>48</v>
      </c>
      <c r="D8861" t="s">
        <v>18</v>
      </c>
      <c r="E8861" t="s">
        <v>33</v>
      </c>
      <c r="F8861" t="s">
        <v>20</v>
      </c>
      <c r="G8861" t="s">
        <v>29</v>
      </c>
      <c r="H8861" t="s">
        <v>32</v>
      </c>
      <c r="I8861">
        <v>51</v>
      </c>
      <c r="J8861">
        <v>2</v>
      </c>
      <c r="K8861">
        <v>4</v>
      </c>
      <c r="L8861">
        <v>1</v>
      </c>
      <c r="M8861">
        <v>6797</v>
      </c>
      <c r="N8861">
        <v>1118</v>
      </c>
      <c r="O8861">
        <v>4558</v>
      </c>
      <c r="P8861">
        <v>49</v>
      </c>
      <c r="Q8861">
        <f>ROUND(N8861/M8861,2)</f>
        <v>0.16</v>
      </c>
      <c r="R8861">
        <v>2019</v>
      </c>
      <c r="S8861" t="s">
        <v>41</v>
      </c>
    </row>
    <row r="8862" spans="1:19" x14ac:dyDescent="0.2">
      <c r="A8862">
        <v>721188033</v>
      </c>
      <c r="B8862" t="s">
        <v>17</v>
      </c>
      <c r="C8862">
        <v>48</v>
      </c>
      <c r="D8862" t="s">
        <v>18</v>
      </c>
      <c r="E8862" t="s">
        <v>33</v>
      </c>
      <c r="F8862" t="s">
        <v>20</v>
      </c>
      <c r="G8862" t="s">
        <v>29</v>
      </c>
      <c r="H8862" t="s">
        <v>32</v>
      </c>
      <c r="I8862">
        <v>39</v>
      </c>
      <c r="J8862">
        <v>2</v>
      </c>
      <c r="K8862">
        <v>3</v>
      </c>
      <c r="L8862">
        <v>1</v>
      </c>
      <c r="M8862">
        <v>6797</v>
      </c>
      <c r="N8862">
        <v>2239</v>
      </c>
      <c r="O8862">
        <v>4558</v>
      </c>
      <c r="P8862">
        <v>112</v>
      </c>
      <c r="Q8862">
        <v>0.32900000000000001</v>
      </c>
      <c r="R8862">
        <v>2018</v>
      </c>
      <c r="S8862" t="s">
        <v>42</v>
      </c>
    </row>
    <row r="8863" spans="1:19" x14ac:dyDescent="0.2">
      <c r="A8863">
        <v>721212258</v>
      </c>
      <c r="B8863" t="s">
        <v>17</v>
      </c>
      <c r="C8863">
        <v>48</v>
      </c>
      <c r="D8863" t="s">
        <v>18</v>
      </c>
      <c r="E8863" t="s">
        <v>24</v>
      </c>
      <c r="F8863" t="s">
        <v>20</v>
      </c>
      <c r="G8863" t="s">
        <v>27</v>
      </c>
      <c r="H8863" t="s">
        <v>31</v>
      </c>
      <c r="I8863">
        <v>40</v>
      </c>
      <c r="J8863">
        <v>2</v>
      </c>
      <c r="K8863">
        <v>3</v>
      </c>
      <c r="L8863">
        <v>3</v>
      </c>
      <c r="M8863">
        <v>30210</v>
      </c>
      <c r="N8863">
        <v>1946</v>
      </c>
      <c r="O8863">
        <v>28264</v>
      </c>
      <c r="P8863">
        <v>88</v>
      </c>
      <c r="Q8863">
        <v>6.4000000000000001E-2</v>
      </c>
      <c r="R8863">
        <v>2018</v>
      </c>
      <c r="S8863" t="s">
        <v>42</v>
      </c>
    </row>
    <row r="8864" spans="1:19" x14ac:dyDescent="0.2">
      <c r="A8864">
        <v>721212258</v>
      </c>
      <c r="B8864" t="s">
        <v>17</v>
      </c>
      <c r="C8864">
        <v>48</v>
      </c>
      <c r="D8864" t="s">
        <v>18</v>
      </c>
      <c r="E8864" t="s">
        <v>24</v>
      </c>
      <c r="F8864" t="s">
        <v>20</v>
      </c>
      <c r="G8864" t="s">
        <v>27</v>
      </c>
      <c r="H8864" t="s">
        <v>31</v>
      </c>
      <c r="I8864">
        <v>52</v>
      </c>
      <c r="J8864">
        <v>2</v>
      </c>
      <c r="K8864">
        <v>1</v>
      </c>
      <c r="L8864">
        <v>3</v>
      </c>
      <c r="M8864">
        <v>30210</v>
      </c>
      <c r="N8864">
        <v>1284</v>
      </c>
      <c r="O8864">
        <v>28264</v>
      </c>
      <c r="P8864">
        <v>69</v>
      </c>
      <c r="Q8864">
        <f>ROUND(N8864/M8864,2)</f>
        <v>0.04</v>
      </c>
      <c r="R8864">
        <v>2019</v>
      </c>
      <c r="S8864" t="s">
        <v>41</v>
      </c>
    </row>
    <row r="8865" spans="1:19" x14ac:dyDescent="0.2">
      <c r="A8865">
        <v>721241583</v>
      </c>
      <c r="B8865" t="s">
        <v>17</v>
      </c>
      <c r="C8865">
        <v>48</v>
      </c>
      <c r="D8865" t="s">
        <v>23</v>
      </c>
      <c r="E8865" t="s">
        <v>24</v>
      </c>
      <c r="F8865" t="s">
        <v>20</v>
      </c>
      <c r="G8865" t="s">
        <v>29</v>
      </c>
      <c r="H8865" t="s">
        <v>22</v>
      </c>
      <c r="I8865">
        <v>43</v>
      </c>
      <c r="J8865">
        <v>5</v>
      </c>
      <c r="K8865">
        <v>3</v>
      </c>
      <c r="L8865">
        <v>2</v>
      </c>
      <c r="M8865">
        <v>2109</v>
      </c>
      <c r="N8865">
        <v>1205</v>
      </c>
      <c r="O8865">
        <v>904</v>
      </c>
      <c r="P8865">
        <v>60</v>
      </c>
      <c r="Q8865">
        <v>0.57099999999999995</v>
      </c>
      <c r="R8865">
        <v>2018</v>
      </c>
      <c r="S8865" t="s">
        <v>42</v>
      </c>
    </row>
    <row r="8866" spans="1:19" x14ac:dyDescent="0.2">
      <c r="A8866">
        <v>721241583</v>
      </c>
      <c r="B8866" t="s">
        <v>17</v>
      </c>
      <c r="C8866">
        <v>48</v>
      </c>
      <c r="D8866" t="s">
        <v>23</v>
      </c>
      <c r="E8866" t="s">
        <v>24</v>
      </c>
      <c r="F8866" t="s">
        <v>20</v>
      </c>
      <c r="G8866" t="s">
        <v>29</v>
      </c>
      <c r="H8866" t="s">
        <v>22</v>
      </c>
      <c r="I8866">
        <v>55</v>
      </c>
      <c r="J8866">
        <v>5</v>
      </c>
      <c r="K8866">
        <v>3</v>
      </c>
      <c r="L8866">
        <v>2</v>
      </c>
      <c r="M8866">
        <v>2109</v>
      </c>
      <c r="N8866">
        <v>618</v>
      </c>
      <c r="O8866">
        <v>904</v>
      </c>
      <c r="P8866">
        <v>91</v>
      </c>
      <c r="Q8866">
        <f>ROUND(N8866/M8866,2)</f>
        <v>0.28999999999999998</v>
      </c>
      <c r="R8866">
        <v>2019</v>
      </c>
      <c r="S8866" t="s">
        <v>41</v>
      </c>
    </row>
    <row r="8867" spans="1:19" x14ac:dyDescent="0.2">
      <c r="A8867">
        <v>721294533</v>
      </c>
      <c r="B8867" t="s">
        <v>17</v>
      </c>
      <c r="C8867">
        <v>48</v>
      </c>
      <c r="D8867" t="s">
        <v>18</v>
      </c>
      <c r="E8867" t="s">
        <v>24</v>
      </c>
      <c r="F8867" t="s">
        <v>20</v>
      </c>
      <c r="G8867" t="s">
        <v>27</v>
      </c>
      <c r="H8867" t="s">
        <v>38</v>
      </c>
      <c r="I8867">
        <v>34</v>
      </c>
      <c r="J8867">
        <v>1</v>
      </c>
      <c r="K8867">
        <v>1</v>
      </c>
      <c r="L8867">
        <v>1</v>
      </c>
      <c r="M8867">
        <v>34516</v>
      </c>
      <c r="N8867">
        <v>738</v>
      </c>
      <c r="O8867">
        <v>33778</v>
      </c>
      <c r="P8867">
        <v>121</v>
      </c>
      <c r="Q8867">
        <v>2.1000000000000001E-2</v>
      </c>
      <c r="R8867">
        <v>2018</v>
      </c>
      <c r="S8867" t="s">
        <v>42</v>
      </c>
    </row>
    <row r="8868" spans="1:19" x14ac:dyDescent="0.2">
      <c r="A8868">
        <v>721294533</v>
      </c>
      <c r="B8868" t="s">
        <v>17</v>
      </c>
      <c r="C8868">
        <v>48</v>
      </c>
      <c r="D8868" t="s">
        <v>18</v>
      </c>
      <c r="E8868" t="s">
        <v>24</v>
      </c>
      <c r="F8868" t="s">
        <v>20</v>
      </c>
      <c r="G8868" t="s">
        <v>27</v>
      </c>
      <c r="H8868" t="s">
        <v>38</v>
      </c>
      <c r="I8868">
        <v>46</v>
      </c>
      <c r="J8868">
        <v>1</v>
      </c>
      <c r="K8868">
        <v>1</v>
      </c>
      <c r="L8868">
        <v>1</v>
      </c>
      <c r="M8868">
        <v>34516</v>
      </c>
      <c r="N8868">
        <v>1112</v>
      </c>
      <c r="O8868">
        <v>33778</v>
      </c>
      <c r="P8868">
        <v>35</v>
      </c>
      <c r="Q8868">
        <f>ROUND(N8868/M8868,2)</f>
        <v>0.03</v>
      </c>
      <c r="R8868">
        <v>2019</v>
      </c>
      <c r="S8868" t="s">
        <v>41</v>
      </c>
    </row>
    <row r="8869" spans="1:19" x14ac:dyDescent="0.2">
      <c r="A8869">
        <v>721305408</v>
      </c>
      <c r="B8869" t="s">
        <v>17</v>
      </c>
      <c r="C8869">
        <v>48</v>
      </c>
      <c r="D8869" t="s">
        <v>23</v>
      </c>
      <c r="E8869" t="s">
        <v>24</v>
      </c>
      <c r="F8869" t="s">
        <v>20</v>
      </c>
      <c r="G8869" t="s">
        <v>29</v>
      </c>
      <c r="H8869" t="s">
        <v>22</v>
      </c>
      <c r="I8869">
        <v>37</v>
      </c>
      <c r="J8869">
        <v>4</v>
      </c>
      <c r="K8869">
        <v>2</v>
      </c>
      <c r="L8869">
        <v>1</v>
      </c>
      <c r="M8869">
        <v>3378</v>
      </c>
      <c r="N8869">
        <v>0</v>
      </c>
      <c r="O8869">
        <v>3378</v>
      </c>
      <c r="P8869">
        <v>81</v>
      </c>
      <c r="Q8869">
        <v>0</v>
      </c>
      <c r="R8869">
        <v>2018</v>
      </c>
      <c r="S8869" t="s">
        <v>42</v>
      </c>
    </row>
    <row r="8870" spans="1:19" x14ac:dyDescent="0.2">
      <c r="A8870">
        <v>721305408</v>
      </c>
      <c r="B8870" t="s">
        <v>17</v>
      </c>
      <c r="C8870">
        <v>48</v>
      </c>
      <c r="D8870" t="s">
        <v>23</v>
      </c>
      <c r="E8870" t="s">
        <v>24</v>
      </c>
      <c r="F8870" t="s">
        <v>20</v>
      </c>
      <c r="G8870" t="s">
        <v>29</v>
      </c>
      <c r="H8870" t="s">
        <v>22</v>
      </c>
      <c r="I8870">
        <v>49</v>
      </c>
      <c r="J8870">
        <v>4</v>
      </c>
      <c r="K8870">
        <v>3</v>
      </c>
      <c r="L8870">
        <v>1</v>
      </c>
      <c r="M8870">
        <v>3378</v>
      </c>
      <c r="N8870">
        <v>308</v>
      </c>
      <c r="O8870">
        <v>3378</v>
      </c>
      <c r="P8870">
        <v>119</v>
      </c>
      <c r="Q8870">
        <f>ROUND(N8870/M8870,2)</f>
        <v>0.09</v>
      </c>
      <c r="R8870">
        <v>2019</v>
      </c>
      <c r="S8870" t="s">
        <v>41</v>
      </c>
    </row>
    <row r="8871" spans="1:19" x14ac:dyDescent="0.2">
      <c r="A8871">
        <v>721375308</v>
      </c>
      <c r="B8871" t="s">
        <v>17</v>
      </c>
      <c r="C8871">
        <v>48</v>
      </c>
      <c r="D8871" t="s">
        <v>18</v>
      </c>
      <c r="E8871" t="s">
        <v>33</v>
      </c>
      <c r="F8871" t="s">
        <v>20</v>
      </c>
      <c r="G8871" t="s">
        <v>27</v>
      </c>
      <c r="H8871" t="s">
        <v>31</v>
      </c>
      <c r="I8871">
        <v>36</v>
      </c>
      <c r="J8871">
        <v>5</v>
      </c>
      <c r="K8871">
        <v>1</v>
      </c>
      <c r="L8871">
        <v>3</v>
      </c>
      <c r="M8871">
        <v>30579</v>
      </c>
      <c r="N8871">
        <v>1351</v>
      </c>
      <c r="O8871">
        <v>29228</v>
      </c>
      <c r="P8871">
        <v>19</v>
      </c>
      <c r="Q8871">
        <v>4.3999999999999997E-2</v>
      </c>
      <c r="R8871">
        <v>2018</v>
      </c>
      <c r="S8871" t="s">
        <v>42</v>
      </c>
    </row>
    <row r="8872" spans="1:19" x14ac:dyDescent="0.2">
      <c r="A8872">
        <v>721375308</v>
      </c>
      <c r="B8872" t="s">
        <v>17</v>
      </c>
      <c r="C8872">
        <v>48</v>
      </c>
      <c r="D8872" t="s">
        <v>18</v>
      </c>
      <c r="E8872" t="s">
        <v>33</v>
      </c>
      <c r="F8872" t="s">
        <v>20</v>
      </c>
      <c r="G8872" t="s">
        <v>27</v>
      </c>
      <c r="H8872" t="s">
        <v>31</v>
      </c>
      <c r="I8872">
        <v>48</v>
      </c>
      <c r="J8872">
        <v>5</v>
      </c>
      <c r="K8872">
        <v>0</v>
      </c>
      <c r="L8872">
        <v>3</v>
      </c>
      <c r="M8872">
        <v>30579</v>
      </c>
      <c r="N8872">
        <v>631</v>
      </c>
      <c r="O8872">
        <v>29228</v>
      </c>
      <c r="P8872">
        <v>28</v>
      </c>
      <c r="Q8872">
        <f>ROUND(N8872/M8872,2)</f>
        <v>0.02</v>
      </c>
      <c r="R8872">
        <v>2019</v>
      </c>
      <c r="S8872" t="s">
        <v>41</v>
      </c>
    </row>
    <row r="8873" spans="1:19" x14ac:dyDescent="0.2">
      <c r="A8873">
        <v>721469433</v>
      </c>
      <c r="B8873" t="s">
        <v>17</v>
      </c>
      <c r="C8873">
        <v>48</v>
      </c>
      <c r="D8873" t="s">
        <v>18</v>
      </c>
      <c r="E8873" t="s">
        <v>24</v>
      </c>
      <c r="F8873" t="s">
        <v>25</v>
      </c>
      <c r="G8873" t="s">
        <v>29</v>
      </c>
      <c r="H8873" t="s">
        <v>32</v>
      </c>
      <c r="I8873">
        <v>36</v>
      </c>
      <c r="J8873">
        <v>5</v>
      </c>
      <c r="K8873">
        <v>2</v>
      </c>
      <c r="L8873">
        <v>3</v>
      </c>
      <c r="M8873">
        <v>6880</v>
      </c>
      <c r="N8873">
        <v>1390</v>
      </c>
      <c r="O8873">
        <v>5490</v>
      </c>
      <c r="P8873">
        <v>35</v>
      </c>
      <c r="Q8873">
        <v>0.20200000000000001</v>
      </c>
      <c r="R8873">
        <v>2018</v>
      </c>
      <c r="S8873" t="s">
        <v>42</v>
      </c>
    </row>
    <row r="8874" spans="1:19" x14ac:dyDescent="0.2">
      <c r="A8874">
        <v>721469433</v>
      </c>
      <c r="B8874" t="s">
        <v>17</v>
      </c>
      <c r="C8874">
        <v>48</v>
      </c>
      <c r="D8874" t="s">
        <v>18</v>
      </c>
      <c r="E8874" t="s">
        <v>24</v>
      </c>
      <c r="F8874" t="s">
        <v>25</v>
      </c>
      <c r="G8874" t="s">
        <v>29</v>
      </c>
      <c r="H8874" t="s">
        <v>32</v>
      </c>
      <c r="I8874">
        <v>48</v>
      </c>
      <c r="J8874">
        <v>5</v>
      </c>
      <c r="K8874">
        <v>1</v>
      </c>
      <c r="L8874">
        <v>3</v>
      </c>
      <c r="M8874">
        <v>6880</v>
      </c>
      <c r="N8874">
        <v>678</v>
      </c>
      <c r="O8874">
        <v>5490</v>
      </c>
      <c r="P8874">
        <v>95</v>
      </c>
      <c r="Q8874">
        <f>ROUND(N8874/M8874,2)</f>
        <v>0.1</v>
      </c>
      <c r="R8874">
        <v>2019</v>
      </c>
      <c r="S8874" t="s">
        <v>41</v>
      </c>
    </row>
    <row r="8875" spans="1:19" x14ac:dyDescent="0.2">
      <c r="A8875">
        <v>736552308</v>
      </c>
      <c r="B8875" t="s">
        <v>17</v>
      </c>
      <c r="C8875">
        <v>48</v>
      </c>
      <c r="D8875" t="s">
        <v>23</v>
      </c>
      <c r="E8875" t="s">
        <v>24</v>
      </c>
      <c r="F8875" t="s">
        <v>20</v>
      </c>
      <c r="G8875" t="s">
        <v>29</v>
      </c>
      <c r="H8875" t="s">
        <v>22</v>
      </c>
      <c r="I8875">
        <v>53</v>
      </c>
      <c r="J8875">
        <v>3</v>
      </c>
      <c r="K8875">
        <v>6</v>
      </c>
      <c r="L8875">
        <v>3</v>
      </c>
      <c r="M8875">
        <v>3521</v>
      </c>
      <c r="N8875">
        <v>1441</v>
      </c>
      <c r="O8875">
        <v>2849</v>
      </c>
      <c r="P8875">
        <v>74</v>
      </c>
      <c r="Q8875">
        <f>ROUND(N8875/M8875,2)</f>
        <v>0.41</v>
      </c>
      <c r="R8875">
        <v>2019</v>
      </c>
      <c r="S8875" t="s">
        <v>41</v>
      </c>
    </row>
    <row r="8876" spans="1:19" x14ac:dyDescent="0.2">
      <c r="A8876">
        <v>736552308</v>
      </c>
      <c r="B8876" t="s">
        <v>17</v>
      </c>
      <c r="C8876">
        <v>48</v>
      </c>
      <c r="D8876" t="s">
        <v>23</v>
      </c>
      <c r="E8876" t="s">
        <v>24</v>
      </c>
      <c r="F8876" t="s">
        <v>20</v>
      </c>
      <c r="G8876" t="s">
        <v>29</v>
      </c>
      <c r="H8876" t="s">
        <v>22</v>
      </c>
      <c r="I8876">
        <v>41</v>
      </c>
      <c r="J8876">
        <v>3</v>
      </c>
      <c r="K8876">
        <v>1</v>
      </c>
      <c r="L8876">
        <v>3</v>
      </c>
      <c r="M8876">
        <v>3521</v>
      </c>
      <c r="N8876">
        <v>672</v>
      </c>
      <c r="O8876">
        <v>2849</v>
      </c>
      <c r="P8876">
        <v>65</v>
      </c>
      <c r="Q8876">
        <v>0.191</v>
      </c>
      <c r="R8876">
        <v>2018</v>
      </c>
      <c r="S8876" t="s">
        <v>42</v>
      </c>
    </row>
    <row r="8877" spans="1:19" x14ac:dyDescent="0.2">
      <c r="A8877">
        <v>736786908</v>
      </c>
      <c r="B8877" t="s">
        <v>17</v>
      </c>
      <c r="C8877">
        <v>48</v>
      </c>
      <c r="D8877" t="s">
        <v>23</v>
      </c>
      <c r="E8877" t="s">
        <v>33</v>
      </c>
      <c r="F8877" t="s">
        <v>20</v>
      </c>
      <c r="G8877" t="s">
        <v>29</v>
      </c>
      <c r="H8877" t="s">
        <v>32</v>
      </c>
      <c r="I8877">
        <v>53</v>
      </c>
      <c r="J8877">
        <v>2</v>
      </c>
      <c r="K8877">
        <v>4</v>
      </c>
      <c r="L8877">
        <v>2</v>
      </c>
      <c r="M8877">
        <v>5550</v>
      </c>
      <c r="N8877">
        <v>534</v>
      </c>
      <c r="O8877">
        <v>3033</v>
      </c>
      <c r="P8877">
        <v>57</v>
      </c>
      <c r="Q8877">
        <f>ROUND(N8877/M8877,2)</f>
        <v>0.1</v>
      </c>
      <c r="R8877">
        <v>2019</v>
      </c>
      <c r="S8877" t="s">
        <v>41</v>
      </c>
    </row>
    <row r="8878" spans="1:19" x14ac:dyDescent="0.2">
      <c r="A8878">
        <v>736786908</v>
      </c>
      <c r="B8878" t="s">
        <v>17</v>
      </c>
      <c r="C8878">
        <v>48</v>
      </c>
      <c r="D8878" t="s">
        <v>23</v>
      </c>
      <c r="E8878" t="s">
        <v>33</v>
      </c>
      <c r="F8878" t="s">
        <v>20</v>
      </c>
      <c r="G8878" t="s">
        <v>29</v>
      </c>
      <c r="H8878" t="s">
        <v>32</v>
      </c>
      <c r="I8878">
        <v>41</v>
      </c>
      <c r="J8878">
        <v>2</v>
      </c>
      <c r="K8878">
        <v>2</v>
      </c>
      <c r="L8878">
        <v>2</v>
      </c>
      <c r="M8878">
        <v>5550</v>
      </c>
      <c r="N8878">
        <v>2517</v>
      </c>
      <c r="O8878">
        <v>3033</v>
      </c>
      <c r="P8878">
        <v>85</v>
      </c>
      <c r="Q8878">
        <v>0.45400000000000001</v>
      </c>
      <c r="R8878">
        <v>2018</v>
      </c>
      <c r="S8878" t="s">
        <v>42</v>
      </c>
    </row>
    <row r="8879" spans="1:19" x14ac:dyDescent="0.2">
      <c r="A8879">
        <v>739317558</v>
      </c>
      <c r="B8879" t="s">
        <v>17</v>
      </c>
      <c r="C8879">
        <v>48</v>
      </c>
      <c r="D8879" t="s">
        <v>18</v>
      </c>
      <c r="E8879" t="s">
        <v>24</v>
      </c>
      <c r="F8879" t="s">
        <v>20</v>
      </c>
      <c r="G8879" t="s">
        <v>21</v>
      </c>
      <c r="H8879" t="s">
        <v>32</v>
      </c>
      <c r="I8879">
        <v>35</v>
      </c>
      <c r="J8879">
        <v>4</v>
      </c>
      <c r="K8879">
        <v>3</v>
      </c>
      <c r="L8879">
        <v>3</v>
      </c>
      <c r="M8879">
        <v>9030</v>
      </c>
      <c r="N8879">
        <v>2369</v>
      </c>
      <c r="O8879">
        <v>6661</v>
      </c>
      <c r="P8879">
        <v>84</v>
      </c>
      <c r="Q8879">
        <v>0.26200000000000001</v>
      </c>
      <c r="R8879">
        <v>2018</v>
      </c>
      <c r="S8879" t="s">
        <v>42</v>
      </c>
    </row>
    <row r="8880" spans="1:19" x14ac:dyDescent="0.2">
      <c r="A8880">
        <v>739317558</v>
      </c>
      <c r="B8880" t="s">
        <v>17</v>
      </c>
      <c r="C8880">
        <v>48</v>
      </c>
      <c r="D8880" t="s">
        <v>18</v>
      </c>
      <c r="E8880" t="s">
        <v>24</v>
      </c>
      <c r="F8880" t="s">
        <v>20</v>
      </c>
      <c r="G8880" t="s">
        <v>21</v>
      </c>
      <c r="H8880" t="s">
        <v>32</v>
      </c>
      <c r="I8880">
        <v>47</v>
      </c>
      <c r="J8880">
        <v>4</v>
      </c>
      <c r="K8880">
        <v>3</v>
      </c>
      <c r="L8880">
        <v>3</v>
      </c>
      <c r="M8880">
        <v>9030</v>
      </c>
      <c r="N8880">
        <v>1256</v>
      </c>
      <c r="O8880">
        <v>6661</v>
      </c>
      <c r="P8880">
        <v>92</v>
      </c>
      <c r="Q8880">
        <f>ROUND(N8880/M8880,2)</f>
        <v>0.14000000000000001</v>
      </c>
      <c r="R8880">
        <v>2019</v>
      </c>
      <c r="S8880" t="s">
        <v>41</v>
      </c>
    </row>
    <row r="8881" spans="1:19" x14ac:dyDescent="0.2">
      <c r="A8881">
        <v>741116058</v>
      </c>
      <c r="B8881" t="s">
        <v>17</v>
      </c>
      <c r="C8881">
        <v>48</v>
      </c>
      <c r="D8881" t="s">
        <v>18</v>
      </c>
      <c r="E8881" t="s">
        <v>24</v>
      </c>
      <c r="F8881" t="s">
        <v>20</v>
      </c>
      <c r="G8881" t="s">
        <v>29</v>
      </c>
      <c r="H8881" t="s">
        <v>22</v>
      </c>
      <c r="I8881">
        <v>53</v>
      </c>
      <c r="J8881">
        <v>5</v>
      </c>
      <c r="K8881">
        <v>3</v>
      </c>
      <c r="L8881">
        <v>4</v>
      </c>
      <c r="M8881">
        <v>2582</v>
      </c>
      <c r="N8881">
        <v>822</v>
      </c>
      <c r="O8881">
        <v>1183</v>
      </c>
      <c r="P8881">
        <v>54</v>
      </c>
      <c r="Q8881">
        <f>ROUND(N8881/M8881,2)</f>
        <v>0.32</v>
      </c>
      <c r="R8881">
        <v>2019</v>
      </c>
      <c r="S8881" t="s">
        <v>41</v>
      </c>
    </row>
    <row r="8882" spans="1:19" x14ac:dyDescent="0.2">
      <c r="A8882">
        <v>741116058</v>
      </c>
      <c r="B8882" t="s">
        <v>17</v>
      </c>
      <c r="C8882">
        <v>48</v>
      </c>
      <c r="D8882" t="s">
        <v>18</v>
      </c>
      <c r="E8882" t="s">
        <v>24</v>
      </c>
      <c r="F8882" t="s">
        <v>20</v>
      </c>
      <c r="G8882" t="s">
        <v>29</v>
      </c>
      <c r="H8882" t="s">
        <v>22</v>
      </c>
      <c r="I8882">
        <v>41</v>
      </c>
      <c r="J8882">
        <v>5</v>
      </c>
      <c r="K8882">
        <v>2</v>
      </c>
      <c r="L8882">
        <v>4</v>
      </c>
      <c r="M8882">
        <v>2582</v>
      </c>
      <c r="N8882">
        <v>1399</v>
      </c>
      <c r="O8882">
        <v>1183</v>
      </c>
      <c r="P8882">
        <v>42</v>
      </c>
      <c r="Q8882">
        <v>0.54200000000000004</v>
      </c>
      <c r="R8882">
        <v>2018</v>
      </c>
      <c r="S8882" t="s">
        <v>42</v>
      </c>
    </row>
    <row r="8883" spans="1:19" x14ac:dyDescent="0.2">
      <c r="A8883">
        <v>744705408</v>
      </c>
      <c r="B8883" t="s">
        <v>17</v>
      </c>
      <c r="C8883">
        <v>48</v>
      </c>
      <c r="D8883" t="s">
        <v>23</v>
      </c>
      <c r="E8883" t="s">
        <v>33</v>
      </c>
      <c r="F8883" t="s">
        <v>25</v>
      </c>
      <c r="G8883" t="s">
        <v>29</v>
      </c>
      <c r="H8883" t="s">
        <v>32</v>
      </c>
      <c r="I8883">
        <v>41</v>
      </c>
      <c r="J8883">
        <v>5</v>
      </c>
      <c r="K8883">
        <v>3</v>
      </c>
      <c r="L8883">
        <v>2</v>
      </c>
      <c r="M8883">
        <v>5239</v>
      </c>
      <c r="N8883">
        <v>1172</v>
      </c>
      <c r="O8883">
        <v>4067</v>
      </c>
      <c r="P8883">
        <v>61</v>
      </c>
      <c r="Q8883">
        <v>0.224</v>
      </c>
      <c r="R8883">
        <v>2018</v>
      </c>
      <c r="S8883" t="s">
        <v>42</v>
      </c>
    </row>
    <row r="8884" spans="1:19" x14ac:dyDescent="0.2">
      <c r="A8884">
        <v>744705408</v>
      </c>
      <c r="B8884" t="s">
        <v>17</v>
      </c>
      <c r="C8884">
        <v>48</v>
      </c>
      <c r="D8884" t="s">
        <v>23</v>
      </c>
      <c r="E8884" t="s">
        <v>33</v>
      </c>
      <c r="F8884" t="s">
        <v>25</v>
      </c>
      <c r="G8884" t="s">
        <v>29</v>
      </c>
      <c r="H8884" t="s">
        <v>32</v>
      </c>
      <c r="I8884">
        <v>53</v>
      </c>
      <c r="J8884">
        <v>5</v>
      </c>
      <c r="K8884">
        <v>5</v>
      </c>
      <c r="L8884">
        <v>2</v>
      </c>
      <c r="M8884">
        <v>5239</v>
      </c>
      <c r="N8884">
        <v>1072</v>
      </c>
      <c r="O8884">
        <v>4067</v>
      </c>
      <c r="P8884">
        <v>62</v>
      </c>
      <c r="Q8884">
        <f>ROUND(N8884/M8884,2)</f>
        <v>0.2</v>
      </c>
      <c r="R8884">
        <v>2019</v>
      </c>
      <c r="S8884" t="s">
        <v>41</v>
      </c>
    </row>
    <row r="8885" spans="1:19" x14ac:dyDescent="0.2">
      <c r="A8885">
        <v>748326258</v>
      </c>
      <c r="B8885" t="s">
        <v>17</v>
      </c>
      <c r="C8885">
        <v>48</v>
      </c>
      <c r="D8885" t="s">
        <v>18</v>
      </c>
      <c r="E8885" t="s">
        <v>33</v>
      </c>
      <c r="F8885" t="s">
        <v>20</v>
      </c>
      <c r="G8885" t="s">
        <v>21</v>
      </c>
      <c r="H8885" t="s">
        <v>32</v>
      </c>
      <c r="I8885">
        <v>41</v>
      </c>
      <c r="J8885">
        <v>4</v>
      </c>
      <c r="K8885">
        <v>5</v>
      </c>
      <c r="L8885">
        <v>3</v>
      </c>
      <c r="M8885">
        <v>12302</v>
      </c>
      <c r="N8885">
        <v>1632</v>
      </c>
      <c r="O8885">
        <v>10670</v>
      </c>
      <c r="P8885">
        <v>41</v>
      </c>
      <c r="Q8885">
        <v>0.13300000000000001</v>
      </c>
      <c r="R8885">
        <v>2018</v>
      </c>
      <c r="S8885" t="s">
        <v>42</v>
      </c>
    </row>
    <row r="8886" spans="1:19" x14ac:dyDescent="0.2">
      <c r="A8886">
        <v>748326258</v>
      </c>
      <c r="B8886" t="s">
        <v>17</v>
      </c>
      <c r="C8886">
        <v>48</v>
      </c>
      <c r="D8886" t="s">
        <v>18</v>
      </c>
      <c r="E8886" t="s">
        <v>33</v>
      </c>
      <c r="F8886" t="s">
        <v>20</v>
      </c>
      <c r="G8886" t="s">
        <v>21</v>
      </c>
      <c r="H8886" t="s">
        <v>32</v>
      </c>
      <c r="I8886">
        <v>53</v>
      </c>
      <c r="J8886">
        <v>4</v>
      </c>
      <c r="K8886">
        <v>4</v>
      </c>
      <c r="L8886">
        <v>3</v>
      </c>
      <c r="M8886">
        <v>12302</v>
      </c>
      <c r="N8886">
        <v>956</v>
      </c>
      <c r="O8886">
        <v>10670</v>
      </c>
      <c r="P8886">
        <v>113</v>
      </c>
      <c r="Q8886">
        <f>ROUND(N8886/M8886,2)</f>
        <v>0.08</v>
      </c>
      <c r="R8886">
        <v>2019</v>
      </c>
      <c r="S8886" t="s">
        <v>41</v>
      </c>
    </row>
    <row r="8887" spans="1:19" x14ac:dyDescent="0.2">
      <c r="A8887">
        <v>754886958</v>
      </c>
      <c r="B8887" t="s">
        <v>17</v>
      </c>
      <c r="C8887">
        <v>48</v>
      </c>
      <c r="D8887" t="s">
        <v>23</v>
      </c>
      <c r="E8887" t="s">
        <v>33</v>
      </c>
      <c r="F8887" t="s">
        <v>36</v>
      </c>
      <c r="G8887" t="s">
        <v>29</v>
      </c>
      <c r="H8887" t="s">
        <v>32</v>
      </c>
      <c r="I8887">
        <v>41</v>
      </c>
      <c r="J8887">
        <v>4</v>
      </c>
      <c r="K8887">
        <v>1</v>
      </c>
      <c r="L8887">
        <v>3</v>
      </c>
      <c r="M8887">
        <v>9336</v>
      </c>
      <c r="N8887">
        <v>1672</v>
      </c>
      <c r="O8887">
        <v>7664</v>
      </c>
      <c r="P8887">
        <v>39</v>
      </c>
      <c r="Q8887">
        <v>0.17899999999999999</v>
      </c>
      <c r="R8887">
        <v>2018</v>
      </c>
      <c r="S8887" t="s">
        <v>42</v>
      </c>
    </row>
    <row r="8888" spans="1:19" x14ac:dyDescent="0.2">
      <c r="A8888">
        <v>754886958</v>
      </c>
      <c r="B8888" t="s">
        <v>17</v>
      </c>
      <c r="C8888">
        <v>48</v>
      </c>
      <c r="D8888" t="s">
        <v>23</v>
      </c>
      <c r="E8888" t="s">
        <v>33</v>
      </c>
      <c r="F8888" t="s">
        <v>36</v>
      </c>
      <c r="G8888" t="s">
        <v>29</v>
      </c>
      <c r="H8888" t="s">
        <v>32</v>
      </c>
      <c r="I8888">
        <v>53</v>
      </c>
      <c r="J8888">
        <v>4</v>
      </c>
      <c r="K8888">
        <v>5</v>
      </c>
      <c r="L8888">
        <v>3</v>
      </c>
      <c r="M8888">
        <v>9336</v>
      </c>
      <c r="N8888">
        <v>547</v>
      </c>
      <c r="O8888">
        <v>7664</v>
      </c>
      <c r="P8888">
        <v>83</v>
      </c>
      <c r="Q8888">
        <f>ROUND(N8888/M8888,2)</f>
        <v>0.06</v>
      </c>
      <c r="R8888">
        <v>2019</v>
      </c>
      <c r="S8888" t="s">
        <v>41</v>
      </c>
    </row>
    <row r="8889" spans="1:19" x14ac:dyDescent="0.2">
      <c r="A8889">
        <v>755437533</v>
      </c>
      <c r="B8889" t="s">
        <v>17</v>
      </c>
      <c r="C8889">
        <v>48</v>
      </c>
      <c r="D8889" t="s">
        <v>23</v>
      </c>
      <c r="E8889" t="s">
        <v>24</v>
      </c>
      <c r="F8889" t="s">
        <v>20</v>
      </c>
      <c r="G8889" t="s">
        <v>26</v>
      </c>
      <c r="H8889" t="s">
        <v>22</v>
      </c>
      <c r="I8889">
        <v>53</v>
      </c>
      <c r="J8889">
        <v>3</v>
      </c>
      <c r="K8889">
        <v>3</v>
      </c>
      <c r="L8889">
        <v>2</v>
      </c>
      <c r="M8889">
        <v>1522</v>
      </c>
      <c r="N8889">
        <v>582</v>
      </c>
      <c r="O8889">
        <v>249</v>
      </c>
      <c r="P8889">
        <v>90</v>
      </c>
      <c r="Q8889">
        <f>ROUND(N8889/M8889,2)</f>
        <v>0.38</v>
      </c>
      <c r="R8889">
        <v>2019</v>
      </c>
      <c r="S8889" t="s">
        <v>41</v>
      </c>
    </row>
    <row r="8890" spans="1:19" x14ac:dyDescent="0.2">
      <c r="A8890">
        <v>755437533</v>
      </c>
      <c r="B8890" t="s">
        <v>17</v>
      </c>
      <c r="C8890">
        <v>48</v>
      </c>
      <c r="D8890" t="s">
        <v>23</v>
      </c>
      <c r="E8890" t="s">
        <v>24</v>
      </c>
      <c r="F8890" t="s">
        <v>20</v>
      </c>
      <c r="G8890" t="s">
        <v>26</v>
      </c>
      <c r="H8890" t="s">
        <v>22</v>
      </c>
      <c r="I8890">
        <v>41</v>
      </c>
      <c r="J8890">
        <v>3</v>
      </c>
      <c r="K8890">
        <v>3</v>
      </c>
      <c r="L8890">
        <v>2</v>
      </c>
      <c r="M8890">
        <v>1522</v>
      </c>
      <c r="N8890">
        <v>1273</v>
      </c>
      <c r="O8890">
        <v>249</v>
      </c>
      <c r="P8890">
        <v>77</v>
      </c>
      <c r="Q8890">
        <v>0.83599999999999997</v>
      </c>
      <c r="R8890">
        <v>2018</v>
      </c>
      <c r="S8890" t="s">
        <v>42</v>
      </c>
    </row>
    <row r="8891" spans="1:19" x14ac:dyDescent="0.2">
      <c r="A8891">
        <v>758642733</v>
      </c>
      <c r="B8891" t="s">
        <v>17</v>
      </c>
      <c r="C8891">
        <v>48</v>
      </c>
      <c r="D8891" t="s">
        <v>23</v>
      </c>
      <c r="E8891" t="s">
        <v>24</v>
      </c>
      <c r="F8891" t="s">
        <v>25</v>
      </c>
      <c r="G8891" t="s">
        <v>26</v>
      </c>
      <c r="H8891" t="s">
        <v>22</v>
      </c>
      <c r="I8891">
        <v>53</v>
      </c>
      <c r="J8891">
        <v>5</v>
      </c>
      <c r="K8891">
        <v>5</v>
      </c>
      <c r="L8891">
        <v>1</v>
      </c>
      <c r="M8891">
        <v>2000</v>
      </c>
      <c r="N8891">
        <v>874</v>
      </c>
      <c r="O8891">
        <v>806</v>
      </c>
      <c r="P8891">
        <v>100</v>
      </c>
      <c r="Q8891">
        <f>ROUND(N8891/M8891,2)</f>
        <v>0.44</v>
      </c>
      <c r="R8891">
        <v>2019</v>
      </c>
      <c r="S8891" t="s">
        <v>41</v>
      </c>
    </row>
    <row r="8892" spans="1:19" x14ac:dyDescent="0.2">
      <c r="A8892">
        <v>758642733</v>
      </c>
      <c r="B8892" t="s">
        <v>17</v>
      </c>
      <c r="C8892">
        <v>48</v>
      </c>
      <c r="D8892" t="s">
        <v>23</v>
      </c>
      <c r="E8892" t="s">
        <v>24</v>
      </c>
      <c r="F8892" t="s">
        <v>25</v>
      </c>
      <c r="G8892" t="s">
        <v>26</v>
      </c>
      <c r="H8892" t="s">
        <v>22</v>
      </c>
      <c r="I8892">
        <v>41</v>
      </c>
      <c r="J8892">
        <v>5</v>
      </c>
      <c r="K8892">
        <v>1</v>
      </c>
      <c r="L8892">
        <v>1</v>
      </c>
      <c r="M8892">
        <v>1860</v>
      </c>
      <c r="N8892">
        <v>1054</v>
      </c>
      <c r="O8892">
        <v>806</v>
      </c>
      <c r="P8892">
        <v>73</v>
      </c>
      <c r="Q8892">
        <v>0.56699999999999995</v>
      </c>
      <c r="R8892">
        <v>2018</v>
      </c>
      <c r="S8892" t="s">
        <v>42</v>
      </c>
    </row>
    <row r="8893" spans="1:19" x14ac:dyDescent="0.2">
      <c r="A8893">
        <v>759127158</v>
      </c>
      <c r="B8893" t="s">
        <v>17</v>
      </c>
      <c r="C8893">
        <v>48</v>
      </c>
      <c r="D8893" t="s">
        <v>18</v>
      </c>
      <c r="E8893" t="s">
        <v>33</v>
      </c>
      <c r="F8893" t="s">
        <v>20</v>
      </c>
      <c r="G8893" t="s">
        <v>29</v>
      </c>
      <c r="H8893" t="s">
        <v>22</v>
      </c>
      <c r="I8893">
        <v>47</v>
      </c>
      <c r="J8893">
        <v>3</v>
      </c>
      <c r="K8893">
        <v>4</v>
      </c>
      <c r="L8893">
        <v>3</v>
      </c>
      <c r="M8893">
        <v>2592</v>
      </c>
      <c r="N8893">
        <v>410</v>
      </c>
      <c r="O8893">
        <v>2592</v>
      </c>
      <c r="P8893">
        <v>93</v>
      </c>
      <c r="Q8893">
        <f>ROUND(N8893/M8893,2)</f>
        <v>0.16</v>
      </c>
      <c r="R8893">
        <v>2019</v>
      </c>
      <c r="S8893" t="s">
        <v>41</v>
      </c>
    </row>
    <row r="8894" spans="1:19" x14ac:dyDescent="0.2">
      <c r="A8894">
        <v>759127158</v>
      </c>
      <c r="B8894" t="s">
        <v>17</v>
      </c>
      <c r="C8894">
        <v>48</v>
      </c>
      <c r="D8894" t="s">
        <v>18</v>
      </c>
      <c r="E8894" t="s">
        <v>33</v>
      </c>
      <c r="F8894" t="s">
        <v>20</v>
      </c>
      <c r="G8894" t="s">
        <v>29</v>
      </c>
      <c r="H8894" t="s">
        <v>22</v>
      </c>
      <c r="I8894">
        <v>35</v>
      </c>
      <c r="J8894">
        <v>3</v>
      </c>
      <c r="K8894">
        <v>1</v>
      </c>
      <c r="L8894">
        <v>3</v>
      </c>
      <c r="M8894">
        <v>2592</v>
      </c>
      <c r="N8894">
        <v>0</v>
      </c>
      <c r="O8894">
        <v>2592</v>
      </c>
      <c r="P8894">
        <v>85</v>
      </c>
      <c r="Q8894">
        <v>0</v>
      </c>
      <c r="R8894">
        <v>2018</v>
      </c>
      <c r="S8894" t="s">
        <v>42</v>
      </c>
    </row>
    <row r="8895" spans="1:19" x14ac:dyDescent="0.2">
      <c r="A8895">
        <v>760807608</v>
      </c>
      <c r="B8895" t="s">
        <v>17</v>
      </c>
      <c r="C8895">
        <v>48</v>
      </c>
      <c r="D8895" t="s">
        <v>23</v>
      </c>
      <c r="E8895" t="s">
        <v>28</v>
      </c>
      <c r="F8895" t="s">
        <v>20</v>
      </c>
      <c r="G8895" t="s">
        <v>26</v>
      </c>
      <c r="H8895" t="s">
        <v>22</v>
      </c>
      <c r="I8895">
        <v>53</v>
      </c>
      <c r="J8895">
        <v>5</v>
      </c>
      <c r="K8895">
        <v>5</v>
      </c>
      <c r="L8895">
        <v>4</v>
      </c>
      <c r="M8895">
        <v>2340</v>
      </c>
      <c r="N8895">
        <v>1437</v>
      </c>
      <c r="O8895">
        <v>660</v>
      </c>
      <c r="P8895">
        <v>35</v>
      </c>
      <c r="Q8895">
        <f>ROUND(N8895/M8895,2)</f>
        <v>0.61</v>
      </c>
      <c r="R8895">
        <v>2019</v>
      </c>
      <c r="S8895" t="s">
        <v>41</v>
      </c>
    </row>
    <row r="8896" spans="1:19" x14ac:dyDescent="0.2">
      <c r="A8896">
        <v>760807608</v>
      </c>
      <c r="B8896" t="s">
        <v>17</v>
      </c>
      <c r="C8896">
        <v>48</v>
      </c>
      <c r="D8896" t="s">
        <v>23</v>
      </c>
      <c r="E8896" t="s">
        <v>28</v>
      </c>
      <c r="F8896" t="s">
        <v>20</v>
      </c>
      <c r="G8896" t="s">
        <v>26</v>
      </c>
      <c r="H8896" t="s">
        <v>22</v>
      </c>
      <c r="I8896">
        <v>41</v>
      </c>
      <c r="J8896">
        <v>5</v>
      </c>
      <c r="K8896">
        <v>3</v>
      </c>
      <c r="L8896">
        <v>4</v>
      </c>
      <c r="M8896">
        <v>2340</v>
      </c>
      <c r="N8896">
        <v>1680</v>
      </c>
      <c r="O8896">
        <v>660</v>
      </c>
      <c r="P8896">
        <v>83</v>
      </c>
      <c r="Q8896">
        <v>0.71799999999999997</v>
      </c>
      <c r="R8896">
        <v>2018</v>
      </c>
      <c r="S8896" t="s">
        <v>42</v>
      </c>
    </row>
    <row r="8897" spans="1:19" x14ac:dyDescent="0.2">
      <c r="A8897">
        <v>765731433</v>
      </c>
      <c r="B8897" t="s">
        <v>17</v>
      </c>
      <c r="C8897">
        <v>48</v>
      </c>
      <c r="D8897" t="s">
        <v>23</v>
      </c>
      <c r="E8897" t="s">
        <v>33</v>
      </c>
      <c r="F8897" t="s">
        <v>20</v>
      </c>
      <c r="G8897" t="s">
        <v>29</v>
      </c>
      <c r="H8897" t="s">
        <v>32</v>
      </c>
      <c r="I8897">
        <v>41</v>
      </c>
      <c r="J8897">
        <v>3</v>
      </c>
      <c r="K8897">
        <v>4</v>
      </c>
      <c r="L8897">
        <v>3</v>
      </c>
      <c r="M8897">
        <v>7860</v>
      </c>
      <c r="N8897">
        <v>0</v>
      </c>
      <c r="O8897">
        <v>7860</v>
      </c>
      <c r="P8897">
        <v>76</v>
      </c>
      <c r="Q8897">
        <v>0</v>
      </c>
      <c r="R8897">
        <v>2018</v>
      </c>
      <c r="S8897" t="s">
        <v>42</v>
      </c>
    </row>
    <row r="8898" spans="1:19" x14ac:dyDescent="0.2">
      <c r="A8898">
        <v>765731433</v>
      </c>
      <c r="B8898" t="s">
        <v>17</v>
      </c>
      <c r="C8898">
        <v>48</v>
      </c>
      <c r="D8898" t="s">
        <v>23</v>
      </c>
      <c r="E8898" t="s">
        <v>33</v>
      </c>
      <c r="F8898" t="s">
        <v>20</v>
      </c>
      <c r="G8898" t="s">
        <v>29</v>
      </c>
      <c r="H8898" t="s">
        <v>32</v>
      </c>
      <c r="I8898">
        <v>53</v>
      </c>
      <c r="J8898">
        <v>3</v>
      </c>
      <c r="K8898">
        <v>1</v>
      </c>
      <c r="L8898">
        <v>3</v>
      </c>
      <c r="M8898">
        <v>7860</v>
      </c>
      <c r="N8898">
        <v>869</v>
      </c>
      <c r="O8898">
        <v>7860</v>
      </c>
      <c r="P8898">
        <v>33</v>
      </c>
      <c r="Q8898">
        <f>ROUND(N8898/M8898,2)</f>
        <v>0.11</v>
      </c>
      <c r="R8898">
        <v>2019</v>
      </c>
      <c r="S8898" t="s">
        <v>41</v>
      </c>
    </row>
    <row r="8899" spans="1:19" x14ac:dyDescent="0.2">
      <c r="A8899">
        <v>765755283</v>
      </c>
      <c r="B8899" t="s">
        <v>17</v>
      </c>
      <c r="C8899">
        <v>48</v>
      </c>
      <c r="D8899" t="s">
        <v>23</v>
      </c>
      <c r="E8899" t="s">
        <v>33</v>
      </c>
      <c r="F8899" t="s">
        <v>20</v>
      </c>
      <c r="G8899" t="s">
        <v>29</v>
      </c>
      <c r="H8899" t="s">
        <v>32</v>
      </c>
      <c r="I8899">
        <v>41</v>
      </c>
      <c r="J8899">
        <v>1</v>
      </c>
      <c r="K8899">
        <v>1</v>
      </c>
      <c r="L8899">
        <v>3</v>
      </c>
      <c r="M8899">
        <v>7884</v>
      </c>
      <c r="N8899">
        <v>745</v>
      </c>
      <c r="O8899">
        <v>7139</v>
      </c>
      <c r="P8899">
        <v>74</v>
      </c>
      <c r="Q8899">
        <v>9.4E-2</v>
      </c>
      <c r="R8899">
        <v>2018</v>
      </c>
      <c r="S8899" t="s">
        <v>42</v>
      </c>
    </row>
    <row r="8900" spans="1:19" x14ac:dyDescent="0.2">
      <c r="A8900">
        <v>765755283</v>
      </c>
      <c r="B8900" t="s">
        <v>17</v>
      </c>
      <c r="C8900">
        <v>48</v>
      </c>
      <c r="D8900" t="s">
        <v>23</v>
      </c>
      <c r="E8900" t="s">
        <v>33</v>
      </c>
      <c r="F8900" t="s">
        <v>20</v>
      </c>
      <c r="G8900" t="s">
        <v>29</v>
      </c>
      <c r="H8900" t="s">
        <v>32</v>
      </c>
      <c r="I8900">
        <v>53</v>
      </c>
      <c r="J8900">
        <v>1</v>
      </c>
      <c r="K8900">
        <v>3</v>
      </c>
      <c r="L8900">
        <v>3</v>
      </c>
      <c r="M8900">
        <v>7884</v>
      </c>
      <c r="N8900">
        <v>405</v>
      </c>
      <c r="O8900">
        <v>7139</v>
      </c>
      <c r="P8900">
        <v>107</v>
      </c>
      <c r="Q8900">
        <f>ROUND(N8900/M8900,2)</f>
        <v>0.05</v>
      </c>
      <c r="R8900">
        <v>2019</v>
      </c>
      <c r="S8900" t="s">
        <v>41</v>
      </c>
    </row>
    <row r="8901" spans="1:19" x14ac:dyDescent="0.2">
      <c r="A8901">
        <v>767354208</v>
      </c>
      <c r="B8901" t="s">
        <v>17</v>
      </c>
      <c r="C8901">
        <v>48</v>
      </c>
      <c r="D8901" t="s">
        <v>18</v>
      </c>
      <c r="E8901" t="s">
        <v>24</v>
      </c>
      <c r="F8901" t="s">
        <v>20</v>
      </c>
      <c r="G8901" t="s">
        <v>21</v>
      </c>
      <c r="H8901" t="s">
        <v>32</v>
      </c>
      <c r="I8901">
        <v>41</v>
      </c>
      <c r="J8901">
        <v>4</v>
      </c>
      <c r="K8901">
        <v>2</v>
      </c>
      <c r="L8901">
        <v>1</v>
      </c>
      <c r="M8901">
        <v>14322</v>
      </c>
      <c r="N8901">
        <v>0</v>
      </c>
      <c r="O8901">
        <v>14322</v>
      </c>
      <c r="P8901">
        <v>75</v>
      </c>
      <c r="Q8901">
        <v>0</v>
      </c>
      <c r="R8901">
        <v>2018</v>
      </c>
      <c r="S8901" t="s">
        <v>42</v>
      </c>
    </row>
    <row r="8902" spans="1:19" x14ac:dyDescent="0.2">
      <c r="A8902">
        <v>767354208</v>
      </c>
      <c r="B8902" t="s">
        <v>17</v>
      </c>
      <c r="C8902">
        <v>48</v>
      </c>
      <c r="D8902" t="s">
        <v>18</v>
      </c>
      <c r="E8902" t="s">
        <v>24</v>
      </c>
      <c r="F8902" t="s">
        <v>20</v>
      </c>
      <c r="G8902" t="s">
        <v>21</v>
      </c>
      <c r="H8902" t="s">
        <v>32</v>
      </c>
      <c r="I8902">
        <v>53</v>
      </c>
      <c r="J8902">
        <v>4</v>
      </c>
      <c r="K8902">
        <v>0</v>
      </c>
      <c r="L8902">
        <v>1</v>
      </c>
      <c r="M8902">
        <v>14322</v>
      </c>
      <c r="N8902">
        <v>414</v>
      </c>
      <c r="O8902">
        <v>14322</v>
      </c>
      <c r="P8902">
        <v>45</v>
      </c>
      <c r="Q8902">
        <f>ROUND(N8902/M8902,2)</f>
        <v>0.03</v>
      </c>
      <c r="R8902">
        <v>2019</v>
      </c>
      <c r="S8902" t="s">
        <v>41</v>
      </c>
    </row>
    <row r="8903" spans="1:19" x14ac:dyDescent="0.2">
      <c r="A8903">
        <v>767653233</v>
      </c>
      <c r="B8903" t="s">
        <v>17</v>
      </c>
      <c r="C8903">
        <v>48</v>
      </c>
      <c r="D8903" t="s">
        <v>18</v>
      </c>
      <c r="E8903" t="s">
        <v>24</v>
      </c>
      <c r="F8903" t="s">
        <v>20</v>
      </c>
      <c r="G8903" t="s">
        <v>21</v>
      </c>
      <c r="H8903" t="s">
        <v>32</v>
      </c>
      <c r="I8903">
        <v>42</v>
      </c>
      <c r="J8903">
        <v>6</v>
      </c>
      <c r="K8903">
        <v>1</v>
      </c>
      <c r="L8903">
        <v>3</v>
      </c>
      <c r="M8903">
        <v>6085</v>
      </c>
      <c r="N8903">
        <v>930</v>
      </c>
      <c r="O8903">
        <v>5155</v>
      </c>
      <c r="P8903">
        <v>59</v>
      </c>
      <c r="Q8903">
        <v>0.153</v>
      </c>
      <c r="R8903">
        <v>2018</v>
      </c>
      <c r="S8903" t="s">
        <v>42</v>
      </c>
    </row>
    <row r="8904" spans="1:19" x14ac:dyDescent="0.2">
      <c r="A8904">
        <v>767653233</v>
      </c>
      <c r="B8904" t="s">
        <v>17</v>
      </c>
      <c r="C8904">
        <v>48</v>
      </c>
      <c r="D8904" t="s">
        <v>18</v>
      </c>
      <c r="E8904" t="s">
        <v>24</v>
      </c>
      <c r="F8904" t="s">
        <v>20</v>
      </c>
      <c r="G8904" t="s">
        <v>21</v>
      </c>
      <c r="H8904" t="s">
        <v>32</v>
      </c>
      <c r="I8904">
        <v>54</v>
      </c>
      <c r="J8904">
        <v>6</v>
      </c>
      <c r="K8904">
        <v>4</v>
      </c>
      <c r="L8904">
        <v>3</v>
      </c>
      <c r="M8904">
        <v>6085</v>
      </c>
      <c r="N8904">
        <v>699</v>
      </c>
      <c r="O8904">
        <v>5155</v>
      </c>
      <c r="P8904">
        <v>101</v>
      </c>
      <c r="Q8904">
        <f>ROUND(N8904/M8904,2)</f>
        <v>0.11</v>
      </c>
      <c r="R8904">
        <v>2019</v>
      </c>
      <c r="S8904" t="s">
        <v>41</v>
      </c>
    </row>
    <row r="8905" spans="1:19" x14ac:dyDescent="0.2">
      <c r="A8905">
        <v>770783508</v>
      </c>
      <c r="B8905" t="s">
        <v>17</v>
      </c>
      <c r="C8905">
        <v>48</v>
      </c>
      <c r="D8905" t="s">
        <v>18</v>
      </c>
      <c r="E8905" t="s">
        <v>24</v>
      </c>
      <c r="F8905" t="s">
        <v>36</v>
      </c>
      <c r="G8905" t="s">
        <v>21</v>
      </c>
      <c r="H8905" t="s">
        <v>32</v>
      </c>
      <c r="I8905">
        <v>34</v>
      </c>
      <c r="J8905">
        <v>6</v>
      </c>
      <c r="K8905">
        <v>3</v>
      </c>
      <c r="L8905">
        <v>2</v>
      </c>
      <c r="M8905">
        <v>11062</v>
      </c>
      <c r="N8905">
        <v>0</v>
      </c>
      <c r="O8905">
        <v>11062</v>
      </c>
      <c r="P8905">
        <v>72</v>
      </c>
      <c r="Q8905">
        <v>0</v>
      </c>
      <c r="R8905">
        <v>2018</v>
      </c>
      <c r="S8905" t="s">
        <v>42</v>
      </c>
    </row>
    <row r="8906" spans="1:19" x14ac:dyDescent="0.2">
      <c r="A8906">
        <v>770783508</v>
      </c>
      <c r="B8906" t="s">
        <v>17</v>
      </c>
      <c r="C8906">
        <v>48</v>
      </c>
      <c r="D8906" t="s">
        <v>18</v>
      </c>
      <c r="E8906" t="s">
        <v>24</v>
      </c>
      <c r="F8906" t="s">
        <v>36</v>
      </c>
      <c r="G8906" t="s">
        <v>21</v>
      </c>
      <c r="H8906" t="s">
        <v>32</v>
      </c>
      <c r="I8906">
        <v>46</v>
      </c>
      <c r="J8906">
        <v>6</v>
      </c>
      <c r="K8906">
        <v>3</v>
      </c>
      <c r="L8906">
        <v>2</v>
      </c>
      <c r="M8906">
        <v>11062</v>
      </c>
      <c r="N8906">
        <v>1255</v>
      </c>
      <c r="O8906">
        <v>11062</v>
      </c>
      <c r="P8906">
        <v>108</v>
      </c>
      <c r="Q8906">
        <f>ROUND(N8906/M8906,2)</f>
        <v>0.11</v>
      </c>
      <c r="R8906">
        <v>2019</v>
      </c>
      <c r="S8906" t="s">
        <v>41</v>
      </c>
    </row>
    <row r="8907" spans="1:19" x14ac:dyDescent="0.2">
      <c r="A8907">
        <v>770800683</v>
      </c>
      <c r="B8907" t="s">
        <v>17</v>
      </c>
      <c r="C8907">
        <v>48</v>
      </c>
      <c r="D8907" t="s">
        <v>23</v>
      </c>
      <c r="E8907" t="s">
        <v>19</v>
      </c>
      <c r="F8907" t="s">
        <v>20</v>
      </c>
      <c r="G8907" t="s">
        <v>29</v>
      </c>
      <c r="H8907" t="s">
        <v>22</v>
      </c>
      <c r="I8907">
        <v>35</v>
      </c>
      <c r="J8907">
        <v>3</v>
      </c>
      <c r="K8907">
        <v>3</v>
      </c>
      <c r="L8907">
        <v>3</v>
      </c>
      <c r="M8907">
        <v>2640</v>
      </c>
      <c r="N8907">
        <v>2133</v>
      </c>
      <c r="O8907">
        <v>507</v>
      </c>
      <c r="P8907">
        <v>72</v>
      </c>
      <c r="Q8907">
        <v>0.80800000000000005</v>
      </c>
      <c r="R8907">
        <v>2018</v>
      </c>
      <c r="S8907" t="s">
        <v>42</v>
      </c>
    </row>
    <row r="8908" spans="1:19" x14ac:dyDescent="0.2">
      <c r="A8908">
        <v>770800683</v>
      </c>
      <c r="B8908" t="s">
        <v>17</v>
      </c>
      <c r="C8908">
        <v>48</v>
      </c>
      <c r="D8908" t="s">
        <v>23</v>
      </c>
      <c r="E8908" t="s">
        <v>19</v>
      </c>
      <c r="F8908" t="s">
        <v>20</v>
      </c>
      <c r="G8908" t="s">
        <v>29</v>
      </c>
      <c r="H8908" t="s">
        <v>22</v>
      </c>
      <c r="I8908">
        <v>47</v>
      </c>
      <c r="J8908">
        <v>3</v>
      </c>
      <c r="K8908">
        <v>1</v>
      </c>
      <c r="L8908">
        <v>3</v>
      </c>
      <c r="M8908">
        <v>2640</v>
      </c>
      <c r="N8908">
        <v>832</v>
      </c>
      <c r="O8908">
        <v>507</v>
      </c>
      <c r="P8908">
        <v>32</v>
      </c>
      <c r="Q8908">
        <f>ROUND(N8908/M8908,2)</f>
        <v>0.32</v>
      </c>
      <c r="R8908">
        <v>2019</v>
      </c>
      <c r="S8908" t="s">
        <v>41</v>
      </c>
    </row>
    <row r="8909" spans="1:19" x14ac:dyDescent="0.2">
      <c r="A8909">
        <v>771214083</v>
      </c>
      <c r="B8909" t="s">
        <v>17</v>
      </c>
      <c r="C8909">
        <v>48</v>
      </c>
      <c r="D8909" t="s">
        <v>18</v>
      </c>
      <c r="E8909" t="s">
        <v>24</v>
      </c>
      <c r="F8909" t="s">
        <v>25</v>
      </c>
      <c r="G8909" t="s">
        <v>26</v>
      </c>
      <c r="H8909" t="s">
        <v>22</v>
      </c>
      <c r="I8909">
        <v>32</v>
      </c>
      <c r="J8909">
        <v>1</v>
      </c>
      <c r="K8909">
        <v>2</v>
      </c>
      <c r="L8909">
        <v>3</v>
      </c>
      <c r="M8909">
        <v>1870</v>
      </c>
      <c r="N8909">
        <v>0</v>
      </c>
      <c r="O8909">
        <v>1870</v>
      </c>
      <c r="P8909">
        <v>65</v>
      </c>
      <c r="Q8909">
        <v>0</v>
      </c>
      <c r="R8909">
        <v>2018</v>
      </c>
      <c r="S8909" t="s">
        <v>42</v>
      </c>
    </row>
    <row r="8910" spans="1:19" x14ac:dyDescent="0.2">
      <c r="A8910">
        <v>771214083</v>
      </c>
      <c r="B8910" t="s">
        <v>17</v>
      </c>
      <c r="C8910">
        <v>48</v>
      </c>
      <c r="D8910" t="s">
        <v>18</v>
      </c>
      <c r="E8910" t="s">
        <v>24</v>
      </c>
      <c r="F8910" t="s">
        <v>25</v>
      </c>
      <c r="G8910" t="s">
        <v>26</v>
      </c>
      <c r="H8910" t="s">
        <v>22</v>
      </c>
      <c r="I8910">
        <v>44</v>
      </c>
      <c r="J8910">
        <v>1</v>
      </c>
      <c r="K8910">
        <v>4</v>
      </c>
      <c r="L8910">
        <v>3</v>
      </c>
      <c r="M8910">
        <v>2000</v>
      </c>
      <c r="N8910">
        <v>563</v>
      </c>
      <c r="O8910">
        <v>1870</v>
      </c>
      <c r="P8910">
        <v>26</v>
      </c>
      <c r="Q8910">
        <f>ROUND(N8910/M8910,2)</f>
        <v>0.28000000000000003</v>
      </c>
      <c r="R8910">
        <v>2019</v>
      </c>
      <c r="S8910" t="s">
        <v>41</v>
      </c>
    </row>
    <row r="8911" spans="1:19" x14ac:dyDescent="0.2">
      <c r="A8911">
        <v>771288258</v>
      </c>
      <c r="B8911" t="s">
        <v>17</v>
      </c>
      <c r="C8911">
        <v>48</v>
      </c>
      <c r="D8911" t="s">
        <v>23</v>
      </c>
      <c r="E8911" t="s">
        <v>33</v>
      </c>
      <c r="F8911" t="s">
        <v>36</v>
      </c>
      <c r="G8911" t="s">
        <v>29</v>
      </c>
      <c r="H8911" t="s">
        <v>22</v>
      </c>
      <c r="I8911">
        <v>36</v>
      </c>
      <c r="J8911">
        <v>6</v>
      </c>
      <c r="K8911">
        <v>2</v>
      </c>
      <c r="L8911">
        <v>2</v>
      </c>
      <c r="M8911">
        <v>2545</v>
      </c>
      <c r="N8911">
        <v>1894</v>
      </c>
      <c r="O8911">
        <v>651</v>
      </c>
      <c r="P8911">
        <v>68</v>
      </c>
      <c r="Q8911">
        <v>0.74399999999999999</v>
      </c>
      <c r="R8911">
        <v>2018</v>
      </c>
      <c r="S8911" t="s">
        <v>42</v>
      </c>
    </row>
    <row r="8912" spans="1:19" x14ac:dyDescent="0.2">
      <c r="A8912">
        <v>771288258</v>
      </c>
      <c r="B8912" t="s">
        <v>37</v>
      </c>
      <c r="C8912">
        <v>48</v>
      </c>
      <c r="D8912" t="s">
        <v>23</v>
      </c>
      <c r="E8912" t="s">
        <v>33</v>
      </c>
      <c r="F8912" t="s">
        <v>36</v>
      </c>
      <c r="G8912" t="s">
        <v>29</v>
      </c>
      <c r="H8912" t="s">
        <v>22</v>
      </c>
      <c r="I8912">
        <v>48</v>
      </c>
      <c r="J8912">
        <v>6</v>
      </c>
      <c r="K8912">
        <v>0</v>
      </c>
      <c r="L8912">
        <v>2</v>
      </c>
      <c r="M8912">
        <v>2545</v>
      </c>
      <c r="N8912">
        <v>1129</v>
      </c>
      <c r="O8912">
        <v>651</v>
      </c>
      <c r="P8912">
        <v>77</v>
      </c>
      <c r="Q8912">
        <f>ROUND(N8912/M8912,2)</f>
        <v>0.44</v>
      </c>
      <c r="R8912">
        <v>2019</v>
      </c>
      <c r="S8912" t="s">
        <v>43</v>
      </c>
    </row>
    <row r="8913" spans="1:19" x14ac:dyDescent="0.2">
      <c r="A8913">
        <v>771408483</v>
      </c>
      <c r="B8913" t="s">
        <v>17</v>
      </c>
      <c r="C8913">
        <v>48</v>
      </c>
      <c r="D8913" t="s">
        <v>18</v>
      </c>
      <c r="E8913" t="s">
        <v>33</v>
      </c>
      <c r="F8913" t="s">
        <v>36</v>
      </c>
      <c r="G8913" t="s">
        <v>21</v>
      </c>
      <c r="H8913" t="s">
        <v>22</v>
      </c>
      <c r="I8913">
        <v>36</v>
      </c>
      <c r="J8913">
        <v>4</v>
      </c>
      <c r="K8913">
        <v>1</v>
      </c>
      <c r="L8913">
        <v>2</v>
      </c>
      <c r="M8913">
        <v>4100</v>
      </c>
      <c r="N8913">
        <v>1956</v>
      </c>
      <c r="O8913">
        <v>2144</v>
      </c>
      <c r="P8913">
        <v>61</v>
      </c>
      <c r="Q8913">
        <v>0.47699999999999998</v>
      </c>
      <c r="R8913">
        <v>2018</v>
      </c>
      <c r="S8913" t="s">
        <v>42</v>
      </c>
    </row>
    <row r="8914" spans="1:19" x14ac:dyDescent="0.2">
      <c r="A8914">
        <v>771408483</v>
      </c>
      <c r="B8914" t="s">
        <v>17</v>
      </c>
      <c r="C8914">
        <v>48</v>
      </c>
      <c r="D8914" t="s">
        <v>18</v>
      </c>
      <c r="E8914" t="s">
        <v>33</v>
      </c>
      <c r="F8914" t="s">
        <v>36</v>
      </c>
      <c r="G8914" t="s">
        <v>21</v>
      </c>
      <c r="H8914" t="s">
        <v>22</v>
      </c>
      <c r="I8914">
        <v>48</v>
      </c>
      <c r="J8914">
        <v>4</v>
      </c>
      <c r="K8914">
        <v>3</v>
      </c>
      <c r="L8914">
        <v>2</v>
      </c>
      <c r="M8914">
        <v>4100</v>
      </c>
      <c r="N8914">
        <v>319</v>
      </c>
      <c r="O8914">
        <v>2144</v>
      </c>
      <c r="P8914">
        <v>42</v>
      </c>
      <c r="Q8914">
        <f>ROUND(N8914/M8914,2)</f>
        <v>0.08</v>
      </c>
      <c r="R8914">
        <v>2019</v>
      </c>
      <c r="S8914" t="s">
        <v>41</v>
      </c>
    </row>
    <row r="8915" spans="1:19" x14ac:dyDescent="0.2">
      <c r="A8915">
        <v>771566208</v>
      </c>
      <c r="B8915" t="s">
        <v>17</v>
      </c>
      <c r="C8915">
        <v>48</v>
      </c>
      <c r="D8915" t="s">
        <v>18</v>
      </c>
      <c r="E8915" t="s">
        <v>33</v>
      </c>
      <c r="F8915" t="s">
        <v>20</v>
      </c>
      <c r="G8915" t="s">
        <v>29</v>
      </c>
      <c r="H8915" t="s">
        <v>32</v>
      </c>
      <c r="I8915">
        <v>36</v>
      </c>
      <c r="J8915">
        <v>3</v>
      </c>
      <c r="K8915">
        <v>1</v>
      </c>
      <c r="L8915">
        <v>2</v>
      </c>
      <c r="M8915">
        <v>8795</v>
      </c>
      <c r="N8915">
        <v>1318</v>
      </c>
      <c r="O8915">
        <v>7477</v>
      </c>
      <c r="P8915">
        <v>74</v>
      </c>
      <c r="Q8915">
        <v>0.15</v>
      </c>
      <c r="R8915">
        <v>2018</v>
      </c>
      <c r="S8915" t="s">
        <v>42</v>
      </c>
    </row>
    <row r="8916" spans="1:19" x14ac:dyDescent="0.2">
      <c r="A8916">
        <v>771566208</v>
      </c>
      <c r="B8916" t="s">
        <v>17</v>
      </c>
      <c r="C8916">
        <v>48</v>
      </c>
      <c r="D8916" t="s">
        <v>18</v>
      </c>
      <c r="E8916" t="s">
        <v>33</v>
      </c>
      <c r="F8916" t="s">
        <v>20</v>
      </c>
      <c r="G8916" t="s">
        <v>29</v>
      </c>
      <c r="H8916" t="s">
        <v>32</v>
      </c>
      <c r="I8916">
        <v>48</v>
      </c>
      <c r="J8916">
        <v>3</v>
      </c>
      <c r="K8916">
        <v>3</v>
      </c>
      <c r="L8916">
        <v>2</v>
      </c>
      <c r="M8916">
        <v>8795</v>
      </c>
      <c r="N8916">
        <v>1191</v>
      </c>
      <c r="O8916">
        <v>7477</v>
      </c>
      <c r="P8916">
        <v>41</v>
      </c>
      <c r="Q8916">
        <f>ROUND(N8916/M8916,2)</f>
        <v>0.14000000000000001</v>
      </c>
      <c r="R8916">
        <v>2019</v>
      </c>
      <c r="S8916" t="s">
        <v>41</v>
      </c>
    </row>
    <row r="8917" spans="1:19" x14ac:dyDescent="0.2">
      <c r="A8917">
        <v>771592458</v>
      </c>
      <c r="B8917" t="s">
        <v>17</v>
      </c>
      <c r="C8917">
        <v>48</v>
      </c>
      <c r="D8917" t="s">
        <v>23</v>
      </c>
      <c r="E8917" t="s">
        <v>24</v>
      </c>
      <c r="F8917" t="s">
        <v>20</v>
      </c>
      <c r="G8917" t="s">
        <v>26</v>
      </c>
      <c r="H8917" t="s">
        <v>22</v>
      </c>
      <c r="I8917">
        <v>48</v>
      </c>
      <c r="J8917">
        <v>6</v>
      </c>
      <c r="K8917">
        <v>2</v>
      </c>
      <c r="L8917">
        <v>3</v>
      </c>
      <c r="M8917">
        <v>1708</v>
      </c>
      <c r="N8917">
        <v>246</v>
      </c>
      <c r="O8917">
        <v>649</v>
      </c>
      <c r="P8917">
        <v>85</v>
      </c>
      <c r="Q8917">
        <f>ROUND(N8917/M8917,2)</f>
        <v>0.14000000000000001</v>
      </c>
      <c r="R8917">
        <v>2019</v>
      </c>
      <c r="S8917" t="s">
        <v>41</v>
      </c>
    </row>
    <row r="8918" spans="1:19" x14ac:dyDescent="0.2">
      <c r="A8918">
        <v>771592458</v>
      </c>
      <c r="B8918" t="s">
        <v>17</v>
      </c>
      <c r="C8918">
        <v>48</v>
      </c>
      <c r="D8918" t="s">
        <v>23</v>
      </c>
      <c r="E8918" t="s">
        <v>24</v>
      </c>
      <c r="F8918" t="s">
        <v>20</v>
      </c>
      <c r="G8918" t="s">
        <v>26</v>
      </c>
      <c r="H8918" t="s">
        <v>22</v>
      </c>
      <c r="I8918">
        <v>36</v>
      </c>
      <c r="J8918">
        <v>6</v>
      </c>
      <c r="K8918">
        <v>2</v>
      </c>
      <c r="L8918">
        <v>3</v>
      </c>
      <c r="M8918">
        <v>1708</v>
      </c>
      <c r="N8918">
        <v>1059</v>
      </c>
      <c r="O8918">
        <v>649</v>
      </c>
      <c r="P8918">
        <v>79</v>
      </c>
      <c r="Q8918">
        <v>0.62</v>
      </c>
      <c r="R8918">
        <v>2018</v>
      </c>
      <c r="S8918" t="s">
        <v>42</v>
      </c>
    </row>
    <row r="8919" spans="1:19" x14ac:dyDescent="0.2">
      <c r="A8919">
        <v>771735933</v>
      </c>
      <c r="B8919" t="s">
        <v>17</v>
      </c>
      <c r="C8919">
        <v>48</v>
      </c>
      <c r="D8919" t="s">
        <v>18</v>
      </c>
      <c r="E8919" t="s">
        <v>33</v>
      </c>
      <c r="F8919" t="s">
        <v>20</v>
      </c>
      <c r="G8919" t="s">
        <v>21</v>
      </c>
      <c r="H8919" t="s">
        <v>32</v>
      </c>
      <c r="I8919">
        <v>36</v>
      </c>
      <c r="J8919">
        <v>2</v>
      </c>
      <c r="K8919">
        <v>1</v>
      </c>
      <c r="L8919">
        <v>1</v>
      </c>
      <c r="M8919">
        <v>10761</v>
      </c>
      <c r="N8919">
        <v>1722</v>
      </c>
      <c r="O8919">
        <v>9039</v>
      </c>
      <c r="P8919">
        <v>82</v>
      </c>
      <c r="Q8919">
        <v>0.16</v>
      </c>
      <c r="R8919">
        <v>2018</v>
      </c>
      <c r="S8919" t="s">
        <v>42</v>
      </c>
    </row>
    <row r="8920" spans="1:19" x14ac:dyDescent="0.2">
      <c r="A8920">
        <v>771735933</v>
      </c>
      <c r="B8920" t="s">
        <v>17</v>
      </c>
      <c r="C8920">
        <v>48</v>
      </c>
      <c r="D8920" t="s">
        <v>18</v>
      </c>
      <c r="E8920" t="s">
        <v>33</v>
      </c>
      <c r="F8920" t="s">
        <v>20</v>
      </c>
      <c r="G8920" t="s">
        <v>21</v>
      </c>
      <c r="H8920" t="s">
        <v>32</v>
      </c>
      <c r="I8920">
        <v>48</v>
      </c>
      <c r="J8920">
        <v>2</v>
      </c>
      <c r="K8920">
        <v>0</v>
      </c>
      <c r="L8920">
        <v>1</v>
      </c>
      <c r="M8920">
        <v>10761</v>
      </c>
      <c r="N8920">
        <v>776</v>
      </c>
      <c r="O8920">
        <v>9039</v>
      </c>
      <c r="P8920">
        <v>58</v>
      </c>
      <c r="Q8920">
        <f>ROUND(N8920/M8920,2)</f>
        <v>7.0000000000000007E-2</v>
      </c>
      <c r="R8920">
        <v>2019</v>
      </c>
      <c r="S8920" t="s">
        <v>41</v>
      </c>
    </row>
    <row r="8921" spans="1:19" x14ac:dyDescent="0.2">
      <c r="A8921">
        <v>771742533</v>
      </c>
      <c r="B8921" t="s">
        <v>17</v>
      </c>
      <c r="C8921">
        <v>48</v>
      </c>
      <c r="D8921" t="s">
        <v>18</v>
      </c>
      <c r="E8921" t="s">
        <v>24</v>
      </c>
      <c r="F8921" t="s">
        <v>20</v>
      </c>
      <c r="G8921" t="s">
        <v>29</v>
      </c>
      <c r="H8921" t="s">
        <v>32</v>
      </c>
      <c r="I8921">
        <v>36</v>
      </c>
      <c r="J8921">
        <v>5</v>
      </c>
      <c r="K8921">
        <v>1</v>
      </c>
      <c r="L8921">
        <v>2</v>
      </c>
      <c r="M8921">
        <v>13068</v>
      </c>
      <c r="N8921">
        <v>1718</v>
      </c>
      <c r="O8921">
        <v>11350</v>
      </c>
      <c r="P8921">
        <v>28</v>
      </c>
      <c r="Q8921">
        <v>0.13100000000000001</v>
      </c>
      <c r="R8921">
        <v>2018</v>
      </c>
      <c r="S8921" t="s">
        <v>42</v>
      </c>
    </row>
    <row r="8922" spans="1:19" x14ac:dyDescent="0.2">
      <c r="A8922">
        <v>771742533</v>
      </c>
      <c r="B8922" t="s">
        <v>17</v>
      </c>
      <c r="C8922">
        <v>48</v>
      </c>
      <c r="D8922" t="s">
        <v>18</v>
      </c>
      <c r="E8922" t="s">
        <v>24</v>
      </c>
      <c r="F8922" t="s">
        <v>20</v>
      </c>
      <c r="G8922" t="s">
        <v>29</v>
      </c>
      <c r="H8922" t="s">
        <v>32</v>
      </c>
      <c r="I8922">
        <v>48</v>
      </c>
      <c r="J8922">
        <v>5</v>
      </c>
      <c r="K8922">
        <v>2</v>
      </c>
      <c r="L8922">
        <v>2</v>
      </c>
      <c r="M8922">
        <v>13068</v>
      </c>
      <c r="N8922">
        <v>772</v>
      </c>
      <c r="O8922">
        <v>11350</v>
      </c>
      <c r="P8922">
        <v>86</v>
      </c>
      <c r="Q8922">
        <f>ROUND(N8922/M8922,2)</f>
        <v>0.06</v>
      </c>
      <c r="R8922">
        <v>2019</v>
      </c>
      <c r="S8922" t="s">
        <v>41</v>
      </c>
    </row>
    <row r="8923" spans="1:19" x14ac:dyDescent="0.2">
      <c r="A8923">
        <v>771772083</v>
      </c>
      <c r="B8923" t="s">
        <v>17</v>
      </c>
      <c r="C8923">
        <v>48</v>
      </c>
      <c r="D8923" t="s">
        <v>18</v>
      </c>
      <c r="E8923" t="s">
        <v>24</v>
      </c>
      <c r="F8923" t="s">
        <v>20</v>
      </c>
      <c r="G8923" t="s">
        <v>21</v>
      </c>
      <c r="H8923" t="s">
        <v>32</v>
      </c>
      <c r="I8923">
        <v>37</v>
      </c>
      <c r="J8923">
        <v>2</v>
      </c>
      <c r="K8923">
        <v>1</v>
      </c>
      <c r="L8923">
        <v>1</v>
      </c>
      <c r="M8923">
        <v>13197</v>
      </c>
      <c r="N8923">
        <v>0</v>
      </c>
      <c r="O8923">
        <v>13197</v>
      </c>
      <c r="P8923">
        <v>84</v>
      </c>
      <c r="Q8923">
        <v>0</v>
      </c>
      <c r="R8923">
        <v>2018</v>
      </c>
      <c r="S8923" t="s">
        <v>42</v>
      </c>
    </row>
    <row r="8924" spans="1:19" x14ac:dyDescent="0.2">
      <c r="A8924">
        <v>771772083</v>
      </c>
      <c r="B8924" t="s">
        <v>17</v>
      </c>
      <c r="C8924">
        <v>48</v>
      </c>
      <c r="D8924" t="s">
        <v>18</v>
      </c>
      <c r="E8924" t="s">
        <v>24</v>
      </c>
      <c r="F8924" t="s">
        <v>20</v>
      </c>
      <c r="G8924" t="s">
        <v>21</v>
      </c>
      <c r="H8924" t="s">
        <v>32</v>
      </c>
      <c r="I8924">
        <v>49</v>
      </c>
      <c r="J8924">
        <v>2</v>
      </c>
      <c r="K8924">
        <v>3</v>
      </c>
      <c r="L8924">
        <v>1</v>
      </c>
      <c r="M8924">
        <v>13197</v>
      </c>
      <c r="N8924">
        <v>436</v>
      </c>
      <c r="O8924">
        <v>13197</v>
      </c>
      <c r="P8924">
        <v>92</v>
      </c>
      <c r="Q8924">
        <f>ROUND(N8924/M8924,2)</f>
        <v>0.03</v>
      </c>
      <c r="R8924">
        <v>2019</v>
      </c>
      <c r="S8924" t="s">
        <v>41</v>
      </c>
    </row>
    <row r="8925" spans="1:19" x14ac:dyDescent="0.2">
      <c r="A8925">
        <v>771886233</v>
      </c>
      <c r="B8925" t="s">
        <v>17</v>
      </c>
      <c r="C8925">
        <v>48</v>
      </c>
      <c r="D8925" t="s">
        <v>18</v>
      </c>
      <c r="E8925" t="s">
        <v>24</v>
      </c>
      <c r="F8925" t="s">
        <v>25</v>
      </c>
      <c r="G8925" t="s">
        <v>21</v>
      </c>
      <c r="H8925" t="s">
        <v>31</v>
      </c>
      <c r="I8925">
        <v>37</v>
      </c>
      <c r="J8925">
        <v>6</v>
      </c>
      <c r="K8925">
        <v>3</v>
      </c>
      <c r="L8925">
        <v>5</v>
      </c>
      <c r="M8925">
        <v>25270</v>
      </c>
      <c r="N8925">
        <v>1090</v>
      </c>
      <c r="O8925">
        <v>24180</v>
      </c>
      <c r="P8925">
        <v>51</v>
      </c>
      <c r="Q8925">
        <v>4.2999999999999997E-2</v>
      </c>
      <c r="R8925">
        <v>2018</v>
      </c>
      <c r="S8925" t="s">
        <v>42</v>
      </c>
    </row>
    <row r="8926" spans="1:19" x14ac:dyDescent="0.2">
      <c r="A8926">
        <v>771886233</v>
      </c>
      <c r="B8926" t="s">
        <v>17</v>
      </c>
      <c r="C8926">
        <v>48</v>
      </c>
      <c r="D8926" t="s">
        <v>18</v>
      </c>
      <c r="E8926" t="s">
        <v>24</v>
      </c>
      <c r="F8926" t="s">
        <v>25</v>
      </c>
      <c r="G8926" t="s">
        <v>21</v>
      </c>
      <c r="H8926" t="s">
        <v>31</v>
      </c>
      <c r="I8926">
        <v>49</v>
      </c>
      <c r="J8926">
        <v>6</v>
      </c>
      <c r="K8926">
        <v>1</v>
      </c>
      <c r="L8926">
        <v>5</v>
      </c>
      <c r="M8926">
        <v>25270</v>
      </c>
      <c r="N8926">
        <v>1435</v>
      </c>
      <c r="O8926">
        <v>24180</v>
      </c>
      <c r="P8926">
        <v>88</v>
      </c>
      <c r="Q8926">
        <f>ROUND(N8926/M8926,2)</f>
        <v>0.06</v>
      </c>
      <c r="R8926">
        <v>2019</v>
      </c>
      <c r="S8926" t="s">
        <v>41</v>
      </c>
    </row>
    <row r="8927" spans="1:19" x14ac:dyDescent="0.2">
      <c r="A8927">
        <v>772329183</v>
      </c>
      <c r="B8927" t="s">
        <v>17</v>
      </c>
      <c r="C8927">
        <v>48</v>
      </c>
      <c r="D8927" t="s">
        <v>18</v>
      </c>
      <c r="E8927" t="s">
        <v>24</v>
      </c>
      <c r="F8927" t="s">
        <v>20</v>
      </c>
      <c r="G8927" t="s">
        <v>29</v>
      </c>
      <c r="H8927" t="s">
        <v>32</v>
      </c>
      <c r="I8927">
        <v>38</v>
      </c>
      <c r="J8927">
        <v>4</v>
      </c>
      <c r="K8927">
        <v>4</v>
      </c>
      <c r="L8927">
        <v>1</v>
      </c>
      <c r="M8927">
        <v>5219</v>
      </c>
      <c r="N8927">
        <v>1081</v>
      </c>
      <c r="O8927">
        <v>4138</v>
      </c>
      <c r="P8927">
        <v>78</v>
      </c>
      <c r="Q8927">
        <v>0.20699999999999999</v>
      </c>
      <c r="R8927">
        <v>2018</v>
      </c>
      <c r="S8927" t="s">
        <v>42</v>
      </c>
    </row>
    <row r="8928" spans="1:19" x14ac:dyDescent="0.2">
      <c r="A8928">
        <v>772329183</v>
      </c>
      <c r="B8928" t="s">
        <v>17</v>
      </c>
      <c r="C8928">
        <v>48</v>
      </c>
      <c r="D8928" t="s">
        <v>18</v>
      </c>
      <c r="E8928" t="s">
        <v>24</v>
      </c>
      <c r="F8928" t="s">
        <v>20</v>
      </c>
      <c r="G8928" t="s">
        <v>29</v>
      </c>
      <c r="H8928" t="s">
        <v>32</v>
      </c>
      <c r="I8928">
        <v>50</v>
      </c>
      <c r="J8928">
        <v>4</v>
      </c>
      <c r="K8928">
        <v>0</v>
      </c>
      <c r="L8928">
        <v>1</v>
      </c>
      <c r="M8928">
        <v>5219</v>
      </c>
      <c r="N8928">
        <v>686</v>
      </c>
      <c r="O8928">
        <v>4138</v>
      </c>
      <c r="P8928">
        <v>72</v>
      </c>
      <c r="Q8928">
        <f>ROUND(N8928/M8928,2)</f>
        <v>0.13</v>
      </c>
      <c r="R8928">
        <v>2019</v>
      </c>
      <c r="S8928" t="s">
        <v>41</v>
      </c>
    </row>
    <row r="8929" spans="1:19" x14ac:dyDescent="0.2">
      <c r="A8929">
        <v>772415808</v>
      </c>
      <c r="B8929" t="s">
        <v>17</v>
      </c>
      <c r="C8929">
        <v>48</v>
      </c>
      <c r="D8929" t="s">
        <v>23</v>
      </c>
      <c r="E8929" t="s">
        <v>33</v>
      </c>
      <c r="F8929" t="s">
        <v>20</v>
      </c>
      <c r="G8929" t="s">
        <v>26</v>
      </c>
      <c r="H8929" t="s">
        <v>22</v>
      </c>
      <c r="I8929">
        <v>50</v>
      </c>
      <c r="J8929">
        <v>3</v>
      </c>
      <c r="K8929">
        <v>4</v>
      </c>
      <c r="L8929">
        <v>1</v>
      </c>
      <c r="M8929">
        <v>2926</v>
      </c>
      <c r="N8929">
        <v>686</v>
      </c>
      <c r="O8929">
        <v>2210</v>
      </c>
      <c r="P8929">
        <v>43</v>
      </c>
      <c r="Q8929">
        <f>ROUND(N8929/M8929,2)</f>
        <v>0.23</v>
      </c>
      <c r="R8929">
        <v>2019</v>
      </c>
      <c r="S8929" t="s">
        <v>41</v>
      </c>
    </row>
    <row r="8930" spans="1:19" x14ac:dyDescent="0.2">
      <c r="A8930">
        <v>772415808</v>
      </c>
      <c r="B8930" t="s">
        <v>17</v>
      </c>
      <c r="C8930">
        <v>48</v>
      </c>
      <c r="D8930" t="s">
        <v>23</v>
      </c>
      <c r="E8930" t="s">
        <v>33</v>
      </c>
      <c r="F8930" t="s">
        <v>20</v>
      </c>
      <c r="G8930" t="s">
        <v>26</v>
      </c>
      <c r="H8930" t="s">
        <v>22</v>
      </c>
      <c r="I8930">
        <v>38</v>
      </c>
      <c r="J8930">
        <v>3</v>
      </c>
      <c r="K8930">
        <v>3</v>
      </c>
      <c r="L8930">
        <v>1</v>
      </c>
      <c r="M8930">
        <v>2926</v>
      </c>
      <c r="N8930">
        <v>716</v>
      </c>
      <c r="O8930">
        <v>2210</v>
      </c>
      <c r="P8930">
        <v>78</v>
      </c>
      <c r="Q8930">
        <v>0.245</v>
      </c>
      <c r="R8930">
        <v>2018</v>
      </c>
      <c r="S8930" t="s">
        <v>42</v>
      </c>
    </row>
    <row r="8931" spans="1:19" x14ac:dyDescent="0.2">
      <c r="A8931">
        <v>772585008</v>
      </c>
      <c r="B8931" t="s">
        <v>17</v>
      </c>
      <c r="C8931">
        <v>48</v>
      </c>
      <c r="D8931" t="s">
        <v>23</v>
      </c>
      <c r="E8931" t="s">
        <v>19</v>
      </c>
      <c r="F8931" t="s">
        <v>20</v>
      </c>
      <c r="G8931" t="s">
        <v>29</v>
      </c>
      <c r="H8931" t="s">
        <v>22</v>
      </c>
      <c r="I8931">
        <v>38</v>
      </c>
      <c r="J8931">
        <v>2</v>
      </c>
      <c r="K8931">
        <v>3</v>
      </c>
      <c r="L8931">
        <v>1</v>
      </c>
      <c r="M8931">
        <v>3187</v>
      </c>
      <c r="N8931">
        <v>1937</v>
      </c>
      <c r="O8931">
        <v>1250</v>
      </c>
      <c r="P8931">
        <v>90</v>
      </c>
      <c r="Q8931">
        <v>0.60799999999999998</v>
      </c>
      <c r="R8931">
        <v>2018</v>
      </c>
      <c r="S8931" t="s">
        <v>42</v>
      </c>
    </row>
    <row r="8932" spans="1:19" x14ac:dyDescent="0.2">
      <c r="A8932">
        <v>772585008</v>
      </c>
      <c r="B8932" t="s">
        <v>17</v>
      </c>
      <c r="C8932">
        <v>48</v>
      </c>
      <c r="D8932" t="s">
        <v>23</v>
      </c>
      <c r="E8932" t="s">
        <v>19</v>
      </c>
      <c r="F8932" t="s">
        <v>20</v>
      </c>
      <c r="G8932" t="s">
        <v>29</v>
      </c>
      <c r="H8932" t="s">
        <v>22</v>
      </c>
      <c r="I8932">
        <v>50</v>
      </c>
      <c r="J8932">
        <v>2</v>
      </c>
      <c r="K8932">
        <v>2</v>
      </c>
      <c r="L8932">
        <v>1</v>
      </c>
      <c r="M8932">
        <v>3187</v>
      </c>
      <c r="N8932">
        <v>435</v>
      </c>
      <c r="O8932">
        <v>1250</v>
      </c>
      <c r="P8932">
        <v>91</v>
      </c>
      <c r="Q8932">
        <f>ROUND(N8932/M8932,2)</f>
        <v>0.14000000000000001</v>
      </c>
      <c r="R8932">
        <v>2019</v>
      </c>
      <c r="S8932" t="s">
        <v>41</v>
      </c>
    </row>
    <row r="8933" spans="1:19" x14ac:dyDescent="0.2">
      <c r="A8933">
        <v>772813458</v>
      </c>
      <c r="B8933" t="s">
        <v>17</v>
      </c>
      <c r="C8933">
        <v>48</v>
      </c>
      <c r="D8933" t="s">
        <v>23</v>
      </c>
      <c r="E8933" t="s">
        <v>19</v>
      </c>
      <c r="F8933" t="s">
        <v>20</v>
      </c>
      <c r="G8933" t="s">
        <v>29</v>
      </c>
      <c r="H8933" t="s">
        <v>32</v>
      </c>
      <c r="I8933">
        <v>39</v>
      </c>
      <c r="J8933">
        <v>3</v>
      </c>
      <c r="K8933">
        <v>1</v>
      </c>
      <c r="L8933">
        <v>2</v>
      </c>
      <c r="M8933">
        <v>6130</v>
      </c>
      <c r="N8933">
        <v>1741</v>
      </c>
      <c r="O8933">
        <v>4389</v>
      </c>
      <c r="P8933">
        <v>63</v>
      </c>
      <c r="Q8933">
        <v>0.28399999999999997</v>
      </c>
      <c r="R8933">
        <v>2018</v>
      </c>
      <c r="S8933" t="s">
        <v>42</v>
      </c>
    </row>
    <row r="8934" spans="1:19" x14ac:dyDescent="0.2">
      <c r="A8934">
        <v>772813458</v>
      </c>
      <c r="B8934" t="s">
        <v>17</v>
      </c>
      <c r="C8934">
        <v>48</v>
      </c>
      <c r="D8934" t="s">
        <v>23</v>
      </c>
      <c r="E8934" t="s">
        <v>19</v>
      </c>
      <c r="F8934" t="s">
        <v>20</v>
      </c>
      <c r="G8934" t="s">
        <v>29</v>
      </c>
      <c r="H8934" t="s">
        <v>32</v>
      </c>
      <c r="I8934">
        <v>51</v>
      </c>
      <c r="J8934">
        <v>3</v>
      </c>
      <c r="K8934">
        <v>5</v>
      </c>
      <c r="L8934">
        <v>2</v>
      </c>
      <c r="M8934">
        <v>6130</v>
      </c>
      <c r="N8934">
        <v>1253</v>
      </c>
      <c r="O8934">
        <v>4389</v>
      </c>
      <c r="P8934">
        <v>88</v>
      </c>
      <c r="Q8934">
        <f>ROUND(N8934/M8934,2)</f>
        <v>0.2</v>
      </c>
      <c r="R8934">
        <v>2019</v>
      </c>
      <c r="S8934" t="s">
        <v>41</v>
      </c>
    </row>
    <row r="8935" spans="1:19" x14ac:dyDescent="0.2">
      <c r="A8935">
        <v>773177358</v>
      </c>
      <c r="B8935" t="s">
        <v>17</v>
      </c>
      <c r="C8935">
        <v>48</v>
      </c>
      <c r="D8935" t="s">
        <v>23</v>
      </c>
      <c r="E8935" t="s">
        <v>33</v>
      </c>
      <c r="F8935" t="s">
        <v>20</v>
      </c>
      <c r="G8935" t="s">
        <v>29</v>
      </c>
      <c r="H8935" t="s">
        <v>32</v>
      </c>
      <c r="I8935">
        <v>41</v>
      </c>
      <c r="J8935">
        <v>1</v>
      </c>
      <c r="K8935">
        <v>2</v>
      </c>
      <c r="L8935">
        <v>2</v>
      </c>
      <c r="M8935">
        <v>8074</v>
      </c>
      <c r="N8935">
        <v>2426</v>
      </c>
      <c r="O8935">
        <v>5648</v>
      </c>
      <c r="P8935">
        <v>93</v>
      </c>
      <c r="Q8935">
        <v>0.3</v>
      </c>
      <c r="R8935">
        <v>2018</v>
      </c>
      <c r="S8935" t="s">
        <v>42</v>
      </c>
    </row>
    <row r="8936" spans="1:19" x14ac:dyDescent="0.2">
      <c r="A8936">
        <v>773177358</v>
      </c>
      <c r="B8936" t="s">
        <v>17</v>
      </c>
      <c r="C8936">
        <v>48</v>
      </c>
      <c r="D8936" t="s">
        <v>23</v>
      </c>
      <c r="E8936" t="s">
        <v>33</v>
      </c>
      <c r="F8936" t="s">
        <v>20</v>
      </c>
      <c r="G8936" t="s">
        <v>29</v>
      </c>
      <c r="H8936" t="s">
        <v>32</v>
      </c>
      <c r="I8936">
        <v>53</v>
      </c>
      <c r="J8936">
        <v>1</v>
      </c>
      <c r="K8936">
        <v>2</v>
      </c>
      <c r="L8936">
        <v>2</v>
      </c>
      <c r="M8936">
        <v>8074</v>
      </c>
      <c r="N8936">
        <v>1429</v>
      </c>
      <c r="O8936">
        <v>5648</v>
      </c>
      <c r="P8936">
        <v>56</v>
      </c>
      <c r="Q8936">
        <f>ROUND(N8936/M8936,2)</f>
        <v>0.18</v>
      </c>
      <c r="R8936">
        <v>2019</v>
      </c>
      <c r="S8936" t="s">
        <v>41</v>
      </c>
    </row>
    <row r="8937" spans="1:19" x14ac:dyDescent="0.2">
      <c r="A8937">
        <v>773332908</v>
      </c>
      <c r="B8937" t="s">
        <v>17</v>
      </c>
      <c r="C8937">
        <v>48</v>
      </c>
      <c r="D8937" t="s">
        <v>18</v>
      </c>
      <c r="E8937" t="s">
        <v>19</v>
      </c>
      <c r="F8937" t="s">
        <v>20</v>
      </c>
      <c r="G8937" t="s">
        <v>21</v>
      </c>
      <c r="H8937" t="s">
        <v>32</v>
      </c>
      <c r="I8937">
        <v>30</v>
      </c>
      <c r="J8937">
        <v>3</v>
      </c>
      <c r="K8937">
        <v>3</v>
      </c>
      <c r="L8937">
        <v>2</v>
      </c>
      <c r="M8937">
        <v>14670</v>
      </c>
      <c r="N8937">
        <v>1900</v>
      </c>
      <c r="O8937">
        <v>12770</v>
      </c>
      <c r="P8937">
        <v>83</v>
      </c>
      <c r="Q8937">
        <v>0.13</v>
      </c>
      <c r="R8937">
        <v>2018</v>
      </c>
      <c r="S8937" t="s">
        <v>42</v>
      </c>
    </row>
    <row r="8938" spans="1:19" x14ac:dyDescent="0.2">
      <c r="A8938">
        <v>773332908</v>
      </c>
      <c r="B8938" t="s">
        <v>17</v>
      </c>
      <c r="C8938">
        <v>48</v>
      </c>
      <c r="D8938" t="s">
        <v>18</v>
      </c>
      <c r="E8938" t="s">
        <v>19</v>
      </c>
      <c r="F8938" t="s">
        <v>20</v>
      </c>
      <c r="G8938" t="s">
        <v>21</v>
      </c>
      <c r="H8938" t="s">
        <v>32</v>
      </c>
      <c r="I8938">
        <v>42</v>
      </c>
      <c r="J8938">
        <v>3</v>
      </c>
      <c r="K8938">
        <v>6</v>
      </c>
      <c r="L8938">
        <v>2</v>
      </c>
      <c r="M8938">
        <v>14670</v>
      </c>
      <c r="N8938">
        <v>335</v>
      </c>
      <c r="O8938">
        <v>12770</v>
      </c>
      <c r="P8938">
        <v>41</v>
      </c>
      <c r="Q8938">
        <f>ROUND(N8938/M8938,2)</f>
        <v>0.02</v>
      </c>
      <c r="R8938">
        <v>2019</v>
      </c>
      <c r="S8938" t="s">
        <v>41</v>
      </c>
    </row>
    <row r="8939" spans="1:19" x14ac:dyDescent="0.2">
      <c r="A8939">
        <v>773466258</v>
      </c>
      <c r="B8939" t="s">
        <v>17</v>
      </c>
      <c r="C8939">
        <v>48</v>
      </c>
      <c r="D8939" t="s">
        <v>23</v>
      </c>
      <c r="E8939" t="s">
        <v>19</v>
      </c>
      <c r="F8939" t="s">
        <v>20</v>
      </c>
      <c r="G8939" t="s">
        <v>29</v>
      </c>
      <c r="H8939" t="s">
        <v>22</v>
      </c>
      <c r="I8939">
        <v>42</v>
      </c>
      <c r="J8939">
        <v>3</v>
      </c>
      <c r="K8939">
        <v>1</v>
      </c>
      <c r="L8939">
        <v>3</v>
      </c>
      <c r="M8939">
        <v>4206</v>
      </c>
      <c r="N8939">
        <v>1100</v>
      </c>
      <c r="O8939">
        <v>3106</v>
      </c>
      <c r="P8939">
        <v>22</v>
      </c>
      <c r="Q8939">
        <v>0.26200000000000001</v>
      </c>
      <c r="R8939">
        <v>2018</v>
      </c>
      <c r="S8939" t="s">
        <v>42</v>
      </c>
    </row>
    <row r="8940" spans="1:19" x14ac:dyDescent="0.2">
      <c r="A8940">
        <v>773466258</v>
      </c>
      <c r="B8940" t="s">
        <v>17</v>
      </c>
      <c r="C8940">
        <v>48</v>
      </c>
      <c r="D8940" t="s">
        <v>23</v>
      </c>
      <c r="E8940" t="s">
        <v>19</v>
      </c>
      <c r="F8940" t="s">
        <v>20</v>
      </c>
      <c r="G8940" t="s">
        <v>29</v>
      </c>
      <c r="H8940" t="s">
        <v>22</v>
      </c>
      <c r="I8940">
        <v>54</v>
      </c>
      <c r="J8940">
        <v>3</v>
      </c>
      <c r="K8940">
        <v>1</v>
      </c>
      <c r="L8940">
        <v>3</v>
      </c>
      <c r="M8940">
        <v>4206</v>
      </c>
      <c r="N8940">
        <v>982</v>
      </c>
      <c r="O8940">
        <v>3106</v>
      </c>
      <c r="P8940">
        <v>58</v>
      </c>
      <c r="Q8940">
        <f>ROUND(N8940/M8940,2)</f>
        <v>0.23</v>
      </c>
      <c r="R8940">
        <v>2019</v>
      </c>
      <c r="S8940" t="s">
        <v>41</v>
      </c>
    </row>
    <row r="8941" spans="1:19" x14ac:dyDescent="0.2">
      <c r="A8941">
        <v>778148283</v>
      </c>
      <c r="B8941" t="s">
        <v>17</v>
      </c>
      <c r="C8941">
        <v>48</v>
      </c>
      <c r="D8941" t="s">
        <v>18</v>
      </c>
      <c r="E8941" t="s">
        <v>35</v>
      </c>
      <c r="F8941" t="s">
        <v>20</v>
      </c>
      <c r="G8941" t="s">
        <v>27</v>
      </c>
      <c r="H8941" t="s">
        <v>31</v>
      </c>
      <c r="I8941">
        <v>41</v>
      </c>
      <c r="J8941">
        <v>5</v>
      </c>
      <c r="K8941">
        <v>2</v>
      </c>
      <c r="L8941">
        <v>1</v>
      </c>
      <c r="M8941">
        <v>20148</v>
      </c>
      <c r="N8941">
        <v>1084</v>
      </c>
      <c r="O8941">
        <v>19064</v>
      </c>
      <c r="P8941">
        <v>74</v>
      </c>
      <c r="Q8941">
        <v>5.3999999999999999E-2</v>
      </c>
      <c r="R8941">
        <v>2018</v>
      </c>
      <c r="S8941" t="s">
        <v>42</v>
      </c>
    </row>
    <row r="8942" spans="1:19" x14ac:dyDescent="0.2">
      <c r="A8942">
        <v>778148283</v>
      </c>
      <c r="B8942" t="s">
        <v>17</v>
      </c>
      <c r="C8942">
        <v>48</v>
      </c>
      <c r="D8942" t="s">
        <v>18</v>
      </c>
      <c r="E8942" t="s">
        <v>35</v>
      </c>
      <c r="F8942" t="s">
        <v>20</v>
      </c>
      <c r="G8942" t="s">
        <v>27</v>
      </c>
      <c r="H8942" t="s">
        <v>31</v>
      </c>
      <c r="I8942">
        <v>53</v>
      </c>
      <c r="J8942">
        <v>5</v>
      </c>
      <c r="K8942">
        <v>0</v>
      </c>
      <c r="L8942">
        <v>1</v>
      </c>
      <c r="M8942">
        <v>20148</v>
      </c>
      <c r="N8942">
        <v>980</v>
      </c>
      <c r="O8942">
        <v>19064</v>
      </c>
      <c r="P8942">
        <v>39</v>
      </c>
      <c r="Q8942">
        <f>ROUND(N8942/M8942,2)</f>
        <v>0.05</v>
      </c>
      <c r="R8942">
        <v>2019</v>
      </c>
      <c r="S8942" t="s">
        <v>41</v>
      </c>
    </row>
    <row r="8943" spans="1:19" x14ac:dyDescent="0.2">
      <c r="A8943">
        <v>778170633</v>
      </c>
      <c r="B8943" t="s">
        <v>17</v>
      </c>
      <c r="C8943">
        <v>48</v>
      </c>
      <c r="D8943" t="s">
        <v>18</v>
      </c>
      <c r="E8943" t="s">
        <v>24</v>
      </c>
      <c r="F8943" t="s">
        <v>20</v>
      </c>
      <c r="G8943" t="s">
        <v>27</v>
      </c>
      <c r="H8943" t="s">
        <v>38</v>
      </c>
      <c r="I8943">
        <v>38</v>
      </c>
      <c r="J8943">
        <v>6</v>
      </c>
      <c r="K8943">
        <v>2</v>
      </c>
      <c r="L8943">
        <v>2</v>
      </c>
      <c r="M8943">
        <v>34516</v>
      </c>
      <c r="N8943">
        <v>657</v>
      </c>
      <c r="O8943">
        <v>33859</v>
      </c>
      <c r="P8943">
        <v>71</v>
      </c>
      <c r="Q8943">
        <v>1.9E-2</v>
      </c>
      <c r="R8943">
        <v>2018</v>
      </c>
      <c r="S8943" t="s">
        <v>42</v>
      </c>
    </row>
    <row r="8944" spans="1:19" x14ac:dyDescent="0.2">
      <c r="A8944">
        <v>778170633</v>
      </c>
      <c r="B8944" t="s">
        <v>17</v>
      </c>
      <c r="C8944">
        <v>48</v>
      </c>
      <c r="D8944" t="s">
        <v>18</v>
      </c>
      <c r="E8944" t="s">
        <v>24</v>
      </c>
      <c r="F8944" t="s">
        <v>20</v>
      </c>
      <c r="G8944" t="s">
        <v>27</v>
      </c>
      <c r="H8944" t="s">
        <v>38</v>
      </c>
      <c r="I8944">
        <v>50</v>
      </c>
      <c r="J8944">
        <v>6</v>
      </c>
      <c r="K8944">
        <v>3</v>
      </c>
      <c r="L8944">
        <v>2</v>
      </c>
      <c r="M8944">
        <v>34516</v>
      </c>
      <c r="N8944">
        <v>1247</v>
      </c>
      <c r="O8944">
        <v>33859</v>
      </c>
      <c r="P8944">
        <v>72</v>
      </c>
      <c r="Q8944">
        <f>ROUND(N8944/M8944,2)</f>
        <v>0.04</v>
      </c>
      <c r="R8944">
        <v>2019</v>
      </c>
      <c r="S8944" t="s">
        <v>41</v>
      </c>
    </row>
    <row r="8945" spans="1:19" x14ac:dyDescent="0.2">
      <c r="A8945">
        <v>778686408</v>
      </c>
      <c r="B8945" t="s">
        <v>17</v>
      </c>
      <c r="C8945">
        <v>48</v>
      </c>
      <c r="D8945" t="s">
        <v>18</v>
      </c>
      <c r="E8945" t="s">
        <v>33</v>
      </c>
      <c r="F8945" t="s">
        <v>20</v>
      </c>
      <c r="G8945" t="s">
        <v>21</v>
      </c>
      <c r="H8945" t="s">
        <v>31</v>
      </c>
      <c r="I8945">
        <v>29</v>
      </c>
      <c r="J8945">
        <v>4</v>
      </c>
      <c r="K8945">
        <v>3</v>
      </c>
      <c r="L8945">
        <v>2</v>
      </c>
      <c r="M8945">
        <v>19324</v>
      </c>
      <c r="N8945">
        <v>1040</v>
      </c>
      <c r="O8945">
        <v>18284</v>
      </c>
      <c r="P8945">
        <v>50</v>
      </c>
      <c r="Q8945">
        <v>5.3999999999999999E-2</v>
      </c>
      <c r="R8945">
        <v>2018</v>
      </c>
      <c r="S8945" t="s">
        <v>42</v>
      </c>
    </row>
    <row r="8946" spans="1:19" x14ac:dyDescent="0.2">
      <c r="A8946">
        <v>778686408</v>
      </c>
      <c r="B8946" t="s">
        <v>17</v>
      </c>
      <c r="C8946">
        <v>48</v>
      </c>
      <c r="D8946" t="s">
        <v>18</v>
      </c>
      <c r="E8946" t="s">
        <v>33</v>
      </c>
      <c r="F8946" t="s">
        <v>20</v>
      </c>
      <c r="G8946" t="s">
        <v>21</v>
      </c>
      <c r="H8946" t="s">
        <v>31</v>
      </c>
      <c r="I8946">
        <v>41</v>
      </c>
      <c r="J8946">
        <v>4</v>
      </c>
      <c r="K8946">
        <v>5</v>
      </c>
      <c r="L8946">
        <v>2</v>
      </c>
      <c r="M8946">
        <v>19324</v>
      </c>
      <c r="N8946">
        <v>1059</v>
      </c>
      <c r="O8946">
        <v>18284</v>
      </c>
      <c r="P8946">
        <v>111</v>
      </c>
      <c r="Q8946">
        <f>ROUND(N8946/M8946,2)</f>
        <v>0.05</v>
      </c>
      <c r="R8946">
        <v>2019</v>
      </c>
      <c r="S8946" t="s">
        <v>41</v>
      </c>
    </row>
    <row r="8947" spans="1:19" x14ac:dyDescent="0.2">
      <c r="A8947">
        <v>778780008</v>
      </c>
      <c r="B8947" t="s">
        <v>17</v>
      </c>
      <c r="C8947">
        <v>48</v>
      </c>
      <c r="D8947" t="s">
        <v>18</v>
      </c>
      <c r="E8947" t="s">
        <v>19</v>
      </c>
      <c r="F8947" t="s">
        <v>20</v>
      </c>
      <c r="G8947" t="s">
        <v>26</v>
      </c>
      <c r="H8947" t="s">
        <v>22</v>
      </c>
      <c r="I8947">
        <v>48</v>
      </c>
      <c r="J8947">
        <v>4</v>
      </c>
      <c r="K8947">
        <v>0</v>
      </c>
      <c r="L8947">
        <v>3</v>
      </c>
      <c r="M8947">
        <v>1622</v>
      </c>
      <c r="N8947">
        <v>733</v>
      </c>
      <c r="O8947">
        <v>373</v>
      </c>
      <c r="P8947">
        <v>100</v>
      </c>
      <c r="Q8947">
        <f>ROUND(N8947/M8947,2)</f>
        <v>0.45</v>
      </c>
      <c r="R8947">
        <v>2019</v>
      </c>
      <c r="S8947" t="s">
        <v>41</v>
      </c>
    </row>
    <row r="8948" spans="1:19" x14ac:dyDescent="0.2">
      <c r="A8948">
        <v>778780008</v>
      </c>
      <c r="B8948" t="s">
        <v>17</v>
      </c>
      <c r="C8948">
        <v>48</v>
      </c>
      <c r="D8948" t="s">
        <v>18</v>
      </c>
      <c r="E8948" t="s">
        <v>19</v>
      </c>
      <c r="F8948" t="s">
        <v>20</v>
      </c>
      <c r="G8948" t="s">
        <v>26</v>
      </c>
      <c r="H8948" t="s">
        <v>22</v>
      </c>
      <c r="I8948">
        <v>36</v>
      </c>
      <c r="J8948">
        <v>4</v>
      </c>
      <c r="K8948">
        <v>3</v>
      </c>
      <c r="L8948">
        <v>3</v>
      </c>
      <c r="M8948">
        <v>1622</v>
      </c>
      <c r="N8948">
        <v>1249</v>
      </c>
      <c r="O8948">
        <v>373</v>
      </c>
      <c r="P8948">
        <v>66</v>
      </c>
      <c r="Q8948">
        <v>0.77</v>
      </c>
      <c r="R8948">
        <v>2018</v>
      </c>
      <c r="S8948" t="s">
        <v>42</v>
      </c>
    </row>
    <row r="8949" spans="1:19" x14ac:dyDescent="0.2">
      <c r="A8949">
        <v>778855383</v>
      </c>
      <c r="B8949" t="s">
        <v>17</v>
      </c>
      <c r="C8949">
        <v>48</v>
      </c>
      <c r="D8949" t="s">
        <v>23</v>
      </c>
      <c r="E8949" t="s">
        <v>24</v>
      </c>
      <c r="F8949" t="s">
        <v>20</v>
      </c>
      <c r="G8949" t="s">
        <v>26</v>
      </c>
      <c r="H8949" t="s">
        <v>22</v>
      </c>
      <c r="I8949">
        <v>29</v>
      </c>
      <c r="J8949">
        <v>3</v>
      </c>
      <c r="K8949">
        <v>3</v>
      </c>
      <c r="L8949">
        <v>3</v>
      </c>
      <c r="M8949">
        <v>2000</v>
      </c>
      <c r="N8949">
        <v>1088</v>
      </c>
      <c r="O8949">
        <v>1438.3</v>
      </c>
      <c r="P8949">
        <v>90</v>
      </c>
      <c r="Q8949">
        <f>ROUND(N8949/M8949,2)</f>
        <v>0.54</v>
      </c>
      <c r="R8949">
        <v>2019</v>
      </c>
      <c r="S8949" t="s">
        <v>41</v>
      </c>
    </row>
    <row r="8950" spans="1:19" x14ac:dyDescent="0.2">
      <c r="A8950">
        <v>778873608</v>
      </c>
      <c r="B8950" t="s">
        <v>17</v>
      </c>
      <c r="C8950">
        <v>48</v>
      </c>
      <c r="D8950" t="s">
        <v>18</v>
      </c>
      <c r="E8950" t="s">
        <v>24</v>
      </c>
      <c r="F8950" t="s">
        <v>20</v>
      </c>
      <c r="G8950" t="s">
        <v>27</v>
      </c>
      <c r="H8950" t="s">
        <v>38</v>
      </c>
      <c r="I8950">
        <v>25</v>
      </c>
      <c r="J8950">
        <v>3</v>
      </c>
      <c r="K8950">
        <v>1</v>
      </c>
      <c r="L8950">
        <v>1</v>
      </c>
      <c r="M8950">
        <v>34516</v>
      </c>
      <c r="N8950">
        <v>1984</v>
      </c>
      <c r="O8950">
        <v>32532</v>
      </c>
      <c r="P8950">
        <v>116</v>
      </c>
      <c r="Q8950">
        <v>5.7000000000000002E-2</v>
      </c>
      <c r="R8950">
        <v>2018</v>
      </c>
      <c r="S8950" t="s">
        <v>42</v>
      </c>
    </row>
    <row r="8951" spans="1:19" x14ac:dyDescent="0.2">
      <c r="A8951">
        <v>779270883</v>
      </c>
      <c r="B8951" t="s">
        <v>17</v>
      </c>
      <c r="C8951">
        <v>48</v>
      </c>
      <c r="D8951" t="s">
        <v>18</v>
      </c>
      <c r="E8951" t="s">
        <v>24</v>
      </c>
      <c r="F8951" t="s">
        <v>20</v>
      </c>
      <c r="G8951" t="s">
        <v>21</v>
      </c>
      <c r="H8951" t="s">
        <v>31</v>
      </c>
      <c r="I8951">
        <v>30</v>
      </c>
      <c r="J8951">
        <v>6</v>
      </c>
      <c r="K8951">
        <v>3</v>
      </c>
      <c r="L8951">
        <v>3</v>
      </c>
      <c r="M8951">
        <v>16575</v>
      </c>
      <c r="N8951">
        <v>0</v>
      </c>
      <c r="O8951">
        <v>16575</v>
      </c>
      <c r="P8951">
        <v>77</v>
      </c>
      <c r="Q8951">
        <v>0</v>
      </c>
      <c r="R8951">
        <v>2018</v>
      </c>
      <c r="S8951" t="s">
        <v>42</v>
      </c>
    </row>
    <row r="8952" spans="1:19" x14ac:dyDescent="0.2">
      <c r="A8952">
        <v>779270883</v>
      </c>
      <c r="B8952" t="s">
        <v>17</v>
      </c>
      <c r="C8952">
        <v>48</v>
      </c>
      <c r="D8952" t="s">
        <v>18</v>
      </c>
      <c r="E8952" t="s">
        <v>24</v>
      </c>
      <c r="F8952" t="s">
        <v>20</v>
      </c>
      <c r="G8952" t="s">
        <v>21</v>
      </c>
      <c r="H8952" t="s">
        <v>31</v>
      </c>
      <c r="I8952">
        <v>42</v>
      </c>
      <c r="J8952">
        <v>6</v>
      </c>
      <c r="K8952">
        <v>0</v>
      </c>
      <c r="L8952">
        <v>3</v>
      </c>
      <c r="M8952">
        <v>16575</v>
      </c>
      <c r="N8952">
        <v>1308</v>
      </c>
      <c r="O8952">
        <v>16575</v>
      </c>
      <c r="P8952">
        <v>34</v>
      </c>
      <c r="Q8952">
        <f>ROUND(N8952/M8952,2)</f>
        <v>0.08</v>
      </c>
      <c r="R8952">
        <v>2019</v>
      </c>
      <c r="S8952" t="s">
        <v>41</v>
      </c>
    </row>
    <row r="8953" spans="1:19" x14ac:dyDescent="0.2">
      <c r="A8953">
        <v>779363283</v>
      </c>
      <c r="B8953" t="s">
        <v>17</v>
      </c>
      <c r="C8953">
        <v>48</v>
      </c>
      <c r="D8953" t="s">
        <v>18</v>
      </c>
      <c r="E8953" t="s">
        <v>33</v>
      </c>
      <c r="F8953" t="s">
        <v>25</v>
      </c>
      <c r="G8953" t="s">
        <v>21</v>
      </c>
      <c r="H8953" t="s">
        <v>32</v>
      </c>
      <c r="I8953">
        <v>34</v>
      </c>
      <c r="J8953">
        <v>4</v>
      </c>
      <c r="K8953">
        <v>3</v>
      </c>
      <c r="L8953">
        <v>2</v>
      </c>
      <c r="M8953">
        <v>12391</v>
      </c>
      <c r="N8953">
        <v>784</v>
      </c>
      <c r="O8953">
        <v>11607</v>
      </c>
      <c r="P8953">
        <v>86</v>
      </c>
      <c r="Q8953">
        <v>6.3E-2</v>
      </c>
      <c r="R8953">
        <v>2018</v>
      </c>
      <c r="S8953" t="s">
        <v>42</v>
      </c>
    </row>
    <row r="8954" spans="1:19" x14ac:dyDescent="0.2">
      <c r="A8954">
        <v>779363283</v>
      </c>
      <c r="B8954" t="s">
        <v>37</v>
      </c>
      <c r="C8954">
        <v>48</v>
      </c>
      <c r="D8954" t="s">
        <v>18</v>
      </c>
      <c r="E8954" t="s">
        <v>33</v>
      </c>
      <c r="F8954" t="s">
        <v>25</v>
      </c>
      <c r="G8954" t="s">
        <v>21</v>
      </c>
      <c r="H8954" t="s">
        <v>32</v>
      </c>
      <c r="I8954">
        <v>46</v>
      </c>
      <c r="J8954">
        <v>4</v>
      </c>
      <c r="K8954">
        <v>4</v>
      </c>
      <c r="L8954">
        <v>2</v>
      </c>
      <c r="M8954">
        <v>12391</v>
      </c>
      <c r="N8954">
        <v>947</v>
      </c>
      <c r="O8954">
        <v>11607</v>
      </c>
      <c r="P8954">
        <v>58</v>
      </c>
      <c r="Q8954">
        <f>ROUND(N8954/M8954,2)</f>
        <v>0.08</v>
      </c>
      <c r="R8954">
        <v>2019</v>
      </c>
      <c r="S8954" t="s">
        <v>48</v>
      </c>
    </row>
    <row r="8955" spans="1:19" x14ac:dyDescent="0.2">
      <c r="A8955">
        <v>779618433</v>
      </c>
      <c r="B8955" t="s">
        <v>17</v>
      </c>
      <c r="C8955">
        <v>48</v>
      </c>
      <c r="D8955" t="s">
        <v>18</v>
      </c>
      <c r="E8955" t="s">
        <v>24</v>
      </c>
      <c r="F8955" t="s">
        <v>25</v>
      </c>
      <c r="G8955" t="s">
        <v>29</v>
      </c>
      <c r="H8955" t="s">
        <v>32</v>
      </c>
      <c r="I8955">
        <v>38</v>
      </c>
      <c r="J8955">
        <v>6</v>
      </c>
      <c r="K8955">
        <v>3</v>
      </c>
      <c r="L8955">
        <v>2</v>
      </c>
      <c r="M8955">
        <v>8327</v>
      </c>
      <c r="N8955">
        <v>1551</v>
      </c>
      <c r="O8955">
        <v>6776</v>
      </c>
      <c r="P8955">
        <v>82</v>
      </c>
      <c r="Q8955">
        <v>0.186</v>
      </c>
      <c r="R8955">
        <v>2018</v>
      </c>
      <c r="S8955" t="s">
        <v>42</v>
      </c>
    </row>
    <row r="8956" spans="1:19" x14ac:dyDescent="0.2">
      <c r="A8956">
        <v>779618433</v>
      </c>
      <c r="B8956" t="s">
        <v>17</v>
      </c>
      <c r="C8956">
        <v>48</v>
      </c>
      <c r="D8956" t="s">
        <v>18</v>
      </c>
      <c r="E8956" t="s">
        <v>24</v>
      </c>
      <c r="F8956" t="s">
        <v>25</v>
      </c>
      <c r="G8956" t="s">
        <v>29</v>
      </c>
      <c r="H8956" t="s">
        <v>32</v>
      </c>
      <c r="I8956">
        <v>50</v>
      </c>
      <c r="J8956">
        <v>6</v>
      </c>
      <c r="K8956">
        <v>6</v>
      </c>
      <c r="L8956">
        <v>2</v>
      </c>
      <c r="M8956">
        <v>8327</v>
      </c>
      <c r="N8956">
        <v>1255</v>
      </c>
      <c r="O8956">
        <v>6776</v>
      </c>
      <c r="P8956">
        <v>100</v>
      </c>
      <c r="Q8956">
        <f>ROUND(N8956/M8956,2)</f>
        <v>0.15</v>
      </c>
      <c r="R8956">
        <v>2019</v>
      </c>
      <c r="S8956" t="s">
        <v>41</v>
      </c>
    </row>
    <row r="8957" spans="1:19" x14ac:dyDescent="0.2">
      <c r="A8957">
        <v>779655183</v>
      </c>
      <c r="B8957" t="s">
        <v>17</v>
      </c>
      <c r="C8957">
        <v>48</v>
      </c>
      <c r="D8957" t="s">
        <v>18</v>
      </c>
      <c r="E8957" t="s">
        <v>33</v>
      </c>
      <c r="F8957" t="s">
        <v>20</v>
      </c>
      <c r="G8957" t="s">
        <v>21</v>
      </c>
      <c r="H8957" t="s">
        <v>32</v>
      </c>
      <c r="I8957">
        <v>31</v>
      </c>
      <c r="J8957">
        <v>6</v>
      </c>
      <c r="K8957">
        <v>1</v>
      </c>
      <c r="L8957">
        <v>3</v>
      </c>
      <c r="M8957">
        <v>5033</v>
      </c>
      <c r="N8957">
        <v>0</v>
      </c>
      <c r="O8957">
        <v>5033</v>
      </c>
      <c r="P8957">
        <v>82</v>
      </c>
      <c r="Q8957">
        <v>0</v>
      </c>
      <c r="R8957">
        <v>2018</v>
      </c>
      <c r="S8957" t="s">
        <v>42</v>
      </c>
    </row>
    <row r="8958" spans="1:19" x14ac:dyDescent="0.2">
      <c r="A8958">
        <v>779655183</v>
      </c>
      <c r="B8958" t="s">
        <v>17</v>
      </c>
      <c r="C8958">
        <v>48</v>
      </c>
      <c r="D8958" t="s">
        <v>18</v>
      </c>
      <c r="E8958" t="s">
        <v>33</v>
      </c>
      <c r="F8958" t="s">
        <v>20</v>
      </c>
      <c r="G8958" t="s">
        <v>21</v>
      </c>
      <c r="H8958" t="s">
        <v>32</v>
      </c>
      <c r="I8958">
        <v>43</v>
      </c>
      <c r="J8958">
        <v>6</v>
      </c>
      <c r="K8958">
        <v>6</v>
      </c>
      <c r="L8958">
        <v>3</v>
      </c>
      <c r="M8958">
        <v>5033</v>
      </c>
      <c r="N8958">
        <v>256</v>
      </c>
      <c r="O8958">
        <v>5033</v>
      </c>
      <c r="P8958">
        <v>41</v>
      </c>
      <c r="Q8958">
        <f>ROUND(N8958/M8958,2)</f>
        <v>0.05</v>
      </c>
      <c r="R8958">
        <v>2019</v>
      </c>
      <c r="S8958" t="s">
        <v>41</v>
      </c>
    </row>
    <row r="8959" spans="1:19" x14ac:dyDescent="0.2">
      <c r="A8959">
        <v>779658408</v>
      </c>
      <c r="B8959" t="s">
        <v>17</v>
      </c>
      <c r="C8959">
        <v>48</v>
      </c>
      <c r="D8959" t="s">
        <v>18</v>
      </c>
      <c r="E8959" t="s">
        <v>24</v>
      </c>
      <c r="F8959" t="s">
        <v>25</v>
      </c>
      <c r="G8959" t="s">
        <v>29</v>
      </c>
      <c r="H8959" t="s">
        <v>22</v>
      </c>
      <c r="I8959">
        <v>43</v>
      </c>
      <c r="J8959">
        <v>6</v>
      </c>
      <c r="K8959">
        <v>0</v>
      </c>
      <c r="L8959">
        <v>3</v>
      </c>
      <c r="M8959">
        <v>3261</v>
      </c>
      <c r="N8959">
        <v>1354</v>
      </c>
      <c r="O8959">
        <v>1531</v>
      </c>
      <c r="P8959">
        <v>61</v>
      </c>
      <c r="Q8959">
        <f>ROUND(N8959/M8959,2)</f>
        <v>0.42</v>
      </c>
      <c r="R8959">
        <v>2019</v>
      </c>
      <c r="S8959" t="s">
        <v>41</v>
      </c>
    </row>
    <row r="8960" spans="1:19" x14ac:dyDescent="0.2">
      <c r="A8960">
        <v>779658408</v>
      </c>
      <c r="B8960" t="s">
        <v>17</v>
      </c>
      <c r="C8960">
        <v>48</v>
      </c>
      <c r="D8960" t="s">
        <v>18</v>
      </c>
      <c r="E8960" t="s">
        <v>24</v>
      </c>
      <c r="F8960" t="s">
        <v>25</v>
      </c>
      <c r="G8960" t="s">
        <v>29</v>
      </c>
      <c r="H8960" t="s">
        <v>22</v>
      </c>
      <c r="I8960">
        <v>31</v>
      </c>
      <c r="J8960">
        <v>6</v>
      </c>
      <c r="K8960">
        <v>3</v>
      </c>
      <c r="L8960">
        <v>3</v>
      </c>
      <c r="M8960">
        <v>3261</v>
      </c>
      <c r="N8960">
        <v>1730</v>
      </c>
      <c r="O8960">
        <v>1531</v>
      </c>
      <c r="P8960">
        <v>65</v>
      </c>
      <c r="Q8960">
        <v>0.53100000000000003</v>
      </c>
      <c r="R8960">
        <v>2018</v>
      </c>
      <c r="S8960" t="s">
        <v>42</v>
      </c>
    </row>
    <row r="8961" spans="1:19" x14ac:dyDescent="0.2">
      <c r="A8961">
        <v>779696883</v>
      </c>
      <c r="B8961" t="s">
        <v>17</v>
      </c>
      <c r="C8961">
        <v>48</v>
      </c>
      <c r="D8961" t="s">
        <v>18</v>
      </c>
      <c r="E8961" t="s">
        <v>24</v>
      </c>
      <c r="F8961" t="s">
        <v>36</v>
      </c>
      <c r="G8961" t="s">
        <v>26</v>
      </c>
      <c r="H8961" t="s">
        <v>22</v>
      </c>
      <c r="I8961">
        <v>45</v>
      </c>
      <c r="J8961">
        <v>4</v>
      </c>
      <c r="K8961">
        <v>0</v>
      </c>
      <c r="L8961">
        <v>4</v>
      </c>
      <c r="M8961">
        <v>2998</v>
      </c>
      <c r="N8961">
        <v>1143</v>
      </c>
      <c r="O8961">
        <v>1209</v>
      </c>
      <c r="P8961">
        <v>89</v>
      </c>
      <c r="Q8961">
        <f>ROUND(N8961/M8961,2)</f>
        <v>0.38</v>
      </c>
      <c r="R8961">
        <v>2019</v>
      </c>
      <c r="S8961" t="s">
        <v>41</v>
      </c>
    </row>
    <row r="8962" spans="1:19" x14ac:dyDescent="0.2">
      <c r="A8962">
        <v>779696883</v>
      </c>
      <c r="B8962" t="s">
        <v>17</v>
      </c>
      <c r="C8962">
        <v>48</v>
      </c>
      <c r="D8962" t="s">
        <v>18</v>
      </c>
      <c r="E8962" t="s">
        <v>24</v>
      </c>
      <c r="F8962" t="s">
        <v>36</v>
      </c>
      <c r="G8962" t="s">
        <v>26</v>
      </c>
      <c r="H8962" t="s">
        <v>22</v>
      </c>
      <c r="I8962">
        <v>33</v>
      </c>
      <c r="J8962">
        <v>4</v>
      </c>
      <c r="K8962">
        <v>2</v>
      </c>
      <c r="L8962">
        <v>4</v>
      </c>
      <c r="M8962">
        <v>2998</v>
      </c>
      <c r="N8962">
        <v>1789</v>
      </c>
      <c r="O8962">
        <v>1209</v>
      </c>
      <c r="P8962">
        <v>31</v>
      </c>
      <c r="Q8962">
        <v>0.59699999999999998</v>
      </c>
      <c r="R8962">
        <v>2018</v>
      </c>
      <c r="S8962" t="s">
        <v>42</v>
      </c>
    </row>
    <row r="8963" spans="1:19" x14ac:dyDescent="0.2">
      <c r="A8963">
        <v>779749908</v>
      </c>
      <c r="B8963" t="s">
        <v>17</v>
      </c>
      <c r="C8963">
        <v>48</v>
      </c>
      <c r="D8963" t="s">
        <v>18</v>
      </c>
      <c r="E8963" t="s">
        <v>34</v>
      </c>
      <c r="F8963" t="s">
        <v>25</v>
      </c>
      <c r="G8963" t="s">
        <v>27</v>
      </c>
      <c r="H8963" t="s">
        <v>38</v>
      </c>
      <c r="I8963">
        <v>45</v>
      </c>
      <c r="J8963">
        <v>2</v>
      </c>
      <c r="K8963">
        <v>2</v>
      </c>
      <c r="L8963">
        <v>3</v>
      </c>
      <c r="M8963">
        <v>34516</v>
      </c>
      <c r="N8963">
        <v>1163</v>
      </c>
      <c r="O8963">
        <v>32455</v>
      </c>
      <c r="P8963">
        <v>122</v>
      </c>
      <c r="Q8963">
        <f>ROUND(N8963/M8963,2)</f>
        <v>0.03</v>
      </c>
      <c r="R8963">
        <v>2019</v>
      </c>
      <c r="S8963" t="s">
        <v>41</v>
      </c>
    </row>
    <row r="8964" spans="1:19" x14ac:dyDescent="0.2">
      <c r="A8964">
        <v>779749908</v>
      </c>
      <c r="B8964" t="s">
        <v>17</v>
      </c>
      <c r="C8964">
        <v>48</v>
      </c>
      <c r="D8964" t="s">
        <v>18</v>
      </c>
      <c r="E8964" t="s">
        <v>34</v>
      </c>
      <c r="F8964" t="s">
        <v>25</v>
      </c>
      <c r="G8964" t="s">
        <v>27</v>
      </c>
      <c r="H8964" t="s">
        <v>38</v>
      </c>
      <c r="I8964">
        <v>33</v>
      </c>
      <c r="J8964">
        <v>2</v>
      </c>
      <c r="K8964">
        <v>2</v>
      </c>
      <c r="L8964">
        <v>3</v>
      </c>
      <c r="M8964">
        <v>34516</v>
      </c>
      <c r="N8964">
        <v>2061</v>
      </c>
      <c r="O8964">
        <v>32455</v>
      </c>
      <c r="P8964">
        <v>32</v>
      </c>
      <c r="Q8964">
        <v>0.06</v>
      </c>
      <c r="R8964">
        <v>2018</v>
      </c>
      <c r="S8964" t="s">
        <v>42</v>
      </c>
    </row>
    <row r="8965" spans="1:19" x14ac:dyDescent="0.2">
      <c r="A8965">
        <v>779808333</v>
      </c>
      <c r="B8965" t="s">
        <v>17</v>
      </c>
      <c r="C8965">
        <v>48</v>
      </c>
      <c r="D8965" t="s">
        <v>23</v>
      </c>
      <c r="E8965" t="s">
        <v>24</v>
      </c>
      <c r="F8965" t="s">
        <v>25</v>
      </c>
      <c r="G8965" t="s">
        <v>29</v>
      </c>
      <c r="H8965" t="s">
        <v>32</v>
      </c>
      <c r="I8965">
        <v>38</v>
      </c>
      <c r="J8965">
        <v>2</v>
      </c>
      <c r="K8965">
        <v>1</v>
      </c>
      <c r="L8965">
        <v>2</v>
      </c>
      <c r="M8965">
        <v>8881</v>
      </c>
      <c r="N8965">
        <v>1901</v>
      </c>
      <c r="O8965">
        <v>6980</v>
      </c>
      <c r="P8965">
        <v>110</v>
      </c>
      <c r="Q8965">
        <v>0.214</v>
      </c>
      <c r="R8965">
        <v>2018</v>
      </c>
      <c r="S8965" t="s">
        <v>42</v>
      </c>
    </row>
    <row r="8966" spans="1:19" x14ac:dyDescent="0.2">
      <c r="A8966">
        <v>779808333</v>
      </c>
      <c r="B8966" t="s">
        <v>17</v>
      </c>
      <c r="C8966">
        <v>48</v>
      </c>
      <c r="D8966" t="s">
        <v>23</v>
      </c>
      <c r="E8966" t="s">
        <v>24</v>
      </c>
      <c r="F8966" t="s">
        <v>25</v>
      </c>
      <c r="G8966" t="s">
        <v>29</v>
      </c>
      <c r="H8966" t="s">
        <v>32</v>
      </c>
      <c r="I8966">
        <v>50</v>
      </c>
      <c r="J8966">
        <v>2</v>
      </c>
      <c r="K8966">
        <v>6</v>
      </c>
      <c r="L8966">
        <v>2</v>
      </c>
      <c r="M8966">
        <v>8881</v>
      </c>
      <c r="N8966">
        <v>1307</v>
      </c>
      <c r="O8966">
        <v>6980</v>
      </c>
      <c r="P8966">
        <v>74</v>
      </c>
      <c r="Q8966">
        <f>ROUND(N8966/M8966,2)</f>
        <v>0.15</v>
      </c>
      <c r="R8966">
        <v>2019</v>
      </c>
      <c r="S8966" t="s">
        <v>41</v>
      </c>
    </row>
    <row r="8967" spans="1:19" x14ac:dyDescent="0.2">
      <c r="A8967">
        <v>779852133</v>
      </c>
      <c r="B8967" t="s">
        <v>17</v>
      </c>
      <c r="C8967">
        <v>48</v>
      </c>
      <c r="D8967" t="s">
        <v>18</v>
      </c>
      <c r="E8967" t="s">
        <v>35</v>
      </c>
      <c r="F8967" t="s">
        <v>20</v>
      </c>
      <c r="G8967" t="s">
        <v>30</v>
      </c>
      <c r="H8967" t="s">
        <v>38</v>
      </c>
      <c r="I8967">
        <v>32</v>
      </c>
      <c r="J8967">
        <v>3</v>
      </c>
      <c r="K8967">
        <v>2</v>
      </c>
      <c r="L8967">
        <v>4</v>
      </c>
      <c r="M8967">
        <v>34516</v>
      </c>
      <c r="N8967">
        <v>2098</v>
      </c>
      <c r="O8967">
        <v>32418</v>
      </c>
      <c r="P8967">
        <v>66</v>
      </c>
      <c r="Q8967">
        <v>6.0999999999999999E-2</v>
      </c>
      <c r="R8967">
        <v>2018</v>
      </c>
      <c r="S8967" t="s">
        <v>42</v>
      </c>
    </row>
    <row r="8968" spans="1:19" x14ac:dyDescent="0.2">
      <c r="A8968">
        <v>779852133</v>
      </c>
      <c r="B8968" t="s">
        <v>37</v>
      </c>
      <c r="C8968">
        <v>48</v>
      </c>
      <c r="D8968" t="s">
        <v>18</v>
      </c>
      <c r="E8968" t="s">
        <v>35</v>
      </c>
      <c r="F8968" t="s">
        <v>20</v>
      </c>
      <c r="G8968" t="s">
        <v>30</v>
      </c>
      <c r="H8968" t="s">
        <v>38</v>
      </c>
      <c r="I8968">
        <v>44</v>
      </c>
      <c r="J8968">
        <v>3</v>
      </c>
      <c r="K8968">
        <v>2</v>
      </c>
      <c r="L8968">
        <v>4</v>
      </c>
      <c r="M8968">
        <v>34516</v>
      </c>
      <c r="N8968">
        <v>272</v>
      </c>
      <c r="O8968">
        <v>32418</v>
      </c>
      <c r="P8968">
        <v>47</v>
      </c>
      <c r="Q8968">
        <f>ROUND(N8968/M8968,2)</f>
        <v>0.01</v>
      </c>
      <c r="R8968">
        <v>2019</v>
      </c>
      <c r="S8968" t="s">
        <v>43</v>
      </c>
    </row>
    <row r="8969" spans="1:19" x14ac:dyDescent="0.2">
      <c r="A8969">
        <v>780000258</v>
      </c>
      <c r="B8969" t="s">
        <v>17</v>
      </c>
      <c r="C8969">
        <v>48</v>
      </c>
      <c r="D8969" t="s">
        <v>18</v>
      </c>
      <c r="E8969" t="s">
        <v>24</v>
      </c>
      <c r="F8969" t="s">
        <v>20</v>
      </c>
      <c r="G8969" t="s">
        <v>27</v>
      </c>
      <c r="H8969" t="s">
        <v>31</v>
      </c>
      <c r="I8969">
        <v>38</v>
      </c>
      <c r="J8969">
        <v>4</v>
      </c>
      <c r="K8969">
        <v>2</v>
      </c>
      <c r="L8969">
        <v>5</v>
      </c>
      <c r="M8969">
        <v>20912</v>
      </c>
      <c r="N8969">
        <v>0</v>
      </c>
      <c r="O8969">
        <v>20912</v>
      </c>
      <c r="P8969">
        <v>84</v>
      </c>
      <c r="Q8969">
        <v>0</v>
      </c>
      <c r="R8969">
        <v>2018</v>
      </c>
      <c r="S8969" t="s">
        <v>42</v>
      </c>
    </row>
    <row r="8970" spans="1:19" x14ac:dyDescent="0.2">
      <c r="A8970">
        <v>780000258</v>
      </c>
      <c r="B8970" t="s">
        <v>17</v>
      </c>
      <c r="C8970">
        <v>48</v>
      </c>
      <c r="D8970" t="s">
        <v>18</v>
      </c>
      <c r="E8970" t="s">
        <v>24</v>
      </c>
      <c r="F8970" t="s">
        <v>20</v>
      </c>
      <c r="G8970" t="s">
        <v>27</v>
      </c>
      <c r="H8970" t="s">
        <v>31</v>
      </c>
      <c r="I8970">
        <v>50</v>
      </c>
      <c r="J8970">
        <v>4</v>
      </c>
      <c r="K8970">
        <v>4</v>
      </c>
      <c r="L8970">
        <v>5</v>
      </c>
      <c r="M8970">
        <v>20912</v>
      </c>
      <c r="N8970">
        <v>761</v>
      </c>
      <c r="O8970">
        <v>20912</v>
      </c>
      <c r="P8970">
        <v>96</v>
      </c>
      <c r="Q8970">
        <f>ROUND(N8970/M8970,2)</f>
        <v>0.04</v>
      </c>
      <c r="R8970">
        <v>2019</v>
      </c>
      <c r="S8970" t="s">
        <v>41</v>
      </c>
    </row>
    <row r="8971" spans="1:19" x14ac:dyDescent="0.2">
      <c r="A8971">
        <v>780034083</v>
      </c>
      <c r="B8971" t="s">
        <v>17</v>
      </c>
      <c r="C8971">
        <v>48</v>
      </c>
      <c r="D8971" t="s">
        <v>23</v>
      </c>
      <c r="E8971" t="s">
        <v>19</v>
      </c>
      <c r="F8971" t="s">
        <v>20</v>
      </c>
      <c r="G8971" t="s">
        <v>29</v>
      </c>
      <c r="H8971" t="s">
        <v>22</v>
      </c>
      <c r="I8971">
        <v>38</v>
      </c>
      <c r="J8971">
        <v>3</v>
      </c>
      <c r="K8971">
        <v>2</v>
      </c>
      <c r="L8971">
        <v>2</v>
      </c>
      <c r="M8971">
        <v>2151</v>
      </c>
      <c r="N8971">
        <v>0</v>
      </c>
      <c r="O8971">
        <v>2151</v>
      </c>
      <c r="P8971">
        <v>86</v>
      </c>
      <c r="Q8971">
        <v>0</v>
      </c>
      <c r="R8971">
        <v>2018</v>
      </c>
      <c r="S8971" t="s">
        <v>42</v>
      </c>
    </row>
    <row r="8972" spans="1:19" x14ac:dyDescent="0.2">
      <c r="A8972">
        <v>780034083</v>
      </c>
      <c r="B8972" t="s">
        <v>17</v>
      </c>
      <c r="C8972">
        <v>48</v>
      </c>
      <c r="D8972" t="s">
        <v>23</v>
      </c>
      <c r="E8972" t="s">
        <v>19</v>
      </c>
      <c r="F8972" t="s">
        <v>20</v>
      </c>
      <c r="G8972" t="s">
        <v>29</v>
      </c>
      <c r="H8972" t="s">
        <v>22</v>
      </c>
      <c r="I8972">
        <v>50</v>
      </c>
      <c r="J8972">
        <v>3</v>
      </c>
      <c r="K8972">
        <v>2</v>
      </c>
      <c r="L8972">
        <v>2</v>
      </c>
      <c r="M8972">
        <v>2151</v>
      </c>
      <c r="N8972">
        <v>332</v>
      </c>
      <c r="O8972">
        <v>2151</v>
      </c>
      <c r="P8972">
        <v>34</v>
      </c>
      <c r="Q8972">
        <f>ROUND(N8972/M8972,2)</f>
        <v>0.15</v>
      </c>
      <c r="R8972">
        <v>2019</v>
      </c>
      <c r="S8972" t="s">
        <v>41</v>
      </c>
    </row>
    <row r="8973" spans="1:19" x14ac:dyDescent="0.2">
      <c r="A8973">
        <v>780097533</v>
      </c>
      <c r="B8973" t="s">
        <v>17</v>
      </c>
      <c r="C8973">
        <v>48</v>
      </c>
      <c r="D8973" t="s">
        <v>18</v>
      </c>
      <c r="E8973" t="s">
        <v>24</v>
      </c>
      <c r="F8973" t="s">
        <v>36</v>
      </c>
      <c r="G8973" t="s">
        <v>21</v>
      </c>
      <c r="H8973" t="s">
        <v>32</v>
      </c>
      <c r="I8973">
        <v>33</v>
      </c>
      <c r="J8973">
        <v>4</v>
      </c>
      <c r="K8973">
        <v>1</v>
      </c>
      <c r="L8973">
        <v>2</v>
      </c>
      <c r="M8973">
        <v>10292</v>
      </c>
      <c r="N8973">
        <v>0</v>
      </c>
      <c r="O8973">
        <v>10292</v>
      </c>
      <c r="P8973">
        <v>111</v>
      </c>
      <c r="Q8973">
        <v>0</v>
      </c>
      <c r="R8973">
        <v>2018</v>
      </c>
      <c r="S8973" t="s">
        <v>42</v>
      </c>
    </row>
    <row r="8974" spans="1:19" x14ac:dyDescent="0.2">
      <c r="A8974">
        <v>780097533</v>
      </c>
      <c r="B8974" t="s">
        <v>17</v>
      </c>
      <c r="C8974">
        <v>48</v>
      </c>
      <c r="D8974" t="s">
        <v>18</v>
      </c>
      <c r="E8974" t="s">
        <v>24</v>
      </c>
      <c r="F8974" t="s">
        <v>36</v>
      </c>
      <c r="G8974" t="s">
        <v>21</v>
      </c>
      <c r="H8974" t="s">
        <v>32</v>
      </c>
      <c r="I8974">
        <v>45</v>
      </c>
      <c r="J8974">
        <v>4</v>
      </c>
      <c r="K8974">
        <v>5</v>
      </c>
      <c r="L8974">
        <v>2</v>
      </c>
      <c r="M8974">
        <v>10292</v>
      </c>
      <c r="N8974">
        <v>1218</v>
      </c>
      <c r="O8974">
        <v>10292</v>
      </c>
      <c r="P8974">
        <v>54</v>
      </c>
      <c r="Q8974">
        <f>ROUND(N8974/M8974,2)</f>
        <v>0.12</v>
      </c>
      <c r="R8974">
        <v>2019</v>
      </c>
      <c r="S8974" t="s">
        <v>41</v>
      </c>
    </row>
    <row r="8975" spans="1:19" x14ac:dyDescent="0.2">
      <c r="A8975">
        <v>780383358</v>
      </c>
      <c r="B8975" t="s">
        <v>17</v>
      </c>
      <c r="C8975">
        <v>48</v>
      </c>
      <c r="D8975" t="s">
        <v>18</v>
      </c>
      <c r="E8975" t="s">
        <v>24</v>
      </c>
      <c r="F8975" t="s">
        <v>20</v>
      </c>
      <c r="G8975" t="s">
        <v>21</v>
      </c>
      <c r="H8975" t="s">
        <v>32</v>
      </c>
      <c r="I8975">
        <v>38</v>
      </c>
      <c r="J8975">
        <v>6</v>
      </c>
      <c r="K8975">
        <v>1</v>
      </c>
      <c r="L8975">
        <v>0</v>
      </c>
      <c r="M8975">
        <v>5649</v>
      </c>
      <c r="N8975">
        <v>748</v>
      </c>
      <c r="O8975">
        <v>4901</v>
      </c>
      <c r="P8975">
        <v>72</v>
      </c>
      <c r="Q8975">
        <v>0.13200000000000001</v>
      </c>
      <c r="R8975">
        <v>2018</v>
      </c>
      <c r="S8975" t="s">
        <v>42</v>
      </c>
    </row>
    <row r="8976" spans="1:19" x14ac:dyDescent="0.2">
      <c r="A8976">
        <v>780383358</v>
      </c>
      <c r="B8976" t="s">
        <v>17</v>
      </c>
      <c r="C8976">
        <v>48</v>
      </c>
      <c r="D8976" t="s">
        <v>18</v>
      </c>
      <c r="E8976" t="s">
        <v>24</v>
      </c>
      <c r="F8976" t="s">
        <v>20</v>
      </c>
      <c r="G8976" t="s">
        <v>21</v>
      </c>
      <c r="H8976" t="s">
        <v>32</v>
      </c>
      <c r="I8976">
        <v>50</v>
      </c>
      <c r="J8976">
        <v>6</v>
      </c>
      <c r="K8976">
        <v>5</v>
      </c>
      <c r="L8976">
        <v>0</v>
      </c>
      <c r="M8976">
        <v>5649</v>
      </c>
      <c r="N8976">
        <v>1330</v>
      </c>
      <c r="O8976">
        <v>4901</v>
      </c>
      <c r="P8976">
        <v>54</v>
      </c>
      <c r="Q8976">
        <f>ROUND(N8976/M8976,2)</f>
        <v>0.24</v>
      </c>
      <c r="R8976">
        <v>2019</v>
      </c>
      <c r="S8976" t="s">
        <v>41</v>
      </c>
    </row>
    <row r="8977" spans="1:19" x14ac:dyDescent="0.2">
      <c r="A8977">
        <v>780657708</v>
      </c>
      <c r="B8977" t="s">
        <v>17</v>
      </c>
      <c r="C8977">
        <v>48</v>
      </c>
      <c r="D8977" t="s">
        <v>18</v>
      </c>
      <c r="E8977" t="s">
        <v>24</v>
      </c>
      <c r="F8977" t="s">
        <v>20</v>
      </c>
      <c r="G8977" t="s">
        <v>21</v>
      </c>
      <c r="H8977" t="s">
        <v>32</v>
      </c>
      <c r="I8977">
        <v>37</v>
      </c>
      <c r="J8977">
        <v>4</v>
      </c>
      <c r="K8977">
        <v>3</v>
      </c>
      <c r="L8977">
        <v>3</v>
      </c>
      <c r="M8977">
        <v>6593</v>
      </c>
      <c r="N8977">
        <v>0</v>
      </c>
      <c r="O8977">
        <v>6593</v>
      </c>
      <c r="P8977">
        <v>69</v>
      </c>
      <c r="Q8977">
        <v>0</v>
      </c>
      <c r="R8977">
        <v>2018</v>
      </c>
      <c r="S8977" t="s">
        <v>42</v>
      </c>
    </row>
    <row r="8978" spans="1:19" x14ac:dyDescent="0.2">
      <c r="A8978">
        <v>780657708</v>
      </c>
      <c r="B8978" t="s">
        <v>17</v>
      </c>
      <c r="C8978">
        <v>48</v>
      </c>
      <c r="D8978" t="s">
        <v>18</v>
      </c>
      <c r="E8978" t="s">
        <v>24</v>
      </c>
      <c r="F8978" t="s">
        <v>20</v>
      </c>
      <c r="G8978" t="s">
        <v>21</v>
      </c>
      <c r="H8978" t="s">
        <v>32</v>
      </c>
      <c r="I8978">
        <v>49</v>
      </c>
      <c r="J8978">
        <v>4</v>
      </c>
      <c r="K8978">
        <v>4</v>
      </c>
      <c r="L8978">
        <v>3</v>
      </c>
      <c r="M8978">
        <v>6593</v>
      </c>
      <c r="N8978">
        <v>782</v>
      </c>
      <c r="O8978">
        <v>6593</v>
      </c>
      <c r="P8978">
        <v>67</v>
      </c>
      <c r="Q8978">
        <f>ROUND(N8978/M8978,2)</f>
        <v>0.12</v>
      </c>
      <c r="R8978">
        <v>2019</v>
      </c>
      <c r="S8978" t="s">
        <v>41</v>
      </c>
    </row>
    <row r="8979" spans="1:19" x14ac:dyDescent="0.2">
      <c r="A8979">
        <v>781926633</v>
      </c>
      <c r="B8979" t="s">
        <v>17</v>
      </c>
      <c r="C8979">
        <v>48</v>
      </c>
      <c r="D8979" t="s">
        <v>18</v>
      </c>
      <c r="E8979" t="s">
        <v>19</v>
      </c>
      <c r="F8979" t="s">
        <v>20</v>
      </c>
      <c r="G8979" t="s">
        <v>29</v>
      </c>
      <c r="H8979" t="s">
        <v>22</v>
      </c>
      <c r="I8979">
        <v>54</v>
      </c>
      <c r="J8979">
        <v>1</v>
      </c>
      <c r="K8979">
        <v>0</v>
      </c>
      <c r="L8979">
        <v>3</v>
      </c>
      <c r="M8979">
        <v>3202</v>
      </c>
      <c r="N8979">
        <v>586</v>
      </c>
      <c r="O8979">
        <v>685</v>
      </c>
      <c r="P8979">
        <v>81</v>
      </c>
      <c r="Q8979">
        <f>ROUND(N8979/M8979,2)</f>
        <v>0.18</v>
      </c>
      <c r="R8979">
        <v>2019</v>
      </c>
      <c r="S8979" t="s">
        <v>41</v>
      </c>
    </row>
    <row r="8980" spans="1:19" x14ac:dyDescent="0.2">
      <c r="A8980">
        <v>781926633</v>
      </c>
      <c r="B8980" t="s">
        <v>17</v>
      </c>
      <c r="C8980">
        <v>48</v>
      </c>
      <c r="D8980" t="s">
        <v>18</v>
      </c>
      <c r="E8980" t="s">
        <v>19</v>
      </c>
      <c r="F8980" t="s">
        <v>20</v>
      </c>
      <c r="G8980" t="s">
        <v>29</v>
      </c>
      <c r="H8980" t="s">
        <v>22</v>
      </c>
      <c r="I8980">
        <v>42</v>
      </c>
      <c r="J8980">
        <v>1</v>
      </c>
      <c r="K8980">
        <v>3</v>
      </c>
      <c r="L8980">
        <v>3</v>
      </c>
      <c r="M8980">
        <v>3202</v>
      </c>
      <c r="N8980">
        <v>2517</v>
      </c>
      <c r="O8980">
        <v>685</v>
      </c>
      <c r="P8980">
        <v>88</v>
      </c>
      <c r="Q8980">
        <v>0.78600000000000003</v>
      </c>
      <c r="R8980">
        <v>2018</v>
      </c>
      <c r="S8980" t="s">
        <v>42</v>
      </c>
    </row>
    <row r="8981" spans="1:19" x14ac:dyDescent="0.2">
      <c r="A8981">
        <v>786097158</v>
      </c>
      <c r="B8981" t="s">
        <v>17</v>
      </c>
      <c r="C8981">
        <v>48</v>
      </c>
      <c r="D8981" t="s">
        <v>18</v>
      </c>
      <c r="E8981" t="s">
        <v>19</v>
      </c>
      <c r="F8981" t="s">
        <v>20</v>
      </c>
      <c r="G8981" t="s">
        <v>29</v>
      </c>
      <c r="H8981" t="s">
        <v>32</v>
      </c>
      <c r="I8981">
        <v>42</v>
      </c>
      <c r="J8981">
        <v>2</v>
      </c>
      <c r="K8981">
        <v>3</v>
      </c>
      <c r="L8981">
        <v>2</v>
      </c>
      <c r="M8981">
        <v>8786</v>
      </c>
      <c r="N8981">
        <v>1559</v>
      </c>
      <c r="O8981">
        <v>7227</v>
      </c>
      <c r="P8981">
        <v>92</v>
      </c>
      <c r="Q8981">
        <v>0.17699999999999999</v>
      </c>
      <c r="R8981">
        <v>2018</v>
      </c>
      <c r="S8981" t="s">
        <v>42</v>
      </c>
    </row>
    <row r="8982" spans="1:19" x14ac:dyDescent="0.2">
      <c r="A8982">
        <v>786097158</v>
      </c>
      <c r="B8982" t="s">
        <v>17</v>
      </c>
      <c r="C8982">
        <v>48</v>
      </c>
      <c r="D8982" t="s">
        <v>18</v>
      </c>
      <c r="E8982" t="s">
        <v>19</v>
      </c>
      <c r="F8982" t="s">
        <v>20</v>
      </c>
      <c r="G8982" t="s">
        <v>29</v>
      </c>
      <c r="H8982" t="s">
        <v>32</v>
      </c>
      <c r="I8982">
        <v>54</v>
      </c>
      <c r="J8982">
        <v>2</v>
      </c>
      <c r="K8982">
        <v>3</v>
      </c>
      <c r="L8982">
        <v>2</v>
      </c>
      <c r="M8982">
        <v>8786</v>
      </c>
      <c r="N8982">
        <v>1022</v>
      </c>
      <c r="O8982">
        <v>7227</v>
      </c>
      <c r="P8982">
        <v>87</v>
      </c>
      <c r="Q8982">
        <f>ROUND(N8982/M8982,2)</f>
        <v>0.12</v>
      </c>
      <c r="R8982">
        <v>2019</v>
      </c>
      <c r="S8982" t="s">
        <v>41</v>
      </c>
    </row>
    <row r="8983" spans="1:19" x14ac:dyDescent="0.2">
      <c r="A8983">
        <v>787488108</v>
      </c>
      <c r="B8983" t="s">
        <v>17</v>
      </c>
      <c r="C8983">
        <v>48</v>
      </c>
      <c r="D8983" t="s">
        <v>23</v>
      </c>
      <c r="E8983" t="s">
        <v>33</v>
      </c>
      <c r="F8983" t="s">
        <v>20</v>
      </c>
      <c r="G8983" t="s">
        <v>21</v>
      </c>
      <c r="H8983" t="s">
        <v>32</v>
      </c>
      <c r="I8983">
        <v>36</v>
      </c>
      <c r="J8983">
        <v>6</v>
      </c>
      <c r="K8983">
        <v>4</v>
      </c>
      <c r="L8983">
        <v>4</v>
      </c>
      <c r="M8983">
        <v>14228</v>
      </c>
      <c r="N8983">
        <v>1953</v>
      </c>
      <c r="O8983">
        <v>12275</v>
      </c>
      <c r="P8983">
        <v>51</v>
      </c>
      <c r="Q8983">
        <v>0.13700000000000001</v>
      </c>
      <c r="R8983">
        <v>2018</v>
      </c>
      <c r="S8983" t="s">
        <v>42</v>
      </c>
    </row>
    <row r="8984" spans="1:19" x14ac:dyDescent="0.2">
      <c r="A8984">
        <v>787488108</v>
      </c>
      <c r="B8984" t="s">
        <v>17</v>
      </c>
      <c r="C8984">
        <v>48</v>
      </c>
      <c r="D8984" t="s">
        <v>23</v>
      </c>
      <c r="E8984" t="s">
        <v>33</v>
      </c>
      <c r="F8984" t="s">
        <v>20</v>
      </c>
      <c r="G8984" t="s">
        <v>21</v>
      </c>
      <c r="H8984" t="s">
        <v>32</v>
      </c>
      <c r="I8984">
        <v>48</v>
      </c>
      <c r="J8984">
        <v>6</v>
      </c>
      <c r="K8984">
        <v>3</v>
      </c>
      <c r="L8984">
        <v>4</v>
      </c>
      <c r="M8984">
        <v>14228</v>
      </c>
      <c r="N8984">
        <v>348</v>
      </c>
      <c r="O8984">
        <v>12275</v>
      </c>
      <c r="P8984">
        <v>29</v>
      </c>
      <c r="Q8984">
        <f>ROUND(N8984/M8984,2)</f>
        <v>0.02</v>
      </c>
      <c r="R8984">
        <v>2019</v>
      </c>
      <c r="S8984" t="s">
        <v>41</v>
      </c>
    </row>
    <row r="8985" spans="1:19" x14ac:dyDescent="0.2">
      <c r="A8985">
        <v>787539333</v>
      </c>
      <c r="B8985" t="s">
        <v>17</v>
      </c>
      <c r="C8985">
        <v>48</v>
      </c>
      <c r="D8985" t="s">
        <v>18</v>
      </c>
      <c r="E8985" t="s">
        <v>24</v>
      </c>
      <c r="F8985" t="s">
        <v>20</v>
      </c>
      <c r="G8985" t="s">
        <v>21</v>
      </c>
      <c r="H8985" t="s">
        <v>32</v>
      </c>
      <c r="I8985">
        <v>37</v>
      </c>
      <c r="J8985">
        <v>1</v>
      </c>
      <c r="K8985">
        <v>2</v>
      </c>
      <c r="L8985">
        <v>3</v>
      </c>
      <c r="M8985">
        <v>7298</v>
      </c>
      <c r="N8985">
        <v>2517</v>
      </c>
      <c r="O8985">
        <v>4781</v>
      </c>
      <c r="P8985">
        <v>88</v>
      </c>
      <c r="Q8985">
        <v>0.34499999999999997</v>
      </c>
      <c r="R8985">
        <v>2018</v>
      </c>
      <c r="S8985" t="s">
        <v>42</v>
      </c>
    </row>
    <row r="8986" spans="1:19" x14ac:dyDescent="0.2">
      <c r="A8986">
        <v>787539333</v>
      </c>
      <c r="B8986" t="s">
        <v>17</v>
      </c>
      <c r="C8986">
        <v>48</v>
      </c>
      <c r="D8986" t="s">
        <v>18</v>
      </c>
      <c r="E8986" t="s">
        <v>24</v>
      </c>
      <c r="F8986" t="s">
        <v>20</v>
      </c>
      <c r="G8986" t="s">
        <v>21</v>
      </c>
      <c r="H8986" t="s">
        <v>32</v>
      </c>
      <c r="I8986">
        <v>49</v>
      </c>
      <c r="J8986">
        <v>1</v>
      </c>
      <c r="K8986">
        <v>2</v>
      </c>
      <c r="L8986">
        <v>3</v>
      </c>
      <c r="M8986">
        <v>7298</v>
      </c>
      <c r="N8986">
        <v>1030</v>
      </c>
      <c r="O8986">
        <v>4781</v>
      </c>
      <c r="P8986">
        <v>68</v>
      </c>
      <c r="Q8986">
        <f>ROUND(N8986/M8986,2)</f>
        <v>0.14000000000000001</v>
      </c>
      <c r="R8986">
        <v>2019</v>
      </c>
      <c r="S8986" t="s">
        <v>41</v>
      </c>
    </row>
    <row r="8987" spans="1:19" x14ac:dyDescent="0.2">
      <c r="A8987">
        <v>787547208</v>
      </c>
      <c r="B8987" t="s">
        <v>17</v>
      </c>
      <c r="C8987">
        <v>48</v>
      </c>
      <c r="D8987" t="s">
        <v>23</v>
      </c>
      <c r="E8987" t="s">
        <v>33</v>
      </c>
      <c r="F8987" t="s">
        <v>25</v>
      </c>
      <c r="G8987" t="s">
        <v>29</v>
      </c>
      <c r="H8987" t="s">
        <v>32</v>
      </c>
      <c r="I8987">
        <v>50</v>
      </c>
      <c r="J8987">
        <v>3</v>
      </c>
      <c r="K8987">
        <v>3</v>
      </c>
      <c r="L8987">
        <v>4</v>
      </c>
      <c r="M8987">
        <v>7326</v>
      </c>
      <c r="N8987">
        <v>1290</v>
      </c>
      <c r="O8987">
        <v>5616</v>
      </c>
      <c r="P8987">
        <v>116</v>
      </c>
      <c r="Q8987">
        <f>ROUND(N8987/M8987,2)</f>
        <v>0.18</v>
      </c>
      <c r="R8987">
        <v>2019</v>
      </c>
      <c r="S8987" t="s">
        <v>41</v>
      </c>
    </row>
    <row r="8988" spans="1:19" x14ac:dyDescent="0.2">
      <c r="A8988">
        <v>787547208</v>
      </c>
      <c r="B8988" t="s">
        <v>17</v>
      </c>
      <c r="C8988">
        <v>48</v>
      </c>
      <c r="D8988" t="s">
        <v>23</v>
      </c>
      <c r="E8988" t="s">
        <v>33</v>
      </c>
      <c r="F8988" t="s">
        <v>25</v>
      </c>
      <c r="G8988" t="s">
        <v>29</v>
      </c>
      <c r="H8988" t="s">
        <v>32</v>
      </c>
      <c r="I8988">
        <v>38</v>
      </c>
      <c r="J8988">
        <v>3</v>
      </c>
      <c r="K8988">
        <v>3</v>
      </c>
      <c r="L8988">
        <v>4</v>
      </c>
      <c r="M8988">
        <v>7326</v>
      </c>
      <c r="N8988">
        <v>1710</v>
      </c>
      <c r="O8988">
        <v>5616</v>
      </c>
      <c r="P8988">
        <v>62</v>
      </c>
      <c r="Q8988">
        <v>0.23300000000000001</v>
      </c>
      <c r="R8988">
        <v>2018</v>
      </c>
      <c r="S8988" t="s">
        <v>42</v>
      </c>
    </row>
    <row r="8989" spans="1:19" x14ac:dyDescent="0.2">
      <c r="A8989">
        <v>787605558</v>
      </c>
      <c r="B8989" t="s">
        <v>17</v>
      </c>
      <c r="C8989">
        <v>48</v>
      </c>
      <c r="D8989" t="s">
        <v>23</v>
      </c>
      <c r="E8989" t="s">
        <v>24</v>
      </c>
      <c r="F8989" t="s">
        <v>36</v>
      </c>
      <c r="G8989" t="s">
        <v>29</v>
      </c>
      <c r="H8989" t="s">
        <v>32</v>
      </c>
      <c r="I8989">
        <v>31</v>
      </c>
      <c r="J8989">
        <v>6</v>
      </c>
      <c r="K8989">
        <v>2</v>
      </c>
      <c r="L8989">
        <v>2</v>
      </c>
      <c r="M8989">
        <v>9816</v>
      </c>
      <c r="N8989">
        <v>0</v>
      </c>
      <c r="O8989">
        <v>9816</v>
      </c>
      <c r="P8989">
        <v>81</v>
      </c>
      <c r="Q8989">
        <v>0</v>
      </c>
      <c r="R8989">
        <v>2018</v>
      </c>
      <c r="S8989" t="s">
        <v>42</v>
      </c>
    </row>
    <row r="8990" spans="1:19" x14ac:dyDescent="0.2">
      <c r="A8990">
        <v>787605558</v>
      </c>
      <c r="B8990" t="s">
        <v>17</v>
      </c>
      <c r="C8990">
        <v>48</v>
      </c>
      <c r="D8990" t="s">
        <v>23</v>
      </c>
      <c r="E8990" t="s">
        <v>24</v>
      </c>
      <c r="F8990" t="s">
        <v>36</v>
      </c>
      <c r="G8990" t="s">
        <v>29</v>
      </c>
      <c r="H8990" t="s">
        <v>32</v>
      </c>
      <c r="I8990">
        <v>43</v>
      </c>
      <c r="J8990">
        <v>6</v>
      </c>
      <c r="K8990">
        <v>1</v>
      </c>
      <c r="L8990">
        <v>2</v>
      </c>
      <c r="M8990">
        <v>9816</v>
      </c>
      <c r="N8990">
        <v>893</v>
      </c>
      <c r="O8990">
        <v>9816</v>
      </c>
      <c r="P8990">
        <v>56</v>
      </c>
      <c r="Q8990">
        <f>ROUND(N8990/M8990,2)</f>
        <v>0.09</v>
      </c>
      <c r="R8990">
        <v>2019</v>
      </c>
      <c r="S8990" t="s">
        <v>41</v>
      </c>
    </row>
    <row r="8991" spans="1:19" x14ac:dyDescent="0.2">
      <c r="A8991">
        <v>788386908</v>
      </c>
      <c r="B8991" t="s">
        <v>17</v>
      </c>
      <c r="C8991">
        <v>48</v>
      </c>
      <c r="D8991" t="s">
        <v>18</v>
      </c>
      <c r="E8991" t="s">
        <v>24</v>
      </c>
      <c r="F8991" t="s">
        <v>20</v>
      </c>
      <c r="G8991" t="s">
        <v>27</v>
      </c>
      <c r="H8991" t="s">
        <v>38</v>
      </c>
      <c r="I8991">
        <v>41</v>
      </c>
      <c r="J8991">
        <v>3</v>
      </c>
      <c r="K8991">
        <v>2</v>
      </c>
      <c r="L8991">
        <v>2</v>
      </c>
      <c r="M8991">
        <v>34516</v>
      </c>
      <c r="N8991">
        <v>1531</v>
      </c>
      <c r="O8991">
        <v>32985</v>
      </c>
      <c r="P8991">
        <v>29</v>
      </c>
      <c r="Q8991">
        <v>4.3999999999999997E-2</v>
      </c>
      <c r="R8991">
        <v>2018</v>
      </c>
      <c r="S8991" t="s">
        <v>42</v>
      </c>
    </row>
    <row r="8992" spans="1:19" x14ac:dyDescent="0.2">
      <c r="A8992">
        <v>788386908</v>
      </c>
      <c r="B8992" t="s">
        <v>17</v>
      </c>
      <c r="C8992">
        <v>48</v>
      </c>
      <c r="D8992" t="s">
        <v>18</v>
      </c>
      <c r="E8992" t="s">
        <v>24</v>
      </c>
      <c r="F8992" t="s">
        <v>20</v>
      </c>
      <c r="G8992" t="s">
        <v>27</v>
      </c>
      <c r="H8992" t="s">
        <v>38</v>
      </c>
      <c r="I8992">
        <v>53</v>
      </c>
      <c r="J8992">
        <v>3</v>
      </c>
      <c r="K8992">
        <v>3</v>
      </c>
      <c r="L8992">
        <v>2</v>
      </c>
      <c r="M8992">
        <v>34516</v>
      </c>
      <c r="N8992">
        <v>672</v>
      </c>
      <c r="O8992">
        <v>32985</v>
      </c>
      <c r="P8992">
        <v>97</v>
      </c>
      <c r="Q8992">
        <f>ROUND(N8992/M8992,2)</f>
        <v>0.02</v>
      </c>
      <c r="R8992">
        <v>2019</v>
      </c>
      <c r="S8992" t="s">
        <v>41</v>
      </c>
    </row>
    <row r="8993" spans="1:19" x14ac:dyDescent="0.2">
      <c r="A8993">
        <v>788744058</v>
      </c>
      <c r="B8993" t="s">
        <v>37</v>
      </c>
      <c r="C8993">
        <v>48</v>
      </c>
      <c r="D8993" t="s">
        <v>23</v>
      </c>
      <c r="E8993" t="s">
        <v>33</v>
      </c>
      <c r="F8993" t="s">
        <v>20</v>
      </c>
      <c r="G8993" t="s">
        <v>26</v>
      </c>
      <c r="H8993" t="s">
        <v>22</v>
      </c>
      <c r="I8993">
        <v>39</v>
      </c>
      <c r="J8993">
        <v>3</v>
      </c>
      <c r="K8993">
        <v>5</v>
      </c>
      <c r="L8993">
        <v>2</v>
      </c>
      <c r="M8993">
        <v>4009</v>
      </c>
      <c r="N8993">
        <v>293</v>
      </c>
      <c r="O8993">
        <v>2648</v>
      </c>
      <c r="P8993">
        <v>32</v>
      </c>
      <c r="Q8993">
        <f>ROUND(N8993/M8993,2)</f>
        <v>7.0000000000000007E-2</v>
      </c>
      <c r="R8993">
        <v>2019</v>
      </c>
      <c r="S8993" t="s">
        <v>48</v>
      </c>
    </row>
    <row r="8994" spans="1:19" x14ac:dyDescent="0.2">
      <c r="A8994">
        <v>788744058</v>
      </c>
      <c r="B8994" t="s">
        <v>17</v>
      </c>
      <c r="C8994">
        <v>48</v>
      </c>
      <c r="D8994" t="s">
        <v>23</v>
      </c>
      <c r="E8994" t="s">
        <v>33</v>
      </c>
      <c r="F8994" t="s">
        <v>20</v>
      </c>
      <c r="G8994" t="s">
        <v>26</v>
      </c>
      <c r="H8994" t="s">
        <v>22</v>
      </c>
      <c r="I8994">
        <v>27</v>
      </c>
      <c r="J8994">
        <v>3</v>
      </c>
      <c r="K8994">
        <v>1</v>
      </c>
      <c r="L8994">
        <v>2</v>
      </c>
      <c r="M8994">
        <v>4009</v>
      </c>
      <c r="N8994">
        <v>1361</v>
      </c>
      <c r="O8994">
        <v>2648</v>
      </c>
      <c r="P8994">
        <v>80</v>
      </c>
      <c r="Q8994">
        <v>0.33900000000000002</v>
      </c>
      <c r="R8994">
        <v>2018</v>
      </c>
      <c r="S8994" t="s">
        <v>42</v>
      </c>
    </row>
    <row r="8995" spans="1:19" x14ac:dyDescent="0.2">
      <c r="A8995">
        <v>788846508</v>
      </c>
      <c r="B8995" t="s">
        <v>17</v>
      </c>
      <c r="C8995">
        <v>48</v>
      </c>
      <c r="D8995" t="s">
        <v>23</v>
      </c>
      <c r="E8995" t="s">
        <v>19</v>
      </c>
      <c r="F8995" t="s">
        <v>20</v>
      </c>
      <c r="G8995" t="s">
        <v>29</v>
      </c>
      <c r="H8995" t="s">
        <v>22</v>
      </c>
      <c r="I8995">
        <v>32</v>
      </c>
      <c r="J8995">
        <v>6</v>
      </c>
      <c r="K8995">
        <v>1</v>
      </c>
      <c r="L8995">
        <v>3</v>
      </c>
      <c r="M8995">
        <v>2690</v>
      </c>
      <c r="N8995">
        <v>1903</v>
      </c>
      <c r="O8995">
        <v>787</v>
      </c>
      <c r="P8995">
        <v>81</v>
      </c>
      <c r="Q8995">
        <v>0.70699999999999996</v>
      </c>
      <c r="R8995">
        <v>2018</v>
      </c>
      <c r="S8995" t="s">
        <v>42</v>
      </c>
    </row>
    <row r="8996" spans="1:19" x14ac:dyDescent="0.2">
      <c r="A8996">
        <v>788846508</v>
      </c>
      <c r="B8996" t="s">
        <v>17</v>
      </c>
      <c r="C8996">
        <v>48</v>
      </c>
      <c r="D8996" t="s">
        <v>23</v>
      </c>
      <c r="E8996" t="s">
        <v>19</v>
      </c>
      <c r="F8996" t="s">
        <v>20</v>
      </c>
      <c r="G8996" t="s">
        <v>29</v>
      </c>
      <c r="H8996" t="s">
        <v>22</v>
      </c>
      <c r="I8996">
        <v>44</v>
      </c>
      <c r="J8996">
        <v>6</v>
      </c>
      <c r="K8996">
        <v>6</v>
      </c>
      <c r="L8996">
        <v>3</v>
      </c>
      <c r="M8996">
        <v>2690</v>
      </c>
      <c r="N8996">
        <v>1333</v>
      </c>
      <c r="O8996">
        <v>787</v>
      </c>
      <c r="P8996">
        <v>89</v>
      </c>
      <c r="Q8996">
        <f>ROUND(N8996/M8996,2)</f>
        <v>0.5</v>
      </c>
      <c r="R8996">
        <v>2019</v>
      </c>
      <c r="S8996" t="s">
        <v>41</v>
      </c>
    </row>
    <row r="8997" spans="1:19" x14ac:dyDescent="0.2">
      <c r="A8997">
        <v>788974608</v>
      </c>
      <c r="B8997" t="s">
        <v>17</v>
      </c>
      <c r="C8997">
        <v>48</v>
      </c>
      <c r="D8997" t="s">
        <v>18</v>
      </c>
      <c r="E8997" t="s">
        <v>24</v>
      </c>
      <c r="F8997" t="s">
        <v>20</v>
      </c>
      <c r="G8997" t="s">
        <v>26</v>
      </c>
      <c r="H8997" t="s">
        <v>22</v>
      </c>
      <c r="I8997">
        <v>47</v>
      </c>
      <c r="J8997">
        <v>5</v>
      </c>
      <c r="K8997">
        <v>0</v>
      </c>
      <c r="L8997">
        <v>3</v>
      </c>
      <c r="M8997">
        <v>2829</v>
      </c>
      <c r="N8997">
        <v>681</v>
      </c>
      <c r="O8997">
        <v>487</v>
      </c>
      <c r="P8997">
        <v>58</v>
      </c>
      <c r="Q8997">
        <f>ROUND(N8997/M8997,2)</f>
        <v>0.24</v>
      </c>
      <c r="R8997">
        <v>2019</v>
      </c>
      <c r="S8997" t="s">
        <v>41</v>
      </c>
    </row>
    <row r="8998" spans="1:19" x14ac:dyDescent="0.2">
      <c r="A8998">
        <v>788974608</v>
      </c>
      <c r="B8998" t="s">
        <v>17</v>
      </c>
      <c r="C8998">
        <v>48</v>
      </c>
      <c r="D8998" t="s">
        <v>18</v>
      </c>
      <c r="E8998" t="s">
        <v>24</v>
      </c>
      <c r="F8998" t="s">
        <v>20</v>
      </c>
      <c r="G8998" t="s">
        <v>26</v>
      </c>
      <c r="H8998" t="s">
        <v>22</v>
      </c>
      <c r="I8998">
        <v>35</v>
      </c>
      <c r="J8998">
        <v>5</v>
      </c>
      <c r="K8998">
        <v>1</v>
      </c>
      <c r="L8998">
        <v>3</v>
      </c>
      <c r="M8998">
        <v>2829</v>
      </c>
      <c r="N8998">
        <v>2342</v>
      </c>
      <c r="O8998">
        <v>487</v>
      </c>
      <c r="P8998">
        <v>41</v>
      </c>
      <c r="Q8998">
        <v>0.82799999999999996</v>
      </c>
      <c r="R8998">
        <v>2018</v>
      </c>
      <c r="S8998" t="s">
        <v>42</v>
      </c>
    </row>
    <row r="8999" spans="1:19" x14ac:dyDescent="0.2">
      <c r="A8999">
        <v>788994783</v>
      </c>
      <c r="B8999" t="s">
        <v>17</v>
      </c>
      <c r="C8999">
        <v>48</v>
      </c>
      <c r="D8999" t="s">
        <v>23</v>
      </c>
      <c r="E8999" t="s">
        <v>24</v>
      </c>
      <c r="F8999" t="s">
        <v>20</v>
      </c>
      <c r="G8999" t="s">
        <v>26</v>
      </c>
      <c r="H8999" t="s">
        <v>22</v>
      </c>
      <c r="I8999">
        <v>47</v>
      </c>
      <c r="J8999">
        <v>3</v>
      </c>
      <c r="K8999">
        <v>3</v>
      </c>
      <c r="L8999">
        <v>3</v>
      </c>
      <c r="M8999">
        <v>1815</v>
      </c>
      <c r="N8999">
        <v>318</v>
      </c>
      <c r="O8999">
        <v>1258</v>
      </c>
      <c r="P8999">
        <v>49</v>
      </c>
      <c r="Q8999">
        <f>ROUND(N8999/M8999,2)</f>
        <v>0.18</v>
      </c>
      <c r="R8999">
        <v>2019</v>
      </c>
      <c r="S8999" t="s">
        <v>41</v>
      </c>
    </row>
    <row r="9000" spans="1:19" x14ac:dyDescent="0.2">
      <c r="A9000">
        <v>788994783</v>
      </c>
      <c r="B9000" t="s">
        <v>17</v>
      </c>
      <c r="C9000">
        <v>48</v>
      </c>
      <c r="D9000" t="s">
        <v>23</v>
      </c>
      <c r="E9000" t="s">
        <v>24</v>
      </c>
      <c r="F9000" t="s">
        <v>20</v>
      </c>
      <c r="G9000" t="s">
        <v>26</v>
      </c>
      <c r="H9000" t="s">
        <v>22</v>
      </c>
      <c r="I9000">
        <v>35</v>
      </c>
      <c r="J9000">
        <v>3</v>
      </c>
      <c r="K9000">
        <v>4</v>
      </c>
      <c r="L9000">
        <v>3</v>
      </c>
      <c r="M9000">
        <v>1815</v>
      </c>
      <c r="N9000">
        <v>557</v>
      </c>
      <c r="O9000">
        <v>1258</v>
      </c>
      <c r="P9000">
        <v>76</v>
      </c>
      <c r="Q9000">
        <v>0.307</v>
      </c>
      <c r="R9000">
        <v>2018</v>
      </c>
      <c r="S9000" t="s">
        <v>42</v>
      </c>
    </row>
    <row r="9001" spans="1:19" x14ac:dyDescent="0.2">
      <c r="A9001">
        <v>789209283</v>
      </c>
      <c r="B9001" t="s">
        <v>17</v>
      </c>
      <c r="C9001">
        <v>48</v>
      </c>
      <c r="D9001" t="s">
        <v>23</v>
      </c>
      <c r="E9001" t="s">
        <v>19</v>
      </c>
      <c r="F9001" t="s">
        <v>20</v>
      </c>
      <c r="G9001" t="s">
        <v>26</v>
      </c>
      <c r="H9001" t="s">
        <v>22</v>
      </c>
      <c r="I9001">
        <v>49</v>
      </c>
      <c r="J9001">
        <v>5</v>
      </c>
      <c r="K9001">
        <v>2</v>
      </c>
      <c r="L9001">
        <v>0</v>
      </c>
      <c r="M9001">
        <v>4361</v>
      </c>
      <c r="N9001">
        <v>747</v>
      </c>
      <c r="O9001">
        <v>3555</v>
      </c>
      <c r="P9001">
        <v>80</v>
      </c>
      <c r="Q9001">
        <f>ROUND(N9001/M9001,2)</f>
        <v>0.17</v>
      </c>
      <c r="R9001">
        <v>2019</v>
      </c>
      <c r="S9001" t="s">
        <v>41</v>
      </c>
    </row>
    <row r="9002" spans="1:19" x14ac:dyDescent="0.2">
      <c r="A9002">
        <v>789209283</v>
      </c>
      <c r="B9002" t="s">
        <v>17</v>
      </c>
      <c r="C9002">
        <v>48</v>
      </c>
      <c r="D9002" t="s">
        <v>23</v>
      </c>
      <c r="E9002" t="s">
        <v>19</v>
      </c>
      <c r="F9002" t="s">
        <v>20</v>
      </c>
      <c r="G9002" t="s">
        <v>26</v>
      </c>
      <c r="H9002" t="s">
        <v>22</v>
      </c>
      <c r="I9002">
        <v>37</v>
      </c>
      <c r="J9002">
        <v>5</v>
      </c>
      <c r="K9002">
        <v>3</v>
      </c>
      <c r="L9002">
        <v>0</v>
      </c>
      <c r="M9002">
        <v>4361</v>
      </c>
      <c r="N9002">
        <v>806</v>
      </c>
      <c r="O9002">
        <v>3555</v>
      </c>
      <c r="P9002">
        <v>84</v>
      </c>
      <c r="Q9002">
        <v>0.185</v>
      </c>
      <c r="R9002">
        <v>2018</v>
      </c>
      <c r="S9002" t="s">
        <v>42</v>
      </c>
    </row>
    <row r="9003" spans="1:19" x14ac:dyDescent="0.2">
      <c r="A9003">
        <v>789270033</v>
      </c>
      <c r="B9003" t="s">
        <v>17</v>
      </c>
      <c r="C9003">
        <v>48</v>
      </c>
      <c r="D9003" t="s">
        <v>18</v>
      </c>
      <c r="E9003" t="s">
        <v>24</v>
      </c>
      <c r="F9003" t="s">
        <v>25</v>
      </c>
      <c r="G9003" t="s">
        <v>27</v>
      </c>
      <c r="H9003" t="s">
        <v>38</v>
      </c>
      <c r="I9003">
        <v>37</v>
      </c>
      <c r="J9003">
        <v>3</v>
      </c>
      <c r="K9003">
        <v>2</v>
      </c>
      <c r="L9003">
        <v>3</v>
      </c>
      <c r="M9003">
        <v>34516</v>
      </c>
      <c r="N9003">
        <v>0</v>
      </c>
      <c r="O9003">
        <v>34516</v>
      </c>
      <c r="P9003">
        <v>13</v>
      </c>
      <c r="Q9003">
        <v>0</v>
      </c>
      <c r="R9003">
        <v>2018</v>
      </c>
      <c r="S9003" t="s">
        <v>42</v>
      </c>
    </row>
    <row r="9004" spans="1:19" x14ac:dyDescent="0.2">
      <c r="A9004">
        <v>789270033</v>
      </c>
      <c r="B9004" t="s">
        <v>17</v>
      </c>
      <c r="C9004">
        <v>48</v>
      </c>
      <c r="D9004" t="s">
        <v>18</v>
      </c>
      <c r="E9004" t="s">
        <v>24</v>
      </c>
      <c r="F9004" t="s">
        <v>25</v>
      </c>
      <c r="G9004" t="s">
        <v>27</v>
      </c>
      <c r="H9004" t="s">
        <v>38</v>
      </c>
      <c r="I9004">
        <v>49</v>
      </c>
      <c r="J9004">
        <v>3</v>
      </c>
      <c r="K9004">
        <v>2</v>
      </c>
      <c r="L9004">
        <v>3</v>
      </c>
      <c r="M9004">
        <v>34516</v>
      </c>
      <c r="N9004">
        <v>815</v>
      </c>
      <c r="O9004">
        <v>34516</v>
      </c>
      <c r="P9004">
        <v>90</v>
      </c>
      <c r="Q9004">
        <f>ROUND(N9004/M9004,2)</f>
        <v>0.02</v>
      </c>
      <c r="R9004">
        <v>2019</v>
      </c>
      <c r="S9004" t="s">
        <v>41</v>
      </c>
    </row>
    <row r="9005" spans="1:19" x14ac:dyDescent="0.2">
      <c r="A9005">
        <v>789319458</v>
      </c>
      <c r="B9005" t="s">
        <v>17</v>
      </c>
      <c r="C9005">
        <v>48</v>
      </c>
      <c r="D9005" t="s">
        <v>18</v>
      </c>
      <c r="E9005" t="s">
        <v>24</v>
      </c>
      <c r="F9005" t="s">
        <v>20</v>
      </c>
      <c r="G9005" t="s">
        <v>21</v>
      </c>
      <c r="H9005" t="s">
        <v>31</v>
      </c>
      <c r="I9005">
        <v>38</v>
      </c>
      <c r="J9005">
        <v>6</v>
      </c>
      <c r="K9005">
        <v>2</v>
      </c>
      <c r="L9005">
        <v>3</v>
      </c>
      <c r="M9005">
        <v>22639</v>
      </c>
      <c r="N9005">
        <v>1481</v>
      </c>
      <c r="O9005">
        <v>21158</v>
      </c>
      <c r="P9005">
        <v>65</v>
      </c>
      <c r="Q9005">
        <v>6.5000000000000002E-2</v>
      </c>
      <c r="R9005">
        <v>2018</v>
      </c>
      <c r="S9005" t="s">
        <v>42</v>
      </c>
    </row>
    <row r="9006" spans="1:19" x14ac:dyDescent="0.2">
      <c r="A9006">
        <v>789319458</v>
      </c>
      <c r="B9006" t="s">
        <v>17</v>
      </c>
      <c r="C9006">
        <v>48</v>
      </c>
      <c r="D9006" t="s">
        <v>18</v>
      </c>
      <c r="E9006" t="s">
        <v>24</v>
      </c>
      <c r="F9006" t="s">
        <v>20</v>
      </c>
      <c r="G9006" t="s">
        <v>21</v>
      </c>
      <c r="H9006" t="s">
        <v>31</v>
      </c>
      <c r="I9006">
        <v>50</v>
      </c>
      <c r="J9006">
        <v>6</v>
      </c>
      <c r="K9006">
        <v>1</v>
      </c>
      <c r="L9006">
        <v>3</v>
      </c>
      <c r="M9006">
        <v>22639</v>
      </c>
      <c r="N9006">
        <v>882</v>
      </c>
      <c r="O9006">
        <v>21158</v>
      </c>
      <c r="P9006">
        <v>103</v>
      </c>
      <c r="Q9006">
        <f>ROUND(N9006/M9006,2)</f>
        <v>0.04</v>
      </c>
      <c r="R9006">
        <v>2019</v>
      </c>
      <c r="S9006" t="s">
        <v>41</v>
      </c>
    </row>
    <row r="9007" spans="1:19" x14ac:dyDescent="0.2">
      <c r="A9007">
        <v>789487308</v>
      </c>
      <c r="B9007" t="s">
        <v>17</v>
      </c>
      <c r="C9007">
        <v>48</v>
      </c>
      <c r="D9007" t="s">
        <v>18</v>
      </c>
      <c r="E9007" t="s">
        <v>24</v>
      </c>
      <c r="F9007" t="s">
        <v>25</v>
      </c>
      <c r="G9007" t="s">
        <v>21</v>
      </c>
      <c r="H9007" t="s">
        <v>32</v>
      </c>
      <c r="I9007">
        <v>39</v>
      </c>
      <c r="J9007">
        <v>3</v>
      </c>
      <c r="K9007">
        <v>2</v>
      </c>
      <c r="L9007">
        <v>2</v>
      </c>
      <c r="M9007">
        <v>10033</v>
      </c>
      <c r="N9007">
        <v>0</v>
      </c>
      <c r="O9007">
        <v>10033</v>
      </c>
      <c r="P9007">
        <v>78</v>
      </c>
      <c r="Q9007">
        <v>0</v>
      </c>
      <c r="R9007">
        <v>2018</v>
      </c>
      <c r="S9007" t="s">
        <v>42</v>
      </c>
    </row>
    <row r="9008" spans="1:19" x14ac:dyDescent="0.2">
      <c r="A9008">
        <v>789487308</v>
      </c>
      <c r="B9008" t="s">
        <v>17</v>
      </c>
      <c r="C9008">
        <v>48</v>
      </c>
      <c r="D9008" t="s">
        <v>18</v>
      </c>
      <c r="E9008" t="s">
        <v>24</v>
      </c>
      <c r="F9008" t="s">
        <v>25</v>
      </c>
      <c r="G9008" t="s">
        <v>21</v>
      </c>
      <c r="H9008" t="s">
        <v>32</v>
      </c>
      <c r="I9008">
        <v>51</v>
      </c>
      <c r="J9008">
        <v>3</v>
      </c>
      <c r="K9008">
        <v>0</v>
      </c>
      <c r="L9008">
        <v>2</v>
      </c>
      <c r="M9008">
        <v>10033</v>
      </c>
      <c r="N9008">
        <v>896</v>
      </c>
      <c r="O9008">
        <v>10033</v>
      </c>
      <c r="P9008">
        <v>79</v>
      </c>
      <c r="Q9008">
        <f>ROUND(N9008/M9008,2)</f>
        <v>0.09</v>
      </c>
      <c r="R9008">
        <v>2019</v>
      </c>
      <c r="S9008" t="s">
        <v>41</v>
      </c>
    </row>
    <row r="9009" spans="1:19" x14ac:dyDescent="0.2">
      <c r="A9009">
        <v>789507408</v>
      </c>
      <c r="B9009" t="s">
        <v>17</v>
      </c>
      <c r="C9009">
        <v>48</v>
      </c>
      <c r="D9009" t="s">
        <v>23</v>
      </c>
      <c r="E9009" t="s">
        <v>33</v>
      </c>
      <c r="F9009" t="s">
        <v>25</v>
      </c>
      <c r="G9009" t="s">
        <v>26</v>
      </c>
      <c r="H9009" t="s">
        <v>22</v>
      </c>
      <c r="I9009">
        <v>52</v>
      </c>
      <c r="J9009">
        <v>2</v>
      </c>
      <c r="K9009">
        <v>0</v>
      </c>
      <c r="L9009">
        <v>1</v>
      </c>
      <c r="M9009">
        <v>2337</v>
      </c>
      <c r="N9009">
        <v>1324</v>
      </c>
      <c r="O9009">
        <v>2337</v>
      </c>
      <c r="P9009">
        <v>76</v>
      </c>
      <c r="Q9009">
        <f>ROUND(N9009/M9009,2)</f>
        <v>0.56999999999999995</v>
      </c>
      <c r="R9009">
        <v>2019</v>
      </c>
      <c r="S9009" t="s">
        <v>41</v>
      </c>
    </row>
    <row r="9010" spans="1:19" x14ac:dyDescent="0.2">
      <c r="A9010">
        <v>789507408</v>
      </c>
      <c r="B9010" t="s">
        <v>17</v>
      </c>
      <c r="C9010">
        <v>48</v>
      </c>
      <c r="D9010" t="s">
        <v>23</v>
      </c>
      <c r="E9010" t="s">
        <v>33</v>
      </c>
      <c r="F9010" t="s">
        <v>25</v>
      </c>
      <c r="G9010" t="s">
        <v>26</v>
      </c>
      <c r="H9010" t="s">
        <v>22</v>
      </c>
      <c r="I9010">
        <v>40</v>
      </c>
      <c r="J9010">
        <v>2</v>
      </c>
      <c r="K9010">
        <v>6</v>
      </c>
      <c r="L9010">
        <v>1</v>
      </c>
      <c r="M9010">
        <v>2337</v>
      </c>
      <c r="N9010">
        <v>0</v>
      </c>
      <c r="O9010">
        <v>2337</v>
      </c>
      <c r="P9010">
        <v>90</v>
      </c>
      <c r="Q9010">
        <v>0</v>
      </c>
      <c r="R9010">
        <v>2018</v>
      </c>
      <c r="S9010" t="s">
        <v>42</v>
      </c>
    </row>
    <row r="9011" spans="1:19" x14ac:dyDescent="0.2">
      <c r="A9011">
        <v>789603183</v>
      </c>
      <c r="B9011" t="s">
        <v>17</v>
      </c>
      <c r="C9011">
        <v>48</v>
      </c>
      <c r="D9011" t="s">
        <v>18</v>
      </c>
      <c r="E9011" t="s">
        <v>19</v>
      </c>
      <c r="F9011" t="s">
        <v>20</v>
      </c>
      <c r="G9011" t="s">
        <v>21</v>
      </c>
      <c r="H9011" t="s">
        <v>32</v>
      </c>
      <c r="I9011">
        <v>41</v>
      </c>
      <c r="J9011">
        <v>4</v>
      </c>
      <c r="K9011">
        <v>1</v>
      </c>
      <c r="L9011">
        <v>3</v>
      </c>
      <c r="M9011">
        <v>9728</v>
      </c>
      <c r="N9011">
        <v>0</v>
      </c>
      <c r="O9011">
        <v>9728</v>
      </c>
      <c r="P9011">
        <v>57</v>
      </c>
      <c r="Q9011">
        <v>0</v>
      </c>
      <c r="R9011">
        <v>2018</v>
      </c>
      <c r="S9011" t="s">
        <v>42</v>
      </c>
    </row>
    <row r="9012" spans="1:19" x14ac:dyDescent="0.2">
      <c r="A9012">
        <v>789603183</v>
      </c>
      <c r="B9012" t="s">
        <v>17</v>
      </c>
      <c r="C9012">
        <v>48</v>
      </c>
      <c r="D9012" t="s">
        <v>18</v>
      </c>
      <c r="E9012" t="s">
        <v>19</v>
      </c>
      <c r="F9012" t="s">
        <v>20</v>
      </c>
      <c r="G9012" t="s">
        <v>21</v>
      </c>
      <c r="H9012" t="s">
        <v>32</v>
      </c>
      <c r="I9012">
        <v>53</v>
      </c>
      <c r="J9012">
        <v>4</v>
      </c>
      <c r="K9012">
        <v>2</v>
      </c>
      <c r="L9012">
        <v>3</v>
      </c>
      <c r="M9012">
        <v>9728</v>
      </c>
      <c r="N9012">
        <v>396</v>
      </c>
      <c r="O9012">
        <v>9728</v>
      </c>
      <c r="P9012">
        <v>108</v>
      </c>
      <c r="Q9012">
        <f>ROUND(N9012/M9012,2)</f>
        <v>0.04</v>
      </c>
      <c r="R9012">
        <v>2019</v>
      </c>
      <c r="S9012" t="s">
        <v>41</v>
      </c>
    </row>
    <row r="9013" spans="1:19" x14ac:dyDescent="0.2">
      <c r="A9013">
        <v>789625383</v>
      </c>
      <c r="B9013" t="s">
        <v>17</v>
      </c>
      <c r="C9013">
        <v>48</v>
      </c>
      <c r="D9013" t="s">
        <v>18</v>
      </c>
      <c r="E9013" t="s">
        <v>24</v>
      </c>
      <c r="F9013" t="s">
        <v>20</v>
      </c>
      <c r="G9013" t="s">
        <v>21</v>
      </c>
      <c r="H9013" t="s">
        <v>32</v>
      </c>
      <c r="I9013">
        <v>42</v>
      </c>
      <c r="J9013">
        <v>4</v>
      </c>
      <c r="K9013">
        <v>3</v>
      </c>
      <c r="L9013">
        <v>3</v>
      </c>
      <c r="M9013">
        <v>9727</v>
      </c>
      <c r="N9013">
        <v>1626</v>
      </c>
      <c r="O9013">
        <v>8101</v>
      </c>
      <c r="P9013">
        <v>62</v>
      </c>
      <c r="Q9013">
        <v>0.16700000000000001</v>
      </c>
      <c r="R9013">
        <v>2018</v>
      </c>
      <c r="S9013" t="s">
        <v>42</v>
      </c>
    </row>
    <row r="9014" spans="1:19" x14ac:dyDescent="0.2">
      <c r="A9014">
        <v>789625383</v>
      </c>
      <c r="B9014" t="s">
        <v>17</v>
      </c>
      <c r="C9014">
        <v>48</v>
      </c>
      <c r="D9014" t="s">
        <v>18</v>
      </c>
      <c r="E9014" t="s">
        <v>24</v>
      </c>
      <c r="F9014" t="s">
        <v>20</v>
      </c>
      <c r="G9014" t="s">
        <v>21</v>
      </c>
      <c r="H9014" t="s">
        <v>32</v>
      </c>
      <c r="I9014">
        <v>54</v>
      </c>
      <c r="J9014">
        <v>4</v>
      </c>
      <c r="K9014">
        <v>6</v>
      </c>
      <c r="L9014">
        <v>3</v>
      </c>
      <c r="M9014">
        <v>9727</v>
      </c>
      <c r="N9014">
        <v>1215</v>
      </c>
      <c r="O9014">
        <v>8101</v>
      </c>
      <c r="P9014">
        <v>83</v>
      </c>
      <c r="Q9014">
        <f>ROUND(N9014/M9014,2)</f>
        <v>0.12</v>
      </c>
      <c r="R9014">
        <v>2019</v>
      </c>
      <c r="S9014" t="s">
        <v>41</v>
      </c>
    </row>
    <row r="9015" spans="1:19" x14ac:dyDescent="0.2">
      <c r="A9015">
        <v>792139308</v>
      </c>
      <c r="B9015" t="s">
        <v>17</v>
      </c>
      <c r="C9015">
        <v>48</v>
      </c>
      <c r="D9015" t="s">
        <v>23</v>
      </c>
      <c r="E9015" t="s">
        <v>24</v>
      </c>
      <c r="F9015" t="s">
        <v>25</v>
      </c>
      <c r="G9015" t="s">
        <v>29</v>
      </c>
      <c r="H9015" t="s">
        <v>32</v>
      </c>
      <c r="I9015">
        <v>42</v>
      </c>
      <c r="J9015">
        <v>1</v>
      </c>
      <c r="K9015">
        <v>2</v>
      </c>
      <c r="L9015">
        <v>3</v>
      </c>
      <c r="M9015">
        <v>9215</v>
      </c>
      <c r="N9015">
        <v>639</v>
      </c>
      <c r="O9015">
        <v>8576</v>
      </c>
      <c r="P9015">
        <v>114</v>
      </c>
      <c r="Q9015">
        <v>6.9000000000000006E-2</v>
      </c>
      <c r="R9015">
        <v>2018</v>
      </c>
      <c r="S9015" t="s">
        <v>42</v>
      </c>
    </row>
    <row r="9016" spans="1:19" x14ac:dyDescent="0.2">
      <c r="A9016">
        <v>792139308</v>
      </c>
      <c r="B9016" t="s">
        <v>17</v>
      </c>
      <c r="C9016">
        <v>48</v>
      </c>
      <c r="D9016" t="s">
        <v>23</v>
      </c>
      <c r="E9016" t="s">
        <v>24</v>
      </c>
      <c r="F9016" t="s">
        <v>25</v>
      </c>
      <c r="G9016" t="s">
        <v>29</v>
      </c>
      <c r="H9016" t="s">
        <v>32</v>
      </c>
      <c r="I9016">
        <v>54</v>
      </c>
      <c r="J9016">
        <v>1</v>
      </c>
      <c r="K9016">
        <v>2</v>
      </c>
      <c r="L9016">
        <v>3</v>
      </c>
      <c r="M9016">
        <v>9215</v>
      </c>
      <c r="N9016">
        <v>729</v>
      </c>
      <c r="O9016">
        <v>8576</v>
      </c>
      <c r="P9016">
        <v>108</v>
      </c>
      <c r="Q9016">
        <f>ROUND(N9016/M9016,2)</f>
        <v>0.08</v>
      </c>
      <c r="R9016">
        <v>2019</v>
      </c>
      <c r="S9016" t="s">
        <v>41</v>
      </c>
    </row>
    <row r="9017" spans="1:19" x14ac:dyDescent="0.2">
      <c r="A9017">
        <v>793379058</v>
      </c>
      <c r="B9017" t="s">
        <v>17</v>
      </c>
      <c r="C9017">
        <v>48</v>
      </c>
      <c r="D9017" t="s">
        <v>23</v>
      </c>
      <c r="E9017" t="s">
        <v>24</v>
      </c>
      <c r="F9017" t="s">
        <v>20</v>
      </c>
      <c r="G9017" t="s">
        <v>29</v>
      </c>
      <c r="H9017" t="s">
        <v>22</v>
      </c>
      <c r="I9017">
        <v>54</v>
      </c>
      <c r="J9017">
        <v>2</v>
      </c>
      <c r="K9017">
        <v>6</v>
      </c>
      <c r="L9017">
        <v>1</v>
      </c>
      <c r="M9017">
        <v>2214</v>
      </c>
      <c r="N9017">
        <v>741</v>
      </c>
      <c r="O9017">
        <v>1189</v>
      </c>
      <c r="P9017">
        <v>88</v>
      </c>
      <c r="Q9017">
        <f>ROUND(N9017/M9017,2)</f>
        <v>0.33</v>
      </c>
      <c r="R9017">
        <v>2019</v>
      </c>
      <c r="S9017" t="s">
        <v>41</v>
      </c>
    </row>
    <row r="9018" spans="1:19" x14ac:dyDescent="0.2">
      <c r="A9018">
        <v>793379058</v>
      </c>
      <c r="B9018" t="s">
        <v>17</v>
      </c>
      <c r="C9018">
        <v>48</v>
      </c>
      <c r="D9018" t="s">
        <v>23</v>
      </c>
      <c r="E9018" t="s">
        <v>24</v>
      </c>
      <c r="F9018" t="s">
        <v>20</v>
      </c>
      <c r="G9018" t="s">
        <v>29</v>
      </c>
      <c r="H9018" t="s">
        <v>22</v>
      </c>
      <c r="I9018">
        <v>42</v>
      </c>
      <c r="J9018">
        <v>2</v>
      </c>
      <c r="K9018">
        <v>2</v>
      </c>
      <c r="L9018">
        <v>1</v>
      </c>
      <c r="M9018">
        <v>2214</v>
      </c>
      <c r="N9018">
        <v>1025</v>
      </c>
      <c r="O9018">
        <v>1189</v>
      </c>
      <c r="P9018">
        <v>82</v>
      </c>
      <c r="Q9018">
        <v>0.46300000000000002</v>
      </c>
      <c r="R9018">
        <v>2018</v>
      </c>
      <c r="S9018" t="s">
        <v>42</v>
      </c>
    </row>
    <row r="9019" spans="1:19" x14ac:dyDescent="0.2">
      <c r="A9019">
        <v>793625583</v>
      </c>
      <c r="B9019" t="s">
        <v>17</v>
      </c>
      <c r="C9019">
        <v>48</v>
      </c>
      <c r="D9019" t="s">
        <v>23</v>
      </c>
      <c r="E9019" t="s">
        <v>19</v>
      </c>
      <c r="F9019" t="s">
        <v>20</v>
      </c>
      <c r="G9019" t="s">
        <v>29</v>
      </c>
      <c r="H9019" t="s">
        <v>22</v>
      </c>
      <c r="I9019">
        <v>42</v>
      </c>
      <c r="J9019">
        <v>6</v>
      </c>
      <c r="K9019">
        <v>1</v>
      </c>
      <c r="L9019">
        <v>1</v>
      </c>
      <c r="M9019">
        <v>3743</v>
      </c>
      <c r="N9019">
        <v>2090</v>
      </c>
      <c r="O9019">
        <v>1653</v>
      </c>
      <c r="P9019">
        <v>67</v>
      </c>
      <c r="Q9019">
        <v>0.55800000000000005</v>
      </c>
      <c r="R9019">
        <v>2018</v>
      </c>
      <c r="S9019" t="s">
        <v>42</v>
      </c>
    </row>
    <row r="9020" spans="1:19" x14ac:dyDescent="0.2">
      <c r="A9020">
        <v>793625583</v>
      </c>
      <c r="B9020" t="s">
        <v>17</v>
      </c>
      <c r="C9020">
        <v>48</v>
      </c>
      <c r="D9020" t="s">
        <v>23</v>
      </c>
      <c r="E9020" t="s">
        <v>19</v>
      </c>
      <c r="F9020" t="s">
        <v>20</v>
      </c>
      <c r="G9020" t="s">
        <v>29</v>
      </c>
      <c r="H9020" t="s">
        <v>22</v>
      </c>
      <c r="I9020">
        <v>54</v>
      </c>
      <c r="J9020">
        <v>6</v>
      </c>
      <c r="K9020">
        <v>4</v>
      </c>
      <c r="L9020">
        <v>1</v>
      </c>
      <c r="M9020">
        <v>3743</v>
      </c>
      <c r="N9020">
        <v>1146</v>
      </c>
      <c r="O9020">
        <v>1653</v>
      </c>
      <c r="P9020">
        <v>106</v>
      </c>
      <c r="Q9020">
        <f>ROUND(N9020/M9020,2)</f>
        <v>0.31</v>
      </c>
      <c r="R9020">
        <v>2019</v>
      </c>
      <c r="S9020" t="s">
        <v>41</v>
      </c>
    </row>
    <row r="9021" spans="1:19" x14ac:dyDescent="0.2">
      <c r="A9021">
        <v>793889508</v>
      </c>
      <c r="B9021" t="s">
        <v>17</v>
      </c>
      <c r="C9021">
        <v>48</v>
      </c>
      <c r="D9021" t="s">
        <v>23</v>
      </c>
      <c r="E9021" t="s">
        <v>24</v>
      </c>
      <c r="F9021" t="s">
        <v>20</v>
      </c>
      <c r="G9021" t="s">
        <v>29</v>
      </c>
      <c r="H9021" t="s">
        <v>22</v>
      </c>
      <c r="I9021">
        <v>42</v>
      </c>
      <c r="J9021">
        <v>4</v>
      </c>
      <c r="K9021">
        <v>3</v>
      </c>
      <c r="L9021">
        <v>3</v>
      </c>
      <c r="M9021">
        <v>4076</v>
      </c>
      <c r="N9021">
        <v>0</v>
      </c>
      <c r="O9021">
        <v>4076</v>
      </c>
      <c r="P9021">
        <v>37</v>
      </c>
      <c r="Q9021">
        <v>0</v>
      </c>
      <c r="R9021">
        <v>2018</v>
      </c>
      <c r="S9021" t="s">
        <v>42</v>
      </c>
    </row>
    <row r="9022" spans="1:19" x14ac:dyDescent="0.2">
      <c r="A9022">
        <v>793889508</v>
      </c>
      <c r="B9022" t="s">
        <v>17</v>
      </c>
      <c r="C9022">
        <v>48</v>
      </c>
      <c r="D9022" t="s">
        <v>23</v>
      </c>
      <c r="E9022" t="s">
        <v>24</v>
      </c>
      <c r="F9022" t="s">
        <v>20</v>
      </c>
      <c r="G9022" t="s">
        <v>29</v>
      </c>
      <c r="H9022" t="s">
        <v>22</v>
      </c>
      <c r="I9022">
        <v>54</v>
      </c>
      <c r="J9022">
        <v>4</v>
      </c>
      <c r="K9022">
        <v>0</v>
      </c>
      <c r="L9022">
        <v>3</v>
      </c>
      <c r="M9022">
        <v>4076</v>
      </c>
      <c r="N9022">
        <v>918</v>
      </c>
      <c r="O9022">
        <v>4076</v>
      </c>
      <c r="P9022">
        <v>65</v>
      </c>
      <c r="Q9022">
        <f>ROUND(N9022/M9022,2)</f>
        <v>0.23</v>
      </c>
      <c r="R9022">
        <v>2019</v>
      </c>
      <c r="S9022" t="s">
        <v>41</v>
      </c>
    </row>
    <row r="9023" spans="1:19" x14ac:dyDescent="0.2">
      <c r="A9023">
        <v>794490858</v>
      </c>
      <c r="B9023" t="s">
        <v>17</v>
      </c>
      <c r="C9023">
        <v>48</v>
      </c>
      <c r="D9023" t="s">
        <v>23</v>
      </c>
      <c r="E9023" t="s">
        <v>33</v>
      </c>
      <c r="F9023" t="s">
        <v>25</v>
      </c>
      <c r="G9023" t="s">
        <v>21</v>
      </c>
      <c r="H9023" t="s">
        <v>31</v>
      </c>
      <c r="I9023">
        <v>28</v>
      </c>
      <c r="J9023">
        <v>3</v>
      </c>
      <c r="K9023">
        <v>1</v>
      </c>
      <c r="L9023">
        <v>2</v>
      </c>
      <c r="M9023">
        <v>15713</v>
      </c>
      <c r="N9023">
        <v>1387</v>
      </c>
      <c r="O9023">
        <v>14326</v>
      </c>
      <c r="P9023">
        <v>61</v>
      </c>
      <c r="Q9023">
        <v>8.7999999999999995E-2</v>
      </c>
      <c r="R9023">
        <v>2018</v>
      </c>
      <c r="S9023" t="s">
        <v>42</v>
      </c>
    </row>
    <row r="9024" spans="1:19" x14ac:dyDescent="0.2">
      <c r="A9024">
        <v>794490858</v>
      </c>
      <c r="B9024" t="s">
        <v>17</v>
      </c>
      <c r="C9024">
        <v>48</v>
      </c>
      <c r="D9024" t="s">
        <v>23</v>
      </c>
      <c r="E9024" t="s">
        <v>33</v>
      </c>
      <c r="F9024" t="s">
        <v>25</v>
      </c>
      <c r="G9024" t="s">
        <v>21</v>
      </c>
      <c r="H9024" t="s">
        <v>31</v>
      </c>
      <c r="I9024">
        <v>40</v>
      </c>
      <c r="J9024">
        <v>3</v>
      </c>
      <c r="K9024">
        <v>5</v>
      </c>
      <c r="L9024">
        <v>2</v>
      </c>
      <c r="M9024">
        <v>15713</v>
      </c>
      <c r="N9024">
        <v>918</v>
      </c>
      <c r="O9024">
        <v>14326</v>
      </c>
      <c r="P9024">
        <v>49</v>
      </c>
      <c r="Q9024">
        <f>ROUND(N9024/M9024,2)</f>
        <v>0.06</v>
      </c>
      <c r="R9024">
        <v>2019</v>
      </c>
      <c r="S9024" t="s">
        <v>41</v>
      </c>
    </row>
    <row r="9025" spans="1:19" x14ac:dyDescent="0.2">
      <c r="A9025">
        <v>794665608</v>
      </c>
      <c r="B9025" t="s">
        <v>17</v>
      </c>
      <c r="C9025">
        <v>48</v>
      </c>
      <c r="D9025" t="s">
        <v>23</v>
      </c>
      <c r="E9025" t="s">
        <v>24</v>
      </c>
      <c r="F9025" t="s">
        <v>25</v>
      </c>
      <c r="G9025" t="s">
        <v>29</v>
      </c>
      <c r="H9025" t="s">
        <v>32</v>
      </c>
      <c r="I9025">
        <v>33</v>
      </c>
      <c r="J9025">
        <v>4</v>
      </c>
      <c r="K9025">
        <v>2</v>
      </c>
      <c r="L9025">
        <v>3</v>
      </c>
      <c r="M9025">
        <v>5724</v>
      </c>
      <c r="N9025">
        <v>582</v>
      </c>
      <c r="O9025">
        <v>5142</v>
      </c>
      <c r="P9025">
        <v>59</v>
      </c>
      <c r="Q9025">
        <v>0.10199999999999999</v>
      </c>
      <c r="R9025">
        <v>2018</v>
      </c>
      <c r="S9025" t="s">
        <v>42</v>
      </c>
    </row>
    <row r="9026" spans="1:19" x14ac:dyDescent="0.2">
      <c r="A9026">
        <v>794665608</v>
      </c>
      <c r="B9026" t="s">
        <v>17</v>
      </c>
      <c r="C9026">
        <v>48</v>
      </c>
      <c r="D9026" t="s">
        <v>23</v>
      </c>
      <c r="E9026" t="s">
        <v>24</v>
      </c>
      <c r="F9026" t="s">
        <v>25</v>
      </c>
      <c r="G9026" t="s">
        <v>29</v>
      </c>
      <c r="H9026" t="s">
        <v>32</v>
      </c>
      <c r="I9026">
        <v>45</v>
      </c>
      <c r="J9026">
        <v>4</v>
      </c>
      <c r="K9026">
        <v>4</v>
      </c>
      <c r="L9026">
        <v>3</v>
      </c>
      <c r="M9026">
        <v>5724</v>
      </c>
      <c r="N9026">
        <v>522</v>
      </c>
      <c r="O9026">
        <v>5142</v>
      </c>
      <c r="P9026">
        <v>102</v>
      </c>
      <c r="Q9026">
        <f>ROUND(N9026/M9026,2)</f>
        <v>0.09</v>
      </c>
      <c r="R9026">
        <v>2019</v>
      </c>
      <c r="S9026" t="s">
        <v>41</v>
      </c>
    </row>
    <row r="9027" spans="1:19" x14ac:dyDescent="0.2">
      <c r="A9027">
        <v>795613233</v>
      </c>
      <c r="B9027" t="s">
        <v>17</v>
      </c>
      <c r="C9027">
        <v>48</v>
      </c>
      <c r="D9027" t="s">
        <v>23</v>
      </c>
      <c r="E9027" t="s">
        <v>33</v>
      </c>
      <c r="F9027" t="s">
        <v>20</v>
      </c>
      <c r="G9027" t="s">
        <v>29</v>
      </c>
      <c r="H9027" t="s">
        <v>32</v>
      </c>
      <c r="I9027">
        <v>42</v>
      </c>
      <c r="J9027">
        <v>4</v>
      </c>
      <c r="K9027">
        <v>2</v>
      </c>
      <c r="L9027">
        <v>0</v>
      </c>
      <c r="M9027">
        <v>10514</v>
      </c>
      <c r="N9027">
        <v>1494</v>
      </c>
      <c r="O9027">
        <v>9020</v>
      </c>
      <c r="P9027">
        <v>76</v>
      </c>
      <c r="Q9027">
        <v>0.14199999999999999</v>
      </c>
      <c r="R9027">
        <v>2018</v>
      </c>
      <c r="S9027" t="s">
        <v>42</v>
      </c>
    </row>
    <row r="9028" spans="1:19" x14ac:dyDescent="0.2">
      <c r="A9028">
        <v>795613233</v>
      </c>
      <c r="B9028" t="s">
        <v>17</v>
      </c>
      <c r="C9028">
        <v>48</v>
      </c>
      <c r="D9028" t="s">
        <v>23</v>
      </c>
      <c r="E9028" t="s">
        <v>33</v>
      </c>
      <c r="F9028" t="s">
        <v>20</v>
      </c>
      <c r="G9028" t="s">
        <v>29</v>
      </c>
      <c r="H9028" t="s">
        <v>32</v>
      </c>
      <c r="I9028">
        <v>54</v>
      </c>
      <c r="J9028">
        <v>4</v>
      </c>
      <c r="K9028">
        <v>1</v>
      </c>
      <c r="L9028">
        <v>0</v>
      </c>
      <c r="M9028">
        <v>10514</v>
      </c>
      <c r="N9028">
        <v>306</v>
      </c>
      <c r="O9028">
        <v>9020</v>
      </c>
      <c r="P9028">
        <v>73</v>
      </c>
      <c r="Q9028">
        <f>ROUND(N9028/M9028,2)</f>
        <v>0.03</v>
      </c>
      <c r="R9028">
        <v>2019</v>
      </c>
      <c r="S9028" t="s">
        <v>41</v>
      </c>
    </row>
    <row r="9029" spans="1:19" x14ac:dyDescent="0.2">
      <c r="A9029">
        <v>795684783</v>
      </c>
      <c r="B9029" t="s">
        <v>17</v>
      </c>
      <c r="C9029">
        <v>48</v>
      </c>
      <c r="D9029" t="s">
        <v>18</v>
      </c>
      <c r="E9029" t="s">
        <v>19</v>
      </c>
      <c r="F9029" t="s">
        <v>20</v>
      </c>
      <c r="G9029" t="s">
        <v>26</v>
      </c>
      <c r="H9029" t="s">
        <v>22</v>
      </c>
      <c r="I9029">
        <v>54</v>
      </c>
      <c r="J9029">
        <v>5</v>
      </c>
      <c r="K9029">
        <v>1</v>
      </c>
      <c r="L9029">
        <v>2</v>
      </c>
      <c r="M9029">
        <v>2384</v>
      </c>
      <c r="N9029">
        <v>1236</v>
      </c>
      <c r="O9029">
        <v>788</v>
      </c>
      <c r="P9029">
        <v>51</v>
      </c>
      <c r="Q9029">
        <f>ROUND(N9029/M9029,2)</f>
        <v>0.52</v>
      </c>
      <c r="R9029">
        <v>2019</v>
      </c>
      <c r="S9029" t="s">
        <v>41</v>
      </c>
    </row>
    <row r="9030" spans="1:19" x14ac:dyDescent="0.2">
      <c r="A9030">
        <v>795684783</v>
      </c>
      <c r="B9030" t="s">
        <v>17</v>
      </c>
      <c r="C9030">
        <v>48</v>
      </c>
      <c r="D9030" t="s">
        <v>18</v>
      </c>
      <c r="E9030" t="s">
        <v>19</v>
      </c>
      <c r="F9030" t="s">
        <v>20</v>
      </c>
      <c r="G9030" t="s">
        <v>26</v>
      </c>
      <c r="H9030" t="s">
        <v>22</v>
      </c>
      <c r="I9030">
        <v>42</v>
      </c>
      <c r="J9030">
        <v>5</v>
      </c>
      <c r="K9030">
        <v>4</v>
      </c>
      <c r="L9030">
        <v>2</v>
      </c>
      <c r="M9030">
        <v>2384</v>
      </c>
      <c r="N9030">
        <v>1596</v>
      </c>
      <c r="O9030">
        <v>788</v>
      </c>
      <c r="P9030">
        <v>59</v>
      </c>
      <c r="Q9030">
        <v>0.66900000000000004</v>
      </c>
      <c r="R9030">
        <v>2018</v>
      </c>
      <c r="S9030" t="s">
        <v>42</v>
      </c>
    </row>
    <row r="9031" spans="1:19" x14ac:dyDescent="0.2">
      <c r="A9031">
        <v>795855258</v>
      </c>
      <c r="B9031" t="s">
        <v>17</v>
      </c>
      <c r="C9031">
        <v>48</v>
      </c>
      <c r="D9031" t="s">
        <v>23</v>
      </c>
      <c r="E9031" t="s">
        <v>33</v>
      </c>
      <c r="F9031" t="s">
        <v>20</v>
      </c>
      <c r="G9031" t="s">
        <v>26</v>
      </c>
      <c r="H9031" t="s">
        <v>22</v>
      </c>
      <c r="I9031">
        <v>54</v>
      </c>
      <c r="J9031">
        <v>2</v>
      </c>
      <c r="K9031">
        <v>6</v>
      </c>
      <c r="L9031">
        <v>2</v>
      </c>
      <c r="M9031">
        <v>1500</v>
      </c>
      <c r="N9031">
        <v>333</v>
      </c>
      <c r="O9031">
        <v>500</v>
      </c>
      <c r="P9031">
        <v>50</v>
      </c>
      <c r="Q9031">
        <f>ROUND(N9031/M9031,2)</f>
        <v>0.22</v>
      </c>
      <c r="R9031">
        <v>2019</v>
      </c>
      <c r="S9031" t="s">
        <v>41</v>
      </c>
    </row>
    <row r="9032" spans="1:19" x14ac:dyDescent="0.2">
      <c r="A9032">
        <v>795855258</v>
      </c>
      <c r="B9032" t="s">
        <v>17</v>
      </c>
      <c r="C9032">
        <v>48</v>
      </c>
      <c r="D9032" t="s">
        <v>23</v>
      </c>
      <c r="E9032" t="s">
        <v>33</v>
      </c>
      <c r="F9032" t="s">
        <v>20</v>
      </c>
      <c r="G9032" t="s">
        <v>26</v>
      </c>
      <c r="H9032" t="s">
        <v>22</v>
      </c>
      <c r="I9032">
        <v>42</v>
      </c>
      <c r="J9032">
        <v>2</v>
      </c>
      <c r="K9032">
        <v>3</v>
      </c>
      <c r="L9032">
        <v>2</v>
      </c>
      <c r="M9032">
        <v>1438.3</v>
      </c>
      <c r="N9032">
        <v>0</v>
      </c>
      <c r="O9032">
        <v>1438.3</v>
      </c>
      <c r="P9032">
        <v>82</v>
      </c>
      <c r="Q9032">
        <v>0</v>
      </c>
      <c r="R9032">
        <v>2018</v>
      </c>
      <c r="S9032" t="s">
        <v>42</v>
      </c>
    </row>
    <row r="9033" spans="1:19" x14ac:dyDescent="0.2">
      <c r="A9033">
        <v>796236258</v>
      </c>
      <c r="B9033" t="s">
        <v>17</v>
      </c>
      <c r="C9033">
        <v>48</v>
      </c>
      <c r="D9033" t="s">
        <v>23</v>
      </c>
      <c r="E9033" t="s">
        <v>19</v>
      </c>
      <c r="F9033" t="s">
        <v>25</v>
      </c>
      <c r="G9033" t="s">
        <v>26</v>
      </c>
      <c r="H9033" t="s">
        <v>22</v>
      </c>
      <c r="I9033">
        <v>42</v>
      </c>
      <c r="J9033">
        <v>5</v>
      </c>
      <c r="K9033">
        <v>1</v>
      </c>
      <c r="L9033">
        <v>2</v>
      </c>
      <c r="M9033">
        <v>2465</v>
      </c>
      <c r="N9033">
        <v>1128</v>
      </c>
      <c r="O9033">
        <v>1337</v>
      </c>
      <c r="P9033">
        <v>86</v>
      </c>
      <c r="Q9033">
        <v>0.45800000000000002</v>
      </c>
      <c r="R9033">
        <v>2018</v>
      </c>
      <c r="S9033" t="s">
        <v>42</v>
      </c>
    </row>
    <row r="9034" spans="1:19" x14ac:dyDescent="0.2">
      <c r="A9034">
        <v>796236258</v>
      </c>
      <c r="B9034" t="s">
        <v>17</v>
      </c>
      <c r="C9034">
        <v>48</v>
      </c>
      <c r="D9034" t="s">
        <v>23</v>
      </c>
      <c r="E9034" t="s">
        <v>19</v>
      </c>
      <c r="F9034" t="s">
        <v>25</v>
      </c>
      <c r="G9034" t="s">
        <v>26</v>
      </c>
      <c r="H9034" t="s">
        <v>22</v>
      </c>
      <c r="I9034">
        <v>54</v>
      </c>
      <c r="J9034">
        <v>5</v>
      </c>
      <c r="K9034">
        <v>2</v>
      </c>
      <c r="L9034">
        <v>2</v>
      </c>
      <c r="M9034">
        <v>2000</v>
      </c>
      <c r="N9034">
        <v>293</v>
      </c>
      <c r="O9034">
        <v>1337</v>
      </c>
      <c r="P9034">
        <v>35</v>
      </c>
      <c r="Q9034">
        <f>ROUND(N9034/M9034,2)</f>
        <v>0.15</v>
      </c>
      <c r="R9034">
        <v>2019</v>
      </c>
      <c r="S9034" t="s">
        <v>41</v>
      </c>
    </row>
    <row r="9035" spans="1:19" x14ac:dyDescent="0.2">
      <c r="A9035">
        <v>798281808</v>
      </c>
      <c r="B9035" t="s">
        <v>17</v>
      </c>
      <c r="C9035">
        <v>48</v>
      </c>
      <c r="D9035" t="s">
        <v>18</v>
      </c>
      <c r="E9035" t="s">
        <v>19</v>
      </c>
      <c r="F9035" t="s">
        <v>20</v>
      </c>
      <c r="G9035" t="s">
        <v>21</v>
      </c>
      <c r="H9035" t="s">
        <v>22</v>
      </c>
      <c r="I9035">
        <v>42</v>
      </c>
      <c r="J9035">
        <v>5</v>
      </c>
      <c r="K9035">
        <v>4</v>
      </c>
      <c r="L9035">
        <v>3</v>
      </c>
      <c r="M9035">
        <v>3879</v>
      </c>
      <c r="N9035">
        <v>1214</v>
      </c>
      <c r="O9035">
        <v>2665</v>
      </c>
      <c r="P9035">
        <v>79</v>
      </c>
      <c r="Q9035">
        <v>0.313</v>
      </c>
      <c r="R9035">
        <v>2018</v>
      </c>
      <c r="S9035" t="s">
        <v>42</v>
      </c>
    </row>
    <row r="9036" spans="1:19" x14ac:dyDescent="0.2">
      <c r="A9036">
        <v>798281808</v>
      </c>
      <c r="B9036" t="s">
        <v>17</v>
      </c>
      <c r="C9036">
        <v>48</v>
      </c>
      <c r="D9036" t="s">
        <v>18</v>
      </c>
      <c r="E9036" t="s">
        <v>19</v>
      </c>
      <c r="F9036" t="s">
        <v>20</v>
      </c>
      <c r="G9036" t="s">
        <v>21</v>
      </c>
      <c r="H9036" t="s">
        <v>22</v>
      </c>
      <c r="I9036">
        <v>54</v>
      </c>
      <c r="J9036">
        <v>5</v>
      </c>
      <c r="K9036">
        <v>5</v>
      </c>
      <c r="L9036">
        <v>3</v>
      </c>
      <c r="M9036">
        <v>3879</v>
      </c>
      <c r="N9036">
        <v>1109</v>
      </c>
      <c r="O9036">
        <v>2665</v>
      </c>
      <c r="P9036">
        <v>32</v>
      </c>
      <c r="Q9036">
        <f>ROUND(N9036/M9036,2)</f>
        <v>0.28999999999999998</v>
      </c>
      <c r="R9036">
        <v>2019</v>
      </c>
      <c r="S9036" t="s">
        <v>41</v>
      </c>
    </row>
    <row r="9037" spans="1:19" x14ac:dyDescent="0.2">
      <c r="A9037">
        <v>798473808</v>
      </c>
      <c r="B9037" t="s">
        <v>17</v>
      </c>
      <c r="C9037">
        <v>48</v>
      </c>
      <c r="D9037" t="s">
        <v>18</v>
      </c>
      <c r="E9037" t="s">
        <v>24</v>
      </c>
      <c r="F9037" t="s">
        <v>20</v>
      </c>
      <c r="G9037" t="s">
        <v>21</v>
      </c>
      <c r="H9037" t="s">
        <v>32</v>
      </c>
      <c r="I9037">
        <v>42</v>
      </c>
      <c r="J9037">
        <v>3</v>
      </c>
      <c r="K9037">
        <v>3</v>
      </c>
      <c r="L9037">
        <v>0</v>
      </c>
      <c r="M9037">
        <v>7477</v>
      </c>
      <c r="N9037">
        <v>0</v>
      </c>
      <c r="O9037">
        <v>7477</v>
      </c>
      <c r="P9037">
        <v>32</v>
      </c>
      <c r="Q9037">
        <v>0</v>
      </c>
      <c r="R9037">
        <v>2018</v>
      </c>
      <c r="S9037" t="s">
        <v>42</v>
      </c>
    </row>
    <row r="9038" spans="1:19" x14ac:dyDescent="0.2">
      <c r="A9038">
        <v>798473808</v>
      </c>
      <c r="B9038" t="s">
        <v>17</v>
      </c>
      <c r="C9038">
        <v>48</v>
      </c>
      <c r="D9038" t="s">
        <v>18</v>
      </c>
      <c r="E9038" t="s">
        <v>24</v>
      </c>
      <c r="F9038" t="s">
        <v>20</v>
      </c>
      <c r="G9038" t="s">
        <v>21</v>
      </c>
      <c r="H9038" t="s">
        <v>32</v>
      </c>
      <c r="I9038">
        <v>54</v>
      </c>
      <c r="J9038">
        <v>3</v>
      </c>
      <c r="K9038">
        <v>3</v>
      </c>
      <c r="L9038">
        <v>0</v>
      </c>
      <c r="M9038">
        <v>7477</v>
      </c>
      <c r="N9038">
        <v>1140</v>
      </c>
      <c r="O9038">
        <v>7477</v>
      </c>
      <c r="P9038">
        <v>88</v>
      </c>
      <c r="Q9038">
        <f>ROUND(N9038/M9038,2)</f>
        <v>0.15</v>
      </c>
      <c r="R9038">
        <v>2019</v>
      </c>
      <c r="S9038" t="s">
        <v>41</v>
      </c>
    </row>
    <row r="9039" spans="1:19" x14ac:dyDescent="0.2">
      <c r="A9039">
        <v>798783858</v>
      </c>
      <c r="B9039" t="s">
        <v>17</v>
      </c>
      <c r="C9039">
        <v>48</v>
      </c>
      <c r="D9039" t="s">
        <v>23</v>
      </c>
      <c r="E9039" t="s">
        <v>24</v>
      </c>
      <c r="F9039" t="s">
        <v>20</v>
      </c>
      <c r="G9039" t="s">
        <v>29</v>
      </c>
      <c r="H9039" t="s">
        <v>32</v>
      </c>
      <c r="I9039">
        <v>42</v>
      </c>
      <c r="J9039">
        <v>2</v>
      </c>
      <c r="K9039">
        <v>1</v>
      </c>
      <c r="L9039">
        <v>1</v>
      </c>
      <c r="M9039">
        <v>9742</v>
      </c>
      <c r="N9039">
        <v>2517</v>
      </c>
      <c r="O9039">
        <v>7225</v>
      </c>
      <c r="P9039">
        <v>92</v>
      </c>
      <c r="Q9039">
        <v>0.25800000000000001</v>
      </c>
      <c r="R9039">
        <v>2018</v>
      </c>
      <c r="S9039" t="s">
        <v>42</v>
      </c>
    </row>
    <row r="9040" spans="1:19" x14ac:dyDescent="0.2">
      <c r="A9040">
        <v>798783858</v>
      </c>
      <c r="B9040" t="s">
        <v>37</v>
      </c>
      <c r="C9040">
        <v>48</v>
      </c>
      <c r="D9040" t="s">
        <v>23</v>
      </c>
      <c r="E9040" t="s">
        <v>24</v>
      </c>
      <c r="F9040" t="s">
        <v>20</v>
      </c>
      <c r="G9040" t="s">
        <v>29</v>
      </c>
      <c r="H9040" t="s">
        <v>32</v>
      </c>
      <c r="I9040">
        <v>54</v>
      </c>
      <c r="J9040">
        <v>2</v>
      </c>
      <c r="K9040">
        <v>4</v>
      </c>
      <c r="L9040">
        <v>1</v>
      </c>
      <c r="M9040">
        <v>9742</v>
      </c>
      <c r="N9040">
        <v>418</v>
      </c>
      <c r="O9040">
        <v>7225</v>
      </c>
      <c r="P9040">
        <v>115</v>
      </c>
      <c r="Q9040">
        <f>ROUND(N9040/M9040,2)</f>
        <v>0.04</v>
      </c>
      <c r="R9040">
        <v>2019</v>
      </c>
      <c r="S9040" t="s">
        <v>48</v>
      </c>
    </row>
    <row r="9041" spans="1:19" x14ac:dyDescent="0.2">
      <c r="A9041">
        <v>801508383</v>
      </c>
      <c r="B9041" t="s">
        <v>17</v>
      </c>
      <c r="C9041">
        <v>48</v>
      </c>
      <c r="D9041" t="s">
        <v>18</v>
      </c>
      <c r="E9041" t="s">
        <v>24</v>
      </c>
      <c r="F9041" t="s">
        <v>20</v>
      </c>
      <c r="G9041" t="s">
        <v>27</v>
      </c>
      <c r="H9041" t="s">
        <v>31</v>
      </c>
      <c r="I9041">
        <v>42</v>
      </c>
      <c r="J9041">
        <v>6</v>
      </c>
      <c r="K9041">
        <v>3</v>
      </c>
      <c r="L9041">
        <v>2</v>
      </c>
      <c r="M9041">
        <v>25658</v>
      </c>
      <c r="N9041">
        <v>1721</v>
      </c>
      <c r="O9041">
        <v>23937</v>
      </c>
      <c r="P9041">
        <v>85</v>
      </c>
      <c r="Q9041">
        <v>6.7000000000000004E-2</v>
      </c>
      <c r="R9041">
        <v>2018</v>
      </c>
      <c r="S9041" t="s">
        <v>42</v>
      </c>
    </row>
    <row r="9042" spans="1:19" x14ac:dyDescent="0.2">
      <c r="A9042">
        <v>801508383</v>
      </c>
      <c r="B9042" t="s">
        <v>17</v>
      </c>
      <c r="C9042">
        <v>48</v>
      </c>
      <c r="D9042" t="s">
        <v>18</v>
      </c>
      <c r="E9042" t="s">
        <v>24</v>
      </c>
      <c r="F9042" t="s">
        <v>20</v>
      </c>
      <c r="G9042" t="s">
        <v>27</v>
      </c>
      <c r="H9042" t="s">
        <v>31</v>
      </c>
      <c r="I9042">
        <v>54</v>
      </c>
      <c r="J9042">
        <v>6</v>
      </c>
      <c r="K9042">
        <v>1</v>
      </c>
      <c r="L9042">
        <v>2</v>
      </c>
      <c r="M9042">
        <v>25658</v>
      </c>
      <c r="N9042">
        <v>777</v>
      </c>
      <c r="O9042">
        <v>23937</v>
      </c>
      <c r="P9042">
        <v>120</v>
      </c>
      <c r="Q9042">
        <f>ROUND(N9042/M9042,2)</f>
        <v>0.03</v>
      </c>
      <c r="R9042">
        <v>2019</v>
      </c>
      <c r="S9042" t="s">
        <v>41</v>
      </c>
    </row>
    <row r="9043" spans="1:19" x14ac:dyDescent="0.2">
      <c r="A9043">
        <v>802666083</v>
      </c>
      <c r="B9043" t="s">
        <v>17</v>
      </c>
      <c r="C9043">
        <v>48</v>
      </c>
      <c r="D9043" t="s">
        <v>23</v>
      </c>
      <c r="E9043" t="s">
        <v>19</v>
      </c>
      <c r="F9043" t="s">
        <v>20</v>
      </c>
      <c r="G9043" t="s">
        <v>29</v>
      </c>
      <c r="H9043" t="s">
        <v>22</v>
      </c>
      <c r="I9043">
        <v>42</v>
      </c>
      <c r="J9043">
        <v>3</v>
      </c>
      <c r="K9043">
        <v>2</v>
      </c>
      <c r="L9043">
        <v>2</v>
      </c>
      <c r="M9043">
        <v>2055</v>
      </c>
      <c r="N9043">
        <v>0</v>
      </c>
      <c r="O9043">
        <v>2055</v>
      </c>
      <c r="P9043">
        <v>63</v>
      </c>
      <c r="Q9043">
        <v>0</v>
      </c>
      <c r="R9043">
        <v>2018</v>
      </c>
      <c r="S9043" t="s">
        <v>42</v>
      </c>
    </row>
    <row r="9044" spans="1:19" x14ac:dyDescent="0.2">
      <c r="A9044">
        <v>802666083</v>
      </c>
      <c r="B9044" t="s">
        <v>17</v>
      </c>
      <c r="C9044">
        <v>48</v>
      </c>
      <c r="D9044" t="s">
        <v>23</v>
      </c>
      <c r="E9044" t="s">
        <v>19</v>
      </c>
      <c r="F9044" t="s">
        <v>20</v>
      </c>
      <c r="G9044" t="s">
        <v>29</v>
      </c>
      <c r="H9044" t="s">
        <v>22</v>
      </c>
      <c r="I9044">
        <v>54</v>
      </c>
      <c r="J9044">
        <v>3</v>
      </c>
      <c r="K9044">
        <v>5</v>
      </c>
      <c r="L9044">
        <v>2</v>
      </c>
      <c r="M9044">
        <v>2055</v>
      </c>
      <c r="N9044">
        <v>1349</v>
      </c>
      <c r="O9044">
        <v>2055</v>
      </c>
      <c r="P9044">
        <v>68</v>
      </c>
      <c r="Q9044">
        <f>ROUND(N9044/M9044,2)</f>
        <v>0.66</v>
      </c>
      <c r="R9044">
        <v>2019</v>
      </c>
      <c r="S9044" t="s">
        <v>41</v>
      </c>
    </row>
    <row r="9045" spans="1:19" x14ac:dyDescent="0.2">
      <c r="A9045">
        <v>803026008</v>
      </c>
      <c r="B9045" t="s">
        <v>17</v>
      </c>
      <c r="C9045">
        <v>48</v>
      </c>
      <c r="D9045" t="s">
        <v>18</v>
      </c>
      <c r="E9045" t="s">
        <v>24</v>
      </c>
      <c r="F9045" t="s">
        <v>20</v>
      </c>
      <c r="G9045" t="s">
        <v>21</v>
      </c>
      <c r="H9045" t="s">
        <v>32</v>
      </c>
      <c r="I9045">
        <v>42</v>
      </c>
      <c r="J9045">
        <v>3</v>
      </c>
      <c r="K9045">
        <v>6</v>
      </c>
      <c r="L9045">
        <v>2</v>
      </c>
      <c r="M9045">
        <v>6805</v>
      </c>
      <c r="N9045">
        <v>1448</v>
      </c>
      <c r="O9045">
        <v>5357</v>
      </c>
      <c r="P9045">
        <v>65</v>
      </c>
      <c r="Q9045">
        <v>0.21299999999999999</v>
      </c>
      <c r="R9045">
        <v>2018</v>
      </c>
      <c r="S9045" t="s">
        <v>42</v>
      </c>
    </row>
    <row r="9046" spans="1:19" x14ac:dyDescent="0.2">
      <c r="A9046">
        <v>803026008</v>
      </c>
      <c r="B9046" t="s">
        <v>17</v>
      </c>
      <c r="C9046">
        <v>48</v>
      </c>
      <c r="D9046" t="s">
        <v>18</v>
      </c>
      <c r="E9046" t="s">
        <v>24</v>
      </c>
      <c r="F9046" t="s">
        <v>20</v>
      </c>
      <c r="G9046" t="s">
        <v>21</v>
      </c>
      <c r="H9046" t="s">
        <v>32</v>
      </c>
      <c r="I9046">
        <v>54</v>
      </c>
      <c r="J9046">
        <v>3</v>
      </c>
      <c r="K9046">
        <v>4</v>
      </c>
      <c r="L9046">
        <v>2</v>
      </c>
      <c r="M9046">
        <v>6805</v>
      </c>
      <c r="N9046">
        <v>1052</v>
      </c>
      <c r="O9046">
        <v>5357</v>
      </c>
      <c r="P9046">
        <v>47</v>
      </c>
      <c r="Q9046">
        <f>ROUND(N9046/M9046,2)</f>
        <v>0.15</v>
      </c>
      <c r="R9046">
        <v>2019</v>
      </c>
      <c r="S9046" t="s">
        <v>41</v>
      </c>
    </row>
    <row r="9047" spans="1:19" x14ac:dyDescent="0.2">
      <c r="A9047">
        <v>803335008</v>
      </c>
      <c r="B9047" t="s">
        <v>17</v>
      </c>
      <c r="C9047">
        <v>48</v>
      </c>
      <c r="D9047" t="s">
        <v>23</v>
      </c>
      <c r="E9047" t="s">
        <v>33</v>
      </c>
      <c r="F9047" t="s">
        <v>36</v>
      </c>
      <c r="G9047" t="s">
        <v>29</v>
      </c>
      <c r="H9047" t="s">
        <v>32</v>
      </c>
      <c r="I9047">
        <v>43</v>
      </c>
      <c r="J9047">
        <v>2</v>
      </c>
      <c r="K9047">
        <v>3</v>
      </c>
      <c r="L9047">
        <v>3</v>
      </c>
      <c r="M9047">
        <v>7791</v>
      </c>
      <c r="N9047">
        <v>1472</v>
      </c>
      <c r="O9047">
        <v>6319</v>
      </c>
      <c r="P9047">
        <v>107</v>
      </c>
      <c r="Q9047">
        <v>0.189</v>
      </c>
      <c r="R9047">
        <v>2018</v>
      </c>
      <c r="S9047" t="s">
        <v>42</v>
      </c>
    </row>
    <row r="9048" spans="1:19" x14ac:dyDescent="0.2">
      <c r="A9048">
        <v>803335008</v>
      </c>
      <c r="B9048" t="s">
        <v>17</v>
      </c>
      <c r="C9048">
        <v>48</v>
      </c>
      <c r="D9048" t="s">
        <v>23</v>
      </c>
      <c r="E9048" t="s">
        <v>33</v>
      </c>
      <c r="F9048" t="s">
        <v>36</v>
      </c>
      <c r="G9048" t="s">
        <v>29</v>
      </c>
      <c r="H9048" t="s">
        <v>32</v>
      </c>
      <c r="I9048">
        <v>55</v>
      </c>
      <c r="J9048">
        <v>2</v>
      </c>
      <c r="K9048">
        <v>6</v>
      </c>
      <c r="L9048">
        <v>3</v>
      </c>
      <c r="M9048">
        <v>7791</v>
      </c>
      <c r="N9048">
        <v>1245</v>
      </c>
      <c r="O9048">
        <v>6319</v>
      </c>
      <c r="P9048">
        <v>109</v>
      </c>
      <c r="Q9048">
        <f>ROUND(N9048/M9048,2)</f>
        <v>0.16</v>
      </c>
      <c r="R9048">
        <v>2019</v>
      </c>
      <c r="S9048" t="s">
        <v>41</v>
      </c>
    </row>
    <row r="9049" spans="1:19" x14ac:dyDescent="0.2">
      <c r="A9049">
        <v>804670758</v>
      </c>
      <c r="B9049" t="s">
        <v>17</v>
      </c>
      <c r="C9049">
        <v>48</v>
      </c>
      <c r="D9049" t="s">
        <v>23</v>
      </c>
      <c r="E9049" t="s">
        <v>33</v>
      </c>
      <c r="F9049" t="s">
        <v>36</v>
      </c>
      <c r="G9049" t="s">
        <v>27</v>
      </c>
      <c r="H9049" t="s">
        <v>31</v>
      </c>
      <c r="I9049">
        <v>43</v>
      </c>
      <c r="J9049">
        <v>4</v>
      </c>
      <c r="K9049">
        <v>3</v>
      </c>
      <c r="L9049">
        <v>2</v>
      </c>
      <c r="M9049">
        <v>20974</v>
      </c>
      <c r="N9049">
        <v>2249</v>
      </c>
      <c r="O9049">
        <v>18725</v>
      </c>
      <c r="P9049">
        <v>121</v>
      </c>
      <c r="Q9049">
        <v>0.107</v>
      </c>
      <c r="R9049">
        <v>2018</v>
      </c>
      <c r="S9049" t="s">
        <v>42</v>
      </c>
    </row>
    <row r="9050" spans="1:19" x14ac:dyDescent="0.2">
      <c r="A9050">
        <v>804670758</v>
      </c>
      <c r="B9050" t="s">
        <v>17</v>
      </c>
      <c r="C9050">
        <v>48</v>
      </c>
      <c r="D9050" t="s">
        <v>23</v>
      </c>
      <c r="E9050" t="s">
        <v>33</v>
      </c>
      <c r="F9050" t="s">
        <v>36</v>
      </c>
      <c r="G9050" t="s">
        <v>27</v>
      </c>
      <c r="H9050" t="s">
        <v>31</v>
      </c>
      <c r="I9050">
        <v>55</v>
      </c>
      <c r="J9050">
        <v>4</v>
      </c>
      <c r="K9050">
        <v>1</v>
      </c>
      <c r="L9050">
        <v>2</v>
      </c>
      <c r="M9050">
        <v>20974</v>
      </c>
      <c r="N9050">
        <v>1298</v>
      </c>
      <c r="O9050">
        <v>18725</v>
      </c>
      <c r="P9050">
        <v>87</v>
      </c>
      <c r="Q9050">
        <f>ROUND(N9050/M9050,2)</f>
        <v>0.06</v>
      </c>
      <c r="R9050">
        <v>2019</v>
      </c>
      <c r="S9050" t="s">
        <v>41</v>
      </c>
    </row>
    <row r="9051" spans="1:19" x14ac:dyDescent="0.2">
      <c r="A9051">
        <v>806656083</v>
      </c>
      <c r="B9051" t="s">
        <v>17</v>
      </c>
      <c r="C9051">
        <v>48</v>
      </c>
      <c r="D9051" t="s">
        <v>23</v>
      </c>
      <c r="E9051" t="s">
        <v>24</v>
      </c>
      <c r="F9051" t="s">
        <v>20</v>
      </c>
      <c r="G9051" t="s">
        <v>29</v>
      </c>
      <c r="H9051" t="s">
        <v>32</v>
      </c>
      <c r="I9051">
        <v>43</v>
      </c>
      <c r="J9051">
        <v>3</v>
      </c>
      <c r="K9051">
        <v>2</v>
      </c>
      <c r="L9051">
        <v>4</v>
      </c>
      <c r="M9051">
        <v>9559</v>
      </c>
      <c r="N9051">
        <v>1514</v>
      </c>
      <c r="O9051">
        <v>8045</v>
      </c>
      <c r="P9051">
        <v>70</v>
      </c>
      <c r="Q9051">
        <v>0.158</v>
      </c>
      <c r="R9051">
        <v>2018</v>
      </c>
      <c r="S9051" t="s">
        <v>42</v>
      </c>
    </row>
    <row r="9052" spans="1:19" x14ac:dyDescent="0.2">
      <c r="A9052">
        <v>806656083</v>
      </c>
      <c r="B9052" t="s">
        <v>17</v>
      </c>
      <c r="C9052">
        <v>48</v>
      </c>
      <c r="D9052" t="s">
        <v>23</v>
      </c>
      <c r="E9052" t="s">
        <v>24</v>
      </c>
      <c r="F9052" t="s">
        <v>20</v>
      </c>
      <c r="G9052" t="s">
        <v>29</v>
      </c>
      <c r="H9052" t="s">
        <v>32</v>
      </c>
      <c r="I9052">
        <v>55</v>
      </c>
      <c r="J9052">
        <v>3</v>
      </c>
      <c r="K9052">
        <v>4</v>
      </c>
      <c r="L9052">
        <v>4</v>
      </c>
      <c r="M9052">
        <v>9559</v>
      </c>
      <c r="N9052">
        <v>661</v>
      </c>
      <c r="O9052">
        <v>8045</v>
      </c>
      <c r="P9052">
        <v>32</v>
      </c>
      <c r="Q9052">
        <f>ROUND(N9052/M9052,2)</f>
        <v>7.0000000000000007E-2</v>
      </c>
      <c r="R9052">
        <v>2019</v>
      </c>
      <c r="S9052" t="s">
        <v>41</v>
      </c>
    </row>
    <row r="9053" spans="1:19" x14ac:dyDescent="0.2">
      <c r="A9053">
        <v>806970033</v>
      </c>
      <c r="B9053" t="s">
        <v>17</v>
      </c>
      <c r="C9053">
        <v>48</v>
      </c>
      <c r="D9053" t="s">
        <v>18</v>
      </c>
      <c r="E9053" t="s">
        <v>19</v>
      </c>
      <c r="F9053" t="s">
        <v>20</v>
      </c>
      <c r="G9053" t="s">
        <v>26</v>
      </c>
      <c r="H9053" t="s">
        <v>22</v>
      </c>
      <c r="I9053">
        <v>55</v>
      </c>
      <c r="J9053">
        <v>2</v>
      </c>
      <c r="K9053">
        <v>5</v>
      </c>
      <c r="L9053">
        <v>3</v>
      </c>
      <c r="M9053">
        <v>2000</v>
      </c>
      <c r="N9053">
        <v>1374</v>
      </c>
      <c r="O9053">
        <v>319</v>
      </c>
      <c r="P9053">
        <v>111</v>
      </c>
      <c r="Q9053">
        <f>ROUND(N9053/M9053,2)</f>
        <v>0.69</v>
      </c>
      <c r="R9053">
        <v>2019</v>
      </c>
      <c r="S9053" t="s">
        <v>41</v>
      </c>
    </row>
    <row r="9054" spans="1:19" x14ac:dyDescent="0.2">
      <c r="A9054">
        <v>806970033</v>
      </c>
      <c r="B9054" t="s">
        <v>17</v>
      </c>
      <c r="C9054">
        <v>48</v>
      </c>
      <c r="D9054" t="s">
        <v>18</v>
      </c>
      <c r="E9054" t="s">
        <v>19</v>
      </c>
      <c r="F9054" t="s">
        <v>20</v>
      </c>
      <c r="G9054" t="s">
        <v>26</v>
      </c>
      <c r="H9054" t="s">
        <v>22</v>
      </c>
      <c r="I9054">
        <v>43</v>
      </c>
      <c r="J9054">
        <v>2</v>
      </c>
      <c r="K9054">
        <v>2</v>
      </c>
      <c r="L9054">
        <v>3</v>
      </c>
      <c r="M9054">
        <v>1753</v>
      </c>
      <c r="N9054">
        <v>1434</v>
      </c>
      <c r="O9054">
        <v>319</v>
      </c>
      <c r="P9054">
        <v>77</v>
      </c>
      <c r="Q9054">
        <v>0.81799999999999995</v>
      </c>
      <c r="R9054">
        <v>2018</v>
      </c>
      <c r="S9054" t="s">
        <v>42</v>
      </c>
    </row>
    <row r="9055" spans="1:19" x14ac:dyDescent="0.2">
      <c r="A9055">
        <v>807149058</v>
      </c>
      <c r="B9055" t="s">
        <v>17</v>
      </c>
      <c r="C9055">
        <v>48</v>
      </c>
      <c r="D9055" t="s">
        <v>23</v>
      </c>
      <c r="E9055" t="s">
        <v>33</v>
      </c>
      <c r="F9055" t="s">
        <v>20</v>
      </c>
      <c r="G9055" t="s">
        <v>26</v>
      </c>
      <c r="H9055" t="s">
        <v>22</v>
      </c>
      <c r="I9055">
        <v>55</v>
      </c>
      <c r="J9055">
        <v>1</v>
      </c>
      <c r="K9055">
        <v>4</v>
      </c>
      <c r="L9055">
        <v>3</v>
      </c>
      <c r="M9055">
        <v>2876</v>
      </c>
      <c r="N9055">
        <v>1392</v>
      </c>
      <c r="O9055">
        <v>1248</v>
      </c>
      <c r="P9055">
        <v>79</v>
      </c>
      <c r="Q9055">
        <f>ROUND(N9055/M9055,2)</f>
        <v>0.48</v>
      </c>
      <c r="R9055">
        <v>2019</v>
      </c>
      <c r="S9055" t="s">
        <v>41</v>
      </c>
    </row>
    <row r="9056" spans="1:19" x14ac:dyDescent="0.2">
      <c r="A9056">
        <v>807149058</v>
      </c>
      <c r="B9056" t="s">
        <v>17</v>
      </c>
      <c r="C9056">
        <v>48</v>
      </c>
      <c r="D9056" t="s">
        <v>23</v>
      </c>
      <c r="E9056" t="s">
        <v>33</v>
      </c>
      <c r="F9056" t="s">
        <v>20</v>
      </c>
      <c r="G9056" t="s">
        <v>26</v>
      </c>
      <c r="H9056" t="s">
        <v>22</v>
      </c>
      <c r="I9056">
        <v>43</v>
      </c>
      <c r="J9056">
        <v>1</v>
      </c>
      <c r="K9056">
        <v>1</v>
      </c>
      <c r="L9056">
        <v>3</v>
      </c>
      <c r="M9056">
        <v>2876</v>
      </c>
      <c r="N9056">
        <v>1628</v>
      </c>
      <c r="O9056">
        <v>1248</v>
      </c>
      <c r="P9056">
        <v>80</v>
      </c>
      <c r="Q9056">
        <v>0.56599999999999995</v>
      </c>
      <c r="R9056">
        <v>2018</v>
      </c>
      <c r="S9056" t="s">
        <v>42</v>
      </c>
    </row>
    <row r="9057" spans="1:19" x14ac:dyDescent="0.2">
      <c r="A9057">
        <v>807209808</v>
      </c>
      <c r="B9057" t="s">
        <v>17</v>
      </c>
      <c r="C9057">
        <v>48</v>
      </c>
      <c r="D9057" t="s">
        <v>18</v>
      </c>
      <c r="E9057" t="s">
        <v>19</v>
      </c>
      <c r="F9057" t="s">
        <v>25</v>
      </c>
      <c r="G9057" t="s">
        <v>26</v>
      </c>
      <c r="H9057" t="s">
        <v>22</v>
      </c>
      <c r="I9057">
        <v>52</v>
      </c>
      <c r="J9057">
        <v>6</v>
      </c>
      <c r="K9057">
        <v>4</v>
      </c>
      <c r="L9057">
        <v>2</v>
      </c>
      <c r="M9057">
        <v>2319</v>
      </c>
      <c r="N9057">
        <v>659</v>
      </c>
      <c r="O9057">
        <v>689</v>
      </c>
      <c r="P9057">
        <v>39</v>
      </c>
      <c r="Q9057">
        <f>ROUND(N9057/M9057,2)</f>
        <v>0.28000000000000003</v>
      </c>
      <c r="R9057">
        <v>2019</v>
      </c>
      <c r="S9057" t="s">
        <v>41</v>
      </c>
    </row>
    <row r="9058" spans="1:19" x14ac:dyDescent="0.2">
      <c r="A9058">
        <v>807209808</v>
      </c>
      <c r="B9058" t="s">
        <v>17</v>
      </c>
      <c r="C9058">
        <v>48</v>
      </c>
      <c r="D9058" t="s">
        <v>18</v>
      </c>
      <c r="E9058" t="s">
        <v>19</v>
      </c>
      <c r="F9058" t="s">
        <v>25</v>
      </c>
      <c r="G9058" t="s">
        <v>26</v>
      </c>
      <c r="H9058" t="s">
        <v>22</v>
      </c>
      <c r="I9058">
        <v>40</v>
      </c>
      <c r="J9058">
        <v>6</v>
      </c>
      <c r="K9058">
        <v>2</v>
      </c>
      <c r="L9058">
        <v>2</v>
      </c>
      <c r="M9058">
        <v>2319</v>
      </c>
      <c r="N9058">
        <v>1630</v>
      </c>
      <c r="O9058">
        <v>689</v>
      </c>
      <c r="P9058">
        <v>68</v>
      </c>
      <c r="Q9058">
        <v>0.70299999999999996</v>
      </c>
      <c r="R9058">
        <v>2018</v>
      </c>
      <c r="S9058" t="s">
        <v>42</v>
      </c>
    </row>
    <row r="9059" spans="1:19" x14ac:dyDescent="0.2">
      <c r="A9059">
        <v>807226683</v>
      </c>
      <c r="B9059" t="s">
        <v>17</v>
      </c>
      <c r="C9059">
        <v>48</v>
      </c>
      <c r="D9059" t="s">
        <v>18</v>
      </c>
      <c r="E9059" t="s">
        <v>24</v>
      </c>
      <c r="F9059" t="s">
        <v>25</v>
      </c>
      <c r="G9059" t="s">
        <v>29</v>
      </c>
      <c r="H9059" t="s">
        <v>32</v>
      </c>
      <c r="I9059">
        <v>43</v>
      </c>
      <c r="J9059">
        <v>6</v>
      </c>
      <c r="K9059">
        <v>1</v>
      </c>
      <c r="L9059">
        <v>3</v>
      </c>
      <c r="M9059">
        <v>5279</v>
      </c>
      <c r="N9059">
        <v>1115</v>
      </c>
      <c r="O9059">
        <v>4164</v>
      </c>
      <c r="P9059">
        <v>41</v>
      </c>
      <c r="Q9059">
        <v>0.21099999999999999</v>
      </c>
      <c r="R9059">
        <v>2018</v>
      </c>
      <c r="S9059" t="s">
        <v>42</v>
      </c>
    </row>
    <row r="9060" spans="1:19" x14ac:dyDescent="0.2">
      <c r="A9060">
        <v>807226683</v>
      </c>
      <c r="B9060" t="s">
        <v>17</v>
      </c>
      <c r="C9060">
        <v>48</v>
      </c>
      <c r="D9060" t="s">
        <v>18</v>
      </c>
      <c r="E9060" t="s">
        <v>24</v>
      </c>
      <c r="F9060" t="s">
        <v>25</v>
      </c>
      <c r="G9060" t="s">
        <v>29</v>
      </c>
      <c r="H9060" t="s">
        <v>32</v>
      </c>
      <c r="I9060">
        <v>55</v>
      </c>
      <c r="J9060">
        <v>6</v>
      </c>
      <c r="K9060">
        <v>1</v>
      </c>
      <c r="L9060">
        <v>3</v>
      </c>
      <c r="M9060">
        <v>5279</v>
      </c>
      <c r="N9060">
        <v>885</v>
      </c>
      <c r="O9060">
        <v>4164</v>
      </c>
      <c r="P9060">
        <v>52</v>
      </c>
      <c r="Q9060">
        <f>ROUND(N9060/M9060,2)</f>
        <v>0.17</v>
      </c>
      <c r="R9060">
        <v>2019</v>
      </c>
      <c r="S9060" t="s">
        <v>41</v>
      </c>
    </row>
    <row r="9061" spans="1:19" x14ac:dyDescent="0.2">
      <c r="A9061">
        <v>808732458</v>
      </c>
      <c r="B9061" t="s">
        <v>17</v>
      </c>
      <c r="C9061">
        <v>48</v>
      </c>
      <c r="D9061" t="s">
        <v>18</v>
      </c>
      <c r="E9061" t="s">
        <v>24</v>
      </c>
      <c r="F9061" t="s">
        <v>20</v>
      </c>
      <c r="G9061" t="s">
        <v>21</v>
      </c>
      <c r="H9061" t="s">
        <v>32</v>
      </c>
      <c r="I9061">
        <v>43</v>
      </c>
      <c r="J9061">
        <v>5</v>
      </c>
      <c r="K9061">
        <v>3</v>
      </c>
      <c r="L9061">
        <v>0</v>
      </c>
      <c r="M9061">
        <v>6626</v>
      </c>
      <c r="N9061">
        <v>1558</v>
      </c>
      <c r="O9061">
        <v>5068</v>
      </c>
      <c r="P9061">
        <v>49</v>
      </c>
      <c r="Q9061">
        <v>0.23499999999999999</v>
      </c>
      <c r="R9061">
        <v>2018</v>
      </c>
      <c r="S9061" t="s">
        <v>42</v>
      </c>
    </row>
    <row r="9062" spans="1:19" x14ac:dyDescent="0.2">
      <c r="A9062">
        <v>808732458</v>
      </c>
      <c r="B9062" t="s">
        <v>17</v>
      </c>
      <c r="C9062">
        <v>48</v>
      </c>
      <c r="D9062" t="s">
        <v>18</v>
      </c>
      <c r="E9062" t="s">
        <v>24</v>
      </c>
      <c r="F9062" t="s">
        <v>20</v>
      </c>
      <c r="G9062" t="s">
        <v>21</v>
      </c>
      <c r="H9062" t="s">
        <v>32</v>
      </c>
      <c r="I9062">
        <v>55</v>
      </c>
      <c r="J9062">
        <v>5</v>
      </c>
      <c r="K9062">
        <v>5</v>
      </c>
      <c r="L9062">
        <v>0</v>
      </c>
      <c r="M9062">
        <v>6626</v>
      </c>
      <c r="N9062">
        <v>917</v>
      </c>
      <c r="O9062">
        <v>5068</v>
      </c>
      <c r="P9062">
        <v>116</v>
      </c>
      <c r="Q9062">
        <f>ROUND(N9062/M9062,2)</f>
        <v>0.14000000000000001</v>
      </c>
      <c r="R9062">
        <v>2019</v>
      </c>
      <c r="S9062" t="s">
        <v>41</v>
      </c>
    </row>
    <row r="9063" spans="1:19" x14ac:dyDescent="0.2">
      <c r="A9063">
        <v>808967883</v>
      </c>
      <c r="B9063" t="s">
        <v>17</v>
      </c>
      <c r="C9063">
        <v>48</v>
      </c>
      <c r="D9063" t="s">
        <v>23</v>
      </c>
      <c r="E9063" t="s">
        <v>19</v>
      </c>
      <c r="F9063" t="s">
        <v>20</v>
      </c>
      <c r="G9063" t="s">
        <v>29</v>
      </c>
      <c r="H9063" t="s">
        <v>22</v>
      </c>
      <c r="I9063">
        <v>55</v>
      </c>
      <c r="J9063">
        <v>1</v>
      </c>
      <c r="K9063">
        <v>5</v>
      </c>
      <c r="L9063">
        <v>0</v>
      </c>
      <c r="M9063">
        <v>2089</v>
      </c>
      <c r="N9063">
        <v>667</v>
      </c>
      <c r="O9063">
        <v>827</v>
      </c>
      <c r="P9063">
        <v>92</v>
      </c>
      <c r="Q9063">
        <f>ROUND(N9063/M9063,2)</f>
        <v>0.32</v>
      </c>
      <c r="R9063">
        <v>2019</v>
      </c>
      <c r="S9063" t="s">
        <v>41</v>
      </c>
    </row>
    <row r="9064" spans="1:19" x14ac:dyDescent="0.2">
      <c r="A9064">
        <v>808967883</v>
      </c>
      <c r="B9064" t="s">
        <v>17</v>
      </c>
      <c r="C9064">
        <v>48</v>
      </c>
      <c r="D9064" t="s">
        <v>23</v>
      </c>
      <c r="E9064" t="s">
        <v>19</v>
      </c>
      <c r="F9064" t="s">
        <v>20</v>
      </c>
      <c r="G9064" t="s">
        <v>29</v>
      </c>
      <c r="H9064" t="s">
        <v>22</v>
      </c>
      <c r="I9064">
        <v>43</v>
      </c>
      <c r="J9064">
        <v>1</v>
      </c>
      <c r="K9064">
        <v>1</v>
      </c>
      <c r="L9064">
        <v>0</v>
      </c>
      <c r="M9064">
        <v>2089</v>
      </c>
      <c r="N9064">
        <v>1262</v>
      </c>
      <c r="O9064">
        <v>827</v>
      </c>
      <c r="P9064">
        <v>76</v>
      </c>
      <c r="Q9064">
        <v>0.60399999999999998</v>
      </c>
      <c r="R9064">
        <v>2018</v>
      </c>
      <c r="S9064" t="s">
        <v>42</v>
      </c>
    </row>
    <row r="9065" spans="1:19" x14ac:dyDescent="0.2">
      <c r="A9065">
        <v>809459733</v>
      </c>
      <c r="B9065" t="s">
        <v>17</v>
      </c>
      <c r="C9065">
        <v>48</v>
      </c>
      <c r="D9065" t="s">
        <v>23</v>
      </c>
      <c r="E9065" t="s">
        <v>33</v>
      </c>
      <c r="F9065" t="s">
        <v>20</v>
      </c>
      <c r="G9065" t="s">
        <v>29</v>
      </c>
      <c r="H9065" t="s">
        <v>22</v>
      </c>
      <c r="I9065">
        <v>50</v>
      </c>
      <c r="J9065">
        <v>2</v>
      </c>
      <c r="K9065">
        <v>5</v>
      </c>
      <c r="L9065">
        <v>2</v>
      </c>
      <c r="M9065">
        <v>3220</v>
      </c>
      <c r="N9065">
        <v>1424</v>
      </c>
      <c r="O9065">
        <v>3220</v>
      </c>
      <c r="P9065">
        <v>120</v>
      </c>
      <c r="Q9065">
        <f>ROUND(N9065/M9065,2)</f>
        <v>0.44</v>
      </c>
      <c r="R9065">
        <v>2019</v>
      </c>
      <c r="S9065" t="s">
        <v>41</v>
      </c>
    </row>
    <row r="9066" spans="1:19" x14ac:dyDescent="0.2">
      <c r="A9066">
        <v>809459733</v>
      </c>
      <c r="B9066" t="s">
        <v>17</v>
      </c>
      <c r="C9066">
        <v>48</v>
      </c>
      <c r="D9066" t="s">
        <v>23</v>
      </c>
      <c r="E9066" t="s">
        <v>33</v>
      </c>
      <c r="F9066" t="s">
        <v>20</v>
      </c>
      <c r="G9066" t="s">
        <v>29</v>
      </c>
      <c r="H9066" t="s">
        <v>22</v>
      </c>
      <c r="I9066">
        <v>38</v>
      </c>
      <c r="J9066">
        <v>2</v>
      </c>
      <c r="K9066">
        <v>1</v>
      </c>
      <c r="L9066">
        <v>2</v>
      </c>
      <c r="M9066">
        <v>3220</v>
      </c>
      <c r="N9066">
        <v>0</v>
      </c>
      <c r="O9066">
        <v>3220</v>
      </c>
      <c r="P9066">
        <v>90</v>
      </c>
      <c r="Q9066">
        <v>0</v>
      </c>
      <c r="R9066">
        <v>2018</v>
      </c>
      <c r="S9066" t="s">
        <v>42</v>
      </c>
    </row>
    <row r="9067" spans="1:19" x14ac:dyDescent="0.2">
      <c r="A9067">
        <v>809582058</v>
      </c>
      <c r="B9067" t="s">
        <v>17</v>
      </c>
      <c r="C9067">
        <v>48</v>
      </c>
      <c r="D9067" t="s">
        <v>18</v>
      </c>
      <c r="E9067" t="s">
        <v>19</v>
      </c>
      <c r="F9067" t="s">
        <v>25</v>
      </c>
      <c r="G9067" t="s">
        <v>26</v>
      </c>
      <c r="H9067" t="s">
        <v>22</v>
      </c>
      <c r="I9067">
        <v>55</v>
      </c>
      <c r="J9067">
        <v>5</v>
      </c>
      <c r="K9067">
        <v>5</v>
      </c>
      <c r="L9067">
        <v>2</v>
      </c>
      <c r="M9067">
        <v>1761</v>
      </c>
      <c r="N9067">
        <v>1151</v>
      </c>
      <c r="O9067">
        <v>512</v>
      </c>
      <c r="P9067">
        <v>27</v>
      </c>
      <c r="Q9067">
        <f>ROUND(N9067/M9067,2)</f>
        <v>0.65</v>
      </c>
      <c r="R9067">
        <v>2019</v>
      </c>
      <c r="S9067" t="s">
        <v>41</v>
      </c>
    </row>
    <row r="9068" spans="1:19" x14ac:dyDescent="0.2">
      <c r="A9068">
        <v>809582058</v>
      </c>
      <c r="B9068" t="s">
        <v>17</v>
      </c>
      <c r="C9068">
        <v>48</v>
      </c>
      <c r="D9068" t="s">
        <v>18</v>
      </c>
      <c r="E9068" t="s">
        <v>19</v>
      </c>
      <c r="F9068" t="s">
        <v>25</v>
      </c>
      <c r="G9068" t="s">
        <v>26</v>
      </c>
      <c r="H9068" t="s">
        <v>22</v>
      </c>
      <c r="I9068">
        <v>43</v>
      </c>
      <c r="J9068">
        <v>5</v>
      </c>
      <c r="K9068">
        <v>2</v>
      </c>
      <c r="L9068">
        <v>2</v>
      </c>
      <c r="M9068">
        <v>1761</v>
      </c>
      <c r="N9068">
        <v>1249</v>
      </c>
      <c r="O9068">
        <v>512</v>
      </c>
      <c r="P9068">
        <v>73</v>
      </c>
      <c r="Q9068">
        <v>0.70899999999999996</v>
      </c>
      <c r="R9068">
        <v>2018</v>
      </c>
      <c r="S9068" t="s">
        <v>42</v>
      </c>
    </row>
    <row r="9069" spans="1:19" x14ac:dyDescent="0.2">
      <c r="A9069">
        <v>809844108</v>
      </c>
      <c r="B9069" t="s">
        <v>17</v>
      </c>
      <c r="C9069">
        <v>48</v>
      </c>
      <c r="D9069" t="s">
        <v>18</v>
      </c>
      <c r="E9069" t="s">
        <v>24</v>
      </c>
      <c r="F9069" t="s">
        <v>25</v>
      </c>
      <c r="G9069" t="s">
        <v>21</v>
      </c>
      <c r="H9069" t="s">
        <v>32</v>
      </c>
      <c r="I9069">
        <v>43</v>
      </c>
      <c r="J9069">
        <v>2</v>
      </c>
      <c r="K9069">
        <v>1</v>
      </c>
      <c r="L9069">
        <v>1</v>
      </c>
      <c r="M9069">
        <v>8086</v>
      </c>
      <c r="N9069">
        <v>0</v>
      </c>
      <c r="O9069">
        <v>8086</v>
      </c>
      <c r="P9069">
        <v>78</v>
      </c>
      <c r="Q9069">
        <v>0</v>
      </c>
      <c r="R9069">
        <v>2018</v>
      </c>
      <c r="S9069" t="s">
        <v>42</v>
      </c>
    </row>
    <row r="9070" spans="1:19" x14ac:dyDescent="0.2">
      <c r="A9070">
        <v>809844108</v>
      </c>
      <c r="B9070" t="s">
        <v>17</v>
      </c>
      <c r="C9070">
        <v>48</v>
      </c>
      <c r="D9070" t="s">
        <v>18</v>
      </c>
      <c r="E9070" t="s">
        <v>24</v>
      </c>
      <c r="F9070" t="s">
        <v>25</v>
      </c>
      <c r="G9070" t="s">
        <v>21</v>
      </c>
      <c r="H9070" t="s">
        <v>32</v>
      </c>
      <c r="I9070">
        <v>55</v>
      </c>
      <c r="J9070">
        <v>2</v>
      </c>
      <c r="K9070">
        <v>3</v>
      </c>
      <c r="L9070">
        <v>1</v>
      </c>
      <c r="M9070">
        <v>8086</v>
      </c>
      <c r="N9070">
        <v>249</v>
      </c>
      <c r="O9070">
        <v>8086</v>
      </c>
      <c r="P9070">
        <v>72</v>
      </c>
      <c r="Q9070">
        <f>ROUND(N9070/M9070,2)</f>
        <v>0.03</v>
      </c>
      <c r="R9070">
        <v>2019</v>
      </c>
      <c r="S9070" t="s">
        <v>41</v>
      </c>
    </row>
    <row r="9071" spans="1:19" x14ac:dyDescent="0.2">
      <c r="A9071">
        <v>809962908</v>
      </c>
      <c r="B9071" t="s">
        <v>17</v>
      </c>
      <c r="C9071">
        <v>48</v>
      </c>
      <c r="D9071" t="s">
        <v>23</v>
      </c>
      <c r="E9071" t="s">
        <v>33</v>
      </c>
      <c r="F9071" t="s">
        <v>25</v>
      </c>
      <c r="G9071" t="s">
        <v>29</v>
      </c>
      <c r="H9071" t="s">
        <v>32</v>
      </c>
      <c r="I9071">
        <v>43</v>
      </c>
      <c r="J9071">
        <v>5</v>
      </c>
      <c r="K9071">
        <v>3</v>
      </c>
      <c r="L9071">
        <v>4</v>
      </c>
      <c r="M9071">
        <v>8171</v>
      </c>
      <c r="N9071">
        <v>852</v>
      </c>
      <c r="O9071">
        <v>7319</v>
      </c>
      <c r="P9071">
        <v>52</v>
      </c>
      <c r="Q9071">
        <v>0.104</v>
      </c>
      <c r="R9071">
        <v>2018</v>
      </c>
      <c r="S9071" t="s">
        <v>42</v>
      </c>
    </row>
    <row r="9072" spans="1:19" x14ac:dyDescent="0.2">
      <c r="A9072">
        <v>809962908</v>
      </c>
      <c r="B9072" t="s">
        <v>17</v>
      </c>
      <c r="C9072">
        <v>48</v>
      </c>
      <c r="D9072" t="s">
        <v>23</v>
      </c>
      <c r="E9072" t="s">
        <v>33</v>
      </c>
      <c r="F9072" t="s">
        <v>25</v>
      </c>
      <c r="G9072" t="s">
        <v>29</v>
      </c>
      <c r="H9072" t="s">
        <v>32</v>
      </c>
      <c r="I9072">
        <v>55</v>
      </c>
      <c r="J9072">
        <v>5</v>
      </c>
      <c r="K9072">
        <v>4</v>
      </c>
      <c r="L9072">
        <v>4</v>
      </c>
      <c r="M9072">
        <v>8171</v>
      </c>
      <c r="N9072">
        <v>765</v>
      </c>
      <c r="O9072">
        <v>7319</v>
      </c>
      <c r="P9072">
        <v>76</v>
      </c>
      <c r="Q9072">
        <f>ROUND(N9072/M9072,2)</f>
        <v>0.09</v>
      </c>
      <c r="R9072">
        <v>2019</v>
      </c>
      <c r="S9072" t="s">
        <v>41</v>
      </c>
    </row>
    <row r="9073" spans="1:19" x14ac:dyDescent="0.2">
      <c r="A9073">
        <v>809990883</v>
      </c>
      <c r="B9073" t="s">
        <v>17</v>
      </c>
      <c r="C9073">
        <v>48</v>
      </c>
      <c r="D9073" t="s">
        <v>23</v>
      </c>
      <c r="E9073" t="s">
        <v>24</v>
      </c>
      <c r="F9073" t="s">
        <v>20</v>
      </c>
      <c r="G9073" t="s">
        <v>26</v>
      </c>
      <c r="H9073" t="s">
        <v>22</v>
      </c>
      <c r="I9073">
        <v>55</v>
      </c>
      <c r="J9073">
        <v>6</v>
      </c>
      <c r="K9073">
        <v>3</v>
      </c>
      <c r="L9073">
        <v>2</v>
      </c>
      <c r="M9073">
        <v>2423</v>
      </c>
      <c r="N9073">
        <v>1223</v>
      </c>
      <c r="O9073">
        <v>650</v>
      </c>
      <c r="P9073">
        <v>26</v>
      </c>
      <c r="Q9073">
        <f>ROUND(N9073/M9073,2)</f>
        <v>0.5</v>
      </c>
      <c r="R9073">
        <v>2019</v>
      </c>
      <c r="S9073" t="s">
        <v>41</v>
      </c>
    </row>
    <row r="9074" spans="1:19" x14ac:dyDescent="0.2">
      <c r="A9074">
        <v>809990883</v>
      </c>
      <c r="B9074" t="s">
        <v>17</v>
      </c>
      <c r="C9074">
        <v>48</v>
      </c>
      <c r="D9074" t="s">
        <v>23</v>
      </c>
      <c r="E9074" t="s">
        <v>24</v>
      </c>
      <c r="F9074" t="s">
        <v>20</v>
      </c>
      <c r="G9074" t="s">
        <v>26</v>
      </c>
      <c r="H9074" t="s">
        <v>22</v>
      </c>
      <c r="I9074">
        <v>43</v>
      </c>
      <c r="J9074">
        <v>6</v>
      </c>
      <c r="K9074">
        <v>2</v>
      </c>
      <c r="L9074">
        <v>2</v>
      </c>
      <c r="M9074">
        <v>2423</v>
      </c>
      <c r="N9074">
        <v>1773</v>
      </c>
      <c r="O9074">
        <v>650</v>
      </c>
      <c r="P9074">
        <v>64</v>
      </c>
      <c r="Q9074">
        <v>0.73199999999999998</v>
      </c>
      <c r="R9074">
        <v>2018</v>
      </c>
      <c r="S9074" t="s">
        <v>42</v>
      </c>
    </row>
    <row r="9075" spans="1:19" x14ac:dyDescent="0.2">
      <c r="A9075">
        <v>810545733</v>
      </c>
      <c r="B9075" t="s">
        <v>17</v>
      </c>
      <c r="C9075">
        <v>48</v>
      </c>
      <c r="D9075" t="s">
        <v>23</v>
      </c>
      <c r="E9075" t="s">
        <v>33</v>
      </c>
      <c r="F9075" t="s">
        <v>20</v>
      </c>
      <c r="G9075" t="s">
        <v>29</v>
      </c>
      <c r="H9075" t="s">
        <v>22</v>
      </c>
      <c r="I9075">
        <v>54</v>
      </c>
      <c r="J9075">
        <v>3</v>
      </c>
      <c r="K9075">
        <v>5</v>
      </c>
      <c r="L9075">
        <v>3</v>
      </c>
      <c r="M9075">
        <v>2000</v>
      </c>
      <c r="N9075">
        <v>851</v>
      </c>
      <c r="O9075">
        <v>893</v>
      </c>
      <c r="P9075">
        <v>30</v>
      </c>
      <c r="Q9075">
        <f>ROUND(N9075/M9075,2)</f>
        <v>0.43</v>
      </c>
      <c r="R9075">
        <v>2019</v>
      </c>
      <c r="S9075" t="s">
        <v>41</v>
      </c>
    </row>
    <row r="9076" spans="1:19" x14ac:dyDescent="0.2">
      <c r="A9076">
        <v>810545733</v>
      </c>
      <c r="B9076" t="s">
        <v>17</v>
      </c>
      <c r="C9076">
        <v>48</v>
      </c>
      <c r="D9076" t="s">
        <v>23</v>
      </c>
      <c r="E9076" t="s">
        <v>33</v>
      </c>
      <c r="F9076" t="s">
        <v>20</v>
      </c>
      <c r="G9076" t="s">
        <v>29</v>
      </c>
      <c r="H9076" t="s">
        <v>22</v>
      </c>
      <c r="I9076">
        <v>42</v>
      </c>
      <c r="J9076">
        <v>3</v>
      </c>
      <c r="K9076">
        <v>3</v>
      </c>
      <c r="L9076">
        <v>3</v>
      </c>
      <c r="M9076">
        <v>2373</v>
      </c>
      <c r="N9076">
        <v>1480</v>
      </c>
      <c r="O9076">
        <v>893</v>
      </c>
      <c r="P9076">
        <v>63</v>
      </c>
      <c r="Q9076">
        <v>0.624</v>
      </c>
      <c r="R9076">
        <v>2018</v>
      </c>
      <c r="S9076" t="s">
        <v>42</v>
      </c>
    </row>
    <row r="9077" spans="1:19" x14ac:dyDescent="0.2">
      <c r="A9077">
        <v>811081083</v>
      </c>
      <c r="B9077" t="s">
        <v>17</v>
      </c>
      <c r="C9077">
        <v>48</v>
      </c>
      <c r="D9077" t="s">
        <v>23</v>
      </c>
      <c r="E9077" t="s">
        <v>28</v>
      </c>
      <c r="F9077" t="s">
        <v>25</v>
      </c>
      <c r="G9077" t="s">
        <v>26</v>
      </c>
      <c r="H9077" t="s">
        <v>22</v>
      </c>
      <c r="I9077">
        <v>55</v>
      </c>
      <c r="J9077">
        <v>5</v>
      </c>
      <c r="K9077">
        <v>5</v>
      </c>
      <c r="L9077">
        <v>2</v>
      </c>
      <c r="M9077">
        <v>2000</v>
      </c>
      <c r="N9077">
        <v>1239</v>
      </c>
      <c r="O9077">
        <v>349</v>
      </c>
      <c r="P9077">
        <v>108</v>
      </c>
      <c r="Q9077">
        <f>ROUND(N9077/M9077,2)</f>
        <v>0.62</v>
      </c>
      <c r="R9077">
        <v>2019</v>
      </c>
      <c r="S9077" t="s">
        <v>41</v>
      </c>
    </row>
    <row r="9078" spans="1:19" x14ac:dyDescent="0.2">
      <c r="A9078">
        <v>811081083</v>
      </c>
      <c r="B9078" t="s">
        <v>17</v>
      </c>
      <c r="C9078">
        <v>48</v>
      </c>
      <c r="D9078" t="s">
        <v>23</v>
      </c>
      <c r="E9078" t="s">
        <v>28</v>
      </c>
      <c r="F9078" t="s">
        <v>25</v>
      </c>
      <c r="G9078" t="s">
        <v>26</v>
      </c>
      <c r="H9078" t="s">
        <v>22</v>
      </c>
      <c r="I9078">
        <v>43</v>
      </c>
      <c r="J9078">
        <v>5</v>
      </c>
      <c r="K9078">
        <v>4</v>
      </c>
      <c r="L9078">
        <v>2</v>
      </c>
      <c r="M9078">
        <v>1532</v>
      </c>
      <c r="N9078">
        <v>1183</v>
      </c>
      <c r="O9078">
        <v>349</v>
      </c>
      <c r="P9078">
        <v>78</v>
      </c>
      <c r="Q9078">
        <v>0.77200000000000002</v>
      </c>
      <c r="R9078">
        <v>2018</v>
      </c>
      <c r="S9078" t="s">
        <v>42</v>
      </c>
    </row>
    <row r="9079" spans="1:19" x14ac:dyDescent="0.2">
      <c r="A9079">
        <v>811095483</v>
      </c>
      <c r="B9079" t="s">
        <v>17</v>
      </c>
      <c r="C9079">
        <v>48</v>
      </c>
      <c r="D9079" t="s">
        <v>23</v>
      </c>
      <c r="E9079" t="s">
        <v>24</v>
      </c>
      <c r="F9079" t="s">
        <v>20</v>
      </c>
      <c r="G9079" t="s">
        <v>21</v>
      </c>
      <c r="H9079" t="s">
        <v>31</v>
      </c>
      <c r="I9079">
        <v>55</v>
      </c>
      <c r="J9079">
        <v>3</v>
      </c>
      <c r="K9079">
        <v>0</v>
      </c>
      <c r="L9079">
        <v>0</v>
      </c>
      <c r="M9079">
        <v>21163</v>
      </c>
      <c r="N9079">
        <v>256</v>
      </c>
      <c r="O9079">
        <v>18646</v>
      </c>
      <c r="P9079">
        <v>85</v>
      </c>
      <c r="Q9079">
        <f>ROUND(N9079/M9079,2)</f>
        <v>0.01</v>
      </c>
      <c r="R9079">
        <v>2019</v>
      </c>
      <c r="S9079" t="s">
        <v>41</v>
      </c>
    </row>
    <row r="9080" spans="1:19" x14ac:dyDescent="0.2">
      <c r="A9080">
        <v>811095483</v>
      </c>
      <c r="B9080" t="s">
        <v>17</v>
      </c>
      <c r="C9080">
        <v>48</v>
      </c>
      <c r="D9080" t="s">
        <v>23</v>
      </c>
      <c r="E9080" t="s">
        <v>24</v>
      </c>
      <c r="F9080" t="s">
        <v>20</v>
      </c>
      <c r="G9080" t="s">
        <v>21</v>
      </c>
      <c r="H9080" t="s">
        <v>31</v>
      </c>
      <c r="I9080">
        <v>43</v>
      </c>
      <c r="J9080">
        <v>3</v>
      </c>
      <c r="K9080">
        <v>1</v>
      </c>
      <c r="L9080">
        <v>0</v>
      </c>
      <c r="M9080">
        <v>21163</v>
      </c>
      <c r="N9080">
        <v>2517</v>
      </c>
      <c r="O9080">
        <v>18646</v>
      </c>
      <c r="P9080">
        <v>35</v>
      </c>
      <c r="Q9080">
        <v>0.11899999999999999</v>
      </c>
      <c r="R9080">
        <v>2018</v>
      </c>
      <c r="S9080" t="s">
        <v>42</v>
      </c>
    </row>
    <row r="9081" spans="1:19" x14ac:dyDescent="0.2">
      <c r="A9081">
        <v>815001108</v>
      </c>
      <c r="B9081" t="s">
        <v>17</v>
      </c>
      <c r="C9081">
        <v>48</v>
      </c>
      <c r="D9081" t="s">
        <v>18</v>
      </c>
      <c r="E9081" t="s">
        <v>24</v>
      </c>
      <c r="F9081" t="s">
        <v>25</v>
      </c>
      <c r="G9081" t="s">
        <v>29</v>
      </c>
      <c r="H9081" t="s">
        <v>32</v>
      </c>
      <c r="I9081">
        <v>55</v>
      </c>
      <c r="J9081">
        <v>3</v>
      </c>
      <c r="K9081">
        <v>5</v>
      </c>
      <c r="L9081">
        <v>2</v>
      </c>
      <c r="M9081">
        <v>5945</v>
      </c>
      <c r="N9081">
        <v>913</v>
      </c>
      <c r="O9081">
        <v>4260</v>
      </c>
      <c r="P9081">
        <v>65</v>
      </c>
      <c r="Q9081">
        <f>ROUND(N9081/M9081,2)</f>
        <v>0.15</v>
      </c>
      <c r="R9081">
        <v>2019</v>
      </c>
      <c r="S9081" t="s">
        <v>41</v>
      </c>
    </row>
    <row r="9082" spans="1:19" x14ac:dyDescent="0.2">
      <c r="A9082">
        <v>815001108</v>
      </c>
      <c r="B9082" t="s">
        <v>17</v>
      </c>
      <c r="C9082">
        <v>48</v>
      </c>
      <c r="D9082" t="s">
        <v>18</v>
      </c>
      <c r="E9082" t="s">
        <v>24</v>
      </c>
      <c r="F9082" t="s">
        <v>25</v>
      </c>
      <c r="G9082" t="s">
        <v>29</v>
      </c>
      <c r="H9082" t="s">
        <v>32</v>
      </c>
      <c r="I9082">
        <v>43</v>
      </c>
      <c r="J9082">
        <v>3</v>
      </c>
      <c r="K9082">
        <v>3</v>
      </c>
      <c r="L9082">
        <v>2</v>
      </c>
      <c r="M9082">
        <v>5945</v>
      </c>
      <c r="N9082">
        <v>1685</v>
      </c>
      <c r="O9082">
        <v>4260</v>
      </c>
      <c r="P9082">
        <v>67</v>
      </c>
      <c r="Q9082">
        <v>0.28299999999999997</v>
      </c>
      <c r="R9082">
        <v>2018</v>
      </c>
      <c r="S9082" t="s">
        <v>42</v>
      </c>
    </row>
    <row r="9083" spans="1:19" x14ac:dyDescent="0.2">
      <c r="A9083">
        <v>815088483</v>
      </c>
      <c r="B9083" t="s">
        <v>17</v>
      </c>
      <c r="C9083">
        <v>48</v>
      </c>
      <c r="D9083" t="s">
        <v>23</v>
      </c>
      <c r="E9083" t="s">
        <v>33</v>
      </c>
      <c r="F9083" t="s">
        <v>36</v>
      </c>
      <c r="G9083" t="s">
        <v>29</v>
      </c>
      <c r="H9083" t="s">
        <v>22</v>
      </c>
      <c r="I9083">
        <v>23</v>
      </c>
      <c r="J9083">
        <v>4</v>
      </c>
      <c r="K9083">
        <v>1</v>
      </c>
      <c r="L9083">
        <v>3</v>
      </c>
      <c r="M9083">
        <v>2543</v>
      </c>
      <c r="N9083">
        <v>1156</v>
      </c>
      <c r="O9083">
        <v>1387</v>
      </c>
      <c r="P9083">
        <v>64</v>
      </c>
      <c r="Q9083">
        <v>0.45500000000000002</v>
      </c>
      <c r="R9083">
        <v>2018</v>
      </c>
      <c r="S9083" t="s">
        <v>42</v>
      </c>
    </row>
    <row r="9084" spans="1:19" x14ac:dyDescent="0.2">
      <c r="A9084">
        <v>815088483</v>
      </c>
      <c r="B9084" t="s">
        <v>17</v>
      </c>
      <c r="C9084">
        <v>48</v>
      </c>
      <c r="D9084" t="s">
        <v>23</v>
      </c>
      <c r="E9084" t="s">
        <v>33</v>
      </c>
      <c r="F9084" t="s">
        <v>36</v>
      </c>
      <c r="G9084" t="s">
        <v>29</v>
      </c>
      <c r="H9084" t="s">
        <v>22</v>
      </c>
      <c r="I9084">
        <v>35</v>
      </c>
      <c r="J9084">
        <v>4</v>
      </c>
      <c r="K9084">
        <v>5</v>
      </c>
      <c r="L9084">
        <v>3</v>
      </c>
      <c r="M9084">
        <v>2000</v>
      </c>
      <c r="N9084">
        <v>1443</v>
      </c>
      <c r="O9084">
        <v>1387</v>
      </c>
      <c r="P9084">
        <v>65</v>
      </c>
      <c r="Q9084">
        <f>ROUND(N9084/M9084,2)</f>
        <v>0.72</v>
      </c>
      <c r="R9084">
        <v>2019</v>
      </c>
      <c r="S9084" t="s">
        <v>41</v>
      </c>
    </row>
    <row r="9085" spans="1:19" x14ac:dyDescent="0.2">
      <c r="A9085">
        <v>815596608</v>
      </c>
      <c r="B9085" t="s">
        <v>17</v>
      </c>
      <c r="C9085">
        <v>48</v>
      </c>
      <c r="D9085" t="s">
        <v>23</v>
      </c>
      <c r="E9085" t="s">
        <v>33</v>
      </c>
      <c r="F9085" t="s">
        <v>20</v>
      </c>
      <c r="G9085" t="s">
        <v>26</v>
      </c>
      <c r="H9085" t="s">
        <v>22</v>
      </c>
      <c r="I9085">
        <v>55</v>
      </c>
      <c r="J9085">
        <v>4</v>
      </c>
      <c r="K9085">
        <v>1</v>
      </c>
      <c r="L9085">
        <v>3</v>
      </c>
      <c r="M9085">
        <v>2866</v>
      </c>
      <c r="N9085">
        <v>1273</v>
      </c>
      <c r="O9085">
        <v>1945</v>
      </c>
      <c r="P9085">
        <v>50</v>
      </c>
      <c r="Q9085">
        <f>ROUND(N9085/M9085,2)</f>
        <v>0.44</v>
      </c>
      <c r="R9085">
        <v>2019</v>
      </c>
      <c r="S9085" t="s">
        <v>41</v>
      </c>
    </row>
    <row r="9086" spans="1:19" x14ac:dyDescent="0.2">
      <c r="A9086">
        <v>815596608</v>
      </c>
      <c r="B9086" t="s">
        <v>17</v>
      </c>
      <c r="C9086">
        <v>48</v>
      </c>
      <c r="D9086" t="s">
        <v>23</v>
      </c>
      <c r="E9086" t="s">
        <v>33</v>
      </c>
      <c r="F9086" t="s">
        <v>20</v>
      </c>
      <c r="G9086" t="s">
        <v>26</v>
      </c>
      <c r="H9086" t="s">
        <v>22</v>
      </c>
      <c r="I9086">
        <v>43</v>
      </c>
      <c r="J9086">
        <v>4</v>
      </c>
      <c r="K9086">
        <v>1</v>
      </c>
      <c r="L9086">
        <v>3</v>
      </c>
      <c r="M9086">
        <v>2866</v>
      </c>
      <c r="N9086">
        <v>921</v>
      </c>
      <c r="O9086">
        <v>1945</v>
      </c>
      <c r="P9086">
        <v>72</v>
      </c>
      <c r="Q9086">
        <v>0.32100000000000001</v>
      </c>
      <c r="R9086">
        <v>2018</v>
      </c>
      <c r="S9086" t="s">
        <v>42</v>
      </c>
    </row>
    <row r="9087" spans="1:19" x14ac:dyDescent="0.2">
      <c r="A9087">
        <v>815598858</v>
      </c>
      <c r="B9087" t="s">
        <v>17</v>
      </c>
      <c r="C9087">
        <v>48</v>
      </c>
      <c r="D9087" t="s">
        <v>18</v>
      </c>
      <c r="E9087" t="s">
        <v>24</v>
      </c>
      <c r="F9087" t="s">
        <v>20</v>
      </c>
      <c r="G9087" t="s">
        <v>26</v>
      </c>
      <c r="H9087" t="s">
        <v>22</v>
      </c>
      <c r="I9087">
        <v>43</v>
      </c>
      <c r="J9087">
        <v>5</v>
      </c>
      <c r="K9087">
        <v>1</v>
      </c>
      <c r="L9087">
        <v>1</v>
      </c>
      <c r="M9087">
        <v>2423</v>
      </c>
      <c r="N9087">
        <v>1779</v>
      </c>
      <c r="O9087">
        <v>644</v>
      </c>
      <c r="P9087">
        <v>74</v>
      </c>
      <c r="Q9087">
        <v>0.73399999999999999</v>
      </c>
      <c r="R9087">
        <v>2018</v>
      </c>
      <c r="S9087" t="s">
        <v>42</v>
      </c>
    </row>
    <row r="9088" spans="1:19" x14ac:dyDescent="0.2">
      <c r="A9088">
        <v>815598858</v>
      </c>
      <c r="B9088" t="s">
        <v>17</v>
      </c>
      <c r="C9088">
        <v>48</v>
      </c>
      <c r="D9088" t="s">
        <v>18</v>
      </c>
      <c r="E9088" t="s">
        <v>24</v>
      </c>
      <c r="F9088" t="s">
        <v>20</v>
      </c>
      <c r="G9088" t="s">
        <v>26</v>
      </c>
      <c r="H9088" t="s">
        <v>22</v>
      </c>
      <c r="I9088">
        <v>55</v>
      </c>
      <c r="J9088">
        <v>5</v>
      </c>
      <c r="K9088">
        <v>3</v>
      </c>
      <c r="L9088">
        <v>1</v>
      </c>
      <c r="M9088">
        <v>2423</v>
      </c>
      <c r="N9088">
        <v>559</v>
      </c>
      <c r="O9088">
        <v>644</v>
      </c>
      <c r="P9088">
        <v>98</v>
      </c>
      <c r="Q9088">
        <f>ROUND(N9088/M9088,2)</f>
        <v>0.23</v>
      </c>
      <c r="R9088">
        <v>2019</v>
      </c>
      <c r="S9088" t="s">
        <v>41</v>
      </c>
    </row>
    <row r="9089" spans="1:19" x14ac:dyDescent="0.2">
      <c r="A9089">
        <v>815772333</v>
      </c>
      <c r="B9089" t="s">
        <v>17</v>
      </c>
      <c r="C9089">
        <v>48</v>
      </c>
      <c r="D9089" t="s">
        <v>23</v>
      </c>
      <c r="E9089" t="s">
        <v>33</v>
      </c>
      <c r="F9089" t="s">
        <v>25</v>
      </c>
      <c r="G9089" t="s">
        <v>26</v>
      </c>
      <c r="H9089" t="s">
        <v>22</v>
      </c>
      <c r="I9089">
        <v>43</v>
      </c>
      <c r="J9089">
        <v>6</v>
      </c>
      <c r="K9089">
        <v>3</v>
      </c>
      <c r="L9089">
        <v>3</v>
      </c>
      <c r="M9089">
        <v>1438.3</v>
      </c>
      <c r="N9089">
        <v>0</v>
      </c>
      <c r="O9089">
        <v>1438.3</v>
      </c>
      <c r="P9089">
        <v>89</v>
      </c>
      <c r="Q9089">
        <v>0</v>
      </c>
      <c r="R9089">
        <v>2018</v>
      </c>
      <c r="S9089" t="s">
        <v>42</v>
      </c>
    </row>
    <row r="9090" spans="1:19" x14ac:dyDescent="0.2">
      <c r="A9090">
        <v>815772333</v>
      </c>
      <c r="B9090" t="s">
        <v>17</v>
      </c>
      <c r="C9090">
        <v>48</v>
      </c>
      <c r="D9090" t="s">
        <v>23</v>
      </c>
      <c r="E9090" t="s">
        <v>33</v>
      </c>
      <c r="F9090" t="s">
        <v>25</v>
      </c>
      <c r="G9090" t="s">
        <v>26</v>
      </c>
      <c r="H9090" t="s">
        <v>22</v>
      </c>
      <c r="I9090">
        <v>55</v>
      </c>
      <c r="J9090">
        <v>6</v>
      </c>
      <c r="K9090">
        <v>5</v>
      </c>
      <c r="L9090">
        <v>3</v>
      </c>
      <c r="M9090">
        <v>1600</v>
      </c>
      <c r="N9090">
        <v>530</v>
      </c>
      <c r="O9090">
        <v>1438.3</v>
      </c>
      <c r="P9090">
        <v>48</v>
      </c>
      <c r="Q9090">
        <f>ROUND(N9090/M9090,2)</f>
        <v>0.33</v>
      </c>
      <c r="R9090">
        <v>2019</v>
      </c>
      <c r="S9090" t="s">
        <v>41</v>
      </c>
    </row>
    <row r="9091" spans="1:19" x14ac:dyDescent="0.2">
      <c r="A9091">
        <v>816613158</v>
      </c>
      <c r="B9091" t="s">
        <v>17</v>
      </c>
      <c r="C9091">
        <v>48</v>
      </c>
      <c r="D9091" t="s">
        <v>23</v>
      </c>
      <c r="E9091" t="s">
        <v>33</v>
      </c>
      <c r="F9091" t="s">
        <v>20</v>
      </c>
      <c r="G9091" t="s">
        <v>29</v>
      </c>
      <c r="H9091" t="s">
        <v>22</v>
      </c>
      <c r="I9091">
        <v>55</v>
      </c>
      <c r="J9091">
        <v>2</v>
      </c>
      <c r="K9091">
        <v>5</v>
      </c>
      <c r="L9091">
        <v>1</v>
      </c>
      <c r="M9091">
        <v>2559</v>
      </c>
      <c r="N9091">
        <v>413</v>
      </c>
      <c r="O9091">
        <v>1045</v>
      </c>
      <c r="P9091">
        <v>58</v>
      </c>
      <c r="Q9091">
        <f>ROUND(N9091/M9091,2)</f>
        <v>0.16</v>
      </c>
      <c r="R9091">
        <v>2019</v>
      </c>
      <c r="S9091" t="s">
        <v>41</v>
      </c>
    </row>
    <row r="9092" spans="1:19" x14ac:dyDescent="0.2">
      <c r="A9092">
        <v>816613158</v>
      </c>
      <c r="B9092" t="s">
        <v>17</v>
      </c>
      <c r="C9092">
        <v>48</v>
      </c>
      <c r="D9092" t="s">
        <v>23</v>
      </c>
      <c r="E9092" t="s">
        <v>33</v>
      </c>
      <c r="F9092" t="s">
        <v>20</v>
      </c>
      <c r="G9092" t="s">
        <v>29</v>
      </c>
      <c r="H9092" t="s">
        <v>22</v>
      </c>
      <c r="I9092">
        <v>43</v>
      </c>
      <c r="J9092">
        <v>2</v>
      </c>
      <c r="K9092">
        <v>3</v>
      </c>
      <c r="L9092">
        <v>1</v>
      </c>
      <c r="M9092">
        <v>2559</v>
      </c>
      <c r="N9092">
        <v>1514</v>
      </c>
      <c r="O9092">
        <v>1045</v>
      </c>
      <c r="P9092">
        <v>69</v>
      </c>
      <c r="Q9092">
        <v>0.59199999999999997</v>
      </c>
      <c r="R9092">
        <v>2018</v>
      </c>
      <c r="S9092" t="s">
        <v>42</v>
      </c>
    </row>
    <row r="9093" spans="1:19" x14ac:dyDescent="0.2">
      <c r="A9093">
        <v>817337958</v>
      </c>
      <c r="B9093" t="s">
        <v>17</v>
      </c>
      <c r="C9093">
        <v>48</v>
      </c>
      <c r="D9093" t="s">
        <v>23</v>
      </c>
      <c r="E9093" t="s">
        <v>24</v>
      </c>
      <c r="F9093" t="s">
        <v>20</v>
      </c>
      <c r="G9093" t="s">
        <v>29</v>
      </c>
      <c r="H9093" t="s">
        <v>32</v>
      </c>
      <c r="I9093">
        <v>33</v>
      </c>
      <c r="J9093">
        <v>2</v>
      </c>
      <c r="K9093">
        <v>1</v>
      </c>
      <c r="L9093">
        <v>3</v>
      </c>
      <c r="M9093">
        <v>5814</v>
      </c>
      <c r="N9093">
        <v>1176</v>
      </c>
      <c r="O9093">
        <v>4638</v>
      </c>
      <c r="P9093">
        <v>74</v>
      </c>
      <c r="Q9093">
        <v>0.20200000000000001</v>
      </c>
      <c r="R9093">
        <v>2018</v>
      </c>
      <c r="S9093" t="s">
        <v>42</v>
      </c>
    </row>
    <row r="9094" spans="1:19" x14ac:dyDescent="0.2">
      <c r="A9094">
        <v>817337958</v>
      </c>
      <c r="B9094" t="s">
        <v>17</v>
      </c>
      <c r="C9094">
        <v>48</v>
      </c>
      <c r="D9094" t="s">
        <v>23</v>
      </c>
      <c r="E9094" t="s">
        <v>24</v>
      </c>
      <c r="F9094" t="s">
        <v>20</v>
      </c>
      <c r="G9094" t="s">
        <v>29</v>
      </c>
      <c r="H9094" t="s">
        <v>32</v>
      </c>
      <c r="I9094">
        <v>45</v>
      </c>
      <c r="J9094">
        <v>2</v>
      </c>
      <c r="K9094">
        <v>4</v>
      </c>
      <c r="L9094">
        <v>3</v>
      </c>
      <c r="M9094">
        <v>5814</v>
      </c>
      <c r="N9094">
        <v>426</v>
      </c>
      <c r="O9094">
        <v>4638</v>
      </c>
      <c r="P9094">
        <v>112</v>
      </c>
      <c r="Q9094">
        <f>ROUND(N9094/M9094,2)</f>
        <v>7.0000000000000007E-2</v>
      </c>
      <c r="R9094">
        <v>2019</v>
      </c>
      <c r="S9094" t="s">
        <v>41</v>
      </c>
    </row>
    <row r="9095" spans="1:19" x14ac:dyDescent="0.2">
      <c r="A9095">
        <v>818687958</v>
      </c>
      <c r="B9095" t="s">
        <v>17</v>
      </c>
      <c r="C9095">
        <v>48</v>
      </c>
      <c r="D9095" t="s">
        <v>18</v>
      </c>
      <c r="E9095" t="s">
        <v>24</v>
      </c>
      <c r="F9095" t="s">
        <v>36</v>
      </c>
      <c r="G9095" t="s">
        <v>21</v>
      </c>
      <c r="H9095" t="s">
        <v>32</v>
      </c>
      <c r="I9095">
        <v>43</v>
      </c>
      <c r="J9095">
        <v>5</v>
      </c>
      <c r="K9095">
        <v>3</v>
      </c>
      <c r="L9095">
        <v>2</v>
      </c>
      <c r="M9095">
        <v>6383</v>
      </c>
      <c r="N9095">
        <v>1436</v>
      </c>
      <c r="O9095">
        <v>4947</v>
      </c>
      <c r="P9095">
        <v>88</v>
      </c>
      <c r="Q9095">
        <v>0.22500000000000001</v>
      </c>
      <c r="R9095">
        <v>2018</v>
      </c>
      <c r="S9095" t="s">
        <v>42</v>
      </c>
    </row>
    <row r="9096" spans="1:19" x14ac:dyDescent="0.2">
      <c r="A9096">
        <v>818687958</v>
      </c>
      <c r="B9096" t="s">
        <v>17</v>
      </c>
      <c r="C9096">
        <v>48</v>
      </c>
      <c r="D9096" t="s">
        <v>18</v>
      </c>
      <c r="E9096" t="s">
        <v>24</v>
      </c>
      <c r="F9096" t="s">
        <v>36</v>
      </c>
      <c r="G9096" t="s">
        <v>21</v>
      </c>
      <c r="H9096" t="s">
        <v>32</v>
      </c>
      <c r="I9096">
        <v>55</v>
      </c>
      <c r="J9096">
        <v>5</v>
      </c>
      <c r="K9096">
        <v>6</v>
      </c>
      <c r="L9096">
        <v>2</v>
      </c>
      <c r="M9096">
        <v>6383</v>
      </c>
      <c r="N9096">
        <v>986</v>
      </c>
      <c r="O9096">
        <v>4947</v>
      </c>
      <c r="P9096">
        <v>41</v>
      </c>
      <c r="Q9096">
        <f>ROUND(N9096/M9096,2)</f>
        <v>0.15</v>
      </c>
      <c r="R9096">
        <v>2019</v>
      </c>
      <c r="S9096" t="s">
        <v>41</v>
      </c>
    </row>
    <row r="9097" spans="1:19" x14ac:dyDescent="0.2">
      <c r="A9097">
        <v>819606258</v>
      </c>
      <c r="B9097" t="s">
        <v>17</v>
      </c>
      <c r="C9097">
        <v>48</v>
      </c>
      <c r="D9097" t="s">
        <v>18</v>
      </c>
      <c r="E9097" t="s">
        <v>24</v>
      </c>
      <c r="F9097" t="s">
        <v>20</v>
      </c>
      <c r="G9097" t="s">
        <v>21</v>
      </c>
      <c r="H9097" t="s">
        <v>32</v>
      </c>
      <c r="I9097">
        <v>43</v>
      </c>
      <c r="J9097">
        <v>5</v>
      </c>
      <c r="K9097">
        <v>3</v>
      </c>
      <c r="L9097">
        <v>3</v>
      </c>
      <c r="M9097">
        <v>8737</v>
      </c>
      <c r="N9097">
        <v>1629</v>
      </c>
      <c r="O9097">
        <v>7108</v>
      </c>
      <c r="P9097">
        <v>55</v>
      </c>
      <c r="Q9097">
        <v>0.186</v>
      </c>
      <c r="R9097">
        <v>2018</v>
      </c>
      <c r="S9097" t="s">
        <v>42</v>
      </c>
    </row>
    <row r="9098" spans="1:19" x14ac:dyDescent="0.2">
      <c r="A9098">
        <v>819606258</v>
      </c>
      <c r="B9098" t="s">
        <v>17</v>
      </c>
      <c r="C9098">
        <v>48</v>
      </c>
      <c r="D9098" t="s">
        <v>18</v>
      </c>
      <c r="E9098" t="s">
        <v>24</v>
      </c>
      <c r="F9098" t="s">
        <v>20</v>
      </c>
      <c r="G9098" t="s">
        <v>21</v>
      </c>
      <c r="H9098" t="s">
        <v>32</v>
      </c>
      <c r="I9098">
        <v>55</v>
      </c>
      <c r="J9098">
        <v>5</v>
      </c>
      <c r="K9098">
        <v>5</v>
      </c>
      <c r="L9098">
        <v>3</v>
      </c>
      <c r="M9098">
        <v>8737</v>
      </c>
      <c r="N9098">
        <v>906</v>
      </c>
      <c r="O9098">
        <v>7108</v>
      </c>
      <c r="P9098">
        <v>95</v>
      </c>
      <c r="Q9098">
        <f>ROUND(N9098/M9098,2)</f>
        <v>0.1</v>
      </c>
      <c r="R9098">
        <v>2019</v>
      </c>
      <c r="S9098" t="s">
        <v>41</v>
      </c>
    </row>
    <row r="9099" spans="1:19" x14ac:dyDescent="0.2">
      <c r="A9099">
        <v>820268358</v>
      </c>
      <c r="B9099" t="s">
        <v>17</v>
      </c>
      <c r="C9099">
        <v>48</v>
      </c>
      <c r="D9099" t="s">
        <v>23</v>
      </c>
      <c r="E9099" t="s">
        <v>19</v>
      </c>
      <c r="F9099" t="s">
        <v>20</v>
      </c>
      <c r="G9099" t="s">
        <v>26</v>
      </c>
      <c r="H9099" t="s">
        <v>22</v>
      </c>
      <c r="I9099">
        <v>43</v>
      </c>
      <c r="J9099">
        <v>4</v>
      </c>
      <c r="K9099">
        <v>1</v>
      </c>
      <c r="L9099">
        <v>3</v>
      </c>
      <c r="M9099">
        <v>2357</v>
      </c>
      <c r="N9099">
        <v>1462</v>
      </c>
      <c r="O9099">
        <v>895</v>
      </c>
      <c r="P9099">
        <v>75</v>
      </c>
      <c r="Q9099">
        <v>0.62</v>
      </c>
      <c r="R9099">
        <v>2018</v>
      </c>
      <c r="S9099" t="s">
        <v>42</v>
      </c>
    </row>
    <row r="9100" spans="1:19" x14ac:dyDescent="0.2">
      <c r="A9100">
        <v>820268358</v>
      </c>
      <c r="B9100" t="s">
        <v>17</v>
      </c>
      <c r="C9100">
        <v>48</v>
      </c>
      <c r="D9100" t="s">
        <v>23</v>
      </c>
      <c r="E9100" t="s">
        <v>19</v>
      </c>
      <c r="F9100" t="s">
        <v>20</v>
      </c>
      <c r="G9100" t="s">
        <v>26</v>
      </c>
      <c r="H9100" t="s">
        <v>22</v>
      </c>
      <c r="I9100">
        <v>55</v>
      </c>
      <c r="J9100">
        <v>4</v>
      </c>
      <c r="K9100">
        <v>5</v>
      </c>
      <c r="L9100">
        <v>3</v>
      </c>
      <c r="M9100">
        <v>2357</v>
      </c>
      <c r="N9100">
        <v>722</v>
      </c>
      <c r="O9100">
        <v>895</v>
      </c>
      <c r="P9100">
        <v>80</v>
      </c>
      <c r="Q9100">
        <f>ROUND(N9100/M9100,2)</f>
        <v>0.31</v>
      </c>
      <c r="R9100">
        <v>2019</v>
      </c>
      <c r="S9100" t="s">
        <v>41</v>
      </c>
    </row>
    <row r="9101" spans="1:19" x14ac:dyDescent="0.2">
      <c r="A9101">
        <v>820639908</v>
      </c>
      <c r="B9101" t="s">
        <v>17</v>
      </c>
      <c r="C9101">
        <v>48</v>
      </c>
      <c r="D9101" t="s">
        <v>23</v>
      </c>
      <c r="E9101" t="s">
        <v>19</v>
      </c>
      <c r="F9101" t="s">
        <v>20</v>
      </c>
      <c r="G9101" t="s">
        <v>29</v>
      </c>
      <c r="H9101" t="s">
        <v>22</v>
      </c>
      <c r="I9101">
        <v>56</v>
      </c>
      <c r="J9101">
        <v>1</v>
      </c>
      <c r="K9101">
        <v>6</v>
      </c>
      <c r="L9101">
        <v>1</v>
      </c>
      <c r="M9101">
        <v>2625</v>
      </c>
      <c r="N9101">
        <v>662</v>
      </c>
      <c r="O9101">
        <v>108</v>
      </c>
      <c r="P9101">
        <v>99</v>
      </c>
      <c r="Q9101">
        <f>ROUND(N9101/M9101,2)</f>
        <v>0.25</v>
      </c>
      <c r="R9101">
        <v>2019</v>
      </c>
      <c r="S9101" t="s">
        <v>41</v>
      </c>
    </row>
    <row r="9102" spans="1:19" x14ac:dyDescent="0.2">
      <c r="A9102">
        <v>820639908</v>
      </c>
      <c r="B9102" t="s">
        <v>17</v>
      </c>
      <c r="C9102">
        <v>48</v>
      </c>
      <c r="D9102" t="s">
        <v>23</v>
      </c>
      <c r="E9102" t="s">
        <v>19</v>
      </c>
      <c r="F9102" t="s">
        <v>20</v>
      </c>
      <c r="G9102" t="s">
        <v>29</v>
      </c>
      <c r="H9102" t="s">
        <v>22</v>
      </c>
      <c r="I9102">
        <v>44</v>
      </c>
      <c r="J9102">
        <v>1</v>
      </c>
      <c r="K9102">
        <v>2</v>
      </c>
      <c r="L9102">
        <v>1</v>
      </c>
      <c r="M9102">
        <v>2625</v>
      </c>
      <c r="N9102">
        <v>2517</v>
      </c>
      <c r="O9102">
        <v>108</v>
      </c>
      <c r="P9102">
        <v>81</v>
      </c>
      <c r="Q9102">
        <v>0.95899999999999996</v>
      </c>
      <c r="R9102">
        <v>2018</v>
      </c>
      <c r="S9102" t="s">
        <v>42</v>
      </c>
    </row>
    <row r="9103" spans="1:19" x14ac:dyDescent="0.2">
      <c r="A9103">
        <v>821815458</v>
      </c>
      <c r="B9103" t="s">
        <v>17</v>
      </c>
      <c r="C9103">
        <v>48</v>
      </c>
      <c r="D9103" t="s">
        <v>18</v>
      </c>
      <c r="E9103" t="s">
        <v>33</v>
      </c>
      <c r="F9103" t="s">
        <v>20</v>
      </c>
      <c r="G9103" t="s">
        <v>21</v>
      </c>
      <c r="H9103" t="s">
        <v>31</v>
      </c>
      <c r="I9103">
        <v>44</v>
      </c>
      <c r="J9103">
        <v>5</v>
      </c>
      <c r="K9103">
        <v>1</v>
      </c>
      <c r="L9103">
        <v>1</v>
      </c>
      <c r="M9103">
        <v>19272</v>
      </c>
      <c r="N9103">
        <v>1519</v>
      </c>
      <c r="O9103">
        <v>17753</v>
      </c>
      <c r="P9103">
        <v>67</v>
      </c>
      <c r="Q9103">
        <v>7.9000000000000001E-2</v>
      </c>
      <c r="R9103">
        <v>2018</v>
      </c>
      <c r="S9103" t="s">
        <v>42</v>
      </c>
    </row>
    <row r="9104" spans="1:19" x14ac:dyDescent="0.2">
      <c r="A9104">
        <v>821815458</v>
      </c>
      <c r="B9104" t="s">
        <v>17</v>
      </c>
      <c r="C9104">
        <v>48</v>
      </c>
      <c r="D9104" t="s">
        <v>18</v>
      </c>
      <c r="E9104" t="s">
        <v>33</v>
      </c>
      <c r="F9104" t="s">
        <v>20</v>
      </c>
      <c r="G9104" t="s">
        <v>21</v>
      </c>
      <c r="H9104" t="s">
        <v>31</v>
      </c>
      <c r="I9104">
        <v>56</v>
      </c>
      <c r="J9104">
        <v>5</v>
      </c>
      <c r="K9104">
        <v>0</v>
      </c>
      <c r="L9104">
        <v>1</v>
      </c>
      <c r="M9104">
        <v>19272</v>
      </c>
      <c r="N9104">
        <v>1287</v>
      </c>
      <c r="O9104">
        <v>17753</v>
      </c>
      <c r="P9104">
        <v>122</v>
      </c>
      <c r="Q9104">
        <f>ROUND(N9104/M9104,2)</f>
        <v>7.0000000000000007E-2</v>
      </c>
      <c r="R9104">
        <v>2019</v>
      </c>
      <c r="S9104" t="s">
        <v>41</v>
      </c>
    </row>
    <row r="9105" spans="1:19" x14ac:dyDescent="0.2">
      <c r="A9105">
        <v>822068583</v>
      </c>
      <c r="B9105" t="s">
        <v>17</v>
      </c>
      <c r="C9105">
        <v>48</v>
      </c>
      <c r="D9105" t="s">
        <v>23</v>
      </c>
      <c r="E9105" t="s">
        <v>19</v>
      </c>
      <c r="F9105" t="s">
        <v>20</v>
      </c>
      <c r="G9105" t="s">
        <v>29</v>
      </c>
      <c r="H9105" t="s">
        <v>22</v>
      </c>
      <c r="I9105">
        <v>44</v>
      </c>
      <c r="J9105">
        <v>4</v>
      </c>
      <c r="K9105">
        <v>3</v>
      </c>
      <c r="L9105">
        <v>0</v>
      </c>
      <c r="M9105">
        <v>2231</v>
      </c>
      <c r="N9105">
        <v>0</v>
      </c>
      <c r="O9105">
        <v>2231</v>
      </c>
      <c r="P9105">
        <v>48</v>
      </c>
      <c r="Q9105">
        <v>0</v>
      </c>
      <c r="R9105">
        <v>2018</v>
      </c>
      <c r="S9105" t="s">
        <v>42</v>
      </c>
    </row>
    <row r="9106" spans="1:19" x14ac:dyDescent="0.2">
      <c r="A9106">
        <v>822068583</v>
      </c>
      <c r="B9106" t="s">
        <v>17</v>
      </c>
      <c r="C9106">
        <v>48</v>
      </c>
      <c r="D9106" t="s">
        <v>23</v>
      </c>
      <c r="E9106" t="s">
        <v>19</v>
      </c>
      <c r="F9106" t="s">
        <v>20</v>
      </c>
      <c r="G9106" t="s">
        <v>29</v>
      </c>
      <c r="H9106" t="s">
        <v>22</v>
      </c>
      <c r="I9106">
        <v>56</v>
      </c>
      <c r="J9106">
        <v>4</v>
      </c>
      <c r="K9106">
        <v>0</v>
      </c>
      <c r="L9106">
        <v>0</v>
      </c>
      <c r="M9106">
        <v>2231</v>
      </c>
      <c r="N9106">
        <v>301</v>
      </c>
      <c r="O9106">
        <v>2231</v>
      </c>
      <c r="P9106">
        <v>74</v>
      </c>
      <c r="Q9106">
        <f>ROUND(N9106/M9106,2)</f>
        <v>0.13</v>
      </c>
      <c r="R9106">
        <v>2019</v>
      </c>
      <c r="S9106" t="s">
        <v>41</v>
      </c>
    </row>
    <row r="9107" spans="1:19" x14ac:dyDescent="0.2">
      <c r="A9107">
        <v>823948308</v>
      </c>
      <c r="B9107" t="s">
        <v>17</v>
      </c>
      <c r="C9107">
        <v>48</v>
      </c>
      <c r="D9107" t="s">
        <v>18</v>
      </c>
      <c r="E9107" t="s">
        <v>24</v>
      </c>
      <c r="F9107" t="s">
        <v>20</v>
      </c>
      <c r="G9107" t="s">
        <v>29</v>
      </c>
      <c r="H9107" t="s">
        <v>32</v>
      </c>
      <c r="I9107">
        <v>44</v>
      </c>
      <c r="J9107">
        <v>6</v>
      </c>
      <c r="K9107">
        <v>2</v>
      </c>
      <c r="L9107">
        <v>4</v>
      </c>
      <c r="M9107">
        <v>6710</v>
      </c>
      <c r="N9107">
        <v>1942</v>
      </c>
      <c r="O9107">
        <v>4768</v>
      </c>
      <c r="P9107">
        <v>37</v>
      </c>
      <c r="Q9107">
        <v>0.28899999999999998</v>
      </c>
      <c r="R9107">
        <v>2018</v>
      </c>
      <c r="S9107" t="s">
        <v>42</v>
      </c>
    </row>
    <row r="9108" spans="1:19" x14ac:dyDescent="0.2">
      <c r="A9108">
        <v>823948308</v>
      </c>
      <c r="B9108" t="s">
        <v>17</v>
      </c>
      <c r="C9108">
        <v>48</v>
      </c>
      <c r="D9108" t="s">
        <v>18</v>
      </c>
      <c r="E9108" t="s">
        <v>24</v>
      </c>
      <c r="F9108" t="s">
        <v>20</v>
      </c>
      <c r="G9108" t="s">
        <v>29</v>
      </c>
      <c r="H9108" t="s">
        <v>32</v>
      </c>
      <c r="I9108">
        <v>56</v>
      </c>
      <c r="J9108">
        <v>6</v>
      </c>
      <c r="K9108">
        <v>5</v>
      </c>
      <c r="L9108">
        <v>4</v>
      </c>
      <c r="M9108">
        <v>6710</v>
      </c>
      <c r="N9108">
        <v>1237</v>
      </c>
      <c r="O9108">
        <v>4768</v>
      </c>
      <c r="P9108">
        <v>84</v>
      </c>
      <c r="Q9108">
        <f>ROUND(N9108/M9108,2)</f>
        <v>0.18</v>
      </c>
      <c r="R9108">
        <v>2019</v>
      </c>
      <c r="S9108" t="s">
        <v>41</v>
      </c>
    </row>
    <row r="9109" spans="1:19" x14ac:dyDescent="0.2">
      <c r="A9109">
        <v>824155458</v>
      </c>
      <c r="B9109" t="s">
        <v>17</v>
      </c>
      <c r="C9109">
        <v>48</v>
      </c>
      <c r="D9109" t="s">
        <v>18</v>
      </c>
      <c r="E9109" t="s">
        <v>33</v>
      </c>
      <c r="F9109" t="s">
        <v>20</v>
      </c>
      <c r="G9109" t="s">
        <v>21</v>
      </c>
      <c r="H9109" t="s">
        <v>32</v>
      </c>
      <c r="I9109">
        <v>44</v>
      </c>
      <c r="J9109">
        <v>5</v>
      </c>
      <c r="K9109">
        <v>1</v>
      </c>
      <c r="L9109">
        <v>2</v>
      </c>
      <c r="M9109">
        <v>11332</v>
      </c>
      <c r="N9109">
        <v>1647</v>
      </c>
      <c r="O9109">
        <v>9685</v>
      </c>
      <c r="P9109">
        <v>72</v>
      </c>
      <c r="Q9109">
        <v>0.14499999999999999</v>
      </c>
      <c r="R9109">
        <v>2018</v>
      </c>
      <c r="S9109" t="s">
        <v>42</v>
      </c>
    </row>
    <row r="9110" spans="1:19" x14ac:dyDescent="0.2">
      <c r="A9110">
        <v>824155458</v>
      </c>
      <c r="B9110" t="s">
        <v>17</v>
      </c>
      <c r="C9110">
        <v>48</v>
      </c>
      <c r="D9110" t="s">
        <v>18</v>
      </c>
      <c r="E9110" t="s">
        <v>33</v>
      </c>
      <c r="F9110" t="s">
        <v>20</v>
      </c>
      <c r="G9110" t="s">
        <v>21</v>
      </c>
      <c r="H9110" t="s">
        <v>32</v>
      </c>
      <c r="I9110">
        <v>56</v>
      </c>
      <c r="J9110">
        <v>5</v>
      </c>
      <c r="K9110">
        <v>4</v>
      </c>
      <c r="L9110">
        <v>2</v>
      </c>
      <c r="M9110">
        <v>11332</v>
      </c>
      <c r="N9110">
        <v>566</v>
      </c>
      <c r="O9110">
        <v>9685</v>
      </c>
      <c r="P9110">
        <v>29</v>
      </c>
      <c r="Q9110">
        <f>ROUND(N9110/M9110,2)</f>
        <v>0.05</v>
      </c>
      <c r="R9110">
        <v>2019</v>
      </c>
      <c r="S9110" t="s">
        <v>41</v>
      </c>
    </row>
    <row r="9111" spans="1:19" x14ac:dyDescent="0.2">
      <c r="A9111">
        <v>826079508</v>
      </c>
      <c r="B9111" t="s">
        <v>17</v>
      </c>
      <c r="C9111">
        <v>48</v>
      </c>
      <c r="D9111" t="s">
        <v>18</v>
      </c>
      <c r="E9111" t="s">
        <v>24</v>
      </c>
      <c r="F9111" t="s">
        <v>20</v>
      </c>
      <c r="G9111" t="s">
        <v>21</v>
      </c>
      <c r="H9111" t="s">
        <v>32</v>
      </c>
      <c r="I9111">
        <v>44</v>
      </c>
      <c r="J9111">
        <v>4</v>
      </c>
      <c r="K9111">
        <v>3</v>
      </c>
      <c r="L9111">
        <v>3</v>
      </c>
      <c r="M9111">
        <v>8904</v>
      </c>
      <c r="N9111">
        <v>1886</v>
      </c>
      <c r="O9111">
        <v>7018</v>
      </c>
      <c r="P9111">
        <v>65</v>
      </c>
      <c r="Q9111">
        <v>0.21199999999999999</v>
      </c>
      <c r="R9111">
        <v>2018</v>
      </c>
      <c r="S9111" t="s">
        <v>42</v>
      </c>
    </row>
    <row r="9112" spans="1:19" x14ac:dyDescent="0.2">
      <c r="A9112">
        <v>826079508</v>
      </c>
      <c r="B9112" t="s">
        <v>17</v>
      </c>
      <c r="C9112">
        <v>48</v>
      </c>
      <c r="D9112" t="s">
        <v>18</v>
      </c>
      <c r="E9112" t="s">
        <v>24</v>
      </c>
      <c r="F9112" t="s">
        <v>20</v>
      </c>
      <c r="G9112" t="s">
        <v>21</v>
      </c>
      <c r="H9112" t="s">
        <v>32</v>
      </c>
      <c r="I9112">
        <v>56</v>
      </c>
      <c r="J9112">
        <v>4</v>
      </c>
      <c r="K9112">
        <v>5</v>
      </c>
      <c r="L9112">
        <v>3</v>
      </c>
      <c r="M9112">
        <v>8904</v>
      </c>
      <c r="N9112">
        <v>840</v>
      </c>
      <c r="O9112">
        <v>7018</v>
      </c>
      <c r="P9112">
        <v>28</v>
      </c>
      <c r="Q9112">
        <f>ROUND(N9112/M9112,2)</f>
        <v>0.09</v>
      </c>
      <c r="R9112">
        <v>2019</v>
      </c>
      <c r="S9112" t="s">
        <v>41</v>
      </c>
    </row>
    <row r="9113" spans="1:19" x14ac:dyDescent="0.2">
      <c r="A9113">
        <v>826477083</v>
      </c>
      <c r="B9113" t="s">
        <v>17</v>
      </c>
      <c r="C9113">
        <v>48</v>
      </c>
      <c r="D9113" t="s">
        <v>23</v>
      </c>
      <c r="E9113" t="s">
        <v>33</v>
      </c>
      <c r="F9113" t="s">
        <v>20</v>
      </c>
      <c r="G9113" t="s">
        <v>26</v>
      </c>
      <c r="H9113" t="s">
        <v>32</v>
      </c>
      <c r="I9113">
        <v>44</v>
      </c>
      <c r="J9113">
        <v>5</v>
      </c>
      <c r="K9113">
        <v>1</v>
      </c>
      <c r="L9113">
        <v>3</v>
      </c>
      <c r="M9113">
        <v>4570</v>
      </c>
      <c r="N9113">
        <v>2439</v>
      </c>
      <c r="O9113">
        <v>2131</v>
      </c>
      <c r="P9113">
        <v>34</v>
      </c>
      <c r="Q9113">
        <v>0.53400000000000003</v>
      </c>
      <c r="R9113">
        <v>2018</v>
      </c>
      <c r="S9113" t="s">
        <v>42</v>
      </c>
    </row>
    <row r="9114" spans="1:19" x14ac:dyDescent="0.2">
      <c r="A9114">
        <v>826477083</v>
      </c>
      <c r="B9114" t="s">
        <v>17</v>
      </c>
      <c r="C9114">
        <v>48</v>
      </c>
      <c r="D9114" t="s">
        <v>23</v>
      </c>
      <c r="E9114" t="s">
        <v>33</v>
      </c>
      <c r="F9114" t="s">
        <v>20</v>
      </c>
      <c r="G9114" t="s">
        <v>26</v>
      </c>
      <c r="H9114" t="s">
        <v>32</v>
      </c>
      <c r="I9114">
        <v>56</v>
      </c>
      <c r="J9114">
        <v>5</v>
      </c>
      <c r="K9114">
        <v>3</v>
      </c>
      <c r="L9114">
        <v>3</v>
      </c>
      <c r="M9114">
        <v>4570</v>
      </c>
      <c r="N9114">
        <v>1167</v>
      </c>
      <c r="O9114">
        <v>2131</v>
      </c>
      <c r="P9114">
        <v>43</v>
      </c>
      <c r="Q9114">
        <f>ROUND(N9114/M9114,2)</f>
        <v>0.26</v>
      </c>
      <c r="R9114">
        <v>2019</v>
      </c>
      <c r="S9114" t="s">
        <v>41</v>
      </c>
    </row>
    <row r="9115" spans="1:19" x14ac:dyDescent="0.2">
      <c r="A9115">
        <v>827436483</v>
      </c>
      <c r="B9115" t="s">
        <v>17</v>
      </c>
      <c r="C9115">
        <v>48</v>
      </c>
      <c r="D9115" t="s">
        <v>18</v>
      </c>
      <c r="E9115" t="s">
        <v>24</v>
      </c>
      <c r="F9115" t="s">
        <v>20</v>
      </c>
      <c r="G9115" t="s">
        <v>26</v>
      </c>
      <c r="H9115" t="s">
        <v>22</v>
      </c>
      <c r="I9115">
        <v>56</v>
      </c>
      <c r="J9115">
        <v>6</v>
      </c>
      <c r="K9115">
        <v>3</v>
      </c>
      <c r="L9115">
        <v>3</v>
      </c>
      <c r="M9115">
        <v>2916</v>
      </c>
      <c r="N9115">
        <v>960</v>
      </c>
      <c r="O9115">
        <v>2916</v>
      </c>
      <c r="P9115">
        <v>37</v>
      </c>
      <c r="Q9115">
        <f>ROUND(N9115/M9115,2)</f>
        <v>0.33</v>
      </c>
      <c r="R9115">
        <v>2019</v>
      </c>
      <c r="S9115" t="s">
        <v>41</v>
      </c>
    </row>
    <row r="9116" spans="1:19" x14ac:dyDescent="0.2">
      <c r="A9116">
        <v>827436483</v>
      </c>
      <c r="B9116" t="s">
        <v>17</v>
      </c>
      <c r="C9116">
        <v>48</v>
      </c>
      <c r="D9116" t="s">
        <v>18</v>
      </c>
      <c r="E9116" t="s">
        <v>24</v>
      </c>
      <c r="F9116" t="s">
        <v>20</v>
      </c>
      <c r="G9116" t="s">
        <v>26</v>
      </c>
      <c r="H9116" t="s">
        <v>22</v>
      </c>
      <c r="I9116">
        <v>44</v>
      </c>
      <c r="J9116">
        <v>6</v>
      </c>
      <c r="K9116">
        <v>1</v>
      </c>
      <c r="L9116">
        <v>3</v>
      </c>
      <c r="M9116">
        <v>2916</v>
      </c>
      <c r="N9116">
        <v>0</v>
      </c>
      <c r="O9116">
        <v>2916</v>
      </c>
      <c r="P9116">
        <v>72</v>
      </c>
      <c r="Q9116">
        <v>0</v>
      </c>
      <c r="R9116">
        <v>2018</v>
      </c>
      <c r="S9116" t="s">
        <v>42</v>
      </c>
    </row>
    <row r="9117" spans="1:19" x14ac:dyDescent="0.2">
      <c r="A9117">
        <v>827619933</v>
      </c>
      <c r="B9117" t="s">
        <v>17</v>
      </c>
      <c r="C9117">
        <v>48</v>
      </c>
      <c r="D9117" t="s">
        <v>18</v>
      </c>
      <c r="E9117" t="s">
        <v>24</v>
      </c>
      <c r="F9117" t="s">
        <v>25</v>
      </c>
      <c r="G9117" t="s">
        <v>29</v>
      </c>
      <c r="H9117" t="s">
        <v>32</v>
      </c>
      <c r="I9117">
        <v>44</v>
      </c>
      <c r="J9117">
        <v>3</v>
      </c>
      <c r="K9117">
        <v>1</v>
      </c>
      <c r="L9117">
        <v>2</v>
      </c>
      <c r="M9117">
        <v>9673</v>
      </c>
      <c r="N9117">
        <v>0</v>
      </c>
      <c r="O9117">
        <v>9673</v>
      </c>
      <c r="P9117">
        <v>87</v>
      </c>
      <c r="Q9117">
        <v>0</v>
      </c>
      <c r="R9117">
        <v>2018</v>
      </c>
      <c r="S9117" t="s">
        <v>42</v>
      </c>
    </row>
    <row r="9118" spans="1:19" x14ac:dyDescent="0.2">
      <c r="A9118">
        <v>827619933</v>
      </c>
      <c r="B9118" t="s">
        <v>17</v>
      </c>
      <c r="C9118">
        <v>48</v>
      </c>
      <c r="D9118" t="s">
        <v>18</v>
      </c>
      <c r="E9118" t="s">
        <v>24</v>
      </c>
      <c r="F9118" t="s">
        <v>25</v>
      </c>
      <c r="G9118" t="s">
        <v>29</v>
      </c>
      <c r="H9118" t="s">
        <v>32</v>
      </c>
      <c r="I9118">
        <v>56</v>
      </c>
      <c r="J9118">
        <v>3</v>
      </c>
      <c r="K9118">
        <v>1</v>
      </c>
      <c r="L9118">
        <v>2</v>
      </c>
      <c r="M9118">
        <v>9673</v>
      </c>
      <c r="N9118">
        <v>553</v>
      </c>
      <c r="O9118">
        <v>9673</v>
      </c>
      <c r="P9118">
        <v>33</v>
      </c>
      <c r="Q9118">
        <f>ROUND(N9118/M9118,2)</f>
        <v>0.06</v>
      </c>
      <c r="R9118">
        <v>2019</v>
      </c>
      <c r="S9118" t="s">
        <v>41</v>
      </c>
    </row>
    <row r="9119" spans="1:19" x14ac:dyDescent="0.2">
      <c r="A9119">
        <v>827683383</v>
      </c>
      <c r="B9119" t="s">
        <v>17</v>
      </c>
      <c r="C9119">
        <v>48</v>
      </c>
      <c r="D9119" t="s">
        <v>23</v>
      </c>
      <c r="E9119" t="s">
        <v>24</v>
      </c>
      <c r="F9119" t="s">
        <v>36</v>
      </c>
      <c r="G9119" t="s">
        <v>26</v>
      </c>
      <c r="H9119" t="s">
        <v>22</v>
      </c>
      <c r="I9119">
        <v>44</v>
      </c>
      <c r="J9119">
        <v>3</v>
      </c>
      <c r="K9119">
        <v>2</v>
      </c>
      <c r="L9119">
        <v>1</v>
      </c>
      <c r="M9119">
        <v>4107</v>
      </c>
      <c r="N9119">
        <v>2517</v>
      </c>
      <c r="O9119">
        <v>1590</v>
      </c>
      <c r="P9119">
        <v>112</v>
      </c>
      <c r="Q9119">
        <v>0.61299999999999999</v>
      </c>
      <c r="R9119">
        <v>2018</v>
      </c>
      <c r="S9119" t="s">
        <v>42</v>
      </c>
    </row>
    <row r="9120" spans="1:19" x14ac:dyDescent="0.2">
      <c r="A9120">
        <v>827683383</v>
      </c>
      <c r="B9120" t="s">
        <v>17</v>
      </c>
      <c r="C9120">
        <v>48</v>
      </c>
      <c r="D9120" t="s">
        <v>23</v>
      </c>
      <c r="E9120" t="s">
        <v>24</v>
      </c>
      <c r="F9120" t="s">
        <v>36</v>
      </c>
      <c r="G9120" t="s">
        <v>26</v>
      </c>
      <c r="H9120" t="s">
        <v>22</v>
      </c>
      <c r="I9120">
        <v>56</v>
      </c>
      <c r="J9120">
        <v>3</v>
      </c>
      <c r="K9120">
        <v>4</v>
      </c>
      <c r="L9120">
        <v>1</v>
      </c>
      <c r="M9120">
        <v>4107</v>
      </c>
      <c r="N9120">
        <v>492</v>
      </c>
      <c r="O9120">
        <v>1590</v>
      </c>
      <c r="P9120">
        <v>88</v>
      </c>
      <c r="Q9120">
        <f t="shared" ref="Q9120:Q9151" si="14">ROUND(N9120/M9120,2)</f>
        <v>0.12</v>
      </c>
      <c r="R9120">
        <v>2019</v>
      </c>
      <c r="S9120" t="s">
        <v>41</v>
      </c>
    </row>
    <row r="9121" spans="1:19" x14ac:dyDescent="0.2">
      <c r="A9121">
        <v>900201705</v>
      </c>
      <c r="B9121" s="1" t="s">
        <v>17</v>
      </c>
      <c r="C9121">
        <v>48</v>
      </c>
      <c r="D9121" t="s">
        <v>18</v>
      </c>
      <c r="E9121" t="s">
        <v>24</v>
      </c>
      <c r="F9121" t="s">
        <v>20</v>
      </c>
      <c r="G9121" t="s">
        <v>27</v>
      </c>
      <c r="H9121" t="s">
        <v>31</v>
      </c>
      <c r="I9121">
        <v>15</v>
      </c>
      <c r="J9121">
        <v>2</v>
      </c>
      <c r="K9121">
        <v>4</v>
      </c>
      <c r="L9121">
        <v>2</v>
      </c>
      <c r="M9121">
        <v>22917</v>
      </c>
      <c r="N9121">
        <v>268</v>
      </c>
      <c r="O9121">
        <v>22917</v>
      </c>
      <c r="P9121">
        <v>118</v>
      </c>
      <c r="Q9121">
        <f t="shared" si="14"/>
        <v>0.01</v>
      </c>
      <c r="R9121">
        <v>2019</v>
      </c>
      <c r="S9121" t="s">
        <v>41</v>
      </c>
    </row>
    <row r="9122" spans="1:19" x14ac:dyDescent="0.2">
      <c r="A9122">
        <v>900201710</v>
      </c>
      <c r="B9122" s="1" t="s">
        <v>17</v>
      </c>
      <c r="C9122">
        <v>48</v>
      </c>
      <c r="D9122" t="s">
        <v>18</v>
      </c>
      <c r="E9122" t="s">
        <v>33</v>
      </c>
      <c r="F9122" t="s">
        <v>20</v>
      </c>
      <c r="G9122" t="s">
        <v>21</v>
      </c>
      <c r="H9122" t="s">
        <v>32</v>
      </c>
      <c r="I9122">
        <v>50</v>
      </c>
      <c r="J9122">
        <v>2</v>
      </c>
      <c r="K9122">
        <v>2</v>
      </c>
      <c r="L9122">
        <v>3</v>
      </c>
      <c r="M9122">
        <v>9524</v>
      </c>
      <c r="N9122">
        <v>522</v>
      </c>
      <c r="O9122">
        <v>8075</v>
      </c>
      <c r="P9122">
        <v>119</v>
      </c>
      <c r="Q9122">
        <f t="shared" si="14"/>
        <v>0.05</v>
      </c>
      <c r="R9122">
        <v>2019</v>
      </c>
      <c r="S9122" t="s">
        <v>41</v>
      </c>
    </row>
    <row r="9123" spans="1:19" x14ac:dyDescent="0.2">
      <c r="A9123">
        <v>900201732</v>
      </c>
      <c r="B9123" s="1" t="s">
        <v>17</v>
      </c>
      <c r="C9123">
        <v>48</v>
      </c>
      <c r="D9123" t="s">
        <v>18</v>
      </c>
      <c r="E9123" t="s">
        <v>24</v>
      </c>
      <c r="F9123" t="s">
        <v>25</v>
      </c>
      <c r="G9123" t="s">
        <v>29</v>
      </c>
      <c r="H9123" t="s">
        <v>32</v>
      </c>
      <c r="I9123">
        <v>53</v>
      </c>
      <c r="J9123">
        <v>2</v>
      </c>
      <c r="K9123">
        <v>1</v>
      </c>
      <c r="L9123">
        <v>2</v>
      </c>
      <c r="M9123">
        <v>11272</v>
      </c>
      <c r="N9123">
        <v>946</v>
      </c>
      <c r="O9123">
        <v>9528</v>
      </c>
      <c r="P9123">
        <v>84</v>
      </c>
      <c r="Q9123">
        <f t="shared" si="14"/>
        <v>0.08</v>
      </c>
      <c r="R9123">
        <v>2019</v>
      </c>
      <c r="S9123" t="s">
        <v>41</v>
      </c>
    </row>
    <row r="9124" spans="1:19" x14ac:dyDescent="0.2">
      <c r="A9124">
        <v>900201761</v>
      </c>
      <c r="B9124" s="1" t="s">
        <v>17</v>
      </c>
      <c r="C9124">
        <v>48</v>
      </c>
      <c r="D9124" t="s">
        <v>23</v>
      </c>
      <c r="E9124" t="s">
        <v>19</v>
      </c>
      <c r="F9124" t="s">
        <v>20</v>
      </c>
      <c r="G9124" t="s">
        <v>26</v>
      </c>
      <c r="H9124" t="s">
        <v>22</v>
      </c>
      <c r="I9124">
        <v>57</v>
      </c>
      <c r="J9124">
        <v>3</v>
      </c>
      <c r="K9124">
        <v>2</v>
      </c>
      <c r="L9124">
        <v>3</v>
      </c>
      <c r="M9124">
        <v>2000</v>
      </c>
      <c r="N9124">
        <v>766</v>
      </c>
      <c r="O9124">
        <v>1670</v>
      </c>
      <c r="P9124">
        <v>26</v>
      </c>
      <c r="Q9124">
        <f t="shared" si="14"/>
        <v>0.38</v>
      </c>
      <c r="R9124">
        <v>2019</v>
      </c>
      <c r="S9124" t="s">
        <v>41</v>
      </c>
    </row>
    <row r="9125" spans="1:19" x14ac:dyDescent="0.2">
      <c r="A9125">
        <v>900201775</v>
      </c>
      <c r="B9125" s="1" t="s">
        <v>17</v>
      </c>
      <c r="C9125">
        <v>48</v>
      </c>
      <c r="D9125" t="s">
        <v>18</v>
      </c>
      <c r="E9125" t="s">
        <v>24</v>
      </c>
      <c r="F9125" t="s">
        <v>36</v>
      </c>
      <c r="G9125" t="s">
        <v>29</v>
      </c>
      <c r="H9125" t="s">
        <v>32</v>
      </c>
      <c r="I9125">
        <v>16</v>
      </c>
      <c r="J9125">
        <v>2</v>
      </c>
      <c r="K9125">
        <v>6</v>
      </c>
      <c r="L9125">
        <v>3</v>
      </c>
      <c r="M9125">
        <v>9104</v>
      </c>
      <c r="N9125">
        <v>560</v>
      </c>
      <c r="O9125">
        <v>8959</v>
      </c>
      <c r="P9125">
        <v>80</v>
      </c>
      <c r="Q9125">
        <f t="shared" si="14"/>
        <v>0.06</v>
      </c>
      <c r="R9125">
        <v>2019</v>
      </c>
      <c r="S9125" t="s">
        <v>41</v>
      </c>
    </row>
    <row r="9126" spans="1:19" x14ac:dyDescent="0.2">
      <c r="A9126">
        <v>900201798</v>
      </c>
      <c r="B9126" s="1" t="s">
        <v>17</v>
      </c>
      <c r="C9126">
        <v>48</v>
      </c>
      <c r="D9126" t="s">
        <v>18</v>
      </c>
      <c r="E9126" t="s">
        <v>33</v>
      </c>
      <c r="F9126" t="s">
        <v>25</v>
      </c>
      <c r="G9126" t="s">
        <v>29</v>
      </c>
      <c r="H9126" t="s">
        <v>22</v>
      </c>
      <c r="I9126">
        <v>31</v>
      </c>
      <c r="J9126">
        <v>6</v>
      </c>
      <c r="K9126">
        <v>6</v>
      </c>
      <c r="L9126">
        <v>2</v>
      </c>
      <c r="M9126">
        <v>2760</v>
      </c>
      <c r="N9126">
        <v>1163</v>
      </c>
      <c r="O9126">
        <v>2760</v>
      </c>
      <c r="P9126">
        <v>34</v>
      </c>
      <c r="Q9126">
        <f t="shared" si="14"/>
        <v>0.42</v>
      </c>
      <c r="R9126">
        <v>2019</v>
      </c>
      <c r="S9126" t="s">
        <v>41</v>
      </c>
    </row>
    <row r="9127" spans="1:19" x14ac:dyDescent="0.2">
      <c r="A9127">
        <v>900201803</v>
      </c>
      <c r="B9127" s="1" t="s">
        <v>17</v>
      </c>
      <c r="C9127">
        <v>48</v>
      </c>
      <c r="D9127" t="s">
        <v>18</v>
      </c>
      <c r="E9127" t="s">
        <v>33</v>
      </c>
      <c r="F9127" t="s">
        <v>20</v>
      </c>
      <c r="G9127" t="s">
        <v>21</v>
      </c>
      <c r="H9127" t="s">
        <v>32</v>
      </c>
      <c r="I9127">
        <v>47</v>
      </c>
      <c r="J9127">
        <v>1</v>
      </c>
      <c r="K9127">
        <v>6</v>
      </c>
      <c r="L9127">
        <v>3</v>
      </c>
      <c r="M9127">
        <v>9959</v>
      </c>
      <c r="N9127">
        <v>739</v>
      </c>
      <c r="O9127">
        <v>9959</v>
      </c>
      <c r="P9127">
        <v>99</v>
      </c>
      <c r="Q9127">
        <f t="shared" si="14"/>
        <v>7.0000000000000007E-2</v>
      </c>
      <c r="R9127">
        <v>2019</v>
      </c>
      <c r="S9127" t="s">
        <v>41</v>
      </c>
    </row>
    <row r="9128" spans="1:19" x14ac:dyDescent="0.2">
      <c r="A9128">
        <v>900201829</v>
      </c>
      <c r="B9128" s="1" t="s">
        <v>17</v>
      </c>
      <c r="C9128">
        <v>48</v>
      </c>
      <c r="D9128" t="s">
        <v>23</v>
      </c>
      <c r="E9128" t="s">
        <v>33</v>
      </c>
      <c r="F9128" t="s">
        <v>20</v>
      </c>
      <c r="G9128" t="s">
        <v>29</v>
      </c>
      <c r="H9128" t="s">
        <v>32</v>
      </c>
      <c r="I9128">
        <v>56</v>
      </c>
      <c r="J9128">
        <v>5</v>
      </c>
      <c r="K9128">
        <v>1</v>
      </c>
      <c r="L9128">
        <v>2</v>
      </c>
      <c r="M9128">
        <v>4960</v>
      </c>
      <c r="N9128">
        <v>1269</v>
      </c>
      <c r="O9128">
        <v>4960</v>
      </c>
      <c r="P9128">
        <v>27</v>
      </c>
      <c r="Q9128">
        <f t="shared" si="14"/>
        <v>0.26</v>
      </c>
      <c r="R9128">
        <v>2019</v>
      </c>
      <c r="S9128" t="s">
        <v>41</v>
      </c>
    </row>
    <row r="9129" spans="1:19" x14ac:dyDescent="0.2">
      <c r="A9129">
        <v>900201852</v>
      </c>
      <c r="B9129" s="1" t="s">
        <v>17</v>
      </c>
      <c r="C9129">
        <v>48</v>
      </c>
      <c r="D9129" t="s">
        <v>23</v>
      </c>
      <c r="E9129" t="s">
        <v>19</v>
      </c>
      <c r="F9129" t="s">
        <v>20</v>
      </c>
      <c r="G9129" t="s">
        <v>29</v>
      </c>
      <c r="H9129" t="s">
        <v>32</v>
      </c>
      <c r="I9129">
        <v>21</v>
      </c>
      <c r="J9129">
        <v>1</v>
      </c>
      <c r="K9129">
        <v>6</v>
      </c>
      <c r="L9129">
        <v>3</v>
      </c>
      <c r="M9129">
        <v>8025</v>
      </c>
      <c r="N9129">
        <v>1068</v>
      </c>
      <c r="O9129">
        <v>8025</v>
      </c>
      <c r="P9129">
        <v>106</v>
      </c>
      <c r="Q9129">
        <f t="shared" si="14"/>
        <v>0.13</v>
      </c>
      <c r="R9129">
        <v>2019</v>
      </c>
      <c r="S9129" t="s">
        <v>41</v>
      </c>
    </row>
    <row r="9130" spans="1:19" x14ac:dyDescent="0.2">
      <c r="A9130">
        <v>900201853</v>
      </c>
      <c r="B9130" s="1" t="s">
        <v>17</v>
      </c>
      <c r="C9130">
        <v>48</v>
      </c>
      <c r="D9130" t="s">
        <v>23</v>
      </c>
      <c r="E9130" t="s">
        <v>24</v>
      </c>
      <c r="F9130" t="s">
        <v>20</v>
      </c>
      <c r="G9130" t="s">
        <v>26</v>
      </c>
      <c r="H9130" t="s">
        <v>22</v>
      </c>
      <c r="I9130">
        <v>55</v>
      </c>
      <c r="J9130">
        <v>3</v>
      </c>
      <c r="K9130">
        <v>6</v>
      </c>
      <c r="L9130">
        <v>3</v>
      </c>
      <c r="M9130">
        <v>3874</v>
      </c>
      <c r="N9130">
        <v>861</v>
      </c>
      <c r="O9130">
        <v>3414</v>
      </c>
      <c r="P9130">
        <v>96</v>
      </c>
      <c r="Q9130">
        <f t="shared" si="14"/>
        <v>0.22</v>
      </c>
      <c r="R9130">
        <v>2019</v>
      </c>
      <c r="S9130" t="s">
        <v>41</v>
      </c>
    </row>
    <row r="9131" spans="1:19" x14ac:dyDescent="0.2">
      <c r="A9131">
        <v>900201876</v>
      </c>
      <c r="B9131" s="1" t="s">
        <v>17</v>
      </c>
      <c r="C9131">
        <v>48</v>
      </c>
      <c r="D9131" t="s">
        <v>23</v>
      </c>
      <c r="E9131" t="s">
        <v>24</v>
      </c>
      <c r="F9131" t="s">
        <v>20</v>
      </c>
      <c r="G9131" t="s">
        <v>29</v>
      </c>
      <c r="H9131" t="s">
        <v>22</v>
      </c>
      <c r="I9131">
        <v>24</v>
      </c>
      <c r="J9131">
        <v>5</v>
      </c>
      <c r="K9131">
        <v>3</v>
      </c>
      <c r="L9131">
        <v>2</v>
      </c>
      <c r="M9131">
        <v>2700</v>
      </c>
      <c r="N9131">
        <v>1230</v>
      </c>
      <c r="O9131">
        <v>220</v>
      </c>
      <c r="P9131">
        <v>30</v>
      </c>
      <c r="Q9131">
        <f t="shared" si="14"/>
        <v>0.46</v>
      </c>
      <c r="R9131">
        <v>2019</v>
      </c>
      <c r="S9131" t="s">
        <v>41</v>
      </c>
    </row>
    <row r="9132" spans="1:19" x14ac:dyDescent="0.2">
      <c r="A9132">
        <v>900201920</v>
      </c>
      <c r="B9132" s="1" t="s">
        <v>17</v>
      </c>
      <c r="C9132">
        <v>48</v>
      </c>
      <c r="D9132" t="s">
        <v>23</v>
      </c>
      <c r="E9132" t="s">
        <v>24</v>
      </c>
      <c r="F9132" t="s">
        <v>20</v>
      </c>
      <c r="G9132" t="s">
        <v>29</v>
      </c>
      <c r="H9132" t="s">
        <v>32</v>
      </c>
      <c r="I9132">
        <v>33</v>
      </c>
      <c r="J9132">
        <v>6</v>
      </c>
      <c r="K9132">
        <v>1</v>
      </c>
      <c r="L9132">
        <v>4</v>
      </c>
      <c r="M9132">
        <v>14899</v>
      </c>
      <c r="N9132">
        <v>352</v>
      </c>
      <c r="O9132">
        <v>14899</v>
      </c>
      <c r="P9132">
        <v>96</v>
      </c>
      <c r="Q9132">
        <f t="shared" si="14"/>
        <v>0.02</v>
      </c>
      <c r="R9132">
        <v>2019</v>
      </c>
      <c r="S9132" t="s">
        <v>41</v>
      </c>
    </row>
    <row r="9133" spans="1:19" x14ac:dyDescent="0.2">
      <c r="A9133">
        <v>900201923</v>
      </c>
      <c r="B9133" s="1" t="s">
        <v>17</v>
      </c>
      <c r="C9133">
        <v>48</v>
      </c>
      <c r="D9133" t="s">
        <v>23</v>
      </c>
      <c r="E9133" t="s">
        <v>28</v>
      </c>
      <c r="F9133" t="s">
        <v>20</v>
      </c>
      <c r="G9133" t="s">
        <v>26</v>
      </c>
      <c r="H9133" t="s">
        <v>22</v>
      </c>
      <c r="I9133">
        <v>30</v>
      </c>
      <c r="J9133">
        <v>5</v>
      </c>
      <c r="K9133">
        <v>2</v>
      </c>
      <c r="L9133">
        <v>4</v>
      </c>
      <c r="M9133">
        <v>2000</v>
      </c>
      <c r="N9133">
        <v>1213</v>
      </c>
      <c r="O9133">
        <v>1438.3</v>
      </c>
      <c r="P9133">
        <v>54</v>
      </c>
      <c r="Q9133">
        <f t="shared" si="14"/>
        <v>0.61</v>
      </c>
      <c r="R9133">
        <v>2019</v>
      </c>
      <c r="S9133" t="s">
        <v>41</v>
      </c>
    </row>
    <row r="9134" spans="1:19" x14ac:dyDescent="0.2">
      <c r="A9134">
        <v>900201935</v>
      </c>
      <c r="B9134" s="1" t="s">
        <v>17</v>
      </c>
      <c r="C9134">
        <v>48</v>
      </c>
      <c r="D9134" t="s">
        <v>18</v>
      </c>
      <c r="E9134" t="s">
        <v>33</v>
      </c>
      <c r="F9134" t="s">
        <v>20</v>
      </c>
      <c r="G9134" t="s">
        <v>29</v>
      </c>
      <c r="H9134" t="s">
        <v>22</v>
      </c>
      <c r="I9134">
        <v>34</v>
      </c>
      <c r="J9134">
        <v>2</v>
      </c>
      <c r="K9134">
        <v>1</v>
      </c>
      <c r="L9134">
        <v>3</v>
      </c>
      <c r="M9134">
        <v>2111</v>
      </c>
      <c r="N9134">
        <v>541</v>
      </c>
      <c r="O9134">
        <v>2111</v>
      </c>
      <c r="P9134">
        <v>32</v>
      </c>
      <c r="Q9134">
        <f t="shared" si="14"/>
        <v>0.26</v>
      </c>
      <c r="R9134">
        <v>2019</v>
      </c>
      <c r="S9134" t="s">
        <v>41</v>
      </c>
    </row>
    <row r="9135" spans="1:19" x14ac:dyDescent="0.2">
      <c r="A9135">
        <v>900201957</v>
      </c>
      <c r="B9135" s="1" t="s">
        <v>17</v>
      </c>
      <c r="C9135">
        <v>48</v>
      </c>
      <c r="D9135" t="s">
        <v>23</v>
      </c>
      <c r="E9135" t="s">
        <v>34</v>
      </c>
      <c r="F9135" t="s">
        <v>20</v>
      </c>
      <c r="G9135" t="s">
        <v>21</v>
      </c>
      <c r="H9135" t="s">
        <v>31</v>
      </c>
      <c r="I9135">
        <v>35</v>
      </c>
      <c r="J9135">
        <v>3</v>
      </c>
      <c r="K9135">
        <v>0</v>
      </c>
      <c r="L9135">
        <v>1</v>
      </c>
      <c r="M9135">
        <v>23981</v>
      </c>
      <c r="N9135">
        <v>230</v>
      </c>
      <c r="O9135">
        <v>22527</v>
      </c>
      <c r="P9135">
        <v>86</v>
      </c>
      <c r="Q9135">
        <f t="shared" si="14"/>
        <v>0.01</v>
      </c>
      <c r="R9135">
        <v>2019</v>
      </c>
      <c r="S9135" t="s">
        <v>41</v>
      </c>
    </row>
    <row r="9136" spans="1:19" x14ac:dyDescent="0.2">
      <c r="A9136">
        <v>900201964</v>
      </c>
      <c r="B9136" s="1" t="s">
        <v>17</v>
      </c>
      <c r="C9136">
        <v>48</v>
      </c>
      <c r="D9136" t="s">
        <v>18</v>
      </c>
      <c r="E9136" t="s">
        <v>24</v>
      </c>
      <c r="F9136" t="s">
        <v>20</v>
      </c>
      <c r="G9136" t="s">
        <v>21</v>
      </c>
      <c r="H9136" t="s">
        <v>32</v>
      </c>
      <c r="I9136">
        <v>52</v>
      </c>
      <c r="J9136">
        <v>3</v>
      </c>
      <c r="K9136">
        <v>5</v>
      </c>
      <c r="L9136">
        <v>4</v>
      </c>
      <c r="M9136">
        <v>6572</v>
      </c>
      <c r="N9136">
        <v>963</v>
      </c>
      <c r="O9136">
        <v>6155</v>
      </c>
      <c r="P9136">
        <v>93</v>
      </c>
      <c r="Q9136">
        <f t="shared" si="14"/>
        <v>0.15</v>
      </c>
      <c r="R9136">
        <v>2019</v>
      </c>
      <c r="S9136" t="s">
        <v>41</v>
      </c>
    </row>
    <row r="9137" spans="1:19" x14ac:dyDescent="0.2">
      <c r="A9137">
        <v>900201988</v>
      </c>
      <c r="B9137" s="1" t="s">
        <v>17</v>
      </c>
      <c r="C9137">
        <v>48</v>
      </c>
      <c r="D9137" t="s">
        <v>18</v>
      </c>
      <c r="E9137" t="s">
        <v>33</v>
      </c>
      <c r="F9137" t="s">
        <v>25</v>
      </c>
      <c r="G9137" t="s">
        <v>29</v>
      </c>
      <c r="H9137" t="s">
        <v>32</v>
      </c>
      <c r="I9137">
        <v>46</v>
      </c>
      <c r="J9137">
        <v>1</v>
      </c>
      <c r="K9137">
        <v>5</v>
      </c>
      <c r="L9137">
        <v>4</v>
      </c>
      <c r="M9137">
        <v>5268</v>
      </c>
      <c r="N9137">
        <v>977</v>
      </c>
      <c r="O9137">
        <v>3077</v>
      </c>
      <c r="P9137">
        <v>114</v>
      </c>
      <c r="Q9137">
        <f t="shared" si="14"/>
        <v>0.19</v>
      </c>
      <c r="R9137">
        <v>2019</v>
      </c>
      <c r="S9137" t="s">
        <v>41</v>
      </c>
    </row>
    <row r="9138" spans="1:19" x14ac:dyDescent="0.2">
      <c r="A9138">
        <v>900201990</v>
      </c>
      <c r="B9138" s="1" t="s">
        <v>17</v>
      </c>
      <c r="C9138">
        <v>48</v>
      </c>
      <c r="D9138" t="s">
        <v>23</v>
      </c>
      <c r="E9138" t="s">
        <v>19</v>
      </c>
      <c r="F9138" t="s">
        <v>20</v>
      </c>
      <c r="G9138" t="s">
        <v>26</v>
      </c>
      <c r="H9138" t="s">
        <v>22</v>
      </c>
      <c r="I9138">
        <v>56</v>
      </c>
      <c r="J9138">
        <v>4</v>
      </c>
      <c r="K9138">
        <v>3</v>
      </c>
      <c r="L9138">
        <v>1</v>
      </c>
      <c r="M9138">
        <v>2363</v>
      </c>
      <c r="N9138">
        <v>552</v>
      </c>
      <c r="O9138">
        <v>1385</v>
      </c>
      <c r="P9138">
        <v>74</v>
      </c>
      <c r="Q9138">
        <f t="shared" si="14"/>
        <v>0.23</v>
      </c>
      <c r="R9138">
        <v>2019</v>
      </c>
      <c r="S9138" t="s">
        <v>41</v>
      </c>
    </row>
    <row r="9139" spans="1:19" x14ac:dyDescent="0.2">
      <c r="A9139">
        <v>900201994</v>
      </c>
      <c r="B9139" s="1" t="s">
        <v>17</v>
      </c>
      <c r="C9139">
        <v>48</v>
      </c>
      <c r="D9139" t="s">
        <v>23</v>
      </c>
      <c r="E9139" t="s">
        <v>24</v>
      </c>
      <c r="F9139" t="s">
        <v>25</v>
      </c>
      <c r="G9139" t="s">
        <v>29</v>
      </c>
      <c r="H9139" t="s">
        <v>32</v>
      </c>
      <c r="I9139">
        <v>52</v>
      </c>
      <c r="J9139">
        <v>4</v>
      </c>
      <c r="K9139">
        <v>3</v>
      </c>
      <c r="L9139">
        <v>3</v>
      </c>
      <c r="M9139">
        <v>11750</v>
      </c>
      <c r="N9139">
        <v>407</v>
      </c>
      <c r="O9139">
        <v>11263</v>
      </c>
      <c r="P9139">
        <v>122</v>
      </c>
      <c r="Q9139">
        <f t="shared" si="14"/>
        <v>0.03</v>
      </c>
      <c r="R9139">
        <v>2019</v>
      </c>
      <c r="S9139" t="s">
        <v>41</v>
      </c>
    </row>
    <row r="9140" spans="1:19" x14ac:dyDescent="0.2">
      <c r="A9140">
        <v>900202013</v>
      </c>
      <c r="B9140" s="1" t="s">
        <v>17</v>
      </c>
      <c r="C9140">
        <v>48</v>
      </c>
      <c r="D9140" t="s">
        <v>23</v>
      </c>
      <c r="E9140" t="s">
        <v>33</v>
      </c>
      <c r="F9140" t="s">
        <v>20</v>
      </c>
      <c r="G9140" t="s">
        <v>29</v>
      </c>
      <c r="H9140" t="s">
        <v>32</v>
      </c>
      <c r="I9140">
        <v>36</v>
      </c>
      <c r="J9140">
        <v>5</v>
      </c>
      <c r="K9140">
        <v>3</v>
      </c>
      <c r="L9140">
        <v>3</v>
      </c>
      <c r="M9140">
        <v>10357</v>
      </c>
      <c r="N9140">
        <v>1161</v>
      </c>
      <c r="O9140">
        <v>10357</v>
      </c>
      <c r="P9140">
        <v>94</v>
      </c>
      <c r="Q9140">
        <f t="shared" si="14"/>
        <v>0.11</v>
      </c>
      <c r="R9140">
        <v>2019</v>
      </c>
      <c r="S9140" t="s">
        <v>41</v>
      </c>
    </row>
    <row r="9141" spans="1:19" x14ac:dyDescent="0.2">
      <c r="A9141">
        <v>900202023</v>
      </c>
      <c r="B9141" s="1" t="s">
        <v>17</v>
      </c>
      <c r="C9141">
        <v>48</v>
      </c>
      <c r="D9141" t="s">
        <v>23</v>
      </c>
      <c r="E9141" t="s">
        <v>24</v>
      </c>
      <c r="F9141" t="s">
        <v>20</v>
      </c>
      <c r="G9141" t="s">
        <v>26</v>
      </c>
      <c r="H9141" t="s">
        <v>22</v>
      </c>
      <c r="I9141">
        <v>37</v>
      </c>
      <c r="J9141">
        <v>3</v>
      </c>
      <c r="K9141">
        <v>2</v>
      </c>
      <c r="L9141">
        <v>2</v>
      </c>
      <c r="M9141">
        <v>1942</v>
      </c>
      <c r="N9141">
        <v>1260</v>
      </c>
      <c r="O9141">
        <v>1082</v>
      </c>
      <c r="P9141">
        <v>111</v>
      </c>
      <c r="Q9141">
        <f t="shared" si="14"/>
        <v>0.65</v>
      </c>
      <c r="R9141">
        <v>2019</v>
      </c>
      <c r="S9141" t="s">
        <v>41</v>
      </c>
    </row>
    <row r="9142" spans="1:19" x14ac:dyDescent="0.2">
      <c r="A9142">
        <v>900202057</v>
      </c>
      <c r="B9142" s="1" t="s">
        <v>17</v>
      </c>
      <c r="C9142">
        <v>48</v>
      </c>
      <c r="D9142" t="s">
        <v>23</v>
      </c>
      <c r="E9142" t="s">
        <v>24</v>
      </c>
      <c r="F9142" t="s">
        <v>20</v>
      </c>
      <c r="G9142" t="s">
        <v>26</v>
      </c>
      <c r="H9142" t="s">
        <v>22</v>
      </c>
      <c r="I9142">
        <v>27</v>
      </c>
      <c r="J9142">
        <v>5</v>
      </c>
      <c r="K9142">
        <v>0</v>
      </c>
      <c r="L9142">
        <v>3</v>
      </c>
      <c r="M9142">
        <v>1899</v>
      </c>
      <c r="N9142">
        <v>329</v>
      </c>
      <c r="O9142">
        <v>1228</v>
      </c>
      <c r="P9142">
        <v>74</v>
      </c>
      <c r="Q9142">
        <f t="shared" si="14"/>
        <v>0.17</v>
      </c>
      <c r="R9142">
        <v>2019</v>
      </c>
      <c r="S9142" t="s">
        <v>41</v>
      </c>
    </row>
    <row r="9143" spans="1:19" x14ac:dyDescent="0.2">
      <c r="A9143">
        <v>900202058</v>
      </c>
      <c r="B9143" s="1" t="s">
        <v>17</v>
      </c>
      <c r="C9143">
        <v>48</v>
      </c>
      <c r="D9143" t="s">
        <v>23</v>
      </c>
      <c r="E9143" t="s">
        <v>24</v>
      </c>
      <c r="F9143" t="s">
        <v>25</v>
      </c>
      <c r="G9143" t="s">
        <v>26</v>
      </c>
      <c r="H9143" t="s">
        <v>22</v>
      </c>
      <c r="I9143">
        <v>43</v>
      </c>
      <c r="J9143">
        <v>6</v>
      </c>
      <c r="K9143">
        <v>6</v>
      </c>
      <c r="L9143">
        <v>4</v>
      </c>
      <c r="M9143">
        <v>3001</v>
      </c>
      <c r="N9143">
        <v>1275</v>
      </c>
      <c r="O9143">
        <v>2519</v>
      </c>
      <c r="P9143">
        <v>115</v>
      </c>
      <c r="Q9143">
        <f t="shared" si="14"/>
        <v>0.42</v>
      </c>
      <c r="R9143">
        <v>2019</v>
      </c>
      <c r="S9143" t="s">
        <v>41</v>
      </c>
    </row>
    <row r="9144" spans="1:19" x14ac:dyDescent="0.2">
      <c r="A9144">
        <v>900202061</v>
      </c>
      <c r="B9144" s="1" t="s">
        <v>17</v>
      </c>
      <c r="C9144">
        <v>48</v>
      </c>
      <c r="D9144" t="s">
        <v>23</v>
      </c>
      <c r="E9144" t="s">
        <v>19</v>
      </c>
      <c r="F9144" t="s">
        <v>20</v>
      </c>
      <c r="G9144" t="s">
        <v>26</v>
      </c>
      <c r="H9144" t="s">
        <v>22</v>
      </c>
      <c r="I9144">
        <v>23</v>
      </c>
      <c r="J9144">
        <v>5</v>
      </c>
      <c r="K9144">
        <v>4</v>
      </c>
      <c r="L9144">
        <v>2</v>
      </c>
      <c r="M9144">
        <v>2964</v>
      </c>
      <c r="N9144">
        <v>796</v>
      </c>
      <c r="O9144">
        <v>447</v>
      </c>
      <c r="P9144">
        <v>31</v>
      </c>
      <c r="Q9144">
        <f t="shared" si="14"/>
        <v>0.27</v>
      </c>
      <c r="R9144">
        <v>2019</v>
      </c>
      <c r="S9144" t="s">
        <v>41</v>
      </c>
    </row>
    <row r="9145" spans="1:19" x14ac:dyDescent="0.2">
      <c r="A9145">
        <v>900202063</v>
      </c>
      <c r="B9145" s="1" t="s">
        <v>17</v>
      </c>
      <c r="C9145">
        <v>48</v>
      </c>
      <c r="D9145" t="s">
        <v>18</v>
      </c>
      <c r="E9145" t="s">
        <v>34</v>
      </c>
      <c r="F9145" t="s">
        <v>20</v>
      </c>
      <c r="G9145" t="s">
        <v>30</v>
      </c>
      <c r="H9145" t="s">
        <v>38</v>
      </c>
      <c r="I9145">
        <v>28</v>
      </c>
      <c r="J9145">
        <v>5</v>
      </c>
      <c r="K9145">
        <v>0</v>
      </c>
      <c r="L9145">
        <v>1</v>
      </c>
      <c r="M9145">
        <v>34516</v>
      </c>
      <c r="N9145">
        <v>564</v>
      </c>
      <c r="O9145">
        <v>31999</v>
      </c>
      <c r="P9145">
        <v>62</v>
      </c>
      <c r="Q9145">
        <f t="shared" si="14"/>
        <v>0.02</v>
      </c>
      <c r="R9145">
        <v>2019</v>
      </c>
      <c r="S9145" t="s">
        <v>41</v>
      </c>
    </row>
    <row r="9146" spans="1:19" x14ac:dyDescent="0.2">
      <c r="A9146">
        <v>900202098</v>
      </c>
      <c r="B9146" s="1" t="s">
        <v>17</v>
      </c>
      <c r="C9146">
        <v>48</v>
      </c>
      <c r="D9146" t="s">
        <v>23</v>
      </c>
      <c r="E9146" t="s">
        <v>33</v>
      </c>
      <c r="F9146" t="s">
        <v>20</v>
      </c>
      <c r="G9146" t="s">
        <v>29</v>
      </c>
      <c r="H9146" t="s">
        <v>22</v>
      </c>
      <c r="I9146">
        <v>36</v>
      </c>
      <c r="J9146">
        <v>4</v>
      </c>
      <c r="K9146">
        <v>6</v>
      </c>
      <c r="L9146">
        <v>4</v>
      </c>
      <c r="M9146">
        <v>2514</v>
      </c>
      <c r="N9146">
        <v>1212</v>
      </c>
      <c r="O9146">
        <v>424</v>
      </c>
      <c r="P9146">
        <v>42</v>
      </c>
      <c r="Q9146">
        <f t="shared" si="14"/>
        <v>0.48</v>
      </c>
      <c r="R9146">
        <v>2019</v>
      </c>
      <c r="S9146" t="s">
        <v>41</v>
      </c>
    </row>
    <row r="9147" spans="1:19" x14ac:dyDescent="0.2">
      <c r="A9147">
        <v>900202108</v>
      </c>
      <c r="B9147" s="1" t="s">
        <v>17</v>
      </c>
      <c r="C9147">
        <v>48</v>
      </c>
      <c r="D9147" t="s">
        <v>18</v>
      </c>
      <c r="E9147" t="s">
        <v>33</v>
      </c>
      <c r="F9147" t="s">
        <v>20</v>
      </c>
      <c r="G9147" t="s">
        <v>21</v>
      </c>
      <c r="H9147" t="s">
        <v>32</v>
      </c>
      <c r="I9147">
        <v>51</v>
      </c>
      <c r="J9147">
        <v>2</v>
      </c>
      <c r="K9147">
        <v>1</v>
      </c>
      <c r="L9147">
        <v>1</v>
      </c>
      <c r="M9147">
        <v>9405</v>
      </c>
      <c r="N9147">
        <v>366</v>
      </c>
      <c r="O9147">
        <v>9405</v>
      </c>
      <c r="P9147">
        <v>93</v>
      </c>
      <c r="Q9147">
        <f t="shared" si="14"/>
        <v>0.04</v>
      </c>
      <c r="R9147">
        <v>2019</v>
      </c>
      <c r="S9147" t="s">
        <v>41</v>
      </c>
    </row>
    <row r="9148" spans="1:19" x14ac:dyDescent="0.2">
      <c r="A9148">
        <v>900202111</v>
      </c>
      <c r="B9148" s="1" t="s">
        <v>17</v>
      </c>
      <c r="C9148">
        <v>48</v>
      </c>
      <c r="D9148" t="s">
        <v>23</v>
      </c>
      <c r="E9148" t="s">
        <v>19</v>
      </c>
      <c r="F9148" t="s">
        <v>25</v>
      </c>
      <c r="G9148" t="s">
        <v>29</v>
      </c>
      <c r="H9148" t="s">
        <v>22</v>
      </c>
      <c r="I9148">
        <v>50</v>
      </c>
      <c r="J9148">
        <v>3</v>
      </c>
      <c r="K9148">
        <v>0</v>
      </c>
      <c r="L9148">
        <v>2</v>
      </c>
      <c r="M9148">
        <v>3251</v>
      </c>
      <c r="N9148">
        <v>1305</v>
      </c>
      <c r="O9148">
        <v>734</v>
      </c>
      <c r="P9148">
        <v>88</v>
      </c>
      <c r="Q9148">
        <f t="shared" si="14"/>
        <v>0.4</v>
      </c>
      <c r="R9148">
        <v>2019</v>
      </c>
      <c r="S9148" t="s">
        <v>41</v>
      </c>
    </row>
    <row r="9149" spans="1:19" x14ac:dyDescent="0.2">
      <c r="A9149">
        <v>900202114</v>
      </c>
      <c r="B9149" s="1" t="s">
        <v>17</v>
      </c>
      <c r="C9149">
        <v>48</v>
      </c>
      <c r="D9149" t="s">
        <v>23</v>
      </c>
      <c r="E9149" t="s">
        <v>24</v>
      </c>
      <c r="F9149" t="s">
        <v>20</v>
      </c>
      <c r="G9149" t="s">
        <v>26</v>
      </c>
      <c r="H9149" t="s">
        <v>22</v>
      </c>
      <c r="I9149">
        <v>28</v>
      </c>
      <c r="J9149">
        <v>3</v>
      </c>
      <c r="K9149">
        <v>0</v>
      </c>
      <c r="L9149">
        <v>1</v>
      </c>
      <c r="M9149">
        <v>1630</v>
      </c>
      <c r="N9149">
        <v>342</v>
      </c>
      <c r="O9149">
        <v>387</v>
      </c>
      <c r="P9149">
        <v>112</v>
      </c>
      <c r="Q9149">
        <f t="shared" si="14"/>
        <v>0.21</v>
      </c>
      <c r="R9149">
        <v>2019</v>
      </c>
      <c r="S9149" t="s">
        <v>41</v>
      </c>
    </row>
    <row r="9150" spans="1:19" x14ac:dyDescent="0.2">
      <c r="A9150">
        <v>900202118</v>
      </c>
      <c r="B9150" s="1" t="s">
        <v>17</v>
      </c>
      <c r="C9150">
        <v>48</v>
      </c>
      <c r="D9150" t="s">
        <v>23</v>
      </c>
      <c r="E9150" t="s">
        <v>19</v>
      </c>
      <c r="F9150" t="s">
        <v>20</v>
      </c>
      <c r="G9150" t="s">
        <v>29</v>
      </c>
      <c r="H9150" t="s">
        <v>22</v>
      </c>
      <c r="I9150">
        <v>35</v>
      </c>
      <c r="J9150">
        <v>4</v>
      </c>
      <c r="K9150">
        <v>3</v>
      </c>
      <c r="L9150">
        <v>3</v>
      </c>
      <c r="M9150">
        <v>2740</v>
      </c>
      <c r="N9150">
        <v>797</v>
      </c>
      <c r="O9150">
        <v>315</v>
      </c>
      <c r="P9150">
        <v>102</v>
      </c>
      <c r="Q9150">
        <f t="shared" si="14"/>
        <v>0.28999999999999998</v>
      </c>
      <c r="R9150">
        <v>2019</v>
      </c>
      <c r="S9150" t="s">
        <v>41</v>
      </c>
    </row>
    <row r="9151" spans="1:19" x14ac:dyDescent="0.2">
      <c r="A9151">
        <v>900202127</v>
      </c>
      <c r="B9151" s="1" t="s">
        <v>17</v>
      </c>
      <c r="C9151">
        <v>48</v>
      </c>
      <c r="D9151" t="s">
        <v>23</v>
      </c>
      <c r="E9151" t="s">
        <v>33</v>
      </c>
      <c r="F9151" t="s">
        <v>20</v>
      </c>
      <c r="G9151" t="s">
        <v>29</v>
      </c>
      <c r="H9151" t="s">
        <v>22</v>
      </c>
      <c r="I9151">
        <v>21</v>
      </c>
      <c r="J9151">
        <v>5</v>
      </c>
      <c r="K9151">
        <v>5</v>
      </c>
      <c r="L9151">
        <v>4</v>
      </c>
      <c r="M9151">
        <v>2220</v>
      </c>
      <c r="N9151">
        <v>771</v>
      </c>
      <c r="O9151">
        <v>2220</v>
      </c>
      <c r="P9151">
        <v>53</v>
      </c>
      <c r="Q9151">
        <f t="shared" si="14"/>
        <v>0.35</v>
      </c>
      <c r="R9151">
        <v>2019</v>
      </c>
      <c r="S9151" t="s">
        <v>41</v>
      </c>
    </row>
    <row r="9152" spans="1:19" x14ac:dyDescent="0.2">
      <c r="A9152">
        <v>900202131</v>
      </c>
      <c r="B9152" s="1" t="s">
        <v>17</v>
      </c>
      <c r="C9152">
        <v>48</v>
      </c>
      <c r="D9152" t="s">
        <v>23</v>
      </c>
      <c r="E9152" t="s">
        <v>33</v>
      </c>
      <c r="F9152" t="s">
        <v>36</v>
      </c>
      <c r="G9152" t="s">
        <v>29</v>
      </c>
      <c r="H9152" t="s">
        <v>32</v>
      </c>
      <c r="I9152">
        <v>50</v>
      </c>
      <c r="J9152">
        <v>5</v>
      </c>
      <c r="K9152">
        <v>1</v>
      </c>
      <c r="L9152">
        <v>1</v>
      </c>
      <c r="M9152">
        <v>9943</v>
      </c>
      <c r="N9152">
        <v>244</v>
      </c>
      <c r="O9152">
        <v>7805</v>
      </c>
      <c r="P9152">
        <v>45</v>
      </c>
      <c r="Q9152">
        <f t="shared" ref="Q9152:Q9176" si="15">ROUND(N9152/M9152,2)</f>
        <v>0.02</v>
      </c>
      <c r="R9152">
        <v>2019</v>
      </c>
      <c r="S9152" t="s">
        <v>41</v>
      </c>
    </row>
    <row r="9153" spans="1:19" x14ac:dyDescent="0.2">
      <c r="A9153">
        <v>900202158</v>
      </c>
      <c r="B9153" s="1" t="s">
        <v>17</v>
      </c>
      <c r="C9153">
        <v>48</v>
      </c>
      <c r="D9153" t="s">
        <v>18</v>
      </c>
      <c r="E9153" t="s">
        <v>24</v>
      </c>
      <c r="F9153" t="s">
        <v>20</v>
      </c>
      <c r="G9153" t="s">
        <v>27</v>
      </c>
      <c r="H9153" t="s">
        <v>31</v>
      </c>
      <c r="I9153">
        <v>29</v>
      </c>
      <c r="J9153">
        <v>3</v>
      </c>
      <c r="K9153">
        <v>2</v>
      </c>
      <c r="L9153">
        <v>3</v>
      </c>
      <c r="M9153">
        <v>27126</v>
      </c>
      <c r="N9153">
        <v>568</v>
      </c>
      <c r="O9153">
        <v>27126</v>
      </c>
      <c r="P9153">
        <v>96</v>
      </c>
      <c r="Q9153">
        <f t="shared" si="15"/>
        <v>0.02</v>
      </c>
      <c r="R9153">
        <v>2019</v>
      </c>
      <c r="S9153" t="s">
        <v>41</v>
      </c>
    </row>
    <row r="9154" spans="1:19" x14ac:dyDescent="0.2">
      <c r="A9154">
        <v>900202174</v>
      </c>
      <c r="B9154" s="1" t="s">
        <v>17</v>
      </c>
      <c r="C9154">
        <v>48</v>
      </c>
      <c r="D9154" t="s">
        <v>18</v>
      </c>
      <c r="E9154" t="s">
        <v>19</v>
      </c>
      <c r="F9154" t="s">
        <v>25</v>
      </c>
      <c r="G9154" t="s">
        <v>26</v>
      </c>
      <c r="H9154" t="s">
        <v>22</v>
      </c>
      <c r="I9154">
        <v>30</v>
      </c>
      <c r="J9154">
        <v>4</v>
      </c>
      <c r="K9154">
        <v>1</v>
      </c>
      <c r="L9154">
        <v>1</v>
      </c>
      <c r="M9154">
        <v>1641</v>
      </c>
      <c r="N9154">
        <v>433</v>
      </c>
      <c r="O9154">
        <v>1641</v>
      </c>
      <c r="P9154">
        <v>38</v>
      </c>
      <c r="Q9154">
        <f t="shared" si="15"/>
        <v>0.26</v>
      </c>
      <c r="R9154">
        <v>2019</v>
      </c>
      <c r="S9154" t="s">
        <v>41</v>
      </c>
    </row>
    <row r="9155" spans="1:19" x14ac:dyDescent="0.2">
      <c r="A9155">
        <v>900202178</v>
      </c>
      <c r="B9155" s="1" t="s">
        <v>17</v>
      </c>
      <c r="C9155">
        <v>48</v>
      </c>
      <c r="D9155" t="s">
        <v>23</v>
      </c>
      <c r="E9155" t="s">
        <v>33</v>
      </c>
      <c r="F9155" t="s">
        <v>20</v>
      </c>
      <c r="G9155" t="s">
        <v>29</v>
      </c>
      <c r="H9155" t="s">
        <v>32</v>
      </c>
      <c r="I9155">
        <v>22</v>
      </c>
      <c r="J9155">
        <v>5</v>
      </c>
      <c r="K9155">
        <v>5</v>
      </c>
      <c r="L9155">
        <v>3</v>
      </c>
      <c r="M9155">
        <v>7151</v>
      </c>
      <c r="N9155">
        <v>1413</v>
      </c>
      <c r="O9155">
        <v>6351</v>
      </c>
      <c r="P9155">
        <v>82</v>
      </c>
      <c r="Q9155">
        <f t="shared" si="15"/>
        <v>0.2</v>
      </c>
      <c r="R9155">
        <v>2019</v>
      </c>
      <c r="S9155" t="s">
        <v>41</v>
      </c>
    </row>
    <row r="9156" spans="1:19" x14ac:dyDescent="0.2">
      <c r="A9156">
        <v>900202184</v>
      </c>
      <c r="B9156" s="1" t="s">
        <v>17</v>
      </c>
      <c r="C9156">
        <v>48</v>
      </c>
      <c r="D9156" t="s">
        <v>18</v>
      </c>
      <c r="E9156" t="s">
        <v>33</v>
      </c>
      <c r="F9156" t="s">
        <v>36</v>
      </c>
      <c r="G9156" t="s">
        <v>29</v>
      </c>
      <c r="H9156" t="s">
        <v>22</v>
      </c>
      <c r="I9156">
        <v>29</v>
      </c>
      <c r="J9156">
        <v>4</v>
      </c>
      <c r="K9156">
        <v>3</v>
      </c>
      <c r="L9156">
        <v>3</v>
      </c>
      <c r="M9156">
        <v>4479</v>
      </c>
      <c r="N9156">
        <v>444</v>
      </c>
      <c r="O9156">
        <v>4479</v>
      </c>
      <c r="P9156">
        <v>61</v>
      </c>
      <c r="Q9156">
        <f t="shared" si="15"/>
        <v>0.1</v>
      </c>
      <c r="R9156">
        <v>2019</v>
      </c>
      <c r="S9156" t="s">
        <v>41</v>
      </c>
    </row>
    <row r="9157" spans="1:19" x14ac:dyDescent="0.2">
      <c r="A9157">
        <v>900202207</v>
      </c>
      <c r="B9157" s="1" t="s">
        <v>17</v>
      </c>
      <c r="C9157">
        <v>48</v>
      </c>
      <c r="D9157" t="s">
        <v>18</v>
      </c>
      <c r="E9157" t="s">
        <v>33</v>
      </c>
      <c r="F9157" t="s">
        <v>25</v>
      </c>
      <c r="G9157" t="s">
        <v>21</v>
      </c>
      <c r="H9157" t="s">
        <v>32</v>
      </c>
      <c r="I9157">
        <v>30</v>
      </c>
      <c r="J9157">
        <v>5</v>
      </c>
      <c r="K9157">
        <v>5</v>
      </c>
      <c r="L9157">
        <v>2</v>
      </c>
      <c r="M9157">
        <v>12218</v>
      </c>
      <c r="N9157">
        <v>956</v>
      </c>
      <c r="O9157">
        <v>12218</v>
      </c>
      <c r="P9157">
        <v>109</v>
      </c>
      <c r="Q9157">
        <f t="shared" si="15"/>
        <v>0.08</v>
      </c>
      <c r="R9157">
        <v>2019</v>
      </c>
      <c r="S9157" t="s">
        <v>41</v>
      </c>
    </row>
    <row r="9158" spans="1:19" x14ac:dyDescent="0.2">
      <c r="A9158">
        <v>900202208</v>
      </c>
      <c r="B9158" s="1" t="s">
        <v>17</v>
      </c>
      <c r="C9158">
        <v>48</v>
      </c>
      <c r="D9158" t="s">
        <v>18</v>
      </c>
      <c r="E9158" t="s">
        <v>33</v>
      </c>
      <c r="F9158" t="s">
        <v>36</v>
      </c>
      <c r="G9158" t="s">
        <v>21</v>
      </c>
      <c r="H9158" t="s">
        <v>32</v>
      </c>
      <c r="I9158">
        <v>29</v>
      </c>
      <c r="J9158">
        <v>3</v>
      </c>
      <c r="K9158">
        <v>2</v>
      </c>
      <c r="L9158">
        <v>2</v>
      </c>
      <c r="M9158">
        <v>6332</v>
      </c>
      <c r="N9158">
        <v>1428</v>
      </c>
      <c r="O9158">
        <v>6014</v>
      </c>
      <c r="P9158">
        <v>41</v>
      </c>
      <c r="Q9158">
        <f t="shared" si="15"/>
        <v>0.23</v>
      </c>
      <c r="R9158">
        <v>2019</v>
      </c>
      <c r="S9158" t="s">
        <v>41</v>
      </c>
    </row>
    <row r="9159" spans="1:19" x14ac:dyDescent="0.2">
      <c r="A9159">
        <v>900202216</v>
      </c>
      <c r="B9159" s="1" t="s">
        <v>17</v>
      </c>
      <c r="C9159">
        <v>48</v>
      </c>
      <c r="D9159" t="s">
        <v>23</v>
      </c>
      <c r="E9159" t="s">
        <v>24</v>
      </c>
      <c r="F9159" t="s">
        <v>20</v>
      </c>
      <c r="G9159" t="s">
        <v>26</v>
      </c>
      <c r="H9159" t="s">
        <v>22</v>
      </c>
      <c r="I9159">
        <v>39</v>
      </c>
      <c r="J9159">
        <v>6</v>
      </c>
      <c r="K9159">
        <v>2</v>
      </c>
      <c r="L9159">
        <v>3</v>
      </c>
      <c r="M9159">
        <v>1905</v>
      </c>
      <c r="N9159">
        <v>1109</v>
      </c>
      <c r="O9159">
        <v>1905</v>
      </c>
      <c r="P9159">
        <v>28</v>
      </c>
      <c r="Q9159">
        <f t="shared" si="15"/>
        <v>0.57999999999999996</v>
      </c>
      <c r="R9159">
        <v>2019</v>
      </c>
      <c r="S9159" t="s">
        <v>41</v>
      </c>
    </row>
    <row r="9160" spans="1:19" x14ac:dyDescent="0.2">
      <c r="A9160">
        <v>900202249</v>
      </c>
      <c r="B9160" s="1" t="s">
        <v>17</v>
      </c>
      <c r="C9160">
        <v>48</v>
      </c>
      <c r="D9160" t="s">
        <v>23</v>
      </c>
      <c r="E9160" t="s">
        <v>24</v>
      </c>
      <c r="F9160" t="s">
        <v>20</v>
      </c>
      <c r="G9160" t="s">
        <v>26</v>
      </c>
      <c r="H9160" t="s">
        <v>22</v>
      </c>
      <c r="I9160">
        <v>34</v>
      </c>
      <c r="J9160">
        <v>3</v>
      </c>
      <c r="K9160">
        <v>6</v>
      </c>
      <c r="L9160">
        <v>3</v>
      </c>
      <c r="M9160">
        <v>1500</v>
      </c>
      <c r="N9160">
        <v>502</v>
      </c>
      <c r="O9160">
        <v>500</v>
      </c>
      <c r="P9160">
        <v>96</v>
      </c>
      <c r="Q9160">
        <f t="shared" si="15"/>
        <v>0.33</v>
      </c>
      <c r="R9160">
        <v>2019</v>
      </c>
      <c r="S9160" t="s">
        <v>41</v>
      </c>
    </row>
    <row r="9161" spans="1:19" x14ac:dyDescent="0.2">
      <c r="A9161">
        <v>900202250</v>
      </c>
      <c r="B9161" s="1" t="s">
        <v>17</v>
      </c>
      <c r="C9161">
        <v>48</v>
      </c>
      <c r="D9161" t="s">
        <v>18</v>
      </c>
      <c r="E9161" t="s">
        <v>24</v>
      </c>
      <c r="F9161" t="s">
        <v>25</v>
      </c>
      <c r="G9161" t="s">
        <v>26</v>
      </c>
      <c r="H9161" t="s">
        <v>22</v>
      </c>
      <c r="I9161">
        <v>17</v>
      </c>
      <c r="J9161">
        <v>3</v>
      </c>
      <c r="K9161">
        <v>5</v>
      </c>
      <c r="L9161">
        <v>3</v>
      </c>
      <c r="M9161">
        <v>4225</v>
      </c>
      <c r="N9161">
        <v>1059</v>
      </c>
      <c r="O9161">
        <v>1708</v>
      </c>
      <c r="P9161">
        <v>36</v>
      </c>
      <c r="Q9161">
        <f t="shared" si="15"/>
        <v>0.25</v>
      </c>
      <c r="R9161">
        <v>2019</v>
      </c>
      <c r="S9161" t="s">
        <v>41</v>
      </c>
    </row>
    <row r="9162" spans="1:19" x14ac:dyDescent="0.2">
      <c r="A9162">
        <v>900202258</v>
      </c>
      <c r="B9162" s="1" t="s">
        <v>17</v>
      </c>
      <c r="C9162">
        <v>48</v>
      </c>
      <c r="D9162" t="s">
        <v>18</v>
      </c>
      <c r="E9162" t="s">
        <v>33</v>
      </c>
      <c r="F9162" t="s">
        <v>20</v>
      </c>
      <c r="G9162" t="s">
        <v>27</v>
      </c>
      <c r="H9162" t="s">
        <v>31</v>
      </c>
      <c r="I9162">
        <v>32</v>
      </c>
      <c r="J9162">
        <v>1</v>
      </c>
      <c r="K9162">
        <v>1</v>
      </c>
      <c r="L9162">
        <v>4</v>
      </c>
      <c r="M9162">
        <v>16362</v>
      </c>
      <c r="N9162">
        <v>1250</v>
      </c>
      <c r="O9162">
        <v>14094</v>
      </c>
      <c r="P9162">
        <v>72</v>
      </c>
      <c r="Q9162">
        <f t="shared" si="15"/>
        <v>0.08</v>
      </c>
      <c r="R9162">
        <v>2019</v>
      </c>
      <c r="S9162" t="s">
        <v>41</v>
      </c>
    </row>
    <row r="9163" spans="1:19" x14ac:dyDescent="0.2">
      <c r="A9163">
        <v>900202314</v>
      </c>
      <c r="B9163" s="1" t="s">
        <v>17</v>
      </c>
      <c r="C9163">
        <v>48</v>
      </c>
      <c r="D9163" t="s">
        <v>23</v>
      </c>
      <c r="E9163" t="s">
        <v>24</v>
      </c>
      <c r="F9163" t="s">
        <v>25</v>
      </c>
      <c r="G9163" t="s">
        <v>29</v>
      </c>
      <c r="H9163" t="s">
        <v>22</v>
      </c>
      <c r="I9163">
        <v>25</v>
      </c>
      <c r="J9163">
        <v>4</v>
      </c>
      <c r="K9163">
        <v>6</v>
      </c>
      <c r="L9163">
        <v>4</v>
      </c>
      <c r="M9163">
        <v>3214</v>
      </c>
      <c r="N9163">
        <v>820</v>
      </c>
      <c r="O9163">
        <v>2790</v>
      </c>
      <c r="P9163">
        <v>44</v>
      </c>
      <c r="Q9163">
        <f t="shared" si="15"/>
        <v>0.26</v>
      </c>
      <c r="R9163">
        <v>2019</v>
      </c>
      <c r="S9163" t="s">
        <v>41</v>
      </c>
    </row>
    <row r="9164" spans="1:19" x14ac:dyDescent="0.2">
      <c r="A9164">
        <v>900202336</v>
      </c>
      <c r="B9164" s="1" t="s">
        <v>17</v>
      </c>
      <c r="C9164">
        <v>48</v>
      </c>
      <c r="D9164" t="s">
        <v>18</v>
      </c>
      <c r="E9164" t="s">
        <v>24</v>
      </c>
      <c r="F9164" t="s">
        <v>20</v>
      </c>
      <c r="G9164" t="s">
        <v>30</v>
      </c>
      <c r="H9164" t="s">
        <v>31</v>
      </c>
      <c r="I9164">
        <v>56</v>
      </c>
      <c r="J9164">
        <v>6</v>
      </c>
      <c r="K9164">
        <v>1</v>
      </c>
      <c r="L9164">
        <v>4</v>
      </c>
      <c r="M9164">
        <v>26723</v>
      </c>
      <c r="N9164">
        <v>243</v>
      </c>
      <c r="O9164">
        <v>26723</v>
      </c>
      <c r="P9164">
        <v>51</v>
      </c>
      <c r="Q9164">
        <f t="shared" si="15"/>
        <v>0.01</v>
      </c>
      <c r="R9164">
        <v>2019</v>
      </c>
      <c r="S9164" t="s">
        <v>41</v>
      </c>
    </row>
    <row r="9165" spans="1:19" x14ac:dyDescent="0.2">
      <c r="A9165">
        <v>900202342</v>
      </c>
      <c r="B9165" s="1" t="s">
        <v>17</v>
      </c>
      <c r="C9165">
        <v>48</v>
      </c>
      <c r="D9165" t="s">
        <v>23</v>
      </c>
      <c r="E9165" t="s">
        <v>33</v>
      </c>
      <c r="F9165" t="s">
        <v>20</v>
      </c>
      <c r="G9165" t="s">
        <v>26</v>
      </c>
      <c r="H9165" t="s">
        <v>22</v>
      </c>
      <c r="I9165">
        <v>17</v>
      </c>
      <c r="J9165">
        <v>2</v>
      </c>
      <c r="K9165">
        <v>5</v>
      </c>
      <c r="L9165">
        <v>4</v>
      </c>
      <c r="M9165">
        <v>3981</v>
      </c>
      <c r="N9165">
        <v>686</v>
      </c>
      <c r="O9165">
        <v>3981</v>
      </c>
      <c r="P9165">
        <v>107</v>
      </c>
      <c r="Q9165">
        <f t="shared" si="15"/>
        <v>0.17</v>
      </c>
      <c r="R9165">
        <v>2019</v>
      </c>
      <c r="S9165" t="s">
        <v>41</v>
      </c>
    </row>
    <row r="9166" spans="1:19" x14ac:dyDescent="0.2">
      <c r="A9166">
        <v>900202351</v>
      </c>
      <c r="B9166" s="1" t="s">
        <v>17</v>
      </c>
      <c r="C9166">
        <v>48</v>
      </c>
      <c r="D9166" t="s">
        <v>23</v>
      </c>
      <c r="E9166" t="s">
        <v>33</v>
      </c>
      <c r="F9166" t="s">
        <v>25</v>
      </c>
      <c r="G9166" t="s">
        <v>29</v>
      </c>
      <c r="H9166" t="s">
        <v>22</v>
      </c>
      <c r="I9166">
        <v>54</v>
      </c>
      <c r="J9166">
        <v>3</v>
      </c>
      <c r="K9166">
        <v>0</v>
      </c>
      <c r="L9166">
        <v>2</v>
      </c>
      <c r="M9166">
        <v>2762</v>
      </c>
      <c r="N9166">
        <v>709</v>
      </c>
      <c r="O9166">
        <v>2762</v>
      </c>
      <c r="P9166">
        <v>86</v>
      </c>
      <c r="Q9166">
        <f t="shared" si="15"/>
        <v>0.26</v>
      </c>
      <c r="R9166">
        <v>2019</v>
      </c>
      <c r="S9166" t="s">
        <v>41</v>
      </c>
    </row>
    <row r="9167" spans="1:19" x14ac:dyDescent="0.2">
      <c r="A9167">
        <v>900202356</v>
      </c>
      <c r="B9167" s="1" t="s">
        <v>17</v>
      </c>
      <c r="C9167">
        <v>48</v>
      </c>
      <c r="D9167" t="s">
        <v>23</v>
      </c>
      <c r="E9167" t="s">
        <v>28</v>
      </c>
      <c r="F9167" t="s">
        <v>20</v>
      </c>
      <c r="G9167" t="s">
        <v>26</v>
      </c>
      <c r="H9167" t="s">
        <v>22</v>
      </c>
      <c r="I9167">
        <v>18</v>
      </c>
      <c r="J9167">
        <v>6</v>
      </c>
      <c r="K9167">
        <v>6</v>
      </c>
      <c r="L9167">
        <v>3</v>
      </c>
      <c r="M9167">
        <v>1897</v>
      </c>
      <c r="N9167">
        <v>490</v>
      </c>
      <c r="O9167">
        <v>1897</v>
      </c>
      <c r="P9167">
        <v>108</v>
      </c>
      <c r="Q9167">
        <f t="shared" si="15"/>
        <v>0.26</v>
      </c>
      <c r="R9167">
        <v>2019</v>
      </c>
      <c r="S9167" t="s">
        <v>41</v>
      </c>
    </row>
    <row r="9168" spans="1:19" x14ac:dyDescent="0.2">
      <c r="A9168">
        <v>900202357</v>
      </c>
      <c r="B9168" s="1" t="s">
        <v>17</v>
      </c>
      <c r="C9168">
        <v>48</v>
      </c>
      <c r="D9168" t="s">
        <v>23</v>
      </c>
      <c r="E9168" t="s">
        <v>24</v>
      </c>
      <c r="F9168" t="s">
        <v>20</v>
      </c>
      <c r="G9168" t="s">
        <v>29</v>
      </c>
      <c r="H9168" t="s">
        <v>32</v>
      </c>
      <c r="I9168">
        <v>52</v>
      </c>
      <c r="J9168">
        <v>6</v>
      </c>
      <c r="K9168">
        <v>5</v>
      </c>
      <c r="L9168">
        <v>2</v>
      </c>
      <c r="M9168">
        <v>6936</v>
      </c>
      <c r="N9168">
        <v>310</v>
      </c>
      <c r="O9168">
        <v>6936</v>
      </c>
      <c r="P9168">
        <v>44</v>
      </c>
      <c r="Q9168">
        <f t="shared" si="15"/>
        <v>0.04</v>
      </c>
      <c r="R9168">
        <v>2019</v>
      </c>
      <c r="S9168" t="s">
        <v>41</v>
      </c>
    </row>
    <row r="9169" spans="1:19" x14ac:dyDescent="0.2">
      <c r="A9169">
        <v>900202393</v>
      </c>
      <c r="B9169" s="1" t="s">
        <v>17</v>
      </c>
      <c r="C9169">
        <v>48</v>
      </c>
      <c r="D9169" t="s">
        <v>23</v>
      </c>
      <c r="E9169" t="s">
        <v>19</v>
      </c>
      <c r="F9169" t="s">
        <v>20</v>
      </c>
      <c r="G9169" t="s">
        <v>29</v>
      </c>
      <c r="H9169" t="s">
        <v>22</v>
      </c>
      <c r="I9169">
        <v>23</v>
      </c>
      <c r="J9169">
        <v>6</v>
      </c>
      <c r="K9169">
        <v>5</v>
      </c>
      <c r="L9169">
        <v>2</v>
      </c>
      <c r="M9169">
        <v>3500</v>
      </c>
      <c r="N9169">
        <v>563</v>
      </c>
      <c r="O9169">
        <v>3399</v>
      </c>
      <c r="P9169">
        <v>72</v>
      </c>
      <c r="Q9169">
        <f t="shared" si="15"/>
        <v>0.16</v>
      </c>
      <c r="R9169">
        <v>2019</v>
      </c>
      <c r="S9169" t="s">
        <v>41</v>
      </c>
    </row>
    <row r="9170" spans="1:19" x14ac:dyDescent="0.2">
      <c r="A9170">
        <v>900202397</v>
      </c>
      <c r="B9170" s="1" t="s">
        <v>17</v>
      </c>
      <c r="C9170">
        <v>48</v>
      </c>
      <c r="D9170" t="s">
        <v>23</v>
      </c>
      <c r="E9170" t="s">
        <v>24</v>
      </c>
      <c r="F9170" t="s">
        <v>20</v>
      </c>
      <c r="G9170" t="s">
        <v>29</v>
      </c>
      <c r="H9170" t="s">
        <v>22</v>
      </c>
      <c r="I9170">
        <v>42</v>
      </c>
      <c r="J9170">
        <v>4</v>
      </c>
      <c r="K9170">
        <v>4</v>
      </c>
      <c r="L9170">
        <v>4</v>
      </c>
      <c r="M9170">
        <v>3523</v>
      </c>
      <c r="N9170">
        <v>334</v>
      </c>
      <c r="O9170">
        <v>3523</v>
      </c>
      <c r="P9170">
        <v>72</v>
      </c>
      <c r="Q9170">
        <f t="shared" si="15"/>
        <v>0.09</v>
      </c>
      <c r="R9170">
        <v>2019</v>
      </c>
      <c r="S9170" t="s">
        <v>41</v>
      </c>
    </row>
    <row r="9171" spans="1:19" x14ac:dyDescent="0.2">
      <c r="A9171">
        <v>900202419</v>
      </c>
      <c r="B9171" s="1" t="s">
        <v>17</v>
      </c>
      <c r="C9171">
        <v>48</v>
      </c>
      <c r="D9171" t="s">
        <v>23</v>
      </c>
      <c r="E9171" t="s">
        <v>28</v>
      </c>
      <c r="F9171" t="s">
        <v>20</v>
      </c>
      <c r="G9171" t="s">
        <v>26</v>
      </c>
      <c r="H9171" t="s">
        <v>22</v>
      </c>
      <c r="I9171">
        <v>24</v>
      </c>
      <c r="J9171">
        <v>3</v>
      </c>
      <c r="K9171">
        <v>6</v>
      </c>
      <c r="L9171">
        <v>2</v>
      </c>
      <c r="M9171">
        <v>1855</v>
      </c>
      <c r="N9171">
        <v>1006</v>
      </c>
      <c r="O9171">
        <v>1855</v>
      </c>
      <c r="P9171">
        <v>121</v>
      </c>
      <c r="Q9171">
        <f t="shared" si="15"/>
        <v>0.54</v>
      </c>
      <c r="R9171">
        <v>2019</v>
      </c>
      <c r="S9171" t="s">
        <v>41</v>
      </c>
    </row>
    <row r="9172" spans="1:19" x14ac:dyDescent="0.2">
      <c r="A9172">
        <v>900202434</v>
      </c>
      <c r="B9172" s="1" t="s">
        <v>17</v>
      </c>
      <c r="C9172">
        <v>48</v>
      </c>
      <c r="D9172" t="s">
        <v>23</v>
      </c>
      <c r="E9172" t="s">
        <v>28</v>
      </c>
      <c r="F9172" t="s">
        <v>36</v>
      </c>
      <c r="G9172" t="s">
        <v>26</v>
      </c>
      <c r="H9172" t="s">
        <v>22</v>
      </c>
      <c r="I9172">
        <v>42</v>
      </c>
      <c r="J9172">
        <v>3</v>
      </c>
      <c r="K9172">
        <v>5</v>
      </c>
      <c r="L9172">
        <v>3</v>
      </c>
      <c r="M9172">
        <v>1863</v>
      </c>
      <c r="N9172">
        <v>1074</v>
      </c>
      <c r="O9172">
        <v>10</v>
      </c>
      <c r="P9172">
        <v>61</v>
      </c>
      <c r="Q9172">
        <f t="shared" si="15"/>
        <v>0.57999999999999996</v>
      </c>
      <c r="R9172">
        <v>2019</v>
      </c>
      <c r="S9172" t="s">
        <v>41</v>
      </c>
    </row>
    <row r="9173" spans="1:19" x14ac:dyDescent="0.2">
      <c r="A9173">
        <v>900202448</v>
      </c>
      <c r="B9173" s="1" t="s">
        <v>17</v>
      </c>
      <c r="C9173">
        <v>48</v>
      </c>
      <c r="D9173" t="s">
        <v>23</v>
      </c>
      <c r="E9173" t="s">
        <v>24</v>
      </c>
      <c r="F9173" t="s">
        <v>25</v>
      </c>
      <c r="G9173" t="s">
        <v>26</v>
      </c>
      <c r="H9173" t="s">
        <v>32</v>
      </c>
      <c r="I9173">
        <v>33</v>
      </c>
      <c r="J9173">
        <v>4</v>
      </c>
      <c r="K9173">
        <v>3</v>
      </c>
      <c r="L9173">
        <v>3</v>
      </c>
      <c r="M9173">
        <v>4598</v>
      </c>
      <c r="N9173">
        <v>298</v>
      </c>
      <c r="O9173">
        <v>4598</v>
      </c>
      <c r="P9173">
        <v>105</v>
      </c>
      <c r="Q9173">
        <f t="shared" si="15"/>
        <v>0.06</v>
      </c>
      <c r="R9173">
        <v>2019</v>
      </c>
      <c r="S9173" t="s">
        <v>41</v>
      </c>
    </row>
    <row r="9174" spans="1:19" x14ac:dyDescent="0.2">
      <c r="A9174">
        <v>900202466</v>
      </c>
      <c r="B9174" s="1" t="s">
        <v>17</v>
      </c>
      <c r="C9174">
        <v>48</v>
      </c>
      <c r="D9174" t="s">
        <v>18</v>
      </c>
      <c r="E9174" t="s">
        <v>35</v>
      </c>
      <c r="F9174" t="s">
        <v>20</v>
      </c>
      <c r="G9174" t="s">
        <v>30</v>
      </c>
      <c r="H9174" t="s">
        <v>38</v>
      </c>
      <c r="I9174">
        <v>48</v>
      </c>
      <c r="J9174">
        <v>6</v>
      </c>
      <c r="K9174">
        <v>1</v>
      </c>
      <c r="L9174">
        <v>3</v>
      </c>
      <c r="M9174">
        <v>34516</v>
      </c>
      <c r="N9174">
        <v>1197</v>
      </c>
      <c r="O9174">
        <v>31999</v>
      </c>
      <c r="P9174">
        <v>67</v>
      </c>
      <c r="Q9174">
        <f t="shared" si="15"/>
        <v>0.03</v>
      </c>
      <c r="R9174">
        <v>2019</v>
      </c>
      <c r="S9174" t="s">
        <v>41</v>
      </c>
    </row>
    <row r="9175" spans="1:19" x14ac:dyDescent="0.2">
      <c r="A9175">
        <v>900202491</v>
      </c>
      <c r="B9175" s="1" t="s">
        <v>17</v>
      </c>
      <c r="C9175">
        <v>48</v>
      </c>
      <c r="D9175" t="s">
        <v>18</v>
      </c>
      <c r="E9175" t="s">
        <v>33</v>
      </c>
      <c r="F9175" t="s">
        <v>20</v>
      </c>
      <c r="G9175" t="s">
        <v>21</v>
      </c>
      <c r="H9175" t="s">
        <v>31</v>
      </c>
      <c r="I9175">
        <v>37</v>
      </c>
      <c r="J9175">
        <v>2</v>
      </c>
      <c r="K9175">
        <v>0</v>
      </c>
      <c r="L9175">
        <v>3</v>
      </c>
      <c r="M9175">
        <v>15977</v>
      </c>
      <c r="N9175">
        <v>1121</v>
      </c>
      <c r="O9175">
        <v>15977</v>
      </c>
      <c r="P9175">
        <v>96</v>
      </c>
      <c r="Q9175">
        <f t="shared" si="15"/>
        <v>7.0000000000000007E-2</v>
      </c>
      <c r="R9175">
        <v>2019</v>
      </c>
      <c r="S9175" t="s">
        <v>41</v>
      </c>
    </row>
    <row r="9176" spans="1:19" x14ac:dyDescent="0.2">
      <c r="A9176">
        <v>900202501</v>
      </c>
      <c r="B9176" s="1" t="s">
        <v>17</v>
      </c>
      <c r="C9176">
        <v>48</v>
      </c>
      <c r="D9176" t="s">
        <v>23</v>
      </c>
      <c r="E9176" t="s">
        <v>24</v>
      </c>
      <c r="F9176" t="s">
        <v>25</v>
      </c>
      <c r="G9176" t="s">
        <v>29</v>
      </c>
      <c r="H9176" t="s">
        <v>32</v>
      </c>
      <c r="I9176">
        <v>45</v>
      </c>
      <c r="J9176">
        <v>6</v>
      </c>
      <c r="K9176">
        <v>6</v>
      </c>
      <c r="L9176">
        <v>1</v>
      </c>
      <c r="M9176">
        <v>15109</v>
      </c>
      <c r="N9176">
        <v>1251</v>
      </c>
      <c r="O9176">
        <v>14212</v>
      </c>
      <c r="P9176">
        <v>45</v>
      </c>
      <c r="Q9176">
        <f t="shared" si="15"/>
        <v>0.08</v>
      </c>
      <c r="R9176">
        <v>2019</v>
      </c>
      <c r="S9176" t="s">
        <v>41</v>
      </c>
    </row>
    <row r="9177" spans="1:19" x14ac:dyDescent="0.2">
      <c r="A9177">
        <v>708132783</v>
      </c>
      <c r="B9177" t="s">
        <v>17</v>
      </c>
      <c r="C9177">
        <v>47</v>
      </c>
      <c r="D9177" t="s">
        <v>23</v>
      </c>
      <c r="E9177" t="s">
        <v>33</v>
      </c>
      <c r="F9177" t="s">
        <v>20</v>
      </c>
      <c r="G9177" t="s">
        <v>21</v>
      </c>
      <c r="H9177" t="s">
        <v>31</v>
      </c>
      <c r="I9177">
        <v>42</v>
      </c>
      <c r="J9177">
        <v>6</v>
      </c>
      <c r="K9177">
        <v>2</v>
      </c>
      <c r="L9177">
        <v>2</v>
      </c>
      <c r="M9177">
        <v>16411</v>
      </c>
      <c r="N9177">
        <v>1179</v>
      </c>
      <c r="O9177">
        <v>15232</v>
      </c>
      <c r="P9177">
        <v>71</v>
      </c>
      <c r="Q9177">
        <v>7.1999999999999995E-2</v>
      </c>
      <c r="R9177">
        <v>2018</v>
      </c>
      <c r="S9177" t="s">
        <v>42</v>
      </c>
    </row>
    <row r="9178" spans="1:19" x14ac:dyDescent="0.2">
      <c r="A9178">
        <v>708132783</v>
      </c>
      <c r="B9178" t="s">
        <v>17</v>
      </c>
      <c r="C9178">
        <v>47</v>
      </c>
      <c r="D9178" t="s">
        <v>23</v>
      </c>
      <c r="E9178" t="s">
        <v>33</v>
      </c>
      <c r="F9178" t="s">
        <v>20</v>
      </c>
      <c r="G9178" t="s">
        <v>21</v>
      </c>
      <c r="H9178" t="s">
        <v>31</v>
      </c>
      <c r="I9178">
        <v>54</v>
      </c>
      <c r="J9178">
        <v>6</v>
      </c>
      <c r="K9178">
        <v>1</v>
      </c>
      <c r="L9178">
        <v>2</v>
      </c>
      <c r="M9178">
        <v>16411</v>
      </c>
      <c r="N9178">
        <v>592</v>
      </c>
      <c r="O9178">
        <v>15232</v>
      </c>
      <c r="P9178">
        <v>49</v>
      </c>
      <c r="Q9178">
        <f>ROUND(N9178/M9178,2)</f>
        <v>0.04</v>
      </c>
      <c r="R9178">
        <v>2019</v>
      </c>
      <c r="S9178" t="s">
        <v>41</v>
      </c>
    </row>
    <row r="9179" spans="1:19" x14ac:dyDescent="0.2">
      <c r="A9179">
        <v>708225483</v>
      </c>
      <c r="B9179" t="s">
        <v>17</v>
      </c>
      <c r="C9179">
        <v>47</v>
      </c>
      <c r="D9179" t="s">
        <v>18</v>
      </c>
      <c r="E9179" t="s">
        <v>24</v>
      </c>
      <c r="F9179" t="s">
        <v>20</v>
      </c>
      <c r="G9179" t="s">
        <v>21</v>
      </c>
      <c r="H9179" t="s">
        <v>32</v>
      </c>
      <c r="I9179">
        <v>36</v>
      </c>
      <c r="J9179">
        <v>3</v>
      </c>
      <c r="K9179">
        <v>2</v>
      </c>
      <c r="L9179">
        <v>4</v>
      </c>
      <c r="M9179">
        <v>11242</v>
      </c>
      <c r="N9179">
        <v>1561</v>
      </c>
      <c r="O9179">
        <v>9681</v>
      </c>
      <c r="P9179">
        <v>81</v>
      </c>
      <c r="Q9179">
        <v>0.13900000000000001</v>
      </c>
      <c r="R9179">
        <v>2018</v>
      </c>
      <c r="S9179" t="s">
        <v>42</v>
      </c>
    </row>
    <row r="9180" spans="1:19" x14ac:dyDescent="0.2">
      <c r="A9180">
        <v>708225483</v>
      </c>
      <c r="B9180" t="s">
        <v>17</v>
      </c>
      <c r="C9180">
        <v>47</v>
      </c>
      <c r="D9180" t="s">
        <v>18</v>
      </c>
      <c r="E9180" t="s">
        <v>24</v>
      </c>
      <c r="F9180" t="s">
        <v>20</v>
      </c>
      <c r="G9180" t="s">
        <v>21</v>
      </c>
      <c r="H9180" t="s">
        <v>32</v>
      </c>
      <c r="I9180">
        <v>48</v>
      </c>
      <c r="J9180">
        <v>3</v>
      </c>
      <c r="K9180">
        <v>4</v>
      </c>
      <c r="L9180">
        <v>4</v>
      </c>
      <c r="M9180">
        <v>11242</v>
      </c>
      <c r="N9180">
        <v>445</v>
      </c>
      <c r="O9180">
        <v>9681</v>
      </c>
      <c r="P9180">
        <v>32</v>
      </c>
      <c r="Q9180">
        <f>ROUND(N9180/M9180,2)</f>
        <v>0.04</v>
      </c>
      <c r="R9180">
        <v>2019</v>
      </c>
      <c r="S9180" t="s">
        <v>41</v>
      </c>
    </row>
    <row r="9181" spans="1:19" x14ac:dyDescent="0.2">
      <c r="A9181">
        <v>708244458</v>
      </c>
      <c r="B9181" t="s">
        <v>17</v>
      </c>
      <c r="C9181">
        <v>47</v>
      </c>
      <c r="D9181" t="s">
        <v>23</v>
      </c>
      <c r="E9181" t="s">
        <v>33</v>
      </c>
      <c r="F9181" t="s">
        <v>20</v>
      </c>
      <c r="G9181" t="s">
        <v>29</v>
      </c>
      <c r="H9181" t="s">
        <v>22</v>
      </c>
      <c r="I9181">
        <v>35</v>
      </c>
      <c r="J9181">
        <v>3</v>
      </c>
      <c r="K9181">
        <v>3</v>
      </c>
      <c r="L9181">
        <v>2</v>
      </c>
      <c r="M9181">
        <v>2793</v>
      </c>
      <c r="N9181">
        <v>1517</v>
      </c>
      <c r="O9181">
        <v>1276</v>
      </c>
      <c r="P9181">
        <v>72</v>
      </c>
      <c r="Q9181">
        <v>0.54300000000000004</v>
      </c>
      <c r="R9181">
        <v>2018</v>
      </c>
      <c r="S9181" t="s">
        <v>42</v>
      </c>
    </row>
    <row r="9182" spans="1:19" x14ac:dyDescent="0.2">
      <c r="A9182">
        <v>708244458</v>
      </c>
      <c r="B9182" t="s">
        <v>17</v>
      </c>
      <c r="C9182">
        <v>47</v>
      </c>
      <c r="D9182" t="s">
        <v>23</v>
      </c>
      <c r="E9182" t="s">
        <v>33</v>
      </c>
      <c r="F9182" t="s">
        <v>20</v>
      </c>
      <c r="G9182" t="s">
        <v>29</v>
      </c>
      <c r="H9182" t="s">
        <v>22</v>
      </c>
      <c r="I9182">
        <v>47</v>
      </c>
      <c r="J9182">
        <v>3</v>
      </c>
      <c r="K9182">
        <v>4</v>
      </c>
      <c r="L9182">
        <v>2</v>
      </c>
      <c r="M9182">
        <v>2793</v>
      </c>
      <c r="N9182">
        <v>1173</v>
      </c>
      <c r="O9182">
        <v>1276</v>
      </c>
      <c r="P9182">
        <v>75</v>
      </c>
      <c r="Q9182">
        <f>ROUND(N9182/M9182,2)</f>
        <v>0.42</v>
      </c>
      <c r="R9182">
        <v>2019</v>
      </c>
      <c r="S9182" t="s">
        <v>41</v>
      </c>
    </row>
    <row r="9183" spans="1:19" x14ac:dyDescent="0.2">
      <c r="A9183">
        <v>708324483</v>
      </c>
      <c r="B9183" t="s">
        <v>17</v>
      </c>
      <c r="C9183">
        <v>47</v>
      </c>
      <c r="D9183" t="s">
        <v>23</v>
      </c>
      <c r="E9183" t="s">
        <v>33</v>
      </c>
      <c r="F9183" t="s">
        <v>20</v>
      </c>
      <c r="G9183" t="s">
        <v>26</v>
      </c>
      <c r="H9183" t="s">
        <v>22</v>
      </c>
      <c r="I9183">
        <v>51</v>
      </c>
      <c r="J9183">
        <v>3</v>
      </c>
      <c r="K9183">
        <v>3</v>
      </c>
      <c r="L9183">
        <v>4</v>
      </c>
      <c r="M9183">
        <v>2000</v>
      </c>
      <c r="N9183">
        <v>290</v>
      </c>
      <c r="O9183">
        <v>1548</v>
      </c>
      <c r="P9183">
        <v>70</v>
      </c>
      <c r="Q9183">
        <f>ROUND(N9183/M9183,2)</f>
        <v>0.15</v>
      </c>
      <c r="R9183">
        <v>2019</v>
      </c>
      <c r="S9183" t="s">
        <v>41</v>
      </c>
    </row>
    <row r="9184" spans="1:19" x14ac:dyDescent="0.2">
      <c r="A9184">
        <v>708324483</v>
      </c>
      <c r="B9184" t="s">
        <v>17</v>
      </c>
      <c r="C9184">
        <v>47</v>
      </c>
      <c r="D9184" t="s">
        <v>23</v>
      </c>
      <c r="E9184" t="s">
        <v>33</v>
      </c>
      <c r="F9184" t="s">
        <v>20</v>
      </c>
      <c r="G9184" t="s">
        <v>26</v>
      </c>
      <c r="H9184" t="s">
        <v>22</v>
      </c>
      <c r="I9184">
        <v>39</v>
      </c>
      <c r="J9184">
        <v>3</v>
      </c>
      <c r="K9184">
        <v>3</v>
      </c>
      <c r="L9184">
        <v>4</v>
      </c>
      <c r="M9184">
        <v>1548</v>
      </c>
      <c r="N9184">
        <v>0</v>
      </c>
      <c r="O9184">
        <v>1548</v>
      </c>
      <c r="P9184">
        <v>71</v>
      </c>
      <c r="Q9184">
        <v>0</v>
      </c>
      <c r="R9184">
        <v>2018</v>
      </c>
      <c r="S9184" t="s">
        <v>42</v>
      </c>
    </row>
    <row r="9185" spans="1:19" x14ac:dyDescent="0.2">
      <c r="A9185">
        <v>708331758</v>
      </c>
      <c r="B9185" t="s">
        <v>17</v>
      </c>
      <c r="C9185">
        <v>47</v>
      </c>
      <c r="D9185" t="s">
        <v>23</v>
      </c>
      <c r="E9185" t="s">
        <v>24</v>
      </c>
      <c r="F9185" t="s">
        <v>36</v>
      </c>
      <c r="G9185" t="s">
        <v>27</v>
      </c>
      <c r="H9185" t="s">
        <v>38</v>
      </c>
      <c r="I9185">
        <v>35</v>
      </c>
      <c r="J9185">
        <v>3</v>
      </c>
      <c r="K9185">
        <v>1</v>
      </c>
      <c r="L9185">
        <v>4</v>
      </c>
      <c r="M9185">
        <v>32444</v>
      </c>
      <c r="N9185">
        <v>1843</v>
      </c>
      <c r="O9185">
        <v>30601</v>
      </c>
      <c r="P9185">
        <v>60</v>
      </c>
      <c r="Q9185">
        <v>5.7000000000000002E-2</v>
      </c>
      <c r="R9185">
        <v>2018</v>
      </c>
      <c r="S9185" t="s">
        <v>42</v>
      </c>
    </row>
    <row r="9186" spans="1:19" x14ac:dyDescent="0.2">
      <c r="A9186">
        <v>708331758</v>
      </c>
      <c r="B9186" t="s">
        <v>17</v>
      </c>
      <c r="C9186">
        <v>47</v>
      </c>
      <c r="D9186" t="s">
        <v>23</v>
      </c>
      <c r="E9186" t="s">
        <v>24</v>
      </c>
      <c r="F9186" t="s">
        <v>36</v>
      </c>
      <c r="G9186" t="s">
        <v>27</v>
      </c>
      <c r="H9186" t="s">
        <v>38</v>
      </c>
      <c r="I9186">
        <v>47</v>
      </c>
      <c r="J9186">
        <v>3</v>
      </c>
      <c r="K9186">
        <v>5</v>
      </c>
      <c r="L9186">
        <v>4</v>
      </c>
      <c r="M9186">
        <v>32444</v>
      </c>
      <c r="N9186">
        <v>1002</v>
      </c>
      <c r="O9186">
        <v>30601</v>
      </c>
      <c r="P9186">
        <v>79</v>
      </c>
      <c r="Q9186">
        <f>ROUND(N9186/M9186,2)</f>
        <v>0.03</v>
      </c>
      <c r="R9186">
        <v>2019</v>
      </c>
      <c r="S9186" t="s">
        <v>41</v>
      </c>
    </row>
    <row r="9187" spans="1:19" x14ac:dyDescent="0.2">
      <c r="A9187">
        <v>708332808</v>
      </c>
      <c r="B9187" t="s">
        <v>17</v>
      </c>
      <c r="C9187">
        <v>47</v>
      </c>
      <c r="D9187" t="s">
        <v>18</v>
      </c>
      <c r="E9187" t="s">
        <v>19</v>
      </c>
      <c r="F9187" t="s">
        <v>20</v>
      </c>
      <c r="G9187" t="s">
        <v>29</v>
      </c>
      <c r="H9187" t="s">
        <v>22</v>
      </c>
      <c r="I9187">
        <v>51</v>
      </c>
      <c r="J9187">
        <v>2</v>
      </c>
      <c r="K9187">
        <v>0</v>
      </c>
      <c r="L9187">
        <v>2</v>
      </c>
      <c r="M9187">
        <v>3471</v>
      </c>
      <c r="N9187">
        <v>1013</v>
      </c>
      <c r="O9187">
        <v>3471</v>
      </c>
      <c r="P9187">
        <v>72</v>
      </c>
      <c r="Q9187">
        <f>ROUND(N9187/M9187,2)</f>
        <v>0.28999999999999998</v>
      </c>
      <c r="R9187">
        <v>2019</v>
      </c>
      <c r="S9187" t="s">
        <v>41</v>
      </c>
    </row>
    <row r="9188" spans="1:19" x14ac:dyDescent="0.2">
      <c r="A9188">
        <v>708332808</v>
      </c>
      <c r="B9188" t="s">
        <v>17</v>
      </c>
      <c r="C9188">
        <v>47</v>
      </c>
      <c r="D9188" t="s">
        <v>18</v>
      </c>
      <c r="E9188" t="s">
        <v>19</v>
      </c>
      <c r="F9188" t="s">
        <v>20</v>
      </c>
      <c r="G9188" t="s">
        <v>29</v>
      </c>
      <c r="H9188" t="s">
        <v>22</v>
      </c>
      <c r="I9188">
        <v>39</v>
      </c>
      <c r="J9188">
        <v>2</v>
      </c>
      <c r="K9188">
        <v>2</v>
      </c>
      <c r="L9188">
        <v>2</v>
      </c>
      <c r="M9188">
        <v>3471</v>
      </c>
      <c r="N9188">
        <v>0</v>
      </c>
      <c r="O9188">
        <v>3471</v>
      </c>
      <c r="P9188">
        <v>115</v>
      </c>
      <c r="Q9188">
        <v>0</v>
      </c>
      <c r="R9188">
        <v>2018</v>
      </c>
      <c r="S9188" t="s">
        <v>42</v>
      </c>
    </row>
    <row r="9189" spans="1:19" x14ac:dyDescent="0.2">
      <c r="A9189">
        <v>708357183</v>
      </c>
      <c r="B9189" t="s">
        <v>17</v>
      </c>
      <c r="C9189">
        <v>47</v>
      </c>
      <c r="D9189" t="s">
        <v>23</v>
      </c>
      <c r="E9189" t="s">
        <v>33</v>
      </c>
      <c r="F9189" t="s">
        <v>20</v>
      </c>
      <c r="G9189" t="s">
        <v>26</v>
      </c>
      <c r="H9189" t="s">
        <v>22</v>
      </c>
      <c r="I9189">
        <v>50</v>
      </c>
      <c r="J9189">
        <v>4</v>
      </c>
      <c r="K9189">
        <v>5</v>
      </c>
      <c r="L9189">
        <v>3</v>
      </c>
      <c r="M9189">
        <v>2444</v>
      </c>
      <c r="N9189">
        <v>869</v>
      </c>
      <c r="O9189">
        <v>1438.3</v>
      </c>
      <c r="P9189">
        <v>73</v>
      </c>
      <c r="Q9189">
        <f>ROUND(N9189/M9189,2)</f>
        <v>0.36</v>
      </c>
      <c r="R9189">
        <v>2019</v>
      </c>
      <c r="S9189" t="s">
        <v>41</v>
      </c>
    </row>
    <row r="9190" spans="1:19" x14ac:dyDescent="0.2">
      <c r="A9190">
        <v>708357183</v>
      </c>
      <c r="B9190" t="s">
        <v>17</v>
      </c>
      <c r="C9190">
        <v>47</v>
      </c>
      <c r="D9190" t="s">
        <v>23</v>
      </c>
      <c r="E9190" t="s">
        <v>33</v>
      </c>
      <c r="F9190" t="s">
        <v>20</v>
      </c>
      <c r="G9190" t="s">
        <v>26</v>
      </c>
      <c r="H9190" t="s">
        <v>22</v>
      </c>
      <c r="I9190">
        <v>38</v>
      </c>
      <c r="J9190">
        <v>4</v>
      </c>
      <c r="K9190">
        <v>2</v>
      </c>
      <c r="L9190">
        <v>3</v>
      </c>
      <c r="M9190">
        <v>1438.3</v>
      </c>
      <c r="N9190">
        <v>0</v>
      </c>
      <c r="O9190">
        <v>1438.3</v>
      </c>
      <c r="P9190">
        <v>64</v>
      </c>
      <c r="Q9190">
        <v>0</v>
      </c>
      <c r="R9190">
        <v>2018</v>
      </c>
      <c r="S9190" t="s">
        <v>42</v>
      </c>
    </row>
    <row r="9191" spans="1:19" x14ac:dyDescent="0.2">
      <c r="A9191">
        <v>708375858</v>
      </c>
      <c r="B9191" t="s">
        <v>17</v>
      </c>
      <c r="C9191">
        <v>47</v>
      </c>
      <c r="D9191" t="s">
        <v>23</v>
      </c>
      <c r="E9191" t="s">
        <v>19</v>
      </c>
      <c r="F9191" t="s">
        <v>36</v>
      </c>
      <c r="G9191" t="s">
        <v>29</v>
      </c>
      <c r="H9191" t="s">
        <v>22</v>
      </c>
      <c r="I9191">
        <v>36</v>
      </c>
      <c r="J9191">
        <v>5</v>
      </c>
      <c r="K9191">
        <v>4</v>
      </c>
      <c r="L9191">
        <v>2</v>
      </c>
      <c r="M9191">
        <v>2776</v>
      </c>
      <c r="N9191">
        <v>1341</v>
      </c>
      <c r="O9191">
        <v>1435</v>
      </c>
      <c r="P9191">
        <v>68</v>
      </c>
      <c r="Q9191">
        <v>0.48299999999999998</v>
      </c>
      <c r="R9191">
        <v>2018</v>
      </c>
      <c r="S9191" t="s">
        <v>42</v>
      </c>
    </row>
    <row r="9192" spans="1:19" x14ac:dyDescent="0.2">
      <c r="A9192">
        <v>708375858</v>
      </c>
      <c r="B9192" t="s">
        <v>17</v>
      </c>
      <c r="C9192">
        <v>47</v>
      </c>
      <c r="D9192" t="s">
        <v>23</v>
      </c>
      <c r="E9192" t="s">
        <v>19</v>
      </c>
      <c r="F9192" t="s">
        <v>36</v>
      </c>
      <c r="G9192" t="s">
        <v>29</v>
      </c>
      <c r="H9192" t="s">
        <v>22</v>
      </c>
      <c r="I9192">
        <v>48</v>
      </c>
      <c r="J9192">
        <v>5</v>
      </c>
      <c r="K9192">
        <v>1</v>
      </c>
      <c r="L9192">
        <v>2</v>
      </c>
      <c r="M9192">
        <v>2776</v>
      </c>
      <c r="N9192">
        <v>1197</v>
      </c>
      <c r="O9192">
        <v>1435</v>
      </c>
      <c r="P9192">
        <v>59</v>
      </c>
      <c r="Q9192">
        <f>ROUND(N9192/M9192,2)</f>
        <v>0.43</v>
      </c>
      <c r="R9192">
        <v>2019</v>
      </c>
      <c r="S9192" t="s">
        <v>41</v>
      </c>
    </row>
    <row r="9193" spans="1:19" x14ac:dyDescent="0.2">
      <c r="A9193">
        <v>708504783</v>
      </c>
      <c r="B9193" t="s">
        <v>17</v>
      </c>
      <c r="C9193">
        <v>47</v>
      </c>
      <c r="D9193" t="s">
        <v>18</v>
      </c>
      <c r="E9193" t="s">
        <v>24</v>
      </c>
      <c r="F9193" t="s">
        <v>20</v>
      </c>
      <c r="G9193" t="s">
        <v>29</v>
      </c>
      <c r="H9193" t="s">
        <v>32</v>
      </c>
      <c r="I9193">
        <v>36</v>
      </c>
      <c r="J9193">
        <v>3</v>
      </c>
      <c r="K9193">
        <v>3</v>
      </c>
      <c r="L9193">
        <v>3</v>
      </c>
      <c r="M9193">
        <v>10960</v>
      </c>
      <c r="N9193">
        <v>1333</v>
      </c>
      <c r="O9193">
        <v>9627</v>
      </c>
      <c r="P9193">
        <v>62</v>
      </c>
      <c r="Q9193">
        <v>0.122</v>
      </c>
      <c r="R9193">
        <v>2018</v>
      </c>
      <c r="S9193" t="s">
        <v>42</v>
      </c>
    </row>
    <row r="9194" spans="1:19" x14ac:dyDescent="0.2">
      <c r="A9194">
        <v>708504783</v>
      </c>
      <c r="B9194" t="s">
        <v>17</v>
      </c>
      <c r="C9194">
        <v>47</v>
      </c>
      <c r="D9194" t="s">
        <v>18</v>
      </c>
      <c r="E9194" t="s">
        <v>24</v>
      </c>
      <c r="F9194" t="s">
        <v>20</v>
      </c>
      <c r="G9194" t="s">
        <v>29</v>
      </c>
      <c r="H9194" t="s">
        <v>32</v>
      </c>
      <c r="I9194">
        <v>48</v>
      </c>
      <c r="J9194">
        <v>3</v>
      </c>
      <c r="K9194">
        <v>4</v>
      </c>
      <c r="L9194">
        <v>3</v>
      </c>
      <c r="M9194">
        <v>10960</v>
      </c>
      <c r="N9194">
        <v>237</v>
      </c>
      <c r="O9194">
        <v>9627</v>
      </c>
      <c r="P9194">
        <v>34</v>
      </c>
      <c r="Q9194">
        <f>ROUND(N9194/M9194,2)</f>
        <v>0.02</v>
      </c>
      <c r="R9194">
        <v>2019</v>
      </c>
      <c r="S9194" t="s">
        <v>41</v>
      </c>
    </row>
    <row r="9195" spans="1:19" x14ac:dyDescent="0.2">
      <c r="A9195">
        <v>708652908</v>
      </c>
      <c r="B9195" t="s">
        <v>17</v>
      </c>
      <c r="C9195">
        <v>47</v>
      </c>
      <c r="D9195" t="s">
        <v>23</v>
      </c>
      <c r="E9195" t="s">
        <v>28</v>
      </c>
      <c r="F9195" t="s">
        <v>20</v>
      </c>
      <c r="G9195" t="s">
        <v>26</v>
      </c>
      <c r="H9195" t="s">
        <v>22</v>
      </c>
      <c r="I9195">
        <v>48</v>
      </c>
      <c r="J9195">
        <v>1</v>
      </c>
      <c r="K9195">
        <v>0</v>
      </c>
      <c r="L9195">
        <v>1</v>
      </c>
      <c r="M9195">
        <v>2291</v>
      </c>
      <c r="N9195">
        <v>1028</v>
      </c>
      <c r="O9195">
        <v>872</v>
      </c>
      <c r="P9195">
        <v>89</v>
      </c>
      <c r="Q9195">
        <f>ROUND(N9195/M9195,2)</f>
        <v>0.45</v>
      </c>
      <c r="R9195">
        <v>2019</v>
      </c>
      <c r="S9195" t="s">
        <v>41</v>
      </c>
    </row>
    <row r="9196" spans="1:19" x14ac:dyDescent="0.2">
      <c r="A9196">
        <v>708652908</v>
      </c>
      <c r="B9196" t="s">
        <v>17</v>
      </c>
      <c r="C9196">
        <v>47</v>
      </c>
      <c r="D9196" t="s">
        <v>23</v>
      </c>
      <c r="E9196" t="s">
        <v>28</v>
      </c>
      <c r="F9196" t="s">
        <v>20</v>
      </c>
      <c r="G9196" t="s">
        <v>26</v>
      </c>
      <c r="H9196" t="s">
        <v>22</v>
      </c>
      <c r="I9196">
        <v>36</v>
      </c>
      <c r="J9196">
        <v>1</v>
      </c>
      <c r="K9196">
        <v>6</v>
      </c>
      <c r="L9196">
        <v>1</v>
      </c>
      <c r="M9196">
        <v>2291</v>
      </c>
      <c r="N9196">
        <v>1419</v>
      </c>
      <c r="O9196">
        <v>872</v>
      </c>
      <c r="P9196">
        <v>81</v>
      </c>
      <c r="Q9196">
        <v>0.61899999999999999</v>
      </c>
      <c r="R9196">
        <v>2018</v>
      </c>
      <c r="S9196" t="s">
        <v>42</v>
      </c>
    </row>
    <row r="9197" spans="1:19" x14ac:dyDescent="0.2">
      <c r="A9197">
        <v>708724908</v>
      </c>
      <c r="B9197" t="s">
        <v>17</v>
      </c>
      <c r="C9197">
        <v>47</v>
      </c>
      <c r="D9197" t="s">
        <v>23</v>
      </c>
      <c r="E9197" t="s">
        <v>19</v>
      </c>
      <c r="F9197" t="s">
        <v>25</v>
      </c>
      <c r="G9197" t="s">
        <v>26</v>
      </c>
      <c r="H9197" t="s">
        <v>22</v>
      </c>
      <c r="I9197">
        <v>47</v>
      </c>
      <c r="J9197">
        <v>4</v>
      </c>
      <c r="K9197">
        <v>1</v>
      </c>
      <c r="L9197">
        <v>3</v>
      </c>
      <c r="M9197">
        <v>2262</v>
      </c>
      <c r="N9197">
        <v>271</v>
      </c>
      <c r="O9197">
        <v>2262</v>
      </c>
      <c r="P9197">
        <v>63</v>
      </c>
      <c r="Q9197">
        <f>ROUND(N9197/M9197,2)</f>
        <v>0.12</v>
      </c>
      <c r="R9197">
        <v>2019</v>
      </c>
      <c r="S9197" t="s">
        <v>41</v>
      </c>
    </row>
    <row r="9198" spans="1:19" x14ac:dyDescent="0.2">
      <c r="A9198">
        <v>708724908</v>
      </c>
      <c r="B9198" t="s">
        <v>17</v>
      </c>
      <c r="C9198">
        <v>47</v>
      </c>
      <c r="D9198" t="s">
        <v>23</v>
      </c>
      <c r="E9198" t="s">
        <v>19</v>
      </c>
      <c r="F9198" t="s">
        <v>25</v>
      </c>
      <c r="G9198" t="s">
        <v>26</v>
      </c>
      <c r="H9198" t="s">
        <v>22</v>
      </c>
      <c r="I9198">
        <v>35</v>
      </c>
      <c r="J9198">
        <v>4</v>
      </c>
      <c r="K9198">
        <v>2</v>
      </c>
      <c r="L9198">
        <v>3</v>
      </c>
      <c r="M9198">
        <v>2262</v>
      </c>
      <c r="N9198">
        <v>0</v>
      </c>
      <c r="O9198">
        <v>2262</v>
      </c>
      <c r="P9198">
        <v>83</v>
      </c>
      <c r="Q9198">
        <v>0</v>
      </c>
      <c r="R9198">
        <v>2018</v>
      </c>
      <c r="S9198" t="s">
        <v>42</v>
      </c>
    </row>
    <row r="9199" spans="1:19" x14ac:dyDescent="0.2">
      <c r="A9199">
        <v>708760458</v>
      </c>
      <c r="B9199" t="s">
        <v>17</v>
      </c>
      <c r="C9199">
        <v>47</v>
      </c>
      <c r="D9199" t="s">
        <v>18</v>
      </c>
      <c r="E9199" t="s">
        <v>33</v>
      </c>
      <c r="F9199" t="s">
        <v>25</v>
      </c>
      <c r="G9199" t="s">
        <v>27</v>
      </c>
      <c r="H9199" t="s">
        <v>31</v>
      </c>
      <c r="I9199">
        <v>36</v>
      </c>
      <c r="J9199">
        <v>4</v>
      </c>
      <c r="K9199">
        <v>3</v>
      </c>
      <c r="L9199">
        <v>4</v>
      </c>
      <c r="M9199">
        <v>17655</v>
      </c>
      <c r="N9199">
        <v>0</v>
      </c>
      <c r="O9199">
        <v>17655</v>
      </c>
      <c r="P9199">
        <v>79</v>
      </c>
      <c r="Q9199">
        <v>0</v>
      </c>
      <c r="R9199">
        <v>2018</v>
      </c>
      <c r="S9199" t="s">
        <v>42</v>
      </c>
    </row>
    <row r="9200" spans="1:19" x14ac:dyDescent="0.2">
      <c r="A9200">
        <v>708760458</v>
      </c>
      <c r="B9200" t="s">
        <v>17</v>
      </c>
      <c r="C9200">
        <v>47</v>
      </c>
      <c r="D9200" t="s">
        <v>18</v>
      </c>
      <c r="E9200" t="s">
        <v>33</v>
      </c>
      <c r="F9200" t="s">
        <v>25</v>
      </c>
      <c r="G9200" t="s">
        <v>27</v>
      </c>
      <c r="H9200" t="s">
        <v>31</v>
      </c>
      <c r="I9200">
        <v>48</v>
      </c>
      <c r="J9200">
        <v>4</v>
      </c>
      <c r="K9200">
        <v>5</v>
      </c>
      <c r="L9200">
        <v>4</v>
      </c>
      <c r="M9200">
        <v>17655</v>
      </c>
      <c r="N9200">
        <v>613</v>
      </c>
      <c r="O9200">
        <v>17655</v>
      </c>
      <c r="P9200">
        <v>44</v>
      </c>
      <c r="Q9200">
        <f>ROUND(N9200/M9200,2)</f>
        <v>0.03</v>
      </c>
      <c r="R9200">
        <v>2019</v>
      </c>
      <c r="S9200" t="s">
        <v>41</v>
      </c>
    </row>
    <row r="9201" spans="1:19" x14ac:dyDescent="0.2">
      <c r="A9201">
        <v>708774708</v>
      </c>
      <c r="B9201" t="s">
        <v>17</v>
      </c>
      <c r="C9201">
        <v>47</v>
      </c>
      <c r="D9201" t="s">
        <v>23</v>
      </c>
      <c r="E9201" t="s">
        <v>24</v>
      </c>
      <c r="F9201" t="s">
        <v>36</v>
      </c>
      <c r="G9201" t="s">
        <v>29</v>
      </c>
      <c r="H9201" t="s">
        <v>22</v>
      </c>
      <c r="I9201">
        <v>41</v>
      </c>
      <c r="J9201">
        <v>6</v>
      </c>
      <c r="K9201">
        <v>4</v>
      </c>
      <c r="L9201">
        <v>3</v>
      </c>
      <c r="M9201">
        <v>2636</v>
      </c>
      <c r="N9201">
        <v>1064</v>
      </c>
      <c r="O9201">
        <v>1047</v>
      </c>
      <c r="P9201">
        <v>85</v>
      </c>
      <c r="Q9201">
        <f>ROUND(N9201/M9201,2)</f>
        <v>0.4</v>
      </c>
      <c r="R9201">
        <v>2019</v>
      </c>
      <c r="S9201" t="s">
        <v>41</v>
      </c>
    </row>
    <row r="9202" spans="1:19" x14ac:dyDescent="0.2">
      <c r="A9202">
        <v>708774708</v>
      </c>
      <c r="B9202" t="s">
        <v>17</v>
      </c>
      <c r="C9202">
        <v>47</v>
      </c>
      <c r="D9202" t="s">
        <v>23</v>
      </c>
      <c r="E9202" t="s">
        <v>24</v>
      </c>
      <c r="F9202" t="s">
        <v>36</v>
      </c>
      <c r="G9202" t="s">
        <v>29</v>
      </c>
      <c r="H9202" t="s">
        <v>22</v>
      </c>
      <c r="I9202">
        <v>29</v>
      </c>
      <c r="J9202">
        <v>6</v>
      </c>
      <c r="K9202">
        <v>1</v>
      </c>
      <c r="L9202">
        <v>3</v>
      </c>
      <c r="M9202">
        <v>2636</v>
      </c>
      <c r="N9202">
        <v>1589</v>
      </c>
      <c r="O9202">
        <v>1047</v>
      </c>
      <c r="P9202">
        <v>70</v>
      </c>
      <c r="Q9202">
        <v>0.60299999999999998</v>
      </c>
      <c r="R9202">
        <v>2018</v>
      </c>
      <c r="S9202" t="s">
        <v>42</v>
      </c>
    </row>
    <row r="9203" spans="1:19" x14ac:dyDescent="0.2">
      <c r="A9203">
        <v>708784083</v>
      </c>
      <c r="B9203" t="s">
        <v>17</v>
      </c>
      <c r="C9203">
        <v>47</v>
      </c>
      <c r="D9203" t="s">
        <v>23</v>
      </c>
      <c r="E9203" t="s">
        <v>19</v>
      </c>
      <c r="F9203" t="s">
        <v>20</v>
      </c>
      <c r="G9203" t="s">
        <v>29</v>
      </c>
      <c r="H9203" t="s">
        <v>22</v>
      </c>
      <c r="I9203">
        <v>36</v>
      </c>
      <c r="J9203">
        <v>5</v>
      </c>
      <c r="K9203">
        <v>2</v>
      </c>
      <c r="L9203">
        <v>1</v>
      </c>
      <c r="M9203">
        <v>2723</v>
      </c>
      <c r="N9203">
        <v>1588</v>
      </c>
      <c r="O9203">
        <v>1135</v>
      </c>
      <c r="P9203">
        <v>83</v>
      </c>
      <c r="Q9203">
        <v>0.58299999999999996</v>
      </c>
      <c r="R9203">
        <v>2018</v>
      </c>
      <c r="S9203" t="s">
        <v>42</v>
      </c>
    </row>
    <row r="9204" spans="1:19" x14ac:dyDescent="0.2">
      <c r="A9204">
        <v>708784083</v>
      </c>
      <c r="B9204" t="s">
        <v>17</v>
      </c>
      <c r="C9204">
        <v>47</v>
      </c>
      <c r="D9204" t="s">
        <v>23</v>
      </c>
      <c r="E9204" t="s">
        <v>19</v>
      </c>
      <c r="F9204" t="s">
        <v>20</v>
      </c>
      <c r="G9204" t="s">
        <v>29</v>
      </c>
      <c r="H9204" t="s">
        <v>22</v>
      </c>
      <c r="I9204">
        <v>48</v>
      </c>
      <c r="J9204">
        <v>5</v>
      </c>
      <c r="K9204">
        <v>0</v>
      </c>
      <c r="L9204">
        <v>1</v>
      </c>
      <c r="M9204">
        <v>2723</v>
      </c>
      <c r="N9204">
        <v>1119</v>
      </c>
      <c r="O9204">
        <v>1135</v>
      </c>
      <c r="P9204">
        <v>45</v>
      </c>
      <c r="Q9204">
        <f>ROUND(N9204/M9204,2)</f>
        <v>0.41</v>
      </c>
      <c r="R9204">
        <v>2019</v>
      </c>
      <c r="S9204" t="s">
        <v>41</v>
      </c>
    </row>
    <row r="9205" spans="1:19" x14ac:dyDescent="0.2">
      <c r="A9205">
        <v>708784908</v>
      </c>
      <c r="B9205" t="s">
        <v>17</v>
      </c>
      <c r="C9205">
        <v>47</v>
      </c>
      <c r="D9205" t="s">
        <v>23</v>
      </c>
      <c r="E9205" t="s">
        <v>33</v>
      </c>
      <c r="F9205" t="s">
        <v>36</v>
      </c>
      <c r="G9205" t="s">
        <v>21</v>
      </c>
      <c r="H9205" t="s">
        <v>31</v>
      </c>
      <c r="I9205">
        <v>34</v>
      </c>
      <c r="J9205">
        <v>5</v>
      </c>
      <c r="K9205">
        <v>1</v>
      </c>
      <c r="L9205">
        <v>4</v>
      </c>
      <c r="M9205">
        <v>18064</v>
      </c>
      <c r="N9205">
        <v>2039</v>
      </c>
      <c r="O9205">
        <v>16025</v>
      </c>
      <c r="P9205">
        <v>88</v>
      </c>
      <c r="Q9205">
        <v>0.113</v>
      </c>
      <c r="R9205">
        <v>2018</v>
      </c>
      <c r="S9205" t="s">
        <v>42</v>
      </c>
    </row>
    <row r="9206" spans="1:19" x14ac:dyDescent="0.2">
      <c r="A9206">
        <v>708784908</v>
      </c>
      <c r="B9206" t="s">
        <v>17</v>
      </c>
      <c r="C9206">
        <v>47</v>
      </c>
      <c r="D9206" t="s">
        <v>23</v>
      </c>
      <c r="E9206" t="s">
        <v>33</v>
      </c>
      <c r="F9206" t="s">
        <v>36</v>
      </c>
      <c r="G9206" t="s">
        <v>21</v>
      </c>
      <c r="H9206" t="s">
        <v>31</v>
      </c>
      <c r="I9206">
        <v>46</v>
      </c>
      <c r="J9206">
        <v>5</v>
      </c>
      <c r="K9206">
        <v>0</v>
      </c>
      <c r="L9206">
        <v>4</v>
      </c>
      <c r="M9206">
        <v>18064</v>
      </c>
      <c r="N9206">
        <v>709</v>
      </c>
      <c r="O9206">
        <v>16025</v>
      </c>
      <c r="P9206">
        <v>80</v>
      </c>
      <c r="Q9206">
        <f>ROUND(N9206/M9206,2)</f>
        <v>0.04</v>
      </c>
      <c r="R9206">
        <v>2019</v>
      </c>
      <c r="S9206" t="s">
        <v>41</v>
      </c>
    </row>
    <row r="9207" spans="1:19" x14ac:dyDescent="0.2">
      <c r="A9207">
        <v>708813033</v>
      </c>
      <c r="B9207" t="s">
        <v>17</v>
      </c>
      <c r="C9207">
        <v>47</v>
      </c>
      <c r="D9207" t="s">
        <v>18</v>
      </c>
      <c r="E9207" t="s">
        <v>24</v>
      </c>
      <c r="F9207" t="s">
        <v>25</v>
      </c>
      <c r="G9207" t="s">
        <v>29</v>
      </c>
      <c r="H9207" t="s">
        <v>32</v>
      </c>
      <c r="I9207">
        <v>36</v>
      </c>
      <c r="J9207">
        <v>5</v>
      </c>
      <c r="K9207">
        <v>3</v>
      </c>
      <c r="L9207">
        <v>0</v>
      </c>
      <c r="M9207">
        <v>6509</v>
      </c>
      <c r="N9207">
        <v>2033</v>
      </c>
      <c r="O9207">
        <v>4476</v>
      </c>
      <c r="P9207">
        <v>37</v>
      </c>
      <c r="Q9207">
        <v>0.312</v>
      </c>
      <c r="R9207">
        <v>2018</v>
      </c>
      <c r="S9207" t="s">
        <v>42</v>
      </c>
    </row>
    <row r="9208" spans="1:19" x14ac:dyDescent="0.2">
      <c r="A9208">
        <v>708813033</v>
      </c>
      <c r="B9208" t="s">
        <v>17</v>
      </c>
      <c r="C9208">
        <v>47</v>
      </c>
      <c r="D9208" t="s">
        <v>18</v>
      </c>
      <c r="E9208" t="s">
        <v>24</v>
      </c>
      <c r="F9208" t="s">
        <v>25</v>
      </c>
      <c r="G9208" t="s">
        <v>29</v>
      </c>
      <c r="H9208" t="s">
        <v>32</v>
      </c>
      <c r="I9208">
        <v>48</v>
      </c>
      <c r="J9208">
        <v>5</v>
      </c>
      <c r="K9208">
        <v>1</v>
      </c>
      <c r="L9208">
        <v>0</v>
      </c>
      <c r="M9208">
        <v>6509</v>
      </c>
      <c r="N9208">
        <v>752</v>
      </c>
      <c r="O9208">
        <v>4476</v>
      </c>
      <c r="P9208">
        <v>78</v>
      </c>
      <c r="Q9208">
        <f>ROUND(N9208/M9208,2)</f>
        <v>0.12</v>
      </c>
      <c r="R9208">
        <v>2019</v>
      </c>
      <c r="S9208" t="s">
        <v>41</v>
      </c>
    </row>
    <row r="9209" spans="1:19" x14ac:dyDescent="0.2">
      <c r="A9209">
        <v>708820308</v>
      </c>
      <c r="B9209" t="s">
        <v>17</v>
      </c>
      <c r="C9209">
        <v>47</v>
      </c>
      <c r="D9209" t="s">
        <v>18</v>
      </c>
      <c r="E9209" t="s">
        <v>33</v>
      </c>
      <c r="F9209" t="s">
        <v>20</v>
      </c>
      <c r="G9209" t="s">
        <v>21</v>
      </c>
      <c r="H9209" t="s">
        <v>32</v>
      </c>
      <c r="I9209">
        <v>36</v>
      </c>
      <c r="J9209">
        <v>6</v>
      </c>
      <c r="K9209">
        <v>2</v>
      </c>
      <c r="L9209">
        <v>2</v>
      </c>
      <c r="M9209">
        <v>13399</v>
      </c>
      <c r="N9209">
        <v>2505</v>
      </c>
      <c r="O9209">
        <v>10894</v>
      </c>
      <c r="P9209">
        <v>31</v>
      </c>
      <c r="Q9209">
        <v>0.187</v>
      </c>
      <c r="R9209">
        <v>2018</v>
      </c>
      <c r="S9209" t="s">
        <v>42</v>
      </c>
    </row>
    <row r="9210" spans="1:19" x14ac:dyDescent="0.2">
      <c r="A9210">
        <v>708820308</v>
      </c>
      <c r="B9210" t="s">
        <v>17</v>
      </c>
      <c r="C9210">
        <v>47</v>
      </c>
      <c r="D9210" t="s">
        <v>18</v>
      </c>
      <c r="E9210" t="s">
        <v>33</v>
      </c>
      <c r="F9210" t="s">
        <v>20</v>
      </c>
      <c r="G9210" t="s">
        <v>21</v>
      </c>
      <c r="H9210" t="s">
        <v>32</v>
      </c>
      <c r="I9210">
        <v>48</v>
      </c>
      <c r="J9210">
        <v>6</v>
      </c>
      <c r="K9210">
        <v>6</v>
      </c>
      <c r="L9210">
        <v>2</v>
      </c>
      <c r="M9210">
        <v>13399</v>
      </c>
      <c r="N9210">
        <v>1301</v>
      </c>
      <c r="O9210">
        <v>10894</v>
      </c>
      <c r="P9210">
        <v>47</v>
      </c>
      <c r="Q9210">
        <f>ROUND(N9210/M9210,2)</f>
        <v>0.1</v>
      </c>
      <c r="R9210">
        <v>2019</v>
      </c>
      <c r="S9210" t="s">
        <v>41</v>
      </c>
    </row>
    <row r="9211" spans="1:19" x14ac:dyDescent="0.2">
      <c r="A9211">
        <v>708859158</v>
      </c>
      <c r="B9211" t="s">
        <v>17</v>
      </c>
      <c r="C9211">
        <v>47</v>
      </c>
      <c r="D9211" t="s">
        <v>23</v>
      </c>
      <c r="E9211" t="s">
        <v>24</v>
      </c>
      <c r="F9211" t="s">
        <v>20</v>
      </c>
      <c r="G9211" t="s">
        <v>29</v>
      </c>
      <c r="H9211" t="s">
        <v>32</v>
      </c>
      <c r="I9211">
        <v>37</v>
      </c>
      <c r="J9211">
        <v>4</v>
      </c>
      <c r="K9211">
        <v>1</v>
      </c>
      <c r="L9211">
        <v>1</v>
      </c>
      <c r="M9211">
        <v>1438.3</v>
      </c>
      <c r="N9211">
        <v>703</v>
      </c>
      <c r="O9211">
        <v>735.3</v>
      </c>
      <c r="P9211">
        <v>80</v>
      </c>
      <c r="Q9211">
        <v>0.48899999999999999</v>
      </c>
      <c r="R9211">
        <v>2018</v>
      </c>
      <c r="S9211" t="s">
        <v>42</v>
      </c>
    </row>
    <row r="9212" spans="1:19" x14ac:dyDescent="0.2">
      <c r="A9212">
        <v>708859158</v>
      </c>
      <c r="B9212" t="s">
        <v>17</v>
      </c>
      <c r="C9212">
        <v>47</v>
      </c>
      <c r="D9212" t="s">
        <v>23</v>
      </c>
      <c r="E9212" t="s">
        <v>24</v>
      </c>
      <c r="F9212" t="s">
        <v>20</v>
      </c>
      <c r="G9212" t="s">
        <v>29</v>
      </c>
      <c r="H9212" t="s">
        <v>32</v>
      </c>
      <c r="I9212">
        <v>49</v>
      </c>
      <c r="J9212">
        <v>4</v>
      </c>
      <c r="K9212">
        <v>0</v>
      </c>
      <c r="L9212">
        <v>1</v>
      </c>
      <c r="M9212">
        <v>12000</v>
      </c>
      <c r="N9212">
        <v>1316</v>
      </c>
      <c r="O9212">
        <v>735.3</v>
      </c>
      <c r="P9212">
        <v>34</v>
      </c>
      <c r="Q9212">
        <f>ROUND(N9212/M9212,2)</f>
        <v>0.11</v>
      </c>
      <c r="R9212">
        <v>2019</v>
      </c>
      <c r="S9212" t="s">
        <v>41</v>
      </c>
    </row>
    <row r="9213" spans="1:19" x14ac:dyDescent="0.2">
      <c r="A9213">
        <v>708873183</v>
      </c>
      <c r="B9213" t="s">
        <v>17</v>
      </c>
      <c r="C9213">
        <v>47</v>
      </c>
      <c r="D9213" t="s">
        <v>18</v>
      </c>
      <c r="E9213" t="s">
        <v>34</v>
      </c>
      <c r="F9213" t="s">
        <v>20</v>
      </c>
      <c r="G9213" t="s">
        <v>21</v>
      </c>
      <c r="H9213" t="s">
        <v>31</v>
      </c>
      <c r="I9213">
        <v>39</v>
      </c>
      <c r="J9213">
        <v>1</v>
      </c>
      <c r="K9213">
        <v>3</v>
      </c>
      <c r="L9213">
        <v>2</v>
      </c>
      <c r="M9213">
        <v>17575</v>
      </c>
      <c r="N9213">
        <v>618</v>
      </c>
      <c r="O9213">
        <v>16957</v>
      </c>
      <c r="P9213">
        <v>128</v>
      </c>
      <c r="Q9213">
        <v>3.5000000000000003E-2</v>
      </c>
      <c r="R9213">
        <v>2018</v>
      </c>
      <c r="S9213" t="s">
        <v>42</v>
      </c>
    </row>
    <row r="9214" spans="1:19" x14ac:dyDescent="0.2">
      <c r="A9214">
        <v>708873183</v>
      </c>
      <c r="B9214" t="s">
        <v>17</v>
      </c>
      <c r="C9214">
        <v>47</v>
      </c>
      <c r="D9214" t="s">
        <v>18</v>
      </c>
      <c r="E9214" t="s">
        <v>34</v>
      </c>
      <c r="F9214" t="s">
        <v>20</v>
      </c>
      <c r="G9214" t="s">
        <v>21</v>
      </c>
      <c r="H9214" t="s">
        <v>31</v>
      </c>
      <c r="I9214">
        <v>51</v>
      </c>
      <c r="J9214">
        <v>1</v>
      </c>
      <c r="K9214">
        <v>3</v>
      </c>
      <c r="L9214">
        <v>2</v>
      </c>
      <c r="M9214">
        <v>17575</v>
      </c>
      <c r="N9214">
        <v>855</v>
      </c>
      <c r="O9214">
        <v>16957</v>
      </c>
      <c r="P9214">
        <v>42</v>
      </c>
      <c r="Q9214">
        <f>ROUND(N9214/M9214,2)</f>
        <v>0.05</v>
      </c>
      <c r="R9214">
        <v>2019</v>
      </c>
      <c r="S9214" t="s">
        <v>41</v>
      </c>
    </row>
    <row r="9215" spans="1:19" x14ac:dyDescent="0.2">
      <c r="A9215">
        <v>708944958</v>
      </c>
      <c r="B9215" t="s">
        <v>17</v>
      </c>
      <c r="C9215">
        <v>47</v>
      </c>
      <c r="D9215" t="s">
        <v>18</v>
      </c>
      <c r="E9215" t="s">
        <v>19</v>
      </c>
      <c r="F9215" t="s">
        <v>25</v>
      </c>
      <c r="G9215" t="s">
        <v>29</v>
      </c>
      <c r="H9215" t="s">
        <v>22</v>
      </c>
      <c r="I9215">
        <v>52</v>
      </c>
      <c r="J9215">
        <v>5</v>
      </c>
      <c r="K9215">
        <v>5</v>
      </c>
      <c r="L9215">
        <v>4</v>
      </c>
      <c r="M9215">
        <v>3569</v>
      </c>
      <c r="N9215">
        <v>1076</v>
      </c>
      <c r="O9215">
        <v>2539</v>
      </c>
      <c r="P9215">
        <v>56</v>
      </c>
      <c r="Q9215">
        <f>ROUND(N9215/M9215,2)</f>
        <v>0.3</v>
      </c>
      <c r="R9215">
        <v>2019</v>
      </c>
      <c r="S9215" t="s">
        <v>41</v>
      </c>
    </row>
    <row r="9216" spans="1:19" x14ac:dyDescent="0.2">
      <c r="A9216">
        <v>708944958</v>
      </c>
      <c r="B9216" t="s">
        <v>17</v>
      </c>
      <c r="C9216">
        <v>47</v>
      </c>
      <c r="D9216" t="s">
        <v>18</v>
      </c>
      <c r="E9216" t="s">
        <v>19</v>
      </c>
      <c r="F9216" t="s">
        <v>25</v>
      </c>
      <c r="G9216" t="s">
        <v>29</v>
      </c>
      <c r="H9216" t="s">
        <v>22</v>
      </c>
      <c r="I9216">
        <v>40</v>
      </c>
      <c r="J9216">
        <v>5</v>
      </c>
      <c r="K9216">
        <v>2</v>
      </c>
      <c r="L9216">
        <v>4</v>
      </c>
      <c r="M9216">
        <v>3569</v>
      </c>
      <c r="N9216">
        <v>1030</v>
      </c>
      <c r="O9216">
        <v>2539</v>
      </c>
      <c r="P9216">
        <v>75</v>
      </c>
      <c r="Q9216">
        <v>0.28899999999999998</v>
      </c>
      <c r="R9216">
        <v>2018</v>
      </c>
      <c r="S9216" t="s">
        <v>42</v>
      </c>
    </row>
    <row r="9217" spans="1:19" x14ac:dyDescent="0.2">
      <c r="A9217">
        <v>708959583</v>
      </c>
      <c r="B9217" t="s">
        <v>17</v>
      </c>
      <c r="C9217">
        <v>47</v>
      </c>
      <c r="D9217" t="s">
        <v>18</v>
      </c>
      <c r="E9217" t="s">
        <v>19</v>
      </c>
      <c r="F9217" t="s">
        <v>20</v>
      </c>
      <c r="G9217" t="s">
        <v>21</v>
      </c>
      <c r="H9217" t="s">
        <v>32</v>
      </c>
      <c r="I9217">
        <v>39</v>
      </c>
      <c r="J9217">
        <v>1</v>
      </c>
      <c r="K9217">
        <v>2</v>
      </c>
      <c r="L9217">
        <v>2</v>
      </c>
      <c r="M9217">
        <v>9389</v>
      </c>
      <c r="N9217">
        <v>727</v>
      </c>
      <c r="O9217">
        <v>8662</v>
      </c>
      <c r="P9217">
        <v>84</v>
      </c>
      <c r="Q9217">
        <v>7.6999999999999999E-2</v>
      </c>
      <c r="R9217">
        <v>2018</v>
      </c>
      <c r="S9217" t="s">
        <v>42</v>
      </c>
    </row>
    <row r="9218" spans="1:19" x14ac:dyDescent="0.2">
      <c r="A9218">
        <v>708959583</v>
      </c>
      <c r="B9218" t="s">
        <v>37</v>
      </c>
      <c r="C9218">
        <v>47</v>
      </c>
      <c r="D9218" t="s">
        <v>18</v>
      </c>
      <c r="E9218" t="s">
        <v>19</v>
      </c>
      <c r="F9218" t="s">
        <v>20</v>
      </c>
      <c r="G9218" t="s">
        <v>21</v>
      </c>
      <c r="H9218" t="s">
        <v>32</v>
      </c>
      <c r="I9218">
        <v>51</v>
      </c>
      <c r="J9218">
        <v>1</v>
      </c>
      <c r="K9218">
        <v>5</v>
      </c>
      <c r="L9218">
        <v>2</v>
      </c>
      <c r="M9218">
        <v>9389</v>
      </c>
      <c r="N9218">
        <v>1134</v>
      </c>
      <c r="O9218">
        <v>8662</v>
      </c>
      <c r="P9218">
        <v>29</v>
      </c>
      <c r="Q9218">
        <f>ROUND(N9218/M9218,2)</f>
        <v>0.12</v>
      </c>
      <c r="R9218">
        <v>2019</v>
      </c>
      <c r="S9218" t="s">
        <v>48</v>
      </c>
    </row>
    <row r="9219" spans="1:19" x14ac:dyDescent="0.2">
      <c r="A9219">
        <v>708968733</v>
      </c>
      <c r="B9219" t="s">
        <v>17</v>
      </c>
      <c r="C9219">
        <v>47</v>
      </c>
      <c r="D9219" t="s">
        <v>18</v>
      </c>
      <c r="E9219" t="s">
        <v>24</v>
      </c>
      <c r="F9219" t="s">
        <v>20</v>
      </c>
      <c r="G9219" t="s">
        <v>27</v>
      </c>
      <c r="H9219" t="s">
        <v>38</v>
      </c>
      <c r="I9219">
        <v>38</v>
      </c>
      <c r="J9219">
        <v>1</v>
      </c>
      <c r="K9219">
        <v>3</v>
      </c>
      <c r="L9219">
        <v>2</v>
      </c>
      <c r="M9219">
        <v>31987</v>
      </c>
      <c r="N9219">
        <v>0</v>
      </c>
      <c r="O9219">
        <v>31987</v>
      </c>
      <c r="P9219">
        <v>83</v>
      </c>
      <c r="Q9219">
        <v>0</v>
      </c>
      <c r="R9219">
        <v>2018</v>
      </c>
      <c r="S9219" t="s">
        <v>42</v>
      </c>
    </row>
    <row r="9220" spans="1:19" x14ac:dyDescent="0.2">
      <c r="A9220">
        <v>708968733</v>
      </c>
      <c r="B9220" t="s">
        <v>17</v>
      </c>
      <c r="C9220">
        <v>47</v>
      </c>
      <c r="D9220" t="s">
        <v>18</v>
      </c>
      <c r="E9220" t="s">
        <v>24</v>
      </c>
      <c r="F9220" t="s">
        <v>20</v>
      </c>
      <c r="G9220" t="s">
        <v>27</v>
      </c>
      <c r="H9220" t="s">
        <v>38</v>
      </c>
      <c r="I9220">
        <v>50</v>
      </c>
      <c r="J9220">
        <v>1</v>
      </c>
      <c r="K9220">
        <v>6</v>
      </c>
      <c r="L9220">
        <v>2</v>
      </c>
      <c r="M9220">
        <v>31987</v>
      </c>
      <c r="N9220">
        <v>1492</v>
      </c>
      <c r="O9220">
        <v>31987</v>
      </c>
      <c r="P9220">
        <v>63</v>
      </c>
      <c r="Q9220">
        <f>ROUND(N9220/M9220,2)</f>
        <v>0.05</v>
      </c>
      <c r="R9220">
        <v>2019</v>
      </c>
      <c r="S9220" t="s">
        <v>41</v>
      </c>
    </row>
    <row r="9221" spans="1:19" x14ac:dyDescent="0.2">
      <c r="A9221">
        <v>708998583</v>
      </c>
      <c r="B9221" t="s">
        <v>17</v>
      </c>
      <c r="C9221">
        <v>47</v>
      </c>
      <c r="D9221" t="s">
        <v>23</v>
      </c>
      <c r="E9221" t="s">
        <v>19</v>
      </c>
      <c r="F9221" t="s">
        <v>20</v>
      </c>
      <c r="G9221" t="s">
        <v>26</v>
      </c>
      <c r="H9221" t="s">
        <v>22</v>
      </c>
      <c r="I9221">
        <v>51</v>
      </c>
      <c r="J9221">
        <v>6</v>
      </c>
      <c r="K9221">
        <v>1</v>
      </c>
      <c r="L9221">
        <v>2</v>
      </c>
      <c r="M9221">
        <v>1790</v>
      </c>
      <c r="N9221">
        <v>460</v>
      </c>
      <c r="O9221">
        <v>1790</v>
      </c>
      <c r="P9221">
        <v>76</v>
      </c>
      <c r="Q9221">
        <f>ROUND(N9221/M9221,2)</f>
        <v>0.26</v>
      </c>
      <c r="R9221">
        <v>2019</v>
      </c>
      <c r="S9221" t="s">
        <v>41</v>
      </c>
    </row>
    <row r="9222" spans="1:19" x14ac:dyDescent="0.2">
      <c r="A9222">
        <v>708998583</v>
      </c>
      <c r="B9222" t="s">
        <v>17</v>
      </c>
      <c r="C9222">
        <v>47</v>
      </c>
      <c r="D9222" t="s">
        <v>23</v>
      </c>
      <c r="E9222" t="s">
        <v>19</v>
      </c>
      <c r="F9222" t="s">
        <v>20</v>
      </c>
      <c r="G9222" t="s">
        <v>26</v>
      </c>
      <c r="H9222" t="s">
        <v>22</v>
      </c>
      <c r="I9222">
        <v>39</v>
      </c>
      <c r="J9222">
        <v>6</v>
      </c>
      <c r="K9222">
        <v>2</v>
      </c>
      <c r="L9222">
        <v>2</v>
      </c>
      <c r="M9222">
        <v>1790</v>
      </c>
      <c r="N9222">
        <v>0</v>
      </c>
      <c r="O9222">
        <v>1790</v>
      </c>
      <c r="P9222">
        <v>87</v>
      </c>
      <c r="Q9222">
        <v>0</v>
      </c>
      <c r="R9222">
        <v>2018</v>
      </c>
      <c r="S9222" t="s">
        <v>42</v>
      </c>
    </row>
    <row r="9223" spans="1:19" x14ac:dyDescent="0.2">
      <c r="A9223">
        <v>709008708</v>
      </c>
      <c r="B9223" t="s">
        <v>17</v>
      </c>
      <c r="C9223">
        <v>47</v>
      </c>
      <c r="D9223" t="s">
        <v>18</v>
      </c>
      <c r="E9223" t="s">
        <v>33</v>
      </c>
      <c r="F9223" t="s">
        <v>20</v>
      </c>
      <c r="G9223" t="s">
        <v>29</v>
      </c>
      <c r="H9223" t="s">
        <v>32</v>
      </c>
      <c r="I9223">
        <v>34</v>
      </c>
      <c r="J9223">
        <v>2</v>
      </c>
      <c r="K9223">
        <v>1</v>
      </c>
      <c r="L9223">
        <v>2</v>
      </c>
      <c r="M9223">
        <v>8390</v>
      </c>
      <c r="N9223">
        <v>0</v>
      </c>
      <c r="O9223">
        <v>8390</v>
      </c>
      <c r="P9223">
        <v>92</v>
      </c>
      <c r="Q9223">
        <v>0</v>
      </c>
      <c r="R9223">
        <v>2018</v>
      </c>
      <c r="S9223" t="s">
        <v>42</v>
      </c>
    </row>
    <row r="9224" spans="1:19" x14ac:dyDescent="0.2">
      <c r="A9224">
        <v>709008708</v>
      </c>
      <c r="B9224" t="s">
        <v>17</v>
      </c>
      <c r="C9224">
        <v>47</v>
      </c>
      <c r="D9224" t="s">
        <v>18</v>
      </c>
      <c r="E9224" t="s">
        <v>33</v>
      </c>
      <c r="F9224" t="s">
        <v>20</v>
      </c>
      <c r="G9224" t="s">
        <v>29</v>
      </c>
      <c r="H9224" t="s">
        <v>32</v>
      </c>
      <c r="I9224">
        <v>46</v>
      </c>
      <c r="J9224">
        <v>2</v>
      </c>
      <c r="K9224">
        <v>5</v>
      </c>
      <c r="L9224">
        <v>2</v>
      </c>
      <c r="M9224">
        <v>8390</v>
      </c>
      <c r="N9224">
        <v>1240</v>
      </c>
      <c r="O9224">
        <v>8390</v>
      </c>
      <c r="P9224">
        <v>60</v>
      </c>
      <c r="Q9224">
        <f>ROUND(N9224/M9224,2)</f>
        <v>0.15</v>
      </c>
      <c r="R9224">
        <v>2019</v>
      </c>
      <c r="S9224" t="s">
        <v>41</v>
      </c>
    </row>
    <row r="9225" spans="1:19" x14ac:dyDescent="0.2">
      <c r="A9225">
        <v>709019283</v>
      </c>
      <c r="B9225" t="s">
        <v>17</v>
      </c>
      <c r="C9225">
        <v>47</v>
      </c>
      <c r="D9225" t="s">
        <v>18</v>
      </c>
      <c r="E9225" t="s">
        <v>24</v>
      </c>
      <c r="F9225" t="s">
        <v>20</v>
      </c>
      <c r="G9225" t="s">
        <v>21</v>
      </c>
      <c r="H9225" t="s">
        <v>32</v>
      </c>
      <c r="I9225">
        <v>39</v>
      </c>
      <c r="J9225">
        <v>2</v>
      </c>
      <c r="K9225">
        <v>3</v>
      </c>
      <c r="L9225">
        <v>1</v>
      </c>
      <c r="M9225">
        <v>5660</v>
      </c>
      <c r="N9225">
        <v>2210</v>
      </c>
      <c r="O9225">
        <v>3450</v>
      </c>
      <c r="P9225">
        <v>100</v>
      </c>
      <c r="Q9225">
        <v>0.39</v>
      </c>
      <c r="R9225">
        <v>2018</v>
      </c>
      <c r="S9225" t="s">
        <v>42</v>
      </c>
    </row>
    <row r="9226" spans="1:19" x14ac:dyDescent="0.2">
      <c r="A9226">
        <v>709019283</v>
      </c>
      <c r="B9226" t="s">
        <v>17</v>
      </c>
      <c r="C9226">
        <v>47</v>
      </c>
      <c r="D9226" t="s">
        <v>18</v>
      </c>
      <c r="E9226" t="s">
        <v>24</v>
      </c>
      <c r="F9226" t="s">
        <v>20</v>
      </c>
      <c r="G9226" t="s">
        <v>21</v>
      </c>
      <c r="H9226" t="s">
        <v>32</v>
      </c>
      <c r="I9226">
        <v>51</v>
      </c>
      <c r="J9226">
        <v>2</v>
      </c>
      <c r="K9226">
        <v>5</v>
      </c>
      <c r="L9226">
        <v>1</v>
      </c>
      <c r="M9226">
        <v>5660</v>
      </c>
      <c r="N9226">
        <v>407</v>
      </c>
      <c r="O9226">
        <v>3450</v>
      </c>
      <c r="P9226">
        <v>114</v>
      </c>
      <c r="Q9226">
        <f>ROUND(N9226/M9226,2)</f>
        <v>7.0000000000000007E-2</v>
      </c>
      <c r="R9226">
        <v>2019</v>
      </c>
      <c r="S9226" t="s">
        <v>41</v>
      </c>
    </row>
    <row r="9227" spans="1:19" x14ac:dyDescent="0.2">
      <c r="A9227">
        <v>709044183</v>
      </c>
      <c r="B9227" t="s">
        <v>17</v>
      </c>
      <c r="C9227">
        <v>47</v>
      </c>
      <c r="D9227" t="s">
        <v>23</v>
      </c>
      <c r="E9227" t="s">
        <v>24</v>
      </c>
      <c r="F9227" t="s">
        <v>20</v>
      </c>
      <c r="G9227" t="s">
        <v>27</v>
      </c>
      <c r="H9227" t="s">
        <v>31</v>
      </c>
      <c r="I9227">
        <v>27</v>
      </c>
      <c r="J9227">
        <v>1</v>
      </c>
      <c r="K9227">
        <v>3</v>
      </c>
      <c r="L9227">
        <v>3</v>
      </c>
      <c r="M9227">
        <v>24987</v>
      </c>
      <c r="N9227">
        <v>824</v>
      </c>
      <c r="O9227">
        <v>24163</v>
      </c>
      <c r="P9227">
        <v>64</v>
      </c>
      <c r="Q9227">
        <v>3.3000000000000002E-2</v>
      </c>
      <c r="R9227">
        <v>2018</v>
      </c>
      <c r="S9227" t="s">
        <v>42</v>
      </c>
    </row>
    <row r="9228" spans="1:19" x14ac:dyDescent="0.2">
      <c r="A9228">
        <v>709044183</v>
      </c>
      <c r="B9228" t="s">
        <v>17</v>
      </c>
      <c r="C9228">
        <v>47</v>
      </c>
      <c r="D9228" t="s">
        <v>23</v>
      </c>
      <c r="E9228" t="s">
        <v>24</v>
      </c>
      <c r="F9228" t="s">
        <v>20</v>
      </c>
      <c r="G9228" t="s">
        <v>27</v>
      </c>
      <c r="H9228" t="s">
        <v>31</v>
      </c>
      <c r="I9228">
        <v>39</v>
      </c>
      <c r="J9228">
        <v>1</v>
      </c>
      <c r="K9228">
        <v>0</v>
      </c>
      <c r="L9228">
        <v>3</v>
      </c>
      <c r="M9228">
        <v>24987</v>
      </c>
      <c r="N9228">
        <v>839</v>
      </c>
      <c r="O9228">
        <v>24163</v>
      </c>
      <c r="P9228">
        <v>100</v>
      </c>
      <c r="Q9228">
        <f>ROUND(N9228/M9228,2)</f>
        <v>0.03</v>
      </c>
      <c r="R9228">
        <v>2019</v>
      </c>
      <c r="S9228" t="s">
        <v>41</v>
      </c>
    </row>
    <row r="9229" spans="1:19" x14ac:dyDescent="0.2">
      <c r="A9229">
        <v>709052883</v>
      </c>
      <c r="B9229" t="s">
        <v>17</v>
      </c>
      <c r="C9229">
        <v>47</v>
      </c>
      <c r="D9229" t="s">
        <v>23</v>
      </c>
      <c r="E9229" t="s">
        <v>19</v>
      </c>
      <c r="F9229" t="s">
        <v>20</v>
      </c>
      <c r="G9229" t="s">
        <v>26</v>
      </c>
      <c r="H9229" t="s">
        <v>22</v>
      </c>
      <c r="I9229">
        <v>48</v>
      </c>
      <c r="J9229">
        <v>3</v>
      </c>
      <c r="K9229">
        <v>4</v>
      </c>
      <c r="L9229">
        <v>1</v>
      </c>
      <c r="M9229">
        <v>1596</v>
      </c>
      <c r="N9229">
        <v>718</v>
      </c>
      <c r="O9229">
        <v>1596</v>
      </c>
      <c r="P9229">
        <v>40</v>
      </c>
      <c r="Q9229">
        <f>ROUND(N9229/M9229,2)</f>
        <v>0.45</v>
      </c>
      <c r="R9229">
        <v>2019</v>
      </c>
      <c r="S9229" t="s">
        <v>41</v>
      </c>
    </row>
    <row r="9230" spans="1:19" x14ac:dyDescent="0.2">
      <c r="A9230">
        <v>709052883</v>
      </c>
      <c r="B9230" t="s">
        <v>17</v>
      </c>
      <c r="C9230">
        <v>47</v>
      </c>
      <c r="D9230" t="s">
        <v>23</v>
      </c>
      <c r="E9230" t="s">
        <v>19</v>
      </c>
      <c r="F9230" t="s">
        <v>20</v>
      </c>
      <c r="G9230" t="s">
        <v>26</v>
      </c>
      <c r="H9230" t="s">
        <v>22</v>
      </c>
      <c r="I9230">
        <v>36</v>
      </c>
      <c r="J9230">
        <v>3</v>
      </c>
      <c r="K9230">
        <v>1</v>
      </c>
      <c r="L9230">
        <v>1</v>
      </c>
      <c r="M9230">
        <v>1596</v>
      </c>
      <c r="N9230">
        <v>0</v>
      </c>
      <c r="O9230">
        <v>1596</v>
      </c>
      <c r="P9230">
        <v>81</v>
      </c>
      <c r="Q9230">
        <v>0</v>
      </c>
      <c r="R9230">
        <v>2018</v>
      </c>
      <c r="S9230" t="s">
        <v>42</v>
      </c>
    </row>
    <row r="9231" spans="1:19" x14ac:dyDescent="0.2">
      <c r="A9231">
        <v>709165533</v>
      </c>
      <c r="B9231" t="s">
        <v>17</v>
      </c>
      <c r="C9231">
        <v>47</v>
      </c>
      <c r="D9231" t="s">
        <v>18</v>
      </c>
      <c r="E9231" t="s">
        <v>24</v>
      </c>
      <c r="F9231" t="s">
        <v>20</v>
      </c>
      <c r="G9231" t="s">
        <v>21</v>
      </c>
      <c r="H9231" t="s">
        <v>32</v>
      </c>
      <c r="I9231">
        <v>41</v>
      </c>
      <c r="J9231">
        <v>6</v>
      </c>
      <c r="K9231">
        <v>2</v>
      </c>
      <c r="L9231">
        <v>2</v>
      </c>
      <c r="M9231">
        <v>6143</v>
      </c>
      <c r="N9231">
        <v>1151</v>
      </c>
      <c r="O9231">
        <v>4992</v>
      </c>
      <c r="P9231">
        <v>72</v>
      </c>
      <c r="Q9231">
        <v>0.187</v>
      </c>
      <c r="R9231">
        <v>2018</v>
      </c>
      <c r="S9231" t="s">
        <v>42</v>
      </c>
    </row>
    <row r="9232" spans="1:19" x14ac:dyDescent="0.2">
      <c r="A9232">
        <v>709165533</v>
      </c>
      <c r="B9232" t="s">
        <v>17</v>
      </c>
      <c r="C9232">
        <v>47</v>
      </c>
      <c r="D9232" t="s">
        <v>18</v>
      </c>
      <c r="E9232" t="s">
        <v>24</v>
      </c>
      <c r="F9232" t="s">
        <v>20</v>
      </c>
      <c r="G9232" t="s">
        <v>21</v>
      </c>
      <c r="H9232" t="s">
        <v>32</v>
      </c>
      <c r="I9232">
        <v>53</v>
      </c>
      <c r="J9232">
        <v>6</v>
      </c>
      <c r="K9232">
        <v>1</v>
      </c>
      <c r="L9232">
        <v>2</v>
      </c>
      <c r="M9232">
        <v>6143</v>
      </c>
      <c r="N9232">
        <v>1450</v>
      </c>
      <c r="O9232">
        <v>4992</v>
      </c>
      <c r="P9232">
        <v>50</v>
      </c>
      <c r="Q9232">
        <f>ROUND(N9232/M9232,2)</f>
        <v>0.24</v>
      </c>
      <c r="R9232">
        <v>2019</v>
      </c>
      <c r="S9232" t="s">
        <v>41</v>
      </c>
    </row>
    <row r="9233" spans="1:19" x14ac:dyDescent="0.2">
      <c r="A9233">
        <v>709257708</v>
      </c>
      <c r="B9233" t="s">
        <v>17</v>
      </c>
      <c r="C9233">
        <v>47</v>
      </c>
      <c r="D9233" t="s">
        <v>23</v>
      </c>
      <c r="E9233" t="s">
        <v>19</v>
      </c>
      <c r="F9233" t="s">
        <v>25</v>
      </c>
      <c r="G9233" t="s">
        <v>26</v>
      </c>
      <c r="H9233" t="s">
        <v>22</v>
      </c>
      <c r="I9233">
        <v>53</v>
      </c>
      <c r="J9233">
        <v>1</v>
      </c>
      <c r="K9233">
        <v>6</v>
      </c>
      <c r="L9233">
        <v>2</v>
      </c>
      <c r="M9233">
        <v>3108</v>
      </c>
      <c r="N9233">
        <v>744</v>
      </c>
      <c r="O9233">
        <v>1130</v>
      </c>
      <c r="P9233">
        <v>114</v>
      </c>
      <c r="Q9233">
        <f>ROUND(N9233/M9233,2)</f>
        <v>0.24</v>
      </c>
      <c r="R9233">
        <v>2019</v>
      </c>
      <c r="S9233" t="s">
        <v>41</v>
      </c>
    </row>
    <row r="9234" spans="1:19" x14ac:dyDescent="0.2">
      <c r="A9234">
        <v>709257708</v>
      </c>
      <c r="B9234" t="s">
        <v>17</v>
      </c>
      <c r="C9234">
        <v>47</v>
      </c>
      <c r="D9234" t="s">
        <v>23</v>
      </c>
      <c r="E9234" t="s">
        <v>19</v>
      </c>
      <c r="F9234" t="s">
        <v>25</v>
      </c>
      <c r="G9234" t="s">
        <v>26</v>
      </c>
      <c r="H9234" t="s">
        <v>22</v>
      </c>
      <c r="I9234">
        <v>41</v>
      </c>
      <c r="J9234">
        <v>1</v>
      </c>
      <c r="K9234">
        <v>1</v>
      </c>
      <c r="L9234">
        <v>2</v>
      </c>
      <c r="M9234">
        <v>3108</v>
      </c>
      <c r="N9234">
        <v>1978</v>
      </c>
      <c r="O9234">
        <v>1130</v>
      </c>
      <c r="P9234">
        <v>127</v>
      </c>
      <c r="Q9234">
        <v>0.63600000000000001</v>
      </c>
      <c r="R9234">
        <v>2018</v>
      </c>
      <c r="S9234" t="s">
        <v>42</v>
      </c>
    </row>
    <row r="9235" spans="1:19" x14ac:dyDescent="0.2">
      <c r="A9235">
        <v>709265208</v>
      </c>
      <c r="B9235" t="s">
        <v>17</v>
      </c>
      <c r="C9235">
        <v>47</v>
      </c>
      <c r="D9235" t="s">
        <v>23</v>
      </c>
      <c r="E9235" t="s">
        <v>24</v>
      </c>
      <c r="F9235" t="s">
        <v>20</v>
      </c>
      <c r="G9235" t="s">
        <v>26</v>
      </c>
      <c r="H9235" t="s">
        <v>22</v>
      </c>
      <c r="I9235">
        <v>49</v>
      </c>
      <c r="J9235">
        <v>4</v>
      </c>
      <c r="K9235">
        <v>4</v>
      </c>
      <c r="L9235">
        <v>2</v>
      </c>
      <c r="M9235">
        <v>1600</v>
      </c>
      <c r="N9235">
        <v>948</v>
      </c>
      <c r="O9235">
        <v>658.3</v>
      </c>
      <c r="P9235">
        <v>104</v>
      </c>
      <c r="Q9235">
        <f>ROUND(N9235/M9235,2)</f>
        <v>0.59</v>
      </c>
      <c r="R9235">
        <v>2019</v>
      </c>
      <c r="S9235" t="s">
        <v>41</v>
      </c>
    </row>
    <row r="9236" spans="1:19" x14ac:dyDescent="0.2">
      <c r="A9236">
        <v>709265208</v>
      </c>
      <c r="B9236" t="s">
        <v>17</v>
      </c>
      <c r="C9236">
        <v>47</v>
      </c>
      <c r="D9236" t="s">
        <v>23</v>
      </c>
      <c r="E9236" t="s">
        <v>24</v>
      </c>
      <c r="F9236" t="s">
        <v>20</v>
      </c>
      <c r="G9236" t="s">
        <v>26</v>
      </c>
      <c r="H9236" t="s">
        <v>22</v>
      </c>
      <c r="I9236">
        <v>37</v>
      </c>
      <c r="J9236">
        <v>4</v>
      </c>
      <c r="K9236">
        <v>3</v>
      </c>
      <c r="L9236">
        <v>2</v>
      </c>
      <c r="M9236">
        <v>1438.3</v>
      </c>
      <c r="N9236">
        <v>780</v>
      </c>
      <c r="O9236">
        <v>658.3</v>
      </c>
      <c r="P9236">
        <v>59</v>
      </c>
      <c r="Q9236">
        <v>0.54200000000000004</v>
      </c>
      <c r="R9236">
        <v>2018</v>
      </c>
      <c r="S9236" t="s">
        <v>42</v>
      </c>
    </row>
    <row r="9237" spans="1:19" x14ac:dyDescent="0.2">
      <c r="A9237">
        <v>709459608</v>
      </c>
      <c r="B9237" t="s">
        <v>17</v>
      </c>
      <c r="C9237">
        <v>47</v>
      </c>
      <c r="D9237" t="s">
        <v>23</v>
      </c>
      <c r="E9237" t="s">
        <v>19</v>
      </c>
      <c r="F9237" t="s">
        <v>25</v>
      </c>
      <c r="G9237" t="s">
        <v>26</v>
      </c>
      <c r="H9237" t="s">
        <v>22</v>
      </c>
      <c r="I9237">
        <v>48</v>
      </c>
      <c r="J9237">
        <v>1</v>
      </c>
      <c r="K9237">
        <v>0</v>
      </c>
      <c r="L9237">
        <v>3</v>
      </c>
      <c r="M9237">
        <v>1811</v>
      </c>
      <c r="N9237">
        <v>1350</v>
      </c>
      <c r="O9237">
        <v>1811</v>
      </c>
      <c r="P9237">
        <v>55</v>
      </c>
      <c r="Q9237">
        <f>ROUND(N9237/M9237,2)</f>
        <v>0.75</v>
      </c>
      <c r="R9237">
        <v>2019</v>
      </c>
      <c r="S9237" t="s">
        <v>41</v>
      </c>
    </row>
    <row r="9238" spans="1:19" x14ac:dyDescent="0.2">
      <c r="A9238">
        <v>709459608</v>
      </c>
      <c r="B9238" t="s">
        <v>17</v>
      </c>
      <c r="C9238">
        <v>47</v>
      </c>
      <c r="D9238" t="s">
        <v>23</v>
      </c>
      <c r="E9238" t="s">
        <v>19</v>
      </c>
      <c r="F9238" t="s">
        <v>25</v>
      </c>
      <c r="G9238" t="s">
        <v>26</v>
      </c>
      <c r="H9238" t="s">
        <v>22</v>
      </c>
      <c r="I9238">
        <v>36</v>
      </c>
      <c r="J9238">
        <v>1</v>
      </c>
      <c r="K9238">
        <v>3</v>
      </c>
      <c r="L9238">
        <v>3</v>
      </c>
      <c r="M9238">
        <v>1811</v>
      </c>
      <c r="N9238">
        <v>0</v>
      </c>
      <c r="O9238">
        <v>1811</v>
      </c>
      <c r="P9238">
        <v>87</v>
      </c>
      <c r="Q9238">
        <v>0</v>
      </c>
      <c r="R9238">
        <v>2018</v>
      </c>
      <c r="S9238" t="s">
        <v>42</v>
      </c>
    </row>
    <row r="9239" spans="1:19" x14ac:dyDescent="0.2">
      <c r="A9239">
        <v>709469658</v>
      </c>
      <c r="B9239" t="s">
        <v>17</v>
      </c>
      <c r="C9239">
        <v>47</v>
      </c>
      <c r="D9239" t="s">
        <v>18</v>
      </c>
      <c r="E9239" t="s">
        <v>24</v>
      </c>
      <c r="F9239" t="s">
        <v>20</v>
      </c>
      <c r="G9239" t="s">
        <v>21</v>
      </c>
      <c r="H9239" t="s">
        <v>32</v>
      </c>
      <c r="I9239">
        <v>36</v>
      </c>
      <c r="J9239">
        <v>3</v>
      </c>
      <c r="K9239">
        <v>1</v>
      </c>
      <c r="L9239">
        <v>2</v>
      </c>
      <c r="M9239">
        <v>7421</v>
      </c>
      <c r="N9239">
        <v>0</v>
      </c>
      <c r="O9239">
        <v>7421</v>
      </c>
      <c r="P9239">
        <v>75</v>
      </c>
      <c r="Q9239">
        <v>0</v>
      </c>
      <c r="R9239">
        <v>2018</v>
      </c>
      <c r="S9239" t="s">
        <v>42</v>
      </c>
    </row>
    <row r="9240" spans="1:19" x14ac:dyDescent="0.2">
      <c r="A9240">
        <v>709469658</v>
      </c>
      <c r="B9240" t="s">
        <v>17</v>
      </c>
      <c r="C9240">
        <v>47</v>
      </c>
      <c r="D9240" t="s">
        <v>18</v>
      </c>
      <c r="E9240" t="s">
        <v>24</v>
      </c>
      <c r="F9240" t="s">
        <v>20</v>
      </c>
      <c r="G9240" t="s">
        <v>21</v>
      </c>
      <c r="H9240" t="s">
        <v>32</v>
      </c>
      <c r="I9240">
        <v>48</v>
      </c>
      <c r="J9240">
        <v>3</v>
      </c>
      <c r="K9240">
        <v>5</v>
      </c>
      <c r="L9240">
        <v>2</v>
      </c>
      <c r="M9240">
        <v>7421</v>
      </c>
      <c r="N9240">
        <v>718</v>
      </c>
      <c r="O9240">
        <v>7421</v>
      </c>
      <c r="P9240">
        <v>47</v>
      </c>
      <c r="Q9240">
        <f>ROUND(N9240/M9240,2)</f>
        <v>0.1</v>
      </c>
      <c r="R9240">
        <v>2019</v>
      </c>
      <c r="S9240" t="s">
        <v>41</v>
      </c>
    </row>
    <row r="9241" spans="1:19" x14ac:dyDescent="0.2">
      <c r="A9241">
        <v>709693833</v>
      </c>
      <c r="B9241" t="s">
        <v>17</v>
      </c>
      <c r="C9241">
        <v>47</v>
      </c>
      <c r="D9241" t="s">
        <v>18</v>
      </c>
      <c r="E9241" t="s">
        <v>24</v>
      </c>
      <c r="F9241" t="s">
        <v>20</v>
      </c>
      <c r="G9241" t="s">
        <v>21</v>
      </c>
      <c r="H9241" t="s">
        <v>32</v>
      </c>
      <c r="I9241">
        <v>34</v>
      </c>
      <c r="J9241">
        <v>6</v>
      </c>
      <c r="K9241">
        <v>3</v>
      </c>
      <c r="L9241">
        <v>0</v>
      </c>
      <c r="M9241">
        <v>9261</v>
      </c>
      <c r="N9241">
        <v>1605</v>
      </c>
      <c r="O9241">
        <v>7656</v>
      </c>
      <c r="P9241">
        <v>44</v>
      </c>
      <c r="Q9241">
        <v>0.17299999999999999</v>
      </c>
      <c r="R9241">
        <v>2018</v>
      </c>
      <c r="S9241" t="s">
        <v>42</v>
      </c>
    </row>
    <row r="9242" spans="1:19" x14ac:dyDescent="0.2">
      <c r="A9242">
        <v>709693833</v>
      </c>
      <c r="B9242" t="s">
        <v>17</v>
      </c>
      <c r="C9242">
        <v>47</v>
      </c>
      <c r="D9242" t="s">
        <v>18</v>
      </c>
      <c r="E9242" t="s">
        <v>24</v>
      </c>
      <c r="F9242" t="s">
        <v>20</v>
      </c>
      <c r="G9242" t="s">
        <v>21</v>
      </c>
      <c r="H9242" t="s">
        <v>32</v>
      </c>
      <c r="I9242">
        <v>46</v>
      </c>
      <c r="J9242">
        <v>6</v>
      </c>
      <c r="K9242">
        <v>6</v>
      </c>
      <c r="L9242">
        <v>0</v>
      </c>
      <c r="M9242">
        <v>9261</v>
      </c>
      <c r="N9242">
        <v>437</v>
      </c>
      <c r="O9242">
        <v>7656</v>
      </c>
      <c r="P9242">
        <v>21</v>
      </c>
      <c r="Q9242">
        <f>ROUND(N9242/M9242,2)</f>
        <v>0.05</v>
      </c>
      <c r="R9242">
        <v>2019</v>
      </c>
      <c r="S9242" t="s">
        <v>41</v>
      </c>
    </row>
    <row r="9243" spans="1:19" x14ac:dyDescent="0.2">
      <c r="A9243">
        <v>709701558</v>
      </c>
      <c r="B9243" t="s">
        <v>17</v>
      </c>
      <c r="C9243">
        <v>47</v>
      </c>
      <c r="D9243" t="s">
        <v>18</v>
      </c>
      <c r="E9243" t="s">
        <v>24</v>
      </c>
      <c r="F9243" t="s">
        <v>20</v>
      </c>
      <c r="G9243" t="s">
        <v>21</v>
      </c>
      <c r="H9243" t="s">
        <v>31</v>
      </c>
      <c r="I9243">
        <v>36</v>
      </c>
      <c r="J9243">
        <v>2</v>
      </c>
      <c r="K9243">
        <v>1</v>
      </c>
      <c r="L9243">
        <v>2</v>
      </c>
      <c r="M9243">
        <v>21331</v>
      </c>
      <c r="N9243">
        <v>1251</v>
      </c>
      <c r="O9243">
        <v>20080</v>
      </c>
      <c r="P9243">
        <v>50</v>
      </c>
      <c r="Q9243">
        <v>5.8999999999999997E-2</v>
      </c>
      <c r="R9243">
        <v>2018</v>
      </c>
      <c r="S9243" t="s">
        <v>42</v>
      </c>
    </row>
    <row r="9244" spans="1:19" x14ac:dyDescent="0.2">
      <c r="A9244">
        <v>709701558</v>
      </c>
      <c r="B9244" t="s">
        <v>17</v>
      </c>
      <c r="C9244">
        <v>47</v>
      </c>
      <c r="D9244" t="s">
        <v>18</v>
      </c>
      <c r="E9244" t="s">
        <v>24</v>
      </c>
      <c r="F9244" t="s">
        <v>20</v>
      </c>
      <c r="G9244" t="s">
        <v>21</v>
      </c>
      <c r="H9244" t="s">
        <v>31</v>
      </c>
      <c r="I9244">
        <v>48</v>
      </c>
      <c r="J9244">
        <v>2</v>
      </c>
      <c r="K9244">
        <v>1</v>
      </c>
      <c r="L9244">
        <v>2</v>
      </c>
      <c r="M9244">
        <v>21331</v>
      </c>
      <c r="N9244">
        <v>825</v>
      </c>
      <c r="O9244">
        <v>20080</v>
      </c>
      <c r="P9244">
        <v>102</v>
      </c>
      <c r="Q9244">
        <f>ROUND(N9244/M9244,2)</f>
        <v>0.04</v>
      </c>
      <c r="R9244">
        <v>2019</v>
      </c>
      <c r="S9244" t="s">
        <v>41</v>
      </c>
    </row>
    <row r="9245" spans="1:19" x14ac:dyDescent="0.2">
      <c r="A9245">
        <v>709703433</v>
      </c>
      <c r="B9245" t="s">
        <v>17</v>
      </c>
      <c r="C9245">
        <v>47</v>
      </c>
      <c r="D9245" t="s">
        <v>18</v>
      </c>
      <c r="E9245" t="s">
        <v>24</v>
      </c>
      <c r="F9245" t="s">
        <v>20</v>
      </c>
      <c r="G9245" t="s">
        <v>21</v>
      </c>
      <c r="H9245" t="s">
        <v>31</v>
      </c>
      <c r="I9245">
        <v>38</v>
      </c>
      <c r="J9245">
        <v>4</v>
      </c>
      <c r="K9245">
        <v>1</v>
      </c>
      <c r="L9245">
        <v>2</v>
      </c>
      <c r="M9245">
        <v>21304</v>
      </c>
      <c r="N9245">
        <v>1532</v>
      </c>
      <c r="O9245">
        <v>19772</v>
      </c>
      <c r="P9245">
        <v>25</v>
      </c>
      <c r="Q9245">
        <v>7.1999999999999995E-2</v>
      </c>
      <c r="R9245">
        <v>2018</v>
      </c>
      <c r="S9245" t="s">
        <v>42</v>
      </c>
    </row>
    <row r="9246" spans="1:19" x14ac:dyDescent="0.2">
      <c r="A9246">
        <v>709703433</v>
      </c>
      <c r="B9246" t="s">
        <v>17</v>
      </c>
      <c r="C9246">
        <v>47</v>
      </c>
      <c r="D9246" t="s">
        <v>18</v>
      </c>
      <c r="E9246" t="s">
        <v>24</v>
      </c>
      <c r="F9246" t="s">
        <v>20</v>
      </c>
      <c r="G9246" t="s">
        <v>21</v>
      </c>
      <c r="H9246" t="s">
        <v>31</v>
      </c>
      <c r="I9246">
        <v>50</v>
      </c>
      <c r="J9246">
        <v>4</v>
      </c>
      <c r="K9246">
        <v>1</v>
      </c>
      <c r="L9246">
        <v>2</v>
      </c>
      <c r="M9246">
        <v>21304</v>
      </c>
      <c r="N9246">
        <v>417</v>
      </c>
      <c r="O9246">
        <v>19772</v>
      </c>
      <c r="P9246">
        <v>49</v>
      </c>
      <c r="Q9246">
        <f>ROUND(N9246/M9246,2)</f>
        <v>0.02</v>
      </c>
      <c r="R9246">
        <v>2019</v>
      </c>
      <c r="S9246" t="s">
        <v>41</v>
      </c>
    </row>
    <row r="9247" spans="1:19" x14ac:dyDescent="0.2">
      <c r="A9247">
        <v>709788783</v>
      </c>
      <c r="B9247" t="s">
        <v>17</v>
      </c>
      <c r="C9247">
        <v>47</v>
      </c>
      <c r="D9247" t="s">
        <v>18</v>
      </c>
      <c r="E9247" t="s">
        <v>24</v>
      </c>
      <c r="F9247" t="s">
        <v>36</v>
      </c>
      <c r="G9247" t="s">
        <v>29</v>
      </c>
      <c r="H9247" t="s">
        <v>32</v>
      </c>
      <c r="I9247">
        <v>35</v>
      </c>
      <c r="J9247">
        <v>3</v>
      </c>
      <c r="K9247">
        <v>2</v>
      </c>
      <c r="L9247">
        <v>1</v>
      </c>
      <c r="M9247">
        <v>4907</v>
      </c>
      <c r="N9247">
        <v>773</v>
      </c>
      <c r="O9247">
        <v>4134</v>
      </c>
      <c r="P9247">
        <v>71</v>
      </c>
      <c r="Q9247">
        <v>0.158</v>
      </c>
      <c r="R9247">
        <v>2018</v>
      </c>
      <c r="S9247" t="s">
        <v>42</v>
      </c>
    </row>
    <row r="9248" spans="1:19" x14ac:dyDescent="0.2">
      <c r="A9248">
        <v>709788783</v>
      </c>
      <c r="B9248" t="s">
        <v>17</v>
      </c>
      <c r="C9248">
        <v>47</v>
      </c>
      <c r="D9248" t="s">
        <v>18</v>
      </c>
      <c r="E9248" t="s">
        <v>24</v>
      </c>
      <c r="F9248" t="s">
        <v>36</v>
      </c>
      <c r="G9248" t="s">
        <v>29</v>
      </c>
      <c r="H9248" t="s">
        <v>32</v>
      </c>
      <c r="I9248">
        <v>47</v>
      </c>
      <c r="J9248">
        <v>3</v>
      </c>
      <c r="K9248">
        <v>1</v>
      </c>
      <c r="L9248">
        <v>1</v>
      </c>
      <c r="M9248">
        <v>4907</v>
      </c>
      <c r="N9248">
        <v>523</v>
      </c>
      <c r="O9248">
        <v>4134</v>
      </c>
      <c r="P9248">
        <v>56</v>
      </c>
      <c r="Q9248">
        <f>ROUND(N9248/M9248,2)</f>
        <v>0.11</v>
      </c>
      <c r="R9248">
        <v>2019</v>
      </c>
      <c r="S9248" t="s">
        <v>41</v>
      </c>
    </row>
    <row r="9249" spans="1:19" x14ac:dyDescent="0.2">
      <c r="A9249">
        <v>709830783</v>
      </c>
      <c r="B9249" t="s">
        <v>17</v>
      </c>
      <c r="C9249">
        <v>47</v>
      </c>
      <c r="D9249" t="s">
        <v>18</v>
      </c>
      <c r="E9249" t="s">
        <v>35</v>
      </c>
      <c r="F9249" t="s">
        <v>20</v>
      </c>
      <c r="G9249" t="s">
        <v>30</v>
      </c>
      <c r="H9249" t="s">
        <v>38</v>
      </c>
      <c r="I9249">
        <v>36</v>
      </c>
      <c r="J9249">
        <v>5</v>
      </c>
      <c r="K9249">
        <v>2</v>
      </c>
      <c r="L9249">
        <v>2</v>
      </c>
      <c r="M9249">
        <v>34516</v>
      </c>
      <c r="N9249">
        <v>1686</v>
      </c>
      <c r="O9249">
        <v>32830</v>
      </c>
      <c r="P9249">
        <v>72</v>
      </c>
      <c r="Q9249">
        <v>4.9000000000000002E-2</v>
      </c>
      <c r="R9249">
        <v>2018</v>
      </c>
      <c r="S9249" t="s">
        <v>42</v>
      </c>
    </row>
    <row r="9250" spans="1:19" x14ac:dyDescent="0.2">
      <c r="A9250">
        <v>709830783</v>
      </c>
      <c r="B9250" t="s">
        <v>17</v>
      </c>
      <c r="C9250">
        <v>47</v>
      </c>
      <c r="D9250" t="s">
        <v>18</v>
      </c>
      <c r="E9250" t="s">
        <v>35</v>
      </c>
      <c r="F9250" t="s">
        <v>20</v>
      </c>
      <c r="G9250" t="s">
        <v>30</v>
      </c>
      <c r="H9250" t="s">
        <v>38</v>
      </c>
      <c r="I9250">
        <v>48</v>
      </c>
      <c r="J9250">
        <v>5</v>
      </c>
      <c r="K9250">
        <v>5</v>
      </c>
      <c r="L9250">
        <v>2</v>
      </c>
      <c r="M9250">
        <v>34516</v>
      </c>
      <c r="N9250">
        <v>507</v>
      </c>
      <c r="O9250">
        <v>32830</v>
      </c>
      <c r="P9250">
        <v>110</v>
      </c>
      <c r="Q9250">
        <f>ROUND(N9250/M9250,2)</f>
        <v>0.01</v>
      </c>
      <c r="R9250">
        <v>2019</v>
      </c>
      <c r="S9250" t="s">
        <v>41</v>
      </c>
    </row>
    <row r="9251" spans="1:19" x14ac:dyDescent="0.2">
      <c r="A9251">
        <v>709861008</v>
      </c>
      <c r="B9251" t="s">
        <v>17</v>
      </c>
      <c r="C9251">
        <v>47</v>
      </c>
      <c r="D9251" t="s">
        <v>18</v>
      </c>
      <c r="E9251" t="s">
        <v>34</v>
      </c>
      <c r="F9251" t="s">
        <v>20</v>
      </c>
      <c r="G9251" t="s">
        <v>27</v>
      </c>
      <c r="H9251" t="s">
        <v>31</v>
      </c>
      <c r="I9251">
        <v>30</v>
      </c>
      <c r="J9251">
        <v>3</v>
      </c>
      <c r="K9251">
        <v>3</v>
      </c>
      <c r="L9251">
        <v>1</v>
      </c>
      <c r="M9251">
        <v>27720</v>
      </c>
      <c r="N9251">
        <v>2414</v>
      </c>
      <c r="O9251">
        <v>25306</v>
      </c>
      <c r="P9251">
        <v>89</v>
      </c>
      <c r="Q9251">
        <v>8.6999999999999994E-2</v>
      </c>
      <c r="R9251">
        <v>2018</v>
      </c>
      <c r="S9251" t="s">
        <v>42</v>
      </c>
    </row>
    <row r="9252" spans="1:19" x14ac:dyDescent="0.2">
      <c r="A9252">
        <v>709861008</v>
      </c>
      <c r="B9252" t="s">
        <v>17</v>
      </c>
      <c r="C9252">
        <v>47</v>
      </c>
      <c r="D9252" t="s">
        <v>18</v>
      </c>
      <c r="E9252" t="s">
        <v>34</v>
      </c>
      <c r="F9252" t="s">
        <v>20</v>
      </c>
      <c r="G9252" t="s">
        <v>27</v>
      </c>
      <c r="H9252" t="s">
        <v>31</v>
      </c>
      <c r="I9252">
        <v>42</v>
      </c>
      <c r="J9252">
        <v>3</v>
      </c>
      <c r="K9252">
        <v>6</v>
      </c>
      <c r="L9252">
        <v>1</v>
      </c>
      <c r="M9252">
        <v>27720</v>
      </c>
      <c r="N9252">
        <v>1180</v>
      </c>
      <c r="O9252">
        <v>25306</v>
      </c>
      <c r="P9252">
        <v>80</v>
      </c>
      <c r="Q9252">
        <f>ROUND(N9252/M9252,2)</f>
        <v>0.04</v>
      </c>
      <c r="R9252">
        <v>2019</v>
      </c>
      <c r="S9252" t="s">
        <v>41</v>
      </c>
    </row>
    <row r="9253" spans="1:19" x14ac:dyDescent="0.2">
      <c r="A9253">
        <v>709871658</v>
      </c>
      <c r="B9253" t="s">
        <v>17</v>
      </c>
      <c r="C9253">
        <v>47</v>
      </c>
      <c r="D9253" t="s">
        <v>23</v>
      </c>
      <c r="E9253" t="s">
        <v>33</v>
      </c>
      <c r="F9253" t="s">
        <v>25</v>
      </c>
      <c r="G9253" t="s">
        <v>29</v>
      </c>
      <c r="H9253" t="s">
        <v>32</v>
      </c>
      <c r="I9253">
        <v>48</v>
      </c>
      <c r="J9253">
        <v>2</v>
      </c>
      <c r="K9253">
        <v>0</v>
      </c>
      <c r="L9253">
        <v>3</v>
      </c>
      <c r="M9253">
        <v>7136</v>
      </c>
      <c r="N9253">
        <v>467</v>
      </c>
      <c r="O9253">
        <v>4791</v>
      </c>
      <c r="P9253">
        <v>59</v>
      </c>
      <c r="Q9253">
        <f>ROUND(N9253/M9253,2)</f>
        <v>7.0000000000000007E-2</v>
      </c>
      <c r="R9253">
        <v>2019</v>
      </c>
      <c r="S9253" t="s">
        <v>41</v>
      </c>
    </row>
    <row r="9254" spans="1:19" x14ac:dyDescent="0.2">
      <c r="A9254">
        <v>709871658</v>
      </c>
      <c r="B9254" t="s">
        <v>17</v>
      </c>
      <c r="C9254">
        <v>47</v>
      </c>
      <c r="D9254" t="s">
        <v>23</v>
      </c>
      <c r="E9254" t="s">
        <v>33</v>
      </c>
      <c r="F9254" t="s">
        <v>25</v>
      </c>
      <c r="G9254" t="s">
        <v>29</v>
      </c>
      <c r="H9254" t="s">
        <v>32</v>
      </c>
      <c r="I9254">
        <v>36</v>
      </c>
      <c r="J9254">
        <v>2</v>
      </c>
      <c r="K9254">
        <v>3</v>
      </c>
      <c r="L9254">
        <v>3</v>
      </c>
      <c r="M9254">
        <v>7136</v>
      </c>
      <c r="N9254">
        <v>2345</v>
      </c>
      <c r="O9254">
        <v>4791</v>
      </c>
      <c r="P9254">
        <v>86</v>
      </c>
      <c r="Q9254">
        <v>0.32900000000000001</v>
      </c>
      <c r="R9254">
        <v>2018</v>
      </c>
      <c r="S9254" t="s">
        <v>42</v>
      </c>
    </row>
    <row r="9255" spans="1:19" x14ac:dyDescent="0.2">
      <c r="A9255">
        <v>709888383</v>
      </c>
      <c r="B9255" t="s">
        <v>17</v>
      </c>
      <c r="C9255">
        <v>47</v>
      </c>
      <c r="D9255" t="s">
        <v>23</v>
      </c>
      <c r="E9255" t="s">
        <v>24</v>
      </c>
      <c r="F9255" t="s">
        <v>20</v>
      </c>
      <c r="G9255" t="s">
        <v>26</v>
      </c>
      <c r="H9255" t="s">
        <v>22</v>
      </c>
      <c r="I9255">
        <v>48</v>
      </c>
      <c r="J9255">
        <v>3</v>
      </c>
      <c r="K9255">
        <v>5</v>
      </c>
      <c r="L9255">
        <v>2</v>
      </c>
      <c r="M9255">
        <v>3147</v>
      </c>
      <c r="N9255">
        <v>1046</v>
      </c>
      <c r="O9255">
        <v>694</v>
      </c>
      <c r="P9255">
        <v>36</v>
      </c>
      <c r="Q9255">
        <f>ROUND(N9255/M9255,2)</f>
        <v>0.33</v>
      </c>
      <c r="R9255">
        <v>2019</v>
      </c>
      <c r="S9255" t="s">
        <v>41</v>
      </c>
    </row>
    <row r="9256" spans="1:19" x14ac:dyDescent="0.2">
      <c r="A9256">
        <v>709888383</v>
      </c>
      <c r="B9256" t="s">
        <v>17</v>
      </c>
      <c r="C9256">
        <v>47</v>
      </c>
      <c r="D9256" t="s">
        <v>23</v>
      </c>
      <c r="E9256" t="s">
        <v>24</v>
      </c>
      <c r="F9256" t="s">
        <v>20</v>
      </c>
      <c r="G9256" t="s">
        <v>26</v>
      </c>
      <c r="H9256" t="s">
        <v>22</v>
      </c>
      <c r="I9256">
        <v>36</v>
      </c>
      <c r="J9256">
        <v>3</v>
      </c>
      <c r="K9256">
        <v>1</v>
      </c>
      <c r="L9256">
        <v>2</v>
      </c>
      <c r="M9256">
        <v>3147</v>
      </c>
      <c r="N9256">
        <v>2453</v>
      </c>
      <c r="O9256">
        <v>694</v>
      </c>
      <c r="P9256">
        <v>82</v>
      </c>
      <c r="Q9256">
        <v>0.77900000000000003</v>
      </c>
      <c r="R9256">
        <v>2018</v>
      </c>
      <c r="S9256" t="s">
        <v>42</v>
      </c>
    </row>
    <row r="9257" spans="1:19" x14ac:dyDescent="0.2">
      <c r="A9257">
        <v>709948233</v>
      </c>
      <c r="B9257" t="s">
        <v>17</v>
      </c>
      <c r="C9257">
        <v>47</v>
      </c>
      <c r="D9257" t="s">
        <v>23</v>
      </c>
      <c r="E9257" t="s">
        <v>19</v>
      </c>
      <c r="F9257" t="s">
        <v>25</v>
      </c>
      <c r="G9257" t="s">
        <v>26</v>
      </c>
      <c r="H9257" t="s">
        <v>22</v>
      </c>
      <c r="I9257">
        <v>47</v>
      </c>
      <c r="J9257">
        <v>1</v>
      </c>
      <c r="K9257">
        <v>0</v>
      </c>
      <c r="L9257">
        <v>3</v>
      </c>
      <c r="M9257">
        <v>2446</v>
      </c>
      <c r="N9257">
        <v>904</v>
      </c>
      <c r="O9257">
        <v>547</v>
      </c>
      <c r="P9257">
        <v>43</v>
      </c>
      <c r="Q9257">
        <f>ROUND(N9257/M9257,2)</f>
        <v>0.37</v>
      </c>
      <c r="R9257">
        <v>2019</v>
      </c>
      <c r="S9257" t="s">
        <v>41</v>
      </c>
    </row>
    <row r="9258" spans="1:19" x14ac:dyDescent="0.2">
      <c r="A9258">
        <v>709948233</v>
      </c>
      <c r="B9258" t="s">
        <v>17</v>
      </c>
      <c r="C9258">
        <v>47</v>
      </c>
      <c r="D9258" t="s">
        <v>23</v>
      </c>
      <c r="E9258" t="s">
        <v>19</v>
      </c>
      <c r="F9258" t="s">
        <v>25</v>
      </c>
      <c r="G9258" t="s">
        <v>26</v>
      </c>
      <c r="H9258" t="s">
        <v>22</v>
      </c>
      <c r="I9258">
        <v>35</v>
      </c>
      <c r="J9258">
        <v>1</v>
      </c>
      <c r="K9258">
        <v>4</v>
      </c>
      <c r="L9258">
        <v>3</v>
      </c>
      <c r="M9258">
        <v>2446</v>
      </c>
      <c r="N9258">
        <v>1899</v>
      </c>
      <c r="O9258">
        <v>547</v>
      </c>
      <c r="P9258">
        <v>87</v>
      </c>
      <c r="Q9258">
        <v>0.77600000000000002</v>
      </c>
      <c r="R9258">
        <v>2018</v>
      </c>
      <c r="S9258" t="s">
        <v>42</v>
      </c>
    </row>
    <row r="9259" spans="1:19" x14ac:dyDescent="0.2">
      <c r="A9259">
        <v>710147958</v>
      </c>
      <c r="B9259" t="s">
        <v>17</v>
      </c>
      <c r="C9259">
        <v>47</v>
      </c>
      <c r="D9259" t="s">
        <v>18</v>
      </c>
      <c r="E9259" t="s">
        <v>33</v>
      </c>
      <c r="F9259" t="s">
        <v>25</v>
      </c>
      <c r="G9259" t="s">
        <v>21</v>
      </c>
      <c r="H9259" t="s">
        <v>31</v>
      </c>
      <c r="I9259">
        <v>36</v>
      </c>
      <c r="J9259">
        <v>3</v>
      </c>
      <c r="K9259">
        <v>2</v>
      </c>
      <c r="L9259">
        <v>2</v>
      </c>
      <c r="M9259">
        <v>16138</v>
      </c>
      <c r="N9259">
        <v>1249</v>
      </c>
      <c r="O9259">
        <v>14889</v>
      </c>
      <c r="P9259">
        <v>33</v>
      </c>
      <c r="Q9259">
        <v>7.6999999999999999E-2</v>
      </c>
      <c r="R9259">
        <v>2018</v>
      </c>
      <c r="S9259" t="s">
        <v>42</v>
      </c>
    </row>
    <row r="9260" spans="1:19" x14ac:dyDescent="0.2">
      <c r="A9260">
        <v>710147958</v>
      </c>
      <c r="B9260" t="s">
        <v>17</v>
      </c>
      <c r="C9260">
        <v>47</v>
      </c>
      <c r="D9260" t="s">
        <v>18</v>
      </c>
      <c r="E9260" t="s">
        <v>33</v>
      </c>
      <c r="F9260" t="s">
        <v>25</v>
      </c>
      <c r="G9260" t="s">
        <v>21</v>
      </c>
      <c r="H9260" t="s">
        <v>31</v>
      </c>
      <c r="I9260">
        <v>48</v>
      </c>
      <c r="J9260">
        <v>3</v>
      </c>
      <c r="K9260">
        <v>2</v>
      </c>
      <c r="L9260">
        <v>2</v>
      </c>
      <c r="M9260">
        <v>16138</v>
      </c>
      <c r="N9260">
        <v>804</v>
      </c>
      <c r="O9260">
        <v>14889</v>
      </c>
      <c r="P9260">
        <v>85</v>
      </c>
      <c r="Q9260">
        <f>ROUND(N9260/M9260,2)</f>
        <v>0.05</v>
      </c>
      <c r="R9260">
        <v>2019</v>
      </c>
      <c r="S9260" t="s">
        <v>41</v>
      </c>
    </row>
    <row r="9261" spans="1:19" x14ac:dyDescent="0.2">
      <c r="A9261">
        <v>710297133</v>
      </c>
      <c r="B9261" t="s">
        <v>17</v>
      </c>
      <c r="C9261">
        <v>47</v>
      </c>
      <c r="D9261" t="s">
        <v>18</v>
      </c>
      <c r="E9261" t="s">
        <v>33</v>
      </c>
      <c r="F9261" t="s">
        <v>20</v>
      </c>
      <c r="G9261" t="s">
        <v>27</v>
      </c>
      <c r="H9261" t="s">
        <v>31</v>
      </c>
      <c r="I9261">
        <v>36</v>
      </c>
      <c r="J9261">
        <v>6</v>
      </c>
      <c r="K9261">
        <v>3</v>
      </c>
      <c r="L9261">
        <v>3</v>
      </c>
      <c r="M9261">
        <v>30210</v>
      </c>
      <c r="N9261">
        <v>1194</v>
      </c>
      <c r="O9261">
        <v>29016</v>
      </c>
      <c r="P9261">
        <v>65</v>
      </c>
      <c r="Q9261">
        <v>0.04</v>
      </c>
      <c r="R9261">
        <v>2018</v>
      </c>
      <c r="S9261" t="s">
        <v>42</v>
      </c>
    </row>
    <row r="9262" spans="1:19" x14ac:dyDescent="0.2">
      <c r="A9262">
        <v>710297133</v>
      </c>
      <c r="B9262" t="s">
        <v>17</v>
      </c>
      <c r="C9262">
        <v>47</v>
      </c>
      <c r="D9262" t="s">
        <v>18</v>
      </c>
      <c r="E9262" t="s">
        <v>33</v>
      </c>
      <c r="F9262" t="s">
        <v>20</v>
      </c>
      <c r="G9262" t="s">
        <v>27</v>
      </c>
      <c r="H9262" t="s">
        <v>31</v>
      </c>
      <c r="I9262">
        <v>48</v>
      </c>
      <c r="J9262">
        <v>6</v>
      </c>
      <c r="K9262">
        <v>4</v>
      </c>
      <c r="L9262">
        <v>3</v>
      </c>
      <c r="M9262">
        <v>30210</v>
      </c>
      <c r="N9262">
        <v>632</v>
      </c>
      <c r="O9262">
        <v>29016</v>
      </c>
      <c r="P9262">
        <v>89</v>
      </c>
      <c r="Q9262">
        <f>ROUND(N9262/M9262,2)</f>
        <v>0.02</v>
      </c>
      <c r="R9262">
        <v>2019</v>
      </c>
      <c r="S9262" t="s">
        <v>41</v>
      </c>
    </row>
    <row r="9263" spans="1:19" x14ac:dyDescent="0.2">
      <c r="A9263">
        <v>710420133</v>
      </c>
      <c r="B9263" t="s">
        <v>17</v>
      </c>
      <c r="C9263">
        <v>47</v>
      </c>
      <c r="D9263" t="s">
        <v>23</v>
      </c>
      <c r="E9263" t="s">
        <v>24</v>
      </c>
      <c r="F9263" t="s">
        <v>20</v>
      </c>
      <c r="G9263" t="s">
        <v>29</v>
      </c>
      <c r="H9263" t="s">
        <v>22</v>
      </c>
      <c r="I9263">
        <v>34</v>
      </c>
      <c r="J9263">
        <v>6</v>
      </c>
      <c r="K9263">
        <v>2</v>
      </c>
      <c r="L9263">
        <v>2</v>
      </c>
      <c r="M9263">
        <v>2190</v>
      </c>
      <c r="N9263">
        <v>0</v>
      </c>
      <c r="O9263">
        <v>2190</v>
      </c>
      <c r="P9263">
        <v>68</v>
      </c>
      <c r="Q9263">
        <v>0</v>
      </c>
      <c r="R9263">
        <v>2018</v>
      </c>
      <c r="S9263" t="s">
        <v>42</v>
      </c>
    </row>
    <row r="9264" spans="1:19" x14ac:dyDescent="0.2">
      <c r="A9264">
        <v>710420133</v>
      </c>
      <c r="B9264" t="s">
        <v>17</v>
      </c>
      <c r="C9264">
        <v>47</v>
      </c>
      <c r="D9264" t="s">
        <v>23</v>
      </c>
      <c r="E9264" t="s">
        <v>24</v>
      </c>
      <c r="F9264" t="s">
        <v>20</v>
      </c>
      <c r="G9264" t="s">
        <v>29</v>
      </c>
      <c r="H9264" t="s">
        <v>22</v>
      </c>
      <c r="I9264">
        <v>46</v>
      </c>
      <c r="J9264">
        <v>6</v>
      </c>
      <c r="K9264">
        <v>6</v>
      </c>
      <c r="L9264">
        <v>2</v>
      </c>
      <c r="M9264">
        <v>2190</v>
      </c>
      <c r="N9264">
        <v>1239</v>
      </c>
      <c r="O9264">
        <v>2190</v>
      </c>
      <c r="P9264">
        <v>40</v>
      </c>
      <c r="Q9264">
        <f>ROUND(N9264/M9264,2)</f>
        <v>0.56999999999999995</v>
      </c>
      <c r="R9264">
        <v>2019</v>
      </c>
      <c r="S9264" t="s">
        <v>41</v>
      </c>
    </row>
    <row r="9265" spans="1:19" x14ac:dyDescent="0.2">
      <c r="A9265">
        <v>710463408</v>
      </c>
      <c r="B9265" t="s">
        <v>17</v>
      </c>
      <c r="C9265">
        <v>47</v>
      </c>
      <c r="D9265" t="s">
        <v>18</v>
      </c>
      <c r="E9265" t="s">
        <v>24</v>
      </c>
      <c r="F9265" t="s">
        <v>20</v>
      </c>
      <c r="G9265" t="s">
        <v>21</v>
      </c>
      <c r="H9265" t="s">
        <v>32</v>
      </c>
      <c r="I9265">
        <v>36</v>
      </c>
      <c r="J9265">
        <v>3</v>
      </c>
      <c r="K9265">
        <v>2</v>
      </c>
      <c r="L9265">
        <v>3</v>
      </c>
      <c r="M9265">
        <v>9683</v>
      </c>
      <c r="N9265">
        <v>1116</v>
      </c>
      <c r="O9265">
        <v>8567</v>
      </c>
      <c r="P9265">
        <v>104</v>
      </c>
      <c r="Q9265">
        <v>0.115</v>
      </c>
      <c r="R9265">
        <v>2018</v>
      </c>
      <c r="S9265" t="s">
        <v>42</v>
      </c>
    </row>
    <row r="9266" spans="1:19" x14ac:dyDescent="0.2">
      <c r="A9266">
        <v>710463408</v>
      </c>
      <c r="B9266" t="s">
        <v>17</v>
      </c>
      <c r="C9266">
        <v>47</v>
      </c>
      <c r="D9266" t="s">
        <v>18</v>
      </c>
      <c r="E9266" t="s">
        <v>24</v>
      </c>
      <c r="F9266" t="s">
        <v>20</v>
      </c>
      <c r="G9266" t="s">
        <v>21</v>
      </c>
      <c r="H9266" t="s">
        <v>32</v>
      </c>
      <c r="I9266">
        <v>48</v>
      </c>
      <c r="J9266">
        <v>3</v>
      </c>
      <c r="K9266">
        <v>4</v>
      </c>
      <c r="L9266">
        <v>3</v>
      </c>
      <c r="M9266">
        <v>9683</v>
      </c>
      <c r="N9266">
        <v>707</v>
      </c>
      <c r="O9266">
        <v>8567</v>
      </c>
      <c r="P9266">
        <v>81</v>
      </c>
      <c r="Q9266">
        <f>ROUND(N9266/M9266,2)</f>
        <v>7.0000000000000007E-2</v>
      </c>
      <c r="R9266">
        <v>2019</v>
      </c>
      <c r="S9266" t="s">
        <v>41</v>
      </c>
    </row>
    <row r="9267" spans="1:19" x14ac:dyDescent="0.2">
      <c r="A9267">
        <v>710506683</v>
      </c>
      <c r="B9267" t="s">
        <v>17</v>
      </c>
      <c r="C9267">
        <v>47</v>
      </c>
      <c r="D9267" t="s">
        <v>23</v>
      </c>
      <c r="E9267" t="s">
        <v>19</v>
      </c>
      <c r="F9267" t="s">
        <v>20</v>
      </c>
      <c r="G9267" t="s">
        <v>26</v>
      </c>
      <c r="H9267" t="s">
        <v>22</v>
      </c>
      <c r="I9267">
        <v>51</v>
      </c>
      <c r="J9267">
        <v>3</v>
      </c>
      <c r="K9267">
        <v>3</v>
      </c>
      <c r="L9267">
        <v>0</v>
      </c>
      <c r="M9267">
        <v>1746</v>
      </c>
      <c r="N9267">
        <v>1392</v>
      </c>
      <c r="O9267">
        <v>1746</v>
      </c>
      <c r="P9267">
        <v>50</v>
      </c>
      <c r="Q9267">
        <f>ROUND(N9267/M9267,2)</f>
        <v>0.8</v>
      </c>
      <c r="R9267">
        <v>2019</v>
      </c>
      <c r="S9267" t="s">
        <v>41</v>
      </c>
    </row>
    <row r="9268" spans="1:19" x14ac:dyDescent="0.2">
      <c r="A9268">
        <v>710506683</v>
      </c>
      <c r="B9268" t="s">
        <v>17</v>
      </c>
      <c r="C9268">
        <v>47</v>
      </c>
      <c r="D9268" t="s">
        <v>23</v>
      </c>
      <c r="E9268" t="s">
        <v>19</v>
      </c>
      <c r="F9268" t="s">
        <v>20</v>
      </c>
      <c r="G9268" t="s">
        <v>26</v>
      </c>
      <c r="H9268" t="s">
        <v>22</v>
      </c>
      <c r="I9268">
        <v>39</v>
      </c>
      <c r="J9268">
        <v>3</v>
      </c>
      <c r="K9268">
        <v>1</v>
      </c>
      <c r="L9268">
        <v>0</v>
      </c>
      <c r="M9268">
        <v>1746</v>
      </c>
      <c r="N9268">
        <v>0</v>
      </c>
      <c r="O9268">
        <v>1746</v>
      </c>
      <c r="P9268">
        <v>75</v>
      </c>
      <c r="Q9268">
        <v>0</v>
      </c>
      <c r="R9268">
        <v>2018</v>
      </c>
      <c r="S9268" t="s">
        <v>42</v>
      </c>
    </row>
    <row r="9269" spans="1:19" x14ac:dyDescent="0.2">
      <c r="A9269">
        <v>710526633</v>
      </c>
      <c r="B9269" t="s">
        <v>17</v>
      </c>
      <c r="C9269">
        <v>47</v>
      </c>
      <c r="D9269" t="s">
        <v>18</v>
      </c>
      <c r="E9269" t="s">
        <v>19</v>
      </c>
      <c r="F9269" t="s">
        <v>25</v>
      </c>
      <c r="G9269" t="s">
        <v>29</v>
      </c>
      <c r="H9269" t="s">
        <v>22</v>
      </c>
      <c r="I9269">
        <v>46</v>
      </c>
      <c r="J9269">
        <v>3</v>
      </c>
      <c r="K9269">
        <v>0</v>
      </c>
      <c r="L9269">
        <v>2</v>
      </c>
      <c r="M9269">
        <v>2048</v>
      </c>
      <c r="N9269">
        <v>1451</v>
      </c>
      <c r="O9269">
        <v>449</v>
      </c>
      <c r="P9269">
        <v>42</v>
      </c>
      <c r="Q9269">
        <f>ROUND(N9269/M9269,2)</f>
        <v>0.71</v>
      </c>
      <c r="R9269">
        <v>2019</v>
      </c>
      <c r="S9269" t="s">
        <v>41</v>
      </c>
    </row>
    <row r="9270" spans="1:19" x14ac:dyDescent="0.2">
      <c r="A9270">
        <v>710526633</v>
      </c>
      <c r="B9270" t="s">
        <v>17</v>
      </c>
      <c r="C9270">
        <v>47</v>
      </c>
      <c r="D9270" t="s">
        <v>18</v>
      </c>
      <c r="E9270" t="s">
        <v>19</v>
      </c>
      <c r="F9270" t="s">
        <v>25</v>
      </c>
      <c r="G9270" t="s">
        <v>29</v>
      </c>
      <c r="H9270" t="s">
        <v>22</v>
      </c>
      <c r="I9270">
        <v>34</v>
      </c>
      <c r="J9270">
        <v>3</v>
      </c>
      <c r="K9270">
        <v>3</v>
      </c>
      <c r="L9270">
        <v>2</v>
      </c>
      <c r="M9270">
        <v>2048</v>
      </c>
      <c r="N9270">
        <v>1599</v>
      </c>
      <c r="O9270">
        <v>449</v>
      </c>
      <c r="P9270">
        <v>88</v>
      </c>
      <c r="Q9270">
        <v>0.78100000000000003</v>
      </c>
      <c r="R9270">
        <v>2018</v>
      </c>
      <c r="S9270" t="s">
        <v>42</v>
      </c>
    </row>
    <row r="9271" spans="1:19" x14ac:dyDescent="0.2">
      <c r="A9271">
        <v>710544033</v>
      </c>
      <c r="B9271" t="s">
        <v>17</v>
      </c>
      <c r="C9271">
        <v>47</v>
      </c>
      <c r="D9271" t="s">
        <v>18</v>
      </c>
      <c r="E9271" t="s">
        <v>24</v>
      </c>
      <c r="F9271" t="s">
        <v>20</v>
      </c>
      <c r="G9271" t="s">
        <v>21</v>
      </c>
      <c r="H9271" t="s">
        <v>32</v>
      </c>
      <c r="I9271">
        <v>36</v>
      </c>
      <c r="J9271">
        <v>3</v>
      </c>
      <c r="K9271">
        <v>1</v>
      </c>
      <c r="L9271">
        <v>3</v>
      </c>
      <c r="M9271">
        <v>9437</v>
      </c>
      <c r="N9271">
        <v>2024</v>
      </c>
      <c r="O9271">
        <v>7413</v>
      </c>
      <c r="P9271">
        <v>78</v>
      </c>
      <c r="Q9271">
        <v>0.214</v>
      </c>
      <c r="R9271">
        <v>2018</v>
      </c>
      <c r="S9271" t="s">
        <v>42</v>
      </c>
    </row>
    <row r="9272" spans="1:19" x14ac:dyDescent="0.2">
      <c r="A9272">
        <v>710544033</v>
      </c>
      <c r="B9272" t="s">
        <v>17</v>
      </c>
      <c r="C9272">
        <v>47</v>
      </c>
      <c r="D9272" t="s">
        <v>18</v>
      </c>
      <c r="E9272" t="s">
        <v>24</v>
      </c>
      <c r="F9272" t="s">
        <v>20</v>
      </c>
      <c r="G9272" t="s">
        <v>21</v>
      </c>
      <c r="H9272" t="s">
        <v>32</v>
      </c>
      <c r="I9272">
        <v>48</v>
      </c>
      <c r="J9272">
        <v>3</v>
      </c>
      <c r="K9272">
        <v>5</v>
      </c>
      <c r="L9272">
        <v>3</v>
      </c>
      <c r="M9272">
        <v>9437</v>
      </c>
      <c r="N9272">
        <v>586</v>
      </c>
      <c r="O9272">
        <v>7413</v>
      </c>
      <c r="P9272">
        <v>30</v>
      </c>
      <c r="Q9272">
        <f>ROUND(N9272/M9272,2)</f>
        <v>0.06</v>
      </c>
      <c r="R9272">
        <v>2019</v>
      </c>
      <c r="S9272" t="s">
        <v>41</v>
      </c>
    </row>
    <row r="9273" spans="1:19" x14ac:dyDescent="0.2">
      <c r="A9273">
        <v>710568333</v>
      </c>
      <c r="B9273" t="s">
        <v>17</v>
      </c>
      <c r="C9273">
        <v>47</v>
      </c>
      <c r="D9273" t="s">
        <v>18</v>
      </c>
      <c r="E9273" t="s">
        <v>33</v>
      </c>
      <c r="F9273" t="s">
        <v>20</v>
      </c>
      <c r="G9273" t="s">
        <v>21</v>
      </c>
      <c r="H9273" t="s">
        <v>32</v>
      </c>
      <c r="I9273">
        <v>35</v>
      </c>
      <c r="J9273">
        <v>4</v>
      </c>
      <c r="K9273">
        <v>2</v>
      </c>
      <c r="L9273">
        <v>3</v>
      </c>
      <c r="M9273">
        <v>6623</v>
      </c>
      <c r="N9273">
        <v>1823</v>
      </c>
      <c r="O9273">
        <v>4800</v>
      </c>
      <c r="P9273">
        <v>47</v>
      </c>
      <c r="Q9273">
        <v>0.27500000000000002</v>
      </c>
      <c r="R9273">
        <v>2018</v>
      </c>
      <c r="S9273" t="s">
        <v>42</v>
      </c>
    </row>
    <row r="9274" spans="1:19" x14ac:dyDescent="0.2">
      <c r="A9274">
        <v>710568333</v>
      </c>
      <c r="B9274" t="s">
        <v>17</v>
      </c>
      <c r="C9274">
        <v>47</v>
      </c>
      <c r="D9274" t="s">
        <v>18</v>
      </c>
      <c r="E9274" t="s">
        <v>33</v>
      </c>
      <c r="F9274" t="s">
        <v>20</v>
      </c>
      <c r="G9274" t="s">
        <v>21</v>
      </c>
      <c r="H9274" t="s">
        <v>32</v>
      </c>
      <c r="I9274">
        <v>47</v>
      </c>
      <c r="J9274">
        <v>4</v>
      </c>
      <c r="K9274">
        <v>6</v>
      </c>
      <c r="L9274">
        <v>3</v>
      </c>
      <c r="M9274">
        <v>6623</v>
      </c>
      <c r="N9274">
        <v>614</v>
      </c>
      <c r="O9274">
        <v>4800</v>
      </c>
      <c r="P9274">
        <v>87</v>
      </c>
      <c r="Q9274">
        <f>ROUND(N9274/M9274,2)</f>
        <v>0.09</v>
      </c>
      <c r="R9274">
        <v>2019</v>
      </c>
      <c r="S9274" t="s">
        <v>41</v>
      </c>
    </row>
    <row r="9275" spans="1:19" x14ac:dyDescent="0.2">
      <c r="A9275">
        <v>710574558</v>
      </c>
      <c r="B9275" t="s">
        <v>17</v>
      </c>
      <c r="C9275">
        <v>47</v>
      </c>
      <c r="D9275" t="s">
        <v>18</v>
      </c>
      <c r="E9275" t="s">
        <v>24</v>
      </c>
      <c r="F9275" t="s">
        <v>20</v>
      </c>
      <c r="G9275" t="s">
        <v>27</v>
      </c>
      <c r="H9275" t="s">
        <v>31</v>
      </c>
      <c r="I9275">
        <v>41</v>
      </c>
      <c r="J9275">
        <v>5</v>
      </c>
      <c r="K9275">
        <v>3</v>
      </c>
      <c r="L9275">
        <v>2</v>
      </c>
      <c r="M9275">
        <v>26442</v>
      </c>
      <c r="N9275">
        <v>1642</v>
      </c>
      <c r="O9275">
        <v>24800</v>
      </c>
      <c r="P9275">
        <v>40</v>
      </c>
      <c r="Q9275">
        <v>6.2E-2</v>
      </c>
      <c r="R9275">
        <v>2018</v>
      </c>
      <c r="S9275" t="s">
        <v>42</v>
      </c>
    </row>
    <row r="9276" spans="1:19" x14ac:dyDescent="0.2">
      <c r="A9276">
        <v>710574558</v>
      </c>
      <c r="B9276" t="s">
        <v>17</v>
      </c>
      <c r="C9276">
        <v>47</v>
      </c>
      <c r="D9276" t="s">
        <v>18</v>
      </c>
      <c r="E9276" t="s">
        <v>24</v>
      </c>
      <c r="F9276" t="s">
        <v>20</v>
      </c>
      <c r="G9276" t="s">
        <v>27</v>
      </c>
      <c r="H9276" t="s">
        <v>31</v>
      </c>
      <c r="I9276">
        <v>53</v>
      </c>
      <c r="J9276">
        <v>5</v>
      </c>
      <c r="K9276">
        <v>3</v>
      </c>
      <c r="L9276">
        <v>2</v>
      </c>
      <c r="M9276">
        <v>26442</v>
      </c>
      <c r="N9276">
        <v>921</v>
      </c>
      <c r="O9276">
        <v>24800</v>
      </c>
      <c r="P9276">
        <v>29</v>
      </c>
      <c r="Q9276">
        <f>ROUND(N9276/M9276,2)</f>
        <v>0.03</v>
      </c>
      <c r="R9276">
        <v>2019</v>
      </c>
      <c r="S9276" t="s">
        <v>41</v>
      </c>
    </row>
    <row r="9277" spans="1:19" x14ac:dyDescent="0.2">
      <c r="A9277">
        <v>710630583</v>
      </c>
      <c r="B9277" t="s">
        <v>17</v>
      </c>
      <c r="C9277">
        <v>47</v>
      </c>
      <c r="D9277" t="s">
        <v>18</v>
      </c>
      <c r="E9277" t="s">
        <v>19</v>
      </c>
      <c r="F9277" t="s">
        <v>20</v>
      </c>
      <c r="G9277" t="s">
        <v>26</v>
      </c>
      <c r="H9277" t="s">
        <v>22</v>
      </c>
      <c r="I9277">
        <v>51</v>
      </c>
      <c r="J9277">
        <v>2</v>
      </c>
      <c r="K9277">
        <v>6</v>
      </c>
      <c r="L9277">
        <v>1</v>
      </c>
      <c r="M9277">
        <v>2843</v>
      </c>
      <c r="N9277">
        <v>1009</v>
      </c>
      <c r="O9277">
        <v>1091</v>
      </c>
      <c r="P9277">
        <v>80</v>
      </c>
      <c r="Q9277">
        <f>ROUND(N9277/M9277,2)</f>
        <v>0.35</v>
      </c>
      <c r="R9277">
        <v>2019</v>
      </c>
      <c r="S9277" t="s">
        <v>41</v>
      </c>
    </row>
    <row r="9278" spans="1:19" x14ac:dyDescent="0.2">
      <c r="A9278">
        <v>710630583</v>
      </c>
      <c r="B9278" t="s">
        <v>17</v>
      </c>
      <c r="C9278">
        <v>47</v>
      </c>
      <c r="D9278" t="s">
        <v>18</v>
      </c>
      <c r="E9278" t="s">
        <v>19</v>
      </c>
      <c r="F9278" t="s">
        <v>20</v>
      </c>
      <c r="G9278" t="s">
        <v>26</v>
      </c>
      <c r="H9278" t="s">
        <v>22</v>
      </c>
      <c r="I9278">
        <v>39</v>
      </c>
      <c r="J9278">
        <v>2</v>
      </c>
      <c r="K9278">
        <v>1</v>
      </c>
      <c r="L9278">
        <v>1</v>
      </c>
      <c r="M9278">
        <v>2843</v>
      </c>
      <c r="N9278">
        <v>1752</v>
      </c>
      <c r="O9278">
        <v>1091</v>
      </c>
      <c r="P9278">
        <v>77</v>
      </c>
      <c r="Q9278">
        <v>0.61599999999999999</v>
      </c>
      <c r="R9278">
        <v>2018</v>
      </c>
      <c r="S9278" t="s">
        <v>42</v>
      </c>
    </row>
    <row r="9279" spans="1:19" x14ac:dyDescent="0.2">
      <c r="A9279">
        <v>710667708</v>
      </c>
      <c r="B9279" t="s">
        <v>17</v>
      </c>
      <c r="C9279">
        <v>47</v>
      </c>
      <c r="D9279" t="s">
        <v>18</v>
      </c>
      <c r="E9279" t="s">
        <v>24</v>
      </c>
      <c r="F9279" t="s">
        <v>25</v>
      </c>
      <c r="G9279" t="s">
        <v>21</v>
      </c>
      <c r="H9279" t="s">
        <v>32</v>
      </c>
      <c r="I9279">
        <v>36</v>
      </c>
      <c r="J9279">
        <v>3</v>
      </c>
      <c r="K9279">
        <v>3</v>
      </c>
      <c r="L9279">
        <v>2</v>
      </c>
      <c r="M9279">
        <v>12510</v>
      </c>
      <c r="N9279">
        <v>1871</v>
      </c>
      <c r="O9279">
        <v>10639</v>
      </c>
      <c r="P9279">
        <v>128</v>
      </c>
      <c r="Q9279">
        <v>0.15</v>
      </c>
      <c r="R9279">
        <v>2018</v>
      </c>
      <c r="S9279" t="s">
        <v>42</v>
      </c>
    </row>
    <row r="9280" spans="1:19" x14ac:dyDescent="0.2">
      <c r="A9280">
        <v>710667708</v>
      </c>
      <c r="B9280" t="s">
        <v>17</v>
      </c>
      <c r="C9280">
        <v>47</v>
      </c>
      <c r="D9280" t="s">
        <v>18</v>
      </c>
      <c r="E9280" t="s">
        <v>24</v>
      </c>
      <c r="F9280" t="s">
        <v>25</v>
      </c>
      <c r="G9280" t="s">
        <v>21</v>
      </c>
      <c r="H9280" t="s">
        <v>32</v>
      </c>
      <c r="I9280">
        <v>48</v>
      </c>
      <c r="J9280">
        <v>3</v>
      </c>
      <c r="K9280">
        <v>4</v>
      </c>
      <c r="L9280">
        <v>2</v>
      </c>
      <c r="M9280">
        <v>12510</v>
      </c>
      <c r="N9280">
        <v>801</v>
      </c>
      <c r="O9280">
        <v>10639</v>
      </c>
      <c r="P9280">
        <v>43</v>
      </c>
      <c r="Q9280">
        <f>ROUND(N9280/M9280,2)</f>
        <v>0.06</v>
      </c>
      <c r="R9280">
        <v>2019</v>
      </c>
      <c r="S9280" t="s">
        <v>41</v>
      </c>
    </row>
    <row r="9281" spans="1:19" x14ac:dyDescent="0.2">
      <c r="A9281">
        <v>710790258</v>
      </c>
      <c r="B9281" t="s">
        <v>17</v>
      </c>
      <c r="C9281">
        <v>47</v>
      </c>
      <c r="D9281" t="s">
        <v>18</v>
      </c>
      <c r="E9281" t="s">
        <v>24</v>
      </c>
      <c r="F9281" t="s">
        <v>20</v>
      </c>
      <c r="G9281" t="s">
        <v>27</v>
      </c>
      <c r="H9281" t="s">
        <v>31</v>
      </c>
      <c r="I9281">
        <v>38</v>
      </c>
      <c r="J9281">
        <v>6</v>
      </c>
      <c r="K9281">
        <v>3</v>
      </c>
      <c r="L9281">
        <v>2</v>
      </c>
      <c r="M9281">
        <v>28904</v>
      </c>
      <c r="N9281">
        <v>1899</v>
      </c>
      <c r="O9281">
        <v>27005</v>
      </c>
      <c r="P9281">
        <v>35</v>
      </c>
      <c r="Q9281">
        <v>6.6000000000000003E-2</v>
      </c>
      <c r="R9281">
        <v>2018</v>
      </c>
      <c r="S9281" t="s">
        <v>42</v>
      </c>
    </row>
    <row r="9282" spans="1:19" x14ac:dyDescent="0.2">
      <c r="A9282">
        <v>710790258</v>
      </c>
      <c r="B9282" t="s">
        <v>17</v>
      </c>
      <c r="C9282">
        <v>47</v>
      </c>
      <c r="D9282" t="s">
        <v>18</v>
      </c>
      <c r="E9282" t="s">
        <v>24</v>
      </c>
      <c r="F9282" t="s">
        <v>20</v>
      </c>
      <c r="G9282" t="s">
        <v>27</v>
      </c>
      <c r="H9282" t="s">
        <v>31</v>
      </c>
      <c r="I9282">
        <v>50</v>
      </c>
      <c r="J9282">
        <v>6</v>
      </c>
      <c r="K9282">
        <v>2</v>
      </c>
      <c r="L9282">
        <v>2</v>
      </c>
      <c r="M9282">
        <v>28904</v>
      </c>
      <c r="N9282">
        <v>1072</v>
      </c>
      <c r="O9282">
        <v>27005</v>
      </c>
      <c r="P9282">
        <v>57</v>
      </c>
      <c r="Q9282">
        <f>ROUND(N9282/M9282,2)</f>
        <v>0.04</v>
      </c>
      <c r="R9282">
        <v>2019</v>
      </c>
      <c r="S9282" t="s">
        <v>41</v>
      </c>
    </row>
    <row r="9283" spans="1:19" x14ac:dyDescent="0.2">
      <c r="A9283">
        <v>710792733</v>
      </c>
      <c r="B9283" t="s">
        <v>17</v>
      </c>
      <c r="C9283">
        <v>47</v>
      </c>
      <c r="D9283" t="s">
        <v>23</v>
      </c>
      <c r="E9283" t="s">
        <v>19</v>
      </c>
      <c r="F9283" t="s">
        <v>20</v>
      </c>
      <c r="G9283" t="s">
        <v>26</v>
      </c>
      <c r="H9283" t="s">
        <v>22</v>
      </c>
      <c r="I9283">
        <v>41</v>
      </c>
      <c r="J9283">
        <v>4</v>
      </c>
      <c r="K9283">
        <v>3</v>
      </c>
      <c r="L9283">
        <v>2</v>
      </c>
      <c r="M9283">
        <v>2897</v>
      </c>
      <c r="N9283">
        <v>489</v>
      </c>
      <c r="O9283">
        <v>2259</v>
      </c>
      <c r="P9283">
        <v>109</v>
      </c>
      <c r="Q9283">
        <f>ROUND(N9283/M9283,2)</f>
        <v>0.17</v>
      </c>
      <c r="R9283">
        <v>2019</v>
      </c>
      <c r="S9283" t="s">
        <v>41</v>
      </c>
    </row>
    <row r="9284" spans="1:19" x14ac:dyDescent="0.2">
      <c r="A9284">
        <v>710792733</v>
      </c>
      <c r="B9284" t="s">
        <v>17</v>
      </c>
      <c r="C9284">
        <v>47</v>
      </c>
      <c r="D9284" t="s">
        <v>23</v>
      </c>
      <c r="E9284" t="s">
        <v>19</v>
      </c>
      <c r="F9284" t="s">
        <v>20</v>
      </c>
      <c r="G9284" t="s">
        <v>26</v>
      </c>
      <c r="H9284" t="s">
        <v>22</v>
      </c>
      <c r="I9284">
        <v>29</v>
      </c>
      <c r="J9284">
        <v>4</v>
      </c>
      <c r="K9284">
        <v>2</v>
      </c>
      <c r="L9284">
        <v>2</v>
      </c>
      <c r="M9284">
        <v>2897</v>
      </c>
      <c r="N9284">
        <v>638</v>
      </c>
      <c r="O9284">
        <v>2259</v>
      </c>
      <c r="P9284">
        <v>75</v>
      </c>
      <c r="Q9284">
        <v>0.22</v>
      </c>
      <c r="R9284">
        <v>2018</v>
      </c>
      <c r="S9284" t="s">
        <v>42</v>
      </c>
    </row>
    <row r="9285" spans="1:19" x14ac:dyDescent="0.2">
      <c r="A9285">
        <v>710849208</v>
      </c>
      <c r="B9285" t="s">
        <v>17</v>
      </c>
      <c r="C9285">
        <v>47</v>
      </c>
      <c r="D9285" t="s">
        <v>18</v>
      </c>
      <c r="E9285" t="s">
        <v>34</v>
      </c>
      <c r="F9285" t="s">
        <v>25</v>
      </c>
      <c r="G9285" t="s">
        <v>30</v>
      </c>
      <c r="H9285" t="s">
        <v>38</v>
      </c>
      <c r="I9285">
        <v>35</v>
      </c>
      <c r="J9285">
        <v>3</v>
      </c>
      <c r="K9285">
        <v>3</v>
      </c>
      <c r="L9285">
        <v>4</v>
      </c>
      <c r="M9285">
        <v>34516</v>
      </c>
      <c r="N9285">
        <v>1652</v>
      </c>
      <c r="O9285">
        <v>32864</v>
      </c>
      <c r="P9285">
        <v>113</v>
      </c>
      <c r="Q9285">
        <v>4.8000000000000001E-2</v>
      </c>
      <c r="R9285">
        <v>2018</v>
      </c>
      <c r="S9285" t="s">
        <v>42</v>
      </c>
    </row>
    <row r="9286" spans="1:19" x14ac:dyDescent="0.2">
      <c r="A9286">
        <v>710849208</v>
      </c>
      <c r="B9286" t="s">
        <v>17</v>
      </c>
      <c r="C9286">
        <v>47</v>
      </c>
      <c r="D9286" t="s">
        <v>18</v>
      </c>
      <c r="E9286" t="s">
        <v>34</v>
      </c>
      <c r="F9286" t="s">
        <v>25</v>
      </c>
      <c r="G9286" t="s">
        <v>30</v>
      </c>
      <c r="H9286" t="s">
        <v>38</v>
      </c>
      <c r="I9286">
        <v>47</v>
      </c>
      <c r="J9286">
        <v>3</v>
      </c>
      <c r="K9286">
        <v>1</v>
      </c>
      <c r="L9286">
        <v>4</v>
      </c>
      <c r="M9286">
        <v>34516</v>
      </c>
      <c r="N9286">
        <v>250</v>
      </c>
      <c r="O9286">
        <v>32864</v>
      </c>
      <c r="P9286">
        <v>82</v>
      </c>
      <c r="Q9286">
        <f>ROUND(N9286/M9286,2)</f>
        <v>0.01</v>
      </c>
      <c r="R9286">
        <v>2019</v>
      </c>
      <c r="S9286" t="s">
        <v>41</v>
      </c>
    </row>
    <row r="9287" spans="1:19" x14ac:dyDescent="0.2">
      <c r="A9287">
        <v>710869008</v>
      </c>
      <c r="B9287" t="s">
        <v>17</v>
      </c>
      <c r="C9287">
        <v>47</v>
      </c>
      <c r="D9287" t="s">
        <v>23</v>
      </c>
      <c r="E9287" t="s">
        <v>33</v>
      </c>
      <c r="F9287" t="s">
        <v>25</v>
      </c>
      <c r="G9287" t="s">
        <v>29</v>
      </c>
      <c r="H9287" t="s">
        <v>32</v>
      </c>
      <c r="I9287">
        <v>36</v>
      </c>
      <c r="J9287">
        <v>5</v>
      </c>
      <c r="K9287">
        <v>1</v>
      </c>
      <c r="L9287">
        <v>2</v>
      </c>
      <c r="M9287">
        <v>8332</v>
      </c>
      <c r="N9287">
        <v>0</v>
      </c>
      <c r="O9287">
        <v>8332</v>
      </c>
      <c r="P9287">
        <v>78</v>
      </c>
      <c r="Q9287">
        <v>0</v>
      </c>
      <c r="R9287">
        <v>2018</v>
      </c>
      <c r="S9287" t="s">
        <v>42</v>
      </c>
    </row>
    <row r="9288" spans="1:19" x14ac:dyDescent="0.2">
      <c r="A9288">
        <v>710869008</v>
      </c>
      <c r="B9288" t="s">
        <v>17</v>
      </c>
      <c r="C9288">
        <v>47</v>
      </c>
      <c r="D9288" t="s">
        <v>23</v>
      </c>
      <c r="E9288" t="s">
        <v>33</v>
      </c>
      <c r="F9288" t="s">
        <v>25</v>
      </c>
      <c r="G9288" t="s">
        <v>29</v>
      </c>
      <c r="H9288" t="s">
        <v>32</v>
      </c>
      <c r="I9288">
        <v>48</v>
      </c>
      <c r="J9288">
        <v>5</v>
      </c>
      <c r="K9288">
        <v>4</v>
      </c>
      <c r="L9288">
        <v>2</v>
      </c>
      <c r="M9288">
        <v>8332</v>
      </c>
      <c r="N9288">
        <v>543</v>
      </c>
      <c r="O9288">
        <v>8332</v>
      </c>
      <c r="P9288">
        <v>96</v>
      </c>
      <c r="Q9288">
        <f>ROUND(N9288/M9288,2)</f>
        <v>7.0000000000000007E-2</v>
      </c>
      <c r="R9288">
        <v>2019</v>
      </c>
      <c r="S9288" t="s">
        <v>41</v>
      </c>
    </row>
    <row r="9289" spans="1:19" x14ac:dyDescent="0.2">
      <c r="A9289">
        <v>710942358</v>
      </c>
      <c r="B9289" t="s">
        <v>17</v>
      </c>
      <c r="C9289">
        <v>47</v>
      </c>
      <c r="D9289" t="s">
        <v>18</v>
      </c>
      <c r="E9289" t="s">
        <v>24</v>
      </c>
      <c r="F9289" t="s">
        <v>25</v>
      </c>
      <c r="G9289" t="s">
        <v>29</v>
      </c>
      <c r="H9289" t="s">
        <v>32</v>
      </c>
      <c r="I9289">
        <v>36</v>
      </c>
      <c r="J9289">
        <v>3</v>
      </c>
      <c r="K9289">
        <v>3</v>
      </c>
      <c r="L9289">
        <v>3</v>
      </c>
      <c r="M9289">
        <v>5762</v>
      </c>
      <c r="N9289">
        <v>1890</v>
      </c>
      <c r="O9289">
        <v>3872</v>
      </c>
      <c r="P9289">
        <v>88</v>
      </c>
      <c r="Q9289">
        <v>0.32800000000000001</v>
      </c>
      <c r="R9289">
        <v>2018</v>
      </c>
      <c r="S9289" t="s">
        <v>42</v>
      </c>
    </row>
    <row r="9290" spans="1:19" x14ac:dyDescent="0.2">
      <c r="A9290">
        <v>710942358</v>
      </c>
      <c r="B9290" t="s">
        <v>17</v>
      </c>
      <c r="C9290">
        <v>47</v>
      </c>
      <c r="D9290" t="s">
        <v>18</v>
      </c>
      <c r="E9290" t="s">
        <v>24</v>
      </c>
      <c r="F9290" t="s">
        <v>25</v>
      </c>
      <c r="G9290" t="s">
        <v>29</v>
      </c>
      <c r="H9290" t="s">
        <v>32</v>
      </c>
      <c r="I9290">
        <v>48</v>
      </c>
      <c r="J9290">
        <v>3</v>
      </c>
      <c r="K9290">
        <v>6</v>
      </c>
      <c r="L9290">
        <v>3</v>
      </c>
      <c r="M9290">
        <v>5762</v>
      </c>
      <c r="N9290">
        <v>604</v>
      </c>
      <c r="O9290">
        <v>3872</v>
      </c>
      <c r="P9290">
        <v>43</v>
      </c>
      <c r="Q9290">
        <f>ROUND(N9290/M9290,2)</f>
        <v>0.1</v>
      </c>
      <c r="R9290">
        <v>2019</v>
      </c>
      <c r="S9290" t="s">
        <v>41</v>
      </c>
    </row>
    <row r="9291" spans="1:19" x14ac:dyDescent="0.2">
      <c r="A9291">
        <v>711084183</v>
      </c>
      <c r="B9291" t="s">
        <v>17</v>
      </c>
      <c r="C9291">
        <v>47</v>
      </c>
      <c r="D9291" t="s">
        <v>23</v>
      </c>
      <c r="E9291" t="s">
        <v>33</v>
      </c>
      <c r="F9291" t="s">
        <v>20</v>
      </c>
      <c r="G9291" t="s">
        <v>29</v>
      </c>
      <c r="H9291" t="s">
        <v>32</v>
      </c>
      <c r="I9291">
        <v>42</v>
      </c>
      <c r="J9291">
        <v>2</v>
      </c>
      <c r="K9291">
        <v>2</v>
      </c>
      <c r="L9291">
        <v>3</v>
      </c>
      <c r="M9291">
        <v>5168</v>
      </c>
      <c r="N9291">
        <v>2265</v>
      </c>
      <c r="O9291">
        <v>2903</v>
      </c>
      <c r="P9291">
        <v>80</v>
      </c>
      <c r="Q9291">
        <v>0.438</v>
      </c>
      <c r="R9291">
        <v>2018</v>
      </c>
      <c r="S9291" t="s">
        <v>42</v>
      </c>
    </row>
    <row r="9292" spans="1:19" x14ac:dyDescent="0.2">
      <c r="A9292">
        <v>711084183</v>
      </c>
      <c r="B9292" t="s">
        <v>17</v>
      </c>
      <c r="C9292">
        <v>47</v>
      </c>
      <c r="D9292" t="s">
        <v>23</v>
      </c>
      <c r="E9292" t="s">
        <v>33</v>
      </c>
      <c r="F9292" t="s">
        <v>20</v>
      </c>
      <c r="G9292" t="s">
        <v>29</v>
      </c>
      <c r="H9292" t="s">
        <v>32</v>
      </c>
      <c r="I9292">
        <v>54</v>
      </c>
      <c r="J9292">
        <v>2</v>
      </c>
      <c r="K9292">
        <v>4</v>
      </c>
      <c r="L9292">
        <v>3</v>
      </c>
      <c r="M9292">
        <v>5168</v>
      </c>
      <c r="N9292">
        <v>765</v>
      </c>
      <c r="O9292">
        <v>2903</v>
      </c>
      <c r="P9292">
        <v>100</v>
      </c>
      <c r="Q9292">
        <f>ROUND(N9292/M9292,2)</f>
        <v>0.15</v>
      </c>
      <c r="R9292">
        <v>2019</v>
      </c>
      <c r="S9292" t="s">
        <v>41</v>
      </c>
    </row>
    <row r="9293" spans="1:19" x14ac:dyDescent="0.2">
      <c r="A9293">
        <v>711178383</v>
      </c>
      <c r="B9293" t="s">
        <v>17</v>
      </c>
      <c r="C9293">
        <v>47</v>
      </c>
      <c r="D9293" t="s">
        <v>18</v>
      </c>
      <c r="E9293" t="s">
        <v>34</v>
      </c>
      <c r="F9293" t="s">
        <v>20</v>
      </c>
      <c r="G9293" t="s">
        <v>27</v>
      </c>
      <c r="H9293" t="s">
        <v>31</v>
      </c>
      <c r="I9293">
        <v>35</v>
      </c>
      <c r="J9293">
        <v>1</v>
      </c>
      <c r="K9293">
        <v>3</v>
      </c>
      <c r="L9293">
        <v>1</v>
      </c>
      <c r="M9293">
        <v>30300</v>
      </c>
      <c r="N9293">
        <v>1166</v>
      </c>
      <c r="O9293">
        <v>29134</v>
      </c>
      <c r="P9293">
        <v>64</v>
      </c>
      <c r="Q9293">
        <v>3.7999999999999999E-2</v>
      </c>
      <c r="R9293">
        <v>2018</v>
      </c>
      <c r="S9293" t="s">
        <v>42</v>
      </c>
    </row>
    <row r="9294" spans="1:19" x14ac:dyDescent="0.2">
      <c r="A9294">
        <v>711178383</v>
      </c>
      <c r="B9294" t="s">
        <v>17</v>
      </c>
      <c r="C9294">
        <v>47</v>
      </c>
      <c r="D9294" t="s">
        <v>18</v>
      </c>
      <c r="E9294" t="s">
        <v>34</v>
      </c>
      <c r="F9294" t="s">
        <v>20</v>
      </c>
      <c r="G9294" t="s">
        <v>27</v>
      </c>
      <c r="H9294" t="s">
        <v>31</v>
      </c>
      <c r="I9294">
        <v>47</v>
      </c>
      <c r="J9294">
        <v>1</v>
      </c>
      <c r="K9294">
        <v>1</v>
      </c>
      <c r="L9294">
        <v>1</v>
      </c>
      <c r="M9294">
        <v>30300</v>
      </c>
      <c r="N9294">
        <v>1468</v>
      </c>
      <c r="O9294">
        <v>29134</v>
      </c>
      <c r="P9294">
        <v>112</v>
      </c>
      <c r="Q9294">
        <f>ROUND(N9294/M9294,2)</f>
        <v>0.05</v>
      </c>
      <c r="R9294">
        <v>2019</v>
      </c>
      <c r="S9294" t="s">
        <v>41</v>
      </c>
    </row>
    <row r="9295" spans="1:19" x14ac:dyDescent="0.2">
      <c r="A9295">
        <v>711264033</v>
      </c>
      <c r="B9295" t="s">
        <v>17</v>
      </c>
      <c r="C9295">
        <v>47</v>
      </c>
      <c r="D9295" t="s">
        <v>18</v>
      </c>
      <c r="E9295" t="s">
        <v>24</v>
      </c>
      <c r="F9295" t="s">
        <v>36</v>
      </c>
      <c r="G9295" t="s">
        <v>29</v>
      </c>
      <c r="H9295" t="s">
        <v>32</v>
      </c>
      <c r="I9295">
        <v>36</v>
      </c>
      <c r="J9295">
        <v>4</v>
      </c>
      <c r="K9295">
        <v>2</v>
      </c>
      <c r="L9295">
        <v>3</v>
      </c>
      <c r="M9295">
        <v>4786</v>
      </c>
      <c r="N9295">
        <v>1516</v>
      </c>
      <c r="O9295">
        <v>3270</v>
      </c>
      <c r="P9295">
        <v>74</v>
      </c>
      <c r="Q9295">
        <v>0.317</v>
      </c>
      <c r="R9295">
        <v>2018</v>
      </c>
      <c r="S9295" t="s">
        <v>42</v>
      </c>
    </row>
    <row r="9296" spans="1:19" x14ac:dyDescent="0.2">
      <c r="A9296">
        <v>711264033</v>
      </c>
      <c r="B9296" t="s">
        <v>17</v>
      </c>
      <c r="C9296">
        <v>47</v>
      </c>
      <c r="D9296" t="s">
        <v>18</v>
      </c>
      <c r="E9296" t="s">
        <v>24</v>
      </c>
      <c r="F9296" t="s">
        <v>36</v>
      </c>
      <c r="G9296" t="s">
        <v>29</v>
      </c>
      <c r="H9296" t="s">
        <v>32</v>
      </c>
      <c r="I9296">
        <v>48</v>
      </c>
      <c r="J9296">
        <v>4</v>
      </c>
      <c r="K9296">
        <v>6</v>
      </c>
      <c r="L9296">
        <v>3</v>
      </c>
      <c r="M9296">
        <v>4786</v>
      </c>
      <c r="N9296">
        <v>307</v>
      </c>
      <c r="O9296">
        <v>3270</v>
      </c>
      <c r="P9296">
        <v>31</v>
      </c>
      <c r="Q9296">
        <f>ROUND(N9296/M9296,2)</f>
        <v>0.06</v>
      </c>
      <c r="R9296">
        <v>2019</v>
      </c>
      <c r="S9296" t="s">
        <v>41</v>
      </c>
    </row>
    <row r="9297" spans="1:19" x14ac:dyDescent="0.2">
      <c r="A9297">
        <v>711297483</v>
      </c>
      <c r="B9297" t="s">
        <v>17</v>
      </c>
      <c r="C9297">
        <v>47</v>
      </c>
      <c r="D9297" t="s">
        <v>23</v>
      </c>
      <c r="E9297" t="s">
        <v>24</v>
      </c>
      <c r="F9297" t="s">
        <v>36</v>
      </c>
      <c r="G9297" t="s">
        <v>29</v>
      </c>
      <c r="H9297" t="s">
        <v>32</v>
      </c>
      <c r="I9297">
        <v>34</v>
      </c>
      <c r="J9297">
        <v>6</v>
      </c>
      <c r="K9297">
        <v>4</v>
      </c>
      <c r="L9297">
        <v>2</v>
      </c>
      <c r="M9297">
        <v>13878</v>
      </c>
      <c r="N9297">
        <v>2222</v>
      </c>
      <c r="O9297">
        <v>11656</v>
      </c>
      <c r="P9297">
        <v>38</v>
      </c>
      <c r="Q9297">
        <v>0.16</v>
      </c>
      <c r="R9297">
        <v>2018</v>
      </c>
      <c r="S9297" t="s">
        <v>42</v>
      </c>
    </row>
    <row r="9298" spans="1:19" x14ac:dyDescent="0.2">
      <c r="A9298">
        <v>711297483</v>
      </c>
      <c r="B9298" t="s">
        <v>17</v>
      </c>
      <c r="C9298">
        <v>47</v>
      </c>
      <c r="D9298" t="s">
        <v>23</v>
      </c>
      <c r="E9298" t="s">
        <v>24</v>
      </c>
      <c r="F9298" t="s">
        <v>36</v>
      </c>
      <c r="G9298" t="s">
        <v>29</v>
      </c>
      <c r="H9298" t="s">
        <v>32</v>
      </c>
      <c r="I9298">
        <v>46</v>
      </c>
      <c r="J9298">
        <v>6</v>
      </c>
      <c r="K9298">
        <v>2</v>
      </c>
      <c r="L9298">
        <v>2</v>
      </c>
      <c r="M9298">
        <v>13878</v>
      </c>
      <c r="N9298">
        <v>1295</v>
      </c>
      <c r="O9298">
        <v>11656</v>
      </c>
      <c r="P9298">
        <v>63</v>
      </c>
      <c r="Q9298">
        <f>ROUND(N9298/M9298,2)</f>
        <v>0.09</v>
      </c>
      <c r="R9298">
        <v>2019</v>
      </c>
      <c r="S9298" t="s">
        <v>41</v>
      </c>
    </row>
    <row r="9299" spans="1:19" x14ac:dyDescent="0.2">
      <c r="A9299">
        <v>711318033</v>
      </c>
      <c r="B9299" t="s">
        <v>17</v>
      </c>
      <c r="C9299">
        <v>47</v>
      </c>
      <c r="D9299" t="s">
        <v>18</v>
      </c>
      <c r="E9299" t="s">
        <v>24</v>
      </c>
      <c r="F9299" t="s">
        <v>20</v>
      </c>
      <c r="G9299" t="s">
        <v>26</v>
      </c>
      <c r="H9299" t="s">
        <v>22</v>
      </c>
      <c r="I9299">
        <v>48</v>
      </c>
      <c r="J9299">
        <v>4</v>
      </c>
      <c r="K9299">
        <v>2</v>
      </c>
      <c r="L9299">
        <v>2</v>
      </c>
      <c r="M9299">
        <v>2926</v>
      </c>
      <c r="N9299">
        <v>287</v>
      </c>
      <c r="O9299">
        <v>2926</v>
      </c>
      <c r="P9299">
        <v>77</v>
      </c>
      <c r="Q9299">
        <f>ROUND(N9299/M9299,2)</f>
        <v>0.1</v>
      </c>
      <c r="R9299">
        <v>2019</v>
      </c>
      <c r="S9299" t="s">
        <v>41</v>
      </c>
    </row>
    <row r="9300" spans="1:19" x14ac:dyDescent="0.2">
      <c r="A9300">
        <v>711318033</v>
      </c>
      <c r="B9300" t="s">
        <v>17</v>
      </c>
      <c r="C9300">
        <v>47</v>
      </c>
      <c r="D9300" t="s">
        <v>18</v>
      </c>
      <c r="E9300" t="s">
        <v>24</v>
      </c>
      <c r="F9300" t="s">
        <v>20</v>
      </c>
      <c r="G9300" t="s">
        <v>26</v>
      </c>
      <c r="H9300" t="s">
        <v>22</v>
      </c>
      <c r="I9300">
        <v>36</v>
      </c>
      <c r="J9300">
        <v>4</v>
      </c>
      <c r="K9300">
        <v>2</v>
      </c>
      <c r="L9300">
        <v>2</v>
      </c>
      <c r="M9300">
        <v>2926</v>
      </c>
      <c r="N9300">
        <v>0</v>
      </c>
      <c r="O9300">
        <v>2926</v>
      </c>
      <c r="P9300">
        <v>24</v>
      </c>
      <c r="Q9300">
        <v>0</v>
      </c>
      <c r="R9300">
        <v>2018</v>
      </c>
      <c r="S9300" t="s">
        <v>42</v>
      </c>
    </row>
    <row r="9301" spans="1:19" x14ac:dyDescent="0.2">
      <c r="A9301">
        <v>711349083</v>
      </c>
      <c r="B9301" t="s">
        <v>17</v>
      </c>
      <c r="C9301">
        <v>47</v>
      </c>
      <c r="D9301" t="s">
        <v>23</v>
      </c>
      <c r="E9301" t="s">
        <v>33</v>
      </c>
      <c r="F9301" t="s">
        <v>20</v>
      </c>
      <c r="G9301" t="s">
        <v>26</v>
      </c>
      <c r="H9301" t="s">
        <v>22</v>
      </c>
      <c r="I9301">
        <v>40</v>
      </c>
      <c r="J9301">
        <v>3</v>
      </c>
      <c r="K9301">
        <v>1</v>
      </c>
      <c r="L9301">
        <v>4</v>
      </c>
      <c r="M9301">
        <v>4012</v>
      </c>
      <c r="N9301">
        <v>785</v>
      </c>
      <c r="O9301">
        <v>4012</v>
      </c>
      <c r="P9301">
        <v>76</v>
      </c>
      <c r="Q9301">
        <f>ROUND(N9301/M9301,2)</f>
        <v>0.2</v>
      </c>
      <c r="R9301">
        <v>2019</v>
      </c>
      <c r="S9301" t="s">
        <v>41</v>
      </c>
    </row>
    <row r="9302" spans="1:19" x14ac:dyDescent="0.2">
      <c r="A9302">
        <v>711349083</v>
      </c>
      <c r="B9302" t="s">
        <v>17</v>
      </c>
      <c r="C9302">
        <v>47</v>
      </c>
      <c r="D9302" t="s">
        <v>23</v>
      </c>
      <c r="E9302" t="s">
        <v>33</v>
      </c>
      <c r="F9302" t="s">
        <v>20</v>
      </c>
      <c r="G9302" t="s">
        <v>26</v>
      </c>
      <c r="H9302" t="s">
        <v>22</v>
      </c>
      <c r="I9302">
        <v>28</v>
      </c>
      <c r="J9302">
        <v>3</v>
      </c>
      <c r="K9302">
        <v>2</v>
      </c>
      <c r="L9302">
        <v>4</v>
      </c>
      <c r="M9302">
        <v>4012</v>
      </c>
      <c r="N9302">
        <v>0</v>
      </c>
      <c r="O9302">
        <v>4012</v>
      </c>
      <c r="P9302">
        <v>60</v>
      </c>
      <c r="Q9302">
        <v>0</v>
      </c>
      <c r="R9302">
        <v>2018</v>
      </c>
      <c r="S9302" t="s">
        <v>42</v>
      </c>
    </row>
    <row r="9303" spans="1:19" x14ac:dyDescent="0.2">
      <c r="A9303">
        <v>711374283</v>
      </c>
      <c r="B9303" t="s">
        <v>17</v>
      </c>
      <c r="C9303">
        <v>47</v>
      </c>
      <c r="D9303" t="s">
        <v>18</v>
      </c>
      <c r="E9303" t="s">
        <v>33</v>
      </c>
      <c r="F9303" t="s">
        <v>20</v>
      </c>
      <c r="G9303" t="s">
        <v>27</v>
      </c>
      <c r="H9303" t="s">
        <v>31</v>
      </c>
      <c r="I9303">
        <v>42</v>
      </c>
      <c r="J9303">
        <v>4</v>
      </c>
      <c r="K9303">
        <v>1</v>
      </c>
      <c r="L9303">
        <v>0</v>
      </c>
      <c r="M9303">
        <v>24480</v>
      </c>
      <c r="N9303">
        <v>1923</v>
      </c>
      <c r="O9303">
        <v>22557</v>
      </c>
      <c r="P9303">
        <v>32</v>
      </c>
      <c r="Q9303">
        <v>7.9000000000000001E-2</v>
      </c>
      <c r="R9303">
        <v>2018</v>
      </c>
      <c r="S9303" t="s">
        <v>42</v>
      </c>
    </row>
    <row r="9304" spans="1:19" x14ac:dyDescent="0.2">
      <c r="A9304">
        <v>711374283</v>
      </c>
      <c r="B9304" t="s">
        <v>17</v>
      </c>
      <c r="C9304">
        <v>47</v>
      </c>
      <c r="D9304" t="s">
        <v>18</v>
      </c>
      <c r="E9304" t="s">
        <v>33</v>
      </c>
      <c r="F9304" t="s">
        <v>20</v>
      </c>
      <c r="G9304" t="s">
        <v>27</v>
      </c>
      <c r="H9304" t="s">
        <v>31</v>
      </c>
      <c r="I9304">
        <v>54</v>
      </c>
      <c r="J9304">
        <v>4</v>
      </c>
      <c r="K9304">
        <v>6</v>
      </c>
      <c r="L9304">
        <v>0</v>
      </c>
      <c r="M9304">
        <v>24480</v>
      </c>
      <c r="N9304">
        <v>1444</v>
      </c>
      <c r="O9304">
        <v>22557</v>
      </c>
      <c r="P9304">
        <v>89</v>
      </c>
      <c r="Q9304">
        <f>ROUND(N9304/M9304,2)</f>
        <v>0.06</v>
      </c>
      <c r="R9304">
        <v>2019</v>
      </c>
      <c r="S9304" t="s">
        <v>41</v>
      </c>
    </row>
    <row r="9305" spans="1:19" x14ac:dyDescent="0.2">
      <c r="A9305">
        <v>711377808</v>
      </c>
      <c r="B9305" t="s">
        <v>17</v>
      </c>
      <c r="C9305">
        <v>47</v>
      </c>
      <c r="D9305" t="s">
        <v>18</v>
      </c>
      <c r="E9305" t="s">
        <v>24</v>
      </c>
      <c r="F9305" t="s">
        <v>36</v>
      </c>
      <c r="G9305" t="s">
        <v>21</v>
      </c>
      <c r="H9305" t="s">
        <v>31</v>
      </c>
      <c r="I9305">
        <v>36</v>
      </c>
      <c r="J9305">
        <v>4</v>
      </c>
      <c r="K9305">
        <v>3</v>
      </c>
      <c r="L9305">
        <v>2</v>
      </c>
      <c r="M9305">
        <v>21142</v>
      </c>
      <c r="N9305">
        <v>0</v>
      </c>
      <c r="O9305">
        <v>21142</v>
      </c>
      <c r="P9305">
        <v>66</v>
      </c>
      <c r="Q9305">
        <v>0</v>
      </c>
      <c r="R9305">
        <v>2018</v>
      </c>
      <c r="S9305" t="s">
        <v>42</v>
      </c>
    </row>
    <row r="9306" spans="1:19" x14ac:dyDescent="0.2">
      <c r="A9306">
        <v>711377808</v>
      </c>
      <c r="B9306" t="s">
        <v>17</v>
      </c>
      <c r="C9306">
        <v>47</v>
      </c>
      <c r="D9306" t="s">
        <v>18</v>
      </c>
      <c r="E9306" t="s">
        <v>24</v>
      </c>
      <c r="F9306" t="s">
        <v>36</v>
      </c>
      <c r="G9306" t="s">
        <v>21</v>
      </c>
      <c r="H9306" t="s">
        <v>31</v>
      </c>
      <c r="I9306">
        <v>48</v>
      </c>
      <c r="J9306">
        <v>4</v>
      </c>
      <c r="K9306">
        <v>3</v>
      </c>
      <c r="L9306">
        <v>2</v>
      </c>
      <c r="M9306">
        <v>21142</v>
      </c>
      <c r="N9306">
        <v>860</v>
      </c>
      <c r="O9306">
        <v>21142</v>
      </c>
      <c r="P9306">
        <v>78</v>
      </c>
      <c r="Q9306">
        <f>ROUND(N9306/M9306,2)</f>
        <v>0.04</v>
      </c>
      <c r="R9306">
        <v>2019</v>
      </c>
      <c r="S9306" t="s">
        <v>41</v>
      </c>
    </row>
    <row r="9307" spans="1:19" x14ac:dyDescent="0.2">
      <c r="A9307">
        <v>711402333</v>
      </c>
      <c r="B9307" t="s">
        <v>17</v>
      </c>
      <c r="C9307">
        <v>47</v>
      </c>
      <c r="D9307" t="s">
        <v>18</v>
      </c>
      <c r="E9307" t="s">
        <v>33</v>
      </c>
      <c r="F9307" t="s">
        <v>25</v>
      </c>
      <c r="G9307" t="s">
        <v>29</v>
      </c>
      <c r="H9307" t="s">
        <v>22</v>
      </c>
      <c r="I9307">
        <v>37</v>
      </c>
      <c r="J9307">
        <v>2</v>
      </c>
      <c r="K9307">
        <v>1</v>
      </c>
      <c r="L9307">
        <v>3</v>
      </c>
      <c r="M9307">
        <v>3235</v>
      </c>
      <c r="N9307">
        <v>797</v>
      </c>
      <c r="O9307">
        <v>2438</v>
      </c>
      <c r="P9307">
        <v>32</v>
      </c>
      <c r="Q9307">
        <v>0.246</v>
      </c>
      <c r="R9307">
        <v>2018</v>
      </c>
      <c r="S9307" t="s">
        <v>42</v>
      </c>
    </row>
    <row r="9308" spans="1:19" x14ac:dyDescent="0.2">
      <c r="A9308">
        <v>711402333</v>
      </c>
      <c r="B9308" t="s">
        <v>17</v>
      </c>
      <c r="C9308">
        <v>47</v>
      </c>
      <c r="D9308" t="s">
        <v>18</v>
      </c>
      <c r="E9308" t="s">
        <v>33</v>
      </c>
      <c r="F9308" t="s">
        <v>25</v>
      </c>
      <c r="G9308" t="s">
        <v>29</v>
      </c>
      <c r="H9308" t="s">
        <v>22</v>
      </c>
      <c r="I9308">
        <v>49</v>
      </c>
      <c r="J9308">
        <v>2</v>
      </c>
      <c r="K9308">
        <v>1</v>
      </c>
      <c r="L9308">
        <v>3</v>
      </c>
      <c r="M9308">
        <v>3235</v>
      </c>
      <c r="N9308">
        <v>436</v>
      </c>
      <c r="O9308">
        <v>2438</v>
      </c>
      <c r="P9308">
        <v>88</v>
      </c>
      <c r="Q9308">
        <f>ROUND(N9308/M9308,2)</f>
        <v>0.13</v>
      </c>
      <c r="R9308">
        <v>2019</v>
      </c>
      <c r="S9308" t="s">
        <v>41</v>
      </c>
    </row>
    <row r="9309" spans="1:19" x14ac:dyDescent="0.2">
      <c r="A9309">
        <v>711458583</v>
      </c>
      <c r="B9309" t="s">
        <v>17</v>
      </c>
      <c r="C9309">
        <v>47</v>
      </c>
      <c r="D9309" t="s">
        <v>18</v>
      </c>
      <c r="E9309" t="s">
        <v>33</v>
      </c>
      <c r="F9309" t="s">
        <v>20</v>
      </c>
      <c r="G9309" t="s">
        <v>27</v>
      </c>
      <c r="H9309" t="s">
        <v>38</v>
      </c>
      <c r="I9309">
        <v>35</v>
      </c>
      <c r="J9309">
        <v>2</v>
      </c>
      <c r="K9309">
        <v>1</v>
      </c>
      <c r="L9309">
        <v>1</v>
      </c>
      <c r="M9309">
        <v>34516</v>
      </c>
      <c r="N9309">
        <v>1349</v>
      </c>
      <c r="O9309">
        <v>33167</v>
      </c>
      <c r="P9309">
        <v>106</v>
      </c>
      <c r="Q9309">
        <v>3.9E-2</v>
      </c>
      <c r="R9309">
        <v>2018</v>
      </c>
      <c r="S9309" t="s">
        <v>42</v>
      </c>
    </row>
    <row r="9310" spans="1:19" x14ac:dyDescent="0.2">
      <c r="A9310">
        <v>711458583</v>
      </c>
      <c r="B9310" t="s">
        <v>17</v>
      </c>
      <c r="C9310">
        <v>47</v>
      </c>
      <c r="D9310" t="s">
        <v>18</v>
      </c>
      <c r="E9310" t="s">
        <v>33</v>
      </c>
      <c r="F9310" t="s">
        <v>20</v>
      </c>
      <c r="G9310" t="s">
        <v>27</v>
      </c>
      <c r="H9310" t="s">
        <v>38</v>
      </c>
      <c r="I9310">
        <v>47</v>
      </c>
      <c r="J9310">
        <v>2</v>
      </c>
      <c r="K9310">
        <v>2</v>
      </c>
      <c r="L9310">
        <v>1</v>
      </c>
      <c r="M9310">
        <v>34516</v>
      </c>
      <c r="N9310">
        <v>493</v>
      </c>
      <c r="O9310">
        <v>33167</v>
      </c>
      <c r="P9310">
        <v>30</v>
      </c>
      <c r="Q9310">
        <f>ROUND(N9310/M9310,2)</f>
        <v>0.01</v>
      </c>
      <c r="R9310">
        <v>2019</v>
      </c>
      <c r="S9310" t="s">
        <v>41</v>
      </c>
    </row>
    <row r="9311" spans="1:19" x14ac:dyDescent="0.2">
      <c r="A9311">
        <v>711461658</v>
      </c>
      <c r="B9311" t="s">
        <v>17</v>
      </c>
      <c r="C9311">
        <v>47</v>
      </c>
      <c r="D9311" t="s">
        <v>18</v>
      </c>
      <c r="E9311" t="s">
        <v>19</v>
      </c>
      <c r="F9311" t="s">
        <v>20</v>
      </c>
      <c r="G9311" t="s">
        <v>29</v>
      </c>
      <c r="H9311" t="s">
        <v>22</v>
      </c>
      <c r="I9311">
        <v>41</v>
      </c>
      <c r="J9311">
        <v>5</v>
      </c>
      <c r="K9311">
        <v>1</v>
      </c>
      <c r="L9311">
        <v>2</v>
      </c>
      <c r="M9311">
        <v>3291</v>
      </c>
      <c r="N9311">
        <v>1335</v>
      </c>
      <c r="O9311">
        <v>2094</v>
      </c>
      <c r="P9311">
        <v>112</v>
      </c>
      <c r="Q9311">
        <f>ROUND(N9311/M9311,2)</f>
        <v>0.41</v>
      </c>
      <c r="R9311">
        <v>2019</v>
      </c>
      <c r="S9311" t="s">
        <v>41</v>
      </c>
    </row>
    <row r="9312" spans="1:19" x14ac:dyDescent="0.2">
      <c r="A9312">
        <v>711461658</v>
      </c>
      <c r="B9312" t="s">
        <v>17</v>
      </c>
      <c r="C9312">
        <v>47</v>
      </c>
      <c r="D9312" t="s">
        <v>18</v>
      </c>
      <c r="E9312" t="s">
        <v>19</v>
      </c>
      <c r="F9312" t="s">
        <v>20</v>
      </c>
      <c r="G9312" t="s">
        <v>29</v>
      </c>
      <c r="H9312" t="s">
        <v>22</v>
      </c>
      <c r="I9312">
        <v>29</v>
      </c>
      <c r="J9312">
        <v>5</v>
      </c>
      <c r="K9312">
        <v>3</v>
      </c>
      <c r="L9312">
        <v>2</v>
      </c>
      <c r="M9312">
        <v>3291</v>
      </c>
      <c r="N9312">
        <v>1197</v>
      </c>
      <c r="O9312">
        <v>2094</v>
      </c>
      <c r="P9312">
        <v>82</v>
      </c>
      <c r="Q9312">
        <v>0.36399999999999999</v>
      </c>
      <c r="R9312">
        <v>2018</v>
      </c>
      <c r="S9312" t="s">
        <v>42</v>
      </c>
    </row>
    <row r="9313" spans="1:19" x14ac:dyDescent="0.2">
      <c r="A9313">
        <v>711499158</v>
      </c>
      <c r="B9313" t="s">
        <v>17</v>
      </c>
      <c r="C9313">
        <v>47</v>
      </c>
      <c r="D9313" t="s">
        <v>18</v>
      </c>
      <c r="E9313" t="s">
        <v>35</v>
      </c>
      <c r="F9313" t="s">
        <v>25</v>
      </c>
      <c r="G9313" t="s">
        <v>27</v>
      </c>
      <c r="H9313" t="s">
        <v>38</v>
      </c>
      <c r="I9313">
        <v>38</v>
      </c>
      <c r="J9313">
        <v>4</v>
      </c>
      <c r="K9313">
        <v>3</v>
      </c>
      <c r="L9313">
        <v>4</v>
      </c>
      <c r="M9313">
        <v>34516</v>
      </c>
      <c r="N9313">
        <v>733</v>
      </c>
      <c r="O9313">
        <v>33783</v>
      </c>
      <c r="P9313">
        <v>60</v>
      </c>
      <c r="Q9313">
        <v>2.1000000000000001E-2</v>
      </c>
      <c r="R9313">
        <v>2018</v>
      </c>
      <c r="S9313" t="s">
        <v>42</v>
      </c>
    </row>
    <row r="9314" spans="1:19" x14ac:dyDescent="0.2">
      <c r="A9314">
        <v>711499158</v>
      </c>
      <c r="B9314" t="s">
        <v>17</v>
      </c>
      <c r="C9314">
        <v>47</v>
      </c>
      <c r="D9314" t="s">
        <v>18</v>
      </c>
      <c r="E9314" t="s">
        <v>35</v>
      </c>
      <c r="F9314" t="s">
        <v>25</v>
      </c>
      <c r="G9314" t="s">
        <v>27</v>
      </c>
      <c r="H9314" t="s">
        <v>38</v>
      </c>
      <c r="I9314">
        <v>50</v>
      </c>
      <c r="J9314">
        <v>4</v>
      </c>
      <c r="K9314">
        <v>5</v>
      </c>
      <c r="L9314">
        <v>4</v>
      </c>
      <c r="M9314">
        <v>34516</v>
      </c>
      <c r="N9314">
        <v>1404</v>
      </c>
      <c r="O9314">
        <v>33783</v>
      </c>
      <c r="P9314">
        <v>68</v>
      </c>
      <c r="Q9314">
        <f>ROUND(N9314/M9314,2)</f>
        <v>0.04</v>
      </c>
      <c r="R9314">
        <v>2019</v>
      </c>
      <c r="S9314" t="s">
        <v>41</v>
      </c>
    </row>
    <row r="9315" spans="1:19" x14ac:dyDescent="0.2">
      <c r="A9315">
        <v>711516783</v>
      </c>
      <c r="B9315" t="s">
        <v>17</v>
      </c>
      <c r="C9315">
        <v>47</v>
      </c>
      <c r="D9315" t="s">
        <v>23</v>
      </c>
      <c r="E9315" t="s">
        <v>19</v>
      </c>
      <c r="F9315" t="s">
        <v>20</v>
      </c>
      <c r="G9315" t="s">
        <v>29</v>
      </c>
      <c r="H9315" t="s">
        <v>22</v>
      </c>
      <c r="I9315">
        <v>48</v>
      </c>
      <c r="J9315">
        <v>2</v>
      </c>
      <c r="K9315">
        <v>2</v>
      </c>
      <c r="L9315">
        <v>1</v>
      </c>
      <c r="M9315">
        <v>2155</v>
      </c>
      <c r="N9315">
        <v>1362</v>
      </c>
      <c r="O9315">
        <v>1036</v>
      </c>
      <c r="P9315">
        <v>101</v>
      </c>
      <c r="Q9315">
        <f>ROUND(N9315/M9315,2)</f>
        <v>0.63</v>
      </c>
      <c r="R9315">
        <v>2019</v>
      </c>
      <c r="S9315" t="s">
        <v>41</v>
      </c>
    </row>
    <row r="9316" spans="1:19" x14ac:dyDescent="0.2">
      <c r="A9316">
        <v>711516783</v>
      </c>
      <c r="B9316" t="s">
        <v>17</v>
      </c>
      <c r="C9316">
        <v>47</v>
      </c>
      <c r="D9316" t="s">
        <v>23</v>
      </c>
      <c r="E9316" t="s">
        <v>19</v>
      </c>
      <c r="F9316" t="s">
        <v>20</v>
      </c>
      <c r="G9316" t="s">
        <v>29</v>
      </c>
      <c r="H9316" t="s">
        <v>22</v>
      </c>
      <c r="I9316">
        <v>36</v>
      </c>
      <c r="J9316">
        <v>2</v>
      </c>
      <c r="K9316">
        <v>1</v>
      </c>
      <c r="L9316">
        <v>1</v>
      </c>
      <c r="M9316">
        <v>2155</v>
      </c>
      <c r="N9316">
        <v>1119</v>
      </c>
      <c r="O9316">
        <v>1036</v>
      </c>
      <c r="P9316">
        <v>91</v>
      </c>
      <c r="Q9316">
        <v>0.51900000000000002</v>
      </c>
      <c r="R9316">
        <v>2018</v>
      </c>
      <c r="S9316" t="s">
        <v>42</v>
      </c>
    </row>
    <row r="9317" spans="1:19" x14ac:dyDescent="0.2">
      <c r="A9317">
        <v>711529383</v>
      </c>
      <c r="B9317" t="s">
        <v>17</v>
      </c>
      <c r="C9317">
        <v>47</v>
      </c>
      <c r="D9317" t="s">
        <v>23</v>
      </c>
      <c r="E9317" t="s">
        <v>24</v>
      </c>
      <c r="F9317" t="s">
        <v>20</v>
      </c>
      <c r="G9317" t="s">
        <v>29</v>
      </c>
      <c r="H9317" t="s">
        <v>32</v>
      </c>
      <c r="I9317">
        <v>41</v>
      </c>
      <c r="J9317">
        <v>4</v>
      </c>
      <c r="K9317">
        <v>1</v>
      </c>
      <c r="L9317">
        <v>4</v>
      </c>
      <c r="M9317">
        <v>6602</v>
      </c>
      <c r="N9317">
        <v>1224</v>
      </c>
      <c r="O9317">
        <v>5378</v>
      </c>
      <c r="P9317">
        <v>73</v>
      </c>
      <c r="Q9317">
        <v>0.185</v>
      </c>
      <c r="R9317">
        <v>2018</v>
      </c>
      <c r="S9317" t="s">
        <v>42</v>
      </c>
    </row>
    <row r="9318" spans="1:19" x14ac:dyDescent="0.2">
      <c r="A9318">
        <v>711529383</v>
      </c>
      <c r="B9318" t="s">
        <v>17</v>
      </c>
      <c r="C9318">
        <v>47</v>
      </c>
      <c r="D9318" t="s">
        <v>23</v>
      </c>
      <c r="E9318" t="s">
        <v>24</v>
      </c>
      <c r="F9318" t="s">
        <v>20</v>
      </c>
      <c r="G9318" t="s">
        <v>29</v>
      </c>
      <c r="H9318" t="s">
        <v>32</v>
      </c>
      <c r="I9318">
        <v>53</v>
      </c>
      <c r="J9318">
        <v>4</v>
      </c>
      <c r="K9318">
        <v>6</v>
      </c>
      <c r="L9318">
        <v>4</v>
      </c>
      <c r="M9318">
        <v>6602</v>
      </c>
      <c r="N9318">
        <v>1162</v>
      </c>
      <c r="O9318">
        <v>5378</v>
      </c>
      <c r="P9318">
        <v>71</v>
      </c>
      <c r="Q9318">
        <f>ROUND(N9318/M9318,2)</f>
        <v>0.18</v>
      </c>
      <c r="R9318">
        <v>2019</v>
      </c>
      <c r="S9318" t="s">
        <v>41</v>
      </c>
    </row>
    <row r="9319" spans="1:19" x14ac:dyDescent="0.2">
      <c r="A9319">
        <v>711587433</v>
      </c>
      <c r="B9319" t="s">
        <v>17</v>
      </c>
      <c r="C9319">
        <v>47</v>
      </c>
      <c r="D9319" t="s">
        <v>23</v>
      </c>
      <c r="E9319" t="s">
        <v>33</v>
      </c>
      <c r="F9319" t="s">
        <v>20</v>
      </c>
      <c r="G9319" t="s">
        <v>29</v>
      </c>
      <c r="H9319" t="s">
        <v>32</v>
      </c>
      <c r="I9319">
        <v>33</v>
      </c>
      <c r="J9319">
        <v>6</v>
      </c>
      <c r="K9319">
        <v>3</v>
      </c>
      <c r="L9319">
        <v>1</v>
      </c>
      <c r="M9319">
        <v>10714</v>
      </c>
      <c r="N9319">
        <v>2407</v>
      </c>
      <c r="O9319">
        <v>8307</v>
      </c>
      <c r="P9319">
        <v>71</v>
      </c>
      <c r="Q9319">
        <v>0.22500000000000001</v>
      </c>
      <c r="R9319">
        <v>2018</v>
      </c>
      <c r="S9319" t="s">
        <v>42</v>
      </c>
    </row>
    <row r="9320" spans="1:19" x14ac:dyDescent="0.2">
      <c r="A9320">
        <v>711587433</v>
      </c>
      <c r="B9320" t="s">
        <v>17</v>
      </c>
      <c r="C9320">
        <v>47</v>
      </c>
      <c r="D9320" t="s">
        <v>23</v>
      </c>
      <c r="E9320" t="s">
        <v>33</v>
      </c>
      <c r="F9320" t="s">
        <v>20</v>
      </c>
      <c r="G9320" t="s">
        <v>29</v>
      </c>
      <c r="H9320" t="s">
        <v>32</v>
      </c>
      <c r="I9320">
        <v>45</v>
      </c>
      <c r="J9320">
        <v>6</v>
      </c>
      <c r="K9320">
        <v>5</v>
      </c>
      <c r="L9320">
        <v>1</v>
      </c>
      <c r="M9320">
        <v>10714</v>
      </c>
      <c r="N9320">
        <v>595</v>
      </c>
      <c r="O9320">
        <v>8307</v>
      </c>
      <c r="P9320">
        <v>43</v>
      </c>
      <c r="Q9320">
        <f>ROUND(N9320/M9320,2)</f>
        <v>0.06</v>
      </c>
      <c r="R9320">
        <v>2019</v>
      </c>
      <c r="S9320" t="s">
        <v>41</v>
      </c>
    </row>
    <row r="9321" spans="1:19" x14ac:dyDescent="0.2">
      <c r="A9321">
        <v>711688158</v>
      </c>
      <c r="B9321" t="s">
        <v>17</v>
      </c>
      <c r="C9321">
        <v>47</v>
      </c>
      <c r="D9321" t="s">
        <v>18</v>
      </c>
      <c r="E9321" t="s">
        <v>24</v>
      </c>
      <c r="F9321" t="s">
        <v>25</v>
      </c>
      <c r="G9321" t="s">
        <v>21</v>
      </c>
      <c r="H9321" t="s">
        <v>32</v>
      </c>
      <c r="I9321">
        <v>27</v>
      </c>
      <c r="J9321">
        <v>5</v>
      </c>
      <c r="K9321">
        <v>3</v>
      </c>
      <c r="L9321">
        <v>4</v>
      </c>
      <c r="M9321">
        <v>11760</v>
      </c>
      <c r="N9321">
        <v>2306</v>
      </c>
      <c r="O9321">
        <v>9454</v>
      </c>
      <c r="P9321">
        <v>49</v>
      </c>
      <c r="Q9321">
        <v>0.19600000000000001</v>
      </c>
      <c r="R9321">
        <v>2018</v>
      </c>
      <c r="S9321" t="s">
        <v>42</v>
      </c>
    </row>
    <row r="9322" spans="1:19" x14ac:dyDescent="0.2">
      <c r="A9322">
        <v>711688158</v>
      </c>
      <c r="B9322" t="s">
        <v>17</v>
      </c>
      <c r="C9322">
        <v>47</v>
      </c>
      <c r="D9322" t="s">
        <v>18</v>
      </c>
      <c r="E9322" t="s">
        <v>24</v>
      </c>
      <c r="F9322" t="s">
        <v>25</v>
      </c>
      <c r="G9322" t="s">
        <v>21</v>
      </c>
      <c r="H9322" t="s">
        <v>32</v>
      </c>
      <c r="I9322">
        <v>39</v>
      </c>
      <c r="J9322">
        <v>5</v>
      </c>
      <c r="K9322">
        <v>5</v>
      </c>
      <c r="L9322">
        <v>4</v>
      </c>
      <c r="M9322">
        <v>11760</v>
      </c>
      <c r="N9322">
        <v>694</v>
      </c>
      <c r="O9322">
        <v>9454</v>
      </c>
      <c r="P9322">
        <v>42</v>
      </c>
      <c r="Q9322">
        <f>ROUND(N9322/M9322,2)</f>
        <v>0.06</v>
      </c>
      <c r="R9322">
        <v>2019</v>
      </c>
      <c r="S9322" t="s">
        <v>41</v>
      </c>
    </row>
    <row r="9323" spans="1:19" x14ac:dyDescent="0.2">
      <c r="A9323">
        <v>711700158</v>
      </c>
      <c r="B9323" t="s">
        <v>17</v>
      </c>
      <c r="C9323">
        <v>47</v>
      </c>
      <c r="D9323" t="s">
        <v>23</v>
      </c>
      <c r="E9323" t="s">
        <v>19</v>
      </c>
      <c r="F9323" t="s">
        <v>25</v>
      </c>
      <c r="G9323" t="s">
        <v>26</v>
      </c>
      <c r="H9323" t="s">
        <v>22</v>
      </c>
      <c r="I9323">
        <v>51</v>
      </c>
      <c r="J9323">
        <v>5</v>
      </c>
      <c r="K9323">
        <v>5</v>
      </c>
      <c r="L9323">
        <v>2</v>
      </c>
      <c r="M9323">
        <v>1580</v>
      </c>
      <c r="N9323">
        <v>1158</v>
      </c>
      <c r="O9323">
        <v>960</v>
      </c>
      <c r="P9323">
        <v>51</v>
      </c>
      <c r="Q9323">
        <f>ROUND(N9323/M9323,2)</f>
        <v>0.73</v>
      </c>
      <c r="R9323">
        <v>2019</v>
      </c>
      <c r="S9323" t="s">
        <v>41</v>
      </c>
    </row>
    <row r="9324" spans="1:19" x14ac:dyDescent="0.2">
      <c r="A9324">
        <v>711700158</v>
      </c>
      <c r="B9324" t="s">
        <v>17</v>
      </c>
      <c r="C9324">
        <v>47</v>
      </c>
      <c r="D9324" t="s">
        <v>23</v>
      </c>
      <c r="E9324" t="s">
        <v>19</v>
      </c>
      <c r="F9324" t="s">
        <v>25</v>
      </c>
      <c r="G9324" t="s">
        <v>26</v>
      </c>
      <c r="H9324" t="s">
        <v>22</v>
      </c>
      <c r="I9324">
        <v>39</v>
      </c>
      <c r="J9324">
        <v>5</v>
      </c>
      <c r="K9324">
        <v>3</v>
      </c>
      <c r="L9324">
        <v>2</v>
      </c>
      <c r="M9324">
        <v>1580</v>
      </c>
      <c r="N9324">
        <v>620</v>
      </c>
      <c r="O9324">
        <v>960</v>
      </c>
      <c r="P9324">
        <v>70</v>
      </c>
      <c r="Q9324">
        <v>0.39200000000000002</v>
      </c>
      <c r="R9324">
        <v>2018</v>
      </c>
      <c r="S9324" t="s">
        <v>42</v>
      </c>
    </row>
    <row r="9325" spans="1:19" x14ac:dyDescent="0.2">
      <c r="A9325">
        <v>711751533</v>
      </c>
      <c r="B9325" t="s">
        <v>17</v>
      </c>
      <c r="C9325">
        <v>47</v>
      </c>
      <c r="D9325" t="s">
        <v>23</v>
      </c>
      <c r="E9325" t="s">
        <v>24</v>
      </c>
      <c r="F9325" t="s">
        <v>20</v>
      </c>
      <c r="G9325" t="s">
        <v>26</v>
      </c>
      <c r="H9325" t="s">
        <v>22</v>
      </c>
      <c r="I9325">
        <v>49</v>
      </c>
      <c r="J9325">
        <v>3</v>
      </c>
      <c r="K9325">
        <v>4</v>
      </c>
      <c r="L9325">
        <v>3</v>
      </c>
      <c r="M9325">
        <v>2447</v>
      </c>
      <c r="N9325">
        <v>1136</v>
      </c>
      <c r="O9325">
        <v>474</v>
      </c>
      <c r="P9325">
        <v>61</v>
      </c>
      <c r="Q9325">
        <f>ROUND(N9325/M9325,2)</f>
        <v>0.46</v>
      </c>
      <c r="R9325">
        <v>2019</v>
      </c>
      <c r="S9325" t="s">
        <v>41</v>
      </c>
    </row>
    <row r="9326" spans="1:19" x14ac:dyDescent="0.2">
      <c r="A9326">
        <v>711751533</v>
      </c>
      <c r="B9326" t="s">
        <v>17</v>
      </c>
      <c r="C9326">
        <v>47</v>
      </c>
      <c r="D9326" t="s">
        <v>23</v>
      </c>
      <c r="E9326" t="s">
        <v>24</v>
      </c>
      <c r="F9326" t="s">
        <v>20</v>
      </c>
      <c r="G9326" t="s">
        <v>26</v>
      </c>
      <c r="H9326" t="s">
        <v>22</v>
      </c>
      <c r="I9326">
        <v>37</v>
      </c>
      <c r="J9326">
        <v>3</v>
      </c>
      <c r="K9326">
        <v>1</v>
      </c>
      <c r="L9326">
        <v>3</v>
      </c>
      <c r="M9326">
        <v>2447</v>
      </c>
      <c r="N9326">
        <v>1973</v>
      </c>
      <c r="O9326">
        <v>474</v>
      </c>
      <c r="P9326">
        <v>75</v>
      </c>
      <c r="Q9326">
        <v>0.80600000000000005</v>
      </c>
      <c r="R9326">
        <v>2018</v>
      </c>
      <c r="S9326" t="s">
        <v>42</v>
      </c>
    </row>
    <row r="9327" spans="1:19" x14ac:dyDescent="0.2">
      <c r="A9327">
        <v>711776433</v>
      </c>
      <c r="B9327" t="s">
        <v>17</v>
      </c>
      <c r="C9327">
        <v>47</v>
      </c>
      <c r="D9327" t="s">
        <v>18</v>
      </c>
      <c r="E9327" t="s">
        <v>34</v>
      </c>
      <c r="F9327" t="s">
        <v>20</v>
      </c>
      <c r="G9327" t="s">
        <v>27</v>
      </c>
      <c r="H9327" t="s">
        <v>31</v>
      </c>
      <c r="I9327">
        <v>26</v>
      </c>
      <c r="J9327">
        <v>4</v>
      </c>
      <c r="K9327">
        <v>2</v>
      </c>
      <c r="L9327">
        <v>2</v>
      </c>
      <c r="M9327">
        <v>23622</v>
      </c>
      <c r="N9327">
        <v>1153</v>
      </c>
      <c r="O9327">
        <v>22469</v>
      </c>
      <c r="P9327">
        <v>65</v>
      </c>
      <c r="Q9327">
        <v>4.9000000000000002E-2</v>
      </c>
      <c r="R9327">
        <v>2018</v>
      </c>
      <c r="S9327" t="s">
        <v>42</v>
      </c>
    </row>
    <row r="9328" spans="1:19" x14ac:dyDescent="0.2">
      <c r="A9328">
        <v>711776433</v>
      </c>
      <c r="B9328" t="s">
        <v>17</v>
      </c>
      <c r="C9328">
        <v>47</v>
      </c>
      <c r="D9328" t="s">
        <v>18</v>
      </c>
      <c r="E9328" t="s">
        <v>34</v>
      </c>
      <c r="F9328" t="s">
        <v>20</v>
      </c>
      <c r="G9328" t="s">
        <v>27</v>
      </c>
      <c r="H9328" t="s">
        <v>31</v>
      </c>
      <c r="I9328">
        <v>38</v>
      </c>
      <c r="J9328">
        <v>4</v>
      </c>
      <c r="K9328">
        <v>6</v>
      </c>
      <c r="L9328">
        <v>2</v>
      </c>
      <c r="M9328">
        <v>23622</v>
      </c>
      <c r="N9328">
        <v>953</v>
      </c>
      <c r="O9328">
        <v>22469</v>
      </c>
      <c r="P9328">
        <v>26</v>
      </c>
      <c r="Q9328">
        <f>ROUND(N9328/M9328,2)</f>
        <v>0.04</v>
      </c>
      <c r="R9328">
        <v>2019</v>
      </c>
      <c r="S9328" t="s">
        <v>41</v>
      </c>
    </row>
    <row r="9329" spans="1:19" x14ac:dyDescent="0.2">
      <c r="A9329">
        <v>711833508</v>
      </c>
      <c r="B9329" t="s">
        <v>17</v>
      </c>
      <c r="C9329">
        <v>47</v>
      </c>
      <c r="D9329" t="s">
        <v>18</v>
      </c>
      <c r="E9329" t="s">
        <v>19</v>
      </c>
      <c r="F9329" t="s">
        <v>25</v>
      </c>
      <c r="G9329" t="s">
        <v>26</v>
      </c>
      <c r="H9329" t="s">
        <v>22</v>
      </c>
      <c r="I9329">
        <v>39</v>
      </c>
      <c r="J9329">
        <v>2</v>
      </c>
      <c r="K9329">
        <v>5</v>
      </c>
      <c r="L9329">
        <v>2</v>
      </c>
      <c r="M9329">
        <v>1536</v>
      </c>
      <c r="N9329">
        <v>1402</v>
      </c>
      <c r="O9329">
        <v>1536</v>
      </c>
      <c r="P9329">
        <v>77</v>
      </c>
      <c r="Q9329">
        <f>ROUND(N9329/M9329,2)</f>
        <v>0.91</v>
      </c>
      <c r="R9329">
        <v>2019</v>
      </c>
      <c r="S9329" t="s">
        <v>41</v>
      </c>
    </row>
    <row r="9330" spans="1:19" x14ac:dyDescent="0.2">
      <c r="A9330">
        <v>711833508</v>
      </c>
      <c r="B9330" t="s">
        <v>17</v>
      </c>
      <c r="C9330">
        <v>47</v>
      </c>
      <c r="D9330" t="s">
        <v>18</v>
      </c>
      <c r="E9330" t="s">
        <v>19</v>
      </c>
      <c r="F9330" t="s">
        <v>25</v>
      </c>
      <c r="G9330" t="s">
        <v>26</v>
      </c>
      <c r="H9330" t="s">
        <v>22</v>
      </c>
      <c r="I9330">
        <v>27</v>
      </c>
      <c r="J9330">
        <v>2</v>
      </c>
      <c r="K9330">
        <v>3</v>
      </c>
      <c r="L9330">
        <v>2</v>
      </c>
      <c r="M9330">
        <v>1536</v>
      </c>
      <c r="N9330">
        <v>0</v>
      </c>
      <c r="O9330">
        <v>1536</v>
      </c>
      <c r="P9330">
        <v>89</v>
      </c>
      <c r="Q9330">
        <v>0</v>
      </c>
      <c r="R9330">
        <v>2018</v>
      </c>
      <c r="S9330" t="s">
        <v>42</v>
      </c>
    </row>
    <row r="9331" spans="1:19" x14ac:dyDescent="0.2">
      <c r="A9331">
        <v>711885258</v>
      </c>
      <c r="B9331" t="s">
        <v>17</v>
      </c>
      <c r="C9331">
        <v>47</v>
      </c>
      <c r="D9331" t="s">
        <v>23</v>
      </c>
      <c r="E9331" t="s">
        <v>19</v>
      </c>
      <c r="F9331" t="s">
        <v>20</v>
      </c>
      <c r="G9331" t="s">
        <v>29</v>
      </c>
      <c r="H9331" t="s">
        <v>32</v>
      </c>
      <c r="I9331">
        <v>31</v>
      </c>
      <c r="J9331">
        <v>5</v>
      </c>
      <c r="K9331">
        <v>3</v>
      </c>
      <c r="L9331">
        <v>4</v>
      </c>
      <c r="M9331">
        <v>7711</v>
      </c>
      <c r="N9331">
        <v>988</v>
      </c>
      <c r="O9331">
        <v>6723</v>
      </c>
      <c r="P9331">
        <v>42</v>
      </c>
      <c r="Q9331">
        <v>0.128</v>
      </c>
      <c r="R9331">
        <v>2018</v>
      </c>
      <c r="S9331" t="s">
        <v>42</v>
      </c>
    </row>
    <row r="9332" spans="1:19" x14ac:dyDescent="0.2">
      <c r="A9332">
        <v>711885258</v>
      </c>
      <c r="B9332" t="s">
        <v>17</v>
      </c>
      <c r="C9332">
        <v>47</v>
      </c>
      <c r="D9332" t="s">
        <v>23</v>
      </c>
      <c r="E9332" t="s">
        <v>19</v>
      </c>
      <c r="F9332" t="s">
        <v>20</v>
      </c>
      <c r="G9332" t="s">
        <v>29</v>
      </c>
      <c r="H9332" t="s">
        <v>32</v>
      </c>
      <c r="I9332">
        <v>43</v>
      </c>
      <c r="J9332">
        <v>5</v>
      </c>
      <c r="K9332">
        <v>6</v>
      </c>
      <c r="L9332">
        <v>4</v>
      </c>
      <c r="M9332">
        <v>7711</v>
      </c>
      <c r="N9332">
        <v>1362</v>
      </c>
      <c r="O9332">
        <v>6723</v>
      </c>
      <c r="P9332">
        <v>119</v>
      </c>
      <c r="Q9332">
        <f>ROUND(N9332/M9332,2)</f>
        <v>0.18</v>
      </c>
      <c r="R9332">
        <v>2019</v>
      </c>
      <c r="S9332" t="s">
        <v>41</v>
      </c>
    </row>
    <row r="9333" spans="1:19" x14ac:dyDescent="0.2">
      <c r="A9333">
        <v>711891933</v>
      </c>
      <c r="B9333" t="s">
        <v>17</v>
      </c>
      <c r="C9333">
        <v>47</v>
      </c>
      <c r="D9333" t="s">
        <v>18</v>
      </c>
      <c r="E9333" t="s">
        <v>33</v>
      </c>
      <c r="F9333" t="s">
        <v>20</v>
      </c>
      <c r="G9333" t="s">
        <v>21</v>
      </c>
      <c r="H9333" t="s">
        <v>32</v>
      </c>
      <c r="I9333">
        <v>40</v>
      </c>
      <c r="J9333">
        <v>3</v>
      </c>
      <c r="K9333">
        <v>3</v>
      </c>
      <c r="L9333">
        <v>3</v>
      </c>
      <c r="M9333">
        <v>12945</v>
      </c>
      <c r="N9333">
        <v>1582</v>
      </c>
      <c r="O9333">
        <v>11363</v>
      </c>
      <c r="P9333">
        <v>59</v>
      </c>
      <c r="Q9333">
        <v>0.122</v>
      </c>
      <c r="R9333">
        <v>2018</v>
      </c>
      <c r="S9333" t="s">
        <v>42</v>
      </c>
    </row>
    <row r="9334" spans="1:19" x14ac:dyDescent="0.2">
      <c r="A9334">
        <v>711891933</v>
      </c>
      <c r="B9334" t="s">
        <v>17</v>
      </c>
      <c r="C9334">
        <v>47</v>
      </c>
      <c r="D9334" t="s">
        <v>18</v>
      </c>
      <c r="E9334" t="s">
        <v>33</v>
      </c>
      <c r="F9334" t="s">
        <v>20</v>
      </c>
      <c r="G9334" t="s">
        <v>21</v>
      </c>
      <c r="H9334" t="s">
        <v>32</v>
      </c>
      <c r="I9334">
        <v>52</v>
      </c>
      <c r="J9334">
        <v>3</v>
      </c>
      <c r="K9334">
        <v>0</v>
      </c>
      <c r="L9334">
        <v>3</v>
      </c>
      <c r="M9334">
        <v>12945</v>
      </c>
      <c r="N9334">
        <v>1145</v>
      </c>
      <c r="O9334">
        <v>11363</v>
      </c>
      <c r="P9334">
        <v>120</v>
      </c>
      <c r="Q9334">
        <f>ROUND(N9334/M9334,2)</f>
        <v>0.09</v>
      </c>
      <c r="R9334">
        <v>2019</v>
      </c>
      <c r="S9334" t="s">
        <v>41</v>
      </c>
    </row>
    <row r="9335" spans="1:19" x14ac:dyDescent="0.2">
      <c r="A9335">
        <v>711994458</v>
      </c>
      <c r="B9335" t="s">
        <v>17</v>
      </c>
      <c r="C9335">
        <v>47</v>
      </c>
      <c r="D9335" t="s">
        <v>23</v>
      </c>
      <c r="E9335" t="s">
        <v>19</v>
      </c>
      <c r="F9335" t="s">
        <v>20</v>
      </c>
      <c r="G9335" t="s">
        <v>26</v>
      </c>
      <c r="H9335" t="s">
        <v>22</v>
      </c>
      <c r="I9335">
        <v>51</v>
      </c>
      <c r="J9335">
        <v>6</v>
      </c>
      <c r="K9335">
        <v>2</v>
      </c>
      <c r="L9335">
        <v>0</v>
      </c>
      <c r="M9335">
        <v>1537</v>
      </c>
      <c r="N9335">
        <v>378</v>
      </c>
      <c r="O9335">
        <v>1537</v>
      </c>
      <c r="P9335">
        <v>98</v>
      </c>
      <c r="Q9335">
        <f>ROUND(N9335/M9335,2)</f>
        <v>0.25</v>
      </c>
      <c r="R9335">
        <v>2019</v>
      </c>
      <c r="S9335" t="s">
        <v>41</v>
      </c>
    </row>
    <row r="9336" spans="1:19" x14ac:dyDescent="0.2">
      <c r="A9336">
        <v>711994458</v>
      </c>
      <c r="B9336" t="s">
        <v>17</v>
      </c>
      <c r="C9336">
        <v>47</v>
      </c>
      <c r="D9336" t="s">
        <v>23</v>
      </c>
      <c r="E9336" t="s">
        <v>19</v>
      </c>
      <c r="F9336" t="s">
        <v>20</v>
      </c>
      <c r="G9336" t="s">
        <v>26</v>
      </c>
      <c r="H9336" t="s">
        <v>22</v>
      </c>
      <c r="I9336">
        <v>39</v>
      </c>
      <c r="J9336">
        <v>6</v>
      </c>
      <c r="K9336">
        <v>4</v>
      </c>
      <c r="L9336">
        <v>0</v>
      </c>
      <c r="M9336">
        <v>1537</v>
      </c>
      <c r="N9336">
        <v>0</v>
      </c>
      <c r="O9336">
        <v>1537</v>
      </c>
      <c r="P9336">
        <v>75</v>
      </c>
      <c r="Q9336">
        <v>0</v>
      </c>
      <c r="R9336">
        <v>2018</v>
      </c>
      <c r="S9336" t="s">
        <v>42</v>
      </c>
    </row>
    <row r="9337" spans="1:19" x14ac:dyDescent="0.2">
      <c r="A9337">
        <v>712027683</v>
      </c>
      <c r="B9337" t="s">
        <v>17</v>
      </c>
      <c r="C9337">
        <v>47</v>
      </c>
      <c r="D9337" t="s">
        <v>23</v>
      </c>
      <c r="E9337" t="s">
        <v>24</v>
      </c>
      <c r="F9337" t="s">
        <v>20</v>
      </c>
      <c r="G9337" t="s">
        <v>29</v>
      </c>
      <c r="H9337" t="s">
        <v>32</v>
      </c>
      <c r="I9337">
        <v>47</v>
      </c>
      <c r="J9337">
        <v>3</v>
      </c>
      <c r="K9337">
        <v>1</v>
      </c>
      <c r="L9337">
        <v>2</v>
      </c>
      <c r="M9337">
        <v>5544</v>
      </c>
      <c r="N9337">
        <v>653</v>
      </c>
      <c r="O9337">
        <v>4360</v>
      </c>
      <c r="P9337">
        <v>120</v>
      </c>
      <c r="Q9337">
        <f>ROUND(N9337/M9337,2)</f>
        <v>0.12</v>
      </c>
      <c r="R9337">
        <v>2019</v>
      </c>
      <c r="S9337" t="s">
        <v>41</v>
      </c>
    </row>
    <row r="9338" spans="1:19" x14ac:dyDescent="0.2">
      <c r="A9338">
        <v>712027683</v>
      </c>
      <c r="B9338" t="s">
        <v>17</v>
      </c>
      <c r="C9338">
        <v>47</v>
      </c>
      <c r="D9338" t="s">
        <v>23</v>
      </c>
      <c r="E9338" t="s">
        <v>24</v>
      </c>
      <c r="F9338" t="s">
        <v>20</v>
      </c>
      <c r="G9338" t="s">
        <v>29</v>
      </c>
      <c r="H9338" t="s">
        <v>32</v>
      </c>
      <c r="I9338">
        <v>35</v>
      </c>
      <c r="J9338">
        <v>3</v>
      </c>
      <c r="K9338">
        <v>2</v>
      </c>
      <c r="L9338">
        <v>2</v>
      </c>
      <c r="M9338">
        <v>5544</v>
      </c>
      <c r="N9338">
        <v>1184</v>
      </c>
      <c r="O9338">
        <v>4360</v>
      </c>
      <c r="P9338">
        <v>38</v>
      </c>
      <c r="Q9338">
        <v>0.214</v>
      </c>
      <c r="R9338">
        <v>2018</v>
      </c>
      <c r="S9338" t="s">
        <v>42</v>
      </c>
    </row>
    <row r="9339" spans="1:19" x14ac:dyDescent="0.2">
      <c r="A9339">
        <v>712102983</v>
      </c>
      <c r="B9339" t="s">
        <v>17</v>
      </c>
      <c r="C9339">
        <v>47</v>
      </c>
      <c r="D9339" t="s">
        <v>23</v>
      </c>
      <c r="E9339" t="s">
        <v>33</v>
      </c>
      <c r="F9339" t="s">
        <v>20</v>
      </c>
      <c r="G9339" t="s">
        <v>26</v>
      </c>
      <c r="H9339" t="s">
        <v>22</v>
      </c>
      <c r="I9339">
        <v>48</v>
      </c>
      <c r="J9339">
        <v>6</v>
      </c>
      <c r="K9339">
        <v>2</v>
      </c>
      <c r="L9339">
        <v>3</v>
      </c>
      <c r="M9339">
        <v>2000</v>
      </c>
      <c r="N9339">
        <v>1039</v>
      </c>
      <c r="O9339">
        <v>1438.3</v>
      </c>
      <c r="P9339">
        <v>15</v>
      </c>
      <c r="Q9339">
        <f>ROUND(N9339/M9339,2)</f>
        <v>0.52</v>
      </c>
      <c r="R9339">
        <v>2019</v>
      </c>
      <c r="S9339" t="s">
        <v>41</v>
      </c>
    </row>
    <row r="9340" spans="1:19" x14ac:dyDescent="0.2">
      <c r="A9340">
        <v>712102983</v>
      </c>
      <c r="B9340" t="s">
        <v>17</v>
      </c>
      <c r="C9340">
        <v>47</v>
      </c>
      <c r="D9340" t="s">
        <v>23</v>
      </c>
      <c r="E9340" t="s">
        <v>33</v>
      </c>
      <c r="F9340" t="s">
        <v>20</v>
      </c>
      <c r="G9340" t="s">
        <v>26</v>
      </c>
      <c r="H9340" t="s">
        <v>22</v>
      </c>
      <c r="I9340">
        <v>36</v>
      </c>
      <c r="J9340">
        <v>6</v>
      </c>
      <c r="K9340">
        <v>3</v>
      </c>
      <c r="L9340">
        <v>3</v>
      </c>
      <c r="M9340">
        <v>1438.3</v>
      </c>
      <c r="N9340">
        <v>0</v>
      </c>
      <c r="O9340">
        <v>1438.3</v>
      </c>
      <c r="P9340">
        <v>87</v>
      </c>
      <c r="Q9340">
        <v>0</v>
      </c>
      <c r="R9340">
        <v>2018</v>
      </c>
      <c r="S9340" t="s">
        <v>42</v>
      </c>
    </row>
    <row r="9341" spans="1:19" x14ac:dyDescent="0.2">
      <c r="A9341">
        <v>712115958</v>
      </c>
      <c r="B9341" t="s">
        <v>17</v>
      </c>
      <c r="C9341">
        <v>47</v>
      </c>
      <c r="D9341" t="s">
        <v>23</v>
      </c>
      <c r="E9341" t="s">
        <v>19</v>
      </c>
      <c r="F9341" t="s">
        <v>20</v>
      </c>
      <c r="G9341" t="s">
        <v>29</v>
      </c>
      <c r="H9341" t="s">
        <v>22</v>
      </c>
      <c r="I9341">
        <v>50</v>
      </c>
      <c r="J9341">
        <v>5</v>
      </c>
      <c r="K9341">
        <v>6</v>
      </c>
      <c r="L9341">
        <v>4</v>
      </c>
      <c r="M9341">
        <v>2808</v>
      </c>
      <c r="N9341">
        <v>417</v>
      </c>
      <c r="O9341">
        <v>544</v>
      </c>
      <c r="P9341">
        <v>74</v>
      </c>
      <c r="Q9341">
        <f>ROUND(N9341/M9341,2)</f>
        <v>0.15</v>
      </c>
      <c r="R9341">
        <v>2019</v>
      </c>
      <c r="S9341" t="s">
        <v>41</v>
      </c>
    </row>
    <row r="9342" spans="1:19" x14ac:dyDescent="0.2">
      <c r="A9342">
        <v>712115958</v>
      </c>
      <c r="B9342" t="s">
        <v>17</v>
      </c>
      <c r="C9342">
        <v>47</v>
      </c>
      <c r="D9342" t="s">
        <v>23</v>
      </c>
      <c r="E9342" t="s">
        <v>19</v>
      </c>
      <c r="F9342" t="s">
        <v>20</v>
      </c>
      <c r="G9342" t="s">
        <v>29</v>
      </c>
      <c r="H9342" t="s">
        <v>22</v>
      </c>
      <c r="I9342">
        <v>38</v>
      </c>
      <c r="J9342">
        <v>5</v>
      </c>
      <c r="K9342">
        <v>3</v>
      </c>
      <c r="L9342">
        <v>4</v>
      </c>
      <c r="M9342">
        <v>2808</v>
      </c>
      <c r="N9342">
        <v>2264</v>
      </c>
      <c r="O9342">
        <v>544</v>
      </c>
      <c r="P9342">
        <v>74</v>
      </c>
      <c r="Q9342">
        <v>0.80600000000000005</v>
      </c>
      <c r="R9342">
        <v>2018</v>
      </c>
      <c r="S9342" t="s">
        <v>42</v>
      </c>
    </row>
    <row r="9343" spans="1:19" x14ac:dyDescent="0.2">
      <c r="A9343">
        <v>712221408</v>
      </c>
      <c r="B9343" t="s">
        <v>17</v>
      </c>
      <c r="C9343">
        <v>47</v>
      </c>
      <c r="D9343" t="s">
        <v>18</v>
      </c>
      <c r="E9343" t="s">
        <v>33</v>
      </c>
      <c r="F9343" t="s">
        <v>20</v>
      </c>
      <c r="G9343" t="s">
        <v>29</v>
      </c>
      <c r="H9343" t="s">
        <v>22</v>
      </c>
      <c r="I9343">
        <v>33</v>
      </c>
      <c r="J9343">
        <v>5</v>
      </c>
      <c r="K9343">
        <v>3</v>
      </c>
      <c r="L9343">
        <v>2</v>
      </c>
      <c r="M9343">
        <v>2654</v>
      </c>
      <c r="N9343">
        <v>1489</v>
      </c>
      <c r="O9343">
        <v>1165</v>
      </c>
      <c r="P9343">
        <v>82</v>
      </c>
      <c r="Q9343">
        <v>0.56100000000000005</v>
      </c>
      <c r="R9343">
        <v>2018</v>
      </c>
      <c r="S9343" t="s">
        <v>42</v>
      </c>
    </row>
    <row r="9344" spans="1:19" x14ac:dyDescent="0.2">
      <c r="A9344">
        <v>712237458</v>
      </c>
      <c r="B9344" t="s">
        <v>17</v>
      </c>
      <c r="C9344">
        <v>47</v>
      </c>
      <c r="D9344" t="s">
        <v>18</v>
      </c>
      <c r="E9344" t="s">
        <v>24</v>
      </c>
      <c r="F9344" t="s">
        <v>20</v>
      </c>
      <c r="G9344" t="s">
        <v>21</v>
      </c>
      <c r="H9344" t="s">
        <v>32</v>
      </c>
      <c r="I9344">
        <v>28</v>
      </c>
      <c r="J9344">
        <v>3</v>
      </c>
      <c r="K9344">
        <v>2</v>
      </c>
      <c r="L9344">
        <v>2</v>
      </c>
      <c r="M9344">
        <v>11629</v>
      </c>
      <c r="N9344">
        <v>802</v>
      </c>
      <c r="O9344">
        <v>10827</v>
      </c>
      <c r="P9344">
        <v>78</v>
      </c>
      <c r="Q9344">
        <v>6.9000000000000006E-2</v>
      </c>
      <c r="R9344">
        <v>2018</v>
      </c>
      <c r="S9344" t="s">
        <v>42</v>
      </c>
    </row>
    <row r="9345" spans="1:19" x14ac:dyDescent="0.2">
      <c r="A9345">
        <v>712237458</v>
      </c>
      <c r="B9345" t="s">
        <v>17</v>
      </c>
      <c r="C9345">
        <v>47</v>
      </c>
      <c r="D9345" t="s">
        <v>18</v>
      </c>
      <c r="E9345" t="s">
        <v>24</v>
      </c>
      <c r="F9345" t="s">
        <v>20</v>
      </c>
      <c r="G9345" t="s">
        <v>21</v>
      </c>
      <c r="H9345" t="s">
        <v>32</v>
      </c>
      <c r="I9345">
        <v>40</v>
      </c>
      <c r="J9345">
        <v>3</v>
      </c>
      <c r="K9345">
        <v>5</v>
      </c>
      <c r="L9345">
        <v>2</v>
      </c>
      <c r="M9345">
        <v>11629</v>
      </c>
      <c r="N9345">
        <v>1371</v>
      </c>
      <c r="O9345">
        <v>10827</v>
      </c>
      <c r="P9345">
        <v>62</v>
      </c>
      <c r="Q9345">
        <f>ROUND(N9345/M9345,2)</f>
        <v>0.12</v>
      </c>
      <c r="R9345">
        <v>2019</v>
      </c>
      <c r="S9345" t="s">
        <v>41</v>
      </c>
    </row>
    <row r="9346" spans="1:19" x14ac:dyDescent="0.2">
      <c r="A9346">
        <v>712242633</v>
      </c>
      <c r="B9346" t="s">
        <v>17</v>
      </c>
      <c r="C9346">
        <v>47</v>
      </c>
      <c r="D9346" t="s">
        <v>23</v>
      </c>
      <c r="E9346" t="s">
        <v>33</v>
      </c>
      <c r="F9346" t="s">
        <v>25</v>
      </c>
      <c r="G9346" t="s">
        <v>29</v>
      </c>
      <c r="H9346" t="s">
        <v>22</v>
      </c>
      <c r="I9346">
        <v>36</v>
      </c>
      <c r="J9346">
        <v>6</v>
      </c>
      <c r="K9346">
        <v>1</v>
      </c>
      <c r="L9346">
        <v>4</v>
      </c>
      <c r="M9346">
        <v>2677</v>
      </c>
      <c r="N9346">
        <v>2517</v>
      </c>
      <c r="O9346">
        <v>160</v>
      </c>
      <c r="P9346">
        <v>76</v>
      </c>
      <c r="Q9346">
        <v>0.94</v>
      </c>
      <c r="R9346">
        <v>2018</v>
      </c>
      <c r="S9346" t="s">
        <v>42</v>
      </c>
    </row>
    <row r="9347" spans="1:19" x14ac:dyDescent="0.2">
      <c r="A9347">
        <v>712260633</v>
      </c>
      <c r="B9347" t="s">
        <v>17</v>
      </c>
      <c r="C9347">
        <v>47</v>
      </c>
      <c r="D9347" t="s">
        <v>23</v>
      </c>
      <c r="E9347" t="s">
        <v>24</v>
      </c>
      <c r="F9347" t="s">
        <v>20</v>
      </c>
      <c r="G9347" t="s">
        <v>27</v>
      </c>
      <c r="H9347" t="s">
        <v>31</v>
      </c>
      <c r="I9347">
        <v>36</v>
      </c>
      <c r="J9347">
        <v>4</v>
      </c>
      <c r="K9347">
        <v>1</v>
      </c>
      <c r="L9347">
        <v>4</v>
      </c>
      <c r="M9347">
        <v>26923</v>
      </c>
      <c r="N9347">
        <v>2461</v>
      </c>
      <c r="O9347">
        <v>24462</v>
      </c>
      <c r="P9347">
        <v>94</v>
      </c>
      <c r="Q9347">
        <v>9.0999999999999998E-2</v>
      </c>
      <c r="R9347">
        <v>2018</v>
      </c>
      <c r="S9347" t="s">
        <v>42</v>
      </c>
    </row>
    <row r="9348" spans="1:19" x14ac:dyDescent="0.2">
      <c r="A9348">
        <v>712260633</v>
      </c>
      <c r="B9348" t="s">
        <v>37</v>
      </c>
      <c r="C9348">
        <v>47</v>
      </c>
      <c r="D9348" t="s">
        <v>23</v>
      </c>
      <c r="E9348" t="s">
        <v>24</v>
      </c>
      <c r="F9348" t="s">
        <v>20</v>
      </c>
      <c r="G9348" t="s">
        <v>27</v>
      </c>
      <c r="H9348" t="s">
        <v>31</v>
      </c>
      <c r="I9348">
        <v>48</v>
      </c>
      <c r="J9348">
        <v>4</v>
      </c>
      <c r="K9348">
        <v>4</v>
      </c>
      <c r="L9348">
        <v>4</v>
      </c>
      <c r="M9348">
        <v>26923</v>
      </c>
      <c r="N9348">
        <v>410</v>
      </c>
      <c r="O9348">
        <v>24462</v>
      </c>
      <c r="P9348">
        <v>32</v>
      </c>
      <c r="Q9348">
        <f>ROUND(N9348/M9348,2)</f>
        <v>0.02</v>
      </c>
      <c r="R9348">
        <v>2019</v>
      </c>
      <c r="S9348" t="s">
        <v>48</v>
      </c>
    </row>
    <row r="9349" spans="1:19" x14ac:dyDescent="0.2">
      <c r="A9349">
        <v>712303908</v>
      </c>
      <c r="B9349" t="s">
        <v>17</v>
      </c>
      <c r="C9349">
        <v>47</v>
      </c>
      <c r="D9349" t="s">
        <v>23</v>
      </c>
      <c r="E9349" t="s">
        <v>33</v>
      </c>
      <c r="F9349" t="s">
        <v>20</v>
      </c>
      <c r="G9349" t="s">
        <v>29</v>
      </c>
      <c r="H9349" t="s">
        <v>22</v>
      </c>
      <c r="I9349">
        <v>50</v>
      </c>
      <c r="J9349">
        <v>3</v>
      </c>
      <c r="K9349">
        <v>0</v>
      </c>
      <c r="L9349">
        <v>2</v>
      </c>
      <c r="M9349">
        <v>2633</v>
      </c>
      <c r="N9349">
        <v>715</v>
      </c>
      <c r="O9349">
        <v>709</v>
      </c>
      <c r="P9349">
        <v>14</v>
      </c>
      <c r="Q9349">
        <f>ROUND(N9349/M9349,2)</f>
        <v>0.27</v>
      </c>
      <c r="R9349">
        <v>2019</v>
      </c>
      <c r="S9349" t="s">
        <v>41</v>
      </c>
    </row>
    <row r="9350" spans="1:19" x14ac:dyDescent="0.2">
      <c r="A9350">
        <v>712303908</v>
      </c>
      <c r="B9350" t="s">
        <v>17</v>
      </c>
      <c r="C9350">
        <v>47</v>
      </c>
      <c r="D9350" t="s">
        <v>23</v>
      </c>
      <c r="E9350" t="s">
        <v>33</v>
      </c>
      <c r="F9350" t="s">
        <v>20</v>
      </c>
      <c r="G9350" t="s">
        <v>29</v>
      </c>
      <c r="H9350" t="s">
        <v>22</v>
      </c>
      <c r="I9350">
        <v>38</v>
      </c>
      <c r="J9350">
        <v>3</v>
      </c>
      <c r="K9350">
        <v>1</v>
      </c>
      <c r="L9350">
        <v>2</v>
      </c>
      <c r="M9350">
        <v>2633</v>
      </c>
      <c r="N9350">
        <v>1924</v>
      </c>
      <c r="O9350">
        <v>709</v>
      </c>
      <c r="P9350">
        <v>66</v>
      </c>
      <c r="Q9350">
        <v>0.73099999999999998</v>
      </c>
      <c r="R9350">
        <v>2018</v>
      </c>
      <c r="S9350" t="s">
        <v>42</v>
      </c>
    </row>
    <row r="9351" spans="1:19" x14ac:dyDescent="0.2">
      <c r="A9351">
        <v>712361583</v>
      </c>
      <c r="B9351" t="s">
        <v>17</v>
      </c>
      <c r="C9351">
        <v>47</v>
      </c>
      <c r="D9351" t="s">
        <v>18</v>
      </c>
      <c r="E9351" t="s">
        <v>24</v>
      </c>
      <c r="F9351" t="s">
        <v>20</v>
      </c>
      <c r="G9351" t="s">
        <v>27</v>
      </c>
      <c r="H9351" t="s">
        <v>38</v>
      </c>
      <c r="I9351">
        <v>36</v>
      </c>
      <c r="J9351">
        <v>3</v>
      </c>
      <c r="K9351">
        <v>3</v>
      </c>
      <c r="L9351">
        <v>1</v>
      </c>
      <c r="M9351">
        <v>34516</v>
      </c>
      <c r="N9351">
        <v>760</v>
      </c>
      <c r="O9351">
        <v>33756</v>
      </c>
      <c r="P9351">
        <v>67</v>
      </c>
      <c r="Q9351">
        <v>2.1999999999999999E-2</v>
      </c>
      <c r="R9351">
        <v>2018</v>
      </c>
      <c r="S9351" t="s">
        <v>42</v>
      </c>
    </row>
    <row r="9352" spans="1:19" x14ac:dyDescent="0.2">
      <c r="A9352">
        <v>712361583</v>
      </c>
      <c r="B9352" t="s">
        <v>17</v>
      </c>
      <c r="C9352">
        <v>47</v>
      </c>
      <c r="D9352" t="s">
        <v>18</v>
      </c>
      <c r="E9352" t="s">
        <v>24</v>
      </c>
      <c r="F9352" t="s">
        <v>20</v>
      </c>
      <c r="G9352" t="s">
        <v>27</v>
      </c>
      <c r="H9352" t="s">
        <v>38</v>
      </c>
      <c r="I9352">
        <v>48</v>
      </c>
      <c r="J9352">
        <v>3</v>
      </c>
      <c r="K9352">
        <v>2</v>
      </c>
      <c r="L9352">
        <v>1</v>
      </c>
      <c r="M9352">
        <v>34516</v>
      </c>
      <c r="N9352">
        <v>718</v>
      </c>
      <c r="O9352">
        <v>33756</v>
      </c>
      <c r="P9352">
        <v>114</v>
      </c>
      <c r="Q9352">
        <f>ROUND(N9352/M9352,2)</f>
        <v>0.02</v>
      </c>
      <c r="R9352">
        <v>2019</v>
      </c>
      <c r="S9352" t="s">
        <v>41</v>
      </c>
    </row>
    <row r="9353" spans="1:19" x14ac:dyDescent="0.2">
      <c r="A9353">
        <v>712484733</v>
      </c>
      <c r="B9353" t="s">
        <v>17</v>
      </c>
      <c r="C9353">
        <v>47</v>
      </c>
      <c r="D9353" t="s">
        <v>18</v>
      </c>
      <c r="E9353" t="s">
        <v>24</v>
      </c>
      <c r="F9353" t="s">
        <v>20</v>
      </c>
      <c r="G9353" t="s">
        <v>21</v>
      </c>
      <c r="H9353" t="s">
        <v>32</v>
      </c>
      <c r="I9353">
        <v>32</v>
      </c>
      <c r="J9353">
        <v>6</v>
      </c>
      <c r="K9353">
        <v>2</v>
      </c>
      <c r="L9353">
        <v>3</v>
      </c>
      <c r="M9353">
        <v>8823</v>
      </c>
      <c r="N9353">
        <v>2517</v>
      </c>
      <c r="O9353">
        <v>6306</v>
      </c>
      <c r="P9353">
        <v>85</v>
      </c>
      <c r="Q9353">
        <v>0.28499999999999998</v>
      </c>
      <c r="R9353">
        <v>2018</v>
      </c>
      <c r="S9353" t="s">
        <v>42</v>
      </c>
    </row>
    <row r="9354" spans="1:19" x14ac:dyDescent="0.2">
      <c r="A9354">
        <v>712484733</v>
      </c>
      <c r="B9354" t="s">
        <v>17</v>
      </c>
      <c r="C9354">
        <v>47</v>
      </c>
      <c r="D9354" t="s">
        <v>18</v>
      </c>
      <c r="E9354" t="s">
        <v>24</v>
      </c>
      <c r="F9354" t="s">
        <v>20</v>
      </c>
      <c r="G9354" t="s">
        <v>21</v>
      </c>
      <c r="H9354" t="s">
        <v>32</v>
      </c>
      <c r="I9354">
        <v>44</v>
      </c>
      <c r="J9354">
        <v>6</v>
      </c>
      <c r="K9354">
        <v>1</v>
      </c>
      <c r="L9354">
        <v>3</v>
      </c>
      <c r="M9354">
        <v>8823</v>
      </c>
      <c r="N9354">
        <v>609</v>
      </c>
      <c r="O9354">
        <v>6306</v>
      </c>
      <c r="P9354">
        <v>92</v>
      </c>
      <c r="Q9354">
        <f>ROUND(N9354/M9354,2)</f>
        <v>7.0000000000000007E-2</v>
      </c>
      <c r="R9354">
        <v>2019</v>
      </c>
      <c r="S9354" t="s">
        <v>41</v>
      </c>
    </row>
    <row r="9355" spans="1:19" x14ac:dyDescent="0.2">
      <c r="A9355">
        <v>712513458</v>
      </c>
      <c r="B9355" t="s">
        <v>17</v>
      </c>
      <c r="C9355">
        <v>47</v>
      </c>
      <c r="D9355" t="s">
        <v>23</v>
      </c>
      <c r="E9355" t="s">
        <v>19</v>
      </c>
      <c r="F9355" t="s">
        <v>25</v>
      </c>
      <c r="G9355" t="s">
        <v>29</v>
      </c>
      <c r="H9355" t="s">
        <v>32</v>
      </c>
      <c r="I9355">
        <v>50</v>
      </c>
      <c r="J9355">
        <v>4</v>
      </c>
      <c r="K9355">
        <v>5</v>
      </c>
      <c r="L9355">
        <v>4</v>
      </c>
      <c r="M9355">
        <v>7469</v>
      </c>
      <c r="N9355">
        <v>257</v>
      </c>
      <c r="O9355">
        <v>5570</v>
      </c>
      <c r="P9355">
        <v>25</v>
      </c>
      <c r="Q9355">
        <f>ROUND(N9355/M9355,2)</f>
        <v>0.03</v>
      </c>
      <c r="R9355">
        <v>2019</v>
      </c>
      <c r="S9355" t="s">
        <v>41</v>
      </c>
    </row>
    <row r="9356" spans="1:19" x14ac:dyDescent="0.2">
      <c r="A9356">
        <v>712513458</v>
      </c>
      <c r="B9356" t="s">
        <v>17</v>
      </c>
      <c r="C9356">
        <v>47</v>
      </c>
      <c r="D9356" t="s">
        <v>23</v>
      </c>
      <c r="E9356" t="s">
        <v>19</v>
      </c>
      <c r="F9356" t="s">
        <v>25</v>
      </c>
      <c r="G9356" t="s">
        <v>29</v>
      </c>
      <c r="H9356" t="s">
        <v>32</v>
      </c>
      <c r="I9356">
        <v>38</v>
      </c>
      <c r="J9356">
        <v>4</v>
      </c>
      <c r="K9356">
        <v>1</v>
      </c>
      <c r="L9356">
        <v>4</v>
      </c>
      <c r="M9356">
        <v>7469</v>
      </c>
      <c r="N9356">
        <v>1899</v>
      </c>
      <c r="O9356">
        <v>5570</v>
      </c>
      <c r="P9356">
        <v>70</v>
      </c>
      <c r="Q9356">
        <v>0.254</v>
      </c>
      <c r="R9356">
        <v>2018</v>
      </c>
      <c r="S9356" t="s">
        <v>42</v>
      </c>
    </row>
    <row r="9357" spans="1:19" x14ac:dyDescent="0.2">
      <c r="A9357">
        <v>712514508</v>
      </c>
      <c r="B9357" t="s">
        <v>17</v>
      </c>
      <c r="C9357">
        <v>47</v>
      </c>
      <c r="D9357" t="s">
        <v>18</v>
      </c>
      <c r="E9357" t="s">
        <v>24</v>
      </c>
      <c r="F9357" t="s">
        <v>20</v>
      </c>
      <c r="G9357" t="s">
        <v>21</v>
      </c>
      <c r="H9357" t="s">
        <v>32</v>
      </c>
      <c r="I9357">
        <v>37</v>
      </c>
      <c r="J9357">
        <v>6</v>
      </c>
      <c r="K9357">
        <v>4</v>
      </c>
      <c r="L9357">
        <v>2</v>
      </c>
      <c r="M9357">
        <v>11354</v>
      </c>
      <c r="N9357">
        <v>0</v>
      </c>
      <c r="O9357">
        <v>11354</v>
      </c>
      <c r="P9357">
        <v>49</v>
      </c>
      <c r="Q9357">
        <v>0</v>
      </c>
      <c r="R9357">
        <v>2018</v>
      </c>
      <c r="S9357" t="s">
        <v>42</v>
      </c>
    </row>
    <row r="9358" spans="1:19" x14ac:dyDescent="0.2">
      <c r="A9358">
        <v>712514508</v>
      </c>
      <c r="B9358" t="s">
        <v>17</v>
      </c>
      <c r="C9358">
        <v>47</v>
      </c>
      <c r="D9358" t="s">
        <v>18</v>
      </c>
      <c r="E9358" t="s">
        <v>24</v>
      </c>
      <c r="F9358" t="s">
        <v>20</v>
      </c>
      <c r="G9358" t="s">
        <v>21</v>
      </c>
      <c r="H9358" t="s">
        <v>32</v>
      </c>
      <c r="I9358">
        <v>49</v>
      </c>
      <c r="J9358">
        <v>6</v>
      </c>
      <c r="K9358">
        <v>4</v>
      </c>
      <c r="L9358">
        <v>2</v>
      </c>
      <c r="M9358">
        <v>11354</v>
      </c>
      <c r="N9358">
        <v>848</v>
      </c>
      <c r="O9358">
        <v>11354</v>
      </c>
      <c r="P9358">
        <v>50</v>
      </c>
      <c r="Q9358">
        <f>ROUND(N9358/M9358,2)</f>
        <v>7.0000000000000007E-2</v>
      </c>
      <c r="R9358">
        <v>2019</v>
      </c>
      <c r="S9358" t="s">
        <v>41</v>
      </c>
    </row>
    <row r="9359" spans="1:19" x14ac:dyDescent="0.2">
      <c r="A9359">
        <v>712542258</v>
      </c>
      <c r="B9359" t="s">
        <v>17</v>
      </c>
      <c r="C9359">
        <v>47</v>
      </c>
      <c r="D9359" t="s">
        <v>23</v>
      </c>
      <c r="E9359" t="s">
        <v>33</v>
      </c>
      <c r="F9359" t="s">
        <v>20</v>
      </c>
      <c r="G9359" t="s">
        <v>26</v>
      </c>
      <c r="H9359" t="s">
        <v>22</v>
      </c>
      <c r="I9359">
        <v>52</v>
      </c>
      <c r="J9359">
        <v>5</v>
      </c>
      <c r="K9359">
        <v>4</v>
      </c>
      <c r="L9359">
        <v>3</v>
      </c>
      <c r="M9359">
        <v>2950</v>
      </c>
      <c r="N9359">
        <v>1004</v>
      </c>
      <c r="O9359">
        <v>950</v>
      </c>
      <c r="P9359">
        <v>41</v>
      </c>
      <c r="Q9359">
        <f>ROUND(N9359/M9359,2)</f>
        <v>0.34</v>
      </c>
      <c r="R9359">
        <v>2019</v>
      </c>
      <c r="S9359" t="s">
        <v>41</v>
      </c>
    </row>
    <row r="9360" spans="1:19" x14ac:dyDescent="0.2">
      <c r="A9360">
        <v>712542258</v>
      </c>
      <c r="B9360" t="s">
        <v>17</v>
      </c>
      <c r="C9360">
        <v>47</v>
      </c>
      <c r="D9360" t="s">
        <v>23</v>
      </c>
      <c r="E9360" t="s">
        <v>33</v>
      </c>
      <c r="F9360" t="s">
        <v>20</v>
      </c>
      <c r="G9360" t="s">
        <v>26</v>
      </c>
      <c r="H9360" t="s">
        <v>22</v>
      </c>
      <c r="I9360">
        <v>40</v>
      </c>
      <c r="J9360">
        <v>5</v>
      </c>
      <c r="K9360">
        <v>1</v>
      </c>
      <c r="L9360">
        <v>3</v>
      </c>
      <c r="M9360">
        <v>2950</v>
      </c>
      <c r="N9360">
        <v>2000</v>
      </c>
      <c r="O9360">
        <v>950</v>
      </c>
      <c r="P9360">
        <v>79</v>
      </c>
      <c r="Q9360">
        <v>0.67800000000000005</v>
      </c>
      <c r="R9360">
        <v>2018</v>
      </c>
      <c r="S9360" t="s">
        <v>42</v>
      </c>
    </row>
    <row r="9361" spans="1:19" x14ac:dyDescent="0.2">
      <c r="A9361">
        <v>712560558</v>
      </c>
      <c r="B9361" t="s">
        <v>17</v>
      </c>
      <c r="C9361">
        <v>47</v>
      </c>
      <c r="D9361" t="s">
        <v>23</v>
      </c>
      <c r="E9361" t="s">
        <v>33</v>
      </c>
      <c r="F9361" t="s">
        <v>20</v>
      </c>
      <c r="G9361" t="s">
        <v>26</v>
      </c>
      <c r="H9361" t="s">
        <v>22</v>
      </c>
      <c r="I9361">
        <v>42</v>
      </c>
      <c r="J9361">
        <v>5</v>
      </c>
      <c r="K9361">
        <v>2</v>
      </c>
      <c r="L9361">
        <v>1</v>
      </c>
      <c r="M9361">
        <v>1438.3</v>
      </c>
      <c r="N9361">
        <v>0</v>
      </c>
      <c r="O9361">
        <v>1438.3</v>
      </c>
      <c r="P9361">
        <v>87</v>
      </c>
      <c r="Q9361">
        <v>0</v>
      </c>
      <c r="R9361">
        <v>2018</v>
      </c>
      <c r="S9361" t="s">
        <v>42</v>
      </c>
    </row>
    <row r="9362" spans="1:19" x14ac:dyDescent="0.2">
      <c r="A9362">
        <v>712560558</v>
      </c>
      <c r="B9362" t="s">
        <v>17</v>
      </c>
      <c r="C9362">
        <v>47</v>
      </c>
      <c r="D9362" t="s">
        <v>23</v>
      </c>
      <c r="E9362" t="s">
        <v>33</v>
      </c>
      <c r="F9362" t="s">
        <v>20</v>
      </c>
      <c r="G9362" t="s">
        <v>26</v>
      </c>
      <c r="H9362" t="s">
        <v>22</v>
      </c>
      <c r="I9362">
        <v>54</v>
      </c>
      <c r="J9362">
        <v>5</v>
      </c>
      <c r="K9362">
        <v>2</v>
      </c>
      <c r="L9362">
        <v>1</v>
      </c>
      <c r="M9362">
        <v>2000</v>
      </c>
      <c r="N9362">
        <v>1479</v>
      </c>
      <c r="O9362">
        <v>1438.3</v>
      </c>
      <c r="P9362">
        <v>18</v>
      </c>
      <c r="Q9362">
        <f>ROUND(N9362/M9362,2)</f>
        <v>0.74</v>
      </c>
      <c r="R9362">
        <v>2019</v>
      </c>
      <c r="S9362" t="s">
        <v>41</v>
      </c>
    </row>
    <row r="9363" spans="1:19" x14ac:dyDescent="0.2">
      <c r="A9363">
        <v>712568358</v>
      </c>
      <c r="B9363" t="s">
        <v>17</v>
      </c>
      <c r="C9363">
        <v>47</v>
      </c>
      <c r="D9363" t="s">
        <v>18</v>
      </c>
      <c r="E9363" t="s">
        <v>19</v>
      </c>
      <c r="F9363" t="s">
        <v>20</v>
      </c>
      <c r="G9363" t="s">
        <v>29</v>
      </c>
      <c r="H9363" t="s">
        <v>22</v>
      </c>
      <c r="I9363">
        <v>41</v>
      </c>
      <c r="J9363">
        <v>3</v>
      </c>
      <c r="K9363">
        <v>2</v>
      </c>
      <c r="L9363">
        <v>2</v>
      </c>
      <c r="M9363">
        <v>3394</v>
      </c>
      <c r="N9363">
        <v>1156</v>
      </c>
      <c r="O9363">
        <v>3394</v>
      </c>
      <c r="P9363">
        <v>101</v>
      </c>
      <c r="Q9363">
        <f>ROUND(N9363/M9363,2)</f>
        <v>0.34</v>
      </c>
      <c r="R9363">
        <v>2019</v>
      </c>
      <c r="S9363" t="s">
        <v>41</v>
      </c>
    </row>
    <row r="9364" spans="1:19" x14ac:dyDescent="0.2">
      <c r="A9364">
        <v>712568358</v>
      </c>
      <c r="B9364" t="s">
        <v>17</v>
      </c>
      <c r="C9364">
        <v>47</v>
      </c>
      <c r="D9364" t="s">
        <v>18</v>
      </c>
      <c r="E9364" t="s">
        <v>19</v>
      </c>
      <c r="F9364" t="s">
        <v>20</v>
      </c>
      <c r="G9364" t="s">
        <v>29</v>
      </c>
      <c r="H9364" t="s">
        <v>22</v>
      </c>
      <c r="I9364">
        <v>29</v>
      </c>
      <c r="J9364">
        <v>3</v>
      </c>
      <c r="K9364">
        <v>2</v>
      </c>
      <c r="L9364">
        <v>2</v>
      </c>
      <c r="M9364">
        <v>3394</v>
      </c>
      <c r="N9364">
        <v>0</v>
      </c>
      <c r="O9364">
        <v>3394</v>
      </c>
      <c r="P9364">
        <v>69</v>
      </c>
      <c r="Q9364">
        <v>0</v>
      </c>
      <c r="R9364">
        <v>2018</v>
      </c>
      <c r="S9364" t="s">
        <v>42</v>
      </c>
    </row>
    <row r="9365" spans="1:19" x14ac:dyDescent="0.2">
      <c r="A9365">
        <v>712606158</v>
      </c>
      <c r="B9365" t="s">
        <v>17</v>
      </c>
      <c r="C9365">
        <v>47</v>
      </c>
      <c r="D9365" t="s">
        <v>18</v>
      </c>
      <c r="E9365" t="s">
        <v>33</v>
      </c>
      <c r="F9365" t="s">
        <v>20</v>
      </c>
      <c r="G9365" t="s">
        <v>21</v>
      </c>
      <c r="H9365" t="s">
        <v>32</v>
      </c>
      <c r="I9365">
        <v>42</v>
      </c>
      <c r="J9365">
        <v>4</v>
      </c>
      <c r="K9365">
        <v>1</v>
      </c>
      <c r="L9365">
        <v>2</v>
      </c>
      <c r="M9365">
        <v>5715</v>
      </c>
      <c r="N9365">
        <v>1214</v>
      </c>
      <c r="O9365">
        <v>4501</v>
      </c>
      <c r="P9365">
        <v>63</v>
      </c>
      <c r="Q9365">
        <v>0.21199999999999999</v>
      </c>
      <c r="R9365">
        <v>2018</v>
      </c>
      <c r="S9365" t="s">
        <v>42</v>
      </c>
    </row>
    <row r="9366" spans="1:19" x14ac:dyDescent="0.2">
      <c r="A9366">
        <v>712606158</v>
      </c>
      <c r="B9366" t="s">
        <v>17</v>
      </c>
      <c r="C9366">
        <v>47</v>
      </c>
      <c r="D9366" t="s">
        <v>18</v>
      </c>
      <c r="E9366" t="s">
        <v>33</v>
      </c>
      <c r="F9366" t="s">
        <v>20</v>
      </c>
      <c r="G9366" t="s">
        <v>21</v>
      </c>
      <c r="H9366" t="s">
        <v>32</v>
      </c>
      <c r="I9366">
        <v>54</v>
      </c>
      <c r="J9366">
        <v>4</v>
      </c>
      <c r="K9366">
        <v>1</v>
      </c>
      <c r="L9366">
        <v>2</v>
      </c>
      <c r="M9366">
        <v>5715</v>
      </c>
      <c r="N9366">
        <v>706</v>
      </c>
      <c r="O9366">
        <v>4501</v>
      </c>
      <c r="P9366">
        <v>41</v>
      </c>
      <c r="Q9366">
        <f>ROUND(N9366/M9366,2)</f>
        <v>0.12</v>
      </c>
      <c r="R9366">
        <v>2019</v>
      </c>
      <c r="S9366" t="s">
        <v>41</v>
      </c>
    </row>
    <row r="9367" spans="1:19" x14ac:dyDescent="0.2">
      <c r="A9367">
        <v>712619808</v>
      </c>
      <c r="B9367" t="s">
        <v>17</v>
      </c>
      <c r="C9367">
        <v>47</v>
      </c>
      <c r="D9367" t="s">
        <v>23</v>
      </c>
      <c r="E9367" t="s">
        <v>33</v>
      </c>
      <c r="F9367" t="s">
        <v>20</v>
      </c>
      <c r="G9367" t="s">
        <v>29</v>
      </c>
      <c r="H9367" t="s">
        <v>22</v>
      </c>
      <c r="I9367">
        <v>36</v>
      </c>
      <c r="J9367">
        <v>3</v>
      </c>
      <c r="K9367">
        <v>2</v>
      </c>
      <c r="L9367">
        <v>1</v>
      </c>
      <c r="M9367">
        <v>2500</v>
      </c>
      <c r="N9367">
        <v>1169</v>
      </c>
      <c r="O9367">
        <v>1331</v>
      </c>
      <c r="P9367">
        <v>87</v>
      </c>
      <c r="Q9367">
        <v>0.46800000000000003</v>
      </c>
      <c r="R9367">
        <v>2018</v>
      </c>
      <c r="S9367" t="s">
        <v>42</v>
      </c>
    </row>
    <row r="9368" spans="1:19" x14ac:dyDescent="0.2">
      <c r="A9368">
        <v>712619808</v>
      </c>
      <c r="B9368" t="s">
        <v>17</v>
      </c>
      <c r="C9368">
        <v>47</v>
      </c>
      <c r="D9368" t="s">
        <v>23</v>
      </c>
      <c r="E9368" t="s">
        <v>33</v>
      </c>
      <c r="F9368" t="s">
        <v>20</v>
      </c>
      <c r="G9368" t="s">
        <v>29</v>
      </c>
      <c r="H9368" t="s">
        <v>22</v>
      </c>
      <c r="I9368">
        <v>48</v>
      </c>
      <c r="J9368">
        <v>3</v>
      </c>
      <c r="K9368">
        <v>1</v>
      </c>
      <c r="L9368">
        <v>1</v>
      </c>
      <c r="M9368">
        <v>2500</v>
      </c>
      <c r="N9368">
        <v>1477</v>
      </c>
      <c r="O9368">
        <v>1331</v>
      </c>
      <c r="P9368">
        <v>49</v>
      </c>
      <c r="Q9368">
        <f>ROUND(N9368/M9368,2)</f>
        <v>0.59</v>
      </c>
      <c r="R9368">
        <v>2019</v>
      </c>
      <c r="S9368" t="s">
        <v>41</v>
      </c>
    </row>
    <row r="9369" spans="1:19" x14ac:dyDescent="0.2">
      <c r="A9369">
        <v>712847208</v>
      </c>
      <c r="B9369" t="s">
        <v>17</v>
      </c>
      <c r="C9369">
        <v>47</v>
      </c>
      <c r="D9369" t="s">
        <v>23</v>
      </c>
      <c r="E9369" t="s">
        <v>24</v>
      </c>
      <c r="F9369" t="s">
        <v>36</v>
      </c>
      <c r="G9369" t="s">
        <v>29</v>
      </c>
      <c r="H9369" t="s">
        <v>32</v>
      </c>
      <c r="I9369">
        <v>36</v>
      </c>
      <c r="J9369">
        <v>5</v>
      </c>
      <c r="K9369">
        <v>2</v>
      </c>
      <c r="L9369">
        <v>3</v>
      </c>
      <c r="M9369">
        <v>5369</v>
      </c>
      <c r="N9369">
        <v>1854</v>
      </c>
      <c r="O9369">
        <v>3515</v>
      </c>
      <c r="P9369">
        <v>50</v>
      </c>
      <c r="Q9369">
        <v>0.34499999999999997</v>
      </c>
      <c r="R9369">
        <v>2018</v>
      </c>
      <c r="S9369" t="s">
        <v>42</v>
      </c>
    </row>
    <row r="9370" spans="1:19" x14ac:dyDescent="0.2">
      <c r="A9370">
        <v>712847208</v>
      </c>
      <c r="B9370" t="s">
        <v>17</v>
      </c>
      <c r="C9370">
        <v>47</v>
      </c>
      <c r="D9370" t="s">
        <v>23</v>
      </c>
      <c r="E9370" t="s">
        <v>24</v>
      </c>
      <c r="F9370" t="s">
        <v>36</v>
      </c>
      <c r="G9370" t="s">
        <v>29</v>
      </c>
      <c r="H9370" t="s">
        <v>32</v>
      </c>
      <c r="I9370">
        <v>48</v>
      </c>
      <c r="J9370">
        <v>5</v>
      </c>
      <c r="K9370">
        <v>2</v>
      </c>
      <c r="L9370">
        <v>3</v>
      </c>
      <c r="M9370">
        <v>5369</v>
      </c>
      <c r="N9370">
        <v>1450</v>
      </c>
      <c r="O9370">
        <v>3515</v>
      </c>
      <c r="P9370">
        <v>34</v>
      </c>
      <c r="Q9370">
        <f>ROUND(N9370/M9370,2)</f>
        <v>0.27</v>
      </c>
      <c r="R9370">
        <v>2019</v>
      </c>
      <c r="S9370" t="s">
        <v>41</v>
      </c>
    </row>
    <row r="9371" spans="1:19" x14ac:dyDescent="0.2">
      <c r="A9371">
        <v>712894308</v>
      </c>
      <c r="B9371" t="s">
        <v>17</v>
      </c>
      <c r="C9371">
        <v>47</v>
      </c>
      <c r="D9371" t="s">
        <v>18</v>
      </c>
      <c r="E9371" t="s">
        <v>19</v>
      </c>
      <c r="F9371" t="s">
        <v>20</v>
      </c>
      <c r="G9371" t="s">
        <v>26</v>
      </c>
      <c r="H9371" t="s">
        <v>22</v>
      </c>
      <c r="I9371">
        <v>49</v>
      </c>
      <c r="J9371">
        <v>5</v>
      </c>
      <c r="K9371">
        <v>1</v>
      </c>
      <c r="L9371">
        <v>3</v>
      </c>
      <c r="M9371">
        <v>2888</v>
      </c>
      <c r="N9371">
        <v>889</v>
      </c>
      <c r="O9371">
        <v>2888</v>
      </c>
      <c r="P9371">
        <v>102</v>
      </c>
      <c r="Q9371">
        <f>ROUND(N9371/M9371,2)</f>
        <v>0.31</v>
      </c>
      <c r="R9371">
        <v>2019</v>
      </c>
      <c r="S9371" t="s">
        <v>41</v>
      </c>
    </row>
    <row r="9372" spans="1:19" x14ac:dyDescent="0.2">
      <c r="A9372">
        <v>712894308</v>
      </c>
      <c r="B9372" t="s">
        <v>17</v>
      </c>
      <c r="C9372">
        <v>47</v>
      </c>
      <c r="D9372" t="s">
        <v>18</v>
      </c>
      <c r="E9372" t="s">
        <v>19</v>
      </c>
      <c r="F9372" t="s">
        <v>20</v>
      </c>
      <c r="G9372" t="s">
        <v>26</v>
      </c>
      <c r="H9372" t="s">
        <v>22</v>
      </c>
      <c r="I9372">
        <v>37</v>
      </c>
      <c r="J9372">
        <v>5</v>
      </c>
      <c r="K9372">
        <v>3</v>
      </c>
      <c r="L9372">
        <v>3</v>
      </c>
      <c r="M9372">
        <v>2888</v>
      </c>
      <c r="N9372">
        <v>0</v>
      </c>
      <c r="O9372">
        <v>2888</v>
      </c>
      <c r="P9372">
        <v>75</v>
      </c>
      <c r="Q9372">
        <v>0</v>
      </c>
      <c r="R9372">
        <v>2018</v>
      </c>
      <c r="S9372" t="s">
        <v>42</v>
      </c>
    </row>
    <row r="9373" spans="1:19" x14ac:dyDescent="0.2">
      <c r="A9373">
        <v>712899333</v>
      </c>
      <c r="B9373" t="s">
        <v>17</v>
      </c>
      <c r="C9373">
        <v>47</v>
      </c>
      <c r="D9373" t="s">
        <v>23</v>
      </c>
      <c r="E9373" t="s">
        <v>33</v>
      </c>
      <c r="F9373" t="s">
        <v>20</v>
      </c>
      <c r="G9373" t="s">
        <v>26</v>
      </c>
      <c r="H9373" t="s">
        <v>22</v>
      </c>
      <c r="I9373">
        <v>49</v>
      </c>
      <c r="J9373">
        <v>6</v>
      </c>
      <c r="K9373">
        <v>0</v>
      </c>
      <c r="L9373">
        <v>2</v>
      </c>
      <c r="M9373">
        <v>4256</v>
      </c>
      <c r="N9373">
        <v>289</v>
      </c>
      <c r="O9373">
        <v>3172</v>
      </c>
      <c r="P9373">
        <v>50</v>
      </c>
      <c r="Q9373">
        <f>ROUND(N9373/M9373,2)</f>
        <v>7.0000000000000007E-2</v>
      </c>
      <c r="R9373">
        <v>2019</v>
      </c>
      <c r="S9373" t="s">
        <v>41</v>
      </c>
    </row>
    <row r="9374" spans="1:19" x14ac:dyDescent="0.2">
      <c r="A9374">
        <v>712899333</v>
      </c>
      <c r="B9374" t="s">
        <v>17</v>
      </c>
      <c r="C9374">
        <v>47</v>
      </c>
      <c r="D9374" t="s">
        <v>23</v>
      </c>
      <c r="E9374" t="s">
        <v>33</v>
      </c>
      <c r="F9374" t="s">
        <v>20</v>
      </c>
      <c r="G9374" t="s">
        <v>26</v>
      </c>
      <c r="H9374" t="s">
        <v>22</v>
      </c>
      <c r="I9374">
        <v>37</v>
      </c>
      <c r="J9374">
        <v>6</v>
      </c>
      <c r="K9374">
        <v>2</v>
      </c>
      <c r="L9374">
        <v>2</v>
      </c>
      <c r="M9374">
        <v>4256</v>
      </c>
      <c r="N9374">
        <v>1084</v>
      </c>
      <c r="O9374">
        <v>3172</v>
      </c>
      <c r="P9374">
        <v>29</v>
      </c>
      <c r="Q9374">
        <v>0.255</v>
      </c>
      <c r="R9374">
        <v>2018</v>
      </c>
      <c r="S9374" t="s">
        <v>42</v>
      </c>
    </row>
    <row r="9375" spans="1:19" x14ac:dyDescent="0.2">
      <c r="A9375">
        <v>712967508</v>
      </c>
      <c r="B9375" t="s">
        <v>17</v>
      </c>
      <c r="C9375">
        <v>47</v>
      </c>
      <c r="D9375" t="s">
        <v>18</v>
      </c>
      <c r="E9375" t="s">
        <v>33</v>
      </c>
      <c r="F9375" t="s">
        <v>36</v>
      </c>
      <c r="G9375" t="s">
        <v>29</v>
      </c>
      <c r="H9375" t="s">
        <v>22</v>
      </c>
      <c r="I9375">
        <v>36</v>
      </c>
      <c r="J9375">
        <v>4</v>
      </c>
      <c r="K9375">
        <v>1</v>
      </c>
      <c r="L9375">
        <v>2</v>
      </c>
      <c r="M9375">
        <v>2572</v>
      </c>
      <c r="N9375">
        <v>1093</v>
      </c>
      <c r="O9375">
        <v>1479</v>
      </c>
      <c r="P9375">
        <v>86</v>
      </c>
      <c r="Q9375">
        <v>0.42499999999999999</v>
      </c>
      <c r="R9375">
        <v>2018</v>
      </c>
      <c r="S9375" t="s">
        <v>42</v>
      </c>
    </row>
    <row r="9376" spans="1:19" x14ac:dyDescent="0.2">
      <c r="A9376">
        <v>712967508</v>
      </c>
      <c r="B9376" t="s">
        <v>17</v>
      </c>
      <c r="C9376">
        <v>47</v>
      </c>
      <c r="D9376" t="s">
        <v>18</v>
      </c>
      <c r="E9376" t="s">
        <v>33</v>
      </c>
      <c r="F9376" t="s">
        <v>36</v>
      </c>
      <c r="G9376" t="s">
        <v>29</v>
      </c>
      <c r="H9376" t="s">
        <v>22</v>
      </c>
      <c r="I9376">
        <v>48</v>
      </c>
      <c r="J9376">
        <v>4</v>
      </c>
      <c r="K9376">
        <v>4</v>
      </c>
      <c r="L9376">
        <v>2</v>
      </c>
      <c r="M9376">
        <v>2572</v>
      </c>
      <c r="N9376">
        <v>1214</v>
      </c>
      <c r="O9376">
        <v>1479</v>
      </c>
      <c r="P9376">
        <v>29</v>
      </c>
      <c r="Q9376">
        <f>ROUND(N9376/M9376,2)</f>
        <v>0.47</v>
      </c>
      <c r="R9376">
        <v>2019</v>
      </c>
      <c r="S9376" t="s">
        <v>41</v>
      </c>
    </row>
    <row r="9377" spans="1:19" x14ac:dyDescent="0.2">
      <c r="A9377">
        <v>713005908</v>
      </c>
      <c r="B9377" t="s">
        <v>17</v>
      </c>
      <c r="C9377">
        <v>47</v>
      </c>
      <c r="D9377" t="s">
        <v>23</v>
      </c>
      <c r="E9377" t="s">
        <v>24</v>
      </c>
      <c r="F9377" t="s">
        <v>20</v>
      </c>
      <c r="G9377" t="s">
        <v>26</v>
      </c>
      <c r="H9377" t="s">
        <v>22</v>
      </c>
      <c r="I9377">
        <v>48</v>
      </c>
      <c r="J9377">
        <v>5</v>
      </c>
      <c r="K9377">
        <v>6</v>
      </c>
      <c r="L9377">
        <v>3</v>
      </c>
      <c r="M9377">
        <v>2255</v>
      </c>
      <c r="N9377">
        <v>1286</v>
      </c>
      <c r="O9377">
        <v>522</v>
      </c>
      <c r="P9377">
        <v>112</v>
      </c>
      <c r="Q9377">
        <f>ROUND(N9377/M9377,2)</f>
        <v>0.56999999999999995</v>
      </c>
      <c r="R9377">
        <v>2019</v>
      </c>
      <c r="S9377" t="s">
        <v>41</v>
      </c>
    </row>
    <row r="9378" spans="1:19" x14ac:dyDescent="0.2">
      <c r="A9378">
        <v>713005908</v>
      </c>
      <c r="B9378" t="s">
        <v>17</v>
      </c>
      <c r="C9378">
        <v>47</v>
      </c>
      <c r="D9378" t="s">
        <v>23</v>
      </c>
      <c r="E9378" t="s">
        <v>24</v>
      </c>
      <c r="F9378" t="s">
        <v>20</v>
      </c>
      <c r="G9378" t="s">
        <v>26</v>
      </c>
      <c r="H9378" t="s">
        <v>22</v>
      </c>
      <c r="I9378">
        <v>36</v>
      </c>
      <c r="J9378">
        <v>5</v>
      </c>
      <c r="K9378">
        <v>2</v>
      </c>
      <c r="L9378">
        <v>3</v>
      </c>
      <c r="M9378">
        <v>2255</v>
      </c>
      <c r="N9378">
        <v>1733</v>
      </c>
      <c r="O9378">
        <v>522</v>
      </c>
      <c r="P9378">
        <v>83</v>
      </c>
      <c r="Q9378">
        <v>0.76900000000000002</v>
      </c>
      <c r="R9378">
        <v>2018</v>
      </c>
      <c r="S9378" t="s">
        <v>42</v>
      </c>
    </row>
    <row r="9379" spans="1:19" x14ac:dyDescent="0.2">
      <c r="A9379">
        <v>713016633</v>
      </c>
      <c r="B9379" t="s">
        <v>17</v>
      </c>
      <c r="C9379">
        <v>47</v>
      </c>
      <c r="D9379" t="s">
        <v>18</v>
      </c>
      <c r="E9379" t="s">
        <v>19</v>
      </c>
      <c r="F9379" t="s">
        <v>20</v>
      </c>
      <c r="G9379" t="s">
        <v>21</v>
      </c>
      <c r="H9379" t="s">
        <v>32</v>
      </c>
      <c r="I9379">
        <v>36</v>
      </c>
      <c r="J9379">
        <v>4</v>
      </c>
      <c r="K9379">
        <v>3</v>
      </c>
      <c r="L9379">
        <v>2</v>
      </c>
      <c r="M9379">
        <v>5344</v>
      </c>
      <c r="N9379">
        <v>1582</v>
      </c>
      <c r="O9379">
        <v>3762</v>
      </c>
      <c r="P9379">
        <v>36</v>
      </c>
      <c r="Q9379">
        <v>0.29599999999999999</v>
      </c>
      <c r="R9379">
        <v>2018</v>
      </c>
      <c r="S9379" t="s">
        <v>42</v>
      </c>
    </row>
    <row r="9380" spans="1:19" x14ac:dyDescent="0.2">
      <c r="A9380">
        <v>713016633</v>
      </c>
      <c r="B9380" t="s">
        <v>17</v>
      </c>
      <c r="C9380">
        <v>47</v>
      </c>
      <c r="D9380" t="s">
        <v>18</v>
      </c>
      <c r="E9380" t="s">
        <v>19</v>
      </c>
      <c r="F9380" t="s">
        <v>20</v>
      </c>
      <c r="G9380" t="s">
        <v>21</v>
      </c>
      <c r="H9380" t="s">
        <v>32</v>
      </c>
      <c r="I9380">
        <v>48</v>
      </c>
      <c r="J9380">
        <v>4</v>
      </c>
      <c r="K9380">
        <v>5</v>
      </c>
      <c r="L9380">
        <v>2</v>
      </c>
      <c r="M9380">
        <v>5344</v>
      </c>
      <c r="N9380">
        <v>676</v>
      </c>
      <c r="O9380">
        <v>3762</v>
      </c>
      <c r="P9380">
        <v>35</v>
      </c>
      <c r="Q9380">
        <f>ROUND(N9380/M9380,2)</f>
        <v>0.13</v>
      </c>
      <c r="R9380">
        <v>2019</v>
      </c>
      <c r="S9380" t="s">
        <v>41</v>
      </c>
    </row>
    <row r="9381" spans="1:19" x14ac:dyDescent="0.2">
      <c r="A9381">
        <v>713017758</v>
      </c>
      <c r="B9381" t="s">
        <v>17</v>
      </c>
      <c r="C9381">
        <v>47</v>
      </c>
      <c r="D9381" t="s">
        <v>23</v>
      </c>
      <c r="E9381" t="s">
        <v>28</v>
      </c>
      <c r="F9381" t="s">
        <v>25</v>
      </c>
      <c r="G9381" t="s">
        <v>26</v>
      </c>
      <c r="H9381" t="s">
        <v>22</v>
      </c>
      <c r="I9381">
        <v>44</v>
      </c>
      <c r="J9381">
        <v>6</v>
      </c>
      <c r="K9381">
        <v>1</v>
      </c>
      <c r="L9381">
        <v>2</v>
      </c>
      <c r="M9381">
        <v>1636</v>
      </c>
      <c r="N9381">
        <v>402</v>
      </c>
      <c r="O9381">
        <v>501</v>
      </c>
      <c r="P9381">
        <v>90</v>
      </c>
      <c r="Q9381">
        <f>ROUND(N9381/M9381,2)</f>
        <v>0.25</v>
      </c>
      <c r="R9381">
        <v>2019</v>
      </c>
      <c r="S9381" t="s">
        <v>41</v>
      </c>
    </row>
    <row r="9382" spans="1:19" x14ac:dyDescent="0.2">
      <c r="A9382">
        <v>713017758</v>
      </c>
      <c r="B9382" t="s">
        <v>17</v>
      </c>
      <c r="C9382">
        <v>47</v>
      </c>
      <c r="D9382" t="s">
        <v>23</v>
      </c>
      <c r="E9382" t="s">
        <v>28</v>
      </c>
      <c r="F9382" t="s">
        <v>25</v>
      </c>
      <c r="G9382" t="s">
        <v>26</v>
      </c>
      <c r="H9382" t="s">
        <v>22</v>
      </c>
      <c r="I9382">
        <v>32</v>
      </c>
      <c r="J9382">
        <v>6</v>
      </c>
      <c r="K9382">
        <v>2</v>
      </c>
      <c r="L9382">
        <v>2</v>
      </c>
      <c r="M9382">
        <v>1636</v>
      </c>
      <c r="N9382">
        <v>1135</v>
      </c>
      <c r="O9382">
        <v>501</v>
      </c>
      <c r="P9382">
        <v>85</v>
      </c>
      <c r="Q9382">
        <v>0.69399999999999995</v>
      </c>
      <c r="R9382">
        <v>2018</v>
      </c>
      <c r="S9382" t="s">
        <v>42</v>
      </c>
    </row>
    <row r="9383" spans="1:19" x14ac:dyDescent="0.2">
      <c r="A9383">
        <v>713310558</v>
      </c>
      <c r="B9383" t="s">
        <v>17</v>
      </c>
      <c r="C9383">
        <v>47</v>
      </c>
      <c r="D9383" t="s">
        <v>23</v>
      </c>
      <c r="E9383" t="s">
        <v>24</v>
      </c>
      <c r="F9383" t="s">
        <v>20</v>
      </c>
      <c r="G9383" t="s">
        <v>29</v>
      </c>
      <c r="H9383" t="s">
        <v>22</v>
      </c>
      <c r="I9383">
        <v>40</v>
      </c>
      <c r="J9383">
        <v>5</v>
      </c>
      <c r="K9383">
        <v>2</v>
      </c>
      <c r="L9383">
        <v>2</v>
      </c>
      <c r="M9383">
        <v>2035</v>
      </c>
      <c r="N9383">
        <v>726</v>
      </c>
      <c r="O9383">
        <v>415</v>
      </c>
      <c r="P9383">
        <v>29</v>
      </c>
      <c r="Q9383">
        <f>ROUND(N9383/M9383,2)</f>
        <v>0.36</v>
      </c>
      <c r="R9383">
        <v>2019</v>
      </c>
      <c r="S9383" t="s">
        <v>41</v>
      </c>
    </row>
    <row r="9384" spans="1:19" x14ac:dyDescent="0.2">
      <c r="A9384">
        <v>713310558</v>
      </c>
      <c r="B9384" t="s">
        <v>17</v>
      </c>
      <c r="C9384">
        <v>47</v>
      </c>
      <c r="D9384" t="s">
        <v>23</v>
      </c>
      <c r="E9384" t="s">
        <v>24</v>
      </c>
      <c r="F9384" t="s">
        <v>20</v>
      </c>
      <c r="G9384" t="s">
        <v>29</v>
      </c>
      <c r="H9384" t="s">
        <v>22</v>
      </c>
      <c r="I9384">
        <v>28</v>
      </c>
      <c r="J9384">
        <v>5</v>
      </c>
      <c r="K9384">
        <v>2</v>
      </c>
      <c r="L9384">
        <v>2</v>
      </c>
      <c r="M9384">
        <v>2035</v>
      </c>
      <c r="N9384">
        <v>1620</v>
      </c>
      <c r="O9384">
        <v>415</v>
      </c>
      <c r="P9384">
        <v>74</v>
      </c>
      <c r="Q9384">
        <v>0.79600000000000004</v>
      </c>
      <c r="R9384">
        <v>2018</v>
      </c>
      <c r="S9384" t="s">
        <v>42</v>
      </c>
    </row>
    <row r="9385" spans="1:19" x14ac:dyDescent="0.2">
      <c r="A9385">
        <v>713367858</v>
      </c>
      <c r="B9385" t="s">
        <v>17</v>
      </c>
      <c r="C9385">
        <v>47</v>
      </c>
      <c r="D9385" t="s">
        <v>18</v>
      </c>
      <c r="E9385" t="s">
        <v>24</v>
      </c>
      <c r="F9385" t="s">
        <v>20</v>
      </c>
      <c r="G9385" t="s">
        <v>26</v>
      </c>
      <c r="H9385" t="s">
        <v>22</v>
      </c>
      <c r="I9385">
        <v>48</v>
      </c>
      <c r="J9385">
        <v>2</v>
      </c>
      <c r="K9385">
        <v>3</v>
      </c>
      <c r="L9385">
        <v>2</v>
      </c>
      <c r="M9385">
        <v>2479</v>
      </c>
      <c r="N9385">
        <v>1403</v>
      </c>
      <c r="O9385">
        <v>731</v>
      </c>
      <c r="P9385">
        <v>112</v>
      </c>
      <c r="Q9385">
        <f>ROUND(N9385/M9385,2)</f>
        <v>0.56999999999999995</v>
      </c>
      <c r="R9385">
        <v>2019</v>
      </c>
      <c r="S9385" t="s">
        <v>41</v>
      </c>
    </row>
    <row r="9386" spans="1:19" x14ac:dyDescent="0.2">
      <c r="A9386">
        <v>713367858</v>
      </c>
      <c r="B9386" t="s">
        <v>17</v>
      </c>
      <c r="C9386">
        <v>47</v>
      </c>
      <c r="D9386" t="s">
        <v>18</v>
      </c>
      <c r="E9386" t="s">
        <v>24</v>
      </c>
      <c r="F9386" t="s">
        <v>20</v>
      </c>
      <c r="G9386" t="s">
        <v>26</v>
      </c>
      <c r="H9386" t="s">
        <v>22</v>
      </c>
      <c r="I9386">
        <v>36</v>
      </c>
      <c r="J9386">
        <v>2</v>
      </c>
      <c r="K9386">
        <v>2</v>
      </c>
      <c r="L9386">
        <v>2</v>
      </c>
      <c r="M9386">
        <v>2479</v>
      </c>
      <c r="N9386">
        <v>1748</v>
      </c>
      <c r="O9386">
        <v>731</v>
      </c>
      <c r="P9386">
        <v>85</v>
      </c>
      <c r="Q9386">
        <v>0.70499999999999996</v>
      </c>
      <c r="R9386">
        <v>2018</v>
      </c>
      <c r="S9386" t="s">
        <v>42</v>
      </c>
    </row>
    <row r="9387" spans="1:19" x14ac:dyDescent="0.2">
      <c r="A9387">
        <v>713445183</v>
      </c>
      <c r="B9387" t="s">
        <v>17</v>
      </c>
      <c r="C9387">
        <v>47</v>
      </c>
      <c r="D9387" t="s">
        <v>18</v>
      </c>
      <c r="E9387" t="s">
        <v>33</v>
      </c>
      <c r="F9387" t="s">
        <v>20</v>
      </c>
      <c r="G9387" t="s">
        <v>21</v>
      </c>
      <c r="H9387" t="s">
        <v>22</v>
      </c>
      <c r="I9387">
        <v>26</v>
      </c>
      <c r="J9387">
        <v>4</v>
      </c>
      <c r="K9387">
        <v>3</v>
      </c>
      <c r="L9387">
        <v>2</v>
      </c>
      <c r="M9387">
        <v>4008</v>
      </c>
      <c r="N9387">
        <v>1841</v>
      </c>
      <c r="O9387">
        <v>2167</v>
      </c>
      <c r="P9387">
        <v>58</v>
      </c>
      <c r="Q9387">
        <v>0.45900000000000002</v>
      </c>
      <c r="R9387">
        <v>2018</v>
      </c>
      <c r="S9387" t="s">
        <v>42</v>
      </c>
    </row>
    <row r="9388" spans="1:19" x14ac:dyDescent="0.2">
      <c r="A9388">
        <v>713451408</v>
      </c>
      <c r="B9388" t="s">
        <v>17</v>
      </c>
      <c r="C9388">
        <v>47</v>
      </c>
      <c r="D9388" t="s">
        <v>18</v>
      </c>
      <c r="E9388" t="s">
        <v>19</v>
      </c>
      <c r="F9388" t="s">
        <v>36</v>
      </c>
      <c r="G9388" t="s">
        <v>26</v>
      </c>
      <c r="H9388" t="s">
        <v>22</v>
      </c>
      <c r="I9388">
        <v>48</v>
      </c>
      <c r="J9388">
        <v>6</v>
      </c>
      <c r="K9388">
        <v>0</v>
      </c>
      <c r="L9388">
        <v>3</v>
      </c>
      <c r="M9388">
        <v>1943</v>
      </c>
      <c r="N9388">
        <v>547</v>
      </c>
      <c r="O9388">
        <v>289</v>
      </c>
      <c r="P9388">
        <v>89</v>
      </c>
      <c r="Q9388">
        <f>ROUND(N9388/M9388,2)</f>
        <v>0.28000000000000003</v>
      </c>
      <c r="R9388">
        <v>2019</v>
      </c>
      <c r="S9388" t="s">
        <v>41</v>
      </c>
    </row>
    <row r="9389" spans="1:19" x14ac:dyDescent="0.2">
      <c r="A9389">
        <v>713451408</v>
      </c>
      <c r="B9389" t="s">
        <v>17</v>
      </c>
      <c r="C9389">
        <v>47</v>
      </c>
      <c r="D9389" t="s">
        <v>18</v>
      </c>
      <c r="E9389" t="s">
        <v>19</v>
      </c>
      <c r="F9389" t="s">
        <v>36</v>
      </c>
      <c r="G9389" t="s">
        <v>26</v>
      </c>
      <c r="H9389" t="s">
        <v>22</v>
      </c>
      <c r="I9389">
        <v>36</v>
      </c>
      <c r="J9389">
        <v>6</v>
      </c>
      <c r="K9389">
        <v>1</v>
      </c>
      <c r="L9389">
        <v>3</v>
      </c>
      <c r="M9389">
        <v>1943</v>
      </c>
      <c r="N9389">
        <v>1654</v>
      </c>
      <c r="O9389">
        <v>289</v>
      </c>
      <c r="P9389">
        <v>70</v>
      </c>
      <c r="Q9389">
        <v>0.85099999999999998</v>
      </c>
      <c r="R9389">
        <v>2018</v>
      </c>
      <c r="S9389" t="s">
        <v>42</v>
      </c>
    </row>
    <row r="9390" spans="1:19" x14ac:dyDescent="0.2">
      <c r="A9390">
        <v>713482608</v>
      </c>
      <c r="B9390" t="s">
        <v>17</v>
      </c>
      <c r="C9390">
        <v>47</v>
      </c>
      <c r="D9390" t="s">
        <v>18</v>
      </c>
      <c r="E9390" t="s">
        <v>33</v>
      </c>
      <c r="F9390" t="s">
        <v>20</v>
      </c>
      <c r="G9390" t="s">
        <v>29</v>
      </c>
      <c r="H9390" t="s">
        <v>22</v>
      </c>
      <c r="I9390">
        <v>35</v>
      </c>
      <c r="J9390">
        <v>6</v>
      </c>
      <c r="K9390">
        <v>1</v>
      </c>
      <c r="L9390">
        <v>2</v>
      </c>
      <c r="M9390">
        <v>3560</v>
      </c>
      <c r="N9390">
        <v>751</v>
      </c>
      <c r="O9390">
        <v>2809</v>
      </c>
      <c r="P9390">
        <v>79</v>
      </c>
      <c r="Q9390">
        <v>0.21099999999999999</v>
      </c>
      <c r="R9390">
        <v>2018</v>
      </c>
      <c r="S9390" t="s">
        <v>42</v>
      </c>
    </row>
    <row r="9391" spans="1:19" x14ac:dyDescent="0.2">
      <c r="A9391">
        <v>713482608</v>
      </c>
      <c r="B9391" t="s">
        <v>17</v>
      </c>
      <c r="C9391">
        <v>47</v>
      </c>
      <c r="D9391" t="s">
        <v>18</v>
      </c>
      <c r="E9391" t="s">
        <v>33</v>
      </c>
      <c r="F9391" t="s">
        <v>20</v>
      </c>
      <c r="G9391" t="s">
        <v>29</v>
      </c>
      <c r="H9391" t="s">
        <v>22</v>
      </c>
      <c r="I9391">
        <v>47</v>
      </c>
      <c r="J9391">
        <v>6</v>
      </c>
      <c r="K9391">
        <v>1</v>
      </c>
      <c r="L9391">
        <v>2</v>
      </c>
      <c r="M9391">
        <v>3560</v>
      </c>
      <c r="N9391">
        <v>1103</v>
      </c>
      <c r="O9391">
        <v>2809</v>
      </c>
      <c r="P9391">
        <v>77</v>
      </c>
      <c r="Q9391">
        <f>ROUND(N9391/M9391,2)</f>
        <v>0.31</v>
      </c>
      <c r="R9391">
        <v>2019</v>
      </c>
      <c r="S9391" t="s">
        <v>41</v>
      </c>
    </row>
    <row r="9392" spans="1:19" x14ac:dyDescent="0.2">
      <c r="A9392">
        <v>713519508</v>
      </c>
      <c r="B9392" t="s">
        <v>17</v>
      </c>
      <c r="C9392">
        <v>47</v>
      </c>
      <c r="D9392" t="s">
        <v>18</v>
      </c>
      <c r="E9392" t="s">
        <v>19</v>
      </c>
      <c r="F9392" t="s">
        <v>36</v>
      </c>
      <c r="G9392" t="s">
        <v>26</v>
      </c>
      <c r="H9392" t="s">
        <v>22</v>
      </c>
      <c r="I9392">
        <v>48</v>
      </c>
      <c r="J9392">
        <v>1</v>
      </c>
      <c r="K9392">
        <v>4</v>
      </c>
      <c r="L9392">
        <v>1</v>
      </c>
      <c r="M9392">
        <v>1983</v>
      </c>
      <c r="N9392">
        <v>939</v>
      </c>
      <c r="O9392">
        <v>994</v>
      </c>
      <c r="P9392">
        <v>14</v>
      </c>
      <c r="Q9392">
        <f>ROUND(N9392/M9392,2)</f>
        <v>0.47</v>
      </c>
      <c r="R9392">
        <v>2019</v>
      </c>
      <c r="S9392" t="s">
        <v>41</v>
      </c>
    </row>
    <row r="9393" spans="1:19" x14ac:dyDescent="0.2">
      <c r="A9393">
        <v>713519508</v>
      </c>
      <c r="B9393" t="s">
        <v>17</v>
      </c>
      <c r="C9393">
        <v>47</v>
      </c>
      <c r="D9393" t="s">
        <v>18</v>
      </c>
      <c r="E9393" t="s">
        <v>19</v>
      </c>
      <c r="F9393" t="s">
        <v>36</v>
      </c>
      <c r="G9393" t="s">
        <v>26</v>
      </c>
      <c r="H9393" t="s">
        <v>22</v>
      </c>
      <c r="I9393">
        <v>36</v>
      </c>
      <c r="J9393">
        <v>1</v>
      </c>
      <c r="K9393">
        <v>1</v>
      </c>
      <c r="L9393">
        <v>1</v>
      </c>
      <c r="M9393">
        <v>1983</v>
      </c>
      <c r="N9393">
        <v>989</v>
      </c>
      <c r="O9393">
        <v>994</v>
      </c>
      <c r="P9393">
        <v>80</v>
      </c>
      <c r="Q9393">
        <v>0.499</v>
      </c>
      <c r="R9393">
        <v>2018</v>
      </c>
      <c r="S9393" t="s">
        <v>42</v>
      </c>
    </row>
    <row r="9394" spans="1:19" x14ac:dyDescent="0.2">
      <c r="A9394">
        <v>713546883</v>
      </c>
      <c r="B9394" t="s">
        <v>17</v>
      </c>
      <c r="C9394">
        <v>47</v>
      </c>
      <c r="D9394" t="s">
        <v>18</v>
      </c>
      <c r="E9394" t="s">
        <v>24</v>
      </c>
      <c r="F9394" t="s">
        <v>25</v>
      </c>
      <c r="G9394" t="s">
        <v>21</v>
      </c>
      <c r="H9394" t="s">
        <v>32</v>
      </c>
      <c r="I9394">
        <v>29</v>
      </c>
      <c r="J9394">
        <v>5</v>
      </c>
      <c r="K9394">
        <v>2</v>
      </c>
      <c r="L9394">
        <v>3</v>
      </c>
      <c r="M9394">
        <v>4786</v>
      </c>
      <c r="N9394">
        <v>1553</v>
      </c>
      <c r="O9394">
        <v>3233</v>
      </c>
      <c r="P9394">
        <v>76</v>
      </c>
      <c r="Q9394">
        <v>0.32400000000000001</v>
      </c>
      <c r="R9394">
        <v>2018</v>
      </c>
      <c r="S9394" t="s">
        <v>42</v>
      </c>
    </row>
    <row r="9395" spans="1:19" x14ac:dyDescent="0.2">
      <c r="A9395">
        <v>713546883</v>
      </c>
      <c r="B9395" t="s">
        <v>17</v>
      </c>
      <c r="C9395">
        <v>47</v>
      </c>
      <c r="D9395" t="s">
        <v>18</v>
      </c>
      <c r="E9395" t="s">
        <v>24</v>
      </c>
      <c r="F9395" t="s">
        <v>25</v>
      </c>
      <c r="G9395" t="s">
        <v>21</v>
      </c>
      <c r="H9395" t="s">
        <v>32</v>
      </c>
      <c r="I9395">
        <v>41</v>
      </c>
      <c r="J9395">
        <v>5</v>
      </c>
      <c r="K9395">
        <v>6</v>
      </c>
      <c r="L9395">
        <v>3</v>
      </c>
      <c r="M9395">
        <v>4786</v>
      </c>
      <c r="N9395">
        <v>1355</v>
      </c>
      <c r="O9395">
        <v>3233</v>
      </c>
      <c r="P9395">
        <v>63</v>
      </c>
      <c r="Q9395">
        <f>ROUND(N9395/M9395,2)</f>
        <v>0.28000000000000003</v>
      </c>
      <c r="R9395">
        <v>2019</v>
      </c>
      <c r="S9395" t="s">
        <v>41</v>
      </c>
    </row>
    <row r="9396" spans="1:19" x14ac:dyDescent="0.2">
      <c r="A9396">
        <v>713577483</v>
      </c>
      <c r="B9396" t="s">
        <v>17</v>
      </c>
      <c r="C9396">
        <v>47</v>
      </c>
      <c r="D9396" t="s">
        <v>18</v>
      </c>
      <c r="E9396" t="s">
        <v>24</v>
      </c>
      <c r="F9396" t="s">
        <v>20</v>
      </c>
      <c r="G9396" t="s">
        <v>21</v>
      </c>
      <c r="H9396" t="s">
        <v>32</v>
      </c>
      <c r="I9396">
        <v>35</v>
      </c>
      <c r="J9396">
        <v>3</v>
      </c>
      <c r="K9396">
        <v>3</v>
      </c>
      <c r="L9396">
        <v>4</v>
      </c>
      <c r="M9396">
        <v>5589</v>
      </c>
      <c r="N9396">
        <v>1430</v>
      </c>
      <c r="O9396">
        <v>4159</v>
      </c>
      <c r="P9396">
        <v>31</v>
      </c>
      <c r="Q9396">
        <v>0.25600000000000001</v>
      </c>
      <c r="R9396">
        <v>2018</v>
      </c>
      <c r="S9396" t="s">
        <v>42</v>
      </c>
    </row>
    <row r="9397" spans="1:19" x14ac:dyDescent="0.2">
      <c r="A9397">
        <v>713577483</v>
      </c>
      <c r="B9397" t="s">
        <v>17</v>
      </c>
      <c r="C9397">
        <v>47</v>
      </c>
      <c r="D9397" t="s">
        <v>18</v>
      </c>
      <c r="E9397" t="s">
        <v>24</v>
      </c>
      <c r="F9397" t="s">
        <v>20</v>
      </c>
      <c r="G9397" t="s">
        <v>21</v>
      </c>
      <c r="H9397" t="s">
        <v>32</v>
      </c>
      <c r="I9397">
        <v>47</v>
      </c>
      <c r="J9397">
        <v>3</v>
      </c>
      <c r="K9397">
        <v>6</v>
      </c>
      <c r="L9397">
        <v>4</v>
      </c>
      <c r="M9397">
        <v>5589</v>
      </c>
      <c r="N9397">
        <v>239</v>
      </c>
      <c r="O9397">
        <v>4159</v>
      </c>
      <c r="P9397">
        <v>66</v>
      </c>
      <c r="Q9397">
        <f>ROUND(N9397/M9397,2)</f>
        <v>0.04</v>
      </c>
      <c r="R9397">
        <v>2019</v>
      </c>
      <c r="S9397" t="s">
        <v>41</v>
      </c>
    </row>
    <row r="9398" spans="1:19" x14ac:dyDescent="0.2">
      <c r="A9398">
        <v>713610033</v>
      </c>
      <c r="B9398" t="s">
        <v>17</v>
      </c>
      <c r="C9398">
        <v>47</v>
      </c>
      <c r="D9398" t="s">
        <v>18</v>
      </c>
      <c r="E9398" t="s">
        <v>33</v>
      </c>
      <c r="F9398" t="s">
        <v>20</v>
      </c>
      <c r="G9398" t="s">
        <v>21</v>
      </c>
      <c r="H9398" t="s">
        <v>32</v>
      </c>
      <c r="I9398">
        <v>36</v>
      </c>
      <c r="J9398">
        <v>5</v>
      </c>
      <c r="K9398">
        <v>3</v>
      </c>
      <c r="L9398">
        <v>3</v>
      </c>
      <c r="M9398">
        <v>5062</v>
      </c>
      <c r="N9398">
        <v>1996</v>
      </c>
      <c r="O9398">
        <v>3066</v>
      </c>
      <c r="P9398">
        <v>40</v>
      </c>
      <c r="Q9398">
        <v>0.39400000000000002</v>
      </c>
      <c r="R9398">
        <v>2018</v>
      </c>
      <c r="S9398" t="s">
        <v>42</v>
      </c>
    </row>
    <row r="9399" spans="1:19" x14ac:dyDescent="0.2">
      <c r="A9399">
        <v>713610033</v>
      </c>
      <c r="B9399" t="s">
        <v>17</v>
      </c>
      <c r="C9399">
        <v>47</v>
      </c>
      <c r="D9399" t="s">
        <v>18</v>
      </c>
      <c r="E9399" t="s">
        <v>33</v>
      </c>
      <c r="F9399" t="s">
        <v>20</v>
      </c>
      <c r="G9399" t="s">
        <v>21</v>
      </c>
      <c r="H9399" t="s">
        <v>32</v>
      </c>
      <c r="I9399">
        <v>48</v>
      </c>
      <c r="J9399">
        <v>5</v>
      </c>
      <c r="K9399">
        <v>3</v>
      </c>
      <c r="L9399">
        <v>3</v>
      </c>
      <c r="M9399">
        <v>5062</v>
      </c>
      <c r="N9399">
        <v>713</v>
      </c>
      <c r="O9399">
        <v>3066</v>
      </c>
      <c r="P9399">
        <v>119</v>
      </c>
      <c r="Q9399">
        <f>ROUND(N9399/M9399,2)</f>
        <v>0.14000000000000001</v>
      </c>
      <c r="R9399">
        <v>2019</v>
      </c>
      <c r="S9399" t="s">
        <v>41</v>
      </c>
    </row>
    <row r="9400" spans="1:19" x14ac:dyDescent="0.2">
      <c r="A9400">
        <v>713657733</v>
      </c>
      <c r="B9400" t="s">
        <v>17</v>
      </c>
      <c r="C9400">
        <v>47</v>
      </c>
      <c r="D9400" t="s">
        <v>18</v>
      </c>
      <c r="E9400" t="s">
        <v>24</v>
      </c>
      <c r="F9400" t="s">
        <v>25</v>
      </c>
      <c r="G9400" t="s">
        <v>21</v>
      </c>
      <c r="H9400" t="s">
        <v>32</v>
      </c>
      <c r="I9400">
        <v>36</v>
      </c>
      <c r="J9400">
        <v>5</v>
      </c>
      <c r="K9400">
        <v>3</v>
      </c>
      <c r="L9400">
        <v>1</v>
      </c>
      <c r="M9400">
        <v>9132</v>
      </c>
      <c r="N9400">
        <v>800</v>
      </c>
      <c r="O9400">
        <v>8332</v>
      </c>
      <c r="P9400">
        <v>71</v>
      </c>
      <c r="Q9400">
        <v>8.7999999999999995E-2</v>
      </c>
      <c r="R9400">
        <v>2018</v>
      </c>
      <c r="S9400" t="s">
        <v>42</v>
      </c>
    </row>
    <row r="9401" spans="1:19" x14ac:dyDescent="0.2">
      <c r="A9401">
        <v>713657733</v>
      </c>
      <c r="B9401" t="s">
        <v>17</v>
      </c>
      <c r="C9401">
        <v>47</v>
      </c>
      <c r="D9401" t="s">
        <v>18</v>
      </c>
      <c r="E9401" t="s">
        <v>24</v>
      </c>
      <c r="F9401" t="s">
        <v>25</v>
      </c>
      <c r="G9401" t="s">
        <v>21</v>
      </c>
      <c r="H9401" t="s">
        <v>32</v>
      </c>
      <c r="I9401">
        <v>48</v>
      </c>
      <c r="J9401">
        <v>5</v>
      </c>
      <c r="K9401">
        <v>2</v>
      </c>
      <c r="L9401">
        <v>1</v>
      </c>
      <c r="M9401">
        <v>9132</v>
      </c>
      <c r="N9401">
        <v>351</v>
      </c>
      <c r="O9401">
        <v>8332</v>
      </c>
      <c r="P9401">
        <v>110</v>
      </c>
      <c r="Q9401">
        <f>ROUND(N9401/M9401,2)</f>
        <v>0.04</v>
      </c>
      <c r="R9401">
        <v>2019</v>
      </c>
      <c r="S9401" t="s">
        <v>41</v>
      </c>
    </row>
    <row r="9402" spans="1:19" x14ac:dyDescent="0.2">
      <c r="A9402">
        <v>713697933</v>
      </c>
      <c r="B9402" t="s">
        <v>17</v>
      </c>
      <c r="C9402">
        <v>47</v>
      </c>
      <c r="D9402" t="s">
        <v>18</v>
      </c>
      <c r="E9402" t="s">
        <v>34</v>
      </c>
      <c r="F9402" t="s">
        <v>25</v>
      </c>
      <c r="G9402" t="s">
        <v>27</v>
      </c>
      <c r="H9402" t="s">
        <v>38</v>
      </c>
      <c r="I9402">
        <v>36</v>
      </c>
      <c r="J9402">
        <v>3</v>
      </c>
      <c r="K9402">
        <v>2</v>
      </c>
      <c r="L9402">
        <v>2</v>
      </c>
      <c r="M9402">
        <v>34516</v>
      </c>
      <c r="N9402">
        <v>1264</v>
      </c>
      <c r="O9402">
        <v>33252</v>
      </c>
      <c r="P9402">
        <v>77</v>
      </c>
      <c r="Q9402">
        <v>3.6999999999999998E-2</v>
      </c>
      <c r="R9402">
        <v>2018</v>
      </c>
      <c r="S9402" t="s">
        <v>42</v>
      </c>
    </row>
    <row r="9403" spans="1:19" x14ac:dyDescent="0.2">
      <c r="A9403">
        <v>713697933</v>
      </c>
      <c r="B9403" t="s">
        <v>17</v>
      </c>
      <c r="C9403">
        <v>47</v>
      </c>
      <c r="D9403" t="s">
        <v>18</v>
      </c>
      <c r="E9403" t="s">
        <v>34</v>
      </c>
      <c r="F9403" t="s">
        <v>25</v>
      </c>
      <c r="G9403" t="s">
        <v>27</v>
      </c>
      <c r="H9403" t="s">
        <v>38</v>
      </c>
      <c r="I9403">
        <v>48</v>
      </c>
      <c r="J9403">
        <v>3</v>
      </c>
      <c r="K9403">
        <v>0</v>
      </c>
      <c r="L9403">
        <v>2</v>
      </c>
      <c r="M9403">
        <v>34516</v>
      </c>
      <c r="N9403">
        <v>1175</v>
      </c>
      <c r="O9403">
        <v>33252</v>
      </c>
      <c r="P9403">
        <v>107</v>
      </c>
      <c r="Q9403">
        <f>ROUND(N9403/M9403,2)</f>
        <v>0.03</v>
      </c>
      <c r="R9403">
        <v>2019</v>
      </c>
      <c r="S9403" t="s">
        <v>41</v>
      </c>
    </row>
    <row r="9404" spans="1:19" x14ac:dyDescent="0.2">
      <c r="A9404">
        <v>713708358</v>
      </c>
      <c r="B9404" t="s">
        <v>17</v>
      </c>
      <c r="C9404">
        <v>47</v>
      </c>
      <c r="D9404" t="s">
        <v>23</v>
      </c>
      <c r="E9404" t="s">
        <v>33</v>
      </c>
      <c r="F9404" t="s">
        <v>25</v>
      </c>
      <c r="G9404" t="s">
        <v>21</v>
      </c>
      <c r="H9404" t="s">
        <v>31</v>
      </c>
      <c r="I9404">
        <v>48</v>
      </c>
      <c r="J9404">
        <v>2</v>
      </c>
      <c r="K9404">
        <v>2</v>
      </c>
      <c r="L9404">
        <v>3</v>
      </c>
      <c r="M9404">
        <v>19594</v>
      </c>
      <c r="N9404">
        <v>685</v>
      </c>
      <c r="O9404">
        <v>18623</v>
      </c>
      <c r="P9404">
        <v>119</v>
      </c>
      <c r="Q9404">
        <f>ROUND(N9404/M9404,2)</f>
        <v>0.03</v>
      </c>
      <c r="R9404">
        <v>2019</v>
      </c>
      <c r="S9404" t="s">
        <v>41</v>
      </c>
    </row>
    <row r="9405" spans="1:19" x14ac:dyDescent="0.2">
      <c r="A9405">
        <v>713708358</v>
      </c>
      <c r="B9405" t="s">
        <v>17</v>
      </c>
      <c r="C9405">
        <v>47</v>
      </c>
      <c r="D9405" t="s">
        <v>23</v>
      </c>
      <c r="E9405" t="s">
        <v>33</v>
      </c>
      <c r="F9405" t="s">
        <v>25</v>
      </c>
      <c r="G9405" t="s">
        <v>21</v>
      </c>
      <c r="H9405" t="s">
        <v>31</v>
      </c>
      <c r="I9405">
        <v>36</v>
      </c>
      <c r="J9405">
        <v>2</v>
      </c>
      <c r="K9405">
        <v>3</v>
      </c>
      <c r="L9405">
        <v>3</v>
      </c>
      <c r="M9405">
        <v>19594</v>
      </c>
      <c r="N9405">
        <v>971</v>
      </c>
      <c r="O9405">
        <v>18623</v>
      </c>
      <c r="P9405">
        <v>111</v>
      </c>
      <c r="Q9405">
        <v>0.05</v>
      </c>
      <c r="R9405">
        <v>2018</v>
      </c>
      <c r="S9405" t="s">
        <v>42</v>
      </c>
    </row>
    <row r="9406" spans="1:19" x14ac:dyDescent="0.2">
      <c r="A9406">
        <v>713743158</v>
      </c>
      <c r="B9406" t="s">
        <v>17</v>
      </c>
      <c r="C9406">
        <v>47</v>
      </c>
      <c r="D9406" t="s">
        <v>18</v>
      </c>
      <c r="E9406" t="s">
        <v>24</v>
      </c>
      <c r="F9406" t="s">
        <v>20</v>
      </c>
      <c r="G9406" t="s">
        <v>21</v>
      </c>
      <c r="H9406" t="s">
        <v>31</v>
      </c>
      <c r="I9406">
        <v>36</v>
      </c>
      <c r="J9406">
        <v>4</v>
      </c>
      <c r="K9406">
        <v>3</v>
      </c>
      <c r="L9406">
        <v>2</v>
      </c>
      <c r="M9406">
        <v>19063</v>
      </c>
      <c r="N9406">
        <v>1714</v>
      </c>
      <c r="O9406">
        <v>17349</v>
      </c>
      <c r="P9406">
        <v>21</v>
      </c>
      <c r="Q9406">
        <v>0.09</v>
      </c>
      <c r="R9406">
        <v>2018</v>
      </c>
      <c r="S9406" t="s">
        <v>42</v>
      </c>
    </row>
    <row r="9407" spans="1:19" x14ac:dyDescent="0.2">
      <c r="A9407">
        <v>713743158</v>
      </c>
      <c r="B9407" t="s">
        <v>17</v>
      </c>
      <c r="C9407">
        <v>47</v>
      </c>
      <c r="D9407" t="s">
        <v>18</v>
      </c>
      <c r="E9407" t="s">
        <v>24</v>
      </c>
      <c r="F9407" t="s">
        <v>20</v>
      </c>
      <c r="G9407" t="s">
        <v>21</v>
      </c>
      <c r="H9407" t="s">
        <v>31</v>
      </c>
      <c r="I9407">
        <v>48</v>
      </c>
      <c r="J9407">
        <v>4</v>
      </c>
      <c r="K9407">
        <v>5</v>
      </c>
      <c r="L9407">
        <v>2</v>
      </c>
      <c r="M9407">
        <v>19063</v>
      </c>
      <c r="N9407">
        <v>1073</v>
      </c>
      <c r="O9407">
        <v>17349</v>
      </c>
      <c r="P9407">
        <v>33</v>
      </c>
      <c r="Q9407">
        <f>ROUND(N9407/M9407,2)</f>
        <v>0.06</v>
      </c>
      <c r="R9407">
        <v>2019</v>
      </c>
      <c r="S9407" t="s">
        <v>41</v>
      </c>
    </row>
    <row r="9408" spans="1:19" x14ac:dyDescent="0.2">
      <c r="A9408">
        <v>713828208</v>
      </c>
      <c r="B9408" t="s">
        <v>17</v>
      </c>
      <c r="C9408">
        <v>47</v>
      </c>
      <c r="D9408" t="s">
        <v>18</v>
      </c>
      <c r="E9408" t="s">
        <v>24</v>
      </c>
      <c r="F9408" t="s">
        <v>20</v>
      </c>
      <c r="G9408" t="s">
        <v>21</v>
      </c>
      <c r="H9408" t="s">
        <v>32</v>
      </c>
      <c r="I9408">
        <v>36</v>
      </c>
      <c r="J9408">
        <v>6</v>
      </c>
      <c r="K9408">
        <v>2</v>
      </c>
      <c r="L9408">
        <v>1</v>
      </c>
      <c r="M9408">
        <v>8311</v>
      </c>
      <c r="N9408">
        <v>0</v>
      </c>
      <c r="O9408">
        <v>8311</v>
      </c>
      <c r="P9408">
        <v>57</v>
      </c>
      <c r="Q9408">
        <v>0</v>
      </c>
      <c r="R9408">
        <v>2018</v>
      </c>
      <c r="S9408" t="s">
        <v>42</v>
      </c>
    </row>
    <row r="9409" spans="1:19" x14ac:dyDescent="0.2">
      <c r="A9409">
        <v>713828208</v>
      </c>
      <c r="B9409" t="s">
        <v>17</v>
      </c>
      <c r="C9409">
        <v>47</v>
      </c>
      <c r="D9409" t="s">
        <v>18</v>
      </c>
      <c r="E9409" t="s">
        <v>24</v>
      </c>
      <c r="F9409" t="s">
        <v>20</v>
      </c>
      <c r="G9409" t="s">
        <v>21</v>
      </c>
      <c r="H9409" t="s">
        <v>32</v>
      </c>
      <c r="I9409">
        <v>48</v>
      </c>
      <c r="J9409">
        <v>6</v>
      </c>
      <c r="K9409">
        <v>1</v>
      </c>
      <c r="L9409">
        <v>1</v>
      </c>
      <c r="M9409">
        <v>8311</v>
      </c>
      <c r="N9409">
        <v>1473</v>
      </c>
      <c r="O9409">
        <v>8311</v>
      </c>
      <c r="P9409">
        <v>45</v>
      </c>
      <c r="Q9409">
        <f>ROUND(N9409/M9409,2)</f>
        <v>0.18</v>
      </c>
      <c r="R9409">
        <v>2019</v>
      </c>
      <c r="S9409" t="s">
        <v>41</v>
      </c>
    </row>
    <row r="9410" spans="1:19" x14ac:dyDescent="0.2">
      <c r="A9410">
        <v>713830233</v>
      </c>
      <c r="B9410" t="s">
        <v>17</v>
      </c>
      <c r="C9410">
        <v>47</v>
      </c>
      <c r="D9410" t="s">
        <v>23</v>
      </c>
      <c r="E9410" t="s">
        <v>19</v>
      </c>
      <c r="F9410" t="s">
        <v>20</v>
      </c>
      <c r="G9410" t="s">
        <v>29</v>
      </c>
      <c r="H9410" t="s">
        <v>32</v>
      </c>
      <c r="I9410">
        <v>36</v>
      </c>
      <c r="J9410">
        <v>5</v>
      </c>
      <c r="K9410">
        <v>3</v>
      </c>
      <c r="L9410">
        <v>2</v>
      </c>
      <c r="M9410">
        <v>7061</v>
      </c>
      <c r="N9410">
        <v>1813</v>
      </c>
      <c r="O9410">
        <v>5248</v>
      </c>
      <c r="P9410">
        <v>60</v>
      </c>
      <c r="Q9410">
        <v>0.25700000000000001</v>
      </c>
      <c r="R9410">
        <v>2018</v>
      </c>
      <c r="S9410" t="s">
        <v>42</v>
      </c>
    </row>
    <row r="9411" spans="1:19" x14ac:dyDescent="0.2">
      <c r="A9411">
        <v>713830233</v>
      </c>
      <c r="B9411" t="s">
        <v>17</v>
      </c>
      <c r="C9411">
        <v>47</v>
      </c>
      <c r="D9411" t="s">
        <v>23</v>
      </c>
      <c r="E9411" t="s">
        <v>19</v>
      </c>
      <c r="F9411" t="s">
        <v>20</v>
      </c>
      <c r="G9411" t="s">
        <v>29</v>
      </c>
      <c r="H9411" t="s">
        <v>32</v>
      </c>
      <c r="I9411">
        <v>48</v>
      </c>
      <c r="J9411">
        <v>5</v>
      </c>
      <c r="K9411">
        <v>6</v>
      </c>
      <c r="L9411">
        <v>2</v>
      </c>
      <c r="M9411">
        <v>7061</v>
      </c>
      <c r="N9411">
        <v>1424</v>
      </c>
      <c r="O9411">
        <v>5248</v>
      </c>
      <c r="P9411">
        <v>19</v>
      </c>
      <c r="Q9411">
        <f>ROUND(N9411/M9411,2)</f>
        <v>0.2</v>
      </c>
      <c r="R9411">
        <v>2019</v>
      </c>
      <c r="S9411" t="s">
        <v>41</v>
      </c>
    </row>
    <row r="9412" spans="1:19" x14ac:dyDescent="0.2">
      <c r="A9412">
        <v>713911233</v>
      </c>
      <c r="B9412" t="s">
        <v>17</v>
      </c>
      <c r="C9412">
        <v>47</v>
      </c>
      <c r="D9412" t="s">
        <v>23</v>
      </c>
      <c r="E9412" t="s">
        <v>35</v>
      </c>
      <c r="F9412" t="s">
        <v>20</v>
      </c>
      <c r="G9412" t="s">
        <v>21</v>
      </c>
      <c r="H9412" t="s">
        <v>31</v>
      </c>
      <c r="I9412">
        <v>39</v>
      </c>
      <c r="J9412">
        <v>3</v>
      </c>
      <c r="K9412">
        <v>2</v>
      </c>
      <c r="L9412">
        <v>1</v>
      </c>
      <c r="M9412">
        <v>18341</v>
      </c>
      <c r="N9412">
        <v>1060</v>
      </c>
      <c r="O9412">
        <v>17281</v>
      </c>
      <c r="P9412">
        <v>85</v>
      </c>
      <c r="Q9412">
        <v>5.8000000000000003E-2</v>
      </c>
      <c r="R9412">
        <v>2018</v>
      </c>
      <c r="S9412" t="s">
        <v>42</v>
      </c>
    </row>
    <row r="9413" spans="1:19" x14ac:dyDescent="0.2">
      <c r="A9413">
        <v>713911233</v>
      </c>
      <c r="B9413" t="s">
        <v>17</v>
      </c>
      <c r="C9413">
        <v>47</v>
      </c>
      <c r="D9413" t="s">
        <v>23</v>
      </c>
      <c r="E9413" t="s">
        <v>35</v>
      </c>
      <c r="F9413" t="s">
        <v>20</v>
      </c>
      <c r="G9413" t="s">
        <v>21</v>
      </c>
      <c r="H9413" t="s">
        <v>31</v>
      </c>
      <c r="I9413">
        <v>51</v>
      </c>
      <c r="J9413">
        <v>3</v>
      </c>
      <c r="K9413">
        <v>4</v>
      </c>
      <c r="L9413">
        <v>1</v>
      </c>
      <c r="M9413">
        <v>18341</v>
      </c>
      <c r="N9413">
        <v>695</v>
      </c>
      <c r="O9413">
        <v>17281</v>
      </c>
      <c r="P9413">
        <v>81</v>
      </c>
      <c r="Q9413">
        <f>ROUND(N9413/M9413,2)</f>
        <v>0.04</v>
      </c>
      <c r="R9413">
        <v>2019</v>
      </c>
      <c r="S9413" t="s">
        <v>41</v>
      </c>
    </row>
    <row r="9414" spans="1:19" x14ac:dyDescent="0.2">
      <c r="A9414">
        <v>713940033</v>
      </c>
      <c r="B9414" t="s">
        <v>17</v>
      </c>
      <c r="C9414">
        <v>47</v>
      </c>
      <c r="D9414" t="s">
        <v>23</v>
      </c>
      <c r="E9414" t="s">
        <v>24</v>
      </c>
      <c r="F9414" t="s">
        <v>20</v>
      </c>
      <c r="G9414" t="s">
        <v>29</v>
      </c>
      <c r="H9414" t="s">
        <v>22</v>
      </c>
      <c r="I9414">
        <v>36</v>
      </c>
      <c r="J9414">
        <v>5</v>
      </c>
      <c r="K9414">
        <v>1</v>
      </c>
      <c r="L9414">
        <v>3</v>
      </c>
      <c r="M9414">
        <v>2049</v>
      </c>
      <c r="N9414">
        <v>1460</v>
      </c>
      <c r="O9414">
        <v>589</v>
      </c>
      <c r="P9414">
        <v>79</v>
      </c>
      <c r="Q9414">
        <v>0.71299999999999997</v>
      </c>
      <c r="R9414">
        <v>2018</v>
      </c>
      <c r="S9414" t="s">
        <v>42</v>
      </c>
    </row>
    <row r="9415" spans="1:19" x14ac:dyDescent="0.2">
      <c r="A9415">
        <v>713940033</v>
      </c>
      <c r="B9415" t="s">
        <v>17</v>
      </c>
      <c r="C9415">
        <v>47</v>
      </c>
      <c r="D9415" t="s">
        <v>23</v>
      </c>
      <c r="E9415" t="s">
        <v>24</v>
      </c>
      <c r="F9415" t="s">
        <v>20</v>
      </c>
      <c r="G9415" t="s">
        <v>29</v>
      </c>
      <c r="H9415" t="s">
        <v>22</v>
      </c>
      <c r="I9415">
        <v>48</v>
      </c>
      <c r="J9415">
        <v>5</v>
      </c>
      <c r="K9415">
        <v>1</v>
      </c>
      <c r="L9415">
        <v>3</v>
      </c>
      <c r="M9415">
        <v>2049</v>
      </c>
      <c r="N9415">
        <v>473</v>
      </c>
      <c r="O9415">
        <v>589</v>
      </c>
      <c r="P9415">
        <v>27</v>
      </c>
      <c r="Q9415">
        <f>ROUND(N9415/M9415,2)</f>
        <v>0.23</v>
      </c>
      <c r="R9415">
        <v>2019</v>
      </c>
      <c r="S9415" t="s">
        <v>41</v>
      </c>
    </row>
    <row r="9416" spans="1:19" x14ac:dyDescent="0.2">
      <c r="A9416">
        <v>713941158</v>
      </c>
      <c r="B9416" t="s">
        <v>17</v>
      </c>
      <c r="C9416">
        <v>47</v>
      </c>
      <c r="D9416" t="s">
        <v>23</v>
      </c>
      <c r="E9416" t="s">
        <v>19</v>
      </c>
      <c r="F9416" t="s">
        <v>25</v>
      </c>
      <c r="G9416" t="s">
        <v>26</v>
      </c>
      <c r="H9416" t="s">
        <v>32</v>
      </c>
      <c r="I9416">
        <v>48</v>
      </c>
      <c r="J9416">
        <v>6</v>
      </c>
      <c r="K9416">
        <v>3</v>
      </c>
      <c r="L9416">
        <v>1</v>
      </c>
      <c r="M9416">
        <v>5222</v>
      </c>
      <c r="N9416">
        <v>1105</v>
      </c>
      <c r="O9416">
        <v>2705</v>
      </c>
      <c r="P9416">
        <v>15</v>
      </c>
      <c r="Q9416">
        <f>ROUND(N9416/M9416,2)</f>
        <v>0.21</v>
      </c>
      <c r="R9416">
        <v>2019</v>
      </c>
      <c r="S9416" t="s">
        <v>41</v>
      </c>
    </row>
    <row r="9417" spans="1:19" x14ac:dyDescent="0.2">
      <c r="A9417">
        <v>713941158</v>
      </c>
      <c r="B9417" t="s">
        <v>17</v>
      </c>
      <c r="C9417">
        <v>47</v>
      </c>
      <c r="D9417" t="s">
        <v>23</v>
      </c>
      <c r="E9417" t="s">
        <v>19</v>
      </c>
      <c r="F9417" t="s">
        <v>25</v>
      </c>
      <c r="G9417" t="s">
        <v>26</v>
      </c>
      <c r="H9417" t="s">
        <v>32</v>
      </c>
      <c r="I9417">
        <v>36</v>
      </c>
      <c r="J9417">
        <v>6</v>
      </c>
      <c r="K9417">
        <v>5</v>
      </c>
      <c r="L9417">
        <v>1</v>
      </c>
      <c r="M9417">
        <v>5222</v>
      </c>
      <c r="N9417">
        <v>2517</v>
      </c>
      <c r="O9417">
        <v>2705</v>
      </c>
      <c r="P9417">
        <v>81</v>
      </c>
      <c r="Q9417">
        <v>0.48199999999999998</v>
      </c>
      <c r="R9417">
        <v>2018</v>
      </c>
      <c r="S9417" t="s">
        <v>42</v>
      </c>
    </row>
    <row r="9418" spans="1:19" x14ac:dyDescent="0.2">
      <c r="A9418">
        <v>714073983</v>
      </c>
      <c r="B9418" t="s">
        <v>17</v>
      </c>
      <c r="C9418">
        <v>47</v>
      </c>
      <c r="D9418" t="s">
        <v>18</v>
      </c>
      <c r="E9418" t="s">
        <v>33</v>
      </c>
      <c r="F9418" t="s">
        <v>25</v>
      </c>
      <c r="G9418" t="s">
        <v>29</v>
      </c>
      <c r="H9418" t="s">
        <v>32</v>
      </c>
      <c r="I9418">
        <v>36</v>
      </c>
      <c r="J9418">
        <v>6</v>
      </c>
      <c r="K9418">
        <v>3</v>
      </c>
      <c r="L9418">
        <v>3</v>
      </c>
      <c r="M9418">
        <v>7327</v>
      </c>
      <c r="N9418">
        <v>0</v>
      </c>
      <c r="O9418">
        <v>7327</v>
      </c>
      <c r="P9418">
        <v>46</v>
      </c>
      <c r="Q9418">
        <v>0</v>
      </c>
      <c r="R9418">
        <v>2018</v>
      </c>
      <c r="S9418" t="s">
        <v>42</v>
      </c>
    </row>
    <row r="9419" spans="1:19" x14ac:dyDescent="0.2">
      <c r="A9419">
        <v>714073983</v>
      </c>
      <c r="B9419" t="s">
        <v>17</v>
      </c>
      <c r="C9419">
        <v>47</v>
      </c>
      <c r="D9419" t="s">
        <v>18</v>
      </c>
      <c r="E9419" t="s">
        <v>33</v>
      </c>
      <c r="F9419" t="s">
        <v>25</v>
      </c>
      <c r="G9419" t="s">
        <v>29</v>
      </c>
      <c r="H9419" t="s">
        <v>32</v>
      </c>
      <c r="I9419">
        <v>48</v>
      </c>
      <c r="J9419">
        <v>6</v>
      </c>
      <c r="K9419">
        <v>6</v>
      </c>
      <c r="L9419">
        <v>3</v>
      </c>
      <c r="M9419">
        <v>7327</v>
      </c>
      <c r="N9419">
        <v>1112</v>
      </c>
      <c r="O9419">
        <v>7327</v>
      </c>
      <c r="P9419">
        <v>47</v>
      </c>
      <c r="Q9419">
        <f>ROUND(N9419/M9419,2)</f>
        <v>0.15</v>
      </c>
      <c r="R9419">
        <v>2019</v>
      </c>
      <c r="S9419" t="s">
        <v>41</v>
      </c>
    </row>
    <row r="9420" spans="1:19" x14ac:dyDescent="0.2">
      <c r="A9420">
        <v>714083208</v>
      </c>
      <c r="B9420" t="s">
        <v>17</v>
      </c>
      <c r="C9420">
        <v>47</v>
      </c>
      <c r="D9420" t="s">
        <v>23</v>
      </c>
      <c r="E9420" t="s">
        <v>33</v>
      </c>
      <c r="F9420" t="s">
        <v>20</v>
      </c>
      <c r="G9420" t="s">
        <v>26</v>
      </c>
      <c r="H9420" t="s">
        <v>22</v>
      </c>
      <c r="I9420">
        <v>50</v>
      </c>
      <c r="J9420">
        <v>5</v>
      </c>
      <c r="K9420">
        <v>5</v>
      </c>
      <c r="L9420">
        <v>2</v>
      </c>
      <c r="M9420">
        <v>1585</v>
      </c>
      <c r="N9420">
        <v>435</v>
      </c>
      <c r="O9420">
        <v>281</v>
      </c>
      <c r="P9420">
        <v>72</v>
      </c>
      <c r="Q9420">
        <f>ROUND(N9420/M9420,2)</f>
        <v>0.27</v>
      </c>
      <c r="R9420">
        <v>2019</v>
      </c>
      <c r="S9420" t="s">
        <v>41</v>
      </c>
    </row>
    <row r="9421" spans="1:19" x14ac:dyDescent="0.2">
      <c r="A9421">
        <v>714083208</v>
      </c>
      <c r="B9421" t="s">
        <v>17</v>
      </c>
      <c r="C9421">
        <v>47</v>
      </c>
      <c r="D9421" t="s">
        <v>23</v>
      </c>
      <c r="E9421" t="s">
        <v>33</v>
      </c>
      <c r="F9421" t="s">
        <v>20</v>
      </c>
      <c r="G9421" t="s">
        <v>26</v>
      </c>
      <c r="H9421" t="s">
        <v>22</v>
      </c>
      <c r="I9421">
        <v>38</v>
      </c>
      <c r="J9421">
        <v>5</v>
      </c>
      <c r="K9421">
        <v>2</v>
      </c>
      <c r="L9421">
        <v>2</v>
      </c>
      <c r="M9421">
        <v>1585</v>
      </c>
      <c r="N9421">
        <v>1304</v>
      </c>
      <c r="O9421">
        <v>281</v>
      </c>
      <c r="P9421">
        <v>80</v>
      </c>
      <c r="Q9421">
        <v>0.82299999999999995</v>
      </c>
      <c r="R9421">
        <v>2018</v>
      </c>
      <c r="S9421" t="s">
        <v>42</v>
      </c>
    </row>
    <row r="9422" spans="1:19" x14ac:dyDescent="0.2">
      <c r="A9422">
        <v>714086133</v>
      </c>
      <c r="B9422" t="s">
        <v>17</v>
      </c>
      <c r="C9422">
        <v>47</v>
      </c>
      <c r="D9422" t="s">
        <v>23</v>
      </c>
      <c r="E9422" t="s">
        <v>19</v>
      </c>
      <c r="F9422" t="s">
        <v>20</v>
      </c>
      <c r="G9422" t="s">
        <v>29</v>
      </c>
      <c r="H9422" t="s">
        <v>22</v>
      </c>
      <c r="I9422">
        <v>48</v>
      </c>
      <c r="J9422">
        <v>4</v>
      </c>
      <c r="K9422">
        <v>6</v>
      </c>
      <c r="L9422">
        <v>3</v>
      </c>
      <c r="M9422">
        <v>2577</v>
      </c>
      <c r="N9422">
        <v>983</v>
      </c>
      <c r="O9422">
        <v>1127</v>
      </c>
      <c r="P9422">
        <v>122</v>
      </c>
      <c r="Q9422">
        <f>ROUND(N9422/M9422,2)</f>
        <v>0.38</v>
      </c>
      <c r="R9422">
        <v>2019</v>
      </c>
      <c r="S9422" t="s">
        <v>41</v>
      </c>
    </row>
    <row r="9423" spans="1:19" x14ac:dyDescent="0.2">
      <c r="A9423">
        <v>714086133</v>
      </c>
      <c r="B9423" t="s">
        <v>17</v>
      </c>
      <c r="C9423">
        <v>47</v>
      </c>
      <c r="D9423" t="s">
        <v>23</v>
      </c>
      <c r="E9423" t="s">
        <v>19</v>
      </c>
      <c r="F9423" t="s">
        <v>20</v>
      </c>
      <c r="G9423" t="s">
        <v>29</v>
      </c>
      <c r="H9423" t="s">
        <v>22</v>
      </c>
      <c r="I9423">
        <v>36</v>
      </c>
      <c r="J9423">
        <v>4</v>
      </c>
      <c r="K9423">
        <v>2</v>
      </c>
      <c r="L9423">
        <v>3</v>
      </c>
      <c r="M9423">
        <v>2577</v>
      </c>
      <c r="N9423">
        <v>1450</v>
      </c>
      <c r="O9423">
        <v>1127</v>
      </c>
      <c r="P9423">
        <v>83</v>
      </c>
      <c r="Q9423">
        <v>0.56299999999999994</v>
      </c>
      <c r="R9423">
        <v>2018</v>
      </c>
      <c r="S9423" t="s">
        <v>42</v>
      </c>
    </row>
    <row r="9424" spans="1:19" x14ac:dyDescent="0.2">
      <c r="A9424">
        <v>714103083</v>
      </c>
      <c r="B9424" t="s">
        <v>17</v>
      </c>
      <c r="C9424">
        <v>47</v>
      </c>
      <c r="D9424" t="s">
        <v>18</v>
      </c>
      <c r="E9424" t="s">
        <v>33</v>
      </c>
      <c r="F9424" t="s">
        <v>20</v>
      </c>
      <c r="G9424" t="s">
        <v>29</v>
      </c>
      <c r="H9424" t="s">
        <v>22</v>
      </c>
      <c r="I9424">
        <v>49</v>
      </c>
      <c r="J9424">
        <v>6</v>
      </c>
      <c r="K9424">
        <v>3</v>
      </c>
      <c r="L9424">
        <v>1</v>
      </c>
      <c r="M9424">
        <v>3263</v>
      </c>
      <c r="N9424">
        <v>556</v>
      </c>
      <c r="O9424">
        <v>1738</v>
      </c>
      <c r="P9424">
        <v>43</v>
      </c>
      <c r="Q9424">
        <f>ROUND(N9424/M9424,2)</f>
        <v>0.17</v>
      </c>
      <c r="R9424">
        <v>2019</v>
      </c>
      <c r="S9424" t="s">
        <v>41</v>
      </c>
    </row>
    <row r="9425" spans="1:19" x14ac:dyDescent="0.2">
      <c r="A9425">
        <v>714103083</v>
      </c>
      <c r="B9425" t="s">
        <v>17</v>
      </c>
      <c r="C9425">
        <v>47</v>
      </c>
      <c r="D9425" t="s">
        <v>18</v>
      </c>
      <c r="E9425" t="s">
        <v>33</v>
      </c>
      <c r="F9425" t="s">
        <v>20</v>
      </c>
      <c r="G9425" t="s">
        <v>29</v>
      </c>
      <c r="H9425" t="s">
        <v>22</v>
      </c>
      <c r="I9425">
        <v>37</v>
      </c>
      <c r="J9425">
        <v>6</v>
      </c>
      <c r="K9425">
        <v>3</v>
      </c>
      <c r="L9425">
        <v>1</v>
      </c>
      <c r="M9425">
        <v>3263</v>
      </c>
      <c r="N9425">
        <v>1525</v>
      </c>
      <c r="O9425">
        <v>1738</v>
      </c>
      <c r="P9425">
        <v>110</v>
      </c>
      <c r="Q9425">
        <v>0.46700000000000003</v>
      </c>
      <c r="R9425">
        <v>2018</v>
      </c>
      <c r="S9425" t="s">
        <v>42</v>
      </c>
    </row>
    <row r="9426" spans="1:19" x14ac:dyDescent="0.2">
      <c r="A9426">
        <v>714125883</v>
      </c>
      <c r="B9426" t="s">
        <v>17</v>
      </c>
      <c r="C9426">
        <v>47</v>
      </c>
      <c r="D9426" t="s">
        <v>18</v>
      </c>
      <c r="E9426" t="s">
        <v>33</v>
      </c>
      <c r="F9426" t="s">
        <v>20</v>
      </c>
      <c r="G9426" t="s">
        <v>29</v>
      </c>
      <c r="H9426" t="s">
        <v>22</v>
      </c>
      <c r="I9426">
        <v>36</v>
      </c>
      <c r="J9426">
        <v>6</v>
      </c>
      <c r="K9426">
        <v>2</v>
      </c>
      <c r="L9426">
        <v>1</v>
      </c>
      <c r="M9426">
        <v>2514</v>
      </c>
      <c r="N9426">
        <v>1845</v>
      </c>
      <c r="O9426">
        <v>669</v>
      </c>
      <c r="P9426">
        <v>71</v>
      </c>
      <c r="Q9426">
        <v>0.73399999999999999</v>
      </c>
      <c r="R9426">
        <v>2018</v>
      </c>
      <c r="S9426" t="s">
        <v>42</v>
      </c>
    </row>
    <row r="9427" spans="1:19" x14ac:dyDescent="0.2">
      <c r="A9427">
        <v>714125883</v>
      </c>
      <c r="B9427" t="s">
        <v>17</v>
      </c>
      <c r="C9427">
        <v>47</v>
      </c>
      <c r="D9427" t="s">
        <v>18</v>
      </c>
      <c r="E9427" t="s">
        <v>33</v>
      </c>
      <c r="F9427" t="s">
        <v>20</v>
      </c>
      <c r="G9427" t="s">
        <v>29</v>
      </c>
      <c r="H9427" t="s">
        <v>22</v>
      </c>
      <c r="I9427">
        <v>48</v>
      </c>
      <c r="J9427">
        <v>6</v>
      </c>
      <c r="K9427">
        <v>0</v>
      </c>
      <c r="L9427">
        <v>1</v>
      </c>
      <c r="M9427">
        <v>2514</v>
      </c>
      <c r="N9427">
        <v>698</v>
      </c>
      <c r="O9427">
        <v>669</v>
      </c>
      <c r="P9427">
        <v>109</v>
      </c>
      <c r="Q9427">
        <f>ROUND(N9427/M9427,2)</f>
        <v>0.28000000000000003</v>
      </c>
      <c r="R9427">
        <v>2019</v>
      </c>
      <c r="S9427" t="s">
        <v>41</v>
      </c>
    </row>
    <row r="9428" spans="1:19" x14ac:dyDescent="0.2">
      <c r="A9428">
        <v>714157908</v>
      </c>
      <c r="B9428" t="s">
        <v>17</v>
      </c>
      <c r="C9428">
        <v>47</v>
      </c>
      <c r="D9428" t="s">
        <v>23</v>
      </c>
      <c r="E9428" t="s">
        <v>33</v>
      </c>
      <c r="F9428" t="s">
        <v>20</v>
      </c>
      <c r="G9428" t="s">
        <v>26</v>
      </c>
      <c r="H9428" t="s">
        <v>22</v>
      </c>
      <c r="I9428">
        <v>42</v>
      </c>
      <c r="J9428">
        <v>5</v>
      </c>
      <c r="K9428">
        <v>1</v>
      </c>
      <c r="L9428">
        <v>4</v>
      </c>
      <c r="M9428">
        <v>2376</v>
      </c>
      <c r="N9428">
        <v>1515</v>
      </c>
      <c r="O9428">
        <v>861</v>
      </c>
      <c r="P9428">
        <v>71</v>
      </c>
      <c r="Q9428">
        <v>0.63800000000000001</v>
      </c>
      <c r="R9428">
        <v>2018</v>
      </c>
      <c r="S9428" t="s">
        <v>42</v>
      </c>
    </row>
    <row r="9429" spans="1:19" x14ac:dyDescent="0.2">
      <c r="A9429">
        <v>714176133</v>
      </c>
      <c r="B9429" t="s">
        <v>17</v>
      </c>
      <c r="C9429">
        <v>47</v>
      </c>
      <c r="D9429" t="s">
        <v>23</v>
      </c>
      <c r="E9429" t="s">
        <v>28</v>
      </c>
      <c r="F9429" t="s">
        <v>25</v>
      </c>
      <c r="G9429" t="s">
        <v>26</v>
      </c>
      <c r="H9429" t="s">
        <v>22</v>
      </c>
      <c r="I9429">
        <v>48</v>
      </c>
      <c r="J9429">
        <v>5</v>
      </c>
      <c r="K9429">
        <v>4</v>
      </c>
      <c r="L9429">
        <v>3</v>
      </c>
      <c r="M9429">
        <v>2000</v>
      </c>
      <c r="N9429">
        <v>1270</v>
      </c>
      <c r="O9429">
        <v>703.3</v>
      </c>
      <c r="P9429">
        <v>79</v>
      </c>
      <c r="Q9429">
        <f>ROUND(N9429/M9429,2)</f>
        <v>0.64</v>
      </c>
      <c r="R9429">
        <v>2019</v>
      </c>
      <c r="S9429" t="s">
        <v>41</v>
      </c>
    </row>
    <row r="9430" spans="1:19" x14ac:dyDescent="0.2">
      <c r="A9430">
        <v>714176133</v>
      </c>
      <c r="B9430" t="s">
        <v>17</v>
      </c>
      <c r="C9430">
        <v>47</v>
      </c>
      <c r="D9430" t="s">
        <v>23</v>
      </c>
      <c r="E9430" t="s">
        <v>28</v>
      </c>
      <c r="F9430" t="s">
        <v>25</v>
      </c>
      <c r="G9430" t="s">
        <v>26</v>
      </c>
      <c r="H9430" t="s">
        <v>22</v>
      </c>
      <c r="I9430">
        <v>36</v>
      </c>
      <c r="J9430">
        <v>5</v>
      </c>
      <c r="K9430">
        <v>2</v>
      </c>
      <c r="L9430">
        <v>3</v>
      </c>
      <c r="M9430">
        <v>1438.3</v>
      </c>
      <c r="N9430">
        <v>735</v>
      </c>
      <c r="O9430">
        <v>703.3</v>
      </c>
      <c r="P9430">
        <v>87</v>
      </c>
      <c r="Q9430">
        <v>0.51100000000000001</v>
      </c>
      <c r="R9430">
        <v>2018</v>
      </c>
      <c r="S9430" t="s">
        <v>42</v>
      </c>
    </row>
    <row r="9431" spans="1:19" x14ac:dyDescent="0.2">
      <c r="A9431">
        <v>714207483</v>
      </c>
      <c r="B9431" t="s">
        <v>17</v>
      </c>
      <c r="C9431">
        <v>47</v>
      </c>
      <c r="D9431" t="s">
        <v>18</v>
      </c>
      <c r="E9431" t="s">
        <v>24</v>
      </c>
      <c r="F9431" t="s">
        <v>20</v>
      </c>
      <c r="G9431" t="s">
        <v>21</v>
      </c>
      <c r="H9431" t="s">
        <v>32</v>
      </c>
      <c r="I9431">
        <v>41</v>
      </c>
      <c r="J9431">
        <v>6</v>
      </c>
      <c r="K9431">
        <v>1</v>
      </c>
      <c r="L9431">
        <v>4</v>
      </c>
      <c r="M9431">
        <v>11997</v>
      </c>
      <c r="N9431">
        <v>1424</v>
      </c>
      <c r="O9431">
        <v>10573</v>
      </c>
      <c r="P9431">
        <v>80</v>
      </c>
      <c r="Q9431">
        <v>0.11899999999999999</v>
      </c>
      <c r="R9431">
        <v>2018</v>
      </c>
      <c r="S9431" t="s">
        <v>42</v>
      </c>
    </row>
    <row r="9432" spans="1:19" x14ac:dyDescent="0.2">
      <c r="A9432">
        <v>714207483</v>
      </c>
      <c r="B9432" t="s">
        <v>17</v>
      </c>
      <c r="C9432">
        <v>47</v>
      </c>
      <c r="D9432" t="s">
        <v>18</v>
      </c>
      <c r="E9432" t="s">
        <v>24</v>
      </c>
      <c r="F9432" t="s">
        <v>20</v>
      </c>
      <c r="G9432" t="s">
        <v>21</v>
      </c>
      <c r="H9432" t="s">
        <v>32</v>
      </c>
      <c r="I9432">
        <v>53</v>
      </c>
      <c r="J9432">
        <v>6</v>
      </c>
      <c r="K9432">
        <v>3</v>
      </c>
      <c r="L9432">
        <v>4</v>
      </c>
      <c r="M9432">
        <v>11997</v>
      </c>
      <c r="N9432">
        <v>1024</v>
      </c>
      <c r="O9432">
        <v>10573</v>
      </c>
      <c r="P9432">
        <v>94</v>
      </c>
      <c r="Q9432">
        <f>ROUND(N9432/M9432,2)</f>
        <v>0.09</v>
      </c>
      <c r="R9432">
        <v>2019</v>
      </c>
      <c r="S9432" t="s">
        <v>41</v>
      </c>
    </row>
    <row r="9433" spans="1:19" x14ac:dyDescent="0.2">
      <c r="A9433">
        <v>714245358</v>
      </c>
      <c r="B9433" t="s">
        <v>17</v>
      </c>
      <c r="C9433">
        <v>47</v>
      </c>
      <c r="D9433" t="s">
        <v>23</v>
      </c>
      <c r="E9433" t="s">
        <v>24</v>
      </c>
      <c r="F9433" t="s">
        <v>36</v>
      </c>
      <c r="G9433" t="s">
        <v>29</v>
      </c>
      <c r="H9433" t="s">
        <v>22</v>
      </c>
      <c r="I9433">
        <v>48</v>
      </c>
      <c r="J9433">
        <v>3</v>
      </c>
      <c r="K9433">
        <v>2</v>
      </c>
      <c r="L9433">
        <v>2</v>
      </c>
      <c r="M9433">
        <v>2182</v>
      </c>
      <c r="N9433">
        <v>1349</v>
      </c>
      <c r="O9433">
        <v>616</v>
      </c>
      <c r="P9433">
        <v>88</v>
      </c>
      <c r="Q9433">
        <f>ROUND(N9433/M9433,2)</f>
        <v>0.62</v>
      </c>
      <c r="R9433">
        <v>2019</v>
      </c>
      <c r="S9433" t="s">
        <v>41</v>
      </c>
    </row>
    <row r="9434" spans="1:19" x14ac:dyDescent="0.2">
      <c r="A9434">
        <v>714245358</v>
      </c>
      <c r="B9434" t="s">
        <v>17</v>
      </c>
      <c r="C9434">
        <v>47</v>
      </c>
      <c r="D9434" t="s">
        <v>23</v>
      </c>
      <c r="E9434" t="s">
        <v>24</v>
      </c>
      <c r="F9434" t="s">
        <v>36</v>
      </c>
      <c r="G9434" t="s">
        <v>29</v>
      </c>
      <c r="H9434" t="s">
        <v>22</v>
      </c>
      <c r="I9434">
        <v>36</v>
      </c>
      <c r="J9434">
        <v>3</v>
      </c>
      <c r="K9434">
        <v>3</v>
      </c>
      <c r="L9434">
        <v>2</v>
      </c>
      <c r="M9434">
        <v>2182</v>
      </c>
      <c r="N9434">
        <v>1566</v>
      </c>
      <c r="O9434">
        <v>616</v>
      </c>
      <c r="P9434">
        <v>77</v>
      </c>
      <c r="Q9434">
        <v>0.71799999999999997</v>
      </c>
      <c r="R9434">
        <v>2018</v>
      </c>
      <c r="S9434" t="s">
        <v>42</v>
      </c>
    </row>
    <row r="9435" spans="1:19" x14ac:dyDescent="0.2">
      <c r="A9435">
        <v>714264408</v>
      </c>
      <c r="B9435" t="s">
        <v>17</v>
      </c>
      <c r="C9435">
        <v>47</v>
      </c>
      <c r="D9435" t="s">
        <v>23</v>
      </c>
      <c r="E9435" t="s">
        <v>28</v>
      </c>
      <c r="F9435" t="s">
        <v>20</v>
      </c>
      <c r="G9435" t="s">
        <v>26</v>
      </c>
      <c r="H9435" t="s">
        <v>22</v>
      </c>
      <c r="I9435">
        <v>48</v>
      </c>
      <c r="J9435">
        <v>4</v>
      </c>
      <c r="K9435">
        <v>2</v>
      </c>
      <c r="L9435">
        <v>0</v>
      </c>
      <c r="M9435">
        <v>1611</v>
      </c>
      <c r="N9435">
        <v>287</v>
      </c>
      <c r="O9435">
        <v>865</v>
      </c>
      <c r="P9435">
        <v>31</v>
      </c>
      <c r="Q9435">
        <f>ROUND(N9435/M9435,2)</f>
        <v>0.18</v>
      </c>
      <c r="R9435">
        <v>2019</v>
      </c>
      <c r="S9435" t="s">
        <v>41</v>
      </c>
    </row>
    <row r="9436" spans="1:19" x14ac:dyDescent="0.2">
      <c r="A9436">
        <v>714264408</v>
      </c>
      <c r="B9436" t="s">
        <v>17</v>
      </c>
      <c r="C9436">
        <v>47</v>
      </c>
      <c r="D9436" t="s">
        <v>23</v>
      </c>
      <c r="E9436" t="s">
        <v>28</v>
      </c>
      <c r="F9436" t="s">
        <v>20</v>
      </c>
      <c r="G9436" t="s">
        <v>26</v>
      </c>
      <c r="H9436" t="s">
        <v>22</v>
      </c>
      <c r="I9436">
        <v>36</v>
      </c>
      <c r="J9436">
        <v>4</v>
      </c>
      <c r="K9436">
        <v>1</v>
      </c>
      <c r="L9436">
        <v>0</v>
      </c>
      <c r="M9436">
        <v>1611</v>
      </c>
      <c r="N9436">
        <v>746</v>
      </c>
      <c r="O9436">
        <v>865</v>
      </c>
      <c r="P9436">
        <v>29</v>
      </c>
      <c r="Q9436">
        <v>0.46300000000000002</v>
      </c>
      <c r="R9436">
        <v>2018</v>
      </c>
      <c r="S9436" t="s">
        <v>42</v>
      </c>
    </row>
    <row r="9437" spans="1:19" x14ac:dyDescent="0.2">
      <c r="A9437">
        <v>714352533</v>
      </c>
      <c r="B9437" t="s">
        <v>17</v>
      </c>
      <c r="C9437">
        <v>47</v>
      </c>
      <c r="D9437" t="s">
        <v>23</v>
      </c>
      <c r="E9437" t="s">
        <v>24</v>
      </c>
      <c r="F9437" t="s">
        <v>20</v>
      </c>
      <c r="G9437" t="s">
        <v>21</v>
      </c>
      <c r="H9437" t="s">
        <v>31</v>
      </c>
      <c r="I9437">
        <v>29</v>
      </c>
      <c r="J9437">
        <v>1</v>
      </c>
      <c r="K9437">
        <v>2</v>
      </c>
      <c r="L9437">
        <v>2</v>
      </c>
      <c r="M9437">
        <v>15472</v>
      </c>
      <c r="N9437">
        <v>865</v>
      </c>
      <c r="O9437">
        <v>14607</v>
      </c>
      <c r="P9437">
        <v>103</v>
      </c>
      <c r="Q9437">
        <v>5.6000000000000001E-2</v>
      </c>
      <c r="R9437">
        <v>2018</v>
      </c>
      <c r="S9437" t="s">
        <v>42</v>
      </c>
    </row>
    <row r="9438" spans="1:19" x14ac:dyDescent="0.2">
      <c r="A9438">
        <v>714352533</v>
      </c>
      <c r="B9438" t="s">
        <v>17</v>
      </c>
      <c r="C9438">
        <v>47</v>
      </c>
      <c r="D9438" t="s">
        <v>23</v>
      </c>
      <c r="E9438" t="s">
        <v>24</v>
      </c>
      <c r="F9438" t="s">
        <v>20</v>
      </c>
      <c r="G9438" t="s">
        <v>21</v>
      </c>
      <c r="H9438" t="s">
        <v>31</v>
      </c>
      <c r="I9438">
        <v>41</v>
      </c>
      <c r="J9438">
        <v>1</v>
      </c>
      <c r="K9438">
        <v>3</v>
      </c>
      <c r="L9438">
        <v>2</v>
      </c>
      <c r="M9438">
        <v>15472</v>
      </c>
      <c r="N9438">
        <v>1485</v>
      </c>
      <c r="O9438">
        <v>14607</v>
      </c>
      <c r="P9438">
        <v>87</v>
      </c>
      <c r="Q9438">
        <f>ROUND(N9438/M9438,2)</f>
        <v>0.1</v>
      </c>
      <c r="R9438">
        <v>2019</v>
      </c>
      <c r="S9438" t="s">
        <v>41</v>
      </c>
    </row>
    <row r="9439" spans="1:19" x14ac:dyDescent="0.2">
      <c r="A9439">
        <v>714405183</v>
      </c>
      <c r="B9439" t="s">
        <v>17</v>
      </c>
      <c r="C9439">
        <v>47</v>
      </c>
      <c r="D9439" t="s">
        <v>23</v>
      </c>
      <c r="E9439" t="s">
        <v>24</v>
      </c>
      <c r="F9439" t="s">
        <v>20</v>
      </c>
      <c r="G9439" t="s">
        <v>26</v>
      </c>
      <c r="H9439" t="s">
        <v>22</v>
      </c>
      <c r="I9439">
        <v>48</v>
      </c>
      <c r="J9439">
        <v>4</v>
      </c>
      <c r="K9439">
        <v>3</v>
      </c>
      <c r="L9439">
        <v>2</v>
      </c>
      <c r="M9439">
        <v>1776</v>
      </c>
      <c r="N9439">
        <v>396</v>
      </c>
      <c r="O9439">
        <v>257</v>
      </c>
      <c r="P9439">
        <v>114</v>
      </c>
      <c r="Q9439">
        <f>ROUND(N9439/M9439,2)</f>
        <v>0.22</v>
      </c>
      <c r="R9439">
        <v>2019</v>
      </c>
      <c r="S9439" t="s">
        <v>41</v>
      </c>
    </row>
    <row r="9440" spans="1:19" x14ac:dyDescent="0.2">
      <c r="A9440">
        <v>714405183</v>
      </c>
      <c r="B9440" t="s">
        <v>17</v>
      </c>
      <c r="C9440">
        <v>47</v>
      </c>
      <c r="D9440" t="s">
        <v>23</v>
      </c>
      <c r="E9440" t="s">
        <v>24</v>
      </c>
      <c r="F9440" t="s">
        <v>20</v>
      </c>
      <c r="G9440" t="s">
        <v>26</v>
      </c>
      <c r="H9440" t="s">
        <v>22</v>
      </c>
      <c r="I9440">
        <v>36</v>
      </c>
      <c r="J9440">
        <v>4</v>
      </c>
      <c r="K9440">
        <v>2</v>
      </c>
      <c r="L9440">
        <v>2</v>
      </c>
      <c r="M9440">
        <v>1776</v>
      </c>
      <c r="N9440">
        <v>1519</v>
      </c>
      <c r="O9440">
        <v>257</v>
      </c>
      <c r="P9440">
        <v>60</v>
      </c>
      <c r="Q9440">
        <v>0.85499999999999998</v>
      </c>
      <c r="R9440">
        <v>2018</v>
      </c>
      <c r="S9440" t="s">
        <v>42</v>
      </c>
    </row>
    <row r="9441" spans="1:19" x14ac:dyDescent="0.2">
      <c r="A9441">
        <v>714576183</v>
      </c>
      <c r="B9441" t="s">
        <v>17</v>
      </c>
      <c r="C9441">
        <v>47</v>
      </c>
      <c r="D9441" t="s">
        <v>18</v>
      </c>
      <c r="E9441" t="s">
        <v>24</v>
      </c>
      <c r="F9441" t="s">
        <v>20</v>
      </c>
      <c r="G9441" t="s">
        <v>27</v>
      </c>
      <c r="H9441" t="s">
        <v>31</v>
      </c>
      <c r="I9441">
        <v>36</v>
      </c>
      <c r="J9441">
        <v>6</v>
      </c>
      <c r="K9441">
        <v>3</v>
      </c>
      <c r="L9441">
        <v>2</v>
      </c>
      <c r="M9441">
        <v>21637</v>
      </c>
      <c r="N9441">
        <v>2030</v>
      </c>
      <c r="O9441">
        <v>19607</v>
      </c>
      <c r="P9441">
        <v>23</v>
      </c>
      <c r="Q9441">
        <v>9.4E-2</v>
      </c>
      <c r="R9441">
        <v>2018</v>
      </c>
      <c r="S9441" t="s">
        <v>42</v>
      </c>
    </row>
    <row r="9442" spans="1:19" x14ac:dyDescent="0.2">
      <c r="A9442">
        <v>714576183</v>
      </c>
      <c r="B9442" t="s">
        <v>17</v>
      </c>
      <c r="C9442">
        <v>47</v>
      </c>
      <c r="D9442" t="s">
        <v>18</v>
      </c>
      <c r="E9442" t="s">
        <v>24</v>
      </c>
      <c r="F9442" t="s">
        <v>20</v>
      </c>
      <c r="G9442" t="s">
        <v>27</v>
      </c>
      <c r="H9442" t="s">
        <v>31</v>
      </c>
      <c r="I9442">
        <v>48</v>
      </c>
      <c r="J9442">
        <v>6</v>
      </c>
      <c r="K9442">
        <v>5</v>
      </c>
      <c r="L9442">
        <v>2</v>
      </c>
      <c r="M9442">
        <v>21637</v>
      </c>
      <c r="N9442">
        <v>981</v>
      </c>
      <c r="O9442">
        <v>19607</v>
      </c>
      <c r="P9442">
        <v>78</v>
      </c>
      <c r="Q9442">
        <f>ROUND(N9442/M9442,2)</f>
        <v>0.05</v>
      </c>
      <c r="R9442">
        <v>2019</v>
      </c>
      <c r="S9442" t="s">
        <v>41</v>
      </c>
    </row>
    <row r="9443" spans="1:19" x14ac:dyDescent="0.2">
      <c r="A9443">
        <v>714578283</v>
      </c>
      <c r="B9443" t="s">
        <v>17</v>
      </c>
      <c r="C9443">
        <v>47</v>
      </c>
      <c r="D9443" t="s">
        <v>18</v>
      </c>
      <c r="E9443" t="s">
        <v>24</v>
      </c>
      <c r="F9443" t="s">
        <v>20</v>
      </c>
      <c r="G9443" t="s">
        <v>29</v>
      </c>
      <c r="H9443" t="s">
        <v>22</v>
      </c>
      <c r="I9443">
        <v>37</v>
      </c>
      <c r="J9443">
        <v>6</v>
      </c>
      <c r="K9443">
        <v>3</v>
      </c>
      <c r="L9443">
        <v>0</v>
      </c>
      <c r="M9443">
        <v>2053</v>
      </c>
      <c r="N9443">
        <v>0</v>
      </c>
      <c r="O9443">
        <v>2053</v>
      </c>
      <c r="P9443">
        <v>28</v>
      </c>
      <c r="Q9443">
        <v>0</v>
      </c>
      <c r="R9443">
        <v>2018</v>
      </c>
      <c r="S9443" t="s">
        <v>42</v>
      </c>
    </row>
    <row r="9444" spans="1:19" x14ac:dyDescent="0.2">
      <c r="A9444">
        <v>714578283</v>
      </c>
      <c r="B9444" t="s">
        <v>17</v>
      </c>
      <c r="C9444">
        <v>47</v>
      </c>
      <c r="D9444" t="s">
        <v>18</v>
      </c>
      <c r="E9444" t="s">
        <v>24</v>
      </c>
      <c r="F9444" t="s">
        <v>20</v>
      </c>
      <c r="G9444" t="s">
        <v>29</v>
      </c>
      <c r="H9444" t="s">
        <v>22</v>
      </c>
      <c r="I9444">
        <v>49</v>
      </c>
      <c r="J9444">
        <v>6</v>
      </c>
      <c r="K9444">
        <v>5</v>
      </c>
      <c r="L9444">
        <v>0</v>
      </c>
      <c r="M9444">
        <v>2053</v>
      </c>
      <c r="N9444">
        <v>646</v>
      </c>
      <c r="O9444">
        <v>2053</v>
      </c>
      <c r="P9444">
        <v>45</v>
      </c>
      <c r="Q9444">
        <f>ROUND(N9444/M9444,2)</f>
        <v>0.31</v>
      </c>
      <c r="R9444">
        <v>2019</v>
      </c>
      <c r="S9444" t="s">
        <v>41</v>
      </c>
    </row>
    <row r="9445" spans="1:19" x14ac:dyDescent="0.2">
      <c r="A9445">
        <v>714622833</v>
      </c>
      <c r="B9445" t="s">
        <v>17</v>
      </c>
      <c r="C9445">
        <v>47</v>
      </c>
      <c r="D9445" t="s">
        <v>18</v>
      </c>
      <c r="E9445" t="s">
        <v>34</v>
      </c>
      <c r="F9445" t="s">
        <v>20</v>
      </c>
      <c r="G9445" t="s">
        <v>27</v>
      </c>
      <c r="H9445" t="s">
        <v>31</v>
      </c>
      <c r="I9445">
        <v>36</v>
      </c>
      <c r="J9445">
        <v>5</v>
      </c>
      <c r="K9445">
        <v>3</v>
      </c>
      <c r="L9445">
        <v>2</v>
      </c>
      <c r="M9445">
        <v>26058</v>
      </c>
      <c r="N9445">
        <v>1664</v>
      </c>
      <c r="O9445">
        <v>24394</v>
      </c>
      <c r="P9445">
        <v>58</v>
      </c>
      <c r="Q9445">
        <v>6.4000000000000001E-2</v>
      </c>
      <c r="R9445">
        <v>2018</v>
      </c>
      <c r="S9445" t="s">
        <v>42</v>
      </c>
    </row>
    <row r="9446" spans="1:19" x14ac:dyDescent="0.2">
      <c r="A9446">
        <v>714622833</v>
      </c>
      <c r="B9446" t="s">
        <v>17</v>
      </c>
      <c r="C9446">
        <v>47</v>
      </c>
      <c r="D9446" t="s">
        <v>18</v>
      </c>
      <c r="E9446" t="s">
        <v>34</v>
      </c>
      <c r="F9446" t="s">
        <v>20</v>
      </c>
      <c r="G9446" t="s">
        <v>27</v>
      </c>
      <c r="H9446" t="s">
        <v>31</v>
      </c>
      <c r="I9446">
        <v>48</v>
      </c>
      <c r="J9446">
        <v>5</v>
      </c>
      <c r="K9446">
        <v>2</v>
      </c>
      <c r="L9446">
        <v>2</v>
      </c>
      <c r="M9446">
        <v>26058</v>
      </c>
      <c r="N9446">
        <v>678</v>
      </c>
      <c r="O9446">
        <v>24394</v>
      </c>
      <c r="P9446">
        <v>80</v>
      </c>
      <c r="Q9446">
        <f>ROUND(N9446/M9446,2)</f>
        <v>0.03</v>
      </c>
      <c r="R9446">
        <v>2019</v>
      </c>
      <c r="S9446" t="s">
        <v>41</v>
      </c>
    </row>
    <row r="9447" spans="1:19" x14ac:dyDescent="0.2">
      <c r="A9447">
        <v>714637908</v>
      </c>
      <c r="B9447" t="s">
        <v>17</v>
      </c>
      <c r="C9447">
        <v>47</v>
      </c>
      <c r="D9447" t="s">
        <v>23</v>
      </c>
      <c r="E9447" t="s">
        <v>33</v>
      </c>
      <c r="F9447" t="s">
        <v>25</v>
      </c>
      <c r="G9447" t="s">
        <v>29</v>
      </c>
      <c r="H9447" t="s">
        <v>32</v>
      </c>
      <c r="I9447">
        <v>36</v>
      </c>
      <c r="J9447">
        <v>2</v>
      </c>
      <c r="K9447">
        <v>2</v>
      </c>
      <c r="L9447">
        <v>1</v>
      </c>
      <c r="M9447">
        <v>7940</v>
      </c>
      <c r="N9447">
        <v>1669</v>
      </c>
      <c r="O9447">
        <v>6271</v>
      </c>
      <c r="P9447">
        <v>118</v>
      </c>
      <c r="Q9447">
        <v>0.21</v>
      </c>
      <c r="R9447">
        <v>2018</v>
      </c>
      <c r="S9447" t="s">
        <v>42</v>
      </c>
    </row>
    <row r="9448" spans="1:19" x14ac:dyDescent="0.2">
      <c r="A9448">
        <v>714637908</v>
      </c>
      <c r="B9448" t="s">
        <v>17</v>
      </c>
      <c r="C9448">
        <v>47</v>
      </c>
      <c r="D9448" t="s">
        <v>23</v>
      </c>
      <c r="E9448" t="s">
        <v>33</v>
      </c>
      <c r="F9448" t="s">
        <v>25</v>
      </c>
      <c r="G9448" t="s">
        <v>29</v>
      </c>
      <c r="H9448" t="s">
        <v>32</v>
      </c>
      <c r="I9448">
        <v>48</v>
      </c>
      <c r="J9448">
        <v>2</v>
      </c>
      <c r="K9448">
        <v>5</v>
      </c>
      <c r="L9448">
        <v>1</v>
      </c>
      <c r="M9448">
        <v>7940</v>
      </c>
      <c r="N9448">
        <v>269</v>
      </c>
      <c r="O9448">
        <v>6271</v>
      </c>
      <c r="P9448">
        <v>53</v>
      </c>
      <c r="Q9448">
        <f>ROUND(N9448/M9448,2)</f>
        <v>0.03</v>
      </c>
      <c r="R9448">
        <v>2019</v>
      </c>
      <c r="S9448" t="s">
        <v>41</v>
      </c>
    </row>
    <row r="9449" spans="1:19" x14ac:dyDescent="0.2">
      <c r="A9449">
        <v>714667608</v>
      </c>
      <c r="B9449" t="s">
        <v>17</v>
      </c>
      <c r="C9449">
        <v>47</v>
      </c>
      <c r="D9449" t="s">
        <v>18</v>
      </c>
      <c r="E9449" t="s">
        <v>24</v>
      </c>
      <c r="F9449" t="s">
        <v>36</v>
      </c>
      <c r="G9449" t="s">
        <v>29</v>
      </c>
      <c r="H9449" t="s">
        <v>32</v>
      </c>
      <c r="I9449">
        <v>36</v>
      </c>
      <c r="J9449">
        <v>4</v>
      </c>
      <c r="K9449">
        <v>3</v>
      </c>
      <c r="L9449">
        <v>2</v>
      </c>
      <c r="M9449">
        <v>6043</v>
      </c>
      <c r="N9449">
        <v>0</v>
      </c>
      <c r="O9449">
        <v>6043</v>
      </c>
      <c r="P9449">
        <v>78</v>
      </c>
      <c r="Q9449">
        <v>0</v>
      </c>
      <c r="R9449">
        <v>2018</v>
      </c>
      <c r="S9449" t="s">
        <v>42</v>
      </c>
    </row>
    <row r="9450" spans="1:19" x14ac:dyDescent="0.2">
      <c r="A9450">
        <v>714667608</v>
      </c>
      <c r="B9450" t="s">
        <v>17</v>
      </c>
      <c r="C9450">
        <v>47</v>
      </c>
      <c r="D9450" t="s">
        <v>18</v>
      </c>
      <c r="E9450" t="s">
        <v>24</v>
      </c>
      <c r="F9450" t="s">
        <v>36</v>
      </c>
      <c r="G9450" t="s">
        <v>29</v>
      </c>
      <c r="H9450" t="s">
        <v>32</v>
      </c>
      <c r="I9450">
        <v>48</v>
      </c>
      <c r="J9450">
        <v>4</v>
      </c>
      <c r="K9450">
        <v>3</v>
      </c>
      <c r="L9450">
        <v>2</v>
      </c>
      <c r="M9450">
        <v>6043</v>
      </c>
      <c r="N9450">
        <v>1013</v>
      </c>
      <c r="O9450">
        <v>6043</v>
      </c>
      <c r="P9450">
        <v>117</v>
      </c>
      <c r="Q9450">
        <f>ROUND(N9450/M9450,2)</f>
        <v>0.17</v>
      </c>
      <c r="R9450">
        <v>2019</v>
      </c>
      <c r="S9450" t="s">
        <v>41</v>
      </c>
    </row>
    <row r="9451" spans="1:19" x14ac:dyDescent="0.2">
      <c r="A9451">
        <v>714670533</v>
      </c>
      <c r="B9451" t="s">
        <v>17</v>
      </c>
      <c r="C9451">
        <v>47</v>
      </c>
      <c r="D9451" t="s">
        <v>18</v>
      </c>
      <c r="E9451" t="s">
        <v>24</v>
      </c>
      <c r="F9451" t="s">
        <v>20</v>
      </c>
      <c r="G9451" t="s">
        <v>27</v>
      </c>
      <c r="H9451" t="s">
        <v>31</v>
      </c>
      <c r="I9451">
        <v>37</v>
      </c>
      <c r="J9451">
        <v>3</v>
      </c>
      <c r="K9451">
        <v>1</v>
      </c>
      <c r="L9451">
        <v>5</v>
      </c>
      <c r="M9451">
        <v>24580</v>
      </c>
      <c r="N9451">
        <v>2517</v>
      </c>
      <c r="O9451">
        <v>22063</v>
      </c>
      <c r="P9451">
        <v>62</v>
      </c>
      <c r="Q9451">
        <v>0.10199999999999999</v>
      </c>
      <c r="R9451">
        <v>2018</v>
      </c>
      <c r="S9451" t="s">
        <v>42</v>
      </c>
    </row>
    <row r="9452" spans="1:19" x14ac:dyDescent="0.2">
      <c r="A9452">
        <v>714670533</v>
      </c>
      <c r="B9452" t="s">
        <v>17</v>
      </c>
      <c r="C9452">
        <v>47</v>
      </c>
      <c r="D9452" t="s">
        <v>18</v>
      </c>
      <c r="E9452" t="s">
        <v>24</v>
      </c>
      <c r="F9452" t="s">
        <v>20</v>
      </c>
      <c r="G9452" t="s">
        <v>27</v>
      </c>
      <c r="H9452" t="s">
        <v>31</v>
      </c>
      <c r="I9452">
        <v>49</v>
      </c>
      <c r="J9452">
        <v>3</v>
      </c>
      <c r="K9452">
        <v>4</v>
      </c>
      <c r="L9452">
        <v>5</v>
      </c>
      <c r="M9452">
        <v>24580</v>
      </c>
      <c r="N9452">
        <v>450</v>
      </c>
      <c r="O9452">
        <v>22063</v>
      </c>
      <c r="P9452">
        <v>43</v>
      </c>
      <c r="Q9452">
        <f>ROUND(N9452/M9452,2)</f>
        <v>0.02</v>
      </c>
      <c r="R9452">
        <v>2019</v>
      </c>
      <c r="S9452" t="s">
        <v>41</v>
      </c>
    </row>
    <row r="9453" spans="1:19" x14ac:dyDescent="0.2">
      <c r="A9453">
        <v>714688833</v>
      </c>
      <c r="B9453" t="s">
        <v>17</v>
      </c>
      <c r="C9453">
        <v>47</v>
      </c>
      <c r="D9453" t="s">
        <v>23</v>
      </c>
      <c r="E9453" t="s">
        <v>24</v>
      </c>
      <c r="F9453" t="s">
        <v>20</v>
      </c>
      <c r="G9453" t="s">
        <v>26</v>
      </c>
      <c r="H9453" t="s">
        <v>22</v>
      </c>
      <c r="I9453">
        <v>48</v>
      </c>
      <c r="J9453">
        <v>4</v>
      </c>
      <c r="K9453">
        <v>1</v>
      </c>
      <c r="L9453">
        <v>2</v>
      </c>
      <c r="M9453">
        <v>3139</v>
      </c>
      <c r="N9453">
        <v>538</v>
      </c>
      <c r="O9453">
        <v>3139</v>
      </c>
      <c r="P9453">
        <v>89</v>
      </c>
      <c r="Q9453">
        <f>ROUND(N9453/M9453,2)</f>
        <v>0.17</v>
      </c>
      <c r="R9453">
        <v>2019</v>
      </c>
      <c r="S9453" t="s">
        <v>41</v>
      </c>
    </row>
    <row r="9454" spans="1:19" x14ac:dyDescent="0.2">
      <c r="A9454">
        <v>714688833</v>
      </c>
      <c r="B9454" t="s">
        <v>17</v>
      </c>
      <c r="C9454">
        <v>47</v>
      </c>
      <c r="D9454" t="s">
        <v>23</v>
      </c>
      <c r="E9454" t="s">
        <v>24</v>
      </c>
      <c r="F9454" t="s">
        <v>20</v>
      </c>
      <c r="G9454" t="s">
        <v>26</v>
      </c>
      <c r="H9454" t="s">
        <v>22</v>
      </c>
      <c r="I9454">
        <v>36</v>
      </c>
      <c r="J9454">
        <v>4</v>
      </c>
      <c r="K9454">
        <v>2</v>
      </c>
      <c r="L9454">
        <v>2</v>
      </c>
      <c r="M9454">
        <v>3139</v>
      </c>
      <c r="N9454">
        <v>0</v>
      </c>
      <c r="O9454">
        <v>3139</v>
      </c>
      <c r="P9454">
        <v>95</v>
      </c>
      <c r="Q9454">
        <v>0</v>
      </c>
      <c r="R9454">
        <v>2018</v>
      </c>
      <c r="S9454" t="s">
        <v>42</v>
      </c>
    </row>
    <row r="9455" spans="1:19" x14ac:dyDescent="0.2">
      <c r="A9455">
        <v>714732183</v>
      </c>
      <c r="B9455" t="s">
        <v>17</v>
      </c>
      <c r="C9455">
        <v>47</v>
      </c>
      <c r="D9455" t="s">
        <v>18</v>
      </c>
      <c r="E9455" t="s">
        <v>19</v>
      </c>
      <c r="F9455" t="s">
        <v>36</v>
      </c>
      <c r="G9455" t="s">
        <v>29</v>
      </c>
      <c r="H9455" t="s">
        <v>22</v>
      </c>
      <c r="I9455">
        <v>36</v>
      </c>
      <c r="J9455">
        <v>6</v>
      </c>
      <c r="K9455">
        <v>3</v>
      </c>
      <c r="L9455">
        <v>2</v>
      </c>
      <c r="M9455">
        <v>3402</v>
      </c>
      <c r="N9455">
        <v>1607</v>
      </c>
      <c r="O9455">
        <v>1795</v>
      </c>
      <c r="P9455">
        <v>65</v>
      </c>
      <c r="Q9455">
        <v>0.47199999999999998</v>
      </c>
      <c r="R9455">
        <v>2018</v>
      </c>
      <c r="S9455" t="s">
        <v>42</v>
      </c>
    </row>
    <row r="9456" spans="1:19" x14ac:dyDescent="0.2">
      <c r="A9456">
        <v>714732183</v>
      </c>
      <c r="B9456" t="s">
        <v>17</v>
      </c>
      <c r="C9456">
        <v>47</v>
      </c>
      <c r="D9456" t="s">
        <v>18</v>
      </c>
      <c r="E9456" t="s">
        <v>19</v>
      </c>
      <c r="F9456" t="s">
        <v>36</v>
      </c>
      <c r="G9456" t="s">
        <v>29</v>
      </c>
      <c r="H9456" t="s">
        <v>22</v>
      </c>
      <c r="I9456">
        <v>48</v>
      </c>
      <c r="J9456">
        <v>6</v>
      </c>
      <c r="K9456">
        <v>1</v>
      </c>
      <c r="L9456">
        <v>2</v>
      </c>
      <c r="M9456">
        <v>3402</v>
      </c>
      <c r="N9456">
        <v>316</v>
      </c>
      <c r="O9456">
        <v>1795</v>
      </c>
      <c r="P9456">
        <v>73</v>
      </c>
      <c r="Q9456">
        <f>ROUND(N9456/M9456,2)</f>
        <v>0.09</v>
      </c>
      <c r="R9456">
        <v>2019</v>
      </c>
      <c r="S9456" t="s">
        <v>41</v>
      </c>
    </row>
    <row r="9457" spans="1:19" x14ac:dyDescent="0.2">
      <c r="A9457">
        <v>714906033</v>
      </c>
      <c r="B9457" t="s">
        <v>17</v>
      </c>
      <c r="C9457">
        <v>47</v>
      </c>
      <c r="D9457" t="s">
        <v>23</v>
      </c>
      <c r="E9457" t="s">
        <v>24</v>
      </c>
      <c r="F9457" t="s">
        <v>25</v>
      </c>
      <c r="G9457" t="s">
        <v>26</v>
      </c>
      <c r="H9457" t="s">
        <v>32</v>
      </c>
      <c r="I9457">
        <v>48</v>
      </c>
      <c r="J9457">
        <v>6</v>
      </c>
      <c r="K9457">
        <v>6</v>
      </c>
      <c r="L9457">
        <v>2</v>
      </c>
      <c r="M9457">
        <v>5145</v>
      </c>
      <c r="N9457">
        <v>1456</v>
      </c>
      <c r="O9457">
        <v>5145</v>
      </c>
      <c r="P9457">
        <v>33</v>
      </c>
      <c r="Q9457">
        <f>ROUND(N9457/M9457,2)</f>
        <v>0.28000000000000003</v>
      </c>
      <c r="R9457">
        <v>2019</v>
      </c>
      <c r="S9457" t="s">
        <v>41</v>
      </c>
    </row>
    <row r="9458" spans="1:19" x14ac:dyDescent="0.2">
      <c r="A9458">
        <v>714906033</v>
      </c>
      <c r="B9458" t="s">
        <v>17</v>
      </c>
      <c r="C9458">
        <v>47</v>
      </c>
      <c r="D9458" t="s">
        <v>23</v>
      </c>
      <c r="E9458" t="s">
        <v>24</v>
      </c>
      <c r="F9458" t="s">
        <v>25</v>
      </c>
      <c r="G9458" t="s">
        <v>26</v>
      </c>
      <c r="H9458" t="s">
        <v>32</v>
      </c>
      <c r="I9458">
        <v>36</v>
      </c>
      <c r="J9458">
        <v>6</v>
      </c>
      <c r="K9458">
        <v>2</v>
      </c>
      <c r="L9458">
        <v>2</v>
      </c>
      <c r="M9458">
        <v>5145</v>
      </c>
      <c r="N9458">
        <v>0</v>
      </c>
      <c r="O9458">
        <v>5145</v>
      </c>
      <c r="P9458">
        <v>35</v>
      </c>
      <c r="Q9458">
        <v>0</v>
      </c>
      <c r="R9458">
        <v>2018</v>
      </c>
      <c r="S9458" t="s">
        <v>42</v>
      </c>
    </row>
    <row r="9459" spans="1:19" x14ac:dyDescent="0.2">
      <c r="A9459">
        <v>714965958</v>
      </c>
      <c r="B9459" t="s">
        <v>17</v>
      </c>
      <c r="C9459">
        <v>47</v>
      </c>
      <c r="D9459" t="s">
        <v>23</v>
      </c>
      <c r="E9459" t="s">
        <v>19</v>
      </c>
      <c r="F9459" t="s">
        <v>36</v>
      </c>
      <c r="G9459" t="s">
        <v>29</v>
      </c>
      <c r="H9459" t="s">
        <v>22</v>
      </c>
      <c r="I9459">
        <v>36</v>
      </c>
      <c r="J9459">
        <v>6</v>
      </c>
      <c r="K9459">
        <v>2</v>
      </c>
      <c r="L9459">
        <v>3</v>
      </c>
      <c r="M9459">
        <v>2216</v>
      </c>
      <c r="N9459">
        <v>1800</v>
      </c>
      <c r="O9459">
        <v>416</v>
      </c>
      <c r="P9459">
        <v>83</v>
      </c>
      <c r="Q9459">
        <v>0.81200000000000006</v>
      </c>
      <c r="R9459">
        <v>2018</v>
      </c>
      <c r="S9459" t="s">
        <v>42</v>
      </c>
    </row>
    <row r="9460" spans="1:19" x14ac:dyDescent="0.2">
      <c r="A9460">
        <v>714965958</v>
      </c>
      <c r="B9460" t="s">
        <v>17</v>
      </c>
      <c r="C9460">
        <v>47</v>
      </c>
      <c r="D9460" t="s">
        <v>23</v>
      </c>
      <c r="E9460" t="s">
        <v>19</v>
      </c>
      <c r="F9460" t="s">
        <v>36</v>
      </c>
      <c r="G9460" t="s">
        <v>29</v>
      </c>
      <c r="H9460" t="s">
        <v>22</v>
      </c>
      <c r="I9460">
        <v>48</v>
      </c>
      <c r="J9460">
        <v>6</v>
      </c>
      <c r="K9460">
        <v>4</v>
      </c>
      <c r="L9460">
        <v>3</v>
      </c>
      <c r="M9460">
        <v>2216</v>
      </c>
      <c r="N9460">
        <v>277</v>
      </c>
      <c r="O9460">
        <v>416</v>
      </c>
      <c r="P9460">
        <v>109</v>
      </c>
      <c r="Q9460">
        <f>ROUND(N9460/M9460,2)</f>
        <v>0.13</v>
      </c>
      <c r="R9460">
        <v>2019</v>
      </c>
      <c r="S9460" t="s">
        <v>41</v>
      </c>
    </row>
    <row r="9461" spans="1:19" x14ac:dyDescent="0.2">
      <c r="A9461">
        <v>715077483</v>
      </c>
      <c r="B9461" t="s">
        <v>17</v>
      </c>
      <c r="C9461">
        <v>47</v>
      </c>
      <c r="D9461" t="s">
        <v>23</v>
      </c>
      <c r="E9461" t="s">
        <v>19</v>
      </c>
      <c r="F9461" t="s">
        <v>20</v>
      </c>
      <c r="G9461" t="s">
        <v>26</v>
      </c>
      <c r="H9461" t="s">
        <v>22</v>
      </c>
      <c r="I9461">
        <v>48</v>
      </c>
      <c r="J9461">
        <v>4</v>
      </c>
      <c r="K9461">
        <v>5</v>
      </c>
      <c r="L9461">
        <v>4</v>
      </c>
      <c r="M9461">
        <v>2000</v>
      </c>
      <c r="N9461">
        <v>230</v>
      </c>
      <c r="O9461">
        <v>666.3</v>
      </c>
      <c r="P9461">
        <v>59</v>
      </c>
      <c r="Q9461">
        <f>ROUND(N9461/M9461,2)</f>
        <v>0.12</v>
      </c>
      <c r="R9461">
        <v>2019</v>
      </c>
      <c r="S9461" t="s">
        <v>41</v>
      </c>
    </row>
    <row r="9462" spans="1:19" x14ac:dyDescent="0.2">
      <c r="A9462">
        <v>715077483</v>
      </c>
      <c r="B9462" t="s">
        <v>17</v>
      </c>
      <c r="C9462">
        <v>47</v>
      </c>
      <c r="D9462" t="s">
        <v>23</v>
      </c>
      <c r="E9462" t="s">
        <v>19</v>
      </c>
      <c r="F9462" t="s">
        <v>20</v>
      </c>
      <c r="G9462" t="s">
        <v>26</v>
      </c>
      <c r="H9462" t="s">
        <v>22</v>
      </c>
      <c r="I9462">
        <v>36</v>
      </c>
      <c r="J9462">
        <v>4</v>
      </c>
      <c r="K9462">
        <v>3</v>
      </c>
      <c r="L9462">
        <v>4</v>
      </c>
      <c r="M9462">
        <v>1438.3</v>
      </c>
      <c r="N9462">
        <v>772</v>
      </c>
      <c r="O9462">
        <v>666.3</v>
      </c>
      <c r="P9462">
        <v>40</v>
      </c>
      <c r="Q9462">
        <v>0.53700000000000003</v>
      </c>
      <c r="R9462">
        <v>2018</v>
      </c>
      <c r="S9462" t="s">
        <v>42</v>
      </c>
    </row>
    <row r="9463" spans="1:19" x14ac:dyDescent="0.2">
      <c r="A9463">
        <v>715168983</v>
      </c>
      <c r="B9463" t="s">
        <v>17</v>
      </c>
      <c r="C9463">
        <v>47</v>
      </c>
      <c r="D9463" t="s">
        <v>23</v>
      </c>
      <c r="E9463" t="s">
        <v>24</v>
      </c>
      <c r="F9463" t="s">
        <v>20</v>
      </c>
      <c r="G9463" t="s">
        <v>29</v>
      </c>
      <c r="H9463" t="s">
        <v>32</v>
      </c>
      <c r="I9463">
        <v>48</v>
      </c>
      <c r="J9463">
        <v>5</v>
      </c>
      <c r="K9463">
        <v>2</v>
      </c>
      <c r="L9463">
        <v>2</v>
      </c>
      <c r="M9463">
        <v>7051</v>
      </c>
      <c r="N9463">
        <v>565</v>
      </c>
      <c r="O9463">
        <v>7051</v>
      </c>
      <c r="P9463">
        <v>17</v>
      </c>
      <c r="Q9463">
        <f>ROUND(N9463/M9463,2)</f>
        <v>0.08</v>
      </c>
      <c r="R9463">
        <v>2019</v>
      </c>
      <c r="S9463" t="s">
        <v>41</v>
      </c>
    </row>
    <row r="9464" spans="1:19" x14ac:dyDescent="0.2">
      <c r="A9464">
        <v>715168983</v>
      </c>
      <c r="B9464" t="s">
        <v>17</v>
      </c>
      <c r="C9464">
        <v>47</v>
      </c>
      <c r="D9464" t="s">
        <v>23</v>
      </c>
      <c r="E9464" t="s">
        <v>24</v>
      </c>
      <c r="F9464" t="s">
        <v>20</v>
      </c>
      <c r="G9464" t="s">
        <v>29</v>
      </c>
      <c r="H9464" t="s">
        <v>32</v>
      </c>
      <c r="I9464">
        <v>36</v>
      </c>
      <c r="J9464">
        <v>5</v>
      </c>
      <c r="K9464">
        <v>2</v>
      </c>
      <c r="L9464">
        <v>2</v>
      </c>
      <c r="M9464">
        <v>7051</v>
      </c>
      <c r="N9464">
        <v>0</v>
      </c>
      <c r="O9464">
        <v>7051</v>
      </c>
      <c r="P9464">
        <v>37</v>
      </c>
      <c r="Q9464">
        <v>0</v>
      </c>
      <c r="R9464">
        <v>2018</v>
      </c>
      <c r="S9464" t="s">
        <v>42</v>
      </c>
    </row>
    <row r="9465" spans="1:19" x14ac:dyDescent="0.2">
      <c r="A9465">
        <v>715183308</v>
      </c>
      <c r="B9465" t="s">
        <v>17</v>
      </c>
      <c r="C9465">
        <v>47</v>
      </c>
      <c r="D9465" t="s">
        <v>18</v>
      </c>
      <c r="E9465" t="s">
        <v>24</v>
      </c>
      <c r="F9465" t="s">
        <v>20</v>
      </c>
      <c r="G9465" t="s">
        <v>27</v>
      </c>
      <c r="H9465" t="s">
        <v>38</v>
      </c>
      <c r="I9465">
        <v>38</v>
      </c>
      <c r="J9465">
        <v>2</v>
      </c>
      <c r="K9465">
        <v>1</v>
      </c>
      <c r="L9465">
        <v>2</v>
      </c>
      <c r="M9465">
        <v>33184</v>
      </c>
      <c r="N9465">
        <v>855</v>
      </c>
      <c r="O9465">
        <v>32329</v>
      </c>
      <c r="P9465">
        <v>93</v>
      </c>
      <c r="Q9465">
        <v>2.5999999999999999E-2</v>
      </c>
      <c r="R9465">
        <v>2018</v>
      </c>
      <c r="S9465" t="s">
        <v>42</v>
      </c>
    </row>
    <row r="9466" spans="1:19" x14ac:dyDescent="0.2">
      <c r="A9466">
        <v>715183308</v>
      </c>
      <c r="B9466" t="s">
        <v>17</v>
      </c>
      <c r="C9466">
        <v>47</v>
      </c>
      <c r="D9466" t="s">
        <v>18</v>
      </c>
      <c r="E9466" t="s">
        <v>24</v>
      </c>
      <c r="F9466" t="s">
        <v>20</v>
      </c>
      <c r="G9466" t="s">
        <v>27</v>
      </c>
      <c r="H9466" t="s">
        <v>38</v>
      </c>
      <c r="I9466">
        <v>50</v>
      </c>
      <c r="J9466">
        <v>2</v>
      </c>
      <c r="K9466">
        <v>6</v>
      </c>
      <c r="L9466">
        <v>2</v>
      </c>
      <c r="M9466">
        <v>33184</v>
      </c>
      <c r="N9466">
        <v>1144</v>
      </c>
      <c r="O9466">
        <v>32329</v>
      </c>
      <c r="P9466">
        <v>55</v>
      </c>
      <c r="Q9466">
        <f>ROUND(N9466/M9466,2)</f>
        <v>0.03</v>
      </c>
      <c r="R9466">
        <v>2019</v>
      </c>
      <c r="S9466" t="s">
        <v>41</v>
      </c>
    </row>
    <row r="9467" spans="1:19" x14ac:dyDescent="0.2">
      <c r="A9467">
        <v>715191258</v>
      </c>
      <c r="B9467" t="s">
        <v>17</v>
      </c>
      <c r="C9467">
        <v>47</v>
      </c>
      <c r="D9467" t="s">
        <v>23</v>
      </c>
      <c r="E9467" t="s">
        <v>33</v>
      </c>
      <c r="F9467" t="s">
        <v>25</v>
      </c>
      <c r="G9467" t="s">
        <v>29</v>
      </c>
      <c r="H9467" t="s">
        <v>22</v>
      </c>
      <c r="I9467">
        <v>41</v>
      </c>
      <c r="J9467">
        <v>1</v>
      </c>
      <c r="K9467">
        <v>2</v>
      </c>
      <c r="L9467">
        <v>3</v>
      </c>
      <c r="M9467">
        <v>2675</v>
      </c>
      <c r="N9467">
        <v>1999</v>
      </c>
      <c r="O9467">
        <v>676</v>
      </c>
      <c r="P9467">
        <v>64</v>
      </c>
      <c r="Q9467">
        <v>0.747</v>
      </c>
      <c r="R9467">
        <v>2018</v>
      </c>
      <c r="S9467" t="s">
        <v>42</v>
      </c>
    </row>
    <row r="9468" spans="1:19" x14ac:dyDescent="0.2">
      <c r="A9468">
        <v>715191258</v>
      </c>
      <c r="B9468" t="s">
        <v>17</v>
      </c>
      <c r="C9468">
        <v>47</v>
      </c>
      <c r="D9468" t="s">
        <v>23</v>
      </c>
      <c r="E9468" t="s">
        <v>33</v>
      </c>
      <c r="F9468" t="s">
        <v>25</v>
      </c>
      <c r="G9468" t="s">
        <v>29</v>
      </c>
      <c r="H9468" t="s">
        <v>22</v>
      </c>
      <c r="I9468">
        <v>53</v>
      </c>
      <c r="J9468">
        <v>1</v>
      </c>
      <c r="K9468">
        <v>0</v>
      </c>
      <c r="L9468">
        <v>3</v>
      </c>
      <c r="M9468">
        <v>2675</v>
      </c>
      <c r="N9468">
        <v>553</v>
      </c>
      <c r="O9468">
        <v>676</v>
      </c>
      <c r="P9468">
        <v>82</v>
      </c>
      <c r="Q9468">
        <f>ROUND(N9468/M9468,2)</f>
        <v>0.21</v>
      </c>
      <c r="R9468">
        <v>2019</v>
      </c>
      <c r="S9468" t="s">
        <v>41</v>
      </c>
    </row>
    <row r="9469" spans="1:19" x14ac:dyDescent="0.2">
      <c r="A9469">
        <v>715204083</v>
      </c>
      <c r="B9469" t="s">
        <v>17</v>
      </c>
      <c r="C9469">
        <v>47</v>
      </c>
      <c r="D9469" t="s">
        <v>23</v>
      </c>
      <c r="E9469" t="s">
        <v>33</v>
      </c>
      <c r="F9469" t="s">
        <v>20</v>
      </c>
      <c r="G9469" t="s">
        <v>29</v>
      </c>
      <c r="H9469" t="s">
        <v>22</v>
      </c>
      <c r="I9469">
        <v>48</v>
      </c>
      <c r="J9469">
        <v>3</v>
      </c>
      <c r="K9469">
        <v>5</v>
      </c>
      <c r="L9469">
        <v>2</v>
      </c>
      <c r="M9469">
        <v>2765</v>
      </c>
      <c r="N9469">
        <v>692</v>
      </c>
      <c r="O9469">
        <v>1864</v>
      </c>
      <c r="P9469">
        <v>52</v>
      </c>
      <c r="Q9469">
        <f>ROUND(N9469/M9469,2)</f>
        <v>0.25</v>
      </c>
      <c r="R9469">
        <v>2019</v>
      </c>
      <c r="S9469" t="s">
        <v>41</v>
      </c>
    </row>
    <row r="9470" spans="1:19" x14ac:dyDescent="0.2">
      <c r="A9470">
        <v>715204083</v>
      </c>
      <c r="B9470" t="s">
        <v>17</v>
      </c>
      <c r="C9470">
        <v>47</v>
      </c>
      <c r="D9470" t="s">
        <v>23</v>
      </c>
      <c r="E9470" t="s">
        <v>33</v>
      </c>
      <c r="F9470" t="s">
        <v>20</v>
      </c>
      <c r="G9470" t="s">
        <v>29</v>
      </c>
      <c r="H9470" t="s">
        <v>22</v>
      </c>
      <c r="I9470">
        <v>36</v>
      </c>
      <c r="J9470">
        <v>3</v>
      </c>
      <c r="K9470">
        <v>2</v>
      </c>
      <c r="L9470">
        <v>2</v>
      </c>
      <c r="M9470">
        <v>2765</v>
      </c>
      <c r="N9470">
        <v>901</v>
      </c>
      <c r="O9470">
        <v>1864</v>
      </c>
      <c r="P9470">
        <v>80</v>
      </c>
      <c r="Q9470">
        <v>0.32600000000000001</v>
      </c>
      <c r="R9470">
        <v>2018</v>
      </c>
      <c r="S9470" t="s">
        <v>42</v>
      </c>
    </row>
    <row r="9471" spans="1:19" x14ac:dyDescent="0.2">
      <c r="A9471">
        <v>715235808</v>
      </c>
      <c r="B9471" t="s">
        <v>17</v>
      </c>
      <c r="C9471">
        <v>47</v>
      </c>
      <c r="D9471" t="s">
        <v>23</v>
      </c>
      <c r="E9471" t="s">
        <v>28</v>
      </c>
      <c r="F9471" t="s">
        <v>20</v>
      </c>
      <c r="G9471" t="s">
        <v>26</v>
      </c>
      <c r="H9471" t="s">
        <v>22</v>
      </c>
      <c r="I9471">
        <v>48</v>
      </c>
      <c r="J9471">
        <v>3</v>
      </c>
      <c r="K9471">
        <v>3</v>
      </c>
      <c r="L9471">
        <v>2</v>
      </c>
      <c r="M9471">
        <v>1819</v>
      </c>
      <c r="N9471">
        <v>240</v>
      </c>
      <c r="O9471">
        <v>584</v>
      </c>
      <c r="P9471">
        <v>18</v>
      </c>
      <c r="Q9471">
        <f>ROUND(N9471/M9471,2)</f>
        <v>0.13</v>
      </c>
      <c r="R9471">
        <v>2019</v>
      </c>
      <c r="S9471" t="s">
        <v>41</v>
      </c>
    </row>
    <row r="9472" spans="1:19" x14ac:dyDescent="0.2">
      <c r="A9472">
        <v>715235808</v>
      </c>
      <c r="B9472" t="s">
        <v>17</v>
      </c>
      <c r="C9472">
        <v>47</v>
      </c>
      <c r="D9472" t="s">
        <v>23</v>
      </c>
      <c r="E9472" t="s">
        <v>28</v>
      </c>
      <c r="F9472" t="s">
        <v>20</v>
      </c>
      <c r="G9472" t="s">
        <v>26</v>
      </c>
      <c r="H9472" t="s">
        <v>22</v>
      </c>
      <c r="I9472">
        <v>36</v>
      </c>
      <c r="J9472">
        <v>3</v>
      </c>
      <c r="K9472">
        <v>3</v>
      </c>
      <c r="L9472">
        <v>2</v>
      </c>
      <c r="M9472">
        <v>1819</v>
      </c>
      <c r="N9472">
        <v>1235</v>
      </c>
      <c r="O9472">
        <v>584</v>
      </c>
      <c r="P9472">
        <v>75</v>
      </c>
      <c r="Q9472">
        <v>0.67900000000000005</v>
      </c>
      <c r="R9472">
        <v>2018</v>
      </c>
      <c r="S9472" t="s">
        <v>42</v>
      </c>
    </row>
    <row r="9473" spans="1:19" x14ac:dyDescent="0.2">
      <c r="A9473">
        <v>715376508</v>
      </c>
      <c r="B9473" t="s">
        <v>37</v>
      </c>
      <c r="C9473">
        <v>47</v>
      </c>
      <c r="D9473" t="s">
        <v>23</v>
      </c>
      <c r="E9473" t="s">
        <v>33</v>
      </c>
      <c r="F9473" t="s">
        <v>20</v>
      </c>
      <c r="G9473" t="s">
        <v>26</v>
      </c>
      <c r="H9473" t="s">
        <v>22</v>
      </c>
      <c r="I9473">
        <v>54</v>
      </c>
      <c r="J9473">
        <v>3</v>
      </c>
      <c r="K9473">
        <v>6</v>
      </c>
      <c r="L9473">
        <v>1</v>
      </c>
      <c r="M9473">
        <v>2838</v>
      </c>
      <c r="N9473">
        <v>1426</v>
      </c>
      <c r="O9473">
        <v>321</v>
      </c>
      <c r="P9473">
        <v>119</v>
      </c>
      <c r="Q9473">
        <f>ROUND(N9473/M9473,2)</f>
        <v>0.5</v>
      </c>
      <c r="R9473">
        <v>2019</v>
      </c>
      <c r="S9473" t="s">
        <v>48</v>
      </c>
    </row>
    <row r="9474" spans="1:19" x14ac:dyDescent="0.2">
      <c r="A9474">
        <v>715376508</v>
      </c>
      <c r="B9474" t="s">
        <v>17</v>
      </c>
      <c r="C9474">
        <v>47</v>
      </c>
      <c r="D9474" t="s">
        <v>23</v>
      </c>
      <c r="E9474" t="s">
        <v>33</v>
      </c>
      <c r="F9474" t="s">
        <v>20</v>
      </c>
      <c r="G9474" t="s">
        <v>26</v>
      </c>
      <c r="H9474" t="s">
        <v>22</v>
      </c>
      <c r="I9474">
        <v>42</v>
      </c>
      <c r="J9474">
        <v>3</v>
      </c>
      <c r="K9474">
        <v>5</v>
      </c>
      <c r="L9474">
        <v>1</v>
      </c>
      <c r="M9474">
        <v>2838</v>
      </c>
      <c r="N9474">
        <v>2517</v>
      </c>
      <c r="O9474">
        <v>321</v>
      </c>
      <c r="P9474">
        <v>65</v>
      </c>
      <c r="Q9474">
        <v>0.88700000000000001</v>
      </c>
      <c r="R9474">
        <v>2018</v>
      </c>
      <c r="S9474" t="s">
        <v>42</v>
      </c>
    </row>
    <row r="9475" spans="1:19" x14ac:dyDescent="0.2">
      <c r="A9475">
        <v>715455708</v>
      </c>
      <c r="B9475" t="s">
        <v>17</v>
      </c>
      <c r="C9475">
        <v>47</v>
      </c>
      <c r="D9475" t="s">
        <v>18</v>
      </c>
      <c r="E9475" t="s">
        <v>33</v>
      </c>
      <c r="F9475" t="s">
        <v>20</v>
      </c>
      <c r="G9475" t="s">
        <v>21</v>
      </c>
      <c r="H9475" t="s">
        <v>32</v>
      </c>
      <c r="I9475">
        <v>37</v>
      </c>
      <c r="J9475">
        <v>3</v>
      </c>
      <c r="K9475">
        <v>3</v>
      </c>
      <c r="L9475">
        <v>2</v>
      </c>
      <c r="M9475">
        <v>5116</v>
      </c>
      <c r="N9475">
        <v>1468</v>
      </c>
      <c r="O9475">
        <v>3648</v>
      </c>
      <c r="P9475">
        <v>49</v>
      </c>
      <c r="Q9475">
        <v>0.28699999999999998</v>
      </c>
      <c r="R9475">
        <v>2018</v>
      </c>
      <c r="S9475" t="s">
        <v>42</v>
      </c>
    </row>
    <row r="9476" spans="1:19" x14ac:dyDescent="0.2">
      <c r="A9476">
        <v>715455708</v>
      </c>
      <c r="B9476" t="s">
        <v>17</v>
      </c>
      <c r="C9476">
        <v>47</v>
      </c>
      <c r="D9476" t="s">
        <v>18</v>
      </c>
      <c r="E9476" t="s">
        <v>33</v>
      </c>
      <c r="F9476" t="s">
        <v>20</v>
      </c>
      <c r="G9476" t="s">
        <v>21</v>
      </c>
      <c r="H9476" t="s">
        <v>32</v>
      </c>
      <c r="I9476">
        <v>49</v>
      </c>
      <c r="J9476">
        <v>3</v>
      </c>
      <c r="K9476">
        <v>0</v>
      </c>
      <c r="L9476">
        <v>2</v>
      </c>
      <c r="M9476">
        <v>5116</v>
      </c>
      <c r="N9476">
        <v>596</v>
      </c>
      <c r="O9476">
        <v>3648</v>
      </c>
      <c r="P9476">
        <v>101</v>
      </c>
      <c r="Q9476">
        <f>ROUND(N9476/M9476,2)</f>
        <v>0.12</v>
      </c>
      <c r="R9476">
        <v>2019</v>
      </c>
      <c r="S9476" t="s">
        <v>41</v>
      </c>
    </row>
    <row r="9477" spans="1:19" x14ac:dyDescent="0.2">
      <c r="A9477">
        <v>715555833</v>
      </c>
      <c r="B9477" t="s">
        <v>17</v>
      </c>
      <c r="C9477">
        <v>47</v>
      </c>
      <c r="D9477" t="s">
        <v>23</v>
      </c>
      <c r="E9477" t="s">
        <v>24</v>
      </c>
      <c r="F9477" t="s">
        <v>25</v>
      </c>
      <c r="G9477" t="s">
        <v>26</v>
      </c>
      <c r="H9477" t="s">
        <v>32</v>
      </c>
      <c r="I9477">
        <v>46</v>
      </c>
      <c r="J9477">
        <v>6</v>
      </c>
      <c r="K9477">
        <v>6</v>
      </c>
      <c r="L9477">
        <v>0</v>
      </c>
      <c r="M9477">
        <v>4862</v>
      </c>
      <c r="N9477">
        <v>1436</v>
      </c>
      <c r="O9477">
        <v>4862</v>
      </c>
      <c r="P9477">
        <v>33</v>
      </c>
      <c r="Q9477">
        <f>ROUND(N9477/M9477,2)</f>
        <v>0.3</v>
      </c>
      <c r="R9477">
        <v>2019</v>
      </c>
      <c r="S9477" t="s">
        <v>41</v>
      </c>
    </row>
    <row r="9478" spans="1:19" x14ac:dyDescent="0.2">
      <c r="A9478">
        <v>715555833</v>
      </c>
      <c r="B9478" t="s">
        <v>17</v>
      </c>
      <c r="C9478">
        <v>47</v>
      </c>
      <c r="D9478" t="s">
        <v>23</v>
      </c>
      <c r="E9478" t="s">
        <v>24</v>
      </c>
      <c r="F9478" t="s">
        <v>25</v>
      </c>
      <c r="G9478" t="s">
        <v>26</v>
      </c>
      <c r="H9478" t="s">
        <v>32</v>
      </c>
      <c r="I9478">
        <v>34</v>
      </c>
      <c r="J9478">
        <v>6</v>
      </c>
      <c r="K9478">
        <v>3</v>
      </c>
      <c r="L9478">
        <v>0</v>
      </c>
      <c r="M9478">
        <v>4862</v>
      </c>
      <c r="N9478">
        <v>0</v>
      </c>
      <c r="O9478">
        <v>4862</v>
      </c>
      <c r="P9478">
        <v>86</v>
      </c>
      <c r="Q9478">
        <v>0</v>
      </c>
      <c r="R9478">
        <v>2018</v>
      </c>
      <c r="S9478" t="s">
        <v>42</v>
      </c>
    </row>
    <row r="9479" spans="1:19" x14ac:dyDescent="0.2">
      <c r="A9479">
        <v>715575258</v>
      </c>
      <c r="B9479" t="s">
        <v>17</v>
      </c>
      <c r="C9479">
        <v>47</v>
      </c>
      <c r="D9479" t="s">
        <v>18</v>
      </c>
      <c r="E9479" t="s">
        <v>24</v>
      </c>
      <c r="F9479" t="s">
        <v>25</v>
      </c>
      <c r="G9479" t="s">
        <v>29</v>
      </c>
      <c r="H9479" t="s">
        <v>32</v>
      </c>
      <c r="I9479">
        <v>35</v>
      </c>
      <c r="J9479">
        <v>1</v>
      </c>
      <c r="K9479">
        <v>6</v>
      </c>
      <c r="L9479">
        <v>3</v>
      </c>
      <c r="M9479">
        <v>5791</v>
      </c>
      <c r="N9479">
        <v>1957</v>
      </c>
      <c r="O9479">
        <v>3834</v>
      </c>
      <c r="P9479">
        <v>93</v>
      </c>
      <c r="Q9479">
        <v>0.33800000000000002</v>
      </c>
      <c r="R9479">
        <v>2018</v>
      </c>
      <c r="S9479" t="s">
        <v>42</v>
      </c>
    </row>
    <row r="9480" spans="1:19" x14ac:dyDescent="0.2">
      <c r="A9480">
        <v>715575258</v>
      </c>
      <c r="B9480" t="s">
        <v>17</v>
      </c>
      <c r="C9480">
        <v>47</v>
      </c>
      <c r="D9480" t="s">
        <v>18</v>
      </c>
      <c r="E9480" t="s">
        <v>24</v>
      </c>
      <c r="F9480" t="s">
        <v>25</v>
      </c>
      <c r="G9480" t="s">
        <v>29</v>
      </c>
      <c r="H9480" t="s">
        <v>32</v>
      </c>
      <c r="I9480">
        <v>47</v>
      </c>
      <c r="J9480">
        <v>1</v>
      </c>
      <c r="K9480">
        <v>3</v>
      </c>
      <c r="L9480">
        <v>3</v>
      </c>
      <c r="M9480">
        <v>5791</v>
      </c>
      <c r="N9480">
        <v>477</v>
      </c>
      <c r="O9480">
        <v>3834</v>
      </c>
      <c r="P9480">
        <v>24</v>
      </c>
      <c r="Q9480">
        <f>ROUND(N9480/M9480,2)</f>
        <v>0.08</v>
      </c>
      <c r="R9480">
        <v>2019</v>
      </c>
      <c r="S9480" t="s">
        <v>41</v>
      </c>
    </row>
    <row r="9481" spans="1:19" x14ac:dyDescent="0.2">
      <c r="A9481">
        <v>715623483</v>
      </c>
      <c r="B9481" t="s">
        <v>17</v>
      </c>
      <c r="C9481">
        <v>47</v>
      </c>
      <c r="D9481" t="s">
        <v>18</v>
      </c>
      <c r="E9481" t="s">
        <v>24</v>
      </c>
      <c r="F9481" t="s">
        <v>20</v>
      </c>
      <c r="G9481" t="s">
        <v>21</v>
      </c>
      <c r="H9481" t="s">
        <v>32</v>
      </c>
      <c r="I9481">
        <v>37</v>
      </c>
      <c r="J9481">
        <v>4</v>
      </c>
      <c r="K9481">
        <v>4</v>
      </c>
      <c r="L9481">
        <v>0</v>
      </c>
      <c r="M9481">
        <v>8567</v>
      </c>
      <c r="N9481">
        <v>1695</v>
      </c>
      <c r="O9481">
        <v>6872</v>
      </c>
      <c r="P9481">
        <v>41</v>
      </c>
      <c r="Q9481">
        <v>0.19800000000000001</v>
      </c>
      <c r="R9481">
        <v>2018</v>
      </c>
      <c r="S9481" t="s">
        <v>42</v>
      </c>
    </row>
    <row r="9482" spans="1:19" x14ac:dyDescent="0.2">
      <c r="A9482">
        <v>715623483</v>
      </c>
      <c r="B9482" t="s">
        <v>17</v>
      </c>
      <c r="C9482">
        <v>47</v>
      </c>
      <c r="D9482" t="s">
        <v>18</v>
      </c>
      <c r="E9482" t="s">
        <v>24</v>
      </c>
      <c r="F9482" t="s">
        <v>20</v>
      </c>
      <c r="G9482" t="s">
        <v>21</v>
      </c>
      <c r="H9482" t="s">
        <v>32</v>
      </c>
      <c r="I9482">
        <v>49</v>
      </c>
      <c r="J9482">
        <v>4</v>
      </c>
      <c r="K9482">
        <v>1</v>
      </c>
      <c r="L9482">
        <v>0</v>
      </c>
      <c r="M9482">
        <v>8567</v>
      </c>
      <c r="N9482">
        <v>373</v>
      </c>
      <c r="O9482">
        <v>6872</v>
      </c>
      <c r="P9482">
        <v>94</v>
      </c>
      <c r="Q9482">
        <f>ROUND(N9482/M9482,2)</f>
        <v>0.04</v>
      </c>
      <c r="R9482">
        <v>2019</v>
      </c>
      <c r="S9482" t="s">
        <v>41</v>
      </c>
    </row>
    <row r="9483" spans="1:19" x14ac:dyDescent="0.2">
      <c r="A9483">
        <v>715672458</v>
      </c>
      <c r="B9483" t="s">
        <v>17</v>
      </c>
      <c r="C9483">
        <v>47</v>
      </c>
      <c r="D9483" t="s">
        <v>18</v>
      </c>
      <c r="E9483" t="s">
        <v>24</v>
      </c>
      <c r="F9483" t="s">
        <v>36</v>
      </c>
      <c r="G9483" t="s">
        <v>29</v>
      </c>
      <c r="H9483" t="s">
        <v>22</v>
      </c>
      <c r="I9483">
        <v>36</v>
      </c>
      <c r="J9483">
        <v>6</v>
      </c>
      <c r="K9483">
        <v>3</v>
      </c>
      <c r="L9483">
        <v>2</v>
      </c>
      <c r="M9483">
        <v>2721</v>
      </c>
      <c r="N9483">
        <v>1264</v>
      </c>
      <c r="O9483">
        <v>1457</v>
      </c>
      <c r="P9483">
        <v>71</v>
      </c>
      <c r="Q9483">
        <v>0.46500000000000002</v>
      </c>
      <c r="R9483">
        <v>2018</v>
      </c>
      <c r="S9483" t="s">
        <v>42</v>
      </c>
    </row>
    <row r="9484" spans="1:19" x14ac:dyDescent="0.2">
      <c r="A9484">
        <v>715672458</v>
      </c>
      <c r="B9484" t="s">
        <v>37</v>
      </c>
      <c r="C9484">
        <v>47</v>
      </c>
      <c r="D9484" t="s">
        <v>18</v>
      </c>
      <c r="E9484" t="s">
        <v>24</v>
      </c>
      <c r="F9484" t="s">
        <v>36</v>
      </c>
      <c r="G9484" t="s">
        <v>29</v>
      </c>
      <c r="H9484" t="s">
        <v>22</v>
      </c>
      <c r="I9484">
        <v>48</v>
      </c>
      <c r="J9484">
        <v>6</v>
      </c>
      <c r="K9484">
        <v>2</v>
      </c>
      <c r="L9484">
        <v>2</v>
      </c>
      <c r="M9484">
        <v>2721</v>
      </c>
      <c r="N9484">
        <v>1359</v>
      </c>
      <c r="O9484">
        <v>1457</v>
      </c>
      <c r="P9484">
        <v>52</v>
      </c>
      <c r="Q9484">
        <f>ROUND(N9484/M9484,2)</f>
        <v>0.5</v>
      </c>
      <c r="R9484">
        <v>2019</v>
      </c>
      <c r="S9484" t="s">
        <v>50</v>
      </c>
    </row>
    <row r="9485" spans="1:19" x14ac:dyDescent="0.2">
      <c r="A9485">
        <v>715720083</v>
      </c>
      <c r="B9485" t="s">
        <v>17</v>
      </c>
      <c r="C9485">
        <v>47</v>
      </c>
      <c r="D9485" t="s">
        <v>18</v>
      </c>
      <c r="E9485" t="s">
        <v>24</v>
      </c>
      <c r="F9485" t="s">
        <v>20</v>
      </c>
      <c r="G9485" t="s">
        <v>21</v>
      </c>
      <c r="H9485" t="s">
        <v>32</v>
      </c>
      <c r="I9485">
        <v>39</v>
      </c>
      <c r="J9485">
        <v>6</v>
      </c>
      <c r="K9485">
        <v>2</v>
      </c>
      <c r="L9485">
        <v>3</v>
      </c>
      <c r="M9485">
        <v>13241</v>
      </c>
      <c r="N9485">
        <v>0</v>
      </c>
      <c r="O9485">
        <v>13241</v>
      </c>
      <c r="P9485">
        <v>76</v>
      </c>
      <c r="Q9485">
        <v>0</v>
      </c>
      <c r="R9485">
        <v>2018</v>
      </c>
      <c r="S9485" t="s">
        <v>42</v>
      </c>
    </row>
    <row r="9486" spans="1:19" x14ac:dyDescent="0.2">
      <c r="A9486">
        <v>715720083</v>
      </c>
      <c r="B9486" t="s">
        <v>17</v>
      </c>
      <c r="C9486">
        <v>47</v>
      </c>
      <c r="D9486" t="s">
        <v>18</v>
      </c>
      <c r="E9486" t="s">
        <v>24</v>
      </c>
      <c r="F9486" t="s">
        <v>20</v>
      </c>
      <c r="G9486" t="s">
        <v>21</v>
      </c>
      <c r="H9486" t="s">
        <v>32</v>
      </c>
      <c r="I9486">
        <v>51</v>
      </c>
      <c r="J9486">
        <v>6</v>
      </c>
      <c r="K9486">
        <v>5</v>
      </c>
      <c r="L9486">
        <v>3</v>
      </c>
      <c r="M9486">
        <v>13241</v>
      </c>
      <c r="N9486">
        <v>471</v>
      </c>
      <c r="O9486">
        <v>13241</v>
      </c>
      <c r="P9486">
        <v>49</v>
      </c>
      <c r="Q9486">
        <f>ROUND(N9486/M9486,2)</f>
        <v>0.04</v>
      </c>
      <c r="R9486">
        <v>2019</v>
      </c>
      <c r="S9486" t="s">
        <v>41</v>
      </c>
    </row>
    <row r="9487" spans="1:19" x14ac:dyDescent="0.2">
      <c r="A9487">
        <v>715803933</v>
      </c>
      <c r="B9487" t="s">
        <v>17</v>
      </c>
      <c r="C9487">
        <v>47</v>
      </c>
      <c r="D9487" t="s">
        <v>18</v>
      </c>
      <c r="E9487" t="s">
        <v>33</v>
      </c>
      <c r="F9487" t="s">
        <v>25</v>
      </c>
      <c r="G9487" t="s">
        <v>21</v>
      </c>
      <c r="H9487" t="s">
        <v>32</v>
      </c>
      <c r="I9487">
        <v>36</v>
      </c>
      <c r="J9487">
        <v>4</v>
      </c>
      <c r="K9487">
        <v>2</v>
      </c>
      <c r="L9487">
        <v>2</v>
      </c>
      <c r="M9487">
        <v>9090</v>
      </c>
      <c r="N9487">
        <v>1371</v>
      </c>
      <c r="O9487">
        <v>7719</v>
      </c>
      <c r="P9487">
        <v>65</v>
      </c>
      <c r="Q9487">
        <v>0.151</v>
      </c>
      <c r="R9487">
        <v>2018</v>
      </c>
      <c r="S9487" t="s">
        <v>42</v>
      </c>
    </row>
    <row r="9488" spans="1:19" x14ac:dyDescent="0.2">
      <c r="A9488">
        <v>715803933</v>
      </c>
      <c r="B9488" t="s">
        <v>17</v>
      </c>
      <c r="C9488">
        <v>47</v>
      </c>
      <c r="D9488" t="s">
        <v>18</v>
      </c>
      <c r="E9488" t="s">
        <v>33</v>
      </c>
      <c r="F9488" t="s">
        <v>25</v>
      </c>
      <c r="G9488" t="s">
        <v>21</v>
      </c>
      <c r="H9488" t="s">
        <v>32</v>
      </c>
      <c r="I9488">
        <v>48</v>
      </c>
      <c r="J9488">
        <v>4</v>
      </c>
      <c r="K9488">
        <v>0</v>
      </c>
      <c r="L9488">
        <v>2</v>
      </c>
      <c r="M9488">
        <v>9090</v>
      </c>
      <c r="N9488">
        <v>382</v>
      </c>
      <c r="O9488">
        <v>7719</v>
      </c>
      <c r="P9488">
        <v>45</v>
      </c>
      <c r="Q9488">
        <f>ROUND(N9488/M9488,2)</f>
        <v>0.04</v>
      </c>
      <c r="R9488">
        <v>2019</v>
      </c>
      <c r="S9488" t="s">
        <v>41</v>
      </c>
    </row>
    <row r="9489" spans="1:19" x14ac:dyDescent="0.2">
      <c r="A9489">
        <v>715856208</v>
      </c>
      <c r="B9489" t="s">
        <v>37</v>
      </c>
      <c r="C9489">
        <v>47</v>
      </c>
      <c r="D9489" t="s">
        <v>18</v>
      </c>
      <c r="E9489" t="s">
        <v>24</v>
      </c>
      <c r="F9489" t="s">
        <v>20</v>
      </c>
      <c r="G9489" t="s">
        <v>26</v>
      </c>
      <c r="H9489" t="s">
        <v>22</v>
      </c>
      <c r="I9489">
        <v>48</v>
      </c>
      <c r="J9489">
        <v>5</v>
      </c>
      <c r="K9489">
        <v>5</v>
      </c>
      <c r="L9489">
        <v>3</v>
      </c>
      <c r="M9489">
        <v>1896</v>
      </c>
      <c r="N9489">
        <v>933</v>
      </c>
      <c r="O9489">
        <v>777</v>
      </c>
      <c r="P9489">
        <v>57</v>
      </c>
      <c r="Q9489">
        <f>ROUND(N9489/M9489,2)</f>
        <v>0.49</v>
      </c>
      <c r="R9489">
        <v>2019</v>
      </c>
      <c r="S9489" t="s">
        <v>48</v>
      </c>
    </row>
    <row r="9490" spans="1:19" x14ac:dyDescent="0.2">
      <c r="A9490">
        <v>715856208</v>
      </c>
      <c r="B9490" t="s">
        <v>17</v>
      </c>
      <c r="C9490">
        <v>47</v>
      </c>
      <c r="D9490" t="s">
        <v>18</v>
      </c>
      <c r="E9490" t="s">
        <v>24</v>
      </c>
      <c r="F9490" t="s">
        <v>20</v>
      </c>
      <c r="G9490" t="s">
        <v>26</v>
      </c>
      <c r="H9490" t="s">
        <v>22</v>
      </c>
      <c r="I9490">
        <v>36</v>
      </c>
      <c r="J9490">
        <v>5</v>
      </c>
      <c r="K9490">
        <v>4</v>
      </c>
      <c r="L9490">
        <v>3</v>
      </c>
      <c r="M9490">
        <v>1896</v>
      </c>
      <c r="N9490">
        <v>1119</v>
      </c>
      <c r="O9490">
        <v>777</v>
      </c>
      <c r="P9490">
        <v>76</v>
      </c>
      <c r="Q9490">
        <v>0.59</v>
      </c>
      <c r="R9490">
        <v>2018</v>
      </c>
      <c r="S9490" t="s">
        <v>42</v>
      </c>
    </row>
    <row r="9491" spans="1:19" x14ac:dyDescent="0.2">
      <c r="A9491">
        <v>715893633</v>
      </c>
      <c r="B9491" t="s">
        <v>17</v>
      </c>
      <c r="C9491">
        <v>47</v>
      </c>
      <c r="D9491" t="s">
        <v>23</v>
      </c>
      <c r="E9491" t="s">
        <v>19</v>
      </c>
      <c r="F9491" t="s">
        <v>20</v>
      </c>
      <c r="G9491" t="s">
        <v>29</v>
      </c>
      <c r="H9491" t="s">
        <v>22</v>
      </c>
      <c r="I9491">
        <v>36</v>
      </c>
      <c r="J9491">
        <v>4</v>
      </c>
      <c r="K9491">
        <v>3</v>
      </c>
      <c r="L9491">
        <v>2</v>
      </c>
      <c r="M9491">
        <v>2193</v>
      </c>
      <c r="N9491">
        <v>1084</v>
      </c>
      <c r="O9491">
        <v>1109</v>
      </c>
      <c r="P9491">
        <v>81</v>
      </c>
      <c r="Q9491">
        <v>0.49399999999999999</v>
      </c>
      <c r="R9491">
        <v>2018</v>
      </c>
      <c r="S9491" t="s">
        <v>42</v>
      </c>
    </row>
    <row r="9492" spans="1:19" x14ac:dyDescent="0.2">
      <c r="A9492">
        <v>715893633</v>
      </c>
      <c r="B9492" t="s">
        <v>17</v>
      </c>
      <c r="C9492">
        <v>47</v>
      </c>
      <c r="D9492" t="s">
        <v>23</v>
      </c>
      <c r="E9492" t="s">
        <v>19</v>
      </c>
      <c r="F9492" t="s">
        <v>20</v>
      </c>
      <c r="G9492" t="s">
        <v>29</v>
      </c>
      <c r="H9492" t="s">
        <v>22</v>
      </c>
      <c r="I9492">
        <v>48</v>
      </c>
      <c r="J9492">
        <v>4</v>
      </c>
      <c r="K9492">
        <v>6</v>
      </c>
      <c r="L9492">
        <v>2</v>
      </c>
      <c r="M9492">
        <v>2193</v>
      </c>
      <c r="N9492">
        <v>1470</v>
      </c>
      <c r="O9492">
        <v>1109</v>
      </c>
      <c r="P9492">
        <v>78</v>
      </c>
      <c r="Q9492">
        <f>ROUND(N9492/M9492,2)</f>
        <v>0.67</v>
      </c>
      <c r="R9492">
        <v>2019</v>
      </c>
      <c r="S9492" t="s">
        <v>41</v>
      </c>
    </row>
    <row r="9493" spans="1:19" x14ac:dyDescent="0.2">
      <c r="A9493">
        <v>715915458</v>
      </c>
      <c r="B9493" t="s">
        <v>17</v>
      </c>
      <c r="C9493">
        <v>47</v>
      </c>
      <c r="D9493" t="s">
        <v>23</v>
      </c>
      <c r="E9493" t="s">
        <v>24</v>
      </c>
      <c r="F9493" t="s">
        <v>20</v>
      </c>
      <c r="G9493" t="s">
        <v>26</v>
      </c>
      <c r="H9493" t="s">
        <v>22</v>
      </c>
      <c r="I9493">
        <v>46</v>
      </c>
      <c r="J9493">
        <v>5</v>
      </c>
      <c r="K9493">
        <v>0</v>
      </c>
      <c r="L9493">
        <v>2</v>
      </c>
      <c r="M9493">
        <v>3156</v>
      </c>
      <c r="N9493">
        <v>1317</v>
      </c>
      <c r="O9493">
        <v>1512</v>
      </c>
      <c r="P9493">
        <v>16</v>
      </c>
      <c r="Q9493">
        <f>ROUND(N9493/M9493,2)</f>
        <v>0.42</v>
      </c>
      <c r="R9493">
        <v>2019</v>
      </c>
      <c r="S9493" t="s">
        <v>41</v>
      </c>
    </row>
    <row r="9494" spans="1:19" x14ac:dyDescent="0.2">
      <c r="A9494">
        <v>715915458</v>
      </c>
      <c r="B9494" t="s">
        <v>17</v>
      </c>
      <c r="C9494">
        <v>47</v>
      </c>
      <c r="D9494" t="s">
        <v>23</v>
      </c>
      <c r="E9494" t="s">
        <v>24</v>
      </c>
      <c r="F9494" t="s">
        <v>20</v>
      </c>
      <c r="G9494" t="s">
        <v>26</v>
      </c>
      <c r="H9494" t="s">
        <v>22</v>
      </c>
      <c r="I9494">
        <v>34</v>
      </c>
      <c r="J9494">
        <v>5</v>
      </c>
      <c r="K9494">
        <v>2</v>
      </c>
      <c r="L9494">
        <v>2</v>
      </c>
      <c r="M9494">
        <v>3156</v>
      </c>
      <c r="N9494">
        <v>1644</v>
      </c>
      <c r="O9494">
        <v>1512</v>
      </c>
      <c r="P9494">
        <v>31</v>
      </c>
      <c r="Q9494">
        <v>0.52100000000000002</v>
      </c>
      <c r="R9494">
        <v>2018</v>
      </c>
      <c r="S9494" t="s">
        <v>42</v>
      </c>
    </row>
    <row r="9495" spans="1:19" x14ac:dyDescent="0.2">
      <c r="A9495">
        <v>715996983</v>
      </c>
      <c r="B9495" t="s">
        <v>17</v>
      </c>
      <c r="C9495">
        <v>47</v>
      </c>
      <c r="D9495" t="s">
        <v>18</v>
      </c>
      <c r="E9495" t="s">
        <v>24</v>
      </c>
      <c r="F9495" t="s">
        <v>36</v>
      </c>
      <c r="G9495" t="s">
        <v>27</v>
      </c>
      <c r="H9495" t="s">
        <v>31</v>
      </c>
      <c r="I9495">
        <v>30</v>
      </c>
      <c r="J9495">
        <v>5</v>
      </c>
      <c r="K9495">
        <v>2</v>
      </c>
      <c r="L9495">
        <v>2</v>
      </c>
      <c r="M9495">
        <v>17682</v>
      </c>
      <c r="N9495">
        <v>2481</v>
      </c>
      <c r="O9495">
        <v>15201</v>
      </c>
      <c r="P9495">
        <v>31</v>
      </c>
      <c r="Q9495">
        <v>0.14000000000000001</v>
      </c>
      <c r="R9495">
        <v>2018</v>
      </c>
      <c r="S9495" t="s">
        <v>42</v>
      </c>
    </row>
    <row r="9496" spans="1:19" x14ac:dyDescent="0.2">
      <c r="A9496">
        <v>715996983</v>
      </c>
      <c r="B9496" t="s">
        <v>17</v>
      </c>
      <c r="C9496">
        <v>47</v>
      </c>
      <c r="D9496" t="s">
        <v>18</v>
      </c>
      <c r="E9496" t="s">
        <v>24</v>
      </c>
      <c r="F9496" t="s">
        <v>36</v>
      </c>
      <c r="G9496" t="s">
        <v>27</v>
      </c>
      <c r="H9496" t="s">
        <v>31</v>
      </c>
      <c r="I9496">
        <v>42</v>
      </c>
      <c r="J9496">
        <v>5</v>
      </c>
      <c r="K9496">
        <v>1</v>
      </c>
      <c r="L9496">
        <v>2</v>
      </c>
      <c r="M9496">
        <v>17682</v>
      </c>
      <c r="N9496">
        <v>1196</v>
      </c>
      <c r="O9496">
        <v>15201</v>
      </c>
      <c r="P9496">
        <v>83</v>
      </c>
      <c r="Q9496">
        <f>ROUND(N9496/M9496,2)</f>
        <v>7.0000000000000007E-2</v>
      </c>
      <c r="R9496">
        <v>2019</v>
      </c>
      <c r="S9496" t="s">
        <v>41</v>
      </c>
    </row>
    <row r="9497" spans="1:19" x14ac:dyDescent="0.2">
      <c r="A9497">
        <v>716027208</v>
      </c>
      <c r="B9497" t="s">
        <v>17</v>
      </c>
      <c r="C9497">
        <v>47</v>
      </c>
      <c r="D9497" t="s">
        <v>18</v>
      </c>
      <c r="E9497" t="s">
        <v>24</v>
      </c>
      <c r="F9497" t="s">
        <v>20</v>
      </c>
      <c r="G9497" t="s">
        <v>21</v>
      </c>
      <c r="H9497" t="s">
        <v>31</v>
      </c>
      <c r="I9497">
        <v>36</v>
      </c>
      <c r="J9497">
        <v>4</v>
      </c>
      <c r="K9497">
        <v>1</v>
      </c>
      <c r="L9497">
        <v>1</v>
      </c>
      <c r="M9497">
        <v>19665</v>
      </c>
      <c r="N9497">
        <v>706</v>
      </c>
      <c r="O9497">
        <v>18959</v>
      </c>
      <c r="P9497">
        <v>58</v>
      </c>
      <c r="Q9497">
        <v>3.5999999999999997E-2</v>
      </c>
      <c r="R9497">
        <v>2018</v>
      </c>
      <c r="S9497" t="s">
        <v>42</v>
      </c>
    </row>
    <row r="9498" spans="1:19" x14ac:dyDescent="0.2">
      <c r="A9498">
        <v>716027208</v>
      </c>
      <c r="B9498" t="s">
        <v>17</v>
      </c>
      <c r="C9498">
        <v>47</v>
      </c>
      <c r="D9498" t="s">
        <v>18</v>
      </c>
      <c r="E9498" t="s">
        <v>24</v>
      </c>
      <c r="F9498" t="s">
        <v>20</v>
      </c>
      <c r="G9498" t="s">
        <v>21</v>
      </c>
      <c r="H9498" t="s">
        <v>31</v>
      </c>
      <c r="I9498">
        <v>48</v>
      </c>
      <c r="J9498">
        <v>4</v>
      </c>
      <c r="K9498">
        <v>5</v>
      </c>
      <c r="L9498">
        <v>1</v>
      </c>
      <c r="M9498">
        <v>19665</v>
      </c>
      <c r="N9498">
        <v>1238</v>
      </c>
      <c r="O9498">
        <v>18959</v>
      </c>
      <c r="P9498">
        <v>104</v>
      </c>
      <c r="Q9498">
        <f>ROUND(N9498/M9498,2)</f>
        <v>0.06</v>
      </c>
      <c r="R9498">
        <v>2019</v>
      </c>
      <c r="S9498" t="s">
        <v>41</v>
      </c>
    </row>
    <row r="9499" spans="1:19" x14ac:dyDescent="0.2">
      <c r="A9499">
        <v>716123283</v>
      </c>
      <c r="B9499" t="s">
        <v>17</v>
      </c>
      <c r="C9499">
        <v>47</v>
      </c>
      <c r="D9499" t="s">
        <v>18</v>
      </c>
      <c r="E9499" t="s">
        <v>33</v>
      </c>
      <c r="F9499" t="s">
        <v>20</v>
      </c>
      <c r="G9499" t="s">
        <v>21</v>
      </c>
      <c r="H9499" t="s">
        <v>32</v>
      </c>
      <c r="I9499">
        <v>48</v>
      </c>
      <c r="J9499">
        <v>3</v>
      </c>
      <c r="K9499">
        <v>1</v>
      </c>
      <c r="L9499">
        <v>2</v>
      </c>
      <c r="M9499">
        <v>7288</v>
      </c>
      <c r="N9499">
        <v>0</v>
      </c>
      <c r="O9499">
        <v>7288</v>
      </c>
      <c r="P9499">
        <v>120</v>
      </c>
      <c r="Q9499">
        <v>0</v>
      </c>
      <c r="R9499">
        <v>2018</v>
      </c>
      <c r="S9499" t="s">
        <v>42</v>
      </c>
    </row>
    <row r="9500" spans="1:19" x14ac:dyDescent="0.2">
      <c r="A9500">
        <v>716123283</v>
      </c>
      <c r="B9500" t="s">
        <v>17</v>
      </c>
      <c r="C9500">
        <v>47</v>
      </c>
      <c r="D9500" t="s">
        <v>18</v>
      </c>
      <c r="E9500" t="s">
        <v>33</v>
      </c>
      <c r="F9500" t="s">
        <v>20</v>
      </c>
      <c r="G9500" t="s">
        <v>21</v>
      </c>
      <c r="H9500" t="s">
        <v>32</v>
      </c>
      <c r="I9500">
        <v>60</v>
      </c>
      <c r="J9500">
        <v>3</v>
      </c>
      <c r="K9500">
        <v>1</v>
      </c>
      <c r="L9500">
        <v>2</v>
      </c>
      <c r="M9500">
        <v>7288</v>
      </c>
      <c r="N9500">
        <v>765</v>
      </c>
      <c r="O9500">
        <v>7288</v>
      </c>
      <c r="P9500">
        <v>100</v>
      </c>
      <c r="Q9500">
        <f>ROUND(N9500/M9500,2)</f>
        <v>0.1</v>
      </c>
      <c r="R9500">
        <v>2019</v>
      </c>
      <c r="S9500" t="s">
        <v>41</v>
      </c>
    </row>
    <row r="9501" spans="1:19" x14ac:dyDescent="0.2">
      <c r="A9501">
        <v>716131083</v>
      </c>
      <c r="B9501" t="s">
        <v>17</v>
      </c>
      <c r="C9501">
        <v>47</v>
      </c>
      <c r="D9501" t="s">
        <v>18</v>
      </c>
      <c r="E9501" t="s">
        <v>24</v>
      </c>
      <c r="F9501" t="s">
        <v>25</v>
      </c>
      <c r="G9501" t="s">
        <v>29</v>
      </c>
      <c r="H9501" t="s">
        <v>22</v>
      </c>
      <c r="I9501">
        <v>35</v>
      </c>
      <c r="J9501">
        <v>6</v>
      </c>
      <c r="K9501">
        <v>1</v>
      </c>
      <c r="L9501">
        <v>3</v>
      </c>
      <c r="M9501">
        <v>2676</v>
      </c>
      <c r="N9501">
        <v>2157</v>
      </c>
      <c r="O9501">
        <v>519</v>
      </c>
      <c r="P9501">
        <v>69</v>
      </c>
      <c r="Q9501">
        <v>0.80600000000000005</v>
      </c>
      <c r="R9501">
        <v>2018</v>
      </c>
      <c r="S9501" t="s">
        <v>42</v>
      </c>
    </row>
    <row r="9502" spans="1:19" x14ac:dyDescent="0.2">
      <c r="A9502">
        <v>716131083</v>
      </c>
      <c r="B9502" t="s">
        <v>17</v>
      </c>
      <c r="C9502">
        <v>47</v>
      </c>
      <c r="D9502" t="s">
        <v>18</v>
      </c>
      <c r="E9502" t="s">
        <v>24</v>
      </c>
      <c r="F9502" t="s">
        <v>25</v>
      </c>
      <c r="G9502" t="s">
        <v>29</v>
      </c>
      <c r="H9502" t="s">
        <v>22</v>
      </c>
      <c r="I9502">
        <v>47</v>
      </c>
      <c r="J9502">
        <v>6</v>
      </c>
      <c r="K9502">
        <v>3</v>
      </c>
      <c r="L9502">
        <v>3</v>
      </c>
      <c r="M9502">
        <v>2676</v>
      </c>
      <c r="N9502">
        <v>1418</v>
      </c>
      <c r="O9502">
        <v>519</v>
      </c>
      <c r="P9502">
        <v>101</v>
      </c>
      <c r="Q9502">
        <f>ROUND(N9502/M9502,2)</f>
        <v>0.53</v>
      </c>
      <c r="R9502">
        <v>2019</v>
      </c>
      <c r="S9502" t="s">
        <v>41</v>
      </c>
    </row>
    <row r="9503" spans="1:19" x14ac:dyDescent="0.2">
      <c r="A9503">
        <v>716169258</v>
      </c>
      <c r="B9503" t="s">
        <v>17</v>
      </c>
      <c r="C9503">
        <v>47</v>
      </c>
      <c r="D9503" t="s">
        <v>23</v>
      </c>
      <c r="E9503" t="s">
        <v>24</v>
      </c>
      <c r="F9503" t="s">
        <v>20</v>
      </c>
      <c r="G9503" t="s">
        <v>29</v>
      </c>
      <c r="H9503" t="s">
        <v>32</v>
      </c>
      <c r="I9503">
        <v>51</v>
      </c>
      <c r="J9503">
        <v>3</v>
      </c>
      <c r="K9503">
        <v>6</v>
      </c>
      <c r="L9503">
        <v>4</v>
      </c>
      <c r="M9503">
        <v>7128</v>
      </c>
      <c r="N9503">
        <v>609</v>
      </c>
      <c r="O9503">
        <v>5568</v>
      </c>
      <c r="P9503">
        <v>19</v>
      </c>
      <c r="Q9503">
        <f>ROUND(N9503/M9503,2)</f>
        <v>0.09</v>
      </c>
      <c r="R9503">
        <v>2019</v>
      </c>
      <c r="S9503" t="s">
        <v>41</v>
      </c>
    </row>
    <row r="9504" spans="1:19" x14ac:dyDescent="0.2">
      <c r="A9504">
        <v>716169258</v>
      </c>
      <c r="B9504" t="s">
        <v>17</v>
      </c>
      <c r="C9504">
        <v>47</v>
      </c>
      <c r="D9504" t="s">
        <v>23</v>
      </c>
      <c r="E9504" t="s">
        <v>24</v>
      </c>
      <c r="F9504" t="s">
        <v>20</v>
      </c>
      <c r="G9504" t="s">
        <v>29</v>
      </c>
      <c r="H9504" t="s">
        <v>32</v>
      </c>
      <c r="I9504">
        <v>39</v>
      </c>
      <c r="J9504">
        <v>3</v>
      </c>
      <c r="K9504">
        <v>3</v>
      </c>
      <c r="L9504">
        <v>4</v>
      </c>
      <c r="M9504">
        <v>7128</v>
      </c>
      <c r="N9504">
        <v>1560</v>
      </c>
      <c r="O9504">
        <v>5568</v>
      </c>
      <c r="P9504">
        <v>44</v>
      </c>
      <c r="Q9504">
        <v>0.219</v>
      </c>
      <c r="R9504">
        <v>2018</v>
      </c>
      <c r="S9504" t="s">
        <v>42</v>
      </c>
    </row>
    <row r="9505" spans="1:19" x14ac:dyDescent="0.2">
      <c r="A9505">
        <v>716302383</v>
      </c>
      <c r="B9505" t="s">
        <v>17</v>
      </c>
      <c r="C9505">
        <v>47</v>
      </c>
      <c r="D9505" t="s">
        <v>23</v>
      </c>
      <c r="E9505" t="s">
        <v>24</v>
      </c>
      <c r="F9505" t="s">
        <v>20</v>
      </c>
      <c r="G9505" t="s">
        <v>29</v>
      </c>
      <c r="H9505" t="s">
        <v>32</v>
      </c>
      <c r="I9505">
        <v>36</v>
      </c>
      <c r="J9505">
        <v>3</v>
      </c>
      <c r="K9505">
        <v>1</v>
      </c>
      <c r="L9505">
        <v>3</v>
      </c>
      <c r="M9505">
        <v>14241</v>
      </c>
      <c r="N9505">
        <v>2081</v>
      </c>
      <c r="O9505">
        <v>12160</v>
      </c>
      <c r="P9505">
        <v>44</v>
      </c>
      <c r="Q9505">
        <v>0.14599999999999999</v>
      </c>
      <c r="R9505">
        <v>2018</v>
      </c>
      <c r="S9505" t="s">
        <v>42</v>
      </c>
    </row>
    <row r="9506" spans="1:19" x14ac:dyDescent="0.2">
      <c r="A9506">
        <v>716302383</v>
      </c>
      <c r="B9506" t="s">
        <v>17</v>
      </c>
      <c r="C9506">
        <v>47</v>
      </c>
      <c r="D9506" t="s">
        <v>23</v>
      </c>
      <c r="E9506" t="s">
        <v>24</v>
      </c>
      <c r="F9506" t="s">
        <v>20</v>
      </c>
      <c r="G9506" t="s">
        <v>29</v>
      </c>
      <c r="H9506" t="s">
        <v>32</v>
      </c>
      <c r="I9506">
        <v>48</v>
      </c>
      <c r="J9506">
        <v>3</v>
      </c>
      <c r="K9506">
        <v>0</v>
      </c>
      <c r="L9506">
        <v>3</v>
      </c>
      <c r="M9506">
        <v>14241</v>
      </c>
      <c r="N9506">
        <v>1289</v>
      </c>
      <c r="O9506">
        <v>12160</v>
      </c>
      <c r="P9506">
        <v>59</v>
      </c>
      <c r="Q9506">
        <f>ROUND(N9506/M9506,2)</f>
        <v>0.09</v>
      </c>
      <c r="R9506">
        <v>2019</v>
      </c>
      <c r="S9506" t="s">
        <v>41</v>
      </c>
    </row>
    <row r="9507" spans="1:19" x14ac:dyDescent="0.2">
      <c r="A9507">
        <v>716308683</v>
      </c>
      <c r="B9507" t="s">
        <v>17</v>
      </c>
      <c r="C9507">
        <v>47</v>
      </c>
      <c r="D9507" t="s">
        <v>23</v>
      </c>
      <c r="E9507" t="s">
        <v>19</v>
      </c>
      <c r="F9507" t="s">
        <v>20</v>
      </c>
      <c r="G9507" t="s">
        <v>29</v>
      </c>
      <c r="H9507" t="s">
        <v>32</v>
      </c>
      <c r="I9507">
        <v>48</v>
      </c>
      <c r="J9507">
        <v>6</v>
      </c>
      <c r="K9507">
        <v>6</v>
      </c>
      <c r="L9507">
        <v>3</v>
      </c>
      <c r="M9507">
        <v>6524</v>
      </c>
      <c r="N9507">
        <v>1100</v>
      </c>
      <c r="O9507">
        <v>4531</v>
      </c>
      <c r="P9507">
        <v>120</v>
      </c>
      <c r="Q9507">
        <f>ROUND(N9507/M9507,2)</f>
        <v>0.17</v>
      </c>
      <c r="R9507">
        <v>2019</v>
      </c>
      <c r="S9507" t="s">
        <v>41</v>
      </c>
    </row>
    <row r="9508" spans="1:19" x14ac:dyDescent="0.2">
      <c r="A9508">
        <v>716308683</v>
      </c>
      <c r="B9508" t="s">
        <v>17</v>
      </c>
      <c r="C9508">
        <v>47</v>
      </c>
      <c r="D9508" t="s">
        <v>23</v>
      </c>
      <c r="E9508" t="s">
        <v>19</v>
      </c>
      <c r="F9508" t="s">
        <v>20</v>
      </c>
      <c r="G9508" t="s">
        <v>29</v>
      </c>
      <c r="H9508" t="s">
        <v>32</v>
      </c>
      <c r="I9508">
        <v>36</v>
      </c>
      <c r="J9508">
        <v>6</v>
      </c>
      <c r="K9508">
        <v>2</v>
      </c>
      <c r="L9508">
        <v>3</v>
      </c>
      <c r="M9508">
        <v>6524</v>
      </c>
      <c r="N9508">
        <v>1993</v>
      </c>
      <c r="O9508">
        <v>4531</v>
      </c>
      <c r="P9508">
        <v>66</v>
      </c>
      <c r="Q9508">
        <v>0.30499999999999999</v>
      </c>
      <c r="R9508">
        <v>2018</v>
      </c>
      <c r="S9508" t="s">
        <v>42</v>
      </c>
    </row>
    <row r="9509" spans="1:19" x14ac:dyDescent="0.2">
      <c r="A9509">
        <v>716322783</v>
      </c>
      <c r="B9509" t="s">
        <v>17</v>
      </c>
      <c r="C9509">
        <v>47</v>
      </c>
      <c r="D9509" t="s">
        <v>23</v>
      </c>
      <c r="E9509" t="s">
        <v>19</v>
      </c>
      <c r="F9509" t="s">
        <v>20</v>
      </c>
      <c r="G9509" t="s">
        <v>29</v>
      </c>
      <c r="H9509" t="s">
        <v>22</v>
      </c>
      <c r="I9509">
        <v>49</v>
      </c>
      <c r="J9509">
        <v>2</v>
      </c>
      <c r="K9509">
        <v>2</v>
      </c>
      <c r="L9509">
        <v>2</v>
      </c>
      <c r="M9509">
        <v>2154</v>
      </c>
      <c r="N9509">
        <v>1494</v>
      </c>
      <c r="O9509">
        <v>526</v>
      </c>
      <c r="P9509">
        <v>104</v>
      </c>
      <c r="Q9509">
        <f>ROUND(N9509/M9509,2)</f>
        <v>0.69</v>
      </c>
      <c r="R9509">
        <v>2019</v>
      </c>
      <c r="S9509" t="s">
        <v>41</v>
      </c>
    </row>
    <row r="9510" spans="1:19" x14ac:dyDescent="0.2">
      <c r="A9510">
        <v>716322783</v>
      </c>
      <c r="B9510" t="s">
        <v>17</v>
      </c>
      <c r="C9510">
        <v>47</v>
      </c>
      <c r="D9510" t="s">
        <v>23</v>
      </c>
      <c r="E9510" t="s">
        <v>19</v>
      </c>
      <c r="F9510" t="s">
        <v>20</v>
      </c>
      <c r="G9510" t="s">
        <v>29</v>
      </c>
      <c r="H9510" t="s">
        <v>22</v>
      </c>
      <c r="I9510">
        <v>37</v>
      </c>
      <c r="J9510">
        <v>2</v>
      </c>
      <c r="K9510">
        <v>2</v>
      </c>
      <c r="L9510">
        <v>2</v>
      </c>
      <c r="M9510">
        <v>2154</v>
      </c>
      <c r="N9510">
        <v>1628</v>
      </c>
      <c r="O9510">
        <v>526</v>
      </c>
      <c r="P9510">
        <v>74</v>
      </c>
      <c r="Q9510">
        <v>0.75600000000000001</v>
      </c>
      <c r="R9510">
        <v>2018</v>
      </c>
      <c r="S9510" t="s">
        <v>42</v>
      </c>
    </row>
    <row r="9511" spans="1:19" x14ac:dyDescent="0.2">
      <c r="A9511">
        <v>708223383</v>
      </c>
      <c r="B9511" t="s">
        <v>37</v>
      </c>
      <c r="C9511">
        <v>47</v>
      </c>
      <c r="D9511" t="s">
        <v>23</v>
      </c>
      <c r="E9511" t="s">
        <v>33</v>
      </c>
      <c r="F9511" t="s">
        <v>20</v>
      </c>
      <c r="G9511" t="s">
        <v>29</v>
      </c>
      <c r="H9511" t="s">
        <v>32</v>
      </c>
      <c r="I9511">
        <v>39</v>
      </c>
      <c r="J9511">
        <v>6</v>
      </c>
      <c r="K9511">
        <v>3</v>
      </c>
      <c r="L9511">
        <v>4</v>
      </c>
      <c r="M9511">
        <v>11410</v>
      </c>
      <c r="N9511">
        <v>979</v>
      </c>
      <c r="O9511">
        <v>10431</v>
      </c>
      <c r="P9511">
        <v>38</v>
      </c>
      <c r="Q9511">
        <v>8.5999999999999993E-2</v>
      </c>
      <c r="R9511">
        <v>2018</v>
      </c>
      <c r="S9511" t="s">
        <v>45</v>
      </c>
    </row>
    <row r="9512" spans="1:19" x14ac:dyDescent="0.2">
      <c r="A9512">
        <v>708386958</v>
      </c>
      <c r="B9512" t="s">
        <v>37</v>
      </c>
      <c r="C9512">
        <v>47</v>
      </c>
      <c r="D9512" t="s">
        <v>23</v>
      </c>
      <c r="E9512" t="s">
        <v>19</v>
      </c>
      <c r="F9512" t="s">
        <v>20</v>
      </c>
      <c r="G9512" t="s">
        <v>26</v>
      </c>
      <c r="H9512" t="s">
        <v>22</v>
      </c>
      <c r="I9512">
        <v>34</v>
      </c>
      <c r="J9512">
        <v>3</v>
      </c>
      <c r="K9512">
        <v>3</v>
      </c>
      <c r="L9512">
        <v>2</v>
      </c>
      <c r="M9512">
        <v>1561</v>
      </c>
      <c r="N9512">
        <v>0</v>
      </c>
      <c r="O9512">
        <v>1561</v>
      </c>
      <c r="P9512">
        <v>28</v>
      </c>
      <c r="Q9512">
        <v>0</v>
      </c>
      <c r="R9512">
        <v>2018</v>
      </c>
      <c r="S9512" t="s">
        <v>45</v>
      </c>
    </row>
    <row r="9513" spans="1:19" x14ac:dyDescent="0.2">
      <c r="A9513">
        <v>708419733</v>
      </c>
      <c r="B9513" t="s">
        <v>37</v>
      </c>
      <c r="C9513">
        <v>47</v>
      </c>
      <c r="D9513" t="s">
        <v>18</v>
      </c>
      <c r="E9513" t="s">
        <v>33</v>
      </c>
      <c r="F9513" t="s">
        <v>20</v>
      </c>
      <c r="G9513" t="s">
        <v>21</v>
      </c>
      <c r="H9513" t="s">
        <v>31</v>
      </c>
      <c r="I9513">
        <v>39</v>
      </c>
      <c r="J9513">
        <v>5</v>
      </c>
      <c r="K9513">
        <v>3</v>
      </c>
      <c r="L9513">
        <v>2</v>
      </c>
      <c r="M9513">
        <v>22599</v>
      </c>
      <c r="N9513">
        <v>0</v>
      </c>
      <c r="O9513">
        <v>22599</v>
      </c>
      <c r="P9513">
        <v>55</v>
      </c>
      <c r="Q9513">
        <v>0</v>
      </c>
      <c r="R9513">
        <v>2018</v>
      </c>
      <c r="S9513" t="s">
        <v>47</v>
      </c>
    </row>
    <row r="9514" spans="1:19" x14ac:dyDescent="0.2">
      <c r="A9514">
        <v>708705783</v>
      </c>
      <c r="B9514" t="s">
        <v>37</v>
      </c>
      <c r="C9514">
        <v>47</v>
      </c>
      <c r="D9514" t="s">
        <v>18</v>
      </c>
      <c r="E9514" t="s">
        <v>19</v>
      </c>
      <c r="F9514" t="s">
        <v>20</v>
      </c>
      <c r="G9514" t="s">
        <v>26</v>
      </c>
      <c r="H9514" t="s">
        <v>22</v>
      </c>
      <c r="I9514">
        <v>36</v>
      </c>
      <c r="J9514">
        <v>6</v>
      </c>
      <c r="K9514">
        <v>3</v>
      </c>
      <c r="L9514">
        <v>1</v>
      </c>
      <c r="M9514">
        <v>1584</v>
      </c>
      <c r="N9514">
        <v>1214</v>
      </c>
      <c r="O9514">
        <v>370</v>
      </c>
      <c r="P9514">
        <v>41</v>
      </c>
      <c r="Q9514">
        <v>0.76600000000000001</v>
      </c>
      <c r="R9514">
        <v>2018</v>
      </c>
      <c r="S9514" t="s">
        <v>45</v>
      </c>
    </row>
    <row r="9515" spans="1:19" x14ac:dyDescent="0.2">
      <c r="A9515">
        <v>716453883</v>
      </c>
      <c r="B9515" t="s">
        <v>17</v>
      </c>
      <c r="C9515">
        <v>47</v>
      </c>
      <c r="D9515" t="s">
        <v>18</v>
      </c>
      <c r="E9515" t="s">
        <v>33</v>
      </c>
      <c r="F9515" t="s">
        <v>36</v>
      </c>
      <c r="G9515" t="s">
        <v>21</v>
      </c>
      <c r="H9515" t="s">
        <v>22</v>
      </c>
      <c r="I9515">
        <v>39</v>
      </c>
      <c r="J9515">
        <v>6</v>
      </c>
      <c r="K9515">
        <v>3</v>
      </c>
      <c r="L9515">
        <v>1</v>
      </c>
      <c r="M9515">
        <v>3889</v>
      </c>
      <c r="N9515">
        <v>1839</v>
      </c>
      <c r="O9515">
        <v>2050</v>
      </c>
      <c r="P9515">
        <v>63</v>
      </c>
      <c r="Q9515">
        <v>0.47299999999999998</v>
      </c>
      <c r="R9515">
        <v>2018</v>
      </c>
      <c r="S9515" t="s">
        <v>42</v>
      </c>
    </row>
    <row r="9516" spans="1:19" x14ac:dyDescent="0.2">
      <c r="A9516">
        <v>716453883</v>
      </c>
      <c r="B9516" t="s">
        <v>17</v>
      </c>
      <c r="C9516">
        <v>47</v>
      </c>
      <c r="D9516" t="s">
        <v>18</v>
      </c>
      <c r="E9516" t="s">
        <v>33</v>
      </c>
      <c r="F9516" t="s">
        <v>36</v>
      </c>
      <c r="G9516" t="s">
        <v>21</v>
      </c>
      <c r="H9516" t="s">
        <v>22</v>
      </c>
      <c r="I9516">
        <v>51</v>
      </c>
      <c r="J9516">
        <v>6</v>
      </c>
      <c r="K9516">
        <v>0</v>
      </c>
      <c r="L9516">
        <v>1</v>
      </c>
      <c r="M9516">
        <v>3889</v>
      </c>
      <c r="N9516">
        <v>1111</v>
      </c>
      <c r="O9516">
        <v>2050</v>
      </c>
      <c r="P9516">
        <v>31</v>
      </c>
      <c r="Q9516">
        <f>ROUND(N9516/M9516,2)</f>
        <v>0.28999999999999998</v>
      </c>
      <c r="R9516">
        <v>2019</v>
      </c>
      <c r="S9516" t="s">
        <v>41</v>
      </c>
    </row>
    <row r="9517" spans="1:19" x14ac:dyDescent="0.2">
      <c r="A9517">
        <v>716461683</v>
      </c>
      <c r="B9517" t="s">
        <v>17</v>
      </c>
      <c r="C9517">
        <v>47</v>
      </c>
      <c r="D9517" t="s">
        <v>23</v>
      </c>
      <c r="E9517" t="s">
        <v>24</v>
      </c>
      <c r="F9517" t="s">
        <v>20</v>
      </c>
      <c r="G9517" t="s">
        <v>29</v>
      </c>
      <c r="H9517" t="s">
        <v>32</v>
      </c>
      <c r="I9517">
        <v>36</v>
      </c>
      <c r="J9517">
        <v>5</v>
      </c>
      <c r="K9517">
        <v>3</v>
      </c>
      <c r="L9517">
        <v>1</v>
      </c>
      <c r="M9517">
        <v>11884</v>
      </c>
      <c r="N9517">
        <v>1339</v>
      </c>
      <c r="O9517">
        <v>10545</v>
      </c>
      <c r="P9517">
        <v>72</v>
      </c>
      <c r="Q9517">
        <v>0.113</v>
      </c>
      <c r="R9517">
        <v>2018</v>
      </c>
      <c r="S9517" t="s">
        <v>42</v>
      </c>
    </row>
    <row r="9518" spans="1:19" x14ac:dyDescent="0.2">
      <c r="A9518">
        <v>716461683</v>
      </c>
      <c r="B9518" t="s">
        <v>17</v>
      </c>
      <c r="C9518">
        <v>47</v>
      </c>
      <c r="D9518" t="s">
        <v>23</v>
      </c>
      <c r="E9518" t="s">
        <v>24</v>
      </c>
      <c r="F9518" t="s">
        <v>20</v>
      </c>
      <c r="G9518" t="s">
        <v>29</v>
      </c>
      <c r="H9518" t="s">
        <v>32</v>
      </c>
      <c r="I9518">
        <v>48</v>
      </c>
      <c r="J9518">
        <v>5</v>
      </c>
      <c r="K9518">
        <v>0</v>
      </c>
      <c r="L9518">
        <v>1</v>
      </c>
      <c r="M9518">
        <v>11884</v>
      </c>
      <c r="N9518">
        <v>964</v>
      </c>
      <c r="O9518">
        <v>10545</v>
      </c>
      <c r="P9518">
        <v>16</v>
      </c>
      <c r="Q9518">
        <f>ROUND(N9518/M9518,2)</f>
        <v>0.08</v>
      </c>
      <c r="R9518">
        <v>2019</v>
      </c>
      <c r="S9518" t="s">
        <v>41</v>
      </c>
    </row>
    <row r="9519" spans="1:19" x14ac:dyDescent="0.2">
      <c r="A9519">
        <v>716462658</v>
      </c>
      <c r="B9519" t="s">
        <v>17</v>
      </c>
      <c r="C9519">
        <v>47</v>
      </c>
      <c r="D9519" t="s">
        <v>18</v>
      </c>
      <c r="E9519" t="s">
        <v>35</v>
      </c>
      <c r="F9519" t="s">
        <v>36</v>
      </c>
      <c r="G9519" t="s">
        <v>27</v>
      </c>
      <c r="H9519" t="s">
        <v>31</v>
      </c>
      <c r="I9519">
        <v>36</v>
      </c>
      <c r="J9519">
        <v>3</v>
      </c>
      <c r="K9519">
        <v>1</v>
      </c>
      <c r="L9519">
        <v>1</v>
      </c>
      <c r="M9519">
        <v>18037</v>
      </c>
      <c r="N9519">
        <v>0</v>
      </c>
      <c r="O9519">
        <v>18037</v>
      </c>
      <c r="P9519">
        <v>36</v>
      </c>
      <c r="Q9519">
        <v>0</v>
      </c>
      <c r="R9519">
        <v>2018</v>
      </c>
      <c r="S9519" t="s">
        <v>42</v>
      </c>
    </row>
    <row r="9520" spans="1:19" x14ac:dyDescent="0.2">
      <c r="A9520">
        <v>716462658</v>
      </c>
      <c r="B9520" t="s">
        <v>17</v>
      </c>
      <c r="C9520">
        <v>47</v>
      </c>
      <c r="D9520" t="s">
        <v>18</v>
      </c>
      <c r="E9520" t="s">
        <v>35</v>
      </c>
      <c r="F9520" t="s">
        <v>36</v>
      </c>
      <c r="G9520" t="s">
        <v>27</v>
      </c>
      <c r="H9520" t="s">
        <v>31</v>
      </c>
      <c r="I9520">
        <v>48</v>
      </c>
      <c r="J9520">
        <v>3</v>
      </c>
      <c r="K9520">
        <v>2</v>
      </c>
      <c r="L9520">
        <v>1</v>
      </c>
      <c r="M9520">
        <v>18037</v>
      </c>
      <c r="N9520">
        <v>1241</v>
      </c>
      <c r="O9520">
        <v>18037</v>
      </c>
      <c r="P9520">
        <v>49</v>
      </c>
      <c r="Q9520">
        <f>ROUND(N9520/M9520,2)</f>
        <v>7.0000000000000007E-2</v>
      </c>
      <c r="R9520">
        <v>2019</v>
      </c>
      <c r="S9520" t="s">
        <v>41</v>
      </c>
    </row>
    <row r="9521" spans="1:19" x14ac:dyDescent="0.2">
      <c r="A9521">
        <v>709102458</v>
      </c>
      <c r="B9521" t="s">
        <v>37</v>
      </c>
      <c r="C9521">
        <v>47</v>
      </c>
      <c r="D9521" t="s">
        <v>18</v>
      </c>
      <c r="E9521" t="s">
        <v>33</v>
      </c>
      <c r="F9521" t="s">
        <v>20</v>
      </c>
      <c r="G9521" t="s">
        <v>21</v>
      </c>
      <c r="H9521" t="s">
        <v>32</v>
      </c>
      <c r="I9521">
        <v>36</v>
      </c>
      <c r="J9521">
        <v>4</v>
      </c>
      <c r="K9521">
        <v>3</v>
      </c>
      <c r="L9521">
        <v>5</v>
      </c>
      <c r="M9521">
        <v>4754</v>
      </c>
      <c r="N9521">
        <v>0</v>
      </c>
      <c r="O9521">
        <v>4754</v>
      </c>
      <c r="P9521">
        <v>41</v>
      </c>
      <c r="Q9521">
        <v>0</v>
      </c>
      <c r="R9521">
        <v>2018</v>
      </c>
      <c r="S9521" t="s">
        <v>47</v>
      </c>
    </row>
    <row r="9522" spans="1:19" x14ac:dyDescent="0.2">
      <c r="A9522">
        <v>709321908</v>
      </c>
      <c r="B9522" t="s">
        <v>37</v>
      </c>
      <c r="C9522">
        <v>47</v>
      </c>
      <c r="D9522" t="s">
        <v>18</v>
      </c>
      <c r="E9522" t="s">
        <v>24</v>
      </c>
      <c r="F9522" t="s">
        <v>20</v>
      </c>
      <c r="G9522" t="s">
        <v>21</v>
      </c>
      <c r="H9522" t="s">
        <v>32</v>
      </c>
      <c r="I9522">
        <v>29</v>
      </c>
      <c r="J9522">
        <v>2</v>
      </c>
      <c r="K9522">
        <v>2</v>
      </c>
      <c r="L9522">
        <v>3</v>
      </c>
      <c r="M9522">
        <v>7498</v>
      </c>
      <c r="N9522">
        <v>2319</v>
      </c>
      <c r="O9522">
        <v>5179</v>
      </c>
      <c r="P9522">
        <v>51</v>
      </c>
      <c r="Q9522">
        <v>0.309</v>
      </c>
      <c r="R9522">
        <v>2018</v>
      </c>
      <c r="S9522" t="s">
        <v>47</v>
      </c>
    </row>
    <row r="9523" spans="1:19" x14ac:dyDescent="0.2">
      <c r="A9523">
        <v>709729533</v>
      </c>
      <c r="B9523" t="s">
        <v>37</v>
      </c>
      <c r="C9523">
        <v>47</v>
      </c>
      <c r="D9523" t="s">
        <v>18</v>
      </c>
      <c r="E9523" t="s">
        <v>28</v>
      </c>
      <c r="F9523" t="s">
        <v>25</v>
      </c>
      <c r="G9523" t="s">
        <v>26</v>
      </c>
      <c r="H9523" t="s">
        <v>22</v>
      </c>
      <c r="I9523">
        <v>39</v>
      </c>
      <c r="J9523">
        <v>4</v>
      </c>
      <c r="K9523">
        <v>3</v>
      </c>
      <c r="L9523">
        <v>1</v>
      </c>
      <c r="M9523">
        <v>1809</v>
      </c>
      <c r="N9523">
        <v>457</v>
      </c>
      <c r="O9523">
        <v>1352</v>
      </c>
      <c r="P9523">
        <v>49</v>
      </c>
      <c r="Q9523">
        <v>0.253</v>
      </c>
      <c r="R9523">
        <v>2018</v>
      </c>
      <c r="S9523" t="s">
        <v>45</v>
      </c>
    </row>
    <row r="9524" spans="1:19" x14ac:dyDescent="0.2">
      <c r="A9524">
        <v>716551533</v>
      </c>
      <c r="B9524" t="s">
        <v>17</v>
      </c>
      <c r="C9524">
        <v>47</v>
      </c>
      <c r="D9524" t="s">
        <v>23</v>
      </c>
      <c r="E9524" t="s">
        <v>19</v>
      </c>
      <c r="F9524" t="s">
        <v>25</v>
      </c>
      <c r="G9524" t="s">
        <v>26</v>
      </c>
      <c r="H9524" t="s">
        <v>22</v>
      </c>
      <c r="I9524">
        <v>48</v>
      </c>
      <c r="J9524">
        <v>2</v>
      </c>
      <c r="K9524">
        <v>3</v>
      </c>
      <c r="L9524">
        <v>3</v>
      </c>
      <c r="M9524">
        <v>2874</v>
      </c>
      <c r="N9524">
        <v>437</v>
      </c>
      <c r="O9524">
        <v>673</v>
      </c>
      <c r="P9524">
        <v>121</v>
      </c>
      <c r="Q9524">
        <f>ROUND(N9524/M9524,2)</f>
        <v>0.15</v>
      </c>
      <c r="R9524">
        <v>2019</v>
      </c>
      <c r="S9524" t="s">
        <v>41</v>
      </c>
    </row>
    <row r="9525" spans="1:19" x14ac:dyDescent="0.2">
      <c r="A9525">
        <v>716551533</v>
      </c>
      <c r="B9525" t="s">
        <v>17</v>
      </c>
      <c r="C9525">
        <v>47</v>
      </c>
      <c r="D9525" t="s">
        <v>23</v>
      </c>
      <c r="E9525" t="s">
        <v>19</v>
      </c>
      <c r="F9525" t="s">
        <v>25</v>
      </c>
      <c r="G9525" t="s">
        <v>26</v>
      </c>
      <c r="H9525" t="s">
        <v>22</v>
      </c>
      <c r="I9525">
        <v>36</v>
      </c>
      <c r="J9525">
        <v>2</v>
      </c>
      <c r="K9525">
        <v>1</v>
      </c>
      <c r="L9525">
        <v>3</v>
      </c>
      <c r="M9525">
        <v>2874</v>
      </c>
      <c r="N9525">
        <v>2201</v>
      </c>
      <c r="O9525">
        <v>673</v>
      </c>
      <c r="P9525">
        <v>86</v>
      </c>
      <c r="Q9525">
        <v>0.76600000000000001</v>
      </c>
      <c r="R9525">
        <v>2018</v>
      </c>
      <c r="S9525" t="s">
        <v>42</v>
      </c>
    </row>
    <row r="9526" spans="1:19" x14ac:dyDescent="0.2">
      <c r="A9526">
        <v>716559108</v>
      </c>
      <c r="B9526" t="s">
        <v>17</v>
      </c>
      <c r="C9526">
        <v>47</v>
      </c>
      <c r="D9526" t="s">
        <v>23</v>
      </c>
      <c r="E9526" t="s">
        <v>19</v>
      </c>
      <c r="F9526" t="s">
        <v>25</v>
      </c>
      <c r="G9526" t="s">
        <v>26</v>
      </c>
      <c r="H9526" t="s">
        <v>22</v>
      </c>
      <c r="I9526">
        <v>36</v>
      </c>
      <c r="J9526">
        <v>6</v>
      </c>
      <c r="K9526">
        <v>2</v>
      </c>
      <c r="L9526">
        <v>3</v>
      </c>
      <c r="M9526">
        <v>2899</v>
      </c>
      <c r="N9526">
        <v>2418</v>
      </c>
      <c r="O9526">
        <v>481</v>
      </c>
      <c r="P9526">
        <v>68</v>
      </c>
      <c r="Q9526">
        <v>0.83399999999999996</v>
      </c>
      <c r="R9526">
        <v>2018</v>
      </c>
      <c r="S9526" t="s">
        <v>42</v>
      </c>
    </row>
    <row r="9527" spans="1:19" x14ac:dyDescent="0.2">
      <c r="A9527">
        <v>716559108</v>
      </c>
      <c r="B9527" t="s">
        <v>17</v>
      </c>
      <c r="C9527">
        <v>47</v>
      </c>
      <c r="D9527" t="s">
        <v>23</v>
      </c>
      <c r="E9527" t="s">
        <v>19</v>
      </c>
      <c r="F9527" t="s">
        <v>25</v>
      </c>
      <c r="G9527" t="s">
        <v>26</v>
      </c>
      <c r="H9527" t="s">
        <v>22</v>
      </c>
      <c r="I9527">
        <v>48</v>
      </c>
      <c r="J9527">
        <v>6</v>
      </c>
      <c r="K9527">
        <v>6</v>
      </c>
      <c r="L9527">
        <v>3</v>
      </c>
      <c r="M9527">
        <v>2000</v>
      </c>
      <c r="N9527">
        <v>1487</v>
      </c>
      <c r="O9527">
        <v>481</v>
      </c>
      <c r="P9527">
        <v>34</v>
      </c>
      <c r="Q9527">
        <f>ROUND(N9527/M9527,2)</f>
        <v>0.74</v>
      </c>
      <c r="R9527">
        <v>2019</v>
      </c>
      <c r="S9527" t="s">
        <v>41</v>
      </c>
    </row>
    <row r="9528" spans="1:19" x14ac:dyDescent="0.2">
      <c r="A9528">
        <v>710138883</v>
      </c>
      <c r="B9528" t="s">
        <v>37</v>
      </c>
      <c r="C9528">
        <v>47</v>
      </c>
      <c r="D9528" t="s">
        <v>23</v>
      </c>
      <c r="E9528" t="s">
        <v>24</v>
      </c>
      <c r="F9528" t="s">
        <v>36</v>
      </c>
      <c r="G9528" t="s">
        <v>29</v>
      </c>
      <c r="H9528" t="s">
        <v>32</v>
      </c>
      <c r="I9528">
        <v>36</v>
      </c>
      <c r="J9528">
        <v>5</v>
      </c>
      <c r="K9528">
        <v>2</v>
      </c>
      <c r="L9528">
        <v>2</v>
      </c>
      <c r="M9528">
        <v>8109</v>
      </c>
      <c r="N9528">
        <v>0</v>
      </c>
      <c r="O9528">
        <v>8109</v>
      </c>
      <c r="P9528">
        <v>43</v>
      </c>
      <c r="Q9528">
        <v>0</v>
      </c>
      <c r="R9528">
        <v>2018</v>
      </c>
      <c r="S9528" t="s">
        <v>46</v>
      </c>
    </row>
    <row r="9529" spans="1:19" x14ac:dyDescent="0.2">
      <c r="A9529">
        <v>716568708</v>
      </c>
      <c r="B9529" t="s">
        <v>17</v>
      </c>
      <c r="C9529">
        <v>47</v>
      </c>
      <c r="D9529" t="s">
        <v>23</v>
      </c>
      <c r="E9529" t="s">
        <v>24</v>
      </c>
      <c r="F9529" t="s">
        <v>20</v>
      </c>
      <c r="G9529" t="s">
        <v>29</v>
      </c>
      <c r="H9529" t="s">
        <v>22</v>
      </c>
      <c r="I9529">
        <v>36</v>
      </c>
      <c r="J9529">
        <v>6</v>
      </c>
      <c r="K9529">
        <v>3</v>
      </c>
      <c r="L9529">
        <v>2</v>
      </c>
      <c r="M9529">
        <v>2726</v>
      </c>
      <c r="N9529">
        <v>0</v>
      </c>
      <c r="O9529">
        <v>2726</v>
      </c>
      <c r="P9529">
        <v>27</v>
      </c>
      <c r="Q9529">
        <v>0</v>
      </c>
      <c r="R9529">
        <v>2018</v>
      </c>
      <c r="S9529" t="s">
        <v>42</v>
      </c>
    </row>
    <row r="9530" spans="1:19" x14ac:dyDescent="0.2">
      <c r="A9530">
        <v>716568708</v>
      </c>
      <c r="B9530" t="s">
        <v>37</v>
      </c>
      <c r="C9530">
        <v>47</v>
      </c>
      <c r="D9530" t="s">
        <v>23</v>
      </c>
      <c r="E9530" t="s">
        <v>24</v>
      </c>
      <c r="F9530" t="s">
        <v>20</v>
      </c>
      <c r="G9530" t="s">
        <v>29</v>
      </c>
      <c r="H9530" t="s">
        <v>22</v>
      </c>
      <c r="I9530">
        <v>48</v>
      </c>
      <c r="J9530">
        <v>6</v>
      </c>
      <c r="K9530">
        <v>1</v>
      </c>
      <c r="L9530">
        <v>2</v>
      </c>
      <c r="M9530">
        <v>2726</v>
      </c>
      <c r="N9530">
        <v>238</v>
      </c>
      <c r="O9530">
        <v>2726</v>
      </c>
      <c r="P9530">
        <v>25</v>
      </c>
      <c r="Q9530">
        <f>ROUND(N9530/M9530,2)</f>
        <v>0.09</v>
      </c>
      <c r="R9530">
        <v>2019</v>
      </c>
      <c r="S9530" t="s">
        <v>43</v>
      </c>
    </row>
    <row r="9531" spans="1:19" x14ac:dyDescent="0.2">
      <c r="A9531">
        <v>710658483</v>
      </c>
      <c r="B9531" t="s">
        <v>37</v>
      </c>
      <c r="C9531">
        <v>47</v>
      </c>
      <c r="D9531" t="s">
        <v>18</v>
      </c>
      <c r="E9531" t="s">
        <v>24</v>
      </c>
      <c r="F9531" t="s">
        <v>20</v>
      </c>
      <c r="G9531" t="s">
        <v>29</v>
      </c>
      <c r="H9531" t="s">
        <v>32</v>
      </c>
      <c r="I9531">
        <v>34</v>
      </c>
      <c r="J9531">
        <v>2</v>
      </c>
      <c r="K9531">
        <v>3</v>
      </c>
      <c r="L9531">
        <v>6</v>
      </c>
      <c r="M9531">
        <v>9080</v>
      </c>
      <c r="N9531">
        <v>2174</v>
      </c>
      <c r="O9531">
        <v>6906</v>
      </c>
      <c r="P9531">
        <v>46</v>
      </c>
      <c r="Q9531">
        <v>0.23899999999999999</v>
      </c>
      <c r="R9531">
        <v>2018</v>
      </c>
      <c r="S9531" t="s">
        <v>45</v>
      </c>
    </row>
    <row r="9532" spans="1:19" x14ac:dyDescent="0.2">
      <c r="A9532">
        <v>710690733</v>
      </c>
      <c r="B9532" t="s">
        <v>37</v>
      </c>
      <c r="C9532">
        <v>47</v>
      </c>
      <c r="D9532" t="s">
        <v>23</v>
      </c>
      <c r="E9532" t="s">
        <v>24</v>
      </c>
      <c r="F9532" t="s">
        <v>20</v>
      </c>
      <c r="G9532" t="s">
        <v>26</v>
      </c>
      <c r="H9532" t="s">
        <v>22</v>
      </c>
      <c r="I9532">
        <v>35</v>
      </c>
      <c r="J9532">
        <v>4</v>
      </c>
      <c r="K9532">
        <v>3</v>
      </c>
      <c r="L9532">
        <v>2</v>
      </c>
      <c r="M9532">
        <v>1666</v>
      </c>
      <c r="N9532">
        <v>0</v>
      </c>
      <c r="O9532">
        <v>1666</v>
      </c>
      <c r="P9532">
        <v>38</v>
      </c>
      <c r="Q9532">
        <v>0</v>
      </c>
      <c r="R9532">
        <v>2018</v>
      </c>
      <c r="S9532" t="s">
        <v>44</v>
      </c>
    </row>
    <row r="9533" spans="1:19" x14ac:dyDescent="0.2">
      <c r="A9533">
        <v>711232608</v>
      </c>
      <c r="B9533" t="s">
        <v>37</v>
      </c>
      <c r="C9533">
        <v>47</v>
      </c>
      <c r="D9533" t="s">
        <v>23</v>
      </c>
      <c r="E9533" t="s">
        <v>19</v>
      </c>
      <c r="F9533" t="s">
        <v>25</v>
      </c>
      <c r="G9533" t="s">
        <v>26</v>
      </c>
      <c r="H9533" t="s">
        <v>22</v>
      </c>
      <c r="I9533">
        <v>36</v>
      </c>
      <c r="J9533">
        <v>2</v>
      </c>
      <c r="K9533">
        <v>3</v>
      </c>
      <c r="L9533">
        <v>2</v>
      </c>
      <c r="M9533">
        <v>1636</v>
      </c>
      <c r="N9533">
        <v>0</v>
      </c>
      <c r="O9533">
        <v>1636</v>
      </c>
      <c r="P9533">
        <v>35</v>
      </c>
      <c r="Q9533">
        <v>0</v>
      </c>
      <c r="R9533">
        <v>2018</v>
      </c>
      <c r="S9533" t="s">
        <v>47</v>
      </c>
    </row>
    <row r="9534" spans="1:19" x14ac:dyDescent="0.2">
      <c r="A9534">
        <v>711275433</v>
      </c>
      <c r="B9534" t="s">
        <v>37</v>
      </c>
      <c r="C9534">
        <v>47</v>
      </c>
      <c r="D9534" t="s">
        <v>18</v>
      </c>
      <c r="E9534" t="s">
        <v>33</v>
      </c>
      <c r="F9534" t="s">
        <v>36</v>
      </c>
      <c r="G9534" t="s">
        <v>21</v>
      </c>
      <c r="H9534" t="s">
        <v>31</v>
      </c>
      <c r="I9534">
        <v>36</v>
      </c>
      <c r="J9534">
        <v>3</v>
      </c>
      <c r="K9534">
        <v>3</v>
      </c>
      <c r="L9534">
        <v>3</v>
      </c>
      <c r="M9534">
        <v>18873</v>
      </c>
      <c r="N9534">
        <v>0</v>
      </c>
      <c r="O9534">
        <v>18873</v>
      </c>
      <c r="P9534">
        <v>38</v>
      </c>
      <c r="Q9534">
        <v>0</v>
      </c>
      <c r="R9534">
        <v>2018</v>
      </c>
      <c r="S9534" t="s">
        <v>45</v>
      </c>
    </row>
    <row r="9535" spans="1:19" x14ac:dyDescent="0.2">
      <c r="A9535">
        <v>711357858</v>
      </c>
      <c r="B9535" t="s">
        <v>37</v>
      </c>
      <c r="C9535">
        <v>47</v>
      </c>
      <c r="D9535" t="s">
        <v>23</v>
      </c>
      <c r="E9535" t="s">
        <v>24</v>
      </c>
      <c r="F9535" t="s">
        <v>25</v>
      </c>
      <c r="G9535" t="s">
        <v>29</v>
      </c>
      <c r="H9535" t="s">
        <v>32</v>
      </c>
      <c r="I9535">
        <v>36</v>
      </c>
      <c r="J9535">
        <v>5</v>
      </c>
      <c r="K9535">
        <v>3</v>
      </c>
      <c r="L9535">
        <v>4</v>
      </c>
      <c r="M9535">
        <v>7246</v>
      </c>
      <c r="N9535">
        <v>0</v>
      </c>
      <c r="O9535">
        <v>7246</v>
      </c>
      <c r="P9535">
        <v>13</v>
      </c>
      <c r="Q9535">
        <v>0</v>
      </c>
      <c r="R9535">
        <v>2018</v>
      </c>
      <c r="S9535" t="s">
        <v>44</v>
      </c>
    </row>
    <row r="9536" spans="1:19" x14ac:dyDescent="0.2">
      <c r="A9536">
        <v>711448983</v>
      </c>
      <c r="B9536" t="s">
        <v>37</v>
      </c>
      <c r="C9536">
        <v>47</v>
      </c>
      <c r="D9536" t="s">
        <v>23</v>
      </c>
      <c r="E9536" t="s">
        <v>24</v>
      </c>
      <c r="F9536" t="s">
        <v>20</v>
      </c>
      <c r="G9536" t="s">
        <v>29</v>
      </c>
      <c r="H9536" t="s">
        <v>22</v>
      </c>
      <c r="I9536">
        <v>34</v>
      </c>
      <c r="J9536">
        <v>2</v>
      </c>
      <c r="K9536">
        <v>2</v>
      </c>
      <c r="L9536">
        <v>2</v>
      </c>
      <c r="M9536">
        <v>2234</v>
      </c>
      <c r="N9536">
        <v>2024</v>
      </c>
      <c r="O9536">
        <v>210</v>
      </c>
      <c r="P9536">
        <v>37</v>
      </c>
      <c r="Q9536">
        <v>0.90600000000000003</v>
      </c>
      <c r="R9536">
        <v>2018</v>
      </c>
      <c r="S9536" t="s">
        <v>44</v>
      </c>
    </row>
    <row r="9537" spans="1:19" x14ac:dyDescent="0.2">
      <c r="A9537">
        <v>711487533</v>
      </c>
      <c r="B9537" t="s">
        <v>37</v>
      </c>
      <c r="C9537">
        <v>47</v>
      </c>
      <c r="D9537" t="s">
        <v>23</v>
      </c>
      <c r="E9537" t="s">
        <v>19</v>
      </c>
      <c r="F9537" t="s">
        <v>20</v>
      </c>
      <c r="G9537" t="s">
        <v>26</v>
      </c>
      <c r="H9537" t="s">
        <v>22</v>
      </c>
      <c r="I9537">
        <v>38</v>
      </c>
      <c r="J9537">
        <v>3</v>
      </c>
      <c r="K9537">
        <v>3</v>
      </c>
      <c r="L9537">
        <v>2</v>
      </c>
      <c r="M9537">
        <v>1438.3</v>
      </c>
      <c r="N9537">
        <v>0</v>
      </c>
      <c r="O9537">
        <v>1438.3</v>
      </c>
      <c r="P9537">
        <v>38</v>
      </c>
      <c r="Q9537">
        <v>0</v>
      </c>
      <c r="R9537">
        <v>2018</v>
      </c>
      <c r="S9537" t="s">
        <v>44</v>
      </c>
    </row>
    <row r="9538" spans="1:19" x14ac:dyDescent="0.2">
      <c r="A9538">
        <v>711736083</v>
      </c>
      <c r="B9538" t="s">
        <v>37</v>
      </c>
      <c r="C9538">
        <v>47</v>
      </c>
      <c r="D9538" t="s">
        <v>23</v>
      </c>
      <c r="E9538" t="s">
        <v>24</v>
      </c>
      <c r="F9538" t="s">
        <v>36</v>
      </c>
      <c r="G9538" t="s">
        <v>29</v>
      </c>
      <c r="H9538" t="s">
        <v>32</v>
      </c>
      <c r="I9538">
        <v>36</v>
      </c>
      <c r="J9538">
        <v>4</v>
      </c>
      <c r="K9538">
        <v>3</v>
      </c>
      <c r="L9538">
        <v>3</v>
      </c>
      <c r="M9538">
        <v>6769</v>
      </c>
      <c r="N9538">
        <v>274</v>
      </c>
      <c r="O9538">
        <v>6495</v>
      </c>
      <c r="P9538">
        <v>54</v>
      </c>
      <c r="Q9538">
        <v>0.04</v>
      </c>
      <c r="R9538">
        <v>2018</v>
      </c>
      <c r="S9538" t="s">
        <v>47</v>
      </c>
    </row>
    <row r="9539" spans="1:19" x14ac:dyDescent="0.2">
      <c r="A9539">
        <v>711826983</v>
      </c>
      <c r="B9539" t="s">
        <v>37</v>
      </c>
      <c r="C9539">
        <v>47</v>
      </c>
      <c r="D9539" t="s">
        <v>23</v>
      </c>
      <c r="E9539" t="s">
        <v>24</v>
      </c>
      <c r="F9539" t="s">
        <v>20</v>
      </c>
      <c r="G9539" t="s">
        <v>29</v>
      </c>
      <c r="H9539" t="s">
        <v>32</v>
      </c>
      <c r="I9539">
        <v>36</v>
      </c>
      <c r="J9539">
        <v>4</v>
      </c>
      <c r="K9539">
        <v>3</v>
      </c>
      <c r="L9539">
        <v>6</v>
      </c>
      <c r="M9539">
        <v>5822</v>
      </c>
      <c r="N9539">
        <v>0</v>
      </c>
      <c r="O9539">
        <v>5822</v>
      </c>
      <c r="P9539">
        <v>38</v>
      </c>
      <c r="Q9539">
        <v>0</v>
      </c>
      <c r="R9539">
        <v>2018</v>
      </c>
      <c r="S9539" t="s">
        <v>44</v>
      </c>
    </row>
    <row r="9540" spans="1:19" x14ac:dyDescent="0.2">
      <c r="A9540">
        <v>716645883</v>
      </c>
      <c r="B9540" t="s">
        <v>17</v>
      </c>
      <c r="C9540">
        <v>47</v>
      </c>
      <c r="D9540" t="s">
        <v>18</v>
      </c>
      <c r="E9540" t="s">
        <v>24</v>
      </c>
      <c r="F9540" t="s">
        <v>20</v>
      </c>
      <c r="G9540" t="s">
        <v>21</v>
      </c>
      <c r="H9540" t="s">
        <v>32</v>
      </c>
      <c r="I9540">
        <v>36</v>
      </c>
      <c r="J9540">
        <v>3</v>
      </c>
      <c r="K9540">
        <v>2</v>
      </c>
      <c r="L9540">
        <v>2</v>
      </c>
      <c r="M9540">
        <v>13867</v>
      </c>
      <c r="N9540">
        <v>0</v>
      </c>
      <c r="O9540">
        <v>13867</v>
      </c>
      <c r="P9540">
        <v>68</v>
      </c>
      <c r="Q9540">
        <v>0</v>
      </c>
      <c r="R9540">
        <v>2018</v>
      </c>
      <c r="S9540" t="s">
        <v>42</v>
      </c>
    </row>
    <row r="9541" spans="1:19" x14ac:dyDescent="0.2">
      <c r="A9541">
        <v>716645883</v>
      </c>
      <c r="B9541" t="s">
        <v>17</v>
      </c>
      <c r="C9541">
        <v>47</v>
      </c>
      <c r="D9541" t="s">
        <v>18</v>
      </c>
      <c r="E9541" t="s">
        <v>24</v>
      </c>
      <c r="F9541" t="s">
        <v>20</v>
      </c>
      <c r="G9541" t="s">
        <v>21</v>
      </c>
      <c r="H9541" t="s">
        <v>32</v>
      </c>
      <c r="I9541">
        <v>48</v>
      </c>
      <c r="J9541">
        <v>3</v>
      </c>
      <c r="K9541">
        <v>1</v>
      </c>
      <c r="L9541">
        <v>2</v>
      </c>
      <c r="M9541">
        <v>13867</v>
      </c>
      <c r="N9541">
        <v>1224</v>
      </c>
      <c r="O9541">
        <v>13867</v>
      </c>
      <c r="P9541">
        <v>14</v>
      </c>
      <c r="Q9541">
        <f>ROUND(N9541/M9541,2)</f>
        <v>0.09</v>
      </c>
      <c r="R9541">
        <v>2019</v>
      </c>
      <c r="S9541" t="s">
        <v>41</v>
      </c>
    </row>
    <row r="9542" spans="1:19" x14ac:dyDescent="0.2">
      <c r="A9542">
        <v>711887583</v>
      </c>
      <c r="B9542" t="s">
        <v>37</v>
      </c>
      <c r="C9542">
        <v>47</v>
      </c>
      <c r="D9542" t="s">
        <v>18</v>
      </c>
      <c r="E9542" t="s">
        <v>24</v>
      </c>
      <c r="F9542" t="s">
        <v>20</v>
      </c>
      <c r="G9542" t="s">
        <v>21</v>
      </c>
      <c r="H9542" t="s">
        <v>32</v>
      </c>
      <c r="I9542">
        <v>37</v>
      </c>
      <c r="J9542">
        <v>2</v>
      </c>
      <c r="K9542">
        <v>3</v>
      </c>
      <c r="L9542">
        <v>3</v>
      </c>
      <c r="M9542">
        <v>5449</v>
      </c>
      <c r="N9542">
        <v>1628</v>
      </c>
      <c r="O9542">
        <v>3821</v>
      </c>
      <c r="P9542">
        <v>18</v>
      </c>
      <c r="Q9542">
        <v>0.29899999999999999</v>
      </c>
      <c r="R9542">
        <v>2018</v>
      </c>
      <c r="S9542" t="s">
        <v>47</v>
      </c>
    </row>
    <row r="9543" spans="1:19" x14ac:dyDescent="0.2">
      <c r="A9543">
        <v>712092783</v>
      </c>
      <c r="B9543" t="s">
        <v>37</v>
      </c>
      <c r="C9543">
        <v>47</v>
      </c>
      <c r="D9543" t="s">
        <v>23</v>
      </c>
      <c r="E9543" t="s">
        <v>19</v>
      </c>
      <c r="F9543" t="s">
        <v>20</v>
      </c>
      <c r="G9543" t="s">
        <v>26</v>
      </c>
      <c r="H9543" t="s">
        <v>22</v>
      </c>
      <c r="I9543">
        <v>40</v>
      </c>
      <c r="J9543">
        <v>6</v>
      </c>
      <c r="K9543">
        <v>2</v>
      </c>
      <c r="L9543">
        <v>3</v>
      </c>
      <c r="M9543">
        <v>2437</v>
      </c>
      <c r="N9543">
        <v>0</v>
      </c>
      <c r="O9543">
        <v>2437</v>
      </c>
      <c r="P9543">
        <v>42</v>
      </c>
      <c r="Q9543">
        <v>0</v>
      </c>
      <c r="R9543">
        <v>2018</v>
      </c>
      <c r="S9543" t="s">
        <v>44</v>
      </c>
    </row>
    <row r="9544" spans="1:19" x14ac:dyDescent="0.2">
      <c r="A9544">
        <v>712163433</v>
      </c>
      <c r="B9544" t="s">
        <v>37</v>
      </c>
      <c r="C9544">
        <v>47</v>
      </c>
      <c r="D9544" t="s">
        <v>18</v>
      </c>
      <c r="E9544" t="s">
        <v>28</v>
      </c>
      <c r="F9544" t="s">
        <v>20</v>
      </c>
      <c r="G9544" t="s">
        <v>26</v>
      </c>
      <c r="H9544" t="s">
        <v>22</v>
      </c>
      <c r="I9544">
        <v>29</v>
      </c>
      <c r="J9544">
        <v>1</v>
      </c>
      <c r="K9544">
        <v>2</v>
      </c>
      <c r="L9544">
        <v>4</v>
      </c>
      <c r="M9544">
        <v>1684</v>
      </c>
      <c r="N9544">
        <v>644</v>
      </c>
      <c r="O9544">
        <v>1040</v>
      </c>
      <c r="P9544">
        <v>36</v>
      </c>
      <c r="Q9544">
        <v>0.38200000000000001</v>
      </c>
      <c r="R9544">
        <v>2018</v>
      </c>
      <c r="S9544" t="s">
        <v>44</v>
      </c>
    </row>
    <row r="9545" spans="1:19" x14ac:dyDescent="0.2">
      <c r="A9545">
        <v>712297683</v>
      </c>
      <c r="B9545" t="s">
        <v>37</v>
      </c>
      <c r="C9545">
        <v>47</v>
      </c>
      <c r="D9545" t="s">
        <v>23</v>
      </c>
      <c r="E9545" t="s">
        <v>33</v>
      </c>
      <c r="F9545" t="s">
        <v>20</v>
      </c>
      <c r="G9545" t="s">
        <v>26</v>
      </c>
      <c r="H9545" t="s">
        <v>22</v>
      </c>
      <c r="I9545">
        <v>35</v>
      </c>
      <c r="J9545">
        <v>6</v>
      </c>
      <c r="K9545">
        <v>3</v>
      </c>
      <c r="L9545">
        <v>2</v>
      </c>
      <c r="M9545">
        <v>1781</v>
      </c>
      <c r="N9545">
        <v>0</v>
      </c>
      <c r="O9545">
        <v>1781</v>
      </c>
      <c r="P9545">
        <v>35</v>
      </c>
      <c r="Q9545">
        <v>0</v>
      </c>
      <c r="R9545">
        <v>2018</v>
      </c>
      <c r="S9545" t="s">
        <v>45</v>
      </c>
    </row>
    <row r="9546" spans="1:19" x14ac:dyDescent="0.2">
      <c r="A9546">
        <v>712329933</v>
      </c>
      <c r="B9546" t="s">
        <v>37</v>
      </c>
      <c r="C9546">
        <v>47</v>
      </c>
      <c r="D9546" t="s">
        <v>23</v>
      </c>
      <c r="E9546" t="s">
        <v>19</v>
      </c>
      <c r="F9546" t="s">
        <v>20</v>
      </c>
      <c r="G9546" t="s">
        <v>29</v>
      </c>
      <c r="H9546" t="s">
        <v>22</v>
      </c>
      <c r="I9546">
        <v>41</v>
      </c>
      <c r="J9546">
        <v>6</v>
      </c>
      <c r="K9546">
        <v>3</v>
      </c>
      <c r="L9546">
        <v>2</v>
      </c>
      <c r="M9546">
        <v>3654</v>
      </c>
      <c r="N9546">
        <v>0</v>
      </c>
      <c r="O9546">
        <v>3654</v>
      </c>
      <c r="P9546">
        <v>44</v>
      </c>
      <c r="Q9546">
        <v>0</v>
      </c>
      <c r="R9546">
        <v>2018</v>
      </c>
      <c r="S9546" t="s">
        <v>45</v>
      </c>
    </row>
    <row r="9547" spans="1:19" x14ac:dyDescent="0.2">
      <c r="A9547">
        <v>712582983</v>
      </c>
      <c r="B9547" t="s">
        <v>37</v>
      </c>
      <c r="C9547">
        <v>47</v>
      </c>
      <c r="D9547" t="s">
        <v>23</v>
      </c>
      <c r="E9547" t="s">
        <v>24</v>
      </c>
      <c r="F9547" t="s">
        <v>20</v>
      </c>
      <c r="G9547" t="s">
        <v>29</v>
      </c>
      <c r="H9547" t="s">
        <v>32</v>
      </c>
      <c r="I9547">
        <v>36</v>
      </c>
      <c r="J9547">
        <v>4</v>
      </c>
      <c r="K9547">
        <v>3</v>
      </c>
      <c r="L9547">
        <v>1</v>
      </c>
      <c r="M9547">
        <v>14057</v>
      </c>
      <c r="N9547">
        <v>1381</v>
      </c>
      <c r="O9547">
        <v>12676</v>
      </c>
      <c r="P9547">
        <v>54</v>
      </c>
      <c r="Q9547">
        <v>9.8000000000000004E-2</v>
      </c>
      <c r="R9547">
        <v>2018</v>
      </c>
      <c r="S9547" t="s">
        <v>45</v>
      </c>
    </row>
    <row r="9548" spans="1:19" x14ac:dyDescent="0.2">
      <c r="A9548">
        <v>712807758</v>
      </c>
      <c r="B9548" t="s">
        <v>37</v>
      </c>
      <c r="C9548">
        <v>47</v>
      </c>
      <c r="D9548" t="s">
        <v>23</v>
      </c>
      <c r="E9548" t="s">
        <v>24</v>
      </c>
      <c r="F9548" t="s">
        <v>20</v>
      </c>
      <c r="G9548" t="s">
        <v>26</v>
      </c>
      <c r="H9548" t="s">
        <v>22</v>
      </c>
      <c r="I9548">
        <v>39</v>
      </c>
      <c r="J9548">
        <v>3</v>
      </c>
      <c r="K9548">
        <v>3</v>
      </c>
      <c r="L9548">
        <v>3</v>
      </c>
      <c r="M9548">
        <v>1438.3</v>
      </c>
      <c r="N9548">
        <v>0</v>
      </c>
      <c r="O9548">
        <v>1438.3</v>
      </c>
      <c r="P9548">
        <v>32</v>
      </c>
      <c r="Q9548">
        <v>0</v>
      </c>
      <c r="R9548">
        <v>2018</v>
      </c>
      <c r="S9548" t="s">
        <v>45</v>
      </c>
    </row>
    <row r="9549" spans="1:19" x14ac:dyDescent="0.2">
      <c r="A9549">
        <v>712982808</v>
      </c>
      <c r="B9549" t="s">
        <v>37</v>
      </c>
      <c r="C9549">
        <v>47</v>
      </c>
      <c r="D9549" t="s">
        <v>18</v>
      </c>
      <c r="E9549" t="s">
        <v>19</v>
      </c>
      <c r="F9549" t="s">
        <v>36</v>
      </c>
      <c r="G9549" t="s">
        <v>26</v>
      </c>
      <c r="H9549" t="s">
        <v>22</v>
      </c>
      <c r="I9549">
        <v>32</v>
      </c>
      <c r="J9549">
        <v>1</v>
      </c>
      <c r="K9549">
        <v>3</v>
      </c>
      <c r="L9549">
        <v>3</v>
      </c>
      <c r="M9549">
        <v>1438.3</v>
      </c>
      <c r="N9549">
        <v>0</v>
      </c>
      <c r="O9549">
        <v>1438.3</v>
      </c>
      <c r="P9549">
        <v>42</v>
      </c>
      <c r="Q9549">
        <v>0</v>
      </c>
      <c r="R9549">
        <v>2018</v>
      </c>
      <c r="S9549" t="s">
        <v>45</v>
      </c>
    </row>
    <row r="9550" spans="1:19" x14ac:dyDescent="0.2">
      <c r="A9550">
        <v>713526258</v>
      </c>
      <c r="B9550" t="s">
        <v>37</v>
      </c>
      <c r="C9550">
        <v>47</v>
      </c>
      <c r="D9550" t="s">
        <v>18</v>
      </c>
      <c r="E9550" t="s">
        <v>34</v>
      </c>
      <c r="F9550" t="s">
        <v>25</v>
      </c>
      <c r="G9550" t="s">
        <v>30</v>
      </c>
      <c r="H9550" t="s">
        <v>38</v>
      </c>
      <c r="I9550">
        <v>36</v>
      </c>
      <c r="J9550">
        <v>3</v>
      </c>
      <c r="K9550">
        <v>3</v>
      </c>
      <c r="L9550">
        <v>4</v>
      </c>
      <c r="M9550">
        <v>34516</v>
      </c>
      <c r="N9550">
        <v>0</v>
      </c>
      <c r="O9550">
        <v>34516</v>
      </c>
      <c r="P9550">
        <v>33</v>
      </c>
      <c r="Q9550">
        <v>0</v>
      </c>
      <c r="R9550">
        <v>2018</v>
      </c>
      <c r="S9550" t="s">
        <v>45</v>
      </c>
    </row>
    <row r="9551" spans="1:19" x14ac:dyDescent="0.2">
      <c r="A9551">
        <v>713796033</v>
      </c>
      <c r="B9551" t="s">
        <v>37</v>
      </c>
      <c r="C9551">
        <v>47</v>
      </c>
      <c r="D9551" t="s">
        <v>18</v>
      </c>
      <c r="E9551" t="s">
        <v>24</v>
      </c>
      <c r="F9551" t="s">
        <v>20</v>
      </c>
      <c r="G9551" t="s">
        <v>29</v>
      </c>
      <c r="H9551" t="s">
        <v>32</v>
      </c>
      <c r="I9551">
        <v>42</v>
      </c>
      <c r="J9551">
        <v>6</v>
      </c>
      <c r="K9551">
        <v>3</v>
      </c>
      <c r="L9551">
        <v>3</v>
      </c>
      <c r="M9551">
        <v>4738</v>
      </c>
      <c r="N9551">
        <v>0</v>
      </c>
      <c r="O9551">
        <v>4738</v>
      </c>
      <c r="P9551">
        <v>36</v>
      </c>
      <c r="Q9551">
        <v>0</v>
      </c>
      <c r="R9551">
        <v>2018</v>
      </c>
      <c r="S9551" t="s">
        <v>45</v>
      </c>
    </row>
    <row r="9552" spans="1:19" x14ac:dyDescent="0.2">
      <c r="A9552">
        <v>713886333</v>
      </c>
      <c r="B9552" t="s">
        <v>37</v>
      </c>
      <c r="C9552">
        <v>47</v>
      </c>
      <c r="D9552" t="s">
        <v>18</v>
      </c>
      <c r="E9552" t="s">
        <v>33</v>
      </c>
      <c r="F9552" t="s">
        <v>20</v>
      </c>
      <c r="G9552" t="s">
        <v>21</v>
      </c>
      <c r="H9552" t="s">
        <v>31</v>
      </c>
      <c r="I9552">
        <v>39</v>
      </c>
      <c r="J9552">
        <v>2</v>
      </c>
      <c r="K9552">
        <v>3</v>
      </c>
      <c r="L9552">
        <v>1</v>
      </c>
      <c r="M9552">
        <v>18660</v>
      </c>
      <c r="N9552">
        <v>728</v>
      </c>
      <c r="O9552">
        <v>17932</v>
      </c>
      <c r="P9552">
        <v>43</v>
      </c>
      <c r="Q9552">
        <v>3.9E-2</v>
      </c>
      <c r="R9552">
        <v>2018</v>
      </c>
      <c r="S9552" t="s">
        <v>45</v>
      </c>
    </row>
    <row r="9553" spans="1:19" x14ac:dyDescent="0.2">
      <c r="A9553">
        <v>716728233</v>
      </c>
      <c r="B9553" t="s">
        <v>17</v>
      </c>
      <c r="C9553">
        <v>47</v>
      </c>
      <c r="D9553" t="s">
        <v>23</v>
      </c>
      <c r="E9553" t="s">
        <v>19</v>
      </c>
      <c r="F9553" t="s">
        <v>20</v>
      </c>
      <c r="G9553" t="s">
        <v>29</v>
      </c>
      <c r="H9553" t="s">
        <v>22</v>
      </c>
      <c r="I9553">
        <v>36</v>
      </c>
      <c r="J9553">
        <v>1</v>
      </c>
      <c r="K9553">
        <v>3</v>
      </c>
      <c r="L9553">
        <v>1</v>
      </c>
      <c r="M9553">
        <v>3216</v>
      </c>
      <c r="N9553">
        <v>1480</v>
      </c>
      <c r="O9553">
        <v>1736</v>
      </c>
      <c r="P9553">
        <v>123</v>
      </c>
      <c r="Q9553">
        <v>0.46</v>
      </c>
      <c r="R9553">
        <v>2018</v>
      </c>
      <c r="S9553" t="s">
        <v>42</v>
      </c>
    </row>
    <row r="9554" spans="1:19" x14ac:dyDescent="0.2">
      <c r="A9554">
        <v>716728233</v>
      </c>
      <c r="B9554" t="s">
        <v>17</v>
      </c>
      <c r="C9554">
        <v>47</v>
      </c>
      <c r="D9554" t="s">
        <v>23</v>
      </c>
      <c r="E9554" t="s">
        <v>19</v>
      </c>
      <c r="F9554" t="s">
        <v>20</v>
      </c>
      <c r="G9554" t="s">
        <v>29</v>
      </c>
      <c r="H9554" t="s">
        <v>22</v>
      </c>
      <c r="I9554">
        <v>48</v>
      </c>
      <c r="J9554">
        <v>1</v>
      </c>
      <c r="K9554">
        <v>1</v>
      </c>
      <c r="L9554">
        <v>1</v>
      </c>
      <c r="M9554">
        <v>3216</v>
      </c>
      <c r="N9554">
        <v>1213</v>
      </c>
      <c r="O9554">
        <v>1736</v>
      </c>
      <c r="P9554">
        <v>95</v>
      </c>
      <c r="Q9554">
        <f>ROUND(N9554/M9554,2)</f>
        <v>0.38</v>
      </c>
      <c r="R9554">
        <v>2019</v>
      </c>
      <c r="S9554" t="s">
        <v>41</v>
      </c>
    </row>
    <row r="9555" spans="1:19" x14ac:dyDescent="0.2">
      <c r="A9555">
        <v>716736858</v>
      </c>
      <c r="B9555" t="s">
        <v>17</v>
      </c>
      <c r="C9555">
        <v>47</v>
      </c>
      <c r="D9555" t="s">
        <v>23</v>
      </c>
      <c r="E9555" t="s">
        <v>24</v>
      </c>
      <c r="F9555" t="s">
        <v>20</v>
      </c>
      <c r="G9555" t="s">
        <v>26</v>
      </c>
      <c r="H9555" t="s">
        <v>22</v>
      </c>
      <c r="I9555">
        <v>51</v>
      </c>
      <c r="J9555">
        <v>3</v>
      </c>
      <c r="K9555">
        <v>5</v>
      </c>
      <c r="L9555">
        <v>2</v>
      </c>
      <c r="M9555">
        <v>3144</v>
      </c>
      <c r="N9555">
        <v>1353</v>
      </c>
      <c r="O9555">
        <v>3144</v>
      </c>
      <c r="P9555">
        <v>91</v>
      </c>
      <c r="Q9555">
        <f>ROUND(N9555/M9555,2)</f>
        <v>0.43</v>
      </c>
      <c r="R9555">
        <v>2019</v>
      </c>
      <c r="S9555" t="s">
        <v>41</v>
      </c>
    </row>
    <row r="9556" spans="1:19" x14ac:dyDescent="0.2">
      <c r="A9556">
        <v>716736858</v>
      </c>
      <c r="B9556" t="s">
        <v>17</v>
      </c>
      <c r="C9556">
        <v>47</v>
      </c>
      <c r="D9556" t="s">
        <v>23</v>
      </c>
      <c r="E9556" t="s">
        <v>24</v>
      </c>
      <c r="F9556" t="s">
        <v>20</v>
      </c>
      <c r="G9556" t="s">
        <v>26</v>
      </c>
      <c r="H9556" t="s">
        <v>22</v>
      </c>
      <c r="I9556">
        <v>39</v>
      </c>
      <c r="J9556">
        <v>3</v>
      </c>
      <c r="K9556">
        <v>3</v>
      </c>
      <c r="L9556">
        <v>2</v>
      </c>
      <c r="M9556">
        <v>3144</v>
      </c>
      <c r="N9556">
        <v>0</v>
      </c>
      <c r="O9556">
        <v>3144</v>
      </c>
      <c r="P9556">
        <v>80</v>
      </c>
      <c r="Q9556">
        <v>0</v>
      </c>
      <c r="R9556">
        <v>2018</v>
      </c>
      <c r="S9556" t="s">
        <v>42</v>
      </c>
    </row>
    <row r="9557" spans="1:19" x14ac:dyDescent="0.2">
      <c r="A9557">
        <v>714010383</v>
      </c>
      <c r="B9557" t="s">
        <v>37</v>
      </c>
      <c r="C9557">
        <v>47</v>
      </c>
      <c r="D9557" t="s">
        <v>23</v>
      </c>
      <c r="E9557" t="s">
        <v>33</v>
      </c>
      <c r="F9557" t="s">
        <v>36</v>
      </c>
      <c r="G9557" t="s">
        <v>29</v>
      </c>
      <c r="H9557" t="s">
        <v>22</v>
      </c>
      <c r="I9557">
        <v>40</v>
      </c>
      <c r="J9557">
        <v>5</v>
      </c>
      <c r="K9557">
        <v>4</v>
      </c>
      <c r="L9557">
        <v>5</v>
      </c>
      <c r="M9557">
        <v>3502</v>
      </c>
      <c r="N9557">
        <v>0</v>
      </c>
      <c r="O9557">
        <v>3502</v>
      </c>
      <c r="P9557">
        <v>42</v>
      </c>
      <c r="Q9557">
        <v>0</v>
      </c>
      <c r="R9557">
        <v>2018</v>
      </c>
      <c r="S9557" t="s">
        <v>47</v>
      </c>
    </row>
    <row r="9558" spans="1:19" x14ac:dyDescent="0.2">
      <c r="A9558">
        <v>714100008</v>
      </c>
      <c r="B9558" t="s">
        <v>37</v>
      </c>
      <c r="C9558">
        <v>47</v>
      </c>
      <c r="D9558" t="s">
        <v>23</v>
      </c>
      <c r="E9558" t="s">
        <v>33</v>
      </c>
      <c r="F9558" t="s">
        <v>20</v>
      </c>
      <c r="G9558" t="s">
        <v>29</v>
      </c>
      <c r="H9558" t="s">
        <v>32</v>
      </c>
      <c r="I9558">
        <v>36</v>
      </c>
      <c r="J9558">
        <v>6</v>
      </c>
      <c r="K9558">
        <v>2</v>
      </c>
      <c r="L9558">
        <v>3</v>
      </c>
      <c r="M9558">
        <v>5667</v>
      </c>
      <c r="N9558">
        <v>2517</v>
      </c>
      <c r="O9558">
        <v>3150</v>
      </c>
      <c r="P9558">
        <v>38</v>
      </c>
      <c r="Q9558">
        <v>0.44400000000000001</v>
      </c>
      <c r="R9558">
        <v>2018</v>
      </c>
      <c r="S9558" t="s">
        <v>46</v>
      </c>
    </row>
    <row r="9559" spans="1:19" x14ac:dyDescent="0.2">
      <c r="A9559">
        <v>714471183</v>
      </c>
      <c r="B9559" t="s">
        <v>37</v>
      </c>
      <c r="C9559">
        <v>47</v>
      </c>
      <c r="D9559" t="s">
        <v>18</v>
      </c>
      <c r="E9559" t="s">
        <v>24</v>
      </c>
      <c r="F9559" t="s">
        <v>36</v>
      </c>
      <c r="G9559" t="s">
        <v>27</v>
      </c>
      <c r="H9559" t="s">
        <v>31</v>
      </c>
      <c r="I9559">
        <v>39</v>
      </c>
      <c r="J9559">
        <v>4</v>
      </c>
      <c r="K9559">
        <v>3</v>
      </c>
      <c r="L9559">
        <v>4</v>
      </c>
      <c r="M9559">
        <v>17504</v>
      </c>
      <c r="N9559">
        <v>476</v>
      </c>
      <c r="O9559">
        <v>17028</v>
      </c>
      <c r="P9559">
        <v>66</v>
      </c>
      <c r="Q9559">
        <v>2.7E-2</v>
      </c>
      <c r="R9559">
        <v>2018</v>
      </c>
      <c r="S9559" t="s">
        <v>44</v>
      </c>
    </row>
    <row r="9560" spans="1:19" x14ac:dyDescent="0.2">
      <c r="A9560">
        <v>714659133</v>
      </c>
      <c r="B9560" t="s">
        <v>37</v>
      </c>
      <c r="C9560">
        <v>47</v>
      </c>
      <c r="D9560" t="s">
        <v>18</v>
      </c>
      <c r="E9560" t="s">
        <v>33</v>
      </c>
      <c r="F9560" t="s">
        <v>20</v>
      </c>
      <c r="G9560" t="s">
        <v>21</v>
      </c>
      <c r="H9560" t="s">
        <v>32</v>
      </c>
      <c r="I9560">
        <v>37</v>
      </c>
      <c r="J9560">
        <v>2</v>
      </c>
      <c r="K9560">
        <v>2</v>
      </c>
      <c r="L9560">
        <v>2</v>
      </c>
      <c r="M9560">
        <v>9410</v>
      </c>
      <c r="N9560">
        <v>0</v>
      </c>
      <c r="O9560">
        <v>9410</v>
      </c>
      <c r="P9560">
        <v>41</v>
      </c>
      <c r="Q9560">
        <v>0</v>
      </c>
      <c r="R9560">
        <v>2018</v>
      </c>
      <c r="S9560" t="s">
        <v>45</v>
      </c>
    </row>
    <row r="9561" spans="1:19" x14ac:dyDescent="0.2">
      <c r="A9561">
        <v>716831508</v>
      </c>
      <c r="B9561" t="s">
        <v>17</v>
      </c>
      <c r="C9561">
        <v>47</v>
      </c>
      <c r="D9561" t="s">
        <v>23</v>
      </c>
      <c r="E9561" t="s">
        <v>19</v>
      </c>
      <c r="F9561" t="s">
        <v>20</v>
      </c>
      <c r="G9561" t="s">
        <v>26</v>
      </c>
      <c r="H9561" t="s">
        <v>22</v>
      </c>
      <c r="I9561">
        <v>46</v>
      </c>
      <c r="J9561">
        <v>4</v>
      </c>
      <c r="K9561">
        <v>2</v>
      </c>
      <c r="L9561">
        <v>3</v>
      </c>
      <c r="M9561">
        <v>1963</v>
      </c>
      <c r="N9561">
        <v>1325</v>
      </c>
      <c r="O9561">
        <v>439</v>
      </c>
      <c r="P9561">
        <v>95</v>
      </c>
      <c r="Q9561">
        <f>ROUND(N9561/M9561,2)</f>
        <v>0.67</v>
      </c>
      <c r="R9561">
        <v>2019</v>
      </c>
      <c r="S9561" t="s">
        <v>41</v>
      </c>
    </row>
    <row r="9562" spans="1:19" x14ac:dyDescent="0.2">
      <c r="A9562">
        <v>716831508</v>
      </c>
      <c r="B9562" t="s">
        <v>17</v>
      </c>
      <c r="C9562">
        <v>47</v>
      </c>
      <c r="D9562" t="s">
        <v>23</v>
      </c>
      <c r="E9562" t="s">
        <v>19</v>
      </c>
      <c r="F9562" t="s">
        <v>20</v>
      </c>
      <c r="G9562" t="s">
        <v>26</v>
      </c>
      <c r="H9562" t="s">
        <v>22</v>
      </c>
      <c r="I9562">
        <v>34</v>
      </c>
      <c r="J9562">
        <v>4</v>
      </c>
      <c r="K9562">
        <v>1</v>
      </c>
      <c r="L9562">
        <v>3</v>
      </c>
      <c r="M9562">
        <v>1963</v>
      </c>
      <c r="N9562">
        <v>1524</v>
      </c>
      <c r="O9562">
        <v>439</v>
      </c>
      <c r="P9562">
        <v>59</v>
      </c>
      <c r="Q9562">
        <v>0.77600000000000002</v>
      </c>
      <c r="R9562">
        <v>2018</v>
      </c>
      <c r="S9562" t="s">
        <v>42</v>
      </c>
    </row>
    <row r="9563" spans="1:19" x14ac:dyDescent="0.2">
      <c r="A9563">
        <v>714848958</v>
      </c>
      <c r="B9563" t="s">
        <v>37</v>
      </c>
      <c r="C9563">
        <v>47</v>
      </c>
      <c r="D9563" t="s">
        <v>23</v>
      </c>
      <c r="E9563" t="s">
        <v>24</v>
      </c>
      <c r="F9563" t="s">
        <v>36</v>
      </c>
      <c r="G9563" t="s">
        <v>21</v>
      </c>
      <c r="H9563" t="s">
        <v>31</v>
      </c>
      <c r="I9563">
        <v>37</v>
      </c>
      <c r="J9563">
        <v>6</v>
      </c>
      <c r="K9563">
        <v>2</v>
      </c>
      <c r="L9563">
        <v>1</v>
      </c>
      <c r="M9563">
        <v>15109</v>
      </c>
      <c r="N9563">
        <v>897</v>
      </c>
      <c r="O9563">
        <v>14212</v>
      </c>
      <c r="P9563">
        <v>43</v>
      </c>
      <c r="Q9563">
        <v>5.8999999999999997E-2</v>
      </c>
      <c r="R9563">
        <v>2018</v>
      </c>
      <c r="S9563" t="s">
        <v>45</v>
      </c>
    </row>
    <row r="9564" spans="1:19" x14ac:dyDescent="0.2">
      <c r="A9564">
        <v>715406658</v>
      </c>
      <c r="B9564" t="s">
        <v>37</v>
      </c>
      <c r="C9564">
        <v>47</v>
      </c>
      <c r="D9564" t="s">
        <v>23</v>
      </c>
      <c r="E9564" t="s">
        <v>19</v>
      </c>
      <c r="F9564" t="s">
        <v>25</v>
      </c>
      <c r="G9564" t="s">
        <v>29</v>
      </c>
      <c r="H9564" t="s">
        <v>22</v>
      </c>
      <c r="I9564">
        <v>37</v>
      </c>
      <c r="J9564">
        <v>4</v>
      </c>
      <c r="K9564">
        <v>2</v>
      </c>
      <c r="L9564">
        <v>1</v>
      </c>
      <c r="M9564">
        <v>2173</v>
      </c>
      <c r="N9564">
        <v>596</v>
      </c>
      <c r="O9564">
        <v>1577</v>
      </c>
      <c r="P9564">
        <v>45</v>
      </c>
      <c r="Q9564">
        <v>0.27400000000000002</v>
      </c>
      <c r="R9564">
        <v>2018</v>
      </c>
      <c r="S9564" t="s">
        <v>45</v>
      </c>
    </row>
    <row r="9565" spans="1:19" x14ac:dyDescent="0.2">
      <c r="A9565">
        <v>715409733</v>
      </c>
      <c r="B9565" t="s">
        <v>37</v>
      </c>
      <c r="C9565">
        <v>47</v>
      </c>
      <c r="D9565" t="s">
        <v>23</v>
      </c>
      <c r="E9565" t="s">
        <v>33</v>
      </c>
      <c r="F9565" t="s">
        <v>20</v>
      </c>
      <c r="G9565" t="s">
        <v>26</v>
      </c>
      <c r="H9565" t="s">
        <v>22</v>
      </c>
      <c r="I9565">
        <v>36</v>
      </c>
      <c r="J9565">
        <v>2</v>
      </c>
      <c r="K9565">
        <v>2</v>
      </c>
      <c r="L9565">
        <v>3</v>
      </c>
      <c r="M9565">
        <v>2263</v>
      </c>
      <c r="N9565">
        <v>0</v>
      </c>
      <c r="O9565">
        <v>2263</v>
      </c>
      <c r="P9565">
        <v>33</v>
      </c>
      <c r="Q9565">
        <v>0</v>
      </c>
      <c r="R9565">
        <v>2018</v>
      </c>
      <c r="S9565" t="s">
        <v>44</v>
      </c>
    </row>
    <row r="9566" spans="1:19" x14ac:dyDescent="0.2">
      <c r="A9566">
        <v>715609533</v>
      </c>
      <c r="B9566" t="s">
        <v>37</v>
      </c>
      <c r="C9566">
        <v>47</v>
      </c>
      <c r="D9566" t="s">
        <v>23</v>
      </c>
      <c r="E9566" t="s">
        <v>33</v>
      </c>
      <c r="F9566" t="s">
        <v>25</v>
      </c>
      <c r="G9566" t="s">
        <v>29</v>
      </c>
      <c r="H9566" t="s">
        <v>32</v>
      </c>
      <c r="I9566">
        <v>35</v>
      </c>
      <c r="J9566">
        <v>1</v>
      </c>
      <c r="K9566">
        <v>3</v>
      </c>
      <c r="L9566">
        <v>3</v>
      </c>
      <c r="M9566">
        <v>5398</v>
      </c>
      <c r="N9566">
        <v>0</v>
      </c>
      <c r="O9566">
        <v>5398</v>
      </c>
      <c r="P9566">
        <v>36</v>
      </c>
      <c r="Q9566">
        <v>0</v>
      </c>
      <c r="R9566">
        <v>2018</v>
      </c>
      <c r="S9566" t="s">
        <v>45</v>
      </c>
    </row>
    <row r="9567" spans="1:19" x14ac:dyDescent="0.2">
      <c r="A9567">
        <v>715825458</v>
      </c>
      <c r="B9567" t="s">
        <v>37</v>
      </c>
      <c r="C9567">
        <v>47</v>
      </c>
      <c r="D9567" t="s">
        <v>18</v>
      </c>
      <c r="E9567" t="s">
        <v>24</v>
      </c>
      <c r="F9567" t="s">
        <v>20</v>
      </c>
      <c r="G9567" t="s">
        <v>21</v>
      </c>
      <c r="H9567" t="s">
        <v>32</v>
      </c>
      <c r="I9567">
        <v>36</v>
      </c>
      <c r="J9567">
        <v>3</v>
      </c>
      <c r="K9567">
        <v>3</v>
      </c>
      <c r="L9567">
        <v>2</v>
      </c>
      <c r="M9567">
        <v>12933</v>
      </c>
      <c r="N9567">
        <v>2239</v>
      </c>
      <c r="O9567">
        <v>10694</v>
      </c>
      <c r="P9567">
        <v>56</v>
      </c>
      <c r="Q9567">
        <v>0.17299999999999999</v>
      </c>
      <c r="R9567">
        <v>2018</v>
      </c>
      <c r="S9567" t="s">
        <v>47</v>
      </c>
    </row>
    <row r="9568" spans="1:19" x14ac:dyDescent="0.2">
      <c r="A9568">
        <v>716864733</v>
      </c>
      <c r="B9568" t="s">
        <v>17</v>
      </c>
      <c r="C9568">
        <v>47</v>
      </c>
      <c r="D9568" t="s">
        <v>18</v>
      </c>
      <c r="E9568" t="s">
        <v>33</v>
      </c>
      <c r="F9568" t="s">
        <v>20</v>
      </c>
      <c r="G9568" t="s">
        <v>30</v>
      </c>
      <c r="H9568" t="s">
        <v>38</v>
      </c>
      <c r="I9568">
        <v>27</v>
      </c>
      <c r="J9568">
        <v>6</v>
      </c>
      <c r="K9568">
        <v>3</v>
      </c>
      <c r="L9568">
        <v>3</v>
      </c>
      <c r="M9568">
        <v>34516</v>
      </c>
      <c r="N9568">
        <v>2315</v>
      </c>
      <c r="O9568">
        <v>32201</v>
      </c>
      <c r="P9568">
        <v>46</v>
      </c>
      <c r="Q9568">
        <v>6.7000000000000004E-2</v>
      </c>
      <c r="R9568">
        <v>2018</v>
      </c>
      <c r="S9568" t="s">
        <v>42</v>
      </c>
    </row>
    <row r="9569" spans="1:19" x14ac:dyDescent="0.2">
      <c r="A9569">
        <v>716864733</v>
      </c>
      <c r="B9569" t="s">
        <v>17</v>
      </c>
      <c r="C9569">
        <v>47</v>
      </c>
      <c r="D9569" t="s">
        <v>18</v>
      </c>
      <c r="E9569" t="s">
        <v>33</v>
      </c>
      <c r="F9569" t="s">
        <v>20</v>
      </c>
      <c r="G9569" t="s">
        <v>30</v>
      </c>
      <c r="H9569" t="s">
        <v>38</v>
      </c>
      <c r="I9569">
        <v>39</v>
      </c>
      <c r="J9569">
        <v>6</v>
      </c>
      <c r="K9569">
        <v>3</v>
      </c>
      <c r="L9569">
        <v>3</v>
      </c>
      <c r="M9569">
        <v>34516</v>
      </c>
      <c r="N9569">
        <v>575</v>
      </c>
      <c r="O9569">
        <v>32201</v>
      </c>
      <c r="P9569">
        <v>121</v>
      </c>
      <c r="Q9569">
        <f>ROUND(N9569/M9569,2)</f>
        <v>0.02</v>
      </c>
      <c r="R9569">
        <v>2019</v>
      </c>
      <c r="S9569" t="s">
        <v>41</v>
      </c>
    </row>
    <row r="9570" spans="1:19" x14ac:dyDescent="0.2">
      <c r="A9570">
        <v>716404383</v>
      </c>
      <c r="B9570" t="s">
        <v>37</v>
      </c>
      <c r="C9570">
        <v>47</v>
      </c>
      <c r="D9570" t="s">
        <v>23</v>
      </c>
      <c r="E9570" t="s">
        <v>33</v>
      </c>
      <c r="F9570" t="s">
        <v>20</v>
      </c>
      <c r="G9570" t="s">
        <v>21</v>
      </c>
      <c r="H9570" t="s">
        <v>31</v>
      </c>
      <c r="I9570">
        <v>36</v>
      </c>
      <c r="J9570">
        <v>1</v>
      </c>
      <c r="K9570">
        <v>3</v>
      </c>
      <c r="L9570">
        <v>2</v>
      </c>
      <c r="M9570">
        <v>18799</v>
      </c>
      <c r="N9570">
        <v>2517</v>
      </c>
      <c r="O9570">
        <v>16282</v>
      </c>
      <c r="P9570">
        <v>52</v>
      </c>
      <c r="Q9570">
        <v>0.13400000000000001</v>
      </c>
      <c r="R9570">
        <v>2018</v>
      </c>
      <c r="S9570" t="s">
        <v>45</v>
      </c>
    </row>
    <row r="9571" spans="1:19" x14ac:dyDescent="0.2">
      <c r="A9571">
        <v>716600733</v>
      </c>
      <c r="B9571" t="s">
        <v>37</v>
      </c>
      <c r="C9571">
        <v>47</v>
      </c>
      <c r="D9571" t="s">
        <v>23</v>
      </c>
      <c r="E9571" t="s">
        <v>19</v>
      </c>
      <c r="F9571" t="s">
        <v>20</v>
      </c>
      <c r="G9571" t="s">
        <v>29</v>
      </c>
      <c r="H9571" t="s">
        <v>22</v>
      </c>
      <c r="I9571">
        <v>36</v>
      </c>
      <c r="J9571">
        <v>3</v>
      </c>
      <c r="K9571">
        <v>3</v>
      </c>
      <c r="L9571">
        <v>3</v>
      </c>
      <c r="M9571">
        <v>2033</v>
      </c>
      <c r="N9571">
        <v>228</v>
      </c>
      <c r="O9571">
        <v>1805</v>
      </c>
      <c r="P9571">
        <v>43</v>
      </c>
      <c r="Q9571">
        <v>0.112</v>
      </c>
      <c r="R9571">
        <v>2018</v>
      </c>
      <c r="S9571" t="s">
        <v>45</v>
      </c>
    </row>
    <row r="9572" spans="1:19" x14ac:dyDescent="0.2">
      <c r="A9572">
        <v>716963283</v>
      </c>
      <c r="B9572" t="s">
        <v>37</v>
      </c>
      <c r="C9572">
        <v>47</v>
      </c>
      <c r="D9572" t="s">
        <v>23</v>
      </c>
      <c r="E9572" t="s">
        <v>24</v>
      </c>
      <c r="F9572" t="s">
        <v>36</v>
      </c>
      <c r="G9572" t="s">
        <v>29</v>
      </c>
      <c r="H9572" t="s">
        <v>22</v>
      </c>
      <c r="I9572">
        <v>38</v>
      </c>
      <c r="J9572">
        <v>2</v>
      </c>
      <c r="K9572">
        <v>2</v>
      </c>
      <c r="L9572">
        <v>3</v>
      </c>
      <c r="M9572">
        <v>3165</v>
      </c>
      <c r="N9572">
        <v>2517</v>
      </c>
      <c r="O9572">
        <v>648</v>
      </c>
      <c r="P9572">
        <v>49</v>
      </c>
      <c r="Q9572">
        <v>0.79500000000000004</v>
      </c>
      <c r="R9572">
        <v>2018</v>
      </c>
      <c r="S9572" t="s">
        <v>44</v>
      </c>
    </row>
    <row r="9573" spans="1:19" x14ac:dyDescent="0.2">
      <c r="A9573">
        <v>717047583</v>
      </c>
      <c r="B9573" t="s">
        <v>37</v>
      </c>
      <c r="C9573">
        <v>47</v>
      </c>
      <c r="D9573" t="s">
        <v>23</v>
      </c>
      <c r="E9573" t="s">
        <v>24</v>
      </c>
      <c r="F9573" t="s">
        <v>20</v>
      </c>
      <c r="G9573" t="s">
        <v>26</v>
      </c>
      <c r="H9573" t="s">
        <v>32</v>
      </c>
      <c r="I9573">
        <v>35</v>
      </c>
      <c r="J9573">
        <v>2</v>
      </c>
      <c r="K9573">
        <v>3</v>
      </c>
      <c r="L9573">
        <v>2</v>
      </c>
      <c r="M9573">
        <v>4779</v>
      </c>
      <c r="N9573">
        <v>2517</v>
      </c>
      <c r="O9573">
        <v>2262</v>
      </c>
      <c r="P9573">
        <v>63</v>
      </c>
      <c r="Q9573">
        <v>0.52700000000000002</v>
      </c>
      <c r="R9573">
        <v>2018</v>
      </c>
      <c r="S9573" t="s">
        <v>44</v>
      </c>
    </row>
    <row r="9574" spans="1:19" x14ac:dyDescent="0.2">
      <c r="A9574">
        <v>717219933</v>
      </c>
      <c r="B9574" t="s">
        <v>37</v>
      </c>
      <c r="C9574">
        <v>47</v>
      </c>
      <c r="D9574" t="s">
        <v>23</v>
      </c>
      <c r="E9574" t="s">
        <v>19</v>
      </c>
      <c r="F9574" t="s">
        <v>20</v>
      </c>
      <c r="G9574" t="s">
        <v>26</v>
      </c>
      <c r="H9574" t="s">
        <v>22</v>
      </c>
      <c r="I9574">
        <v>35</v>
      </c>
      <c r="J9574">
        <v>4</v>
      </c>
      <c r="K9574">
        <v>3</v>
      </c>
      <c r="L9574">
        <v>6</v>
      </c>
      <c r="M9574">
        <v>2402</v>
      </c>
      <c r="N9574">
        <v>628</v>
      </c>
      <c r="O9574">
        <v>1774</v>
      </c>
      <c r="P9574">
        <v>48</v>
      </c>
      <c r="Q9574">
        <v>0.26100000000000001</v>
      </c>
      <c r="R9574">
        <v>2018</v>
      </c>
      <c r="S9574" t="s">
        <v>45</v>
      </c>
    </row>
    <row r="9575" spans="1:19" x14ac:dyDescent="0.2">
      <c r="A9575">
        <v>717450633</v>
      </c>
      <c r="B9575" t="s">
        <v>37</v>
      </c>
      <c r="C9575">
        <v>47</v>
      </c>
      <c r="D9575" t="s">
        <v>18</v>
      </c>
      <c r="E9575" t="s">
        <v>28</v>
      </c>
      <c r="F9575" t="s">
        <v>25</v>
      </c>
      <c r="G9575" t="s">
        <v>26</v>
      </c>
      <c r="H9575" t="s">
        <v>22</v>
      </c>
      <c r="I9575">
        <v>36</v>
      </c>
      <c r="J9575">
        <v>3</v>
      </c>
      <c r="K9575">
        <v>2</v>
      </c>
      <c r="L9575">
        <v>4</v>
      </c>
      <c r="M9575">
        <v>1659</v>
      </c>
      <c r="N9575">
        <v>1544</v>
      </c>
      <c r="O9575">
        <v>115</v>
      </c>
      <c r="P9575">
        <v>39</v>
      </c>
      <c r="Q9575">
        <v>0.93100000000000005</v>
      </c>
      <c r="R9575">
        <v>2018</v>
      </c>
      <c r="S9575" t="s">
        <v>46</v>
      </c>
    </row>
    <row r="9576" spans="1:19" x14ac:dyDescent="0.2">
      <c r="A9576">
        <v>717571683</v>
      </c>
      <c r="B9576" t="s">
        <v>37</v>
      </c>
      <c r="C9576">
        <v>47</v>
      </c>
      <c r="D9576" t="s">
        <v>23</v>
      </c>
      <c r="E9576" t="s">
        <v>34</v>
      </c>
      <c r="F9576" t="s">
        <v>20</v>
      </c>
      <c r="G9576" t="s">
        <v>21</v>
      </c>
      <c r="H9576" t="s">
        <v>31</v>
      </c>
      <c r="I9576">
        <v>34</v>
      </c>
      <c r="J9576">
        <v>2</v>
      </c>
      <c r="K9576">
        <v>3</v>
      </c>
      <c r="L9576">
        <v>3</v>
      </c>
      <c r="M9576">
        <v>23981</v>
      </c>
      <c r="N9576">
        <v>0</v>
      </c>
      <c r="O9576">
        <v>23981</v>
      </c>
      <c r="P9576">
        <v>61</v>
      </c>
      <c r="Q9576">
        <v>0</v>
      </c>
      <c r="R9576">
        <v>2018</v>
      </c>
      <c r="S9576" t="s">
        <v>44</v>
      </c>
    </row>
    <row r="9577" spans="1:19" x14ac:dyDescent="0.2">
      <c r="A9577">
        <v>716966808</v>
      </c>
      <c r="B9577" t="s">
        <v>17</v>
      </c>
      <c r="C9577">
        <v>47</v>
      </c>
      <c r="D9577" t="s">
        <v>18</v>
      </c>
      <c r="E9577" t="s">
        <v>24</v>
      </c>
      <c r="F9577" t="s">
        <v>20</v>
      </c>
      <c r="G9577" t="s">
        <v>21</v>
      </c>
      <c r="H9577" t="s">
        <v>32</v>
      </c>
      <c r="I9577">
        <v>37</v>
      </c>
      <c r="J9577">
        <v>6</v>
      </c>
      <c r="K9577">
        <v>3</v>
      </c>
      <c r="L9577">
        <v>3</v>
      </c>
      <c r="M9577">
        <v>11722</v>
      </c>
      <c r="N9577">
        <v>1667</v>
      </c>
      <c r="O9577">
        <v>10055</v>
      </c>
      <c r="P9577">
        <v>35</v>
      </c>
      <c r="Q9577">
        <v>0.14199999999999999</v>
      </c>
      <c r="R9577">
        <v>2018</v>
      </c>
      <c r="S9577" t="s">
        <v>42</v>
      </c>
    </row>
    <row r="9578" spans="1:19" x14ac:dyDescent="0.2">
      <c r="A9578">
        <v>716966808</v>
      </c>
      <c r="B9578" t="s">
        <v>17</v>
      </c>
      <c r="C9578">
        <v>47</v>
      </c>
      <c r="D9578" t="s">
        <v>18</v>
      </c>
      <c r="E9578" t="s">
        <v>24</v>
      </c>
      <c r="F9578" t="s">
        <v>20</v>
      </c>
      <c r="G9578" t="s">
        <v>21</v>
      </c>
      <c r="H9578" t="s">
        <v>32</v>
      </c>
      <c r="I9578">
        <v>49</v>
      </c>
      <c r="J9578">
        <v>6</v>
      </c>
      <c r="K9578">
        <v>3</v>
      </c>
      <c r="L9578">
        <v>3</v>
      </c>
      <c r="M9578">
        <v>11722</v>
      </c>
      <c r="N9578">
        <v>534</v>
      </c>
      <c r="O9578">
        <v>10055</v>
      </c>
      <c r="P9578">
        <v>92</v>
      </c>
      <c r="Q9578">
        <f>ROUND(N9578/M9578,2)</f>
        <v>0.05</v>
      </c>
      <c r="R9578">
        <v>2019</v>
      </c>
      <c r="S9578" t="s">
        <v>41</v>
      </c>
    </row>
    <row r="9579" spans="1:19" x14ac:dyDescent="0.2">
      <c r="A9579">
        <v>718626033</v>
      </c>
      <c r="B9579" t="s">
        <v>37</v>
      </c>
      <c r="C9579">
        <v>47</v>
      </c>
      <c r="D9579" t="s">
        <v>18</v>
      </c>
      <c r="E9579" t="s">
        <v>19</v>
      </c>
      <c r="F9579" t="s">
        <v>20</v>
      </c>
      <c r="G9579" t="s">
        <v>21</v>
      </c>
      <c r="H9579" t="s">
        <v>32</v>
      </c>
      <c r="I9579">
        <v>39</v>
      </c>
      <c r="J9579">
        <v>2</v>
      </c>
      <c r="K9579">
        <v>3</v>
      </c>
      <c r="L9579">
        <v>2</v>
      </c>
      <c r="M9579">
        <v>10061</v>
      </c>
      <c r="N9579">
        <v>0</v>
      </c>
      <c r="O9579">
        <v>10061</v>
      </c>
      <c r="P9579">
        <v>52</v>
      </c>
      <c r="Q9579">
        <v>0</v>
      </c>
      <c r="R9579">
        <v>2018</v>
      </c>
      <c r="S9579" t="s">
        <v>45</v>
      </c>
    </row>
    <row r="9580" spans="1:19" x14ac:dyDescent="0.2">
      <c r="A9580">
        <v>718735908</v>
      </c>
      <c r="B9580" t="s">
        <v>37</v>
      </c>
      <c r="C9580">
        <v>47</v>
      </c>
      <c r="D9580" t="s">
        <v>18</v>
      </c>
      <c r="E9580" t="s">
        <v>24</v>
      </c>
      <c r="F9580" t="s">
        <v>36</v>
      </c>
      <c r="G9580" t="s">
        <v>21</v>
      </c>
      <c r="H9580" t="s">
        <v>32</v>
      </c>
      <c r="I9580">
        <v>35</v>
      </c>
      <c r="J9580">
        <v>3</v>
      </c>
      <c r="K9580">
        <v>4</v>
      </c>
      <c r="L9580">
        <v>3</v>
      </c>
      <c r="M9580">
        <v>7015</v>
      </c>
      <c r="N9580">
        <v>0</v>
      </c>
      <c r="O9580">
        <v>7015</v>
      </c>
      <c r="P9580">
        <v>51</v>
      </c>
      <c r="Q9580">
        <v>0</v>
      </c>
      <c r="R9580">
        <v>2018</v>
      </c>
      <c r="S9580" t="s">
        <v>44</v>
      </c>
    </row>
    <row r="9581" spans="1:19" x14ac:dyDescent="0.2">
      <c r="A9581">
        <v>718975083</v>
      </c>
      <c r="B9581" t="s">
        <v>37</v>
      </c>
      <c r="C9581">
        <v>47</v>
      </c>
      <c r="D9581" t="s">
        <v>23</v>
      </c>
      <c r="E9581" t="s">
        <v>24</v>
      </c>
      <c r="F9581" t="s">
        <v>20</v>
      </c>
      <c r="G9581" t="s">
        <v>26</v>
      </c>
      <c r="H9581" t="s">
        <v>22</v>
      </c>
      <c r="I9581">
        <v>40</v>
      </c>
      <c r="J9581">
        <v>6</v>
      </c>
      <c r="K9581">
        <v>4</v>
      </c>
      <c r="L9581">
        <v>3</v>
      </c>
      <c r="M9581">
        <v>2473</v>
      </c>
      <c r="N9581">
        <v>0</v>
      </c>
      <c r="O9581">
        <v>2473</v>
      </c>
      <c r="P9581">
        <v>44</v>
      </c>
      <c r="Q9581">
        <v>0</v>
      </c>
      <c r="R9581">
        <v>2018</v>
      </c>
      <c r="S9581" t="s">
        <v>44</v>
      </c>
    </row>
    <row r="9582" spans="1:19" x14ac:dyDescent="0.2">
      <c r="A9582">
        <v>719512983</v>
      </c>
      <c r="B9582" t="s">
        <v>37</v>
      </c>
      <c r="C9582">
        <v>47</v>
      </c>
      <c r="D9582" t="s">
        <v>23</v>
      </c>
      <c r="E9582" t="s">
        <v>24</v>
      </c>
      <c r="F9582" t="s">
        <v>20</v>
      </c>
      <c r="G9582" t="s">
        <v>26</v>
      </c>
      <c r="H9582" t="s">
        <v>22</v>
      </c>
      <c r="I9582">
        <v>39</v>
      </c>
      <c r="J9582">
        <v>3</v>
      </c>
      <c r="K9582">
        <v>3</v>
      </c>
      <c r="L9582">
        <v>6</v>
      </c>
      <c r="M9582">
        <v>1438.3</v>
      </c>
      <c r="N9582">
        <v>0</v>
      </c>
      <c r="O9582">
        <v>1438.3</v>
      </c>
      <c r="P9582">
        <v>51</v>
      </c>
      <c r="Q9582">
        <v>0</v>
      </c>
      <c r="R9582">
        <v>2018</v>
      </c>
      <c r="S9582" t="s">
        <v>47</v>
      </c>
    </row>
    <row r="9583" spans="1:19" x14ac:dyDescent="0.2">
      <c r="A9583">
        <v>720197058</v>
      </c>
      <c r="B9583" t="s">
        <v>37</v>
      </c>
      <c r="C9583">
        <v>47</v>
      </c>
      <c r="D9583" t="s">
        <v>23</v>
      </c>
      <c r="E9583" t="s">
        <v>33</v>
      </c>
      <c r="F9583" t="s">
        <v>36</v>
      </c>
      <c r="G9583" t="s">
        <v>29</v>
      </c>
      <c r="H9583" t="s">
        <v>22</v>
      </c>
      <c r="I9583">
        <v>33</v>
      </c>
      <c r="J9583">
        <v>1</v>
      </c>
      <c r="K9583">
        <v>3</v>
      </c>
      <c r="L9583">
        <v>4</v>
      </c>
      <c r="M9583">
        <v>3443</v>
      </c>
      <c r="N9583">
        <v>0</v>
      </c>
      <c r="O9583">
        <v>3443</v>
      </c>
      <c r="P9583">
        <v>45</v>
      </c>
      <c r="Q9583">
        <v>0</v>
      </c>
      <c r="R9583">
        <v>2018</v>
      </c>
      <c r="S9583" t="s">
        <v>45</v>
      </c>
    </row>
    <row r="9584" spans="1:19" x14ac:dyDescent="0.2">
      <c r="A9584">
        <v>720243933</v>
      </c>
      <c r="B9584" t="s">
        <v>37</v>
      </c>
      <c r="C9584">
        <v>47</v>
      </c>
      <c r="D9584" t="s">
        <v>18</v>
      </c>
      <c r="E9584" t="s">
        <v>28</v>
      </c>
      <c r="F9584" t="s">
        <v>20</v>
      </c>
      <c r="G9584" t="s">
        <v>26</v>
      </c>
      <c r="H9584" t="s">
        <v>22</v>
      </c>
      <c r="I9584">
        <v>32</v>
      </c>
      <c r="J9584">
        <v>1</v>
      </c>
      <c r="K9584">
        <v>3</v>
      </c>
      <c r="L9584">
        <v>6</v>
      </c>
      <c r="M9584">
        <v>1789</v>
      </c>
      <c r="N9584">
        <v>0</v>
      </c>
      <c r="O9584">
        <v>1789</v>
      </c>
      <c r="P9584">
        <v>49</v>
      </c>
      <c r="Q9584">
        <v>0</v>
      </c>
      <c r="R9584">
        <v>2018</v>
      </c>
      <c r="S9584" t="s">
        <v>45</v>
      </c>
    </row>
    <row r="9585" spans="1:19" x14ac:dyDescent="0.2">
      <c r="A9585">
        <v>720275358</v>
      </c>
      <c r="B9585" t="s">
        <v>37</v>
      </c>
      <c r="C9585">
        <v>47</v>
      </c>
      <c r="D9585" t="s">
        <v>18</v>
      </c>
      <c r="E9585" t="s">
        <v>24</v>
      </c>
      <c r="F9585" t="s">
        <v>20</v>
      </c>
      <c r="G9585" t="s">
        <v>26</v>
      </c>
      <c r="H9585" t="s">
        <v>22</v>
      </c>
      <c r="I9585">
        <v>30</v>
      </c>
      <c r="J9585">
        <v>4</v>
      </c>
      <c r="K9585">
        <v>3</v>
      </c>
      <c r="L9585">
        <v>2</v>
      </c>
      <c r="M9585">
        <v>1889</v>
      </c>
      <c r="N9585">
        <v>0</v>
      </c>
      <c r="O9585">
        <v>1889</v>
      </c>
      <c r="P9585">
        <v>46</v>
      </c>
      <c r="Q9585">
        <v>0</v>
      </c>
      <c r="R9585">
        <v>2018</v>
      </c>
      <c r="S9585" t="s">
        <v>45</v>
      </c>
    </row>
    <row r="9586" spans="1:19" x14ac:dyDescent="0.2">
      <c r="A9586">
        <v>720379533</v>
      </c>
      <c r="B9586" t="s">
        <v>37</v>
      </c>
      <c r="C9586">
        <v>47</v>
      </c>
      <c r="D9586" t="s">
        <v>18</v>
      </c>
      <c r="E9586" t="s">
        <v>24</v>
      </c>
      <c r="F9586" t="s">
        <v>20</v>
      </c>
      <c r="G9586" t="s">
        <v>21</v>
      </c>
      <c r="H9586" t="s">
        <v>22</v>
      </c>
      <c r="I9586">
        <v>36</v>
      </c>
      <c r="J9586">
        <v>1</v>
      </c>
      <c r="K9586">
        <v>3</v>
      </c>
      <c r="L9586">
        <v>4</v>
      </c>
      <c r="M9586">
        <v>3952</v>
      </c>
      <c r="N9586">
        <v>0</v>
      </c>
      <c r="O9586">
        <v>3952</v>
      </c>
      <c r="P9586">
        <v>37</v>
      </c>
      <c r="Q9586">
        <v>0</v>
      </c>
      <c r="R9586">
        <v>2018</v>
      </c>
      <c r="S9586" t="s">
        <v>45</v>
      </c>
    </row>
    <row r="9587" spans="1:19" x14ac:dyDescent="0.2">
      <c r="A9587">
        <v>720598308</v>
      </c>
      <c r="B9587" t="s">
        <v>37</v>
      </c>
      <c r="C9587">
        <v>47</v>
      </c>
      <c r="D9587" t="s">
        <v>18</v>
      </c>
      <c r="E9587" t="s">
        <v>34</v>
      </c>
      <c r="F9587" t="s">
        <v>25</v>
      </c>
      <c r="G9587" t="s">
        <v>30</v>
      </c>
      <c r="H9587" t="s">
        <v>38</v>
      </c>
      <c r="I9587">
        <v>37</v>
      </c>
      <c r="J9587">
        <v>3</v>
      </c>
      <c r="K9587">
        <v>2</v>
      </c>
      <c r="L9587">
        <v>6</v>
      </c>
      <c r="M9587">
        <v>34516</v>
      </c>
      <c r="N9587">
        <v>1126</v>
      </c>
      <c r="O9587">
        <v>33390</v>
      </c>
      <c r="P9587">
        <v>35</v>
      </c>
      <c r="Q9587">
        <v>3.3000000000000002E-2</v>
      </c>
      <c r="R9587">
        <v>2018</v>
      </c>
      <c r="S9587" t="s">
        <v>45</v>
      </c>
    </row>
    <row r="9588" spans="1:19" x14ac:dyDescent="0.2">
      <c r="A9588">
        <v>720950283</v>
      </c>
      <c r="B9588" t="s">
        <v>37</v>
      </c>
      <c r="C9588">
        <v>47</v>
      </c>
      <c r="D9588" t="s">
        <v>18</v>
      </c>
      <c r="E9588" t="s">
        <v>33</v>
      </c>
      <c r="F9588" t="s">
        <v>20</v>
      </c>
      <c r="G9588" t="s">
        <v>27</v>
      </c>
      <c r="H9588" t="s">
        <v>31</v>
      </c>
      <c r="I9588">
        <v>34</v>
      </c>
      <c r="J9588">
        <v>3</v>
      </c>
      <c r="K9588">
        <v>3</v>
      </c>
      <c r="L9588">
        <v>3</v>
      </c>
      <c r="M9588">
        <v>21359</v>
      </c>
      <c r="N9588">
        <v>0</v>
      </c>
      <c r="O9588">
        <v>21359</v>
      </c>
      <c r="P9588">
        <v>63</v>
      </c>
      <c r="Q9588">
        <v>0</v>
      </c>
      <c r="R9588">
        <v>2018</v>
      </c>
      <c r="S9588" t="s">
        <v>45</v>
      </c>
    </row>
    <row r="9589" spans="1:19" x14ac:dyDescent="0.2">
      <c r="A9589">
        <v>720961383</v>
      </c>
      <c r="B9589" t="s">
        <v>37</v>
      </c>
      <c r="C9589">
        <v>47</v>
      </c>
      <c r="D9589" t="s">
        <v>23</v>
      </c>
      <c r="E9589" t="s">
        <v>19</v>
      </c>
      <c r="F9589" t="s">
        <v>20</v>
      </c>
      <c r="G9589" t="s">
        <v>26</v>
      </c>
      <c r="H9589" t="s">
        <v>22</v>
      </c>
      <c r="I9589">
        <v>36</v>
      </c>
      <c r="J9589">
        <v>2</v>
      </c>
      <c r="K9589">
        <v>3</v>
      </c>
      <c r="L9589">
        <v>4</v>
      </c>
      <c r="M9589">
        <v>2952</v>
      </c>
      <c r="N9589">
        <v>0</v>
      </c>
      <c r="O9589">
        <v>2952</v>
      </c>
      <c r="P9589">
        <v>60</v>
      </c>
      <c r="Q9589">
        <v>0</v>
      </c>
      <c r="R9589">
        <v>2018</v>
      </c>
      <c r="S9589" t="s">
        <v>47</v>
      </c>
    </row>
    <row r="9590" spans="1:19" x14ac:dyDescent="0.2">
      <c r="A9590">
        <v>721228308</v>
      </c>
      <c r="B9590" t="s">
        <v>37</v>
      </c>
      <c r="C9590">
        <v>47</v>
      </c>
      <c r="D9590" t="s">
        <v>23</v>
      </c>
      <c r="E9590" t="s">
        <v>19</v>
      </c>
      <c r="F9590" t="s">
        <v>20</v>
      </c>
      <c r="G9590" t="s">
        <v>26</v>
      </c>
      <c r="H9590" t="s">
        <v>22</v>
      </c>
      <c r="I9590">
        <v>39</v>
      </c>
      <c r="J9590">
        <v>5</v>
      </c>
      <c r="K9590">
        <v>3</v>
      </c>
      <c r="L9590">
        <v>3</v>
      </c>
      <c r="M9590">
        <v>3899</v>
      </c>
      <c r="N9590">
        <v>0</v>
      </c>
      <c r="O9590">
        <v>3899</v>
      </c>
      <c r="P9590">
        <v>40</v>
      </c>
      <c r="Q9590">
        <v>0</v>
      </c>
      <c r="R9590">
        <v>2018</v>
      </c>
      <c r="S9590" t="s">
        <v>45</v>
      </c>
    </row>
    <row r="9591" spans="1:19" x14ac:dyDescent="0.2">
      <c r="A9591">
        <v>721427358</v>
      </c>
      <c r="B9591" t="s">
        <v>37</v>
      </c>
      <c r="C9591">
        <v>47</v>
      </c>
      <c r="D9591" t="s">
        <v>18</v>
      </c>
      <c r="E9591" t="s">
        <v>24</v>
      </c>
      <c r="F9591" t="s">
        <v>36</v>
      </c>
      <c r="G9591" t="s">
        <v>21</v>
      </c>
      <c r="H9591" t="s">
        <v>32</v>
      </c>
      <c r="I9591">
        <v>28</v>
      </c>
      <c r="J9591">
        <v>6</v>
      </c>
      <c r="K9591">
        <v>1</v>
      </c>
      <c r="L9591">
        <v>3</v>
      </c>
      <c r="M9591">
        <v>8757</v>
      </c>
      <c r="N9591">
        <v>0</v>
      </c>
      <c r="O9591">
        <v>8757</v>
      </c>
      <c r="P9591">
        <v>47</v>
      </c>
      <c r="Q9591">
        <v>0</v>
      </c>
      <c r="R9591">
        <v>2018</v>
      </c>
      <c r="S9591" t="s">
        <v>45</v>
      </c>
    </row>
    <row r="9592" spans="1:19" x14ac:dyDescent="0.2">
      <c r="A9592">
        <v>765459858</v>
      </c>
      <c r="B9592" t="s">
        <v>37</v>
      </c>
      <c r="C9592">
        <v>47</v>
      </c>
      <c r="D9592" t="s">
        <v>18</v>
      </c>
      <c r="E9592" t="s">
        <v>24</v>
      </c>
      <c r="F9592" t="s">
        <v>36</v>
      </c>
      <c r="G9592" t="s">
        <v>29</v>
      </c>
      <c r="H9592" t="s">
        <v>32</v>
      </c>
      <c r="I9592">
        <v>40</v>
      </c>
      <c r="J9592">
        <v>4</v>
      </c>
      <c r="K9592">
        <v>4</v>
      </c>
      <c r="L9592">
        <v>3</v>
      </c>
      <c r="M9592">
        <v>6397</v>
      </c>
      <c r="N9592">
        <v>0</v>
      </c>
      <c r="O9592">
        <v>6397</v>
      </c>
      <c r="P9592">
        <v>56</v>
      </c>
      <c r="Q9592">
        <v>0</v>
      </c>
      <c r="R9592">
        <v>2018</v>
      </c>
      <c r="S9592" t="s">
        <v>47</v>
      </c>
    </row>
    <row r="9593" spans="1:19" x14ac:dyDescent="0.2">
      <c r="A9593">
        <v>771284658</v>
      </c>
      <c r="B9593" t="s">
        <v>37</v>
      </c>
      <c r="C9593">
        <v>47</v>
      </c>
      <c r="D9593" t="s">
        <v>23</v>
      </c>
      <c r="E9593" t="s">
        <v>28</v>
      </c>
      <c r="F9593" t="s">
        <v>20</v>
      </c>
      <c r="G9593" t="s">
        <v>26</v>
      </c>
      <c r="H9593" t="s">
        <v>22</v>
      </c>
      <c r="I9593">
        <v>35</v>
      </c>
      <c r="J9593">
        <v>6</v>
      </c>
      <c r="K9593">
        <v>2</v>
      </c>
      <c r="L9593">
        <v>4</v>
      </c>
      <c r="M9593">
        <v>1850</v>
      </c>
      <c r="N9593">
        <v>896</v>
      </c>
      <c r="O9593">
        <v>954</v>
      </c>
      <c r="P9593">
        <v>41</v>
      </c>
      <c r="Q9593">
        <v>0.48399999999999999</v>
      </c>
      <c r="R9593">
        <v>2018</v>
      </c>
      <c r="S9593" t="s">
        <v>46</v>
      </c>
    </row>
    <row r="9594" spans="1:19" x14ac:dyDescent="0.2">
      <c r="A9594">
        <v>771733608</v>
      </c>
      <c r="B9594" t="s">
        <v>37</v>
      </c>
      <c r="C9594">
        <v>47</v>
      </c>
      <c r="D9594" t="s">
        <v>23</v>
      </c>
      <c r="E9594" t="s">
        <v>24</v>
      </c>
      <c r="F9594" t="s">
        <v>20</v>
      </c>
      <c r="G9594" t="s">
        <v>26</v>
      </c>
      <c r="H9594" t="s">
        <v>22</v>
      </c>
      <c r="I9594">
        <v>35</v>
      </c>
      <c r="J9594">
        <v>3</v>
      </c>
      <c r="K9594">
        <v>3</v>
      </c>
      <c r="L9594">
        <v>5</v>
      </c>
      <c r="M9594">
        <v>1438.3</v>
      </c>
      <c r="N9594">
        <v>0</v>
      </c>
      <c r="O9594">
        <v>1438.3</v>
      </c>
      <c r="P9594">
        <v>40</v>
      </c>
      <c r="Q9594">
        <v>0</v>
      </c>
      <c r="R9594">
        <v>2018</v>
      </c>
      <c r="S9594" t="s">
        <v>46</v>
      </c>
    </row>
    <row r="9595" spans="1:19" x14ac:dyDescent="0.2">
      <c r="A9595">
        <v>772695033</v>
      </c>
      <c r="B9595" t="s">
        <v>37</v>
      </c>
      <c r="C9595">
        <v>47</v>
      </c>
      <c r="D9595" t="s">
        <v>18</v>
      </c>
      <c r="E9595" t="s">
        <v>24</v>
      </c>
      <c r="F9595" t="s">
        <v>20</v>
      </c>
      <c r="G9595" t="s">
        <v>27</v>
      </c>
      <c r="H9595" t="s">
        <v>31</v>
      </c>
      <c r="I9595">
        <v>37</v>
      </c>
      <c r="J9595">
        <v>3</v>
      </c>
      <c r="K9595">
        <v>4</v>
      </c>
      <c r="L9595">
        <v>4</v>
      </c>
      <c r="M9595">
        <v>18800</v>
      </c>
      <c r="N9595">
        <v>2517</v>
      </c>
      <c r="O9595">
        <v>16283</v>
      </c>
      <c r="P9595">
        <v>23</v>
      </c>
      <c r="Q9595">
        <v>0.13400000000000001</v>
      </c>
      <c r="R9595">
        <v>2018</v>
      </c>
      <c r="S9595" t="s">
        <v>44</v>
      </c>
    </row>
    <row r="9596" spans="1:19" x14ac:dyDescent="0.2">
      <c r="A9596">
        <v>780511683</v>
      </c>
      <c r="B9596" t="s">
        <v>37</v>
      </c>
      <c r="C9596">
        <v>47</v>
      </c>
      <c r="D9596" t="s">
        <v>18</v>
      </c>
      <c r="E9596" t="s">
        <v>24</v>
      </c>
      <c r="F9596" t="s">
        <v>20</v>
      </c>
      <c r="G9596" t="s">
        <v>29</v>
      </c>
      <c r="H9596" t="s">
        <v>22</v>
      </c>
      <c r="I9596">
        <v>34</v>
      </c>
      <c r="J9596">
        <v>4</v>
      </c>
      <c r="K9596">
        <v>3</v>
      </c>
      <c r="L9596">
        <v>3</v>
      </c>
      <c r="M9596">
        <v>4413</v>
      </c>
      <c r="N9596">
        <v>232</v>
      </c>
      <c r="O9596">
        <v>4181</v>
      </c>
      <c r="P9596">
        <v>76</v>
      </c>
      <c r="Q9596">
        <v>5.2999999999999999E-2</v>
      </c>
      <c r="R9596">
        <v>2018</v>
      </c>
      <c r="S9596" t="s">
        <v>47</v>
      </c>
    </row>
    <row r="9597" spans="1:19" x14ac:dyDescent="0.2">
      <c r="A9597">
        <v>781320783</v>
      </c>
      <c r="B9597" t="s">
        <v>37</v>
      </c>
      <c r="C9597">
        <v>47</v>
      </c>
      <c r="D9597" t="s">
        <v>18</v>
      </c>
      <c r="E9597" t="s">
        <v>33</v>
      </c>
      <c r="F9597" t="s">
        <v>36</v>
      </c>
      <c r="G9597" t="s">
        <v>21</v>
      </c>
      <c r="H9597" t="s">
        <v>32</v>
      </c>
      <c r="I9597">
        <v>41</v>
      </c>
      <c r="J9597">
        <v>3</v>
      </c>
      <c r="K9597">
        <v>2</v>
      </c>
      <c r="L9597">
        <v>3</v>
      </c>
      <c r="M9597">
        <v>4586</v>
      </c>
      <c r="N9597">
        <v>0</v>
      </c>
      <c r="O9597">
        <v>4586</v>
      </c>
      <c r="P9597">
        <v>43</v>
      </c>
      <c r="Q9597">
        <v>0</v>
      </c>
      <c r="R9597">
        <v>2018</v>
      </c>
      <c r="S9597" t="s">
        <v>46</v>
      </c>
    </row>
    <row r="9598" spans="1:19" x14ac:dyDescent="0.2">
      <c r="A9598">
        <v>787665258</v>
      </c>
      <c r="B9598" t="s">
        <v>37</v>
      </c>
      <c r="C9598">
        <v>47</v>
      </c>
      <c r="D9598" t="s">
        <v>23</v>
      </c>
      <c r="E9598" t="s">
        <v>19</v>
      </c>
      <c r="F9598" t="s">
        <v>20</v>
      </c>
      <c r="G9598" t="s">
        <v>26</v>
      </c>
      <c r="H9598" t="s">
        <v>22</v>
      </c>
      <c r="I9598">
        <v>37</v>
      </c>
      <c r="J9598">
        <v>1</v>
      </c>
      <c r="K9598">
        <v>2</v>
      </c>
      <c r="L9598">
        <v>2</v>
      </c>
      <c r="M9598">
        <v>1438.3</v>
      </c>
      <c r="N9598">
        <v>0</v>
      </c>
      <c r="O9598">
        <v>1438.3</v>
      </c>
      <c r="P9598">
        <v>36</v>
      </c>
      <c r="Q9598">
        <v>0</v>
      </c>
      <c r="R9598">
        <v>2018</v>
      </c>
      <c r="S9598" t="s">
        <v>46</v>
      </c>
    </row>
    <row r="9599" spans="1:19" x14ac:dyDescent="0.2">
      <c r="A9599">
        <v>789177333</v>
      </c>
      <c r="B9599" t="s">
        <v>37</v>
      </c>
      <c r="C9599">
        <v>47</v>
      </c>
      <c r="D9599" t="s">
        <v>23</v>
      </c>
      <c r="E9599" t="s">
        <v>24</v>
      </c>
      <c r="F9599" t="s">
        <v>20</v>
      </c>
      <c r="G9599" t="s">
        <v>26</v>
      </c>
      <c r="H9599" t="s">
        <v>22</v>
      </c>
      <c r="I9599">
        <v>36</v>
      </c>
      <c r="J9599">
        <v>6</v>
      </c>
      <c r="K9599">
        <v>3</v>
      </c>
      <c r="L9599">
        <v>2</v>
      </c>
      <c r="M9599">
        <v>1693</v>
      </c>
      <c r="N9599">
        <v>1088</v>
      </c>
      <c r="O9599">
        <v>605</v>
      </c>
      <c r="P9599">
        <v>40</v>
      </c>
      <c r="Q9599">
        <v>0.64300000000000002</v>
      </c>
      <c r="R9599">
        <v>2018</v>
      </c>
      <c r="S9599" t="s">
        <v>45</v>
      </c>
    </row>
    <row r="9600" spans="1:19" x14ac:dyDescent="0.2">
      <c r="A9600">
        <v>717249783</v>
      </c>
      <c r="B9600" t="s">
        <v>17</v>
      </c>
      <c r="C9600">
        <v>47</v>
      </c>
      <c r="D9600" t="s">
        <v>18</v>
      </c>
      <c r="E9600" t="s">
        <v>19</v>
      </c>
      <c r="F9600" t="s">
        <v>20</v>
      </c>
      <c r="G9600" t="s">
        <v>26</v>
      </c>
      <c r="H9600" t="s">
        <v>22</v>
      </c>
      <c r="I9600">
        <v>51</v>
      </c>
      <c r="J9600">
        <v>5</v>
      </c>
      <c r="K9600">
        <v>1</v>
      </c>
      <c r="L9600">
        <v>2</v>
      </c>
      <c r="M9600">
        <v>1815</v>
      </c>
      <c r="N9600">
        <v>829</v>
      </c>
      <c r="O9600">
        <v>1075</v>
      </c>
      <c r="P9600">
        <v>18</v>
      </c>
      <c r="Q9600">
        <f>ROUND(N9600/M9600,2)</f>
        <v>0.46</v>
      </c>
      <c r="R9600">
        <v>2019</v>
      </c>
      <c r="S9600" t="s">
        <v>41</v>
      </c>
    </row>
    <row r="9601" spans="1:19" x14ac:dyDescent="0.2">
      <c r="A9601">
        <v>717249783</v>
      </c>
      <c r="B9601" t="s">
        <v>17</v>
      </c>
      <c r="C9601">
        <v>47</v>
      </c>
      <c r="D9601" t="s">
        <v>18</v>
      </c>
      <c r="E9601" t="s">
        <v>19</v>
      </c>
      <c r="F9601" t="s">
        <v>20</v>
      </c>
      <c r="G9601" t="s">
        <v>26</v>
      </c>
      <c r="H9601" t="s">
        <v>22</v>
      </c>
      <c r="I9601">
        <v>39</v>
      </c>
      <c r="J9601">
        <v>5</v>
      </c>
      <c r="K9601">
        <v>2</v>
      </c>
      <c r="L9601">
        <v>2</v>
      </c>
      <c r="M9601">
        <v>1815</v>
      </c>
      <c r="N9601">
        <v>740</v>
      </c>
      <c r="O9601">
        <v>1075</v>
      </c>
      <c r="P9601">
        <v>67</v>
      </c>
      <c r="Q9601">
        <v>0.40799999999999997</v>
      </c>
      <c r="R9601">
        <v>2018</v>
      </c>
      <c r="S9601" t="s">
        <v>42</v>
      </c>
    </row>
    <row r="9602" spans="1:19" x14ac:dyDescent="0.2">
      <c r="A9602">
        <v>794560833</v>
      </c>
      <c r="B9602" t="s">
        <v>37</v>
      </c>
      <c r="C9602">
        <v>47</v>
      </c>
      <c r="D9602" t="s">
        <v>23</v>
      </c>
      <c r="E9602" t="s">
        <v>24</v>
      </c>
      <c r="F9602" t="s">
        <v>20</v>
      </c>
      <c r="G9602" t="s">
        <v>29</v>
      </c>
      <c r="H9602" t="s">
        <v>32</v>
      </c>
      <c r="I9602">
        <v>31</v>
      </c>
      <c r="J9602">
        <v>6</v>
      </c>
      <c r="K9602">
        <v>3</v>
      </c>
      <c r="L9602">
        <v>6</v>
      </c>
      <c r="M9602">
        <v>5496</v>
      </c>
      <c r="N9602">
        <v>0</v>
      </c>
      <c r="O9602">
        <v>5496</v>
      </c>
      <c r="P9602">
        <v>34</v>
      </c>
      <c r="Q9602">
        <v>0</v>
      </c>
      <c r="R9602">
        <v>2018</v>
      </c>
      <c r="S9602" t="s">
        <v>45</v>
      </c>
    </row>
    <row r="9603" spans="1:19" x14ac:dyDescent="0.2">
      <c r="A9603">
        <v>796903083</v>
      </c>
      <c r="B9603" t="s">
        <v>37</v>
      </c>
      <c r="C9603">
        <v>47</v>
      </c>
      <c r="D9603" t="s">
        <v>23</v>
      </c>
      <c r="E9603" t="s">
        <v>28</v>
      </c>
      <c r="F9603" t="s">
        <v>20</v>
      </c>
      <c r="G9603" t="s">
        <v>26</v>
      </c>
      <c r="H9603" t="s">
        <v>22</v>
      </c>
      <c r="I9603">
        <v>36</v>
      </c>
      <c r="J9603">
        <v>2</v>
      </c>
      <c r="K9603">
        <v>3</v>
      </c>
      <c r="L9603">
        <v>2</v>
      </c>
      <c r="M9603">
        <v>1438.3</v>
      </c>
      <c r="N9603">
        <v>0</v>
      </c>
      <c r="O9603">
        <v>1438.3</v>
      </c>
      <c r="P9603">
        <v>42</v>
      </c>
      <c r="Q9603">
        <v>0</v>
      </c>
      <c r="R9603">
        <v>2018</v>
      </c>
      <c r="S9603" t="s">
        <v>45</v>
      </c>
    </row>
    <row r="9604" spans="1:19" x14ac:dyDescent="0.2">
      <c r="A9604">
        <v>717297708</v>
      </c>
      <c r="B9604" t="s">
        <v>17</v>
      </c>
      <c r="C9604">
        <v>47</v>
      </c>
      <c r="D9604" t="s">
        <v>23</v>
      </c>
      <c r="E9604" t="s">
        <v>24</v>
      </c>
      <c r="F9604" t="s">
        <v>25</v>
      </c>
      <c r="G9604" t="s">
        <v>26</v>
      </c>
      <c r="H9604" t="s">
        <v>22</v>
      </c>
      <c r="I9604">
        <v>49</v>
      </c>
      <c r="J9604">
        <v>6</v>
      </c>
      <c r="K9604">
        <v>2</v>
      </c>
      <c r="L9604">
        <v>3</v>
      </c>
      <c r="M9604">
        <v>2441</v>
      </c>
      <c r="N9604">
        <v>1326</v>
      </c>
      <c r="O9604">
        <v>769</v>
      </c>
      <c r="P9604">
        <v>95</v>
      </c>
      <c r="Q9604">
        <f>ROUND(N9604/M9604,2)</f>
        <v>0.54</v>
      </c>
      <c r="R9604">
        <v>2019</v>
      </c>
      <c r="S9604" t="s">
        <v>41</v>
      </c>
    </row>
    <row r="9605" spans="1:19" x14ac:dyDescent="0.2">
      <c r="A9605">
        <v>717297708</v>
      </c>
      <c r="B9605" t="s">
        <v>17</v>
      </c>
      <c r="C9605">
        <v>47</v>
      </c>
      <c r="D9605" t="s">
        <v>23</v>
      </c>
      <c r="E9605" t="s">
        <v>24</v>
      </c>
      <c r="F9605" t="s">
        <v>25</v>
      </c>
      <c r="G9605" t="s">
        <v>26</v>
      </c>
      <c r="H9605" t="s">
        <v>22</v>
      </c>
      <c r="I9605">
        <v>37</v>
      </c>
      <c r="J9605">
        <v>6</v>
      </c>
      <c r="K9605">
        <v>3</v>
      </c>
      <c r="L9605">
        <v>3</v>
      </c>
      <c r="M9605">
        <v>2441</v>
      </c>
      <c r="N9605">
        <v>1672</v>
      </c>
      <c r="O9605">
        <v>769</v>
      </c>
      <c r="P9605">
        <v>74</v>
      </c>
      <c r="Q9605">
        <v>0.68500000000000005</v>
      </c>
      <c r="R9605">
        <v>2018</v>
      </c>
      <c r="S9605" t="s">
        <v>42</v>
      </c>
    </row>
    <row r="9606" spans="1:19" x14ac:dyDescent="0.2">
      <c r="A9606">
        <v>809464608</v>
      </c>
      <c r="B9606" t="s">
        <v>37</v>
      </c>
      <c r="C9606">
        <v>47</v>
      </c>
      <c r="D9606" t="s">
        <v>23</v>
      </c>
      <c r="E9606" t="s">
        <v>33</v>
      </c>
      <c r="F9606" t="s">
        <v>20</v>
      </c>
      <c r="G9606" t="s">
        <v>27</v>
      </c>
      <c r="H9606" t="s">
        <v>38</v>
      </c>
      <c r="I9606">
        <v>31</v>
      </c>
      <c r="J9606">
        <v>3</v>
      </c>
      <c r="K9606">
        <v>3</v>
      </c>
      <c r="L9606">
        <v>2</v>
      </c>
      <c r="M9606">
        <v>34516</v>
      </c>
      <c r="N9606">
        <v>2517</v>
      </c>
      <c r="O9606">
        <v>31999</v>
      </c>
      <c r="P9606">
        <v>42</v>
      </c>
      <c r="Q9606">
        <v>7.2999999999999995E-2</v>
      </c>
      <c r="R9606">
        <v>2018</v>
      </c>
      <c r="S9606" t="s">
        <v>47</v>
      </c>
    </row>
    <row r="9607" spans="1:19" x14ac:dyDescent="0.2">
      <c r="A9607">
        <v>810271083</v>
      </c>
      <c r="B9607" t="s">
        <v>37</v>
      </c>
      <c r="C9607">
        <v>47</v>
      </c>
      <c r="D9607" t="s">
        <v>23</v>
      </c>
      <c r="E9607" t="s">
        <v>24</v>
      </c>
      <c r="F9607" t="s">
        <v>25</v>
      </c>
      <c r="G9607" t="s">
        <v>29</v>
      </c>
      <c r="H9607" t="s">
        <v>32</v>
      </c>
      <c r="I9607">
        <v>42</v>
      </c>
      <c r="J9607">
        <v>1</v>
      </c>
      <c r="K9607">
        <v>5</v>
      </c>
      <c r="L9607">
        <v>3</v>
      </c>
      <c r="M9607">
        <v>14897</v>
      </c>
      <c r="N9607">
        <v>0</v>
      </c>
      <c r="O9607">
        <v>14897</v>
      </c>
      <c r="P9607">
        <v>53</v>
      </c>
      <c r="Q9607">
        <v>0</v>
      </c>
      <c r="R9607">
        <v>2018</v>
      </c>
      <c r="S9607" t="s">
        <v>47</v>
      </c>
    </row>
    <row r="9608" spans="1:19" x14ac:dyDescent="0.2">
      <c r="A9608">
        <v>717343833</v>
      </c>
      <c r="B9608" t="s">
        <v>17</v>
      </c>
      <c r="C9608">
        <v>47</v>
      </c>
      <c r="D9608" t="s">
        <v>23</v>
      </c>
      <c r="E9608" t="s">
        <v>33</v>
      </c>
      <c r="F9608" t="s">
        <v>25</v>
      </c>
      <c r="G9608" t="s">
        <v>26</v>
      </c>
      <c r="H9608" t="s">
        <v>22</v>
      </c>
      <c r="I9608">
        <v>46</v>
      </c>
      <c r="J9608">
        <v>4</v>
      </c>
      <c r="K9608">
        <v>0</v>
      </c>
      <c r="L9608">
        <v>3</v>
      </c>
      <c r="M9608">
        <v>3127</v>
      </c>
      <c r="N9608">
        <v>579</v>
      </c>
      <c r="O9608">
        <v>1033</v>
      </c>
      <c r="P9608">
        <v>34</v>
      </c>
      <c r="Q9608">
        <f>ROUND(N9608/M9608,2)</f>
        <v>0.19</v>
      </c>
      <c r="R9608">
        <v>2019</v>
      </c>
      <c r="S9608" t="s">
        <v>41</v>
      </c>
    </row>
    <row r="9609" spans="1:19" x14ac:dyDescent="0.2">
      <c r="A9609">
        <v>717343833</v>
      </c>
      <c r="B9609" t="s">
        <v>17</v>
      </c>
      <c r="C9609">
        <v>47</v>
      </c>
      <c r="D9609" t="s">
        <v>23</v>
      </c>
      <c r="E9609" t="s">
        <v>33</v>
      </c>
      <c r="F9609" t="s">
        <v>25</v>
      </c>
      <c r="G9609" t="s">
        <v>26</v>
      </c>
      <c r="H9609" t="s">
        <v>22</v>
      </c>
      <c r="I9609">
        <v>34</v>
      </c>
      <c r="J9609">
        <v>4</v>
      </c>
      <c r="K9609">
        <v>1</v>
      </c>
      <c r="L9609">
        <v>3</v>
      </c>
      <c r="M9609">
        <v>3127</v>
      </c>
      <c r="N9609">
        <v>2094</v>
      </c>
      <c r="O9609">
        <v>1033</v>
      </c>
      <c r="P9609">
        <v>86</v>
      </c>
      <c r="Q9609">
        <v>0.67</v>
      </c>
      <c r="R9609">
        <v>2018</v>
      </c>
      <c r="S9609" t="s">
        <v>42</v>
      </c>
    </row>
    <row r="9610" spans="1:19" x14ac:dyDescent="0.2">
      <c r="A9610">
        <v>811035483</v>
      </c>
      <c r="B9610" t="s">
        <v>37</v>
      </c>
      <c r="C9610">
        <v>47</v>
      </c>
      <c r="D9610" t="s">
        <v>18</v>
      </c>
      <c r="E9610" t="s">
        <v>34</v>
      </c>
      <c r="F9610" t="s">
        <v>20</v>
      </c>
      <c r="G9610" t="s">
        <v>30</v>
      </c>
      <c r="H9610" t="s">
        <v>38</v>
      </c>
      <c r="I9610">
        <v>42</v>
      </c>
      <c r="J9610">
        <v>2</v>
      </c>
      <c r="K9610">
        <v>4</v>
      </c>
      <c r="L9610">
        <v>5</v>
      </c>
      <c r="M9610">
        <v>34516</v>
      </c>
      <c r="N9610">
        <v>0</v>
      </c>
      <c r="O9610">
        <v>34516</v>
      </c>
      <c r="P9610">
        <v>35</v>
      </c>
      <c r="Q9610">
        <v>0</v>
      </c>
      <c r="R9610">
        <v>2018</v>
      </c>
      <c r="S9610" t="s">
        <v>44</v>
      </c>
    </row>
    <row r="9611" spans="1:19" x14ac:dyDescent="0.2">
      <c r="A9611">
        <v>812671758</v>
      </c>
      <c r="B9611" t="s">
        <v>37</v>
      </c>
      <c r="C9611">
        <v>47</v>
      </c>
      <c r="D9611" t="s">
        <v>23</v>
      </c>
      <c r="E9611" t="s">
        <v>33</v>
      </c>
      <c r="F9611" t="s">
        <v>20</v>
      </c>
      <c r="G9611" t="s">
        <v>26</v>
      </c>
      <c r="H9611" t="s">
        <v>22</v>
      </c>
      <c r="I9611">
        <v>42</v>
      </c>
      <c r="J9611">
        <v>3</v>
      </c>
      <c r="K9611">
        <v>5</v>
      </c>
      <c r="L9611">
        <v>3</v>
      </c>
      <c r="M9611">
        <v>4345</v>
      </c>
      <c r="N9611">
        <v>2176</v>
      </c>
      <c r="O9611">
        <v>2169</v>
      </c>
      <c r="P9611">
        <v>44</v>
      </c>
      <c r="Q9611">
        <v>0.501</v>
      </c>
      <c r="R9611">
        <v>2018</v>
      </c>
      <c r="S9611" t="s">
        <v>47</v>
      </c>
    </row>
    <row r="9612" spans="1:19" x14ac:dyDescent="0.2">
      <c r="A9612">
        <v>814483608</v>
      </c>
      <c r="B9612" t="s">
        <v>37</v>
      </c>
      <c r="C9612">
        <v>47</v>
      </c>
      <c r="D9612" t="s">
        <v>23</v>
      </c>
      <c r="E9612" t="s">
        <v>24</v>
      </c>
      <c r="F9612" t="s">
        <v>36</v>
      </c>
      <c r="G9612" t="s">
        <v>29</v>
      </c>
      <c r="H9612" t="s">
        <v>32</v>
      </c>
      <c r="I9612">
        <v>42</v>
      </c>
      <c r="J9612">
        <v>1</v>
      </c>
      <c r="K9612">
        <v>3</v>
      </c>
      <c r="L9612">
        <v>3</v>
      </c>
      <c r="M9612">
        <v>5798</v>
      </c>
      <c r="N9612">
        <v>2517</v>
      </c>
      <c r="O9612">
        <v>3281</v>
      </c>
      <c r="P9612">
        <v>43</v>
      </c>
      <c r="Q9612">
        <v>0.434</v>
      </c>
      <c r="R9612">
        <v>2018</v>
      </c>
      <c r="S9612" t="s">
        <v>45</v>
      </c>
    </row>
    <row r="9613" spans="1:19" x14ac:dyDescent="0.2">
      <c r="A9613">
        <v>815908908</v>
      </c>
      <c r="B9613" t="s">
        <v>37</v>
      </c>
      <c r="C9613">
        <v>47</v>
      </c>
      <c r="D9613" t="s">
        <v>23</v>
      </c>
      <c r="E9613" t="s">
        <v>19</v>
      </c>
      <c r="F9613" t="s">
        <v>25</v>
      </c>
      <c r="G9613" t="s">
        <v>29</v>
      </c>
      <c r="H9613" t="s">
        <v>32</v>
      </c>
      <c r="I9613">
        <v>42</v>
      </c>
      <c r="J9613">
        <v>3</v>
      </c>
      <c r="K9613">
        <v>4</v>
      </c>
      <c r="L9613">
        <v>3</v>
      </c>
      <c r="M9613">
        <v>6263</v>
      </c>
      <c r="N9613">
        <v>2517</v>
      </c>
      <c r="O9613">
        <v>3746</v>
      </c>
      <c r="P9613">
        <v>50</v>
      </c>
      <c r="Q9613">
        <v>0.40200000000000002</v>
      </c>
      <c r="R9613">
        <v>2018</v>
      </c>
      <c r="S9613" t="s">
        <v>44</v>
      </c>
    </row>
    <row r="9614" spans="1:19" x14ac:dyDescent="0.2">
      <c r="A9614">
        <v>818699208</v>
      </c>
      <c r="B9614" t="s">
        <v>37</v>
      </c>
      <c r="C9614">
        <v>47</v>
      </c>
      <c r="D9614" t="s">
        <v>23</v>
      </c>
      <c r="E9614" t="s">
        <v>19</v>
      </c>
      <c r="F9614" t="s">
        <v>20</v>
      </c>
      <c r="G9614" t="s">
        <v>29</v>
      </c>
      <c r="H9614" t="s">
        <v>32</v>
      </c>
      <c r="I9614">
        <v>42</v>
      </c>
      <c r="J9614">
        <v>4</v>
      </c>
      <c r="K9614">
        <v>4</v>
      </c>
      <c r="L9614">
        <v>4</v>
      </c>
      <c r="M9614">
        <v>6451</v>
      </c>
      <c r="N9614">
        <v>0</v>
      </c>
      <c r="O9614">
        <v>6451</v>
      </c>
      <c r="P9614">
        <v>43</v>
      </c>
      <c r="Q9614">
        <v>0</v>
      </c>
      <c r="R9614">
        <v>2018</v>
      </c>
      <c r="S9614" t="s">
        <v>47</v>
      </c>
    </row>
    <row r="9615" spans="1:19" x14ac:dyDescent="0.2">
      <c r="A9615">
        <v>821241708</v>
      </c>
      <c r="B9615" t="s">
        <v>37</v>
      </c>
      <c r="C9615">
        <v>47</v>
      </c>
      <c r="D9615" t="s">
        <v>18</v>
      </c>
      <c r="E9615" t="s">
        <v>33</v>
      </c>
      <c r="F9615" t="s">
        <v>20</v>
      </c>
      <c r="G9615" t="s">
        <v>21</v>
      </c>
      <c r="H9615" t="s">
        <v>32</v>
      </c>
      <c r="I9615">
        <v>42</v>
      </c>
      <c r="J9615">
        <v>1</v>
      </c>
      <c r="K9615">
        <v>4</v>
      </c>
      <c r="L9615">
        <v>1</v>
      </c>
      <c r="M9615">
        <v>7953</v>
      </c>
      <c r="N9615">
        <v>0</v>
      </c>
      <c r="O9615">
        <v>7953</v>
      </c>
      <c r="P9615">
        <v>74</v>
      </c>
      <c r="Q9615">
        <v>0</v>
      </c>
      <c r="R9615">
        <v>2018</v>
      </c>
      <c r="S9615" t="s">
        <v>44</v>
      </c>
    </row>
    <row r="9616" spans="1:19" x14ac:dyDescent="0.2">
      <c r="A9616">
        <v>717559533</v>
      </c>
      <c r="B9616" t="s">
        <v>17</v>
      </c>
      <c r="C9616">
        <v>47</v>
      </c>
      <c r="D9616" t="s">
        <v>18</v>
      </c>
      <c r="E9616" t="s">
        <v>24</v>
      </c>
      <c r="F9616" t="s">
        <v>20</v>
      </c>
      <c r="G9616" t="s">
        <v>30</v>
      </c>
      <c r="H9616" t="s">
        <v>38</v>
      </c>
      <c r="I9616">
        <v>42</v>
      </c>
      <c r="J9616">
        <v>1</v>
      </c>
      <c r="K9616">
        <v>3</v>
      </c>
      <c r="L9616">
        <v>1</v>
      </c>
      <c r="M9616">
        <v>34516</v>
      </c>
      <c r="N9616">
        <v>1161</v>
      </c>
      <c r="O9616">
        <v>33355</v>
      </c>
      <c r="P9616">
        <v>100</v>
      </c>
      <c r="Q9616">
        <v>3.4000000000000002E-2</v>
      </c>
      <c r="R9616">
        <v>2018</v>
      </c>
      <c r="S9616" t="s">
        <v>42</v>
      </c>
    </row>
    <row r="9617" spans="1:19" x14ac:dyDescent="0.2">
      <c r="A9617">
        <v>717559533</v>
      </c>
      <c r="B9617" t="s">
        <v>17</v>
      </c>
      <c r="C9617">
        <v>47</v>
      </c>
      <c r="D9617" t="s">
        <v>18</v>
      </c>
      <c r="E9617" t="s">
        <v>24</v>
      </c>
      <c r="F9617" t="s">
        <v>20</v>
      </c>
      <c r="G9617" t="s">
        <v>30</v>
      </c>
      <c r="H9617" t="s">
        <v>38</v>
      </c>
      <c r="I9617">
        <v>54</v>
      </c>
      <c r="J9617">
        <v>1</v>
      </c>
      <c r="K9617">
        <v>0</v>
      </c>
      <c r="L9617">
        <v>1</v>
      </c>
      <c r="M9617">
        <v>34516</v>
      </c>
      <c r="N9617">
        <v>768</v>
      </c>
      <c r="O9617">
        <v>33355</v>
      </c>
      <c r="P9617">
        <v>67</v>
      </c>
      <c r="Q9617">
        <f>ROUND(N9617/M9617,2)</f>
        <v>0.02</v>
      </c>
      <c r="R9617">
        <v>2019</v>
      </c>
      <c r="S9617" t="s">
        <v>41</v>
      </c>
    </row>
    <row r="9618" spans="1:19" x14ac:dyDescent="0.2">
      <c r="A9618">
        <v>717569283</v>
      </c>
      <c r="B9618" t="s">
        <v>17</v>
      </c>
      <c r="C9618">
        <v>47</v>
      </c>
      <c r="D9618" t="s">
        <v>18</v>
      </c>
      <c r="E9618" t="s">
        <v>33</v>
      </c>
      <c r="F9618" t="s">
        <v>36</v>
      </c>
      <c r="G9618" t="s">
        <v>29</v>
      </c>
      <c r="H9618" t="s">
        <v>32</v>
      </c>
      <c r="I9618">
        <v>36</v>
      </c>
      <c r="J9618">
        <v>3</v>
      </c>
      <c r="K9618">
        <v>1</v>
      </c>
      <c r="L9618">
        <v>2</v>
      </c>
      <c r="M9618">
        <v>8896</v>
      </c>
      <c r="N9618">
        <v>1338</v>
      </c>
      <c r="O9618">
        <v>7558</v>
      </c>
      <c r="P9618">
        <v>70</v>
      </c>
      <c r="Q9618">
        <v>0.15</v>
      </c>
      <c r="R9618">
        <v>2018</v>
      </c>
      <c r="S9618" t="s">
        <v>42</v>
      </c>
    </row>
    <row r="9619" spans="1:19" x14ac:dyDescent="0.2">
      <c r="A9619">
        <v>717569283</v>
      </c>
      <c r="B9619" t="s">
        <v>17</v>
      </c>
      <c r="C9619">
        <v>47</v>
      </c>
      <c r="D9619" t="s">
        <v>18</v>
      </c>
      <c r="E9619" t="s">
        <v>33</v>
      </c>
      <c r="F9619" t="s">
        <v>36</v>
      </c>
      <c r="G9619" t="s">
        <v>29</v>
      </c>
      <c r="H9619" t="s">
        <v>32</v>
      </c>
      <c r="I9619">
        <v>48</v>
      </c>
      <c r="J9619">
        <v>3</v>
      </c>
      <c r="K9619">
        <v>2</v>
      </c>
      <c r="L9619">
        <v>2</v>
      </c>
      <c r="M9619">
        <v>8896</v>
      </c>
      <c r="N9619">
        <v>237</v>
      </c>
      <c r="O9619">
        <v>7558</v>
      </c>
      <c r="P9619">
        <v>61</v>
      </c>
      <c r="Q9619">
        <f>ROUND(N9619/M9619,2)</f>
        <v>0.03</v>
      </c>
      <c r="R9619">
        <v>2019</v>
      </c>
      <c r="S9619" t="s">
        <v>41</v>
      </c>
    </row>
    <row r="9620" spans="1:19" x14ac:dyDescent="0.2">
      <c r="A9620">
        <v>717602733</v>
      </c>
      <c r="B9620" t="s">
        <v>37</v>
      </c>
      <c r="C9620">
        <v>47</v>
      </c>
      <c r="D9620" t="s">
        <v>18</v>
      </c>
      <c r="E9620" t="s">
        <v>19</v>
      </c>
      <c r="F9620" t="s">
        <v>20</v>
      </c>
      <c r="G9620" t="s">
        <v>26</v>
      </c>
      <c r="H9620" t="s">
        <v>22</v>
      </c>
      <c r="I9620">
        <v>47</v>
      </c>
      <c r="J9620">
        <v>4</v>
      </c>
      <c r="K9620">
        <v>0</v>
      </c>
      <c r="L9620">
        <v>2</v>
      </c>
      <c r="M9620">
        <v>1842</v>
      </c>
      <c r="N9620">
        <v>849</v>
      </c>
      <c r="O9620">
        <v>1842</v>
      </c>
      <c r="P9620">
        <v>79</v>
      </c>
      <c r="Q9620">
        <f>ROUND(N9620/M9620,2)</f>
        <v>0.46</v>
      </c>
      <c r="R9620">
        <v>2019</v>
      </c>
      <c r="S9620" t="s">
        <v>49</v>
      </c>
    </row>
    <row r="9621" spans="1:19" x14ac:dyDescent="0.2">
      <c r="A9621">
        <v>717602733</v>
      </c>
      <c r="B9621" t="s">
        <v>17</v>
      </c>
      <c r="C9621">
        <v>47</v>
      </c>
      <c r="D9621" t="s">
        <v>18</v>
      </c>
      <c r="E9621" t="s">
        <v>19</v>
      </c>
      <c r="F9621" t="s">
        <v>20</v>
      </c>
      <c r="G9621" t="s">
        <v>26</v>
      </c>
      <c r="H9621" t="s">
        <v>22</v>
      </c>
      <c r="I9621">
        <v>35</v>
      </c>
      <c r="J9621">
        <v>4</v>
      </c>
      <c r="K9621">
        <v>3</v>
      </c>
      <c r="L9621">
        <v>2</v>
      </c>
      <c r="M9621">
        <v>1842</v>
      </c>
      <c r="N9621">
        <v>0</v>
      </c>
      <c r="O9621">
        <v>1842</v>
      </c>
      <c r="P9621">
        <v>67</v>
      </c>
      <c r="Q9621">
        <v>0</v>
      </c>
      <c r="R9621">
        <v>2018</v>
      </c>
      <c r="S9621" t="s">
        <v>42</v>
      </c>
    </row>
    <row r="9622" spans="1:19" x14ac:dyDescent="0.2">
      <c r="A9622">
        <v>717759783</v>
      </c>
      <c r="B9622" t="s">
        <v>17</v>
      </c>
      <c r="C9622">
        <v>47</v>
      </c>
      <c r="D9622" t="s">
        <v>23</v>
      </c>
      <c r="E9622" t="s">
        <v>24</v>
      </c>
      <c r="F9622" t="s">
        <v>25</v>
      </c>
      <c r="G9622" t="s">
        <v>29</v>
      </c>
      <c r="H9622" t="s">
        <v>32</v>
      </c>
      <c r="I9622">
        <v>34</v>
      </c>
      <c r="J9622">
        <v>1</v>
      </c>
      <c r="K9622">
        <v>3</v>
      </c>
      <c r="L9622">
        <v>2</v>
      </c>
      <c r="M9622">
        <v>5756</v>
      </c>
      <c r="N9622">
        <v>860</v>
      </c>
      <c r="O9622">
        <v>4896</v>
      </c>
      <c r="P9622">
        <v>72</v>
      </c>
      <c r="Q9622">
        <v>0.14899999999999999</v>
      </c>
      <c r="R9622">
        <v>2018</v>
      </c>
      <c r="S9622" t="s">
        <v>42</v>
      </c>
    </row>
    <row r="9623" spans="1:19" x14ac:dyDescent="0.2">
      <c r="A9623">
        <v>717759783</v>
      </c>
      <c r="B9623" t="s">
        <v>37</v>
      </c>
      <c r="C9623">
        <v>47</v>
      </c>
      <c r="D9623" t="s">
        <v>23</v>
      </c>
      <c r="E9623" t="s">
        <v>24</v>
      </c>
      <c r="F9623" t="s">
        <v>25</v>
      </c>
      <c r="G9623" t="s">
        <v>29</v>
      </c>
      <c r="H9623" t="s">
        <v>32</v>
      </c>
      <c r="I9623">
        <v>46</v>
      </c>
      <c r="J9623">
        <v>1</v>
      </c>
      <c r="K9623">
        <v>4</v>
      </c>
      <c r="L9623">
        <v>2</v>
      </c>
      <c r="M9623">
        <v>5756</v>
      </c>
      <c r="N9623">
        <v>361</v>
      </c>
      <c r="O9623">
        <v>4896</v>
      </c>
      <c r="P9623">
        <v>60</v>
      </c>
      <c r="Q9623">
        <f>ROUND(N9623/M9623,2)</f>
        <v>0.06</v>
      </c>
      <c r="R9623">
        <v>2019</v>
      </c>
      <c r="S9623" t="s">
        <v>48</v>
      </c>
    </row>
    <row r="9624" spans="1:19" x14ac:dyDescent="0.2">
      <c r="A9624">
        <v>717776808</v>
      </c>
      <c r="B9624" t="s">
        <v>17</v>
      </c>
      <c r="C9624">
        <v>47</v>
      </c>
      <c r="D9624" t="s">
        <v>23</v>
      </c>
      <c r="E9624" t="s">
        <v>24</v>
      </c>
      <c r="F9624" t="s">
        <v>25</v>
      </c>
      <c r="G9624" t="s">
        <v>29</v>
      </c>
      <c r="H9624" t="s">
        <v>32</v>
      </c>
      <c r="I9624">
        <v>51</v>
      </c>
      <c r="J9624">
        <v>3</v>
      </c>
      <c r="K9624">
        <v>5</v>
      </c>
      <c r="L9624">
        <v>3</v>
      </c>
      <c r="M9624">
        <v>7353</v>
      </c>
      <c r="N9624">
        <v>1067</v>
      </c>
      <c r="O9624">
        <v>5903</v>
      </c>
      <c r="P9624">
        <v>48</v>
      </c>
      <c r="Q9624">
        <f>ROUND(N9624/M9624,2)</f>
        <v>0.15</v>
      </c>
      <c r="R9624">
        <v>2019</v>
      </c>
      <c r="S9624" t="s">
        <v>41</v>
      </c>
    </row>
    <row r="9625" spans="1:19" x14ac:dyDescent="0.2">
      <c r="A9625">
        <v>717776808</v>
      </c>
      <c r="B9625" t="s">
        <v>17</v>
      </c>
      <c r="C9625">
        <v>47</v>
      </c>
      <c r="D9625" t="s">
        <v>23</v>
      </c>
      <c r="E9625" t="s">
        <v>24</v>
      </c>
      <c r="F9625" t="s">
        <v>25</v>
      </c>
      <c r="G9625" t="s">
        <v>29</v>
      </c>
      <c r="H9625" t="s">
        <v>32</v>
      </c>
      <c r="I9625">
        <v>39</v>
      </c>
      <c r="J9625">
        <v>3</v>
      </c>
      <c r="K9625">
        <v>2</v>
      </c>
      <c r="L9625">
        <v>3</v>
      </c>
      <c r="M9625">
        <v>7353</v>
      </c>
      <c r="N9625">
        <v>1450</v>
      </c>
      <c r="O9625">
        <v>5903</v>
      </c>
      <c r="P9625">
        <v>54</v>
      </c>
      <c r="Q9625">
        <v>0.19700000000000001</v>
      </c>
      <c r="R9625">
        <v>2018</v>
      </c>
      <c r="S9625" t="s">
        <v>42</v>
      </c>
    </row>
    <row r="9626" spans="1:19" x14ac:dyDescent="0.2">
      <c r="A9626">
        <v>717783483</v>
      </c>
      <c r="B9626" t="s">
        <v>17</v>
      </c>
      <c r="C9626">
        <v>47</v>
      </c>
      <c r="D9626" t="s">
        <v>23</v>
      </c>
      <c r="E9626" t="s">
        <v>24</v>
      </c>
      <c r="F9626" t="s">
        <v>36</v>
      </c>
      <c r="G9626" t="s">
        <v>26</v>
      </c>
      <c r="H9626" t="s">
        <v>32</v>
      </c>
      <c r="I9626">
        <v>42</v>
      </c>
      <c r="J9626">
        <v>4</v>
      </c>
      <c r="K9626">
        <v>6</v>
      </c>
      <c r="L9626">
        <v>2</v>
      </c>
      <c r="M9626">
        <v>5016</v>
      </c>
      <c r="N9626">
        <v>1198</v>
      </c>
      <c r="O9626">
        <v>2730</v>
      </c>
      <c r="P9626">
        <v>67</v>
      </c>
      <c r="Q9626">
        <f>ROUND(N9626/M9626,2)</f>
        <v>0.24</v>
      </c>
      <c r="R9626">
        <v>2019</v>
      </c>
      <c r="S9626" t="s">
        <v>41</v>
      </c>
    </row>
    <row r="9627" spans="1:19" x14ac:dyDescent="0.2">
      <c r="A9627">
        <v>717783483</v>
      </c>
      <c r="B9627" t="s">
        <v>17</v>
      </c>
      <c r="C9627">
        <v>47</v>
      </c>
      <c r="D9627" t="s">
        <v>23</v>
      </c>
      <c r="E9627" t="s">
        <v>24</v>
      </c>
      <c r="F9627" t="s">
        <v>36</v>
      </c>
      <c r="G9627" t="s">
        <v>26</v>
      </c>
      <c r="H9627" t="s">
        <v>32</v>
      </c>
      <c r="I9627">
        <v>30</v>
      </c>
      <c r="J9627">
        <v>4</v>
      </c>
      <c r="K9627">
        <v>1</v>
      </c>
      <c r="L9627">
        <v>2</v>
      </c>
      <c r="M9627">
        <v>5016</v>
      </c>
      <c r="N9627">
        <v>2286</v>
      </c>
      <c r="O9627">
        <v>2730</v>
      </c>
      <c r="P9627">
        <v>122</v>
      </c>
      <c r="Q9627">
        <v>0.45600000000000002</v>
      </c>
      <c r="R9627">
        <v>2018</v>
      </c>
      <c r="S9627" t="s">
        <v>42</v>
      </c>
    </row>
    <row r="9628" spans="1:19" x14ac:dyDescent="0.2">
      <c r="A9628">
        <v>717837858</v>
      </c>
      <c r="B9628" t="s">
        <v>17</v>
      </c>
      <c r="C9628">
        <v>47</v>
      </c>
      <c r="D9628" t="s">
        <v>18</v>
      </c>
      <c r="E9628" t="s">
        <v>33</v>
      </c>
      <c r="F9628" t="s">
        <v>20</v>
      </c>
      <c r="G9628" t="s">
        <v>27</v>
      </c>
      <c r="H9628" t="s">
        <v>31</v>
      </c>
      <c r="I9628">
        <v>34</v>
      </c>
      <c r="J9628">
        <v>3</v>
      </c>
      <c r="K9628">
        <v>1</v>
      </c>
      <c r="L9628">
        <v>2</v>
      </c>
      <c r="M9628">
        <v>17603</v>
      </c>
      <c r="N9628">
        <v>1063</v>
      </c>
      <c r="O9628">
        <v>16540</v>
      </c>
      <c r="P9628">
        <v>64</v>
      </c>
      <c r="Q9628">
        <v>0.06</v>
      </c>
      <c r="R9628">
        <v>2018</v>
      </c>
      <c r="S9628" t="s">
        <v>42</v>
      </c>
    </row>
    <row r="9629" spans="1:19" x14ac:dyDescent="0.2">
      <c r="A9629">
        <v>717837858</v>
      </c>
      <c r="B9629" t="s">
        <v>17</v>
      </c>
      <c r="C9629">
        <v>47</v>
      </c>
      <c r="D9629" t="s">
        <v>18</v>
      </c>
      <c r="E9629" t="s">
        <v>33</v>
      </c>
      <c r="F9629" t="s">
        <v>20</v>
      </c>
      <c r="G9629" t="s">
        <v>27</v>
      </c>
      <c r="H9629" t="s">
        <v>31</v>
      </c>
      <c r="I9629">
        <v>46</v>
      </c>
      <c r="J9629">
        <v>3</v>
      </c>
      <c r="K9629">
        <v>1</v>
      </c>
      <c r="L9629">
        <v>2</v>
      </c>
      <c r="M9629">
        <v>17603</v>
      </c>
      <c r="N9629">
        <v>674</v>
      </c>
      <c r="O9629">
        <v>16540</v>
      </c>
      <c r="P9629">
        <v>70</v>
      </c>
      <c r="Q9629">
        <f>ROUND(N9629/M9629,2)</f>
        <v>0.04</v>
      </c>
      <c r="R9629">
        <v>2019</v>
      </c>
      <c r="S9629" t="s">
        <v>41</v>
      </c>
    </row>
    <row r="9630" spans="1:19" x14ac:dyDescent="0.2">
      <c r="A9630">
        <v>717866133</v>
      </c>
      <c r="B9630" t="s">
        <v>17</v>
      </c>
      <c r="C9630">
        <v>47</v>
      </c>
      <c r="D9630" t="s">
        <v>23</v>
      </c>
      <c r="E9630" t="s">
        <v>24</v>
      </c>
      <c r="F9630" t="s">
        <v>25</v>
      </c>
      <c r="G9630" t="s">
        <v>29</v>
      </c>
      <c r="H9630" t="s">
        <v>22</v>
      </c>
      <c r="I9630">
        <v>36</v>
      </c>
      <c r="J9630">
        <v>3</v>
      </c>
      <c r="K9630">
        <v>3</v>
      </c>
      <c r="L9630">
        <v>3</v>
      </c>
      <c r="M9630">
        <v>2677</v>
      </c>
      <c r="N9630">
        <v>1390</v>
      </c>
      <c r="O9630">
        <v>1287</v>
      </c>
      <c r="P9630">
        <v>63</v>
      </c>
      <c r="Q9630">
        <v>0.51900000000000002</v>
      </c>
      <c r="R9630">
        <v>2018</v>
      </c>
      <c r="S9630" t="s">
        <v>42</v>
      </c>
    </row>
    <row r="9631" spans="1:19" x14ac:dyDescent="0.2">
      <c r="A9631">
        <v>717866133</v>
      </c>
      <c r="B9631" t="s">
        <v>17</v>
      </c>
      <c r="C9631">
        <v>47</v>
      </c>
      <c r="D9631" t="s">
        <v>23</v>
      </c>
      <c r="E9631" t="s">
        <v>24</v>
      </c>
      <c r="F9631" t="s">
        <v>25</v>
      </c>
      <c r="G9631" t="s">
        <v>29</v>
      </c>
      <c r="H9631" t="s">
        <v>22</v>
      </c>
      <c r="I9631">
        <v>48</v>
      </c>
      <c r="J9631">
        <v>3</v>
      </c>
      <c r="K9631">
        <v>0</v>
      </c>
      <c r="L9631">
        <v>3</v>
      </c>
      <c r="M9631">
        <v>2677</v>
      </c>
      <c r="N9631">
        <v>442</v>
      </c>
      <c r="O9631">
        <v>1287</v>
      </c>
      <c r="P9631">
        <v>93</v>
      </c>
      <c r="Q9631">
        <f>ROUND(N9631/M9631,2)</f>
        <v>0.17</v>
      </c>
      <c r="R9631">
        <v>2019</v>
      </c>
      <c r="S9631" t="s">
        <v>41</v>
      </c>
    </row>
    <row r="9632" spans="1:19" x14ac:dyDescent="0.2">
      <c r="A9632">
        <v>717888108</v>
      </c>
      <c r="B9632" t="s">
        <v>17</v>
      </c>
      <c r="C9632">
        <v>47</v>
      </c>
      <c r="D9632" t="s">
        <v>23</v>
      </c>
      <c r="E9632" t="s">
        <v>19</v>
      </c>
      <c r="F9632" t="s">
        <v>20</v>
      </c>
      <c r="G9632" t="s">
        <v>26</v>
      </c>
      <c r="H9632" t="s">
        <v>22</v>
      </c>
      <c r="I9632">
        <v>47</v>
      </c>
      <c r="J9632">
        <v>3</v>
      </c>
      <c r="K9632">
        <v>3</v>
      </c>
      <c r="L9632">
        <v>2</v>
      </c>
      <c r="M9632">
        <v>2872</v>
      </c>
      <c r="N9632">
        <v>601</v>
      </c>
      <c r="O9632">
        <v>355</v>
      </c>
      <c r="P9632">
        <v>114</v>
      </c>
      <c r="Q9632">
        <f>ROUND(N9632/M9632,2)</f>
        <v>0.21</v>
      </c>
      <c r="R9632">
        <v>2019</v>
      </c>
      <c r="S9632" t="s">
        <v>41</v>
      </c>
    </row>
    <row r="9633" spans="1:19" x14ac:dyDescent="0.2">
      <c r="A9633">
        <v>717888108</v>
      </c>
      <c r="B9633" t="s">
        <v>17</v>
      </c>
      <c r="C9633">
        <v>47</v>
      </c>
      <c r="D9633" t="s">
        <v>23</v>
      </c>
      <c r="E9633" t="s">
        <v>19</v>
      </c>
      <c r="F9633" t="s">
        <v>20</v>
      </c>
      <c r="G9633" t="s">
        <v>26</v>
      </c>
      <c r="H9633" t="s">
        <v>22</v>
      </c>
      <c r="I9633">
        <v>35</v>
      </c>
      <c r="J9633">
        <v>3</v>
      </c>
      <c r="K9633">
        <v>3</v>
      </c>
      <c r="L9633">
        <v>2</v>
      </c>
      <c r="M9633">
        <v>2872</v>
      </c>
      <c r="N9633">
        <v>2517</v>
      </c>
      <c r="O9633">
        <v>355</v>
      </c>
      <c r="P9633">
        <v>62</v>
      </c>
      <c r="Q9633">
        <v>0.876</v>
      </c>
      <c r="R9633">
        <v>2018</v>
      </c>
      <c r="S9633" t="s">
        <v>42</v>
      </c>
    </row>
    <row r="9634" spans="1:19" x14ac:dyDescent="0.2">
      <c r="A9634">
        <v>717947508</v>
      </c>
      <c r="B9634" t="s">
        <v>17</v>
      </c>
      <c r="C9634">
        <v>47</v>
      </c>
      <c r="D9634" t="s">
        <v>18</v>
      </c>
      <c r="E9634" t="s">
        <v>28</v>
      </c>
      <c r="F9634" t="s">
        <v>36</v>
      </c>
      <c r="G9634" t="s">
        <v>26</v>
      </c>
      <c r="H9634" t="s">
        <v>22</v>
      </c>
      <c r="I9634">
        <v>46</v>
      </c>
      <c r="J9634">
        <v>5</v>
      </c>
      <c r="K9634">
        <v>0</v>
      </c>
      <c r="L9634">
        <v>3</v>
      </c>
      <c r="M9634">
        <v>1626</v>
      </c>
      <c r="N9634">
        <v>400</v>
      </c>
      <c r="O9634">
        <v>613</v>
      </c>
      <c r="P9634">
        <v>80</v>
      </c>
      <c r="Q9634">
        <f>ROUND(N9634/M9634,2)</f>
        <v>0.25</v>
      </c>
      <c r="R9634">
        <v>2019</v>
      </c>
      <c r="S9634" t="s">
        <v>41</v>
      </c>
    </row>
    <row r="9635" spans="1:19" x14ac:dyDescent="0.2">
      <c r="A9635">
        <v>717947508</v>
      </c>
      <c r="B9635" t="s">
        <v>17</v>
      </c>
      <c r="C9635">
        <v>47</v>
      </c>
      <c r="D9635" t="s">
        <v>18</v>
      </c>
      <c r="E9635" t="s">
        <v>28</v>
      </c>
      <c r="F9635" t="s">
        <v>36</v>
      </c>
      <c r="G9635" t="s">
        <v>26</v>
      </c>
      <c r="H9635" t="s">
        <v>22</v>
      </c>
      <c r="I9635">
        <v>34</v>
      </c>
      <c r="J9635">
        <v>5</v>
      </c>
      <c r="K9635">
        <v>1</v>
      </c>
      <c r="L9635">
        <v>3</v>
      </c>
      <c r="M9635">
        <v>1626</v>
      </c>
      <c r="N9635">
        <v>1013</v>
      </c>
      <c r="O9635">
        <v>613</v>
      </c>
      <c r="P9635">
        <v>83</v>
      </c>
      <c r="Q9635">
        <v>0.623</v>
      </c>
      <c r="R9635">
        <v>2018</v>
      </c>
      <c r="S9635" t="s">
        <v>42</v>
      </c>
    </row>
    <row r="9636" spans="1:19" x14ac:dyDescent="0.2">
      <c r="A9636">
        <v>717949983</v>
      </c>
      <c r="B9636" t="s">
        <v>17</v>
      </c>
      <c r="C9636">
        <v>47</v>
      </c>
      <c r="D9636" t="s">
        <v>18</v>
      </c>
      <c r="E9636" t="s">
        <v>24</v>
      </c>
      <c r="F9636" t="s">
        <v>20</v>
      </c>
      <c r="G9636" t="s">
        <v>29</v>
      </c>
      <c r="H9636" t="s">
        <v>32</v>
      </c>
      <c r="I9636">
        <v>36</v>
      </c>
      <c r="J9636">
        <v>3</v>
      </c>
      <c r="K9636">
        <v>2</v>
      </c>
      <c r="L9636">
        <v>3</v>
      </c>
      <c r="M9636">
        <v>8168</v>
      </c>
      <c r="N9636">
        <v>2137</v>
      </c>
      <c r="O9636">
        <v>6031</v>
      </c>
      <c r="P9636">
        <v>82</v>
      </c>
      <c r="Q9636">
        <v>0.26200000000000001</v>
      </c>
      <c r="R9636">
        <v>2018</v>
      </c>
      <c r="S9636" t="s">
        <v>42</v>
      </c>
    </row>
    <row r="9637" spans="1:19" x14ac:dyDescent="0.2">
      <c r="A9637">
        <v>717949983</v>
      </c>
      <c r="B9637" t="s">
        <v>17</v>
      </c>
      <c r="C9637">
        <v>47</v>
      </c>
      <c r="D9637" t="s">
        <v>18</v>
      </c>
      <c r="E9637" t="s">
        <v>24</v>
      </c>
      <c r="F9637" t="s">
        <v>20</v>
      </c>
      <c r="G9637" t="s">
        <v>29</v>
      </c>
      <c r="H9637" t="s">
        <v>32</v>
      </c>
      <c r="I9637">
        <v>48</v>
      </c>
      <c r="J9637">
        <v>3</v>
      </c>
      <c r="K9637">
        <v>2</v>
      </c>
      <c r="L9637">
        <v>3</v>
      </c>
      <c r="M9637">
        <v>8168</v>
      </c>
      <c r="N9637">
        <v>698</v>
      </c>
      <c r="O9637">
        <v>6031</v>
      </c>
      <c r="P9637">
        <v>102</v>
      </c>
      <c r="Q9637">
        <f>ROUND(N9637/M9637,2)</f>
        <v>0.09</v>
      </c>
      <c r="R9637">
        <v>2019</v>
      </c>
      <c r="S9637" t="s">
        <v>41</v>
      </c>
    </row>
    <row r="9638" spans="1:19" x14ac:dyDescent="0.2">
      <c r="A9638">
        <v>717985158</v>
      </c>
      <c r="B9638" t="s">
        <v>17</v>
      </c>
      <c r="C9638">
        <v>47</v>
      </c>
      <c r="D9638" t="s">
        <v>18</v>
      </c>
      <c r="E9638" t="s">
        <v>19</v>
      </c>
      <c r="F9638" t="s">
        <v>20</v>
      </c>
      <c r="G9638" t="s">
        <v>26</v>
      </c>
      <c r="H9638" t="s">
        <v>22</v>
      </c>
      <c r="I9638">
        <v>49</v>
      </c>
      <c r="J9638">
        <v>3</v>
      </c>
      <c r="K9638">
        <v>2</v>
      </c>
      <c r="L9638">
        <v>1</v>
      </c>
      <c r="M9638">
        <v>2335</v>
      </c>
      <c r="N9638">
        <v>1311</v>
      </c>
      <c r="O9638">
        <v>962</v>
      </c>
      <c r="P9638">
        <v>82</v>
      </c>
      <c r="Q9638">
        <f>ROUND(N9638/M9638,2)</f>
        <v>0.56000000000000005</v>
      </c>
      <c r="R9638">
        <v>2019</v>
      </c>
      <c r="S9638" t="s">
        <v>41</v>
      </c>
    </row>
    <row r="9639" spans="1:19" x14ac:dyDescent="0.2">
      <c r="A9639">
        <v>717985158</v>
      </c>
      <c r="B9639" t="s">
        <v>17</v>
      </c>
      <c r="C9639">
        <v>47</v>
      </c>
      <c r="D9639" t="s">
        <v>18</v>
      </c>
      <c r="E9639" t="s">
        <v>19</v>
      </c>
      <c r="F9639" t="s">
        <v>20</v>
      </c>
      <c r="G9639" t="s">
        <v>26</v>
      </c>
      <c r="H9639" t="s">
        <v>22</v>
      </c>
      <c r="I9639">
        <v>37</v>
      </c>
      <c r="J9639">
        <v>3</v>
      </c>
      <c r="K9639">
        <v>3</v>
      </c>
      <c r="L9639">
        <v>1</v>
      </c>
      <c r="M9639">
        <v>2335</v>
      </c>
      <c r="N9639">
        <v>1373</v>
      </c>
      <c r="O9639">
        <v>962</v>
      </c>
      <c r="P9639">
        <v>81</v>
      </c>
      <c r="Q9639">
        <v>0.58799999999999997</v>
      </c>
      <c r="R9639">
        <v>2018</v>
      </c>
      <c r="S9639" t="s">
        <v>42</v>
      </c>
    </row>
    <row r="9640" spans="1:19" x14ac:dyDescent="0.2">
      <c r="A9640">
        <v>717995958</v>
      </c>
      <c r="B9640" t="s">
        <v>37</v>
      </c>
      <c r="C9640">
        <v>47</v>
      </c>
      <c r="D9640" t="s">
        <v>23</v>
      </c>
      <c r="E9640" t="s">
        <v>19</v>
      </c>
      <c r="F9640" t="s">
        <v>20</v>
      </c>
      <c r="G9640" t="s">
        <v>26</v>
      </c>
      <c r="H9640" t="s">
        <v>22</v>
      </c>
      <c r="I9640">
        <v>50</v>
      </c>
      <c r="J9640">
        <v>5</v>
      </c>
      <c r="K9640">
        <v>5</v>
      </c>
      <c r="L9640">
        <v>4</v>
      </c>
      <c r="M9640">
        <v>1634</v>
      </c>
      <c r="N9640">
        <v>732</v>
      </c>
      <c r="O9640">
        <v>171</v>
      </c>
      <c r="P9640">
        <v>36</v>
      </c>
      <c r="Q9640">
        <f>ROUND(N9640/M9640,2)</f>
        <v>0.45</v>
      </c>
      <c r="R9640">
        <v>2019</v>
      </c>
      <c r="S9640" t="s">
        <v>48</v>
      </c>
    </row>
    <row r="9641" spans="1:19" x14ac:dyDescent="0.2">
      <c r="A9641">
        <v>717995958</v>
      </c>
      <c r="B9641" t="s">
        <v>17</v>
      </c>
      <c r="C9641">
        <v>47</v>
      </c>
      <c r="D9641" t="s">
        <v>23</v>
      </c>
      <c r="E9641" t="s">
        <v>19</v>
      </c>
      <c r="F9641" t="s">
        <v>20</v>
      </c>
      <c r="G9641" t="s">
        <v>26</v>
      </c>
      <c r="H9641" t="s">
        <v>22</v>
      </c>
      <c r="I9641">
        <v>38</v>
      </c>
      <c r="J9641">
        <v>5</v>
      </c>
      <c r="K9641">
        <v>1</v>
      </c>
      <c r="L9641">
        <v>4</v>
      </c>
      <c r="M9641">
        <v>1634</v>
      </c>
      <c r="N9641">
        <v>1463</v>
      </c>
      <c r="O9641">
        <v>171</v>
      </c>
      <c r="P9641">
        <v>72</v>
      </c>
      <c r="Q9641">
        <v>0.89500000000000002</v>
      </c>
      <c r="R9641">
        <v>2018</v>
      </c>
      <c r="S9641" t="s">
        <v>42</v>
      </c>
    </row>
    <row r="9642" spans="1:19" x14ac:dyDescent="0.2">
      <c r="A9642">
        <v>718041033</v>
      </c>
      <c r="B9642" t="s">
        <v>17</v>
      </c>
      <c r="C9642">
        <v>47</v>
      </c>
      <c r="D9642" t="s">
        <v>23</v>
      </c>
      <c r="E9642" t="s">
        <v>24</v>
      </c>
      <c r="F9642" t="s">
        <v>20</v>
      </c>
      <c r="G9642" t="s">
        <v>29</v>
      </c>
      <c r="H9642" t="s">
        <v>22</v>
      </c>
      <c r="I9642">
        <v>36</v>
      </c>
      <c r="J9642">
        <v>6</v>
      </c>
      <c r="K9642">
        <v>1</v>
      </c>
      <c r="L9642">
        <v>4</v>
      </c>
      <c r="M9642">
        <v>2178</v>
      </c>
      <c r="N9642">
        <v>1455</v>
      </c>
      <c r="O9642">
        <v>723</v>
      </c>
      <c r="P9642">
        <v>76</v>
      </c>
      <c r="Q9642">
        <v>0.66800000000000004</v>
      </c>
      <c r="R9642">
        <v>2018</v>
      </c>
      <c r="S9642" t="s">
        <v>42</v>
      </c>
    </row>
    <row r="9643" spans="1:19" x14ac:dyDescent="0.2">
      <c r="A9643">
        <v>718041033</v>
      </c>
      <c r="B9643" t="s">
        <v>17</v>
      </c>
      <c r="C9643">
        <v>47</v>
      </c>
      <c r="D9643" t="s">
        <v>23</v>
      </c>
      <c r="E9643" t="s">
        <v>24</v>
      </c>
      <c r="F9643" t="s">
        <v>20</v>
      </c>
      <c r="G9643" t="s">
        <v>29</v>
      </c>
      <c r="H9643" t="s">
        <v>22</v>
      </c>
      <c r="I9643">
        <v>48</v>
      </c>
      <c r="J9643">
        <v>6</v>
      </c>
      <c r="K9643">
        <v>6</v>
      </c>
      <c r="L9643">
        <v>4</v>
      </c>
      <c r="M9643">
        <v>2178</v>
      </c>
      <c r="N9643">
        <v>1220</v>
      </c>
      <c r="O9643">
        <v>723</v>
      </c>
      <c r="P9643">
        <v>35</v>
      </c>
      <c r="Q9643">
        <f>ROUND(N9643/M9643,2)</f>
        <v>0.56000000000000005</v>
      </c>
      <c r="R9643">
        <v>2019</v>
      </c>
      <c r="S9643" t="s">
        <v>41</v>
      </c>
    </row>
    <row r="9644" spans="1:19" x14ac:dyDescent="0.2">
      <c r="A9644">
        <v>718140783</v>
      </c>
      <c r="B9644" t="s">
        <v>17</v>
      </c>
      <c r="C9644">
        <v>47</v>
      </c>
      <c r="D9644" t="s">
        <v>18</v>
      </c>
      <c r="E9644" t="s">
        <v>24</v>
      </c>
      <c r="F9644" t="s">
        <v>20</v>
      </c>
      <c r="G9644" t="s">
        <v>21</v>
      </c>
      <c r="H9644" t="s">
        <v>32</v>
      </c>
      <c r="I9644">
        <v>36</v>
      </c>
      <c r="J9644">
        <v>4</v>
      </c>
      <c r="K9644">
        <v>5</v>
      </c>
      <c r="L9644">
        <v>2</v>
      </c>
      <c r="M9644">
        <v>10585</v>
      </c>
      <c r="N9644">
        <v>1749</v>
      </c>
      <c r="O9644">
        <v>8836</v>
      </c>
      <c r="P9644">
        <v>108</v>
      </c>
      <c r="Q9644">
        <v>0.16500000000000001</v>
      </c>
      <c r="R9644">
        <v>2018</v>
      </c>
      <c r="S9644" t="s">
        <v>42</v>
      </c>
    </row>
    <row r="9645" spans="1:19" x14ac:dyDescent="0.2">
      <c r="A9645">
        <v>718140783</v>
      </c>
      <c r="B9645" t="s">
        <v>37</v>
      </c>
      <c r="C9645">
        <v>47</v>
      </c>
      <c r="D9645" t="s">
        <v>18</v>
      </c>
      <c r="E9645" t="s">
        <v>24</v>
      </c>
      <c r="F9645" t="s">
        <v>20</v>
      </c>
      <c r="G9645" t="s">
        <v>21</v>
      </c>
      <c r="H9645" t="s">
        <v>32</v>
      </c>
      <c r="I9645">
        <v>48</v>
      </c>
      <c r="J9645">
        <v>4</v>
      </c>
      <c r="K9645">
        <v>4</v>
      </c>
      <c r="L9645">
        <v>2</v>
      </c>
      <c r="M9645">
        <v>10585</v>
      </c>
      <c r="N9645">
        <v>580</v>
      </c>
      <c r="O9645">
        <v>8836</v>
      </c>
      <c r="P9645">
        <v>105</v>
      </c>
      <c r="Q9645">
        <f>ROUND(N9645/M9645,2)</f>
        <v>0.05</v>
      </c>
      <c r="R9645">
        <v>2019</v>
      </c>
      <c r="S9645" t="s">
        <v>48</v>
      </c>
    </row>
    <row r="9646" spans="1:19" x14ac:dyDescent="0.2">
      <c r="A9646">
        <v>718200333</v>
      </c>
      <c r="B9646" t="s">
        <v>17</v>
      </c>
      <c r="C9646">
        <v>47</v>
      </c>
      <c r="D9646" t="s">
        <v>23</v>
      </c>
      <c r="E9646" t="s">
        <v>19</v>
      </c>
      <c r="F9646" t="s">
        <v>20</v>
      </c>
      <c r="G9646" t="s">
        <v>26</v>
      </c>
      <c r="H9646" t="s">
        <v>22</v>
      </c>
      <c r="I9646">
        <v>53</v>
      </c>
      <c r="J9646">
        <v>3</v>
      </c>
      <c r="K9646">
        <v>2</v>
      </c>
      <c r="L9646">
        <v>0</v>
      </c>
      <c r="M9646">
        <v>2894</v>
      </c>
      <c r="N9646">
        <v>1034</v>
      </c>
      <c r="O9646">
        <v>777</v>
      </c>
      <c r="P9646">
        <v>87</v>
      </c>
      <c r="Q9646">
        <f>ROUND(N9646/M9646,2)</f>
        <v>0.36</v>
      </c>
      <c r="R9646">
        <v>2019</v>
      </c>
      <c r="S9646" t="s">
        <v>41</v>
      </c>
    </row>
    <row r="9647" spans="1:19" x14ac:dyDescent="0.2">
      <c r="A9647">
        <v>718200333</v>
      </c>
      <c r="B9647" t="s">
        <v>17</v>
      </c>
      <c r="C9647">
        <v>47</v>
      </c>
      <c r="D9647" t="s">
        <v>23</v>
      </c>
      <c r="E9647" t="s">
        <v>19</v>
      </c>
      <c r="F9647" t="s">
        <v>20</v>
      </c>
      <c r="G9647" t="s">
        <v>26</v>
      </c>
      <c r="H9647" t="s">
        <v>22</v>
      </c>
      <c r="I9647">
        <v>41</v>
      </c>
      <c r="J9647">
        <v>3</v>
      </c>
      <c r="K9647">
        <v>3</v>
      </c>
      <c r="L9647">
        <v>0</v>
      </c>
      <c r="M9647">
        <v>2894</v>
      </c>
      <c r="N9647">
        <v>2117</v>
      </c>
      <c r="O9647">
        <v>777</v>
      </c>
      <c r="P9647">
        <v>87</v>
      </c>
      <c r="Q9647">
        <v>0.73199999999999998</v>
      </c>
      <c r="R9647">
        <v>2018</v>
      </c>
      <c r="S9647" t="s">
        <v>42</v>
      </c>
    </row>
    <row r="9648" spans="1:19" x14ac:dyDescent="0.2">
      <c r="A9648">
        <v>718202658</v>
      </c>
      <c r="B9648" t="s">
        <v>17</v>
      </c>
      <c r="C9648">
        <v>47</v>
      </c>
      <c r="D9648" t="s">
        <v>18</v>
      </c>
      <c r="E9648" t="s">
        <v>24</v>
      </c>
      <c r="F9648" t="s">
        <v>20</v>
      </c>
      <c r="G9648" t="s">
        <v>21</v>
      </c>
      <c r="H9648" t="s">
        <v>32</v>
      </c>
      <c r="I9648">
        <v>36</v>
      </c>
      <c r="J9648">
        <v>3</v>
      </c>
      <c r="K9648">
        <v>2</v>
      </c>
      <c r="L9648">
        <v>3</v>
      </c>
      <c r="M9648">
        <v>9397</v>
      </c>
      <c r="N9648">
        <v>795</v>
      </c>
      <c r="O9648">
        <v>8602</v>
      </c>
      <c r="P9648">
        <v>98</v>
      </c>
      <c r="Q9648">
        <v>8.5000000000000006E-2</v>
      </c>
      <c r="R9648">
        <v>2018</v>
      </c>
      <c r="S9648" t="s">
        <v>42</v>
      </c>
    </row>
    <row r="9649" spans="1:19" x14ac:dyDescent="0.2">
      <c r="A9649">
        <v>718202658</v>
      </c>
      <c r="B9649" t="s">
        <v>17</v>
      </c>
      <c r="C9649">
        <v>47</v>
      </c>
      <c r="D9649" t="s">
        <v>18</v>
      </c>
      <c r="E9649" t="s">
        <v>24</v>
      </c>
      <c r="F9649" t="s">
        <v>20</v>
      </c>
      <c r="G9649" t="s">
        <v>21</v>
      </c>
      <c r="H9649" t="s">
        <v>32</v>
      </c>
      <c r="I9649">
        <v>48</v>
      </c>
      <c r="J9649">
        <v>3</v>
      </c>
      <c r="K9649">
        <v>2</v>
      </c>
      <c r="L9649">
        <v>3</v>
      </c>
      <c r="M9649">
        <v>9397</v>
      </c>
      <c r="N9649">
        <v>1237</v>
      </c>
      <c r="O9649">
        <v>8602</v>
      </c>
      <c r="P9649">
        <v>83</v>
      </c>
      <c r="Q9649">
        <f>ROUND(N9649/M9649,2)</f>
        <v>0.13</v>
      </c>
      <c r="R9649">
        <v>2019</v>
      </c>
      <c r="S9649" t="s">
        <v>41</v>
      </c>
    </row>
    <row r="9650" spans="1:19" x14ac:dyDescent="0.2">
      <c r="A9650">
        <v>718265658</v>
      </c>
      <c r="B9650" t="s">
        <v>37</v>
      </c>
      <c r="C9650">
        <v>47</v>
      </c>
      <c r="D9650" t="s">
        <v>23</v>
      </c>
      <c r="E9650" t="s">
        <v>19</v>
      </c>
      <c r="F9650" t="s">
        <v>20</v>
      </c>
      <c r="G9650" t="s">
        <v>29</v>
      </c>
      <c r="H9650" t="s">
        <v>22</v>
      </c>
      <c r="I9650">
        <v>48</v>
      </c>
      <c r="J9650">
        <v>3</v>
      </c>
      <c r="K9650">
        <v>6</v>
      </c>
      <c r="L9650">
        <v>2</v>
      </c>
      <c r="M9650">
        <v>2092</v>
      </c>
      <c r="N9650">
        <v>1025</v>
      </c>
      <c r="O9650">
        <v>593</v>
      </c>
      <c r="P9650">
        <v>103</v>
      </c>
      <c r="Q9650">
        <f>ROUND(N9650/M9650,2)</f>
        <v>0.49</v>
      </c>
      <c r="R9650">
        <v>2019</v>
      </c>
      <c r="S9650" t="s">
        <v>48</v>
      </c>
    </row>
    <row r="9651" spans="1:19" x14ac:dyDescent="0.2">
      <c r="A9651">
        <v>718265658</v>
      </c>
      <c r="B9651" t="s">
        <v>17</v>
      </c>
      <c r="C9651">
        <v>47</v>
      </c>
      <c r="D9651" t="s">
        <v>23</v>
      </c>
      <c r="E9651" t="s">
        <v>19</v>
      </c>
      <c r="F9651" t="s">
        <v>20</v>
      </c>
      <c r="G9651" t="s">
        <v>29</v>
      </c>
      <c r="H9651" t="s">
        <v>22</v>
      </c>
      <c r="I9651">
        <v>36</v>
      </c>
      <c r="J9651">
        <v>3</v>
      </c>
      <c r="K9651">
        <v>1</v>
      </c>
      <c r="L9651">
        <v>2</v>
      </c>
      <c r="M9651">
        <v>2092</v>
      </c>
      <c r="N9651">
        <v>1499</v>
      </c>
      <c r="O9651">
        <v>593</v>
      </c>
      <c r="P9651">
        <v>80</v>
      </c>
      <c r="Q9651">
        <v>0.71699999999999997</v>
      </c>
      <c r="R9651">
        <v>2018</v>
      </c>
      <c r="S9651" t="s">
        <v>42</v>
      </c>
    </row>
    <row r="9652" spans="1:19" x14ac:dyDescent="0.2">
      <c r="A9652">
        <v>718320933</v>
      </c>
      <c r="B9652" t="s">
        <v>17</v>
      </c>
      <c r="C9652">
        <v>47</v>
      </c>
      <c r="D9652" t="s">
        <v>18</v>
      </c>
      <c r="E9652" t="s">
        <v>24</v>
      </c>
      <c r="F9652" t="s">
        <v>20</v>
      </c>
      <c r="G9652" t="s">
        <v>21</v>
      </c>
      <c r="H9652" t="s">
        <v>32</v>
      </c>
      <c r="I9652">
        <v>36</v>
      </c>
      <c r="J9652">
        <v>2</v>
      </c>
      <c r="K9652">
        <v>3</v>
      </c>
      <c r="L9652">
        <v>1</v>
      </c>
      <c r="M9652">
        <v>11919</v>
      </c>
      <c r="N9652">
        <v>2347</v>
      </c>
      <c r="O9652">
        <v>9572</v>
      </c>
      <c r="P9652">
        <v>96</v>
      </c>
      <c r="Q9652">
        <v>0.19700000000000001</v>
      </c>
      <c r="R9652">
        <v>2018</v>
      </c>
      <c r="S9652" t="s">
        <v>42</v>
      </c>
    </row>
    <row r="9653" spans="1:19" x14ac:dyDescent="0.2">
      <c r="A9653">
        <v>718320933</v>
      </c>
      <c r="B9653" t="s">
        <v>17</v>
      </c>
      <c r="C9653">
        <v>47</v>
      </c>
      <c r="D9653" t="s">
        <v>18</v>
      </c>
      <c r="E9653" t="s">
        <v>24</v>
      </c>
      <c r="F9653" t="s">
        <v>20</v>
      </c>
      <c r="G9653" t="s">
        <v>21</v>
      </c>
      <c r="H9653" t="s">
        <v>32</v>
      </c>
      <c r="I9653">
        <v>48</v>
      </c>
      <c r="J9653">
        <v>2</v>
      </c>
      <c r="K9653">
        <v>5</v>
      </c>
      <c r="L9653">
        <v>1</v>
      </c>
      <c r="M9653">
        <v>11919</v>
      </c>
      <c r="N9653">
        <v>243</v>
      </c>
      <c r="O9653">
        <v>9572</v>
      </c>
      <c r="P9653">
        <v>87</v>
      </c>
      <c r="Q9653">
        <f>ROUND(N9653/M9653,2)</f>
        <v>0.02</v>
      </c>
      <c r="R9653">
        <v>2019</v>
      </c>
      <c r="S9653" t="s">
        <v>41</v>
      </c>
    </row>
    <row r="9654" spans="1:19" x14ac:dyDescent="0.2">
      <c r="A9654">
        <v>718344033</v>
      </c>
      <c r="B9654" t="s">
        <v>17</v>
      </c>
      <c r="C9654">
        <v>47</v>
      </c>
      <c r="D9654" t="s">
        <v>18</v>
      </c>
      <c r="E9654" t="s">
        <v>33</v>
      </c>
      <c r="F9654" t="s">
        <v>20</v>
      </c>
      <c r="G9654" t="s">
        <v>29</v>
      </c>
      <c r="H9654" t="s">
        <v>22</v>
      </c>
      <c r="I9654">
        <v>47</v>
      </c>
      <c r="J9654">
        <v>4</v>
      </c>
      <c r="K9654">
        <v>4</v>
      </c>
      <c r="L9654">
        <v>2</v>
      </c>
      <c r="M9654">
        <v>3636</v>
      </c>
      <c r="N9654">
        <v>1133</v>
      </c>
      <c r="O9654">
        <v>2626</v>
      </c>
      <c r="P9654">
        <v>44</v>
      </c>
      <c r="Q9654">
        <f>ROUND(N9654/M9654,2)</f>
        <v>0.31</v>
      </c>
      <c r="R9654">
        <v>2019</v>
      </c>
      <c r="S9654" t="s">
        <v>41</v>
      </c>
    </row>
    <row r="9655" spans="1:19" x14ac:dyDescent="0.2">
      <c r="A9655">
        <v>718344033</v>
      </c>
      <c r="B9655" t="s">
        <v>17</v>
      </c>
      <c r="C9655">
        <v>47</v>
      </c>
      <c r="D9655" t="s">
        <v>18</v>
      </c>
      <c r="E9655" t="s">
        <v>33</v>
      </c>
      <c r="F9655" t="s">
        <v>20</v>
      </c>
      <c r="G9655" t="s">
        <v>29</v>
      </c>
      <c r="H9655" t="s">
        <v>22</v>
      </c>
      <c r="I9655">
        <v>35</v>
      </c>
      <c r="J9655">
        <v>4</v>
      </c>
      <c r="K9655">
        <v>3</v>
      </c>
      <c r="L9655">
        <v>2</v>
      </c>
      <c r="M9655">
        <v>3636</v>
      </c>
      <c r="N9655">
        <v>1010</v>
      </c>
      <c r="O9655">
        <v>2626</v>
      </c>
      <c r="P9655">
        <v>59</v>
      </c>
      <c r="Q9655">
        <v>0.27800000000000002</v>
      </c>
      <c r="R9655">
        <v>2018</v>
      </c>
      <c r="S9655" t="s">
        <v>42</v>
      </c>
    </row>
    <row r="9656" spans="1:19" x14ac:dyDescent="0.2">
      <c r="A9656">
        <v>718396533</v>
      </c>
      <c r="B9656" t="s">
        <v>17</v>
      </c>
      <c r="C9656">
        <v>47</v>
      </c>
      <c r="D9656" t="s">
        <v>18</v>
      </c>
      <c r="E9656" t="s">
        <v>33</v>
      </c>
      <c r="F9656" t="s">
        <v>25</v>
      </c>
      <c r="G9656" t="s">
        <v>21</v>
      </c>
      <c r="H9656" t="s">
        <v>32</v>
      </c>
      <c r="I9656">
        <v>38</v>
      </c>
      <c r="J9656">
        <v>5</v>
      </c>
      <c r="K9656">
        <v>3</v>
      </c>
      <c r="L9656">
        <v>3</v>
      </c>
      <c r="M9656">
        <v>8185</v>
      </c>
      <c r="N9656">
        <v>1556</v>
      </c>
      <c r="O9656">
        <v>6629</v>
      </c>
      <c r="P9656">
        <v>83</v>
      </c>
      <c r="Q9656">
        <v>0.19</v>
      </c>
      <c r="R9656">
        <v>2018</v>
      </c>
      <c r="S9656" t="s">
        <v>42</v>
      </c>
    </row>
    <row r="9657" spans="1:19" x14ac:dyDescent="0.2">
      <c r="A9657">
        <v>718396533</v>
      </c>
      <c r="B9657" t="s">
        <v>17</v>
      </c>
      <c r="C9657">
        <v>47</v>
      </c>
      <c r="D9657" t="s">
        <v>18</v>
      </c>
      <c r="E9657" t="s">
        <v>33</v>
      </c>
      <c r="F9657" t="s">
        <v>25</v>
      </c>
      <c r="G9657" t="s">
        <v>21</v>
      </c>
      <c r="H9657" t="s">
        <v>32</v>
      </c>
      <c r="I9657">
        <v>50</v>
      </c>
      <c r="J9657">
        <v>5</v>
      </c>
      <c r="K9657">
        <v>2</v>
      </c>
      <c r="L9657">
        <v>3</v>
      </c>
      <c r="M9657">
        <v>8185</v>
      </c>
      <c r="N9657">
        <v>475</v>
      </c>
      <c r="O9657">
        <v>6629</v>
      </c>
      <c r="P9657">
        <v>48</v>
      </c>
      <c r="Q9657">
        <f>ROUND(N9657/M9657,2)</f>
        <v>0.06</v>
      </c>
      <c r="R9657">
        <v>2019</v>
      </c>
      <c r="S9657" t="s">
        <v>41</v>
      </c>
    </row>
    <row r="9658" spans="1:19" x14ac:dyDescent="0.2">
      <c r="A9658">
        <v>718756533</v>
      </c>
      <c r="B9658" t="s">
        <v>17</v>
      </c>
      <c r="C9658">
        <v>47</v>
      </c>
      <c r="D9658" t="s">
        <v>18</v>
      </c>
      <c r="E9658" t="s">
        <v>24</v>
      </c>
      <c r="F9658" t="s">
        <v>20</v>
      </c>
      <c r="G9658" t="s">
        <v>21</v>
      </c>
      <c r="H9658" t="s">
        <v>32</v>
      </c>
      <c r="I9658">
        <v>41</v>
      </c>
      <c r="J9658">
        <v>1</v>
      </c>
      <c r="K9658">
        <v>2</v>
      </c>
      <c r="L9658">
        <v>1</v>
      </c>
      <c r="M9658">
        <v>13356</v>
      </c>
      <c r="N9658">
        <v>1497</v>
      </c>
      <c r="O9658">
        <v>11859</v>
      </c>
      <c r="P9658">
        <v>105</v>
      </c>
      <c r="Q9658">
        <v>0.112</v>
      </c>
      <c r="R9658">
        <v>2018</v>
      </c>
      <c r="S9658" t="s">
        <v>42</v>
      </c>
    </row>
    <row r="9659" spans="1:19" x14ac:dyDescent="0.2">
      <c r="A9659">
        <v>718756533</v>
      </c>
      <c r="B9659" t="s">
        <v>37</v>
      </c>
      <c r="C9659">
        <v>47</v>
      </c>
      <c r="D9659" t="s">
        <v>18</v>
      </c>
      <c r="E9659" t="s">
        <v>24</v>
      </c>
      <c r="F9659" t="s">
        <v>20</v>
      </c>
      <c r="G9659" t="s">
        <v>21</v>
      </c>
      <c r="H9659" t="s">
        <v>32</v>
      </c>
      <c r="I9659">
        <v>53</v>
      </c>
      <c r="J9659">
        <v>1</v>
      </c>
      <c r="K9659">
        <v>2</v>
      </c>
      <c r="L9659">
        <v>1</v>
      </c>
      <c r="M9659">
        <v>13356</v>
      </c>
      <c r="N9659">
        <v>1471</v>
      </c>
      <c r="O9659">
        <v>11859</v>
      </c>
      <c r="P9659">
        <v>88</v>
      </c>
      <c r="Q9659">
        <f>ROUND(N9659/M9659,2)</f>
        <v>0.11</v>
      </c>
      <c r="R9659">
        <v>2019</v>
      </c>
      <c r="S9659" t="s">
        <v>43</v>
      </c>
    </row>
    <row r="9660" spans="1:19" x14ac:dyDescent="0.2">
      <c r="A9660">
        <v>718870158</v>
      </c>
      <c r="B9660" t="s">
        <v>17</v>
      </c>
      <c r="C9660">
        <v>47</v>
      </c>
      <c r="D9660" t="s">
        <v>18</v>
      </c>
      <c r="E9660" t="s">
        <v>19</v>
      </c>
      <c r="F9660" t="s">
        <v>20</v>
      </c>
      <c r="G9660" t="s">
        <v>21</v>
      </c>
      <c r="H9660" t="s">
        <v>32</v>
      </c>
      <c r="I9660">
        <v>34</v>
      </c>
      <c r="J9660">
        <v>5</v>
      </c>
      <c r="K9660">
        <v>2</v>
      </c>
      <c r="L9660">
        <v>3</v>
      </c>
      <c r="M9660">
        <v>4592</v>
      </c>
      <c r="N9660">
        <v>1635</v>
      </c>
      <c r="O9660">
        <v>2957</v>
      </c>
      <c r="P9660">
        <v>52</v>
      </c>
      <c r="Q9660">
        <v>0.35599999999999998</v>
      </c>
      <c r="R9660">
        <v>2018</v>
      </c>
      <c r="S9660" t="s">
        <v>42</v>
      </c>
    </row>
    <row r="9661" spans="1:19" x14ac:dyDescent="0.2">
      <c r="A9661">
        <v>718870158</v>
      </c>
      <c r="B9661" t="s">
        <v>17</v>
      </c>
      <c r="C9661">
        <v>47</v>
      </c>
      <c r="D9661" t="s">
        <v>18</v>
      </c>
      <c r="E9661" t="s">
        <v>19</v>
      </c>
      <c r="F9661" t="s">
        <v>20</v>
      </c>
      <c r="G9661" t="s">
        <v>21</v>
      </c>
      <c r="H9661" t="s">
        <v>32</v>
      </c>
      <c r="I9661">
        <v>46</v>
      </c>
      <c r="J9661">
        <v>5</v>
      </c>
      <c r="K9661">
        <v>1</v>
      </c>
      <c r="L9661">
        <v>3</v>
      </c>
      <c r="M9661">
        <v>4592</v>
      </c>
      <c r="N9661">
        <v>1442</v>
      </c>
      <c r="O9661">
        <v>2957</v>
      </c>
      <c r="P9661">
        <v>50</v>
      </c>
      <c r="Q9661">
        <f>ROUND(N9661/M9661,2)</f>
        <v>0.31</v>
      </c>
      <c r="R9661">
        <v>2019</v>
      </c>
      <c r="S9661" t="s">
        <v>41</v>
      </c>
    </row>
    <row r="9662" spans="1:19" x14ac:dyDescent="0.2">
      <c r="A9662">
        <v>719095533</v>
      </c>
      <c r="B9662" t="s">
        <v>17</v>
      </c>
      <c r="C9662">
        <v>47</v>
      </c>
      <c r="D9662" t="s">
        <v>23</v>
      </c>
      <c r="E9662" t="s">
        <v>19</v>
      </c>
      <c r="F9662" t="s">
        <v>20</v>
      </c>
      <c r="G9662" t="s">
        <v>29</v>
      </c>
      <c r="H9662" t="s">
        <v>22</v>
      </c>
      <c r="I9662">
        <v>39</v>
      </c>
      <c r="J9662">
        <v>3</v>
      </c>
      <c r="K9662">
        <v>3</v>
      </c>
      <c r="L9662">
        <v>3</v>
      </c>
      <c r="M9662">
        <v>2680</v>
      </c>
      <c r="N9662">
        <v>1652</v>
      </c>
      <c r="O9662">
        <v>1028</v>
      </c>
      <c r="P9662">
        <v>58</v>
      </c>
      <c r="Q9662">
        <v>0.61599999999999999</v>
      </c>
      <c r="R9662">
        <v>2018</v>
      </c>
      <c r="S9662" t="s">
        <v>42</v>
      </c>
    </row>
    <row r="9663" spans="1:19" x14ac:dyDescent="0.2">
      <c r="A9663">
        <v>719095533</v>
      </c>
      <c r="B9663" t="s">
        <v>17</v>
      </c>
      <c r="C9663">
        <v>47</v>
      </c>
      <c r="D9663" t="s">
        <v>23</v>
      </c>
      <c r="E9663" t="s">
        <v>19</v>
      </c>
      <c r="F9663" t="s">
        <v>20</v>
      </c>
      <c r="G9663" t="s">
        <v>29</v>
      </c>
      <c r="H9663" t="s">
        <v>22</v>
      </c>
      <c r="I9663">
        <v>51</v>
      </c>
      <c r="J9663">
        <v>3</v>
      </c>
      <c r="K9663">
        <v>6</v>
      </c>
      <c r="L9663">
        <v>3</v>
      </c>
      <c r="M9663">
        <v>2680</v>
      </c>
      <c r="N9663">
        <v>341</v>
      </c>
      <c r="O9663">
        <v>1028</v>
      </c>
      <c r="P9663">
        <v>63</v>
      </c>
      <c r="Q9663">
        <f>ROUND(N9663/M9663,2)</f>
        <v>0.13</v>
      </c>
      <c r="R9663">
        <v>2019</v>
      </c>
      <c r="S9663" t="s">
        <v>41</v>
      </c>
    </row>
    <row r="9664" spans="1:19" x14ac:dyDescent="0.2">
      <c r="A9664">
        <v>719184783</v>
      </c>
      <c r="B9664" t="s">
        <v>17</v>
      </c>
      <c r="C9664">
        <v>47</v>
      </c>
      <c r="D9664" t="s">
        <v>23</v>
      </c>
      <c r="E9664" t="s">
        <v>24</v>
      </c>
      <c r="F9664" t="s">
        <v>25</v>
      </c>
      <c r="G9664" t="s">
        <v>29</v>
      </c>
      <c r="H9664" t="s">
        <v>32</v>
      </c>
      <c r="I9664">
        <v>41</v>
      </c>
      <c r="J9664">
        <v>3</v>
      </c>
      <c r="K9664">
        <v>2</v>
      </c>
      <c r="L9664">
        <v>2</v>
      </c>
      <c r="M9664">
        <v>9352</v>
      </c>
      <c r="N9664">
        <v>1429</v>
      </c>
      <c r="O9664">
        <v>7923</v>
      </c>
      <c r="P9664">
        <v>71</v>
      </c>
      <c r="Q9664">
        <v>0.153</v>
      </c>
      <c r="R9664">
        <v>2018</v>
      </c>
      <c r="S9664" t="s">
        <v>42</v>
      </c>
    </row>
    <row r="9665" spans="1:19" x14ac:dyDescent="0.2">
      <c r="A9665">
        <v>719184783</v>
      </c>
      <c r="B9665" t="s">
        <v>37</v>
      </c>
      <c r="C9665">
        <v>47</v>
      </c>
      <c r="D9665" t="s">
        <v>23</v>
      </c>
      <c r="E9665" t="s">
        <v>24</v>
      </c>
      <c r="F9665" t="s">
        <v>25</v>
      </c>
      <c r="G9665" t="s">
        <v>29</v>
      </c>
      <c r="H9665" t="s">
        <v>32</v>
      </c>
      <c r="I9665">
        <v>53</v>
      </c>
      <c r="J9665">
        <v>3</v>
      </c>
      <c r="K9665">
        <v>2</v>
      </c>
      <c r="L9665">
        <v>2</v>
      </c>
      <c r="M9665">
        <v>2000</v>
      </c>
      <c r="N9665">
        <v>1386</v>
      </c>
      <c r="O9665">
        <v>7923</v>
      </c>
      <c r="P9665">
        <v>80</v>
      </c>
      <c r="Q9665">
        <f>ROUND(N9665/M9665,2)</f>
        <v>0.69</v>
      </c>
      <c r="R9665">
        <v>2019</v>
      </c>
      <c r="S9665" t="s">
        <v>43</v>
      </c>
    </row>
    <row r="9666" spans="1:19" x14ac:dyDescent="0.2">
      <c r="A9666">
        <v>719195733</v>
      </c>
      <c r="B9666" t="s">
        <v>17</v>
      </c>
      <c r="C9666">
        <v>47</v>
      </c>
      <c r="D9666" t="s">
        <v>18</v>
      </c>
      <c r="E9666" t="s">
        <v>33</v>
      </c>
      <c r="F9666" t="s">
        <v>20</v>
      </c>
      <c r="G9666" t="s">
        <v>21</v>
      </c>
      <c r="H9666" t="s">
        <v>22</v>
      </c>
      <c r="I9666">
        <v>36</v>
      </c>
      <c r="J9666">
        <v>5</v>
      </c>
      <c r="K9666">
        <v>1</v>
      </c>
      <c r="L9666">
        <v>3</v>
      </c>
      <c r="M9666">
        <v>4284</v>
      </c>
      <c r="N9666">
        <v>1900</v>
      </c>
      <c r="O9666">
        <v>2384</v>
      </c>
      <c r="P9666">
        <v>85</v>
      </c>
      <c r="Q9666">
        <v>0.44400000000000001</v>
      </c>
      <c r="R9666">
        <v>2018</v>
      </c>
      <c r="S9666" t="s">
        <v>42</v>
      </c>
    </row>
    <row r="9667" spans="1:19" x14ac:dyDescent="0.2">
      <c r="A9667">
        <v>719195733</v>
      </c>
      <c r="B9667" t="s">
        <v>17</v>
      </c>
      <c r="C9667">
        <v>47</v>
      </c>
      <c r="D9667" t="s">
        <v>18</v>
      </c>
      <c r="E9667" t="s">
        <v>33</v>
      </c>
      <c r="F9667" t="s">
        <v>20</v>
      </c>
      <c r="G9667" t="s">
        <v>21</v>
      </c>
      <c r="H9667" t="s">
        <v>22</v>
      </c>
      <c r="I9667">
        <v>48</v>
      </c>
      <c r="J9667">
        <v>5</v>
      </c>
      <c r="K9667">
        <v>6</v>
      </c>
      <c r="L9667">
        <v>3</v>
      </c>
      <c r="M9667">
        <v>4284</v>
      </c>
      <c r="N9667">
        <v>1341</v>
      </c>
      <c r="O9667">
        <v>2384</v>
      </c>
      <c r="P9667">
        <v>95</v>
      </c>
      <c r="Q9667">
        <f>ROUND(N9667/M9667,2)</f>
        <v>0.31</v>
      </c>
      <c r="R9667">
        <v>2019</v>
      </c>
      <c r="S9667" t="s">
        <v>41</v>
      </c>
    </row>
    <row r="9668" spans="1:19" x14ac:dyDescent="0.2">
      <c r="A9668">
        <v>719210133</v>
      </c>
      <c r="B9668" t="s">
        <v>17</v>
      </c>
      <c r="C9668">
        <v>47</v>
      </c>
      <c r="D9668" t="s">
        <v>18</v>
      </c>
      <c r="E9668" t="s">
        <v>24</v>
      </c>
      <c r="F9668" t="s">
        <v>25</v>
      </c>
      <c r="G9668" t="s">
        <v>21</v>
      </c>
      <c r="H9668" t="s">
        <v>32</v>
      </c>
      <c r="I9668">
        <v>35</v>
      </c>
      <c r="J9668">
        <v>2</v>
      </c>
      <c r="K9668">
        <v>3</v>
      </c>
      <c r="L9668">
        <v>1</v>
      </c>
      <c r="M9668">
        <v>14131</v>
      </c>
      <c r="N9668">
        <v>1333</v>
      </c>
      <c r="O9668">
        <v>12798</v>
      </c>
      <c r="P9668">
        <v>103</v>
      </c>
      <c r="Q9668">
        <v>9.4E-2</v>
      </c>
      <c r="R9668">
        <v>2018</v>
      </c>
      <c r="S9668" t="s">
        <v>42</v>
      </c>
    </row>
    <row r="9669" spans="1:19" x14ac:dyDescent="0.2">
      <c r="A9669">
        <v>719210133</v>
      </c>
      <c r="B9669" t="s">
        <v>17</v>
      </c>
      <c r="C9669">
        <v>47</v>
      </c>
      <c r="D9669" t="s">
        <v>18</v>
      </c>
      <c r="E9669" t="s">
        <v>24</v>
      </c>
      <c r="F9669" t="s">
        <v>25</v>
      </c>
      <c r="G9669" t="s">
        <v>21</v>
      </c>
      <c r="H9669" t="s">
        <v>32</v>
      </c>
      <c r="I9669">
        <v>47</v>
      </c>
      <c r="J9669">
        <v>2</v>
      </c>
      <c r="K9669">
        <v>2</v>
      </c>
      <c r="L9669">
        <v>1</v>
      </c>
      <c r="M9669">
        <v>14131</v>
      </c>
      <c r="N9669">
        <v>1027</v>
      </c>
      <c r="O9669">
        <v>12798</v>
      </c>
      <c r="P9669">
        <v>54</v>
      </c>
      <c r="Q9669">
        <f>ROUND(N9669/M9669,2)</f>
        <v>7.0000000000000007E-2</v>
      </c>
      <c r="R9669">
        <v>2019</v>
      </c>
      <c r="S9669" t="s">
        <v>41</v>
      </c>
    </row>
    <row r="9670" spans="1:19" x14ac:dyDescent="0.2">
      <c r="A9670">
        <v>719219883</v>
      </c>
      <c r="B9670" t="s">
        <v>17</v>
      </c>
      <c r="C9670">
        <v>47</v>
      </c>
      <c r="D9670" t="s">
        <v>18</v>
      </c>
      <c r="E9670" t="s">
        <v>24</v>
      </c>
      <c r="F9670" t="s">
        <v>20</v>
      </c>
      <c r="G9670" t="s">
        <v>21</v>
      </c>
      <c r="H9670" t="s">
        <v>32</v>
      </c>
      <c r="I9670">
        <v>36</v>
      </c>
      <c r="J9670">
        <v>4</v>
      </c>
      <c r="K9670">
        <v>1</v>
      </c>
      <c r="L9670">
        <v>2</v>
      </c>
      <c r="M9670">
        <v>9300</v>
      </c>
      <c r="N9670">
        <v>769</v>
      </c>
      <c r="O9670">
        <v>8531</v>
      </c>
      <c r="P9670">
        <v>67</v>
      </c>
      <c r="Q9670">
        <v>8.3000000000000004E-2</v>
      </c>
      <c r="R9670">
        <v>2018</v>
      </c>
      <c r="S9670" t="s">
        <v>42</v>
      </c>
    </row>
    <row r="9671" spans="1:19" x14ac:dyDescent="0.2">
      <c r="A9671">
        <v>719219883</v>
      </c>
      <c r="B9671" t="s">
        <v>17</v>
      </c>
      <c r="C9671">
        <v>47</v>
      </c>
      <c r="D9671" t="s">
        <v>18</v>
      </c>
      <c r="E9671" t="s">
        <v>24</v>
      </c>
      <c r="F9671" t="s">
        <v>20</v>
      </c>
      <c r="G9671" t="s">
        <v>21</v>
      </c>
      <c r="H9671" t="s">
        <v>32</v>
      </c>
      <c r="I9671">
        <v>48</v>
      </c>
      <c r="J9671">
        <v>4</v>
      </c>
      <c r="K9671">
        <v>2</v>
      </c>
      <c r="L9671">
        <v>2</v>
      </c>
      <c r="M9671">
        <v>9300</v>
      </c>
      <c r="N9671">
        <v>626</v>
      </c>
      <c r="O9671">
        <v>8531</v>
      </c>
      <c r="P9671">
        <v>27</v>
      </c>
      <c r="Q9671">
        <f>ROUND(N9671/M9671,2)</f>
        <v>7.0000000000000007E-2</v>
      </c>
      <c r="R9671">
        <v>2019</v>
      </c>
      <c r="S9671" t="s">
        <v>41</v>
      </c>
    </row>
    <row r="9672" spans="1:19" x14ac:dyDescent="0.2">
      <c r="A9672">
        <v>719323683</v>
      </c>
      <c r="B9672" t="s">
        <v>17</v>
      </c>
      <c r="C9672">
        <v>47</v>
      </c>
      <c r="D9672" t="s">
        <v>23</v>
      </c>
      <c r="E9672" t="s">
        <v>24</v>
      </c>
      <c r="F9672" t="s">
        <v>25</v>
      </c>
      <c r="G9672" t="s">
        <v>29</v>
      </c>
      <c r="H9672" t="s">
        <v>32</v>
      </c>
      <c r="I9672">
        <v>35</v>
      </c>
      <c r="J9672">
        <v>6</v>
      </c>
      <c r="K9672">
        <v>5</v>
      </c>
      <c r="L9672">
        <v>2</v>
      </c>
      <c r="M9672">
        <v>4543</v>
      </c>
      <c r="N9672">
        <v>1028</v>
      </c>
      <c r="O9672">
        <v>3515</v>
      </c>
      <c r="P9672">
        <v>77</v>
      </c>
      <c r="Q9672">
        <v>0.22600000000000001</v>
      </c>
      <c r="R9672">
        <v>2018</v>
      </c>
      <c r="S9672" t="s">
        <v>42</v>
      </c>
    </row>
    <row r="9673" spans="1:19" x14ac:dyDescent="0.2">
      <c r="A9673">
        <v>719323683</v>
      </c>
      <c r="B9673" t="s">
        <v>37</v>
      </c>
      <c r="C9673">
        <v>47</v>
      </c>
      <c r="D9673" t="s">
        <v>23</v>
      </c>
      <c r="E9673" t="s">
        <v>24</v>
      </c>
      <c r="F9673" t="s">
        <v>25</v>
      </c>
      <c r="G9673" t="s">
        <v>29</v>
      </c>
      <c r="H9673" t="s">
        <v>32</v>
      </c>
      <c r="I9673">
        <v>47</v>
      </c>
      <c r="J9673">
        <v>6</v>
      </c>
      <c r="K9673">
        <v>1</v>
      </c>
      <c r="L9673">
        <v>2</v>
      </c>
      <c r="M9673">
        <v>4543</v>
      </c>
      <c r="N9673">
        <v>467</v>
      </c>
      <c r="O9673">
        <v>3515</v>
      </c>
      <c r="P9673">
        <v>121</v>
      </c>
      <c r="Q9673">
        <f>ROUND(N9673/M9673,2)</f>
        <v>0.1</v>
      </c>
      <c r="R9673">
        <v>2019</v>
      </c>
      <c r="S9673" t="s">
        <v>43</v>
      </c>
    </row>
    <row r="9674" spans="1:19" x14ac:dyDescent="0.2">
      <c r="A9674">
        <v>719335233</v>
      </c>
      <c r="B9674" t="s">
        <v>17</v>
      </c>
      <c r="C9674">
        <v>47</v>
      </c>
      <c r="D9674" t="s">
        <v>23</v>
      </c>
      <c r="E9674" t="s">
        <v>33</v>
      </c>
      <c r="F9674" t="s">
        <v>20</v>
      </c>
      <c r="G9674" t="s">
        <v>29</v>
      </c>
      <c r="H9674" t="s">
        <v>32</v>
      </c>
      <c r="I9674">
        <v>27</v>
      </c>
      <c r="J9674">
        <v>5</v>
      </c>
      <c r="K9674">
        <v>3</v>
      </c>
      <c r="L9674">
        <v>4</v>
      </c>
      <c r="M9674">
        <v>14335</v>
      </c>
      <c r="N9674">
        <v>938</v>
      </c>
      <c r="O9674">
        <v>13397</v>
      </c>
      <c r="P9674">
        <v>75</v>
      </c>
      <c r="Q9674">
        <v>6.5000000000000002E-2</v>
      </c>
      <c r="R9674">
        <v>2018</v>
      </c>
      <c r="S9674" t="s">
        <v>42</v>
      </c>
    </row>
    <row r="9675" spans="1:19" x14ac:dyDescent="0.2">
      <c r="A9675">
        <v>719335233</v>
      </c>
      <c r="B9675" t="s">
        <v>17</v>
      </c>
      <c r="C9675">
        <v>47</v>
      </c>
      <c r="D9675" t="s">
        <v>23</v>
      </c>
      <c r="E9675" t="s">
        <v>33</v>
      </c>
      <c r="F9675" t="s">
        <v>20</v>
      </c>
      <c r="G9675" t="s">
        <v>29</v>
      </c>
      <c r="H9675" t="s">
        <v>32</v>
      </c>
      <c r="I9675">
        <v>39</v>
      </c>
      <c r="J9675">
        <v>5</v>
      </c>
      <c r="K9675">
        <v>5</v>
      </c>
      <c r="L9675">
        <v>4</v>
      </c>
      <c r="M9675">
        <v>14335</v>
      </c>
      <c r="N9675">
        <v>782</v>
      </c>
      <c r="O9675">
        <v>13397</v>
      </c>
      <c r="P9675">
        <v>103</v>
      </c>
      <c r="Q9675">
        <f>ROUND(N9675/M9675,2)</f>
        <v>0.05</v>
      </c>
      <c r="R9675">
        <v>2019</v>
      </c>
      <c r="S9675" t="s">
        <v>41</v>
      </c>
    </row>
    <row r="9676" spans="1:19" x14ac:dyDescent="0.2">
      <c r="A9676">
        <v>719362458</v>
      </c>
      <c r="B9676" t="s">
        <v>17</v>
      </c>
      <c r="C9676">
        <v>47</v>
      </c>
      <c r="D9676" t="s">
        <v>23</v>
      </c>
      <c r="E9676" t="s">
        <v>19</v>
      </c>
      <c r="F9676" t="s">
        <v>20</v>
      </c>
      <c r="G9676" t="s">
        <v>29</v>
      </c>
      <c r="H9676" t="s">
        <v>22</v>
      </c>
      <c r="I9676">
        <v>48</v>
      </c>
      <c r="J9676">
        <v>5</v>
      </c>
      <c r="K9676">
        <v>4</v>
      </c>
      <c r="L9676">
        <v>3</v>
      </c>
      <c r="M9676">
        <v>2822</v>
      </c>
      <c r="N9676">
        <v>1224</v>
      </c>
      <c r="O9676">
        <v>2822</v>
      </c>
      <c r="P9676">
        <v>53</v>
      </c>
      <c r="Q9676">
        <f>ROUND(N9676/M9676,2)</f>
        <v>0.43</v>
      </c>
      <c r="R9676">
        <v>2019</v>
      </c>
      <c r="S9676" t="s">
        <v>41</v>
      </c>
    </row>
    <row r="9677" spans="1:19" x14ac:dyDescent="0.2">
      <c r="A9677">
        <v>719362458</v>
      </c>
      <c r="B9677" t="s">
        <v>17</v>
      </c>
      <c r="C9677">
        <v>47</v>
      </c>
      <c r="D9677" t="s">
        <v>23</v>
      </c>
      <c r="E9677" t="s">
        <v>19</v>
      </c>
      <c r="F9677" t="s">
        <v>20</v>
      </c>
      <c r="G9677" t="s">
        <v>29</v>
      </c>
      <c r="H9677" t="s">
        <v>22</v>
      </c>
      <c r="I9677">
        <v>36</v>
      </c>
      <c r="J9677">
        <v>5</v>
      </c>
      <c r="K9677">
        <v>3</v>
      </c>
      <c r="L9677">
        <v>3</v>
      </c>
      <c r="M9677">
        <v>2822</v>
      </c>
      <c r="N9677">
        <v>0</v>
      </c>
      <c r="O9677">
        <v>2822</v>
      </c>
      <c r="P9677">
        <v>74</v>
      </c>
      <c r="Q9677">
        <v>0</v>
      </c>
      <c r="R9677">
        <v>2018</v>
      </c>
      <c r="S9677" t="s">
        <v>42</v>
      </c>
    </row>
    <row r="9678" spans="1:19" x14ac:dyDescent="0.2">
      <c r="A9678">
        <v>719363283</v>
      </c>
      <c r="B9678" t="s">
        <v>17</v>
      </c>
      <c r="C9678">
        <v>47</v>
      </c>
      <c r="D9678" t="s">
        <v>23</v>
      </c>
      <c r="E9678" t="s">
        <v>33</v>
      </c>
      <c r="F9678" t="s">
        <v>25</v>
      </c>
      <c r="G9678" t="s">
        <v>26</v>
      </c>
      <c r="H9678" t="s">
        <v>22</v>
      </c>
      <c r="I9678">
        <v>36</v>
      </c>
      <c r="J9678">
        <v>3</v>
      </c>
      <c r="K9678">
        <v>1</v>
      </c>
      <c r="L9678">
        <v>2</v>
      </c>
      <c r="M9678">
        <v>1438.3</v>
      </c>
      <c r="N9678">
        <v>0</v>
      </c>
      <c r="O9678">
        <v>1438.3</v>
      </c>
      <c r="P9678">
        <v>47</v>
      </c>
      <c r="Q9678">
        <v>0</v>
      </c>
      <c r="R9678">
        <v>2018</v>
      </c>
      <c r="S9678" t="s">
        <v>42</v>
      </c>
    </row>
    <row r="9679" spans="1:19" x14ac:dyDescent="0.2">
      <c r="A9679">
        <v>719363283</v>
      </c>
      <c r="B9679" t="s">
        <v>37</v>
      </c>
      <c r="C9679">
        <v>47</v>
      </c>
      <c r="D9679" t="s">
        <v>23</v>
      </c>
      <c r="E9679" t="s">
        <v>33</v>
      </c>
      <c r="F9679" t="s">
        <v>25</v>
      </c>
      <c r="G9679" t="s">
        <v>26</v>
      </c>
      <c r="H9679" t="s">
        <v>22</v>
      </c>
      <c r="I9679">
        <v>48</v>
      </c>
      <c r="J9679">
        <v>3</v>
      </c>
      <c r="K9679">
        <v>2</v>
      </c>
      <c r="L9679">
        <v>2</v>
      </c>
      <c r="M9679">
        <v>2000</v>
      </c>
      <c r="N9679">
        <v>1393</v>
      </c>
      <c r="O9679">
        <v>1438.3</v>
      </c>
      <c r="P9679">
        <v>34</v>
      </c>
      <c r="Q9679">
        <f>ROUND(N9679/M9679,2)</f>
        <v>0.7</v>
      </c>
      <c r="R9679">
        <v>2019</v>
      </c>
      <c r="S9679" t="s">
        <v>49</v>
      </c>
    </row>
    <row r="9680" spans="1:19" x14ac:dyDescent="0.2">
      <c r="A9680">
        <v>719410083</v>
      </c>
      <c r="B9680" t="s">
        <v>17</v>
      </c>
      <c r="C9680">
        <v>47</v>
      </c>
      <c r="D9680" t="s">
        <v>23</v>
      </c>
      <c r="E9680" t="s">
        <v>33</v>
      </c>
      <c r="F9680" t="s">
        <v>25</v>
      </c>
      <c r="G9680" t="s">
        <v>26</v>
      </c>
      <c r="H9680" t="s">
        <v>22</v>
      </c>
      <c r="I9680">
        <v>36</v>
      </c>
      <c r="J9680">
        <v>4</v>
      </c>
      <c r="K9680">
        <v>3</v>
      </c>
      <c r="L9680">
        <v>0</v>
      </c>
      <c r="M9680">
        <v>1635</v>
      </c>
      <c r="N9680">
        <v>1220</v>
      </c>
      <c r="O9680">
        <v>415</v>
      </c>
      <c r="P9680">
        <v>56</v>
      </c>
      <c r="Q9680">
        <v>0.746</v>
      </c>
      <c r="R9680">
        <v>2018</v>
      </c>
      <c r="S9680" t="s">
        <v>42</v>
      </c>
    </row>
    <row r="9681" spans="1:19" x14ac:dyDescent="0.2">
      <c r="A9681">
        <v>719463708</v>
      </c>
      <c r="B9681" t="s">
        <v>17</v>
      </c>
      <c r="C9681">
        <v>47</v>
      </c>
      <c r="D9681" t="s">
        <v>23</v>
      </c>
      <c r="E9681" t="s">
        <v>19</v>
      </c>
      <c r="F9681" t="s">
        <v>25</v>
      </c>
      <c r="G9681" t="s">
        <v>29</v>
      </c>
      <c r="H9681" t="s">
        <v>22</v>
      </c>
      <c r="I9681">
        <v>34</v>
      </c>
      <c r="J9681">
        <v>5</v>
      </c>
      <c r="K9681">
        <v>1</v>
      </c>
      <c r="L9681">
        <v>3</v>
      </c>
      <c r="M9681">
        <v>2099</v>
      </c>
      <c r="N9681">
        <v>1164</v>
      </c>
      <c r="O9681">
        <v>935</v>
      </c>
      <c r="P9681">
        <v>80</v>
      </c>
      <c r="Q9681">
        <v>0.55500000000000005</v>
      </c>
      <c r="R9681">
        <v>2018</v>
      </c>
      <c r="S9681" t="s">
        <v>42</v>
      </c>
    </row>
    <row r="9682" spans="1:19" x14ac:dyDescent="0.2">
      <c r="A9682">
        <v>719463708</v>
      </c>
      <c r="B9682" t="s">
        <v>17</v>
      </c>
      <c r="C9682">
        <v>47</v>
      </c>
      <c r="D9682" t="s">
        <v>23</v>
      </c>
      <c r="E9682" t="s">
        <v>19</v>
      </c>
      <c r="F9682" t="s">
        <v>25</v>
      </c>
      <c r="G9682" t="s">
        <v>29</v>
      </c>
      <c r="H9682" t="s">
        <v>22</v>
      </c>
      <c r="I9682">
        <v>46</v>
      </c>
      <c r="J9682">
        <v>5</v>
      </c>
      <c r="K9682">
        <v>0</v>
      </c>
      <c r="L9682">
        <v>3</v>
      </c>
      <c r="M9682">
        <v>2099</v>
      </c>
      <c r="N9682">
        <v>579</v>
      </c>
      <c r="O9682">
        <v>935</v>
      </c>
      <c r="P9682">
        <v>48</v>
      </c>
      <c r="Q9682">
        <f>ROUND(N9682/M9682,2)</f>
        <v>0.28000000000000003</v>
      </c>
      <c r="R9682">
        <v>2019</v>
      </c>
      <c r="S9682" t="s">
        <v>41</v>
      </c>
    </row>
    <row r="9683" spans="1:19" x14ac:dyDescent="0.2">
      <c r="A9683">
        <v>719535558</v>
      </c>
      <c r="B9683" t="s">
        <v>17</v>
      </c>
      <c r="C9683">
        <v>47</v>
      </c>
      <c r="D9683" t="s">
        <v>18</v>
      </c>
      <c r="E9683" t="s">
        <v>33</v>
      </c>
      <c r="F9683" t="s">
        <v>36</v>
      </c>
      <c r="G9683" t="s">
        <v>29</v>
      </c>
      <c r="H9683" t="s">
        <v>32</v>
      </c>
      <c r="I9683">
        <v>36</v>
      </c>
      <c r="J9683">
        <v>5</v>
      </c>
      <c r="K9683">
        <v>1</v>
      </c>
      <c r="L9683">
        <v>1</v>
      </c>
      <c r="M9683">
        <v>5570</v>
      </c>
      <c r="N9683">
        <v>1858</v>
      </c>
      <c r="O9683">
        <v>3712</v>
      </c>
      <c r="P9683">
        <v>72</v>
      </c>
      <c r="Q9683">
        <v>0.33400000000000002</v>
      </c>
      <c r="R9683">
        <v>2018</v>
      </c>
      <c r="S9683" t="s">
        <v>42</v>
      </c>
    </row>
    <row r="9684" spans="1:19" x14ac:dyDescent="0.2">
      <c r="A9684">
        <v>719535558</v>
      </c>
      <c r="B9684" t="s">
        <v>17</v>
      </c>
      <c r="C9684">
        <v>47</v>
      </c>
      <c r="D9684" t="s">
        <v>18</v>
      </c>
      <c r="E9684" t="s">
        <v>33</v>
      </c>
      <c r="F9684" t="s">
        <v>36</v>
      </c>
      <c r="G9684" t="s">
        <v>29</v>
      </c>
      <c r="H9684" t="s">
        <v>32</v>
      </c>
      <c r="I9684">
        <v>48</v>
      </c>
      <c r="J9684">
        <v>5</v>
      </c>
      <c r="K9684">
        <v>5</v>
      </c>
      <c r="L9684">
        <v>1</v>
      </c>
      <c r="M9684">
        <v>5570</v>
      </c>
      <c r="N9684">
        <v>445</v>
      </c>
      <c r="O9684">
        <v>3712</v>
      </c>
      <c r="P9684">
        <v>94</v>
      </c>
      <c r="Q9684">
        <f>ROUND(N9684/M9684,2)</f>
        <v>0.08</v>
      </c>
      <c r="R9684">
        <v>2019</v>
      </c>
      <c r="S9684" t="s">
        <v>41</v>
      </c>
    </row>
    <row r="9685" spans="1:19" x14ac:dyDescent="0.2">
      <c r="A9685">
        <v>719538183</v>
      </c>
      <c r="B9685" t="s">
        <v>17</v>
      </c>
      <c r="C9685">
        <v>47</v>
      </c>
      <c r="D9685" t="s">
        <v>18</v>
      </c>
      <c r="E9685" t="s">
        <v>33</v>
      </c>
      <c r="F9685" t="s">
        <v>20</v>
      </c>
      <c r="G9685" t="s">
        <v>21</v>
      </c>
      <c r="H9685" t="s">
        <v>31</v>
      </c>
      <c r="I9685">
        <v>36</v>
      </c>
      <c r="J9685">
        <v>4</v>
      </c>
      <c r="K9685">
        <v>4</v>
      </c>
      <c r="L9685">
        <v>3</v>
      </c>
      <c r="M9685">
        <v>20789</v>
      </c>
      <c r="N9685">
        <v>0</v>
      </c>
      <c r="O9685">
        <v>20789</v>
      </c>
      <c r="P9685">
        <v>67</v>
      </c>
      <c r="Q9685">
        <v>0</v>
      </c>
      <c r="R9685">
        <v>2018</v>
      </c>
      <c r="S9685" t="s">
        <v>42</v>
      </c>
    </row>
    <row r="9686" spans="1:19" x14ac:dyDescent="0.2">
      <c r="A9686">
        <v>719538183</v>
      </c>
      <c r="B9686" t="s">
        <v>17</v>
      </c>
      <c r="C9686">
        <v>47</v>
      </c>
      <c r="D9686" t="s">
        <v>18</v>
      </c>
      <c r="E9686" t="s">
        <v>33</v>
      </c>
      <c r="F9686" t="s">
        <v>20</v>
      </c>
      <c r="G9686" t="s">
        <v>21</v>
      </c>
      <c r="H9686" t="s">
        <v>31</v>
      </c>
      <c r="I9686">
        <v>48</v>
      </c>
      <c r="J9686">
        <v>4</v>
      </c>
      <c r="K9686">
        <v>2</v>
      </c>
      <c r="L9686">
        <v>3</v>
      </c>
      <c r="M9686">
        <v>20789</v>
      </c>
      <c r="N9686">
        <v>831</v>
      </c>
      <c r="O9686">
        <v>20789</v>
      </c>
      <c r="P9686">
        <v>102</v>
      </c>
      <c r="Q9686">
        <f>ROUND(N9686/M9686,2)</f>
        <v>0.04</v>
      </c>
      <c r="R9686">
        <v>2019</v>
      </c>
      <c r="S9686" t="s">
        <v>41</v>
      </c>
    </row>
    <row r="9687" spans="1:19" x14ac:dyDescent="0.2">
      <c r="A9687">
        <v>719672283</v>
      </c>
      <c r="B9687" t="s">
        <v>17</v>
      </c>
      <c r="C9687">
        <v>47</v>
      </c>
      <c r="D9687" t="s">
        <v>18</v>
      </c>
      <c r="E9687" t="s">
        <v>34</v>
      </c>
      <c r="F9687" t="s">
        <v>20</v>
      </c>
      <c r="G9687" t="s">
        <v>27</v>
      </c>
      <c r="H9687" t="s">
        <v>38</v>
      </c>
      <c r="I9687">
        <v>39</v>
      </c>
      <c r="J9687">
        <v>4</v>
      </c>
      <c r="K9687">
        <v>2</v>
      </c>
      <c r="L9687">
        <v>4</v>
      </c>
      <c r="M9687">
        <v>33122</v>
      </c>
      <c r="N9687">
        <v>1587</v>
      </c>
      <c r="O9687">
        <v>31535</v>
      </c>
      <c r="P9687">
        <v>63</v>
      </c>
      <c r="Q9687">
        <v>4.8000000000000001E-2</v>
      </c>
      <c r="R9687">
        <v>2018</v>
      </c>
      <c r="S9687" t="s">
        <v>42</v>
      </c>
    </row>
    <row r="9688" spans="1:19" x14ac:dyDescent="0.2">
      <c r="A9688">
        <v>719672283</v>
      </c>
      <c r="B9688" t="s">
        <v>17</v>
      </c>
      <c r="C9688">
        <v>47</v>
      </c>
      <c r="D9688" t="s">
        <v>18</v>
      </c>
      <c r="E9688" t="s">
        <v>34</v>
      </c>
      <c r="F9688" t="s">
        <v>20</v>
      </c>
      <c r="G9688" t="s">
        <v>27</v>
      </c>
      <c r="H9688" t="s">
        <v>38</v>
      </c>
      <c r="I9688">
        <v>51</v>
      </c>
      <c r="J9688">
        <v>4</v>
      </c>
      <c r="K9688">
        <v>6</v>
      </c>
      <c r="L9688">
        <v>4</v>
      </c>
      <c r="M9688">
        <v>33122</v>
      </c>
      <c r="N9688">
        <v>1389</v>
      </c>
      <c r="O9688">
        <v>31535</v>
      </c>
      <c r="P9688">
        <v>81</v>
      </c>
      <c r="Q9688">
        <f>ROUND(N9688/M9688,2)</f>
        <v>0.04</v>
      </c>
      <c r="R9688">
        <v>2019</v>
      </c>
      <c r="S9688" t="s">
        <v>41</v>
      </c>
    </row>
    <row r="9689" spans="1:19" x14ac:dyDescent="0.2">
      <c r="A9689">
        <v>719680908</v>
      </c>
      <c r="B9689" t="s">
        <v>17</v>
      </c>
      <c r="C9689">
        <v>47</v>
      </c>
      <c r="D9689" t="s">
        <v>23</v>
      </c>
      <c r="E9689" t="s">
        <v>33</v>
      </c>
      <c r="F9689" t="s">
        <v>20</v>
      </c>
      <c r="G9689" t="s">
        <v>26</v>
      </c>
      <c r="H9689" t="s">
        <v>22</v>
      </c>
      <c r="I9689">
        <v>39</v>
      </c>
      <c r="J9689">
        <v>3</v>
      </c>
      <c r="K9689">
        <v>0</v>
      </c>
      <c r="L9689">
        <v>3</v>
      </c>
      <c r="M9689">
        <v>1776</v>
      </c>
      <c r="N9689">
        <v>1202</v>
      </c>
      <c r="O9689">
        <v>1085</v>
      </c>
      <c r="P9689">
        <v>46</v>
      </c>
      <c r="Q9689">
        <f>ROUND(N9689/M9689,2)</f>
        <v>0.68</v>
      </c>
      <c r="R9689">
        <v>2019</v>
      </c>
      <c r="S9689" t="s">
        <v>41</v>
      </c>
    </row>
    <row r="9690" spans="1:19" x14ac:dyDescent="0.2">
      <c r="A9690">
        <v>719680908</v>
      </c>
      <c r="B9690" t="s">
        <v>17</v>
      </c>
      <c r="C9690">
        <v>47</v>
      </c>
      <c r="D9690" t="s">
        <v>23</v>
      </c>
      <c r="E9690" t="s">
        <v>33</v>
      </c>
      <c r="F9690" t="s">
        <v>20</v>
      </c>
      <c r="G9690" t="s">
        <v>26</v>
      </c>
      <c r="H9690" t="s">
        <v>22</v>
      </c>
      <c r="I9690">
        <v>27</v>
      </c>
      <c r="J9690">
        <v>3</v>
      </c>
      <c r="K9690">
        <v>1</v>
      </c>
      <c r="L9690">
        <v>3</v>
      </c>
      <c r="M9690">
        <v>1776</v>
      </c>
      <c r="N9690">
        <v>691</v>
      </c>
      <c r="O9690">
        <v>1085</v>
      </c>
      <c r="P9690">
        <v>84</v>
      </c>
      <c r="Q9690">
        <v>0.38900000000000001</v>
      </c>
      <c r="R9690">
        <v>2018</v>
      </c>
      <c r="S9690" t="s">
        <v>42</v>
      </c>
    </row>
    <row r="9691" spans="1:19" x14ac:dyDescent="0.2">
      <c r="A9691">
        <v>719690733</v>
      </c>
      <c r="B9691" t="s">
        <v>17</v>
      </c>
      <c r="C9691">
        <v>47</v>
      </c>
      <c r="D9691" t="s">
        <v>23</v>
      </c>
      <c r="E9691" t="s">
        <v>19</v>
      </c>
      <c r="F9691" t="s">
        <v>20</v>
      </c>
      <c r="G9691" t="s">
        <v>26</v>
      </c>
      <c r="H9691" t="s">
        <v>22</v>
      </c>
      <c r="I9691">
        <v>52</v>
      </c>
      <c r="J9691">
        <v>4</v>
      </c>
      <c r="K9691">
        <v>2</v>
      </c>
      <c r="L9691">
        <v>2</v>
      </c>
      <c r="M9691">
        <v>4490</v>
      </c>
      <c r="N9691">
        <v>436</v>
      </c>
      <c r="O9691">
        <v>2501</v>
      </c>
      <c r="P9691">
        <v>34</v>
      </c>
      <c r="Q9691">
        <f>ROUND(N9691/M9691,2)</f>
        <v>0.1</v>
      </c>
      <c r="R9691">
        <v>2019</v>
      </c>
      <c r="S9691" t="s">
        <v>41</v>
      </c>
    </row>
    <row r="9692" spans="1:19" x14ac:dyDescent="0.2">
      <c r="A9692">
        <v>719690733</v>
      </c>
      <c r="B9692" t="s">
        <v>17</v>
      </c>
      <c r="C9692">
        <v>47</v>
      </c>
      <c r="D9692" t="s">
        <v>23</v>
      </c>
      <c r="E9692" t="s">
        <v>19</v>
      </c>
      <c r="F9692" t="s">
        <v>20</v>
      </c>
      <c r="G9692" t="s">
        <v>26</v>
      </c>
      <c r="H9692" t="s">
        <v>22</v>
      </c>
      <c r="I9692">
        <v>40</v>
      </c>
      <c r="J9692">
        <v>4</v>
      </c>
      <c r="K9692">
        <v>2</v>
      </c>
      <c r="L9692">
        <v>2</v>
      </c>
      <c r="M9692">
        <v>4490</v>
      </c>
      <c r="N9692">
        <v>1989</v>
      </c>
      <c r="O9692">
        <v>2501</v>
      </c>
      <c r="P9692">
        <v>70</v>
      </c>
      <c r="Q9692">
        <v>0.443</v>
      </c>
      <c r="R9692">
        <v>2018</v>
      </c>
      <c r="S9692" t="s">
        <v>42</v>
      </c>
    </row>
    <row r="9693" spans="1:19" x14ac:dyDescent="0.2">
      <c r="A9693">
        <v>719703483</v>
      </c>
      <c r="B9693" t="s">
        <v>17</v>
      </c>
      <c r="C9693">
        <v>47</v>
      </c>
      <c r="D9693" t="s">
        <v>23</v>
      </c>
      <c r="E9693" t="s">
        <v>33</v>
      </c>
      <c r="F9693" t="s">
        <v>36</v>
      </c>
      <c r="G9693" t="s">
        <v>29</v>
      </c>
      <c r="H9693" t="s">
        <v>22</v>
      </c>
      <c r="I9693">
        <v>49</v>
      </c>
      <c r="J9693">
        <v>6</v>
      </c>
      <c r="K9693">
        <v>2</v>
      </c>
      <c r="L9693">
        <v>3</v>
      </c>
      <c r="M9693">
        <v>2707</v>
      </c>
      <c r="N9693">
        <v>922</v>
      </c>
      <c r="O9693">
        <v>1340</v>
      </c>
      <c r="P9693">
        <v>71</v>
      </c>
      <c r="Q9693">
        <f>ROUND(N9693/M9693,2)</f>
        <v>0.34</v>
      </c>
      <c r="R9693">
        <v>2019</v>
      </c>
      <c r="S9693" t="s">
        <v>41</v>
      </c>
    </row>
    <row r="9694" spans="1:19" x14ac:dyDescent="0.2">
      <c r="A9694">
        <v>719703483</v>
      </c>
      <c r="B9694" t="s">
        <v>17</v>
      </c>
      <c r="C9694">
        <v>47</v>
      </c>
      <c r="D9694" t="s">
        <v>23</v>
      </c>
      <c r="E9694" t="s">
        <v>33</v>
      </c>
      <c r="F9694" t="s">
        <v>36</v>
      </c>
      <c r="G9694" t="s">
        <v>29</v>
      </c>
      <c r="H9694" t="s">
        <v>22</v>
      </c>
      <c r="I9694">
        <v>37</v>
      </c>
      <c r="J9694">
        <v>6</v>
      </c>
      <c r="K9694">
        <v>3</v>
      </c>
      <c r="L9694">
        <v>3</v>
      </c>
      <c r="M9694">
        <v>2707</v>
      </c>
      <c r="N9694">
        <v>1367</v>
      </c>
      <c r="O9694">
        <v>1340</v>
      </c>
      <c r="P9694">
        <v>73</v>
      </c>
      <c r="Q9694">
        <v>0.505</v>
      </c>
      <c r="R9694">
        <v>2018</v>
      </c>
      <c r="S9694" t="s">
        <v>42</v>
      </c>
    </row>
    <row r="9695" spans="1:19" x14ac:dyDescent="0.2">
      <c r="A9695">
        <v>719788833</v>
      </c>
      <c r="B9695" t="s">
        <v>17</v>
      </c>
      <c r="C9695">
        <v>47</v>
      </c>
      <c r="D9695" t="s">
        <v>18</v>
      </c>
      <c r="E9695" t="s">
        <v>19</v>
      </c>
      <c r="F9695" t="s">
        <v>20</v>
      </c>
      <c r="G9695" t="s">
        <v>21</v>
      </c>
      <c r="H9695" t="s">
        <v>32</v>
      </c>
      <c r="I9695">
        <v>36</v>
      </c>
      <c r="J9695">
        <v>6</v>
      </c>
      <c r="K9695">
        <v>2</v>
      </c>
      <c r="L9695">
        <v>3</v>
      </c>
      <c r="M9695">
        <v>10569</v>
      </c>
      <c r="N9695">
        <v>0</v>
      </c>
      <c r="O9695">
        <v>10569</v>
      </c>
      <c r="P9695">
        <v>44</v>
      </c>
      <c r="Q9695">
        <v>0</v>
      </c>
      <c r="R9695">
        <v>2018</v>
      </c>
      <c r="S9695" t="s">
        <v>42</v>
      </c>
    </row>
    <row r="9696" spans="1:19" x14ac:dyDescent="0.2">
      <c r="A9696">
        <v>719788833</v>
      </c>
      <c r="B9696" t="s">
        <v>17</v>
      </c>
      <c r="C9696">
        <v>47</v>
      </c>
      <c r="D9696" t="s">
        <v>18</v>
      </c>
      <c r="E9696" t="s">
        <v>19</v>
      </c>
      <c r="F9696" t="s">
        <v>20</v>
      </c>
      <c r="G9696" t="s">
        <v>21</v>
      </c>
      <c r="H9696" t="s">
        <v>32</v>
      </c>
      <c r="I9696">
        <v>48</v>
      </c>
      <c r="J9696">
        <v>6</v>
      </c>
      <c r="K9696">
        <v>3</v>
      </c>
      <c r="L9696">
        <v>3</v>
      </c>
      <c r="M9696">
        <v>10569</v>
      </c>
      <c r="N9696">
        <v>1002</v>
      </c>
      <c r="O9696">
        <v>10569</v>
      </c>
      <c r="P9696">
        <v>90</v>
      </c>
      <c r="Q9696">
        <f>ROUND(N9696/M9696,2)</f>
        <v>0.09</v>
      </c>
      <c r="R9696">
        <v>2019</v>
      </c>
      <c r="S9696" t="s">
        <v>41</v>
      </c>
    </row>
    <row r="9697" spans="1:19" x14ac:dyDescent="0.2">
      <c r="A9697">
        <v>719854008</v>
      </c>
      <c r="B9697" t="s">
        <v>17</v>
      </c>
      <c r="C9697">
        <v>47</v>
      </c>
      <c r="D9697" t="s">
        <v>18</v>
      </c>
      <c r="E9697" t="s">
        <v>24</v>
      </c>
      <c r="F9697" t="s">
        <v>25</v>
      </c>
      <c r="G9697" t="s">
        <v>29</v>
      </c>
      <c r="H9697" t="s">
        <v>32</v>
      </c>
      <c r="I9697">
        <v>36</v>
      </c>
      <c r="J9697">
        <v>3</v>
      </c>
      <c r="K9697">
        <v>6</v>
      </c>
      <c r="L9697">
        <v>2</v>
      </c>
      <c r="M9697">
        <v>5154</v>
      </c>
      <c r="N9697">
        <v>1407</v>
      </c>
      <c r="O9697">
        <v>3747</v>
      </c>
      <c r="P9697">
        <v>32</v>
      </c>
      <c r="Q9697">
        <v>0.27300000000000002</v>
      </c>
      <c r="R9697">
        <v>2018</v>
      </c>
      <c r="S9697" t="s">
        <v>42</v>
      </c>
    </row>
    <row r="9698" spans="1:19" x14ac:dyDescent="0.2">
      <c r="A9698">
        <v>719854008</v>
      </c>
      <c r="B9698" t="s">
        <v>17</v>
      </c>
      <c r="C9698">
        <v>47</v>
      </c>
      <c r="D9698" t="s">
        <v>18</v>
      </c>
      <c r="E9698" t="s">
        <v>24</v>
      </c>
      <c r="F9698" t="s">
        <v>25</v>
      </c>
      <c r="G9698" t="s">
        <v>29</v>
      </c>
      <c r="H9698" t="s">
        <v>32</v>
      </c>
      <c r="I9698">
        <v>48</v>
      </c>
      <c r="J9698">
        <v>3</v>
      </c>
      <c r="K9698">
        <v>1</v>
      </c>
      <c r="L9698">
        <v>2</v>
      </c>
      <c r="M9698">
        <v>5154</v>
      </c>
      <c r="N9698">
        <v>1142</v>
      </c>
      <c r="O9698">
        <v>3747</v>
      </c>
      <c r="P9698">
        <v>83</v>
      </c>
      <c r="Q9698">
        <f>ROUND(N9698/M9698,2)</f>
        <v>0.22</v>
      </c>
      <c r="R9698">
        <v>2019</v>
      </c>
      <c r="S9698" t="s">
        <v>41</v>
      </c>
    </row>
    <row r="9699" spans="1:19" x14ac:dyDescent="0.2">
      <c r="A9699">
        <v>719888358</v>
      </c>
      <c r="B9699" t="s">
        <v>17</v>
      </c>
      <c r="C9699">
        <v>47</v>
      </c>
      <c r="D9699" t="s">
        <v>18</v>
      </c>
      <c r="E9699" t="s">
        <v>24</v>
      </c>
      <c r="F9699" t="s">
        <v>25</v>
      </c>
      <c r="G9699" t="s">
        <v>27</v>
      </c>
      <c r="H9699" t="s">
        <v>31</v>
      </c>
      <c r="I9699">
        <v>38</v>
      </c>
      <c r="J9699">
        <v>5</v>
      </c>
      <c r="K9699">
        <v>3</v>
      </c>
      <c r="L9699">
        <v>5</v>
      </c>
      <c r="M9699">
        <v>18432</v>
      </c>
      <c r="N9699">
        <v>1422</v>
      </c>
      <c r="O9699">
        <v>17010</v>
      </c>
      <c r="P9699">
        <v>58</v>
      </c>
      <c r="Q9699">
        <v>7.6999999999999999E-2</v>
      </c>
      <c r="R9699">
        <v>2018</v>
      </c>
      <c r="S9699" t="s">
        <v>42</v>
      </c>
    </row>
    <row r="9700" spans="1:19" x14ac:dyDescent="0.2">
      <c r="A9700">
        <v>719888358</v>
      </c>
      <c r="B9700" t="s">
        <v>17</v>
      </c>
      <c r="C9700">
        <v>47</v>
      </c>
      <c r="D9700" t="s">
        <v>18</v>
      </c>
      <c r="E9700" t="s">
        <v>24</v>
      </c>
      <c r="F9700" t="s">
        <v>25</v>
      </c>
      <c r="G9700" t="s">
        <v>27</v>
      </c>
      <c r="H9700" t="s">
        <v>31</v>
      </c>
      <c r="I9700">
        <v>50</v>
      </c>
      <c r="J9700">
        <v>5</v>
      </c>
      <c r="K9700">
        <v>2</v>
      </c>
      <c r="L9700">
        <v>5</v>
      </c>
      <c r="M9700">
        <v>18432</v>
      </c>
      <c r="N9700">
        <v>909</v>
      </c>
      <c r="O9700">
        <v>17010</v>
      </c>
      <c r="P9700">
        <v>97</v>
      </c>
      <c r="Q9700">
        <f>ROUND(N9700/M9700,2)</f>
        <v>0.05</v>
      </c>
      <c r="R9700">
        <v>2019</v>
      </c>
      <c r="S9700" t="s">
        <v>41</v>
      </c>
    </row>
    <row r="9701" spans="1:19" x14ac:dyDescent="0.2">
      <c r="A9701">
        <v>719922558</v>
      </c>
      <c r="B9701" t="s">
        <v>17</v>
      </c>
      <c r="C9701">
        <v>47</v>
      </c>
      <c r="D9701" t="s">
        <v>23</v>
      </c>
      <c r="E9701" t="s">
        <v>24</v>
      </c>
      <c r="F9701" t="s">
        <v>36</v>
      </c>
      <c r="G9701" t="s">
        <v>26</v>
      </c>
      <c r="H9701" t="s">
        <v>22</v>
      </c>
      <c r="I9701">
        <v>33</v>
      </c>
      <c r="J9701">
        <v>2</v>
      </c>
      <c r="K9701">
        <v>2</v>
      </c>
      <c r="L9701">
        <v>3</v>
      </c>
      <c r="M9701">
        <v>1438.3</v>
      </c>
      <c r="N9701">
        <v>0</v>
      </c>
      <c r="O9701">
        <v>1438.3</v>
      </c>
      <c r="P9701">
        <v>84</v>
      </c>
      <c r="Q9701">
        <v>0</v>
      </c>
      <c r="R9701">
        <v>2018</v>
      </c>
      <c r="S9701" t="s">
        <v>42</v>
      </c>
    </row>
    <row r="9702" spans="1:19" x14ac:dyDescent="0.2">
      <c r="A9702">
        <v>719976558</v>
      </c>
      <c r="B9702" t="s">
        <v>17</v>
      </c>
      <c r="C9702">
        <v>47</v>
      </c>
      <c r="D9702" t="s">
        <v>18</v>
      </c>
      <c r="E9702" t="s">
        <v>33</v>
      </c>
      <c r="F9702" t="s">
        <v>20</v>
      </c>
      <c r="G9702" t="s">
        <v>21</v>
      </c>
      <c r="H9702" t="s">
        <v>22</v>
      </c>
      <c r="I9702">
        <v>34</v>
      </c>
      <c r="J9702">
        <v>3</v>
      </c>
      <c r="K9702">
        <v>2</v>
      </c>
      <c r="L9702">
        <v>4</v>
      </c>
      <c r="M9702">
        <v>4249</v>
      </c>
      <c r="N9702">
        <v>1562</v>
      </c>
      <c r="O9702">
        <v>2687</v>
      </c>
      <c r="P9702">
        <v>49</v>
      </c>
      <c r="Q9702">
        <v>0.36799999999999999</v>
      </c>
      <c r="R9702">
        <v>2018</v>
      </c>
      <c r="S9702" t="s">
        <v>42</v>
      </c>
    </row>
    <row r="9703" spans="1:19" x14ac:dyDescent="0.2">
      <c r="A9703">
        <v>719976558</v>
      </c>
      <c r="B9703" t="s">
        <v>17</v>
      </c>
      <c r="C9703">
        <v>47</v>
      </c>
      <c r="D9703" t="s">
        <v>18</v>
      </c>
      <c r="E9703" t="s">
        <v>33</v>
      </c>
      <c r="F9703" t="s">
        <v>20</v>
      </c>
      <c r="G9703" t="s">
        <v>21</v>
      </c>
      <c r="H9703" t="s">
        <v>22</v>
      </c>
      <c r="I9703">
        <v>46</v>
      </c>
      <c r="J9703">
        <v>3</v>
      </c>
      <c r="K9703">
        <v>0</v>
      </c>
      <c r="L9703">
        <v>4</v>
      </c>
      <c r="M9703">
        <v>4249</v>
      </c>
      <c r="N9703">
        <v>874</v>
      </c>
      <c r="O9703">
        <v>2687</v>
      </c>
      <c r="P9703">
        <v>43</v>
      </c>
      <c r="Q9703">
        <f>ROUND(N9703/M9703,2)</f>
        <v>0.21</v>
      </c>
      <c r="R9703">
        <v>2019</v>
      </c>
      <c r="S9703" t="s">
        <v>41</v>
      </c>
    </row>
    <row r="9704" spans="1:19" x14ac:dyDescent="0.2">
      <c r="A9704">
        <v>719989008</v>
      </c>
      <c r="B9704" t="s">
        <v>17</v>
      </c>
      <c r="C9704">
        <v>47</v>
      </c>
      <c r="D9704" t="s">
        <v>23</v>
      </c>
      <c r="E9704" t="s">
        <v>33</v>
      </c>
      <c r="F9704" t="s">
        <v>20</v>
      </c>
      <c r="G9704" t="s">
        <v>27</v>
      </c>
      <c r="H9704" t="s">
        <v>31</v>
      </c>
      <c r="I9704">
        <v>36</v>
      </c>
      <c r="J9704">
        <v>5</v>
      </c>
      <c r="K9704">
        <v>1</v>
      </c>
      <c r="L9704">
        <v>0</v>
      </c>
      <c r="M9704">
        <v>25657</v>
      </c>
      <c r="N9704">
        <v>2216</v>
      </c>
      <c r="O9704">
        <v>23441</v>
      </c>
      <c r="P9704">
        <v>25</v>
      </c>
      <c r="Q9704">
        <v>8.5999999999999993E-2</v>
      </c>
      <c r="R9704">
        <v>2018</v>
      </c>
      <c r="S9704" t="s">
        <v>42</v>
      </c>
    </row>
    <row r="9705" spans="1:19" x14ac:dyDescent="0.2">
      <c r="A9705">
        <v>719989008</v>
      </c>
      <c r="B9705" t="s">
        <v>17</v>
      </c>
      <c r="C9705">
        <v>47</v>
      </c>
      <c r="D9705" t="s">
        <v>23</v>
      </c>
      <c r="E9705" t="s">
        <v>33</v>
      </c>
      <c r="F9705" t="s">
        <v>20</v>
      </c>
      <c r="G9705" t="s">
        <v>27</v>
      </c>
      <c r="H9705" t="s">
        <v>31</v>
      </c>
      <c r="I9705">
        <v>48</v>
      </c>
      <c r="J9705">
        <v>5</v>
      </c>
      <c r="K9705">
        <v>3</v>
      </c>
      <c r="L9705">
        <v>0</v>
      </c>
      <c r="M9705">
        <v>25657</v>
      </c>
      <c r="N9705">
        <v>736</v>
      </c>
      <c r="O9705">
        <v>23441</v>
      </c>
      <c r="P9705">
        <v>47</v>
      </c>
      <c r="Q9705">
        <f>ROUND(N9705/M9705,2)</f>
        <v>0.03</v>
      </c>
      <c r="R9705">
        <v>2019</v>
      </c>
      <c r="S9705" t="s">
        <v>41</v>
      </c>
    </row>
    <row r="9706" spans="1:19" x14ac:dyDescent="0.2">
      <c r="A9706">
        <v>720040158</v>
      </c>
      <c r="B9706" t="s">
        <v>17</v>
      </c>
      <c r="C9706">
        <v>47</v>
      </c>
      <c r="D9706" t="s">
        <v>18</v>
      </c>
      <c r="E9706" t="s">
        <v>24</v>
      </c>
      <c r="F9706" t="s">
        <v>20</v>
      </c>
      <c r="G9706" t="s">
        <v>21</v>
      </c>
      <c r="H9706" t="s">
        <v>31</v>
      </c>
      <c r="I9706">
        <v>36</v>
      </c>
      <c r="J9706">
        <v>3</v>
      </c>
      <c r="K9706">
        <v>3</v>
      </c>
      <c r="L9706">
        <v>2</v>
      </c>
      <c r="M9706">
        <v>17656</v>
      </c>
      <c r="N9706">
        <v>0</v>
      </c>
      <c r="O9706">
        <v>17656</v>
      </c>
      <c r="P9706">
        <v>71</v>
      </c>
      <c r="Q9706">
        <v>0</v>
      </c>
      <c r="R9706">
        <v>2018</v>
      </c>
      <c r="S9706" t="s">
        <v>42</v>
      </c>
    </row>
    <row r="9707" spans="1:19" x14ac:dyDescent="0.2">
      <c r="A9707">
        <v>720040158</v>
      </c>
      <c r="B9707" t="s">
        <v>17</v>
      </c>
      <c r="C9707">
        <v>47</v>
      </c>
      <c r="D9707" t="s">
        <v>18</v>
      </c>
      <c r="E9707" t="s">
        <v>24</v>
      </c>
      <c r="F9707" t="s">
        <v>20</v>
      </c>
      <c r="G9707" t="s">
        <v>21</v>
      </c>
      <c r="H9707" t="s">
        <v>31</v>
      </c>
      <c r="I9707">
        <v>48</v>
      </c>
      <c r="J9707">
        <v>3</v>
      </c>
      <c r="K9707">
        <v>2</v>
      </c>
      <c r="L9707">
        <v>2</v>
      </c>
      <c r="M9707">
        <v>17656</v>
      </c>
      <c r="N9707">
        <v>389</v>
      </c>
      <c r="O9707">
        <v>17656</v>
      </c>
      <c r="P9707">
        <v>62</v>
      </c>
      <c r="Q9707">
        <f>ROUND(N9707/M9707,2)</f>
        <v>0.02</v>
      </c>
      <c r="R9707">
        <v>2019</v>
      </c>
      <c r="S9707" t="s">
        <v>41</v>
      </c>
    </row>
    <row r="9708" spans="1:19" x14ac:dyDescent="0.2">
      <c r="A9708">
        <v>720115683</v>
      </c>
      <c r="B9708" t="s">
        <v>17</v>
      </c>
      <c r="C9708">
        <v>47</v>
      </c>
      <c r="D9708" t="s">
        <v>18</v>
      </c>
      <c r="E9708" t="s">
        <v>34</v>
      </c>
      <c r="F9708" t="s">
        <v>20</v>
      </c>
      <c r="G9708" t="s">
        <v>27</v>
      </c>
      <c r="H9708" t="s">
        <v>31</v>
      </c>
      <c r="I9708">
        <v>36</v>
      </c>
      <c r="J9708">
        <v>6</v>
      </c>
      <c r="K9708">
        <v>2</v>
      </c>
      <c r="L9708">
        <v>2</v>
      </c>
      <c r="M9708">
        <v>29770</v>
      </c>
      <c r="N9708">
        <v>1565</v>
      </c>
      <c r="O9708">
        <v>28205</v>
      </c>
      <c r="P9708">
        <v>42</v>
      </c>
      <c r="Q9708">
        <v>5.2999999999999999E-2</v>
      </c>
      <c r="R9708">
        <v>2018</v>
      </c>
      <c r="S9708" t="s">
        <v>42</v>
      </c>
    </row>
    <row r="9709" spans="1:19" x14ac:dyDescent="0.2">
      <c r="A9709">
        <v>720115683</v>
      </c>
      <c r="B9709" t="s">
        <v>17</v>
      </c>
      <c r="C9709">
        <v>47</v>
      </c>
      <c r="D9709" t="s">
        <v>18</v>
      </c>
      <c r="E9709" t="s">
        <v>34</v>
      </c>
      <c r="F9709" t="s">
        <v>20</v>
      </c>
      <c r="G9709" t="s">
        <v>27</v>
      </c>
      <c r="H9709" t="s">
        <v>31</v>
      </c>
      <c r="I9709">
        <v>48</v>
      </c>
      <c r="J9709">
        <v>6</v>
      </c>
      <c r="K9709">
        <v>5</v>
      </c>
      <c r="L9709">
        <v>2</v>
      </c>
      <c r="M9709">
        <v>29770</v>
      </c>
      <c r="N9709">
        <v>454</v>
      </c>
      <c r="O9709">
        <v>28205</v>
      </c>
      <c r="P9709">
        <v>118</v>
      </c>
      <c r="Q9709">
        <f>ROUND(N9709/M9709,2)</f>
        <v>0.02</v>
      </c>
      <c r="R9709">
        <v>2019</v>
      </c>
      <c r="S9709" t="s">
        <v>41</v>
      </c>
    </row>
    <row r="9710" spans="1:19" x14ac:dyDescent="0.2">
      <c r="A9710">
        <v>720248208</v>
      </c>
      <c r="B9710" t="s">
        <v>17</v>
      </c>
      <c r="C9710">
        <v>47</v>
      </c>
      <c r="D9710" t="s">
        <v>18</v>
      </c>
      <c r="E9710" t="s">
        <v>33</v>
      </c>
      <c r="F9710" t="s">
        <v>20</v>
      </c>
      <c r="G9710" t="s">
        <v>21</v>
      </c>
      <c r="H9710" t="s">
        <v>32</v>
      </c>
      <c r="I9710">
        <v>37</v>
      </c>
      <c r="J9710">
        <v>6</v>
      </c>
      <c r="K9710">
        <v>3</v>
      </c>
      <c r="L9710">
        <v>0</v>
      </c>
      <c r="M9710">
        <v>5731</v>
      </c>
      <c r="N9710">
        <v>1577</v>
      </c>
      <c r="O9710">
        <v>4154</v>
      </c>
      <c r="P9710">
        <v>26</v>
      </c>
      <c r="Q9710">
        <v>0.27500000000000002</v>
      </c>
      <c r="R9710">
        <v>2018</v>
      </c>
      <c r="S9710" t="s">
        <v>42</v>
      </c>
    </row>
    <row r="9711" spans="1:19" x14ac:dyDescent="0.2">
      <c r="A9711">
        <v>720248208</v>
      </c>
      <c r="B9711" t="s">
        <v>17</v>
      </c>
      <c r="C9711">
        <v>47</v>
      </c>
      <c r="D9711" t="s">
        <v>18</v>
      </c>
      <c r="E9711" t="s">
        <v>33</v>
      </c>
      <c r="F9711" t="s">
        <v>20</v>
      </c>
      <c r="G9711" t="s">
        <v>21</v>
      </c>
      <c r="H9711" t="s">
        <v>32</v>
      </c>
      <c r="I9711">
        <v>49</v>
      </c>
      <c r="J9711">
        <v>6</v>
      </c>
      <c r="K9711">
        <v>6</v>
      </c>
      <c r="L9711">
        <v>0</v>
      </c>
      <c r="M9711">
        <v>5731</v>
      </c>
      <c r="N9711">
        <v>1032</v>
      </c>
      <c r="O9711">
        <v>4154</v>
      </c>
      <c r="P9711">
        <v>97</v>
      </c>
      <c r="Q9711">
        <f>ROUND(N9711/M9711,2)</f>
        <v>0.18</v>
      </c>
      <c r="R9711">
        <v>2019</v>
      </c>
      <c r="S9711" t="s">
        <v>41</v>
      </c>
    </row>
    <row r="9712" spans="1:19" x14ac:dyDescent="0.2">
      <c r="A9712">
        <v>720256158</v>
      </c>
      <c r="B9712" t="s">
        <v>17</v>
      </c>
      <c r="C9712">
        <v>47</v>
      </c>
      <c r="D9712" t="s">
        <v>23</v>
      </c>
      <c r="E9712" t="s">
        <v>24</v>
      </c>
      <c r="F9712" t="s">
        <v>20</v>
      </c>
      <c r="G9712" t="s">
        <v>26</v>
      </c>
      <c r="H9712" t="s">
        <v>22</v>
      </c>
      <c r="I9712">
        <v>52</v>
      </c>
      <c r="J9712">
        <v>5</v>
      </c>
      <c r="K9712">
        <v>6</v>
      </c>
      <c r="L9712">
        <v>3</v>
      </c>
      <c r="M9712">
        <v>2264</v>
      </c>
      <c r="N9712">
        <v>244</v>
      </c>
      <c r="O9712">
        <v>2264</v>
      </c>
      <c r="P9712">
        <v>31</v>
      </c>
      <c r="Q9712">
        <f>ROUND(N9712/M9712,2)</f>
        <v>0.11</v>
      </c>
      <c r="R9712">
        <v>2019</v>
      </c>
      <c r="S9712" t="s">
        <v>41</v>
      </c>
    </row>
    <row r="9713" spans="1:19" x14ac:dyDescent="0.2">
      <c r="A9713">
        <v>720256158</v>
      </c>
      <c r="B9713" t="s">
        <v>17</v>
      </c>
      <c r="C9713">
        <v>47</v>
      </c>
      <c r="D9713" t="s">
        <v>23</v>
      </c>
      <c r="E9713" t="s">
        <v>24</v>
      </c>
      <c r="F9713" t="s">
        <v>20</v>
      </c>
      <c r="G9713" t="s">
        <v>26</v>
      </c>
      <c r="H9713" t="s">
        <v>22</v>
      </c>
      <c r="I9713">
        <v>40</v>
      </c>
      <c r="J9713">
        <v>5</v>
      </c>
      <c r="K9713">
        <v>1</v>
      </c>
      <c r="L9713">
        <v>3</v>
      </c>
      <c r="M9713">
        <v>2264</v>
      </c>
      <c r="N9713">
        <v>0</v>
      </c>
      <c r="O9713">
        <v>2264</v>
      </c>
      <c r="P9713">
        <v>75</v>
      </c>
      <c r="Q9713">
        <v>0</v>
      </c>
      <c r="R9713">
        <v>2018</v>
      </c>
      <c r="S9713" t="s">
        <v>42</v>
      </c>
    </row>
    <row r="9714" spans="1:19" x14ac:dyDescent="0.2">
      <c r="A9714">
        <v>720289533</v>
      </c>
      <c r="B9714" t="s">
        <v>17</v>
      </c>
      <c r="C9714">
        <v>47</v>
      </c>
      <c r="D9714" t="s">
        <v>23</v>
      </c>
      <c r="E9714" t="s">
        <v>24</v>
      </c>
      <c r="F9714" t="s">
        <v>20</v>
      </c>
      <c r="G9714" t="s">
        <v>26</v>
      </c>
      <c r="H9714" t="s">
        <v>22</v>
      </c>
      <c r="I9714">
        <v>54</v>
      </c>
      <c r="J9714">
        <v>5</v>
      </c>
      <c r="K9714">
        <v>6</v>
      </c>
      <c r="L9714">
        <v>3</v>
      </c>
      <c r="M9714">
        <v>1882</v>
      </c>
      <c r="N9714">
        <v>813</v>
      </c>
      <c r="O9714">
        <v>739</v>
      </c>
      <c r="P9714">
        <v>62</v>
      </c>
      <c r="Q9714">
        <f>ROUND(N9714/M9714,2)</f>
        <v>0.43</v>
      </c>
      <c r="R9714">
        <v>2019</v>
      </c>
      <c r="S9714" t="s">
        <v>41</v>
      </c>
    </row>
    <row r="9715" spans="1:19" x14ac:dyDescent="0.2">
      <c r="A9715">
        <v>720289533</v>
      </c>
      <c r="B9715" t="s">
        <v>17</v>
      </c>
      <c r="C9715">
        <v>47</v>
      </c>
      <c r="D9715" t="s">
        <v>23</v>
      </c>
      <c r="E9715" t="s">
        <v>24</v>
      </c>
      <c r="F9715" t="s">
        <v>20</v>
      </c>
      <c r="G9715" t="s">
        <v>26</v>
      </c>
      <c r="H9715" t="s">
        <v>22</v>
      </c>
      <c r="I9715">
        <v>42</v>
      </c>
      <c r="J9715">
        <v>5</v>
      </c>
      <c r="K9715">
        <v>2</v>
      </c>
      <c r="L9715">
        <v>3</v>
      </c>
      <c r="M9715">
        <v>1882</v>
      </c>
      <c r="N9715">
        <v>1143</v>
      </c>
      <c r="O9715">
        <v>739</v>
      </c>
      <c r="P9715">
        <v>85</v>
      </c>
      <c r="Q9715">
        <v>0.60699999999999998</v>
      </c>
      <c r="R9715">
        <v>2018</v>
      </c>
      <c r="S9715" t="s">
        <v>42</v>
      </c>
    </row>
    <row r="9716" spans="1:19" x14ac:dyDescent="0.2">
      <c r="A9716">
        <v>720339558</v>
      </c>
      <c r="B9716" t="s">
        <v>17</v>
      </c>
      <c r="C9716">
        <v>47</v>
      </c>
      <c r="D9716" t="s">
        <v>23</v>
      </c>
      <c r="E9716" t="s">
        <v>24</v>
      </c>
      <c r="F9716" t="s">
        <v>25</v>
      </c>
      <c r="G9716" t="s">
        <v>26</v>
      </c>
      <c r="H9716" t="s">
        <v>22</v>
      </c>
      <c r="I9716">
        <v>48</v>
      </c>
      <c r="J9716">
        <v>3</v>
      </c>
      <c r="K9716">
        <v>3</v>
      </c>
      <c r="L9716">
        <v>2</v>
      </c>
      <c r="M9716">
        <v>2363</v>
      </c>
      <c r="N9716">
        <v>259</v>
      </c>
      <c r="O9716">
        <v>1869</v>
      </c>
      <c r="P9716">
        <v>70</v>
      </c>
      <c r="Q9716">
        <f>ROUND(N9716/M9716,2)</f>
        <v>0.11</v>
      </c>
      <c r="R9716">
        <v>2019</v>
      </c>
      <c r="S9716" t="s">
        <v>41</v>
      </c>
    </row>
    <row r="9717" spans="1:19" x14ac:dyDescent="0.2">
      <c r="A9717">
        <v>720339558</v>
      </c>
      <c r="B9717" t="s">
        <v>17</v>
      </c>
      <c r="C9717">
        <v>47</v>
      </c>
      <c r="D9717" t="s">
        <v>23</v>
      </c>
      <c r="E9717" t="s">
        <v>24</v>
      </c>
      <c r="F9717" t="s">
        <v>25</v>
      </c>
      <c r="G9717" t="s">
        <v>26</v>
      </c>
      <c r="H9717" t="s">
        <v>22</v>
      </c>
      <c r="I9717">
        <v>36</v>
      </c>
      <c r="J9717">
        <v>3</v>
      </c>
      <c r="K9717">
        <v>1</v>
      </c>
      <c r="L9717">
        <v>2</v>
      </c>
      <c r="M9717">
        <v>2363</v>
      </c>
      <c r="N9717">
        <v>494</v>
      </c>
      <c r="O9717">
        <v>1869</v>
      </c>
      <c r="P9717">
        <v>71</v>
      </c>
      <c r="Q9717">
        <v>0.20899999999999999</v>
      </c>
      <c r="R9717">
        <v>2018</v>
      </c>
      <c r="S9717" t="s">
        <v>42</v>
      </c>
    </row>
    <row r="9718" spans="1:19" x14ac:dyDescent="0.2">
      <c r="A9718">
        <v>720415833</v>
      </c>
      <c r="B9718" t="s">
        <v>17</v>
      </c>
      <c r="C9718">
        <v>47</v>
      </c>
      <c r="D9718" t="s">
        <v>18</v>
      </c>
      <c r="E9718" t="s">
        <v>19</v>
      </c>
      <c r="F9718" t="s">
        <v>20</v>
      </c>
      <c r="G9718" t="s">
        <v>21</v>
      </c>
      <c r="H9718" t="s">
        <v>22</v>
      </c>
      <c r="I9718">
        <v>32</v>
      </c>
      <c r="J9718">
        <v>3</v>
      </c>
      <c r="K9718">
        <v>5</v>
      </c>
      <c r="L9718">
        <v>2</v>
      </c>
      <c r="M9718">
        <v>3842</v>
      </c>
      <c r="N9718">
        <v>1563</v>
      </c>
      <c r="O9718">
        <v>2279</v>
      </c>
      <c r="P9718">
        <v>107</v>
      </c>
      <c r="Q9718">
        <v>0.40699999999999997</v>
      </c>
      <c r="R9718">
        <v>2018</v>
      </c>
      <c r="S9718" t="s">
        <v>42</v>
      </c>
    </row>
    <row r="9719" spans="1:19" x14ac:dyDescent="0.2">
      <c r="A9719">
        <v>720415833</v>
      </c>
      <c r="B9719" t="s">
        <v>17</v>
      </c>
      <c r="C9719">
        <v>47</v>
      </c>
      <c r="D9719" t="s">
        <v>18</v>
      </c>
      <c r="E9719" t="s">
        <v>19</v>
      </c>
      <c r="F9719" t="s">
        <v>20</v>
      </c>
      <c r="G9719" t="s">
        <v>21</v>
      </c>
      <c r="H9719" t="s">
        <v>22</v>
      </c>
      <c r="I9719">
        <v>44</v>
      </c>
      <c r="J9719">
        <v>3</v>
      </c>
      <c r="K9719">
        <v>2</v>
      </c>
      <c r="L9719">
        <v>2</v>
      </c>
      <c r="M9719">
        <v>3842</v>
      </c>
      <c r="N9719">
        <v>858</v>
      </c>
      <c r="O9719">
        <v>2279</v>
      </c>
      <c r="P9719">
        <v>27</v>
      </c>
      <c r="Q9719">
        <f>ROUND(N9719/M9719,2)</f>
        <v>0.22</v>
      </c>
      <c r="R9719">
        <v>2019</v>
      </c>
      <c r="S9719" t="s">
        <v>41</v>
      </c>
    </row>
    <row r="9720" spans="1:19" x14ac:dyDescent="0.2">
      <c r="A9720">
        <v>720476733</v>
      </c>
      <c r="B9720" t="s">
        <v>17</v>
      </c>
      <c r="C9720">
        <v>47</v>
      </c>
      <c r="D9720" t="s">
        <v>23</v>
      </c>
      <c r="E9720" t="s">
        <v>19</v>
      </c>
      <c r="F9720" t="s">
        <v>20</v>
      </c>
      <c r="G9720" t="s">
        <v>29</v>
      </c>
      <c r="H9720" t="s">
        <v>32</v>
      </c>
      <c r="I9720">
        <v>46</v>
      </c>
      <c r="J9720">
        <v>2</v>
      </c>
      <c r="K9720">
        <v>6</v>
      </c>
      <c r="L9720">
        <v>2</v>
      </c>
      <c r="M9720">
        <v>6028</v>
      </c>
      <c r="N9720">
        <v>1423</v>
      </c>
      <c r="O9720">
        <v>5229</v>
      </c>
      <c r="P9720">
        <v>120</v>
      </c>
      <c r="Q9720">
        <f>ROUND(N9720/M9720,2)</f>
        <v>0.24</v>
      </c>
      <c r="R9720">
        <v>2019</v>
      </c>
      <c r="S9720" t="s">
        <v>41</v>
      </c>
    </row>
    <row r="9721" spans="1:19" x14ac:dyDescent="0.2">
      <c r="A9721">
        <v>720476733</v>
      </c>
      <c r="B9721" t="s">
        <v>17</v>
      </c>
      <c r="C9721">
        <v>47</v>
      </c>
      <c r="D9721" t="s">
        <v>23</v>
      </c>
      <c r="E9721" t="s">
        <v>19</v>
      </c>
      <c r="F9721" t="s">
        <v>20</v>
      </c>
      <c r="G9721" t="s">
        <v>29</v>
      </c>
      <c r="H9721" t="s">
        <v>32</v>
      </c>
      <c r="I9721">
        <v>34</v>
      </c>
      <c r="J9721">
        <v>2</v>
      </c>
      <c r="K9721">
        <v>1</v>
      </c>
      <c r="L9721">
        <v>2</v>
      </c>
      <c r="M9721">
        <v>6028</v>
      </c>
      <c r="N9721">
        <v>799</v>
      </c>
      <c r="O9721">
        <v>5229</v>
      </c>
      <c r="P9721">
        <v>22</v>
      </c>
      <c r="Q9721">
        <v>0.13300000000000001</v>
      </c>
      <c r="R9721">
        <v>2018</v>
      </c>
      <c r="S9721" t="s">
        <v>42</v>
      </c>
    </row>
    <row r="9722" spans="1:19" x14ac:dyDescent="0.2">
      <c r="A9722">
        <v>720547533</v>
      </c>
      <c r="B9722" t="s">
        <v>17</v>
      </c>
      <c r="C9722">
        <v>47</v>
      </c>
      <c r="D9722" t="s">
        <v>23</v>
      </c>
      <c r="E9722" t="s">
        <v>33</v>
      </c>
      <c r="F9722" t="s">
        <v>20</v>
      </c>
      <c r="G9722" t="s">
        <v>29</v>
      </c>
      <c r="H9722" t="s">
        <v>32</v>
      </c>
      <c r="I9722">
        <v>32</v>
      </c>
      <c r="J9722">
        <v>3</v>
      </c>
      <c r="K9722">
        <v>2</v>
      </c>
      <c r="L9722">
        <v>1</v>
      </c>
      <c r="M9722">
        <v>11438</v>
      </c>
      <c r="N9722">
        <v>0</v>
      </c>
      <c r="O9722">
        <v>11438</v>
      </c>
      <c r="P9722">
        <v>90</v>
      </c>
      <c r="Q9722">
        <v>0</v>
      </c>
      <c r="R9722">
        <v>2018</v>
      </c>
      <c r="S9722" t="s">
        <v>42</v>
      </c>
    </row>
    <row r="9723" spans="1:19" x14ac:dyDescent="0.2">
      <c r="A9723">
        <v>720547533</v>
      </c>
      <c r="B9723" t="s">
        <v>17</v>
      </c>
      <c r="C9723">
        <v>47</v>
      </c>
      <c r="D9723" t="s">
        <v>23</v>
      </c>
      <c r="E9723" t="s">
        <v>33</v>
      </c>
      <c r="F9723" t="s">
        <v>20</v>
      </c>
      <c r="G9723" t="s">
        <v>29</v>
      </c>
      <c r="H9723" t="s">
        <v>32</v>
      </c>
      <c r="I9723">
        <v>44</v>
      </c>
      <c r="J9723">
        <v>3</v>
      </c>
      <c r="K9723">
        <v>3</v>
      </c>
      <c r="L9723">
        <v>1</v>
      </c>
      <c r="M9723">
        <v>11438</v>
      </c>
      <c r="N9723">
        <v>777</v>
      </c>
      <c r="O9723">
        <v>11438</v>
      </c>
      <c r="P9723">
        <v>42</v>
      </c>
      <c r="Q9723">
        <f>ROUND(N9723/M9723,2)</f>
        <v>7.0000000000000007E-2</v>
      </c>
      <c r="R9723">
        <v>2019</v>
      </c>
      <c r="S9723" t="s">
        <v>41</v>
      </c>
    </row>
    <row r="9724" spans="1:19" x14ac:dyDescent="0.2">
      <c r="A9724">
        <v>720575058</v>
      </c>
      <c r="B9724" t="s">
        <v>17</v>
      </c>
      <c r="C9724">
        <v>47</v>
      </c>
      <c r="D9724" t="s">
        <v>18</v>
      </c>
      <c r="E9724" t="s">
        <v>33</v>
      </c>
      <c r="F9724" t="s">
        <v>20</v>
      </c>
      <c r="G9724" t="s">
        <v>29</v>
      </c>
      <c r="H9724" t="s">
        <v>22</v>
      </c>
      <c r="I9724">
        <v>36</v>
      </c>
      <c r="J9724">
        <v>3</v>
      </c>
      <c r="K9724">
        <v>2</v>
      </c>
      <c r="L9724">
        <v>1</v>
      </c>
      <c r="M9724">
        <v>2589</v>
      </c>
      <c r="N9724">
        <v>1693</v>
      </c>
      <c r="O9724">
        <v>896</v>
      </c>
      <c r="P9724">
        <v>83</v>
      </c>
      <c r="Q9724">
        <v>0.65400000000000003</v>
      </c>
      <c r="R9724">
        <v>2018</v>
      </c>
      <c r="S9724" t="s">
        <v>42</v>
      </c>
    </row>
    <row r="9725" spans="1:19" x14ac:dyDescent="0.2">
      <c r="A9725">
        <v>720575058</v>
      </c>
      <c r="B9725" t="s">
        <v>17</v>
      </c>
      <c r="C9725">
        <v>47</v>
      </c>
      <c r="D9725" t="s">
        <v>18</v>
      </c>
      <c r="E9725" t="s">
        <v>33</v>
      </c>
      <c r="F9725" t="s">
        <v>20</v>
      </c>
      <c r="G9725" t="s">
        <v>29</v>
      </c>
      <c r="H9725" t="s">
        <v>22</v>
      </c>
      <c r="I9725">
        <v>48</v>
      </c>
      <c r="J9725">
        <v>3</v>
      </c>
      <c r="K9725">
        <v>5</v>
      </c>
      <c r="L9725">
        <v>1</v>
      </c>
      <c r="M9725">
        <v>2589</v>
      </c>
      <c r="N9725">
        <v>482</v>
      </c>
      <c r="O9725">
        <v>896</v>
      </c>
      <c r="P9725">
        <v>34</v>
      </c>
      <c r="Q9725">
        <f>ROUND(N9725/M9725,2)</f>
        <v>0.19</v>
      </c>
      <c r="R9725">
        <v>2019</v>
      </c>
      <c r="S9725" t="s">
        <v>41</v>
      </c>
    </row>
    <row r="9726" spans="1:19" x14ac:dyDescent="0.2">
      <c r="A9726">
        <v>720589008</v>
      </c>
      <c r="B9726" t="s">
        <v>17</v>
      </c>
      <c r="C9726">
        <v>47</v>
      </c>
      <c r="D9726" t="s">
        <v>23</v>
      </c>
      <c r="E9726" t="s">
        <v>33</v>
      </c>
      <c r="F9726" t="s">
        <v>20</v>
      </c>
      <c r="G9726" t="s">
        <v>26</v>
      </c>
      <c r="H9726" t="s">
        <v>22</v>
      </c>
      <c r="I9726">
        <v>50</v>
      </c>
      <c r="J9726">
        <v>1</v>
      </c>
      <c r="K9726">
        <v>6</v>
      </c>
      <c r="L9726">
        <v>2</v>
      </c>
      <c r="M9726">
        <v>4072</v>
      </c>
      <c r="N9726">
        <v>408</v>
      </c>
      <c r="O9726">
        <v>2478</v>
      </c>
      <c r="P9726">
        <v>59</v>
      </c>
      <c r="Q9726">
        <f>ROUND(N9726/M9726,2)</f>
        <v>0.1</v>
      </c>
      <c r="R9726">
        <v>2019</v>
      </c>
      <c r="S9726" t="s">
        <v>41</v>
      </c>
    </row>
    <row r="9727" spans="1:19" x14ac:dyDescent="0.2">
      <c r="A9727">
        <v>720589008</v>
      </c>
      <c r="B9727" t="s">
        <v>17</v>
      </c>
      <c r="C9727">
        <v>47</v>
      </c>
      <c r="D9727" t="s">
        <v>23</v>
      </c>
      <c r="E9727" t="s">
        <v>33</v>
      </c>
      <c r="F9727" t="s">
        <v>20</v>
      </c>
      <c r="G9727" t="s">
        <v>26</v>
      </c>
      <c r="H9727" t="s">
        <v>22</v>
      </c>
      <c r="I9727">
        <v>38</v>
      </c>
      <c r="J9727">
        <v>1</v>
      </c>
      <c r="K9727">
        <v>3</v>
      </c>
      <c r="L9727">
        <v>2</v>
      </c>
      <c r="M9727">
        <v>4072</v>
      </c>
      <c r="N9727">
        <v>1594</v>
      </c>
      <c r="O9727">
        <v>2478</v>
      </c>
      <c r="P9727">
        <v>83</v>
      </c>
      <c r="Q9727">
        <v>0.39100000000000001</v>
      </c>
      <c r="R9727">
        <v>2018</v>
      </c>
      <c r="S9727" t="s">
        <v>42</v>
      </c>
    </row>
    <row r="9728" spans="1:19" x14ac:dyDescent="0.2">
      <c r="A9728">
        <v>720680058</v>
      </c>
      <c r="B9728" t="s">
        <v>17</v>
      </c>
      <c r="C9728">
        <v>47</v>
      </c>
      <c r="D9728" t="s">
        <v>18</v>
      </c>
      <c r="E9728" t="s">
        <v>24</v>
      </c>
      <c r="F9728" t="s">
        <v>20</v>
      </c>
      <c r="G9728" t="s">
        <v>26</v>
      </c>
      <c r="H9728" t="s">
        <v>22</v>
      </c>
      <c r="I9728">
        <v>48</v>
      </c>
      <c r="J9728">
        <v>6</v>
      </c>
      <c r="K9728">
        <v>0</v>
      </c>
      <c r="L9728">
        <v>3</v>
      </c>
      <c r="M9728">
        <v>3888</v>
      </c>
      <c r="N9728">
        <v>281</v>
      </c>
      <c r="O9728">
        <v>2225</v>
      </c>
      <c r="P9728">
        <v>96</v>
      </c>
      <c r="Q9728">
        <f>ROUND(N9728/M9728,2)</f>
        <v>7.0000000000000007E-2</v>
      </c>
      <c r="R9728">
        <v>2019</v>
      </c>
      <c r="S9728" t="s">
        <v>41</v>
      </c>
    </row>
    <row r="9729" spans="1:19" x14ac:dyDescent="0.2">
      <c r="A9729">
        <v>720680058</v>
      </c>
      <c r="B9729" t="s">
        <v>17</v>
      </c>
      <c r="C9729">
        <v>47</v>
      </c>
      <c r="D9729" t="s">
        <v>18</v>
      </c>
      <c r="E9729" t="s">
        <v>24</v>
      </c>
      <c r="F9729" t="s">
        <v>20</v>
      </c>
      <c r="G9729" t="s">
        <v>26</v>
      </c>
      <c r="H9729" t="s">
        <v>22</v>
      </c>
      <c r="I9729">
        <v>36</v>
      </c>
      <c r="J9729">
        <v>6</v>
      </c>
      <c r="K9729">
        <v>1</v>
      </c>
      <c r="L9729">
        <v>3</v>
      </c>
      <c r="M9729">
        <v>3888</v>
      </c>
      <c r="N9729">
        <v>1663</v>
      </c>
      <c r="O9729">
        <v>2225</v>
      </c>
      <c r="P9729">
        <v>37</v>
      </c>
      <c r="Q9729">
        <v>0.42799999999999999</v>
      </c>
      <c r="R9729">
        <v>2018</v>
      </c>
      <c r="S9729" t="s">
        <v>42</v>
      </c>
    </row>
    <row r="9730" spans="1:19" x14ac:dyDescent="0.2">
      <c r="A9730">
        <v>720783558</v>
      </c>
      <c r="B9730" t="s">
        <v>17</v>
      </c>
      <c r="C9730">
        <v>47</v>
      </c>
      <c r="D9730" t="s">
        <v>23</v>
      </c>
      <c r="E9730" t="s">
        <v>24</v>
      </c>
      <c r="F9730" t="s">
        <v>20</v>
      </c>
      <c r="G9730" t="s">
        <v>29</v>
      </c>
      <c r="H9730" t="s">
        <v>32</v>
      </c>
      <c r="I9730">
        <v>48</v>
      </c>
      <c r="J9730">
        <v>2</v>
      </c>
      <c r="K9730">
        <v>3</v>
      </c>
      <c r="L9730">
        <v>1</v>
      </c>
      <c r="M9730">
        <v>9926</v>
      </c>
      <c r="N9730">
        <v>2216</v>
      </c>
      <c r="O9730">
        <v>7710</v>
      </c>
      <c r="P9730">
        <v>73</v>
      </c>
      <c r="Q9730">
        <v>0.223</v>
      </c>
      <c r="R9730">
        <v>2018</v>
      </c>
      <c r="S9730" t="s">
        <v>42</v>
      </c>
    </row>
    <row r="9731" spans="1:19" x14ac:dyDescent="0.2">
      <c r="A9731">
        <v>720783558</v>
      </c>
      <c r="B9731" t="s">
        <v>17</v>
      </c>
      <c r="C9731">
        <v>47</v>
      </c>
      <c r="D9731" t="s">
        <v>23</v>
      </c>
      <c r="E9731" t="s">
        <v>24</v>
      </c>
      <c r="F9731" t="s">
        <v>20</v>
      </c>
      <c r="G9731" t="s">
        <v>29</v>
      </c>
      <c r="H9731" t="s">
        <v>32</v>
      </c>
      <c r="I9731">
        <v>60</v>
      </c>
      <c r="J9731">
        <v>2</v>
      </c>
      <c r="K9731">
        <v>1</v>
      </c>
      <c r="L9731">
        <v>1</v>
      </c>
      <c r="M9731">
        <v>2000</v>
      </c>
      <c r="N9731">
        <v>1119</v>
      </c>
      <c r="O9731">
        <v>7710</v>
      </c>
      <c r="P9731">
        <v>65</v>
      </c>
      <c r="Q9731">
        <f>ROUND(N9731/M9731,2)</f>
        <v>0.56000000000000005</v>
      </c>
      <c r="R9731">
        <v>2019</v>
      </c>
      <c r="S9731" t="s">
        <v>41</v>
      </c>
    </row>
    <row r="9732" spans="1:19" x14ac:dyDescent="0.2">
      <c r="A9732">
        <v>720819858</v>
      </c>
      <c r="B9732" t="s">
        <v>17</v>
      </c>
      <c r="C9732">
        <v>47</v>
      </c>
      <c r="D9732" t="s">
        <v>23</v>
      </c>
      <c r="E9732" t="s">
        <v>24</v>
      </c>
      <c r="F9732" t="s">
        <v>25</v>
      </c>
      <c r="G9732" t="s">
        <v>29</v>
      </c>
      <c r="H9732" t="s">
        <v>32</v>
      </c>
      <c r="I9732">
        <v>27</v>
      </c>
      <c r="J9732">
        <v>1</v>
      </c>
      <c r="K9732">
        <v>2</v>
      </c>
      <c r="L9732">
        <v>2</v>
      </c>
      <c r="M9732">
        <v>8837</v>
      </c>
      <c r="N9732">
        <v>2517</v>
      </c>
      <c r="O9732">
        <v>6320</v>
      </c>
      <c r="P9732">
        <v>100</v>
      </c>
      <c r="Q9732">
        <v>0.28499999999999998</v>
      </c>
      <c r="R9732">
        <v>2018</v>
      </c>
      <c r="S9732" t="s">
        <v>42</v>
      </c>
    </row>
    <row r="9733" spans="1:19" x14ac:dyDescent="0.2">
      <c r="A9733">
        <v>720819858</v>
      </c>
      <c r="B9733" t="s">
        <v>17</v>
      </c>
      <c r="C9733">
        <v>47</v>
      </c>
      <c r="D9733" t="s">
        <v>23</v>
      </c>
      <c r="E9733" t="s">
        <v>24</v>
      </c>
      <c r="F9733" t="s">
        <v>25</v>
      </c>
      <c r="G9733" t="s">
        <v>29</v>
      </c>
      <c r="H9733" t="s">
        <v>32</v>
      </c>
      <c r="I9733">
        <v>39</v>
      </c>
      <c r="J9733">
        <v>1</v>
      </c>
      <c r="K9733">
        <v>0</v>
      </c>
      <c r="L9733">
        <v>2</v>
      </c>
      <c r="M9733">
        <v>8837</v>
      </c>
      <c r="N9733">
        <v>899</v>
      </c>
      <c r="O9733">
        <v>6320</v>
      </c>
      <c r="P9733">
        <v>63</v>
      </c>
      <c r="Q9733">
        <f>ROUND(N9733/M9733,2)</f>
        <v>0.1</v>
      </c>
      <c r="R9733">
        <v>2019</v>
      </c>
      <c r="S9733" t="s">
        <v>41</v>
      </c>
    </row>
    <row r="9734" spans="1:19" x14ac:dyDescent="0.2">
      <c r="A9734">
        <v>720943308</v>
      </c>
      <c r="B9734" t="s">
        <v>17</v>
      </c>
      <c r="C9734">
        <v>47</v>
      </c>
      <c r="D9734" t="s">
        <v>18</v>
      </c>
      <c r="E9734" t="s">
        <v>24</v>
      </c>
      <c r="F9734" t="s">
        <v>20</v>
      </c>
      <c r="G9734" t="s">
        <v>21</v>
      </c>
      <c r="H9734" t="s">
        <v>31</v>
      </c>
      <c r="I9734">
        <v>48</v>
      </c>
      <c r="J9734">
        <v>1</v>
      </c>
      <c r="K9734">
        <v>2</v>
      </c>
      <c r="L9734">
        <v>2</v>
      </c>
      <c r="M9734">
        <v>30498</v>
      </c>
      <c r="N9734">
        <v>1437</v>
      </c>
      <c r="O9734">
        <v>28508</v>
      </c>
      <c r="P9734">
        <v>66</v>
      </c>
      <c r="Q9734">
        <f>ROUND(N9734/M9734,2)</f>
        <v>0.05</v>
      </c>
      <c r="R9734">
        <v>2019</v>
      </c>
      <c r="S9734" t="s">
        <v>41</v>
      </c>
    </row>
    <row r="9735" spans="1:19" x14ac:dyDescent="0.2">
      <c r="A9735">
        <v>720943308</v>
      </c>
      <c r="B9735" t="s">
        <v>17</v>
      </c>
      <c r="C9735">
        <v>47</v>
      </c>
      <c r="D9735" t="s">
        <v>18</v>
      </c>
      <c r="E9735" t="s">
        <v>24</v>
      </c>
      <c r="F9735" t="s">
        <v>20</v>
      </c>
      <c r="G9735" t="s">
        <v>21</v>
      </c>
      <c r="H9735" t="s">
        <v>31</v>
      </c>
      <c r="I9735">
        <v>36</v>
      </c>
      <c r="J9735">
        <v>1</v>
      </c>
      <c r="K9735">
        <v>1</v>
      </c>
      <c r="L9735">
        <v>2</v>
      </c>
      <c r="M9735">
        <v>30498</v>
      </c>
      <c r="N9735">
        <v>1990</v>
      </c>
      <c r="O9735">
        <v>28508</v>
      </c>
      <c r="P9735">
        <v>120</v>
      </c>
      <c r="Q9735">
        <v>6.5000000000000002E-2</v>
      </c>
      <c r="R9735">
        <v>2018</v>
      </c>
      <c r="S9735" t="s">
        <v>42</v>
      </c>
    </row>
    <row r="9736" spans="1:19" x14ac:dyDescent="0.2">
      <c r="A9736">
        <v>720992883</v>
      </c>
      <c r="B9736" t="s">
        <v>17</v>
      </c>
      <c r="C9736">
        <v>47</v>
      </c>
      <c r="D9736" t="s">
        <v>23</v>
      </c>
      <c r="E9736" t="s">
        <v>24</v>
      </c>
      <c r="F9736" t="s">
        <v>20</v>
      </c>
      <c r="G9736" t="s">
        <v>29</v>
      </c>
      <c r="H9736" t="s">
        <v>22</v>
      </c>
      <c r="I9736">
        <v>37</v>
      </c>
      <c r="J9736">
        <v>4</v>
      </c>
      <c r="K9736">
        <v>3</v>
      </c>
      <c r="L9736">
        <v>3</v>
      </c>
      <c r="M9736">
        <v>3189</v>
      </c>
      <c r="N9736">
        <v>1863</v>
      </c>
      <c r="O9736">
        <v>1326</v>
      </c>
      <c r="P9736">
        <v>76</v>
      </c>
      <c r="Q9736">
        <v>0.58399999999999996</v>
      </c>
      <c r="R9736">
        <v>2018</v>
      </c>
      <c r="S9736" t="s">
        <v>42</v>
      </c>
    </row>
    <row r="9737" spans="1:19" x14ac:dyDescent="0.2">
      <c r="A9737">
        <v>720992883</v>
      </c>
      <c r="B9737" t="s">
        <v>17</v>
      </c>
      <c r="C9737">
        <v>47</v>
      </c>
      <c r="D9737" t="s">
        <v>23</v>
      </c>
      <c r="E9737" t="s">
        <v>24</v>
      </c>
      <c r="F9737" t="s">
        <v>20</v>
      </c>
      <c r="G9737" t="s">
        <v>29</v>
      </c>
      <c r="H9737" t="s">
        <v>22</v>
      </c>
      <c r="I9737">
        <v>49</v>
      </c>
      <c r="J9737">
        <v>4</v>
      </c>
      <c r="K9737">
        <v>4</v>
      </c>
      <c r="L9737">
        <v>3</v>
      </c>
      <c r="M9737">
        <v>3189</v>
      </c>
      <c r="N9737">
        <v>1440</v>
      </c>
      <c r="O9737">
        <v>1326</v>
      </c>
      <c r="P9737">
        <v>97</v>
      </c>
      <c r="Q9737">
        <f>ROUND(N9737/M9737,2)</f>
        <v>0.45</v>
      </c>
      <c r="R9737">
        <v>2019</v>
      </c>
      <c r="S9737" t="s">
        <v>41</v>
      </c>
    </row>
    <row r="9738" spans="1:19" x14ac:dyDescent="0.2">
      <c r="A9738">
        <v>721023708</v>
      </c>
      <c r="B9738" t="s">
        <v>17</v>
      </c>
      <c r="C9738">
        <v>47</v>
      </c>
      <c r="D9738" t="s">
        <v>18</v>
      </c>
      <c r="E9738" t="s">
        <v>24</v>
      </c>
      <c r="F9738" t="s">
        <v>20</v>
      </c>
      <c r="G9738" t="s">
        <v>21</v>
      </c>
      <c r="H9738" t="s">
        <v>31</v>
      </c>
      <c r="I9738">
        <v>36</v>
      </c>
      <c r="J9738">
        <v>3</v>
      </c>
      <c r="K9738">
        <v>3</v>
      </c>
      <c r="L9738">
        <v>3</v>
      </c>
      <c r="M9738">
        <v>17557</v>
      </c>
      <c r="N9738">
        <v>0</v>
      </c>
      <c r="O9738">
        <v>17557</v>
      </c>
      <c r="P9738">
        <v>62</v>
      </c>
      <c r="Q9738">
        <v>0</v>
      </c>
      <c r="R9738">
        <v>2018</v>
      </c>
      <c r="S9738" t="s">
        <v>42</v>
      </c>
    </row>
    <row r="9739" spans="1:19" x14ac:dyDescent="0.2">
      <c r="A9739">
        <v>721023708</v>
      </c>
      <c r="B9739" t="s">
        <v>17</v>
      </c>
      <c r="C9739">
        <v>47</v>
      </c>
      <c r="D9739" t="s">
        <v>18</v>
      </c>
      <c r="E9739" t="s">
        <v>24</v>
      </c>
      <c r="F9739" t="s">
        <v>20</v>
      </c>
      <c r="G9739" t="s">
        <v>21</v>
      </c>
      <c r="H9739" t="s">
        <v>31</v>
      </c>
      <c r="I9739">
        <v>48</v>
      </c>
      <c r="J9739">
        <v>3</v>
      </c>
      <c r="K9739">
        <v>1</v>
      </c>
      <c r="L9739">
        <v>3</v>
      </c>
      <c r="M9739">
        <v>17557</v>
      </c>
      <c r="N9739">
        <v>1375</v>
      </c>
      <c r="O9739">
        <v>17557</v>
      </c>
      <c r="P9739">
        <v>85</v>
      </c>
      <c r="Q9739">
        <f>ROUND(N9739/M9739,2)</f>
        <v>0.08</v>
      </c>
      <c r="R9739">
        <v>2019</v>
      </c>
      <c r="S9739" t="s">
        <v>41</v>
      </c>
    </row>
    <row r="9740" spans="1:19" x14ac:dyDescent="0.2">
      <c r="A9740">
        <v>721027083</v>
      </c>
      <c r="B9740" t="s">
        <v>17</v>
      </c>
      <c r="C9740">
        <v>47</v>
      </c>
      <c r="D9740" t="s">
        <v>23</v>
      </c>
      <c r="E9740" t="s">
        <v>19</v>
      </c>
      <c r="F9740" t="s">
        <v>20</v>
      </c>
      <c r="G9740" t="s">
        <v>26</v>
      </c>
      <c r="H9740" t="s">
        <v>22</v>
      </c>
      <c r="I9740">
        <v>48</v>
      </c>
      <c r="J9740">
        <v>6</v>
      </c>
      <c r="K9740">
        <v>4</v>
      </c>
      <c r="L9740">
        <v>0</v>
      </c>
      <c r="M9740">
        <v>3054</v>
      </c>
      <c r="N9740">
        <v>321</v>
      </c>
      <c r="O9740">
        <v>1192</v>
      </c>
      <c r="P9740">
        <v>65</v>
      </c>
      <c r="Q9740">
        <f>ROUND(N9740/M9740,2)</f>
        <v>0.11</v>
      </c>
      <c r="R9740">
        <v>2019</v>
      </c>
      <c r="S9740" t="s">
        <v>41</v>
      </c>
    </row>
    <row r="9741" spans="1:19" x14ac:dyDescent="0.2">
      <c r="A9741">
        <v>721027083</v>
      </c>
      <c r="B9741" t="s">
        <v>17</v>
      </c>
      <c r="C9741">
        <v>47</v>
      </c>
      <c r="D9741" t="s">
        <v>23</v>
      </c>
      <c r="E9741" t="s">
        <v>19</v>
      </c>
      <c r="F9741" t="s">
        <v>20</v>
      </c>
      <c r="G9741" t="s">
        <v>26</v>
      </c>
      <c r="H9741" t="s">
        <v>22</v>
      </c>
      <c r="I9741">
        <v>36</v>
      </c>
      <c r="J9741">
        <v>6</v>
      </c>
      <c r="K9741">
        <v>1</v>
      </c>
      <c r="L9741">
        <v>0</v>
      </c>
      <c r="M9741">
        <v>3054</v>
      </c>
      <c r="N9741">
        <v>1862</v>
      </c>
      <c r="O9741">
        <v>1192</v>
      </c>
      <c r="P9741">
        <v>87</v>
      </c>
      <c r="Q9741">
        <v>0.61</v>
      </c>
      <c r="R9741">
        <v>2018</v>
      </c>
      <c r="S9741" t="s">
        <v>42</v>
      </c>
    </row>
    <row r="9742" spans="1:19" x14ac:dyDescent="0.2">
      <c r="A9742">
        <v>721057758</v>
      </c>
      <c r="B9742" t="s">
        <v>17</v>
      </c>
      <c r="C9742">
        <v>47</v>
      </c>
      <c r="D9742" t="s">
        <v>23</v>
      </c>
      <c r="E9742" t="s">
        <v>33</v>
      </c>
      <c r="F9742" t="s">
        <v>20</v>
      </c>
      <c r="G9742" t="s">
        <v>26</v>
      </c>
      <c r="H9742" t="s">
        <v>22</v>
      </c>
      <c r="I9742">
        <v>59</v>
      </c>
      <c r="J9742">
        <v>4</v>
      </c>
      <c r="K9742">
        <v>4</v>
      </c>
      <c r="L9742">
        <v>3</v>
      </c>
      <c r="M9742">
        <v>1500</v>
      </c>
      <c r="N9742">
        <v>502</v>
      </c>
      <c r="O9742">
        <v>500</v>
      </c>
      <c r="P9742">
        <v>108</v>
      </c>
      <c r="Q9742">
        <f>ROUND(N9742/M9742,2)</f>
        <v>0.33</v>
      </c>
      <c r="R9742">
        <v>2019</v>
      </c>
      <c r="S9742" t="s">
        <v>41</v>
      </c>
    </row>
    <row r="9743" spans="1:19" x14ac:dyDescent="0.2">
      <c r="A9743">
        <v>721115733</v>
      </c>
      <c r="B9743" t="s">
        <v>17</v>
      </c>
      <c r="C9743">
        <v>47</v>
      </c>
      <c r="D9743" t="s">
        <v>18</v>
      </c>
      <c r="E9743" t="s">
        <v>19</v>
      </c>
      <c r="F9743" t="s">
        <v>20</v>
      </c>
      <c r="G9743" t="s">
        <v>26</v>
      </c>
      <c r="H9743" t="s">
        <v>22</v>
      </c>
      <c r="I9743">
        <v>48</v>
      </c>
      <c r="J9743">
        <v>5</v>
      </c>
      <c r="K9743">
        <v>1</v>
      </c>
      <c r="L9743">
        <v>2</v>
      </c>
      <c r="M9743">
        <v>2000</v>
      </c>
      <c r="N9743">
        <v>953</v>
      </c>
      <c r="O9743">
        <v>697</v>
      </c>
      <c r="P9743">
        <v>90</v>
      </c>
      <c r="Q9743">
        <f>ROUND(N9743/M9743,2)</f>
        <v>0.48</v>
      </c>
      <c r="R9743">
        <v>2019</v>
      </c>
      <c r="S9743" t="s">
        <v>41</v>
      </c>
    </row>
    <row r="9744" spans="1:19" x14ac:dyDescent="0.2">
      <c r="A9744">
        <v>721115733</v>
      </c>
      <c r="B9744" t="s">
        <v>17</v>
      </c>
      <c r="C9744">
        <v>47</v>
      </c>
      <c r="D9744" t="s">
        <v>18</v>
      </c>
      <c r="E9744" t="s">
        <v>19</v>
      </c>
      <c r="F9744" t="s">
        <v>20</v>
      </c>
      <c r="G9744" t="s">
        <v>26</v>
      </c>
      <c r="H9744" t="s">
        <v>22</v>
      </c>
      <c r="I9744">
        <v>36</v>
      </c>
      <c r="J9744">
        <v>5</v>
      </c>
      <c r="K9744">
        <v>3</v>
      </c>
      <c r="L9744">
        <v>2</v>
      </c>
      <c r="M9744">
        <v>1591</v>
      </c>
      <c r="N9744">
        <v>894</v>
      </c>
      <c r="O9744">
        <v>697</v>
      </c>
      <c r="P9744">
        <v>79</v>
      </c>
      <c r="Q9744">
        <v>0.56200000000000006</v>
      </c>
      <c r="R9744">
        <v>2018</v>
      </c>
      <c r="S9744" t="s">
        <v>42</v>
      </c>
    </row>
    <row r="9745" spans="1:19" x14ac:dyDescent="0.2">
      <c r="A9745">
        <v>721205508</v>
      </c>
      <c r="B9745" t="s">
        <v>17</v>
      </c>
      <c r="C9745">
        <v>47</v>
      </c>
      <c r="D9745" t="s">
        <v>18</v>
      </c>
      <c r="E9745" t="s">
        <v>33</v>
      </c>
      <c r="F9745" t="s">
        <v>20</v>
      </c>
      <c r="G9745" t="s">
        <v>21</v>
      </c>
      <c r="H9745" t="s">
        <v>32</v>
      </c>
      <c r="I9745">
        <v>36</v>
      </c>
      <c r="J9745">
        <v>3</v>
      </c>
      <c r="K9745">
        <v>3</v>
      </c>
      <c r="L9745">
        <v>4</v>
      </c>
      <c r="M9745">
        <v>8217</v>
      </c>
      <c r="N9745">
        <v>0</v>
      </c>
      <c r="O9745">
        <v>8217</v>
      </c>
      <c r="P9745">
        <v>56</v>
      </c>
      <c r="Q9745">
        <v>0</v>
      </c>
      <c r="R9745">
        <v>2018</v>
      </c>
      <c r="S9745" t="s">
        <v>42</v>
      </c>
    </row>
    <row r="9746" spans="1:19" x14ac:dyDescent="0.2">
      <c r="A9746">
        <v>721205508</v>
      </c>
      <c r="B9746" t="s">
        <v>17</v>
      </c>
      <c r="C9746">
        <v>47</v>
      </c>
      <c r="D9746" t="s">
        <v>18</v>
      </c>
      <c r="E9746" t="s">
        <v>33</v>
      </c>
      <c r="F9746" t="s">
        <v>20</v>
      </c>
      <c r="G9746" t="s">
        <v>21</v>
      </c>
      <c r="H9746" t="s">
        <v>32</v>
      </c>
      <c r="I9746">
        <v>48</v>
      </c>
      <c r="J9746">
        <v>3</v>
      </c>
      <c r="K9746">
        <v>0</v>
      </c>
      <c r="L9746">
        <v>4</v>
      </c>
      <c r="M9746">
        <v>8217</v>
      </c>
      <c r="N9746">
        <v>1245</v>
      </c>
      <c r="O9746">
        <v>8217</v>
      </c>
      <c r="P9746">
        <v>51</v>
      </c>
      <c r="Q9746">
        <f>ROUND(N9746/M9746,2)</f>
        <v>0.15</v>
      </c>
      <c r="R9746">
        <v>2019</v>
      </c>
      <c r="S9746" t="s">
        <v>41</v>
      </c>
    </row>
    <row r="9747" spans="1:19" x14ac:dyDescent="0.2">
      <c r="A9747">
        <v>721207908</v>
      </c>
      <c r="B9747" t="s">
        <v>17</v>
      </c>
      <c r="C9747">
        <v>47</v>
      </c>
      <c r="D9747" t="s">
        <v>23</v>
      </c>
      <c r="E9747" t="s">
        <v>19</v>
      </c>
      <c r="F9747" t="s">
        <v>25</v>
      </c>
      <c r="G9747" t="s">
        <v>26</v>
      </c>
      <c r="H9747" t="s">
        <v>22</v>
      </c>
      <c r="I9747">
        <v>49</v>
      </c>
      <c r="J9747">
        <v>5</v>
      </c>
      <c r="K9747">
        <v>0</v>
      </c>
      <c r="L9747">
        <v>3</v>
      </c>
      <c r="M9747">
        <v>2000</v>
      </c>
      <c r="N9747">
        <v>1475</v>
      </c>
      <c r="O9747">
        <v>1493</v>
      </c>
      <c r="P9747">
        <v>47</v>
      </c>
      <c r="Q9747">
        <f>ROUND(N9747/M9747,2)</f>
        <v>0.74</v>
      </c>
      <c r="R9747">
        <v>2019</v>
      </c>
      <c r="S9747" t="s">
        <v>41</v>
      </c>
    </row>
    <row r="9748" spans="1:19" x14ac:dyDescent="0.2">
      <c r="A9748">
        <v>721207908</v>
      </c>
      <c r="B9748" t="s">
        <v>17</v>
      </c>
      <c r="C9748">
        <v>47</v>
      </c>
      <c r="D9748" t="s">
        <v>23</v>
      </c>
      <c r="E9748" t="s">
        <v>19</v>
      </c>
      <c r="F9748" t="s">
        <v>25</v>
      </c>
      <c r="G9748" t="s">
        <v>26</v>
      </c>
      <c r="H9748" t="s">
        <v>22</v>
      </c>
      <c r="I9748">
        <v>37</v>
      </c>
      <c r="J9748">
        <v>5</v>
      </c>
      <c r="K9748">
        <v>2</v>
      </c>
      <c r="L9748">
        <v>3</v>
      </c>
      <c r="M9748">
        <v>1493</v>
      </c>
      <c r="N9748">
        <v>0</v>
      </c>
      <c r="O9748">
        <v>1493</v>
      </c>
      <c r="P9748">
        <v>95</v>
      </c>
      <c r="Q9748">
        <v>0</v>
      </c>
      <c r="R9748">
        <v>2018</v>
      </c>
      <c r="S9748" t="s">
        <v>42</v>
      </c>
    </row>
    <row r="9749" spans="1:19" x14ac:dyDescent="0.2">
      <c r="A9749">
        <v>721276383</v>
      </c>
      <c r="B9749" t="s">
        <v>17</v>
      </c>
      <c r="C9749">
        <v>47</v>
      </c>
      <c r="D9749" t="s">
        <v>23</v>
      </c>
      <c r="E9749" t="s">
        <v>33</v>
      </c>
      <c r="F9749" t="s">
        <v>36</v>
      </c>
      <c r="G9749" t="s">
        <v>29</v>
      </c>
      <c r="H9749" t="s">
        <v>32</v>
      </c>
      <c r="I9749">
        <v>33</v>
      </c>
      <c r="J9749">
        <v>6</v>
      </c>
      <c r="K9749">
        <v>2</v>
      </c>
      <c r="L9749">
        <v>3</v>
      </c>
      <c r="M9749">
        <v>5624</v>
      </c>
      <c r="N9749">
        <v>1216</v>
      </c>
      <c r="O9749">
        <v>4408</v>
      </c>
      <c r="P9749">
        <v>66</v>
      </c>
      <c r="Q9749">
        <v>0.216</v>
      </c>
      <c r="R9749">
        <v>2018</v>
      </c>
      <c r="S9749" t="s">
        <v>42</v>
      </c>
    </row>
    <row r="9750" spans="1:19" x14ac:dyDescent="0.2">
      <c r="A9750">
        <v>721276383</v>
      </c>
      <c r="B9750" t="s">
        <v>17</v>
      </c>
      <c r="C9750">
        <v>47</v>
      </c>
      <c r="D9750" t="s">
        <v>23</v>
      </c>
      <c r="E9750" t="s">
        <v>33</v>
      </c>
      <c r="F9750" t="s">
        <v>36</v>
      </c>
      <c r="G9750" t="s">
        <v>29</v>
      </c>
      <c r="H9750" t="s">
        <v>32</v>
      </c>
      <c r="I9750">
        <v>45</v>
      </c>
      <c r="J9750">
        <v>6</v>
      </c>
      <c r="K9750">
        <v>5</v>
      </c>
      <c r="L9750">
        <v>3</v>
      </c>
      <c r="M9750">
        <v>5624</v>
      </c>
      <c r="N9750">
        <v>768</v>
      </c>
      <c r="O9750">
        <v>4408</v>
      </c>
      <c r="P9750">
        <v>122</v>
      </c>
      <c r="Q9750">
        <f>ROUND(N9750/M9750,2)</f>
        <v>0.14000000000000001</v>
      </c>
      <c r="R9750">
        <v>2019</v>
      </c>
      <c r="S9750" t="s">
        <v>41</v>
      </c>
    </row>
    <row r="9751" spans="1:19" x14ac:dyDescent="0.2">
      <c r="A9751">
        <v>721299483</v>
      </c>
      <c r="B9751" t="s">
        <v>17</v>
      </c>
      <c r="C9751">
        <v>47</v>
      </c>
      <c r="D9751" t="s">
        <v>18</v>
      </c>
      <c r="E9751" t="s">
        <v>24</v>
      </c>
      <c r="F9751" t="s">
        <v>25</v>
      </c>
      <c r="G9751" t="s">
        <v>21</v>
      </c>
      <c r="H9751" t="s">
        <v>32</v>
      </c>
      <c r="I9751">
        <v>32</v>
      </c>
      <c r="J9751">
        <v>2</v>
      </c>
      <c r="K9751">
        <v>1</v>
      </c>
      <c r="L9751">
        <v>1</v>
      </c>
      <c r="M9751">
        <v>11671</v>
      </c>
      <c r="N9751">
        <v>1304</v>
      </c>
      <c r="O9751">
        <v>10367</v>
      </c>
      <c r="P9751">
        <v>71</v>
      </c>
      <c r="Q9751">
        <v>0.112</v>
      </c>
      <c r="R9751">
        <v>2018</v>
      </c>
      <c r="S9751" t="s">
        <v>42</v>
      </c>
    </row>
    <row r="9752" spans="1:19" x14ac:dyDescent="0.2">
      <c r="A9752">
        <v>721299483</v>
      </c>
      <c r="B9752" t="s">
        <v>17</v>
      </c>
      <c r="C9752">
        <v>47</v>
      </c>
      <c r="D9752" t="s">
        <v>18</v>
      </c>
      <c r="E9752" t="s">
        <v>24</v>
      </c>
      <c r="F9752" t="s">
        <v>25</v>
      </c>
      <c r="G9752" t="s">
        <v>21</v>
      </c>
      <c r="H9752" t="s">
        <v>32</v>
      </c>
      <c r="I9752">
        <v>44</v>
      </c>
      <c r="J9752">
        <v>2</v>
      </c>
      <c r="K9752">
        <v>2</v>
      </c>
      <c r="L9752">
        <v>1</v>
      </c>
      <c r="M9752">
        <v>11671</v>
      </c>
      <c r="N9752">
        <v>993</v>
      </c>
      <c r="O9752">
        <v>10367</v>
      </c>
      <c r="P9752">
        <v>77</v>
      </c>
      <c r="Q9752">
        <f>ROUND(N9752/M9752,2)</f>
        <v>0.09</v>
      </c>
      <c r="R9752">
        <v>2019</v>
      </c>
      <c r="S9752" t="s">
        <v>41</v>
      </c>
    </row>
    <row r="9753" spans="1:19" x14ac:dyDescent="0.2">
      <c r="A9753">
        <v>721310283</v>
      </c>
      <c r="B9753" t="s">
        <v>17</v>
      </c>
      <c r="C9753">
        <v>47</v>
      </c>
      <c r="D9753" t="s">
        <v>18</v>
      </c>
      <c r="E9753" t="s">
        <v>24</v>
      </c>
      <c r="F9753" t="s">
        <v>25</v>
      </c>
      <c r="G9753" t="s">
        <v>30</v>
      </c>
      <c r="H9753" t="s">
        <v>38</v>
      </c>
      <c r="I9753">
        <v>36</v>
      </c>
      <c r="J9753">
        <v>6</v>
      </c>
      <c r="K9753">
        <v>2</v>
      </c>
      <c r="L9753">
        <v>4</v>
      </c>
      <c r="M9753">
        <v>34516</v>
      </c>
      <c r="N9753">
        <v>933</v>
      </c>
      <c r="O9753">
        <v>33583</v>
      </c>
      <c r="P9753">
        <v>32</v>
      </c>
      <c r="Q9753">
        <v>2.7E-2</v>
      </c>
      <c r="R9753">
        <v>2018</v>
      </c>
      <c r="S9753" t="s">
        <v>42</v>
      </c>
    </row>
    <row r="9754" spans="1:19" x14ac:dyDescent="0.2">
      <c r="A9754">
        <v>721310283</v>
      </c>
      <c r="B9754" t="s">
        <v>17</v>
      </c>
      <c r="C9754">
        <v>47</v>
      </c>
      <c r="D9754" t="s">
        <v>18</v>
      </c>
      <c r="E9754" t="s">
        <v>24</v>
      </c>
      <c r="F9754" t="s">
        <v>25</v>
      </c>
      <c r="G9754" t="s">
        <v>30</v>
      </c>
      <c r="H9754" t="s">
        <v>38</v>
      </c>
      <c r="I9754">
        <v>48</v>
      </c>
      <c r="J9754">
        <v>6</v>
      </c>
      <c r="K9754">
        <v>5</v>
      </c>
      <c r="L9754">
        <v>4</v>
      </c>
      <c r="M9754">
        <v>34516</v>
      </c>
      <c r="N9754">
        <v>576</v>
      </c>
      <c r="O9754">
        <v>33583</v>
      </c>
      <c r="P9754">
        <v>57</v>
      </c>
      <c r="Q9754">
        <f>ROUND(N9754/M9754,2)</f>
        <v>0.02</v>
      </c>
      <c r="R9754">
        <v>2019</v>
      </c>
      <c r="S9754" t="s">
        <v>41</v>
      </c>
    </row>
    <row r="9755" spans="1:19" x14ac:dyDescent="0.2">
      <c r="A9755">
        <v>721315233</v>
      </c>
      <c r="B9755" t="s">
        <v>17</v>
      </c>
      <c r="C9755">
        <v>47</v>
      </c>
      <c r="D9755" t="s">
        <v>18</v>
      </c>
      <c r="E9755" t="s">
        <v>33</v>
      </c>
      <c r="F9755" t="s">
        <v>25</v>
      </c>
      <c r="G9755" t="s">
        <v>21</v>
      </c>
      <c r="H9755" t="s">
        <v>31</v>
      </c>
      <c r="I9755">
        <v>32</v>
      </c>
      <c r="J9755">
        <v>3</v>
      </c>
      <c r="K9755">
        <v>3</v>
      </c>
      <c r="L9755">
        <v>4</v>
      </c>
      <c r="M9755">
        <v>18535</v>
      </c>
      <c r="N9755">
        <v>1192</v>
      </c>
      <c r="O9755">
        <v>17343</v>
      </c>
      <c r="P9755">
        <v>70</v>
      </c>
      <c r="Q9755">
        <v>6.4000000000000001E-2</v>
      </c>
      <c r="R9755">
        <v>2018</v>
      </c>
      <c r="S9755" t="s">
        <v>42</v>
      </c>
    </row>
    <row r="9756" spans="1:19" x14ac:dyDescent="0.2">
      <c r="A9756">
        <v>721315233</v>
      </c>
      <c r="B9756" t="s">
        <v>17</v>
      </c>
      <c r="C9756">
        <v>47</v>
      </c>
      <c r="D9756" t="s">
        <v>18</v>
      </c>
      <c r="E9756" t="s">
        <v>33</v>
      </c>
      <c r="F9756" t="s">
        <v>25</v>
      </c>
      <c r="G9756" t="s">
        <v>21</v>
      </c>
      <c r="H9756" t="s">
        <v>31</v>
      </c>
      <c r="I9756">
        <v>44</v>
      </c>
      <c r="J9756">
        <v>3</v>
      </c>
      <c r="K9756">
        <v>6</v>
      </c>
      <c r="L9756">
        <v>4</v>
      </c>
      <c r="M9756">
        <v>18535</v>
      </c>
      <c r="N9756">
        <v>1235</v>
      </c>
      <c r="O9756">
        <v>17343</v>
      </c>
      <c r="P9756">
        <v>59</v>
      </c>
      <c r="Q9756">
        <f>ROUND(N9756/M9756,2)</f>
        <v>7.0000000000000007E-2</v>
      </c>
      <c r="R9756">
        <v>2019</v>
      </c>
      <c r="S9756" t="s">
        <v>41</v>
      </c>
    </row>
    <row r="9757" spans="1:19" x14ac:dyDescent="0.2">
      <c r="A9757">
        <v>721428333</v>
      </c>
      <c r="B9757" t="s">
        <v>17</v>
      </c>
      <c r="C9757">
        <v>47</v>
      </c>
      <c r="D9757" t="s">
        <v>23</v>
      </c>
      <c r="E9757" t="s">
        <v>24</v>
      </c>
      <c r="F9757" t="s">
        <v>20</v>
      </c>
      <c r="G9757" t="s">
        <v>29</v>
      </c>
      <c r="H9757" t="s">
        <v>32</v>
      </c>
      <c r="I9757">
        <v>34</v>
      </c>
      <c r="J9757">
        <v>4</v>
      </c>
      <c r="K9757">
        <v>2</v>
      </c>
      <c r="L9757">
        <v>1</v>
      </c>
      <c r="M9757">
        <v>8109</v>
      </c>
      <c r="N9757">
        <v>541</v>
      </c>
      <c r="O9757">
        <v>7568</v>
      </c>
      <c r="P9757">
        <v>77</v>
      </c>
      <c r="Q9757">
        <v>6.7000000000000004E-2</v>
      </c>
      <c r="R9757">
        <v>2018</v>
      </c>
      <c r="S9757" t="s">
        <v>42</v>
      </c>
    </row>
    <row r="9758" spans="1:19" x14ac:dyDescent="0.2">
      <c r="A9758">
        <v>721428333</v>
      </c>
      <c r="B9758" t="s">
        <v>17</v>
      </c>
      <c r="C9758">
        <v>47</v>
      </c>
      <c r="D9758" t="s">
        <v>23</v>
      </c>
      <c r="E9758" t="s">
        <v>24</v>
      </c>
      <c r="F9758" t="s">
        <v>20</v>
      </c>
      <c r="G9758" t="s">
        <v>29</v>
      </c>
      <c r="H9758" t="s">
        <v>32</v>
      </c>
      <c r="I9758">
        <v>46</v>
      </c>
      <c r="J9758">
        <v>4</v>
      </c>
      <c r="K9758">
        <v>5</v>
      </c>
      <c r="L9758">
        <v>1</v>
      </c>
      <c r="M9758">
        <v>8109</v>
      </c>
      <c r="N9758">
        <v>1229</v>
      </c>
      <c r="O9758">
        <v>7568</v>
      </c>
      <c r="P9758">
        <v>50</v>
      </c>
      <c r="Q9758">
        <f>ROUND(N9758/M9758,2)</f>
        <v>0.15</v>
      </c>
      <c r="R9758">
        <v>2019</v>
      </c>
      <c r="S9758" t="s">
        <v>41</v>
      </c>
    </row>
    <row r="9759" spans="1:19" x14ac:dyDescent="0.2">
      <c r="A9759">
        <v>721444758</v>
      </c>
      <c r="B9759" t="s">
        <v>17</v>
      </c>
      <c r="C9759">
        <v>47</v>
      </c>
      <c r="D9759" t="s">
        <v>23</v>
      </c>
      <c r="E9759" t="s">
        <v>33</v>
      </c>
      <c r="F9759" t="s">
        <v>20</v>
      </c>
      <c r="G9759" t="s">
        <v>29</v>
      </c>
      <c r="H9759" t="s">
        <v>22</v>
      </c>
      <c r="I9759">
        <v>36</v>
      </c>
      <c r="J9759">
        <v>1</v>
      </c>
      <c r="K9759">
        <v>3</v>
      </c>
      <c r="L9759">
        <v>3</v>
      </c>
      <c r="M9759">
        <v>2780</v>
      </c>
      <c r="N9759">
        <v>2216</v>
      </c>
      <c r="O9759">
        <v>564</v>
      </c>
      <c r="P9759">
        <v>78</v>
      </c>
      <c r="Q9759">
        <v>0.79700000000000004</v>
      </c>
      <c r="R9759">
        <v>2018</v>
      </c>
      <c r="S9759" t="s">
        <v>42</v>
      </c>
    </row>
    <row r="9760" spans="1:19" x14ac:dyDescent="0.2">
      <c r="A9760">
        <v>721444758</v>
      </c>
      <c r="B9760" t="s">
        <v>17</v>
      </c>
      <c r="C9760">
        <v>47</v>
      </c>
      <c r="D9760" t="s">
        <v>23</v>
      </c>
      <c r="E9760" t="s">
        <v>33</v>
      </c>
      <c r="F9760" t="s">
        <v>20</v>
      </c>
      <c r="G9760" t="s">
        <v>29</v>
      </c>
      <c r="H9760" t="s">
        <v>22</v>
      </c>
      <c r="I9760">
        <v>48</v>
      </c>
      <c r="J9760">
        <v>1</v>
      </c>
      <c r="K9760">
        <v>3</v>
      </c>
      <c r="L9760">
        <v>3</v>
      </c>
      <c r="M9760">
        <v>2780</v>
      </c>
      <c r="N9760">
        <v>486</v>
      </c>
      <c r="O9760">
        <v>564</v>
      </c>
      <c r="P9760">
        <v>79</v>
      </c>
      <c r="Q9760">
        <f>ROUND(N9760/M9760,2)</f>
        <v>0.17</v>
      </c>
      <c r="R9760">
        <v>2019</v>
      </c>
      <c r="S9760" t="s">
        <v>41</v>
      </c>
    </row>
    <row r="9761" spans="1:19" x14ac:dyDescent="0.2">
      <c r="A9761">
        <v>721483158</v>
      </c>
      <c r="B9761" t="s">
        <v>17</v>
      </c>
      <c r="C9761">
        <v>47</v>
      </c>
      <c r="D9761" t="s">
        <v>18</v>
      </c>
      <c r="E9761" t="s">
        <v>24</v>
      </c>
      <c r="F9761" t="s">
        <v>20</v>
      </c>
      <c r="G9761" t="s">
        <v>21</v>
      </c>
      <c r="H9761" t="s">
        <v>32</v>
      </c>
      <c r="I9761">
        <v>29</v>
      </c>
      <c r="J9761">
        <v>4</v>
      </c>
      <c r="K9761">
        <v>3</v>
      </c>
      <c r="L9761">
        <v>3</v>
      </c>
      <c r="M9761">
        <v>7298</v>
      </c>
      <c r="N9761">
        <v>0</v>
      </c>
      <c r="O9761">
        <v>7298</v>
      </c>
      <c r="P9761">
        <v>72</v>
      </c>
      <c r="Q9761">
        <v>0</v>
      </c>
      <c r="R9761">
        <v>2018</v>
      </c>
      <c r="S9761" t="s">
        <v>42</v>
      </c>
    </row>
    <row r="9762" spans="1:19" x14ac:dyDescent="0.2">
      <c r="A9762">
        <v>721483158</v>
      </c>
      <c r="B9762" t="s">
        <v>17</v>
      </c>
      <c r="C9762">
        <v>47</v>
      </c>
      <c r="D9762" t="s">
        <v>18</v>
      </c>
      <c r="E9762" t="s">
        <v>24</v>
      </c>
      <c r="F9762" t="s">
        <v>20</v>
      </c>
      <c r="G9762" t="s">
        <v>21</v>
      </c>
      <c r="H9762" t="s">
        <v>32</v>
      </c>
      <c r="I9762">
        <v>41</v>
      </c>
      <c r="J9762">
        <v>4</v>
      </c>
      <c r="K9762">
        <v>4</v>
      </c>
      <c r="L9762">
        <v>3</v>
      </c>
      <c r="M9762">
        <v>7298</v>
      </c>
      <c r="N9762">
        <v>1319</v>
      </c>
      <c r="O9762">
        <v>7298</v>
      </c>
      <c r="P9762">
        <v>79</v>
      </c>
      <c r="Q9762">
        <f>ROUND(N9762/M9762,2)</f>
        <v>0.18</v>
      </c>
      <c r="R9762">
        <v>2019</v>
      </c>
      <c r="S9762" t="s">
        <v>41</v>
      </c>
    </row>
    <row r="9763" spans="1:19" x14ac:dyDescent="0.2">
      <c r="A9763">
        <v>721508283</v>
      </c>
      <c r="B9763" t="s">
        <v>17</v>
      </c>
      <c r="C9763">
        <v>47</v>
      </c>
      <c r="D9763" t="s">
        <v>23</v>
      </c>
      <c r="E9763" t="s">
        <v>24</v>
      </c>
      <c r="F9763" t="s">
        <v>20</v>
      </c>
      <c r="G9763" t="s">
        <v>29</v>
      </c>
      <c r="H9763" t="s">
        <v>32</v>
      </c>
      <c r="I9763">
        <v>36</v>
      </c>
      <c r="J9763">
        <v>4</v>
      </c>
      <c r="K9763">
        <v>2</v>
      </c>
      <c r="L9763">
        <v>1</v>
      </c>
      <c r="M9763">
        <v>8322</v>
      </c>
      <c r="N9763">
        <v>0</v>
      </c>
      <c r="O9763">
        <v>8322</v>
      </c>
      <c r="P9763">
        <v>62</v>
      </c>
      <c r="Q9763">
        <v>0</v>
      </c>
      <c r="R9763">
        <v>2018</v>
      </c>
      <c r="S9763" t="s">
        <v>42</v>
      </c>
    </row>
    <row r="9764" spans="1:19" x14ac:dyDescent="0.2">
      <c r="A9764">
        <v>721508283</v>
      </c>
      <c r="B9764" t="s">
        <v>17</v>
      </c>
      <c r="C9764">
        <v>47</v>
      </c>
      <c r="D9764" t="s">
        <v>23</v>
      </c>
      <c r="E9764" t="s">
        <v>24</v>
      </c>
      <c r="F9764" t="s">
        <v>20</v>
      </c>
      <c r="G9764" t="s">
        <v>29</v>
      </c>
      <c r="H9764" t="s">
        <v>32</v>
      </c>
      <c r="I9764">
        <v>48</v>
      </c>
      <c r="J9764">
        <v>4</v>
      </c>
      <c r="K9764">
        <v>3</v>
      </c>
      <c r="L9764">
        <v>1</v>
      </c>
      <c r="M9764">
        <v>8322</v>
      </c>
      <c r="N9764">
        <v>988</v>
      </c>
      <c r="O9764">
        <v>8322</v>
      </c>
      <c r="P9764">
        <v>43</v>
      </c>
      <c r="Q9764">
        <f>ROUND(N9764/M9764,2)</f>
        <v>0.12</v>
      </c>
      <c r="R9764">
        <v>2019</v>
      </c>
      <c r="S9764" t="s">
        <v>41</v>
      </c>
    </row>
    <row r="9765" spans="1:19" x14ac:dyDescent="0.2">
      <c r="A9765">
        <v>734924658</v>
      </c>
      <c r="B9765" t="s">
        <v>17</v>
      </c>
      <c r="C9765">
        <v>47</v>
      </c>
      <c r="D9765" t="s">
        <v>23</v>
      </c>
      <c r="E9765" t="s">
        <v>19</v>
      </c>
      <c r="F9765" t="s">
        <v>20</v>
      </c>
      <c r="G9765" t="s">
        <v>26</v>
      </c>
      <c r="H9765" t="s">
        <v>22</v>
      </c>
      <c r="I9765">
        <v>48</v>
      </c>
      <c r="J9765">
        <v>5</v>
      </c>
      <c r="K9765">
        <v>1</v>
      </c>
      <c r="L9765">
        <v>1</v>
      </c>
      <c r="M9765">
        <v>1478</v>
      </c>
      <c r="N9765">
        <v>233</v>
      </c>
      <c r="O9765">
        <v>686</v>
      </c>
      <c r="P9765">
        <v>109</v>
      </c>
      <c r="Q9765">
        <f>ROUND(N9765/M9765,2)</f>
        <v>0.16</v>
      </c>
      <c r="R9765">
        <v>2019</v>
      </c>
      <c r="S9765" t="s">
        <v>41</v>
      </c>
    </row>
    <row r="9766" spans="1:19" x14ac:dyDescent="0.2">
      <c r="A9766">
        <v>734924658</v>
      </c>
      <c r="B9766" t="s">
        <v>17</v>
      </c>
      <c r="C9766">
        <v>47</v>
      </c>
      <c r="D9766" t="s">
        <v>23</v>
      </c>
      <c r="E9766" t="s">
        <v>19</v>
      </c>
      <c r="F9766" t="s">
        <v>20</v>
      </c>
      <c r="G9766" t="s">
        <v>26</v>
      </c>
      <c r="H9766" t="s">
        <v>22</v>
      </c>
      <c r="I9766">
        <v>36</v>
      </c>
      <c r="J9766">
        <v>5</v>
      </c>
      <c r="K9766">
        <v>3</v>
      </c>
      <c r="L9766">
        <v>1</v>
      </c>
      <c r="M9766">
        <v>1478</v>
      </c>
      <c r="N9766">
        <v>792</v>
      </c>
      <c r="O9766">
        <v>686</v>
      </c>
      <c r="P9766">
        <v>67</v>
      </c>
      <c r="Q9766">
        <v>0.53600000000000003</v>
      </c>
      <c r="R9766">
        <v>2018</v>
      </c>
      <c r="S9766" t="s">
        <v>42</v>
      </c>
    </row>
    <row r="9767" spans="1:19" x14ac:dyDescent="0.2">
      <c r="A9767">
        <v>738195708</v>
      </c>
      <c r="B9767" t="s">
        <v>17</v>
      </c>
      <c r="C9767">
        <v>47</v>
      </c>
      <c r="D9767" t="s">
        <v>18</v>
      </c>
      <c r="E9767" t="s">
        <v>24</v>
      </c>
      <c r="F9767" t="s">
        <v>36</v>
      </c>
      <c r="G9767" t="s">
        <v>27</v>
      </c>
      <c r="H9767" t="s">
        <v>31</v>
      </c>
      <c r="I9767">
        <v>40</v>
      </c>
      <c r="J9767">
        <v>6</v>
      </c>
      <c r="K9767">
        <v>1</v>
      </c>
      <c r="L9767">
        <v>3</v>
      </c>
      <c r="M9767">
        <v>16741</v>
      </c>
      <c r="N9767">
        <v>1225</v>
      </c>
      <c r="O9767">
        <v>15516</v>
      </c>
      <c r="P9767">
        <v>56</v>
      </c>
      <c r="Q9767">
        <v>7.2999999999999995E-2</v>
      </c>
      <c r="R9767">
        <v>2018</v>
      </c>
      <c r="S9767" t="s">
        <v>42</v>
      </c>
    </row>
    <row r="9768" spans="1:19" x14ac:dyDescent="0.2">
      <c r="A9768">
        <v>738195708</v>
      </c>
      <c r="B9768" t="s">
        <v>17</v>
      </c>
      <c r="C9768">
        <v>47</v>
      </c>
      <c r="D9768" t="s">
        <v>18</v>
      </c>
      <c r="E9768" t="s">
        <v>24</v>
      </c>
      <c r="F9768" t="s">
        <v>36</v>
      </c>
      <c r="G9768" t="s">
        <v>27</v>
      </c>
      <c r="H9768" t="s">
        <v>31</v>
      </c>
      <c r="I9768">
        <v>52</v>
      </c>
      <c r="J9768">
        <v>6</v>
      </c>
      <c r="K9768">
        <v>4</v>
      </c>
      <c r="L9768">
        <v>3</v>
      </c>
      <c r="M9768">
        <v>16741</v>
      </c>
      <c r="N9768">
        <v>1488</v>
      </c>
      <c r="O9768">
        <v>15516</v>
      </c>
      <c r="P9768">
        <v>56</v>
      </c>
      <c r="Q9768">
        <f>ROUND(N9768/M9768,2)</f>
        <v>0.09</v>
      </c>
      <c r="R9768">
        <v>2019</v>
      </c>
      <c r="S9768" t="s">
        <v>41</v>
      </c>
    </row>
    <row r="9769" spans="1:19" x14ac:dyDescent="0.2">
      <c r="A9769">
        <v>740065833</v>
      </c>
      <c r="B9769" t="s">
        <v>17</v>
      </c>
      <c r="C9769">
        <v>47</v>
      </c>
      <c r="D9769" t="s">
        <v>23</v>
      </c>
      <c r="E9769" t="s">
        <v>24</v>
      </c>
      <c r="F9769" t="s">
        <v>25</v>
      </c>
      <c r="G9769" t="s">
        <v>29</v>
      </c>
      <c r="H9769" t="s">
        <v>32</v>
      </c>
      <c r="I9769">
        <v>40</v>
      </c>
      <c r="J9769">
        <v>1</v>
      </c>
      <c r="K9769">
        <v>2</v>
      </c>
      <c r="L9769">
        <v>2</v>
      </c>
      <c r="M9769">
        <v>11128</v>
      </c>
      <c r="N9769">
        <v>2517</v>
      </c>
      <c r="O9769">
        <v>8611</v>
      </c>
      <c r="P9769">
        <v>93</v>
      </c>
      <c r="Q9769">
        <v>0.22600000000000001</v>
      </c>
      <c r="R9769">
        <v>2018</v>
      </c>
      <c r="S9769" t="s">
        <v>42</v>
      </c>
    </row>
    <row r="9770" spans="1:19" x14ac:dyDescent="0.2">
      <c r="A9770">
        <v>740065833</v>
      </c>
      <c r="B9770" t="s">
        <v>17</v>
      </c>
      <c r="C9770">
        <v>47</v>
      </c>
      <c r="D9770" t="s">
        <v>23</v>
      </c>
      <c r="E9770" t="s">
        <v>24</v>
      </c>
      <c r="F9770" t="s">
        <v>25</v>
      </c>
      <c r="G9770" t="s">
        <v>29</v>
      </c>
      <c r="H9770" t="s">
        <v>32</v>
      </c>
      <c r="I9770">
        <v>52</v>
      </c>
      <c r="J9770">
        <v>1</v>
      </c>
      <c r="K9770">
        <v>4</v>
      </c>
      <c r="L9770">
        <v>2</v>
      </c>
      <c r="M9770">
        <v>11128</v>
      </c>
      <c r="N9770">
        <v>577</v>
      </c>
      <c r="O9770">
        <v>8611</v>
      </c>
      <c r="P9770">
        <v>33</v>
      </c>
      <c r="Q9770">
        <f>ROUND(N9770/M9770,2)</f>
        <v>0.05</v>
      </c>
      <c r="R9770">
        <v>2019</v>
      </c>
      <c r="S9770" t="s">
        <v>41</v>
      </c>
    </row>
    <row r="9771" spans="1:19" x14ac:dyDescent="0.2">
      <c r="A9771">
        <v>740784258</v>
      </c>
      <c r="B9771" t="s">
        <v>17</v>
      </c>
      <c r="C9771">
        <v>47</v>
      </c>
      <c r="D9771" t="s">
        <v>23</v>
      </c>
      <c r="E9771" t="s">
        <v>33</v>
      </c>
      <c r="F9771" t="s">
        <v>25</v>
      </c>
      <c r="G9771" t="s">
        <v>26</v>
      </c>
      <c r="H9771" t="s">
        <v>22</v>
      </c>
      <c r="I9771">
        <v>52</v>
      </c>
      <c r="J9771">
        <v>4</v>
      </c>
      <c r="K9771">
        <v>6</v>
      </c>
      <c r="L9771">
        <v>3</v>
      </c>
      <c r="M9771">
        <v>1789</v>
      </c>
      <c r="N9771">
        <v>240</v>
      </c>
      <c r="O9771">
        <v>701</v>
      </c>
      <c r="P9771">
        <v>61</v>
      </c>
      <c r="Q9771">
        <f>ROUND(N9771/M9771,2)</f>
        <v>0.13</v>
      </c>
      <c r="R9771">
        <v>2019</v>
      </c>
      <c r="S9771" t="s">
        <v>41</v>
      </c>
    </row>
    <row r="9772" spans="1:19" x14ac:dyDescent="0.2">
      <c r="A9772">
        <v>740784258</v>
      </c>
      <c r="B9772" t="s">
        <v>17</v>
      </c>
      <c r="C9772">
        <v>47</v>
      </c>
      <c r="D9772" t="s">
        <v>23</v>
      </c>
      <c r="E9772" t="s">
        <v>33</v>
      </c>
      <c r="F9772" t="s">
        <v>25</v>
      </c>
      <c r="G9772" t="s">
        <v>26</v>
      </c>
      <c r="H9772" t="s">
        <v>22</v>
      </c>
      <c r="I9772">
        <v>40</v>
      </c>
      <c r="J9772">
        <v>4</v>
      </c>
      <c r="K9772">
        <v>3</v>
      </c>
      <c r="L9772">
        <v>3</v>
      </c>
      <c r="M9772">
        <v>1789</v>
      </c>
      <c r="N9772">
        <v>1088</v>
      </c>
      <c r="O9772">
        <v>701</v>
      </c>
      <c r="P9772">
        <v>90</v>
      </c>
      <c r="Q9772">
        <v>0.60799999999999998</v>
      </c>
      <c r="R9772">
        <v>2018</v>
      </c>
      <c r="S9772" t="s">
        <v>42</v>
      </c>
    </row>
    <row r="9773" spans="1:19" x14ac:dyDescent="0.2">
      <c r="A9773">
        <v>741778458</v>
      </c>
      <c r="B9773" t="s">
        <v>17</v>
      </c>
      <c r="C9773">
        <v>47</v>
      </c>
      <c r="D9773" t="s">
        <v>23</v>
      </c>
      <c r="E9773" t="s">
        <v>33</v>
      </c>
      <c r="F9773" t="s">
        <v>25</v>
      </c>
      <c r="G9773" t="s">
        <v>26</v>
      </c>
      <c r="H9773" t="s">
        <v>22</v>
      </c>
      <c r="I9773">
        <v>59</v>
      </c>
      <c r="J9773">
        <v>3</v>
      </c>
      <c r="K9773">
        <v>0</v>
      </c>
      <c r="L9773">
        <v>3</v>
      </c>
      <c r="M9773">
        <v>2341</v>
      </c>
      <c r="N9773">
        <v>1042</v>
      </c>
      <c r="O9773">
        <v>791</v>
      </c>
      <c r="P9773">
        <v>76</v>
      </c>
      <c r="Q9773">
        <f>ROUND(N9773/M9773,2)</f>
        <v>0.45</v>
      </c>
      <c r="R9773">
        <v>2019</v>
      </c>
      <c r="S9773" t="s">
        <v>41</v>
      </c>
    </row>
    <row r="9774" spans="1:19" x14ac:dyDescent="0.2">
      <c r="A9774">
        <v>743420208</v>
      </c>
      <c r="B9774" t="s">
        <v>37</v>
      </c>
      <c r="C9774">
        <v>47</v>
      </c>
      <c r="D9774" t="s">
        <v>23</v>
      </c>
      <c r="E9774" t="s">
        <v>33</v>
      </c>
      <c r="F9774" t="s">
        <v>25</v>
      </c>
      <c r="G9774" t="s">
        <v>26</v>
      </c>
      <c r="H9774" t="s">
        <v>32</v>
      </c>
      <c r="I9774">
        <v>52</v>
      </c>
      <c r="J9774">
        <v>2</v>
      </c>
      <c r="K9774">
        <v>0</v>
      </c>
      <c r="L9774">
        <v>2</v>
      </c>
      <c r="M9774">
        <v>4822</v>
      </c>
      <c r="N9774">
        <v>738</v>
      </c>
      <c r="O9774">
        <v>2940</v>
      </c>
      <c r="P9774">
        <v>79</v>
      </c>
      <c r="Q9774">
        <f>ROUND(N9774/M9774,2)</f>
        <v>0.15</v>
      </c>
      <c r="R9774">
        <v>2019</v>
      </c>
      <c r="S9774" t="s">
        <v>43</v>
      </c>
    </row>
    <row r="9775" spans="1:19" x14ac:dyDescent="0.2">
      <c r="A9775">
        <v>743420208</v>
      </c>
      <c r="B9775" t="s">
        <v>17</v>
      </c>
      <c r="C9775">
        <v>47</v>
      </c>
      <c r="D9775" t="s">
        <v>23</v>
      </c>
      <c r="E9775" t="s">
        <v>33</v>
      </c>
      <c r="F9775" t="s">
        <v>25</v>
      </c>
      <c r="G9775" t="s">
        <v>26</v>
      </c>
      <c r="H9775" t="s">
        <v>32</v>
      </c>
      <c r="I9775">
        <v>40</v>
      </c>
      <c r="J9775">
        <v>2</v>
      </c>
      <c r="K9775">
        <v>2</v>
      </c>
      <c r="L9775">
        <v>2</v>
      </c>
      <c r="M9775">
        <v>4822</v>
      </c>
      <c r="N9775">
        <v>1882</v>
      </c>
      <c r="O9775">
        <v>2940</v>
      </c>
      <c r="P9775">
        <v>121</v>
      </c>
      <c r="Q9775">
        <v>0.39</v>
      </c>
      <c r="R9775">
        <v>2018</v>
      </c>
      <c r="S9775" t="s">
        <v>42</v>
      </c>
    </row>
    <row r="9776" spans="1:19" x14ac:dyDescent="0.2">
      <c r="A9776">
        <v>747074058</v>
      </c>
      <c r="B9776" t="s">
        <v>17</v>
      </c>
      <c r="C9776">
        <v>47</v>
      </c>
      <c r="D9776" t="s">
        <v>23</v>
      </c>
      <c r="E9776" t="s">
        <v>24</v>
      </c>
      <c r="F9776" t="s">
        <v>25</v>
      </c>
      <c r="G9776" t="s">
        <v>29</v>
      </c>
      <c r="H9776" t="s">
        <v>32</v>
      </c>
      <c r="I9776">
        <v>40</v>
      </c>
      <c r="J9776">
        <v>1</v>
      </c>
      <c r="K9776">
        <v>3</v>
      </c>
      <c r="L9776">
        <v>0</v>
      </c>
      <c r="M9776">
        <v>7114</v>
      </c>
      <c r="N9776">
        <v>1637</v>
      </c>
      <c r="O9776">
        <v>5477</v>
      </c>
      <c r="P9776">
        <v>81</v>
      </c>
      <c r="Q9776">
        <v>0.23</v>
      </c>
      <c r="R9776">
        <v>2018</v>
      </c>
      <c r="S9776" t="s">
        <v>42</v>
      </c>
    </row>
    <row r="9777" spans="1:19" x14ac:dyDescent="0.2">
      <c r="A9777">
        <v>747074058</v>
      </c>
      <c r="B9777" t="s">
        <v>17</v>
      </c>
      <c r="C9777">
        <v>47</v>
      </c>
      <c r="D9777" t="s">
        <v>23</v>
      </c>
      <c r="E9777" t="s">
        <v>24</v>
      </c>
      <c r="F9777" t="s">
        <v>25</v>
      </c>
      <c r="G9777" t="s">
        <v>29</v>
      </c>
      <c r="H9777" t="s">
        <v>32</v>
      </c>
      <c r="I9777">
        <v>52</v>
      </c>
      <c r="J9777">
        <v>1</v>
      </c>
      <c r="K9777">
        <v>1</v>
      </c>
      <c r="L9777">
        <v>0</v>
      </c>
      <c r="M9777">
        <v>7114</v>
      </c>
      <c r="N9777">
        <v>767</v>
      </c>
      <c r="O9777">
        <v>5477</v>
      </c>
      <c r="P9777">
        <v>94</v>
      </c>
      <c r="Q9777">
        <f>ROUND(N9777/M9777,2)</f>
        <v>0.11</v>
      </c>
      <c r="R9777">
        <v>2019</v>
      </c>
      <c r="S9777" t="s">
        <v>41</v>
      </c>
    </row>
    <row r="9778" spans="1:19" x14ac:dyDescent="0.2">
      <c r="A9778">
        <v>747551658</v>
      </c>
      <c r="B9778" t="s">
        <v>17</v>
      </c>
      <c r="C9778">
        <v>47</v>
      </c>
      <c r="D9778" t="s">
        <v>18</v>
      </c>
      <c r="E9778" t="s">
        <v>24</v>
      </c>
      <c r="F9778" t="s">
        <v>25</v>
      </c>
      <c r="G9778" t="s">
        <v>27</v>
      </c>
      <c r="H9778" t="s">
        <v>38</v>
      </c>
      <c r="I9778">
        <v>52</v>
      </c>
      <c r="J9778">
        <v>5</v>
      </c>
      <c r="K9778">
        <v>2</v>
      </c>
      <c r="L9778">
        <v>2</v>
      </c>
      <c r="M9778">
        <v>34516</v>
      </c>
      <c r="N9778">
        <v>1098</v>
      </c>
      <c r="O9778">
        <v>33145</v>
      </c>
      <c r="P9778">
        <v>62</v>
      </c>
      <c r="Q9778">
        <f>ROUND(N9778/M9778,2)</f>
        <v>0.03</v>
      </c>
      <c r="R9778">
        <v>2019</v>
      </c>
      <c r="S9778" t="s">
        <v>41</v>
      </c>
    </row>
    <row r="9779" spans="1:19" x14ac:dyDescent="0.2">
      <c r="A9779">
        <v>747551658</v>
      </c>
      <c r="B9779" t="s">
        <v>17</v>
      </c>
      <c r="C9779">
        <v>47</v>
      </c>
      <c r="D9779" t="s">
        <v>18</v>
      </c>
      <c r="E9779" t="s">
        <v>24</v>
      </c>
      <c r="F9779" t="s">
        <v>25</v>
      </c>
      <c r="G9779" t="s">
        <v>27</v>
      </c>
      <c r="H9779" t="s">
        <v>38</v>
      </c>
      <c r="I9779">
        <v>40</v>
      </c>
      <c r="J9779">
        <v>5</v>
      </c>
      <c r="K9779">
        <v>3</v>
      </c>
      <c r="L9779">
        <v>2</v>
      </c>
      <c r="M9779">
        <v>34516</v>
      </c>
      <c r="N9779">
        <v>1371</v>
      </c>
      <c r="O9779">
        <v>33145</v>
      </c>
      <c r="P9779">
        <v>123</v>
      </c>
      <c r="Q9779">
        <v>0.04</v>
      </c>
      <c r="R9779">
        <v>2018</v>
      </c>
      <c r="S9779" t="s">
        <v>42</v>
      </c>
    </row>
    <row r="9780" spans="1:19" x14ac:dyDescent="0.2">
      <c r="A9780">
        <v>751155783</v>
      </c>
      <c r="B9780" t="s">
        <v>17</v>
      </c>
      <c r="C9780">
        <v>47</v>
      </c>
      <c r="D9780" t="s">
        <v>23</v>
      </c>
      <c r="E9780" t="s">
        <v>19</v>
      </c>
      <c r="F9780" t="s">
        <v>20</v>
      </c>
      <c r="G9780" t="s">
        <v>29</v>
      </c>
      <c r="H9780" t="s">
        <v>22</v>
      </c>
      <c r="I9780">
        <v>40</v>
      </c>
      <c r="J9780">
        <v>2</v>
      </c>
      <c r="K9780">
        <v>1</v>
      </c>
      <c r="L9780">
        <v>3</v>
      </c>
      <c r="M9780">
        <v>4074</v>
      </c>
      <c r="N9780">
        <v>1868</v>
      </c>
      <c r="O9780">
        <v>2206</v>
      </c>
      <c r="P9780">
        <v>118</v>
      </c>
      <c r="Q9780">
        <v>0.45900000000000002</v>
      </c>
      <c r="R9780">
        <v>2018</v>
      </c>
      <c r="S9780" t="s">
        <v>42</v>
      </c>
    </row>
    <row r="9781" spans="1:19" x14ac:dyDescent="0.2">
      <c r="A9781">
        <v>751155783</v>
      </c>
      <c r="B9781" t="s">
        <v>17</v>
      </c>
      <c r="C9781">
        <v>47</v>
      </c>
      <c r="D9781" t="s">
        <v>23</v>
      </c>
      <c r="E9781" t="s">
        <v>19</v>
      </c>
      <c r="F9781" t="s">
        <v>20</v>
      </c>
      <c r="G9781" t="s">
        <v>29</v>
      </c>
      <c r="H9781" t="s">
        <v>22</v>
      </c>
      <c r="I9781">
        <v>52</v>
      </c>
      <c r="J9781">
        <v>2</v>
      </c>
      <c r="K9781">
        <v>0</v>
      </c>
      <c r="L9781">
        <v>3</v>
      </c>
      <c r="M9781">
        <v>4074</v>
      </c>
      <c r="N9781">
        <v>756</v>
      </c>
      <c r="O9781">
        <v>2206</v>
      </c>
      <c r="P9781">
        <v>90</v>
      </c>
      <c r="Q9781">
        <f>ROUND(N9781/M9781,2)</f>
        <v>0.19</v>
      </c>
      <c r="R9781">
        <v>2019</v>
      </c>
      <c r="S9781" t="s">
        <v>41</v>
      </c>
    </row>
    <row r="9782" spans="1:19" x14ac:dyDescent="0.2">
      <c r="A9782">
        <v>754671558</v>
      </c>
      <c r="B9782" t="s">
        <v>17</v>
      </c>
      <c r="C9782">
        <v>47</v>
      </c>
      <c r="D9782" t="s">
        <v>23</v>
      </c>
      <c r="E9782" t="s">
        <v>33</v>
      </c>
      <c r="F9782" t="s">
        <v>20</v>
      </c>
      <c r="G9782" t="s">
        <v>26</v>
      </c>
      <c r="H9782" t="s">
        <v>22</v>
      </c>
      <c r="I9782">
        <v>55</v>
      </c>
      <c r="J9782">
        <v>6</v>
      </c>
      <c r="K9782">
        <v>4</v>
      </c>
      <c r="L9782">
        <v>4</v>
      </c>
      <c r="M9782">
        <v>2999</v>
      </c>
      <c r="N9782">
        <v>1211</v>
      </c>
      <c r="O9782">
        <v>1041</v>
      </c>
      <c r="P9782">
        <v>65</v>
      </c>
      <c r="Q9782">
        <f>ROUND(N9782/M9782,2)</f>
        <v>0.4</v>
      </c>
      <c r="R9782">
        <v>2019</v>
      </c>
      <c r="S9782" t="s">
        <v>41</v>
      </c>
    </row>
    <row r="9783" spans="1:19" x14ac:dyDescent="0.2">
      <c r="A9783">
        <v>756371058</v>
      </c>
      <c r="B9783" t="s">
        <v>17</v>
      </c>
      <c r="C9783">
        <v>47</v>
      </c>
      <c r="D9783" t="s">
        <v>23</v>
      </c>
      <c r="E9783" t="s">
        <v>33</v>
      </c>
      <c r="F9783" t="s">
        <v>20</v>
      </c>
      <c r="G9783" t="s">
        <v>26</v>
      </c>
      <c r="H9783" t="s">
        <v>22</v>
      </c>
      <c r="I9783">
        <v>40</v>
      </c>
      <c r="J9783">
        <v>1</v>
      </c>
      <c r="K9783">
        <v>2</v>
      </c>
      <c r="L9783">
        <v>3</v>
      </c>
      <c r="M9783">
        <v>3944</v>
      </c>
      <c r="N9783">
        <v>1006</v>
      </c>
      <c r="O9783">
        <v>2938</v>
      </c>
      <c r="P9783">
        <v>124</v>
      </c>
      <c r="Q9783">
        <v>0.255</v>
      </c>
      <c r="R9783">
        <v>2018</v>
      </c>
      <c r="S9783" t="s">
        <v>42</v>
      </c>
    </row>
    <row r="9784" spans="1:19" x14ac:dyDescent="0.2">
      <c r="A9784">
        <v>756919683</v>
      </c>
      <c r="B9784" t="s">
        <v>17</v>
      </c>
      <c r="C9784">
        <v>47</v>
      </c>
      <c r="D9784" t="s">
        <v>23</v>
      </c>
      <c r="E9784" t="s">
        <v>33</v>
      </c>
      <c r="F9784" t="s">
        <v>20</v>
      </c>
      <c r="G9784" t="s">
        <v>29</v>
      </c>
      <c r="H9784" t="s">
        <v>22</v>
      </c>
      <c r="I9784">
        <v>41</v>
      </c>
      <c r="J9784">
        <v>6</v>
      </c>
      <c r="K9784">
        <v>1</v>
      </c>
      <c r="L9784">
        <v>3</v>
      </c>
      <c r="M9784">
        <v>3632</v>
      </c>
      <c r="N9784">
        <v>1294</v>
      </c>
      <c r="O9784">
        <v>2338</v>
      </c>
      <c r="P9784">
        <v>86</v>
      </c>
      <c r="Q9784">
        <v>0.35599999999999998</v>
      </c>
      <c r="R9784">
        <v>2018</v>
      </c>
      <c r="S9784" t="s">
        <v>42</v>
      </c>
    </row>
    <row r="9785" spans="1:19" x14ac:dyDescent="0.2">
      <c r="A9785">
        <v>757053408</v>
      </c>
      <c r="B9785" t="s">
        <v>17</v>
      </c>
      <c r="C9785">
        <v>47</v>
      </c>
      <c r="D9785" t="s">
        <v>23</v>
      </c>
      <c r="E9785" t="s">
        <v>33</v>
      </c>
      <c r="F9785" t="s">
        <v>25</v>
      </c>
      <c r="G9785" t="s">
        <v>29</v>
      </c>
      <c r="H9785" t="s">
        <v>22</v>
      </c>
      <c r="I9785">
        <v>40</v>
      </c>
      <c r="J9785">
        <v>3</v>
      </c>
      <c r="K9785">
        <v>1</v>
      </c>
      <c r="L9785">
        <v>3</v>
      </c>
      <c r="M9785">
        <v>3811</v>
      </c>
      <c r="N9785">
        <v>1970</v>
      </c>
      <c r="O9785">
        <v>1841</v>
      </c>
      <c r="P9785">
        <v>76</v>
      </c>
      <c r="Q9785">
        <v>0.51700000000000002</v>
      </c>
      <c r="R9785">
        <v>2018</v>
      </c>
      <c r="S9785" t="s">
        <v>42</v>
      </c>
    </row>
    <row r="9786" spans="1:19" x14ac:dyDescent="0.2">
      <c r="A9786">
        <v>757053408</v>
      </c>
      <c r="B9786" t="s">
        <v>17</v>
      </c>
      <c r="C9786">
        <v>47</v>
      </c>
      <c r="D9786" t="s">
        <v>23</v>
      </c>
      <c r="E9786" t="s">
        <v>33</v>
      </c>
      <c r="F9786" t="s">
        <v>25</v>
      </c>
      <c r="G9786" t="s">
        <v>29</v>
      </c>
      <c r="H9786" t="s">
        <v>22</v>
      </c>
      <c r="I9786">
        <v>52</v>
      </c>
      <c r="J9786">
        <v>3</v>
      </c>
      <c r="K9786">
        <v>6</v>
      </c>
      <c r="L9786">
        <v>3</v>
      </c>
      <c r="M9786">
        <v>3811</v>
      </c>
      <c r="N9786">
        <v>1115</v>
      </c>
      <c r="O9786">
        <v>1841</v>
      </c>
      <c r="P9786">
        <v>35</v>
      </c>
      <c r="Q9786">
        <f>ROUND(N9786/M9786,2)</f>
        <v>0.28999999999999998</v>
      </c>
      <c r="R9786">
        <v>2019</v>
      </c>
      <c r="S9786" t="s">
        <v>41</v>
      </c>
    </row>
    <row r="9787" spans="1:19" x14ac:dyDescent="0.2">
      <c r="A9787">
        <v>757675158</v>
      </c>
      <c r="B9787" t="s">
        <v>17</v>
      </c>
      <c r="C9787">
        <v>47</v>
      </c>
      <c r="D9787" t="s">
        <v>23</v>
      </c>
      <c r="E9787" t="s">
        <v>19</v>
      </c>
      <c r="F9787" t="s">
        <v>36</v>
      </c>
      <c r="G9787" t="s">
        <v>29</v>
      </c>
      <c r="H9787" t="s">
        <v>22</v>
      </c>
      <c r="I9787">
        <v>40</v>
      </c>
      <c r="J9787">
        <v>2</v>
      </c>
      <c r="K9787">
        <v>2</v>
      </c>
      <c r="L9787">
        <v>3</v>
      </c>
      <c r="M9787">
        <v>2725</v>
      </c>
      <c r="N9787">
        <v>1851</v>
      </c>
      <c r="O9787">
        <v>874</v>
      </c>
      <c r="P9787">
        <v>85</v>
      </c>
      <c r="Q9787">
        <v>0.67900000000000005</v>
      </c>
      <c r="R9787">
        <v>2018</v>
      </c>
      <c r="S9787" t="s">
        <v>42</v>
      </c>
    </row>
    <row r="9788" spans="1:19" x14ac:dyDescent="0.2">
      <c r="A9788">
        <v>757675158</v>
      </c>
      <c r="B9788" t="s">
        <v>17</v>
      </c>
      <c r="C9788">
        <v>47</v>
      </c>
      <c r="D9788" t="s">
        <v>23</v>
      </c>
      <c r="E9788" t="s">
        <v>19</v>
      </c>
      <c r="F9788" t="s">
        <v>36</v>
      </c>
      <c r="G9788" t="s">
        <v>29</v>
      </c>
      <c r="H9788" t="s">
        <v>22</v>
      </c>
      <c r="I9788">
        <v>52</v>
      </c>
      <c r="J9788">
        <v>2</v>
      </c>
      <c r="K9788">
        <v>3</v>
      </c>
      <c r="L9788">
        <v>3</v>
      </c>
      <c r="M9788">
        <v>2725</v>
      </c>
      <c r="N9788">
        <v>769</v>
      </c>
      <c r="O9788">
        <v>874</v>
      </c>
      <c r="P9788">
        <v>77</v>
      </c>
      <c r="Q9788">
        <f>ROUND(N9788/M9788,2)</f>
        <v>0.28000000000000003</v>
      </c>
      <c r="R9788">
        <v>2019</v>
      </c>
      <c r="S9788" t="s">
        <v>41</v>
      </c>
    </row>
    <row r="9789" spans="1:19" x14ac:dyDescent="0.2">
      <c r="A9789">
        <v>758202858</v>
      </c>
      <c r="B9789" t="s">
        <v>17</v>
      </c>
      <c r="C9789">
        <v>47</v>
      </c>
      <c r="D9789" t="s">
        <v>23</v>
      </c>
      <c r="E9789" t="s">
        <v>19</v>
      </c>
      <c r="F9789" t="s">
        <v>20</v>
      </c>
      <c r="G9789" t="s">
        <v>26</v>
      </c>
      <c r="H9789" t="s">
        <v>22</v>
      </c>
      <c r="I9789">
        <v>52</v>
      </c>
      <c r="J9789">
        <v>4</v>
      </c>
      <c r="K9789">
        <v>6</v>
      </c>
      <c r="L9789">
        <v>4</v>
      </c>
      <c r="M9789">
        <v>4255</v>
      </c>
      <c r="N9789">
        <v>1106</v>
      </c>
      <c r="O9789">
        <v>2574</v>
      </c>
      <c r="P9789">
        <v>45</v>
      </c>
      <c r="Q9789">
        <f>ROUND(N9789/M9789,2)</f>
        <v>0.26</v>
      </c>
      <c r="R9789">
        <v>2019</v>
      </c>
      <c r="S9789" t="s">
        <v>41</v>
      </c>
    </row>
    <row r="9790" spans="1:19" x14ac:dyDescent="0.2">
      <c r="A9790">
        <v>758202858</v>
      </c>
      <c r="B9790" t="s">
        <v>17</v>
      </c>
      <c r="C9790">
        <v>47</v>
      </c>
      <c r="D9790" t="s">
        <v>23</v>
      </c>
      <c r="E9790" t="s">
        <v>19</v>
      </c>
      <c r="F9790" t="s">
        <v>20</v>
      </c>
      <c r="G9790" t="s">
        <v>26</v>
      </c>
      <c r="H9790" t="s">
        <v>22</v>
      </c>
      <c r="I9790">
        <v>40</v>
      </c>
      <c r="J9790">
        <v>4</v>
      </c>
      <c r="K9790">
        <v>2</v>
      </c>
      <c r="L9790">
        <v>4</v>
      </c>
      <c r="M9790">
        <v>4255</v>
      </c>
      <c r="N9790">
        <v>1681</v>
      </c>
      <c r="O9790">
        <v>2574</v>
      </c>
      <c r="P9790">
        <v>72</v>
      </c>
      <c r="Q9790">
        <v>0.39500000000000002</v>
      </c>
      <c r="R9790">
        <v>2018</v>
      </c>
      <c r="S9790" t="s">
        <v>42</v>
      </c>
    </row>
    <row r="9791" spans="1:19" x14ac:dyDescent="0.2">
      <c r="A9791">
        <v>758824608</v>
      </c>
      <c r="B9791" t="s">
        <v>17</v>
      </c>
      <c r="C9791">
        <v>47</v>
      </c>
      <c r="D9791" t="s">
        <v>18</v>
      </c>
      <c r="E9791" t="s">
        <v>24</v>
      </c>
      <c r="F9791" t="s">
        <v>20</v>
      </c>
      <c r="G9791" t="s">
        <v>27</v>
      </c>
      <c r="H9791" t="s">
        <v>31</v>
      </c>
      <c r="I9791">
        <v>40</v>
      </c>
      <c r="J9791">
        <v>5</v>
      </c>
      <c r="K9791">
        <v>2</v>
      </c>
      <c r="L9791">
        <v>4</v>
      </c>
      <c r="M9791">
        <v>21148</v>
      </c>
      <c r="N9791">
        <v>1746</v>
      </c>
      <c r="O9791">
        <v>19402</v>
      </c>
      <c r="P9791">
        <v>69</v>
      </c>
      <c r="Q9791">
        <v>8.3000000000000004E-2</v>
      </c>
      <c r="R9791">
        <v>2018</v>
      </c>
      <c r="S9791" t="s">
        <v>42</v>
      </c>
    </row>
    <row r="9792" spans="1:19" x14ac:dyDescent="0.2">
      <c r="A9792">
        <v>758824608</v>
      </c>
      <c r="B9792" t="s">
        <v>17</v>
      </c>
      <c r="C9792">
        <v>47</v>
      </c>
      <c r="D9792" t="s">
        <v>18</v>
      </c>
      <c r="E9792" t="s">
        <v>24</v>
      </c>
      <c r="F9792" t="s">
        <v>20</v>
      </c>
      <c r="G9792" t="s">
        <v>27</v>
      </c>
      <c r="H9792" t="s">
        <v>31</v>
      </c>
      <c r="I9792">
        <v>52</v>
      </c>
      <c r="J9792">
        <v>5</v>
      </c>
      <c r="K9792">
        <v>4</v>
      </c>
      <c r="L9792">
        <v>4</v>
      </c>
      <c r="M9792">
        <v>21148</v>
      </c>
      <c r="N9792">
        <v>1047</v>
      </c>
      <c r="O9792">
        <v>19402</v>
      </c>
      <c r="P9792">
        <v>54</v>
      </c>
      <c r="Q9792">
        <f>ROUND(N9792/M9792,2)</f>
        <v>0.05</v>
      </c>
      <c r="R9792">
        <v>2019</v>
      </c>
      <c r="S9792" t="s">
        <v>41</v>
      </c>
    </row>
    <row r="9793" spans="1:19" x14ac:dyDescent="0.2">
      <c r="A9793">
        <v>758863383</v>
      </c>
      <c r="B9793" t="s">
        <v>17</v>
      </c>
      <c r="C9793">
        <v>47</v>
      </c>
      <c r="D9793" t="s">
        <v>23</v>
      </c>
      <c r="E9793" t="s">
        <v>24</v>
      </c>
      <c r="F9793" t="s">
        <v>36</v>
      </c>
      <c r="G9793" t="s">
        <v>29</v>
      </c>
      <c r="H9793" t="s">
        <v>32</v>
      </c>
      <c r="I9793">
        <v>36</v>
      </c>
      <c r="J9793">
        <v>1</v>
      </c>
      <c r="K9793">
        <v>3</v>
      </c>
      <c r="L9793">
        <v>2</v>
      </c>
      <c r="M9793">
        <v>14767</v>
      </c>
      <c r="N9793">
        <v>948</v>
      </c>
      <c r="O9793">
        <v>13819</v>
      </c>
      <c r="P9793">
        <v>104</v>
      </c>
      <c r="Q9793">
        <v>6.4000000000000001E-2</v>
      </c>
      <c r="R9793">
        <v>2018</v>
      </c>
      <c r="S9793" t="s">
        <v>42</v>
      </c>
    </row>
    <row r="9794" spans="1:19" x14ac:dyDescent="0.2">
      <c r="A9794">
        <v>758863383</v>
      </c>
      <c r="B9794" t="s">
        <v>17</v>
      </c>
      <c r="C9794">
        <v>47</v>
      </c>
      <c r="D9794" t="s">
        <v>23</v>
      </c>
      <c r="E9794" t="s">
        <v>24</v>
      </c>
      <c r="F9794" t="s">
        <v>36</v>
      </c>
      <c r="G9794" t="s">
        <v>29</v>
      </c>
      <c r="H9794" t="s">
        <v>32</v>
      </c>
      <c r="I9794">
        <v>48</v>
      </c>
      <c r="J9794">
        <v>1</v>
      </c>
      <c r="K9794">
        <v>6</v>
      </c>
      <c r="L9794">
        <v>2</v>
      </c>
      <c r="M9794">
        <v>14767</v>
      </c>
      <c r="N9794">
        <v>582</v>
      </c>
      <c r="O9794">
        <v>13819</v>
      </c>
      <c r="P9794">
        <v>40</v>
      </c>
      <c r="Q9794">
        <f>ROUND(N9794/M9794,2)</f>
        <v>0.04</v>
      </c>
      <c r="R9794">
        <v>2019</v>
      </c>
      <c r="S9794" t="s">
        <v>41</v>
      </c>
    </row>
    <row r="9795" spans="1:19" x14ac:dyDescent="0.2">
      <c r="A9795">
        <v>767564358</v>
      </c>
      <c r="B9795" t="s">
        <v>17</v>
      </c>
      <c r="C9795">
        <v>47</v>
      </c>
      <c r="D9795" t="s">
        <v>23</v>
      </c>
      <c r="E9795" t="s">
        <v>24</v>
      </c>
      <c r="F9795" t="s">
        <v>20</v>
      </c>
      <c r="G9795" t="s">
        <v>29</v>
      </c>
      <c r="H9795" t="s">
        <v>32</v>
      </c>
      <c r="I9795">
        <v>40</v>
      </c>
      <c r="J9795">
        <v>6</v>
      </c>
      <c r="K9795">
        <v>1</v>
      </c>
      <c r="L9795">
        <v>1</v>
      </c>
      <c r="M9795">
        <v>4748</v>
      </c>
      <c r="N9795">
        <v>1008</v>
      </c>
      <c r="O9795">
        <v>3740</v>
      </c>
      <c r="P9795">
        <v>70</v>
      </c>
      <c r="Q9795">
        <v>0.21199999999999999</v>
      </c>
      <c r="R9795">
        <v>2018</v>
      </c>
      <c r="S9795" t="s">
        <v>42</v>
      </c>
    </row>
    <row r="9796" spans="1:19" x14ac:dyDescent="0.2">
      <c r="A9796">
        <v>767564358</v>
      </c>
      <c r="B9796" t="s">
        <v>17</v>
      </c>
      <c r="C9796">
        <v>47</v>
      </c>
      <c r="D9796" t="s">
        <v>23</v>
      </c>
      <c r="E9796" t="s">
        <v>24</v>
      </c>
      <c r="F9796" t="s">
        <v>20</v>
      </c>
      <c r="G9796" t="s">
        <v>29</v>
      </c>
      <c r="H9796" t="s">
        <v>32</v>
      </c>
      <c r="I9796">
        <v>52</v>
      </c>
      <c r="J9796">
        <v>6</v>
      </c>
      <c r="K9796">
        <v>1</v>
      </c>
      <c r="L9796">
        <v>1</v>
      </c>
      <c r="M9796">
        <v>4748</v>
      </c>
      <c r="N9796">
        <v>1328</v>
      </c>
      <c r="O9796">
        <v>3740</v>
      </c>
      <c r="P9796">
        <v>110</v>
      </c>
      <c r="Q9796">
        <f>ROUND(N9796/M9796,2)</f>
        <v>0.28000000000000003</v>
      </c>
      <c r="R9796">
        <v>2019</v>
      </c>
      <c r="S9796" t="s">
        <v>41</v>
      </c>
    </row>
    <row r="9797" spans="1:19" x14ac:dyDescent="0.2">
      <c r="A9797">
        <v>768390708</v>
      </c>
      <c r="B9797" t="s">
        <v>17</v>
      </c>
      <c r="C9797">
        <v>47</v>
      </c>
      <c r="D9797" t="s">
        <v>18</v>
      </c>
      <c r="E9797" t="s">
        <v>24</v>
      </c>
      <c r="F9797" t="s">
        <v>25</v>
      </c>
      <c r="G9797" t="s">
        <v>26</v>
      </c>
      <c r="H9797" t="s">
        <v>22</v>
      </c>
      <c r="I9797">
        <v>53</v>
      </c>
      <c r="J9797">
        <v>6</v>
      </c>
      <c r="K9797">
        <v>6</v>
      </c>
      <c r="L9797">
        <v>1</v>
      </c>
      <c r="M9797">
        <v>2877</v>
      </c>
      <c r="N9797">
        <v>1070</v>
      </c>
      <c r="O9797">
        <v>1741</v>
      </c>
      <c r="P9797">
        <v>78</v>
      </c>
      <c r="Q9797">
        <f>ROUND(N9797/M9797,2)</f>
        <v>0.37</v>
      </c>
      <c r="R9797">
        <v>2019</v>
      </c>
      <c r="S9797" t="s">
        <v>41</v>
      </c>
    </row>
    <row r="9798" spans="1:19" x14ac:dyDescent="0.2">
      <c r="A9798">
        <v>768390708</v>
      </c>
      <c r="B9798" t="s">
        <v>17</v>
      </c>
      <c r="C9798">
        <v>47</v>
      </c>
      <c r="D9798" t="s">
        <v>18</v>
      </c>
      <c r="E9798" t="s">
        <v>24</v>
      </c>
      <c r="F9798" t="s">
        <v>25</v>
      </c>
      <c r="G9798" t="s">
        <v>26</v>
      </c>
      <c r="H9798" t="s">
        <v>22</v>
      </c>
      <c r="I9798">
        <v>41</v>
      </c>
      <c r="J9798">
        <v>6</v>
      </c>
      <c r="K9798">
        <v>1</v>
      </c>
      <c r="L9798">
        <v>1</v>
      </c>
      <c r="M9798">
        <v>2877</v>
      </c>
      <c r="N9798">
        <v>1136</v>
      </c>
      <c r="O9798">
        <v>1741</v>
      </c>
      <c r="P9798">
        <v>68</v>
      </c>
      <c r="Q9798">
        <v>0.39500000000000002</v>
      </c>
      <c r="R9798">
        <v>2018</v>
      </c>
      <c r="S9798" t="s">
        <v>42</v>
      </c>
    </row>
    <row r="9799" spans="1:19" x14ac:dyDescent="0.2">
      <c r="A9799">
        <v>768498258</v>
      </c>
      <c r="B9799" t="s">
        <v>17</v>
      </c>
      <c r="C9799">
        <v>47</v>
      </c>
      <c r="D9799" t="s">
        <v>23</v>
      </c>
      <c r="E9799" t="s">
        <v>19</v>
      </c>
      <c r="F9799" t="s">
        <v>20</v>
      </c>
      <c r="G9799" t="s">
        <v>26</v>
      </c>
      <c r="H9799" t="s">
        <v>22</v>
      </c>
      <c r="I9799">
        <v>53</v>
      </c>
      <c r="J9799">
        <v>3</v>
      </c>
      <c r="K9799">
        <v>2</v>
      </c>
      <c r="L9799">
        <v>3</v>
      </c>
      <c r="M9799">
        <v>2950</v>
      </c>
      <c r="N9799">
        <v>1479</v>
      </c>
      <c r="O9799">
        <v>1308</v>
      </c>
      <c r="P9799">
        <v>27</v>
      </c>
      <c r="Q9799">
        <f>ROUND(N9799/M9799,2)</f>
        <v>0.5</v>
      </c>
      <c r="R9799">
        <v>2019</v>
      </c>
      <c r="S9799" t="s">
        <v>41</v>
      </c>
    </row>
    <row r="9800" spans="1:19" x14ac:dyDescent="0.2">
      <c r="A9800">
        <v>768498258</v>
      </c>
      <c r="B9800" t="s">
        <v>17</v>
      </c>
      <c r="C9800">
        <v>47</v>
      </c>
      <c r="D9800" t="s">
        <v>23</v>
      </c>
      <c r="E9800" t="s">
        <v>19</v>
      </c>
      <c r="F9800" t="s">
        <v>20</v>
      </c>
      <c r="G9800" t="s">
        <v>26</v>
      </c>
      <c r="H9800" t="s">
        <v>22</v>
      </c>
      <c r="I9800">
        <v>41</v>
      </c>
      <c r="J9800">
        <v>3</v>
      </c>
      <c r="K9800">
        <v>2</v>
      </c>
      <c r="L9800">
        <v>3</v>
      </c>
      <c r="M9800">
        <v>2950</v>
      </c>
      <c r="N9800">
        <v>1642</v>
      </c>
      <c r="O9800">
        <v>1308</v>
      </c>
      <c r="P9800">
        <v>83</v>
      </c>
      <c r="Q9800">
        <v>0.55700000000000005</v>
      </c>
      <c r="R9800">
        <v>2018</v>
      </c>
      <c r="S9800" t="s">
        <v>42</v>
      </c>
    </row>
    <row r="9801" spans="1:19" x14ac:dyDescent="0.2">
      <c r="A9801">
        <v>768582033</v>
      </c>
      <c r="B9801" t="s">
        <v>17</v>
      </c>
      <c r="C9801">
        <v>47</v>
      </c>
      <c r="D9801" t="s">
        <v>18</v>
      </c>
      <c r="E9801" t="s">
        <v>19</v>
      </c>
      <c r="F9801" t="s">
        <v>20</v>
      </c>
      <c r="G9801" t="s">
        <v>29</v>
      </c>
      <c r="H9801" t="s">
        <v>32</v>
      </c>
      <c r="I9801">
        <v>41</v>
      </c>
      <c r="J9801">
        <v>6</v>
      </c>
      <c r="K9801">
        <v>3</v>
      </c>
      <c r="L9801">
        <v>4</v>
      </c>
      <c r="M9801">
        <v>6692</v>
      </c>
      <c r="N9801">
        <v>1897</v>
      </c>
      <c r="O9801">
        <v>4795</v>
      </c>
      <c r="P9801">
        <v>76</v>
      </c>
      <c r="Q9801">
        <v>0.28299999999999997</v>
      </c>
      <c r="R9801">
        <v>2018</v>
      </c>
      <c r="S9801" t="s">
        <v>42</v>
      </c>
    </row>
    <row r="9802" spans="1:19" x14ac:dyDescent="0.2">
      <c r="A9802">
        <v>768582033</v>
      </c>
      <c r="B9802" t="s">
        <v>17</v>
      </c>
      <c r="C9802">
        <v>47</v>
      </c>
      <c r="D9802" t="s">
        <v>18</v>
      </c>
      <c r="E9802" t="s">
        <v>19</v>
      </c>
      <c r="F9802" t="s">
        <v>20</v>
      </c>
      <c r="G9802" t="s">
        <v>29</v>
      </c>
      <c r="H9802" t="s">
        <v>32</v>
      </c>
      <c r="I9802">
        <v>53</v>
      </c>
      <c r="J9802">
        <v>6</v>
      </c>
      <c r="K9802">
        <v>2</v>
      </c>
      <c r="L9802">
        <v>4</v>
      </c>
      <c r="M9802">
        <v>6692</v>
      </c>
      <c r="N9802">
        <v>1425</v>
      </c>
      <c r="O9802">
        <v>4795</v>
      </c>
      <c r="P9802">
        <v>69</v>
      </c>
      <c r="Q9802">
        <f>ROUND(N9802/M9802,2)</f>
        <v>0.21</v>
      </c>
      <c r="R9802">
        <v>2019</v>
      </c>
      <c r="S9802" t="s">
        <v>41</v>
      </c>
    </row>
    <row r="9803" spans="1:19" x14ac:dyDescent="0.2">
      <c r="A9803">
        <v>770667408</v>
      </c>
      <c r="B9803" t="s">
        <v>17</v>
      </c>
      <c r="C9803">
        <v>47</v>
      </c>
      <c r="D9803" t="s">
        <v>18</v>
      </c>
      <c r="E9803" t="s">
        <v>33</v>
      </c>
      <c r="F9803" t="s">
        <v>20</v>
      </c>
      <c r="G9803" t="s">
        <v>21</v>
      </c>
      <c r="H9803" t="s">
        <v>32</v>
      </c>
      <c r="I9803">
        <v>33</v>
      </c>
      <c r="J9803">
        <v>3</v>
      </c>
      <c r="K9803">
        <v>1</v>
      </c>
      <c r="L9803">
        <v>3</v>
      </c>
      <c r="M9803">
        <v>8854</v>
      </c>
      <c r="N9803">
        <v>2382</v>
      </c>
      <c r="O9803">
        <v>6472</v>
      </c>
      <c r="P9803">
        <v>81</v>
      </c>
      <c r="Q9803">
        <v>0.26900000000000002</v>
      </c>
      <c r="R9803">
        <v>2018</v>
      </c>
      <c r="S9803" t="s">
        <v>42</v>
      </c>
    </row>
    <row r="9804" spans="1:19" x14ac:dyDescent="0.2">
      <c r="A9804">
        <v>770667408</v>
      </c>
      <c r="B9804" t="s">
        <v>17</v>
      </c>
      <c r="C9804">
        <v>47</v>
      </c>
      <c r="D9804" t="s">
        <v>18</v>
      </c>
      <c r="E9804" t="s">
        <v>33</v>
      </c>
      <c r="F9804" t="s">
        <v>20</v>
      </c>
      <c r="G9804" t="s">
        <v>21</v>
      </c>
      <c r="H9804" t="s">
        <v>32</v>
      </c>
      <c r="I9804">
        <v>45</v>
      </c>
      <c r="J9804">
        <v>3</v>
      </c>
      <c r="K9804">
        <v>1</v>
      </c>
      <c r="L9804">
        <v>3</v>
      </c>
      <c r="M9804">
        <v>8854</v>
      </c>
      <c r="N9804">
        <v>601</v>
      </c>
      <c r="O9804">
        <v>6472</v>
      </c>
      <c r="P9804">
        <v>113</v>
      </c>
      <c r="Q9804">
        <f>ROUND(N9804/M9804,2)</f>
        <v>7.0000000000000007E-2</v>
      </c>
      <c r="R9804">
        <v>2019</v>
      </c>
      <c r="S9804" t="s">
        <v>41</v>
      </c>
    </row>
    <row r="9805" spans="1:19" x14ac:dyDescent="0.2">
      <c r="A9805">
        <v>770708133</v>
      </c>
      <c r="B9805" t="s">
        <v>17</v>
      </c>
      <c r="C9805">
        <v>47</v>
      </c>
      <c r="D9805" t="s">
        <v>23</v>
      </c>
      <c r="E9805" t="s">
        <v>19</v>
      </c>
      <c r="F9805" t="s">
        <v>36</v>
      </c>
      <c r="G9805" t="s">
        <v>29</v>
      </c>
      <c r="H9805" t="s">
        <v>22</v>
      </c>
      <c r="I9805">
        <v>33</v>
      </c>
      <c r="J9805">
        <v>5</v>
      </c>
      <c r="K9805">
        <v>2</v>
      </c>
      <c r="L9805">
        <v>2</v>
      </c>
      <c r="M9805">
        <v>2169</v>
      </c>
      <c r="N9805">
        <v>1330</v>
      </c>
      <c r="O9805">
        <v>839</v>
      </c>
      <c r="P9805">
        <v>64</v>
      </c>
      <c r="Q9805">
        <v>0.61299999999999999</v>
      </c>
      <c r="R9805">
        <v>2018</v>
      </c>
      <c r="S9805" t="s">
        <v>42</v>
      </c>
    </row>
    <row r="9806" spans="1:19" x14ac:dyDescent="0.2">
      <c r="A9806">
        <v>770708133</v>
      </c>
      <c r="B9806" t="s">
        <v>17</v>
      </c>
      <c r="C9806">
        <v>47</v>
      </c>
      <c r="D9806" t="s">
        <v>23</v>
      </c>
      <c r="E9806" t="s">
        <v>19</v>
      </c>
      <c r="F9806" t="s">
        <v>36</v>
      </c>
      <c r="G9806" t="s">
        <v>29</v>
      </c>
      <c r="H9806" t="s">
        <v>22</v>
      </c>
      <c r="I9806">
        <v>45</v>
      </c>
      <c r="J9806">
        <v>5</v>
      </c>
      <c r="K9806">
        <v>0</v>
      </c>
      <c r="L9806">
        <v>2</v>
      </c>
      <c r="M9806">
        <v>2169</v>
      </c>
      <c r="N9806">
        <v>1242</v>
      </c>
      <c r="O9806">
        <v>839</v>
      </c>
      <c r="P9806">
        <v>122</v>
      </c>
      <c r="Q9806">
        <f>ROUND(N9806/M9806,2)</f>
        <v>0.56999999999999995</v>
      </c>
      <c r="R9806">
        <v>2019</v>
      </c>
      <c r="S9806" t="s">
        <v>41</v>
      </c>
    </row>
    <row r="9807" spans="1:19" x14ac:dyDescent="0.2">
      <c r="A9807">
        <v>770817783</v>
      </c>
      <c r="B9807" t="s">
        <v>17</v>
      </c>
      <c r="C9807">
        <v>47</v>
      </c>
      <c r="D9807" t="s">
        <v>18</v>
      </c>
      <c r="E9807" t="s">
        <v>34</v>
      </c>
      <c r="F9807" t="s">
        <v>25</v>
      </c>
      <c r="G9807" t="s">
        <v>27</v>
      </c>
      <c r="H9807" t="s">
        <v>38</v>
      </c>
      <c r="I9807">
        <v>45</v>
      </c>
      <c r="J9807">
        <v>3</v>
      </c>
      <c r="K9807">
        <v>3</v>
      </c>
      <c r="L9807">
        <v>1</v>
      </c>
      <c r="M9807">
        <v>34516</v>
      </c>
      <c r="N9807">
        <v>936</v>
      </c>
      <c r="O9807">
        <v>32837</v>
      </c>
      <c r="P9807">
        <v>90</v>
      </c>
      <c r="Q9807">
        <f>ROUND(N9807/M9807,2)</f>
        <v>0.03</v>
      </c>
      <c r="R9807">
        <v>2019</v>
      </c>
      <c r="S9807" t="s">
        <v>41</v>
      </c>
    </row>
    <row r="9808" spans="1:19" x14ac:dyDescent="0.2">
      <c r="A9808">
        <v>770817783</v>
      </c>
      <c r="B9808" t="s">
        <v>17</v>
      </c>
      <c r="C9808">
        <v>47</v>
      </c>
      <c r="D9808" t="s">
        <v>18</v>
      </c>
      <c r="E9808" t="s">
        <v>34</v>
      </c>
      <c r="F9808" t="s">
        <v>25</v>
      </c>
      <c r="G9808" t="s">
        <v>27</v>
      </c>
      <c r="H9808" t="s">
        <v>38</v>
      </c>
      <c r="I9808">
        <v>33</v>
      </c>
      <c r="J9808">
        <v>3</v>
      </c>
      <c r="K9808">
        <v>2</v>
      </c>
      <c r="L9808">
        <v>1</v>
      </c>
      <c r="M9808">
        <v>34516</v>
      </c>
      <c r="N9808">
        <v>1679</v>
      </c>
      <c r="O9808">
        <v>32837</v>
      </c>
      <c r="P9808">
        <v>27</v>
      </c>
      <c r="Q9808">
        <v>4.9000000000000002E-2</v>
      </c>
      <c r="R9808">
        <v>2018</v>
      </c>
      <c r="S9808" t="s">
        <v>42</v>
      </c>
    </row>
    <row r="9809" spans="1:19" x14ac:dyDescent="0.2">
      <c r="A9809">
        <v>771079833</v>
      </c>
      <c r="B9809" t="s">
        <v>17</v>
      </c>
      <c r="C9809">
        <v>47</v>
      </c>
      <c r="D9809" t="s">
        <v>23</v>
      </c>
      <c r="E9809" t="s">
        <v>24</v>
      </c>
      <c r="F9809" t="s">
        <v>25</v>
      </c>
      <c r="G9809" t="s">
        <v>26</v>
      </c>
      <c r="H9809" t="s">
        <v>22</v>
      </c>
      <c r="I9809">
        <v>27</v>
      </c>
      <c r="J9809">
        <v>3</v>
      </c>
      <c r="K9809">
        <v>3</v>
      </c>
      <c r="L9809">
        <v>3</v>
      </c>
      <c r="M9809">
        <v>1438.3</v>
      </c>
      <c r="N9809">
        <v>0</v>
      </c>
      <c r="O9809">
        <v>1438.3</v>
      </c>
      <c r="P9809">
        <v>78</v>
      </c>
      <c r="Q9809">
        <v>0</v>
      </c>
      <c r="R9809">
        <v>2018</v>
      </c>
      <c r="S9809" t="s">
        <v>42</v>
      </c>
    </row>
    <row r="9810" spans="1:19" x14ac:dyDescent="0.2">
      <c r="A9810">
        <v>771079833</v>
      </c>
      <c r="B9810" t="s">
        <v>17</v>
      </c>
      <c r="C9810">
        <v>47</v>
      </c>
      <c r="D9810" t="s">
        <v>23</v>
      </c>
      <c r="E9810" t="s">
        <v>24</v>
      </c>
      <c r="F9810" t="s">
        <v>25</v>
      </c>
      <c r="G9810" t="s">
        <v>26</v>
      </c>
      <c r="H9810" t="s">
        <v>22</v>
      </c>
      <c r="I9810">
        <v>39</v>
      </c>
      <c r="J9810">
        <v>3</v>
      </c>
      <c r="K9810">
        <v>0</v>
      </c>
      <c r="L9810">
        <v>3</v>
      </c>
      <c r="M9810">
        <v>2000</v>
      </c>
      <c r="N9810">
        <v>954</v>
      </c>
      <c r="O9810">
        <v>1438.3</v>
      </c>
      <c r="P9810">
        <v>28</v>
      </c>
      <c r="Q9810">
        <f>ROUND(N9810/M9810,2)</f>
        <v>0.48</v>
      </c>
      <c r="R9810">
        <v>2019</v>
      </c>
      <c r="S9810" t="s">
        <v>41</v>
      </c>
    </row>
    <row r="9811" spans="1:19" x14ac:dyDescent="0.2">
      <c r="A9811">
        <v>771108933</v>
      </c>
      <c r="B9811" t="s">
        <v>37</v>
      </c>
      <c r="C9811">
        <v>47</v>
      </c>
      <c r="D9811" t="s">
        <v>23</v>
      </c>
      <c r="E9811" t="s">
        <v>24</v>
      </c>
      <c r="F9811" t="s">
        <v>20</v>
      </c>
      <c r="G9811" t="s">
        <v>26</v>
      </c>
      <c r="H9811" t="s">
        <v>22</v>
      </c>
      <c r="I9811">
        <v>46</v>
      </c>
      <c r="J9811">
        <v>5</v>
      </c>
      <c r="K9811">
        <v>0</v>
      </c>
      <c r="L9811">
        <v>4</v>
      </c>
      <c r="M9811">
        <v>1926</v>
      </c>
      <c r="N9811">
        <v>535</v>
      </c>
      <c r="O9811">
        <v>1047</v>
      </c>
      <c r="P9811">
        <v>70</v>
      </c>
      <c r="Q9811">
        <f>ROUND(N9811/M9811,2)</f>
        <v>0.28000000000000003</v>
      </c>
      <c r="R9811">
        <v>2019</v>
      </c>
      <c r="S9811" t="s">
        <v>49</v>
      </c>
    </row>
    <row r="9812" spans="1:19" x14ac:dyDescent="0.2">
      <c r="A9812">
        <v>771108933</v>
      </c>
      <c r="B9812" t="s">
        <v>17</v>
      </c>
      <c r="C9812">
        <v>47</v>
      </c>
      <c r="D9812" t="s">
        <v>23</v>
      </c>
      <c r="E9812" t="s">
        <v>24</v>
      </c>
      <c r="F9812" t="s">
        <v>20</v>
      </c>
      <c r="G9812" t="s">
        <v>26</v>
      </c>
      <c r="H9812" t="s">
        <v>22</v>
      </c>
      <c r="I9812">
        <v>34</v>
      </c>
      <c r="J9812">
        <v>5</v>
      </c>
      <c r="K9812">
        <v>3</v>
      </c>
      <c r="L9812">
        <v>4</v>
      </c>
      <c r="M9812">
        <v>1926</v>
      </c>
      <c r="N9812">
        <v>879</v>
      </c>
      <c r="O9812">
        <v>1047</v>
      </c>
      <c r="P9812">
        <v>71</v>
      </c>
      <c r="Q9812">
        <v>0.45600000000000002</v>
      </c>
      <c r="R9812">
        <v>2018</v>
      </c>
      <c r="S9812" t="s">
        <v>42</v>
      </c>
    </row>
    <row r="9813" spans="1:19" x14ac:dyDescent="0.2">
      <c r="A9813">
        <v>771196083</v>
      </c>
      <c r="B9813" t="s">
        <v>17</v>
      </c>
      <c r="C9813">
        <v>47</v>
      </c>
      <c r="D9813" t="s">
        <v>18</v>
      </c>
      <c r="E9813" t="s">
        <v>24</v>
      </c>
      <c r="F9813" t="s">
        <v>20</v>
      </c>
      <c r="G9813" t="s">
        <v>27</v>
      </c>
      <c r="H9813" t="s">
        <v>31</v>
      </c>
      <c r="I9813">
        <v>34</v>
      </c>
      <c r="J9813">
        <v>6</v>
      </c>
      <c r="K9813">
        <v>3</v>
      </c>
      <c r="L9813">
        <v>3</v>
      </c>
      <c r="M9813">
        <v>18178</v>
      </c>
      <c r="N9813">
        <v>0</v>
      </c>
      <c r="O9813">
        <v>18178</v>
      </c>
      <c r="P9813">
        <v>37</v>
      </c>
      <c r="Q9813">
        <v>0</v>
      </c>
      <c r="R9813">
        <v>2018</v>
      </c>
      <c r="S9813" t="s">
        <v>42</v>
      </c>
    </row>
    <row r="9814" spans="1:19" x14ac:dyDescent="0.2">
      <c r="A9814">
        <v>771196083</v>
      </c>
      <c r="B9814" t="s">
        <v>17</v>
      </c>
      <c r="C9814">
        <v>47</v>
      </c>
      <c r="D9814" t="s">
        <v>18</v>
      </c>
      <c r="E9814" t="s">
        <v>24</v>
      </c>
      <c r="F9814" t="s">
        <v>20</v>
      </c>
      <c r="G9814" t="s">
        <v>27</v>
      </c>
      <c r="H9814" t="s">
        <v>31</v>
      </c>
      <c r="I9814">
        <v>46</v>
      </c>
      <c r="J9814">
        <v>6</v>
      </c>
      <c r="K9814">
        <v>6</v>
      </c>
      <c r="L9814">
        <v>3</v>
      </c>
      <c r="M9814">
        <v>18178</v>
      </c>
      <c r="N9814">
        <v>1387</v>
      </c>
      <c r="O9814">
        <v>18178</v>
      </c>
      <c r="P9814">
        <v>40</v>
      </c>
      <c r="Q9814">
        <f>ROUND(N9814/M9814,2)</f>
        <v>0.08</v>
      </c>
      <c r="R9814">
        <v>2019</v>
      </c>
      <c r="S9814" t="s">
        <v>41</v>
      </c>
    </row>
    <row r="9815" spans="1:19" x14ac:dyDescent="0.2">
      <c r="A9815">
        <v>771237933</v>
      </c>
      <c r="B9815" t="s">
        <v>17</v>
      </c>
      <c r="C9815">
        <v>47</v>
      </c>
      <c r="D9815" t="s">
        <v>18</v>
      </c>
      <c r="E9815" t="s">
        <v>24</v>
      </c>
      <c r="F9815" t="s">
        <v>20</v>
      </c>
      <c r="G9815" t="s">
        <v>27</v>
      </c>
      <c r="H9815" t="s">
        <v>31</v>
      </c>
      <c r="I9815">
        <v>34</v>
      </c>
      <c r="J9815">
        <v>4</v>
      </c>
      <c r="K9815">
        <v>1</v>
      </c>
      <c r="L9815">
        <v>3</v>
      </c>
      <c r="M9815">
        <v>20620</v>
      </c>
      <c r="N9815">
        <v>1085</v>
      </c>
      <c r="O9815">
        <v>19535</v>
      </c>
      <c r="P9815">
        <v>23</v>
      </c>
      <c r="Q9815">
        <v>5.2999999999999999E-2</v>
      </c>
      <c r="R9815">
        <v>2018</v>
      </c>
      <c r="S9815" t="s">
        <v>42</v>
      </c>
    </row>
    <row r="9816" spans="1:19" x14ac:dyDescent="0.2">
      <c r="A9816">
        <v>771237933</v>
      </c>
      <c r="B9816" t="s">
        <v>17</v>
      </c>
      <c r="C9816">
        <v>47</v>
      </c>
      <c r="D9816" t="s">
        <v>18</v>
      </c>
      <c r="E9816" t="s">
        <v>24</v>
      </c>
      <c r="F9816" t="s">
        <v>20</v>
      </c>
      <c r="G9816" t="s">
        <v>27</v>
      </c>
      <c r="H9816" t="s">
        <v>31</v>
      </c>
      <c r="I9816">
        <v>46</v>
      </c>
      <c r="J9816">
        <v>4</v>
      </c>
      <c r="K9816">
        <v>2</v>
      </c>
      <c r="L9816">
        <v>3</v>
      </c>
      <c r="M9816">
        <v>20620</v>
      </c>
      <c r="N9816">
        <v>917</v>
      </c>
      <c r="O9816">
        <v>19535</v>
      </c>
      <c r="P9816">
        <v>70</v>
      </c>
      <c r="Q9816">
        <f>ROUND(N9816/M9816,2)</f>
        <v>0.04</v>
      </c>
      <c r="R9816">
        <v>2019</v>
      </c>
      <c r="S9816" t="s">
        <v>41</v>
      </c>
    </row>
    <row r="9817" spans="1:19" x14ac:dyDescent="0.2">
      <c r="A9817">
        <v>771431133</v>
      </c>
      <c r="B9817" t="s">
        <v>17</v>
      </c>
      <c r="C9817">
        <v>47</v>
      </c>
      <c r="D9817" t="s">
        <v>23</v>
      </c>
      <c r="E9817" t="s">
        <v>24</v>
      </c>
      <c r="F9817" t="s">
        <v>20</v>
      </c>
      <c r="G9817" t="s">
        <v>26</v>
      </c>
      <c r="H9817" t="s">
        <v>22</v>
      </c>
      <c r="I9817">
        <v>47</v>
      </c>
      <c r="J9817">
        <v>4</v>
      </c>
      <c r="K9817">
        <v>6</v>
      </c>
      <c r="L9817">
        <v>4</v>
      </c>
      <c r="M9817">
        <v>2000</v>
      </c>
      <c r="N9817">
        <v>1463</v>
      </c>
      <c r="O9817">
        <v>1438.3</v>
      </c>
      <c r="P9817">
        <v>33</v>
      </c>
      <c r="Q9817">
        <f>ROUND(N9817/M9817,2)</f>
        <v>0.73</v>
      </c>
      <c r="R9817">
        <v>2019</v>
      </c>
      <c r="S9817" t="s">
        <v>41</v>
      </c>
    </row>
    <row r="9818" spans="1:19" x14ac:dyDescent="0.2">
      <c r="A9818">
        <v>771431133</v>
      </c>
      <c r="B9818" t="s">
        <v>17</v>
      </c>
      <c r="C9818">
        <v>47</v>
      </c>
      <c r="D9818" t="s">
        <v>23</v>
      </c>
      <c r="E9818" t="s">
        <v>24</v>
      </c>
      <c r="F9818" t="s">
        <v>20</v>
      </c>
      <c r="G9818" t="s">
        <v>26</v>
      </c>
      <c r="H9818" t="s">
        <v>22</v>
      </c>
      <c r="I9818">
        <v>35</v>
      </c>
      <c r="J9818">
        <v>4</v>
      </c>
      <c r="K9818">
        <v>2</v>
      </c>
      <c r="L9818">
        <v>4</v>
      </c>
      <c r="M9818">
        <v>1438.3</v>
      </c>
      <c r="N9818">
        <v>0</v>
      </c>
      <c r="O9818">
        <v>1438.3</v>
      </c>
      <c r="P9818">
        <v>69</v>
      </c>
      <c r="Q9818">
        <v>0</v>
      </c>
      <c r="R9818">
        <v>2018</v>
      </c>
      <c r="S9818" t="s">
        <v>42</v>
      </c>
    </row>
    <row r="9819" spans="1:19" x14ac:dyDescent="0.2">
      <c r="A9819">
        <v>771453033</v>
      </c>
      <c r="B9819" t="s">
        <v>17</v>
      </c>
      <c r="C9819">
        <v>47</v>
      </c>
      <c r="D9819" t="s">
        <v>18</v>
      </c>
      <c r="E9819" t="s">
        <v>33</v>
      </c>
      <c r="F9819" t="s">
        <v>20</v>
      </c>
      <c r="G9819" t="s">
        <v>21</v>
      </c>
      <c r="H9819" t="s">
        <v>31</v>
      </c>
      <c r="I9819">
        <v>35</v>
      </c>
      <c r="J9819">
        <v>5</v>
      </c>
      <c r="K9819">
        <v>1</v>
      </c>
      <c r="L9819">
        <v>2</v>
      </c>
      <c r="M9819">
        <v>17343</v>
      </c>
      <c r="N9819">
        <v>1280</v>
      </c>
      <c r="O9819">
        <v>16063</v>
      </c>
      <c r="P9819">
        <v>57</v>
      </c>
      <c r="Q9819">
        <v>7.3999999999999996E-2</v>
      </c>
      <c r="R9819">
        <v>2018</v>
      </c>
      <c r="S9819" t="s">
        <v>42</v>
      </c>
    </row>
    <row r="9820" spans="1:19" x14ac:dyDescent="0.2">
      <c r="A9820">
        <v>771453033</v>
      </c>
      <c r="B9820" t="s">
        <v>17</v>
      </c>
      <c r="C9820">
        <v>47</v>
      </c>
      <c r="D9820" t="s">
        <v>18</v>
      </c>
      <c r="E9820" t="s">
        <v>33</v>
      </c>
      <c r="F9820" t="s">
        <v>20</v>
      </c>
      <c r="G9820" t="s">
        <v>21</v>
      </c>
      <c r="H9820" t="s">
        <v>31</v>
      </c>
      <c r="I9820">
        <v>47</v>
      </c>
      <c r="J9820">
        <v>5</v>
      </c>
      <c r="K9820">
        <v>6</v>
      </c>
      <c r="L9820">
        <v>2</v>
      </c>
      <c r="M9820">
        <v>17343</v>
      </c>
      <c r="N9820">
        <v>315</v>
      </c>
      <c r="O9820">
        <v>16063</v>
      </c>
      <c r="P9820">
        <v>117</v>
      </c>
      <c r="Q9820">
        <f>ROUND(N9820/M9820,2)</f>
        <v>0.02</v>
      </c>
      <c r="R9820">
        <v>2019</v>
      </c>
      <c r="S9820" t="s">
        <v>41</v>
      </c>
    </row>
    <row r="9821" spans="1:19" x14ac:dyDescent="0.2">
      <c r="A9821">
        <v>771935283</v>
      </c>
      <c r="B9821" t="s">
        <v>17</v>
      </c>
      <c r="C9821">
        <v>47</v>
      </c>
      <c r="D9821" t="s">
        <v>23</v>
      </c>
      <c r="E9821" t="s">
        <v>24</v>
      </c>
      <c r="F9821" t="s">
        <v>20</v>
      </c>
      <c r="G9821" t="s">
        <v>26</v>
      </c>
      <c r="H9821" t="s">
        <v>22</v>
      </c>
      <c r="I9821">
        <v>48</v>
      </c>
      <c r="J9821">
        <v>1</v>
      </c>
      <c r="K9821">
        <v>4</v>
      </c>
      <c r="L9821">
        <v>1</v>
      </c>
      <c r="M9821">
        <v>2977</v>
      </c>
      <c r="N9821">
        <v>595</v>
      </c>
      <c r="O9821">
        <v>1050</v>
      </c>
      <c r="P9821">
        <v>106</v>
      </c>
      <c r="Q9821">
        <f>ROUND(N9821/M9821,2)</f>
        <v>0.2</v>
      </c>
      <c r="R9821">
        <v>2019</v>
      </c>
      <c r="S9821" t="s">
        <v>41</v>
      </c>
    </row>
    <row r="9822" spans="1:19" x14ac:dyDescent="0.2">
      <c r="A9822">
        <v>771935283</v>
      </c>
      <c r="B9822" t="s">
        <v>17</v>
      </c>
      <c r="C9822">
        <v>47</v>
      </c>
      <c r="D9822" t="s">
        <v>23</v>
      </c>
      <c r="E9822" t="s">
        <v>24</v>
      </c>
      <c r="F9822" t="s">
        <v>20</v>
      </c>
      <c r="G9822" t="s">
        <v>26</v>
      </c>
      <c r="H9822" t="s">
        <v>22</v>
      </c>
      <c r="I9822">
        <v>36</v>
      </c>
      <c r="J9822">
        <v>1</v>
      </c>
      <c r="K9822">
        <v>2</v>
      </c>
      <c r="L9822">
        <v>1</v>
      </c>
      <c r="M9822">
        <v>2977</v>
      </c>
      <c r="N9822">
        <v>1927</v>
      </c>
      <c r="O9822">
        <v>1050</v>
      </c>
      <c r="P9822">
        <v>88</v>
      </c>
      <c r="Q9822">
        <v>0.64700000000000002</v>
      </c>
      <c r="R9822">
        <v>2018</v>
      </c>
      <c r="S9822" t="s">
        <v>42</v>
      </c>
    </row>
    <row r="9823" spans="1:19" x14ac:dyDescent="0.2">
      <c r="A9823">
        <v>771952683</v>
      </c>
      <c r="B9823" t="s">
        <v>37</v>
      </c>
      <c r="C9823">
        <v>47</v>
      </c>
      <c r="D9823" t="s">
        <v>23</v>
      </c>
      <c r="E9823" t="s">
        <v>19</v>
      </c>
      <c r="F9823" t="s">
        <v>20</v>
      </c>
      <c r="G9823" t="s">
        <v>26</v>
      </c>
      <c r="H9823" t="s">
        <v>22</v>
      </c>
      <c r="I9823">
        <v>48</v>
      </c>
      <c r="J9823">
        <v>3</v>
      </c>
      <c r="K9823">
        <v>4</v>
      </c>
      <c r="L9823">
        <v>2</v>
      </c>
      <c r="M9823">
        <v>3035</v>
      </c>
      <c r="N9823">
        <v>752</v>
      </c>
      <c r="O9823">
        <v>3035</v>
      </c>
      <c r="P9823">
        <v>73</v>
      </c>
      <c r="Q9823">
        <f>ROUND(N9823/M9823,2)</f>
        <v>0.25</v>
      </c>
      <c r="R9823">
        <v>2019</v>
      </c>
      <c r="S9823" t="s">
        <v>48</v>
      </c>
    </row>
    <row r="9824" spans="1:19" x14ac:dyDescent="0.2">
      <c r="A9824">
        <v>771952683</v>
      </c>
      <c r="B9824" t="s">
        <v>17</v>
      </c>
      <c r="C9824">
        <v>47</v>
      </c>
      <c r="D9824" t="s">
        <v>23</v>
      </c>
      <c r="E9824" t="s">
        <v>19</v>
      </c>
      <c r="F9824" t="s">
        <v>20</v>
      </c>
      <c r="G9824" t="s">
        <v>26</v>
      </c>
      <c r="H9824" t="s">
        <v>22</v>
      </c>
      <c r="I9824">
        <v>36</v>
      </c>
      <c r="J9824">
        <v>3</v>
      </c>
      <c r="K9824">
        <v>2</v>
      </c>
      <c r="L9824">
        <v>2</v>
      </c>
      <c r="M9824">
        <v>3035</v>
      </c>
      <c r="N9824">
        <v>0</v>
      </c>
      <c r="O9824">
        <v>3035</v>
      </c>
      <c r="P9824">
        <v>63</v>
      </c>
      <c r="Q9824">
        <v>0</v>
      </c>
      <c r="R9824">
        <v>2018</v>
      </c>
      <c r="S9824" t="s">
        <v>42</v>
      </c>
    </row>
    <row r="9825" spans="1:19" x14ac:dyDescent="0.2">
      <c r="A9825">
        <v>772105608</v>
      </c>
      <c r="B9825" t="s">
        <v>17</v>
      </c>
      <c r="C9825">
        <v>47</v>
      </c>
      <c r="D9825" t="s">
        <v>23</v>
      </c>
      <c r="E9825" t="s">
        <v>24</v>
      </c>
      <c r="F9825" t="s">
        <v>20</v>
      </c>
      <c r="G9825" t="s">
        <v>26</v>
      </c>
      <c r="H9825" t="s">
        <v>22</v>
      </c>
      <c r="I9825">
        <v>37</v>
      </c>
      <c r="J9825">
        <v>6</v>
      </c>
      <c r="K9825">
        <v>3</v>
      </c>
      <c r="L9825">
        <v>4</v>
      </c>
      <c r="M9825">
        <v>2646</v>
      </c>
      <c r="N9825">
        <v>872</v>
      </c>
      <c r="O9825">
        <v>1774</v>
      </c>
      <c r="P9825">
        <v>80</v>
      </c>
      <c r="Q9825">
        <v>0.33</v>
      </c>
      <c r="R9825">
        <v>2018</v>
      </c>
      <c r="S9825" t="s">
        <v>42</v>
      </c>
    </row>
    <row r="9826" spans="1:19" x14ac:dyDescent="0.2">
      <c r="A9826">
        <v>772133808</v>
      </c>
      <c r="B9826" t="s">
        <v>17</v>
      </c>
      <c r="C9826">
        <v>47</v>
      </c>
      <c r="D9826" t="s">
        <v>23</v>
      </c>
      <c r="E9826" t="s">
        <v>19</v>
      </c>
      <c r="F9826" t="s">
        <v>20</v>
      </c>
      <c r="G9826" t="s">
        <v>26</v>
      </c>
      <c r="H9826" t="s">
        <v>22</v>
      </c>
      <c r="I9826">
        <v>48</v>
      </c>
      <c r="J9826">
        <v>6</v>
      </c>
      <c r="K9826">
        <v>4</v>
      </c>
      <c r="L9826">
        <v>0</v>
      </c>
      <c r="M9826">
        <v>3114</v>
      </c>
      <c r="N9826">
        <v>679</v>
      </c>
      <c r="O9826">
        <v>2055</v>
      </c>
      <c r="P9826">
        <v>53</v>
      </c>
      <c r="Q9826">
        <f>ROUND(N9826/M9826,2)</f>
        <v>0.22</v>
      </c>
      <c r="R9826">
        <v>2019</v>
      </c>
      <c r="S9826" t="s">
        <v>41</v>
      </c>
    </row>
    <row r="9827" spans="1:19" x14ac:dyDescent="0.2">
      <c r="A9827">
        <v>772133808</v>
      </c>
      <c r="B9827" t="s">
        <v>17</v>
      </c>
      <c r="C9827">
        <v>47</v>
      </c>
      <c r="D9827" t="s">
        <v>23</v>
      </c>
      <c r="E9827" t="s">
        <v>19</v>
      </c>
      <c r="F9827" t="s">
        <v>20</v>
      </c>
      <c r="G9827" t="s">
        <v>26</v>
      </c>
      <c r="H9827" t="s">
        <v>22</v>
      </c>
      <c r="I9827">
        <v>36</v>
      </c>
      <c r="J9827">
        <v>6</v>
      </c>
      <c r="K9827">
        <v>5</v>
      </c>
      <c r="L9827">
        <v>0</v>
      </c>
      <c r="M9827">
        <v>3114</v>
      </c>
      <c r="N9827">
        <v>1059</v>
      </c>
      <c r="O9827">
        <v>2055</v>
      </c>
      <c r="P9827">
        <v>62</v>
      </c>
      <c r="Q9827">
        <v>0.34</v>
      </c>
      <c r="R9827">
        <v>2018</v>
      </c>
      <c r="S9827" t="s">
        <v>42</v>
      </c>
    </row>
    <row r="9828" spans="1:19" x14ac:dyDescent="0.2">
      <c r="A9828">
        <v>772177308</v>
      </c>
      <c r="B9828" t="s">
        <v>17</v>
      </c>
      <c r="C9828">
        <v>47</v>
      </c>
      <c r="D9828" t="s">
        <v>23</v>
      </c>
      <c r="E9828" t="s">
        <v>24</v>
      </c>
      <c r="F9828" t="s">
        <v>20</v>
      </c>
      <c r="G9828" t="s">
        <v>26</v>
      </c>
      <c r="H9828" t="s">
        <v>22</v>
      </c>
      <c r="I9828">
        <v>36</v>
      </c>
      <c r="J9828">
        <v>4</v>
      </c>
      <c r="K9828">
        <v>2</v>
      </c>
      <c r="L9828">
        <v>2</v>
      </c>
      <c r="M9828">
        <v>1738</v>
      </c>
      <c r="N9828">
        <v>0</v>
      </c>
      <c r="O9828">
        <v>1738</v>
      </c>
      <c r="P9828">
        <v>62</v>
      </c>
      <c r="Q9828">
        <v>0</v>
      </c>
      <c r="R9828">
        <v>2018</v>
      </c>
      <c r="S9828" t="s">
        <v>42</v>
      </c>
    </row>
    <row r="9829" spans="1:19" x14ac:dyDescent="0.2">
      <c r="A9829">
        <v>772177308</v>
      </c>
      <c r="B9829" t="s">
        <v>17</v>
      </c>
      <c r="C9829">
        <v>47</v>
      </c>
      <c r="D9829" t="s">
        <v>23</v>
      </c>
      <c r="E9829" t="s">
        <v>24</v>
      </c>
      <c r="F9829" t="s">
        <v>20</v>
      </c>
      <c r="G9829" t="s">
        <v>26</v>
      </c>
      <c r="H9829" t="s">
        <v>22</v>
      </c>
      <c r="I9829">
        <v>48</v>
      </c>
      <c r="J9829">
        <v>4</v>
      </c>
      <c r="K9829">
        <v>0</v>
      </c>
      <c r="L9829">
        <v>2</v>
      </c>
      <c r="M9829">
        <v>2000</v>
      </c>
      <c r="N9829">
        <v>438</v>
      </c>
      <c r="O9829">
        <v>1738</v>
      </c>
      <c r="P9829">
        <v>93</v>
      </c>
      <c r="Q9829">
        <f>ROUND(N9829/M9829,2)</f>
        <v>0.22</v>
      </c>
      <c r="R9829">
        <v>2019</v>
      </c>
      <c r="S9829" t="s">
        <v>41</v>
      </c>
    </row>
    <row r="9830" spans="1:19" x14ac:dyDescent="0.2">
      <c r="A9830">
        <v>772288758</v>
      </c>
      <c r="B9830" t="s">
        <v>17</v>
      </c>
      <c r="C9830">
        <v>47</v>
      </c>
      <c r="D9830" t="s">
        <v>23</v>
      </c>
      <c r="E9830" t="s">
        <v>33</v>
      </c>
      <c r="F9830" t="s">
        <v>20</v>
      </c>
      <c r="G9830" t="s">
        <v>29</v>
      </c>
      <c r="H9830" t="s">
        <v>32</v>
      </c>
      <c r="I9830">
        <v>36</v>
      </c>
      <c r="J9830">
        <v>4</v>
      </c>
      <c r="K9830">
        <v>1</v>
      </c>
      <c r="L9830">
        <v>3</v>
      </c>
      <c r="M9830">
        <v>5349</v>
      </c>
      <c r="N9830">
        <v>1228</v>
      </c>
      <c r="O9830">
        <v>4121</v>
      </c>
      <c r="P9830">
        <v>30</v>
      </c>
      <c r="Q9830">
        <v>0.23</v>
      </c>
      <c r="R9830">
        <v>2018</v>
      </c>
      <c r="S9830" t="s">
        <v>42</v>
      </c>
    </row>
    <row r="9831" spans="1:19" x14ac:dyDescent="0.2">
      <c r="A9831">
        <v>772288758</v>
      </c>
      <c r="B9831" t="s">
        <v>17</v>
      </c>
      <c r="C9831">
        <v>47</v>
      </c>
      <c r="D9831" t="s">
        <v>23</v>
      </c>
      <c r="E9831" t="s">
        <v>33</v>
      </c>
      <c r="F9831" t="s">
        <v>20</v>
      </c>
      <c r="G9831" t="s">
        <v>29</v>
      </c>
      <c r="H9831" t="s">
        <v>32</v>
      </c>
      <c r="I9831">
        <v>48</v>
      </c>
      <c r="J9831">
        <v>4</v>
      </c>
      <c r="K9831">
        <v>4</v>
      </c>
      <c r="L9831">
        <v>3</v>
      </c>
      <c r="M9831">
        <v>5349</v>
      </c>
      <c r="N9831">
        <v>1247</v>
      </c>
      <c r="O9831">
        <v>4121</v>
      </c>
      <c r="P9831">
        <v>35</v>
      </c>
      <c r="Q9831">
        <f>ROUND(N9831/M9831,2)</f>
        <v>0.23</v>
      </c>
      <c r="R9831">
        <v>2019</v>
      </c>
      <c r="S9831" t="s">
        <v>41</v>
      </c>
    </row>
    <row r="9832" spans="1:19" x14ac:dyDescent="0.2">
      <c r="A9832">
        <v>772457583</v>
      </c>
      <c r="B9832" t="s">
        <v>17</v>
      </c>
      <c r="C9832">
        <v>47</v>
      </c>
      <c r="D9832" t="s">
        <v>23</v>
      </c>
      <c r="E9832" t="s">
        <v>33</v>
      </c>
      <c r="F9832" t="s">
        <v>25</v>
      </c>
      <c r="G9832" t="s">
        <v>26</v>
      </c>
      <c r="H9832" t="s">
        <v>22</v>
      </c>
      <c r="I9832">
        <v>49</v>
      </c>
      <c r="J9832">
        <v>3</v>
      </c>
      <c r="K9832">
        <v>0</v>
      </c>
      <c r="L9832">
        <v>1</v>
      </c>
      <c r="M9832">
        <v>4254</v>
      </c>
      <c r="N9832">
        <v>417</v>
      </c>
      <c r="O9832">
        <v>3050</v>
      </c>
      <c r="P9832">
        <v>87</v>
      </c>
      <c r="Q9832">
        <f>ROUND(N9832/M9832,2)</f>
        <v>0.1</v>
      </c>
      <c r="R9832">
        <v>2019</v>
      </c>
      <c r="S9832" t="s">
        <v>41</v>
      </c>
    </row>
    <row r="9833" spans="1:19" x14ac:dyDescent="0.2">
      <c r="A9833">
        <v>772457583</v>
      </c>
      <c r="B9833" t="s">
        <v>17</v>
      </c>
      <c r="C9833">
        <v>47</v>
      </c>
      <c r="D9833" t="s">
        <v>23</v>
      </c>
      <c r="E9833" t="s">
        <v>33</v>
      </c>
      <c r="F9833" t="s">
        <v>25</v>
      </c>
      <c r="G9833" t="s">
        <v>26</v>
      </c>
      <c r="H9833" t="s">
        <v>22</v>
      </c>
      <c r="I9833">
        <v>37</v>
      </c>
      <c r="J9833">
        <v>3</v>
      </c>
      <c r="K9833">
        <v>0</v>
      </c>
      <c r="L9833">
        <v>1</v>
      </c>
      <c r="M9833">
        <v>4254</v>
      </c>
      <c r="N9833">
        <v>1204</v>
      </c>
      <c r="O9833">
        <v>3050</v>
      </c>
      <c r="P9833">
        <v>93</v>
      </c>
      <c r="Q9833">
        <v>0.28299999999999997</v>
      </c>
      <c r="R9833">
        <v>2018</v>
      </c>
      <c r="S9833" t="s">
        <v>42</v>
      </c>
    </row>
    <row r="9834" spans="1:19" x14ac:dyDescent="0.2">
      <c r="A9834">
        <v>772857558</v>
      </c>
      <c r="B9834" t="s">
        <v>17</v>
      </c>
      <c r="C9834">
        <v>47</v>
      </c>
      <c r="D9834" t="s">
        <v>18</v>
      </c>
      <c r="E9834" t="s">
        <v>24</v>
      </c>
      <c r="F9834" t="s">
        <v>20</v>
      </c>
      <c r="G9834" t="s">
        <v>26</v>
      </c>
      <c r="H9834" t="s">
        <v>22</v>
      </c>
      <c r="I9834">
        <v>42</v>
      </c>
      <c r="J9834">
        <v>4</v>
      </c>
      <c r="K9834">
        <v>3</v>
      </c>
      <c r="L9834">
        <v>3</v>
      </c>
      <c r="M9834">
        <v>2257</v>
      </c>
      <c r="N9834">
        <v>1357</v>
      </c>
      <c r="O9834">
        <v>1361</v>
      </c>
      <c r="P9834">
        <v>43</v>
      </c>
      <c r="Q9834">
        <f>ROUND(N9834/M9834,2)</f>
        <v>0.6</v>
      </c>
      <c r="R9834">
        <v>2019</v>
      </c>
      <c r="S9834" t="s">
        <v>41</v>
      </c>
    </row>
    <row r="9835" spans="1:19" x14ac:dyDescent="0.2">
      <c r="A9835">
        <v>772857558</v>
      </c>
      <c r="B9835" t="s">
        <v>17</v>
      </c>
      <c r="C9835">
        <v>47</v>
      </c>
      <c r="D9835" t="s">
        <v>18</v>
      </c>
      <c r="E9835" t="s">
        <v>24</v>
      </c>
      <c r="F9835" t="s">
        <v>20</v>
      </c>
      <c r="G9835" t="s">
        <v>26</v>
      </c>
      <c r="H9835" t="s">
        <v>22</v>
      </c>
      <c r="I9835">
        <v>30</v>
      </c>
      <c r="J9835">
        <v>4</v>
      </c>
      <c r="K9835">
        <v>2</v>
      </c>
      <c r="L9835">
        <v>3</v>
      </c>
      <c r="M9835">
        <v>2257</v>
      </c>
      <c r="N9835">
        <v>896</v>
      </c>
      <c r="O9835">
        <v>1361</v>
      </c>
      <c r="P9835">
        <v>94</v>
      </c>
      <c r="Q9835">
        <v>0.39700000000000002</v>
      </c>
      <c r="R9835">
        <v>2018</v>
      </c>
      <c r="S9835" t="s">
        <v>42</v>
      </c>
    </row>
    <row r="9836" spans="1:19" x14ac:dyDescent="0.2">
      <c r="A9836">
        <v>772879158</v>
      </c>
      <c r="B9836" t="s">
        <v>17</v>
      </c>
      <c r="C9836">
        <v>47</v>
      </c>
      <c r="D9836" t="s">
        <v>18</v>
      </c>
      <c r="E9836" t="s">
        <v>19</v>
      </c>
      <c r="F9836" t="s">
        <v>36</v>
      </c>
      <c r="G9836" t="s">
        <v>21</v>
      </c>
      <c r="H9836" t="s">
        <v>32</v>
      </c>
      <c r="I9836">
        <v>38</v>
      </c>
      <c r="J9836">
        <v>4</v>
      </c>
      <c r="K9836">
        <v>1</v>
      </c>
      <c r="L9836">
        <v>2</v>
      </c>
      <c r="M9836">
        <v>7357</v>
      </c>
      <c r="N9836">
        <v>1069</v>
      </c>
      <c r="O9836">
        <v>6288</v>
      </c>
      <c r="P9836">
        <v>64</v>
      </c>
      <c r="Q9836">
        <v>0.14499999999999999</v>
      </c>
      <c r="R9836">
        <v>2018</v>
      </c>
      <c r="S9836" t="s">
        <v>42</v>
      </c>
    </row>
    <row r="9837" spans="1:19" x14ac:dyDescent="0.2">
      <c r="A9837">
        <v>772879158</v>
      </c>
      <c r="B9837" t="s">
        <v>17</v>
      </c>
      <c r="C9837">
        <v>47</v>
      </c>
      <c r="D9837" t="s">
        <v>18</v>
      </c>
      <c r="E9837" t="s">
        <v>19</v>
      </c>
      <c r="F9837" t="s">
        <v>36</v>
      </c>
      <c r="G9837" t="s">
        <v>21</v>
      </c>
      <c r="H9837" t="s">
        <v>32</v>
      </c>
      <c r="I9837">
        <v>50</v>
      </c>
      <c r="J9837">
        <v>4</v>
      </c>
      <c r="K9837">
        <v>2</v>
      </c>
      <c r="L9837">
        <v>2</v>
      </c>
      <c r="M9837">
        <v>7357</v>
      </c>
      <c r="N9837">
        <v>437</v>
      </c>
      <c r="O9837">
        <v>6288</v>
      </c>
      <c r="P9837">
        <v>96</v>
      </c>
      <c r="Q9837">
        <f>ROUND(N9837/M9837,2)</f>
        <v>0.06</v>
      </c>
      <c r="R9837">
        <v>2019</v>
      </c>
      <c r="S9837" t="s">
        <v>41</v>
      </c>
    </row>
    <row r="9838" spans="1:19" x14ac:dyDescent="0.2">
      <c r="A9838">
        <v>772935108</v>
      </c>
      <c r="B9838" t="s">
        <v>17</v>
      </c>
      <c r="C9838">
        <v>47</v>
      </c>
      <c r="D9838" t="s">
        <v>18</v>
      </c>
      <c r="E9838" t="s">
        <v>35</v>
      </c>
      <c r="F9838" t="s">
        <v>25</v>
      </c>
      <c r="G9838" t="s">
        <v>27</v>
      </c>
      <c r="H9838" t="s">
        <v>38</v>
      </c>
      <c r="I9838">
        <v>50</v>
      </c>
      <c r="J9838">
        <v>3</v>
      </c>
      <c r="K9838">
        <v>5</v>
      </c>
      <c r="L9838">
        <v>3</v>
      </c>
      <c r="M9838">
        <v>34516</v>
      </c>
      <c r="N9838">
        <v>797</v>
      </c>
      <c r="O9838">
        <v>33714</v>
      </c>
      <c r="P9838">
        <v>91</v>
      </c>
      <c r="Q9838">
        <f>ROUND(N9838/M9838,2)</f>
        <v>0.02</v>
      </c>
      <c r="R9838">
        <v>2019</v>
      </c>
      <c r="S9838" t="s">
        <v>41</v>
      </c>
    </row>
    <row r="9839" spans="1:19" x14ac:dyDescent="0.2">
      <c r="A9839">
        <v>772935108</v>
      </c>
      <c r="B9839" t="s">
        <v>17</v>
      </c>
      <c r="C9839">
        <v>47</v>
      </c>
      <c r="D9839" t="s">
        <v>18</v>
      </c>
      <c r="E9839" t="s">
        <v>35</v>
      </c>
      <c r="F9839" t="s">
        <v>25</v>
      </c>
      <c r="G9839" t="s">
        <v>27</v>
      </c>
      <c r="H9839" t="s">
        <v>38</v>
      </c>
      <c r="I9839">
        <v>38</v>
      </c>
      <c r="J9839">
        <v>3</v>
      </c>
      <c r="K9839">
        <v>2</v>
      </c>
      <c r="L9839">
        <v>3</v>
      </c>
      <c r="M9839">
        <v>34516</v>
      </c>
      <c r="N9839">
        <v>802</v>
      </c>
      <c r="O9839">
        <v>33714</v>
      </c>
      <c r="P9839">
        <v>27</v>
      </c>
      <c r="Q9839">
        <v>2.3E-2</v>
      </c>
      <c r="R9839">
        <v>2018</v>
      </c>
      <c r="S9839" t="s">
        <v>42</v>
      </c>
    </row>
    <row r="9840" spans="1:19" x14ac:dyDescent="0.2">
      <c r="A9840">
        <v>773236983</v>
      </c>
      <c r="B9840" t="s">
        <v>17</v>
      </c>
      <c r="C9840">
        <v>47</v>
      </c>
      <c r="D9840" t="s">
        <v>18</v>
      </c>
      <c r="E9840" t="s">
        <v>19</v>
      </c>
      <c r="F9840" t="s">
        <v>20</v>
      </c>
      <c r="G9840" t="s">
        <v>29</v>
      </c>
      <c r="H9840" t="s">
        <v>22</v>
      </c>
      <c r="I9840">
        <v>52</v>
      </c>
      <c r="J9840">
        <v>4</v>
      </c>
      <c r="K9840">
        <v>4</v>
      </c>
      <c r="L9840">
        <v>3</v>
      </c>
      <c r="M9840">
        <v>2498</v>
      </c>
      <c r="N9840">
        <v>539</v>
      </c>
      <c r="O9840">
        <v>240</v>
      </c>
      <c r="P9840">
        <v>100</v>
      </c>
      <c r="Q9840">
        <f>ROUND(N9840/M9840,2)</f>
        <v>0.22</v>
      </c>
      <c r="R9840">
        <v>2019</v>
      </c>
      <c r="S9840" t="s">
        <v>41</v>
      </c>
    </row>
    <row r="9841" spans="1:19" x14ac:dyDescent="0.2">
      <c r="A9841">
        <v>773236983</v>
      </c>
      <c r="B9841" t="s">
        <v>17</v>
      </c>
      <c r="C9841">
        <v>47</v>
      </c>
      <c r="D9841" t="s">
        <v>18</v>
      </c>
      <c r="E9841" t="s">
        <v>19</v>
      </c>
      <c r="F9841" t="s">
        <v>20</v>
      </c>
      <c r="G9841" t="s">
        <v>29</v>
      </c>
      <c r="H9841" t="s">
        <v>22</v>
      </c>
      <c r="I9841">
        <v>40</v>
      </c>
      <c r="J9841">
        <v>4</v>
      </c>
      <c r="K9841">
        <v>2</v>
      </c>
      <c r="L9841">
        <v>3</v>
      </c>
      <c r="M9841">
        <v>2498</v>
      </c>
      <c r="N9841">
        <v>2258</v>
      </c>
      <c r="O9841">
        <v>240</v>
      </c>
      <c r="P9841">
        <v>29</v>
      </c>
      <c r="Q9841">
        <v>0.90400000000000003</v>
      </c>
      <c r="R9841">
        <v>2018</v>
      </c>
      <c r="S9841" t="s">
        <v>42</v>
      </c>
    </row>
    <row r="9842" spans="1:19" x14ac:dyDescent="0.2">
      <c r="A9842">
        <v>773342808</v>
      </c>
      <c r="B9842" t="s">
        <v>17</v>
      </c>
      <c r="C9842">
        <v>47</v>
      </c>
      <c r="D9842" t="s">
        <v>23</v>
      </c>
      <c r="E9842" t="s">
        <v>33</v>
      </c>
      <c r="F9842" t="s">
        <v>25</v>
      </c>
      <c r="G9842" t="s">
        <v>29</v>
      </c>
      <c r="H9842" t="s">
        <v>22</v>
      </c>
      <c r="I9842">
        <v>40</v>
      </c>
      <c r="J9842">
        <v>6</v>
      </c>
      <c r="K9842">
        <v>4</v>
      </c>
      <c r="L9842">
        <v>3</v>
      </c>
      <c r="M9842">
        <v>2711</v>
      </c>
      <c r="N9842">
        <v>1793</v>
      </c>
      <c r="O9842">
        <v>918</v>
      </c>
      <c r="P9842">
        <v>79</v>
      </c>
      <c r="Q9842">
        <v>0.66100000000000003</v>
      </c>
      <c r="R9842">
        <v>2018</v>
      </c>
      <c r="S9842" t="s">
        <v>42</v>
      </c>
    </row>
    <row r="9843" spans="1:19" x14ac:dyDescent="0.2">
      <c r="A9843">
        <v>773342808</v>
      </c>
      <c r="B9843" t="s">
        <v>37</v>
      </c>
      <c r="C9843">
        <v>47</v>
      </c>
      <c r="D9843" t="s">
        <v>23</v>
      </c>
      <c r="E9843" t="s">
        <v>33</v>
      </c>
      <c r="F9843" t="s">
        <v>25</v>
      </c>
      <c r="G9843" t="s">
        <v>29</v>
      </c>
      <c r="H9843" t="s">
        <v>22</v>
      </c>
      <c r="I9843">
        <v>52</v>
      </c>
      <c r="J9843">
        <v>6</v>
      </c>
      <c r="K9843">
        <v>4</v>
      </c>
      <c r="L9843">
        <v>3</v>
      </c>
      <c r="M9843">
        <v>2711</v>
      </c>
      <c r="N9843">
        <v>777</v>
      </c>
      <c r="O9843">
        <v>918</v>
      </c>
      <c r="P9843">
        <v>113</v>
      </c>
      <c r="Q9843">
        <f>ROUND(N9843/M9843,2)</f>
        <v>0.28999999999999998</v>
      </c>
      <c r="R9843">
        <v>2019</v>
      </c>
      <c r="S9843" t="s">
        <v>48</v>
      </c>
    </row>
    <row r="9844" spans="1:19" x14ac:dyDescent="0.2">
      <c r="A9844">
        <v>773827008</v>
      </c>
      <c r="B9844" t="s">
        <v>17</v>
      </c>
      <c r="C9844">
        <v>47</v>
      </c>
      <c r="D9844" t="s">
        <v>18</v>
      </c>
      <c r="E9844" t="s">
        <v>28</v>
      </c>
      <c r="F9844" t="s">
        <v>20</v>
      </c>
      <c r="G9844" t="s">
        <v>26</v>
      </c>
      <c r="H9844" t="s">
        <v>22</v>
      </c>
      <c r="I9844">
        <v>53</v>
      </c>
      <c r="J9844">
        <v>6</v>
      </c>
      <c r="K9844">
        <v>2</v>
      </c>
      <c r="L9844">
        <v>2</v>
      </c>
      <c r="M9844">
        <v>2405</v>
      </c>
      <c r="N9844">
        <v>724</v>
      </c>
      <c r="O9844">
        <v>865</v>
      </c>
      <c r="P9844">
        <v>108</v>
      </c>
      <c r="Q9844">
        <f>ROUND(N9844/M9844,2)</f>
        <v>0.3</v>
      </c>
      <c r="R9844">
        <v>2019</v>
      </c>
      <c r="S9844" t="s">
        <v>41</v>
      </c>
    </row>
    <row r="9845" spans="1:19" x14ac:dyDescent="0.2">
      <c r="A9845">
        <v>773827008</v>
      </c>
      <c r="B9845" t="s">
        <v>17</v>
      </c>
      <c r="C9845">
        <v>47</v>
      </c>
      <c r="D9845" t="s">
        <v>18</v>
      </c>
      <c r="E9845" t="s">
        <v>28</v>
      </c>
      <c r="F9845" t="s">
        <v>20</v>
      </c>
      <c r="G9845" t="s">
        <v>26</v>
      </c>
      <c r="H9845" t="s">
        <v>22</v>
      </c>
      <c r="I9845">
        <v>41</v>
      </c>
      <c r="J9845">
        <v>6</v>
      </c>
      <c r="K9845">
        <v>2</v>
      </c>
      <c r="L9845">
        <v>2</v>
      </c>
      <c r="M9845">
        <v>2405</v>
      </c>
      <c r="N9845">
        <v>1540</v>
      </c>
      <c r="O9845">
        <v>865</v>
      </c>
      <c r="P9845">
        <v>29</v>
      </c>
      <c r="Q9845">
        <v>0.64</v>
      </c>
      <c r="R9845">
        <v>2018</v>
      </c>
      <c r="S9845" t="s">
        <v>42</v>
      </c>
    </row>
    <row r="9846" spans="1:19" x14ac:dyDescent="0.2">
      <c r="A9846">
        <v>774012933</v>
      </c>
      <c r="B9846" t="s">
        <v>17</v>
      </c>
      <c r="C9846">
        <v>47</v>
      </c>
      <c r="D9846" t="s">
        <v>23</v>
      </c>
      <c r="E9846" t="s">
        <v>33</v>
      </c>
      <c r="F9846" t="s">
        <v>36</v>
      </c>
      <c r="G9846" t="s">
        <v>29</v>
      </c>
      <c r="H9846" t="s">
        <v>32</v>
      </c>
      <c r="I9846">
        <v>41</v>
      </c>
      <c r="J9846">
        <v>1</v>
      </c>
      <c r="K9846">
        <v>2</v>
      </c>
      <c r="L9846">
        <v>1</v>
      </c>
      <c r="M9846">
        <v>6443</v>
      </c>
      <c r="N9846">
        <v>2073</v>
      </c>
      <c r="O9846">
        <v>4370</v>
      </c>
      <c r="P9846">
        <v>92</v>
      </c>
      <c r="Q9846">
        <v>0.32200000000000001</v>
      </c>
      <c r="R9846">
        <v>2018</v>
      </c>
      <c r="S9846" t="s">
        <v>42</v>
      </c>
    </row>
    <row r="9847" spans="1:19" x14ac:dyDescent="0.2">
      <c r="A9847">
        <v>774012933</v>
      </c>
      <c r="B9847" t="s">
        <v>17</v>
      </c>
      <c r="C9847">
        <v>47</v>
      </c>
      <c r="D9847" t="s">
        <v>23</v>
      </c>
      <c r="E9847" t="s">
        <v>33</v>
      </c>
      <c r="F9847" t="s">
        <v>36</v>
      </c>
      <c r="G9847" t="s">
        <v>29</v>
      </c>
      <c r="H9847" t="s">
        <v>32</v>
      </c>
      <c r="I9847">
        <v>53</v>
      </c>
      <c r="J9847">
        <v>1</v>
      </c>
      <c r="K9847">
        <v>0</v>
      </c>
      <c r="L9847">
        <v>1</v>
      </c>
      <c r="M9847">
        <v>6443</v>
      </c>
      <c r="N9847">
        <v>913</v>
      </c>
      <c r="O9847">
        <v>4370</v>
      </c>
      <c r="P9847">
        <v>46</v>
      </c>
      <c r="Q9847">
        <f>ROUND(N9847/M9847,2)</f>
        <v>0.14000000000000001</v>
      </c>
      <c r="R9847">
        <v>2019</v>
      </c>
      <c r="S9847" t="s">
        <v>41</v>
      </c>
    </row>
    <row r="9848" spans="1:19" x14ac:dyDescent="0.2">
      <c r="A9848">
        <v>778143183</v>
      </c>
      <c r="B9848" t="s">
        <v>17</v>
      </c>
      <c r="C9848">
        <v>47</v>
      </c>
      <c r="D9848" t="s">
        <v>18</v>
      </c>
      <c r="E9848" t="s">
        <v>24</v>
      </c>
      <c r="F9848" t="s">
        <v>20</v>
      </c>
      <c r="G9848" t="s">
        <v>21</v>
      </c>
      <c r="H9848" t="s">
        <v>32</v>
      </c>
      <c r="I9848">
        <v>40</v>
      </c>
      <c r="J9848">
        <v>2</v>
      </c>
      <c r="K9848">
        <v>2</v>
      </c>
      <c r="L9848">
        <v>3</v>
      </c>
      <c r="M9848">
        <v>11773</v>
      </c>
      <c r="N9848">
        <v>0</v>
      </c>
      <c r="O9848">
        <v>11773</v>
      </c>
      <c r="P9848">
        <v>58</v>
      </c>
      <c r="Q9848">
        <v>0</v>
      </c>
      <c r="R9848">
        <v>2018</v>
      </c>
      <c r="S9848" t="s">
        <v>42</v>
      </c>
    </row>
    <row r="9849" spans="1:19" x14ac:dyDescent="0.2">
      <c r="A9849">
        <v>778143183</v>
      </c>
      <c r="B9849" t="s">
        <v>17</v>
      </c>
      <c r="C9849">
        <v>47</v>
      </c>
      <c r="D9849" t="s">
        <v>18</v>
      </c>
      <c r="E9849" t="s">
        <v>24</v>
      </c>
      <c r="F9849" t="s">
        <v>20</v>
      </c>
      <c r="G9849" t="s">
        <v>21</v>
      </c>
      <c r="H9849" t="s">
        <v>32</v>
      </c>
      <c r="I9849">
        <v>52</v>
      </c>
      <c r="J9849">
        <v>2</v>
      </c>
      <c r="K9849">
        <v>2</v>
      </c>
      <c r="L9849">
        <v>3</v>
      </c>
      <c r="M9849">
        <v>11773</v>
      </c>
      <c r="N9849">
        <v>456</v>
      </c>
      <c r="O9849">
        <v>11773</v>
      </c>
      <c r="P9849">
        <v>32</v>
      </c>
      <c r="Q9849">
        <f>ROUND(N9849/M9849,2)</f>
        <v>0.04</v>
      </c>
      <c r="R9849">
        <v>2019</v>
      </c>
      <c r="S9849" t="s">
        <v>41</v>
      </c>
    </row>
    <row r="9850" spans="1:19" x14ac:dyDescent="0.2">
      <c r="A9850">
        <v>778343958</v>
      </c>
      <c r="B9850" t="s">
        <v>17</v>
      </c>
      <c r="C9850">
        <v>47</v>
      </c>
      <c r="D9850" t="s">
        <v>23</v>
      </c>
      <c r="E9850" t="s">
        <v>24</v>
      </c>
      <c r="F9850" t="s">
        <v>20</v>
      </c>
      <c r="G9850" t="s">
        <v>26</v>
      </c>
      <c r="H9850" t="s">
        <v>22</v>
      </c>
      <c r="I9850">
        <v>39</v>
      </c>
      <c r="J9850">
        <v>3</v>
      </c>
      <c r="K9850">
        <v>6</v>
      </c>
      <c r="L9850">
        <v>0</v>
      </c>
      <c r="M9850">
        <v>2000</v>
      </c>
      <c r="N9850">
        <v>1289</v>
      </c>
      <c r="O9850">
        <v>1451</v>
      </c>
      <c r="P9850">
        <v>119</v>
      </c>
      <c r="Q9850">
        <f>ROUND(N9850/M9850,2)</f>
        <v>0.64</v>
      </c>
      <c r="R9850">
        <v>2019</v>
      </c>
      <c r="S9850" t="s">
        <v>41</v>
      </c>
    </row>
    <row r="9851" spans="1:19" x14ac:dyDescent="0.2">
      <c r="A9851">
        <v>778343958</v>
      </c>
      <c r="B9851" t="s">
        <v>17</v>
      </c>
      <c r="C9851">
        <v>47</v>
      </c>
      <c r="D9851" t="s">
        <v>23</v>
      </c>
      <c r="E9851" t="s">
        <v>24</v>
      </c>
      <c r="F9851" t="s">
        <v>20</v>
      </c>
      <c r="G9851" t="s">
        <v>26</v>
      </c>
      <c r="H9851" t="s">
        <v>22</v>
      </c>
      <c r="I9851">
        <v>27</v>
      </c>
      <c r="J9851">
        <v>3</v>
      </c>
      <c r="K9851">
        <v>3</v>
      </c>
      <c r="L9851">
        <v>0</v>
      </c>
      <c r="M9851">
        <v>1451</v>
      </c>
      <c r="N9851">
        <v>0</v>
      </c>
      <c r="O9851">
        <v>1451</v>
      </c>
      <c r="P9851">
        <v>72</v>
      </c>
      <c r="Q9851">
        <v>0</v>
      </c>
      <c r="R9851">
        <v>2018</v>
      </c>
      <c r="S9851" t="s">
        <v>42</v>
      </c>
    </row>
    <row r="9852" spans="1:19" x14ac:dyDescent="0.2">
      <c r="A9852">
        <v>778502958</v>
      </c>
      <c r="B9852" t="s">
        <v>17</v>
      </c>
      <c r="C9852">
        <v>47</v>
      </c>
      <c r="D9852" t="s">
        <v>18</v>
      </c>
      <c r="E9852" t="s">
        <v>24</v>
      </c>
      <c r="F9852" t="s">
        <v>36</v>
      </c>
      <c r="G9852" t="s">
        <v>21</v>
      </c>
      <c r="H9852" t="s">
        <v>31</v>
      </c>
      <c r="I9852">
        <v>35</v>
      </c>
      <c r="J9852">
        <v>4</v>
      </c>
      <c r="K9852">
        <v>2</v>
      </c>
      <c r="L9852">
        <v>5</v>
      </c>
      <c r="M9852">
        <v>29812</v>
      </c>
      <c r="N9852">
        <v>2031</v>
      </c>
      <c r="O9852">
        <v>27781</v>
      </c>
      <c r="P9852">
        <v>50</v>
      </c>
      <c r="Q9852">
        <v>6.8000000000000005E-2</v>
      </c>
      <c r="R9852">
        <v>2018</v>
      </c>
      <c r="S9852" t="s">
        <v>42</v>
      </c>
    </row>
    <row r="9853" spans="1:19" x14ac:dyDescent="0.2">
      <c r="A9853">
        <v>778502958</v>
      </c>
      <c r="B9853" t="s">
        <v>17</v>
      </c>
      <c r="C9853">
        <v>47</v>
      </c>
      <c r="D9853" t="s">
        <v>18</v>
      </c>
      <c r="E9853" t="s">
        <v>24</v>
      </c>
      <c r="F9853" t="s">
        <v>36</v>
      </c>
      <c r="G9853" t="s">
        <v>21</v>
      </c>
      <c r="H9853" t="s">
        <v>31</v>
      </c>
      <c r="I9853">
        <v>47</v>
      </c>
      <c r="J9853">
        <v>4</v>
      </c>
      <c r="K9853">
        <v>2</v>
      </c>
      <c r="L9853">
        <v>5</v>
      </c>
      <c r="M9853">
        <v>29812</v>
      </c>
      <c r="N9853">
        <v>830</v>
      </c>
      <c r="O9853">
        <v>27781</v>
      </c>
      <c r="P9853">
        <v>40</v>
      </c>
      <c r="Q9853">
        <f>ROUND(N9853/M9853,2)</f>
        <v>0.03</v>
      </c>
      <c r="R9853">
        <v>2019</v>
      </c>
      <c r="S9853" t="s">
        <v>41</v>
      </c>
    </row>
    <row r="9854" spans="1:19" x14ac:dyDescent="0.2">
      <c r="A9854">
        <v>778832883</v>
      </c>
      <c r="B9854" t="s">
        <v>17</v>
      </c>
      <c r="C9854">
        <v>47</v>
      </c>
      <c r="D9854" t="s">
        <v>23</v>
      </c>
      <c r="E9854" t="s">
        <v>33</v>
      </c>
      <c r="F9854" t="s">
        <v>20</v>
      </c>
      <c r="G9854" t="s">
        <v>29</v>
      </c>
      <c r="H9854" t="s">
        <v>32</v>
      </c>
      <c r="I9854">
        <v>28</v>
      </c>
      <c r="J9854">
        <v>1</v>
      </c>
      <c r="K9854">
        <v>3</v>
      </c>
      <c r="L9854">
        <v>1</v>
      </c>
      <c r="M9854">
        <v>8257</v>
      </c>
      <c r="N9854">
        <v>961</v>
      </c>
      <c r="O9854">
        <v>7296</v>
      </c>
      <c r="P9854">
        <v>104</v>
      </c>
      <c r="Q9854">
        <v>0.11600000000000001</v>
      </c>
      <c r="R9854">
        <v>2018</v>
      </c>
      <c r="S9854" t="s">
        <v>42</v>
      </c>
    </row>
    <row r="9855" spans="1:19" x14ac:dyDescent="0.2">
      <c r="A9855">
        <v>778832883</v>
      </c>
      <c r="B9855" t="s">
        <v>17</v>
      </c>
      <c r="C9855">
        <v>47</v>
      </c>
      <c r="D9855" t="s">
        <v>23</v>
      </c>
      <c r="E9855" t="s">
        <v>33</v>
      </c>
      <c r="F9855" t="s">
        <v>20</v>
      </c>
      <c r="G9855" t="s">
        <v>29</v>
      </c>
      <c r="H9855" t="s">
        <v>32</v>
      </c>
      <c r="I9855">
        <v>40</v>
      </c>
      <c r="J9855">
        <v>1</v>
      </c>
      <c r="K9855">
        <v>1</v>
      </c>
      <c r="L9855">
        <v>1</v>
      </c>
      <c r="M9855">
        <v>8257</v>
      </c>
      <c r="N9855">
        <v>617</v>
      </c>
      <c r="O9855">
        <v>7296</v>
      </c>
      <c r="P9855">
        <v>109</v>
      </c>
      <c r="Q9855">
        <f>ROUND(N9855/M9855,2)</f>
        <v>7.0000000000000007E-2</v>
      </c>
      <c r="R9855">
        <v>2019</v>
      </c>
      <c r="S9855" t="s">
        <v>41</v>
      </c>
    </row>
    <row r="9856" spans="1:19" x14ac:dyDescent="0.2">
      <c r="A9856">
        <v>778939683</v>
      </c>
      <c r="B9856" t="s">
        <v>17</v>
      </c>
      <c r="C9856">
        <v>47</v>
      </c>
      <c r="D9856" t="s">
        <v>23</v>
      </c>
      <c r="E9856" t="s">
        <v>19</v>
      </c>
      <c r="F9856" t="s">
        <v>20</v>
      </c>
      <c r="G9856" t="s">
        <v>29</v>
      </c>
      <c r="H9856" t="s">
        <v>22</v>
      </c>
      <c r="I9856">
        <v>44</v>
      </c>
      <c r="J9856">
        <v>4</v>
      </c>
      <c r="K9856">
        <v>0</v>
      </c>
      <c r="L9856">
        <v>2</v>
      </c>
      <c r="M9856">
        <v>2821</v>
      </c>
      <c r="N9856">
        <v>1358</v>
      </c>
      <c r="O9856">
        <v>1870</v>
      </c>
      <c r="P9856">
        <v>114</v>
      </c>
      <c r="Q9856">
        <f>ROUND(N9856/M9856,2)</f>
        <v>0.48</v>
      </c>
      <c r="R9856">
        <v>2019</v>
      </c>
      <c r="S9856" t="s">
        <v>41</v>
      </c>
    </row>
    <row r="9857" spans="1:19" x14ac:dyDescent="0.2">
      <c r="A9857">
        <v>778939683</v>
      </c>
      <c r="B9857" t="s">
        <v>17</v>
      </c>
      <c r="C9857">
        <v>47</v>
      </c>
      <c r="D9857" t="s">
        <v>23</v>
      </c>
      <c r="E9857" t="s">
        <v>19</v>
      </c>
      <c r="F9857" t="s">
        <v>20</v>
      </c>
      <c r="G9857" t="s">
        <v>29</v>
      </c>
      <c r="H9857" t="s">
        <v>22</v>
      </c>
      <c r="I9857">
        <v>32</v>
      </c>
      <c r="J9857">
        <v>4</v>
      </c>
      <c r="K9857">
        <v>3</v>
      </c>
      <c r="L9857">
        <v>2</v>
      </c>
      <c r="M9857">
        <v>2821</v>
      </c>
      <c r="N9857">
        <v>951</v>
      </c>
      <c r="O9857">
        <v>1870</v>
      </c>
      <c r="P9857">
        <v>38</v>
      </c>
      <c r="Q9857">
        <v>0.33700000000000002</v>
      </c>
      <c r="R9857">
        <v>2018</v>
      </c>
      <c r="S9857" t="s">
        <v>42</v>
      </c>
    </row>
    <row r="9858" spans="1:19" x14ac:dyDescent="0.2">
      <c r="A9858">
        <v>778965183</v>
      </c>
      <c r="B9858" t="s">
        <v>17</v>
      </c>
      <c r="C9858">
        <v>47</v>
      </c>
      <c r="D9858" t="s">
        <v>23</v>
      </c>
      <c r="E9858" t="s">
        <v>33</v>
      </c>
      <c r="F9858" t="s">
        <v>36</v>
      </c>
      <c r="G9858" t="s">
        <v>29</v>
      </c>
      <c r="H9858" t="s">
        <v>32</v>
      </c>
      <c r="I9858">
        <v>30</v>
      </c>
      <c r="J9858">
        <v>5</v>
      </c>
      <c r="K9858">
        <v>3</v>
      </c>
      <c r="L9858">
        <v>2</v>
      </c>
      <c r="M9858">
        <v>5869</v>
      </c>
      <c r="N9858">
        <v>2517</v>
      </c>
      <c r="O9858">
        <v>3352</v>
      </c>
      <c r="P9858">
        <v>85</v>
      </c>
      <c r="Q9858">
        <v>0.42899999999999999</v>
      </c>
      <c r="R9858">
        <v>2018</v>
      </c>
      <c r="S9858" t="s">
        <v>42</v>
      </c>
    </row>
    <row r="9859" spans="1:19" x14ac:dyDescent="0.2">
      <c r="A9859">
        <v>778965183</v>
      </c>
      <c r="B9859" t="s">
        <v>17</v>
      </c>
      <c r="C9859">
        <v>47</v>
      </c>
      <c r="D9859" t="s">
        <v>23</v>
      </c>
      <c r="E9859" t="s">
        <v>33</v>
      </c>
      <c r="F9859" t="s">
        <v>36</v>
      </c>
      <c r="G9859" t="s">
        <v>29</v>
      </c>
      <c r="H9859" t="s">
        <v>32</v>
      </c>
      <c r="I9859">
        <v>42</v>
      </c>
      <c r="J9859">
        <v>5</v>
      </c>
      <c r="K9859">
        <v>6</v>
      </c>
      <c r="L9859">
        <v>2</v>
      </c>
      <c r="M9859">
        <v>5869</v>
      </c>
      <c r="N9859">
        <v>584</v>
      </c>
      <c r="O9859">
        <v>3352</v>
      </c>
      <c r="P9859">
        <v>119</v>
      </c>
      <c r="Q9859">
        <f>ROUND(N9859/M9859,2)</f>
        <v>0.1</v>
      </c>
      <c r="R9859">
        <v>2019</v>
      </c>
      <c r="S9859" t="s">
        <v>41</v>
      </c>
    </row>
    <row r="9860" spans="1:19" x14ac:dyDescent="0.2">
      <c r="A9860">
        <v>779041983</v>
      </c>
      <c r="B9860" t="s">
        <v>17</v>
      </c>
      <c r="C9860">
        <v>47</v>
      </c>
      <c r="D9860" t="s">
        <v>18</v>
      </c>
      <c r="E9860" t="s">
        <v>24</v>
      </c>
      <c r="F9860" t="s">
        <v>25</v>
      </c>
      <c r="G9860" t="s">
        <v>26</v>
      </c>
      <c r="H9860" t="s">
        <v>22</v>
      </c>
      <c r="I9860">
        <v>34</v>
      </c>
      <c r="J9860">
        <v>6</v>
      </c>
      <c r="K9860">
        <v>0</v>
      </c>
      <c r="L9860">
        <v>2</v>
      </c>
      <c r="M9860">
        <v>2000</v>
      </c>
      <c r="N9860">
        <v>1338</v>
      </c>
      <c r="O9860">
        <v>1438.3</v>
      </c>
      <c r="P9860">
        <v>93</v>
      </c>
      <c r="Q9860">
        <f>ROUND(N9860/M9860,2)</f>
        <v>0.67</v>
      </c>
      <c r="R9860">
        <v>2019</v>
      </c>
      <c r="S9860" t="s">
        <v>41</v>
      </c>
    </row>
    <row r="9861" spans="1:19" x14ac:dyDescent="0.2">
      <c r="A9861">
        <v>779141658</v>
      </c>
      <c r="B9861" t="s">
        <v>17</v>
      </c>
      <c r="C9861">
        <v>47</v>
      </c>
      <c r="D9861" t="s">
        <v>18</v>
      </c>
      <c r="E9861" t="s">
        <v>24</v>
      </c>
      <c r="F9861" t="s">
        <v>20</v>
      </c>
      <c r="G9861" t="s">
        <v>29</v>
      </c>
      <c r="H9861" t="s">
        <v>32</v>
      </c>
      <c r="I9861">
        <v>33</v>
      </c>
      <c r="J9861">
        <v>1</v>
      </c>
      <c r="K9861">
        <v>3</v>
      </c>
      <c r="L9861">
        <v>2</v>
      </c>
      <c r="M9861">
        <v>4963</v>
      </c>
      <c r="N9861">
        <v>2115</v>
      </c>
      <c r="O9861">
        <v>2848</v>
      </c>
      <c r="P9861">
        <v>78</v>
      </c>
      <c r="Q9861">
        <v>0.42599999999999999</v>
      </c>
      <c r="R9861">
        <v>2018</v>
      </c>
      <c r="S9861" t="s">
        <v>42</v>
      </c>
    </row>
    <row r="9862" spans="1:19" x14ac:dyDescent="0.2">
      <c r="A9862">
        <v>779141658</v>
      </c>
      <c r="B9862" t="s">
        <v>17</v>
      </c>
      <c r="C9862">
        <v>47</v>
      </c>
      <c r="D9862" t="s">
        <v>18</v>
      </c>
      <c r="E9862" t="s">
        <v>24</v>
      </c>
      <c r="F9862" t="s">
        <v>20</v>
      </c>
      <c r="G9862" t="s">
        <v>29</v>
      </c>
      <c r="H9862" t="s">
        <v>32</v>
      </c>
      <c r="I9862">
        <v>45</v>
      </c>
      <c r="J9862">
        <v>1</v>
      </c>
      <c r="K9862">
        <v>4</v>
      </c>
      <c r="L9862">
        <v>2</v>
      </c>
      <c r="M9862">
        <v>4963</v>
      </c>
      <c r="N9862">
        <v>656</v>
      </c>
      <c r="O9862">
        <v>2848</v>
      </c>
      <c r="P9862">
        <v>48</v>
      </c>
      <c r="Q9862">
        <f>ROUND(N9862/M9862,2)</f>
        <v>0.13</v>
      </c>
      <c r="R9862">
        <v>2019</v>
      </c>
      <c r="S9862" t="s">
        <v>41</v>
      </c>
    </row>
    <row r="9863" spans="1:19" x14ac:dyDescent="0.2">
      <c r="A9863">
        <v>779218233</v>
      </c>
      <c r="B9863" t="s">
        <v>17</v>
      </c>
      <c r="C9863">
        <v>47</v>
      </c>
      <c r="D9863" t="s">
        <v>23</v>
      </c>
      <c r="E9863" t="s">
        <v>33</v>
      </c>
      <c r="F9863" t="s">
        <v>36</v>
      </c>
      <c r="G9863" t="s">
        <v>29</v>
      </c>
      <c r="H9863" t="s">
        <v>32</v>
      </c>
      <c r="I9863">
        <v>37</v>
      </c>
      <c r="J9863">
        <v>2</v>
      </c>
      <c r="K9863">
        <v>3</v>
      </c>
      <c r="L9863">
        <v>3</v>
      </c>
      <c r="M9863">
        <v>9430</v>
      </c>
      <c r="N9863">
        <v>0</v>
      </c>
      <c r="O9863">
        <v>9430</v>
      </c>
      <c r="P9863">
        <v>75</v>
      </c>
      <c r="Q9863">
        <v>0</v>
      </c>
      <c r="R9863">
        <v>2018</v>
      </c>
      <c r="S9863" t="s">
        <v>42</v>
      </c>
    </row>
    <row r="9864" spans="1:19" x14ac:dyDescent="0.2">
      <c r="A9864">
        <v>779218233</v>
      </c>
      <c r="B9864" t="s">
        <v>17</v>
      </c>
      <c r="C9864">
        <v>47</v>
      </c>
      <c r="D9864" t="s">
        <v>23</v>
      </c>
      <c r="E9864" t="s">
        <v>33</v>
      </c>
      <c r="F9864" t="s">
        <v>36</v>
      </c>
      <c r="G9864" t="s">
        <v>29</v>
      </c>
      <c r="H9864" t="s">
        <v>32</v>
      </c>
      <c r="I9864">
        <v>49</v>
      </c>
      <c r="J9864">
        <v>2</v>
      </c>
      <c r="K9864">
        <v>2</v>
      </c>
      <c r="L9864">
        <v>3</v>
      </c>
      <c r="M9864">
        <v>9430</v>
      </c>
      <c r="N9864">
        <v>499</v>
      </c>
      <c r="O9864">
        <v>9430</v>
      </c>
      <c r="P9864">
        <v>92</v>
      </c>
      <c r="Q9864">
        <f>ROUND(N9864/M9864,2)</f>
        <v>0.05</v>
      </c>
      <c r="R9864">
        <v>2019</v>
      </c>
      <c r="S9864" t="s">
        <v>41</v>
      </c>
    </row>
    <row r="9865" spans="1:19" x14ac:dyDescent="0.2">
      <c r="A9865">
        <v>779224758</v>
      </c>
      <c r="B9865" t="s">
        <v>17</v>
      </c>
      <c r="C9865">
        <v>47</v>
      </c>
      <c r="D9865" t="s">
        <v>23</v>
      </c>
      <c r="E9865" t="s">
        <v>19</v>
      </c>
      <c r="F9865" t="s">
        <v>25</v>
      </c>
      <c r="G9865" t="s">
        <v>29</v>
      </c>
      <c r="H9865" t="s">
        <v>22</v>
      </c>
      <c r="I9865">
        <v>37</v>
      </c>
      <c r="J9865">
        <v>4</v>
      </c>
      <c r="K9865">
        <v>3</v>
      </c>
      <c r="L9865">
        <v>2</v>
      </c>
      <c r="M9865">
        <v>2168</v>
      </c>
      <c r="N9865">
        <v>1485</v>
      </c>
      <c r="O9865">
        <v>683</v>
      </c>
      <c r="P9865">
        <v>86</v>
      </c>
      <c r="Q9865">
        <v>0.68500000000000005</v>
      </c>
      <c r="R9865">
        <v>2018</v>
      </c>
      <c r="S9865" t="s">
        <v>42</v>
      </c>
    </row>
    <row r="9866" spans="1:19" x14ac:dyDescent="0.2">
      <c r="A9866">
        <v>779224758</v>
      </c>
      <c r="B9866" t="s">
        <v>17</v>
      </c>
      <c r="C9866">
        <v>47</v>
      </c>
      <c r="D9866" t="s">
        <v>23</v>
      </c>
      <c r="E9866" t="s">
        <v>19</v>
      </c>
      <c r="F9866" t="s">
        <v>25</v>
      </c>
      <c r="G9866" t="s">
        <v>29</v>
      </c>
      <c r="H9866" t="s">
        <v>22</v>
      </c>
      <c r="I9866">
        <v>49</v>
      </c>
      <c r="J9866">
        <v>4</v>
      </c>
      <c r="K9866">
        <v>3</v>
      </c>
      <c r="L9866">
        <v>2</v>
      </c>
      <c r="M9866">
        <v>2168</v>
      </c>
      <c r="N9866">
        <v>689</v>
      </c>
      <c r="O9866">
        <v>683</v>
      </c>
      <c r="P9866">
        <v>27</v>
      </c>
      <c r="Q9866">
        <f>ROUND(N9866/M9866,2)</f>
        <v>0.32</v>
      </c>
      <c r="R9866">
        <v>2019</v>
      </c>
      <c r="S9866" t="s">
        <v>41</v>
      </c>
    </row>
    <row r="9867" spans="1:19" x14ac:dyDescent="0.2">
      <c r="A9867">
        <v>779252283</v>
      </c>
      <c r="B9867" t="s">
        <v>17</v>
      </c>
      <c r="C9867">
        <v>47</v>
      </c>
      <c r="D9867" t="s">
        <v>23</v>
      </c>
      <c r="E9867" t="s">
        <v>19</v>
      </c>
      <c r="F9867" t="s">
        <v>20</v>
      </c>
      <c r="G9867" t="s">
        <v>29</v>
      </c>
      <c r="H9867" t="s">
        <v>22</v>
      </c>
      <c r="I9867">
        <v>29</v>
      </c>
      <c r="J9867">
        <v>6</v>
      </c>
      <c r="K9867">
        <v>3</v>
      </c>
      <c r="L9867">
        <v>0</v>
      </c>
      <c r="M9867">
        <v>2712</v>
      </c>
      <c r="N9867">
        <v>2411</v>
      </c>
      <c r="O9867">
        <v>301</v>
      </c>
      <c r="P9867">
        <v>82</v>
      </c>
      <c r="Q9867">
        <v>0.88900000000000001</v>
      </c>
      <c r="R9867">
        <v>2018</v>
      </c>
      <c r="S9867" t="s">
        <v>42</v>
      </c>
    </row>
    <row r="9868" spans="1:19" x14ac:dyDescent="0.2">
      <c r="A9868">
        <v>779252283</v>
      </c>
      <c r="B9868" t="s">
        <v>17</v>
      </c>
      <c r="C9868">
        <v>47</v>
      </c>
      <c r="D9868" t="s">
        <v>23</v>
      </c>
      <c r="E9868" t="s">
        <v>19</v>
      </c>
      <c r="F9868" t="s">
        <v>20</v>
      </c>
      <c r="G9868" t="s">
        <v>29</v>
      </c>
      <c r="H9868" t="s">
        <v>22</v>
      </c>
      <c r="I9868">
        <v>41</v>
      </c>
      <c r="J9868">
        <v>6</v>
      </c>
      <c r="K9868">
        <v>1</v>
      </c>
      <c r="L9868">
        <v>0</v>
      </c>
      <c r="M9868">
        <v>2712</v>
      </c>
      <c r="N9868">
        <v>286</v>
      </c>
      <c r="O9868">
        <v>301</v>
      </c>
      <c r="P9868">
        <v>107</v>
      </c>
      <c r="Q9868">
        <f>ROUND(N9868/M9868,2)</f>
        <v>0.11</v>
      </c>
      <c r="R9868">
        <v>2019</v>
      </c>
      <c r="S9868" t="s">
        <v>41</v>
      </c>
    </row>
    <row r="9869" spans="1:19" x14ac:dyDescent="0.2">
      <c r="A9869">
        <v>779257233</v>
      </c>
      <c r="B9869" t="s">
        <v>17</v>
      </c>
      <c r="C9869">
        <v>47</v>
      </c>
      <c r="D9869" t="s">
        <v>18</v>
      </c>
      <c r="E9869" t="s">
        <v>24</v>
      </c>
      <c r="F9869" t="s">
        <v>20</v>
      </c>
      <c r="G9869" t="s">
        <v>30</v>
      </c>
      <c r="H9869" t="s">
        <v>31</v>
      </c>
      <c r="I9869">
        <v>29</v>
      </c>
      <c r="J9869">
        <v>2</v>
      </c>
      <c r="K9869">
        <v>3</v>
      </c>
      <c r="L9869">
        <v>2</v>
      </c>
      <c r="M9869">
        <v>28852</v>
      </c>
      <c r="N9869">
        <v>1974</v>
      </c>
      <c r="O9869">
        <v>26878</v>
      </c>
      <c r="P9869">
        <v>90</v>
      </c>
      <c r="Q9869">
        <v>6.8000000000000005E-2</v>
      </c>
      <c r="R9869">
        <v>2018</v>
      </c>
      <c r="S9869" t="s">
        <v>42</v>
      </c>
    </row>
    <row r="9870" spans="1:19" x14ac:dyDescent="0.2">
      <c r="A9870">
        <v>779257233</v>
      </c>
      <c r="B9870" t="s">
        <v>17</v>
      </c>
      <c r="C9870">
        <v>47</v>
      </c>
      <c r="D9870" t="s">
        <v>18</v>
      </c>
      <c r="E9870" t="s">
        <v>24</v>
      </c>
      <c r="F9870" t="s">
        <v>20</v>
      </c>
      <c r="G9870" t="s">
        <v>30</v>
      </c>
      <c r="H9870" t="s">
        <v>31</v>
      </c>
      <c r="I9870">
        <v>41</v>
      </c>
      <c r="J9870">
        <v>2</v>
      </c>
      <c r="K9870">
        <v>3</v>
      </c>
      <c r="L9870">
        <v>2</v>
      </c>
      <c r="M9870">
        <v>28852</v>
      </c>
      <c r="N9870">
        <v>1410</v>
      </c>
      <c r="O9870">
        <v>26878</v>
      </c>
      <c r="P9870">
        <v>58</v>
      </c>
      <c r="Q9870">
        <f>ROUND(N9870/M9870,2)</f>
        <v>0.05</v>
      </c>
      <c r="R9870">
        <v>2019</v>
      </c>
      <c r="S9870" t="s">
        <v>41</v>
      </c>
    </row>
    <row r="9871" spans="1:19" x14ac:dyDescent="0.2">
      <c r="A9871">
        <v>779404383</v>
      </c>
      <c r="B9871" t="s">
        <v>17</v>
      </c>
      <c r="C9871">
        <v>47</v>
      </c>
      <c r="D9871" t="s">
        <v>23</v>
      </c>
      <c r="E9871" t="s">
        <v>33</v>
      </c>
      <c r="F9871" t="s">
        <v>36</v>
      </c>
      <c r="G9871" t="s">
        <v>29</v>
      </c>
      <c r="H9871" t="s">
        <v>32</v>
      </c>
      <c r="I9871">
        <v>36</v>
      </c>
      <c r="J9871">
        <v>6</v>
      </c>
      <c r="K9871">
        <v>2</v>
      </c>
      <c r="L9871">
        <v>3</v>
      </c>
      <c r="M9871">
        <v>12581</v>
      </c>
      <c r="N9871">
        <v>1235</v>
      </c>
      <c r="O9871">
        <v>11346</v>
      </c>
      <c r="P9871">
        <v>76</v>
      </c>
      <c r="Q9871">
        <v>9.8000000000000004E-2</v>
      </c>
      <c r="R9871">
        <v>2018</v>
      </c>
      <c r="S9871" t="s">
        <v>42</v>
      </c>
    </row>
    <row r="9872" spans="1:19" x14ac:dyDescent="0.2">
      <c r="A9872">
        <v>779404383</v>
      </c>
      <c r="B9872" t="s">
        <v>17</v>
      </c>
      <c r="C9872">
        <v>47</v>
      </c>
      <c r="D9872" t="s">
        <v>23</v>
      </c>
      <c r="E9872" t="s">
        <v>33</v>
      </c>
      <c r="F9872" t="s">
        <v>36</v>
      </c>
      <c r="G9872" t="s">
        <v>29</v>
      </c>
      <c r="H9872" t="s">
        <v>32</v>
      </c>
      <c r="I9872">
        <v>48</v>
      </c>
      <c r="J9872">
        <v>6</v>
      </c>
      <c r="K9872">
        <v>0</v>
      </c>
      <c r="L9872">
        <v>3</v>
      </c>
      <c r="M9872">
        <v>12581</v>
      </c>
      <c r="N9872">
        <v>1278</v>
      </c>
      <c r="O9872">
        <v>11346</v>
      </c>
      <c r="P9872">
        <v>91</v>
      </c>
      <c r="Q9872">
        <f>ROUND(N9872/M9872,2)</f>
        <v>0.1</v>
      </c>
      <c r="R9872">
        <v>2019</v>
      </c>
      <c r="S9872" t="s">
        <v>41</v>
      </c>
    </row>
    <row r="9873" spans="1:19" x14ac:dyDescent="0.2">
      <c r="A9873">
        <v>779491908</v>
      </c>
      <c r="B9873" t="s">
        <v>17</v>
      </c>
      <c r="C9873">
        <v>47</v>
      </c>
      <c r="D9873" t="s">
        <v>23</v>
      </c>
      <c r="E9873" t="s">
        <v>24</v>
      </c>
      <c r="F9873" t="s">
        <v>20</v>
      </c>
      <c r="G9873" t="s">
        <v>29</v>
      </c>
      <c r="H9873" t="s">
        <v>32</v>
      </c>
      <c r="I9873">
        <v>29</v>
      </c>
      <c r="J9873">
        <v>5</v>
      </c>
      <c r="K9873">
        <v>2</v>
      </c>
      <c r="L9873">
        <v>1</v>
      </c>
      <c r="M9873">
        <v>8644</v>
      </c>
      <c r="N9873">
        <v>1391</v>
      </c>
      <c r="O9873">
        <v>7253</v>
      </c>
      <c r="P9873">
        <v>59</v>
      </c>
      <c r="Q9873">
        <v>0.161</v>
      </c>
      <c r="R9873">
        <v>2018</v>
      </c>
      <c r="S9873" t="s">
        <v>42</v>
      </c>
    </row>
    <row r="9874" spans="1:19" x14ac:dyDescent="0.2">
      <c r="A9874">
        <v>779491908</v>
      </c>
      <c r="B9874" t="s">
        <v>37</v>
      </c>
      <c r="C9874">
        <v>47</v>
      </c>
      <c r="D9874" t="s">
        <v>23</v>
      </c>
      <c r="E9874" t="s">
        <v>24</v>
      </c>
      <c r="F9874" t="s">
        <v>20</v>
      </c>
      <c r="G9874" t="s">
        <v>29</v>
      </c>
      <c r="H9874" t="s">
        <v>32</v>
      </c>
      <c r="I9874">
        <v>41</v>
      </c>
      <c r="J9874">
        <v>5</v>
      </c>
      <c r="K9874">
        <v>4</v>
      </c>
      <c r="L9874">
        <v>1</v>
      </c>
      <c r="M9874">
        <v>8644</v>
      </c>
      <c r="N9874">
        <v>1095</v>
      </c>
      <c r="O9874">
        <v>7253</v>
      </c>
      <c r="P9874">
        <v>107</v>
      </c>
      <c r="Q9874">
        <f>ROUND(N9874/M9874,2)</f>
        <v>0.13</v>
      </c>
      <c r="R9874">
        <v>2019</v>
      </c>
      <c r="S9874" t="s">
        <v>48</v>
      </c>
    </row>
    <row r="9875" spans="1:19" x14ac:dyDescent="0.2">
      <c r="A9875">
        <v>779533983</v>
      </c>
      <c r="B9875" t="s">
        <v>17</v>
      </c>
      <c r="C9875">
        <v>47</v>
      </c>
      <c r="D9875" t="s">
        <v>18</v>
      </c>
      <c r="E9875" t="s">
        <v>24</v>
      </c>
      <c r="F9875" t="s">
        <v>36</v>
      </c>
      <c r="G9875" t="s">
        <v>21</v>
      </c>
      <c r="H9875" t="s">
        <v>32</v>
      </c>
      <c r="I9875">
        <v>31</v>
      </c>
      <c r="J9875">
        <v>3</v>
      </c>
      <c r="K9875">
        <v>1</v>
      </c>
      <c r="L9875">
        <v>3</v>
      </c>
      <c r="M9875">
        <v>5295</v>
      </c>
      <c r="N9875">
        <v>723</v>
      </c>
      <c r="O9875">
        <v>4572</v>
      </c>
      <c r="P9875">
        <v>90</v>
      </c>
      <c r="Q9875">
        <v>0.13700000000000001</v>
      </c>
      <c r="R9875">
        <v>2018</v>
      </c>
      <c r="S9875" t="s">
        <v>42</v>
      </c>
    </row>
    <row r="9876" spans="1:19" x14ac:dyDescent="0.2">
      <c r="A9876">
        <v>779533983</v>
      </c>
      <c r="B9876" t="s">
        <v>17</v>
      </c>
      <c r="C9876">
        <v>47</v>
      </c>
      <c r="D9876" t="s">
        <v>18</v>
      </c>
      <c r="E9876" t="s">
        <v>24</v>
      </c>
      <c r="F9876" t="s">
        <v>36</v>
      </c>
      <c r="G9876" t="s">
        <v>21</v>
      </c>
      <c r="H9876" t="s">
        <v>32</v>
      </c>
      <c r="I9876">
        <v>43</v>
      </c>
      <c r="J9876">
        <v>3</v>
      </c>
      <c r="K9876">
        <v>1</v>
      </c>
      <c r="L9876">
        <v>3</v>
      </c>
      <c r="M9876">
        <v>5295</v>
      </c>
      <c r="N9876">
        <v>332</v>
      </c>
      <c r="O9876">
        <v>4572</v>
      </c>
      <c r="P9876">
        <v>96</v>
      </c>
      <c r="Q9876">
        <f>ROUND(N9876/M9876,2)</f>
        <v>0.06</v>
      </c>
      <c r="R9876">
        <v>2019</v>
      </c>
      <c r="S9876" t="s">
        <v>41</v>
      </c>
    </row>
    <row r="9877" spans="1:19" x14ac:dyDescent="0.2">
      <c r="A9877">
        <v>779536233</v>
      </c>
      <c r="B9877" t="s">
        <v>37</v>
      </c>
      <c r="C9877">
        <v>47</v>
      </c>
      <c r="D9877" t="s">
        <v>23</v>
      </c>
      <c r="E9877" t="s">
        <v>24</v>
      </c>
      <c r="F9877" t="s">
        <v>36</v>
      </c>
      <c r="G9877" t="s">
        <v>26</v>
      </c>
      <c r="H9877" t="s">
        <v>22</v>
      </c>
      <c r="I9877">
        <v>42</v>
      </c>
      <c r="J9877">
        <v>1</v>
      </c>
      <c r="K9877">
        <v>0</v>
      </c>
      <c r="L9877">
        <v>1</v>
      </c>
      <c r="M9877">
        <v>2000</v>
      </c>
      <c r="N9877">
        <v>601</v>
      </c>
      <c r="O9877">
        <v>837.3</v>
      </c>
      <c r="P9877">
        <v>38</v>
      </c>
      <c r="Q9877">
        <f>ROUND(N9877/M9877,2)</f>
        <v>0.3</v>
      </c>
      <c r="R9877">
        <v>2019</v>
      </c>
      <c r="S9877" t="s">
        <v>49</v>
      </c>
    </row>
    <row r="9878" spans="1:19" x14ac:dyDescent="0.2">
      <c r="A9878">
        <v>779536233</v>
      </c>
      <c r="B9878" t="s">
        <v>17</v>
      </c>
      <c r="C9878">
        <v>47</v>
      </c>
      <c r="D9878" t="s">
        <v>23</v>
      </c>
      <c r="E9878" t="s">
        <v>24</v>
      </c>
      <c r="F9878" t="s">
        <v>36</v>
      </c>
      <c r="G9878" t="s">
        <v>26</v>
      </c>
      <c r="H9878" t="s">
        <v>22</v>
      </c>
      <c r="I9878">
        <v>30</v>
      </c>
      <c r="J9878">
        <v>1</v>
      </c>
      <c r="K9878">
        <v>1</v>
      </c>
      <c r="L9878">
        <v>1</v>
      </c>
      <c r="M9878">
        <v>1438.3</v>
      </c>
      <c r="N9878">
        <v>601</v>
      </c>
      <c r="O9878">
        <v>837.3</v>
      </c>
      <c r="P9878">
        <v>83</v>
      </c>
      <c r="Q9878">
        <v>0.41799999999999998</v>
      </c>
      <c r="R9878">
        <v>2018</v>
      </c>
      <c r="S9878" t="s">
        <v>42</v>
      </c>
    </row>
    <row r="9879" spans="1:19" x14ac:dyDescent="0.2">
      <c r="A9879">
        <v>779542608</v>
      </c>
      <c r="B9879" t="s">
        <v>17</v>
      </c>
      <c r="C9879">
        <v>47</v>
      </c>
      <c r="D9879" t="s">
        <v>18</v>
      </c>
      <c r="E9879" t="s">
        <v>34</v>
      </c>
      <c r="F9879" t="s">
        <v>25</v>
      </c>
      <c r="G9879" t="s">
        <v>27</v>
      </c>
      <c r="H9879" t="s">
        <v>38</v>
      </c>
      <c r="I9879">
        <v>32</v>
      </c>
      <c r="J9879">
        <v>3</v>
      </c>
      <c r="K9879">
        <v>3</v>
      </c>
      <c r="L9879">
        <v>2</v>
      </c>
      <c r="M9879">
        <v>34010</v>
      </c>
      <c r="N9879">
        <v>1340</v>
      </c>
      <c r="O9879">
        <v>32670</v>
      </c>
      <c r="P9879">
        <v>39</v>
      </c>
      <c r="Q9879">
        <v>3.9E-2</v>
      </c>
      <c r="R9879">
        <v>2018</v>
      </c>
      <c r="S9879" t="s">
        <v>42</v>
      </c>
    </row>
    <row r="9880" spans="1:19" x14ac:dyDescent="0.2">
      <c r="A9880">
        <v>779542608</v>
      </c>
      <c r="B9880" t="s">
        <v>17</v>
      </c>
      <c r="C9880">
        <v>47</v>
      </c>
      <c r="D9880" t="s">
        <v>18</v>
      </c>
      <c r="E9880" t="s">
        <v>34</v>
      </c>
      <c r="F9880" t="s">
        <v>25</v>
      </c>
      <c r="G9880" t="s">
        <v>27</v>
      </c>
      <c r="H9880" t="s">
        <v>38</v>
      </c>
      <c r="I9880">
        <v>44</v>
      </c>
      <c r="J9880">
        <v>3</v>
      </c>
      <c r="K9880">
        <v>4</v>
      </c>
      <c r="L9880">
        <v>2</v>
      </c>
      <c r="M9880">
        <v>34010</v>
      </c>
      <c r="N9880">
        <v>1317</v>
      </c>
      <c r="O9880">
        <v>32670</v>
      </c>
      <c r="P9880">
        <v>36</v>
      </c>
      <c r="Q9880">
        <f>ROUND(N9880/M9880,2)</f>
        <v>0.04</v>
      </c>
      <c r="R9880">
        <v>2019</v>
      </c>
      <c r="S9880" t="s">
        <v>41</v>
      </c>
    </row>
    <row r="9881" spans="1:19" x14ac:dyDescent="0.2">
      <c r="A9881">
        <v>779625858</v>
      </c>
      <c r="B9881" t="s">
        <v>17</v>
      </c>
      <c r="C9881">
        <v>47</v>
      </c>
      <c r="D9881" t="s">
        <v>23</v>
      </c>
      <c r="E9881" t="s">
        <v>33</v>
      </c>
      <c r="F9881" t="s">
        <v>25</v>
      </c>
      <c r="G9881" t="s">
        <v>26</v>
      </c>
      <c r="H9881" t="s">
        <v>22</v>
      </c>
      <c r="I9881">
        <v>27</v>
      </c>
      <c r="J9881">
        <v>6</v>
      </c>
      <c r="K9881">
        <v>1</v>
      </c>
      <c r="L9881">
        <v>3</v>
      </c>
      <c r="M9881">
        <v>3061</v>
      </c>
      <c r="N9881">
        <v>2517</v>
      </c>
      <c r="O9881">
        <v>544</v>
      </c>
      <c r="P9881">
        <v>89</v>
      </c>
      <c r="Q9881">
        <v>0.82199999999999995</v>
      </c>
      <c r="R9881">
        <v>2018</v>
      </c>
      <c r="S9881" t="s">
        <v>42</v>
      </c>
    </row>
    <row r="9882" spans="1:19" x14ac:dyDescent="0.2">
      <c r="A9882">
        <v>779625858</v>
      </c>
      <c r="B9882" t="s">
        <v>17</v>
      </c>
      <c r="C9882">
        <v>47</v>
      </c>
      <c r="D9882" t="s">
        <v>23</v>
      </c>
      <c r="E9882" t="s">
        <v>33</v>
      </c>
      <c r="F9882" t="s">
        <v>25</v>
      </c>
      <c r="G9882" t="s">
        <v>26</v>
      </c>
      <c r="H9882" t="s">
        <v>22</v>
      </c>
      <c r="I9882">
        <v>39</v>
      </c>
      <c r="J9882">
        <v>6</v>
      </c>
      <c r="K9882">
        <v>4</v>
      </c>
      <c r="L9882">
        <v>3</v>
      </c>
      <c r="M9882">
        <v>3061</v>
      </c>
      <c r="N9882">
        <v>569</v>
      </c>
      <c r="O9882">
        <v>544</v>
      </c>
      <c r="P9882">
        <v>69</v>
      </c>
      <c r="Q9882">
        <f>ROUND(N9882/M9882,2)</f>
        <v>0.19</v>
      </c>
      <c r="R9882">
        <v>2019</v>
      </c>
      <c r="S9882" t="s">
        <v>41</v>
      </c>
    </row>
    <row r="9883" spans="1:19" x14ac:dyDescent="0.2">
      <c r="A9883">
        <v>779638983</v>
      </c>
      <c r="B9883" t="s">
        <v>17</v>
      </c>
      <c r="C9883">
        <v>47</v>
      </c>
      <c r="D9883" t="s">
        <v>23</v>
      </c>
      <c r="E9883" t="s">
        <v>24</v>
      </c>
      <c r="F9883" t="s">
        <v>20</v>
      </c>
      <c r="G9883" t="s">
        <v>29</v>
      </c>
      <c r="H9883" t="s">
        <v>22</v>
      </c>
      <c r="I9883">
        <v>42</v>
      </c>
      <c r="J9883">
        <v>2</v>
      </c>
      <c r="K9883">
        <v>3</v>
      </c>
      <c r="L9883">
        <v>3</v>
      </c>
      <c r="M9883">
        <v>2124</v>
      </c>
      <c r="N9883">
        <v>1383</v>
      </c>
      <c r="O9883">
        <v>551</v>
      </c>
      <c r="P9883">
        <v>110</v>
      </c>
      <c r="Q9883">
        <f>ROUND(N9883/M9883,2)</f>
        <v>0.65</v>
      </c>
      <c r="R9883">
        <v>2019</v>
      </c>
      <c r="S9883" t="s">
        <v>41</v>
      </c>
    </row>
    <row r="9884" spans="1:19" x14ac:dyDescent="0.2">
      <c r="A9884">
        <v>779662308</v>
      </c>
      <c r="B9884" t="s">
        <v>17</v>
      </c>
      <c r="C9884">
        <v>47</v>
      </c>
      <c r="D9884" t="s">
        <v>23</v>
      </c>
      <c r="E9884" t="s">
        <v>33</v>
      </c>
      <c r="F9884" t="s">
        <v>20</v>
      </c>
      <c r="G9884" t="s">
        <v>26</v>
      </c>
      <c r="H9884" t="s">
        <v>22</v>
      </c>
      <c r="I9884">
        <v>44</v>
      </c>
      <c r="J9884">
        <v>3</v>
      </c>
      <c r="K9884">
        <v>1</v>
      </c>
      <c r="L9884">
        <v>3</v>
      </c>
      <c r="M9884">
        <v>2000</v>
      </c>
      <c r="N9884">
        <v>1365</v>
      </c>
      <c r="O9884">
        <v>728.3</v>
      </c>
      <c r="P9884">
        <v>86</v>
      </c>
      <c r="Q9884">
        <f>ROUND(N9884/M9884,2)</f>
        <v>0.68</v>
      </c>
      <c r="R9884">
        <v>2019</v>
      </c>
      <c r="S9884" t="s">
        <v>41</v>
      </c>
    </row>
    <row r="9885" spans="1:19" x14ac:dyDescent="0.2">
      <c r="A9885">
        <v>779683683</v>
      </c>
      <c r="B9885" t="s">
        <v>17</v>
      </c>
      <c r="C9885">
        <v>47</v>
      </c>
      <c r="D9885" t="s">
        <v>18</v>
      </c>
      <c r="E9885" t="s">
        <v>19</v>
      </c>
      <c r="F9885" t="s">
        <v>20</v>
      </c>
      <c r="G9885" t="s">
        <v>29</v>
      </c>
      <c r="H9885" t="s">
        <v>22</v>
      </c>
      <c r="I9885">
        <v>31</v>
      </c>
      <c r="J9885">
        <v>6</v>
      </c>
      <c r="K9885">
        <v>3</v>
      </c>
      <c r="L9885">
        <v>2</v>
      </c>
      <c r="M9885">
        <v>4005</v>
      </c>
      <c r="N9885">
        <v>1985</v>
      </c>
      <c r="O9885">
        <v>2020</v>
      </c>
      <c r="P9885">
        <v>34</v>
      </c>
      <c r="Q9885">
        <v>0.496</v>
      </c>
      <c r="R9885">
        <v>2018</v>
      </c>
      <c r="S9885" t="s">
        <v>42</v>
      </c>
    </row>
    <row r="9886" spans="1:19" x14ac:dyDescent="0.2">
      <c r="A9886">
        <v>779683683</v>
      </c>
      <c r="B9886" t="s">
        <v>17</v>
      </c>
      <c r="C9886">
        <v>47</v>
      </c>
      <c r="D9886" t="s">
        <v>18</v>
      </c>
      <c r="E9886" t="s">
        <v>19</v>
      </c>
      <c r="F9886" t="s">
        <v>20</v>
      </c>
      <c r="G9886" t="s">
        <v>29</v>
      </c>
      <c r="H9886" t="s">
        <v>22</v>
      </c>
      <c r="I9886">
        <v>43</v>
      </c>
      <c r="J9886">
        <v>6</v>
      </c>
      <c r="K9886">
        <v>4</v>
      </c>
      <c r="L9886">
        <v>2</v>
      </c>
      <c r="M9886">
        <v>4005</v>
      </c>
      <c r="N9886">
        <v>675</v>
      </c>
      <c r="O9886">
        <v>2020</v>
      </c>
      <c r="P9886">
        <v>99</v>
      </c>
      <c r="Q9886">
        <f>ROUND(N9886/M9886,2)</f>
        <v>0.17</v>
      </c>
      <c r="R9886">
        <v>2019</v>
      </c>
      <c r="S9886" t="s">
        <v>41</v>
      </c>
    </row>
    <row r="9887" spans="1:19" x14ac:dyDescent="0.2">
      <c r="A9887">
        <v>779770683</v>
      </c>
      <c r="B9887" t="s">
        <v>17</v>
      </c>
      <c r="C9887">
        <v>47</v>
      </c>
      <c r="D9887" t="s">
        <v>23</v>
      </c>
      <c r="E9887" t="s">
        <v>28</v>
      </c>
      <c r="F9887" t="s">
        <v>36</v>
      </c>
      <c r="G9887" t="s">
        <v>26</v>
      </c>
      <c r="H9887" t="s">
        <v>22</v>
      </c>
      <c r="I9887">
        <v>48</v>
      </c>
      <c r="J9887">
        <v>2</v>
      </c>
      <c r="K9887">
        <v>0</v>
      </c>
      <c r="L9887">
        <v>3</v>
      </c>
      <c r="M9887">
        <v>1439</v>
      </c>
      <c r="N9887">
        <v>337</v>
      </c>
      <c r="O9887">
        <v>1439</v>
      </c>
      <c r="P9887">
        <v>50</v>
      </c>
      <c r="Q9887">
        <f>ROUND(N9887/M9887,2)</f>
        <v>0.23</v>
      </c>
      <c r="R9887">
        <v>2019</v>
      </c>
      <c r="S9887" t="s">
        <v>41</v>
      </c>
    </row>
    <row r="9888" spans="1:19" x14ac:dyDescent="0.2">
      <c r="A9888">
        <v>779770683</v>
      </c>
      <c r="B9888" t="s">
        <v>17</v>
      </c>
      <c r="C9888">
        <v>47</v>
      </c>
      <c r="D9888" t="s">
        <v>23</v>
      </c>
      <c r="E9888" t="s">
        <v>28</v>
      </c>
      <c r="F9888" t="s">
        <v>36</v>
      </c>
      <c r="G9888" t="s">
        <v>26</v>
      </c>
      <c r="H9888" t="s">
        <v>22</v>
      </c>
      <c r="I9888">
        <v>36</v>
      </c>
      <c r="J9888">
        <v>2</v>
      </c>
      <c r="K9888">
        <v>3</v>
      </c>
      <c r="L9888">
        <v>3</v>
      </c>
      <c r="M9888">
        <v>1439</v>
      </c>
      <c r="N9888">
        <v>0</v>
      </c>
      <c r="O9888">
        <v>1439</v>
      </c>
      <c r="P9888">
        <v>79</v>
      </c>
      <c r="Q9888">
        <v>0</v>
      </c>
      <c r="R9888">
        <v>2018</v>
      </c>
      <c r="S9888" t="s">
        <v>42</v>
      </c>
    </row>
    <row r="9889" spans="1:19" x14ac:dyDescent="0.2">
      <c r="A9889">
        <v>779791908</v>
      </c>
      <c r="B9889" t="s">
        <v>17</v>
      </c>
      <c r="C9889">
        <v>47</v>
      </c>
      <c r="D9889" t="s">
        <v>23</v>
      </c>
      <c r="E9889" t="s">
        <v>19</v>
      </c>
      <c r="F9889" t="s">
        <v>20</v>
      </c>
      <c r="G9889" t="s">
        <v>26</v>
      </c>
      <c r="H9889" t="s">
        <v>22</v>
      </c>
      <c r="I9889">
        <v>48</v>
      </c>
      <c r="J9889">
        <v>6</v>
      </c>
      <c r="K9889">
        <v>1</v>
      </c>
      <c r="L9889">
        <v>3</v>
      </c>
      <c r="M9889">
        <v>2896</v>
      </c>
      <c r="N9889">
        <v>1240</v>
      </c>
      <c r="O9889">
        <v>2896</v>
      </c>
      <c r="P9889">
        <v>32</v>
      </c>
      <c r="Q9889">
        <f>ROUND(N9889/M9889,2)</f>
        <v>0.43</v>
      </c>
      <c r="R9889">
        <v>2019</v>
      </c>
      <c r="S9889" t="s">
        <v>41</v>
      </c>
    </row>
    <row r="9890" spans="1:19" x14ac:dyDescent="0.2">
      <c r="A9890">
        <v>779791908</v>
      </c>
      <c r="B9890" t="s">
        <v>17</v>
      </c>
      <c r="C9890">
        <v>47</v>
      </c>
      <c r="D9890" t="s">
        <v>23</v>
      </c>
      <c r="E9890" t="s">
        <v>19</v>
      </c>
      <c r="F9890" t="s">
        <v>20</v>
      </c>
      <c r="G9890" t="s">
        <v>26</v>
      </c>
      <c r="H9890" t="s">
        <v>22</v>
      </c>
      <c r="I9890">
        <v>36</v>
      </c>
      <c r="J9890">
        <v>6</v>
      </c>
      <c r="K9890">
        <v>3</v>
      </c>
      <c r="L9890">
        <v>3</v>
      </c>
      <c r="M9890">
        <v>2896</v>
      </c>
      <c r="N9890">
        <v>0</v>
      </c>
      <c r="O9890">
        <v>2896</v>
      </c>
      <c r="P9890">
        <v>85</v>
      </c>
      <c r="Q9890">
        <v>0</v>
      </c>
      <c r="R9890">
        <v>2018</v>
      </c>
      <c r="S9890" t="s">
        <v>42</v>
      </c>
    </row>
    <row r="9891" spans="1:19" x14ac:dyDescent="0.2">
      <c r="A9891">
        <v>779839758</v>
      </c>
      <c r="B9891" t="s">
        <v>17</v>
      </c>
      <c r="C9891">
        <v>47</v>
      </c>
      <c r="D9891" t="s">
        <v>23</v>
      </c>
      <c r="E9891" t="s">
        <v>19</v>
      </c>
      <c r="F9891" t="s">
        <v>25</v>
      </c>
      <c r="G9891" t="s">
        <v>26</v>
      </c>
      <c r="H9891" t="s">
        <v>22</v>
      </c>
      <c r="I9891">
        <v>43</v>
      </c>
      <c r="J9891">
        <v>3</v>
      </c>
      <c r="K9891">
        <v>1</v>
      </c>
      <c r="L9891">
        <v>3</v>
      </c>
      <c r="M9891">
        <v>1491</v>
      </c>
      <c r="N9891">
        <v>814</v>
      </c>
      <c r="O9891">
        <v>1491</v>
      </c>
      <c r="P9891">
        <v>57</v>
      </c>
      <c r="Q9891">
        <f>ROUND(N9891/M9891,2)</f>
        <v>0.55000000000000004</v>
      </c>
      <c r="R9891">
        <v>2019</v>
      </c>
      <c r="S9891" t="s">
        <v>41</v>
      </c>
    </row>
    <row r="9892" spans="1:19" x14ac:dyDescent="0.2">
      <c r="A9892">
        <v>779839758</v>
      </c>
      <c r="B9892" t="s">
        <v>17</v>
      </c>
      <c r="C9892">
        <v>47</v>
      </c>
      <c r="D9892" t="s">
        <v>23</v>
      </c>
      <c r="E9892" t="s">
        <v>19</v>
      </c>
      <c r="F9892" t="s">
        <v>25</v>
      </c>
      <c r="G9892" t="s">
        <v>26</v>
      </c>
      <c r="H9892" t="s">
        <v>22</v>
      </c>
      <c r="I9892">
        <v>31</v>
      </c>
      <c r="J9892">
        <v>3</v>
      </c>
      <c r="K9892">
        <v>2</v>
      </c>
      <c r="L9892">
        <v>3</v>
      </c>
      <c r="M9892">
        <v>1491</v>
      </c>
      <c r="N9892">
        <v>0</v>
      </c>
      <c r="O9892">
        <v>1491</v>
      </c>
      <c r="P9892">
        <v>92</v>
      </c>
      <c r="Q9892">
        <v>0</v>
      </c>
      <c r="R9892">
        <v>2018</v>
      </c>
      <c r="S9892" t="s">
        <v>42</v>
      </c>
    </row>
    <row r="9893" spans="1:19" x14ac:dyDescent="0.2">
      <c r="A9893">
        <v>780253533</v>
      </c>
      <c r="B9893" t="s">
        <v>17</v>
      </c>
      <c r="C9893">
        <v>47</v>
      </c>
      <c r="D9893" t="s">
        <v>23</v>
      </c>
      <c r="E9893" t="s">
        <v>33</v>
      </c>
      <c r="F9893" t="s">
        <v>20</v>
      </c>
      <c r="G9893" t="s">
        <v>29</v>
      </c>
      <c r="H9893" t="s">
        <v>22</v>
      </c>
      <c r="I9893">
        <v>61</v>
      </c>
      <c r="J9893">
        <v>5</v>
      </c>
      <c r="K9893">
        <v>6</v>
      </c>
      <c r="L9893">
        <v>0</v>
      </c>
      <c r="M9893">
        <v>3558</v>
      </c>
      <c r="N9893">
        <v>871</v>
      </c>
      <c r="O9893">
        <v>1240</v>
      </c>
      <c r="P9893">
        <v>85</v>
      </c>
      <c r="Q9893">
        <f>ROUND(N9893/M9893,2)</f>
        <v>0.24</v>
      </c>
      <c r="R9893">
        <v>2019</v>
      </c>
      <c r="S9893" t="s">
        <v>41</v>
      </c>
    </row>
    <row r="9894" spans="1:19" x14ac:dyDescent="0.2">
      <c r="A9894">
        <v>780322908</v>
      </c>
      <c r="B9894" t="s">
        <v>17</v>
      </c>
      <c r="C9894">
        <v>47</v>
      </c>
      <c r="D9894" t="s">
        <v>23</v>
      </c>
      <c r="E9894" t="s">
        <v>33</v>
      </c>
      <c r="F9894" t="s">
        <v>20</v>
      </c>
      <c r="G9894" t="s">
        <v>29</v>
      </c>
      <c r="H9894" t="s">
        <v>22</v>
      </c>
      <c r="I9894">
        <v>50</v>
      </c>
      <c r="J9894">
        <v>1</v>
      </c>
      <c r="K9894">
        <v>1</v>
      </c>
      <c r="L9894">
        <v>3</v>
      </c>
      <c r="M9894">
        <v>3281</v>
      </c>
      <c r="N9894">
        <v>1206</v>
      </c>
      <c r="O9894">
        <v>2370</v>
      </c>
      <c r="P9894">
        <v>61</v>
      </c>
      <c r="Q9894">
        <f>ROUND(N9894/M9894,2)</f>
        <v>0.37</v>
      </c>
      <c r="R9894">
        <v>2019</v>
      </c>
      <c r="S9894" t="s">
        <v>41</v>
      </c>
    </row>
    <row r="9895" spans="1:19" x14ac:dyDescent="0.2">
      <c r="A9895">
        <v>780567408</v>
      </c>
      <c r="B9895" t="s">
        <v>17</v>
      </c>
      <c r="C9895">
        <v>47</v>
      </c>
      <c r="D9895" t="s">
        <v>23</v>
      </c>
      <c r="E9895" t="s">
        <v>24</v>
      </c>
      <c r="F9895" t="s">
        <v>36</v>
      </c>
      <c r="G9895" t="s">
        <v>26</v>
      </c>
      <c r="H9895" t="s">
        <v>22</v>
      </c>
      <c r="I9895">
        <v>50</v>
      </c>
      <c r="J9895">
        <v>5</v>
      </c>
      <c r="K9895">
        <v>6</v>
      </c>
      <c r="L9895">
        <v>2</v>
      </c>
      <c r="M9895">
        <v>3027</v>
      </c>
      <c r="N9895">
        <v>1309</v>
      </c>
      <c r="O9895">
        <v>1356</v>
      </c>
      <c r="P9895">
        <v>94</v>
      </c>
      <c r="Q9895">
        <f>ROUND(N9895/M9895,2)</f>
        <v>0.43</v>
      </c>
      <c r="R9895">
        <v>2019</v>
      </c>
      <c r="S9895" t="s">
        <v>41</v>
      </c>
    </row>
    <row r="9896" spans="1:19" x14ac:dyDescent="0.2">
      <c r="A9896">
        <v>780567408</v>
      </c>
      <c r="B9896" t="s">
        <v>17</v>
      </c>
      <c r="C9896">
        <v>47</v>
      </c>
      <c r="D9896" t="s">
        <v>23</v>
      </c>
      <c r="E9896" t="s">
        <v>24</v>
      </c>
      <c r="F9896" t="s">
        <v>36</v>
      </c>
      <c r="G9896" t="s">
        <v>26</v>
      </c>
      <c r="H9896" t="s">
        <v>22</v>
      </c>
      <c r="I9896">
        <v>38</v>
      </c>
      <c r="J9896">
        <v>5</v>
      </c>
      <c r="K9896">
        <v>1</v>
      </c>
      <c r="L9896">
        <v>2</v>
      </c>
      <c r="M9896">
        <v>3027</v>
      </c>
      <c r="N9896">
        <v>1671</v>
      </c>
      <c r="O9896">
        <v>1356</v>
      </c>
      <c r="P9896">
        <v>77</v>
      </c>
      <c r="Q9896">
        <v>0.55200000000000005</v>
      </c>
      <c r="R9896">
        <v>2018</v>
      </c>
      <c r="S9896" t="s">
        <v>42</v>
      </c>
    </row>
    <row r="9897" spans="1:19" x14ac:dyDescent="0.2">
      <c r="A9897">
        <v>780613758</v>
      </c>
      <c r="B9897" t="s">
        <v>17</v>
      </c>
      <c r="C9897">
        <v>47</v>
      </c>
      <c r="D9897" t="s">
        <v>18</v>
      </c>
      <c r="E9897" t="s">
        <v>33</v>
      </c>
      <c r="F9897" t="s">
        <v>20</v>
      </c>
      <c r="G9897" t="s">
        <v>26</v>
      </c>
      <c r="H9897" t="s">
        <v>22</v>
      </c>
      <c r="I9897">
        <v>47</v>
      </c>
      <c r="J9897">
        <v>4</v>
      </c>
      <c r="K9897">
        <v>2</v>
      </c>
      <c r="L9897">
        <v>5</v>
      </c>
      <c r="M9897">
        <v>4165</v>
      </c>
      <c r="N9897">
        <v>602</v>
      </c>
      <c r="O9897">
        <v>4165</v>
      </c>
      <c r="P9897">
        <v>108</v>
      </c>
      <c r="Q9897">
        <f>ROUND(N9897/M9897,2)</f>
        <v>0.14000000000000001</v>
      </c>
      <c r="R9897">
        <v>2019</v>
      </c>
      <c r="S9897" t="s">
        <v>41</v>
      </c>
    </row>
    <row r="9898" spans="1:19" x14ac:dyDescent="0.2">
      <c r="A9898">
        <v>780613758</v>
      </c>
      <c r="B9898" t="s">
        <v>17</v>
      </c>
      <c r="C9898">
        <v>47</v>
      </c>
      <c r="D9898" t="s">
        <v>18</v>
      </c>
      <c r="E9898" t="s">
        <v>33</v>
      </c>
      <c r="F9898" t="s">
        <v>20</v>
      </c>
      <c r="G9898" t="s">
        <v>26</v>
      </c>
      <c r="H9898" t="s">
        <v>22</v>
      </c>
      <c r="I9898">
        <v>35</v>
      </c>
      <c r="J9898">
        <v>4</v>
      </c>
      <c r="K9898">
        <v>3</v>
      </c>
      <c r="L9898">
        <v>5</v>
      </c>
      <c r="M9898">
        <v>4165</v>
      </c>
      <c r="N9898">
        <v>0</v>
      </c>
      <c r="O9898">
        <v>4165</v>
      </c>
      <c r="P9898">
        <v>111</v>
      </c>
      <c r="Q9898">
        <v>0</v>
      </c>
      <c r="R9898">
        <v>2018</v>
      </c>
      <c r="S9898" t="s">
        <v>42</v>
      </c>
    </row>
    <row r="9899" spans="1:19" x14ac:dyDescent="0.2">
      <c r="A9899">
        <v>780653208</v>
      </c>
      <c r="B9899" t="s">
        <v>17</v>
      </c>
      <c r="C9899">
        <v>47</v>
      </c>
      <c r="D9899" t="s">
        <v>23</v>
      </c>
      <c r="E9899" t="s">
        <v>33</v>
      </c>
      <c r="F9899" t="s">
        <v>20</v>
      </c>
      <c r="G9899" t="s">
        <v>29</v>
      </c>
      <c r="H9899" t="s">
        <v>22</v>
      </c>
      <c r="I9899">
        <v>36</v>
      </c>
      <c r="J9899">
        <v>5</v>
      </c>
      <c r="K9899">
        <v>4</v>
      </c>
      <c r="L9899">
        <v>2</v>
      </c>
      <c r="M9899">
        <v>3300</v>
      </c>
      <c r="N9899">
        <v>2517</v>
      </c>
      <c r="O9899">
        <v>783</v>
      </c>
      <c r="P9899">
        <v>55</v>
      </c>
      <c r="Q9899">
        <v>0.76300000000000001</v>
      </c>
      <c r="R9899">
        <v>2018</v>
      </c>
      <c r="S9899" t="s">
        <v>42</v>
      </c>
    </row>
    <row r="9900" spans="1:19" x14ac:dyDescent="0.2">
      <c r="A9900">
        <v>780653208</v>
      </c>
      <c r="B9900" t="s">
        <v>17</v>
      </c>
      <c r="C9900">
        <v>47</v>
      </c>
      <c r="D9900" t="s">
        <v>23</v>
      </c>
      <c r="E9900" t="s">
        <v>33</v>
      </c>
      <c r="F9900" t="s">
        <v>20</v>
      </c>
      <c r="G9900" t="s">
        <v>29</v>
      </c>
      <c r="H9900" t="s">
        <v>22</v>
      </c>
      <c r="I9900">
        <v>48</v>
      </c>
      <c r="J9900">
        <v>5</v>
      </c>
      <c r="K9900">
        <v>3</v>
      </c>
      <c r="L9900">
        <v>2</v>
      </c>
      <c r="M9900">
        <v>3300</v>
      </c>
      <c r="N9900">
        <v>1357</v>
      </c>
      <c r="O9900">
        <v>783</v>
      </c>
      <c r="P9900">
        <v>50</v>
      </c>
      <c r="Q9900">
        <f>ROUND(N9900/M9900,2)</f>
        <v>0.41</v>
      </c>
      <c r="R9900">
        <v>2019</v>
      </c>
      <c r="S9900" t="s">
        <v>41</v>
      </c>
    </row>
    <row r="9901" spans="1:19" x14ac:dyDescent="0.2">
      <c r="A9901">
        <v>781930233</v>
      </c>
      <c r="B9901" t="s">
        <v>17</v>
      </c>
      <c r="C9901">
        <v>47</v>
      </c>
      <c r="D9901" t="s">
        <v>23</v>
      </c>
      <c r="E9901" t="s">
        <v>19</v>
      </c>
      <c r="F9901" t="s">
        <v>20</v>
      </c>
      <c r="G9901" t="s">
        <v>26</v>
      </c>
      <c r="H9901" t="s">
        <v>22</v>
      </c>
      <c r="I9901">
        <v>49</v>
      </c>
      <c r="J9901">
        <v>6</v>
      </c>
      <c r="K9901">
        <v>5</v>
      </c>
      <c r="L9901">
        <v>1</v>
      </c>
      <c r="M9901">
        <v>2946</v>
      </c>
      <c r="N9901">
        <v>293</v>
      </c>
      <c r="O9901">
        <v>608</v>
      </c>
      <c r="P9901">
        <v>94</v>
      </c>
      <c r="Q9901">
        <f>ROUND(N9901/M9901,2)</f>
        <v>0.1</v>
      </c>
      <c r="R9901">
        <v>2019</v>
      </c>
      <c r="S9901" t="s">
        <v>41</v>
      </c>
    </row>
    <row r="9902" spans="1:19" x14ac:dyDescent="0.2">
      <c r="A9902">
        <v>781930233</v>
      </c>
      <c r="B9902" t="s">
        <v>17</v>
      </c>
      <c r="C9902">
        <v>47</v>
      </c>
      <c r="D9902" t="s">
        <v>23</v>
      </c>
      <c r="E9902" t="s">
        <v>19</v>
      </c>
      <c r="F9902" t="s">
        <v>20</v>
      </c>
      <c r="G9902" t="s">
        <v>26</v>
      </c>
      <c r="H9902" t="s">
        <v>22</v>
      </c>
      <c r="I9902">
        <v>37</v>
      </c>
      <c r="J9902">
        <v>6</v>
      </c>
      <c r="K9902">
        <v>1</v>
      </c>
      <c r="L9902">
        <v>1</v>
      </c>
      <c r="M9902">
        <v>2946</v>
      </c>
      <c r="N9902">
        <v>2338</v>
      </c>
      <c r="O9902">
        <v>608</v>
      </c>
      <c r="P9902">
        <v>70</v>
      </c>
      <c r="Q9902">
        <v>0.79400000000000004</v>
      </c>
      <c r="R9902">
        <v>2018</v>
      </c>
      <c r="S9902" t="s">
        <v>42</v>
      </c>
    </row>
    <row r="9903" spans="1:19" x14ac:dyDescent="0.2">
      <c r="A9903">
        <v>781933983</v>
      </c>
      <c r="B9903" t="s">
        <v>17</v>
      </c>
      <c r="C9903">
        <v>47</v>
      </c>
      <c r="D9903" t="s">
        <v>18</v>
      </c>
      <c r="E9903" t="s">
        <v>24</v>
      </c>
      <c r="F9903" t="s">
        <v>20</v>
      </c>
      <c r="G9903" t="s">
        <v>29</v>
      </c>
      <c r="H9903" t="s">
        <v>32</v>
      </c>
      <c r="I9903">
        <v>41</v>
      </c>
      <c r="J9903">
        <v>5</v>
      </c>
      <c r="K9903">
        <v>3</v>
      </c>
      <c r="L9903">
        <v>4</v>
      </c>
      <c r="M9903">
        <v>14535</v>
      </c>
      <c r="N9903">
        <v>0</v>
      </c>
      <c r="O9903">
        <v>14535</v>
      </c>
      <c r="P9903">
        <v>76</v>
      </c>
      <c r="Q9903">
        <v>0</v>
      </c>
      <c r="R9903">
        <v>2018</v>
      </c>
      <c r="S9903" t="s">
        <v>42</v>
      </c>
    </row>
    <row r="9904" spans="1:19" x14ac:dyDescent="0.2">
      <c r="A9904">
        <v>781933983</v>
      </c>
      <c r="B9904" t="s">
        <v>17</v>
      </c>
      <c r="C9904">
        <v>47</v>
      </c>
      <c r="D9904" t="s">
        <v>18</v>
      </c>
      <c r="E9904" t="s">
        <v>24</v>
      </c>
      <c r="F9904" t="s">
        <v>20</v>
      </c>
      <c r="G9904" t="s">
        <v>29</v>
      </c>
      <c r="H9904" t="s">
        <v>32</v>
      </c>
      <c r="I9904">
        <v>53</v>
      </c>
      <c r="J9904">
        <v>5</v>
      </c>
      <c r="K9904">
        <v>4</v>
      </c>
      <c r="L9904">
        <v>4</v>
      </c>
      <c r="M9904">
        <v>14535</v>
      </c>
      <c r="N9904">
        <v>337</v>
      </c>
      <c r="O9904">
        <v>14535</v>
      </c>
      <c r="P9904">
        <v>77</v>
      </c>
      <c r="Q9904">
        <f>ROUND(N9904/M9904,2)</f>
        <v>0.02</v>
      </c>
      <c r="R9904">
        <v>2019</v>
      </c>
      <c r="S9904" t="s">
        <v>41</v>
      </c>
    </row>
    <row r="9905" spans="1:19" x14ac:dyDescent="0.2">
      <c r="A9905">
        <v>785387883</v>
      </c>
      <c r="B9905" t="s">
        <v>17</v>
      </c>
      <c r="C9905">
        <v>47</v>
      </c>
      <c r="D9905" t="s">
        <v>23</v>
      </c>
      <c r="E9905" t="s">
        <v>19</v>
      </c>
      <c r="F9905" t="s">
        <v>20</v>
      </c>
      <c r="G9905" t="s">
        <v>29</v>
      </c>
      <c r="H9905" t="s">
        <v>22</v>
      </c>
      <c r="I9905">
        <v>41</v>
      </c>
      <c r="J9905">
        <v>4</v>
      </c>
      <c r="K9905">
        <v>3</v>
      </c>
      <c r="L9905">
        <v>3</v>
      </c>
      <c r="M9905">
        <v>3788</v>
      </c>
      <c r="N9905">
        <v>1540</v>
      </c>
      <c r="O9905">
        <v>2248</v>
      </c>
      <c r="P9905">
        <v>47</v>
      </c>
      <c r="Q9905">
        <v>0.40699999999999997</v>
      </c>
      <c r="R9905">
        <v>2018</v>
      </c>
      <c r="S9905" t="s">
        <v>42</v>
      </c>
    </row>
    <row r="9906" spans="1:19" x14ac:dyDescent="0.2">
      <c r="A9906">
        <v>785387883</v>
      </c>
      <c r="B9906" t="s">
        <v>17</v>
      </c>
      <c r="C9906">
        <v>47</v>
      </c>
      <c r="D9906" t="s">
        <v>23</v>
      </c>
      <c r="E9906" t="s">
        <v>19</v>
      </c>
      <c r="F9906" t="s">
        <v>20</v>
      </c>
      <c r="G9906" t="s">
        <v>29</v>
      </c>
      <c r="H9906" t="s">
        <v>22</v>
      </c>
      <c r="I9906">
        <v>53</v>
      </c>
      <c r="J9906">
        <v>4</v>
      </c>
      <c r="K9906">
        <v>6</v>
      </c>
      <c r="L9906">
        <v>3</v>
      </c>
      <c r="M9906">
        <v>3788</v>
      </c>
      <c r="N9906">
        <v>1003</v>
      </c>
      <c r="O9906">
        <v>2248</v>
      </c>
      <c r="P9906">
        <v>62</v>
      </c>
      <c r="Q9906">
        <f>ROUND(N9906/M9906,2)</f>
        <v>0.26</v>
      </c>
      <c r="R9906">
        <v>2019</v>
      </c>
      <c r="S9906" t="s">
        <v>41</v>
      </c>
    </row>
    <row r="9907" spans="1:19" x14ac:dyDescent="0.2">
      <c r="A9907">
        <v>787226508</v>
      </c>
      <c r="B9907" t="s">
        <v>17</v>
      </c>
      <c r="C9907">
        <v>47</v>
      </c>
      <c r="D9907" t="s">
        <v>18</v>
      </c>
      <c r="E9907" t="s">
        <v>33</v>
      </c>
      <c r="F9907" t="s">
        <v>20</v>
      </c>
      <c r="G9907" t="s">
        <v>21</v>
      </c>
      <c r="H9907" t="s">
        <v>31</v>
      </c>
      <c r="I9907">
        <v>41</v>
      </c>
      <c r="J9907">
        <v>2</v>
      </c>
      <c r="K9907">
        <v>3</v>
      </c>
      <c r="L9907">
        <v>3</v>
      </c>
      <c r="M9907">
        <v>20811</v>
      </c>
      <c r="N9907">
        <v>1302</v>
      </c>
      <c r="O9907">
        <v>19509</v>
      </c>
      <c r="P9907">
        <v>82</v>
      </c>
      <c r="Q9907">
        <v>6.3E-2</v>
      </c>
      <c r="R9907">
        <v>2018</v>
      </c>
      <c r="S9907" t="s">
        <v>42</v>
      </c>
    </row>
    <row r="9908" spans="1:19" x14ac:dyDescent="0.2">
      <c r="A9908">
        <v>787226508</v>
      </c>
      <c r="B9908" t="s">
        <v>17</v>
      </c>
      <c r="C9908">
        <v>47</v>
      </c>
      <c r="D9908" t="s">
        <v>18</v>
      </c>
      <c r="E9908" t="s">
        <v>33</v>
      </c>
      <c r="F9908" t="s">
        <v>20</v>
      </c>
      <c r="G9908" t="s">
        <v>21</v>
      </c>
      <c r="H9908" t="s">
        <v>31</v>
      </c>
      <c r="I9908">
        <v>53</v>
      </c>
      <c r="J9908">
        <v>2</v>
      </c>
      <c r="K9908">
        <v>2</v>
      </c>
      <c r="L9908">
        <v>3</v>
      </c>
      <c r="M9908">
        <v>20811</v>
      </c>
      <c r="N9908">
        <v>1444</v>
      </c>
      <c r="O9908">
        <v>19509</v>
      </c>
      <c r="P9908">
        <v>111</v>
      </c>
      <c r="Q9908">
        <f>ROUND(N9908/M9908,2)</f>
        <v>7.0000000000000007E-2</v>
      </c>
      <c r="R9908">
        <v>2019</v>
      </c>
      <c r="S9908" t="s">
        <v>41</v>
      </c>
    </row>
    <row r="9909" spans="1:19" x14ac:dyDescent="0.2">
      <c r="A9909">
        <v>787496733</v>
      </c>
      <c r="B9909" t="s">
        <v>17</v>
      </c>
      <c r="C9909">
        <v>47</v>
      </c>
      <c r="D9909" t="s">
        <v>23</v>
      </c>
      <c r="E9909" t="s">
        <v>33</v>
      </c>
      <c r="F9909" t="s">
        <v>20</v>
      </c>
      <c r="G9909" t="s">
        <v>21</v>
      </c>
      <c r="H9909" t="s">
        <v>32</v>
      </c>
      <c r="I9909">
        <v>35</v>
      </c>
      <c r="J9909">
        <v>2</v>
      </c>
      <c r="K9909">
        <v>1</v>
      </c>
      <c r="L9909">
        <v>1</v>
      </c>
      <c r="M9909">
        <v>15155</v>
      </c>
      <c r="N9909">
        <v>1287</v>
      </c>
      <c r="O9909">
        <v>13868</v>
      </c>
      <c r="P9909">
        <v>79</v>
      </c>
      <c r="Q9909">
        <v>8.5000000000000006E-2</v>
      </c>
      <c r="R9909">
        <v>2018</v>
      </c>
      <c r="S9909" t="s">
        <v>42</v>
      </c>
    </row>
    <row r="9910" spans="1:19" x14ac:dyDescent="0.2">
      <c r="A9910">
        <v>787496733</v>
      </c>
      <c r="B9910" t="s">
        <v>17</v>
      </c>
      <c r="C9910">
        <v>47</v>
      </c>
      <c r="D9910" t="s">
        <v>23</v>
      </c>
      <c r="E9910" t="s">
        <v>33</v>
      </c>
      <c r="F9910" t="s">
        <v>20</v>
      </c>
      <c r="G9910" t="s">
        <v>21</v>
      </c>
      <c r="H9910" t="s">
        <v>32</v>
      </c>
      <c r="I9910">
        <v>47</v>
      </c>
      <c r="J9910">
        <v>2</v>
      </c>
      <c r="K9910">
        <v>4</v>
      </c>
      <c r="L9910">
        <v>1</v>
      </c>
      <c r="M9910">
        <v>15155</v>
      </c>
      <c r="N9910">
        <v>419</v>
      </c>
      <c r="O9910">
        <v>13868</v>
      </c>
      <c r="P9910">
        <v>53</v>
      </c>
      <c r="Q9910">
        <f>ROUND(N9910/M9910,2)</f>
        <v>0.03</v>
      </c>
      <c r="R9910">
        <v>2019</v>
      </c>
      <c r="S9910" t="s">
        <v>41</v>
      </c>
    </row>
    <row r="9911" spans="1:19" x14ac:dyDescent="0.2">
      <c r="A9911">
        <v>787513533</v>
      </c>
      <c r="B9911" t="s">
        <v>17</v>
      </c>
      <c r="C9911">
        <v>47</v>
      </c>
      <c r="D9911" t="s">
        <v>23</v>
      </c>
      <c r="E9911" t="s">
        <v>19</v>
      </c>
      <c r="F9911" t="s">
        <v>20</v>
      </c>
      <c r="G9911" t="s">
        <v>29</v>
      </c>
      <c r="H9911" t="s">
        <v>22</v>
      </c>
      <c r="I9911">
        <v>48</v>
      </c>
      <c r="J9911">
        <v>6</v>
      </c>
      <c r="K9911">
        <v>5</v>
      </c>
      <c r="L9911">
        <v>3</v>
      </c>
      <c r="M9911">
        <v>2245</v>
      </c>
      <c r="N9911">
        <v>283</v>
      </c>
      <c r="O9911">
        <v>742</v>
      </c>
      <c r="P9911">
        <v>96</v>
      </c>
      <c r="Q9911">
        <f>ROUND(N9911/M9911,2)</f>
        <v>0.13</v>
      </c>
      <c r="R9911">
        <v>2019</v>
      </c>
      <c r="S9911" t="s">
        <v>41</v>
      </c>
    </row>
    <row r="9912" spans="1:19" x14ac:dyDescent="0.2">
      <c r="A9912">
        <v>787513533</v>
      </c>
      <c r="B9912" t="s">
        <v>17</v>
      </c>
      <c r="C9912">
        <v>47</v>
      </c>
      <c r="D9912" t="s">
        <v>23</v>
      </c>
      <c r="E9912" t="s">
        <v>19</v>
      </c>
      <c r="F9912" t="s">
        <v>20</v>
      </c>
      <c r="G9912" t="s">
        <v>29</v>
      </c>
      <c r="H9912" t="s">
        <v>22</v>
      </c>
      <c r="I9912">
        <v>36</v>
      </c>
      <c r="J9912">
        <v>6</v>
      </c>
      <c r="K9912">
        <v>3</v>
      </c>
      <c r="L9912">
        <v>3</v>
      </c>
      <c r="M9912">
        <v>2245</v>
      </c>
      <c r="N9912">
        <v>1503</v>
      </c>
      <c r="O9912">
        <v>742</v>
      </c>
      <c r="P9912">
        <v>54</v>
      </c>
      <c r="Q9912">
        <v>0.66900000000000004</v>
      </c>
      <c r="R9912">
        <v>2018</v>
      </c>
      <c r="S9912" t="s">
        <v>42</v>
      </c>
    </row>
    <row r="9913" spans="1:19" x14ac:dyDescent="0.2">
      <c r="A9913">
        <v>787638408</v>
      </c>
      <c r="B9913" t="s">
        <v>17</v>
      </c>
      <c r="C9913">
        <v>47</v>
      </c>
      <c r="D9913" t="s">
        <v>23</v>
      </c>
      <c r="E9913" t="s">
        <v>33</v>
      </c>
      <c r="F9913" t="s">
        <v>25</v>
      </c>
      <c r="G9913" t="s">
        <v>29</v>
      </c>
      <c r="H9913" t="s">
        <v>32</v>
      </c>
      <c r="I9913">
        <v>40</v>
      </c>
      <c r="J9913">
        <v>5</v>
      </c>
      <c r="K9913">
        <v>4</v>
      </c>
      <c r="L9913">
        <v>4</v>
      </c>
      <c r="M9913">
        <v>8440</v>
      </c>
      <c r="N9913">
        <v>2087</v>
      </c>
      <c r="O9913">
        <v>6353</v>
      </c>
      <c r="P9913">
        <v>74</v>
      </c>
      <c r="Q9913">
        <v>0.247</v>
      </c>
      <c r="R9913">
        <v>2018</v>
      </c>
      <c r="S9913" t="s">
        <v>42</v>
      </c>
    </row>
    <row r="9914" spans="1:19" x14ac:dyDescent="0.2">
      <c r="A9914">
        <v>787638408</v>
      </c>
      <c r="B9914" t="s">
        <v>17</v>
      </c>
      <c r="C9914">
        <v>47</v>
      </c>
      <c r="D9914" t="s">
        <v>23</v>
      </c>
      <c r="E9914" t="s">
        <v>33</v>
      </c>
      <c r="F9914" t="s">
        <v>25</v>
      </c>
      <c r="G9914" t="s">
        <v>29</v>
      </c>
      <c r="H9914" t="s">
        <v>32</v>
      </c>
      <c r="I9914">
        <v>52</v>
      </c>
      <c r="J9914">
        <v>5</v>
      </c>
      <c r="K9914">
        <v>3</v>
      </c>
      <c r="L9914">
        <v>4</v>
      </c>
      <c r="M9914">
        <v>8440</v>
      </c>
      <c r="N9914">
        <v>244</v>
      </c>
      <c r="O9914">
        <v>6353</v>
      </c>
      <c r="P9914">
        <v>118</v>
      </c>
      <c r="Q9914">
        <f>ROUND(N9914/M9914,2)</f>
        <v>0.03</v>
      </c>
      <c r="R9914">
        <v>2019</v>
      </c>
      <c r="S9914" t="s">
        <v>41</v>
      </c>
    </row>
    <row r="9915" spans="1:19" x14ac:dyDescent="0.2">
      <c r="A9915">
        <v>788661408</v>
      </c>
      <c r="B9915" t="s">
        <v>17</v>
      </c>
      <c r="C9915">
        <v>47</v>
      </c>
      <c r="D9915" t="s">
        <v>23</v>
      </c>
      <c r="E9915" t="s">
        <v>19</v>
      </c>
      <c r="F9915" t="s">
        <v>20</v>
      </c>
      <c r="G9915" t="s">
        <v>26</v>
      </c>
      <c r="H9915" t="s">
        <v>22</v>
      </c>
      <c r="I9915">
        <v>45</v>
      </c>
      <c r="J9915">
        <v>4</v>
      </c>
      <c r="K9915">
        <v>5</v>
      </c>
      <c r="L9915">
        <v>2</v>
      </c>
      <c r="M9915">
        <v>2990</v>
      </c>
      <c r="N9915">
        <v>1049</v>
      </c>
      <c r="O9915">
        <v>2100</v>
      </c>
      <c r="P9915">
        <v>54</v>
      </c>
      <c r="Q9915">
        <f>ROUND(N9915/M9915,2)</f>
        <v>0.35</v>
      </c>
      <c r="R9915">
        <v>2019</v>
      </c>
      <c r="S9915" t="s">
        <v>41</v>
      </c>
    </row>
    <row r="9916" spans="1:19" x14ac:dyDescent="0.2">
      <c r="A9916">
        <v>788661408</v>
      </c>
      <c r="B9916" t="s">
        <v>17</v>
      </c>
      <c r="C9916">
        <v>47</v>
      </c>
      <c r="D9916" t="s">
        <v>23</v>
      </c>
      <c r="E9916" t="s">
        <v>19</v>
      </c>
      <c r="F9916" t="s">
        <v>20</v>
      </c>
      <c r="G9916" t="s">
        <v>26</v>
      </c>
      <c r="H9916" t="s">
        <v>22</v>
      </c>
      <c r="I9916">
        <v>33</v>
      </c>
      <c r="J9916">
        <v>4</v>
      </c>
      <c r="K9916">
        <v>5</v>
      </c>
      <c r="L9916">
        <v>2</v>
      </c>
      <c r="M9916">
        <v>2990</v>
      </c>
      <c r="N9916">
        <v>890</v>
      </c>
      <c r="O9916">
        <v>2100</v>
      </c>
      <c r="P9916">
        <v>79</v>
      </c>
      <c r="Q9916">
        <v>0.29799999999999999</v>
      </c>
      <c r="R9916">
        <v>2018</v>
      </c>
      <c r="S9916" t="s">
        <v>42</v>
      </c>
    </row>
    <row r="9917" spans="1:19" x14ac:dyDescent="0.2">
      <c r="A9917">
        <v>788776908</v>
      </c>
      <c r="B9917" t="s">
        <v>17</v>
      </c>
      <c r="C9917">
        <v>47</v>
      </c>
      <c r="D9917" t="s">
        <v>18</v>
      </c>
      <c r="E9917" t="s">
        <v>33</v>
      </c>
      <c r="F9917" t="s">
        <v>20</v>
      </c>
      <c r="G9917" t="s">
        <v>29</v>
      </c>
      <c r="H9917" t="s">
        <v>22</v>
      </c>
      <c r="I9917">
        <v>28</v>
      </c>
      <c r="J9917">
        <v>6</v>
      </c>
      <c r="K9917">
        <v>1</v>
      </c>
      <c r="L9917">
        <v>4</v>
      </c>
      <c r="M9917">
        <v>2797</v>
      </c>
      <c r="N9917">
        <v>1802</v>
      </c>
      <c r="O9917">
        <v>995</v>
      </c>
      <c r="P9917">
        <v>63</v>
      </c>
      <c r="Q9917">
        <v>0.64400000000000002</v>
      </c>
      <c r="R9917">
        <v>2018</v>
      </c>
      <c r="S9917" t="s">
        <v>42</v>
      </c>
    </row>
    <row r="9918" spans="1:19" x14ac:dyDescent="0.2">
      <c r="A9918">
        <v>788776908</v>
      </c>
      <c r="B9918" t="s">
        <v>17</v>
      </c>
      <c r="C9918">
        <v>47</v>
      </c>
      <c r="D9918" t="s">
        <v>18</v>
      </c>
      <c r="E9918" t="s">
        <v>33</v>
      </c>
      <c r="F9918" t="s">
        <v>20</v>
      </c>
      <c r="G9918" t="s">
        <v>29</v>
      </c>
      <c r="H9918" t="s">
        <v>22</v>
      </c>
      <c r="I9918">
        <v>40</v>
      </c>
      <c r="J9918">
        <v>6</v>
      </c>
      <c r="K9918">
        <v>0</v>
      </c>
      <c r="L9918">
        <v>4</v>
      </c>
      <c r="M9918">
        <v>2797</v>
      </c>
      <c r="N9918">
        <v>302</v>
      </c>
      <c r="O9918">
        <v>995</v>
      </c>
      <c r="P9918">
        <v>85</v>
      </c>
      <c r="Q9918">
        <f>ROUND(N9918/M9918,2)</f>
        <v>0.11</v>
      </c>
      <c r="R9918">
        <v>2019</v>
      </c>
      <c r="S9918" t="s">
        <v>41</v>
      </c>
    </row>
    <row r="9919" spans="1:19" x14ac:dyDescent="0.2">
      <c r="A9919">
        <v>788802483</v>
      </c>
      <c r="B9919" t="s">
        <v>17</v>
      </c>
      <c r="C9919">
        <v>47</v>
      </c>
      <c r="D9919" t="s">
        <v>23</v>
      </c>
      <c r="E9919" t="s">
        <v>19</v>
      </c>
      <c r="F9919" t="s">
        <v>36</v>
      </c>
      <c r="G9919" t="s">
        <v>29</v>
      </c>
      <c r="H9919" t="s">
        <v>22</v>
      </c>
      <c r="I9919">
        <v>41</v>
      </c>
      <c r="J9919">
        <v>2</v>
      </c>
      <c r="K9919">
        <v>1</v>
      </c>
      <c r="L9919">
        <v>3</v>
      </c>
      <c r="M9919">
        <v>2814</v>
      </c>
      <c r="N9919">
        <v>1201</v>
      </c>
      <c r="O9919">
        <v>1219</v>
      </c>
      <c r="P9919">
        <v>92</v>
      </c>
      <c r="Q9919">
        <f>ROUND(N9919/M9919,2)</f>
        <v>0.43</v>
      </c>
      <c r="R9919">
        <v>2019</v>
      </c>
      <c r="S9919" t="s">
        <v>41</v>
      </c>
    </row>
    <row r="9920" spans="1:19" x14ac:dyDescent="0.2">
      <c r="A9920">
        <v>788802483</v>
      </c>
      <c r="B9920" t="s">
        <v>17</v>
      </c>
      <c r="C9920">
        <v>47</v>
      </c>
      <c r="D9920" t="s">
        <v>23</v>
      </c>
      <c r="E9920" t="s">
        <v>19</v>
      </c>
      <c r="F9920" t="s">
        <v>36</v>
      </c>
      <c r="G9920" t="s">
        <v>29</v>
      </c>
      <c r="H9920" t="s">
        <v>22</v>
      </c>
      <c r="I9920">
        <v>29</v>
      </c>
      <c r="J9920">
        <v>2</v>
      </c>
      <c r="K9920">
        <v>2</v>
      </c>
      <c r="L9920">
        <v>3</v>
      </c>
      <c r="M9920">
        <v>2814</v>
      </c>
      <c r="N9920">
        <v>1595</v>
      </c>
      <c r="O9920">
        <v>1219</v>
      </c>
      <c r="P9920">
        <v>87</v>
      </c>
      <c r="Q9920">
        <v>0.56699999999999995</v>
      </c>
      <c r="R9920">
        <v>2018</v>
      </c>
      <c r="S9920" t="s">
        <v>42</v>
      </c>
    </row>
    <row r="9921" spans="1:19" x14ac:dyDescent="0.2">
      <c r="A9921">
        <v>788805108</v>
      </c>
      <c r="B9921" t="s">
        <v>17</v>
      </c>
      <c r="C9921">
        <v>47</v>
      </c>
      <c r="D9921" t="s">
        <v>18</v>
      </c>
      <c r="E9921" t="s">
        <v>33</v>
      </c>
      <c r="F9921" t="s">
        <v>20</v>
      </c>
      <c r="G9921" t="s">
        <v>21</v>
      </c>
      <c r="H9921" t="s">
        <v>31</v>
      </c>
      <c r="I9921">
        <v>30</v>
      </c>
      <c r="J9921">
        <v>5</v>
      </c>
      <c r="K9921">
        <v>3</v>
      </c>
      <c r="L9921">
        <v>3</v>
      </c>
      <c r="M9921">
        <v>18123</v>
      </c>
      <c r="N9921">
        <v>1775</v>
      </c>
      <c r="O9921">
        <v>16348</v>
      </c>
      <c r="P9921">
        <v>80</v>
      </c>
      <c r="Q9921">
        <v>9.8000000000000004E-2</v>
      </c>
      <c r="R9921">
        <v>2018</v>
      </c>
      <c r="S9921" t="s">
        <v>42</v>
      </c>
    </row>
    <row r="9922" spans="1:19" x14ac:dyDescent="0.2">
      <c r="A9922">
        <v>788805108</v>
      </c>
      <c r="B9922" t="s">
        <v>17</v>
      </c>
      <c r="C9922">
        <v>47</v>
      </c>
      <c r="D9922" t="s">
        <v>18</v>
      </c>
      <c r="E9922" t="s">
        <v>33</v>
      </c>
      <c r="F9922" t="s">
        <v>20</v>
      </c>
      <c r="G9922" t="s">
        <v>21</v>
      </c>
      <c r="H9922" t="s">
        <v>31</v>
      </c>
      <c r="I9922">
        <v>42</v>
      </c>
      <c r="J9922">
        <v>5</v>
      </c>
      <c r="K9922">
        <v>3</v>
      </c>
      <c r="L9922">
        <v>3</v>
      </c>
      <c r="M9922">
        <v>18123</v>
      </c>
      <c r="N9922">
        <v>1348</v>
      </c>
      <c r="O9922">
        <v>16348</v>
      </c>
      <c r="P9922">
        <v>79</v>
      </c>
      <c r="Q9922">
        <f>ROUND(N9922/M9922,2)</f>
        <v>7.0000000000000007E-2</v>
      </c>
      <c r="R9922">
        <v>2019</v>
      </c>
      <c r="S9922" t="s">
        <v>41</v>
      </c>
    </row>
    <row r="9923" spans="1:19" x14ac:dyDescent="0.2">
      <c r="A9923">
        <v>788939358</v>
      </c>
      <c r="B9923" t="s">
        <v>17</v>
      </c>
      <c r="C9923">
        <v>47</v>
      </c>
      <c r="D9923" t="s">
        <v>18</v>
      </c>
      <c r="E9923" t="s">
        <v>19</v>
      </c>
      <c r="F9923" t="s">
        <v>20</v>
      </c>
      <c r="G9923" t="s">
        <v>26</v>
      </c>
      <c r="H9923" t="s">
        <v>22</v>
      </c>
      <c r="I9923">
        <v>45</v>
      </c>
      <c r="J9923">
        <v>4</v>
      </c>
      <c r="K9923">
        <v>6</v>
      </c>
      <c r="L9923">
        <v>2</v>
      </c>
      <c r="M9923">
        <v>2458</v>
      </c>
      <c r="N9923">
        <v>630</v>
      </c>
      <c r="O9923">
        <v>1059</v>
      </c>
      <c r="P9923">
        <v>39</v>
      </c>
      <c r="Q9923">
        <f>ROUND(N9923/M9923,2)</f>
        <v>0.26</v>
      </c>
      <c r="R9923">
        <v>2019</v>
      </c>
      <c r="S9923" t="s">
        <v>41</v>
      </c>
    </row>
    <row r="9924" spans="1:19" x14ac:dyDescent="0.2">
      <c r="A9924">
        <v>788939358</v>
      </c>
      <c r="B9924" t="s">
        <v>17</v>
      </c>
      <c r="C9924">
        <v>47</v>
      </c>
      <c r="D9924" t="s">
        <v>18</v>
      </c>
      <c r="E9924" t="s">
        <v>19</v>
      </c>
      <c r="F9924" t="s">
        <v>20</v>
      </c>
      <c r="G9924" t="s">
        <v>26</v>
      </c>
      <c r="H9924" t="s">
        <v>22</v>
      </c>
      <c r="I9924">
        <v>33</v>
      </c>
      <c r="J9924">
        <v>4</v>
      </c>
      <c r="K9924">
        <v>2</v>
      </c>
      <c r="L9924">
        <v>2</v>
      </c>
      <c r="M9924">
        <v>2458</v>
      </c>
      <c r="N9924">
        <v>1399</v>
      </c>
      <c r="O9924">
        <v>1059</v>
      </c>
      <c r="P9924">
        <v>40</v>
      </c>
      <c r="Q9924">
        <v>0.56899999999999995</v>
      </c>
      <c r="R9924">
        <v>2018</v>
      </c>
      <c r="S9924" t="s">
        <v>42</v>
      </c>
    </row>
    <row r="9925" spans="1:19" x14ac:dyDescent="0.2">
      <c r="A9925">
        <v>788959758</v>
      </c>
      <c r="B9925" t="s">
        <v>17</v>
      </c>
      <c r="C9925">
        <v>47</v>
      </c>
      <c r="D9925" t="s">
        <v>23</v>
      </c>
      <c r="E9925" t="s">
        <v>24</v>
      </c>
      <c r="F9925" t="s">
        <v>25</v>
      </c>
      <c r="G9925" t="s">
        <v>29</v>
      </c>
      <c r="H9925" t="s">
        <v>32</v>
      </c>
      <c r="I9925">
        <v>33</v>
      </c>
      <c r="J9925">
        <v>3</v>
      </c>
      <c r="K9925">
        <v>2</v>
      </c>
      <c r="L9925">
        <v>1</v>
      </c>
      <c r="M9925">
        <v>9148</v>
      </c>
      <c r="N9925">
        <v>561</v>
      </c>
      <c r="O9925">
        <v>8587</v>
      </c>
      <c r="P9925">
        <v>59</v>
      </c>
      <c r="Q9925">
        <v>6.0999999999999999E-2</v>
      </c>
      <c r="R9925">
        <v>2018</v>
      </c>
      <c r="S9925" t="s">
        <v>42</v>
      </c>
    </row>
    <row r="9926" spans="1:19" x14ac:dyDescent="0.2">
      <c r="A9926">
        <v>788959758</v>
      </c>
      <c r="B9926" t="s">
        <v>17</v>
      </c>
      <c r="C9926">
        <v>47</v>
      </c>
      <c r="D9926" t="s">
        <v>23</v>
      </c>
      <c r="E9926" t="s">
        <v>24</v>
      </c>
      <c r="F9926" t="s">
        <v>25</v>
      </c>
      <c r="G9926" t="s">
        <v>29</v>
      </c>
      <c r="H9926" t="s">
        <v>32</v>
      </c>
      <c r="I9926">
        <v>45</v>
      </c>
      <c r="J9926">
        <v>3</v>
      </c>
      <c r="K9926">
        <v>2</v>
      </c>
      <c r="L9926">
        <v>1</v>
      </c>
      <c r="M9926">
        <v>9148</v>
      </c>
      <c r="N9926">
        <v>395</v>
      </c>
      <c r="O9926">
        <v>8587</v>
      </c>
      <c r="P9926">
        <v>115</v>
      </c>
      <c r="Q9926">
        <f>ROUND(N9926/M9926,2)</f>
        <v>0.04</v>
      </c>
      <c r="R9926">
        <v>2019</v>
      </c>
      <c r="S9926" t="s">
        <v>41</v>
      </c>
    </row>
    <row r="9927" spans="1:19" x14ac:dyDescent="0.2">
      <c r="A9927">
        <v>788966958</v>
      </c>
      <c r="B9927" t="s">
        <v>17</v>
      </c>
      <c r="C9927">
        <v>47</v>
      </c>
      <c r="D9927" t="s">
        <v>23</v>
      </c>
      <c r="E9927" t="s">
        <v>24</v>
      </c>
      <c r="F9927" t="s">
        <v>20</v>
      </c>
      <c r="G9927" t="s">
        <v>26</v>
      </c>
      <c r="H9927" t="s">
        <v>22</v>
      </c>
      <c r="I9927">
        <v>46</v>
      </c>
      <c r="J9927">
        <v>3</v>
      </c>
      <c r="K9927">
        <v>6</v>
      </c>
      <c r="L9927">
        <v>2</v>
      </c>
      <c r="M9927">
        <v>3112</v>
      </c>
      <c r="N9927">
        <v>677</v>
      </c>
      <c r="O9927">
        <v>1089</v>
      </c>
      <c r="P9927">
        <v>103</v>
      </c>
      <c r="Q9927">
        <f>ROUND(N9927/M9927,2)</f>
        <v>0.22</v>
      </c>
      <c r="R9927">
        <v>2019</v>
      </c>
      <c r="S9927" t="s">
        <v>41</v>
      </c>
    </row>
    <row r="9928" spans="1:19" x14ac:dyDescent="0.2">
      <c r="A9928">
        <v>788966958</v>
      </c>
      <c r="B9928" t="s">
        <v>17</v>
      </c>
      <c r="C9928">
        <v>47</v>
      </c>
      <c r="D9928" t="s">
        <v>23</v>
      </c>
      <c r="E9928" t="s">
        <v>24</v>
      </c>
      <c r="F9928" t="s">
        <v>20</v>
      </c>
      <c r="G9928" t="s">
        <v>26</v>
      </c>
      <c r="H9928" t="s">
        <v>22</v>
      </c>
      <c r="I9928">
        <v>34</v>
      </c>
      <c r="J9928">
        <v>3</v>
      </c>
      <c r="K9928">
        <v>2</v>
      </c>
      <c r="L9928">
        <v>2</v>
      </c>
      <c r="M9928">
        <v>3112</v>
      </c>
      <c r="N9928">
        <v>2023</v>
      </c>
      <c r="O9928">
        <v>1089</v>
      </c>
      <c r="P9928">
        <v>86</v>
      </c>
      <c r="Q9928">
        <v>0.65</v>
      </c>
      <c r="R9928">
        <v>2018</v>
      </c>
      <c r="S9928" t="s">
        <v>42</v>
      </c>
    </row>
    <row r="9929" spans="1:19" x14ac:dyDescent="0.2">
      <c r="A9929">
        <v>788996058</v>
      </c>
      <c r="B9929" t="s">
        <v>17</v>
      </c>
      <c r="C9929">
        <v>47</v>
      </c>
      <c r="D9929" t="s">
        <v>23</v>
      </c>
      <c r="E9929" t="s">
        <v>19</v>
      </c>
      <c r="F9929" t="s">
        <v>20</v>
      </c>
      <c r="G9929" t="s">
        <v>29</v>
      </c>
      <c r="H9929" t="s">
        <v>22</v>
      </c>
      <c r="I9929">
        <v>46</v>
      </c>
      <c r="J9929">
        <v>4</v>
      </c>
      <c r="K9929">
        <v>5</v>
      </c>
      <c r="L9929">
        <v>4</v>
      </c>
      <c r="M9929">
        <v>2730</v>
      </c>
      <c r="N9929">
        <v>795</v>
      </c>
      <c r="O9929">
        <v>760</v>
      </c>
      <c r="P9929">
        <v>83</v>
      </c>
      <c r="Q9929">
        <f>ROUND(N9929/M9929,2)</f>
        <v>0.28999999999999998</v>
      </c>
      <c r="R9929">
        <v>2019</v>
      </c>
      <c r="S9929" t="s">
        <v>41</v>
      </c>
    </row>
    <row r="9930" spans="1:19" x14ac:dyDescent="0.2">
      <c r="A9930">
        <v>788996058</v>
      </c>
      <c r="B9930" t="s">
        <v>17</v>
      </c>
      <c r="C9930">
        <v>47</v>
      </c>
      <c r="D9930" t="s">
        <v>23</v>
      </c>
      <c r="E9930" t="s">
        <v>19</v>
      </c>
      <c r="F9930" t="s">
        <v>20</v>
      </c>
      <c r="G9930" t="s">
        <v>29</v>
      </c>
      <c r="H9930" t="s">
        <v>22</v>
      </c>
      <c r="I9930">
        <v>34</v>
      </c>
      <c r="J9930">
        <v>4</v>
      </c>
      <c r="K9930">
        <v>2</v>
      </c>
      <c r="L9930">
        <v>4</v>
      </c>
      <c r="M9930">
        <v>2730</v>
      </c>
      <c r="N9930">
        <v>1970</v>
      </c>
      <c r="O9930">
        <v>760</v>
      </c>
      <c r="P9930">
        <v>69</v>
      </c>
      <c r="Q9930">
        <v>0.72199999999999998</v>
      </c>
      <c r="R9930">
        <v>2018</v>
      </c>
      <c r="S9930" t="s">
        <v>42</v>
      </c>
    </row>
    <row r="9931" spans="1:19" x14ac:dyDescent="0.2">
      <c r="A9931">
        <v>789237333</v>
      </c>
      <c r="B9931" t="s">
        <v>17</v>
      </c>
      <c r="C9931">
        <v>47</v>
      </c>
      <c r="D9931" t="s">
        <v>18</v>
      </c>
      <c r="E9931" t="s">
        <v>34</v>
      </c>
      <c r="F9931" t="s">
        <v>36</v>
      </c>
      <c r="G9931" t="s">
        <v>21</v>
      </c>
      <c r="H9931" t="s">
        <v>31</v>
      </c>
      <c r="I9931">
        <v>36</v>
      </c>
      <c r="J9931">
        <v>4</v>
      </c>
      <c r="K9931">
        <v>2</v>
      </c>
      <c r="L9931">
        <v>5</v>
      </c>
      <c r="M9931">
        <v>20237</v>
      </c>
      <c r="N9931">
        <v>1593</v>
      </c>
      <c r="O9931">
        <v>18644</v>
      </c>
      <c r="P9931">
        <v>102</v>
      </c>
      <c r="Q9931">
        <v>7.9000000000000001E-2</v>
      </c>
      <c r="R9931">
        <v>2018</v>
      </c>
      <c r="S9931" t="s">
        <v>42</v>
      </c>
    </row>
    <row r="9932" spans="1:19" x14ac:dyDescent="0.2">
      <c r="A9932">
        <v>789237333</v>
      </c>
      <c r="B9932" t="s">
        <v>17</v>
      </c>
      <c r="C9932">
        <v>47</v>
      </c>
      <c r="D9932" t="s">
        <v>18</v>
      </c>
      <c r="E9932" t="s">
        <v>34</v>
      </c>
      <c r="F9932" t="s">
        <v>36</v>
      </c>
      <c r="G9932" t="s">
        <v>21</v>
      </c>
      <c r="H9932" t="s">
        <v>31</v>
      </c>
      <c r="I9932">
        <v>48</v>
      </c>
      <c r="J9932">
        <v>4</v>
      </c>
      <c r="K9932">
        <v>2</v>
      </c>
      <c r="L9932">
        <v>5</v>
      </c>
      <c r="M9932">
        <v>20237</v>
      </c>
      <c r="N9932">
        <v>1154</v>
      </c>
      <c r="O9932">
        <v>18644</v>
      </c>
      <c r="P9932">
        <v>41</v>
      </c>
      <c r="Q9932">
        <f>ROUND(N9932/M9932,2)</f>
        <v>0.06</v>
      </c>
      <c r="R9932">
        <v>2019</v>
      </c>
      <c r="S9932" t="s">
        <v>41</v>
      </c>
    </row>
    <row r="9933" spans="1:19" x14ac:dyDescent="0.2">
      <c r="A9933">
        <v>789354783</v>
      </c>
      <c r="B9933" t="s">
        <v>37</v>
      </c>
      <c r="C9933">
        <v>47</v>
      </c>
      <c r="D9933" t="s">
        <v>23</v>
      </c>
      <c r="E9933" t="s">
        <v>24</v>
      </c>
      <c r="F9933" t="s">
        <v>20</v>
      </c>
      <c r="G9933" t="s">
        <v>26</v>
      </c>
      <c r="H9933" t="s">
        <v>22</v>
      </c>
      <c r="I9933">
        <v>44</v>
      </c>
      <c r="J9933">
        <v>5</v>
      </c>
      <c r="K9933">
        <v>3</v>
      </c>
      <c r="L9933">
        <v>0</v>
      </c>
      <c r="M9933">
        <v>2329</v>
      </c>
      <c r="N9933">
        <v>1115</v>
      </c>
      <c r="O9933">
        <v>864</v>
      </c>
      <c r="P9933">
        <v>118</v>
      </c>
      <c r="Q9933">
        <f>ROUND(N9933/M9933,2)</f>
        <v>0.48</v>
      </c>
      <c r="R9933">
        <v>2019</v>
      </c>
      <c r="S9933" t="s">
        <v>49</v>
      </c>
    </row>
    <row r="9934" spans="1:19" x14ac:dyDescent="0.2">
      <c r="A9934">
        <v>789394833</v>
      </c>
      <c r="B9934" t="s">
        <v>17</v>
      </c>
      <c r="C9934">
        <v>47</v>
      </c>
      <c r="D9934" t="s">
        <v>18</v>
      </c>
      <c r="E9934" t="s">
        <v>24</v>
      </c>
      <c r="F9934" t="s">
        <v>36</v>
      </c>
      <c r="G9934" t="s">
        <v>27</v>
      </c>
      <c r="H9934" t="s">
        <v>31</v>
      </c>
      <c r="I9934">
        <v>37</v>
      </c>
      <c r="J9934">
        <v>1</v>
      </c>
      <c r="K9934">
        <v>2</v>
      </c>
      <c r="L9934">
        <v>2</v>
      </c>
      <c r="M9934">
        <v>21714</v>
      </c>
      <c r="N9934">
        <v>1969</v>
      </c>
      <c r="O9934">
        <v>19745</v>
      </c>
      <c r="P9934">
        <v>104</v>
      </c>
      <c r="Q9934">
        <v>9.0999999999999998E-2</v>
      </c>
      <c r="R9934">
        <v>2018</v>
      </c>
      <c r="S9934" t="s">
        <v>42</v>
      </c>
    </row>
    <row r="9935" spans="1:19" x14ac:dyDescent="0.2">
      <c r="A9935">
        <v>789394833</v>
      </c>
      <c r="B9935" t="s">
        <v>17</v>
      </c>
      <c r="C9935">
        <v>47</v>
      </c>
      <c r="D9935" t="s">
        <v>18</v>
      </c>
      <c r="E9935" t="s">
        <v>24</v>
      </c>
      <c r="F9935" t="s">
        <v>36</v>
      </c>
      <c r="G9935" t="s">
        <v>27</v>
      </c>
      <c r="H9935" t="s">
        <v>31</v>
      </c>
      <c r="I9935">
        <v>49</v>
      </c>
      <c r="J9935">
        <v>1</v>
      </c>
      <c r="K9935">
        <v>3</v>
      </c>
      <c r="L9935">
        <v>2</v>
      </c>
      <c r="M9935">
        <v>21714</v>
      </c>
      <c r="N9935">
        <v>1477</v>
      </c>
      <c r="O9935">
        <v>19745</v>
      </c>
      <c r="P9935">
        <v>102</v>
      </c>
      <c r="Q9935">
        <f>ROUND(N9935/M9935,2)</f>
        <v>7.0000000000000007E-2</v>
      </c>
      <c r="R9935">
        <v>2019</v>
      </c>
      <c r="S9935" t="s">
        <v>41</v>
      </c>
    </row>
    <row r="9936" spans="1:19" x14ac:dyDescent="0.2">
      <c r="A9936">
        <v>789466008</v>
      </c>
      <c r="B9936" t="s">
        <v>17</v>
      </c>
      <c r="C9936">
        <v>47</v>
      </c>
      <c r="D9936" t="s">
        <v>18</v>
      </c>
      <c r="E9936" t="s">
        <v>24</v>
      </c>
      <c r="F9936" t="s">
        <v>20</v>
      </c>
      <c r="G9936" t="s">
        <v>21</v>
      </c>
      <c r="H9936" t="s">
        <v>31</v>
      </c>
      <c r="I9936">
        <v>38</v>
      </c>
      <c r="J9936">
        <v>5</v>
      </c>
      <c r="K9936">
        <v>3</v>
      </c>
      <c r="L9936">
        <v>4</v>
      </c>
      <c r="M9936">
        <v>24033</v>
      </c>
      <c r="N9936">
        <v>612</v>
      </c>
      <c r="O9936">
        <v>23421</v>
      </c>
      <c r="P9936">
        <v>75</v>
      </c>
      <c r="Q9936">
        <v>2.5000000000000001E-2</v>
      </c>
      <c r="R9936">
        <v>2018</v>
      </c>
      <c r="S9936" t="s">
        <v>42</v>
      </c>
    </row>
    <row r="9937" spans="1:19" x14ac:dyDescent="0.2">
      <c r="A9937">
        <v>789466008</v>
      </c>
      <c r="B9937" t="s">
        <v>17</v>
      </c>
      <c r="C9937">
        <v>47</v>
      </c>
      <c r="D9937" t="s">
        <v>18</v>
      </c>
      <c r="E9937" t="s">
        <v>24</v>
      </c>
      <c r="F9937" t="s">
        <v>20</v>
      </c>
      <c r="G9937" t="s">
        <v>21</v>
      </c>
      <c r="H9937" t="s">
        <v>31</v>
      </c>
      <c r="I9937">
        <v>50</v>
      </c>
      <c r="J9937">
        <v>5</v>
      </c>
      <c r="K9937">
        <v>0</v>
      </c>
      <c r="L9937">
        <v>4</v>
      </c>
      <c r="M9937">
        <v>24033</v>
      </c>
      <c r="N9937">
        <v>1415</v>
      </c>
      <c r="O9937">
        <v>23421</v>
      </c>
      <c r="P9937">
        <v>63</v>
      </c>
      <c r="Q9937">
        <f>ROUND(N9937/M9937,2)</f>
        <v>0.06</v>
      </c>
      <c r="R9937">
        <v>2019</v>
      </c>
      <c r="S9937" t="s">
        <v>41</v>
      </c>
    </row>
    <row r="9938" spans="1:19" x14ac:dyDescent="0.2">
      <c r="A9938">
        <v>789594108</v>
      </c>
      <c r="B9938" t="s">
        <v>17</v>
      </c>
      <c r="C9938">
        <v>47</v>
      </c>
      <c r="D9938" t="s">
        <v>18</v>
      </c>
      <c r="E9938" t="s">
        <v>24</v>
      </c>
      <c r="F9938" t="s">
        <v>20</v>
      </c>
      <c r="G9938" t="s">
        <v>29</v>
      </c>
      <c r="H9938" t="s">
        <v>22</v>
      </c>
      <c r="I9938">
        <v>41</v>
      </c>
      <c r="J9938">
        <v>1</v>
      </c>
      <c r="K9938">
        <v>1</v>
      </c>
      <c r="L9938">
        <v>3</v>
      </c>
      <c r="M9938">
        <v>3429</v>
      </c>
      <c r="N9938">
        <v>1779</v>
      </c>
      <c r="O9938">
        <v>1650</v>
      </c>
      <c r="P9938">
        <v>99</v>
      </c>
      <c r="Q9938">
        <v>0.51900000000000002</v>
      </c>
      <c r="R9938">
        <v>2018</v>
      </c>
      <c r="S9938" t="s">
        <v>42</v>
      </c>
    </row>
    <row r="9939" spans="1:19" x14ac:dyDescent="0.2">
      <c r="A9939">
        <v>789594108</v>
      </c>
      <c r="B9939" t="s">
        <v>17</v>
      </c>
      <c r="C9939">
        <v>47</v>
      </c>
      <c r="D9939" t="s">
        <v>18</v>
      </c>
      <c r="E9939" t="s">
        <v>24</v>
      </c>
      <c r="F9939" t="s">
        <v>20</v>
      </c>
      <c r="G9939" t="s">
        <v>29</v>
      </c>
      <c r="H9939" t="s">
        <v>22</v>
      </c>
      <c r="I9939">
        <v>53</v>
      </c>
      <c r="J9939">
        <v>1</v>
      </c>
      <c r="K9939">
        <v>6</v>
      </c>
      <c r="L9939">
        <v>3</v>
      </c>
      <c r="M9939">
        <v>3429</v>
      </c>
      <c r="N9939">
        <v>447</v>
      </c>
      <c r="O9939">
        <v>1650</v>
      </c>
      <c r="P9939">
        <v>116</v>
      </c>
      <c r="Q9939">
        <f>ROUND(N9939/M9939,2)</f>
        <v>0.13</v>
      </c>
      <c r="R9939">
        <v>2019</v>
      </c>
      <c r="S9939" t="s">
        <v>41</v>
      </c>
    </row>
    <row r="9940" spans="1:19" x14ac:dyDescent="0.2">
      <c r="A9940">
        <v>789613083</v>
      </c>
      <c r="B9940" t="s">
        <v>17</v>
      </c>
      <c r="C9940">
        <v>47</v>
      </c>
      <c r="D9940" t="s">
        <v>18</v>
      </c>
      <c r="E9940" t="s">
        <v>28</v>
      </c>
      <c r="F9940" t="s">
        <v>36</v>
      </c>
      <c r="G9940" t="s">
        <v>26</v>
      </c>
      <c r="H9940" t="s">
        <v>22</v>
      </c>
      <c r="I9940">
        <v>53</v>
      </c>
      <c r="J9940">
        <v>2</v>
      </c>
      <c r="K9940">
        <v>0</v>
      </c>
      <c r="L9940">
        <v>3</v>
      </c>
      <c r="M9940">
        <v>1943</v>
      </c>
      <c r="N9940">
        <v>708</v>
      </c>
      <c r="O9940">
        <v>1943</v>
      </c>
      <c r="P9940">
        <v>87</v>
      </c>
      <c r="Q9940">
        <f>ROUND(N9940/M9940,2)</f>
        <v>0.36</v>
      </c>
      <c r="R9940">
        <v>2019</v>
      </c>
      <c r="S9940" t="s">
        <v>41</v>
      </c>
    </row>
    <row r="9941" spans="1:19" x14ac:dyDescent="0.2">
      <c r="A9941">
        <v>789613083</v>
      </c>
      <c r="B9941" t="s">
        <v>17</v>
      </c>
      <c r="C9941">
        <v>47</v>
      </c>
      <c r="D9941" t="s">
        <v>18</v>
      </c>
      <c r="E9941" t="s">
        <v>28</v>
      </c>
      <c r="F9941" t="s">
        <v>36</v>
      </c>
      <c r="G9941" t="s">
        <v>26</v>
      </c>
      <c r="H9941" t="s">
        <v>22</v>
      </c>
      <c r="I9941">
        <v>41</v>
      </c>
      <c r="J9941">
        <v>2</v>
      </c>
      <c r="K9941">
        <v>3</v>
      </c>
      <c r="L9941">
        <v>3</v>
      </c>
      <c r="M9941">
        <v>1943</v>
      </c>
      <c r="N9941">
        <v>0</v>
      </c>
      <c r="O9941">
        <v>1943</v>
      </c>
      <c r="P9941">
        <v>81</v>
      </c>
      <c r="Q9941">
        <v>0</v>
      </c>
      <c r="R9941">
        <v>2018</v>
      </c>
      <c r="S9941" t="s">
        <v>42</v>
      </c>
    </row>
    <row r="9942" spans="1:19" x14ac:dyDescent="0.2">
      <c r="A9942">
        <v>789692283</v>
      </c>
      <c r="B9942" t="s">
        <v>17</v>
      </c>
      <c r="C9942">
        <v>47</v>
      </c>
      <c r="D9942" t="s">
        <v>23</v>
      </c>
      <c r="E9942" t="s">
        <v>33</v>
      </c>
      <c r="F9942" t="s">
        <v>25</v>
      </c>
      <c r="G9942" t="s">
        <v>29</v>
      </c>
      <c r="H9942" t="s">
        <v>32</v>
      </c>
      <c r="I9942">
        <v>46</v>
      </c>
      <c r="J9942">
        <v>4</v>
      </c>
      <c r="K9942">
        <v>6</v>
      </c>
      <c r="L9942">
        <v>2</v>
      </c>
      <c r="M9942">
        <v>5950</v>
      </c>
      <c r="N9942">
        <v>1465</v>
      </c>
      <c r="O9942">
        <v>5950</v>
      </c>
      <c r="P9942">
        <v>111</v>
      </c>
      <c r="Q9942">
        <f>ROUND(N9942/M9942,2)</f>
        <v>0.25</v>
      </c>
      <c r="R9942">
        <v>2019</v>
      </c>
      <c r="S9942" t="s">
        <v>41</v>
      </c>
    </row>
    <row r="9943" spans="1:19" x14ac:dyDescent="0.2">
      <c r="A9943">
        <v>789692283</v>
      </c>
      <c r="B9943" t="s">
        <v>17</v>
      </c>
      <c r="C9943">
        <v>47</v>
      </c>
      <c r="D9943" t="s">
        <v>23</v>
      </c>
      <c r="E9943" t="s">
        <v>33</v>
      </c>
      <c r="F9943" t="s">
        <v>25</v>
      </c>
      <c r="G9943" t="s">
        <v>29</v>
      </c>
      <c r="H9943" t="s">
        <v>32</v>
      </c>
      <c r="I9943">
        <v>34</v>
      </c>
      <c r="J9943">
        <v>4</v>
      </c>
      <c r="K9943">
        <v>3</v>
      </c>
      <c r="L9943">
        <v>2</v>
      </c>
      <c r="M9943">
        <v>5950</v>
      </c>
      <c r="N9943">
        <v>0</v>
      </c>
      <c r="O9943">
        <v>5950</v>
      </c>
      <c r="P9943">
        <v>66</v>
      </c>
      <c r="Q9943">
        <v>0</v>
      </c>
      <c r="R9943">
        <v>2018</v>
      </c>
      <c r="S9943" t="s">
        <v>42</v>
      </c>
    </row>
    <row r="9944" spans="1:19" x14ac:dyDescent="0.2">
      <c r="A9944">
        <v>790017858</v>
      </c>
      <c r="B9944" t="s">
        <v>17</v>
      </c>
      <c r="C9944">
        <v>47</v>
      </c>
      <c r="D9944" t="s">
        <v>23</v>
      </c>
      <c r="E9944" t="s">
        <v>24</v>
      </c>
      <c r="F9944" t="s">
        <v>36</v>
      </c>
      <c r="G9944" t="s">
        <v>29</v>
      </c>
      <c r="H9944" t="s">
        <v>22</v>
      </c>
      <c r="I9944">
        <v>36</v>
      </c>
      <c r="J9944">
        <v>6</v>
      </c>
      <c r="K9944">
        <v>1</v>
      </c>
      <c r="L9944">
        <v>2</v>
      </c>
      <c r="M9944">
        <v>3979</v>
      </c>
      <c r="N9944">
        <v>1319</v>
      </c>
      <c r="O9944">
        <v>2660</v>
      </c>
      <c r="P9944">
        <v>67</v>
      </c>
      <c r="Q9944">
        <v>0.33100000000000002</v>
      </c>
      <c r="R9944">
        <v>2018</v>
      </c>
      <c r="S9944" t="s">
        <v>42</v>
      </c>
    </row>
    <row r="9945" spans="1:19" x14ac:dyDescent="0.2">
      <c r="A9945">
        <v>790017858</v>
      </c>
      <c r="B9945" t="s">
        <v>17</v>
      </c>
      <c r="C9945">
        <v>47</v>
      </c>
      <c r="D9945" t="s">
        <v>23</v>
      </c>
      <c r="E9945" t="s">
        <v>24</v>
      </c>
      <c r="F9945" t="s">
        <v>36</v>
      </c>
      <c r="G9945" t="s">
        <v>29</v>
      </c>
      <c r="H9945" t="s">
        <v>22</v>
      </c>
      <c r="I9945">
        <v>48</v>
      </c>
      <c r="J9945">
        <v>6</v>
      </c>
      <c r="K9945">
        <v>3</v>
      </c>
      <c r="L9945">
        <v>2</v>
      </c>
      <c r="M9945">
        <v>3979</v>
      </c>
      <c r="N9945">
        <v>361</v>
      </c>
      <c r="O9945">
        <v>2660</v>
      </c>
      <c r="P9945">
        <v>104</v>
      </c>
      <c r="Q9945">
        <f>ROUND(N9945/M9945,2)</f>
        <v>0.09</v>
      </c>
      <c r="R9945">
        <v>2019</v>
      </c>
      <c r="S9945" t="s">
        <v>41</v>
      </c>
    </row>
    <row r="9946" spans="1:19" x14ac:dyDescent="0.2">
      <c r="A9946">
        <v>790112133</v>
      </c>
      <c r="B9946" t="s">
        <v>17</v>
      </c>
      <c r="C9946">
        <v>47</v>
      </c>
      <c r="D9946" t="s">
        <v>23</v>
      </c>
      <c r="E9946" t="s">
        <v>19</v>
      </c>
      <c r="F9946" t="s">
        <v>25</v>
      </c>
      <c r="G9946" t="s">
        <v>29</v>
      </c>
      <c r="H9946" t="s">
        <v>22</v>
      </c>
      <c r="I9946">
        <v>40</v>
      </c>
      <c r="J9946">
        <v>5</v>
      </c>
      <c r="K9946">
        <v>3</v>
      </c>
      <c r="L9946">
        <v>2</v>
      </c>
      <c r="M9946">
        <v>2623</v>
      </c>
      <c r="N9946">
        <v>1647</v>
      </c>
      <c r="O9946">
        <v>976</v>
      </c>
      <c r="P9946">
        <v>83</v>
      </c>
      <c r="Q9946">
        <v>0.628</v>
      </c>
      <c r="R9946">
        <v>2018</v>
      </c>
      <c r="S9946" t="s">
        <v>42</v>
      </c>
    </row>
    <row r="9947" spans="1:19" x14ac:dyDescent="0.2">
      <c r="A9947">
        <v>790112133</v>
      </c>
      <c r="B9947" t="s">
        <v>17</v>
      </c>
      <c r="C9947">
        <v>47</v>
      </c>
      <c r="D9947" t="s">
        <v>23</v>
      </c>
      <c r="E9947" t="s">
        <v>19</v>
      </c>
      <c r="F9947" t="s">
        <v>25</v>
      </c>
      <c r="G9947" t="s">
        <v>29</v>
      </c>
      <c r="H9947" t="s">
        <v>22</v>
      </c>
      <c r="I9947">
        <v>52</v>
      </c>
      <c r="J9947">
        <v>5</v>
      </c>
      <c r="K9947">
        <v>0</v>
      </c>
      <c r="L9947">
        <v>2</v>
      </c>
      <c r="M9947">
        <v>2623</v>
      </c>
      <c r="N9947">
        <v>1451</v>
      </c>
      <c r="O9947">
        <v>976</v>
      </c>
      <c r="P9947">
        <v>82</v>
      </c>
      <c r="Q9947">
        <f>ROUND(N9947/M9947,2)</f>
        <v>0.55000000000000004</v>
      </c>
      <c r="R9947">
        <v>2019</v>
      </c>
      <c r="S9947" t="s">
        <v>41</v>
      </c>
    </row>
    <row r="9948" spans="1:19" x14ac:dyDescent="0.2">
      <c r="A9948">
        <v>791822733</v>
      </c>
      <c r="B9948" t="s">
        <v>17</v>
      </c>
      <c r="C9948">
        <v>47</v>
      </c>
      <c r="D9948" t="s">
        <v>23</v>
      </c>
      <c r="E9948" t="s">
        <v>24</v>
      </c>
      <c r="F9948" t="s">
        <v>25</v>
      </c>
      <c r="G9948" t="s">
        <v>29</v>
      </c>
      <c r="H9948" t="s">
        <v>32</v>
      </c>
      <c r="I9948">
        <v>41</v>
      </c>
      <c r="J9948">
        <v>5</v>
      </c>
      <c r="K9948">
        <v>1</v>
      </c>
      <c r="L9948">
        <v>3</v>
      </c>
      <c r="M9948">
        <v>5630</v>
      </c>
      <c r="N9948">
        <v>748</v>
      </c>
      <c r="O9948">
        <v>4882</v>
      </c>
      <c r="P9948">
        <v>81</v>
      </c>
      <c r="Q9948">
        <v>0.13300000000000001</v>
      </c>
      <c r="R9948">
        <v>2018</v>
      </c>
      <c r="S9948" t="s">
        <v>42</v>
      </c>
    </row>
    <row r="9949" spans="1:19" x14ac:dyDescent="0.2">
      <c r="A9949">
        <v>791822733</v>
      </c>
      <c r="B9949" t="s">
        <v>17</v>
      </c>
      <c r="C9949">
        <v>47</v>
      </c>
      <c r="D9949" t="s">
        <v>23</v>
      </c>
      <c r="E9949" t="s">
        <v>24</v>
      </c>
      <c r="F9949" t="s">
        <v>25</v>
      </c>
      <c r="G9949" t="s">
        <v>29</v>
      </c>
      <c r="H9949" t="s">
        <v>32</v>
      </c>
      <c r="I9949">
        <v>53</v>
      </c>
      <c r="J9949">
        <v>5</v>
      </c>
      <c r="K9949">
        <v>1</v>
      </c>
      <c r="L9949">
        <v>3</v>
      </c>
      <c r="M9949">
        <v>5630</v>
      </c>
      <c r="N9949">
        <v>1234</v>
      </c>
      <c r="O9949">
        <v>4882</v>
      </c>
      <c r="P9949">
        <v>115</v>
      </c>
      <c r="Q9949">
        <f>ROUND(N9949/M9949,2)</f>
        <v>0.22</v>
      </c>
      <c r="R9949">
        <v>2019</v>
      </c>
      <c r="S9949" t="s">
        <v>41</v>
      </c>
    </row>
    <row r="9950" spans="1:19" x14ac:dyDescent="0.2">
      <c r="A9950">
        <v>792864858</v>
      </c>
      <c r="B9950" t="s">
        <v>17</v>
      </c>
      <c r="C9950">
        <v>47</v>
      </c>
      <c r="D9950" t="s">
        <v>18</v>
      </c>
      <c r="E9950" t="s">
        <v>33</v>
      </c>
      <c r="F9950" t="s">
        <v>20</v>
      </c>
      <c r="G9950" t="s">
        <v>29</v>
      </c>
      <c r="H9950" t="s">
        <v>32</v>
      </c>
      <c r="I9950">
        <v>49</v>
      </c>
      <c r="J9950">
        <v>6</v>
      </c>
      <c r="K9950">
        <v>3</v>
      </c>
      <c r="L9950">
        <v>3</v>
      </c>
      <c r="M9950">
        <v>5726</v>
      </c>
      <c r="N9950">
        <v>785</v>
      </c>
      <c r="O9950">
        <v>4892</v>
      </c>
      <c r="P9950">
        <v>57</v>
      </c>
      <c r="Q9950">
        <f>ROUND(N9950/M9950,2)</f>
        <v>0.14000000000000001</v>
      </c>
      <c r="R9950">
        <v>2019</v>
      </c>
      <c r="S9950" t="s">
        <v>41</v>
      </c>
    </row>
    <row r="9951" spans="1:19" x14ac:dyDescent="0.2">
      <c r="A9951">
        <v>792864858</v>
      </c>
      <c r="B9951" t="s">
        <v>17</v>
      </c>
      <c r="C9951">
        <v>47</v>
      </c>
      <c r="D9951" t="s">
        <v>18</v>
      </c>
      <c r="E9951" t="s">
        <v>33</v>
      </c>
      <c r="F9951" t="s">
        <v>20</v>
      </c>
      <c r="G9951" t="s">
        <v>29</v>
      </c>
      <c r="H9951" t="s">
        <v>32</v>
      </c>
      <c r="I9951">
        <v>37</v>
      </c>
      <c r="J9951">
        <v>6</v>
      </c>
      <c r="K9951">
        <v>3</v>
      </c>
      <c r="L9951">
        <v>3</v>
      </c>
      <c r="M9951">
        <v>5726</v>
      </c>
      <c r="N9951">
        <v>834</v>
      </c>
      <c r="O9951">
        <v>4892</v>
      </c>
      <c r="P9951">
        <v>58</v>
      </c>
      <c r="Q9951">
        <v>0.14599999999999999</v>
      </c>
      <c r="R9951">
        <v>2018</v>
      </c>
      <c r="S9951" t="s">
        <v>42</v>
      </c>
    </row>
    <row r="9952" spans="1:19" x14ac:dyDescent="0.2">
      <c r="A9952">
        <v>793336383</v>
      </c>
      <c r="B9952" t="s">
        <v>17</v>
      </c>
      <c r="C9952">
        <v>47</v>
      </c>
      <c r="D9952" t="s">
        <v>23</v>
      </c>
      <c r="E9952" t="s">
        <v>19</v>
      </c>
      <c r="F9952" t="s">
        <v>20</v>
      </c>
      <c r="G9952" t="s">
        <v>29</v>
      </c>
      <c r="H9952" t="s">
        <v>22</v>
      </c>
      <c r="I9952">
        <v>41</v>
      </c>
      <c r="J9952">
        <v>3</v>
      </c>
      <c r="K9952">
        <v>3</v>
      </c>
      <c r="L9952">
        <v>4</v>
      </c>
      <c r="M9952">
        <v>2709</v>
      </c>
      <c r="N9952">
        <v>2034</v>
      </c>
      <c r="O9952">
        <v>675</v>
      </c>
      <c r="P9952">
        <v>92</v>
      </c>
      <c r="Q9952">
        <v>0.751</v>
      </c>
      <c r="R9952">
        <v>2018</v>
      </c>
      <c r="S9952" t="s">
        <v>42</v>
      </c>
    </row>
    <row r="9953" spans="1:19" x14ac:dyDescent="0.2">
      <c r="A9953">
        <v>793336383</v>
      </c>
      <c r="B9953" t="s">
        <v>17</v>
      </c>
      <c r="C9953">
        <v>47</v>
      </c>
      <c r="D9953" t="s">
        <v>23</v>
      </c>
      <c r="E9953" t="s">
        <v>19</v>
      </c>
      <c r="F9953" t="s">
        <v>20</v>
      </c>
      <c r="G9953" t="s">
        <v>29</v>
      </c>
      <c r="H9953" t="s">
        <v>22</v>
      </c>
      <c r="I9953">
        <v>53</v>
      </c>
      <c r="J9953">
        <v>3</v>
      </c>
      <c r="K9953">
        <v>6</v>
      </c>
      <c r="L9953">
        <v>4</v>
      </c>
      <c r="M9953">
        <v>2709</v>
      </c>
      <c r="N9953">
        <v>855</v>
      </c>
      <c r="O9953">
        <v>675</v>
      </c>
      <c r="P9953">
        <v>86</v>
      </c>
      <c r="Q9953">
        <f>ROUND(N9953/M9953,2)</f>
        <v>0.32</v>
      </c>
      <c r="R9953">
        <v>2019</v>
      </c>
      <c r="S9953" t="s">
        <v>41</v>
      </c>
    </row>
    <row r="9954" spans="1:19" x14ac:dyDescent="0.2">
      <c r="A9954">
        <v>793543758</v>
      </c>
      <c r="B9954" t="s">
        <v>17</v>
      </c>
      <c r="C9954">
        <v>47</v>
      </c>
      <c r="D9954" t="s">
        <v>18</v>
      </c>
      <c r="E9954" t="s">
        <v>24</v>
      </c>
      <c r="F9954" t="s">
        <v>25</v>
      </c>
      <c r="G9954" t="s">
        <v>21</v>
      </c>
      <c r="H9954" t="s">
        <v>32</v>
      </c>
      <c r="I9954">
        <v>41</v>
      </c>
      <c r="J9954">
        <v>3</v>
      </c>
      <c r="K9954">
        <v>2</v>
      </c>
      <c r="L9954">
        <v>4</v>
      </c>
      <c r="M9954">
        <v>10614</v>
      </c>
      <c r="N9954">
        <v>784</v>
      </c>
      <c r="O9954">
        <v>9830</v>
      </c>
      <c r="P9954">
        <v>77</v>
      </c>
      <c r="Q9954">
        <v>7.3999999999999996E-2</v>
      </c>
      <c r="R9954">
        <v>2018</v>
      </c>
      <c r="S9954" t="s">
        <v>42</v>
      </c>
    </row>
    <row r="9955" spans="1:19" x14ac:dyDescent="0.2">
      <c r="A9955">
        <v>793543758</v>
      </c>
      <c r="B9955" t="s">
        <v>17</v>
      </c>
      <c r="C9955">
        <v>47</v>
      </c>
      <c r="D9955" t="s">
        <v>18</v>
      </c>
      <c r="E9955" t="s">
        <v>24</v>
      </c>
      <c r="F9955" t="s">
        <v>25</v>
      </c>
      <c r="G9955" t="s">
        <v>21</v>
      </c>
      <c r="H9955" t="s">
        <v>32</v>
      </c>
      <c r="I9955">
        <v>53</v>
      </c>
      <c r="J9955">
        <v>3</v>
      </c>
      <c r="K9955">
        <v>5</v>
      </c>
      <c r="L9955">
        <v>4</v>
      </c>
      <c r="M9955">
        <v>10614</v>
      </c>
      <c r="N9955">
        <v>849</v>
      </c>
      <c r="O9955">
        <v>9830</v>
      </c>
      <c r="P9955">
        <v>93</v>
      </c>
      <c r="Q9955">
        <f>ROUND(N9955/M9955,2)</f>
        <v>0.08</v>
      </c>
      <c r="R9955">
        <v>2019</v>
      </c>
      <c r="S9955" t="s">
        <v>41</v>
      </c>
    </row>
    <row r="9956" spans="1:19" x14ac:dyDescent="0.2">
      <c r="A9956">
        <v>793550958</v>
      </c>
      <c r="B9956" t="s">
        <v>17</v>
      </c>
      <c r="C9956">
        <v>47</v>
      </c>
      <c r="D9956" t="s">
        <v>23</v>
      </c>
      <c r="E9956" t="s">
        <v>24</v>
      </c>
      <c r="F9956" t="s">
        <v>20</v>
      </c>
      <c r="G9956" t="s">
        <v>26</v>
      </c>
      <c r="H9956" t="s">
        <v>22</v>
      </c>
      <c r="I9956">
        <v>53</v>
      </c>
      <c r="J9956">
        <v>5</v>
      </c>
      <c r="K9956">
        <v>3</v>
      </c>
      <c r="L9956">
        <v>4</v>
      </c>
      <c r="M9956">
        <v>1600</v>
      </c>
      <c r="N9956">
        <v>240</v>
      </c>
      <c r="O9956">
        <v>1438.3</v>
      </c>
      <c r="P9956">
        <v>104</v>
      </c>
      <c r="Q9956">
        <f>ROUND(N9956/M9956,2)</f>
        <v>0.15</v>
      </c>
      <c r="R9956">
        <v>2019</v>
      </c>
      <c r="S9956" t="s">
        <v>41</v>
      </c>
    </row>
    <row r="9957" spans="1:19" x14ac:dyDescent="0.2">
      <c r="A9957">
        <v>793550958</v>
      </c>
      <c r="B9957" t="s">
        <v>17</v>
      </c>
      <c r="C9957">
        <v>47</v>
      </c>
      <c r="D9957" t="s">
        <v>23</v>
      </c>
      <c r="E9957" t="s">
        <v>24</v>
      </c>
      <c r="F9957" t="s">
        <v>20</v>
      </c>
      <c r="G9957" t="s">
        <v>26</v>
      </c>
      <c r="H9957" t="s">
        <v>22</v>
      </c>
      <c r="I9957">
        <v>41</v>
      </c>
      <c r="J9957">
        <v>5</v>
      </c>
      <c r="K9957">
        <v>3</v>
      </c>
      <c r="L9957">
        <v>4</v>
      </c>
      <c r="M9957">
        <v>1438.3</v>
      </c>
      <c r="N9957">
        <v>0</v>
      </c>
      <c r="O9957">
        <v>1438.3</v>
      </c>
      <c r="P9957">
        <v>40</v>
      </c>
      <c r="Q9957">
        <v>0</v>
      </c>
      <c r="R9957">
        <v>2018</v>
      </c>
      <c r="S9957" t="s">
        <v>42</v>
      </c>
    </row>
    <row r="9958" spans="1:19" x14ac:dyDescent="0.2">
      <c r="A9958">
        <v>793560033</v>
      </c>
      <c r="B9958" t="s">
        <v>17</v>
      </c>
      <c r="C9958">
        <v>47</v>
      </c>
      <c r="D9958" t="s">
        <v>23</v>
      </c>
      <c r="E9958" t="s">
        <v>33</v>
      </c>
      <c r="F9958" t="s">
        <v>25</v>
      </c>
      <c r="G9958" t="s">
        <v>27</v>
      </c>
      <c r="H9958" t="s">
        <v>38</v>
      </c>
      <c r="I9958">
        <v>45</v>
      </c>
      <c r="J9958">
        <v>2</v>
      </c>
      <c r="K9958">
        <v>1</v>
      </c>
      <c r="L9958">
        <v>3</v>
      </c>
      <c r="M9958">
        <v>34516</v>
      </c>
      <c r="N9958">
        <v>920</v>
      </c>
      <c r="O9958">
        <v>32586</v>
      </c>
      <c r="P9958">
        <v>75</v>
      </c>
      <c r="Q9958">
        <f>ROUND(N9958/M9958,2)</f>
        <v>0.03</v>
      </c>
      <c r="R9958">
        <v>2019</v>
      </c>
      <c r="S9958" t="s">
        <v>41</v>
      </c>
    </row>
    <row r="9959" spans="1:19" x14ac:dyDescent="0.2">
      <c r="A9959">
        <v>793560033</v>
      </c>
      <c r="B9959" t="s">
        <v>17</v>
      </c>
      <c r="C9959">
        <v>47</v>
      </c>
      <c r="D9959" t="s">
        <v>23</v>
      </c>
      <c r="E9959" t="s">
        <v>33</v>
      </c>
      <c r="F9959" t="s">
        <v>25</v>
      </c>
      <c r="G9959" t="s">
        <v>27</v>
      </c>
      <c r="H9959" t="s">
        <v>38</v>
      </c>
      <c r="I9959">
        <v>33</v>
      </c>
      <c r="J9959">
        <v>2</v>
      </c>
      <c r="K9959">
        <v>2</v>
      </c>
      <c r="L9959">
        <v>3</v>
      </c>
      <c r="M9959">
        <v>34516</v>
      </c>
      <c r="N9959">
        <v>1930</v>
      </c>
      <c r="O9959">
        <v>32586</v>
      </c>
      <c r="P9959">
        <v>125</v>
      </c>
      <c r="Q9959">
        <v>5.6000000000000001E-2</v>
      </c>
      <c r="R9959">
        <v>2018</v>
      </c>
      <c r="S9959" t="s">
        <v>42</v>
      </c>
    </row>
    <row r="9960" spans="1:19" x14ac:dyDescent="0.2">
      <c r="A9960">
        <v>794124708</v>
      </c>
      <c r="B9960" t="s">
        <v>17</v>
      </c>
      <c r="C9960">
        <v>47</v>
      </c>
      <c r="D9960" t="s">
        <v>18</v>
      </c>
      <c r="E9960" t="s">
        <v>24</v>
      </c>
      <c r="F9960" t="s">
        <v>20</v>
      </c>
      <c r="G9960" t="s">
        <v>27</v>
      </c>
      <c r="H9960" t="s">
        <v>31</v>
      </c>
      <c r="I9960">
        <v>41</v>
      </c>
      <c r="J9960">
        <v>2</v>
      </c>
      <c r="K9960">
        <v>2</v>
      </c>
      <c r="L9960">
        <v>2</v>
      </c>
      <c r="M9960">
        <v>21325</v>
      </c>
      <c r="N9960">
        <v>2197</v>
      </c>
      <c r="O9960">
        <v>19128</v>
      </c>
      <c r="P9960">
        <v>69</v>
      </c>
      <c r="Q9960">
        <v>0.10299999999999999</v>
      </c>
      <c r="R9960">
        <v>2018</v>
      </c>
      <c r="S9960" t="s">
        <v>42</v>
      </c>
    </row>
    <row r="9961" spans="1:19" x14ac:dyDescent="0.2">
      <c r="A9961">
        <v>794124708</v>
      </c>
      <c r="B9961" t="s">
        <v>17</v>
      </c>
      <c r="C9961">
        <v>47</v>
      </c>
      <c r="D9961" t="s">
        <v>18</v>
      </c>
      <c r="E9961" t="s">
        <v>24</v>
      </c>
      <c r="F9961" t="s">
        <v>20</v>
      </c>
      <c r="G9961" t="s">
        <v>27</v>
      </c>
      <c r="H9961" t="s">
        <v>31</v>
      </c>
      <c r="I9961">
        <v>53</v>
      </c>
      <c r="J9961">
        <v>2</v>
      </c>
      <c r="K9961">
        <v>2</v>
      </c>
      <c r="L9961">
        <v>2</v>
      </c>
      <c r="M9961">
        <v>21325</v>
      </c>
      <c r="N9961">
        <v>584</v>
      </c>
      <c r="O9961">
        <v>19128</v>
      </c>
      <c r="P9961">
        <v>48</v>
      </c>
      <c r="Q9961">
        <f>ROUND(N9961/M9961,2)</f>
        <v>0.03</v>
      </c>
      <c r="R9961">
        <v>2019</v>
      </c>
      <c r="S9961" t="s">
        <v>41</v>
      </c>
    </row>
    <row r="9962" spans="1:19" x14ac:dyDescent="0.2">
      <c r="A9962">
        <v>794579658</v>
      </c>
      <c r="B9962" t="s">
        <v>17</v>
      </c>
      <c r="C9962">
        <v>47</v>
      </c>
      <c r="D9962" t="s">
        <v>18</v>
      </c>
      <c r="E9962" t="s">
        <v>33</v>
      </c>
      <c r="F9962" t="s">
        <v>20</v>
      </c>
      <c r="G9962" t="s">
        <v>27</v>
      </c>
      <c r="H9962" t="s">
        <v>31</v>
      </c>
      <c r="I9962">
        <v>32</v>
      </c>
      <c r="J9962">
        <v>3</v>
      </c>
      <c r="K9962">
        <v>2</v>
      </c>
      <c r="L9962">
        <v>2</v>
      </c>
      <c r="M9962">
        <v>23424</v>
      </c>
      <c r="N9962">
        <v>2517</v>
      </c>
      <c r="O9962">
        <v>20907</v>
      </c>
      <c r="P9962">
        <v>73</v>
      </c>
      <c r="Q9962">
        <v>0.107</v>
      </c>
      <c r="R9962">
        <v>2018</v>
      </c>
      <c r="S9962" t="s">
        <v>42</v>
      </c>
    </row>
    <row r="9963" spans="1:19" x14ac:dyDescent="0.2">
      <c r="A9963">
        <v>794579658</v>
      </c>
      <c r="B9963" t="s">
        <v>17</v>
      </c>
      <c r="C9963">
        <v>47</v>
      </c>
      <c r="D9963" t="s">
        <v>18</v>
      </c>
      <c r="E9963" t="s">
        <v>33</v>
      </c>
      <c r="F9963" t="s">
        <v>20</v>
      </c>
      <c r="G9963" t="s">
        <v>27</v>
      </c>
      <c r="H9963" t="s">
        <v>31</v>
      </c>
      <c r="I9963">
        <v>44</v>
      </c>
      <c r="J9963">
        <v>3</v>
      </c>
      <c r="K9963">
        <v>4</v>
      </c>
      <c r="L9963">
        <v>2</v>
      </c>
      <c r="M9963">
        <v>23424</v>
      </c>
      <c r="N9963">
        <v>1303</v>
      </c>
      <c r="O9963">
        <v>20907</v>
      </c>
      <c r="P9963">
        <v>105</v>
      </c>
      <c r="Q9963">
        <f>ROUND(N9963/M9963,2)</f>
        <v>0.06</v>
      </c>
      <c r="R9963">
        <v>2019</v>
      </c>
      <c r="S9963" t="s">
        <v>41</v>
      </c>
    </row>
    <row r="9964" spans="1:19" x14ac:dyDescent="0.2">
      <c r="A9964">
        <v>794962983</v>
      </c>
      <c r="B9964" t="s">
        <v>17</v>
      </c>
      <c r="C9964">
        <v>47</v>
      </c>
      <c r="D9964" t="s">
        <v>23</v>
      </c>
      <c r="E9964" t="s">
        <v>24</v>
      </c>
      <c r="F9964" t="s">
        <v>36</v>
      </c>
      <c r="G9964" t="s">
        <v>29</v>
      </c>
      <c r="H9964" t="s">
        <v>32</v>
      </c>
      <c r="I9964">
        <v>41</v>
      </c>
      <c r="J9964">
        <v>1</v>
      </c>
      <c r="K9964">
        <v>1</v>
      </c>
      <c r="L9964">
        <v>3</v>
      </c>
      <c r="M9964">
        <v>9947</v>
      </c>
      <c r="N9964">
        <v>2496</v>
      </c>
      <c r="O9964">
        <v>7451</v>
      </c>
      <c r="P9964">
        <v>110</v>
      </c>
      <c r="Q9964">
        <v>0.251</v>
      </c>
      <c r="R9964">
        <v>2018</v>
      </c>
      <c r="S9964" t="s">
        <v>42</v>
      </c>
    </row>
    <row r="9965" spans="1:19" x14ac:dyDescent="0.2">
      <c r="A9965">
        <v>794962983</v>
      </c>
      <c r="B9965" t="s">
        <v>17</v>
      </c>
      <c r="C9965">
        <v>47</v>
      </c>
      <c r="D9965" t="s">
        <v>23</v>
      </c>
      <c r="E9965" t="s">
        <v>24</v>
      </c>
      <c r="F9965" t="s">
        <v>36</v>
      </c>
      <c r="G9965" t="s">
        <v>29</v>
      </c>
      <c r="H9965" t="s">
        <v>32</v>
      </c>
      <c r="I9965">
        <v>53</v>
      </c>
      <c r="J9965">
        <v>1</v>
      </c>
      <c r="K9965">
        <v>1</v>
      </c>
      <c r="L9965">
        <v>3</v>
      </c>
      <c r="M9965">
        <v>9947</v>
      </c>
      <c r="N9965">
        <v>1116</v>
      </c>
      <c r="O9965">
        <v>7451</v>
      </c>
      <c r="P9965">
        <v>100</v>
      </c>
      <c r="Q9965">
        <f>ROUND(N9965/M9965,2)</f>
        <v>0.11</v>
      </c>
      <c r="R9965">
        <v>2019</v>
      </c>
      <c r="S9965" t="s">
        <v>41</v>
      </c>
    </row>
    <row r="9966" spans="1:19" x14ac:dyDescent="0.2">
      <c r="A9966">
        <v>795218883</v>
      </c>
      <c r="B9966" t="s">
        <v>17</v>
      </c>
      <c r="C9966">
        <v>47</v>
      </c>
      <c r="D9966" t="s">
        <v>18</v>
      </c>
      <c r="E9966" t="s">
        <v>19</v>
      </c>
      <c r="F9966" t="s">
        <v>36</v>
      </c>
      <c r="G9966" t="s">
        <v>21</v>
      </c>
      <c r="H9966" t="s">
        <v>22</v>
      </c>
      <c r="I9966">
        <v>41</v>
      </c>
      <c r="J9966">
        <v>2</v>
      </c>
      <c r="K9966">
        <v>3</v>
      </c>
      <c r="L9966">
        <v>3</v>
      </c>
      <c r="M9966">
        <v>4207</v>
      </c>
      <c r="N9966">
        <v>1556</v>
      </c>
      <c r="O9966">
        <v>2651</v>
      </c>
      <c r="P9966">
        <v>122</v>
      </c>
      <c r="Q9966">
        <v>0.37</v>
      </c>
      <c r="R9966">
        <v>2018</v>
      </c>
      <c r="S9966" t="s">
        <v>42</v>
      </c>
    </row>
    <row r="9967" spans="1:19" x14ac:dyDescent="0.2">
      <c r="A9967">
        <v>795218883</v>
      </c>
      <c r="B9967" t="s">
        <v>17</v>
      </c>
      <c r="C9967">
        <v>47</v>
      </c>
      <c r="D9967" t="s">
        <v>18</v>
      </c>
      <c r="E9967" t="s">
        <v>19</v>
      </c>
      <c r="F9967" t="s">
        <v>36</v>
      </c>
      <c r="G9967" t="s">
        <v>21</v>
      </c>
      <c r="H9967" t="s">
        <v>22</v>
      </c>
      <c r="I9967">
        <v>53</v>
      </c>
      <c r="J9967">
        <v>2</v>
      </c>
      <c r="K9967">
        <v>2</v>
      </c>
      <c r="L9967">
        <v>3</v>
      </c>
      <c r="M9967">
        <v>4207</v>
      </c>
      <c r="N9967">
        <v>521</v>
      </c>
      <c r="O9967">
        <v>2651</v>
      </c>
      <c r="P9967">
        <v>29</v>
      </c>
      <c r="Q9967">
        <f>ROUND(N9967/M9967,2)</f>
        <v>0.12</v>
      </c>
      <c r="R9967">
        <v>2019</v>
      </c>
      <c r="S9967" t="s">
        <v>41</v>
      </c>
    </row>
    <row r="9968" spans="1:19" x14ac:dyDescent="0.2">
      <c r="A9968">
        <v>795991758</v>
      </c>
      <c r="B9968" t="s">
        <v>17</v>
      </c>
      <c r="C9968">
        <v>47</v>
      </c>
      <c r="D9968" t="s">
        <v>23</v>
      </c>
      <c r="E9968" t="s">
        <v>33</v>
      </c>
      <c r="F9968" t="s">
        <v>25</v>
      </c>
      <c r="G9968" t="s">
        <v>29</v>
      </c>
      <c r="H9968" t="s">
        <v>32</v>
      </c>
      <c r="I9968">
        <v>41</v>
      </c>
      <c r="J9968">
        <v>5</v>
      </c>
      <c r="K9968">
        <v>3</v>
      </c>
      <c r="L9968">
        <v>3</v>
      </c>
      <c r="M9968">
        <v>7553</v>
      </c>
      <c r="N9968">
        <v>660</v>
      </c>
      <c r="O9968">
        <v>6893</v>
      </c>
      <c r="P9968">
        <v>67</v>
      </c>
      <c r="Q9968">
        <v>8.6999999999999994E-2</v>
      </c>
      <c r="R9968">
        <v>2018</v>
      </c>
      <c r="S9968" t="s">
        <v>42</v>
      </c>
    </row>
    <row r="9969" spans="1:19" x14ac:dyDescent="0.2">
      <c r="A9969">
        <v>795991758</v>
      </c>
      <c r="B9969" t="s">
        <v>17</v>
      </c>
      <c r="C9969">
        <v>47</v>
      </c>
      <c r="D9969" t="s">
        <v>23</v>
      </c>
      <c r="E9969" t="s">
        <v>33</v>
      </c>
      <c r="F9969" t="s">
        <v>25</v>
      </c>
      <c r="G9969" t="s">
        <v>29</v>
      </c>
      <c r="H9969" t="s">
        <v>32</v>
      </c>
      <c r="I9969">
        <v>53</v>
      </c>
      <c r="J9969">
        <v>5</v>
      </c>
      <c r="K9969">
        <v>4</v>
      </c>
      <c r="L9969">
        <v>3</v>
      </c>
      <c r="M9969">
        <v>7553</v>
      </c>
      <c r="N9969">
        <v>481</v>
      </c>
      <c r="O9969">
        <v>6893</v>
      </c>
      <c r="P9969">
        <v>29</v>
      </c>
      <c r="Q9969">
        <f>ROUND(N9969/M9969,2)</f>
        <v>0.06</v>
      </c>
      <c r="R9969">
        <v>2019</v>
      </c>
      <c r="S9969" t="s">
        <v>41</v>
      </c>
    </row>
    <row r="9970" spans="1:19" x14ac:dyDescent="0.2">
      <c r="A9970">
        <v>797166633</v>
      </c>
      <c r="B9970" t="s">
        <v>17</v>
      </c>
      <c r="C9970">
        <v>47</v>
      </c>
      <c r="D9970" t="s">
        <v>18</v>
      </c>
      <c r="E9970" t="s">
        <v>24</v>
      </c>
      <c r="F9970" t="s">
        <v>25</v>
      </c>
      <c r="G9970" t="s">
        <v>21</v>
      </c>
      <c r="H9970" t="s">
        <v>32</v>
      </c>
      <c r="I9970">
        <v>41</v>
      </c>
      <c r="J9970">
        <v>6</v>
      </c>
      <c r="K9970">
        <v>2</v>
      </c>
      <c r="L9970">
        <v>4</v>
      </c>
      <c r="M9970">
        <v>10606</v>
      </c>
      <c r="N9970">
        <v>1713</v>
      </c>
      <c r="O9970">
        <v>8893</v>
      </c>
      <c r="P9970">
        <v>61</v>
      </c>
      <c r="Q9970">
        <v>0.16200000000000001</v>
      </c>
      <c r="R9970">
        <v>2018</v>
      </c>
      <c r="S9970" t="s">
        <v>42</v>
      </c>
    </row>
    <row r="9971" spans="1:19" x14ac:dyDescent="0.2">
      <c r="A9971">
        <v>797166633</v>
      </c>
      <c r="B9971" t="s">
        <v>17</v>
      </c>
      <c r="C9971">
        <v>47</v>
      </c>
      <c r="D9971" t="s">
        <v>18</v>
      </c>
      <c r="E9971" t="s">
        <v>24</v>
      </c>
      <c r="F9971" t="s">
        <v>25</v>
      </c>
      <c r="G9971" t="s">
        <v>21</v>
      </c>
      <c r="H9971" t="s">
        <v>32</v>
      </c>
      <c r="I9971">
        <v>53</v>
      </c>
      <c r="J9971">
        <v>6</v>
      </c>
      <c r="K9971">
        <v>0</v>
      </c>
      <c r="L9971">
        <v>4</v>
      </c>
      <c r="M9971">
        <v>10606</v>
      </c>
      <c r="N9971">
        <v>1047</v>
      </c>
      <c r="O9971">
        <v>8893</v>
      </c>
      <c r="P9971">
        <v>29</v>
      </c>
      <c r="Q9971">
        <f>ROUND(N9971/M9971,2)</f>
        <v>0.1</v>
      </c>
      <c r="R9971">
        <v>2019</v>
      </c>
      <c r="S9971" t="s">
        <v>41</v>
      </c>
    </row>
    <row r="9972" spans="1:19" x14ac:dyDescent="0.2">
      <c r="A9972">
        <v>797241108</v>
      </c>
      <c r="B9972" t="s">
        <v>17</v>
      </c>
      <c r="C9972">
        <v>47</v>
      </c>
      <c r="D9972" t="s">
        <v>18</v>
      </c>
      <c r="E9972" t="s">
        <v>24</v>
      </c>
      <c r="F9972" t="s">
        <v>20</v>
      </c>
      <c r="G9972" t="s">
        <v>21</v>
      </c>
      <c r="H9972" t="s">
        <v>32</v>
      </c>
      <c r="I9972">
        <v>41</v>
      </c>
      <c r="J9972">
        <v>5</v>
      </c>
      <c r="K9972">
        <v>3</v>
      </c>
      <c r="L9972">
        <v>3</v>
      </c>
      <c r="M9972">
        <v>9036</v>
      </c>
      <c r="N9972">
        <v>1080</v>
      </c>
      <c r="O9972">
        <v>7956</v>
      </c>
      <c r="P9972">
        <v>83</v>
      </c>
      <c r="Q9972">
        <v>0.12</v>
      </c>
      <c r="R9972">
        <v>2018</v>
      </c>
      <c r="S9972" t="s">
        <v>42</v>
      </c>
    </row>
    <row r="9973" spans="1:19" x14ac:dyDescent="0.2">
      <c r="A9973">
        <v>797241108</v>
      </c>
      <c r="B9973" t="s">
        <v>17</v>
      </c>
      <c r="C9973">
        <v>47</v>
      </c>
      <c r="D9973" t="s">
        <v>18</v>
      </c>
      <c r="E9973" t="s">
        <v>24</v>
      </c>
      <c r="F9973" t="s">
        <v>20</v>
      </c>
      <c r="G9973" t="s">
        <v>21</v>
      </c>
      <c r="H9973" t="s">
        <v>32</v>
      </c>
      <c r="I9973">
        <v>53</v>
      </c>
      <c r="J9973">
        <v>5</v>
      </c>
      <c r="K9973">
        <v>1</v>
      </c>
      <c r="L9973">
        <v>3</v>
      </c>
      <c r="M9973">
        <v>9036</v>
      </c>
      <c r="N9973">
        <v>1284</v>
      </c>
      <c r="O9973">
        <v>7956</v>
      </c>
      <c r="P9973">
        <v>117</v>
      </c>
      <c r="Q9973">
        <f>ROUND(N9973/M9973,2)</f>
        <v>0.14000000000000001</v>
      </c>
      <c r="R9973">
        <v>2019</v>
      </c>
      <c r="S9973" t="s">
        <v>41</v>
      </c>
    </row>
    <row r="9974" spans="1:19" x14ac:dyDescent="0.2">
      <c r="A9974">
        <v>797643708</v>
      </c>
      <c r="B9974" t="s">
        <v>17</v>
      </c>
      <c r="C9974">
        <v>47</v>
      </c>
      <c r="D9974" t="s">
        <v>18</v>
      </c>
      <c r="E9974" t="s">
        <v>33</v>
      </c>
      <c r="F9974" t="s">
        <v>20</v>
      </c>
      <c r="G9974" t="s">
        <v>30</v>
      </c>
      <c r="H9974" t="s">
        <v>31</v>
      </c>
      <c r="I9974">
        <v>41</v>
      </c>
      <c r="J9974">
        <v>3</v>
      </c>
      <c r="K9974">
        <v>1</v>
      </c>
      <c r="L9974">
        <v>4</v>
      </c>
      <c r="M9974">
        <v>27858</v>
      </c>
      <c r="N9974">
        <v>1314</v>
      </c>
      <c r="O9974">
        <v>26544</v>
      </c>
      <c r="P9974">
        <v>53</v>
      </c>
      <c r="Q9974">
        <v>4.7E-2</v>
      </c>
      <c r="R9974">
        <v>2018</v>
      </c>
      <c r="S9974" t="s">
        <v>42</v>
      </c>
    </row>
    <row r="9975" spans="1:19" x14ac:dyDescent="0.2">
      <c r="A9975">
        <v>797643708</v>
      </c>
      <c r="B9975" t="s">
        <v>17</v>
      </c>
      <c r="C9975">
        <v>47</v>
      </c>
      <c r="D9975" t="s">
        <v>18</v>
      </c>
      <c r="E9975" t="s">
        <v>33</v>
      </c>
      <c r="F9975" t="s">
        <v>20</v>
      </c>
      <c r="G9975" t="s">
        <v>30</v>
      </c>
      <c r="H9975" t="s">
        <v>31</v>
      </c>
      <c r="I9975">
        <v>53</v>
      </c>
      <c r="J9975">
        <v>3</v>
      </c>
      <c r="K9975">
        <v>2</v>
      </c>
      <c r="L9975">
        <v>4</v>
      </c>
      <c r="M9975">
        <v>27858</v>
      </c>
      <c r="N9975">
        <v>1270</v>
      </c>
      <c r="O9975">
        <v>26544</v>
      </c>
      <c r="P9975">
        <v>47</v>
      </c>
      <c r="Q9975">
        <f>ROUND(N9975/M9975,2)</f>
        <v>0.05</v>
      </c>
      <c r="R9975">
        <v>2019</v>
      </c>
      <c r="S9975" t="s">
        <v>41</v>
      </c>
    </row>
    <row r="9976" spans="1:19" x14ac:dyDescent="0.2">
      <c r="A9976">
        <v>798030933</v>
      </c>
      <c r="B9976" t="s">
        <v>17</v>
      </c>
      <c r="C9976">
        <v>47</v>
      </c>
      <c r="D9976" t="s">
        <v>18</v>
      </c>
      <c r="E9976" t="s">
        <v>33</v>
      </c>
      <c r="F9976" t="s">
        <v>20</v>
      </c>
      <c r="G9976" t="s">
        <v>21</v>
      </c>
      <c r="H9976" t="s">
        <v>31</v>
      </c>
      <c r="I9976">
        <v>41</v>
      </c>
      <c r="J9976">
        <v>5</v>
      </c>
      <c r="K9976">
        <v>2</v>
      </c>
      <c r="L9976">
        <v>3</v>
      </c>
      <c r="M9976">
        <v>15594</v>
      </c>
      <c r="N9976">
        <v>0</v>
      </c>
      <c r="O9976">
        <v>15594</v>
      </c>
      <c r="P9976">
        <v>75</v>
      </c>
      <c r="Q9976">
        <v>0</v>
      </c>
      <c r="R9976">
        <v>2018</v>
      </c>
      <c r="S9976" t="s">
        <v>42</v>
      </c>
    </row>
    <row r="9977" spans="1:19" x14ac:dyDescent="0.2">
      <c r="A9977">
        <v>798030933</v>
      </c>
      <c r="B9977" t="s">
        <v>17</v>
      </c>
      <c r="C9977">
        <v>47</v>
      </c>
      <c r="D9977" t="s">
        <v>18</v>
      </c>
      <c r="E9977" t="s">
        <v>33</v>
      </c>
      <c r="F9977" t="s">
        <v>20</v>
      </c>
      <c r="G9977" t="s">
        <v>21</v>
      </c>
      <c r="H9977" t="s">
        <v>31</v>
      </c>
      <c r="I9977">
        <v>53</v>
      </c>
      <c r="J9977">
        <v>5</v>
      </c>
      <c r="K9977">
        <v>1</v>
      </c>
      <c r="L9977">
        <v>3</v>
      </c>
      <c r="M9977">
        <v>15594</v>
      </c>
      <c r="N9977">
        <v>859</v>
      </c>
      <c r="O9977">
        <v>15594</v>
      </c>
      <c r="P9977">
        <v>118</v>
      </c>
      <c r="Q9977">
        <f>ROUND(N9977/M9977,2)</f>
        <v>0.06</v>
      </c>
      <c r="R9977">
        <v>2019</v>
      </c>
      <c r="S9977" t="s">
        <v>41</v>
      </c>
    </row>
    <row r="9978" spans="1:19" x14ac:dyDescent="0.2">
      <c r="A9978">
        <v>798558783</v>
      </c>
      <c r="B9978" t="s">
        <v>17</v>
      </c>
      <c r="C9978">
        <v>47</v>
      </c>
      <c r="D9978" t="s">
        <v>18</v>
      </c>
      <c r="E9978" t="s">
        <v>24</v>
      </c>
      <c r="F9978" t="s">
        <v>20</v>
      </c>
      <c r="G9978" t="s">
        <v>29</v>
      </c>
      <c r="H9978" t="s">
        <v>32</v>
      </c>
      <c r="I9978">
        <v>53</v>
      </c>
      <c r="J9978">
        <v>6</v>
      </c>
      <c r="K9978">
        <v>1</v>
      </c>
      <c r="L9978">
        <v>4</v>
      </c>
      <c r="M9978">
        <v>5833</v>
      </c>
      <c r="N9978">
        <v>696</v>
      </c>
      <c r="O9978">
        <v>4086</v>
      </c>
      <c r="P9978">
        <v>32</v>
      </c>
      <c r="Q9978">
        <f>ROUND(N9978/M9978,2)</f>
        <v>0.12</v>
      </c>
      <c r="R9978">
        <v>2019</v>
      </c>
      <c r="S9978" t="s">
        <v>41</v>
      </c>
    </row>
    <row r="9979" spans="1:19" x14ac:dyDescent="0.2">
      <c r="A9979">
        <v>798558783</v>
      </c>
      <c r="B9979" t="s">
        <v>17</v>
      </c>
      <c r="C9979">
        <v>47</v>
      </c>
      <c r="D9979" t="s">
        <v>18</v>
      </c>
      <c r="E9979" t="s">
        <v>24</v>
      </c>
      <c r="F9979" t="s">
        <v>20</v>
      </c>
      <c r="G9979" t="s">
        <v>29</v>
      </c>
      <c r="H9979" t="s">
        <v>32</v>
      </c>
      <c r="I9979">
        <v>41</v>
      </c>
      <c r="J9979">
        <v>6</v>
      </c>
      <c r="K9979">
        <v>1</v>
      </c>
      <c r="L9979">
        <v>4</v>
      </c>
      <c r="M9979">
        <v>5833</v>
      </c>
      <c r="N9979">
        <v>1747</v>
      </c>
      <c r="O9979">
        <v>4086</v>
      </c>
      <c r="P9979">
        <v>75</v>
      </c>
      <c r="Q9979">
        <v>0.3</v>
      </c>
      <c r="R9979">
        <v>2018</v>
      </c>
      <c r="S9979" t="s">
        <v>42</v>
      </c>
    </row>
    <row r="9980" spans="1:19" x14ac:dyDescent="0.2">
      <c r="A9980">
        <v>801369258</v>
      </c>
      <c r="B9980" t="s">
        <v>17</v>
      </c>
      <c r="C9980">
        <v>47</v>
      </c>
      <c r="D9980" t="s">
        <v>23</v>
      </c>
      <c r="E9980" t="s">
        <v>24</v>
      </c>
      <c r="F9980" t="s">
        <v>20</v>
      </c>
      <c r="G9980" t="s">
        <v>29</v>
      </c>
      <c r="H9980" t="s">
        <v>22</v>
      </c>
      <c r="I9980">
        <v>41</v>
      </c>
      <c r="J9980">
        <v>6</v>
      </c>
      <c r="K9980">
        <v>2</v>
      </c>
      <c r="L9980">
        <v>2</v>
      </c>
      <c r="M9980">
        <v>4466</v>
      </c>
      <c r="N9980">
        <v>777</v>
      </c>
      <c r="O9980">
        <v>3689</v>
      </c>
      <c r="P9980">
        <v>59</v>
      </c>
      <c r="Q9980">
        <v>0.17399999999999999</v>
      </c>
      <c r="R9980">
        <v>2018</v>
      </c>
      <c r="S9980" t="s">
        <v>42</v>
      </c>
    </row>
    <row r="9981" spans="1:19" x14ac:dyDescent="0.2">
      <c r="A9981">
        <v>801369258</v>
      </c>
      <c r="B9981" t="s">
        <v>17</v>
      </c>
      <c r="C9981">
        <v>47</v>
      </c>
      <c r="D9981" t="s">
        <v>23</v>
      </c>
      <c r="E9981" t="s">
        <v>24</v>
      </c>
      <c r="F9981" t="s">
        <v>20</v>
      </c>
      <c r="G9981" t="s">
        <v>29</v>
      </c>
      <c r="H9981" t="s">
        <v>22</v>
      </c>
      <c r="I9981">
        <v>53</v>
      </c>
      <c r="J9981">
        <v>6</v>
      </c>
      <c r="K9981">
        <v>2</v>
      </c>
      <c r="L9981">
        <v>2</v>
      </c>
      <c r="M9981">
        <v>4466</v>
      </c>
      <c r="N9981">
        <v>1046</v>
      </c>
      <c r="O9981">
        <v>3689</v>
      </c>
      <c r="P9981">
        <v>87</v>
      </c>
      <c r="Q9981">
        <f>ROUND(N9981/M9981,2)</f>
        <v>0.23</v>
      </c>
      <c r="R9981">
        <v>2019</v>
      </c>
      <c r="S9981" t="s">
        <v>41</v>
      </c>
    </row>
    <row r="9982" spans="1:19" x14ac:dyDescent="0.2">
      <c r="A9982">
        <v>803406558</v>
      </c>
      <c r="B9982" t="s">
        <v>17</v>
      </c>
      <c r="C9982">
        <v>47</v>
      </c>
      <c r="D9982" t="s">
        <v>23</v>
      </c>
      <c r="E9982" t="s">
        <v>24</v>
      </c>
      <c r="F9982" t="s">
        <v>25</v>
      </c>
      <c r="G9982" t="s">
        <v>29</v>
      </c>
      <c r="H9982" t="s">
        <v>32</v>
      </c>
      <c r="I9982">
        <v>36</v>
      </c>
      <c r="J9982">
        <v>3</v>
      </c>
      <c r="K9982">
        <v>3</v>
      </c>
      <c r="L9982">
        <v>4</v>
      </c>
      <c r="M9982">
        <v>7536</v>
      </c>
      <c r="N9982">
        <v>838</v>
      </c>
      <c r="O9982">
        <v>6264</v>
      </c>
      <c r="P9982">
        <v>101</v>
      </c>
      <c r="Q9982">
        <f>ROUND(N9982/M9982,2)</f>
        <v>0.11</v>
      </c>
      <c r="R9982">
        <v>2019</v>
      </c>
      <c r="S9982" t="s">
        <v>41</v>
      </c>
    </row>
    <row r="9983" spans="1:19" x14ac:dyDescent="0.2">
      <c r="A9983">
        <v>803406558</v>
      </c>
      <c r="B9983" t="s">
        <v>17</v>
      </c>
      <c r="C9983">
        <v>47</v>
      </c>
      <c r="D9983" t="s">
        <v>23</v>
      </c>
      <c r="E9983" t="s">
        <v>24</v>
      </c>
      <c r="F9983" t="s">
        <v>25</v>
      </c>
      <c r="G9983" t="s">
        <v>29</v>
      </c>
      <c r="H9983" t="s">
        <v>32</v>
      </c>
      <c r="I9983">
        <v>24</v>
      </c>
      <c r="J9983">
        <v>3</v>
      </c>
      <c r="K9983">
        <v>5</v>
      </c>
      <c r="L9983">
        <v>4</v>
      </c>
      <c r="M9983">
        <v>7536</v>
      </c>
      <c r="N9983">
        <v>1272</v>
      </c>
      <c r="O9983">
        <v>6264</v>
      </c>
      <c r="P9983">
        <v>86</v>
      </c>
      <c r="Q9983">
        <v>0.16900000000000001</v>
      </c>
      <c r="R9983">
        <v>2018</v>
      </c>
      <c r="S9983" t="s">
        <v>42</v>
      </c>
    </row>
    <row r="9984" spans="1:19" x14ac:dyDescent="0.2">
      <c r="A9984">
        <v>803652633</v>
      </c>
      <c r="B9984" t="s">
        <v>17</v>
      </c>
      <c r="C9984">
        <v>47</v>
      </c>
      <c r="D9984" t="s">
        <v>23</v>
      </c>
      <c r="E9984" t="s">
        <v>19</v>
      </c>
      <c r="F9984" t="s">
        <v>25</v>
      </c>
      <c r="G9984" t="s">
        <v>29</v>
      </c>
      <c r="H9984" t="s">
        <v>22</v>
      </c>
      <c r="I9984">
        <v>41</v>
      </c>
      <c r="J9984">
        <v>4</v>
      </c>
      <c r="K9984">
        <v>2</v>
      </c>
      <c r="L9984">
        <v>2</v>
      </c>
      <c r="M9984">
        <v>2092</v>
      </c>
      <c r="N9984">
        <v>1575</v>
      </c>
      <c r="O9984">
        <v>517</v>
      </c>
      <c r="P9984">
        <v>70</v>
      </c>
      <c r="Q9984">
        <v>0.753</v>
      </c>
      <c r="R9984">
        <v>2018</v>
      </c>
      <c r="S9984" t="s">
        <v>42</v>
      </c>
    </row>
    <row r="9985" spans="1:19" x14ac:dyDescent="0.2">
      <c r="A9985">
        <v>803652633</v>
      </c>
      <c r="B9985" t="s">
        <v>17</v>
      </c>
      <c r="C9985">
        <v>47</v>
      </c>
      <c r="D9985" t="s">
        <v>23</v>
      </c>
      <c r="E9985" t="s">
        <v>19</v>
      </c>
      <c r="F9985" t="s">
        <v>25</v>
      </c>
      <c r="G9985" t="s">
        <v>29</v>
      </c>
      <c r="H9985" t="s">
        <v>22</v>
      </c>
      <c r="I9985">
        <v>53</v>
      </c>
      <c r="J9985">
        <v>4</v>
      </c>
      <c r="K9985">
        <v>2</v>
      </c>
      <c r="L9985">
        <v>2</v>
      </c>
      <c r="M9985">
        <v>2092</v>
      </c>
      <c r="N9985">
        <v>516</v>
      </c>
      <c r="O9985">
        <v>517</v>
      </c>
      <c r="P9985">
        <v>89</v>
      </c>
      <c r="Q9985">
        <f>ROUND(N9985/M9985,2)</f>
        <v>0.25</v>
      </c>
      <c r="R9985">
        <v>2019</v>
      </c>
      <c r="S9985" t="s">
        <v>41</v>
      </c>
    </row>
    <row r="9986" spans="1:19" x14ac:dyDescent="0.2">
      <c r="A9986">
        <v>803880108</v>
      </c>
      <c r="B9986" t="s">
        <v>17</v>
      </c>
      <c r="C9986">
        <v>47</v>
      </c>
      <c r="D9986" t="s">
        <v>23</v>
      </c>
      <c r="E9986" t="s">
        <v>19</v>
      </c>
      <c r="F9986" t="s">
        <v>20</v>
      </c>
      <c r="G9986" t="s">
        <v>26</v>
      </c>
      <c r="H9986" t="s">
        <v>22</v>
      </c>
      <c r="I9986">
        <v>53</v>
      </c>
      <c r="J9986">
        <v>6</v>
      </c>
      <c r="K9986">
        <v>4</v>
      </c>
      <c r="L9986">
        <v>3</v>
      </c>
      <c r="M9986">
        <v>1721</v>
      </c>
      <c r="N9986">
        <v>515</v>
      </c>
      <c r="O9986">
        <v>366</v>
      </c>
      <c r="P9986">
        <v>75</v>
      </c>
      <c r="Q9986">
        <f>ROUND(N9986/M9986,2)</f>
        <v>0.3</v>
      </c>
      <c r="R9986">
        <v>2019</v>
      </c>
      <c r="S9986" t="s">
        <v>41</v>
      </c>
    </row>
    <row r="9987" spans="1:19" x14ac:dyDescent="0.2">
      <c r="A9987">
        <v>803880108</v>
      </c>
      <c r="B9987" t="s">
        <v>17</v>
      </c>
      <c r="C9987">
        <v>47</v>
      </c>
      <c r="D9987" t="s">
        <v>23</v>
      </c>
      <c r="E9987" t="s">
        <v>19</v>
      </c>
      <c r="F9987" t="s">
        <v>20</v>
      </c>
      <c r="G9987" t="s">
        <v>26</v>
      </c>
      <c r="H9987" t="s">
        <v>22</v>
      </c>
      <c r="I9987">
        <v>41</v>
      </c>
      <c r="J9987">
        <v>6</v>
      </c>
      <c r="K9987">
        <v>5</v>
      </c>
      <c r="L9987">
        <v>3</v>
      </c>
      <c r="M9987">
        <v>1721</v>
      </c>
      <c r="N9987">
        <v>1355</v>
      </c>
      <c r="O9987">
        <v>366</v>
      </c>
      <c r="P9987">
        <v>58</v>
      </c>
      <c r="Q9987">
        <v>0.78700000000000003</v>
      </c>
      <c r="R9987">
        <v>2018</v>
      </c>
      <c r="S9987" t="s">
        <v>42</v>
      </c>
    </row>
    <row r="9988" spans="1:19" x14ac:dyDescent="0.2">
      <c r="A9988">
        <v>804045933</v>
      </c>
      <c r="B9988" t="s">
        <v>17</v>
      </c>
      <c r="C9988">
        <v>47</v>
      </c>
      <c r="D9988" t="s">
        <v>18</v>
      </c>
      <c r="E9988" t="s">
        <v>24</v>
      </c>
      <c r="F9988" t="s">
        <v>25</v>
      </c>
      <c r="G9988" t="s">
        <v>21</v>
      </c>
      <c r="H9988" t="s">
        <v>32</v>
      </c>
      <c r="I9988">
        <v>42</v>
      </c>
      <c r="J9988">
        <v>5</v>
      </c>
      <c r="K9988">
        <v>4</v>
      </c>
      <c r="L9988">
        <v>2</v>
      </c>
      <c r="M9988">
        <v>5302</v>
      </c>
      <c r="N9988">
        <v>1322</v>
      </c>
      <c r="O9988">
        <v>2888</v>
      </c>
      <c r="P9988">
        <v>105</v>
      </c>
      <c r="Q9988">
        <f>ROUND(N9988/M9988,2)</f>
        <v>0.25</v>
      </c>
      <c r="R9988">
        <v>2019</v>
      </c>
      <c r="S9988" t="s">
        <v>41</v>
      </c>
    </row>
    <row r="9989" spans="1:19" x14ac:dyDescent="0.2">
      <c r="A9989">
        <v>804045933</v>
      </c>
      <c r="B9989" t="s">
        <v>17</v>
      </c>
      <c r="C9989">
        <v>47</v>
      </c>
      <c r="D9989" t="s">
        <v>18</v>
      </c>
      <c r="E9989" t="s">
        <v>24</v>
      </c>
      <c r="F9989" t="s">
        <v>25</v>
      </c>
      <c r="G9989" t="s">
        <v>21</v>
      </c>
      <c r="H9989" t="s">
        <v>32</v>
      </c>
      <c r="I9989">
        <v>30</v>
      </c>
      <c r="J9989">
        <v>5</v>
      </c>
      <c r="K9989">
        <v>3</v>
      </c>
      <c r="L9989">
        <v>2</v>
      </c>
      <c r="M9989">
        <v>5302</v>
      </c>
      <c r="N9989">
        <v>2414</v>
      </c>
      <c r="O9989">
        <v>2888</v>
      </c>
      <c r="P9989">
        <v>74</v>
      </c>
      <c r="Q9989">
        <v>0.45500000000000002</v>
      </c>
      <c r="R9989">
        <v>2018</v>
      </c>
      <c r="S9989" t="s">
        <v>42</v>
      </c>
    </row>
    <row r="9990" spans="1:19" x14ac:dyDescent="0.2">
      <c r="A9990">
        <v>804428958</v>
      </c>
      <c r="B9990" t="s">
        <v>17</v>
      </c>
      <c r="C9990">
        <v>47</v>
      </c>
      <c r="D9990" t="s">
        <v>18</v>
      </c>
      <c r="E9990" t="s">
        <v>24</v>
      </c>
      <c r="F9990" t="s">
        <v>20</v>
      </c>
      <c r="G9990" t="s">
        <v>26</v>
      </c>
      <c r="H9990" t="s">
        <v>22</v>
      </c>
      <c r="I9990">
        <v>54</v>
      </c>
      <c r="J9990">
        <v>3</v>
      </c>
      <c r="K9990">
        <v>3</v>
      </c>
      <c r="L9990">
        <v>1</v>
      </c>
      <c r="M9990">
        <v>1626</v>
      </c>
      <c r="N9990">
        <v>600</v>
      </c>
      <c r="O9990">
        <v>1626</v>
      </c>
      <c r="P9990">
        <v>76</v>
      </c>
      <c r="Q9990">
        <f>ROUND(N9990/M9990,2)</f>
        <v>0.37</v>
      </c>
      <c r="R9990">
        <v>2019</v>
      </c>
      <c r="S9990" t="s">
        <v>41</v>
      </c>
    </row>
    <row r="9991" spans="1:19" x14ac:dyDescent="0.2">
      <c r="A9991">
        <v>804428958</v>
      </c>
      <c r="B9991" t="s">
        <v>17</v>
      </c>
      <c r="C9991">
        <v>47</v>
      </c>
      <c r="D9991" t="s">
        <v>18</v>
      </c>
      <c r="E9991" t="s">
        <v>24</v>
      </c>
      <c r="F9991" t="s">
        <v>20</v>
      </c>
      <c r="G9991" t="s">
        <v>26</v>
      </c>
      <c r="H9991" t="s">
        <v>22</v>
      </c>
      <c r="I9991">
        <v>42</v>
      </c>
      <c r="J9991">
        <v>3</v>
      </c>
      <c r="K9991">
        <v>2</v>
      </c>
      <c r="L9991">
        <v>1</v>
      </c>
      <c r="M9991">
        <v>1626</v>
      </c>
      <c r="N9991">
        <v>0</v>
      </c>
      <c r="O9991">
        <v>1626</v>
      </c>
      <c r="P9991">
        <v>78</v>
      </c>
      <c r="Q9991">
        <v>0</v>
      </c>
      <c r="R9991">
        <v>2018</v>
      </c>
      <c r="S9991" t="s">
        <v>42</v>
      </c>
    </row>
    <row r="9992" spans="1:19" x14ac:dyDescent="0.2">
      <c r="A9992">
        <v>804434058</v>
      </c>
      <c r="B9992" t="s">
        <v>17</v>
      </c>
      <c r="C9992">
        <v>47</v>
      </c>
      <c r="D9992" t="s">
        <v>18</v>
      </c>
      <c r="E9992" t="s">
        <v>33</v>
      </c>
      <c r="F9992" t="s">
        <v>25</v>
      </c>
      <c r="G9992" t="s">
        <v>21</v>
      </c>
      <c r="H9992" t="s">
        <v>31</v>
      </c>
      <c r="I9992">
        <v>54</v>
      </c>
      <c r="J9992">
        <v>6</v>
      </c>
      <c r="K9992">
        <v>5</v>
      </c>
      <c r="L9992">
        <v>2</v>
      </c>
      <c r="M9992">
        <v>27437</v>
      </c>
      <c r="N9992">
        <v>866</v>
      </c>
      <c r="O9992">
        <v>27437</v>
      </c>
      <c r="P9992">
        <v>46</v>
      </c>
      <c r="Q9992">
        <f>ROUND(N9992/M9992,2)</f>
        <v>0.03</v>
      </c>
      <c r="R9992">
        <v>2019</v>
      </c>
      <c r="S9992" t="s">
        <v>41</v>
      </c>
    </row>
    <row r="9993" spans="1:19" x14ac:dyDescent="0.2">
      <c r="A9993">
        <v>804434058</v>
      </c>
      <c r="B9993" t="s">
        <v>17</v>
      </c>
      <c r="C9993">
        <v>47</v>
      </c>
      <c r="D9993" t="s">
        <v>18</v>
      </c>
      <c r="E9993" t="s">
        <v>33</v>
      </c>
      <c r="F9993" t="s">
        <v>25</v>
      </c>
      <c r="G9993" t="s">
        <v>21</v>
      </c>
      <c r="H9993" t="s">
        <v>31</v>
      </c>
      <c r="I9993">
        <v>42</v>
      </c>
      <c r="J9993">
        <v>6</v>
      </c>
      <c r="K9993">
        <v>4</v>
      </c>
      <c r="L9993">
        <v>2</v>
      </c>
      <c r="M9993">
        <v>27437</v>
      </c>
      <c r="N9993">
        <v>0</v>
      </c>
      <c r="O9993">
        <v>27437</v>
      </c>
      <c r="P9993">
        <v>79</v>
      </c>
      <c r="Q9993">
        <v>0</v>
      </c>
      <c r="R9993">
        <v>2018</v>
      </c>
      <c r="S9993" t="s">
        <v>42</v>
      </c>
    </row>
    <row r="9994" spans="1:19" x14ac:dyDescent="0.2">
      <c r="A9994">
        <v>805461783</v>
      </c>
      <c r="B9994" t="s">
        <v>17</v>
      </c>
      <c r="C9994">
        <v>47</v>
      </c>
      <c r="D9994" t="s">
        <v>23</v>
      </c>
      <c r="E9994" t="s">
        <v>24</v>
      </c>
      <c r="F9994" t="s">
        <v>36</v>
      </c>
      <c r="G9994" t="s">
        <v>26</v>
      </c>
      <c r="H9994" t="s">
        <v>22</v>
      </c>
      <c r="I9994">
        <v>54</v>
      </c>
      <c r="J9994">
        <v>3</v>
      </c>
      <c r="K9994">
        <v>4</v>
      </c>
      <c r="L9994">
        <v>0</v>
      </c>
      <c r="M9994">
        <v>2000</v>
      </c>
      <c r="N9994">
        <v>376</v>
      </c>
      <c r="O9994">
        <v>1438.3</v>
      </c>
      <c r="P9994">
        <v>83</v>
      </c>
      <c r="Q9994">
        <f>ROUND(N9994/M9994,2)</f>
        <v>0.19</v>
      </c>
      <c r="R9994">
        <v>2019</v>
      </c>
      <c r="S9994" t="s">
        <v>41</v>
      </c>
    </row>
    <row r="9995" spans="1:19" x14ac:dyDescent="0.2">
      <c r="A9995">
        <v>805461783</v>
      </c>
      <c r="B9995" t="s">
        <v>17</v>
      </c>
      <c r="C9995">
        <v>47</v>
      </c>
      <c r="D9995" t="s">
        <v>23</v>
      </c>
      <c r="E9995" t="s">
        <v>24</v>
      </c>
      <c r="F9995" t="s">
        <v>36</v>
      </c>
      <c r="G9995" t="s">
        <v>26</v>
      </c>
      <c r="H9995" t="s">
        <v>22</v>
      </c>
      <c r="I9995">
        <v>42</v>
      </c>
      <c r="J9995">
        <v>3</v>
      </c>
      <c r="K9995">
        <v>4</v>
      </c>
      <c r="L9995">
        <v>0</v>
      </c>
      <c r="M9995">
        <v>1438.3</v>
      </c>
      <c r="N9995">
        <v>0</v>
      </c>
      <c r="O9995">
        <v>1438.3</v>
      </c>
      <c r="P9995">
        <v>87</v>
      </c>
      <c r="Q9995">
        <v>0</v>
      </c>
      <c r="R9995">
        <v>2018</v>
      </c>
      <c r="S9995" t="s">
        <v>42</v>
      </c>
    </row>
    <row r="9996" spans="1:19" x14ac:dyDescent="0.2">
      <c r="A9996">
        <v>806624208</v>
      </c>
      <c r="B9996" t="s">
        <v>17</v>
      </c>
      <c r="C9996">
        <v>47</v>
      </c>
      <c r="D9996" t="s">
        <v>18</v>
      </c>
      <c r="E9996" t="s">
        <v>19</v>
      </c>
      <c r="F9996" t="s">
        <v>20</v>
      </c>
      <c r="G9996" t="s">
        <v>29</v>
      </c>
      <c r="H9996" t="s">
        <v>32</v>
      </c>
      <c r="I9996">
        <v>42</v>
      </c>
      <c r="J9996">
        <v>6</v>
      </c>
      <c r="K9996">
        <v>0</v>
      </c>
      <c r="L9996">
        <v>0</v>
      </c>
      <c r="M9996">
        <v>4785</v>
      </c>
      <c r="N9996">
        <v>1362</v>
      </c>
      <c r="O9996">
        <v>3423</v>
      </c>
      <c r="P9996">
        <v>38</v>
      </c>
      <c r="Q9996">
        <v>0.28499999999999998</v>
      </c>
      <c r="R9996">
        <v>2018</v>
      </c>
      <c r="S9996" t="s">
        <v>42</v>
      </c>
    </row>
    <row r="9997" spans="1:19" x14ac:dyDescent="0.2">
      <c r="A9997">
        <v>806624208</v>
      </c>
      <c r="B9997" t="s">
        <v>17</v>
      </c>
      <c r="C9997">
        <v>47</v>
      </c>
      <c r="D9997" t="s">
        <v>18</v>
      </c>
      <c r="E9997" t="s">
        <v>19</v>
      </c>
      <c r="F9997" t="s">
        <v>20</v>
      </c>
      <c r="G9997" t="s">
        <v>29</v>
      </c>
      <c r="H9997" t="s">
        <v>32</v>
      </c>
      <c r="I9997">
        <v>54</v>
      </c>
      <c r="J9997">
        <v>6</v>
      </c>
      <c r="K9997">
        <v>0</v>
      </c>
      <c r="L9997">
        <v>0</v>
      </c>
      <c r="M9997">
        <v>4785</v>
      </c>
      <c r="N9997">
        <v>629</v>
      </c>
      <c r="O9997">
        <v>3423</v>
      </c>
      <c r="P9997">
        <v>56</v>
      </c>
      <c r="Q9997">
        <f>ROUND(N9997/M9997,2)</f>
        <v>0.13</v>
      </c>
      <c r="R9997">
        <v>2019</v>
      </c>
      <c r="S9997" t="s">
        <v>41</v>
      </c>
    </row>
    <row r="9998" spans="1:19" x14ac:dyDescent="0.2">
      <c r="A9998">
        <v>806641683</v>
      </c>
      <c r="B9998" t="s">
        <v>17</v>
      </c>
      <c r="C9998">
        <v>47</v>
      </c>
      <c r="D9998" t="s">
        <v>18</v>
      </c>
      <c r="E9998" t="s">
        <v>35</v>
      </c>
      <c r="F9998" t="s">
        <v>20</v>
      </c>
      <c r="G9998" t="s">
        <v>27</v>
      </c>
      <c r="H9998" t="s">
        <v>38</v>
      </c>
      <c r="I9998">
        <v>51</v>
      </c>
      <c r="J9998">
        <v>5</v>
      </c>
      <c r="K9998">
        <v>6</v>
      </c>
      <c r="L9998">
        <v>2</v>
      </c>
      <c r="M9998">
        <v>34516</v>
      </c>
      <c r="N9998">
        <v>477</v>
      </c>
      <c r="O9998">
        <v>33055</v>
      </c>
      <c r="P9998">
        <v>108</v>
      </c>
      <c r="Q9998">
        <f>ROUND(N9998/M9998,2)</f>
        <v>0.01</v>
      </c>
      <c r="R9998">
        <v>2019</v>
      </c>
      <c r="S9998" t="s">
        <v>41</v>
      </c>
    </row>
    <row r="9999" spans="1:19" x14ac:dyDescent="0.2">
      <c r="A9999">
        <v>806641683</v>
      </c>
      <c r="B9999" t="s">
        <v>17</v>
      </c>
      <c r="C9999">
        <v>47</v>
      </c>
      <c r="D9999" t="s">
        <v>18</v>
      </c>
      <c r="E9999" t="s">
        <v>35</v>
      </c>
      <c r="F9999" t="s">
        <v>20</v>
      </c>
      <c r="G9999" t="s">
        <v>27</v>
      </c>
      <c r="H9999" t="s">
        <v>38</v>
      </c>
      <c r="I9999">
        <v>39</v>
      </c>
      <c r="J9999">
        <v>5</v>
      </c>
      <c r="K9999">
        <v>2</v>
      </c>
      <c r="L9999">
        <v>2</v>
      </c>
      <c r="M9999">
        <v>34516</v>
      </c>
      <c r="N9999">
        <v>1461</v>
      </c>
      <c r="O9999">
        <v>33055</v>
      </c>
      <c r="P9999">
        <v>70</v>
      </c>
      <c r="Q9999">
        <v>4.2000000000000003E-2</v>
      </c>
      <c r="R9999">
        <v>2018</v>
      </c>
      <c r="S9999" t="s">
        <v>42</v>
      </c>
    </row>
    <row r="10000" spans="1:19" x14ac:dyDescent="0.2">
      <c r="A10000">
        <v>806649333</v>
      </c>
      <c r="B10000" t="s">
        <v>17</v>
      </c>
      <c r="C10000">
        <v>47</v>
      </c>
      <c r="D10000" t="s">
        <v>23</v>
      </c>
      <c r="E10000" t="s">
        <v>33</v>
      </c>
      <c r="F10000" t="s">
        <v>20</v>
      </c>
      <c r="G10000" t="s">
        <v>21</v>
      </c>
      <c r="H10000" t="s">
        <v>31</v>
      </c>
      <c r="I10000">
        <v>42</v>
      </c>
      <c r="J10000">
        <v>3</v>
      </c>
      <c r="K10000">
        <v>3</v>
      </c>
      <c r="L10000">
        <v>2</v>
      </c>
      <c r="M10000">
        <v>16998</v>
      </c>
      <c r="N10000">
        <v>1404</v>
      </c>
      <c r="O10000">
        <v>15594</v>
      </c>
      <c r="P10000">
        <v>127</v>
      </c>
      <c r="Q10000">
        <v>8.3000000000000004E-2</v>
      </c>
      <c r="R10000">
        <v>2018</v>
      </c>
      <c r="S10000" t="s">
        <v>42</v>
      </c>
    </row>
    <row r="10001" spans="1:19" x14ac:dyDescent="0.2">
      <c r="A10001">
        <v>806649333</v>
      </c>
      <c r="B10001" t="s">
        <v>17</v>
      </c>
      <c r="C10001">
        <v>47</v>
      </c>
      <c r="D10001" t="s">
        <v>23</v>
      </c>
      <c r="E10001" t="s">
        <v>33</v>
      </c>
      <c r="F10001" t="s">
        <v>20</v>
      </c>
      <c r="G10001" t="s">
        <v>21</v>
      </c>
      <c r="H10001" t="s">
        <v>31</v>
      </c>
      <c r="I10001">
        <v>54</v>
      </c>
      <c r="J10001">
        <v>3</v>
      </c>
      <c r="K10001">
        <v>1</v>
      </c>
      <c r="L10001">
        <v>2</v>
      </c>
      <c r="M10001">
        <v>16998</v>
      </c>
      <c r="N10001">
        <v>794</v>
      </c>
      <c r="O10001">
        <v>15594</v>
      </c>
      <c r="P10001">
        <v>81</v>
      </c>
      <c r="Q10001">
        <f>ROUND(N10001/M10001,2)</f>
        <v>0.05</v>
      </c>
      <c r="R10001">
        <v>2019</v>
      </c>
      <c r="S10001" t="s">
        <v>41</v>
      </c>
    </row>
    <row r="10002" spans="1:19" x14ac:dyDescent="0.2">
      <c r="A10002">
        <v>806908608</v>
      </c>
      <c r="B10002" t="s">
        <v>17</v>
      </c>
      <c r="C10002">
        <v>47</v>
      </c>
      <c r="D10002" t="s">
        <v>23</v>
      </c>
      <c r="E10002" t="s">
        <v>33</v>
      </c>
      <c r="F10002" t="s">
        <v>20</v>
      </c>
      <c r="G10002" t="s">
        <v>26</v>
      </c>
      <c r="H10002" t="s">
        <v>22</v>
      </c>
      <c r="I10002">
        <v>41</v>
      </c>
      <c r="J10002">
        <v>5</v>
      </c>
      <c r="K10002">
        <v>2</v>
      </c>
      <c r="L10002">
        <v>3</v>
      </c>
      <c r="M10002">
        <v>1438.3</v>
      </c>
      <c r="N10002">
        <v>0</v>
      </c>
      <c r="O10002">
        <v>1438.3</v>
      </c>
      <c r="P10002">
        <v>78</v>
      </c>
      <c r="Q10002">
        <v>0</v>
      </c>
      <c r="R10002">
        <v>2018</v>
      </c>
      <c r="S10002" t="s">
        <v>42</v>
      </c>
    </row>
    <row r="10003" spans="1:19" x14ac:dyDescent="0.2">
      <c r="A10003">
        <v>807589908</v>
      </c>
      <c r="B10003" t="s">
        <v>17</v>
      </c>
      <c r="C10003">
        <v>47</v>
      </c>
      <c r="D10003" t="s">
        <v>23</v>
      </c>
      <c r="E10003" t="s">
        <v>33</v>
      </c>
      <c r="F10003" t="s">
        <v>20</v>
      </c>
      <c r="G10003" t="s">
        <v>26</v>
      </c>
      <c r="H10003" t="s">
        <v>22</v>
      </c>
      <c r="I10003">
        <v>42</v>
      </c>
      <c r="J10003">
        <v>1</v>
      </c>
      <c r="K10003">
        <v>2</v>
      </c>
      <c r="L10003">
        <v>1</v>
      </c>
      <c r="M10003">
        <v>1778</v>
      </c>
      <c r="N10003">
        <v>822</v>
      </c>
      <c r="O10003">
        <v>956</v>
      </c>
      <c r="P10003">
        <v>80</v>
      </c>
      <c r="Q10003">
        <v>0.46200000000000002</v>
      </c>
      <c r="R10003">
        <v>2018</v>
      </c>
      <c r="S10003" t="s">
        <v>42</v>
      </c>
    </row>
    <row r="10004" spans="1:19" x14ac:dyDescent="0.2">
      <c r="A10004">
        <v>807589908</v>
      </c>
      <c r="B10004" t="s">
        <v>37</v>
      </c>
      <c r="C10004">
        <v>47</v>
      </c>
      <c r="D10004" t="s">
        <v>23</v>
      </c>
      <c r="E10004" t="s">
        <v>33</v>
      </c>
      <c r="F10004" t="s">
        <v>20</v>
      </c>
      <c r="G10004" t="s">
        <v>26</v>
      </c>
      <c r="H10004" t="s">
        <v>22</v>
      </c>
      <c r="I10004">
        <v>54</v>
      </c>
      <c r="J10004">
        <v>1</v>
      </c>
      <c r="K10004">
        <v>6</v>
      </c>
      <c r="L10004">
        <v>1</v>
      </c>
      <c r="M10004">
        <v>2000</v>
      </c>
      <c r="N10004">
        <v>1091</v>
      </c>
      <c r="O10004">
        <v>956</v>
      </c>
      <c r="P10004">
        <v>86</v>
      </c>
      <c r="Q10004">
        <f>ROUND(N10004/M10004,2)</f>
        <v>0.55000000000000004</v>
      </c>
      <c r="R10004">
        <v>2019</v>
      </c>
      <c r="S10004" t="s">
        <v>48</v>
      </c>
    </row>
    <row r="10005" spans="1:19" x14ac:dyDescent="0.2">
      <c r="A10005">
        <v>808756458</v>
      </c>
      <c r="B10005" t="s">
        <v>17</v>
      </c>
      <c r="C10005">
        <v>47</v>
      </c>
      <c r="D10005" t="s">
        <v>18</v>
      </c>
      <c r="E10005" t="s">
        <v>24</v>
      </c>
      <c r="F10005" t="s">
        <v>20</v>
      </c>
      <c r="G10005" t="s">
        <v>21</v>
      </c>
      <c r="H10005" t="s">
        <v>32</v>
      </c>
      <c r="I10005">
        <v>42</v>
      </c>
      <c r="J10005">
        <v>6</v>
      </c>
      <c r="K10005">
        <v>3</v>
      </c>
      <c r="L10005">
        <v>3</v>
      </c>
      <c r="M10005">
        <v>13189</v>
      </c>
      <c r="N10005">
        <v>1205</v>
      </c>
      <c r="O10005">
        <v>11984</v>
      </c>
      <c r="P10005">
        <v>83</v>
      </c>
      <c r="Q10005">
        <v>9.0999999999999998E-2</v>
      </c>
      <c r="R10005">
        <v>2018</v>
      </c>
      <c r="S10005" t="s">
        <v>42</v>
      </c>
    </row>
    <row r="10006" spans="1:19" x14ac:dyDescent="0.2">
      <c r="A10006">
        <v>808756458</v>
      </c>
      <c r="B10006" t="s">
        <v>17</v>
      </c>
      <c r="C10006">
        <v>47</v>
      </c>
      <c r="D10006" t="s">
        <v>18</v>
      </c>
      <c r="E10006" t="s">
        <v>24</v>
      </c>
      <c r="F10006" t="s">
        <v>20</v>
      </c>
      <c r="G10006" t="s">
        <v>21</v>
      </c>
      <c r="H10006" t="s">
        <v>32</v>
      </c>
      <c r="I10006">
        <v>54</v>
      </c>
      <c r="J10006">
        <v>6</v>
      </c>
      <c r="K10006">
        <v>5</v>
      </c>
      <c r="L10006">
        <v>3</v>
      </c>
      <c r="M10006">
        <v>13189</v>
      </c>
      <c r="N10006">
        <v>1006</v>
      </c>
      <c r="O10006">
        <v>11984</v>
      </c>
      <c r="P10006">
        <v>118</v>
      </c>
      <c r="Q10006">
        <f>ROUND(N10006/M10006,2)</f>
        <v>0.08</v>
      </c>
      <c r="R10006">
        <v>2019</v>
      </c>
      <c r="S10006" t="s">
        <v>41</v>
      </c>
    </row>
    <row r="10007" spans="1:19" x14ac:dyDescent="0.2">
      <c r="A10007">
        <v>809276808</v>
      </c>
      <c r="B10007" t="s">
        <v>17</v>
      </c>
      <c r="C10007">
        <v>47</v>
      </c>
      <c r="D10007" t="s">
        <v>18</v>
      </c>
      <c r="E10007" t="s">
        <v>24</v>
      </c>
      <c r="F10007" t="s">
        <v>20</v>
      </c>
      <c r="G10007" t="s">
        <v>21</v>
      </c>
      <c r="H10007" t="s">
        <v>32</v>
      </c>
      <c r="I10007">
        <v>42</v>
      </c>
      <c r="J10007">
        <v>1</v>
      </c>
      <c r="K10007">
        <v>1</v>
      </c>
      <c r="L10007">
        <v>3</v>
      </c>
      <c r="M10007">
        <v>7299</v>
      </c>
      <c r="N10007">
        <v>0</v>
      </c>
      <c r="O10007">
        <v>7299</v>
      </c>
      <c r="P10007">
        <v>83</v>
      </c>
      <c r="Q10007">
        <v>0</v>
      </c>
      <c r="R10007">
        <v>2018</v>
      </c>
      <c r="S10007" t="s">
        <v>42</v>
      </c>
    </row>
    <row r="10008" spans="1:19" x14ac:dyDescent="0.2">
      <c r="A10008">
        <v>809276808</v>
      </c>
      <c r="B10008" t="s">
        <v>17</v>
      </c>
      <c r="C10008">
        <v>47</v>
      </c>
      <c r="D10008" t="s">
        <v>18</v>
      </c>
      <c r="E10008" t="s">
        <v>24</v>
      </c>
      <c r="F10008" t="s">
        <v>20</v>
      </c>
      <c r="G10008" t="s">
        <v>21</v>
      </c>
      <c r="H10008" t="s">
        <v>32</v>
      </c>
      <c r="I10008">
        <v>54</v>
      </c>
      <c r="J10008">
        <v>1</v>
      </c>
      <c r="K10008">
        <v>4</v>
      </c>
      <c r="L10008">
        <v>3</v>
      </c>
      <c r="M10008">
        <v>7299</v>
      </c>
      <c r="N10008">
        <v>637</v>
      </c>
      <c r="O10008">
        <v>7299</v>
      </c>
      <c r="P10008">
        <v>27</v>
      </c>
      <c r="Q10008">
        <f>ROUND(N10008/M10008,2)</f>
        <v>0.09</v>
      </c>
      <c r="R10008">
        <v>2019</v>
      </c>
      <c r="S10008" t="s">
        <v>41</v>
      </c>
    </row>
    <row r="10009" spans="1:19" x14ac:dyDescent="0.2">
      <c r="A10009">
        <v>809809008</v>
      </c>
      <c r="B10009" t="s">
        <v>37</v>
      </c>
      <c r="C10009">
        <v>47</v>
      </c>
      <c r="D10009" t="s">
        <v>23</v>
      </c>
      <c r="E10009" t="s">
        <v>33</v>
      </c>
      <c r="F10009" t="s">
        <v>20</v>
      </c>
      <c r="G10009" t="s">
        <v>26</v>
      </c>
      <c r="H10009" t="s">
        <v>22</v>
      </c>
      <c r="I10009">
        <v>54</v>
      </c>
      <c r="J10009">
        <v>5</v>
      </c>
      <c r="K10009">
        <v>6</v>
      </c>
      <c r="L10009">
        <v>2</v>
      </c>
      <c r="M10009">
        <v>3111</v>
      </c>
      <c r="N10009">
        <v>1251</v>
      </c>
      <c r="O10009">
        <v>1570</v>
      </c>
      <c r="P10009">
        <v>56</v>
      </c>
      <c r="Q10009">
        <f>ROUND(N10009/M10009,2)</f>
        <v>0.4</v>
      </c>
      <c r="R10009">
        <v>2019</v>
      </c>
      <c r="S10009" t="s">
        <v>48</v>
      </c>
    </row>
    <row r="10010" spans="1:19" x14ac:dyDescent="0.2">
      <c r="A10010">
        <v>809809008</v>
      </c>
      <c r="B10010" t="s">
        <v>17</v>
      </c>
      <c r="C10010">
        <v>47</v>
      </c>
      <c r="D10010" t="s">
        <v>23</v>
      </c>
      <c r="E10010" t="s">
        <v>33</v>
      </c>
      <c r="F10010" t="s">
        <v>20</v>
      </c>
      <c r="G10010" t="s">
        <v>26</v>
      </c>
      <c r="H10010" t="s">
        <v>22</v>
      </c>
      <c r="I10010">
        <v>42</v>
      </c>
      <c r="J10010">
        <v>5</v>
      </c>
      <c r="K10010">
        <v>1</v>
      </c>
      <c r="L10010">
        <v>2</v>
      </c>
      <c r="M10010">
        <v>3111</v>
      </c>
      <c r="N10010">
        <v>1541</v>
      </c>
      <c r="O10010">
        <v>1570</v>
      </c>
      <c r="P10010">
        <v>68</v>
      </c>
      <c r="Q10010">
        <v>0.495</v>
      </c>
      <c r="R10010">
        <v>2018</v>
      </c>
      <c r="S10010" t="s">
        <v>42</v>
      </c>
    </row>
    <row r="10011" spans="1:19" x14ac:dyDescent="0.2">
      <c r="A10011">
        <v>811898133</v>
      </c>
      <c r="B10011" t="s">
        <v>17</v>
      </c>
      <c r="C10011">
        <v>47</v>
      </c>
      <c r="D10011" t="s">
        <v>23</v>
      </c>
      <c r="E10011" t="s">
        <v>33</v>
      </c>
      <c r="F10011" t="s">
        <v>36</v>
      </c>
      <c r="G10011" t="s">
        <v>26</v>
      </c>
      <c r="H10011" t="s">
        <v>22</v>
      </c>
      <c r="I10011">
        <v>35</v>
      </c>
      <c r="J10011">
        <v>3</v>
      </c>
      <c r="K10011">
        <v>1</v>
      </c>
      <c r="L10011">
        <v>3</v>
      </c>
      <c r="M10011">
        <v>2555</v>
      </c>
      <c r="N10011">
        <v>2117</v>
      </c>
      <c r="O10011">
        <v>438</v>
      </c>
      <c r="P10011">
        <v>32</v>
      </c>
      <c r="Q10011">
        <v>0.82899999999999996</v>
      </c>
      <c r="R10011">
        <v>2018</v>
      </c>
      <c r="S10011" t="s">
        <v>42</v>
      </c>
    </row>
    <row r="10012" spans="1:19" x14ac:dyDescent="0.2">
      <c r="A10012">
        <v>812230308</v>
      </c>
      <c r="B10012" t="s">
        <v>17</v>
      </c>
      <c r="C10012">
        <v>47</v>
      </c>
      <c r="D10012" t="s">
        <v>18</v>
      </c>
      <c r="E10012" t="s">
        <v>24</v>
      </c>
      <c r="F10012" t="s">
        <v>20</v>
      </c>
      <c r="G10012" t="s">
        <v>26</v>
      </c>
      <c r="H10012" t="s">
        <v>22</v>
      </c>
      <c r="I10012">
        <v>42</v>
      </c>
      <c r="J10012">
        <v>2</v>
      </c>
      <c r="K10012">
        <v>3</v>
      </c>
      <c r="L10012">
        <v>3</v>
      </c>
      <c r="M10012">
        <v>2430</v>
      </c>
      <c r="N10012">
        <v>1657</v>
      </c>
      <c r="O10012">
        <v>773</v>
      </c>
      <c r="P10012">
        <v>100</v>
      </c>
      <c r="Q10012">
        <v>0.68200000000000005</v>
      </c>
      <c r="R10012">
        <v>2018</v>
      </c>
      <c r="S10012" t="s">
        <v>42</v>
      </c>
    </row>
    <row r="10013" spans="1:19" x14ac:dyDescent="0.2">
      <c r="A10013">
        <v>812230308</v>
      </c>
      <c r="B10013" t="s">
        <v>17</v>
      </c>
      <c r="C10013">
        <v>47</v>
      </c>
      <c r="D10013" t="s">
        <v>18</v>
      </c>
      <c r="E10013" t="s">
        <v>24</v>
      </c>
      <c r="F10013" t="s">
        <v>20</v>
      </c>
      <c r="G10013" t="s">
        <v>26</v>
      </c>
      <c r="H10013" t="s">
        <v>22</v>
      </c>
      <c r="I10013">
        <v>54</v>
      </c>
      <c r="J10013">
        <v>2</v>
      </c>
      <c r="K10013">
        <v>1</v>
      </c>
      <c r="L10013">
        <v>3</v>
      </c>
      <c r="M10013">
        <v>2000</v>
      </c>
      <c r="N10013">
        <v>1071</v>
      </c>
      <c r="O10013">
        <v>773</v>
      </c>
      <c r="P10013">
        <v>110</v>
      </c>
      <c r="Q10013">
        <f>ROUND(N10013/M10013,2)</f>
        <v>0.54</v>
      </c>
      <c r="R10013">
        <v>2019</v>
      </c>
      <c r="S10013" t="s">
        <v>41</v>
      </c>
    </row>
    <row r="10014" spans="1:19" x14ac:dyDescent="0.2">
      <c r="A10014">
        <v>812618883</v>
      </c>
      <c r="B10014" t="s">
        <v>17</v>
      </c>
      <c r="C10014">
        <v>47</v>
      </c>
      <c r="D10014" t="s">
        <v>18</v>
      </c>
      <c r="E10014" t="s">
        <v>33</v>
      </c>
      <c r="F10014" t="s">
        <v>36</v>
      </c>
      <c r="G10014" t="s">
        <v>27</v>
      </c>
      <c r="H10014" t="s">
        <v>38</v>
      </c>
      <c r="I10014">
        <v>42</v>
      </c>
      <c r="J10014">
        <v>1</v>
      </c>
      <c r="K10014">
        <v>2</v>
      </c>
      <c r="L10014">
        <v>2</v>
      </c>
      <c r="M10014">
        <v>34516</v>
      </c>
      <c r="N10014">
        <v>2019</v>
      </c>
      <c r="O10014">
        <v>32497</v>
      </c>
      <c r="P10014">
        <v>95</v>
      </c>
      <c r="Q10014">
        <v>5.8000000000000003E-2</v>
      </c>
      <c r="R10014">
        <v>2018</v>
      </c>
      <c r="S10014" t="s">
        <v>42</v>
      </c>
    </row>
    <row r="10015" spans="1:19" x14ac:dyDescent="0.2">
      <c r="A10015">
        <v>812618883</v>
      </c>
      <c r="B10015" t="s">
        <v>17</v>
      </c>
      <c r="C10015">
        <v>47</v>
      </c>
      <c r="D10015" t="s">
        <v>18</v>
      </c>
      <c r="E10015" t="s">
        <v>33</v>
      </c>
      <c r="F10015" t="s">
        <v>36</v>
      </c>
      <c r="G10015" t="s">
        <v>27</v>
      </c>
      <c r="H10015" t="s">
        <v>38</v>
      </c>
      <c r="I10015">
        <v>54</v>
      </c>
      <c r="J10015">
        <v>1</v>
      </c>
      <c r="K10015">
        <v>0</v>
      </c>
      <c r="L10015">
        <v>2</v>
      </c>
      <c r="M10015">
        <v>34516</v>
      </c>
      <c r="N10015">
        <v>898</v>
      </c>
      <c r="O10015">
        <v>32497</v>
      </c>
      <c r="P10015">
        <v>37</v>
      </c>
      <c r="Q10015">
        <f>ROUND(N10015/M10015,2)</f>
        <v>0.03</v>
      </c>
      <c r="R10015">
        <v>2019</v>
      </c>
      <c r="S10015" t="s">
        <v>41</v>
      </c>
    </row>
    <row r="10016" spans="1:19" x14ac:dyDescent="0.2">
      <c r="A10016">
        <v>813338733</v>
      </c>
      <c r="B10016" t="s">
        <v>17</v>
      </c>
      <c r="C10016">
        <v>47</v>
      </c>
      <c r="D10016" t="s">
        <v>23</v>
      </c>
      <c r="E10016" t="s">
        <v>24</v>
      </c>
      <c r="F10016" t="s">
        <v>25</v>
      </c>
      <c r="G10016" t="s">
        <v>29</v>
      </c>
      <c r="H10016" t="s">
        <v>32</v>
      </c>
      <c r="I10016">
        <v>42</v>
      </c>
      <c r="J10016">
        <v>3</v>
      </c>
      <c r="K10016">
        <v>2</v>
      </c>
      <c r="L10016">
        <v>2</v>
      </c>
      <c r="M10016">
        <v>5884</v>
      </c>
      <c r="N10016">
        <v>1382</v>
      </c>
      <c r="O10016">
        <v>4502</v>
      </c>
      <c r="P10016">
        <v>82</v>
      </c>
      <c r="Q10016">
        <v>0.23499999999999999</v>
      </c>
      <c r="R10016">
        <v>2018</v>
      </c>
      <c r="S10016" t="s">
        <v>42</v>
      </c>
    </row>
    <row r="10017" spans="1:19" x14ac:dyDescent="0.2">
      <c r="A10017">
        <v>813338733</v>
      </c>
      <c r="B10017" t="s">
        <v>17</v>
      </c>
      <c r="C10017">
        <v>47</v>
      </c>
      <c r="D10017" t="s">
        <v>23</v>
      </c>
      <c r="E10017" t="s">
        <v>24</v>
      </c>
      <c r="F10017" t="s">
        <v>25</v>
      </c>
      <c r="G10017" t="s">
        <v>29</v>
      </c>
      <c r="H10017" t="s">
        <v>32</v>
      </c>
      <c r="I10017">
        <v>54</v>
      </c>
      <c r="J10017">
        <v>3</v>
      </c>
      <c r="K10017">
        <v>3</v>
      </c>
      <c r="L10017">
        <v>2</v>
      </c>
      <c r="M10017">
        <v>5884</v>
      </c>
      <c r="N10017">
        <v>1289</v>
      </c>
      <c r="O10017">
        <v>4502</v>
      </c>
      <c r="P10017">
        <v>89</v>
      </c>
      <c r="Q10017">
        <f>ROUND(N10017/M10017,2)</f>
        <v>0.22</v>
      </c>
      <c r="R10017">
        <v>2019</v>
      </c>
      <c r="S10017" t="s">
        <v>41</v>
      </c>
    </row>
    <row r="10018" spans="1:19" x14ac:dyDescent="0.2">
      <c r="A10018">
        <v>814611633</v>
      </c>
      <c r="B10018" t="s">
        <v>17</v>
      </c>
      <c r="C10018">
        <v>47</v>
      </c>
      <c r="D10018" t="s">
        <v>23</v>
      </c>
      <c r="E10018" t="s">
        <v>28</v>
      </c>
      <c r="F10018" t="s">
        <v>25</v>
      </c>
      <c r="G10018" t="s">
        <v>26</v>
      </c>
      <c r="H10018" t="s">
        <v>22</v>
      </c>
      <c r="I10018">
        <v>54</v>
      </c>
      <c r="J10018">
        <v>3</v>
      </c>
      <c r="K10018">
        <v>1</v>
      </c>
      <c r="L10018">
        <v>2</v>
      </c>
      <c r="M10018">
        <v>2271</v>
      </c>
      <c r="N10018">
        <v>423</v>
      </c>
      <c r="O10018">
        <v>117</v>
      </c>
      <c r="P10018">
        <v>109</v>
      </c>
      <c r="Q10018">
        <f>ROUND(N10018/M10018,2)</f>
        <v>0.19</v>
      </c>
      <c r="R10018">
        <v>2019</v>
      </c>
      <c r="S10018" t="s">
        <v>41</v>
      </c>
    </row>
    <row r="10019" spans="1:19" x14ac:dyDescent="0.2">
      <c r="A10019">
        <v>814611633</v>
      </c>
      <c r="B10019" t="s">
        <v>17</v>
      </c>
      <c r="C10019">
        <v>47</v>
      </c>
      <c r="D10019" t="s">
        <v>23</v>
      </c>
      <c r="E10019" t="s">
        <v>28</v>
      </c>
      <c r="F10019" t="s">
        <v>25</v>
      </c>
      <c r="G10019" t="s">
        <v>26</v>
      </c>
      <c r="H10019" t="s">
        <v>22</v>
      </c>
      <c r="I10019">
        <v>42</v>
      </c>
      <c r="J10019">
        <v>3</v>
      </c>
      <c r="K10019">
        <v>1</v>
      </c>
      <c r="L10019">
        <v>2</v>
      </c>
      <c r="M10019">
        <v>2271</v>
      </c>
      <c r="N10019">
        <v>2154</v>
      </c>
      <c r="O10019">
        <v>117</v>
      </c>
      <c r="P10019">
        <v>69</v>
      </c>
      <c r="Q10019">
        <v>0.94799999999999995</v>
      </c>
      <c r="R10019">
        <v>2018</v>
      </c>
      <c r="S10019" t="s">
        <v>42</v>
      </c>
    </row>
    <row r="10020" spans="1:19" x14ac:dyDescent="0.2">
      <c r="A10020">
        <v>815240358</v>
      </c>
      <c r="B10020" t="s">
        <v>17</v>
      </c>
      <c r="C10020">
        <v>47</v>
      </c>
      <c r="D10020" t="s">
        <v>23</v>
      </c>
      <c r="E10020" t="s">
        <v>24</v>
      </c>
      <c r="F10020" t="s">
        <v>20</v>
      </c>
      <c r="G10020" t="s">
        <v>27</v>
      </c>
      <c r="H10020" t="s">
        <v>31</v>
      </c>
      <c r="I10020">
        <v>42</v>
      </c>
      <c r="J10020">
        <v>4</v>
      </c>
      <c r="K10020">
        <v>1</v>
      </c>
      <c r="L10020">
        <v>4</v>
      </c>
      <c r="M10020">
        <v>25027</v>
      </c>
      <c r="N10020">
        <v>1501</v>
      </c>
      <c r="O10020">
        <v>23526</v>
      </c>
      <c r="P10020">
        <v>62</v>
      </c>
      <c r="Q10020">
        <v>0.06</v>
      </c>
      <c r="R10020">
        <v>2018</v>
      </c>
      <c r="S10020" t="s">
        <v>42</v>
      </c>
    </row>
    <row r="10021" spans="1:19" x14ac:dyDescent="0.2">
      <c r="A10021">
        <v>815240358</v>
      </c>
      <c r="B10021" t="s">
        <v>17</v>
      </c>
      <c r="C10021">
        <v>47</v>
      </c>
      <c r="D10021" t="s">
        <v>23</v>
      </c>
      <c r="E10021" t="s">
        <v>24</v>
      </c>
      <c r="F10021" t="s">
        <v>20</v>
      </c>
      <c r="G10021" t="s">
        <v>27</v>
      </c>
      <c r="H10021" t="s">
        <v>31</v>
      </c>
      <c r="I10021">
        <v>54</v>
      </c>
      <c r="J10021">
        <v>4</v>
      </c>
      <c r="K10021">
        <v>4</v>
      </c>
      <c r="L10021">
        <v>4</v>
      </c>
      <c r="M10021">
        <v>25027</v>
      </c>
      <c r="N10021">
        <v>354</v>
      </c>
      <c r="O10021">
        <v>23526</v>
      </c>
      <c r="P10021">
        <v>122</v>
      </c>
      <c r="Q10021">
        <f>ROUND(N10021/M10021,2)</f>
        <v>0.01</v>
      </c>
      <c r="R10021">
        <v>2019</v>
      </c>
      <c r="S10021" t="s">
        <v>41</v>
      </c>
    </row>
    <row r="10022" spans="1:19" x14ac:dyDescent="0.2">
      <c r="A10022">
        <v>815498733</v>
      </c>
      <c r="B10022" t="s">
        <v>17</v>
      </c>
      <c r="C10022">
        <v>47</v>
      </c>
      <c r="D10022" t="s">
        <v>23</v>
      </c>
      <c r="E10022" t="s">
        <v>33</v>
      </c>
      <c r="F10022" t="s">
        <v>20</v>
      </c>
      <c r="G10022" t="s">
        <v>26</v>
      </c>
      <c r="H10022" t="s">
        <v>22</v>
      </c>
      <c r="I10022">
        <v>46</v>
      </c>
      <c r="J10022">
        <v>3</v>
      </c>
      <c r="K10022">
        <v>2</v>
      </c>
      <c r="L10022">
        <v>2</v>
      </c>
      <c r="M10022">
        <v>4333</v>
      </c>
      <c r="N10022">
        <v>1848</v>
      </c>
      <c r="O10022">
        <v>2485</v>
      </c>
      <c r="P10022">
        <v>85</v>
      </c>
      <c r="Q10022">
        <v>0.42599999999999999</v>
      </c>
      <c r="R10022">
        <v>2018</v>
      </c>
      <c r="S10022" t="s">
        <v>42</v>
      </c>
    </row>
    <row r="10023" spans="1:19" x14ac:dyDescent="0.2">
      <c r="A10023">
        <v>815498733</v>
      </c>
      <c r="B10023" t="s">
        <v>17</v>
      </c>
      <c r="C10023">
        <v>47</v>
      </c>
      <c r="D10023" t="s">
        <v>23</v>
      </c>
      <c r="E10023" t="s">
        <v>33</v>
      </c>
      <c r="F10023" t="s">
        <v>20</v>
      </c>
      <c r="G10023" t="s">
        <v>26</v>
      </c>
      <c r="H10023" t="s">
        <v>22</v>
      </c>
      <c r="I10023">
        <v>58</v>
      </c>
      <c r="J10023">
        <v>3</v>
      </c>
      <c r="K10023">
        <v>1</v>
      </c>
      <c r="L10023">
        <v>2</v>
      </c>
      <c r="M10023">
        <v>4333</v>
      </c>
      <c r="N10023">
        <v>1214</v>
      </c>
      <c r="O10023">
        <v>2485</v>
      </c>
      <c r="P10023">
        <v>46</v>
      </c>
      <c r="Q10023">
        <f>ROUND(N10023/M10023,2)</f>
        <v>0.28000000000000003</v>
      </c>
      <c r="R10023">
        <v>2019</v>
      </c>
      <c r="S10023" t="s">
        <v>41</v>
      </c>
    </row>
    <row r="10024" spans="1:19" x14ac:dyDescent="0.2">
      <c r="A10024">
        <v>815812683</v>
      </c>
      <c r="B10024" t="s">
        <v>17</v>
      </c>
      <c r="C10024">
        <v>47</v>
      </c>
      <c r="D10024" t="s">
        <v>18</v>
      </c>
      <c r="E10024" t="s">
        <v>24</v>
      </c>
      <c r="F10024" t="s">
        <v>25</v>
      </c>
      <c r="G10024" t="s">
        <v>21</v>
      </c>
      <c r="H10024" t="s">
        <v>32</v>
      </c>
      <c r="I10024">
        <v>42</v>
      </c>
      <c r="J10024">
        <v>5</v>
      </c>
      <c r="K10024">
        <v>3</v>
      </c>
      <c r="L10024">
        <v>2</v>
      </c>
      <c r="M10024">
        <v>8856</v>
      </c>
      <c r="N10024">
        <v>1433</v>
      </c>
      <c r="O10024">
        <v>7423</v>
      </c>
      <c r="P10024">
        <v>77</v>
      </c>
      <c r="Q10024">
        <v>0.16200000000000001</v>
      </c>
      <c r="R10024">
        <v>2018</v>
      </c>
      <c r="S10024" t="s">
        <v>42</v>
      </c>
    </row>
    <row r="10025" spans="1:19" x14ac:dyDescent="0.2">
      <c r="A10025">
        <v>815812683</v>
      </c>
      <c r="B10025" t="s">
        <v>17</v>
      </c>
      <c r="C10025">
        <v>47</v>
      </c>
      <c r="D10025" t="s">
        <v>18</v>
      </c>
      <c r="E10025" t="s">
        <v>24</v>
      </c>
      <c r="F10025" t="s">
        <v>25</v>
      </c>
      <c r="G10025" t="s">
        <v>21</v>
      </c>
      <c r="H10025" t="s">
        <v>32</v>
      </c>
      <c r="I10025">
        <v>54</v>
      </c>
      <c r="J10025">
        <v>5</v>
      </c>
      <c r="K10025">
        <v>5</v>
      </c>
      <c r="L10025">
        <v>2</v>
      </c>
      <c r="M10025">
        <v>8856</v>
      </c>
      <c r="N10025">
        <v>374</v>
      </c>
      <c r="O10025">
        <v>7423</v>
      </c>
      <c r="P10025">
        <v>79</v>
      </c>
      <c r="Q10025">
        <f>ROUND(N10025/M10025,2)</f>
        <v>0.04</v>
      </c>
      <c r="R10025">
        <v>2019</v>
      </c>
      <c r="S10025" t="s">
        <v>41</v>
      </c>
    </row>
    <row r="10026" spans="1:19" x14ac:dyDescent="0.2">
      <c r="A10026">
        <v>816086508</v>
      </c>
      <c r="B10026" t="s">
        <v>17</v>
      </c>
      <c r="C10026">
        <v>47</v>
      </c>
      <c r="D10026" t="s">
        <v>23</v>
      </c>
      <c r="E10026" t="s">
        <v>33</v>
      </c>
      <c r="F10026" t="s">
        <v>20</v>
      </c>
      <c r="G10026" t="s">
        <v>26</v>
      </c>
      <c r="H10026" t="s">
        <v>22</v>
      </c>
      <c r="I10026">
        <v>42</v>
      </c>
      <c r="J10026">
        <v>1</v>
      </c>
      <c r="K10026">
        <v>3</v>
      </c>
      <c r="L10026">
        <v>3</v>
      </c>
      <c r="M10026">
        <v>1438.3</v>
      </c>
      <c r="N10026">
        <v>0</v>
      </c>
      <c r="O10026">
        <v>1438.3</v>
      </c>
      <c r="P10026">
        <v>73</v>
      </c>
      <c r="Q10026">
        <v>0</v>
      </c>
      <c r="R10026">
        <v>2018</v>
      </c>
      <c r="S10026" t="s">
        <v>42</v>
      </c>
    </row>
    <row r="10027" spans="1:19" x14ac:dyDescent="0.2">
      <c r="A10027">
        <v>816086508</v>
      </c>
      <c r="B10027" t="s">
        <v>17</v>
      </c>
      <c r="C10027">
        <v>47</v>
      </c>
      <c r="D10027" t="s">
        <v>23</v>
      </c>
      <c r="E10027" t="s">
        <v>33</v>
      </c>
      <c r="F10027" t="s">
        <v>20</v>
      </c>
      <c r="G10027" t="s">
        <v>26</v>
      </c>
      <c r="H10027" t="s">
        <v>22</v>
      </c>
      <c r="I10027">
        <v>54</v>
      </c>
      <c r="J10027">
        <v>1</v>
      </c>
      <c r="K10027">
        <v>3</v>
      </c>
      <c r="L10027">
        <v>3</v>
      </c>
      <c r="M10027">
        <v>2000</v>
      </c>
      <c r="N10027">
        <v>295</v>
      </c>
      <c r="O10027">
        <v>1438.3</v>
      </c>
      <c r="P10027">
        <v>51</v>
      </c>
      <c r="Q10027">
        <f>ROUND(N10027/M10027,2)</f>
        <v>0.15</v>
      </c>
      <c r="R10027">
        <v>2019</v>
      </c>
      <c r="S10027" t="s">
        <v>41</v>
      </c>
    </row>
    <row r="10028" spans="1:19" x14ac:dyDescent="0.2">
      <c r="A10028">
        <v>816263808</v>
      </c>
      <c r="B10028" t="s">
        <v>17</v>
      </c>
      <c r="C10028">
        <v>47</v>
      </c>
      <c r="D10028" t="s">
        <v>18</v>
      </c>
      <c r="E10028" t="s">
        <v>24</v>
      </c>
      <c r="F10028" t="s">
        <v>25</v>
      </c>
      <c r="G10028" t="s">
        <v>27</v>
      </c>
      <c r="H10028" t="s">
        <v>31</v>
      </c>
      <c r="I10028">
        <v>31</v>
      </c>
      <c r="J10028">
        <v>4</v>
      </c>
      <c r="K10028">
        <v>1</v>
      </c>
      <c r="L10028">
        <v>2</v>
      </c>
      <c r="M10028">
        <v>18026</v>
      </c>
      <c r="N10028">
        <v>755</v>
      </c>
      <c r="O10028">
        <v>17271</v>
      </c>
      <c r="P10028">
        <v>56</v>
      </c>
      <c r="Q10028">
        <v>4.2000000000000003E-2</v>
      </c>
      <c r="R10028">
        <v>2018</v>
      </c>
      <c r="S10028" t="s">
        <v>42</v>
      </c>
    </row>
    <row r="10029" spans="1:19" x14ac:dyDescent="0.2">
      <c r="A10029">
        <v>816263808</v>
      </c>
      <c r="B10029" t="s">
        <v>17</v>
      </c>
      <c r="C10029">
        <v>47</v>
      </c>
      <c r="D10029" t="s">
        <v>18</v>
      </c>
      <c r="E10029" t="s">
        <v>24</v>
      </c>
      <c r="F10029" t="s">
        <v>25</v>
      </c>
      <c r="G10029" t="s">
        <v>27</v>
      </c>
      <c r="H10029" t="s">
        <v>31</v>
      </c>
      <c r="I10029">
        <v>43</v>
      </c>
      <c r="J10029">
        <v>4</v>
      </c>
      <c r="K10029">
        <v>5</v>
      </c>
      <c r="L10029">
        <v>2</v>
      </c>
      <c r="M10029">
        <v>18026</v>
      </c>
      <c r="N10029">
        <v>662</v>
      </c>
      <c r="O10029">
        <v>17271</v>
      </c>
      <c r="P10029">
        <v>53</v>
      </c>
      <c r="Q10029">
        <f>ROUND(N10029/M10029,2)</f>
        <v>0.04</v>
      </c>
      <c r="R10029">
        <v>2019</v>
      </c>
      <c r="S10029" t="s">
        <v>41</v>
      </c>
    </row>
    <row r="10030" spans="1:19" x14ac:dyDescent="0.2">
      <c r="A10030">
        <v>816615633</v>
      </c>
      <c r="B10030" t="s">
        <v>17</v>
      </c>
      <c r="C10030">
        <v>47</v>
      </c>
      <c r="D10030" t="s">
        <v>23</v>
      </c>
      <c r="E10030" t="s">
        <v>33</v>
      </c>
      <c r="F10030" t="s">
        <v>20</v>
      </c>
      <c r="G10030" t="s">
        <v>29</v>
      </c>
      <c r="H10030" t="s">
        <v>22</v>
      </c>
      <c r="I10030">
        <v>42</v>
      </c>
      <c r="J10030">
        <v>2</v>
      </c>
      <c r="K10030">
        <v>3</v>
      </c>
      <c r="L10030">
        <v>1</v>
      </c>
      <c r="M10030">
        <v>3256</v>
      </c>
      <c r="N10030">
        <v>2035</v>
      </c>
      <c r="O10030">
        <v>1221</v>
      </c>
      <c r="P10030">
        <v>89</v>
      </c>
      <c r="Q10030">
        <v>0.625</v>
      </c>
      <c r="R10030">
        <v>2018</v>
      </c>
      <c r="S10030" t="s">
        <v>42</v>
      </c>
    </row>
    <row r="10031" spans="1:19" x14ac:dyDescent="0.2">
      <c r="A10031">
        <v>816615633</v>
      </c>
      <c r="B10031" t="s">
        <v>17</v>
      </c>
      <c r="C10031">
        <v>47</v>
      </c>
      <c r="D10031" t="s">
        <v>23</v>
      </c>
      <c r="E10031" t="s">
        <v>33</v>
      </c>
      <c r="F10031" t="s">
        <v>20</v>
      </c>
      <c r="G10031" t="s">
        <v>29</v>
      </c>
      <c r="H10031" t="s">
        <v>22</v>
      </c>
      <c r="I10031">
        <v>54</v>
      </c>
      <c r="J10031">
        <v>2</v>
      </c>
      <c r="K10031">
        <v>6</v>
      </c>
      <c r="L10031">
        <v>1</v>
      </c>
      <c r="M10031">
        <v>3256</v>
      </c>
      <c r="N10031">
        <v>1168</v>
      </c>
      <c r="O10031">
        <v>1221</v>
      </c>
      <c r="P10031">
        <v>101</v>
      </c>
      <c r="Q10031">
        <f>ROUND(N10031/M10031,2)</f>
        <v>0.36</v>
      </c>
      <c r="R10031">
        <v>2019</v>
      </c>
      <c r="S10031" t="s">
        <v>41</v>
      </c>
    </row>
    <row r="10032" spans="1:19" x14ac:dyDescent="0.2">
      <c r="A10032">
        <v>817029108</v>
      </c>
      <c r="B10032" t="s">
        <v>17</v>
      </c>
      <c r="C10032">
        <v>47</v>
      </c>
      <c r="D10032" t="s">
        <v>23</v>
      </c>
      <c r="E10032" t="s">
        <v>24</v>
      </c>
      <c r="F10032" t="s">
        <v>25</v>
      </c>
      <c r="G10032" t="s">
        <v>29</v>
      </c>
      <c r="H10032" t="s">
        <v>32</v>
      </c>
      <c r="I10032">
        <v>27</v>
      </c>
      <c r="J10032">
        <v>4</v>
      </c>
      <c r="K10032">
        <v>6</v>
      </c>
      <c r="L10032">
        <v>3</v>
      </c>
      <c r="M10032">
        <v>6885</v>
      </c>
      <c r="N10032">
        <v>1611</v>
      </c>
      <c r="O10032">
        <v>5274</v>
      </c>
      <c r="P10032">
        <v>67</v>
      </c>
      <c r="Q10032">
        <v>0.23400000000000001</v>
      </c>
      <c r="R10032">
        <v>2018</v>
      </c>
      <c r="S10032" t="s">
        <v>42</v>
      </c>
    </row>
    <row r="10033" spans="1:19" x14ac:dyDescent="0.2">
      <c r="A10033">
        <v>817029108</v>
      </c>
      <c r="B10033" t="s">
        <v>17</v>
      </c>
      <c r="C10033">
        <v>47</v>
      </c>
      <c r="D10033" t="s">
        <v>23</v>
      </c>
      <c r="E10033" t="s">
        <v>24</v>
      </c>
      <c r="F10033" t="s">
        <v>25</v>
      </c>
      <c r="G10033" t="s">
        <v>29</v>
      </c>
      <c r="H10033" t="s">
        <v>32</v>
      </c>
      <c r="I10033">
        <v>39</v>
      </c>
      <c r="J10033">
        <v>4</v>
      </c>
      <c r="K10033">
        <v>4</v>
      </c>
      <c r="L10033">
        <v>3</v>
      </c>
      <c r="M10033">
        <v>6885</v>
      </c>
      <c r="N10033">
        <v>353</v>
      </c>
      <c r="O10033">
        <v>5274</v>
      </c>
      <c r="P10033">
        <v>60</v>
      </c>
      <c r="Q10033">
        <f>ROUND(N10033/M10033,2)</f>
        <v>0.05</v>
      </c>
      <c r="R10033">
        <v>2019</v>
      </c>
      <c r="S10033" t="s">
        <v>41</v>
      </c>
    </row>
    <row r="10034" spans="1:19" x14ac:dyDescent="0.2">
      <c r="A10034">
        <v>817382958</v>
      </c>
      <c r="B10034" t="s">
        <v>17</v>
      </c>
      <c r="C10034">
        <v>47</v>
      </c>
      <c r="D10034" t="s">
        <v>23</v>
      </c>
      <c r="E10034" t="s">
        <v>19</v>
      </c>
      <c r="F10034" t="s">
        <v>20</v>
      </c>
      <c r="G10034" t="s">
        <v>26</v>
      </c>
      <c r="H10034" t="s">
        <v>22</v>
      </c>
      <c r="I10034">
        <v>43</v>
      </c>
      <c r="J10034">
        <v>5</v>
      </c>
      <c r="K10034">
        <v>3</v>
      </c>
      <c r="L10034">
        <v>3</v>
      </c>
      <c r="M10034">
        <v>2317</v>
      </c>
      <c r="N10034">
        <v>1189</v>
      </c>
      <c r="O10034">
        <v>2317</v>
      </c>
      <c r="P10034">
        <v>56</v>
      </c>
      <c r="Q10034">
        <f>ROUND(N10034/M10034,2)</f>
        <v>0.51</v>
      </c>
      <c r="R10034">
        <v>2019</v>
      </c>
      <c r="S10034" t="s">
        <v>41</v>
      </c>
    </row>
    <row r="10035" spans="1:19" x14ac:dyDescent="0.2">
      <c r="A10035">
        <v>817382958</v>
      </c>
      <c r="B10035" t="s">
        <v>17</v>
      </c>
      <c r="C10035">
        <v>47</v>
      </c>
      <c r="D10035" t="s">
        <v>23</v>
      </c>
      <c r="E10035" t="s">
        <v>19</v>
      </c>
      <c r="F10035" t="s">
        <v>20</v>
      </c>
      <c r="G10035" t="s">
        <v>26</v>
      </c>
      <c r="H10035" t="s">
        <v>22</v>
      </c>
      <c r="I10035">
        <v>31</v>
      </c>
      <c r="J10035">
        <v>5</v>
      </c>
      <c r="K10035">
        <v>1</v>
      </c>
      <c r="L10035">
        <v>3</v>
      </c>
      <c r="M10035">
        <v>2317</v>
      </c>
      <c r="N10035">
        <v>0</v>
      </c>
      <c r="O10035">
        <v>2317</v>
      </c>
      <c r="P10035">
        <v>89</v>
      </c>
      <c r="Q10035">
        <v>0</v>
      </c>
      <c r="R10035">
        <v>2018</v>
      </c>
      <c r="S10035" t="s">
        <v>42</v>
      </c>
    </row>
    <row r="10036" spans="1:19" x14ac:dyDescent="0.2">
      <c r="A10036">
        <v>818308533</v>
      </c>
      <c r="B10036" t="s">
        <v>17</v>
      </c>
      <c r="C10036">
        <v>47</v>
      </c>
      <c r="D10036" t="s">
        <v>18</v>
      </c>
      <c r="E10036" t="s">
        <v>33</v>
      </c>
      <c r="F10036" t="s">
        <v>36</v>
      </c>
      <c r="G10036" t="s">
        <v>29</v>
      </c>
      <c r="H10036" t="s">
        <v>22</v>
      </c>
      <c r="I10036">
        <v>41</v>
      </c>
      <c r="J10036">
        <v>4</v>
      </c>
      <c r="K10036">
        <v>2</v>
      </c>
      <c r="L10036">
        <v>1</v>
      </c>
      <c r="M10036">
        <v>3532</v>
      </c>
      <c r="N10036">
        <v>0</v>
      </c>
      <c r="O10036">
        <v>3532</v>
      </c>
      <c r="P10036">
        <v>56</v>
      </c>
      <c r="Q10036">
        <v>0</v>
      </c>
      <c r="R10036">
        <v>2018</v>
      </c>
      <c r="S10036" t="s">
        <v>42</v>
      </c>
    </row>
    <row r="10037" spans="1:19" x14ac:dyDescent="0.2">
      <c r="A10037">
        <v>818308533</v>
      </c>
      <c r="B10037" t="s">
        <v>37</v>
      </c>
      <c r="C10037">
        <v>47</v>
      </c>
      <c r="D10037" t="s">
        <v>18</v>
      </c>
      <c r="E10037" t="s">
        <v>33</v>
      </c>
      <c r="F10037" t="s">
        <v>36</v>
      </c>
      <c r="G10037" t="s">
        <v>29</v>
      </c>
      <c r="H10037" t="s">
        <v>22</v>
      </c>
      <c r="I10037">
        <v>53</v>
      </c>
      <c r="J10037">
        <v>4</v>
      </c>
      <c r="K10037">
        <v>1</v>
      </c>
      <c r="L10037">
        <v>1</v>
      </c>
      <c r="M10037">
        <v>3532</v>
      </c>
      <c r="N10037">
        <v>422</v>
      </c>
      <c r="O10037">
        <v>3532</v>
      </c>
      <c r="P10037">
        <v>91</v>
      </c>
      <c r="Q10037">
        <f>ROUND(N10037/M10037,2)</f>
        <v>0.12</v>
      </c>
      <c r="R10037">
        <v>2019</v>
      </c>
      <c r="S10037" t="s">
        <v>43</v>
      </c>
    </row>
    <row r="10038" spans="1:19" x14ac:dyDescent="0.2">
      <c r="A10038">
        <v>819051183</v>
      </c>
      <c r="B10038" t="s">
        <v>17</v>
      </c>
      <c r="C10038">
        <v>47</v>
      </c>
      <c r="D10038" t="s">
        <v>23</v>
      </c>
      <c r="E10038" t="s">
        <v>33</v>
      </c>
      <c r="F10038" t="s">
        <v>20</v>
      </c>
      <c r="G10038" t="s">
        <v>21</v>
      </c>
      <c r="H10038" t="s">
        <v>31</v>
      </c>
      <c r="I10038">
        <v>42</v>
      </c>
      <c r="J10038">
        <v>4</v>
      </c>
      <c r="K10038">
        <v>1</v>
      </c>
      <c r="L10038">
        <v>3</v>
      </c>
      <c r="M10038">
        <v>16349</v>
      </c>
      <c r="N10038">
        <v>1925</v>
      </c>
      <c r="O10038">
        <v>14424</v>
      </c>
      <c r="P10038">
        <v>114</v>
      </c>
      <c r="Q10038">
        <v>0.11799999999999999</v>
      </c>
      <c r="R10038">
        <v>2018</v>
      </c>
      <c r="S10038" t="s">
        <v>42</v>
      </c>
    </row>
    <row r="10039" spans="1:19" x14ac:dyDescent="0.2">
      <c r="A10039">
        <v>819051183</v>
      </c>
      <c r="B10039" t="s">
        <v>17</v>
      </c>
      <c r="C10039">
        <v>47</v>
      </c>
      <c r="D10039" t="s">
        <v>23</v>
      </c>
      <c r="E10039" t="s">
        <v>33</v>
      </c>
      <c r="F10039" t="s">
        <v>20</v>
      </c>
      <c r="G10039" t="s">
        <v>21</v>
      </c>
      <c r="H10039" t="s">
        <v>31</v>
      </c>
      <c r="I10039">
        <v>54</v>
      </c>
      <c r="J10039">
        <v>4</v>
      </c>
      <c r="K10039">
        <v>1</v>
      </c>
      <c r="L10039">
        <v>3</v>
      </c>
      <c r="M10039">
        <v>16349</v>
      </c>
      <c r="N10039">
        <v>552</v>
      </c>
      <c r="O10039">
        <v>14424</v>
      </c>
      <c r="P10039">
        <v>100</v>
      </c>
      <c r="Q10039">
        <f>ROUND(N10039/M10039,2)</f>
        <v>0.03</v>
      </c>
      <c r="R10039">
        <v>2019</v>
      </c>
      <c r="S10039" t="s">
        <v>41</v>
      </c>
    </row>
    <row r="10040" spans="1:19" x14ac:dyDescent="0.2">
      <c r="A10040">
        <v>819258408</v>
      </c>
      <c r="B10040" t="s">
        <v>17</v>
      </c>
      <c r="C10040">
        <v>47</v>
      </c>
      <c r="D10040" t="s">
        <v>23</v>
      </c>
      <c r="E10040" t="s">
        <v>24</v>
      </c>
      <c r="F10040" t="s">
        <v>36</v>
      </c>
      <c r="G10040" t="s">
        <v>29</v>
      </c>
      <c r="H10040" t="s">
        <v>22</v>
      </c>
      <c r="I10040">
        <v>42</v>
      </c>
      <c r="J10040">
        <v>4</v>
      </c>
      <c r="K10040">
        <v>2</v>
      </c>
      <c r="L10040">
        <v>4</v>
      </c>
      <c r="M10040">
        <v>2224</v>
      </c>
      <c r="N10040">
        <v>1106</v>
      </c>
      <c r="O10040">
        <v>1118</v>
      </c>
      <c r="P10040">
        <v>41</v>
      </c>
      <c r="Q10040">
        <v>0.497</v>
      </c>
      <c r="R10040">
        <v>2018</v>
      </c>
      <c r="S10040" t="s">
        <v>42</v>
      </c>
    </row>
    <row r="10041" spans="1:19" x14ac:dyDescent="0.2">
      <c r="A10041">
        <v>819258408</v>
      </c>
      <c r="B10041" t="s">
        <v>17</v>
      </c>
      <c r="C10041">
        <v>47</v>
      </c>
      <c r="D10041" t="s">
        <v>23</v>
      </c>
      <c r="E10041" t="s">
        <v>24</v>
      </c>
      <c r="F10041" t="s">
        <v>36</v>
      </c>
      <c r="G10041" t="s">
        <v>29</v>
      </c>
      <c r="H10041" t="s">
        <v>22</v>
      </c>
      <c r="I10041">
        <v>54</v>
      </c>
      <c r="J10041">
        <v>4</v>
      </c>
      <c r="K10041">
        <v>4</v>
      </c>
      <c r="L10041">
        <v>4</v>
      </c>
      <c r="M10041">
        <v>2224</v>
      </c>
      <c r="N10041">
        <v>1275</v>
      </c>
      <c r="O10041">
        <v>1118</v>
      </c>
      <c r="P10041">
        <v>64</v>
      </c>
      <c r="Q10041">
        <f>ROUND(N10041/M10041,2)</f>
        <v>0.56999999999999995</v>
      </c>
      <c r="R10041">
        <v>2019</v>
      </c>
      <c r="S10041" t="s">
        <v>41</v>
      </c>
    </row>
    <row r="10042" spans="1:19" x14ac:dyDescent="0.2">
      <c r="A10042">
        <v>820868508</v>
      </c>
      <c r="B10042" t="s">
        <v>17</v>
      </c>
      <c r="C10042">
        <v>47</v>
      </c>
      <c r="D10042" t="s">
        <v>18</v>
      </c>
      <c r="E10042" t="s">
        <v>33</v>
      </c>
      <c r="F10042" t="s">
        <v>20</v>
      </c>
      <c r="G10042" t="s">
        <v>29</v>
      </c>
      <c r="H10042" t="s">
        <v>32</v>
      </c>
      <c r="I10042">
        <v>43</v>
      </c>
      <c r="J10042">
        <v>3</v>
      </c>
      <c r="K10042">
        <v>4</v>
      </c>
      <c r="L10042">
        <v>1</v>
      </c>
      <c r="M10042">
        <v>7106</v>
      </c>
      <c r="N10042">
        <v>736</v>
      </c>
      <c r="O10042">
        <v>6370</v>
      </c>
      <c r="P10042">
        <v>75</v>
      </c>
      <c r="Q10042">
        <v>0.104</v>
      </c>
      <c r="R10042">
        <v>2018</v>
      </c>
      <c r="S10042" t="s">
        <v>42</v>
      </c>
    </row>
    <row r="10043" spans="1:19" x14ac:dyDescent="0.2">
      <c r="A10043">
        <v>820868508</v>
      </c>
      <c r="B10043" t="s">
        <v>17</v>
      </c>
      <c r="C10043">
        <v>47</v>
      </c>
      <c r="D10043" t="s">
        <v>18</v>
      </c>
      <c r="E10043" t="s">
        <v>33</v>
      </c>
      <c r="F10043" t="s">
        <v>20</v>
      </c>
      <c r="G10043" t="s">
        <v>29</v>
      </c>
      <c r="H10043" t="s">
        <v>32</v>
      </c>
      <c r="I10043">
        <v>55</v>
      </c>
      <c r="J10043">
        <v>3</v>
      </c>
      <c r="K10043">
        <v>2</v>
      </c>
      <c r="L10043">
        <v>1</v>
      </c>
      <c r="M10043">
        <v>7106</v>
      </c>
      <c r="N10043">
        <v>379</v>
      </c>
      <c r="O10043">
        <v>6370</v>
      </c>
      <c r="P10043">
        <v>116</v>
      </c>
      <c r="Q10043">
        <f>ROUND(N10043/M10043,2)</f>
        <v>0.05</v>
      </c>
      <c r="R10043">
        <v>2019</v>
      </c>
      <c r="S10043" t="s">
        <v>41</v>
      </c>
    </row>
    <row r="10044" spans="1:19" x14ac:dyDescent="0.2">
      <c r="A10044">
        <v>820936533</v>
      </c>
      <c r="B10044" t="s">
        <v>17</v>
      </c>
      <c r="C10044">
        <v>47</v>
      </c>
      <c r="D10044" t="s">
        <v>18</v>
      </c>
      <c r="E10044" t="s">
        <v>24</v>
      </c>
      <c r="F10044" t="s">
        <v>36</v>
      </c>
      <c r="G10044" t="s">
        <v>29</v>
      </c>
      <c r="H10044" t="s">
        <v>22</v>
      </c>
      <c r="I10044">
        <v>43</v>
      </c>
      <c r="J10044">
        <v>1</v>
      </c>
      <c r="K10044">
        <v>3</v>
      </c>
      <c r="L10044">
        <v>3</v>
      </c>
      <c r="M10044">
        <v>2781</v>
      </c>
      <c r="N10044">
        <v>1950</v>
      </c>
      <c r="O10044">
        <v>831</v>
      </c>
      <c r="P10044">
        <v>93</v>
      </c>
      <c r="Q10044">
        <v>0.70099999999999996</v>
      </c>
      <c r="R10044">
        <v>2018</v>
      </c>
      <c r="S10044" t="s">
        <v>42</v>
      </c>
    </row>
    <row r="10045" spans="1:19" x14ac:dyDescent="0.2">
      <c r="A10045">
        <v>820936533</v>
      </c>
      <c r="B10045" t="s">
        <v>17</v>
      </c>
      <c r="C10045">
        <v>47</v>
      </c>
      <c r="D10045" t="s">
        <v>18</v>
      </c>
      <c r="E10045" t="s">
        <v>24</v>
      </c>
      <c r="F10045" t="s">
        <v>36</v>
      </c>
      <c r="G10045" t="s">
        <v>29</v>
      </c>
      <c r="H10045" t="s">
        <v>22</v>
      </c>
      <c r="I10045">
        <v>55</v>
      </c>
      <c r="J10045">
        <v>1</v>
      </c>
      <c r="K10045">
        <v>1</v>
      </c>
      <c r="L10045">
        <v>3</v>
      </c>
      <c r="M10045">
        <v>2781</v>
      </c>
      <c r="N10045">
        <v>1097</v>
      </c>
      <c r="O10045">
        <v>831</v>
      </c>
      <c r="P10045">
        <v>110</v>
      </c>
      <c r="Q10045">
        <f>ROUND(N10045/M10045,2)</f>
        <v>0.39</v>
      </c>
      <c r="R10045">
        <v>2019</v>
      </c>
      <c r="S10045" t="s">
        <v>41</v>
      </c>
    </row>
    <row r="10046" spans="1:19" x14ac:dyDescent="0.2">
      <c r="A10046">
        <v>823840458</v>
      </c>
      <c r="B10046" t="s">
        <v>17</v>
      </c>
      <c r="C10046">
        <v>47</v>
      </c>
      <c r="D10046" t="s">
        <v>23</v>
      </c>
      <c r="E10046" t="s">
        <v>28</v>
      </c>
      <c r="F10046" t="s">
        <v>20</v>
      </c>
      <c r="G10046" t="s">
        <v>26</v>
      </c>
      <c r="H10046" t="s">
        <v>22</v>
      </c>
      <c r="I10046">
        <v>55</v>
      </c>
      <c r="J10046">
        <v>4</v>
      </c>
      <c r="K10046">
        <v>3</v>
      </c>
      <c r="L10046">
        <v>2</v>
      </c>
      <c r="M10046">
        <v>1828</v>
      </c>
      <c r="N10046">
        <v>557</v>
      </c>
      <c r="O10046">
        <v>311</v>
      </c>
      <c r="P10046">
        <v>61</v>
      </c>
      <c r="Q10046">
        <f>ROUND(N10046/M10046,2)</f>
        <v>0.3</v>
      </c>
      <c r="R10046">
        <v>2019</v>
      </c>
      <c r="S10046" t="s">
        <v>41</v>
      </c>
    </row>
    <row r="10047" spans="1:19" x14ac:dyDescent="0.2">
      <c r="A10047">
        <v>823840458</v>
      </c>
      <c r="B10047" t="s">
        <v>17</v>
      </c>
      <c r="C10047">
        <v>47</v>
      </c>
      <c r="D10047" t="s">
        <v>23</v>
      </c>
      <c r="E10047" t="s">
        <v>28</v>
      </c>
      <c r="F10047" t="s">
        <v>20</v>
      </c>
      <c r="G10047" t="s">
        <v>26</v>
      </c>
      <c r="H10047" t="s">
        <v>22</v>
      </c>
      <c r="I10047">
        <v>43</v>
      </c>
      <c r="J10047">
        <v>4</v>
      </c>
      <c r="K10047">
        <v>2</v>
      </c>
      <c r="L10047">
        <v>2</v>
      </c>
      <c r="M10047">
        <v>1828</v>
      </c>
      <c r="N10047">
        <v>1517</v>
      </c>
      <c r="O10047">
        <v>311</v>
      </c>
      <c r="P10047">
        <v>82</v>
      </c>
      <c r="Q10047">
        <v>0.83</v>
      </c>
      <c r="R10047">
        <v>2018</v>
      </c>
      <c r="S10047" t="s">
        <v>42</v>
      </c>
    </row>
    <row r="10048" spans="1:19" x14ac:dyDescent="0.2">
      <c r="A10048">
        <v>825753258</v>
      </c>
      <c r="B10048" t="s">
        <v>17</v>
      </c>
      <c r="C10048">
        <v>47</v>
      </c>
      <c r="D10048" t="s">
        <v>18</v>
      </c>
      <c r="E10048" t="s">
        <v>33</v>
      </c>
      <c r="F10048" t="s">
        <v>20</v>
      </c>
      <c r="G10048" t="s">
        <v>21</v>
      </c>
      <c r="H10048" t="s">
        <v>32</v>
      </c>
      <c r="I10048">
        <v>43</v>
      </c>
      <c r="J10048">
        <v>4</v>
      </c>
      <c r="K10048">
        <v>3</v>
      </c>
      <c r="L10048">
        <v>1</v>
      </c>
      <c r="M10048">
        <v>6519</v>
      </c>
      <c r="N10048">
        <v>1525</v>
      </c>
      <c r="O10048">
        <v>4994</v>
      </c>
      <c r="P10048">
        <v>81</v>
      </c>
      <c r="Q10048">
        <v>0.23400000000000001</v>
      </c>
      <c r="R10048">
        <v>2018</v>
      </c>
      <c r="S10048" t="s">
        <v>42</v>
      </c>
    </row>
    <row r="10049" spans="1:19" x14ac:dyDescent="0.2">
      <c r="A10049">
        <v>825753258</v>
      </c>
      <c r="B10049" t="s">
        <v>17</v>
      </c>
      <c r="C10049">
        <v>47</v>
      </c>
      <c r="D10049" t="s">
        <v>18</v>
      </c>
      <c r="E10049" t="s">
        <v>33</v>
      </c>
      <c r="F10049" t="s">
        <v>20</v>
      </c>
      <c r="G10049" t="s">
        <v>21</v>
      </c>
      <c r="H10049" t="s">
        <v>32</v>
      </c>
      <c r="I10049">
        <v>55</v>
      </c>
      <c r="J10049">
        <v>4</v>
      </c>
      <c r="K10049">
        <v>3</v>
      </c>
      <c r="L10049">
        <v>1</v>
      </c>
      <c r="M10049">
        <v>6519</v>
      </c>
      <c r="N10049">
        <v>1103</v>
      </c>
      <c r="O10049">
        <v>4994</v>
      </c>
      <c r="P10049">
        <v>100</v>
      </c>
      <c r="Q10049">
        <f>ROUND(N10049/M10049,2)</f>
        <v>0.17</v>
      </c>
      <c r="R10049">
        <v>2019</v>
      </c>
      <c r="S10049" t="s">
        <v>41</v>
      </c>
    </row>
    <row r="10050" spans="1:19" x14ac:dyDescent="0.2">
      <c r="A10050">
        <v>826414083</v>
      </c>
      <c r="B10050" t="s">
        <v>17</v>
      </c>
      <c r="C10050">
        <v>47</v>
      </c>
      <c r="D10050" t="s">
        <v>23</v>
      </c>
      <c r="E10050" t="s">
        <v>24</v>
      </c>
      <c r="F10050" t="s">
        <v>20</v>
      </c>
      <c r="G10050" t="s">
        <v>29</v>
      </c>
      <c r="H10050" t="s">
        <v>32</v>
      </c>
      <c r="I10050">
        <v>43</v>
      </c>
      <c r="J10050">
        <v>4</v>
      </c>
      <c r="K10050">
        <v>3</v>
      </c>
      <c r="L10050">
        <v>4</v>
      </c>
      <c r="M10050">
        <v>4798</v>
      </c>
      <c r="N10050">
        <v>1017</v>
      </c>
      <c r="O10050">
        <v>3781</v>
      </c>
      <c r="P10050">
        <v>79</v>
      </c>
      <c r="Q10050">
        <v>0.21199999999999999</v>
      </c>
      <c r="R10050">
        <v>2018</v>
      </c>
      <c r="S10050" t="s">
        <v>42</v>
      </c>
    </row>
    <row r="10051" spans="1:19" x14ac:dyDescent="0.2">
      <c r="A10051">
        <v>826414083</v>
      </c>
      <c r="B10051" t="s">
        <v>37</v>
      </c>
      <c r="C10051">
        <v>47</v>
      </c>
      <c r="D10051" t="s">
        <v>23</v>
      </c>
      <c r="E10051" t="s">
        <v>24</v>
      </c>
      <c r="F10051" t="s">
        <v>20</v>
      </c>
      <c r="G10051" t="s">
        <v>29</v>
      </c>
      <c r="H10051" t="s">
        <v>32</v>
      </c>
      <c r="I10051">
        <v>55</v>
      </c>
      <c r="J10051">
        <v>4</v>
      </c>
      <c r="K10051">
        <v>4</v>
      </c>
      <c r="L10051">
        <v>4</v>
      </c>
      <c r="M10051">
        <v>4798</v>
      </c>
      <c r="N10051">
        <v>276</v>
      </c>
      <c r="O10051">
        <v>3781</v>
      </c>
      <c r="P10051">
        <v>99</v>
      </c>
      <c r="Q10051">
        <f>ROUND(N10051/M10051,2)</f>
        <v>0.06</v>
      </c>
      <c r="R10051">
        <v>2019</v>
      </c>
      <c r="S10051" t="s">
        <v>48</v>
      </c>
    </row>
    <row r="10052" spans="1:19" x14ac:dyDescent="0.2">
      <c r="A10052">
        <v>827049558</v>
      </c>
      <c r="B10052" t="s">
        <v>17</v>
      </c>
      <c r="C10052">
        <v>47</v>
      </c>
      <c r="D10052" t="s">
        <v>18</v>
      </c>
      <c r="E10052" t="s">
        <v>24</v>
      </c>
      <c r="F10052" t="s">
        <v>20</v>
      </c>
      <c r="G10052" t="s">
        <v>29</v>
      </c>
      <c r="H10052" t="s">
        <v>22</v>
      </c>
      <c r="I10052">
        <v>43</v>
      </c>
      <c r="J10052">
        <v>3</v>
      </c>
      <c r="K10052">
        <v>2</v>
      </c>
      <c r="L10052">
        <v>2</v>
      </c>
      <c r="M10052">
        <v>2158</v>
      </c>
      <c r="N10052">
        <v>1170</v>
      </c>
      <c r="O10052">
        <v>988</v>
      </c>
      <c r="P10052">
        <v>89</v>
      </c>
      <c r="Q10052">
        <v>0.54200000000000004</v>
      </c>
      <c r="R10052">
        <v>2018</v>
      </c>
      <c r="S10052" t="s">
        <v>42</v>
      </c>
    </row>
    <row r="10053" spans="1:19" x14ac:dyDescent="0.2">
      <c r="A10053">
        <v>827049558</v>
      </c>
      <c r="B10053" t="s">
        <v>17</v>
      </c>
      <c r="C10053">
        <v>47</v>
      </c>
      <c r="D10053" t="s">
        <v>18</v>
      </c>
      <c r="E10053" t="s">
        <v>24</v>
      </c>
      <c r="F10053" t="s">
        <v>20</v>
      </c>
      <c r="G10053" t="s">
        <v>29</v>
      </c>
      <c r="H10053" t="s">
        <v>22</v>
      </c>
      <c r="I10053">
        <v>55</v>
      </c>
      <c r="J10053">
        <v>3</v>
      </c>
      <c r="K10053">
        <v>4</v>
      </c>
      <c r="L10053">
        <v>2</v>
      </c>
      <c r="M10053">
        <v>2158</v>
      </c>
      <c r="N10053">
        <v>440</v>
      </c>
      <c r="O10053">
        <v>988</v>
      </c>
      <c r="P10053">
        <v>116</v>
      </c>
      <c r="Q10053">
        <f>ROUND(N10053/M10053,2)</f>
        <v>0.2</v>
      </c>
      <c r="R10053">
        <v>2019</v>
      </c>
      <c r="S10053" t="s">
        <v>41</v>
      </c>
    </row>
    <row r="10054" spans="1:19" x14ac:dyDescent="0.2">
      <c r="A10054">
        <v>827360883</v>
      </c>
      <c r="B10054" t="s">
        <v>17</v>
      </c>
      <c r="C10054">
        <v>47</v>
      </c>
      <c r="D10054" t="s">
        <v>23</v>
      </c>
      <c r="E10054" t="s">
        <v>33</v>
      </c>
      <c r="F10054" t="s">
        <v>20</v>
      </c>
      <c r="G10054" t="s">
        <v>21</v>
      </c>
      <c r="H10054" t="s">
        <v>32</v>
      </c>
      <c r="I10054">
        <v>43</v>
      </c>
      <c r="J10054">
        <v>4</v>
      </c>
      <c r="K10054">
        <v>3</v>
      </c>
      <c r="L10054">
        <v>2</v>
      </c>
      <c r="M10054">
        <v>13473</v>
      </c>
      <c r="N10054">
        <v>1335</v>
      </c>
      <c r="O10054">
        <v>12138</v>
      </c>
      <c r="P10054">
        <v>46</v>
      </c>
      <c r="Q10054">
        <v>9.9000000000000005E-2</v>
      </c>
      <c r="R10054">
        <v>2018</v>
      </c>
      <c r="S10054" t="s">
        <v>42</v>
      </c>
    </row>
    <row r="10055" spans="1:19" x14ac:dyDescent="0.2">
      <c r="A10055">
        <v>827360883</v>
      </c>
      <c r="B10055" t="s">
        <v>17</v>
      </c>
      <c r="C10055">
        <v>47</v>
      </c>
      <c r="D10055" t="s">
        <v>23</v>
      </c>
      <c r="E10055" t="s">
        <v>33</v>
      </c>
      <c r="F10055" t="s">
        <v>20</v>
      </c>
      <c r="G10055" t="s">
        <v>21</v>
      </c>
      <c r="H10055" t="s">
        <v>32</v>
      </c>
      <c r="I10055">
        <v>55</v>
      </c>
      <c r="J10055">
        <v>4</v>
      </c>
      <c r="K10055">
        <v>5</v>
      </c>
      <c r="L10055">
        <v>2</v>
      </c>
      <c r="M10055">
        <v>13473</v>
      </c>
      <c r="N10055">
        <v>968</v>
      </c>
      <c r="O10055">
        <v>12138</v>
      </c>
      <c r="P10055">
        <v>72</v>
      </c>
      <c r="Q10055">
        <f>ROUND(N10055/M10055,2)</f>
        <v>7.0000000000000007E-2</v>
      </c>
      <c r="R10055">
        <v>2019</v>
      </c>
      <c r="S10055" t="s">
        <v>41</v>
      </c>
    </row>
    <row r="10056" spans="1:19" x14ac:dyDescent="0.2">
      <c r="A10056">
        <v>827948133</v>
      </c>
      <c r="B10056" t="s">
        <v>17</v>
      </c>
      <c r="C10056">
        <v>47</v>
      </c>
      <c r="D10056" t="s">
        <v>23</v>
      </c>
      <c r="E10056" t="s">
        <v>33</v>
      </c>
      <c r="F10056" t="s">
        <v>25</v>
      </c>
      <c r="G10056" t="s">
        <v>26</v>
      </c>
      <c r="H10056" t="s">
        <v>32</v>
      </c>
      <c r="I10056">
        <v>43</v>
      </c>
      <c r="J10056">
        <v>4</v>
      </c>
      <c r="K10056">
        <v>2</v>
      </c>
      <c r="L10056">
        <v>4</v>
      </c>
      <c r="M10056">
        <v>5062</v>
      </c>
      <c r="N10056">
        <v>1423</v>
      </c>
      <c r="O10056">
        <v>3639</v>
      </c>
      <c r="P10056">
        <v>68</v>
      </c>
      <c r="Q10056">
        <v>0.28100000000000003</v>
      </c>
      <c r="R10056">
        <v>2018</v>
      </c>
      <c r="S10056" t="s">
        <v>42</v>
      </c>
    </row>
    <row r="10057" spans="1:19" x14ac:dyDescent="0.2">
      <c r="A10057">
        <v>827948133</v>
      </c>
      <c r="B10057" t="s">
        <v>17</v>
      </c>
      <c r="C10057">
        <v>47</v>
      </c>
      <c r="D10057" t="s">
        <v>23</v>
      </c>
      <c r="E10057" t="s">
        <v>33</v>
      </c>
      <c r="F10057" t="s">
        <v>25</v>
      </c>
      <c r="G10057" t="s">
        <v>26</v>
      </c>
      <c r="H10057" t="s">
        <v>32</v>
      </c>
      <c r="I10057">
        <v>55</v>
      </c>
      <c r="J10057">
        <v>4</v>
      </c>
      <c r="K10057">
        <v>6</v>
      </c>
      <c r="L10057">
        <v>4</v>
      </c>
      <c r="M10057">
        <v>5062</v>
      </c>
      <c r="N10057">
        <v>862</v>
      </c>
      <c r="O10057">
        <v>3639</v>
      </c>
      <c r="P10057">
        <v>120</v>
      </c>
      <c r="Q10057">
        <f t="shared" ref="Q10057:Q10099" si="16">ROUND(N10057/M10057,2)</f>
        <v>0.17</v>
      </c>
      <c r="R10057">
        <v>2019</v>
      </c>
      <c r="S10057" t="s">
        <v>41</v>
      </c>
    </row>
    <row r="10058" spans="1:19" x14ac:dyDescent="0.2">
      <c r="A10058">
        <v>900201707</v>
      </c>
      <c r="B10058" s="1" t="s">
        <v>17</v>
      </c>
      <c r="C10058">
        <v>47</v>
      </c>
      <c r="D10058" t="s">
        <v>23</v>
      </c>
      <c r="E10058" t="s">
        <v>24</v>
      </c>
      <c r="F10058" t="s">
        <v>20</v>
      </c>
      <c r="G10058" t="s">
        <v>21</v>
      </c>
      <c r="H10058" t="s">
        <v>32</v>
      </c>
      <c r="I10058">
        <v>60</v>
      </c>
      <c r="J10058">
        <v>3</v>
      </c>
      <c r="K10058">
        <v>4</v>
      </c>
      <c r="L10058">
        <v>1</v>
      </c>
      <c r="M10058">
        <v>5590</v>
      </c>
      <c r="N10058">
        <v>1031</v>
      </c>
      <c r="O10058">
        <v>5590</v>
      </c>
      <c r="P10058">
        <v>101</v>
      </c>
      <c r="Q10058">
        <f t="shared" si="16"/>
        <v>0.18</v>
      </c>
      <c r="R10058">
        <v>2019</v>
      </c>
      <c r="S10058" t="s">
        <v>41</v>
      </c>
    </row>
    <row r="10059" spans="1:19" x14ac:dyDescent="0.2">
      <c r="A10059">
        <v>900201733</v>
      </c>
      <c r="B10059" s="1" t="s">
        <v>17</v>
      </c>
      <c r="C10059">
        <v>47</v>
      </c>
      <c r="D10059" t="s">
        <v>18</v>
      </c>
      <c r="E10059" t="s">
        <v>24</v>
      </c>
      <c r="F10059" t="s">
        <v>20</v>
      </c>
      <c r="G10059" t="s">
        <v>21</v>
      </c>
      <c r="H10059" t="s">
        <v>32</v>
      </c>
      <c r="I10059">
        <v>32</v>
      </c>
      <c r="J10059">
        <v>1</v>
      </c>
      <c r="K10059">
        <v>5</v>
      </c>
      <c r="L10059">
        <v>1</v>
      </c>
      <c r="M10059">
        <v>7953</v>
      </c>
      <c r="N10059">
        <v>417</v>
      </c>
      <c r="O10059">
        <v>7953</v>
      </c>
      <c r="P10059">
        <v>58</v>
      </c>
      <c r="Q10059">
        <f t="shared" si="16"/>
        <v>0.05</v>
      </c>
      <c r="R10059">
        <v>2019</v>
      </c>
      <c r="S10059" t="s">
        <v>41</v>
      </c>
    </row>
    <row r="10060" spans="1:19" x14ac:dyDescent="0.2">
      <c r="A10060">
        <v>900201756</v>
      </c>
      <c r="B10060" s="1" t="s">
        <v>17</v>
      </c>
      <c r="C10060">
        <v>47</v>
      </c>
      <c r="D10060" t="s">
        <v>18</v>
      </c>
      <c r="E10060" t="s">
        <v>35</v>
      </c>
      <c r="F10060" t="s">
        <v>20</v>
      </c>
      <c r="G10060" t="s">
        <v>30</v>
      </c>
      <c r="H10060" t="s">
        <v>38</v>
      </c>
      <c r="I10060">
        <v>36</v>
      </c>
      <c r="J10060">
        <v>2</v>
      </c>
      <c r="K10060">
        <v>4</v>
      </c>
      <c r="L10060">
        <v>5</v>
      </c>
      <c r="M10060">
        <v>34516</v>
      </c>
      <c r="N10060">
        <v>1487</v>
      </c>
      <c r="O10060">
        <v>34516</v>
      </c>
      <c r="P10060">
        <v>87</v>
      </c>
      <c r="Q10060">
        <f t="shared" si="16"/>
        <v>0.04</v>
      </c>
      <c r="R10060">
        <v>2019</v>
      </c>
      <c r="S10060" t="s">
        <v>41</v>
      </c>
    </row>
    <row r="10061" spans="1:19" x14ac:dyDescent="0.2">
      <c r="A10061">
        <v>900201759</v>
      </c>
      <c r="B10061" s="1" t="s">
        <v>17</v>
      </c>
      <c r="C10061">
        <v>47</v>
      </c>
      <c r="D10061" t="s">
        <v>23</v>
      </c>
      <c r="E10061" t="s">
        <v>24</v>
      </c>
      <c r="F10061" t="s">
        <v>25</v>
      </c>
      <c r="G10061" t="s">
        <v>29</v>
      </c>
      <c r="H10061" t="s">
        <v>32</v>
      </c>
      <c r="I10061">
        <v>45</v>
      </c>
      <c r="J10061">
        <v>1</v>
      </c>
      <c r="K10061">
        <v>5</v>
      </c>
      <c r="L10061">
        <v>3</v>
      </c>
      <c r="M10061">
        <v>14897</v>
      </c>
      <c r="N10061">
        <v>353</v>
      </c>
      <c r="O10061">
        <v>14897</v>
      </c>
      <c r="P10061">
        <v>78</v>
      </c>
      <c r="Q10061">
        <f t="shared" si="16"/>
        <v>0.02</v>
      </c>
      <c r="R10061">
        <v>2019</v>
      </c>
      <c r="S10061" t="s">
        <v>41</v>
      </c>
    </row>
    <row r="10062" spans="1:19" x14ac:dyDescent="0.2">
      <c r="A10062">
        <v>900201765</v>
      </c>
      <c r="B10062" s="1" t="s">
        <v>17</v>
      </c>
      <c r="C10062">
        <v>47</v>
      </c>
      <c r="D10062" t="s">
        <v>23</v>
      </c>
      <c r="E10062" t="s">
        <v>19</v>
      </c>
      <c r="F10062" t="s">
        <v>20</v>
      </c>
      <c r="G10062" t="s">
        <v>26</v>
      </c>
      <c r="H10062" t="s">
        <v>22</v>
      </c>
      <c r="I10062">
        <v>42</v>
      </c>
      <c r="J10062">
        <v>3</v>
      </c>
      <c r="K10062">
        <v>3</v>
      </c>
      <c r="L10062">
        <v>2</v>
      </c>
      <c r="M10062">
        <v>3000</v>
      </c>
      <c r="N10062">
        <v>647</v>
      </c>
      <c r="O10062">
        <v>31999</v>
      </c>
      <c r="P10062">
        <v>110</v>
      </c>
      <c r="Q10062">
        <f t="shared" si="16"/>
        <v>0.22</v>
      </c>
      <c r="R10062">
        <v>2019</v>
      </c>
      <c r="S10062" t="s">
        <v>41</v>
      </c>
    </row>
    <row r="10063" spans="1:19" x14ac:dyDescent="0.2">
      <c r="A10063">
        <v>900201812</v>
      </c>
      <c r="B10063" s="1" t="s">
        <v>17</v>
      </c>
      <c r="C10063">
        <v>47</v>
      </c>
      <c r="D10063" t="s">
        <v>23</v>
      </c>
      <c r="E10063" t="s">
        <v>28</v>
      </c>
      <c r="F10063" t="s">
        <v>20</v>
      </c>
      <c r="G10063" t="s">
        <v>26</v>
      </c>
      <c r="H10063" t="s">
        <v>22</v>
      </c>
      <c r="I10063">
        <v>15</v>
      </c>
      <c r="J10063">
        <v>2</v>
      </c>
      <c r="K10063">
        <v>6</v>
      </c>
      <c r="L10063">
        <v>2</v>
      </c>
      <c r="M10063">
        <v>2000</v>
      </c>
      <c r="N10063">
        <v>1268</v>
      </c>
      <c r="O10063">
        <v>1438.3</v>
      </c>
      <c r="P10063">
        <v>102</v>
      </c>
      <c r="Q10063">
        <f t="shared" si="16"/>
        <v>0.63</v>
      </c>
      <c r="R10063">
        <v>2019</v>
      </c>
      <c r="S10063" t="s">
        <v>41</v>
      </c>
    </row>
    <row r="10064" spans="1:19" x14ac:dyDescent="0.2">
      <c r="A10064">
        <v>900201819</v>
      </c>
      <c r="B10064" s="1" t="s">
        <v>17</v>
      </c>
      <c r="C10064">
        <v>47</v>
      </c>
      <c r="D10064" t="s">
        <v>23</v>
      </c>
      <c r="E10064" t="s">
        <v>24</v>
      </c>
      <c r="F10064" t="s">
        <v>20</v>
      </c>
      <c r="G10064" t="s">
        <v>29</v>
      </c>
      <c r="H10064" t="s">
        <v>32</v>
      </c>
      <c r="I10064">
        <v>56</v>
      </c>
      <c r="J10064">
        <v>6</v>
      </c>
      <c r="K10064">
        <v>6</v>
      </c>
      <c r="L10064">
        <v>6</v>
      </c>
      <c r="M10064">
        <v>5496</v>
      </c>
      <c r="N10064">
        <v>904</v>
      </c>
      <c r="O10064">
        <v>5496</v>
      </c>
      <c r="P10064">
        <v>59</v>
      </c>
      <c r="Q10064">
        <f t="shared" si="16"/>
        <v>0.16</v>
      </c>
      <c r="R10064">
        <v>2019</v>
      </c>
      <c r="S10064" t="s">
        <v>41</v>
      </c>
    </row>
    <row r="10065" spans="1:19" x14ac:dyDescent="0.2">
      <c r="A10065">
        <v>900201855</v>
      </c>
      <c r="B10065" s="1" t="s">
        <v>17</v>
      </c>
      <c r="C10065">
        <v>47</v>
      </c>
      <c r="D10065" t="s">
        <v>23</v>
      </c>
      <c r="E10065" t="s">
        <v>24</v>
      </c>
      <c r="F10065" t="s">
        <v>20</v>
      </c>
      <c r="G10065" t="s">
        <v>26</v>
      </c>
      <c r="H10065" t="s">
        <v>22</v>
      </c>
      <c r="I10065">
        <v>31</v>
      </c>
      <c r="J10065">
        <v>6</v>
      </c>
      <c r="K10065">
        <v>2</v>
      </c>
      <c r="L10065">
        <v>2</v>
      </c>
      <c r="M10065">
        <v>1693</v>
      </c>
      <c r="N10065">
        <v>886</v>
      </c>
      <c r="O10065">
        <v>605</v>
      </c>
      <c r="P10065">
        <v>76</v>
      </c>
      <c r="Q10065">
        <f t="shared" si="16"/>
        <v>0.52</v>
      </c>
      <c r="R10065">
        <v>2019</v>
      </c>
      <c r="S10065" t="s">
        <v>41</v>
      </c>
    </row>
    <row r="10066" spans="1:19" x14ac:dyDescent="0.2">
      <c r="A10066">
        <v>900201871</v>
      </c>
      <c r="B10066" s="1" t="s">
        <v>17</v>
      </c>
      <c r="C10066">
        <v>47</v>
      </c>
      <c r="D10066" t="s">
        <v>23</v>
      </c>
      <c r="E10066" t="s">
        <v>28</v>
      </c>
      <c r="F10066" t="s">
        <v>20</v>
      </c>
      <c r="G10066" t="s">
        <v>26</v>
      </c>
      <c r="H10066" t="s">
        <v>22</v>
      </c>
      <c r="I10066">
        <v>48</v>
      </c>
      <c r="J10066">
        <v>1</v>
      </c>
      <c r="K10066">
        <v>5</v>
      </c>
      <c r="L10066">
        <v>2</v>
      </c>
      <c r="M10066">
        <v>2000</v>
      </c>
      <c r="N10066">
        <v>300</v>
      </c>
      <c r="O10066">
        <v>1438.3</v>
      </c>
      <c r="P10066">
        <v>90</v>
      </c>
      <c r="Q10066">
        <f t="shared" si="16"/>
        <v>0.15</v>
      </c>
      <c r="R10066">
        <v>2019</v>
      </c>
      <c r="S10066" t="s">
        <v>41</v>
      </c>
    </row>
    <row r="10067" spans="1:19" x14ac:dyDescent="0.2">
      <c r="A10067">
        <v>900201888</v>
      </c>
      <c r="B10067" s="1" t="s">
        <v>17</v>
      </c>
      <c r="C10067">
        <v>47</v>
      </c>
      <c r="D10067" t="s">
        <v>18</v>
      </c>
      <c r="E10067" t="s">
        <v>33</v>
      </c>
      <c r="F10067" t="s">
        <v>36</v>
      </c>
      <c r="G10067" t="s">
        <v>21</v>
      </c>
      <c r="H10067" t="s">
        <v>32</v>
      </c>
      <c r="I10067">
        <v>49</v>
      </c>
      <c r="J10067">
        <v>3</v>
      </c>
      <c r="K10067">
        <v>4</v>
      </c>
      <c r="L10067">
        <v>3</v>
      </c>
      <c r="M10067">
        <v>4586</v>
      </c>
      <c r="N10067">
        <v>253</v>
      </c>
      <c r="O10067">
        <v>4586</v>
      </c>
      <c r="P10067">
        <v>89</v>
      </c>
      <c r="Q10067">
        <f t="shared" si="16"/>
        <v>0.06</v>
      </c>
      <c r="R10067">
        <v>2019</v>
      </c>
      <c r="S10067" t="s">
        <v>41</v>
      </c>
    </row>
    <row r="10068" spans="1:19" x14ac:dyDescent="0.2">
      <c r="A10068">
        <v>900201895</v>
      </c>
      <c r="B10068" s="1" t="s">
        <v>17</v>
      </c>
      <c r="C10068">
        <v>47</v>
      </c>
      <c r="D10068" t="s">
        <v>18</v>
      </c>
      <c r="E10068" t="s">
        <v>24</v>
      </c>
      <c r="F10068" t="s">
        <v>20</v>
      </c>
      <c r="G10068" t="s">
        <v>29</v>
      </c>
      <c r="H10068" t="s">
        <v>22</v>
      </c>
      <c r="I10068">
        <v>31</v>
      </c>
      <c r="J10068">
        <v>4</v>
      </c>
      <c r="K10068">
        <v>4</v>
      </c>
      <c r="L10068">
        <v>3</v>
      </c>
      <c r="M10068">
        <v>4413</v>
      </c>
      <c r="N10068">
        <v>449</v>
      </c>
      <c r="O10068">
        <v>4181</v>
      </c>
      <c r="P10068">
        <v>109</v>
      </c>
      <c r="Q10068">
        <f t="shared" si="16"/>
        <v>0.1</v>
      </c>
      <c r="R10068">
        <v>2019</v>
      </c>
      <c r="S10068" t="s">
        <v>41</v>
      </c>
    </row>
    <row r="10069" spans="1:19" x14ac:dyDescent="0.2">
      <c r="A10069">
        <v>900201976</v>
      </c>
      <c r="B10069" s="1" t="s">
        <v>17</v>
      </c>
      <c r="C10069">
        <v>47</v>
      </c>
      <c r="D10069" t="s">
        <v>18</v>
      </c>
      <c r="E10069" t="s">
        <v>24</v>
      </c>
      <c r="F10069" t="s">
        <v>20</v>
      </c>
      <c r="G10069" t="s">
        <v>27</v>
      </c>
      <c r="H10069" t="s">
        <v>31</v>
      </c>
      <c r="I10069">
        <v>48</v>
      </c>
      <c r="J10069">
        <v>3</v>
      </c>
      <c r="K10069">
        <v>5</v>
      </c>
      <c r="L10069">
        <v>4</v>
      </c>
      <c r="M10069">
        <v>18800</v>
      </c>
      <c r="N10069">
        <v>1084</v>
      </c>
      <c r="O10069">
        <v>16283</v>
      </c>
      <c r="P10069">
        <v>106</v>
      </c>
      <c r="Q10069">
        <f t="shared" si="16"/>
        <v>0.06</v>
      </c>
      <c r="R10069">
        <v>2019</v>
      </c>
      <c r="S10069" t="s">
        <v>41</v>
      </c>
    </row>
    <row r="10070" spans="1:19" x14ac:dyDescent="0.2">
      <c r="A10070">
        <v>900202000</v>
      </c>
      <c r="B10070" s="1" t="s">
        <v>17</v>
      </c>
      <c r="C10070">
        <v>47</v>
      </c>
      <c r="D10070" t="s">
        <v>23</v>
      </c>
      <c r="E10070" t="s">
        <v>24</v>
      </c>
      <c r="F10070" t="s">
        <v>20</v>
      </c>
      <c r="G10070" t="s">
        <v>26</v>
      </c>
      <c r="H10070" t="s">
        <v>22</v>
      </c>
      <c r="I10070">
        <v>20</v>
      </c>
      <c r="J10070">
        <v>3</v>
      </c>
      <c r="K10070">
        <v>5</v>
      </c>
      <c r="L10070">
        <v>5</v>
      </c>
      <c r="M10070">
        <v>1700</v>
      </c>
      <c r="N10070">
        <v>400</v>
      </c>
      <c r="O10070">
        <v>1438.3</v>
      </c>
      <c r="P10070">
        <v>92</v>
      </c>
      <c r="Q10070">
        <f t="shared" si="16"/>
        <v>0.24</v>
      </c>
      <c r="R10070">
        <v>2019</v>
      </c>
      <c r="S10070" t="s">
        <v>41</v>
      </c>
    </row>
    <row r="10071" spans="1:19" x14ac:dyDescent="0.2">
      <c r="A10071">
        <v>900202009</v>
      </c>
      <c r="B10071" s="1" t="s">
        <v>17</v>
      </c>
      <c r="C10071">
        <v>47</v>
      </c>
      <c r="D10071" t="s">
        <v>23</v>
      </c>
      <c r="E10071" t="s">
        <v>28</v>
      </c>
      <c r="F10071" t="s">
        <v>20</v>
      </c>
      <c r="G10071" t="s">
        <v>26</v>
      </c>
      <c r="H10071" t="s">
        <v>22</v>
      </c>
      <c r="I10071">
        <v>52</v>
      </c>
      <c r="J10071">
        <v>6</v>
      </c>
      <c r="K10071">
        <v>3</v>
      </c>
      <c r="L10071">
        <v>4</v>
      </c>
      <c r="M10071">
        <v>1850</v>
      </c>
      <c r="N10071">
        <v>999</v>
      </c>
      <c r="O10071">
        <v>954</v>
      </c>
      <c r="P10071">
        <v>98</v>
      </c>
      <c r="Q10071">
        <f t="shared" si="16"/>
        <v>0.54</v>
      </c>
      <c r="R10071">
        <v>2019</v>
      </c>
      <c r="S10071" t="s">
        <v>41</v>
      </c>
    </row>
    <row r="10072" spans="1:19" x14ac:dyDescent="0.2">
      <c r="A10072">
        <v>900202044</v>
      </c>
      <c r="B10072" s="1" t="s">
        <v>17</v>
      </c>
      <c r="C10072">
        <v>47</v>
      </c>
      <c r="D10072" t="s">
        <v>18</v>
      </c>
      <c r="E10072" t="s">
        <v>24</v>
      </c>
      <c r="F10072" t="s">
        <v>36</v>
      </c>
      <c r="G10072" t="s">
        <v>29</v>
      </c>
      <c r="H10072" t="s">
        <v>32</v>
      </c>
      <c r="I10072">
        <v>38</v>
      </c>
      <c r="J10072">
        <v>4</v>
      </c>
      <c r="K10072">
        <v>0</v>
      </c>
      <c r="L10072">
        <v>3</v>
      </c>
      <c r="M10072">
        <v>6397</v>
      </c>
      <c r="N10072">
        <v>471</v>
      </c>
      <c r="O10072">
        <v>6397</v>
      </c>
      <c r="P10072">
        <v>116</v>
      </c>
      <c r="Q10072">
        <f t="shared" si="16"/>
        <v>7.0000000000000007E-2</v>
      </c>
      <c r="R10072">
        <v>2019</v>
      </c>
      <c r="S10072" t="s">
        <v>41</v>
      </c>
    </row>
    <row r="10073" spans="1:19" x14ac:dyDescent="0.2">
      <c r="A10073">
        <v>900202089</v>
      </c>
      <c r="B10073" s="1" t="s">
        <v>17</v>
      </c>
      <c r="C10073">
        <v>47</v>
      </c>
      <c r="D10073" t="s">
        <v>23</v>
      </c>
      <c r="E10073" t="s">
        <v>19</v>
      </c>
      <c r="F10073" t="s">
        <v>20</v>
      </c>
      <c r="G10073" t="s">
        <v>26</v>
      </c>
      <c r="H10073" t="s">
        <v>22</v>
      </c>
      <c r="I10073">
        <v>43</v>
      </c>
      <c r="J10073">
        <v>5</v>
      </c>
      <c r="K10073">
        <v>0</v>
      </c>
      <c r="L10073">
        <v>3</v>
      </c>
      <c r="M10073">
        <v>3899</v>
      </c>
      <c r="N10073">
        <v>1302</v>
      </c>
      <c r="O10073">
        <v>3899</v>
      </c>
      <c r="P10073">
        <v>76</v>
      </c>
      <c r="Q10073">
        <f t="shared" si="16"/>
        <v>0.33</v>
      </c>
      <c r="R10073">
        <v>2019</v>
      </c>
      <c r="S10073" t="s">
        <v>41</v>
      </c>
    </row>
    <row r="10074" spans="1:19" x14ac:dyDescent="0.2">
      <c r="A10074">
        <v>900202103</v>
      </c>
      <c r="B10074" s="1" t="s">
        <v>17</v>
      </c>
      <c r="C10074">
        <v>47</v>
      </c>
      <c r="D10074" t="s">
        <v>23</v>
      </c>
      <c r="E10074" t="s">
        <v>19</v>
      </c>
      <c r="F10074" t="s">
        <v>20</v>
      </c>
      <c r="G10074" t="s">
        <v>29</v>
      </c>
      <c r="H10074" t="s">
        <v>22</v>
      </c>
      <c r="I10074">
        <v>30</v>
      </c>
      <c r="J10074">
        <v>2</v>
      </c>
      <c r="K10074">
        <v>6</v>
      </c>
      <c r="L10074">
        <v>4</v>
      </c>
      <c r="M10074">
        <v>2500</v>
      </c>
      <c r="N10074">
        <v>541</v>
      </c>
      <c r="O10074">
        <v>2952</v>
      </c>
      <c r="P10074">
        <v>84</v>
      </c>
      <c r="Q10074">
        <f t="shared" si="16"/>
        <v>0.22</v>
      </c>
      <c r="R10074">
        <v>2019</v>
      </c>
      <c r="S10074" t="s">
        <v>41</v>
      </c>
    </row>
    <row r="10075" spans="1:19" x14ac:dyDescent="0.2">
      <c r="A10075">
        <v>900202130</v>
      </c>
      <c r="B10075" s="1" t="s">
        <v>17</v>
      </c>
      <c r="C10075">
        <v>47</v>
      </c>
      <c r="D10075" t="s">
        <v>18</v>
      </c>
      <c r="E10075" t="s">
        <v>35</v>
      </c>
      <c r="F10075" t="s">
        <v>36</v>
      </c>
      <c r="G10075" t="s">
        <v>30</v>
      </c>
      <c r="H10075" t="s">
        <v>38</v>
      </c>
      <c r="I10075">
        <v>43</v>
      </c>
      <c r="J10075">
        <v>3</v>
      </c>
      <c r="K10075">
        <v>6</v>
      </c>
      <c r="L10075">
        <v>6</v>
      </c>
      <c r="M10075">
        <v>34516</v>
      </c>
      <c r="N10075">
        <v>597</v>
      </c>
      <c r="O10075">
        <v>33390</v>
      </c>
      <c r="P10075">
        <v>34</v>
      </c>
      <c r="Q10075">
        <f t="shared" si="16"/>
        <v>0.02</v>
      </c>
      <c r="R10075">
        <v>2019</v>
      </c>
      <c r="S10075" t="s">
        <v>41</v>
      </c>
    </row>
    <row r="10076" spans="1:19" x14ac:dyDescent="0.2">
      <c r="A10076">
        <v>900202149</v>
      </c>
      <c r="B10076" s="1" t="s">
        <v>17</v>
      </c>
      <c r="C10076">
        <v>47</v>
      </c>
      <c r="D10076" t="s">
        <v>18</v>
      </c>
      <c r="E10076" t="s">
        <v>24</v>
      </c>
      <c r="F10076" t="s">
        <v>20</v>
      </c>
      <c r="G10076" t="s">
        <v>21</v>
      </c>
      <c r="H10076" t="s">
        <v>22</v>
      </c>
      <c r="I10076">
        <v>17</v>
      </c>
      <c r="J10076">
        <v>1</v>
      </c>
      <c r="K10076">
        <v>1</v>
      </c>
      <c r="L10076">
        <v>4</v>
      </c>
      <c r="M10076">
        <v>3952</v>
      </c>
      <c r="N10076">
        <v>489</v>
      </c>
      <c r="O10076">
        <v>3952</v>
      </c>
      <c r="P10076">
        <v>92</v>
      </c>
      <c r="Q10076">
        <f t="shared" si="16"/>
        <v>0.12</v>
      </c>
      <c r="R10076">
        <v>2019</v>
      </c>
      <c r="S10076" t="s">
        <v>41</v>
      </c>
    </row>
    <row r="10077" spans="1:19" x14ac:dyDescent="0.2">
      <c r="A10077">
        <v>900202157</v>
      </c>
      <c r="B10077" s="1" t="s">
        <v>17</v>
      </c>
      <c r="C10077">
        <v>47</v>
      </c>
      <c r="D10077" t="s">
        <v>18</v>
      </c>
      <c r="E10077" t="s">
        <v>24</v>
      </c>
      <c r="F10077" t="s">
        <v>20</v>
      </c>
      <c r="G10077" t="s">
        <v>26</v>
      </c>
      <c r="H10077" t="s">
        <v>22</v>
      </c>
      <c r="I10077">
        <v>43</v>
      </c>
      <c r="J10077">
        <v>4</v>
      </c>
      <c r="K10077">
        <v>0</v>
      </c>
      <c r="L10077">
        <v>2</v>
      </c>
      <c r="M10077">
        <v>1889</v>
      </c>
      <c r="N10077">
        <v>1269</v>
      </c>
      <c r="O10077">
        <v>1889</v>
      </c>
      <c r="P10077">
        <v>26</v>
      </c>
      <c r="Q10077">
        <f t="shared" si="16"/>
        <v>0.67</v>
      </c>
      <c r="R10077">
        <v>2019</v>
      </c>
      <c r="S10077" t="s">
        <v>41</v>
      </c>
    </row>
    <row r="10078" spans="1:19" x14ac:dyDescent="0.2">
      <c r="A10078">
        <v>900202161</v>
      </c>
      <c r="B10078" s="1" t="s">
        <v>17</v>
      </c>
      <c r="C10078">
        <v>47</v>
      </c>
      <c r="D10078" t="s">
        <v>18</v>
      </c>
      <c r="E10078" t="s">
        <v>28</v>
      </c>
      <c r="F10078" t="s">
        <v>20</v>
      </c>
      <c r="G10078" t="s">
        <v>26</v>
      </c>
      <c r="H10078" t="s">
        <v>22</v>
      </c>
      <c r="I10078">
        <v>14</v>
      </c>
      <c r="J10078">
        <v>1</v>
      </c>
      <c r="K10078">
        <v>6</v>
      </c>
      <c r="L10078">
        <v>6</v>
      </c>
      <c r="M10078">
        <v>2000</v>
      </c>
      <c r="N10078">
        <v>650</v>
      </c>
      <c r="O10078">
        <v>1789</v>
      </c>
      <c r="P10078">
        <v>43</v>
      </c>
      <c r="Q10078">
        <f t="shared" si="16"/>
        <v>0.33</v>
      </c>
      <c r="R10078">
        <v>2019</v>
      </c>
      <c r="S10078" t="s">
        <v>41</v>
      </c>
    </row>
    <row r="10079" spans="1:19" x14ac:dyDescent="0.2">
      <c r="A10079">
        <v>900202165</v>
      </c>
      <c r="B10079" s="1" t="s">
        <v>17</v>
      </c>
      <c r="C10079">
        <v>47</v>
      </c>
      <c r="D10079" t="s">
        <v>23</v>
      </c>
      <c r="E10079" t="s">
        <v>24</v>
      </c>
      <c r="F10079" t="s">
        <v>20</v>
      </c>
      <c r="G10079" t="s">
        <v>29</v>
      </c>
      <c r="H10079" t="s">
        <v>22</v>
      </c>
      <c r="I10079">
        <v>25</v>
      </c>
      <c r="J10079">
        <v>1</v>
      </c>
      <c r="K10079">
        <v>4</v>
      </c>
      <c r="L10079">
        <v>4</v>
      </c>
      <c r="M10079">
        <v>3443</v>
      </c>
      <c r="N10079">
        <v>262</v>
      </c>
      <c r="O10079">
        <v>3443</v>
      </c>
      <c r="P10079">
        <v>44</v>
      </c>
      <c r="Q10079">
        <f t="shared" si="16"/>
        <v>0.08</v>
      </c>
      <c r="R10079">
        <v>2019</v>
      </c>
      <c r="S10079" t="s">
        <v>41</v>
      </c>
    </row>
    <row r="10080" spans="1:19" x14ac:dyDescent="0.2">
      <c r="A10080">
        <v>900202210</v>
      </c>
      <c r="B10080" s="1" t="s">
        <v>17</v>
      </c>
      <c r="C10080">
        <v>47</v>
      </c>
      <c r="D10080" t="s">
        <v>18</v>
      </c>
      <c r="E10080" t="s">
        <v>24</v>
      </c>
      <c r="F10080" t="s">
        <v>20</v>
      </c>
      <c r="G10080" t="s">
        <v>29</v>
      </c>
      <c r="H10080" t="s">
        <v>32</v>
      </c>
      <c r="I10080">
        <v>15</v>
      </c>
      <c r="J10080">
        <v>2</v>
      </c>
      <c r="K10080">
        <v>4</v>
      </c>
      <c r="L10080">
        <v>6</v>
      </c>
      <c r="M10080">
        <v>9502</v>
      </c>
      <c r="N10080">
        <v>1101</v>
      </c>
      <c r="O10080">
        <v>7045</v>
      </c>
      <c r="P10080">
        <v>61</v>
      </c>
      <c r="Q10080">
        <f t="shared" si="16"/>
        <v>0.12</v>
      </c>
      <c r="R10080">
        <v>2019</v>
      </c>
      <c r="S10080" t="s">
        <v>41</v>
      </c>
    </row>
    <row r="10081" spans="1:19" x14ac:dyDescent="0.2">
      <c r="A10081">
        <v>900202219</v>
      </c>
      <c r="B10081" s="1" t="s">
        <v>17</v>
      </c>
      <c r="C10081">
        <v>47</v>
      </c>
      <c r="D10081" t="s">
        <v>23</v>
      </c>
      <c r="E10081" t="s">
        <v>33</v>
      </c>
      <c r="F10081" t="s">
        <v>25</v>
      </c>
      <c r="G10081" t="s">
        <v>29</v>
      </c>
      <c r="H10081" t="s">
        <v>32</v>
      </c>
      <c r="I10081">
        <v>16</v>
      </c>
      <c r="J10081">
        <v>3</v>
      </c>
      <c r="K10081">
        <v>5</v>
      </c>
      <c r="L10081">
        <v>1</v>
      </c>
      <c r="M10081">
        <v>7195</v>
      </c>
      <c r="N10081">
        <v>602</v>
      </c>
      <c r="O10081">
        <v>7195</v>
      </c>
      <c r="P10081">
        <v>46</v>
      </c>
      <c r="Q10081">
        <f t="shared" si="16"/>
        <v>0.08</v>
      </c>
      <c r="R10081">
        <v>2019</v>
      </c>
      <c r="S10081" t="s">
        <v>41</v>
      </c>
    </row>
    <row r="10082" spans="1:19" x14ac:dyDescent="0.2">
      <c r="A10082">
        <v>900202227</v>
      </c>
      <c r="B10082" s="1" t="s">
        <v>17</v>
      </c>
      <c r="C10082">
        <v>47</v>
      </c>
      <c r="D10082" t="s">
        <v>23</v>
      </c>
      <c r="E10082" t="s">
        <v>19</v>
      </c>
      <c r="F10082" t="s">
        <v>36</v>
      </c>
      <c r="G10082" t="s">
        <v>26</v>
      </c>
      <c r="H10082" t="s">
        <v>22</v>
      </c>
      <c r="I10082">
        <v>16</v>
      </c>
      <c r="J10082">
        <v>5</v>
      </c>
      <c r="K10082">
        <v>6</v>
      </c>
      <c r="L10082">
        <v>3</v>
      </c>
      <c r="M10082">
        <v>1877</v>
      </c>
      <c r="N10082">
        <v>268</v>
      </c>
      <c r="O10082">
        <v>674</v>
      </c>
      <c r="P10082">
        <v>94</v>
      </c>
      <c r="Q10082">
        <f t="shared" si="16"/>
        <v>0.14000000000000001</v>
      </c>
      <c r="R10082">
        <v>2019</v>
      </c>
      <c r="S10082" t="s">
        <v>41</v>
      </c>
    </row>
    <row r="10083" spans="1:19" x14ac:dyDescent="0.2">
      <c r="A10083">
        <v>900202229</v>
      </c>
      <c r="B10083" s="1" t="s">
        <v>17</v>
      </c>
      <c r="C10083">
        <v>47</v>
      </c>
      <c r="D10083" t="s">
        <v>18</v>
      </c>
      <c r="E10083" t="s">
        <v>19</v>
      </c>
      <c r="F10083" t="s">
        <v>20</v>
      </c>
      <c r="G10083" t="s">
        <v>21</v>
      </c>
      <c r="H10083" t="s">
        <v>32</v>
      </c>
      <c r="I10083">
        <v>19</v>
      </c>
      <c r="J10083">
        <v>6</v>
      </c>
      <c r="K10083">
        <v>3</v>
      </c>
      <c r="L10083">
        <v>6</v>
      </c>
      <c r="M10083">
        <v>4535</v>
      </c>
      <c r="N10083">
        <v>679</v>
      </c>
      <c r="O10083">
        <v>4535</v>
      </c>
      <c r="P10083">
        <v>87</v>
      </c>
      <c r="Q10083">
        <f t="shared" si="16"/>
        <v>0.15</v>
      </c>
      <c r="R10083">
        <v>2019</v>
      </c>
      <c r="S10083" t="s">
        <v>41</v>
      </c>
    </row>
    <row r="10084" spans="1:19" x14ac:dyDescent="0.2">
      <c r="A10084">
        <v>900202235</v>
      </c>
      <c r="B10084" s="1" t="s">
        <v>17</v>
      </c>
      <c r="C10084">
        <v>47</v>
      </c>
      <c r="D10084" t="s">
        <v>23</v>
      </c>
      <c r="E10084" t="s">
        <v>19</v>
      </c>
      <c r="F10084" t="s">
        <v>20</v>
      </c>
      <c r="G10084" t="s">
        <v>29</v>
      </c>
      <c r="H10084" t="s">
        <v>22</v>
      </c>
      <c r="I10084">
        <v>16</v>
      </c>
      <c r="J10084">
        <v>2</v>
      </c>
      <c r="K10084">
        <v>2</v>
      </c>
      <c r="L10084">
        <v>2</v>
      </c>
      <c r="M10084">
        <v>3626</v>
      </c>
      <c r="N10084">
        <v>927</v>
      </c>
      <c r="O10084">
        <v>2831</v>
      </c>
      <c r="P10084">
        <v>51</v>
      </c>
      <c r="Q10084">
        <f t="shared" si="16"/>
        <v>0.26</v>
      </c>
      <c r="R10084">
        <v>2019</v>
      </c>
      <c r="S10084" t="s">
        <v>41</v>
      </c>
    </row>
    <row r="10085" spans="1:19" x14ac:dyDescent="0.2">
      <c r="A10085">
        <v>900202255</v>
      </c>
      <c r="B10085" s="1" t="s">
        <v>17</v>
      </c>
      <c r="C10085">
        <v>47</v>
      </c>
      <c r="D10085" t="s">
        <v>18</v>
      </c>
      <c r="E10085" t="s">
        <v>24</v>
      </c>
      <c r="F10085" t="s">
        <v>20</v>
      </c>
      <c r="G10085" t="s">
        <v>21</v>
      </c>
      <c r="H10085" t="s">
        <v>32</v>
      </c>
      <c r="I10085">
        <v>21</v>
      </c>
      <c r="J10085">
        <v>6</v>
      </c>
      <c r="K10085">
        <v>0</v>
      </c>
      <c r="L10085">
        <v>2</v>
      </c>
      <c r="M10085">
        <v>6925</v>
      </c>
      <c r="N10085">
        <v>1446</v>
      </c>
      <c r="O10085">
        <v>6925</v>
      </c>
      <c r="P10085">
        <v>27</v>
      </c>
      <c r="Q10085">
        <f t="shared" si="16"/>
        <v>0.21</v>
      </c>
      <c r="R10085">
        <v>2019</v>
      </c>
      <c r="S10085" t="s">
        <v>41</v>
      </c>
    </row>
    <row r="10086" spans="1:19" x14ac:dyDescent="0.2">
      <c r="A10086">
        <v>900202261</v>
      </c>
      <c r="B10086" s="1" t="s">
        <v>17</v>
      </c>
      <c r="C10086">
        <v>47</v>
      </c>
      <c r="D10086" t="s">
        <v>23</v>
      </c>
      <c r="E10086" t="s">
        <v>33</v>
      </c>
      <c r="F10086" t="s">
        <v>25</v>
      </c>
      <c r="G10086" t="s">
        <v>29</v>
      </c>
      <c r="H10086" t="s">
        <v>22</v>
      </c>
      <c r="I10086">
        <v>34</v>
      </c>
      <c r="J10086">
        <v>4</v>
      </c>
      <c r="K10086">
        <v>2</v>
      </c>
      <c r="L10086">
        <v>2</v>
      </c>
      <c r="M10086">
        <v>2783</v>
      </c>
      <c r="N10086">
        <v>360</v>
      </c>
      <c r="O10086">
        <v>1020</v>
      </c>
      <c r="P10086">
        <v>43</v>
      </c>
      <c r="Q10086">
        <f t="shared" si="16"/>
        <v>0.13</v>
      </c>
      <c r="R10086">
        <v>2019</v>
      </c>
      <c r="S10086" t="s">
        <v>41</v>
      </c>
    </row>
    <row r="10087" spans="1:19" x14ac:dyDescent="0.2">
      <c r="A10087">
        <v>900202294</v>
      </c>
      <c r="B10087" s="1" t="s">
        <v>17</v>
      </c>
      <c r="C10087">
        <v>47</v>
      </c>
      <c r="D10087" t="s">
        <v>23</v>
      </c>
      <c r="E10087" t="s">
        <v>24</v>
      </c>
      <c r="F10087" t="s">
        <v>20</v>
      </c>
      <c r="G10087" t="s">
        <v>26</v>
      </c>
      <c r="H10087" t="s">
        <v>22</v>
      </c>
      <c r="I10087">
        <v>21</v>
      </c>
      <c r="J10087">
        <v>6</v>
      </c>
      <c r="K10087">
        <v>0</v>
      </c>
      <c r="L10087">
        <v>4</v>
      </c>
      <c r="M10087">
        <v>1984</v>
      </c>
      <c r="N10087">
        <v>391</v>
      </c>
      <c r="O10087">
        <v>1984</v>
      </c>
      <c r="P10087">
        <v>50</v>
      </c>
      <c r="Q10087">
        <f t="shared" si="16"/>
        <v>0.2</v>
      </c>
      <c r="R10087">
        <v>2019</v>
      </c>
      <c r="S10087" t="s">
        <v>41</v>
      </c>
    </row>
    <row r="10088" spans="1:19" x14ac:dyDescent="0.2">
      <c r="A10088">
        <v>900202308</v>
      </c>
      <c r="B10088" s="1" t="s">
        <v>17</v>
      </c>
      <c r="C10088">
        <v>47</v>
      </c>
      <c r="D10088" t="s">
        <v>18</v>
      </c>
      <c r="E10088" t="s">
        <v>19</v>
      </c>
      <c r="F10088" t="s">
        <v>20</v>
      </c>
      <c r="G10088" t="s">
        <v>21</v>
      </c>
      <c r="H10088" t="s">
        <v>32</v>
      </c>
      <c r="I10088">
        <v>16</v>
      </c>
      <c r="J10088">
        <v>1</v>
      </c>
      <c r="K10088">
        <v>2</v>
      </c>
      <c r="L10088">
        <v>5</v>
      </c>
      <c r="M10088">
        <v>8431</v>
      </c>
      <c r="N10088">
        <v>625</v>
      </c>
      <c r="O10088">
        <v>8431</v>
      </c>
      <c r="P10088">
        <v>35</v>
      </c>
      <c r="Q10088">
        <f t="shared" si="16"/>
        <v>7.0000000000000007E-2</v>
      </c>
      <c r="R10088">
        <v>2019</v>
      </c>
      <c r="S10088" t="s">
        <v>41</v>
      </c>
    </row>
    <row r="10089" spans="1:19" x14ac:dyDescent="0.2">
      <c r="A10089">
        <v>900202344</v>
      </c>
      <c r="B10089" s="1" t="s">
        <v>17</v>
      </c>
      <c r="C10089">
        <v>47</v>
      </c>
      <c r="D10089" t="s">
        <v>18</v>
      </c>
      <c r="E10089" t="s">
        <v>24</v>
      </c>
      <c r="F10089" t="s">
        <v>20</v>
      </c>
      <c r="G10089" t="s">
        <v>21</v>
      </c>
      <c r="H10089" t="s">
        <v>32</v>
      </c>
      <c r="I10089">
        <v>57</v>
      </c>
      <c r="J10089">
        <v>2</v>
      </c>
      <c r="K10089">
        <v>5</v>
      </c>
      <c r="L10089">
        <v>3</v>
      </c>
      <c r="M10089">
        <v>5298</v>
      </c>
      <c r="N10089">
        <v>538</v>
      </c>
      <c r="O10089">
        <v>5298</v>
      </c>
      <c r="P10089">
        <v>120</v>
      </c>
      <c r="Q10089">
        <f t="shared" si="16"/>
        <v>0.1</v>
      </c>
      <c r="R10089">
        <v>2019</v>
      </c>
      <c r="S10089" t="s">
        <v>41</v>
      </c>
    </row>
    <row r="10090" spans="1:19" x14ac:dyDescent="0.2">
      <c r="A10090">
        <v>900202358</v>
      </c>
      <c r="B10090" s="1" t="s">
        <v>17</v>
      </c>
      <c r="C10090">
        <v>47</v>
      </c>
      <c r="D10090" t="s">
        <v>23</v>
      </c>
      <c r="E10090" t="s">
        <v>24</v>
      </c>
      <c r="F10090" t="s">
        <v>25</v>
      </c>
      <c r="G10090" t="s">
        <v>29</v>
      </c>
      <c r="H10090" t="s">
        <v>32</v>
      </c>
      <c r="I10090">
        <v>38</v>
      </c>
      <c r="J10090">
        <v>6</v>
      </c>
      <c r="K10090">
        <v>6</v>
      </c>
      <c r="L10090">
        <v>1</v>
      </c>
      <c r="M10090">
        <v>9786</v>
      </c>
      <c r="N10090">
        <v>546</v>
      </c>
      <c r="O10090">
        <v>9786</v>
      </c>
      <c r="P10090">
        <v>33</v>
      </c>
      <c r="Q10090">
        <f t="shared" si="16"/>
        <v>0.06</v>
      </c>
      <c r="R10090">
        <v>2019</v>
      </c>
      <c r="S10090" t="s">
        <v>41</v>
      </c>
    </row>
    <row r="10091" spans="1:19" x14ac:dyDescent="0.2">
      <c r="A10091">
        <v>900202401</v>
      </c>
      <c r="B10091" s="1" t="s">
        <v>17</v>
      </c>
      <c r="C10091">
        <v>47</v>
      </c>
      <c r="D10091" t="s">
        <v>23</v>
      </c>
      <c r="E10091" t="s">
        <v>33</v>
      </c>
      <c r="F10091" t="s">
        <v>20</v>
      </c>
      <c r="G10091" t="s">
        <v>26</v>
      </c>
      <c r="H10091" t="s">
        <v>22</v>
      </c>
      <c r="I10091">
        <v>22</v>
      </c>
      <c r="J10091">
        <v>4</v>
      </c>
      <c r="K10091">
        <v>3</v>
      </c>
      <c r="L10091">
        <v>2</v>
      </c>
      <c r="M10091">
        <v>2860</v>
      </c>
      <c r="N10091">
        <v>1205</v>
      </c>
      <c r="O10091">
        <v>343</v>
      </c>
      <c r="P10091">
        <v>28</v>
      </c>
      <c r="Q10091">
        <f t="shared" si="16"/>
        <v>0.42</v>
      </c>
      <c r="R10091">
        <v>2019</v>
      </c>
      <c r="S10091" t="s">
        <v>41</v>
      </c>
    </row>
    <row r="10092" spans="1:19" x14ac:dyDescent="0.2">
      <c r="A10092">
        <v>900202407</v>
      </c>
      <c r="B10092" s="1" t="s">
        <v>17</v>
      </c>
      <c r="C10092">
        <v>47</v>
      </c>
      <c r="D10092" t="s">
        <v>18</v>
      </c>
      <c r="E10092" t="s">
        <v>24</v>
      </c>
      <c r="F10092" t="s">
        <v>25</v>
      </c>
      <c r="G10092" t="s">
        <v>29</v>
      </c>
      <c r="H10092" t="s">
        <v>22</v>
      </c>
      <c r="I10092">
        <v>13</v>
      </c>
      <c r="J10092">
        <v>3</v>
      </c>
      <c r="K10092">
        <v>6</v>
      </c>
      <c r="L10092">
        <v>5</v>
      </c>
      <c r="M10092">
        <v>3812</v>
      </c>
      <c r="N10092">
        <v>1219</v>
      </c>
      <c r="O10092">
        <v>1295</v>
      </c>
      <c r="P10092">
        <v>51</v>
      </c>
      <c r="Q10092">
        <f t="shared" si="16"/>
        <v>0.32</v>
      </c>
      <c r="R10092">
        <v>2019</v>
      </c>
      <c r="S10092" t="s">
        <v>41</v>
      </c>
    </row>
    <row r="10093" spans="1:19" x14ac:dyDescent="0.2">
      <c r="A10093">
        <v>900202420</v>
      </c>
      <c r="B10093" s="1" t="s">
        <v>17</v>
      </c>
      <c r="C10093">
        <v>47</v>
      </c>
      <c r="D10093" t="s">
        <v>23</v>
      </c>
      <c r="E10093" t="s">
        <v>24</v>
      </c>
      <c r="F10093" t="s">
        <v>20</v>
      </c>
      <c r="G10093" t="s">
        <v>26</v>
      </c>
      <c r="H10093" t="s">
        <v>22</v>
      </c>
      <c r="I10093">
        <v>39</v>
      </c>
      <c r="J10093">
        <v>3</v>
      </c>
      <c r="K10093">
        <v>6</v>
      </c>
      <c r="L10093">
        <v>3</v>
      </c>
      <c r="M10093">
        <v>2000</v>
      </c>
      <c r="N10093">
        <v>693</v>
      </c>
      <c r="O10093">
        <v>983</v>
      </c>
      <c r="P10093">
        <v>65</v>
      </c>
      <c r="Q10093">
        <f t="shared" si="16"/>
        <v>0.35</v>
      </c>
      <c r="R10093">
        <v>2019</v>
      </c>
      <c r="S10093" t="s">
        <v>41</v>
      </c>
    </row>
    <row r="10094" spans="1:19" x14ac:dyDescent="0.2">
      <c r="A10094">
        <v>900202426</v>
      </c>
      <c r="B10094" s="1" t="s">
        <v>17</v>
      </c>
      <c r="C10094">
        <v>47</v>
      </c>
      <c r="D10094" t="s">
        <v>18</v>
      </c>
      <c r="E10094" t="s">
        <v>33</v>
      </c>
      <c r="F10094" t="s">
        <v>20</v>
      </c>
      <c r="G10094" t="s">
        <v>21</v>
      </c>
      <c r="H10094" t="s">
        <v>32</v>
      </c>
      <c r="I10094">
        <v>55</v>
      </c>
      <c r="J10094">
        <v>3</v>
      </c>
      <c r="K10094">
        <v>5</v>
      </c>
      <c r="L10094">
        <v>3</v>
      </c>
      <c r="M10094">
        <v>5000</v>
      </c>
      <c r="N10094">
        <v>279</v>
      </c>
      <c r="O10094">
        <v>2411</v>
      </c>
      <c r="P10094">
        <v>54</v>
      </c>
      <c r="Q10094">
        <f t="shared" si="16"/>
        <v>0.06</v>
      </c>
      <c r="R10094">
        <v>2019</v>
      </c>
      <c r="S10094" t="s">
        <v>41</v>
      </c>
    </row>
    <row r="10095" spans="1:19" x14ac:dyDescent="0.2">
      <c r="A10095">
        <v>900202438</v>
      </c>
      <c r="B10095" s="1" t="s">
        <v>17</v>
      </c>
      <c r="C10095">
        <v>47</v>
      </c>
      <c r="D10095" t="s">
        <v>23</v>
      </c>
      <c r="E10095" t="s">
        <v>24</v>
      </c>
      <c r="F10095" t="s">
        <v>25</v>
      </c>
      <c r="G10095" t="s">
        <v>29</v>
      </c>
      <c r="H10095" t="s">
        <v>22</v>
      </c>
      <c r="I10095">
        <v>48</v>
      </c>
      <c r="J10095">
        <v>2</v>
      </c>
      <c r="K10095">
        <v>6</v>
      </c>
      <c r="L10095">
        <v>4</v>
      </c>
      <c r="M10095">
        <v>4196</v>
      </c>
      <c r="N10095">
        <v>689</v>
      </c>
      <c r="O10095">
        <v>3635</v>
      </c>
      <c r="P10095">
        <v>29</v>
      </c>
      <c r="Q10095">
        <f t="shared" si="16"/>
        <v>0.16</v>
      </c>
      <c r="R10095">
        <v>2019</v>
      </c>
      <c r="S10095" t="s">
        <v>41</v>
      </c>
    </row>
    <row r="10096" spans="1:19" x14ac:dyDescent="0.2">
      <c r="A10096">
        <v>900202462</v>
      </c>
      <c r="B10096" s="1" t="s">
        <v>17</v>
      </c>
      <c r="C10096">
        <v>47</v>
      </c>
      <c r="D10096" t="s">
        <v>23</v>
      </c>
      <c r="E10096" t="s">
        <v>28</v>
      </c>
      <c r="F10096" t="s">
        <v>20</v>
      </c>
      <c r="G10096" t="s">
        <v>26</v>
      </c>
      <c r="H10096" t="s">
        <v>22</v>
      </c>
      <c r="I10096">
        <v>27</v>
      </c>
      <c r="J10096">
        <v>6</v>
      </c>
      <c r="K10096">
        <v>3</v>
      </c>
      <c r="L10096">
        <v>3</v>
      </c>
      <c r="M10096">
        <v>1600</v>
      </c>
      <c r="N10096">
        <v>400</v>
      </c>
      <c r="O10096">
        <v>1438.3</v>
      </c>
      <c r="P10096">
        <v>47</v>
      </c>
      <c r="Q10096">
        <f t="shared" si="16"/>
        <v>0.25</v>
      </c>
      <c r="R10096">
        <v>2019</v>
      </c>
      <c r="S10096" t="s">
        <v>41</v>
      </c>
    </row>
    <row r="10097" spans="1:19" x14ac:dyDescent="0.2">
      <c r="A10097">
        <v>900202493</v>
      </c>
      <c r="B10097" s="1" t="s">
        <v>17</v>
      </c>
      <c r="C10097">
        <v>47</v>
      </c>
      <c r="D10097" t="s">
        <v>18</v>
      </c>
      <c r="E10097" t="s">
        <v>33</v>
      </c>
      <c r="F10097" t="s">
        <v>25</v>
      </c>
      <c r="G10097" t="s">
        <v>21</v>
      </c>
      <c r="H10097" t="s">
        <v>32</v>
      </c>
      <c r="I10097">
        <v>26</v>
      </c>
      <c r="J10097">
        <v>4</v>
      </c>
      <c r="K10097">
        <v>0</v>
      </c>
      <c r="L10097">
        <v>2</v>
      </c>
      <c r="M10097">
        <v>13174</v>
      </c>
      <c r="N10097">
        <v>1366</v>
      </c>
      <c r="O10097">
        <v>13174</v>
      </c>
      <c r="P10097">
        <v>84</v>
      </c>
      <c r="Q10097">
        <f t="shared" si="16"/>
        <v>0.1</v>
      </c>
      <c r="R10097">
        <v>2019</v>
      </c>
      <c r="S10097" t="s">
        <v>41</v>
      </c>
    </row>
    <row r="10098" spans="1:19" x14ac:dyDescent="0.2">
      <c r="A10098">
        <v>708082083</v>
      </c>
      <c r="B10098" t="s">
        <v>17</v>
      </c>
      <c r="C10098">
        <v>46</v>
      </c>
      <c r="D10098" t="s">
        <v>23</v>
      </c>
      <c r="E10098" t="s">
        <v>19</v>
      </c>
      <c r="F10098" t="s">
        <v>20</v>
      </c>
      <c r="G10098" t="s">
        <v>29</v>
      </c>
      <c r="H10098" t="s">
        <v>22</v>
      </c>
      <c r="I10098">
        <v>48</v>
      </c>
      <c r="J10098">
        <v>4</v>
      </c>
      <c r="K10098">
        <v>2</v>
      </c>
      <c r="L10098">
        <v>3</v>
      </c>
      <c r="M10098">
        <v>3544</v>
      </c>
      <c r="N10098">
        <v>943</v>
      </c>
      <c r="O10098">
        <v>1883</v>
      </c>
      <c r="P10098">
        <v>44</v>
      </c>
      <c r="Q10098">
        <f t="shared" si="16"/>
        <v>0.27</v>
      </c>
      <c r="R10098">
        <v>2019</v>
      </c>
      <c r="S10098" t="s">
        <v>41</v>
      </c>
    </row>
    <row r="10099" spans="1:19" x14ac:dyDescent="0.2">
      <c r="A10099">
        <v>708104658</v>
      </c>
      <c r="B10099" t="s">
        <v>17</v>
      </c>
      <c r="C10099">
        <v>46</v>
      </c>
      <c r="D10099" t="s">
        <v>18</v>
      </c>
      <c r="E10099" t="s">
        <v>24</v>
      </c>
      <c r="F10099" t="s">
        <v>20</v>
      </c>
      <c r="G10099" t="s">
        <v>26</v>
      </c>
      <c r="H10099" t="s">
        <v>22</v>
      </c>
      <c r="I10099">
        <v>48</v>
      </c>
      <c r="J10099">
        <v>4</v>
      </c>
      <c r="K10099">
        <v>0</v>
      </c>
      <c r="L10099">
        <v>2</v>
      </c>
      <c r="M10099">
        <v>1500</v>
      </c>
      <c r="N10099">
        <v>779</v>
      </c>
      <c r="O10099">
        <v>548.29999999999995</v>
      </c>
      <c r="P10099">
        <v>59</v>
      </c>
      <c r="Q10099">
        <f t="shared" si="16"/>
        <v>0.52</v>
      </c>
      <c r="R10099">
        <v>2019</v>
      </c>
      <c r="S10099" t="s">
        <v>41</v>
      </c>
    </row>
    <row r="10100" spans="1:19" x14ac:dyDescent="0.2">
      <c r="A10100">
        <v>708104658</v>
      </c>
      <c r="B10100" t="s">
        <v>17</v>
      </c>
      <c r="C10100">
        <v>46</v>
      </c>
      <c r="D10100" t="s">
        <v>18</v>
      </c>
      <c r="E10100" t="s">
        <v>24</v>
      </c>
      <c r="F10100" t="s">
        <v>20</v>
      </c>
      <c r="G10100" t="s">
        <v>26</v>
      </c>
      <c r="H10100" t="s">
        <v>22</v>
      </c>
      <c r="I10100">
        <v>36</v>
      </c>
      <c r="J10100">
        <v>4</v>
      </c>
      <c r="K10100">
        <v>3</v>
      </c>
      <c r="L10100">
        <v>2</v>
      </c>
      <c r="M10100">
        <v>1438.3</v>
      </c>
      <c r="N10100">
        <v>890</v>
      </c>
      <c r="O10100">
        <v>548.29999999999995</v>
      </c>
      <c r="P10100">
        <v>48</v>
      </c>
      <c r="Q10100">
        <v>0.61899999999999999</v>
      </c>
      <c r="R10100">
        <v>2018</v>
      </c>
      <c r="S10100" t="s">
        <v>42</v>
      </c>
    </row>
    <row r="10101" spans="1:19" x14ac:dyDescent="0.2">
      <c r="A10101">
        <v>708125733</v>
      </c>
      <c r="B10101" t="s">
        <v>17</v>
      </c>
      <c r="C10101">
        <v>46</v>
      </c>
      <c r="D10101" t="s">
        <v>23</v>
      </c>
      <c r="E10101" t="s">
        <v>33</v>
      </c>
      <c r="F10101" t="s">
        <v>36</v>
      </c>
      <c r="G10101" t="s">
        <v>26</v>
      </c>
      <c r="H10101" t="s">
        <v>22</v>
      </c>
      <c r="I10101">
        <v>48</v>
      </c>
      <c r="J10101">
        <v>4</v>
      </c>
      <c r="K10101">
        <v>2</v>
      </c>
      <c r="L10101">
        <v>1</v>
      </c>
      <c r="M10101">
        <v>2400</v>
      </c>
      <c r="N10101">
        <v>299</v>
      </c>
      <c r="O10101">
        <v>1438.3</v>
      </c>
      <c r="P10101">
        <v>89</v>
      </c>
      <c r="Q10101">
        <f>ROUND(N10101/M10101,2)</f>
        <v>0.12</v>
      </c>
      <c r="R10101">
        <v>2019</v>
      </c>
      <c r="S10101" t="s">
        <v>41</v>
      </c>
    </row>
    <row r="10102" spans="1:19" x14ac:dyDescent="0.2">
      <c r="A10102">
        <v>708125733</v>
      </c>
      <c r="B10102" t="s">
        <v>17</v>
      </c>
      <c r="C10102">
        <v>46</v>
      </c>
      <c r="D10102" t="s">
        <v>23</v>
      </c>
      <c r="E10102" t="s">
        <v>33</v>
      </c>
      <c r="F10102" t="s">
        <v>36</v>
      </c>
      <c r="G10102" t="s">
        <v>26</v>
      </c>
      <c r="H10102" t="s">
        <v>22</v>
      </c>
      <c r="I10102">
        <v>36</v>
      </c>
      <c r="J10102">
        <v>4</v>
      </c>
      <c r="K10102">
        <v>3</v>
      </c>
      <c r="L10102">
        <v>1</v>
      </c>
      <c r="M10102">
        <v>1438.3</v>
      </c>
      <c r="N10102">
        <v>0</v>
      </c>
      <c r="O10102">
        <v>1438.3</v>
      </c>
      <c r="P10102">
        <v>77</v>
      </c>
      <c r="Q10102">
        <v>0</v>
      </c>
      <c r="R10102">
        <v>2018</v>
      </c>
      <c r="S10102" t="s">
        <v>42</v>
      </c>
    </row>
    <row r="10103" spans="1:19" x14ac:dyDescent="0.2">
      <c r="A10103">
        <v>708153558</v>
      </c>
      <c r="B10103" t="s">
        <v>17</v>
      </c>
      <c r="C10103">
        <v>46</v>
      </c>
      <c r="D10103" t="s">
        <v>18</v>
      </c>
      <c r="E10103" t="s">
        <v>35</v>
      </c>
      <c r="F10103" t="s">
        <v>25</v>
      </c>
      <c r="G10103" t="s">
        <v>30</v>
      </c>
      <c r="H10103" t="s">
        <v>38</v>
      </c>
      <c r="I10103">
        <v>31</v>
      </c>
      <c r="J10103">
        <v>1</v>
      </c>
      <c r="K10103">
        <v>2</v>
      </c>
      <c r="L10103">
        <v>2</v>
      </c>
      <c r="M10103">
        <v>34516</v>
      </c>
      <c r="N10103">
        <v>1802</v>
      </c>
      <c r="O10103">
        <v>32714</v>
      </c>
      <c r="P10103">
        <v>101</v>
      </c>
      <c r="Q10103">
        <v>5.1999999999999998E-2</v>
      </c>
      <c r="R10103">
        <v>2018</v>
      </c>
      <c r="S10103" t="s">
        <v>42</v>
      </c>
    </row>
    <row r="10104" spans="1:19" x14ac:dyDescent="0.2">
      <c r="A10104">
        <v>708153558</v>
      </c>
      <c r="B10104" t="s">
        <v>37</v>
      </c>
      <c r="C10104">
        <v>46</v>
      </c>
      <c r="D10104" t="s">
        <v>18</v>
      </c>
      <c r="E10104" t="s">
        <v>35</v>
      </c>
      <c r="F10104" t="s">
        <v>25</v>
      </c>
      <c r="G10104" t="s">
        <v>30</v>
      </c>
      <c r="H10104" t="s">
        <v>38</v>
      </c>
      <c r="I10104">
        <v>43</v>
      </c>
      <c r="J10104">
        <v>1</v>
      </c>
      <c r="K10104">
        <v>5</v>
      </c>
      <c r="L10104">
        <v>2</v>
      </c>
      <c r="M10104">
        <v>34516</v>
      </c>
      <c r="N10104">
        <v>244</v>
      </c>
      <c r="O10104">
        <v>32714</v>
      </c>
      <c r="P10104">
        <v>39</v>
      </c>
      <c r="Q10104">
        <f>ROUND(N10104/M10104,2)</f>
        <v>0.01</v>
      </c>
      <c r="R10104">
        <v>2019</v>
      </c>
      <c r="S10104" t="s">
        <v>48</v>
      </c>
    </row>
    <row r="10105" spans="1:19" x14ac:dyDescent="0.2">
      <c r="A10105">
        <v>708334158</v>
      </c>
      <c r="B10105" t="s">
        <v>17</v>
      </c>
      <c r="C10105">
        <v>46</v>
      </c>
      <c r="D10105" t="s">
        <v>23</v>
      </c>
      <c r="E10105" t="s">
        <v>24</v>
      </c>
      <c r="F10105" t="s">
        <v>36</v>
      </c>
      <c r="G10105" t="s">
        <v>29</v>
      </c>
      <c r="H10105" t="s">
        <v>32</v>
      </c>
      <c r="I10105">
        <v>34</v>
      </c>
      <c r="J10105">
        <v>4</v>
      </c>
      <c r="K10105">
        <v>2</v>
      </c>
      <c r="L10105">
        <v>4</v>
      </c>
      <c r="M10105">
        <v>9863</v>
      </c>
      <c r="N10105">
        <v>686</v>
      </c>
      <c r="O10105">
        <v>9177</v>
      </c>
      <c r="P10105">
        <v>58</v>
      </c>
      <c r="Q10105">
        <v>7.0000000000000007E-2</v>
      </c>
      <c r="R10105">
        <v>2018</v>
      </c>
      <c r="S10105" t="s">
        <v>42</v>
      </c>
    </row>
    <row r="10106" spans="1:19" x14ac:dyDescent="0.2">
      <c r="A10106">
        <v>708334158</v>
      </c>
      <c r="B10106" t="s">
        <v>17</v>
      </c>
      <c r="C10106">
        <v>46</v>
      </c>
      <c r="D10106" t="s">
        <v>23</v>
      </c>
      <c r="E10106" t="s">
        <v>24</v>
      </c>
      <c r="F10106" t="s">
        <v>36</v>
      </c>
      <c r="G10106" t="s">
        <v>29</v>
      </c>
      <c r="H10106" t="s">
        <v>32</v>
      </c>
      <c r="I10106">
        <v>46</v>
      </c>
      <c r="J10106">
        <v>4</v>
      </c>
      <c r="K10106">
        <v>0</v>
      </c>
      <c r="L10106">
        <v>4</v>
      </c>
      <c r="M10106">
        <v>9863</v>
      </c>
      <c r="N10106">
        <v>1084</v>
      </c>
      <c r="O10106">
        <v>9177</v>
      </c>
      <c r="P10106">
        <v>72</v>
      </c>
      <c r="Q10106">
        <f>ROUND(N10106/M10106,2)</f>
        <v>0.11</v>
      </c>
      <c r="R10106">
        <v>2019</v>
      </c>
      <c r="S10106" t="s">
        <v>41</v>
      </c>
    </row>
    <row r="10107" spans="1:19" x14ac:dyDescent="0.2">
      <c r="A10107">
        <v>708355683</v>
      </c>
      <c r="B10107" t="s">
        <v>17</v>
      </c>
      <c r="C10107">
        <v>46</v>
      </c>
      <c r="D10107" t="s">
        <v>23</v>
      </c>
      <c r="E10107" t="s">
        <v>33</v>
      </c>
      <c r="F10107" t="s">
        <v>20</v>
      </c>
      <c r="G10107" t="s">
        <v>21</v>
      </c>
      <c r="H10107" t="s">
        <v>31</v>
      </c>
      <c r="I10107">
        <v>38</v>
      </c>
      <c r="J10107">
        <v>3</v>
      </c>
      <c r="K10107">
        <v>2</v>
      </c>
      <c r="L10107">
        <v>3</v>
      </c>
      <c r="M10107">
        <v>16815</v>
      </c>
      <c r="N10107">
        <v>0</v>
      </c>
      <c r="O10107">
        <v>16815</v>
      </c>
      <c r="P10107">
        <v>65</v>
      </c>
      <c r="Q10107">
        <v>0</v>
      </c>
      <c r="R10107">
        <v>2018</v>
      </c>
      <c r="S10107" t="s">
        <v>42</v>
      </c>
    </row>
    <row r="10108" spans="1:19" x14ac:dyDescent="0.2">
      <c r="A10108">
        <v>708355683</v>
      </c>
      <c r="B10108" t="s">
        <v>37</v>
      </c>
      <c r="C10108">
        <v>46</v>
      </c>
      <c r="D10108" t="s">
        <v>23</v>
      </c>
      <c r="E10108" t="s">
        <v>33</v>
      </c>
      <c r="F10108" t="s">
        <v>20</v>
      </c>
      <c r="G10108" t="s">
        <v>21</v>
      </c>
      <c r="H10108" t="s">
        <v>31</v>
      </c>
      <c r="I10108">
        <v>50</v>
      </c>
      <c r="J10108">
        <v>3</v>
      </c>
      <c r="K10108">
        <v>1</v>
      </c>
      <c r="L10108">
        <v>3</v>
      </c>
      <c r="M10108">
        <v>16815</v>
      </c>
      <c r="N10108">
        <v>401</v>
      </c>
      <c r="O10108">
        <v>16815</v>
      </c>
      <c r="P10108">
        <v>51</v>
      </c>
      <c r="Q10108">
        <f>ROUND(N10108/M10108,2)</f>
        <v>0.02</v>
      </c>
      <c r="R10108">
        <v>2019</v>
      </c>
      <c r="S10108" t="s">
        <v>49</v>
      </c>
    </row>
    <row r="10109" spans="1:19" x14ac:dyDescent="0.2">
      <c r="A10109">
        <v>708358683</v>
      </c>
      <c r="B10109" t="s">
        <v>17</v>
      </c>
      <c r="C10109">
        <v>46</v>
      </c>
      <c r="D10109" t="s">
        <v>18</v>
      </c>
      <c r="E10109" t="s">
        <v>24</v>
      </c>
      <c r="F10109" t="s">
        <v>20</v>
      </c>
      <c r="G10109" t="s">
        <v>27</v>
      </c>
      <c r="H10109" t="s">
        <v>38</v>
      </c>
      <c r="I10109">
        <v>35</v>
      </c>
      <c r="J10109">
        <v>6</v>
      </c>
      <c r="K10109">
        <v>3</v>
      </c>
      <c r="L10109">
        <v>2</v>
      </c>
      <c r="M10109">
        <v>34516</v>
      </c>
      <c r="N10109">
        <v>1236</v>
      </c>
      <c r="O10109">
        <v>33280</v>
      </c>
      <c r="P10109">
        <v>40</v>
      </c>
      <c r="Q10109">
        <v>3.5999999999999997E-2</v>
      </c>
      <c r="R10109">
        <v>2018</v>
      </c>
      <c r="S10109" t="s">
        <v>42</v>
      </c>
    </row>
    <row r="10110" spans="1:19" x14ac:dyDescent="0.2">
      <c r="A10110">
        <v>708358683</v>
      </c>
      <c r="B10110" t="s">
        <v>17</v>
      </c>
      <c r="C10110">
        <v>46</v>
      </c>
      <c r="D10110" t="s">
        <v>18</v>
      </c>
      <c r="E10110" t="s">
        <v>24</v>
      </c>
      <c r="F10110" t="s">
        <v>20</v>
      </c>
      <c r="G10110" t="s">
        <v>27</v>
      </c>
      <c r="H10110" t="s">
        <v>38</v>
      </c>
      <c r="I10110">
        <v>47</v>
      </c>
      <c r="J10110">
        <v>6</v>
      </c>
      <c r="K10110">
        <v>3</v>
      </c>
      <c r="L10110">
        <v>2</v>
      </c>
      <c r="M10110">
        <v>34516</v>
      </c>
      <c r="N10110">
        <v>1368</v>
      </c>
      <c r="O10110">
        <v>33280</v>
      </c>
      <c r="P10110">
        <v>84</v>
      </c>
      <c r="Q10110">
        <f>ROUND(N10110/M10110,2)</f>
        <v>0.04</v>
      </c>
      <c r="R10110">
        <v>2019</v>
      </c>
      <c r="S10110" t="s">
        <v>41</v>
      </c>
    </row>
    <row r="10111" spans="1:19" x14ac:dyDescent="0.2">
      <c r="A10111">
        <v>708451233</v>
      </c>
      <c r="B10111" t="s">
        <v>17</v>
      </c>
      <c r="C10111">
        <v>46</v>
      </c>
      <c r="D10111" t="s">
        <v>23</v>
      </c>
      <c r="E10111" t="s">
        <v>24</v>
      </c>
      <c r="F10111" t="s">
        <v>36</v>
      </c>
      <c r="G10111" t="s">
        <v>26</v>
      </c>
      <c r="H10111" t="s">
        <v>32</v>
      </c>
      <c r="I10111">
        <v>48</v>
      </c>
      <c r="J10111">
        <v>5</v>
      </c>
      <c r="K10111">
        <v>5</v>
      </c>
      <c r="L10111">
        <v>4</v>
      </c>
      <c r="M10111">
        <v>5090</v>
      </c>
      <c r="N10111">
        <v>964</v>
      </c>
      <c r="O10111">
        <v>3440</v>
      </c>
      <c r="P10111">
        <v>77</v>
      </c>
      <c r="Q10111">
        <f>ROUND(N10111/M10111,2)</f>
        <v>0.19</v>
      </c>
      <c r="R10111">
        <v>2019</v>
      </c>
      <c r="S10111" t="s">
        <v>41</v>
      </c>
    </row>
    <row r="10112" spans="1:19" x14ac:dyDescent="0.2">
      <c r="A10112">
        <v>708451233</v>
      </c>
      <c r="B10112" t="s">
        <v>17</v>
      </c>
      <c r="C10112">
        <v>46</v>
      </c>
      <c r="D10112" t="s">
        <v>23</v>
      </c>
      <c r="E10112" t="s">
        <v>24</v>
      </c>
      <c r="F10112" t="s">
        <v>36</v>
      </c>
      <c r="G10112" t="s">
        <v>26</v>
      </c>
      <c r="H10112" t="s">
        <v>32</v>
      </c>
      <c r="I10112">
        <v>36</v>
      </c>
      <c r="J10112">
        <v>5</v>
      </c>
      <c r="K10112">
        <v>3</v>
      </c>
      <c r="L10112">
        <v>4</v>
      </c>
      <c r="M10112">
        <v>5090</v>
      </c>
      <c r="N10112">
        <v>1650</v>
      </c>
      <c r="O10112">
        <v>3440</v>
      </c>
      <c r="P10112">
        <v>72</v>
      </c>
      <c r="Q10112">
        <v>0.32400000000000001</v>
      </c>
      <c r="R10112">
        <v>2018</v>
      </c>
      <c r="S10112" t="s">
        <v>42</v>
      </c>
    </row>
    <row r="10113" spans="1:19" x14ac:dyDescent="0.2">
      <c r="A10113">
        <v>708600033</v>
      </c>
      <c r="B10113" t="s">
        <v>17</v>
      </c>
      <c r="C10113">
        <v>46</v>
      </c>
      <c r="D10113" t="s">
        <v>18</v>
      </c>
      <c r="E10113" t="s">
        <v>24</v>
      </c>
      <c r="F10113" t="s">
        <v>20</v>
      </c>
      <c r="G10113" t="s">
        <v>26</v>
      </c>
      <c r="H10113" t="s">
        <v>22</v>
      </c>
      <c r="I10113">
        <v>51</v>
      </c>
      <c r="J10113">
        <v>4</v>
      </c>
      <c r="K10113">
        <v>3</v>
      </c>
      <c r="L10113">
        <v>1</v>
      </c>
      <c r="M10113">
        <v>1610</v>
      </c>
      <c r="N10113">
        <v>600</v>
      </c>
      <c r="O10113">
        <v>1610</v>
      </c>
      <c r="P10113">
        <v>32</v>
      </c>
      <c r="Q10113">
        <f>ROUND(N10113/M10113,2)</f>
        <v>0.37</v>
      </c>
      <c r="R10113">
        <v>2019</v>
      </c>
      <c r="S10113" t="s">
        <v>41</v>
      </c>
    </row>
    <row r="10114" spans="1:19" x14ac:dyDescent="0.2">
      <c r="A10114">
        <v>708600033</v>
      </c>
      <c r="B10114" t="s">
        <v>17</v>
      </c>
      <c r="C10114">
        <v>46</v>
      </c>
      <c r="D10114" t="s">
        <v>18</v>
      </c>
      <c r="E10114" t="s">
        <v>24</v>
      </c>
      <c r="F10114" t="s">
        <v>20</v>
      </c>
      <c r="G10114" t="s">
        <v>26</v>
      </c>
      <c r="H10114" t="s">
        <v>22</v>
      </c>
      <c r="I10114">
        <v>39</v>
      </c>
      <c r="J10114">
        <v>4</v>
      </c>
      <c r="K10114">
        <v>3</v>
      </c>
      <c r="L10114">
        <v>1</v>
      </c>
      <c r="M10114">
        <v>1610</v>
      </c>
      <c r="N10114">
        <v>0</v>
      </c>
      <c r="O10114">
        <v>1610</v>
      </c>
      <c r="P10114">
        <v>87</v>
      </c>
      <c r="Q10114">
        <v>0</v>
      </c>
      <c r="R10114">
        <v>2018</v>
      </c>
      <c r="S10114" t="s">
        <v>42</v>
      </c>
    </row>
    <row r="10115" spans="1:19" x14ac:dyDescent="0.2">
      <c r="A10115">
        <v>708765933</v>
      </c>
      <c r="B10115" t="s">
        <v>17</v>
      </c>
      <c r="C10115">
        <v>46</v>
      </c>
      <c r="D10115" t="s">
        <v>18</v>
      </c>
      <c r="E10115" t="s">
        <v>33</v>
      </c>
      <c r="F10115" t="s">
        <v>36</v>
      </c>
      <c r="G10115" t="s">
        <v>21</v>
      </c>
      <c r="H10115" t="s">
        <v>32</v>
      </c>
      <c r="I10115">
        <v>36</v>
      </c>
      <c r="J10115">
        <v>3</v>
      </c>
      <c r="K10115">
        <v>2</v>
      </c>
      <c r="L10115">
        <v>2</v>
      </c>
      <c r="M10115">
        <v>5464</v>
      </c>
      <c r="N10115">
        <v>887</v>
      </c>
      <c r="O10115">
        <v>4577</v>
      </c>
      <c r="P10115">
        <v>81</v>
      </c>
      <c r="Q10115">
        <v>0.16200000000000001</v>
      </c>
      <c r="R10115">
        <v>2018</v>
      </c>
      <c r="S10115" t="s">
        <v>42</v>
      </c>
    </row>
    <row r="10116" spans="1:19" x14ac:dyDescent="0.2">
      <c r="A10116">
        <v>708765933</v>
      </c>
      <c r="B10116" t="s">
        <v>17</v>
      </c>
      <c r="C10116">
        <v>46</v>
      </c>
      <c r="D10116" t="s">
        <v>18</v>
      </c>
      <c r="E10116" t="s">
        <v>33</v>
      </c>
      <c r="F10116" t="s">
        <v>36</v>
      </c>
      <c r="G10116" t="s">
        <v>21</v>
      </c>
      <c r="H10116" t="s">
        <v>32</v>
      </c>
      <c r="I10116">
        <v>48</v>
      </c>
      <c r="J10116">
        <v>3</v>
      </c>
      <c r="K10116">
        <v>6</v>
      </c>
      <c r="L10116">
        <v>2</v>
      </c>
      <c r="M10116">
        <v>5464</v>
      </c>
      <c r="N10116">
        <v>945</v>
      </c>
      <c r="O10116">
        <v>4577</v>
      </c>
      <c r="P10116">
        <v>71</v>
      </c>
      <c r="Q10116">
        <f>ROUND(N10116/M10116,2)</f>
        <v>0.17</v>
      </c>
      <c r="R10116">
        <v>2019</v>
      </c>
      <c r="S10116" t="s">
        <v>41</v>
      </c>
    </row>
    <row r="10117" spans="1:19" x14ac:dyDescent="0.2">
      <c r="A10117">
        <v>708794133</v>
      </c>
      <c r="B10117" t="s">
        <v>17</v>
      </c>
      <c r="C10117">
        <v>46</v>
      </c>
      <c r="D10117" t="s">
        <v>23</v>
      </c>
      <c r="E10117" t="s">
        <v>19</v>
      </c>
      <c r="F10117" t="s">
        <v>36</v>
      </c>
      <c r="G10117" t="s">
        <v>29</v>
      </c>
      <c r="H10117" t="s">
        <v>22</v>
      </c>
      <c r="I10117">
        <v>49</v>
      </c>
      <c r="J10117">
        <v>3</v>
      </c>
      <c r="K10117">
        <v>3</v>
      </c>
      <c r="L10117">
        <v>4</v>
      </c>
      <c r="M10117">
        <v>2533</v>
      </c>
      <c r="N10117">
        <v>731</v>
      </c>
      <c r="O10117">
        <v>397</v>
      </c>
      <c r="P10117">
        <v>50</v>
      </c>
      <c r="Q10117">
        <f>ROUND(N10117/M10117,2)</f>
        <v>0.28999999999999998</v>
      </c>
      <c r="R10117">
        <v>2019</v>
      </c>
      <c r="S10117" t="s">
        <v>41</v>
      </c>
    </row>
    <row r="10118" spans="1:19" x14ac:dyDescent="0.2">
      <c r="A10118">
        <v>708794133</v>
      </c>
      <c r="B10118" t="s">
        <v>17</v>
      </c>
      <c r="C10118">
        <v>46</v>
      </c>
      <c r="D10118" t="s">
        <v>23</v>
      </c>
      <c r="E10118" t="s">
        <v>19</v>
      </c>
      <c r="F10118" t="s">
        <v>36</v>
      </c>
      <c r="G10118" t="s">
        <v>29</v>
      </c>
      <c r="H10118" t="s">
        <v>22</v>
      </c>
      <c r="I10118">
        <v>37</v>
      </c>
      <c r="J10118">
        <v>3</v>
      </c>
      <c r="K10118">
        <v>1</v>
      </c>
      <c r="L10118">
        <v>4</v>
      </c>
      <c r="M10118">
        <v>2533</v>
      </c>
      <c r="N10118">
        <v>2136</v>
      </c>
      <c r="O10118">
        <v>397</v>
      </c>
      <c r="P10118">
        <v>50</v>
      </c>
      <c r="Q10118">
        <v>0.84299999999999997</v>
      </c>
      <c r="R10118">
        <v>2018</v>
      </c>
      <c r="S10118" t="s">
        <v>42</v>
      </c>
    </row>
    <row r="10119" spans="1:19" x14ac:dyDescent="0.2">
      <c r="A10119">
        <v>708864708</v>
      </c>
      <c r="B10119" t="s">
        <v>17</v>
      </c>
      <c r="C10119">
        <v>46</v>
      </c>
      <c r="D10119" t="s">
        <v>18</v>
      </c>
      <c r="E10119" t="s">
        <v>33</v>
      </c>
      <c r="F10119" t="s">
        <v>36</v>
      </c>
      <c r="G10119" t="s">
        <v>27</v>
      </c>
      <c r="H10119" t="s">
        <v>31</v>
      </c>
      <c r="I10119">
        <v>36</v>
      </c>
      <c r="J10119">
        <v>4</v>
      </c>
      <c r="K10119">
        <v>2</v>
      </c>
      <c r="L10119">
        <v>2</v>
      </c>
      <c r="M10119">
        <v>24869</v>
      </c>
      <c r="N10119">
        <v>1729</v>
      </c>
      <c r="O10119">
        <v>23140</v>
      </c>
      <c r="P10119">
        <v>36</v>
      </c>
      <c r="Q10119">
        <v>7.0000000000000007E-2</v>
      </c>
      <c r="R10119">
        <v>2018</v>
      </c>
      <c r="S10119" t="s">
        <v>42</v>
      </c>
    </row>
    <row r="10120" spans="1:19" x14ac:dyDescent="0.2">
      <c r="A10120">
        <v>708864708</v>
      </c>
      <c r="B10120" t="s">
        <v>17</v>
      </c>
      <c r="C10120">
        <v>46</v>
      </c>
      <c r="D10120" t="s">
        <v>18</v>
      </c>
      <c r="E10120" t="s">
        <v>33</v>
      </c>
      <c r="F10120" t="s">
        <v>36</v>
      </c>
      <c r="G10120" t="s">
        <v>27</v>
      </c>
      <c r="H10120" t="s">
        <v>31</v>
      </c>
      <c r="I10120">
        <v>48</v>
      </c>
      <c r="J10120">
        <v>4</v>
      </c>
      <c r="K10120">
        <v>1</v>
      </c>
      <c r="L10120">
        <v>2</v>
      </c>
      <c r="M10120">
        <v>24869</v>
      </c>
      <c r="N10120">
        <v>669</v>
      </c>
      <c r="O10120">
        <v>23140</v>
      </c>
      <c r="P10120">
        <v>74</v>
      </c>
      <c r="Q10120">
        <f>ROUND(N10120/M10120,2)</f>
        <v>0.03</v>
      </c>
      <c r="R10120">
        <v>2019</v>
      </c>
      <c r="S10120" t="s">
        <v>41</v>
      </c>
    </row>
    <row r="10121" spans="1:19" x14ac:dyDescent="0.2">
      <c r="A10121">
        <v>708890133</v>
      </c>
      <c r="B10121" t="s">
        <v>17</v>
      </c>
      <c r="C10121">
        <v>46</v>
      </c>
      <c r="D10121" t="s">
        <v>23</v>
      </c>
      <c r="E10121" t="s">
        <v>33</v>
      </c>
      <c r="F10121" t="s">
        <v>20</v>
      </c>
      <c r="G10121" t="s">
        <v>21</v>
      </c>
      <c r="H10121" t="s">
        <v>32</v>
      </c>
      <c r="I10121">
        <v>47</v>
      </c>
      <c r="J10121">
        <v>2</v>
      </c>
      <c r="K10121">
        <v>1</v>
      </c>
      <c r="L10121">
        <v>2</v>
      </c>
      <c r="M10121">
        <v>12870</v>
      </c>
      <c r="N10121">
        <v>1399</v>
      </c>
      <c r="O10121">
        <v>1438.3</v>
      </c>
      <c r="P10121">
        <v>35</v>
      </c>
      <c r="Q10121">
        <f>ROUND(N10121/M10121,2)</f>
        <v>0.11</v>
      </c>
      <c r="R10121">
        <v>2019</v>
      </c>
      <c r="S10121" t="s">
        <v>41</v>
      </c>
    </row>
    <row r="10122" spans="1:19" x14ac:dyDescent="0.2">
      <c r="A10122">
        <v>708890133</v>
      </c>
      <c r="B10122" t="s">
        <v>17</v>
      </c>
      <c r="C10122">
        <v>46</v>
      </c>
      <c r="D10122" t="s">
        <v>23</v>
      </c>
      <c r="E10122" t="s">
        <v>33</v>
      </c>
      <c r="F10122" t="s">
        <v>20</v>
      </c>
      <c r="G10122" t="s">
        <v>21</v>
      </c>
      <c r="H10122" t="s">
        <v>32</v>
      </c>
      <c r="I10122">
        <v>35</v>
      </c>
      <c r="J10122">
        <v>2</v>
      </c>
      <c r="K10122">
        <v>2</v>
      </c>
      <c r="L10122">
        <v>2</v>
      </c>
      <c r="M10122">
        <v>1438.3</v>
      </c>
      <c r="N10122">
        <v>0</v>
      </c>
      <c r="O10122">
        <v>1438.3</v>
      </c>
      <c r="P10122">
        <v>74</v>
      </c>
      <c r="Q10122">
        <v>0</v>
      </c>
      <c r="R10122">
        <v>2018</v>
      </c>
      <c r="S10122" t="s">
        <v>42</v>
      </c>
    </row>
    <row r="10123" spans="1:19" x14ac:dyDescent="0.2">
      <c r="A10123">
        <v>708895158</v>
      </c>
      <c r="B10123" t="s">
        <v>17</v>
      </c>
      <c r="C10123">
        <v>46</v>
      </c>
      <c r="D10123" t="s">
        <v>18</v>
      </c>
      <c r="E10123" t="s">
        <v>24</v>
      </c>
      <c r="F10123" t="s">
        <v>20</v>
      </c>
      <c r="G10123" t="s">
        <v>26</v>
      </c>
      <c r="H10123" t="s">
        <v>22</v>
      </c>
      <c r="I10123">
        <v>46</v>
      </c>
      <c r="J10123">
        <v>3</v>
      </c>
      <c r="K10123">
        <v>3</v>
      </c>
      <c r="L10123">
        <v>3</v>
      </c>
      <c r="M10123">
        <v>2925</v>
      </c>
      <c r="N10123">
        <v>230</v>
      </c>
      <c r="O10123">
        <v>560</v>
      </c>
      <c r="P10123">
        <v>42</v>
      </c>
      <c r="Q10123">
        <f>ROUND(N10123/M10123,2)</f>
        <v>0.08</v>
      </c>
      <c r="R10123">
        <v>2019</v>
      </c>
      <c r="S10123" t="s">
        <v>41</v>
      </c>
    </row>
    <row r="10124" spans="1:19" x14ac:dyDescent="0.2">
      <c r="A10124">
        <v>708895158</v>
      </c>
      <c r="B10124" t="s">
        <v>17</v>
      </c>
      <c r="C10124">
        <v>46</v>
      </c>
      <c r="D10124" t="s">
        <v>18</v>
      </c>
      <c r="E10124" t="s">
        <v>24</v>
      </c>
      <c r="F10124" t="s">
        <v>20</v>
      </c>
      <c r="G10124" t="s">
        <v>26</v>
      </c>
      <c r="H10124" t="s">
        <v>22</v>
      </c>
      <c r="I10124">
        <v>34</v>
      </c>
      <c r="J10124">
        <v>3</v>
      </c>
      <c r="K10124">
        <v>3</v>
      </c>
      <c r="L10124">
        <v>3</v>
      </c>
      <c r="M10124">
        <v>2925</v>
      </c>
      <c r="N10124">
        <v>2365</v>
      </c>
      <c r="O10124">
        <v>560</v>
      </c>
      <c r="P10124">
        <v>30</v>
      </c>
      <c r="Q10124">
        <v>0.80900000000000005</v>
      </c>
      <c r="R10124">
        <v>2018</v>
      </c>
      <c r="S10124" t="s">
        <v>42</v>
      </c>
    </row>
    <row r="10125" spans="1:19" x14ac:dyDescent="0.2">
      <c r="A10125">
        <v>708897408</v>
      </c>
      <c r="B10125" t="s">
        <v>17</v>
      </c>
      <c r="C10125">
        <v>46</v>
      </c>
      <c r="D10125" t="s">
        <v>18</v>
      </c>
      <c r="E10125" t="s">
        <v>33</v>
      </c>
      <c r="F10125" t="s">
        <v>20</v>
      </c>
      <c r="G10125" t="s">
        <v>26</v>
      </c>
      <c r="H10125" t="s">
        <v>22</v>
      </c>
      <c r="I10125">
        <v>48</v>
      </c>
      <c r="J10125">
        <v>4</v>
      </c>
      <c r="K10125">
        <v>6</v>
      </c>
      <c r="L10125">
        <v>3</v>
      </c>
      <c r="M10125">
        <v>1621</v>
      </c>
      <c r="N10125">
        <v>660</v>
      </c>
      <c r="O10125">
        <v>834</v>
      </c>
      <c r="P10125">
        <v>34</v>
      </c>
      <c r="Q10125">
        <f>ROUND(N10125/M10125,2)</f>
        <v>0.41</v>
      </c>
      <c r="R10125">
        <v>2019</v>
      </c>
      <c r="S10125" t="s">
        <v>41</v>
      </c>
    </row>
    <row r="10126" spans="1:19" x14ac:dyDescent="0.2">
      <c r="A10126">
        <v>708897408</v>
      </c>
      <c r="B10126" t="s">
        <v>17</v>
      </c>
      <c r="C10126">
        <v>46</v>
      </c>
      <c r="D10126" t="s">
        <v>18</v>
      </c>
      <c r="E10126" t="s">
        <v>33</v>
      </c>
      <c r="F10126" t="s">
        <v>20</v>
      </c>
      <c r="G10126" t="s">
        <v>26</v>
      </c>
      <c r="H10126" t="s">
        <v>22</v>
      </c>
      <c r="I10126">
        <v>36</v>
      </c>
      <c r="J10126">
        <v>4</v>
      </c>
      <c r="K10126">
        <v>2</v>
      </c>
      <c r="L10126">
        <v>3</v>
      </c>
      <c r="M10126">
        <v>1621</v>
      </c>
      <c r="N10126">
        <v>787</v>
      </c>
      <c r="O10126">
        <v>834</v>
      </c>
      <c r="P10126">
        <v>73</v>
      </c>
      <c r="Q10126">
        <v>0.48599999999999999</v>
      </c>
      <c r="R10126">
        <v>2018</v>
      </c>
      <c r="S10126" t="s">
        <v>42</v>
      </c>
    </row>
    <row r="10127" spans="1:19" x14ac:dyDescent="0.2">
      <c r="A10127">
        <v>708942408</v>
      </c>
      <c r="B10127" t="s">
        <v>17</v>
      </c>
      <c r="C10127">
        <v>46</v>
      </c>
      <c r="D10127" t="s">
        <v>23</v>
      </c>
      <c r="E10127" t="s">
        <v>33</v>
      </c>
      <c r="F10127" t="s">
        <v>25</v>
      </c>
      <c r="G10127" t="s">
        <v>29</v>
      </c>
      <c r="H10127" t="s">
        <v>32</v>
      </c>
      <c r="I10127">
        <v>36</v>
      </c>
      <c r="J10127">
        <v>3</v>
      </c>
      <c r="K10127">
        <v>2</v>
      </c>
      <c r="L10127">
        <v>2</v>
      </c>
      <c r="M10127">
        <v>7020</v>
      </c>
      <c r="N10127">
        <v>1784</v>
      </c>
      <c r="O10127">
        <v>5236</v>
      </c>
      <c r="P10127">
        <v>116</v>
      </c>
      <c r="Q10127">
        <v>0.254</v>
      </c>
      <c r="R10127">
        <v>2018</v>
      </c>
      <c r="S10127" t="s">
        <v>42</v>
      </c>
    </row>
    <row r="10128" spans="1:19" x14ac:dyDescent="0.2">
      <c r="A10128">
        <v>708942408</v>
      </c>
      <c r="B10128" t="s">
        <v>17</v>
      </c>
      <c r="C10128">
        <v>46</v>
      </c>
      <c r="D10128" t="s">
        <v>23</v>
      </c>
      <c r="E10128" t="s">
        <v>33</v>
      </c>
      <c r="F10128" t="s">
        <v>25</v>
      </c>
      <c r="G10128" t="s">
        <v>29</v>
      </c>
      <c r="H10128" t="s">
        <v>32</v>
      </c>
      <c r="I10128">
        <v>48</v>
      </c>
      <c r="J10128">
        <v>3</v>
      </c>
      <c r="K10128">
        <v>4</v>
      </c>
      <c r="L10128">
        <v>2</v>
      </c>
      <c r="M10128">
        <v>7020</v>
      </c>
      <c r="N10128">
        <v>1085</v>
      </c>
      <c r="O10128">
        <v>5236</v>
      </c>
      <c r="P10128">
        <v>112</v>
      </c>
      <c r="Q10128">
        <f>ROUND(N10128/M10128,2)</f>
        <v>0.15</v>
      </c>
      <c r="R10128">
        <v>2019</v>
      </c>
      <c r="S10128" t="s">
        <v>41</v>
      </c>
    </row>
    <row r="10129" spans="1:19" x14ac:dyDescent="0.2">
      <c r="A10129">
        <v>709046958</v>
      </c>
      <c r="B10129" t="s">
        <v>17</v>
      </c>
      <c r="C10129">
        <v>46</v>
      </c>
      <c r="D10129" t="s">
        <v>18</v>
      </c>
      <c r="E10129" t="s">
        <v>24</v>
      </c>
      <c r="F10129" t="s">
        <v>20</v>
      </c>
      <c r="G10129" t="s">
        <v>21</v>
      </c>
      <c r="H10129" t="s">
        <v>31</v>
      </c>
      <c r="I10129">
        <v>39</v>
      </c>
      <c r="J10129">
        <v>2</v>
      </c>
      <c r="K10129">
        <v>1</v>
      </c>
      <c r="L10129">
        <v>1</v>
      </c>
      <c r="M10129">
        <v>30379</v>
      </c>
      <c r="N10129">
        <v>2175</v>
      </c>
      <c r="O10129">
        <v>28204</v>
      </c>
      <c r="P10129">
        <v>100</v>
      </c>
      <c r="Q10129">
        <v>7.1999999999999995E-2</v>
      </c>
      <c r="R10129">
        <v>2018</v>
      </c>
      <c r="S10129" t="s">
        <v>42</v>
      </c>
    </row>
    <row r="10130" spans="1:19" x14ac:dyDescent="0.2">
      <c r="A10130">
        <v>709046958</v>
      </c>
      <c r="B10130" t="s">
        <v>17</v>
      </c>
      <c r="C10130">
        <v>46</v>
      </c>
      <c r="D10130" t="s">
        <v>18</v>
      </c>
      <c r="E10130" t="s">
        <v>24</v>
      </c>
      <c r="F10130" t="s">
        <v>20</v>
      </c>
      <c r="G10130" t="s">
        <v>21</v>
      </c>
      <c r="H10130" t="s">
        <v>31</v>
      </c>
      <c r="I10130">
        <v>51</v>
      </c>
      <c r="J10130">
        <v>2</v>
      </c>
      <c r="K10130">
        <v>3</v>
      </c>
      <c r="L10130">
        <v>1</v>
      </c>
      <c r="M10130">
        <v>30379</v>
      </c>
      <c r="N10130">
        <v>995</v>
      </c>
      <c r="O10130">
        <v>28204</v>
      </c>
      <c r="P10130">
        <v>45</v>
      </c>
      <c r="Q10130">
        <f>ROUND(N10130/M10130,2)</f>
        <v>0.03</v>
      </c>
      <c r="R10130">
        <v>2019</v>
      </c>
      <c r="S10130" t="s">
        <v>41</v>
      </c>
    </row>
    <row r="10131" spans="1:19" x14ac:dyDescent="0.2">
      <c r="A10131">
        <v>709051533</v>
      </c>
      <c r="B10131" t="s">
        <v>37</v>
      </c>
      <c r="C10131">
        <v>46</v>
      </c>
      <c r="D10131" t="s">
        <v>23</v>
      </c>
      <c r="E10131" t="s">
        <v>24</v>
      </c>
      <c r="F10131" t="s">
        <v>20</v>
      </c>
      <c r="G10131" t="s">
        <v>26</v>
      </c>
      <c r="H10131" t="s">
        <v>22</v>
      </c>
      <c r="I10131">
        <v>38</v>
      </c>
      <c r="J10131">
        <v>6</v>
      </c>
      <c r="K10131">
        <v>2</v>
      </c>
      <c r="L10131">
        <v>0</v>
      </c>
      <c r="M10131">
        <v>2933</v>
      </c>
      <c r="N10131">
        <v>1103</v>
      </c>
      <c r="O10131">
        <v>1364</v>
      </c>
      <c r="P10131">
        <v>66</v>
      </c>
      <c r="Q10131">
        <f>ROUND(N10131/M10131,2)</f>
        <v>0.38</v>
      </c>
      <c r="R10131">
        <v>2019</v>
      </c>
      <c r="S10131" t="s">
        <v>43</v>
      </c>
    </row>
    <row r="10132" spans="1:19" x14ac:dyDescent="0.2">
      <c r="A10132">
        <v>709051533</v>
      </c>
      <c r="B10132" t="s">
        <v>17</v>
      </c>
      <c r="C10132">
        <v>46</v>
      </c>
      <c r="D10132" t="s">
        <v>23</v>
      </c>
      <c r="E10132" t="s">
        <v>24</v>
      </c>
      <c r="F10132" t="s">
        <v>20</v>
      </c>
      <c r="G10132" t="s">
        <v>26</v>
      </c>
      <c r="H10132" t="s">
        <v>22</v>
      </c>
      <c r="I10132">
        <v>26</v>
      </c>
      <c r="J10132">
        <v>6</v>
      </c>
      <c r="K10132">
        <v>3</v>
      </c>
      <c r="L10132">
        <v>0</v>
      </c>
      <c r="M10132">
        <v>2933</v>
      </c>
      <c r="N10132">
        <v>1569</v>
      </c>
      <c r="O10132">
        <v>1364</v>
      </c>
      <c r="P10132">
        <v>92</v>
      </c>
      <c r="Q10132">
        <v>0.53500000000000003</v>
      </c>
      <c r="R10132">
        <v>2018</v>
      </c>
      <c r="S10132" t="s">
        <v>42</v>
      </c>
    </row>
    <row r="10133" spans="1:19" x14ac:dyDescent="0.2">
      <c r="A10133">
        <v>709229358</v>
      </c>
      <c r="B10133" t="s">
        <v>17</v>
      </c>
      <c r="C10133">
        <v>46</v>
      </c>
      <c r="D10133" t="s">
        <v>23</v>
      </c>
      <c r="E10133" t="s">
        <v>19</v>
      </c>
      <c r="F10133" t="s">
        <v>36</v>
      </c>
      <c r="G10133" t="s">
        <v>29</v>
      </c>
      <c r="H10133" t="s">
        <v>22</v>
      </c>
      <c r="I10133">
        <v>38</v>
      </c>
      <c r="J10133">
        <v>6</v>
      </c>
      <c r="K10133">
        <v>1</v>
      </c>
      <c r="L10133">
        <v>4</v>
      </c>
      <c r="M10133">
        <v>2601</v>
      </c>
      <c r="N10133">
        <v>1604</v>
      </c>
      <c r="O10133">
        <v>997</v>
      </c>
      <c r="P10133">
        <v>80</v>
      </c>
      <c r="Q10133">
        <v>0.61699999999999999</v>
      </c>
      <c r="R10133">
        <v>2018</v>
      </c>
      <c r="S10133" t="s">
        <v>42</v>
      </c>
    </row>
    <row r="10134" spans="1:19" x14ac:dyDescent="0.2">
      <c r="A10134">
        <v>709229358</v>
      </c>
      <c r="B10134" t="s">
        <v>17</v>
      </c>
      <c r="C10134">
        <v>46</v>
      </c>
      <c r="D10134" t="s">
        <v>23</v>
      </c>
      <c r="E10134" t="s">
        <v>19</v>
      </c>
      <c r="F10134" t="s">
        <v>36</v>
      </c>
      <c r="G10134" t="s">
        <v>29</v>
      </c>
      <c r="H10134" t="s">
        <v>22</v>
      </c>
      <c r="I10134">
        <v>50</v>
      </c>
      <c r="J10134">
        <v>6</v>
      </c>
      <c r="K10134">
        <v>0</v>
      </c>
      <c r="L10134">
        <v>4</v>
      </c>
      <c r="M10134">
        <v>2601</v>
      </c>
      <c r="N10134">
        <v>952</v>
      </c>
      <c r="O10134">
        <v>997</v>
      </c>
      <c r="P10134">
        <v>65</v>
      </c>
      <c r="Q10134">
        <f>ROUND(N10134/M10134,2)</f>
        <v>0.37</v>
      </c>
      <c r="R10134">
        <v>2019</v>
      </c>
      <c r="S10134" t="s">
        <v>41</v>
      </c>
    </row>
    <row r="10135" spans="1:19" x14ac:dyDescent="0.2">
      <c r="A10135">
        <v>709235058</v>
      </c>
      <c r="B10135" t="s">
        <v>17</v>
      </c>
      <c r="C10135">
        <v>46</v>
      </c>
      <c r="D10135" t="s">
        <v>18</v>
      </c>
      <c r="E10135" t="s">
        <v>33</v>
      </c>
      <c r="F10135" t="s">
        <v>20</v>
      </c>
      <c r="G10135" t="s">
        <v>21</v>
      </c>
      <c r="H10135" t="s">
        <v>31</v>
      </c>
      <c r="I10135">
        <v>36</v>
      </c>
      <c r="J10135">
        <v>3</v>
      </c>
      <c r="K10135">
        <v>2</v>
      </c>
      <c r="L10135">
        <v>2</v>
      </c>
      <c r="M10135">
        <v>18956</v>
      </c>
      <c r="N10135">
        <v>1694</v>
      </c>
      <c r="O10135">
        <v>17262</v>
      </c>
      <c r="P10135">
        <v>88</v>
      </c>
      <c r="Q10135">
        <v>8.8999999999999996E-2</v>
      </c>
      <c r="R10135">
        <v>2018</v>
      </c>
      <c r="S10135" t="s">
        <v>42</v>
      </c>
    </row>
    <row r="10136" spans="1:19" x14ac:dyDescent="0.2">
      <c r="A10136">
        <v>709235058</v>
      </c>
      <c r="B10136" t="s">
        <v>17</v>
      </c>
      <c r="C10136">
        <v>46</v>
      </c>
      <c r="D10136" t="s">
        <v>18</v>
      </c>
      <c r="E10136" t="s">
        <v>33</v>
      </c>
      <c r="F10136" t="s">
        <v>20</v>
      </c>
      <c r="G10136" t="s">
        <v>21</v>
      </c>
      <c r="H10136" t="s">
        <v>31</v>
      </c>
      <c r="I10136">
        <v>48</v>
      </c>
      <c r="J10136">
        <v>3</v>
      </c>
      <c r="K10136">
        <v>4</v>
      </c>
      <c r="L10136">
        <v>2</v>
      </c>
      <c r="M10136">
        <v>18956</v>
      </c>
      <c r="N10136">
        <v>292</v>
      </c>
      <c r="O10136">
        <v>17262</v>
      </c>
      <c r="P10136">
        <v>47</v>
      </c>
      <c r="Q10136">
        <f>ROUND(N10136/M10136,2)</f>
        <v>0.02</v>
      </c>
      <c r="R10136">
        <v>2019</v>
      </c>
      <c r="S10136" t="s">
        <v>41</v>
      </c>
    </row>
    <row r="10137" spans="1:19" x14ac:dyDescent="0.2">
      <c r="A10137">
        <v>709289358</v>
      </c>
      <c r="B10137" t="s">
        <v>17</v>
      </c>
      <c r="C10137">
        <v>46</v>
      </c>
      <c r="D10137" t="s">
        <v>18</v>
      </c>
      <c r="E10137" t="s">
        <v>24</v>
      </c>
      <c r="F10137" t="s">
        <v>25</v>
      </c>
      <c r="G10137" t="s">
        <v>21</v>
      </c>
      <c r="H10137" t="s">
        <v>32</v>
      </c>
      <c r="I10137">
        <v>38</v>
      </c>
      <c r="J10137">
        <v>4</v>
      </c>
      <c r="K10137">
        <v>1</v>
      </c>
      <c r="L10137">
        <v>2</v>
      </c>
      <c r="M10137">
        <v>8101</v>
      </c>
      <c r="N10137">
        <v>1266</v>
      </c>
      <c r="O10137">
        <v>6835</v>
      </c>
      <c r="P10137">
        <v>53</v>
      </c>
      <c r="Q10137">
        <v>0.156</v>
      </c>
      <c r="R10137">
        <v>2018</v>
      </c>
      <c r="S10137" t="s">
        <v>42</v>
      </c>
    </row>
    <row r="10138" spans="1:19" x14ac:dyDescent="0.2">
      <c r="A10138">
        <v>709289358</v>
      </c>
      <c r="B10138" t="s">
        <v>17</v>
      </c>
      <c r="C10138">
        <v>46</v>
      </c>
      <c r="D10138" t="s">
        <v>18</v>
      </c>
      <c r="E10138" t="s">
        <v>24</v>
      </c>
      <c r="F10138" t="s">
        <v>25</v>
      </c>
      <c r="G10138" t="s">
        <v>21</v>
      </c>
      <c r="H10138" t="s">
        <v>32</v>
      </c>
      <c r="I10138">
        <v>50</v>
      </c>
      <c r="J10138">
        <v>4</v>
      </c>
      <c r="K10138">
        <v>1</v>
      </c>
      <c r="L10138">
        <v>2</v>
      </c>
      <c r="M10138">
        <v>8101</v>
      </c>
      <c r="N10138">
        <v>880</v>
      </c>
      <c r="O10138">
        <v>6835</v>
      </c>
      <c r="P10138">
        <v>71</v>
      </c>
      <c r="Q10138">
        <f>ROUND(N10138/M10138,2)</f>
        <v>0.11</v>
      </c>
      <c r="R10138">
        <v>2019</v>
      </c>
      <c r="S10138" t="s">
        <v>41</v>
      </c>
    </row>
    <row r="10139" spans="1:19" x14ac:dyDescent="0.2">
      <c r="A10139">
        <v>709406733</v>
      </c>
      <c r="B10139" t="s">
        <v>17</v>
      </c>
      <c r="C10139">
        <v>46</v>
      </c>
      <c r="D10139" t="s">
        <v>18</v>
      </c>
      <c r="E10139" t="s">
        <v>24</v>
      </c>
      <c r="F10139" t="s">
        <v>36</v>
      </c>
      <c r="G10139" t="s">
        <v>27</v>
      </c>
      <c r="H10139" t="s">
        <v>31</v>
      </c>
      <c r="I10139">
        <v>36</v>
      </c>
      <c r="J10139">
        <v>2</v>
      </c>
      <c r="K10139">
        <v>2</v>
      </c>
      <c r="L10139">
        <v>1</v>
      </c>
      <c r="M10139">
        <v>20434</v>
      </c>
      <c r="N10139">
        <v>1504</v>
      </c>
      <c r="O10139">
        <v>18930</v>
      </c>
      <c r="P10139">
        <v>106</v>
      </c>
      <c r="Q10139">
        <v>7.3999999999999996E-2</v>
      </c>
      <c r="R10139">
        <v>2018</v>
      </c>
      <c r="S10139" t="s">
        <v>42</v>
      </c>
    </row>
    <row r="10140" spans="1:19" x14ac:dyDescent="0.2">
      <c r="A10140">
        <v>709406733</v>
      </c>
      <c r="B10140" t="s">
        <v>17</v>
      </c>
      <c r="C10140">
        <v>46</v>
      </c>
      <c r="D10140" t="s">
        <v>18</v>
      </c>
      <c r="E10140" t="s">
        <v>24</v>
      </c>
      <c r="F10140" t="s">
        <v>36</v>
      </c>
      <c r="G10140" t="s">
        <v>27</v>
      </c>
      <c r="H10140" t="s">
        <v>31</v>
      </c>
      <c r="I10140">
        <v>48</v>
      </c>
      <c r="J10140">
        <v>2</v>
      </c>
      <c r="K10140">
        <v>1</v>
      </c>
      <c r="L10140">
        <v>1</v>
      </c>
      <c r="M10140">
        <v>20434</v>
      </c>
      <c r="N10140">
        <v>1211</v>
      </c>
      <c r="O10140">
        <v>18930</v>
      </c>
      <c r="P10140">
        <v>95</v>
      </c>
      <c r="Q10140">
        <f>ROUND(N10140/M10140,2)</f>
        <v>0.06</v>
      </c>
      <c r="R10140">
        <v>2019</v>
      </c>
      <c r="S10140" t="s">
        <v>41</v>
      </c>
    </row>
    <row r="10141" spans="1:19" x14ac:dyDescent="0.2">
      <c r="A10141">
        <v>709423158</v>
      </c>
      <c r="B10141" t="s">
        <v>17</v>
      </c>
      <c r="C10141">
        <v>46</v>
      </c>
      <c r="D10141" t="s">
        <v>18</v>
      </c>
      <c r="E10141" t="s">
        <v>24</v>
      </c>
      <c r="F10141" t="s">
        <v>20</v>
      </c>
      <c r="G10141" t="s">
        <v>26</v>
      </c>
      <c r="H10141" t="s">
        <v>22</v>
      </c>
      <c r="I10141">
        <v>38</v>
      </c>
      <c r="J10141">
        <v>4</v>
      </c>
      <c r="K10141">
        <v>6</v>
      </c>
      <c r="L10141">
        <v>0</v>
      </c>
      <c r="M10141">
        <v>1791</v>
      </c>
      <c r="N10141">
        <v>1174</v>
      </c>
      <c r="O10141">
        <v>454</v>
      </c>
      <c r="P10141">
        <v>66</v>
      </c>
      <c r="Q10141">
        <f>ROUND(N10141/M10141,2)</f>
        <v>0.66</v>
      </c>
      <c r="R10141">
        <v>2019</v>
      </c>
      <c r="S10141" t="s">
        <v>41</v>
      </c>
    </row>
    <row r="10142" spans="1:19" x14ac:dyDescent="0.2">
      <c r="A10142">
        <v>709423158</v>
      </c>
      <c r="B10142" t="s">
        <v>17</v>
      </c>
      <c r="C10142">
        <v>46</v>
      </c>
      <c r="D10142" t="s">
        <v>18</v>
      </c>
      <c r="E10142" t="s">
        <v>24</v>
      </c>
      <c r="F10142" t="s">
        <v>20</v>
      </c>
      <c r="G10142" t="s">
        <v>26</v>
      </c>
      <c r="H10142" t="s">
        <v>22</v>
      </c>
      <c r="I10142">
        <v>26</v>
      </c>
      <c r="J10142">
        <v>4</v>
      </c>
      <c r="K10142">
        <v>3</v>
      </c>
      <c r="L10142">
        <v>0</v>
      </c>
      <c r="M10142">
        <v>1791</v>
      </c>
      <c r="N10142">
        <v>1337</v>
      </c>
      <c r="O10142">
        <v>454</v>
      </c>
      <c r="P10142">
        <v>46</v>
      </c>
      <c r="Q10142">
        <v>0.747</v>
      </c>
      <c r="R10142">
        <v>2018</v>
      </c>
      <c r="S10142" t="s">
        <v>42</v>
      </c>
    </row>
    <row r="10143" spans="1:19" x14ac:dyDescent="0.2">
      <c r="A10143">
        <v>709446783</v>
      </c>
      <c r="B10143" t="s">
        <v>17</v>
      </c>
      <c r="C10143">
        <v>46</v>
      </c>
      <c r="D10143" t="s">
        <v>18</v>
      </c>
      <c r="E10143" t="s">
        <v>24</v>
      </c>
      <c r="F10143" t="s">
        <v>20</v>
      </c>
      <c r="G10143" t="s">
        <v>21</v>
      </c>
      <c r="H10143" t="s">
        <v>22</v>
      </c>
      <c r="I10143">
        <v>38</v>
      </c>
      <c r="J10143">
        <v>3</v>
      </c>
      <c r="K10143">
        <v>3</v>
      </c>
      <c r="L10143">
        <v>2</v>
      </c>
      <c r="M10143">
        <v>4335</v>
      </c>
      <c r="N10143">
        <v>2480</v>
      </c>
      <c r="O10143">
        <v>1855</v>
      </c>
      <c r="P10143">
        <v>36</v>
      </c>
      <c r="Q10143">
        <v>0.57199999999999995</v>
      </c>
      <c r="R10143">
        <v>2018</v>
      </c>
      <c r="S10143" t="s">
        <v>42</v>
      </c>
    </row>
    <row r="10144" spans="1:19" x14ac:dyDescent="0.2">
      <c r="A10144">
        <v>709446783</v>
      </c>
      <c r="B10144" t="s">
        <v>17</v>
      </c>
      <c r="C10144">
        <v>46</v>
      </c>
      <c r="D10144" t="s">
        <v>18</v>
      </c>
      <c r="E10144" t="s">
        <v>24</v>
      </c>
      <c r="F10144" t="s">
        <v>20</v>
      </c>
      <c r="G10144" t="s">
        <v>21</v>
      </c>
      <c r="H10144" t="s">
        <v>22</v>
      </c>
      <c r="I10144">
        <v>50</v>
      </c>
      <c r="J10144">
        <v>3</v>
      </c>
      <c r="K10144">
        <v>1</v>
      </c>
      <c r="L10144">
        <v>2</v>
      </c>
      <c r="M10144">
        <v>4335</v>
      </c>
      <c r="N10144">
        <v>400</v>
      </c>
      <c r="O10144">
        <v>1855</v>
      </c>
      <c r="P10144">
        <v>106</v>
      </c>
      <c r="Q10144">
        <f>ROUND(N10144/M10144,2)</f>
        <v>0.09</v>
      </c>
      <c r="R10144">
        <v>2019</v>
      </c>
      <c r="S10144" t="s">
        <v>41</v>
      </c>
    </row>
    <row r="10145" spans="1:19" x14ac:dyDescent="0.2">
      <c r="A10145">
        <v>709591533</v>
      </c>
      <c r="B10145" t="s">
        <v>17</v>
      </c>
      <c r="C10145">
        <v>46</v>
      </c>
      <c r="D10145" t="s">
        <v>23</v>
      </c>
      <c r="E10145" t="s">
        <v>33</v>
      </c>
      <c r="F10145" t="s">
        <v>36</v>
      </c>
      <c r="G10145" t="s">
        <v>26</v>
      </c>
      <c r="H10145" t="s">
        <v>22</v>
      </c>
      <c r="I10145">
        <v>50</v>
      </c>
      <c r="J10145">
        <v>1</v>
      </c>
      <c r="K10145">
        <v>5</v>
      </c>
      <c r="L10145">
        <v>3</v>
      </c>
      <c r="M10145">
        <v>1774</v>
      </c>
      <c r="N10145">
        <v>803</v>
      </c>
      <c r="O10145">
        <v>659</v>
      </c>
      <c r="P10145">
        <v>23</v>
      </c>
      <c r="Q10145">
        <f>ROUND(N10145/M10145,2)</f>
        <v>0.45</v>
      </c>
      <c r="R10145">
        <v>2019</v>
      </c>
      <c r="S10145" t="s">
        <v>41</v>
      </c>
    </row>
    <row r="10146" spans="1:19" x14ac:dyDescent="0.2">
      <c r="A10146">
        <v>709591533</v>
      </c>
      <c r="B10146" t="s">
        <v>17</v>
      </c>
      <c r="C10146">
        <v>46</v>
      </c>
      <c r="D10146" t="s">
        <v>23</v>
      </c>
      <c r="E10146" t="s">
        <v>33</v>
      </c>
      <c r="F10146" t="s">
        <v>36</v>
      </c>
      <c r="G10146" t="s">
        <v>26</v>
      </c>
      <c r="H10146" t="s">
        <v>22</v>
      </c>
      <c r="I10146">
        <v>38</v>
      </c>
      <c r="J10146">
        <v>1</v>
      </c>
      <c r="K10146">
        <v>1</v>
      </c>
      <c r="L10146">
        <v>3</v>
      </c>
      <c r="M10146">
        <v>1774</v>
      </c>
      <c r="N10146">
        <v>1115</v>
      </c>
      <c r="O10146">
        <v>659</v>
      </c>
      <c r="P10146">
        <v>60</v>
      </c>
      <c r="Q10146">
        <v>0.629</v>
      </c>
      <c r="R10146">
        <v>2018</v>
      </c>
      <c r="S10146" t="s">
        <v>42</v>
      </c>
    </row>
    <row r="10147" spans="1:19" x14ac:dyDescent="0.2">
      <c r="A10147">
        <v>709596783</v>
      </c>
      <c r="B10147" t="s">
        <v>17</v>
      </c>
      <c r="C10147">
        <v>46</v>
      </c>
      <c r="D10147" t="s">
        <v>18</v>
      </c>
      <c r="E10147" t="s">
        <v>33</v>
      </c>
      <c r="F10147" t="s">
        <v>20</v>
      </c>
      <c r="G10147" t="s">
        <v>26</v>
      </c>
      <c r="H10147" t="s">
        <v>22</v>
      </c>
      <c r="I10147">
        <v>46</v>
      </c>
      <c r="J10147">
        <v>5</v>
      </c>
      <c r="K10147">
        <v>4</v>
      </c>
      <c r="L10147">
        <v>2</v>
      </c>
      <c r="M10147">
        <v>1611</v>
      </c>
      <c r="N10147">
        <v>1194</v>
      </c>
      <c r="O10147">
        <v>1611</v>
      </c>
      <c r="P10147">
        <v>23</v>
      </c>
      <c r="Q10147">
        <f>ROUND(N10147/M10147,2)</f>
        <v>0.74</v>
      </c>
      <c r="R10147">
        <v>2019</v>
      </c>
      <c r="S10147" t="s">
        <v>41</v>
      </c>
    </row>
    <row r="10148" spans="1:19" x14ac:dyDescent="0.2">
      <c r="A10148">
        <v>709596783</v>
      </c>
      <c r="B10148" t="s">
        <v>17</v>
      </c>
      <c r="C10148">
        <v>46</v>
      </c>
      <c r="D10148" t="s">
        <v>18</v>
      </c>
      <c r="E10148" t="s">
        <v>33</v>
      </c>
      <c r="F10148" t="s">
        <v>20</v>
      </c>
      <c r="G10148" t="s">
        <v>26</v>
      </c>
      <c r="H10148" t="s">
        <v>22</v>
      </c>
      <c r="I10148">
        <v>34</v>
      </c>
      <c r="J10148">
        <v>5</v>
      </c>
      <c r="K10148">
        <v>1</v>
      </c>
      <c r="L10148">
        <v>2</v>
      </c>
      <c r="M10148">
        <v>1611</v>
      </c>
      <c r="N10148">
        <v>0</v>
      </c>
      <c r="O10148">
        <v>1611</v>
      </c>
      <c r="P10148">
        <v>78</v>
      </c>
      <c r="Q10148">
        <v>0</v>
      </c>
      <c r="R10148">
        <v>2018</v>
      </c>
      <c r="S10148" t="s">
        <v>42</v>
      </c>
    </row>
    <row r="10149" spans="1:19" x14ac:dyDescent="0.2">
      <c r="A10149">
        <v>709618308</v>
      </c>
      <c r="B10149" t="s">
        <v>17</v>
      </c>
      <c r="C10149">
        <v>46</v>
      </c>
      <c r="D10149" t="s">
        <v>23</v>
      </c>
      <c r="E10149" t="s">
        <v>33</v>
      </c>
      <c r="F10149" t="s">
        <v>25</v>
      </c>
      <c r="G10149" t="s">
        <v>21</v>
      </c>
      <c r="H10149" t="s">
        <v>31</v>
      </c>
      <c r="I10149">
        <v>52</v>
      </c>
      <c r="J10149">
        <v>4</v>
      </c>
      <c r="K10149">
        <v>1</v>
      </c>
      <c r="L10149">
        <v>1</v>
      </c>
      <c r="M10149">
        <v>16239</v>
      </c>
      <c r="N10149">
        <v>1385</v>
      </c>
      <c r="O10149">
        <v>14752</v>
      </c>
      <c r="P10149">
        <v>43</v>
      </c>
      <c r="Q10149">
        <f>ROUND(N10149/M10149,2)</f>
        <v>0.09</v>
      </c>
      <c r="R10149">
        <v>2019</v>
      </c>
      <c r="S10149" t="s">
        <v>41</v>
      </c>
    </row>
    <row r="10150" spans="1:19" x14ac:dyDescent="0.2">
      <c r="A10150">
        <v>709618308</v>
      </c>
      <c r="B10150" t="s">
        <v>17</v>
      </c>
      <c r="C10150">
        <v>46</v>
      </c>
      <c r="D10150" t="s">
        <v>23</v>
      </c>
      <c r="E10150" t="s">
        <v>33</v>
      </c>
      <c r="F10150" t="s">
        <v>25</v>
      </c>
      <c r="G10150" t="s">
        <v>21</v>
      </c>
      <c r="H10150" t="s">
        <v>31</v>
      </c>
      <c r="I10150">
        <v>40</v>
      </c>
      <c r="J10150">
        <v>4</v>
      </c>
      <c r="K10150">
        <v>3</v>
      </c>
      <c r="L10150">
        <v>1</v>
      </c>
      <c r="M10150">
        <v>16239</v>
      </c>
      <c r="N10150">
        <v>1487</v>
      </c>
      <c r="O10150">
        <v>14752</v>
      </c>
      <c r="P10150">
        <v>48</v>
      </c>
      <c r="Q10150">
        <v>9.1999999999999998E-2</v>
      </c>
      <c r="R10150">
        <v>2018</v>
      </c>
      <c r="S10150" t="s">
        <v>42</v>
      </c>
    </row>
    <row r="10151" spans="1:19" x14ac:dyDescent="0.2">
      <c r="A10151">
        <v>709728183</v>
      </c>
      <c r="B10151" t="s">
        <v>37</v>
      </c>
      <c r="C10151">
        <v>46</v>
      </c>
      <c r="D10151" t="s">
        <v>23</v>
      </c>
      <c r="E10151" t="s">
        <v>33</v>
      </c>
      <c r="F10151" t="s">
        <v>20</v>
      </c>
      <c r="G10151" t="s">
        <v>26</v>
      </c>
      <c r="H10151" t="s">
        <v>22</v>
      </c>
      <c r="I10151">
        <v>51</v>
      </c>
      <c r="J10151">
        <v>3</v>
      </c>
      <c r="K10151">
        <v>1</v>
      </c>
      <c r="L10151">
        <v>3</v>
      </c>
      <c r="M10151">
        <v>1500</v>
      </c>
      <c r="N10151">
        <v>502</v>
      </c>
      <c r="O10151">
        <v>500</v>
      </c>
      <c r="P10151">
        <v>116</v>
      </c>
      <c r="Q10151">
        <f>ROUND(N10151/M10151,2)</f>
        <v>0.33</v>
      </c>
      <c r="R10151">
        <v>2019</v>
      </c>
      <c r="S10151" t="s">
        <v>50</v>
      </c>
    </row>
    <row r="10152" spans="1:19" x14ac:dyDescent="0.2">
      <c r="A10152">
        <v>709728183</v>
      </c>
      <c r="B10152" t="s">
        <v>17</v>
      </c>
      <c r="C10152">
        <v>46</v>
      </c>
      <c r="D10152" t="s">
        <v>23</v>
      </c>
      <c r="E10152" t="s">
        <v>33</v>
      </c>
      <c r="F10152" t="s">
        <v>20</v>
      </c>
      <c r="G10152" t="s">
        <v>26</v>
      </c>
      <c r="H10152" t="s">
        <v>22</v>
      </c>
      <c r="I10152">
        <v>39</v>
      </c>
      <c r="J10152">
        <v>3</v>
      </c>
      <c r="K10152">
        <v>2</v>
      </c>
      <c r="L10152">
        <v>3</v>
      </c>
      <c r="M10152">
        <v>1438.3</v>
      </c>
      <c r="N10152">
        <v>0</v>
      </c>
      <c r="O10152">
        <v>1438.3</v>
      </c>
      <c r="P10152">
        <v>79</v>
      </c>
      <c r="Q10152">
        <v>0</v>
      </c>
      <c r="R10152">
        <v>2018</v>
      </c>
      <c r="S10152" t="s">
        <v>42</v>
      </c>
    </row>
    <row r="10153" spans="1:19" x14ac:dyDescent="0.2">
      <c r="A10153">
        <v>709759908</v>
      </c>
      <c r="B10153" t="s">
        <v>17</v>
      </c>
      <c r="C10153">
        <v>46</v>
      </c>
      <c r="D10153" t="s">
        <v>18</v>
      </c>
      <c r="E10153" t="s">
        <v>24</v>
      </c>
      <c r="F10153" t="s">
        <v>20</v>
      </c>
      <c r="G10153" t="s">
        <v>26</v>
      </c>
      <c r="H10153" t="s">
        <v>22</v>
      </c>
      <c r="I10153">
        <v>48</v>
      </c>
      <c r="J10153">
        <v>4</v>
      </c>
      <c r="K10153">
        <v>6</v>
      </c>
      <c r="L10153">
        <v>2</v>
      </c>
      <c r="M10153">
        <v>1939</v>
      </c>
      <c r="N10153">
        <v>884</v>
      </c>
      <c r="O10153">
        <v>1254</v>
      </c>
      <c r="P10153">
        <v>112</v>
      </c>
      <c r="Q10153">
        <f>ROUND(N10153/M10153,2)</f>
        <v>0.46</v>
      </c>
      <c r="R10153">
        <v>2019</v>
      </c>
      <c r="S10153" t="s">
        <v>41</v>
      </c>
    </row>
    <row r="10154" spans="1:19" x14ac:dyDescent="0.2">
      <c r="A10154">
        <v>709759908</v>
      </c>
      <c r="B10154" t="s">
        <v>17</v>
      </c>
      <c r="C10154">
        <v>46</v>
      </c>
      <c r="D10154" t="s">
        <v>18</v>
      </c>
      <c r="E10154" t="s">
        <v>24</v>
      </c>
      <c r="F10154" t="s">
        <v>20</v>
      </c>
      <c r="G10154" t="s">
        <v>26</v>
      </c>
      <c r="H10154" t="s">
        <v>22</v>
      </c>
      <c r="I10154">
        <v>36</v>
      </c>
      <c r="J10154">
        <v>4</v>
      </c>
      <c r="K10154">
        <v>2</v>
      </c>
      <c r="L10154">
        <v>2</v>
      </c>
      <c r="M10154">
        <v>1939</v>
      </c>
      <c r="N10154">
        <v>685</v>
      </c>
      <c r="O10154">
        <v>1254</v>
      </c>
      <c r="P10154">
        <v>84</v>
      </c>
      <c r="Q10154">
        <v>0.35299999999999998</v>
      </c>
      <c r="R10154">
        <v>2018</v>
      </c>
      <c r="S10154" t="s">
        <v>42</v>
      </c>
    </row>
    <row r="10155" spans="1:19" x14ac:dyDescent="0.2">
      <c r="A10155">
        <v>709855608</v>
      </c>
      <c r="B10155" t="s">
        <v>17</v>
      </c>
      <c r="C10155">
        <v>46</v>
      </c>
      <c r="D10155" t="s">
        <v>23</v>
      </c>
      <c r="E10155" t="s">
        <v>19</v>
      </c>
      <c r="F10155" t="s">
        <v>20</v>
      </c>
      <c r="G10155" t="s">
        <v>26</v>
      </c>
      <c r="H10155" t="s">
        <v>22</v>
      </c>
      <c r="I10155">
        <v>48</v>
      </c>
      <c r="J10155">
        <v>3</v>
      </c>
      <c r="K10155">
        <v>1</v>
      </c>
      <c r="L10155">
        <v>4</v>
      </c>
      <c r="M10155">
        <v>1600</v>
      </c>
      <c r="N10155">
        <v>948</v>
      </c>
      <c r="O10155">
        <v>457.3</v>
      </c>
      <c r="P10155">
        <v>116</v>
      </c>
      <c r="Q10155">
        <f>ROUND(N10155/M10155,2)</f>
        <v>0.59</v>
      </c>
      <c r="R10155">
        <v>2019</v>
      </c>
      <c r="S10155" t="s">
        <v>41</v>
      </c>
    </row>
    <row r="10156" spans="1:19" x14ac:dyDescent="0.2">
      <c r="A10156">
        <v>709855608</v>
      </c>
      <c r="B10156" t="s">
        <v>17</v>
      </c>
      <c r="C10156">
        <v>46</v>
      </c>
      <c r="D10156" t="s">
        <v>23</v>
      </c>
      <c r="E10156" t="s">
        <v>19</v>
      </c>
      <c r="F10156" t="s">
        <v>20</v>
      </c>
      <c r="G10156" t="s">
        <v>26</v>
      </c>
      <c r="H10156" t="s">
        <v>22</v>
      </c>
      <c r="I10156">
        <v>36</v>
      </c>
      <c r="J10156">
        <v>3</v>
      </c>
      <c r="K10156">
        <v>3</v>
      </c>
      <c r="L10156">
        <v>4</v>
      </c>
      <c r="M10156">
        <v>1438.3</v>
      </c>
      <c r="N10156">
        <v>981</v>
      </c>
      <c r="O10156">
        <v>457.3</v>
      </c>
      <c r="P10156">
        <v>33</v>
      </c>
      <c r="Q10156">
        <v>0.68200000000000005</v>
      </c>
      <c r="R10156">
        <v>2018</v>
      </c>
      <c r="S10156" t="s">
        <v>42</v>
      </c>
    </row>
    <row r="10157" spans="1:19" x14ac:dyDescent="0.2">
      <c r="A10157">
        <v>709883883</v>
      </c>
      <c r="B10157" t="s">
        <v>17</v>
      </c>
      <c r="C10157">
        <v>46</v>
      </c>
      <c r="D10157" t="s">
        <v>23</v>
      </c>
      <c r="E10157" t="s">
        <v>33</v>
      </c>
      <c r="F10157" t="s">
        <v>36</v>
      </c>
      <c r="G10157" t="s">
        <v>29</v>
      </c>
      <c r="H10157" t="s">
        <v>32</v>
      </c>
      <c r="I10157">
        <v>34</v>
      </c>
      <c r="J10157">
        <v>2</v>
      </c>
      <c r="K10157">
        <v>3</v>
      </c>
      <c r="L10157">
        <v>1</v>
      </c>
      <c r="M10157">
        <v>8110</v>
      </c>
      <c r="N10157">
        <v>1549</v>
      </c>
      <c r="O10157">
        <v>6561</v>
      </c>
      <c r="P10157">
        <v>94</v>
      </c>
      <c r="Q10157">
        <v>0.191</v>
      </c>
      <c r="R10157">
        <v>2018</v>
      </c>
      <c r="S10157" t="s">
        <v>42</v>
      </c>
    </row>
    <row r="10158" spans="1:19" x14ac:dyDescent="0.2">
      <c r="A10158">
        <v>709883883</v>
      </c>
      <c r="B10158" t="s">
        <v>17</v>
      </c>
      <c r="C10158">
        <v>46</v>
      </c>
      <c r="D10158" t="s">
        <v>23</v>
      </c>
      <c r="E10158" t="s">
        <v>33</v>
      </c>
      <c r="F10158" t="s">
        <v>36</v>
      </c>
      <c r="G10158" t="s">
        <v>29</v>
      </c>
      <c r="H10158" t="s">
        <v>32</v>
      </c>
      <c r="I10158">
        <v>46</v>
      </c>
      <c r="J10158">
        <v>2</v>
      </c>
      <c r="K10158">
        <v>4</v>
      </c>
      <c r="L10158">
        <v>1</v>
      </c>
      <c r="M10158">
        <v>8110</v>
      </c>
      <c r="N10158">
        <v>366</v>
      </c>
      <c r="O10158">
        <v>6561</v>
      </c>
      <c r="P10158">
        <v>91</v>
      </c>
      <c r="Q10158">
        <f>ROUND(N10158/M10158,2)</f>
        <v>0.05</v>
      </c>
      <c r="R10158">
        <v>2019</v>
      </c>
      <c r="S10158" t="s">
        <v>41</v>
      </c>
    </row>
    <row r="10159" spans="1:19" x14ac:dyDescent="0.2">
      <c r="A10159">
        <v>709952658</v>
      </c>
      <c r="B10159" t="s">
        <v>17</v>
      </c>
      <c r="C10159">
        <v>46</v>
      </c>
      <c r="D10159" t="s">
        <v>23</v>
      </c>
      <c r="E10159" t="s">
        <v>24</v>
      </c>
      <c r="F10159" t="s">
        <v>20</v>
      </c>
      <c r="G10159" t="s">
        <v>26</v>
      </c>
      <c r="H10159" t="s">
        <v>22</v>
      </c>
      <c r="I10159">
        <v>45</v>
      </c>
      <c r="J10159">
        <v>6</v>
      </c>
      <c r="K10159">
        <v>5</v>
      </c>
      <c r="L10159">
        <v>2</v>
      </c>
      <c r="M10159">
        <v>3025</v>
      </c>
      <c r="N10159">
        <v>1472</v>
      </c>
      <c r="O10159">
        <v>534</v>
      </c>
      <c r="P10159">
        <v>37</v>
      </c>
      <c r="Q10159">
        <f>ROUND(N10159/M10159,2)</f>
        <v>0.49</v>
      </c>
      <c r="R10159">
        <v>2019</v>
      </c>
      <c r="S10159" t="s">
        <v>41</v>
      </c>
    </row>
    <row r="10160" spans="1:19" x14ac:dyDescent="0.2">
      <c r="A10160">
        <v>709952658</v>
      </c>
      <c r="B10160" t="s">
        <v>17</v>
      </c>
      <c r="C10160">
        <v>46</v>
      </c>
      <c r="D10160" t="s">
        <v>23</v>
      </c>
      <c r="E10160" t="s">
        <v>24</v>
      </c>
      <c r="F10160" t="s">
        <v>20</v>
      </c>
      <c r="G10160" t="s">
        <v>26</v>
      </c>
      <c r="H10160" t="s">
        <v>22</v>
      </c>
      <c r="I10160">
        <v>33</v>
      </c>
      <c r="J10160">
        <v>6</v>
      </c>
      <c r="K10160">
        <v>3</v>
      </c>
      <c r="L10160">
        <v>2</v>
      </c>
      <c r="M10160">
        <v>3025</v>
      </c>
      <c r="N10160">
        <v>2491</v>
      </c>
      <c r="O10160">
        <v>534</v>
      </c>
      <c r="P10160">
        <v>62</v>
      </c>
      <c r="Q10160">
        <v>0.82299999999999995</v>
      </c>
      <c r="R10160">
        <v>2018</v>
      </c>
      <c r="S10160" t="s">
        <v>42</v>
      </c>
    </row>
    <row r="10161" spans="1:19" x14ac:dyDescent="0.2">
      <c r="A10161">
        <v>709965858</v>
      </c>
      <c r="B10161" t="s">
        <v>17</v>
      </c>
      <c r="C10161">
        <v>46</v>
      </c>
      <c r="D10161" t="s">
        <v>18</v>
      </c>
      <c r="E10161" t="s">
        <v>33</v>
      </c>
      <c r="F10161" t="s">
        <v>20</v>
      </c>
      <c r="G10161" t="s">
        <v>21</v>
      </c>
      <c r="H10161" t="s">
        <v>32</v>
      </c>
      <c r="I10161">
        <v>28</v>
      </c>
      <c r="J10161">
        <v>4</v>
      </c>
      <c r="K10161">
        <v>3</v>
      </c>
      <c r="L10161">
        <v>3</v>
      </c>
      <c r="M10161">
        <v>9880</v>
      </c>
      <c r="N10161">
        <v>1792</v>
      </c>
      <c r="O10161">
        <v>8088</v>
      </c>
      <c r="P10161">
        <v>80</v>
      </c>
      <c r="Q10161">
        <v>0.18099999999999999</v>
      </c>
      <c r="R10161">
        <v>2018</v>
      </c>
      <c r="S10161" t="s">
        <v>42</v>
      </c>
    </row>
    <row r="10162" spans="1:19" x14ac:dyDescent="0.2">
      <c r="A10162">
        <v>709965858</v>
      </c>
      <c r="B10162" t="s">
        <v>37</v>
      </c>
      <c r="C10162">
        <v>46</v>
      </c>
      <c r="D10162" t="s">
        <v>18</v>
      </c>
      <c r="E10162" t="s">
        <v>33</v>
      </c>
      <c r="F10162" t="s">
        <v>20</v>
      </c>
      <c r="G10162" t="s">
        <v>21</v>
      </c>
      <c r="H10162" t="s">
        <v>32</v>
      </c>
      <c r="I10162">
        <v>40</v>
      </c>
      <c r="J10162">
        <v>4</v>
      </c>
      <c r="K10162">
        <v>2</v>
      </c>
      <c r="L10162">
        <v>3</v>
      </c>
      <c r="M10162">
        <v>9880</v>
      </c>
      <c r="N10162">
        <v>293</v>
      </c>
      <c r="O10162">
        <v>8088</v>
      </c>
      <c r="P10162">
        <v>47</v>
      </c>
      <c r="Q10162">
        <f>ROUND(N10162/M10162,2)</f>
        <v>0.03</v>
      </c>
      <c r="R10162">
        <v>2019</v>
      </c>
      <c r="S10162" t="s">
        <v>50</v>
      </c>
    </row>
    <row r="10163" spans="1:19" x14ac:dyDescent="0.2">
      <c r="A10163">
        <v>709993158</v>
      </c>
      <c r="B10163" t="s">
        <v>17</v>
      </c>
      <c r="C10163">
        <v>46</v>
      </c>
      <c r="D10163" t="s">
        <v>23</v>
      </c>
      <c r="E10163" t="s">
        <v>24</v>
      </c>
      <c r="F10163" t="s">
        <v>20</v>
      </c>
      <c r="G10163" t="s">
        <v>26</v>
      </c>
      <c r="H10163" t="s">
        <v>22</v>
      </c>
      <c r="I10163">
        <v>43</v>
      </c>
      <c r="J10163">
        <v>5</v>
      </c>
      <c r="K10163">
        <v>2</v>
      </c>
      <c r="L10163">
        <v>0</v>
      </c>
      <c r="M10163">
        <v>2330</v>
      </c>
      <c r="N10163">
        <v>1137</v>
      </c>
      <c r="O10163">
        <v>746</v>
      </c>
      <c r="P10163">
        <v>68</v>
      </c>
      <c r="Q10163">
        <f>ROUND(N10163/M10163,2)</f>
        <v>0.49</v>
      </c>
      <c r="R10163">
        <v>2019</v>
      </c>
      <c r="S10163" t="s">
        <v>41</v>
      </c>
    </row>
    <row r="10164" spans="1:19" x14ac:dyDescent="0.2">
      <c r="A10164">
        <v>709993158</v>
      </c>
      <c r="B10164" t="s">
        <v>17</v>
      </c>
      <c r="C10164">
        <v>46</v>
      </c>
      <c r="D10164" t="s">
        <v>23</v>
      </c>
      <c r="E10164" t="s">
        <v>24</v>
      </c>
      <c r="F10164" t="s">
        <v>20</v>
      </c>
      <c r="G10164" t="s">
        <v>26</v>
      </c>
      <c r="H10164" t="s">
        <v>22</v>
      </c>
      <c r="I10164">
        <v>31</v>
      </c>
      <c r="J10164">
        <v>5</v>
      </c>
      <c r="K10164">
        <v>2</v>
      </c>
      <c r="L10164">
        <v>0</v>
      </c>
      <c r="M10164">
        <v>2330</v>
      </c>
      <c r="N10164">
        <v>1584</v>
      </c>
      <c r="O10164">
        <v>746</v>
      </c>
      <c r="P10164">
        <v>71</v>
      </c>
      <c r="Q10164">
        <v>0.68</v>
      </c>
      <c r="R10164">
        <v>2018</v>
      </c>
      <c r="S10164" t="s">
        <v>42</v>
      </c>
    </row>
    <row r="10165" spans="1:19" x14ac:dyDescent="0.2">
      <c r="A10165">
        <v>710045058</v>
      </c>
      <c r="B10165" t="s">
        <v>17</v>
      </c>
      <c r="C10165">
        <v>46</v>
      </c>
      <c r="D10165" t="s">
        <v>18</v>
      </c>
      <c r="E10165" t="s">
        <v>33</v>
      </c>
      <c r="F10165" t="s">
        <v>25</v>
      </c>
      <c r="G10165" t="s">
        <v>21</v>
      </c>
      <c r="H10165" t="s">
        <v>31</v>
      </c>
      <c r="I10165">
        <v>28</v>
      </c>
      <c r="J10165">
        <v>5</v>
      </c>
      <c r="K10165">
        <v>1</v>
      </c>
      <c r="L10165">
        <v>3</v>
      </c>
      <c r="M10165">
        <v>18797</v>
      </c>
      <c r="N10165">
        <v>2158</v>
      </c>
      <c r="O10165">
        <v>16639</v>
      </c>
      <c r="P10165">
        <v>40</v>
      </c>
      <c r="Q10165">
        <v>0.115</v>
      </c>
      <c r="R10165">
        <v>2018</v>
      </c>
      <c r="S10165" t="s">
        <v>42</v>
      </c>
    </row>
    <row r="10166" spans="1:19" x14ac:dyDescent="0.2">
      <c r="A10166">
        <v>710045058</v>
      </c>
      <c r="B10166" t="s">
        <v>17</v>
      </c>
      <c r="C10166">
        <v>46</v>
      </c>
      <c r="D10166" t="s">
        <v>18</v>
      </c>
      <c r="E10166" t="s">
        <v>33</v>
      </c>
      <c r="F10166" t="s">
        <v>25</v>
      </c>
      <c r="G10166" t="s">
        <v>21</v>
      </c>
      <c r="H10166" t="s">
        <v>31</v>
      </c>
      <c r="I10166">
        <v>40</v>
      </c>
      <c r="J10166">
        <v>5</v>
      </c>
      <c r="K10166">
        <v>4</v>
      </c>
      <c r="L10166">
        <v>3</v>
      </c>
      <c r="M10166">
        <v>18797</v>
      </c>
      <c r="N10166">
        <v>361</v>
      </c>
      <c r="O10166">
        <v>16639</v>
      </c>
      <c r="P10166">
        <v>35</v>
      </c>
      <c r="Q10166">
        <f>ROUND(N10166/M10166,2)</f>
        <v>0.02</v>
      </c>
      <c r="R10166">
        <v>2019</v>
      </c>
      <c r="S10166" t="s">
        <v>41</v>
      </c>
    </row>
    <row r="10167" spans="1:19" x14ac:dyDescent="0.2">
      <c r="A10167">
        <v>710051658</v>
      </c>
      <c r="B10167" t="s">
        <v>17</v>
      </c>
      <c r="C10167">
        <v>46</v>
      </c>
      <c r="D10167" t="s">
        <v>18</v>
      </c>
      <c r="E10167" t="s">
        <v>24</v>
      </c>
      <c r="F10167" t="s">
        <v>20</v>
      </c>
      <c r="G10167" t="s">
        <v>21</v>
      </c>
      <c r="H10167" t="s">
        <v>31</v>
      </c>
      <c r="I10167">
        <v>37</v>
      </c>
      <c r="J10167">
        <v>6</v>
      </c>
      <c r="K10167">
        <v>3</v>
      </c>
      <c r="L10167">
        <v>3</v>
      </c>
      <c r="M10167">
        <v>18821</v>
      </c>
      <c r="N10167">
        <v>774</v>
      </c>
      <c r="O10167">
        <v>18047</v>
      </c>
      <c r="P10167">
        <v>75</v>
      </c>
      <c r="Q10167">
        <v>4.1000000000000002E-2</v>
      </c>
      <c r="R10167">
        <v>2018</v>
      </c>
      <c r="S10167" t="s">
        <v>42</v>
      </c>
    </row>
    <row r="10168" spans="1:19" x14ac:dyDescent="0.2">
      <c r="A10168">
        <v>710051658</v>
      </c>
      <c r="B10168" t="s">
        <v>37</v>
      </c>
      <c r="C10168">
        <v>46</v>
      </c>
      <c r="D10168" t="s">
        <v>18</v>
      </c>
      <c r="E10168" t="s">
        <v>24</v>
      </c>
      <c r="F10168" t="s">
        <v>20</v>
      </c>
      <c r="G10168" t="s">
        <v>21</v>
      </c>
      <c r="H10168" t="s">
        <v>31</v>
      </c>
      <c r="I10168">
        <v>49</v>
      </c>
      <c r="J10168">
        <v>6</v>
      </c>
      <c r="K10168">
        <v>6</v>
      </c>
      <c r="L10168">
        <v>3</v>
      </c>
      <c r="M10168">
        <v>18821</v>
      </c>
      <c r="N10168">
        <v>514</v>
      </c>
      <c r="O10168">
        <v>18047</v>
      </c>
      <c r="P10168">
        <v>91</v>
      </c>
      <c r="Q10168">
        <f>ROUND(N10168/M10168,2)</f>
        <v>0.03</v>
      </c>
      <c r="R10168">
        <v>2019</v>
      </c>
      <c r="S10168" t="s">
        <v>48</v>
      </c>
    </row>
    <row r="10169" spans="1:19" x14ac:dyDescent="0.2">
      <c r="A10169">
        <v>710086308</v>
      </c>
      <c r="B10169" t="s">
        <v>17</v>
      </c>
      <c r="C10169">
        <v>46</v>
      </c>
      <c r="D10169" t="s">
        <v>23</v>
      </c>
      <c r="E10169" t="s">
        <v>33</v>
      </c>
      <c r="F10169" t="s">
        <v>20</v>
      </c>
      <c r="G10169" t="s">
        <v>29</v>
      </c>
      <c r="H10169" t="s">
        <v>22</v>
      </c>
      <c r="I10169">
        <v>50</v>
      </c>
      <c r="J10169">
        <v>6</v>
      </c>
      <c r="K10169">
        <v>5</v>
      </c>
      <c r="L10169">
        <v>0</v>
      </c>
      <c r="M10169">
        <v>3645</v>
      </c>
      <c r="N10169">
        <v>1331</v>
      </c>
      <c r="O10169">
        <v>2466</v>
      </c>
      <c r="P10169">
        <v>58</v>
      </c>
      <c r="Q10169">
        <f>ROUND(N10169/M10169,2)</f>
        <v>0.37</v>
      </c>
      <c r="R10169">
        <v>2019</v>
      </c>
      <c r="S10169" t="s">
        <v>41</v>
      </c>
    </row>
    <row r="10170" spans="1:19" x14ac:dyDescent="0.2">
      <c r="A10170">
        <v>710086308</v>
      </c>
      <c r="B10170" t="s">
        <v>17</v>
      </c>
      <c r="C10170">
        <v>46</v>
      </c>
      <c r="D10170" t="s">
        <v>23</v>
      </c>
      <c r="E10170" t="s">
        <v>33</v>
      </c>
      <c r="F10170" t="s">
        <v>20</v>
      </c>
      <c r="G10170" t="s">
        <v>29</v>
      </c>
      <c r="H10170" t="s">
        <v>22</v>
      </c>
      <c r="I10170">
        <v>38</v>
      </c>
      <c r="J10170">
        <v>6</v>
      </c>
      <c r="K10170">
        <v>2</v>
      </c>
      <c r="L10170">
        <v>0</v>
      </c>
      <c r="M10170">
        <v>3645</v>
      </c>
      <c r="N10170">
        <v>1179</v>
      </c>
      <c r="O10170">
        <v>2466</v>
      </c>
      <c r="P10170">
        <v>87</v>
      </c>
      <c r="Q10170">
        <v>0.32300000000000001</v>
      </c>
      <c r="R10170">
        <v>2018</v>
      </c>
      <c r="S10170" t="s">
        <v>42</v>
      </c>
    </row>
    <row r="10171" spans="1:19" x14ac:dyDescent="0.2">
      <c r="A10171">
        <v>710159658</v>
      </c>
      <c r="B10171" t="s">
        <v>17</v>
      </c>
      <c r="C10171">
        <v>46</v>
      </c>
      <c r="D10171" t="s">
        <v>18</v>
      </c>
      <c r="E10171" t="s">
        <v>24</v>
      </c>
      <c r="F10171" t="s">
        <v>25</v>
      </c>
      <c r="G10171" t="s">
        <v>30</v>
      </c>
      <c r="H10171" t="s">
        <v>38</v>
      </c>
      <c r="I10171">
        <v>32</v>
      </c>
      <c r="J10171">
        <v>5</v>
      </c>
      <c r="K10171">
        <v>2</v>
      </c>
      <c r="L10171">
        <v>2</v>
      </c>
      <c r="M10171">
        <v>34516</v>
      </c>
      <c r="N10171">
        <v>1024</v>
      </c>
      <c r="O10171">
        <v>33492</v>
      </c>
      <c r="P10171">
        <v>71</v>
      </c>
      <c r="Q10171">
        <v>0.03</v>
      </c>
      <c r="R10171">
        <v>2018</v>
      </c>
      <c r="S10171" t="s">
        <v>42</v>
      </c>
    </row>
    <row r="10172" spans="1:19" x14ac:dyDescent="0.2">
      <c r="A10172">
        <v>710159658</v>
      </c>
      <c r="B10172" t="s">
        <v>17</v>
      </c>
      <c r="C10172">
        <v>46</v>
      </c>
      <c r="D10172" t="s">
        <v>18</v>
      </c>
      <c r="E10172" t="s">
        <v>24</v>
      </c>
      <c r="F10172" t="s">
        <v>25</v>
      </c>
      <c r="G10172" t="s">
        <v>30</v>
      </c>
      <c r="H10172" t="s">
        <v>38</v>
      </c>
      <c r="I10172">
        <v>44</v>
      </c>
      <c r="J10172">
        <v>5</v>
      </c>
      <c r="K10172">
        <v>5</v>
      </c>
      <c r="L10172">
        <v>2</v>
      </c>
      <c r="M10172">
        <v>34516</v>
      </c>
      <c r="N10172">
        <v>1418</v>
      </c>
      <c r="O10172">
        <v>33492</v>
      </c>
      <c r="P10172">
        <v>109</v>
      </c>
      <c r="Q10172">
        <f>ROUND(N10172/M10172,2)</f>
        <v>0.04</v>
      </c>
      <c r="R10172">
        <v>2019</v>
      </c>
      <c r="S10172" t="s">
        <v>41</v>
      </c>
    </row>
    <row r="10173" spans="1:19" x14ac:dyDescent="0.2">
      <c r="A10173">
        <v>710192283</v>
      </c>
      <c r="B10173" t="s">
        <v>17</v>
      </c>
      <c r="C10173">
        <v>46</v>
      </c>
      <c r="D10173" t="s">
        <v>18</v>
      </c>
      <c r="E10173" t="s">
        <v>19</v>
      </c>
      <c r="F10173" t="s">
        <v>20</v>
      </c>
      <c r="G10173" t="s">
        <v>29</v>
      </c>
      <c r="H10173" t="s">
        <v>22</v>
      </c>
      <c r="I10173">
        <v>48</v>
      </c>
      <c r="J10173">
        <v>1</v>
      </c>
      <c r="K10173">
        <v>4</v>
      </c>
      <c r="L10173">
        <v>2</v>
      </c>
      <c r="M10173">
        <v>2219</v>
      </c>
      <c r="N10173">
        <v>1139</v>
      </c>
      <c r="O10173">
        <v>1039</v>
      </c>
      <c r="P10173">
        <v>66</v>
      </c>
      <c r="Q10173">
        <f>ROUND(N10173/M10173,2)</f>
        <v>0.51</v>
      </c>
      <c r="R10173">
        <v>2019</v>
      </c>
      <c r="S10173" t="s">
        <v>41</v>
      </c>
    </row>
    <row r="10174" spans="1:19" x14ac:dyDescent="0.2">
      <c r="A10174">
        <v>710192283</v>
      </c>
      <c r="B10174" t="s">
        <v>17</v>
      </c>
      <c r="C10174">
        <v>46</v>
      </c>
      <c r="D10174" t="s">
        <v>18</v>
      </c>
      <c r="E10174" t="s">
        <v>19</v>
      </c>
      <c r="F10174" t="s">
        <v>20</v>
      </c>
      <c r="G10174" t="s">
        <v>29</v>
      </c>
      <c r="H10174" t="s">
        <v>22</v>
      </c>
      <c r="I10174">
        <v>36</v>
      </c>
      <c r="J10174">
        <v>1</v>
      </c>
      <c r="K10174">
        <v>2</v>
      </c>
      <c r="L10174">
        <v>2</v>
      </c>
      <c r="M10174">
        <v>2219</v>
      </c>
      <c r="N10174">
        <v>1180</v>
      </c>
      <c r="O10174">
        <v>1039</v>
      </c>
      <c r="P10174">
        <v>91</v>
      </c>
      <c r="Q10174">
        <v>0.53200000000000003</v>
      </c>
      <c r="R10174">
        <v>2018</v>
      </c>
      <c r="S10174" t="s">
        <v>42</v>
      </c>
    </row>
    <row r="10175" spans="1:19" x14ac:dyDescent="0.2">
      <c r="A10175">
        <v>710201058</v>
      </c>
      <c r="B10175" t="s">
        <v>17</v>
      </c>
      <c r="C10175">
        <v>46</v>
      </c>
      <c r="D10175" t="s">
        <v>23</v>
      </c>
      <c r="E10175" t="s">
        <v>24</v>
      </c>
      <c r="F10175" t="s">
        <v>20</v>
      </c>
      <c r="G10175" t="s">
        <v>26</v>
      </c>
      <c r="H10175" t="s">
        <v>22</v>
      </c>
      <c r="I10175">
        <v>50</v>
      </c>
      <c r="J10175">
        <v>3</v>
      </c>
      <c r="K10175">
        <v>4</v>
      </c>
      <c r="L10175">
        <v>2</v>
      </c>
      <c r="M10175">
        <v>1485</v>
      </c>
      <c r="N10175">
        <v>521</v>
      </c>
      <c r="O10175">
        <v>749</v>
      </c>
      <c r="P10175">
        <v>116</v>
      </c>
      <c r="Q10175">
        <f>ROUND(N10175/M10175,2)</f>
        <v>0.35</v>
      </c>
      <c r="R10175">
        <v>2019</v>
      </c>
      <c r="S10175" t="s">
        <v>41</v>
      </c>
    </row>
    <row r="10176" spans="1:19" x14ac:dyDescent="0.2">
      <c r="A10176">
        <v>710201058</v>
      </c>
      <c r="B10176" t="s">
        <v>17</v>
      </c>
      <c r="C10176">
        <v>46</v>
      </c>
      <c r="D10176" t="s">
        <v>23</v>
      </c>
      <c r="E10176" t="s">
        <v>24</v>
      </c>
      <c r="F10176" t="s">
        <v>20</v>
      </c>
      <c r="G10176" t="s">
        <v>26</v>
      </c>
      <c r="H10176" t="s">
        <v>22</v>
      </c>
      <c r="I10176">
        <v>38</v>
      </c>
      <c r="J10176">
        <v>3</v>
      </c>
      <c r="K10176">
        <v>3</v>
      </c>
      <c r="L10176">
        <v>2</v>
      </c>
      <c r="M10176">
        <v>1485</v>
      </c>
      <c r="N10176">
        <v>736</v>
      </c>
      <c r="O10176">
        <v>749</v>
      </c>
      <c r="P10176">
        <v>65</v>
      </c>
      <c r="Q10176">
        <v>0.496</v>
      </c>
      <c r="R10176">
        <v>2018</v>
      </c>
      <c r="S10176" t="s">
        <v>42</v>
      </c>
    </row>
    <row r="10177" spans="1:19" x14ac:dyDescent="0.2">
      <c r="A10177">
        <v>710310108</v>
      </c>
      <c r="B10177" t="s">
        <v>17</v>
      </c>
      <c r="C10177">
        <v>46</v>
      </c>
      <c r="D10177" t="s">
        <v>23</v>
      </c>
      <c r="E10177" t="s">
        <v>28</v>
      </c>
      <c r="F10177" t="s">
        <v>20</v>
      </c>
      <c r="G10177" t="s">
        <v>26</v>
      </c>
      <c r="H10177" t="s">
        <v>22</v>
      </c>
      <c r="I10177">
        <v>41</v>
      </c>
      <c r="J10177">
        <v>3</v>
      </c>
      <c r="K10177">
        <v>4</v>
      </c>
      <c r="L10177">
        <v>2</v>
      </c>
      <c r="M10177">
        <v>2406</v>
      </c>
      <c r="N10177">
        <v>1070</v>
      </c>
      <c r="O10177">
        <v>701</v>
      </c>
      <c r="P10177">
        <v>43</v>
      </c>
      <c r="Q10177">
        <f>ROUND(N10177/M10177,2)</f>
        <v>0.44</v>
      </c>
      <c r="R10177">
        <v>2019</v>
      </c>
      <c r="S10177" t="s">
        <v>41</v>
      </c>
    </row>
    <row r="10178" spans="1:19" x14ac:dyDescent="0.2">
      <c r="A10178">
        <v>710310108</v>
      </c>
      <c r="B10178" t="s">
        <v>17</v>
      </c>
      <c r="C10178">
        <v>46</v>
      </c>
      <c r="D10178" t="s">
        <v>23</v>
      </c>
      <c r="E10178" t="s">
        <v>28</v>
      </c>
      <c r="F10178" t="s">
        <v>20</v>
      </c>
      <c r="G10178" t="s">
        <v>26</v>
      </c>
      <c r="H10178" t="s">
        <v>22</v>
      </c>
      <c r="I10178">
        <v>29</v>
      </c>
      <c r="J10178">
        <v>3</v>
      </c>
      <c r="K10178">
        <v>3</v>
      </c>
      <c r="L10178">
        <v>2</v>
      </c>
      <c r="M10178">
        <v>2406</v>
      </c>
      <c r="N10178">
        <v>1705</v>
      </c>
      <c r="O10178">
        <v>701</v>
      </c>
      <c r="P10178">
        <v>89</v>
      </c>
      <c r="Q10178">
        <v>0.70899999999999996</v>
      </c>
      <c r="R10178">
        <v>2018</v>
      </c>
      <c r="S10178" t="s">
        <v>42</v>
      </c>
    </row>
    <row r="10179" spans="1:19" x14ac:dyDescent="0.2">
      <c r="A10179">
        <v>710360583</v>
      </c>
      <c r="B10179" t="s">
        <v>17</v>
      </c>
      <c r="C10179">
        <v>46</v>
      </c>
      <c r="D10179" t="s">
        <v>18</v>
      </c>
      <c r="E10179" t="s">
        <v>24</v>
      </c>
      <c r="F10179" t="s">
        <v>25</v>
      </c>
      <c r="G10179" t="s">
        <v>21</v>
      </c>
      <c r="H10179" t="s">
        <v>32</v>
      </c>
      <c r="I10179">
        <v>35</v>
      </c>
      <c r="J10179">
        <v>1</v>
      </c>
      <c r="K10179">
        <v>1</v>
      </c>
      <c r="L10179">
        <v>0</v>
      </c>
      <c r="M10179">
        <v>8396</v>
      </c>
      <c r="N10179">
        <v>604</v>
      </c>
      <c r="O10179">
        <v>7792</v>
      </c>
      <c r="P10179">
        <v>101</v>
      </c>
      <c r="Q10179">
        <v>7.1999999999999995E-2</v>
      </c>
      <c r="R10179">
        <v>2018</v>
      </c>
      <c r="S10179" t="s">
        <v>42</v>
      </c>
    </row>
    <row r="10180" spans="1:19" x14ac:dyDescent="0.2">
      <c r="A10180">
        <v>710360583</v>
      </c>
      <c r="B10180" t="s">
        <v>17</v>
      </c>
      <c r="C10180">
        <v>46</v>
      </c>
      <c r="D10180" t="s">
        <v>18</v>
      </c>
      <c r="E10180" t="s">
        <v>24</v>
      </c>
      <c r="F10180" t="s">
        <v>25</v>
      </c>
      <c r="G10180" t="s">
        <v>21</v>
      </c>
      <c r="H10180" t="s">
        <v>32</v>
      </c>
      <c r="I10180">
        <v>47</v>
      </c>
      <c r="J10180">
        <v>1</v>
      </c>
      <c r="K10180">
        <v>6</v>
      </c>
      <c r="L10180">
        <v>0</v>
      </c>
      <c r="M10180">
        <v>8396</v>
      </c>
      <c r="N10180">
        <v>1067</v>
      </c>
      <c r="O10180">
        <v>7792</v>
      </c>
      <c r="P10180">
        <v>54</v>
      </c>
      <c r="Q10180">
        <f>ROUND(N10180/M10180,2)</f>
        <v>0.13</v>
      </c>
      <c r="R10180">
        <v>2019</v>
      </c>
      <c r="S10180" t="s">
        <v>41</v>
      </c>
    </row>
    <row r="10181" spans="1:19" x14ac:dyDescent="0.2">
      <c r="A10181">
        <v>710505483</v>
      </c>
      <c r="B10181" t="s">
        <v>17</v>
      </c>
      <c r="C10181">
        <v>46</v>
      </c>
      <c r="D10181" t="s">
        <v>18</v>
      </c>
      <c r="E10181" t="s">
        <v>24</v>
      </c>
      <c r="F10181" t="s">
        <v>20</v>
      </c>
      <c r="G10181" t="s">
        <v>21</v>
      </c>
      <c r="H10181" t="s">
        <v>32</v>
      </c>
      <c r="I10181">
        <v>36</v>
      </c>
      <c r="J10181">
        <v>4</v>
      </c>
      <c r="K10181">
        <v>3</v>
      </c>
      <c r="L10181">
        <v>3</v>
      </c>
      <c r="M10181">
        <v>11117</v>
      </c>
      <c r="N10181">
        <v>0</v>
      </c>
      <c r="O10181">
        <v>11117</v>
      </c>
      <c r="P10181">
        <v>69</v>
      </c>
      <c r="Q10181">
        <v>0</v>
      </c>
      <c r="R10181">
        <v>2018</v>
      </c>
      <c r="S10181" t="s">
        <v>42</v>
      </c>
    </row>
    <row r="10182" spans="1:19" x14ac:dyDescent="0.2">
      <c r="A10182">
        <v>710505483</v>
      </c>
      <c r="B10182" t="s">
        <v>17</v>
      </c>
      <c r="C10182">
        <v>46</v>
      </c>
      <c r="D10182" t="s">
        <v>18</v>
      </c>
      <c r="E10182" t="s">
        <v>24</v>
      </c>
      <c r="F10182" t="s">
        <v>20</v>
      </c>
      <c r="G10182" t="s">
        <v>21</v>
      </c>
      <c r="H10182" t="s">
        <v>32</v>
      </c>
      <c r="I10182">
        <v>48</v>
      </c>
      <c r="J10182">
        <v>4</v>
      </c>
      <c r="K10182">
        <v>3</v>
      </c>
      <c r="L10182">
        <v>3</v>
      </c>
      <c r="M10182">
        <v>11117</v>
      </c>
      <c r="N10182">
        <v>1430</v>
      </c>
      <c r="O10182">
        <v>11117</v>
      </c>
      <c r="P10182">
        <v>46</v>
      </c>
      <c r="Q10182">
        <f>ROUND(N10182/M10182,2)</f>
        <v>0.13</v>
      </c>
      <c r="R10182">
        <v>2019</v>
      </c>
      <c r="S10182" t="s">
        <v>41</v>
      </c>
    </row>
    <row r="10183" spans="1:19" x14ac:dyDescent="0.2">
      <c r="A10183">
        <v>710560008</v>
      </c>
      <c r="B10183" t="s">
        <v>17</v>
      </c>
      <c r="C10183">
        <v>46</v>
      </c>
      <c r="D10183" t="s">
        <v>23</v>
      </c>
      <c r="E10183" t="s">
        <v>19</v>
      </c>
      <c r="F10183" t="s">
        <v>20</v>
      </c>
      <c r="G10183" t="s">
        <v>26</v>
      </c>
      <c r="H10183" t="s">
        <v>22</v>
      </c>
      <c r="I10183">
        <v>45</v>
      </c>
      <c r="J10183">
        <v>1</v>
      </c>
      <c r="K10183">
        <v>4</v>
      </c>
      <c r="L10183">
        <v>0</v>
      </c>
      <c r="M10183">
        <v>1896</v>
      </c>
      <c r="N10183">
        <v>427</v>
      </c>
      <c r="O10183">
        <v>158</v>
      </c>
      <c r="P10183">
        <v>95</v>
      </c>
      <c r="Q10183">
        <f>ROUND(N10183/M10183,2)</f>
        <v>0.23</v>
      </c>
      <c r="R10183">
        <v>2019</v>
      </c>
      <c r="S10183" t="s">
        <v>41</v>
      </c>
    </row>
    <row r="10184" spans="1:19" x14ac:dyDescent="0.2">
      <c r="A10184">
        <v>710560008</v>
      </c>
      <c r="B10184" t="s">
        <v>17</v>
      </c>
      <c r="C10184">
        <v>46</v>
      </c>
      <c r="D10184" t="s">
        <v>23</v>
      </c>
      <c r="E10184" t="s">
        <v>19</v>
      </c>
      <c r="F10184" t="s">
        <v>20</v>
      </c>
      <c r="G10184" t="s">
        <v>26</v>
      </c>
      <c r="H10184" t="s">
        <v>22</v>
      </c>
      <c r="I10184">
        <v>33</v>
      </c>
      <c r="J10184">
        <v>1</v>
      </c>
      <c r="K10184">
        <v>3</v>
      </c>
      <c r="L10184">
        <v>0</v>
      </c>
      <c r="M10184">
        <v>1896</v>
      </c>
      <c r="N10184">
        <v>1738</v>
      </c>
      <c r="O10184">
        <v>158</v>
      </c>
      <c r="P10184">
        <v>75</v>
      </c>
      <c r="Q10184">
        <v>0.91700000000000004</v>
      </c>
      <c r="R10184">
        <v>2018</v>
      </c>
      <c r="S10184" t="s">
        <v>42</v>
      </c>
    </row>
    <row r="10185" spans="1:19" x14ac:dyDescent="0.2">
      <c r="A10185">
        <v>710569233</v>
      </c>
      <c r="B10185" t="s">
        <v>17</v>
      </c>
      <c r="C10185">
        <v>46</v>
      </c>
      <c r="D10185" t="s">
        <v>18</v>
      </c>
      <c r="E10185" t="s">
        <v>24</v>
      </c>
      <c r="F10185" t="s">
        <v>25</v>
      </c>
      <c r="G10185" t="s">
        <v>21</v>
      </c>
      <c r="H10185" t="s">
        <v>32</v>
      </c>
      <c r="I10185">
        <v>35</v>
      </c>
      <c r="J10185">
        <v>2</v>
      </c>
      <c r="K10185">
        <v>1</v>
      </c>
      <c r="L10185">
        <v>1</v>
      </c>
      <c r="M10185">
        <v>11814</v>
      </c>
      <c r="N10185">
        <v>1440</v>
      </c>
      <c r="O10185">
        <v>10374</v>
      </c>
      <c r="P10185">
        <v>100</v>
      </c>
      <c r="Q10185">
        <v>0.122</v>
      </c>
      <c r="R10185">
        <v>2018</v>
      </c>
      <c r="S10185" t="s">
        <v>42</v>
      </c>
    </row>
    <row r="10186" spans="1:19" x14ac:dyDescent="0.2">
      <c r="A10186">
        <v>710569233</v>
      </c>
      <c r="B10186" t="s">
        <v>17</v>
      </c>
      <c r="C10186">
        <v>46</v>
      </c>
      <c r="D10186" t="s">
        <v>18</v>
      </c>
      <c r="E10186" t="s">
        <v>24</v>
      </c>
      <c r="F10186" t="s">
        <v>25</v>
      </c>
      <c r="G10186" t="s">
        <v>21</v>
      </c>
      <c r="H10186" t="s">
        <v>32</v>
      </c>
      <c r="I10186">
        <v>47</v>
      </c>
      <c r="J10186">
        <v>2</v>
      </c>
      <c r="K10186">
        <v>2</v>
      </c>
      <c r="L10186">
        <v>1</v>
      </c>
      <c r="M10186">
        <v>11814</v>
      </c>
      <c r="N10186">
        <v>306</v>
      </c>
      <c r="O10186">
        <v>10374</v>
      </c>
      <c r="P10186">
        <v>81</v>
      </c>
      <c r="Q10186">
        <f>ROUND(N10186/M10186,2)</f>
        <v>0.03</v>
      </c>
      <c r="R10186">
        <v>2019</v>
      </c>
      <c r="S10186" t="s">
        <v>41</v>
      </c>
    </row>
    <row r="10187" spans="1:19" x14ac:dyDescent="0.2">
      <c r="A10187">
        <v>710595783</v>
      </c>
      <c r="B10187" t="s">
        <v>17</v>
      </c>
      <c r="C10187">
        <v>46</v>
      </c>
      <c r="D10187" t="s">
        <v>23</v>
      </c>
      <c r="E10187" t="s">
        <v>19</v>
      </c>
      <c r="F10187" t="s">
        <v>36</v>
      </c>
      <c r="G10187" t="s">
        <v>29</v>
      </c>
      <c r="H10187" t="s">
        <v>32</v>
      </c>
      <c r="I10187">
        <v>39</v>
      </c>
      <c r="J10187">
        <v>4</v>
      </c>
      <c r="K10187">
        <v>1</v>
      </c>
      <c r="L10187">
        <v>2</v>
      </c>
      <c r="M10187">
        <v>6644</v>
      </c>
      <c r="N10187">
        <v>2082</v>
      </c>
      <c r="O10187">
        <v>4562</v>
      </c>
      <c r="P10187">
        <v>76</v>
      </c>
      <c r="Q10187">
        <v>0.313</v>
      </c>
      <c r="R10187">
        <v>2018</v>
      </c>
      <c r="S10187" t="s">
        <v>42</v>
      </c>
    </row>
    <row r="10188" spans="1:19" x14ac:dyDescent="0.2">
      <c r="A10188">
        <v>710595783</v>
      </c>
      <c r="B10188" t="s">
        <v>17</v>
      </c>
      <c r="C10188">
        <v>46</v>
      </c>
      <c r="D10188" t="s">
        <v>23</v>
      </c>
      <c r="E10188" t="s">
        <v>19</v>
      </c>
      <c r="F10188" t="s">
        <v>36</v>
      </c>
      <c r="G10188" t="s">
        <v>29</v>
      </c>
      <c r="H10188" t="s">
        <v>32</v>
      </c>
      <c r="I10188">
        <v>51</v>
      </c>
      <c r="J10188">
        <v>4</v>
      </c>
      <c r="K10188">
        <v>0</v>
      </c>
      <c r="L10188">
        <v>2</v>
      </c>
      <c r="M10188">
        <v>6644</v>
      </c>
      <c r="N10188">
        <v>583</v>
      </c>
      <c r="O10188">
        <v>4562</v>
      </c>
      <c r="P10188">
        <v>42</v>
      </c>
      <c r="Q10188">
        <f>ROUND(N10188/M10188,2)</f>
        <v>0.09</v>
      </c>
      <c r="R10188">
        <v>2019</v>
      </c>
      <c r="S10188" t="s">
        <v>41</v>
      </c>
    </row>
    <row r="10189" spans="1:19" x14ac:dyDescent="0.2">
      <c r="A10189">
        <v>710616183</v>
      </c>
      <c r="B10189" t="s">
        <v>17</v>
      </c>
      <c r="C10189">
        <v>46</v>
      </c>
      <c r="D10189" t="s">
        <v>23</v>
      </c>
      <c r="E10189" t="s">
        <v>33</v>
      </c>
      <c r="F10189" t="s">
        <v>20</v>
      </c>
      <c r="G10189" t="s">
        <v>27</v>
      </c>
      <c r="H10189" t="s">
        <v>31</v>
      </c>
      <c r="I10189">
        <v>33</v>
      </c>
      <c r="J10189">
        <v>5</v>
      </c>
      <c r="K10189">
        <v>3</v>
      </c>
      <c r="L10189">
        <v>4</v>
      </c>
      <c r="M10189">
        <v>19995</v>
      </c>
      <c r="N10189">
        <v>0</v>
      </c>
      <c r="O10189">
        <v>19995</v>
      </c>
      <c r="P10189">
        <v>34</v>
      </c>
      <c r="Q10189">
        <v>0</v>
      </c>
      <c r="R10189">
        <v>2018</v>
      </c>
      <c r="S10189" t="s">
        <v>42</v>
      </c>
    </row>
    <row r="10190" spans="1:19" x14ac:dyDescent="0.2">
      <c r="A10190">
        <v>710616183</v>
      </c>
      <c r="B10190" t="s">
        <v>17</v>
      </c>
      <c r="C10190">
        <v>46</v>
      </c>
      <c r="D10190" t="s">
        <v>23</v>
      </c>
      <c r="E10190" t="s">
        <v>33</v>
      </c>
      <c r="F10190" t="s">
        <v>20</v>
      </c>
      <c r="G10190" t="s">
        <v>27</v>
      </c>
      <c r="H10190" t="s">
        <v>31</v>
      </c>
      <c r="I10190">
        <v>45</v>
      </c>
      <c r="J10190">
        <v>5</v>
      </c>
      <c r="K10190">
        <v>3</v>
      </c>
      <c r="L10190">
        <v>4</v>
      </c>
      <c r="M10190">
        <v>19995</v>
      </c>
      <c r="N10190">
        <v>978</v>
      </c>
      <c r="O10190">
        <v>19995</v>
      </c>
      <c r="P10190">
        <v>103</v>
      </c>
      <c r="Q10190">
        <f>ROUND(N10190/M10190,2)</f>
        <v>0.05</v>
      </c>
      <c r="R10190">
        <v>2019</v>
      </c>
      <c r="S10190" t="s">
        <v>41</v>
      </c>
    </row>
    <row r="10191" spans="1:19" x14ac:dyDescent="0.2">
      <c r="A10191">
        <v>710635083</v>
      </c>
      <c r="B10191" t="s">
        <v>17</v>
      </c>
      <c r="C10191">
        <v>46</v>
      </c>
      <c r="D10191" t="s">
        <v>18</v>
      </c>
      <c r="E10191" t="s">
        <v>24</v>
      </c>
      <c r="F10191" t="s">
        <v>20</v>
      </c>
      <c r="G10191" t="s">
        <v>27</v>
      </c>
      <c r="H10191" t="s">
        <v>31</v>
      </c>
      <c r="I10191">
        <v>38</v>
      </c>
      <c r="J10191">
        <v>5</v>
      </c>
      <c r="K10191">
        <v>1</v>
      </c>
      <c r="L10191">
        <v>2</v>
      </c>
      <c r="M10191">
        <v>28327</v>
      </c>
      <c r="N10191">
        <v>582</v>
      </c>
      <c r="O10191">
        <v>27745</v>
      </c>
      <c r="P10191">
        <v>52</v>
      </c>
      <c r="Q10191">
        <v>2.1000000000000001E-2</v>
      </c>
      <c r="R10191">
        <v>2018</v>
      </c>
      <c r="S10191" t="s">
        <v>42</v>
      </c>
    </row>
    <row r="10192" spans="1:19" x14ac:dyDescent="0.2">
      <c r="A10192">
        <v>710635083</v>
      </c>
      <c r="B10192" t="s">
        <v>17</v>
      </c>
      <c r="C10192">
        <v>46</v>
      </c>
      <c r="D10192" t="s">
        <v>18</v>
      </c>
      <c r="E10192" t="s">
        <v>24</v>
      </c>
      <c r="F10192" t="s">
        <v>20</v>
      </c>
      <c r="G10192" t="s">
        <v>27</v>
      </c>
      <c r="H10192" t="s">
        <v>31</v>
      </c>
      <c r="I10192">
        <v>50</v>
      </c>
      <c r="J10192">
        <v>5</v>
      </c>
      <c r="K10192">
        <v>2</v>
      </c>
      <c r="L10192">
        <v>2</v>
      </c>
      <c r="M10192">
        <v>28327</v>
      </c>
      <c r="N10192">
        <v>752</v>
      </c>
      <c r="O10192">
        <v>27745</v>
      </c>
      <c r="P10192">
        <v>82</v>
      </c>
      <c r="Q10192">
        <f>ROUND(N10192/M10192,2)</f>
        <v>0.03</v>
      </c>
      <c r="R10192">
        <v>2019</v>
      </c>
      <c r="S10192" t="s">
        <v>41</v>
      </c>
    </row>
    <row r="10193" spans="1:19" x14ac:dyDescent="0.2">
      <c r="A10193">
        <v>710699283</v>
      </c>
      <c r="B10193" t="s">
        <v>17</v>
      </c>
      <c r="C10193">
        <v>46</v>
      </c>
      <c r="D10193" t="s">
        <v>18</v>
      </c>
      <c r="E10193" t="s">
        <v>24</v>
      </c>
      <c r="F10193" t="s">
        <v>25</v>
      </c>
      <c r="G10193" t="s">
        <v>21</v>
      </c>
      <c r="H10193" t="s">
        <v>32</v>
      </c>
      <c r="I10193">
        <v>28</v>
      </c>
      <c r="J10193">
        <v>1</v>
      </c>
      <c r="K10193">
        <v>1</v>
      </c>
      <c r="L10193">
        <v>1</v>
      </c>
      <c r="M10193">
        <v>7790</v>
      </c>
      <c r="N10193">
        <v>1921</v>
      </c>
      <c r="O10193">
        <v>5869</v>
      </c>
      <c r="P10193">
        <v>131</v>
      </c>
      <c r="Q10193">
        <v>0.247</v>
      </c>
      <c r="R10193">
        <v>2018</v>
      </c>
      <c r="S10193" t="s">
        <v>42</v>
      </c>
    </row>
    <row r="10194" spans="1:19" x14ac:dyDescent="0.2">
      <c r="A10194">
        <v>710699283</v>
      </c>
      <c r="B10194" t="s">
        <v>17</v>
      </c>
      <c r="C10194">
        <v>46</v>
      </c>
      <c r="D10194" t="s">
        <v>18</v>
      </c>
      <c r="E10194" t="s">
        <v>24</v>
      </c>
      <c r="F10194" t="s">
        <v>25</v>
      </c>
      <c r="G10194" t="s">
        <v>21</v>
      </c>
      <c r="H10194" t="s">
        <v>32</v>
      </c>
      <c r="I10194">
        <v>40</v>
      </c>
      <c r="J10194">
        <v>1</v>
      </c>
      <c r="K10194">
        <v>3</v>
      </c>
      <c r="L10194">
        <v>1</v>
      </c>
      <c r="M10194">
        <v>7790</v>
      </c>
      <c r="N10194">
        <v>791</v>
      </c>
      <c r="O10194">
        <v>5869</v>
      </c>
      <c r="P10194">
        <v>20</v>
      </c>
      <c r="Q10194">
        <f>ROUND(N10194/M10194,2)</f>
        <v>0.1</v>
      </c>
      <c r="R10194">
        <v>2019</v>
      </c>
      <c r="S10194" t="s">
        <v>41</v>
      </c>
    </row>
    <row r="10195" spans="1:19" x14ac:dyDescent="0.2">
      <c r="A10195">
        <v>710702733</v>
      </c>
      <c r="B10195" t="s">
        <v>17</v>
      </c>
      <c r="C10195">
        <v>46</v>
      </c>
      <c r="D10195" t="s">
        <v>18</v>
      </c>
      <c r="E10195" t="s">
        <v>24</v>
      </c>
      <c r="F10195" t="s">
        <v>25</v>
      </c>
      <c r="G10195" t="s">
        <v>21</v>
      </c>
      <c r="H10195" t="s">
        <v>32</v>
      </c>
      <c r="I10195">
        <v>35</v>
      </c>
      <c r="J10195">
        <v>6</v>
      </c>
      <c r="K10195">
        <v>3</v>
      </c>
      <c r="L10195">
        <v>3</v>
      </c>
      <c r="M10195">
        <v>11096</v>
      </c>
      <c r="N10195">
        <v>0</v>
      </c>
      <c r="O10195">
        <v>11096</v>
      </c>
      <c r="P10195">
        <v>69</v>
      </c>
      <c r="Q10195">
        <v>0</v>
      </c>
      <c r="R10195">
        <v>2018</v>
      </c>
      <c r="S10195" t="s">
        <v>42</v>
      </c>
    </row>
    <row r="10196" spans="1:19" x14ac:dyDescent="0.2">
      <c r="A10196">
        <v>710702733</v>
      </c>
      <c r="B10196" t="s">
        <v>17</v>
      </c>
      <c r="C10196">
        <v>46</v>
      </c>
      <c r="D10196" t="s">
        <v>18</v>
      </c>
      <c r="E10196" t="s">
        <v>24</v>
      </c>
      <c r="F10196" t="s">
        <v>25</v>
      </c>
      <c r="G10196" t="s">
        <v>21</v>
      </c>
      <c r="H10196" t="s">
        <v>32</v>
      </c>
      <c r="I10196">
        <v>47</v>
      </c>
      <c r="J10196">
        <v>6</v>
      </c>
      <c r="K10196">
        <v>2</v>
      </c>
      <c r="L10196">
        <v>3</v>
      </c>
      <c r="M10196">
        <v>11096</v>
      </c>
      <c r="N10196">
        <v>1419</v>
      </c>
      <c r="O10196">
        <v>11096</v>
      </c>
      <c r="P10196">
        <v>45</v>
      </c>
      <c r="Q10196">
        <f>ROUND(N10196/M10196,2)</f>
        <v>0.13</v>
      </c>
      <c r="R10196">
        <v>2019</v>
      </c>
      <c r="S10196" t="s">
        <v>41</v>
      </c>
    </row>
    <row r="10197" spans="1:19" x14ac:dyDescent="0.2">
      <c r="A10197">
        <v>710703708</v>
      </c>
      <c r="B10197" t="s">
        <v>17</v>
      </c>
      <c r="C10197">
        <v>46</v>
      </c>
      <c r="D10197" t="s">
        <v>23</v>
      </c>
      <c r="E10197" t="s">
        <v>24</v>
      </c>
      <c r="F10197" t="s">
        <v>20</v>
      </c>
      <c r="G10197" t="s">
        <v>21</v>
      </c>
      <c r="H10197" t="s">
        <v>31</v>
      </c>
      <c r="I10197">
        <v>35</v>
      </c>
      <c r="J10197">
        <v>6</v>
      </c>
      <c r="K10197">
        <v>3</v>
      </c>
      <c r="L10197">
        <v>2</v>
      </c>
      <c r="M10197">
        <v>16985</v>
      </c>
      <c r="N10197">
        <v>968</v>
      </c>
      <c r="O10197">
        <v>16017</v>
      </c>
      <c r="P10197">
        <v>56</v>
      </c>
      <c r="Q10197">
        <v>5.7000000000000002E-2</v>
      </c>
      <c r="R10197">
        <v>2018</v>
      </c>
      <c r="S10197" t="s">
        <v>42</v>
      </c>
    </row>
    <row r="10198" spans="1:19" x14ac:dyDescent="0.2">
      <c r="A10198">
        <v>710703708</v>
      </c>
      <c r="B10198" t="s">
        <v>17</v>
      </c>
      <c r="C10198">
        <v>46</v>
      </c>
      <c r="D10198" t="s">
        <v>23</v>
      </c>
      <c r="E10198" t="s">
        <v>24</v>
      </c>
      <c r="F10198" t="s">
        <v>20</v>
      </c>
      <c r="G10198" t="s">
        <v>21</v>
      </c>
      <c r="H10198" t="s">
        <v>31</v>
      </c>
      <c r="I10198">
        <v>47</v>
      </c>
      <c r="J10198">
        <v>6</v>
      </c>
      <c r="K10198">
        <v>2</v>
      </c>
      <c r="L10198">
        <v>2</v>
      </c>
      <c r="M10198">
        <v>16985</v>
      </c>
      <c r="N10198">
        <v>1010</v>
      </c>
      <c r="O10198">
        <v>16017</v>
      </c>
      <c r="P10198">
        <v>107</v>
      </c>
      <c r="Q10198">
        <f>ROUND(N10198/M10198,2)</f>
        <v>0.06</v>
      </c>
      <c r="R10198">
        <v>2019</v>
      </c>
      <c r="S10198" t="s">
        <v>41</v>
      </c>
    </row>
    <row r="10199" spans="1:19" x14ac:dyDescent="0.2">
      <c r="A10199">
        <v>710723958</v>
      </c>
      <c r="B10199" t="s">
        <v>17</v>
      </c>
      <c r="C10199">
        <v>46</v>
      </c>
      <c r="D10199" t="s">
        <v>23</v>
      </c>
      <c r="E10199" t="s">
        <v>33</v>
      </c>
      <c r="F10199" t="s">
        <v>20</v>
      </c>
      <c r="G10199" t="s">
        <v>26</v>
      </c>
      <c r="H10199" t="s">
        <v>22</v>
      </c>
      <c r="I10199">
        <v>32</v>
      </c>
      <c r="J10199">
        <v>5</v>
      </c>
      <c r="K10199">
        <v>1</v>
      </c>
      <c r="L10199">
        <v>1</v>
      </c>
      <c r="M10199">
        <v>1438.3</v>
      </c>
      <c r="N10199">
        <v>491</v>
      </c>
      <c r="O10199">
        <v>947.3</v>
      </c>
      <c r="P10199">
        <v>86</v>
      </c>
      <c r="Q10199">
        <v>0.34100000000000003</v>
      </c>
      <c r="R10199">
        <v>2018</v>
      </c>
      <c r="S10199" t="s">
        <v>42</v>
      </c>
    </row>
    <row r="10200" spans="1:19" x14ac:dyDescent="0.2">
      <c r="A10200">
        <v>710723958</v>
      </c>
      <c r="B10200" t="s">
        <v>17</v>
      </c>
      <c r="C10200">
        <v>46</v>
      </c>
      <c r="D10200" t="s">
        <v>23</v>
      </c>
      <c r="E10200" t="s">
        <v>33</v>
      </c>
      <c r="F10200" t="s">
        <v>20</v>
      </c>
      <c r="G10200" t="s">
        <v>26</v>
      </c>
      <c r="H10200" t="s">
        <v>22</v>
      </c>
      <c r="I10200">
        <v>44</v>
      </c>
      <c r="J10200">
        <v>5</v>
      </c>
      <c r="K10200">
        <v>2</v>
      </c>
      <c r="L10200">
        <v>1</v>
      </c>
      <c r="M10200">
        <v>1500</v>
      </c>
      <c r="N10200">
        <v>348</v>
      </c>
      <c r="O10200">
        <v>947.3</v>
      </c>
      <c r="P10200">
        <v>37</v>
      </c>
      <c r="Q10200">
        <f>ROUND(N10200/M10200,2)</f>
        <v>0.23</v>
      </c>
      <c r="R10200">
        <v>2019</v>
      </c>
      <c r="S10200" t="s">
        <v>41</v>
      </c>
    </row>
    <row r="10201" spans="1:19" x14ac:dyDescent="0.2">
      <c r="A10201">
        <v>710733183</v>
      </c>
      <c r="B10201" t="s">
        <v>17</v>
      </c>
      <c r="C10201">
        <v>46</v>
      </c>
      <c r="D10201" t="s">
        <v>18</v>
      </c>
      <c r="E10201" t="s">
        <v>19</v>
      </c>
      <c r="F10201" t="s">
        <v>36</v>
      </c>
      <c r="G10201" t="s">
        <v>26</v>
      </c>
      <c r="H10201" t="s">
        <v>22</v>
      </c>
      <c r="I10201">
        <v>48</v>
      </c>
      <c r="J10201">
        <v>6</v>
      </c>
      <c r="K10201">
        <v>5</v>
      </c>
      <c r="L10201">
        <v>2</v>
      </c>
      <c r="M10201">
        <v>1600</v>
      </c>
      <c r="N10201">
        <v>307</v>
      </c>
      <c r="O10201">
        <v>593.29999999999995</v>
      </c>
      <c r="P10201">
        <v>65</v>
      </c>
      <c r="Q10201">
        <f>ROUND(N10201/M10201,2)</f>
        <v>0.19</v>
      </c>
      <c r="R10201">
        <v>2019</v>
      </c>
      <c r="S10201" t="s">
        <v>41</v>
      </c>
    </row>
    <row r="10202" spans="1:19" x14ac:dyDescent="0.2">
      <c r="A10202">
        <v>710733183</v>
      </c>
      <c r="B10202" t="s">
        <v>17</v>
      </c>
      <c r="C10202">
        <v>46</v>
      </c>
      <c r="D10202" t="s">
        <v>18</v>
      </c>
      <c r="E10202" t="s">
        <v>19</v>
      </c>
      <c r="F10202" t="s">
        <v>36</v>
      </c>
      <c r="G10202" t="s">
        <v>26</v>
      </c>
      <c r="H10202" t="s">
        <v>22</v>
      </c>
      <c r="I10202">
        <v>36</v>
      </c>
      <c r="J10202">
        <v>6</v>
      </c>
      <c r="K10202">
        <v>1</v>
      </c>
      <c r="L10202">
        <v>2</v>
      </c>
      <c r="M10202">
        <v>1438.3</v>
      </c>
      <c r="N10202">
        <v>845</v>
      </c>
      <c r="O10202">
        <v>593.29999999999995</v>
      </c>
      <c r="P10202">
        <v>67</v>
      </c>
      <c r="Q10202">
        <v>0.58699999999999997</v>
      </c>
      <c r="R10202">
        <v>2018</v>
      </c>
      <c r="S10202" t="s">
        <v>42</v>
      </c>
    </row>
    <row r="10203" spans="1:19" x14ac:dyDescent="0.2">
      <c r="A10203">
        <v>710745633</v>
      </c>
      <c r="B10203" t="s">
        <v>17</v>
      </c>
      <c r="C10203">
        <v>46</v>
      </c>
      <c r="D10203" t="s">
        <v>18</v>
      </c>
      <c r="E10203" t="s">
        <v>24</v>
      </c>
      <c r="F10203" t="s">
        <v>20</v>
      </c>
      <c r="G10203" t="s">
        <v>30</v>
      </c>
      <c r="H10203" t="s">
        <v>31</v>
      </c>
      <c r="I10203">
        <v>48</v>
      </c>
      <c r="J10203">
        <v>2</v>
      </c>
      <c r="K10203">
        <v>4</v>
      </c>
      <c r="L10203">
        <v>3</v>
      </c>
      <c r="M10203">
        <v>19252</v>
      </c>
      <c r="N10203">
        <v>1166</v>
      </c>
      <c r="O10203">
        <v>18501</v>
      </c>
      <c r="P10203">
        <v>84</v>
      </c>
      <c r="Q10203">
        <f>ROUND(N10203/M10203,2)</f>
        <v>0.06</v>
      </c>
      <c r="R10203">
        <v>2019</v>
      </c>
      <c r="S10203" t="s">
        <v>41</v>
      </c>
    </row>
    <row r="10204" spans="1:19" x14ac:dyDescent="0.2">
      <c r="A10204">
        <v>710783358</v>
      </c>
      <c r="B10204" t="s">
        <v>17</v>
      </c>
      <c r="C10204">
        <v>46</v>
      </c>
      <c r="D10204" t="s">
        <v>18</v>
      </c>
      <c r="E10204" t="s">
        <v>19</v>
      </c>
      <c r="F10204" t="s">
        <v>36</v>
      </c>
      <c r="G10204" t="s">
        <v>29</v>
      </c>
      <c r="H10204" t="s">
        <v>22</v>
      </c>
      <c r="I10204">
        <v>47</v>
      </c>
      <c r="J10204">
        <v>5</v>
      </c>
      <c r="K10204">
        <v>3</v>
      </c>
      <c r="L10204">
        <v>2</v>
      </c>
      <c r="M10204">
        <v>2570</v>
      </c>
      <c r="N10204">
        <v>542</v>
      </c>
      <c r="O10204">
        <v>806</v>
      </c>
      <c r="P10204">
        <v>28</v>
      </c>
      <c r="Q10204">
        <f>ROUND(N10204/M10204,2)</f>
        <v>0.21</v>
      </c>
      <c r="R10204">
        <v>2019</v>
      </c>
      <c r="S10204" t="s">
        <v>41</v>
      </c>
    </row>
    <row r="10205" spans="1:19" x14ac:dyDescent="0.2">
      <c r="A10205">
        <v>710783358</v>
      </c>
      <c r="B10205" t="s">
        <v>17</v>
      </c>
      <c r="C10205">
        <v>46</v>
      </c>
      <c r="D10205" t="s">
        <v>18</v>
      </c>
      <c r="E10205" t="s">
        <v>19</v>
      </c>
      <c r="F10205" t="s">
        <v>36</v>
      </c>
      <c r="G10205" t="s">
        <v>29</v>
      </c>
      <c r="H10205" t="s">
        <v>22</v>
      </c>
      <c r="I10205">
        <v>35</v>
      </c>
      <c r="J10205">
        <v>5</v>
      </c>
      <c r="K10205">
        <v>3</v>
      </c>
      <c r="L10205">
        <v>2</v>
      </c>
      <c r="M10205">
        <v>2570</v>
      </c>
      <c r="N10205">
        <v>1764</v>
      </c>
      <c r="O10205">
        <v>806</v>
      </c>
      <c r="P10205">
        <v>85</v>
      </c>
      <c r="Q10205">
        <v>0.68600000000000005</v>
      </c>
      <c r="R10205">
        <v>2018</v>
      </c>
      <c r="S10205" t="s">
        <v>42</v>
      </c>
    </row>
    <row r="10206" spans="1:19" x14ac:dyDescent="0.2">
      <c r="A10206">
        <v>710802258</v>
      </c>
      <c r="B10206" t="s">
        <v>17</v>
      </c>
      <c r="C10206">
        <v>46</v>
      </c>
      <c r="D10206" t="s">
        <v>23</v>
      </c>
      <c r="E10206" t="s">
        <v>24</v>
      </c>
      <c r="F10206" t="s">
        <v>20</v>
      </c>
      <c r="G10206" t="s">
        <v>26</v>
      </c>
      <c r="H10206" t="s">
        <v>22</v>
      </c>
      <c r="I10206">
        <v>50</v>
      </c>
      <c r="J10206">
        <v>4</v>
      </c>
      <c r="K10206">
        <v>0</v>
      </c>
      <c r="L10206">
        <v>0</v>
      </c>
      <c r="M10206">
        <v>2888</v>
      </c>
      <c r="N10206">
        <v>796</v>
      </c>
      <c r="O10206">
        <v>643</v>
      </c>
      <c r="P10206">
        <v>57</v>
      </c>
      <c r="Q10206">
        <f>ROUND(N10206/M10206,2)</f>
        <v>0.28000000000000003</v>
      </c>
      <c r="R10206">
        <v>2019</v>
      </c>
      <c r="S10206" t="s">
        <v>41</v>
      </c>
    </row>
    <row r="10207" spans="1:19" x14ac:dyDescent="0.2">
      <c r="A10207">
        <v>710802258</v>
      </c>
      <c r="B10207" t="s">
        <v>17</v>
      </c>
      <c r="C10207">
        <v>46</v>
      </c>
      <c r="D10207" t="s">
        <v>23</v>
      </c>
      <c r="E10207" t="s">
        <v>24</v>
      </c>
      <c r="F10207" t="s">
        <v>20</v>
      </c>
      <c r="G10207" t="s">
        <v>26</v>
      </c>
      <c r="H10207" t="s">
        <v>22</v>
      </c>
      <c r="I10207">
        <v>38</v>
      </c>
      <c r="J10207">
        <v>4</v>
      </c>
      <c r="K10207">
        <v>3</v>
      </c>
      <c r="L10207">
        <v>0</v>
      </c>
      <c r="M10207">
        <v>2888</v>
      </c>
      <c r="N10207">
        <v>2245</v>
      </c>
      <c r="O10207">
        <v>643</v>
      </c>
      <c r="P10207">
        <v>26</v>
      </c>
      <c r="Q10207">
        <v>0.77700000000000002</v>
      </c>
      <c r="R10207">
        <v>2018</v>
      </c>
      <c r="S10207" t="s">
        <v>42</v>
      </c>
    </row>
    <row r="10208" spans="1:19" x14ac:dyDescent="0.2">
      <c r="A10208">
        <v>710997183</v>
      </c>
      <c r="B10208" t="s">
        <v>17</v>
      </c>
      <c r="C10208">
        <v>46</v>
      </c>
      <c r="D10208" t="s">
        <v>18</v>
      </c>
      <c r="E10208" t="s">
        <v>34</v>
      </c>
      <c r="F10208" t="s">
        <v>25</v>
      </c>
      <c r="G10208" t="s">
        <v>27</v>
      </c>
      <c r="H10208" t="s">
        <v>38</v>
      </c>
      <c r="I10208">
        <v>36</v>
      </c>
      <c r="J10208">
        <v>3</v>
      </c>
      <c r="K10208">
        <v>3</v>
      </c>
      <c r="L10208">
        <v>2</v>
      </c>
      <c r="M10208">
        <v>34516</v>
      </c>
      <c r="N10208">
        <v>1092</v>
      </c>
      <c r="O10208">
        <v>33424</v>
      </c>
      <c r="P10208">
        <v>39</v>
      </c>
      <c r="Q10208">
        <v>3.2000000000000001E-2</v>
      </c>
      <c r="R10208">
        <v>2018</v>
      </c>
      <c r="S10208" t="s">
        <v>42</v>
      </c>
    </row>
    <row r="10209" spans="1:19" x14ac:dyDescent="0.2">
      <c r="A10209">
        <v>710997183</v>
      </c>
      <c r="B10209" t="s">
        <v>17</v>
      </c>
      <c r="C10209">
        <v>46</v>
      </c>
      <c r="D10209" t="s">
        <v>18</v>
      </c>
      <c r="E10209" t="s">
        <v>34</v>
      </c>
      <c r="F10209" t="s">
        <v>25</v>
      </c>
      <c r="G10209" t="s">
        <v>27</v>
      </c>
      <c r="H10209" t="s">
        <v>38</v>
      </c>
      <c r="I10209">
        <v>48</v>
      </c>
      <c r="J10209">
        <v>3</v>
      </c>
      <c r="K10209">
        <v>6</v>
      </c>
      <c r="L10209">
        <v>2</v>
      </c>
      <c r="M10209">
        <v>34516</v>
      </c>
      <c r="N10209">
        <v>1007</v>
      </c>
      <c r="O10209">
        <v>33424</v>
      </c>
      <c r="P10209">
        <v>41</v>
      </c>
      <c r="Q10209">
        <f>ROUND(N10209/M10209,2)</f>
        <v>0.03</v>
      </c>
      <c r="R10209">
        <v>2019</v>
      </c>
      <c r="S10209" t="s">
        <v>41</v>
      </c>
    </row>
    <row r="10210" spans="1:19" x14ac:dyDescent="0.2">
      <c r="A10210">
        <v>711047658</v>
      </c>
      <c r="B10210" t="s">
        <v>17</v>
      </c>
      <c r="C10210">
        <v>46</v>
      </c>
      <c r="D10210" t="s">
        <v>23</v>
      </c>
      <c r="E10210" t="s">
        <v>19</v>
      </c>
      <c r="F10210" t="s">
        <v>20</v>
      </c>
      <c r="G10210" t="s">
        <v>26</v>
      </c>
      <c r="H10210" t="s">
        <v>22</v>
      </c>
      <c r="I10210">
        <v>50</v>
      </c>
      <c r="J10210">
        <v>4</v>
      </c>
      <c r="K10210">
        <v>0</v>
      </c>
      <c r="L10210">
        <v>2</v>
      </c>
      <c r="M10210">
        <v>1781</v>
      </c>
      <c r="N10210">
        <v>1219</v>
      </c>
      <c r="O10210">
        <v>466</v>
      </c>
      <c r="P10210">
        <v>117</v>
      </c>
      <c r="Q10210">
        <f>ROUND(N10210/M10210,2)</f>
        <v>0.68</v>
      </c>
      <c r="R10210">
        <v>2019</v>
      </c>
      <c r="S10210" t="s">
        <v>41</v>
      </c>
    </row>
    <row r="10211" spans="1:19" x14ac:dyDescent="0.2">
      <c r="A10211">
        <v>711047658</v>
      </c>
      <c r="B10211" t="s">
        <v>17</v>
      </c>
      <c r="C10211">
        <v>46</v>
      </c>
      <c r="D10211" t="s">
        <v>23</v>
      </c>
      <c r="E10211" t="s">
        <v>19</v>
      </c>
      <c r="F10211" t="s">
        <v>20</v>
      </c>
      <c r="G10211" t="s">
        <v>26</v>
      </c>
      <c r="H10211" t="s">
        <v>22</v>
      </c>
      <c r="I10211">
        <v>38</v>
      </c>
      <c r="J10211">
        <v>4</v>
      </c>
      <c r="K10211">
        <v>2</v>
      </c>
      <c r="L10211">
        <v>2</v>
      </c>
      <c r="M10211">
        <v>1781</v>
      </c>
      <c r="N10211">
        <v>1315</v>
      </c>
      <c r="O10211">
        <v>466</v>
      </c>
      <c r="P10211">
        <v>83</v>
      </c>
      <c r="Q10211">
        <v>0.73799999999999999</v>
      </c>
      <c r="R10211">
        <v>2018</v>
      </c>
      <c r="S10211" t="s">
        <v>42</v>
      </c>
    </row>
    <row r="10212" spans="1:19" x14ac:dyDescent="0.2">
      <c r="A10212">
        <v>711093408</v>
      </c>
      <c r="B10212" t="s">
        <v>17</v>
      </c>
      <c r="C10212">
        <v>46</v>
      </c>
      <c r="D10212" t="s">
        <v>23</v>
      </c>
      <c r="E10212" t="s">
        <v>33</v>
      </c>
      <c r="F10212" t="s">
        <v>20</v>
      </c>
      <c r="G10212" t="s">
        <v>29</v>
      </c>
      <c r="H10212" t="s">
        <v>22</v>
      </c>
      <c r="I10212">
        <v>33</v>
      </c>
      <c r="J10212">
        <v>2</v>
      </c>
      <c r="K10212">
        <v>3</v>
      </c>
      <c r="L10212">
        <v>1</v>
      </c>
      <c r="M10212">
        <v>2644</v>
      </c>
      <c r="N10212">
        <v>1517</v>
      </c>
      <c r="O10212">
        <v>1127</v>
      </c>
      <c r="P10212">
        <v>83</v>
      </c>
      <c r="Q10212">
        <v>0.57399999999999995</v>
      </c>
      <c r="R10212">
        <v>2018</v>
      </c>
      <c r="S10212" t="s">
        <v>42</v>
      </c>
    </row>
    <row r="10213" spans="1:19" x14ac:dyDescent="0.2">
      <c r="A10213">
        <v>711093408</v>
      </c>
      <c r="B10213" t="s">
        <v>17</v>
      </c>
      <c r="C10213">
        <v>46</v>
      </c>
      <c r="D10213" t="s">
        <v>23</v>
      </c>
      <c r="E10213" t="s">
        <v>33</v>
      </c>
      <c r="F10213" t="s">
        <v>20</v>
      </c>
      <c r="G10213" t="s">
        <v>29</v>
      </c>
      <c r="H10213" t="s">
        <v>22</v>
      </c>
      <c r="I10213">
        <v>45</v>
      </c>
      <c r="J10213">
        <v>2</v>
      </c>
      <c r="K10213">
        <v>5</v>
      </c>
      <c r="L10213">
        <v>1</v>
      </c>
      <c r="M10213">
        <v>2644</v>
      </c>
      <c r="N10213">
        <v>1287</v>
      </c>
      <c r="O10213">
        <v>1127</v>
      </c>
      <c r="P10213">
        <v>99</v>
      </c>
      <c r="Q10213">
        <f>ROUND(N10213/M10213,2)</f>
        <v>0.49</v>
      </c>
      <c r="R10213">
        <v>2019</v>
      </c>
      <c r="S10213" t="s">
        <v>41</v>
      </c>
    </row>
    <row r="10214" spans="1:19" x14ac:dyDescent="0.2">
      <c r="A10214">
        <v>711203658</v>
      </c>
      <c r="B10214" t="s">
        <v>17</v>
      </c>
      <c r="C10214">
        <v>46</v>
      </c>
      <c r="D10214" t="s">
        <v>18</v>
      </c>
      <c r="E10214" t="s">
        <v>24</v>
      </c>
      <c r="F10214" t="s">
        <v>20</v>
      </c>
      <c r="G10214" t="s">
        <v>26</v>
      </c>
      <c r="H10214" t="s">
        <v>22</v>
      </c>
      <c r="I10214">
        <v>46</v>
      </c>
      <c r="J10214">
        <v>3</v>
      </c>
      <c r="K10214">
        <v>2</v>
      </c>
      <c r="L10214">
        <v>1</v>
      </c>
      <c r="M10214">
        <v>2259</v>
      </c>
      <c r="N10214">
        <v>1120</v>
      </c>
      <c r="O10214">
        <v>913</v>
      </c>
      <c r="P10214">
        <v>119</v>
      </c>
      <c r="Q10214">
        <f>ROUND(N10214/M10214,2)</f>
        <v>0.5</v>
      </c>
      <c r="R10214">
        <v>2019</v>
      </c>
      <c r="S10214" t="s">
        <v>41</v>
      </c>
    </row>
    <row r="10215" spans="1:19" x14ac:dyDescent="0.2">
      <c r="A10215">
        <v>711203658</v>
      </c>
      <c r="B10215" t="s">
        <v>17</v>
      </c>
      <c r="C10215">
        <v>46</v>
      </c>
      <c r="D10215" t="s">
        <v>18</v>
      </c>
      <c r="E10215" t="s">
        <v>24</v>
      </c>
      <c r="F10215" t="s">
        <v>20</v>
      </c>
      <c r="G10215" t="s">
        <v>26</v>
      </c>
      <c r="H10215" t="s">
        <v>22</v>
      </c>
      <c r="I10215">
        <v>34</v>
      </c>
      <c r="J10215">
        <v>3</v>
      </c>
      <c r="K10215">
        <v>6</v>
      </c>
      <c r="L10215">
        <v>1</v>
      </c>
      <c r="M10215">
        <v>2259</v>
      </c>
      <c r="N10215">
        <v>1346</v>
      </c>
      <c r="O10215">
        <v>913</v>
      </c>
      <c r="P10215">
        <v>88</v>
      </c>
      <c r="Q10215">
        <v>0.59599999999999997</v>
      </c>
      <c r="R10215">
        <v>2018</v>
      </c>
      <c r="S10215" t="s">
        <v>42</v>
      </c>
    </row>
    <row r="10216" spans="1:19" x14ac:dyDescent="0.2">
      <c r="A10216">
        <v>711340233</v>
      </c>
      <c r="B10216" t="s">
        <v>17</v>
      </c>
      <c r="C10216">
        <v>46</v>
      </c>
      <c r="D10216" t="s">
        <v>23</v>
      </c>
      <c r="E10216" t="s">
        <v>24</v>
      </c>
      <c r="F10216" t="s">
        <v>25</v>
      </c>
      <c r="G10216" t="s">
        <v>29</v>
      </c>
      <c r="H10216" t="s">
        <v>32</v>
      </c>
      <c r="I10216">
        <v>34</v>
      </c>
      <c r="J10216">
        <v>6</v>
      </c>
      <c r="K10216">
        <v>1</v>
      </c>
      <c r="L10216">
        <v>2</v>
      </c>
      <c r="M10216">
        <v>9216</v>
      </c>
      <c r="N10216">
        <v>2059</v>
      </c>
      <c r="O10216">
        <v>7157</v>
      </c>
      <c r="P10216">
        <v>78</v>
      </c>
      <c r="Q10216">
        <v>0.223</v>
      </c>
      <c r="R10216">
        <v>2018</v>
      </c>
      <c r="S10216" t="s">
        <v>42</v>
      </c>
    </row>
    <row r="10217" spans="1:19" x14ac:dyDescent="0.2">
      <c r="A10217">
        <v>711340233</v>
      </c>
      <c r="B10217" t="s">
        <v>17</v>
      </c>
      <c r="C10217">
        <v>46</v>
      </c>
      <c r="D10217" t="s">
        <v>23</v>
      </c>
      <c r="E10217" t="s">
        <v>24</v>
      </c>
      <c r="F10217" t="s">
        <v>25</v>
      </c>
      <c r="G10217" t="s">
        <v>29</v>
      </c>
      <c r="H10217" t="s">
        <v>32</v>
      </c>
      <c r="I10217">
        <v>46</v>
      </c>
      <c r="J10217">
        <v>6</v>
      </c>
      <c r="K10217">
        <v>4</v>
      </c>
      <c r="L10217">
        <v>2</v>
      </c>
      <c r="M10217">
        <v>9216</v>
      </c>
      <c r="N10217">
        <v>1215</v>
      </c>
      <c r="O10217">
        <v>7157</v>
      </c>
      <c r="P10217">
        <v>82</v>
      </c>
      <c r="Q10217">
        <f>ROUND(N10217/M10217,2)</f>
        <v>0.13</v>
      </c>
      <c r="R10217">
        <v>2019</v>
      </c>
      <c r="S10217" t="s">
        <v>41</v>
      </c>
    </row>
    <row r="10218" spans="1:19" x14ac:dyDescent="0.2">
      <c r="A10218">
        <v>711359058</v>
      </c>
      <c r="B10218" t="s">
        <v>37</v>
      </c>
      <c r="C10218">
        <v>46</v>
      </c>
      <c r="D10218" t="s">
        <v>23</v>
      </c>
      <c r="E10218" t="s">
        <v>19</v>
      </c>
      <c r="F10218" t="s">
        <v>20</v>
      </c>
      <c r="G10218" t="s">
        <v>26</v>
      </c>
      <c r="H10218" t="s">
        <v>22</v>
      </c>
      <c r="I10218">
        <v>45</v>
      </c>
      <c r="J10218">
        <v>3</v>
      </c>
      <c r="K10218">
        <v>4</v>
      </c>
      <c r="L10218">
        <v>2</v>
      </c>
      <c r="M10218">
        <v>3942</v>
      </c>
      <c r="N10218">
        <v>1480</v>
      </c>
      <c r="O10218">
        <v>2231</v>
      </c>
      <c r="P10218">
        <v>89</v>
      </c>
      <c r="Q10218">
        <f>ROUND(N10218/M10218,2)</f>
        <v>0.38</v>
      </c>
      <c r="R10218">
        <v>2019</v>
      </c>
      <c r="S10218" t="s">
        <v>48</v>
      </c>
    </row>
    <row r="10219" spans="1:19" x14ac:dyDescent="0.2">
      <c r="A10219">
        <v>711359058</v>
      </c>
      <c r="B10219" t="s">
        <v>17</v>
      </c>
      <c r="C10219">
        <v>46</v>
      </c>
      <c r="D10219" t="s">
        <v>23</v>
      </c>
      <c r="E10219" t="s">
        <v>19</v>
      </c>
      <c r="F10219" t="s">
        <v>20</v>
      </c>
      <c r="G10219" t="s">
        <v>26</v>
      </c>
      <c r="H10219" t="s">
        <v>22</v>
      </c>
      <c r="I10219">
        <v>33</v>
      </c>
      <c r="J10219">
        <v>3</v>
      </c>
      <c r="K10219">
        <v>2</v>
      </c>
      <c r="L10219">
        <v>2</v>
      </c>
      <c r="M10219">
        <v>3942</v>
      </c>
      <c r="N10219">
        <v>1711</v>
      </c>
      <c r="O10219">
        <v>2231</v>
      </c>
      <c r="P10219">
        <v>71</v>
      </c>
      <c r="Q10219">
        <v>0.434</v>
      </c>
      <c r="R10219">
        <v>2018</v>
      </c>
      <c r="S10219" t="s">
        <v>42</v>
      </c>
    </row>
    <row r="10220" spans="1:19" x14ac:dyDescent="0.2">
      <c r="A10220">
        <v>711391308</v>
      </c>
      <c r="B10220" t="s">
        <v>17</v>
      </c>
      <c r="C10220">
        <v>46</v>
      </c>
      <c r="D10220" t="s">
        <v>23</v>
      </c>
      <c r="E10220" t="s">
        <v>19</v>
      </c>
      <c r="F10220" t="s">
        <v>20</v>
      </c>
      <c r="G10220" t="s">
        <v>29</v>
      </c>
      <c r="H10220" t="s">
        <v>22</v>
      </c>
      <c r="I10220">
        <v>46</v>
      </c>
      <c r="J10220">
        <v>6</v>
      </c>
      <c r="K10220">
        <v>1</v>
      </c>
      <c r="L10220">
        <v>3</v>
      </c>
      <c r="M10220">
        <v>2168</v>
      </c>
      <c r="N10220">
        <v>785</v>
      </c>
      <c r="O10220">
        <v>464</v>
      </c>
      <c r="P10220">
        <v>121</v>
      </c>
      <c r="Q10220">
        <f>ROUND(N10220/M10220,2)</f>
        <v>0.36</v>
      </c>
      <c r="R10220">
        <v>2019</v>
      </c>
      <c r="S10220" t="s">
        <v>41</v>
      </c>
    </row>
    <row r="10221" spans="1:19" x14ac:dyDescent="0.2">
      <c r="A10221">
        <v>711391308</v>
      </c>
      <c r="B10221" t="s">
        <v>17</v>
      </c>
      <c r="C10221">
        <v>46</v>
      </c>
      <c r="D10221" t="s">
        <v>23</v>
      </c>
      <c r="E10221" t="s">
        <v>19</v>
      </c>
      <c r="F10221" t="s">
        <v>20</v>
      </c>
      <c r="G10221" t="s">
        <v>29</v>
      </c>
      <c r="H10221" t="s">
        <v>22</v>
      </c>
      <c r="I10221">
        <v>34</v>
      </c>
      <c r="J10221">
        <v>6</v>
      </c>
      <c r="K10221">
        <v>3</v>
      </c>
      <c r="L10221">
        <v>3</v>
      </c>
      <c r="M10221">
        <v>2168</v>
      </c>
      <c r="N10221">
        <v>1704</v>
      </c>
      <c r="O10221">
        <v>464</v>
      </c>
      <c r="P10221">
        <v>92</v>
      </c>
      <c r="Q10221">
        <v>0.78600000000000003</v>
      </c>
      <c r="R10221">
        <v>2018</v>
      </c>
      <c r="S10221" t="s">
        <v>42</v>
      </c>
    </row>
    <row r="10222" spans="1:19" x14ac:dyDescent="0.2">
      <c r="A10222">
        <v>711443808</v>
      </c>
      <c r="B10222" t="s">
        <v>17</v>
      </c>
      <c r="C10222">
        <v>46</v>
      </c>
      <c r="D10222" t="s">
        <v>18</v>
      </c>
      <c r="E10222" t="s">
        <v>33</v>
      </c>
      <c r="F10222" t="s">
        <v>36</v>
      </c>
      <c r="G10222" t="s">
        <v>29</v>
      </c>
      <c r="H10222" t="s">
        <v>22</v>
      </c>
      <c r="I10222">
        <v>49</v>
      </c>
      <c r="J10222">
        <v>6</v>
      </c>
      <c r="K10222">
        <v>3</v>
      </c>
      <c r="L10222">
        <v>1</v>
      </c>
      <c r="M10222">
        <v>2695</v>
      </c>
      <c r="N10222">
        <v>1242</v>
      </c>
      <c r="O10222">
        <v>1038</v>
      </c>
      <c r="P10222">
        <v>69</v>
      </c>
      <c r="Q10222">
        <f>ROUND(N10222/M10222,2)</f>
        <v>0.46</v>
      </c>
      <c r="R10222">
        <v>2019</v>
      </c>
      <c r="S10222" t="s">
        <v>41</v>
      </c>
    </row>
    <row r="10223" spans="1:19" x14ac:dyDescent="0.2">
      <c r="A10223">
        <v>711443808</v>
      </c>
      <c r="B10223" t="s">
        <v>17</v>
      </c>
      <c r="C10223">
        <v>46</v>
      </c>
      <c r="D10223" t="s">
        <v>18</v>
      </c>
      <c r="E10223" t="s">
        <v>33</v>
      </c>
      <c r="F10223" t="s">
        <v>36</v>
      </c>
      <c r="G10223" t="s">
        <v>29</v>
      </c>
      <c r="H10223" t="s">
        <v>22</v>
      </c>
      <c r="I10223">
        <v>37</v>
      </c>
      <c r="J10223">
        <v>6</v>
      </c>
      <c r="K10223">
        <v>1</v>
      </c>
      <c r="L10223">
        <v>1</v>
      </c>
      <c r="M10223">
        <v>2695</v>
      </c>
      <c r="N10223">
        <v>1657</v>
      </c>
      <c r="O10223">
        <v>1038</v>
      </c>
      <c r="P10223">
        <v>53</v>
      </c>
      <c r="Q10223">
        <v>0.61499999999999999</v>
      </c>
      <c r="R10223">
        <v>2018</v>
      </c>
      <c r="S10223" t="s">
        <v>42</v>
      </c>
    </row>
    <row r="10224" spans="1:19" x14ac:dyDescent="0.2">
      <c r="A10224">
        <v>711546333</v>
      </c>
      <c r="B10224" t="s">
        <v>17</v>
      </c>
      <c r="C10224">
        <v>46</v>
      </c>
      <c r="D10224" t="s">
        <v>18</v>
      </c>
      <c r="E10224" t="s">
        <v>33</v>
      </c>
      <c r="F10224" t="s">
        <v>20</v>
      </c>
      <c r="G10224" t="s">
        <v>29</v>
      </c>
      <c r="H10224" t="s">
        <v>32</v>
      </c>
      <c r="I10224">
        <v>38</v>
      </c>
      <c r="J10224">
        <v>4</v>
      </c>
      <c r="K10224">
        <v>3</v>
      </c>
      <c r="L10224">
        <v>1</v>
      </c>
      <c r="M10224">
        <v>7958</v>
      </c>
      <c r="N10224">
        <v>1559</v>
      </c>
      <c r="O10224">
        <v>6399</v>
      </c>
      <c r="P10224">
        <v>72</v>
      </c>
      <c r="Q10224">
        <v>0.19600000000000001</v>
      </c>
      <c r="R10224">
        <v>2018</v>
      </c>
      <c r="S10224" t="s">
        <v>42</v>
      </c>
    </row>
    <row r="10225" spans="1:19" x14ac:dyDescent="0.2">
      <c r="A10225">
        <v>711546333</v>
      </c>
      <c r="B10225" t="s">
        <v>17</v>
      </c>
      <c r="C10225">
        <v>46</v>
      </c>
      <c r="D10225" t="s">
        <v>18</v>
      </c>
      <c r="E10225" t="s">
        <v>33</v>
      </c>
      <c r="F10225" t="s">
        <v>20</v>
      </c>
      <c r="G10225" t="s">
        <v>29</v>
      </c>
      <c r="H10225" t="s">
        <v>32</v>
      </c>
      <c r="I10225">
        <v>50</v>
      </c>
      <c r="J10225">
        <v>4</v>
      </c>
      <c r="K10225">
        <v>5</v>
      </c>
      <c r="L10225">
        <v>1</v>
      </c>
      <c r="M10225">
        <v>7958</v>
      </c>
      <c r="N10225">
        <v>989</v>
      </c>
      <c r="O10225">
        <v>6399</v>
      </c>
      <c r="P10225">
        <v>82</v>
      </c>
      <c r="Q10225">
        <f>ROUND(N10225/M10225,2)</f>
        <v>0.12</v>
      </c>
      <c r="R10225">
        <v>2019</v>
      </c>
      <c r="S10225" t="s">
        <v>41</v>
      </c>
    </row>
    <row r="10226" spans="1:19" x14ac:dyDescent="0.2">
      <c r="A10226">
        <v>711550983</v>
      </c>
      <c r="B10226" t="s">
        <v>17</v>
      </c>
      <c r="C10226">
        <v>46</v>
      </c>
      <c r="D10226" t="s">
        <v>18</v>
      </c>
      <c r="E10226" t="s">
        <v>24</v>
      </c>
      <c r="F10226" t="s">
        <v>36</v>
      </c>
      <c r="G10226" t="s">
        <v>29</v>
      </c>
      <c r="H10226" t="s">
        <v>32</v>
      </c>
      <c r="I10226">
        <v>37</v>
      </c>
      <c r="J10226">
        <v>1</v>
      </c>
      <c r="K10226">
        <v>2</v>
      </c>
      <c r="L10226">
        <v>2</v>
      </c>
      <c r="M10226">
        <v>11343</v>
      </c>
      <c r="N10226">
        <v>1175</v>
      </c>
      <c r="O10226">
        <v>10168</v>
      </c>
      <c r="P10226">
        <v>107</v>
      </c>
      <c r="Q10226">
        <v>0.104</v>
      </c>
      <c r="R10226">
        <v>2018</v>
      </c>
      <c r="S10226" t="s">
        <v>42</v>
      </c>
    </row>
    <row r="10227" spans="1:19" x14ac:dyDescent="0.2">
      <c r="A10227">
        <v>711550983</v>
      </c>
      <c r="B10227" t="s">
        <v>17</v>
      </c>
      <c r="C10227">
        <v>46</v>
      </c>
      <c r="D10227" t="s">
        <v>18</v>
      </c>
      <c r="E10227" t="s">
        <v>24</v>
      </c>
      <c r="F10227" t="s">
        <v>36</v>
      </c>
      <c r="G10227" t="s">
        <v>29</v>
      </c>
      <c r="H10227" t="s">
        <v>32</v>
      </c>
      <c r="I10227">
        <v>49</v>
      </c>
      <c r="J10227">
        <v>1</v>
      </c>
      <c r="K10227">
        <v>2</v>
      </c>
      <c r="L10227">
        <v>2</v>
      </c>
      <c r="M10227">
        <v>11343</v>
      </c>
      <c r="N10227">
        <v>1334</v>
      </c>
      <c r="O10227">
        <v>10168</v>
      </c>
      <c r="P10227">
        <v>76</v>
      </c>
      <c r="Q10227">
        <f>ROUND(N10227/M10227,2)</f>
        <v>0.12</v>
      </c>
      <c r="R10227">
        <v>2019</v>
      </c>
      <c r="S10227" t="s">
        <v>41</v>
      </c>
    </row>
    <row r="10228" spans="1:19" x14ac:dyDescent="0.2">
      <c r="A10228">
        <v>711571383</v>
      </c>
      <c r="B10228" t="s">
        <v>37</v>
      </c>
      <c r="C10228">
        <v>46</v>
      </c>
      <c r="D10228" t="s">
        <v>18</v>
      </c>
      <c r="E10228" t="s">
        <v>19</v>
      </c>
      <c r="F10228" t="s">
        <v>25</v>
      </c>
      <c r="G10228" t="s">
        <v>29</v>
      </c>
      <c r="H10228" t="s">
        <v>32</v>
      </c>
      <c r="I10228">
        <v>49</v>
      </c>
      <c r="J10228">
        <v>3</v>
      </c>
      <c r="K10228">
        <v>0</v>
      </c>
      <c r="L10228">
        <v>1</v>
      </c>
      <c r="M10228">
        <v>6118</v>
      </c>
      <c r="N10228">
        <v>749</v>
      </c>
      <c r="O10228">
        <v>5026</v>
      </c>
      <c r="P10228">
        <v>59</v>
      </c>
      <c r="Q10228">
        <f>ROUND(N10228/M10228,2)</f>
        <v>0.12</v>
      </c>
      <c r="R10228">
        <v>2019</v>
      </c>
      <c r="S10228" t="s">
        <v>49</v>
      </c>
    </row>
    <row r="10229" spans="1:19" x14ac:dyDescent="0.2">
      <c r="A10229">
        <v>711571383</v>
      </c>
      <c r="B10229" t="s">
        <v>17</v>
      </c>
      <c r="C10229">
        <v>46</v>
      </c>
      <c r="D10229" t="s">
        <v>18</v>
      </c>
      <c r="E10229" t="s">
        <v>19</v>
      </c>
      <c r="F10229" t="s">
        <v>25</v>
      </c>
      <c r="G10229" t="s">
        <v>29</v>
      </c>
      <c r="H10229" t="s">
        <v>32</v>
      </c>
      <c r="I10229">
        <v>37</v>
      </c>
      <c r="J10229">
        <v>3</v>
      </c>
      <c r="K10229">
        <v>1</v>
      </c>
      <c r="L10229">
        <v>1</v>
      </c>
      <c r="M10229">
        <v>6118</v>
      </c>
      <c r="N10229">
        <v>1092</v>
      </c>
      <c r="O10229">
        <v>5026</v>
      </c>
      <c r="P10229">
        <v>81</v>
      </c>
      <c r="Q10229">
        <v>0.17799999999999999</v>
      </c>
      <c r="R10229">
        <v>2018</v>
      </c>
      <c r="S10229" t="s">
        <v>42</v>
      </c>
    </row>
    <row r="10230" spans="1:19" x14ac:dyDescent="0.2">
      <c r="A10230">
        <v>711595833</v>
      </c>
      <c r="B10230" t="s">
        <v>17</v>
      </c>
      <c r="C10230">
        <v>46</v>
      </c>
      <c r="D10230" t="s">
        <v>18</v>
      </c>
      <c r="E10230" t="s">
        <v>33</v>
      </c>
      <c r="F10230" t="s">
        <v>20</v>
      </c>
      <c r="G10230" t="s">
        <v>21</v>
      </c>
      <c r="H10230" t="s">
        <v>32</v>
      </c>
      <c r="I10230">
        <v>36</v>
      </c>
      <c r="J10230">
        <v>5</v>
      </c>
      <c r="K10230">
        <v>2</v>
      </c>
      <c r="L10230">
        <v>2</v>
      </c>
      <c r="M10230">
        <v>9981</v>
      </c>
      <c r="N10230">
        <v>807</v>
      </c>
      <c r="O10230">
        <v>9174</v>
      </c>
      <c r="P10230">
        <v>30</v>
      </c>
      <c r="Q10230">
        <v>8.1000000000000003E-2</v>
      </c>
      <c r="R10230">
        <v>2018</v>
      </c>
      <c r="S10230" t="s">
        <v>42</v>
      </c>
    </row>
    <row r="10231" spans="1:19" x14ac:dyDescent="0.2">
      <c r="A10231">
        <v>711595833</v>
      </c>
      <c r="B10231" t="s">
        <v>17</v>
      </c>
      <c r="C10231">
        <v>46</v>
      </c>
      <c r="D10231" t="s">
        <v>18</v>
      </c>
      <c r="E10231" t="s">
        <v>33</v>
      </c>
      <c r="F10231" t="s">
        <v>20</v>
      </c>
      <c r="G10231" t="s">
        <v>21</v>
      </c>
      <c r="H10231" t="s">
        <v>32</v>
      </c>
      <c r="I10231">
        <v>48</v>
      </c>
      <c r="J10231">
        <v>5</v>
      </c>
      <c r="K10231">
        <v>0</v>
      </c>
      <c r="L10231">
        <v>2</v>
      </c>
      <c r="M10231">
        <v>9981</v>
      </c>
      <c r="N10231">
        <v>466</v>
      </c>
      <c r="O10231">
        <v>9174</v>
      </c>
      <c r="P10231">
        <v>75</v>
      </c>
      <c r="Q10231">
        <f>ROUND(N10231/M10231,2)</f>
        <v>0.05</v>
      </c>
      <c r="R10231">
        <v>2019</v>
      </c>
      <c r="S10231" t="s">
        <v>41</v>
      </c>
    </row>
    <row r="10232" spans="1:19" x14ac:dyDescent="0.2">
      <c r="A10232">
        <v>711625683</v>
      </c>
      <c r="B10232" t="s">
        <v>17</v>
      </c>
      <c r="C10232">
        <v>46</v>
      </c>
      <c r="D10232" t="s">
        <v>18</v>
      </c>
      <c r="E10232" t="s">
        <v>19</v>
      </c>
      <c r="F10232" t="s">
        <v>20</v>
      </c>
      <c r="G10232" t="s">
        <v>26</v>
      </c>
      <c r="H10232" t="s">
        <v>22</v>
      </c>
      <c r="I10232">
        <v>48</v>
      </c>
      <c r="J10232">
        <v>3</v>
      </c>
      <c r="K10232">
        <v>1</v>
      </c>
      <c r="L10232">
        <v>5</v>
      </c>
      <c r="M10232">
        <v>3104</v>
      </c>
      <c r="N10232">
        <v>895</v>
      </c>
      <c r="O10232">
        <v>2242</v>
      </c>
      <c r="P10232">
        <v>41</v>
      </c>
      <c r="Q10232">
        <f>ROUND(N10232/M10232,2)</f>
        <v>0.28999999999999998</v>
      </c>
      <c r="R10232">
        <v>2019</v>
      </c>
      <c r="S10232" t="s">
        <v>41</v>
      </c>
    </row>
    <row r="10233" spans="1:19" x14ac:dyDescent="0.2">
      <c r="A10233">
        <v>711625683</v>
      </c>
      <c r="B10233" t="s">
        <v>17</v>
      </c>
      <c r="C10233">
        <v>46</v>
      </c>
      <c r="D10233" t="s">
        <v>18</v>
      </c>
      <c r="E10233" t="s">
        <v>19</v>
      </c>
      <c r="F10233" t="s">
        <v>20</v>
      </c>
      <c r="G10233" t="s">
        <v>26</v>
      </c>
      <c r="H10233" t="s">
        <v>22</v>
      </c>
      <c r="I10233">
        <v>36</v>
      </c>
      <c r="J10233">
        <v>3</v>
      </c>
      <c r="K10233">
        <v>2</v>
      </c>
      <c r="L10233">
        <v>5</v>
      </c>
      <c r="M10233">
        <v>3104</v>
      </c>
      <c r="N10233">
        <v>862</v>
      </c>
      <c r="O10233">
        <v>2242</v>
      </c>
      <c r="P10233">
        <v>74</v>
      </c>
      <c r="Q10233">
        <v>0.27800000000000002</v>
      </c>
      <c r="R10233">
        <v>2018</v>
      </c>
      <c r="S10233" t="s">
        <v>42</v>
      </c>
    </row>
    <row r="10234" spans="1:19" x14ac:dyDescent="0.2">
      <c r="A10234">
        <v>711654558</v>
      </c>
      <c r="B10234" t="s">
        <v>17</v>
      </c>
      <c r="C10234">
        <v>46</v>
      </c>
      <c r="D10234" t="s">
        <v>18</v>
      </c>
      <c r="E10234" t="s">
        <v>24</v>
      </c>
      <c r="F10234" t="s">
        <v>20</v>
      </c>
      <c r="G10234" t="s">
        <v>29</v>
      </c>
      <c r="H10234" t="s">
        <v>22</v>
      </c>
      <c r="I10234">
        <v>36</v>
      </c>
      <c r="J10234">
        <v>6</v>
      </c>
      <c r="K10234">
        <v>3</v>
      </c>
      <c r="L10234">
        <v>4</v>
      </c>
      <c r="M10234">
        <v>2179</v>
      </c>
      <c r="N10234">
        <v>1632</v>
      </c>
      <c r="O10234">
        <v>547</v>
      </c>
      <c r="P10234">
        <v>69</v>
      </c>
      <c r="Q10234">
        <v>0.749</v>
      </c>
      <c r="R10234">
        <v>2018</v>
      </c>
      <c r="S10234" t="s">
        <v>42</v>
      </c>
    </row>
    <row r="10235" spans="1:19" x14ac:dyDescent="0.2">
      <c r="A10235">
        <v>711654558</v>
      </c>
      <c r="B10235" t="s">
        <v>37</v>
      </c>
      <c r="C10235">
        <v>46</v>
      </c>
      <c r="D10235" t="s">
        <v>18</v>
      </c>
      <c r="E10235" t="s">
        <v>24</v>
      </c>
      <c r="F10235" t="s">
        <v>20</v>
      </c>
      <c r="G10235" t="s">
        <v>29</v>
      </c>
      <c r="H10235" t="s">
        <v>22</v>
      </c>
      <c r="I10235">
        <v>48</v>
      </c>
      <c r="J10235">
        <v>6</v>
      </c>
      <c r="K10235">
        <v>6</v>
      </c>
      <c r="L10235">
        <v>4</v>
      </c>
      <c r="M10235">
        <v>2179</v>
      </c>
      <c r="N10235">
        <v>1292</v>
      </c>
      <c r="O10235">
        <v>547</v>
      </c>
      <c r="P10235">
        <v>109</v>
      </c>
      <c r="Q10235">
        <f>ROUND(N10235/M10235,2)</f>
        <v>0.59</v>
      </c>
      <c r="R10235">
        <v>2019</v>
      </c>
      <c r="S10235" t="s">
        <v>48</v>
      </c>
    </row>
    <row r="10236" spans="1:19" x14ac:dyDescent="0.2">
      <c r="A10236">
        <v>711658758</v>
      </c>
      <c r="B10236" t="s">
        <v>17</v>
      </c>
      <c r="C10236">
        <v>46</v>
      </c>
      <c r="D10236" t="s">
        <v>23</v>
      </c>
      <c r="E10236" t="s">
        <v>19</v>
      </c>
      <c r="F10236" t="s">
        <v>20</v>
      </c>
      <c r="G10236" t="s">
        <v>29</v>
      </c>
      <c r="H10236" t="s">
        <v>22</v>
      </c>
      <c r="I10236">
        <v>47</v>
      </c>
      <c r="J10236">
        <v>6</v>
      </c>
      <c r="K10236">
        <v>0</v>
      </c>
      <c r="L10236">
        <v>1</v>
      </c>
      <c r="M10236">
        <v>2069</v>
      </c>
      <c r="N10236">
        <v>1027</v>
      </c>
      <c r="O10236">
        <v>968</v>
      </c>
      <c r="P10236">
        <v>111</v>
      </c>
      <c r="Q10236">
        <f>ROUND(N10236/M10236,2)</f>
        <v>0.5</v>
      </c>
      <c r="R10236">
        <v>2019</v>
      </c>
      <c r="S10236" t="s">
        <v>41</v>
      </c>
    </row>
    <row r="10237" spans="1:19" x14ac:dyDescent="0.2">
      <c r="A10237">
        <v>711658758</v>
      </c>
      <c r="B10237" t="s">
        <v>17</v>
      </c>
      <c r="C10237">
        <v>46</v>
      </c>
      <c r="D10237" t="s">
        <v>23</v>
      </c>
      <c r="E10237" t="s">
        <v>19</v>
      </c>
      <c r="F10237" t="s">
        <v>20</v>
      </c>
      <c r="G10237" t="s">
        <v>29</v>
      </c>
      <c r="H10237" t="s">
        <v>22</v>
      </c>
      <c r="I10237">
        <v>35</v>
      </c>
      <c r="J10237">
        <v>6</v>
      </c>
      <c r="K10237">
        <v>5</v>
      </c>
      <c r="L10237">
        <v>1</v>
      </c>
      <c r="M10237">
        <v>2069</v>
      </c>
      <c r="N10237">
        <v>1101</v>
      </c>
      <c r="O10237">
        <v>968</v>
      </c>
      <c r="P10237">
        <v>82</v>
      </c>
      <c r="Q10237">
        <v>0.53200000000000003</v>
      </c>
      <c r="R10237">
        <v>2018</v>
      </c>
      <c r="S10237" t="s">
        <v>42</v>
      </c>
    </row>
    <row r="10238" spans="1:19" x14ac:dyDescent="0.2">
      <c r="A10238">
        <v>711728208</v>
      </c>
      <c r="B10238" t="s">
        <v>17</v>
      </c>
      <c r="C10238">
        <v>46</v>
      </c>
      <c r="D10238" t="s">
        <v>18</v>
      </c>
      <c r="E10238" t="s">
        <v>24</v>
      </c>
      <c r="F10238" t="s">
        <v>25</v>
      </c>
      <c r="G10238" t="s">
        <v>30</v>
      </c>
      <c r="H10238" t="s">
        <v>38</v>
      </c>
      <c r="I10238">
        <v>34</v>
      </c>
      <c r="J10238">
        <v>4</v>
      </c>
      <c r="K10238">
        <v>1</v>
      </c>
      <c r="L10238">
        <v>2</v>
      </c>
      <c r="M10238">
        <v>34516</v>
      </c>
      <c r="N10238">
        <v>0</v>
      </c>
      <c r="O10238">
        <v>34516</v>
      </c>
      <c r="P10238">
        <v>68</v>
      </c>
      <c r="Q10238">
        <v>0</v>
      </c>
      <c r="R10238">
        <v>2018</v>
      </c>
      <c r="S10238" t="s">
        <v>42</v>
      </c>
    </row>
    <row r="10239" spans="1:19" x14ac:dyDescent="0.2">
      <c r="A10239">
        <v>711728208</v>
      </c>
      <c r="B10239" t="s">
        <v>17</v>
      </c>
      <c r="C10239">
        <v>46</v>
      </c>
      <c r="D10239" t="s">
        <v>18</v>
      </c>
      <c r="E10239" t="s">
        <v>24</v>
      </c>
      <c r="F10239" t="s">
        <v>25</v>
      </c>
      <c r="G10239" t="s">
        <v>30</v>
      </c>
      <c r="H10239" t="s">
        <v>38</v>
      </c>
      <c r="I10239">
        <v>46</v>
      </c>
      <c r="J10239">
        <v>4</v>
      </c>
      <c r="K10239">
        <v>5</v>
      </c>
      <c r="L10239">
        <v>2</v>
      </c>
      <c r="M10239">
        <v>34516</v>
      </c>
      <c r="N10239">
        <v>634</v>
      </c>
      <c r="O10239">
        <v>34516</v>
      </c>
      <c r="P10239">
        <v>88</v>
      </c>
      <c r="Q10239">
        <f>ROUND(N10239/M10239,2)</f>
        <v>0.02</v>
      </c>
      <c r="R10239">
        <v>2019</v>
      </c>
      <c r="S10239" t="s">
        <v>41</v>
      </c>
    </row>
    <row r="10240" spans="1:19" x14ac:dyDescent="0.2">
      <c r="A10240">
        <v>711780108</v>
      </c>
      <c r="B10240" t="s">
        <v>17</v>
      </c>
      <c r="C10240">
        <v>46</v>
      </c>
      <c r="D10240" t="s">
        <v>23</v>
      </c>
      <c r="E10240" t="s">
        <v>33</v>
      </c>
      <c r="F10240" t="s">
        <v>36</v>
      </c>
      <c r="G10240" t="s">
        <v>26</v>
      </c>
      <c r="H10240" t="s">
        <v>22</v>
      </c>
      <c r="I10240">
        <v>50</v>
      </c>
      <c r="J10240">
        <v>4</v>
      </c>
      <c r="K10240">
        <v>4</v>
      </c>
      <c r="L10240">
        <v>2</v>
      </c>
      <c r="M10240">
        <v>4120</v>
      </c>
      <c r="N10240">
        <v>1196</v>
      </c>
      <c r="O10240">
        <v>2542</v>
      </c>
      <c r="P10240">
        <v>31</v>
      </c>
      <c r="Q10240">
        <f>ROUND(N10240/M10240,2)</f>
        <v>0.28999999999999998</v>
      </c>
      <c r="R10240">
        <v>2019</v>
      </c>
      <c r="S10240" t="s">
        <v>41</v>
      </c>
    </row>
    <row r="10241" spans="1:19" x14ac:dyDescent="0.2">
      <c r="A10241">
        <v>711780108</v>
      </c>
      <c r="B10241" t="s">
        <v>17</v>
      </c>
      <c r="C10241">
        <v>46</v>
      </c>
      <c r="D10241" t="s">
        <v>23</v>
      </c>
      <c r="E10241" t="s">
        <v>33</v>
      </c>
      <c r="F10241" t="s">
        <v>36</v>
      </c>
      <c r="G10241" t="s">
        <v>26</v>
      </c>
      <c r="H10241" t="s">
        <v>22</v>
      </c>
      <c r="I10241">
        <v>38</v>
      </c>
      <c r="J10241">
        <v>4</v>
      </c>
      <c r="K10241">
        <v>3</v>
      </c>
      <c r="L10241">
        <v>2</v>
      </c>
      <c r="M10241">
        <v>4120</v>
      </c>
      <c r="N10241">
        <v>1578</v>
      </c>
      <c r="O10241">
        <v>2542</v>
      </c>
      <c r="P10241">
        <v>81</v>
      </c>
      <c r="Q10241">
        <v>0.38300000000000001</v>
      </c>
      <c r="R10241">
        <v>2018</v>
      </c>
      <c r="S10241" t="s">
        <v>42</v>
      </c>
    </row>
    <row r="10242" spans="1:19" x14ac:dyDescent="0.2">
      <c r="A10242">
        <v>711784908</v>
      </c>
      <c r="B10242" t="s">
        <v>17</v>
      </c>
      <c r="C10242">
        <v>46</v>
      </c>
      <c r="D10242" t="s">
        <v>23</v>
      </c>
      <c r="E10242" t="s">
        <v>33</v>
      </c>
      <c r="F10242" t="s">
        <v>20</v>
      </c>
      <c r="G10242" t="s">
        <v>29</v>
      </c>
      <c r="H10242" t="s">
        <v>22</v>
      </c>
      <c r="I10242">
        <v>34</v>
      </c>
      <c r="J10242">
        <v>5</v>
      </c>
      <c r="K10242">
        <v>5</v>
      </c>
      <c r="L10242">
        <v>2</v>
      </c>
      <c r="M10242">
        <v>3322</v>
      </c>
      <c r="N10242">
        <v>2517</v>
      </c>
      <c r="O10242">
        <v>805</v>
      </c>
      <c r="P10242">
        <v>86</v>
      </c>
      <c r="Q10242">
        <v>0.75800000000000001</v>
      </c>
      <c r="R10242">
        <v>2018</v>
      </c>
      <c r="S10242" t="s">
        <v>42</v>
      </c>
    </row>
    <row r="10243" spans="1:19" x14ac:dyDescent="0.2">
      <c r="A10243">
        <v>711850533</v>
      </c>
      <c r="B10243" t="s">
        <v>17</v>
      </c>
      <c r="C10243">
        <v>46</v>
      </c>
      <c r="D10243" t="s">
        <v>23</v>
      </c>
      <c r="E10243" t="s">
        <v>33</v>
      </c>
      <c r="F10243" t="s">
        <v>20</v>
      </c>
      <c r="G10243" t="s">
        <v>29</v>
      </c>
      <c r="H10243" t="s">
        <v>22</v>
      </c>
      <c r="I10243">
        <v>36</v>
      </c>
      <c r="J10243">
        <v>5</v>
      </c>
      <c r="K10243">
        <v>1</v>
      </c>
      <c r="L10243">
        <v>4</v>
      </c>
      <c r="M10243">
        <v>3818</v>
      </c>
      <c r="N10243">
        <v>0</v>
      </c>
      <c r="O10243">
        <v>3818</v>
      </c>
      <c r="P10243">
        <v>71</v>
      </c>
      <c r="Q10243">
        <v>0</v>
      </c>
      <c r="R10243">
        <v>2018</v>
      </c>
      <c r="S10243" t="s">
        <v>42</v>
      </c>
    </row>
    <row r="10244" spans="1:19" x14ac:dyDescent="0.2">
      <c r="A10244">
        <v>711850533</v>
      </c>
      <c r="B10244" t="s">
        <v>17</v>
      </c>
      <c r="C10244">
        <v>46</v>
      </c>
      <c r="D10244" t="s">
        <v>23</v>
      </c>
      <c r="E10244" t="s">
        <v>33</v>
      </c>
      <c r="F10244" t="s">
        <v>20</v>
      </c>
      <c r="G10244" t="s">
        <v>29</v>
      </c>
      <c r="H10244" t="s">
        <v>22</v>
      </c>
      <c r="I10244">
        <v>48</v>
      </c>
      <c r="J10244">
        <v>5</v>
      </c>
      <c r="K10244">
        <v>0</v>
      </c>
      <c r="L10244">
        <v>4</v>
      </c>
      <c r="M10244">
        <v>3818</v>
      </c>
      <c r="N10244">
        <v>1437</v>
      </c>
      <c r="O10244">
        <v>3818</v>
      </c>
      <c r="P10244">
        <v>15</v>
      </c>
      <c r="Q10244">
        <f>ROUND(N10244/M10244,2)</f>
        <v>0.38</v>
      </c>
      <c r="R10244">
        <v>2019</v>
      </c>
      <c r="S10244" t="s">
        <v>41</v>
      </c>
    </row>
    <row r="10245" spans="1:19" x14ac:dyDescent="0.2">
      <c r="A10245">
        <v>711852783</v>
      </c>
      <c r="B10245" t="s">
        <v>17</v>
      </c>
      <c r="C10245">
        <v>46</v>
      </c>
      <c r="D10245" t="s">
        <v>18</v>
      </c>
      <c r="E10245" t="s">
        <v>33</v>
      </c>
      <c r="F10245" t="s">
        <v>36</v>
      </c>
      <c r="G10245" t="s">
        <v>21</v>
      </c>
      <c r="H10245" t="s">
        <v>32</v>
      </c>
      <c r="I10245">
        <v>36</v>
      </c>
      <c r="J10245">
        <v>3</v>
      </c>
      <c r="K10245">
        <v>2</v>
      </c>
      <c r="L10245">
        <v>2</v>
      </c>
      <c r="M10245">
        <v>5746</v>
      </c>
      <c r="N10245">
        <v>1572</v>
      </c>
      <c r="O10245">
        <v>4174</v>
      </c>
      <c r="P10245">
        <v>56</v>
      </c>
      <c r="Q10245">
        <v>0.27400000000000002</v>
      </c>
      <c r="R10245">
        <v>2018</v>
      </c>
      <c r="S10245" t="s">
        <v>42</v>
      </c>
    </row>
    <row r="10246" spans="1:19" x14ac:dyDescent="0.2">
      <c r="A10246">
        <v>711852783</v>
      </c>
      <c r="B10246" t="s">
        <v>17</v>
      </c>
      <c r="C10246">
        <v>46</v>
      </c>
      <c r="D10246" t="s">
        <v>18</v>
      </c>
      <c r="E10246" t="s">
        <v>33</v>
      </c>
      <c r="F10246" t="s">
        <v>36</v>
      </c>
      <c r="G10246" t="s">
        <v>21</v>
      </c>
      <c r="H10246" t="s">
        <v>32</v>
      </c>
      <c r="I10246">
        <v>48</v>
      </c>
      <c r="J10246">
        <v>3</v>
      </c>
      <c r="K10246">
        <v>3</v>
      </c>
      <c r="L10246">
        <v>2</v>
      </c>
      <c r="M10246">
        <v>5746</v>
      </c>
      <c r="N10246">
        <v>518</v>
      </c>
      <c r="O10246">
        <v>4174</v>
      </c>
      <c r="P10246">
        <v>47</v>
      </c>
      <c r="Q10246">
        <f>ROUND(N10246/M10246,2)</f>
        <v>0.09</v>
      </c>
      <c r="R10246">
        <v>2019</v>
      </c>
      <c r="S10246" t="s">
        <v>41</v>
      </c>
    </row>
    <row r="10247" spans="1:19" x14ac:dyDescent="0.2">
      <c r="A10247">
        <v>711863433</v>
      </c>
      <c r="B10247" t="s">
        <v>17</v>
      </c>
      <c r="C10247">
        <v>46</v>
      </c>
      <c r="D10247" t="s">
        <v>18</v>
      </c>
      <c r="E10247" t="s">
        <v>33</v>
      </c>
      <c r="F10247" t="s">
        <v>20</v>
      </c>
      <c r="G10247" t="s">
        <v>29</v>
      </c>
      <c r="H10247" t="s">
        <v>22</v>
      </c>
      <c r="I10247">
        <v>13</v>
      </c>
      <c r="J10247">
        <v>1</v>
      </c>
      <c r="K10247">
        <v>3</v>
      </c>
      <c r="L10247">
        <v>1</v>
      </c>
      <c r="M10247">
        <v>3789</v>
      </c>
      <c r="N10247">
        <v>1782</v>
      </c>
      <c r="O10247">
        <v>2007</v>
      </c>
      <c r="P10247">
        <v>116</v>
      </c>
      <c r="Q10247">
        <v>0.47</v>
      </c>
      <c r="R10247">
        <v>2018</v>
      </c>
      <c r="S10247" t="s">
        <v>42</v>
      </c>
    </row>
    <row r="10248" spans="1:19" x14ac:dyDescent="0.2">
      <c r="A10248">
        <v>711870333</v>
      </c>
      <c r="B10248" t="s">
        <v>17</v>
      </c>
      <c r="C10248">
        <v>46</v>
      </c>
      <c r="D10248" t="s">
        <v>18</v>
      </c>
      <c r="E10248" t="s">
        <v>34</v>
      </c>
      <c r="F10248" t="s">
        <v>25</v>
      </c>
      <c r="G10248" t="s">
        <v>27</v>
      </c>
      <c r="H10248" t="s">
        <v>38</v>
      </c>
      <c r="I10248">
        <v>36</v>
      </c>
      <c r="J10248">
        <v>6</v>
      </c>
      <c r="K10248">
        <v>3</v>
      </c>
      <c r="L10248">
        <v>3</v>
      </c>
      <c r="M10248">
        <v>34516</v>
      </c>
      <c r="N10248">
        <v>1597</v>
      </c>
      <c r="O10248">
        <v>32919</v>
      </c>
      <c r="P10248">
        <v>51</v>
      </c>
      <c r="Q10248">
        <v>4.5999999999999999E-2</v>
      </c>
      <c r="R10248">
        <v>2018</v>
      </c>
      <c r="S10248" t="s">
        <v>42</v>
      </c>
    </row>
    <row r="10249" spans="1:19" x14ac:dyDescent="0.2">
      <c r="A10249">
        <v>711870333</v>
      </c>
      <c r="B10249" t="s">
        <v>37</v>
      </c>
      <c r="C10249">
        <v>46</v>
      </c>
      <c r="D10249" t="s">
        <v>18</v>
      </c>
      <c r="E10249" t="s">
        <v>34</v>
      </c>
      <c r="F10249" t="s">
        <v>25</v>
      </c>
      <c r="G10249" t="s">
        <v>27</v>
      </c>
      <c r="H10249" t="s">
        <v>38</v>
      </c>
      <c r="I10249">
        <v>48</v>
      </c>
      <c r="J10249">
        <v>6</v>
      </c>
      <c r="K10249">
        <v>1</v>
      </c>
      <c r="L10249">
        <v>3</v>
      </c>
      <c r="M10249">
        <v>34516</v>
      </c>
      <c r="N10249">
        <v>1243</v>
      </c>
      <c r="O10249">
        <v>32919</v>
      </c>
      <c r="P10249">
        <v>81</v>
      </c>
      <c r="Q10249">
        <f>ROUND(N10249/M10249,2)</f>
        <v>0.04</v>
      </c>
      <c r="R10249">
        <v>2019</v>
      </c>
      <c r="S10249" t="s">
        <v>43</v>
      </c>
    </row>
    <row r="10250" spans="1:19" x14ac:dyDescent="0.2">
      <c r="A10250">
        <v>711893358</v>
      </c>
      <c r="B10250" t="s">
        <v>17</v>
      </c>
      <c r="C10250">
        <v>46</v>
      </c>
      <c r="D10250" t="s">
        <v>18</v>
      </c>
      <c r="E10250" t="s">
        <v>19</v>
      </c>
      <c r="F10250" t="s">
        <v>20</v>
      </c>
      <c r="G10250" t="s">
        <v>26</v>
      </c>
      <c r="H10250" t="s">
        <v>22</v>
      </c>
      <c r="I10250">
        <v>49</v>
      </c>
      <c r="J10250">
        <v>6</v>
      </c>
      <c r="K10250">
        <v>3</v>
      </c>
      <c r="L10250">
        <v>1</v>
      </c>
      <c r="M10250">
        <v>2375</v>
      </c>
      <c r="N10250">
        <v>575</v>
      </c>
      <c r="O10250">
        <v>1179</v>
      </c>
      <c r="P10250">
        <v>113</v>
      </c>
      <c r="Q10250">
        <f>ROUND(N10250/M10250,2)</f>
        <v>0.24</v>
      </c>
      <c r="R10250">
        <v>2019</v>
      </c>
      <c r="S10250" t="s">
        <v>41</v>
      </c>
    </row>
    <row r="10251" spans="1:19" x14ac:dyDescent="0.2">
      <c r="A10251">
        <v>711893358</v>
      </c>
      <c r="B10251" t="s">
        <v>17</v>
      </c>
      <c r="C10251">
        <v>46</v>
      </c>
      <c r="D10251" t="s">
        <v>18</v>
      </c>
      <c r="E10251" t="s">
        <v>19</v>
      </c>
      <c r="F10251" t="s">
        <v>20</v>
      </c>
      <c r="G10251" t="s">
        <v>26</v>
      </c>
      <c r="H10251" t="s">
        <v>22</v>
      </c>
      <c r="I10251">
        <v>37</v>
      </c>
      <c r="J10251">
        <v>6</v>
      </c>
      <c r="K10251">
        <v>2</v>
      </c>
      <c r="L10251">
        <v>1</v>
      </c>
      <c r="M10251">
        <v>2375</v>
      </c>
      <c r="N10251">
        <v>1196</v>
      </c>
      <c r="O10251">
        <v>1179</v>
      </c>
      <c r="P10251">
        <v>66</v>
      </c>
      <c r="Q10251">
        <v>0.504</v>
      </c>
      <c r="R10251">
        <v>2018</v>
      </c>
      <c r="S10251" t="s">
        <v>42</v>
      </c>
    </row>
    <row r="10252" spans="1:19" x14ac:dyDescent="0.2">
      <c r="A10252">
        <v>712053033</v>
      </c>
      <c r="B10252" t="s">
        <v>17</v>
      </c>
      <c r="C10252">
        <v>46</v>
      </c>
      <c r="D10252" t="s">
        <v>18</v>
      </c>
      <c r="E10252" t="s">
        <v>24</v>
      </c>
      <c r="F10252" t="s">
        <v>25</v>
      </c>
      <c r="G10252" t="s">
        <v>29</v>
      </c>
      <c r="H10252" t="s">
        <v>22</v>
      </c>
      <c r="I10252">
        <v>34</v>
      </c>
      <c r="J10252">
        <v>1</v>
      </c>
      <c r="K10252">
        <v>3</v>
      </c>
      <c r="L10252">
        <v>2</v>
      </c>
      <c r="M10252">
        <v>3841</v>
      </c>
      <c r="N10252">
        <v>1411</v>
      </c>
      <c r="O10252">
        <v>2430</v>
      </c>
      <c r="P10252">
        <v>81</v>
      </c>
      <c r="Q10252">
        <v>0.36699999999999999</v>
      </c>
      <c r="R10252">
        <v>2018</v>
      </c>
      <c r="S10252" t="s">
        <v>42</v>
      </c>
    </row>
    <row r="10253" spans="1:19" x14ac:dyDescent="0.2">
      <c r="A10253">
        <v>712053033</v>
      </c>
      <c r="B10253" t="s">
        <v>17</v>
      </c>
      <c r="C10253">
        <v>46</v>
      </c>
      <c r="D10253" t="s">
        <v>18</v>
      </c>
      <c r="E10253" t="s">
        <v>24</v>
      </c>
      <c r="F10253" t="s">
        <v>25</v>
      </c>
      <c r="G10253" t="s">
        <v>29</v>
      </c>
      <c r="H10253" t="s">
        <v>22</v>
      </c>
      <c r="I10253">
        <v>46</v>
      </c>
      <c r="J10253">
        <v>1</v>
      </c>
      <c r="K10253">
        <v>4</v>
      </c>
      <c r="L10253">
        <v>2</v>
      </c>
      <c r="M10253">
        <v>3841</v>
      </c>
      <c r="N10253">
        <v>1170</v>
      </c>
      <c r="O10253">
        <v>2430</v>
      </c>
      <c r="P10253">
        <v>98</v>
      </c>
      <c r="Q10253">
        <f>ROUND(N10253/M10253,2)</f>
        <v>0.3</v>
      </c>
      <c r="R10253">
        <v>2019</v>
      </c>
      <c r="S10253" t="s">
        <v>41</v>
      </c>
    </row>
    <row r="10254" spans="1:19" x14ac:dyDescent="0.2">
      <c r="A10254">
        <v>712076358</v>
      </c>
      <c r="B10254" t="s">
        <v>17</v>
      </c>
      <c r="C10254">
        <v>46</v>
      </c>
      <c r="D10254" t="s">
        <v>18</v>
      </c>
      <c r="E10254" t="s">
        <v>24</v>
      </c>
      <c r="F10254" t="s">
        <v>20</v>
      </c>
      <c r="G10254" t="s">
        <v>21</v>
      </c>
      <c r="H10254" t="s">
        <v>32</v>
      </c>
      <c r="I10254">
        <v>34</v>
      </c>
      <c r="J10254">
        <v>5</v>
      </c>
      <c r="K10254">
        <v>3</v>
      </c>
      <c r="L10254">
        <v>2</v>
      </c>
      <c r="M10254">
        <v>5155</v>
      </c>
      <c r="N10254">
        <v>868</v>
      </c>
      <c r="O10254">
        <v>4287</v>
      </c>
      <c r="P10254">
        <v>57</v>
      </c>
      <c r="Q10254">
        <v>0.16800000000000001</v>
      </c>
      <c r="R10254">
        <v>2018</v>
      </c>
      <c r="S10254" t="s">
        <v>42</v>
      </c>
    </row>
    <row r="10255" spans="1:19" x14ac:dyDescent="0.2">
      <c r="A10255">
        <v>712076358</v>
      </c>
      <c r="B10255" t="s">
        <v>17</v>
      </c>
      <c r="C10255">
        <v>46</v>
      </c>
      <c r="D10255" t="s">
        <v>18</v>
      </c>
      <c r="E10255" t="s">
        <v>24</v>
      </c>
      <c r="F10255" t="s">
        <v>20</v>
      </c>
      <c r="G10255" t="s">
        <v>21</v>
      </c>
      <c r="H10255" t="s">
        <v>32</v>
      </c>
      <c r="I10255">
        <v>46</v>
      </c>
      <c r="J10255">
        <v>5</v>
      </c>
      <c r="K10255">
        <v>3</v>
      </c>
      <c r="L10255">
        <v>2</v>
      </c>
      <c r="M10255">
        <v>5155</v>
      </c>
      <c r="N10255">
        <v>429</v>
      </c>
      <c r="O10255">
        <v>4287</v>
      </c>
      <c r="P10255">
        <v>111</v>
      </c>
      <c r="Q10255">
        <f>ROUND(N10255/M10255,2)</f>
        <v>0.08</v>
      </c>
      <c r="R10255">
        <v>2019</v>
      </c>
      <c r="S10255" t="s">
        <v>41</v>
      </c>
    </row>
    <row r="10256" spans="1:19" x14ac:dyDescent="0.2">
      <c r="A10256">
        <v>712080333</v>
      </c>
      <c r="B10256" t="s">
        <v>17</v>
      </c>
      <c r="C10256">
        <v>46</v>
      </c>
      <c r="D10256" t="s">
        <v>18</v>
      </c>
      <c r="E10256" t="s">
        <v>19</v>
      </c>
      <c r="F10256" t="s">
        <v>36</v>
      </c>
      <c r="G10256" t="s">
        <v>29</v>
      </c>
      <c r="H10256" t="s">
        <v>22</v>
      </c>
      <c r="I10256">
        <v>46</v>
      </c>
      <c r="J10256">
        <v>3</v>
      </c>
      <c r="K10256">
        <v>3</v>
      </c>
      <c r="L10256">
        <v>4</v>
      </c>
      <c r="M10256">
        <v>3659</v>
      </c>
      <c r="N10256">
        <v>238</v>
      </c>
      <c r="O10256">
        <v>2278</v>
      </c>
      <c r="P10256">
        <v>63</v>
      </c>
      <c r="Q10256">
        <f>ROUND(N10256/M10256,2)</f>
        <v>7.0000000000000007E-2</v>
      </c>
      <c r="R10256">
        <v>2019</v>
      </c>
      <c r="S10256" t="s">
        <v>41</v>
      </c>
    </row>
    <row r="10257" spans="1:19" x14ac:dyDescent="0.2">
      <c r="A10257">
        <v>712080333</v>
      </c>
      <c r="B10257" t="s">
        <v>17</v>
      </c>
      <c r="C10257">
        <v>46</v>
      </c>
      <c r="D10257" t="s">
        <v>18</v>
      </c>
      <c r="E10257" t="s">
        <v>19</v>
      </c>
      <c r="F10257" t="s">
        <v>36</v>
      </c>
      <c r="G10257" t="s">
        <v>29</v>
      </c>
      <c r="H10257" t="s">
        <v>22</v>
      </c>
      <c r="I10257">
        <v>34</v>
      </c>
      <c r="J10257">
        <v>3</v>
      </c>
      <c r="K10257">
        <v>2</v>
      </c>
      <c r="L10257">
        <v>4</v>
      </c>
      <c r="M10257">
        <v>3659</v>
      </c>
      <c r="N10257">
        <v>1381</v>
      </c>
      <c r="O10257">
        <v>2278</v>
      </c>
      <c r="P10257">
        <v>112</v>
      </c>
      <c r="Q10257">
        <v>0.377</v>
      </c>
      <c r="R10257">
        <v>2018</v>
      </c>
      <c r="S10257" t="s">
        <v>42</v>
      </c>
    </row>
    <row r="10258" spans="1:19" x14ac:dyDescent="0.2">
      <c r="A10258">
        <v>712202433</v>
      </c>
      <c r="B10258" t="s">
        <v>17</v>
      </c>
      <c r="C10258">
        <v>46</v>
      </c>
      <c r="D10258" t="s">
        <v>23</v>
      </c>
      <c r="E10258" t="s">
        <v>19</v>
      </c>
      <c r="F10258" t="s">
        <v>25</v>
      </c>
      <c r="G10258" t="s">
        <v>26</v>
      </c>
      <c r="H10258" t="s">
        <v>22</v>
      </c>
      <c r="I10258">
        <v>48</v>
      </c>
      <c r="J10258">
        <v>3</v>
      </c>
      <c r="K10258">
        <v>3</v>
      </c>
      <c r="L10258">
        <v>4</v>
      </c>
      <c r="M10258">
        <v>2283</v>
      </c>
      <c r="N10258">
        <v>781</v>
      </c>
      <c r="O10258">
        <v>1263</v>
      </c>
      <c r="P10258">
        <v>48</v>
      </c>
      <c r="Q10258">
        <f>ROUND(N10258/M10258,2)</f>
        <v>0.34</v>
      </c>
      <c r="R10258">
        <v>2019</v>
      </c>
      <c r="S10258" t="s">
        <v>41</v>
      </c>
    </row>
    <row r="10259" spans="1:19" x14ac:dyDescent="0.2">
      <c r="A10259">
        <v>712202433</v>
      </c>
      <c r="B10259" t="s">
        <v>17</v>
      </c>
      <c r="C10259">
        <v>46</v>
      </c>
      <c r="D10259" t="s">
        <v>23</v>
      </c>
      <c r="E10259" t="s">
        <v>19</v>
      </c>
      <c r="F10259" t="s">
        <v>25</v>
      </c>
      <c r="G10259" t="s">
        <v>26</v>
      </c>
      <c r="H10259" t="s">
        <v>22</v>
      </c>
      <c r="I10259">
        <v>36</v>
      </c>
      <c r="J10259">
        <v>3</v>
      </c>
      <c r="K10259">
        <v>3</v>
      </c>
      <c r="L10259">
        <v>4</v>
      </c>
      <c r="M10259">
        <v>2283</v>
      </c>
      <c r="N10259">
        <v>1020</v>
      </c>
      <c r="O10259">
        <v>1263</v>
      </c>
      <c r="P10259">
        <v>68</v>
      </c>
      <c r="Q10259">
        <v>0.44700000000000001</v>
      </c>
      <c r="R10259">
        <v>2018</v>
      </c>
      <c r="S10259" t="s">
        <v>42</v>
      </c>
    </row>
    <row r="10260" spans="1:19" x14ac:dyDescent="0.2">
      <c r="A10260">
        <v>712278108</v>
      </c>
      <c r="B10260" t="s">
        <v>37</v>
      </c>
      <c r="C10260">
        <v>46</v>
      </c>
      <c r="D10260" t="s">
        <v>23</v>
      </c>
      <c r="E10260" t="s">
        <v>19</v>
      </c>
      <c r="F10260" t="s">
        <v>20</v>
      </c>
      <c r="G10260" t="s">
        <v>26</v>
      </c>
      <c r="H10260" t="s">
        <v>22</v>
      </c>
      <c r="I10260">
        <v>50</v>
      </c>
      <c r="J10260">
        <v>6</v>
      </c>
      <c r="K10260">
        <v>2</v>
      </c>
      <c r="L10260">
        <v>1</v>
      </c>
      <c r="M10260">
        <v>1963</v>
      </c>
      <c r="N10260">
        <v>273</v>
      </c>
      <c r="O10260">
        <v>851</v>
      </c>
      <c r="P10260">
        <v>79</v>
      </c>
      <c r="Q10260">
        <f>ROUND(N10260/M10260,2)</f>
        <v>0.14000000000000001</v>
      </c>
      <c r="R10260">
        <v>2019</v>
      </c>
      <c r="S10260" t="s">
        <v>49</v>
      </c>
    </row>
    <row r="10261" spans="1:19" x14ac:dyDescent="0.2">
      <c r="A10261">
        <v>712278108</v>
      </c>
      <c r="B10261" t="s">
        <v>17</v>
      </c>
      <c r="C10261">
        <v>46</v>
      </c>
      <c r="D10261" t="s">
        <v>23</v>
      </c>
      <c r="E10261" t="s">
        <v>19</v>
      </c>
      <c r="F10261" t="s">
        <v>20</v>
      </c>
      <c r="G10261" t="s">
        <v>26</v>
      </c>
      <c r="H10261" t="s">
        <v>22</v>
      </c>
      <c r="I10261">
        <v>38</v>
      </c>
      <c r="J10261">
        <v>6</v>
      </c>
      <c r="K10261">
        <v>3</v>
      </c>
      <c r="L10261">
        <v>1</v>
      </c>
      <c r="M10261">
        <v>1963</v>
      </c>
      <c r="N10261">
        <v>1112</v>
      </c>
      <c r="O10261">
        <v>851</v>
      </c>
      <c r="P10261">
        <v>67</v>
      </c>
      <c r="Q10261">
        <v>0.56599999999999995</v>
      </c>
      <c r="R10261">
        <v>2018</v>
      </c>
      <c r="S10261" t="s">
        <v>42</v>
      </c>
    </row>
    <row r="10262" spans="1:19" x14ac:dyDescent="0.2">
      <c r="A10262">
        <v>712326708</v>
      </c>
      <c r="B10262" t="s">
        <v>17</v>
      </c>
      <c r="C10262">
        <v>46</v>
      </c>
      <c r="D10262" t="s">
        <v>23</v>
      </c>
      <c r="E10262" t="s">
        <v>33</v>
      </c>
      <c r="F10262" t="s">
        <v>20</v>
      </c>
      <c r="G10262" t="s">
        <v>29</v>
      </c>
      <c r="H10262" t="s">
        <v>22</v>
      </c>
      <c r="I10262">
        <v>43</v>
      </c>
      <c r="J10262">
        <v>6</v>
      </c>
      <c r="K10262">
        <v>6</v>
      </c>
      <c r="L10262">
        <v>3</v>
      </c>
      <c r="M10262">
        <v>2552</v>
      </c>
      <c r="N10262">
        <v>891</v>
      </c>
      <c r="O10262">
        <v>332</v>
      </c>
      <c r="P10262">
        <v>51</v>
      </c>
      <c r="Q10262">
        <f>ROUND(N10262/M10262,2)</f>
        <v>0.35</v>
      </c>
      <c r="R10262">
        <v>2019</v>
      </c>
      <c r="S10262" t="s">
        <v>41</v>
      </c>
    </row>
    <row r="10263" spans="1:19" x14ac:dyDescent="0.2">
      <c r="A10263">
        <v>712447758</v>
      </c>
      <c r="B10263" t="s">
        <v>17</v>
      </c>
      <c r="C10263">
        <v>46</v>
      </c>
      <c r="D10263" t="s">
        <v>18</v>
      </c>
      <c r="E10263" t="s">
        <v>24</v>
      </c>
      <c r="F10263" t="s">
        <v>20</v>
      </c>
      <c r="G10263" t="s">
        <v>21</v>
      </c>
      <c r="H10263" t="s">
        <v>32</v>
      </c>
      <c r="I10263">
        <v>39</v>
      </c>
      <c r="J10263">
        <v>2</v>
      </c>
      <c r="K10263">
        <v>2</v>
      </c>
      <c r="L10263">
        <v>3</v>
      </c>
      <c r="M10263">
        <v>11901</v>
      </c>
      <c r="N10263">
        <v>2517</v>
      </c>
      <c r="O10263">
        <v>9384</v>
      </c>
      <c r="P10263">
        <v>82</v>
      </c>
      <c r="Q10263">
        <v>0.21099999999999999</v>
      </c>
      <c r="R10263">
        <v>2018</v>
      </c>
      <c r="S10263" t="s">
        <v>42</v>
      </c>
    </row>
    <row r="10264" spans="1:19" x14ac:dyDescent="0.2">
      <c r="A10264">
        <v>712447758</v>
      </c>
      <c r="B10264" t="s">
        <v>17</v>
      </c>
      <c r="C10264">
        <v>46</v>
      </c>
      <c r="D10264" t="s">
        <v>18</v>
      </c>
      <c r="E10264" t="s">
        <v>24</v>
      </c>
      <c r="F10264" t="s">
        <v>20</v>
      </c>
      <c r="G10264" t="s">
        <v>21</v>
      </c>
      <c r="H10264" t="s">
        <v>32</v>
      </c>
      <c r="I10264">
        <v>51</v>
      </c>
      <c r="J10264">
        <v>2</v>
      </c>
      <c r="K10264">
        <v>0</v>
      </c>
      <c r="L10264">
        <v>3</v>
      </c>
      <c r="M10264">
        <v>11901</v>
      </c>
      <c r="N10264">
        <v>1231</v>
      </c>
      <c r="O10264">
        <v>9384</v>
      </c>
      <c r="P10264">
        <v>115</v>
      </c>
      <c r="Q10264">
        <f>ROUND(N10264/M10264,2)</f>
        <v>0.1</v>
      </c>
      <c r="R10264">
        <v>2019</v>
      </c>
      <c r="S10264" t="s">
        <v>41</v>
      </c>
    </row>
    <row r="10265" spans="1:19" x14ac:dyDescent="0.2">
      <c r="A10265">
        <v>712453308</v>
      </c>
      <c r="B10265" t="s">
        <v>17</v>
      </c>
      <c r="C10265">
        <v>46</v>
      </c>
      <c r="D10265" t="s">
        <v>18</v>
      </c>
      <c r="E10265" t="s">
        <v>19</v>
      </c>
      <c r="F10265" t="s">
        <v>36</v>
      </c>
      <c r="G10265" t="s">
        <v>29</v>
      </c>
      <c r="H10265" t="s">
        <v>32</v>
      </c>
      <c r="I10265">
        <v>36</v>
      </c>
      <c r="J10265">
        <v>2</v>
      </c>
      <c r="K10265">
        <v>2</v>
      </c>
      <c r="L10265">
        <v>3</v>
      </c>
      <c r="M10265">
        <v>15034</v>
      </c>
      <c r="N10265">
        <v>1356</v>
      </c>
      <c r="O10265">
        <v>13678</v>
      </c>
      <c r="P10265">
        <v>84</v>
      </c>
      <c r="Q10265">
        <v>0.09</v>
      </c>
      <c r="R10265">
        <v>2018</v>
      </c>
      <c r="S10265" t="s">
        <v>42</v>
      </c>
    </row>
    <row r="10266" spans="1:19" x14ac:dyDescent="0.2">
      <c r="A10266">
        <v>712453308</v>
      </c>
      <c r="B10266" t="s">
        <v>17</v>
      </c>
      <c r="C10266">
        <v>46</v>
      </c>
      <c r="D10266" t="s">
        <v>18</v>
      </c>
      <c r="E10266" t="s">
        <v>19</v>
      </c>
      <c r="F10266" t="s">
        <v>36</v>
      </c>
      <c r="G10266" t="s">
        <v>29</v>
      </c>
      <c r="H10266" t="s">
        <v>32</v>
      </c>
      <c r="I10266">
        <v>48</v>
      </c>
      <c r="J10266">
        <v>2</v>
      </c>
      <c r="K10266">
        <v>3</v>
      </c>
      <c r="L10266">
        <v>3</v>
      </c>
      <c r="M10266">
        <v>15034</v>
      </c>
      <c r="N10266">
        <v>931</v>
      </c>
      <c r="O10266">
        <v>13678</v>
      </c>
      <c r="P10266">
        <v>92</v>
      </c>
      <c r="Q10266">
        <f>ROUND(N10266/M10266,2)</f>
        <v>0.06</v>
      </c>
      <c r="R10266">
        <v>2019</v>
      </c>
      <c r="S10266" t="s">
        <v>41</v>
      </c>
    </row>
    <row r="10267" spans="1:19" x14ac:dyDescent="0.2">
      <c r="A10267">
        <v>712615008</v>
      </c>
      <c r="B10267" t="s">
        <v>17</v>
      </c>
      <c r="C10267">
        <v>46</v>
      </c>
      <c r="D10267" t="s">
        <v>18</v>
      </c>
      <c r="E10267" t="s">
        <v>24</v>
      </c>
      <c r="F10267" t="s">
        <v>20</v>
      </c>
      <c r="G10267" t="s">
        <v>27</v>
      </c>
      <c r="H10267" t="s">
        <v>31</v>
      </c>
      <c r="I10267">
        <v>34</v>
      </c>
      <c r="J10267">
        <v>1</v>
      </c>
      <c r="K10267">
        <v>3</v>
      </c>
      <c r="L10267">
        <v>2</v>
      </c>
      <c r="M10267">
        <v>24431</v>
      </c>
      <c r="N10267">
        <v>892</v>
      </c>
      <c r="O10267">
        <v>23539</v>
      </c>
      <c r="P10267">
        <v>66</v>
      </c>
      <c r="Q10267">
        <v>3.6999999999999998E-2</v>
      </c>
      <c r="R10267">
        <v>2018</v>
      </c>
      <c r="S10267" t="s">
        <v>42</v>
      </c>
    </row>
    <row r="10268" spans="1:19" x14ac:dyDescent="0.2">
      <c r="A10268">
        <v>712615008</v>
      </c>
      <c r="B10268" t="s">
        <v>17</v>
      </c>
      <c r="C10268">
        <v>46</v>
      </c>
      <c r="D10268" t="s">
        <v>18</v>
      </c>
      <c r="E10268" t="s">
        <v>24</v>
      </c>
      <c r="F10268" t="s">
        <v>20</v>
      </c>
      <c r="G10268" t="s">
        <v>27</v>
      </c>
      <c r="H10268" t="s">
        <v>31</v>
      </c>
      <c r="I10268">
        <v>46</v>
      </c>
      <c r="J10268">
        <v>1</v>
      </c>
      <c r="K10268">
        <v>1</v>
      </c>
      <c r="L10268">
        <v>2</v>
      </c>
      <c r="M10268">
        <v>24431</v>
      </c>
      <c r="N10268">
        <v>930</v>
      </c>
      <c r="O10268">
        <v>23539</v>
      </c>
      <c r="P10268">
        <v>91</v>
      </c>
      <c r="Q10268">
        <f>ROUND(N10268/M10268,2)</f>
        <v>0.04</v>
      </c>
      <c r="R10268">
        <v>2019</v>
      </c>
      <c r="S10268" t="s">
        <v>41</v>
      </c>
    </row>
    <row r="10269" spans="1:19" x14ac:dyDescent="0.2">
      <c r="A10269">
        <v>712644483</v>
      </c>
      <c r="B10269" t="s">
        <v>17</v>
      </c>
      <c r="C10269">
        <v>46</v>
      </c>
      <c r="D10269" t="s">
        <v>18</v>
      </c>
      <c r="E10269" t="s">
        <v>33</v>
      </c>
      <c r="F10269" t="s">
        <v>20</v>
      </c>
      <c r="G10269" t="s">
        <v>21</v>
      </c>
      <c r="H10269" t="s">
        <v>31</v>
      </c>
      <c r="I10269">
        <v>39</v>
      </c>
      <c r="J10269">
        <v>5</v>
      </c>
      <c r="K10269">
        <v>3</v>
      </c>
      <c r="L10269">
        <v>1</v>
      </c>
      <c r="M10269">
        <v>20229</v>
      </c>
      <c r="N10269">
        <v>1217</v>
      </c>
      <c r="O10269">
        <v>19012</v>
      </c>
      <c r="P10269">
        <v>62</v>
      </c>
      <c r="Q10269">
        <v>0.06</v>
      </c>
      <c r="R10269">
        <v>2018</v>
      </c>
      <c r="S10269" t="s">
        <v>42</v>
      </c>
    </row>
    <row r="10270" spans="1:19" x14ac:dyDescent="0.2">
      <c r="A10270">
        <v>712644483</v>
      </c>
      <c r="B10270" t="s">
        <v>17</v>
      </c>
      <c r="C10270">
        <v>46</v>
      </c>
      <c r="D10270" t="s">
        <v>18</v>
      </c>
      <c r="E10270" t="s">
        <v>33</v>
      </c>
      <c r="F10270" t="s">
        <v>20</v>
      </c>
      <c r="G10270" t="s">
        <v>21</v>
      </c>
      <c r="H10270" t="s">
        <v>31</v>
      </c>
      <c r="I10270">
        <v>51</v>
      </c>
      <c r="J10270">
        <v>5</v>
      </c>
      <c r="K10270">
        <v>0</v>
      </c>
      <c r="L10270">
        <v>1</v>
      </c>
      <c r="M10270">
        <v>20229</v>
      </c>
      <c r="N10270">
        <v>604</v>
      </c>
      <c r="O10270">
        <v>19012</v>
      </c>
      <c r="P10270">
        <v>76</v>
      </c>
      <c r="Q10270">
        <f>ROUND(N10270/M10270,2)</f>
        <v>0.03</v>
      </c>
      <c r="R10270">
        <v>2019</v>
      </c>
      <c r="S10270" t="s">
        <v>41</v>
      </c>
    </row>
    <row r="10271" spans="1:19" x14ac:dyDescent="0.2">
      <c r="A10271">
        <v>712676208</v>
      </c>
      <c r="B10271" t="s">
        <v>17</v>
      </c>
      <c r="C10271">
        <v>46</v>
      </c>
      <c r="D10271" t="s">
        <v>23</v>
      </c>
      <c r="E10271" t="s">
        <v>19</v>
      </c>
      <c r="F10271" t="s">
        <v>25</v>
      </c>
      <c r="G10271" t="s">
        <v>26</v>
      </c>
      <c r="H10271" t="s">
        <v>22</v>
      </c>
      <c r="I10271">
        <v>48</v>
      </c>
      <c r="J10271">
        <v>6</v>
      </c>
      <c r="K10271">
        <v>0</v>
      </c>
      <c r="L10271">
        <v>3</v>
      </c>
      <c r="M10271">
        <v>1787</v>
      </c>
      <c r="N10271">
        <v>683</v>
      </c>
      <c r="O10271">
        <v>463</v>
      </c>
      <c r="P10271">
        <v>74</v>
      </c>
      <c r="Q10271">
        <f>ROUND(N10271/M10271,2)</f>
        <v>0.38</v>
      </c>
      <c r="R10271">
        <v>2019</v>
      </c>
      <c r="S10271" t="s">
        <v>41</v>
      </c>
    </row>
    <row r="10272" spans="1:19" x14ac:dyDescent="0.2">
      <c r="A10272">
        <v>712676208</v>
      </c>
      <c r="B10272" t="s">
        <v>17</v>
      </c>
      <c r="C10272">
        <v>46</v>
      </c>
      <c r="D10272" t="s">
        <v>23</v>
      </c>
      <c r="E10272" t="s">
        <v>19</v>
      </c>
      <c r="F10272" t="s">
        <v>25</v>
      </c>
      <c r="G10272" t="s">
        <v>26</v>
      </c>
      <c r="H10272" t="s">
        <v>22</v>
      </c>
      <c r="I10272">
        <v>36</v>
      </c>
      <c r="J10272">
        <v>6</v>
      </c>
      <c r="K10272">
        <v>3</v>
      </c>
      <c r="L10272">
        <v>3</v>
      </c>
      <c r="M10272">
        <v>1787</v>
      </c>
      <c r="N10272">
        <v>1324</v>
      </c>
      <c r="O10272">
        <v>463</v>
      </c>
      <c r="P10272">
        <v>79</v>
      </c>
      <c r="Q10272">
        <v>0.74099999999999999</v>
      </c>
      <c r="R10272">
        <v>2018</v>
      </c>
      <c r="S10272" t="s">
        <v>42</v>
      </c>
    </row>
    <row r="10273" spans="1:19" x14ac:dyDescent="0.2">
      <c r="A10273">
        <v>712716108</v>
      </c>
      <c r="B10273" t="s">
        <v>17</v>
      </c>
      <c r="C10273">
        <v>46</v>
      </c>
      <c r="D10273" t="s">
        <v>23</v>
      </c>
      <c r="E10273" t="s">
        <v>24</v>
      </c>
      <c r="F10273" t="s">
        <v>25</v>
      </c>
      <c r="G10273" t="s">
        <v>29</v>
      </c>
      <c r="H10273" t="s">
        <v>32</v>
      </c>
      <c r="I10273">
        <v>48</v>
      </c>
      <c r="J10273">
        <v>1</v>
      </c>
      <c r="K10273">
        <v>2</v>
      </c>
      <c r="L10273">
        <v>1</v>
      </c>
      <c r="M10273">
        <v>5785</v>
      </c>
      <c r="N10273">
        <v>301</v>
      </c>
      <c r="O10273">
        <v>3655</v>
      </c>
      <c r="P10273">
        <v>83</v>
      </c>
      <c r="Q10273">
        <f>ROUND(N10273/M10273,2)</f>
        <v>0.05</v>
      </c>
      <c r="R10273">
        <v>2019</v>
      </c>
      <c r="S10273" t="s">
        <v>41</v>
      </c>
    </row>
    <row r="10274" spans="1:19" x14ac:dyDescent="0.2">
      <c r="A10274">
        <v>712716108</v>
      </c>
      <c r="B10274" t="s">
        <v>17</v>
      </c>
      <c r="C10274">
        <v>46</v>
      </c>
      <c r="D10274" t="s">
        <v>23</v>
      </c>
      <c r="E10274" t="s">
        <v>24</v>
      </c>
      <c r="F10274" t="s">
        <v>25</v>
      </c>
      <c r="G10274" t="s">
        <v>29</v>
      </c>
      <c r="H10274" t="s">
        <v>32</v>
      </c>
      <c r="I10274">
        <v>36</v>
      </c>
      <c r="J10274">
        <v>1</v>
      </c>
      <c r="K10274">
        <v>1</v>
      </c>
      <c r="L10274">
        <v>1</v>
      </c>
      <c r="M10274">
        <v>5785</v>
      </c>
      <c r="N10274">
        <v>2130</v>
      </c>
      <c r="O10274">
        <v>3655</v>
      </c>
      <c r="P10274">
        <v>86</v>
      </c>
      <c r="Q10274">
        <v>0.36799999999999999</v>
      </c>
      <c r="R10274">
        <v>2018</v>
      </c>
      <c r="S10274" t="s">
        <v>42</v>
      </c>
    </row>
    <row r="10275" spans="1:19" x14ac:dyDescent="0.2">
      <c r="A10275">
        <v>712762758</v>
      </c>
      <c r="B10275" t="s">
        <v>17</v>
      </c>
      <c r="C10275">
        <v>46</v>
      </c>
      <c r="D10275" t="s">
        <v>18</v>
      </c>
      <c r="E10275" t="s">
        <v>24</v>
      </c>
      <c r="F10275" t="s">
        <v>20</v>
      </c>
      <c r="G10275" t="s">
        <v>21</v>
      </c>
      <c r="H10275" t="s">
        <v>32</v>
      </c>
      <c r="I10275">
        <v>34</v>
      </c>
      <c r="J10275">
        <v>4</v>
      </c>
      <c r="K10275">
        <v>2</v>
      </c>
      <c r="L10275">
        <v>0</v>
      </c>
      <c r="M10275">
        <v>9451</v>
      </c>
      <c r="N10275">
        <v>1280</v>
      </c>
      <c r="O10275">
        <v>8171</v>
      </c>
      <c r="P10275">
        <v>79</v>
      </c>
      <c r="Q10275">
        <v>0.13500000000000001</v>
      </c>
      <c r="R10275">
        <v>2018</v>
      </c>
      <c r="S10275" t="s">
        <v>42</v>
      </c>
    </row>
    <row r="10276" spans="1:19" x14ac:dyDescent="0.2">
      <c r="A10276">
        <v>712762758</v>
      </c>
      <c r="B10276" t="s">
        <v>17</v>
      </c>
      <c r="C10276">
        <v>46</v>
      </c>
      <c r="D10276" t="s">
        <v>18</v>
      </c>
      <c r="E10276" t="s">
        <v>24</v>
      </c>
      <c r="F10276" t="s">
        <v>20</v>
      </c>
      <c r="G10276" t="s">
        <v>21</v>
      </c>
      <c r="H10276" t="s">
        <v>32</v>
      </c>
      <c r="I10276">
        <v>46</v>
      </c>
      <c r="J10276">
        <v>4</v>
      </c>
      <c r="K10276">
        <v>5</v>
      </c>
      <c r="L10276">
        <v>0</v>
      </c>
      <c r="M10276">
        <v>9451</v>
      </c>
      <c r="N10276">
        <v>381</v>
      </c>
      <c r="O10276">
        <v>8171</v>
      </c>
      <c r="P10276">
        <v>90</v>
      </c>
      <c r="Q10276">
        <f>ROUND(N10276/M10276,2)</f>
        <v>0.04</v>
      </c>
      <c r="R10276">
        <v>2019</v>
      </c>
      <c r="S10276" t="s">
        <v>41</v>
      </c>
    </row>
    <row r="10277" spans="1:19" x14ac:dyDescent="0.2">
      <c r="A10277">
        <v>712837233</v>
      </c>
      <c r="B10277" t="s">
        <v>17</v>
      </c>
      <c r="C10277">
        <v>46</v>
      </c>
      <c r="D10277" t="s">
        <v>18</v>
      </c>
      <c r="E10277" t="s">
        <v>33</v>
      </c>
      <c r="F10277" t="s">
        <v>25</v>
      </c>
      <c r="G10277" t="s">
        <v>21</v>
      </c>
      <c r="H10277" t="s">
        <v>32</v>
      </c>
      <c r="I10277">
        <v>36</v>
      </c>
      <c r="J10277">
        <v>3</v>
      </c>
      <c r="K10277">
        <v>1</v>
      </c>
      <c r="L10277">
        <v>3</v>
      </c>
      <c r="M10277">
        <v>13001</v>
      </c>
      <c r="N10277">
        <v>1482</v>
      </c>
      <c r="O10277">
        <v>11519</v>
      </c>
      <c r="P10277">
        <v>55</v>
      </c>
      <c r="Q10277">
        <v>0.114</v>
      </c>
      <c r="R10277">
        <v>2018</v>
      </c>
      <c r="S10277" t="s">
        <v>42</v>
      </c>
    </row>
    <row r="10278" spans="1:19" x14ac:dyDescent="0.2">
      <c r="A10278">
        <v>712837233</v>
      </c>
      <c r="B10278" t="s">
        <v>17</v>
      </c>
      <c r="C10278">
        <v>46</v>
      </c>
      <c r="D10278" t="s">
        <v>18</v>
      </c>
      <c r="E10278" t="s">
        <v>33</v>
      </c>
      <c r="F10278" t="s">
        <v>25</v>
      </c>
      <c r="G10278" t="s">
        <v>21</v>
      </c>
      <c r="H10278" t="s">
        <v>32</v>
      </c>
      <c r="I10278">
        <v>48</v>
      </c>
      <c r="J10278">
        <v>3</v>
      </c>
      <c r="K10278">
        <v>5</v>
      </c>
      <c r="L10278">
        <v>3</v>
      </c>
      <c r="M10278">
        <v>13001</v>
      </c>
      <c r="N10278">
        <v>1132</v>
      </c>
      <c r="O10278">
        <v>11519</v>
      </c>
      <c r="P10278">
        <v>50</v>
      </c>
      <c r="Q10278">
        <f>ROUND(N10278/M10278,2)</f>
        <v>0.09</v>
      </c>
      <c r="R10278">
        <v>2019</v>
      </c>
      <c r="S10278" t="s">
        <v>41</v>
      </c>
    </row>
    <row r="10279" spans="1:19" x14ac:dyDescent="0.2">
      <c r="A10279">
        <v>712863183</v>
      </c>
      <c r="B10279" t="s">
        <v>17</v>
      </c>
      <c r="C10279">
        <v>46</v>
      </c>
      <c r="D10279" t="s">
        <v>23</v>
      </c>
      <c r="E10279" t="s">
        <v>24</v>
      </c>
      <c r="F10279" t="s">
        <v>20</v>
      </c>
      <c r="G10279" t="s">
        <v>29</v>
      </c>
      <c r="H10279" t="s">
        <v>32</v>
      </c>
      <c r="I10279">
        <v>38</v>
      </c>
      <c r="J10279">
        <v>2</v>
      </c>
      <c r="K10279">
        <v>3</v>
      </c>
      <c r="L10279">
        <v>3</v>
      </c>
      <c r="M10279">
        <v>10018</v>
      </c>
      <c r="N10279">
        <v>829</v>
      </c>
      <c r="O10279">
        <v>9189</v>
      </c>
      <c r="P10279">
        <v>114</v>
      </c>
      <c r="Q10279">
        <v>8.3000000000000004E-2</v>
      </c>
      <c r="R10279">
        <v>2018</v>
      </c>
      <c r="S10279" t="s">
        <v>42</v>
      </c>
    </row>
    <row r="10280" spans="1:19" x14ac:dyDescent="0.2">
      <c r="A10280">
        <v>712863183</v>
      </c>
      <c r="B10280" t="s">
        <v>17</v>
      </c>
      <c r="C10280">
        <v>46</v>
      </c>
      <c r="D10280" t="s">
        <v>23</v>
      </c>
      <c r="E10280" t="s">
        <v>24</v>
      </c>
      <c r="F10280" t="s">
        <v>20</v>
      </c>
      <c r="G10280" t="s">
        <v>29</v>
      </c>
      <c r="H10280" t="s">
        <v>32</v>
      </c>
      <c r="I10280">
        <v>50</v>
      </c>
      <c r="J10280">
        <v>2</v>
      </c>
      <c r="K10280">
        <v>1</v>
      </c>
      <c r="L10280">
        <v>3</v>
      </c>
      <c r="M10280">
        <v>10018</v>
      </c>
      <c r="N10280">
        <v>243</v>
      </c>
      <c r="O10280">
        <v>9189</v>
      </c>
      <c r="P10280">
        <v>15</v>
      </c>
      <c r="Q10280">
        <f>ROUND(N10280/M10280,2)</f>
        <v>0.02</v>
      </c>
      <c r="R10280">
        <v>2019</v>
      </c>
      <c r="S10280" t="s">
        <v>41</v>
      </c>
    </row>
    <row r="10281" spans="1:19" x14ac:dyDescent="0.2">
      <c r="A10281">
        <v>712880283</v>
      </c>
      <c r="B10281" t="s">
        <v>17</v>
      </c>
      <c r="C10281">
        <v>46</v>
      </c>
      <c r="D10281" t="s">
        <v>18</v>
      </c>
      <c r="E10281" t="s">
        <v>33</v>
      </c>
      <c r="F10281" t="s">
        <v>20</v>
      </c>
      <c r="G10281" t="s">
        <v>29</v>
      </c>
      <c r="H10281" t="s">
        <v>22</v>
      </c>
      <c r="I10281">
        <v>22</v>
      </c>
      <c r="J10281">
        <v>3</v>
      </c>
      <c r="K10281">
        <v>3</v>
      </c>
      <c r="L10281">
        <v>0</v>
      </c>
      <c r="M10281">
        <v>4048</v>
      </c>
      <c r="N10281">
        <v>1113</v>
      </c>
      <c r="O10281">
        <v>2935</v>
      </c>
      <c r="P10281">
        <v>45</v>
      </c>
      <c r="Q10281">
        <v>0.27500000000000002</v>
      </c>
      <c r="R10281">
        <v>2018</v>
      </c>
      <c r="S10281" t="s">
        <v>42</v>
      </c>
    </row>
    <row r="10282" spans="1:19" x14ac:dyDescent="0.2">
      <c r="A10282">
        <v>712949733</v>
      </c>
      <c r="B10282" t="s">
        <v>17</v>
      </c>
      <c r="C10282">
        <v>46</v>
      </c>
      <c r="D10282" t="s">
        <v>18</v>
      </c>
      <c r="E10282" t="s">
        <v>19</v>
      </c>
      <c r="F10282" t="s">
        <v>20</v>
      </c>
      <c r="G10282" t="s">
        <v>29</v>
      </c>
      <c r="H10282" t="s">
        <v>32</v>
      </c>
      <c r="I10282">
        <v>37</v>
      </c>
      <c r="J10282">
        <v>3</v>
      </c>
      <c r="K10282">
        <v>2</v>
      </c>
      <c r="L10282">
        <v>3</v>
      </c>
      <c r="M10282">
        <v>6340</v>
      </c>
      <c r="N10282">
        <v>1985</v>
      </c>
      <c r="O10282">
        <v>4355</v>
      </c>
      <c r="P10282">
        <v>61</v>
      </c>
      <c r="Q10282">
        <v>0.313</v>
      </c>
      <c r="R10282">
        <v>2018</v>
      </c>
      <c r="S10282" t="s">
        <v>42</v>
      </c>
    </row>
    <row r="10283" spans="1:19" x14ac:dyDescent="0.2">
      <c r="A10283">
        <v>712949733</v>
      </c>
      <c r="B10283" t="s">
        <v>17</v>
      </c>
      <c r="C10283">
        <v>46</v>
      </c>
      <c r="D10283" t="s">
        <v>18</v>
      </c>
      <c r="E10283" t="s">
        <v>19</v>
      </c>
      <c r="F10283" t="s">
        <v>20</v>
      </c>
      <c r="G10283" t="s">
        <v>29</v>
      </c>
      <c r="H10283" t="s">
        <v>32</v>
      </c>
      <c r="I10283">
        <v>49</v>
      </c>
      <c r="J10283">
        <v>3</v>
      </c>
      <c r="K10283">
        <v>4</v>
      </c>
      <c r="L10283">
        <v>3</v>
      </c>
      <c r="M10283">
        <v>6340</v>
      </c>
      <c r="N10283">
        <v>1286</v>
      </c>
      <c r="O10283">
        <v>4355</v>
      </c>
      <c r="P10283">
        <v>14</v>
      </c>
      <c r="Q10283">
        <f>ROUND(N10283/M10283,2)</f>
        <v>0.2</v>
      </c>
      <c r="R10283">
        <v>2019</v>
      </c>
      <c r="S10283" t="s">
        <v>41</v>
      </c>
    </row>
    <row r="10284" spans="1:19" x14ac:dyDescent="0.2">
      <c r="A10284">
        <v>713036208</v>
      </c>
      <c r="B10284" t="s">
        <v>17</v>
      </c>
      <c r="C10284">
        <v>46</v>
      </c>
      <c r="D10284" t="s">
        <v>18</v>
      </c>
      <c r="E10284" t="s">
        <v>24</v>
      </c>
      <c r="F10284" t="s">
        <v>20</v>
      </c>
      <c r="G10284" t="s">
        <v>29</v>
      </c>
      <c r="H10284" t="s">
        <v>32</v>
      </c>
      <c r="I10284">
        <v>27</v>
      </c>
      <c r="J10284">
        <v>2</v>
      </c>
      <c r="K10284">
        <v>2</v>
      </c>
      <c r="L10284">
        <v>2</v>
      </c>
      <c r="M10284">
        <v>6903</v>
      </c>
      <c r="N10284">
        <v>2091</v>
      </c>
      <c r="O10284">
        <v>4812</v>
      </c>
      <c r="P10284">
        <v>107</v>
      </c>
      <c r="Q10284">
        <v>0.30299999999999999</v>
      </c>
      <c r="R10284">
        <v>2018</v>
      </c>
      <c r="S10284" t="s">
        <v>42</v>
      </c>
    </row>
    <row r="10285" spans="1:19" x14ac:dyDescent="0.2">
      <c r="A10285">
        <v>713036208</v>
      </c>
      <c r="B10285" t="s">
        <v>17</v>
      </c>
      <c r="C10285">
        <v>46</v>
      </c>
      <c r="D10285" t="s">
        <v>18</v>
      </c>
      <c r="E10285" t="s">
        <v>24</v>
      </c>
      <c r="F10285" t="s">
        <v>20</v>
      </c>
      <c r="G10285" t="s">
        <v>29</v>
      </c>
      <c r="H10285" t="s">
        <v>32</v>
      </c>
      <c r="I10285">
        <v>39</v>
      </c>
      <c r="J10285">
        <v>2</v>
      </c>
      <c r="K10285">
        <v>2</v>
      </c>
      <c r="L10285">
        <v>2</v>
      </c>
      <c r="M10285">
        <v>6903</v>
      </c>
      <c r="N10285">
        <v>312</v>
      </c>
      <c r="O10285">
        <v>4812</v>
      </c>
      <c r="P10285">
        <v>13</v>
      </c>
      <c r="Q10285">
        <f>ROUND(N10285/M10285,2)</f>
        <v>0.05</v>
      </c>
      <c r="R10285">
        <v>2019</v>
      </c>
      <c r="S10285" t="s">
        <v>41</v>
      </c>
    </row>
    <row r="10286" spans="1:19" x14ac:dyDescent="0.2">
      <c r="A10286">
        <v>713105508</v>
      </c>
      <c r="B10286" t="s">
        <v>17</v>
      </c>
      <c r="C10286">
        <v>46</v>
      </c>
      <c r="D10286" t="s">
        <v>18</v>
      </c>
      <c r="E10286" t="s">
        <v>24</v>
      </c>
      <c r="F10286" t="s">
        <v>25</v>
      </c>
      <c r="G10286" t="s">
        <v>27</v>
      </c>
      <c r="H10286" t="s">
        <v>38</v>
      </c>
      <c r="I10286">
        <v>29</v>
      </c>
      <c r="J10286">
        <v>4</v>
      </c>
      <c r="K10286">
        <v>3</v>
      </c>
      <c r="L10286">
        <v>3</v>
      </c>
      <c r="M10286">
        <v>34516</v>
      </c>
      <c r="N10286">
        <v>2040</v>
      </c>
      <c r="O10286">
        <v>32476</v>
      </c>
      <c r="P10286">
        <v>53</v>
      </c>
      <c r="Q10286">
        <v>5.8999999999999997E-2</v>
      </c>
      <c r="R10286">
        <v>2018</v>
      </c>
      <c r="S10286" t="s">
        <v>42</v>
      </c>
    </row>
    <row r="10287" spans="1:19" x14ac:dyDescent="0.2">
      <c r="A10287">
        <v>713105508</v>
      </c>
      <c r="B10287" t="s">
        <v>17</v>
      </c>
      <c r="C10287">
        <v>46</v>
      </c>
      <c r="D10287" t="s">
        <v>18</v>
      </c>
      <c r="E10287" t="s">
        <v>24</v>
      </c>
      <c r="F10287" t="s">
        <v>25</v>
      </c>
      <c r="G10287" t="s">
        <v>27</v>
      </c>
      <c r="H10287" t="s">
        <v>38</v>
      </c>
      <c r="I10287">
        <v>41</v>
      </c>
      <c r="J10287">
        <v>4</v>
      </c>
      <c r="K10287">
        <v>5</v>
      </c>
      <c r="L10287">
        <v>3</v>
      </c>
      <c r="M10287">
        <v>34516</v>
      </c>
      <c r="N10287">
        <v>456</v>
      </c>
      <c r="O10287">
        <v>32476</v>
      </c>
      <c r="P10287">
        <v>42</v>
      </c>
      <c r="Q10287">
        <f>ROUND(N10287/M10287,2)</f>
        <v>0.01</v>
      </c>
      <c r="R10287">
        <v>2019</v>
      </c>
      <c r="S10287" t="s">
        <v>41</v>
      </c>
    </row>
    <row r="10288" spans="1:19" x14ac:dyDescent="0.2">
      <c r="A10288">
        <v>713171358</v>
      </c>
      <c r="B10288" t="s">
        <v>37</v>
      </c>
      <c r="C10288">
        <v>46</v>
      </c>
      <c r="D10288" t="s">
        <v>23</v>
      </c>
      <c r="E10288" t="s">
        <v>33</v>
      </c>
      <c r="F10288" t="s">
        <v>20</v>
      </c>
      <c r="G10288" t="s">
        <v>26</v>
      </c>
      <c r="H10288" t="s">
        <v>22</v>
      </c>
      <c r="I10288">
        <v>48</v>
      </c>
      <c r="J10288">
        <v>6</v>
      </c>
      <c r="K10288">
        <v>1</v>
      </c>
      <c r="L10288">
        <v>2</v>
      </c>
      <c r="M10288">
        <v>2000</v>
      </c>
      <c r="N10288">
        <v>1423</v>
      </c>
      <c r="O10288">
        <v>1438.3</v>
      </c>
      <c r="P10288">
        <v>72</v>
      </c>
      <c r="Q10288">
        <f>ROUND(N10288/M10288,2)</f>
        <v>0.71</v>
      </c>
      <c r="R10288">
        <v>2019</v>
      </c>
      <c r="S10288" t="s">
        <v>49</v>
      </c>
    </row>
    <row r="10289" spans="1:19" x14ac:dyDescent="0.2">
      <c r="A10289">
        <v>713171358</v>
      </c>
      <c r="B10289" t="s">
        <v>17</v>
      </c>
      <c r="C10289">
        <v>46</v>
      </c>
      <c r="D10289" t="s">
        <v>23</v>
      </c>
      <c r="E10289" t="s">
        <v>33</v>
      </c>
      <c r="F10289" t="s">
        <v>20</v>
      </c>
      <c r="G10289" t="s">
        <v>26</v>
      </c>
      <c r="H10289" t="s">
        <v>22</v>
      </c>
      <c r="I10289">
        <v>36</v>
      </c>
      <c r="J10289">
        <v>6</v>
      </c>
      <c r="K10289">
        <v>1</v>
      </c>
      <c r="L10289">
        <v>2</v>
      </c>
      <c r="M10289">
        <v>1438.3</v>
      </c>
      <c r="N10289">
        <v>0</v>
      </c>
      <c r="O10289">
        <v>1438.3</v>
      </c>
      <c r="P10289">
        <v>74</v>
      </c>
      <c r="Q10289">
        <v>0</v>
      </c>
      <c r="R10289">
        <v>2018</v>
      </c>
      <c r="S10289" t="s">
        <v>42</v>
      </c>
    </row>
    <row r="10290" spans="1:19" x14ac:dyDescent="0.2">
      <c r="A10290">
        <v>713187033</v>
      </c>
      <c r="B10290" t="s">
        <v>17</v>
      </c>
      <c r="C10290">
        <v>46</v>
      </c>
      <c r="D10290" t="s">
        <v>18</v>
      </c>
      <c r="E10290" t="s">
        <v>24</v>
      </c>
      <c r="F10290" t="s">
        <v>20</v>
      </c>
      <c r="G10290" t="s">
        <v>21</v>
      </c>
      <c r="H10290" t="s">
        <v>31</v>
      </c>
      <c r="I10290">
        <v>36</v>
      </c>
      <c r="J10290">
        <v>3</v>
      </c>
      <c r="K10290">
        <v>2</v>
      </c>
      <c r="L10290">
        <v>2</v>
      </c>
      <c r="M10290">
        <v>20459</v>
      </c>
      <c r="N10290">
        <v>2071</v>
      </c>
      <c r="O10290">
        <v>18388</v>
      </c>
      <c r="P10290">
        <v>38</v>
      </c>
      <c r="Q10290">
        <v>0.10100000000000001</v>
      </c>
      <c r="R10290">
        <v>2018</v>
      </c>
      <c r="S10290" t="s">
        <v>42</v>
      </c>
    </row>
    <row r="10291" spans="1:19" x14ac:dyDescent="0.2">
      <c r="A10291">
        <v>713187033</v>
      </c>
      <c r="B10291" t="s">
        <v>17</v>
      </c>
      <c r="C10291">
        <v>46</v>
      </c>
      <c r="D10291" t="s">
        <v>18</v>
      </c>
      <c r="E10291" t="s">
        <v>24</v>
      </c>
      <c r="F10291" t="s">
        <v>20</v>
      </c>
      <c r="G10291" t="s">
        <v>21</v>
      </c>
      <c r="H10291" t="s">
        <v>31</v>
      </c>
      <c r="I10291">
        <v>48</v>
      </c>
      <c r="J10291">
        <v>3</v>
      </c>
      <c r="K10291">
        <v>5</v>
      </c>
      <c r="L10291">
        <v>2</v>
      </c>
      <c r="M10291">
        <v>20459</v>
      </c>
      <c r="N10291">
        <v>751</v>
      </c>
      <c r="O10291">
        <v>18388</v>
      </c>
      <c r="P10291">
        <v>29</v>
      </c>
      <c r="Q10291">
        <f>ROUND(N10291/M10291,2)</f>
        <v>0.04</v>
      </c>
      <c r="R10291">
        <v>2019</v>
      </c>
      <c r="S10291" t="s">
        <v>41</v>
      </c>
    </row>
    <row r="10292" spans="1:19" x14ac:dyDescent="0.2">
      <c r="A10292">
        <v>713257083</v>
      </c>
      <c r="B10292" t="s">
        <v>17</v>
      </c>
      <c r="C10292">
        <v>46</v>
      </c>
      <c r="D10292" t="s">
        <v>23</v>
      </c>
      <c r="E10292" t="s">
        <v>19</v>
      </c>
      <c r="F10292" t="s">
        <v>20</v>
      </c>
      <c r="G10292" t="s">
        <v>26</v>
      </c>
      <c r="H10292" t="s">
        <v>22</v>
      </c>
      <c r="I10292">
        <v>48</v>
      </c>
      <c r="J10292">
        <v>1</v>
      </c>
      <c r="K10292">
        <v>6</v>
      </c>
      <c r="L10292">
        <v>1</v>
      </c>
      <c r="M10292">
        <v>1925</v>
      </c>
      <c r="N10292">
        <v>463</v>
      </c>
      <c r="O10292">
        <v>723</v>
      </c>
      <c r="P10292">
        <v>29</v>
      </c>
      <c r="Q10292">
        <f>ROUND(N10292/M10292,2)</f>
        <v>0.24</v>
      </c>
      <c r="R10292">
        <v>2019</v>
      </c>
      <c r="S10292" t="s">
        <v>41</v>
      </c>
    </row>
    <row r="10293" spans="1:19" x14ac:dyDescent="0.2">
      <c r="A10293">
        <v>713257083</v>
      </c>
      <c r="B10293" t="s">
        <v>17</v>
      </c>
      <c r="C10293">
        <v>46</v>
      </c>
      <c r="D10293" t="s">
        <v>23</v>
      </c>
      <c r="E10293" t="s">
        <v>19</v>
      </c>
      <c r="F10293" t="s">
        <v>20</v>
      </c>
      <c r="G10293" t="s">
        <v>26</v>
      </c>
      <c r="H10293" t="s">
        <v>22</v>
      </c>
      <c r="I10293">
        <v>36</v>
      </c>
      <c r="J10293">
        <v>1</v>
      </c>
      <c r="K10293">
        <v>3</v>
      </c>
      <c r="L10293">
        <v>1</v>
      </c>
      <c r="M10293">
        <v>1925</v>
      </c>
      <c r="N10293">
        <v>1202</v>
      </c>
      <c r="O10293">
        <v>723</v>
      </c>
      <c r="P10293">
        <v>66</v>
      </c>
      <c r="Q10293">
        <v>0.624</v>
      </c>
      <c r="R10293">
        <v>2018</v>
      </c>
      <c r="S10293" t="s">
        <v>42</v>
      </c>
    </row>
    <row r="10294" spans="1:19" x14ac:dyDescent="0.2">
      <c r="A10294">
        <v>713271708</v>
      </c>
      <c r="B10294" t="s">
        <v>17</v>
      </c>
      <c r="C10294">
        <v>46</v>
      </c>
      <c r="D10294" t="s">
        <v>18</v>
      </c>
      <c r="E10294" t="s">
        <v>24</v>
      </c>
      <c r="F10294" t="s">
        <v>20</v>
      </c>
      <c r="G10294" t="s">
        <v>29</v>
      </c>
      <c r="H10294" t="s">
        <v>32</v>
      </c>
      <c r="I10294">
        <v>33</v>
      </c>
      <c r="J10294">
        <v>5</v>
      </c>
      <c r="K10294">
        <v>2</v>
      </c>
      <c r="L10294">
        <v>2</v>
      </c>
      <c r="M10294">
        <v>12685</v>
      </c>
      <c r="N10294">
        <v>0</v>
      </c>
      <c r="O10294">
        <v>12685</v>
      </c>
      <c r="P10294">
        <v>74</v>
      </c>
      <c r="Q10294">
        <v>0</v>
      </c>
      <c r="R10294">
        <v>2018</v>
      </c>
      <c r="S10294" t="s">
        <v>42</v>
      </c>
    </row>
    <row r="10295" spans="1:19" x14ac:dyDescent="0.2">
      <c r="A10295">
        <v>713271708</v>
      </c>
      <c r="B10295" t="s">
        <v>17</v>
      </c>
      <c r="C10295">
        <v>46</v>
      </c>
      <c r="D10295" t="s">
        <v>18</v>
      </c>
      <c r="E10295" t="s">
        <v>24</v>
      </c>
      <c r="F10295" t="s">
        <v>20</v>
      </c>
      <c r="G10295" t="s">
        <v>29</v>
      </c>
      <c r="H10295" t="s">
        <v>32</v>
      </c>
      <c r="I10295">
        <v>45</v>
      </c>
      <c r="J10295">
        <v>5</v>
      </c>
      <c r="K10295">
        <v>2</v>
      </c>
      <c r="L10295">
        <v>2</v>
      </c>
      <c r="M10295">
        <v>12685</v>
      </c>
      <c r="N10295">
        <v>666</v>
      </c>
      <c r="O10295">
        <v>12685</v>
      </c>
      <c r="P10295">
        <v>58</v>
      </c>
      <c r="Q10295">
        <f>ROUND(N10295/M10295,2)</f>
        <v>0.05</v>
      </c>
      <c r="R10295">
        <v>2019</v>
      </c>
      <c r="S10295" t="s">
        <v>41</v>
      </c>
    </row>
    <row r="10296" spans="1:19" x14ac:dyDescent="0.2">
      <c r="A10296">
        <v>713285058</v>
      </c>
      <c r="B10296" t="s">
        <v>17</v>
      </c>
      <c r="C10296">
        <v>46</v>
      </c>
      <c r="D10296" t="s">
        <v>23</v>
      </c>
      <c r="E10296" t="s">
        <v>19</v>
      </c>
      <c r="F10296" t="s">
        <v>20</v>
      </c>
      <c r="G10296" t="s">
        <v>26</v>
      </c>
      <c r="H10296" t="s">
        <v>22</v>
      </c>
      <c r="I10296">
        <v>46</v>
      </c>
      <c r="J10296">
        <v>4</v>
      </c>
      <c r="K10296">
        <v>1</v>
      </c>
      <c r="L10296">
        <v>4</v>
      </c>
      <c r="M10296">
        <v>2258</v>
      </c>
      <c r="N10296">
        <v>1358</v>
      </c>
      <c r="O10296">
        <v>658</v>
      </c>
      <c r="P10296">
        <v>107</v>
      </c>
      <c r="Q10296">
        <f>ROUND(N10296/M10296,2)</f>
        <v>0.6</v>
      </c>
      <c r="R10296">
        <v>2019</v>
      </c>
      <c r="S10296" t="s">
        <v>41</v>
      </c>
    </row>
    <row r="10297" spans="1:19" x14ac:dyDescent="0.2">
      <c r="A10297">
        <v>713285058</v>
      </c>
      <c r="B10297" t="s">
        <v>17</v>
      </c>
      <c r="C10297">
        <v>46</v>
      </c>
      <c r="D10297" t="s">
        <v>23</v>
      </c>
      <c r="E10297" t="s">
        <v>19</v>
      </c>
      <c r="F10297" t="s">
        <v>20</v>
      </c>
      <c r="G10297" t="s">
        <v>26</v>
      </c>
      <c r="H10297" t="s">
        <v>22</v>
      </c>
      <c r="I10297">
        <v>34</v>
      </c>
      <c r="J10297">
        <v>4</v>
      </c>
      <c r="K10297">
        <v>3</v>
      </c>
      <c r="L10297">
        <v>4</v>
      </c>
      <c r="M10297">
        <v>2258</v>
      </c>
      <c r="N10297">
        <v>1600</v>
      </c>
      <c r="O10297">
        <v>658</v>
      </c>
      <c r="P10297">
        <v>76</v>
      </c>
      <c r="Q10297">
        <v>0.70899999999999996</v>
      </c>
      <c r="R10297">
        <v>2018</v>
      </c>
      <c r="S10297" t="s">
        <v>42</v>
      </c>
    </row>
    <row r="10298" spans="1:19" x14ac:dyDescent="0.2">
      <c r="A10298">
        <v>713362158</v>
      </c>
      <c r="B10298" t="s">
        <v>17</v>
      </c>
      <c r="C10298">
        <v>46</v>
      </c>
      <c r="D10298" t="s">
        <v>18</v>
      </c>
      <c r="E10298" t="s">
        <v>35</v>
      </c>
      <c r="F10298" t="s">
        <v>20</v>
      </c>
      <c r="G10298" t="s">
        <v>27</v>
      </c>
      <c r="H10298" t="s">
        <v>31</v>
      </c>
      <c r="I10298">
        <v>33</v>
      </c>
      <c r="J10298">
        <v>4</v>
      </c>
      <c r="K10298">
        <v>1</v>
      </c>
      <c r="L10298">
        <v>4</v>
      </c>
      <c r="M10298">
        <v>17087</v>
      </c>
      <c r="N10298">
        <v>0</v>
      </c>
      <c r="O10298">
        <v>17087</v>
      </c>
      <c r="P10298">
        <v>70</v>
      </c>
      <c r="Q10298">
        <v>0</v>
      </c>
      <c r="R10298">
        <v>2018</v>
      </c>
      <c r="S10298" t="s">
        <v>42</v>
      </c>
    </row>
    <row r="10299" spans="1:19" x14ac:dyDescent="0.2">
      <c r="A10299">
        <v>713362158</v>
      </c>
      <c r="B10299" t="s">
        <v>17</v>
      </c>
      <c r="C10299">
        <v>46</v>
      </c>
      <c r="D10299" t="s">
        <v>18</v>
      </c>
      <c r="E10299" t="s">
        <v>35</v>
      </c>
      <c r="F10299" t="s">
        <v>20</v>
      </c>
      <c r="G10299" t="s">
        <v>27</v>
      </c>
      <c r="H10299" t="s">
        <v>31</v>
      </c>
      <c r="I10299">
        <v>45</v>
      </c>
      <c r="J10299">
        <v>4</v>
      </c>
      <c r="K10299">
        <v>2</v>
      </c>
      <c r="L10299">
        <v>4</v>
      </c>
      <c r="M10299">
        <v>17087</v>
      </c>
      <c r="N10299">
        <v>955</v>
      </c>
      <c r="O10299">
        <v>17087</v>
      </c>
      <c r="P10299">
        <v>23</v>
      </c>
      <c r="Q10299">
        <f>ROUND(N10299/M10299,2)</f>
        <v>0.06</v>
      </c>
      <c r="R10299">
        <v>2019</v>
      </c>
      <c r="S10299" t="s">
        <v>41</v>
      </c>
    </row>
    <row r="10300" spans="1:19" x14ac:dyDescent="0.2">
      <c r="A10300">
        <v>713418558</v>
      </c>
      <c r="B10300" t="s">
        <v>17</v>
      </c>
      <c r="C10300">
        <v>46</v>
      </c>
      <c r="D10300" t="s">
        <v>23</v>
      </c>
      <c r="E10300" t="s">
        <v>24</v>
      </c>
      <c r="F10300" t="s">
        <v>36</v>
      </c>
      <c r="G10300" t="s">
        <v>29</v>
      </c>
      <c r="H10300" t="s">
        <v>32</v>
      </c>
      <c r="I10300">
        <v>37</v>
      </c>
      <c r="J10300">
        <v>6</v>
      </c>
      <c r="K10300">
        <v>1</v>
      </c>
      <c r="L10300">
        <v>0</v>
      </c>
      <c r="M10300">
        <v>9013</v>
      </c>
      <c r="N10300">
        <v>0</v>
      </c>
      <c r="O10300">
        <v>9013</v>
      </c>
      <c r="P10300">
        <v>71</v>
      </c>
      <c r="Q10300">
        <v>0</v>
      </c>
      <c r="R10300">
        <v>2018</v>
      </c>
      <c r="S10300" t="s">
        <v>42</v>
      </c>
    </row>
    <row r="10301" spans="1:19" x14ac:dyDescent="0.2">
      <c r="A10301">
        <v>713418558</v>
      </c>
      <c r="B10301" t="s">
        <v>17</v>
      </c>
      <c r="C10301">
        <v>46</v>
      </c>
      <c r="D10301" t="s">
        <v>23</v>
      </c>
      <c r="E10301" t="s">
        <v>24</v>
      </c>
      <c r="F10301" t="s">
        <v>36</v>
      </c>
      <c r="G10301" t="s">
        <v>29</v>
      </c>
      <c r="H10301" t="s">
        <v>32</v>
      </c>
      <c r="I10301">
        <v>49</v>
      </c>
      <c r="J10301">
        <v>6</v>
      </c>
      <c r="K10301">
        <v>4</v>
      </c>
      <c r="L10301">
        <v>0</v>
      </c>
      <c r="M10301">
        <v>9013</v>
      </c>
      <c r="N10301">
        <v>594</v>
      </c>
      <c r="O10301">
        <v>9013</v>
      </c>
      <c r="P10301">
        <v>42</v>
      </c>
      <c r="Q10301">
        <f>ROUND(N10301/M10301,2)</f>
        <v>7.0000000000000007E-2</v>
      </c>
      <c r="R10301">
        <v>2019</v>
      </c>
      <c r="S10301" t="s">
        <v>41</v>
      </c>
    </row>
    <row r="10302" spans="1:19" x14ac:dyDescent="0.2">
      <c r="A10302">
        <v>713431008</v>
      </c>
      <c r="B10302" t="s">
        <v>17</v>
      </c>
      <c r="C10302">
        <v>46</v>
      </c>
      <c r="D10302" t="s">
        <v>23</v>
      </c>
      <c r="E10302" t="s">
        <v>33</v>
      </c>
      <c r="F10302" t="s">
        <v>36</v>
      </c>
      <c r="G10302" t="s">
        <v>29</v>
      </c>
      <c r="H10302" t="s">
        <v>22</v>
      </c>
      <c r="I10302">
        <v>36</v>
      </c>
      <c r="J10302">
        <v>5</v>
      </c>
      <c r="K10302">
        <v>3</v>
      </c>
      <c r="L10302">
        <v>0</v>
      </c>
      <c r="M10302">
        <v>3562</v>
      </c>
      <c r="N10302">
        <v>0</v>
      </c>
      <c r="O10302">
        <v>3562</v>
      </c>
      <c r="P10302">
        <v>77</v>
      </c>
      <c r="Q10302">
        <v>0</v>
      </c>
      <c r="R10302">
        <v>2018</v>
      </c>
      <c r="S10302" t="s">
        <v>42</v>
      </c>
    </row>
    <row r="10303" spans="1:19" x14ac:dyDescent="0.2">
      <c r="A10303">
        <v>713431008</v>
      </c>
      <c r="B10303" t="s">
        <v>17</v>
      </c>
      <c r="C10303">
        <v>46</v>
      </c>
      <c r="D10303" t="s">
        <v>23</v>
      </c>
      <c r="E10303" t="s">
        <v>33</v>
      </c>
      <c r="F10303" t="s">
        <v>36</v>
      </c>
      <c r="G10303" t="s">
        <v>29</v>
      </c>
      <c r="H10303" t="s">
        <v>22</v>
      </c>
      <c r="I10303">
        <v>48</v>
      </c>
      <c r="J10303">
        <v>5</v>
      </c>
      <c r="K10303">
        <v>6</v>
      </c>
      <c r="L10303">
        <v>0</v>
      </c>
      <c r="M10303">
        <v>3562</v>
      </c>
      <c r="N10303">
        <v>1417</v>
      </c>
      <c r="O10303">
        <v>3562</v>
      </c>
      <c r="P10303">
        <v>108</v>
      </c>
      <c r="Q10303">
        <f>ROUND(N10303/M10303,2)</f>
        <v>0.4</v>
      </c>
      <c r="R10303">
        <v>2019</v>
      </c>
      <c r="S10303" t="s">
        <v>41</v>
      </c>
    </row>
    <row r="10304" spans="1:19" x14ac:dyDescent="0.2">
      <c r="A10304">
        <v>713441958</v>
      </c>
      <c r="B10304" t="s">
        <v>17</v>
      </c>
      <c r="C10304">
        <v>46</v>
      </c>
      <c r="D10304" t="s">
        <v>18</v>
      </c>
      <c r="E10304" t="s">
        <v>24</v>
      </c>
      <c r="F10304" t="s">
        <v>20</v>
      </c>
      <c r="G10304" t="s">
        <v>27</v>
      </c>
      <c r="H10304" t="s">
        <v>31</v>
      </c>
      <c r="I10304">
        <v>36</v>
      </c>
      <c r="J10304">
        <v>5</v>
      </c>
      <c r="K10304">
        <v>3</v>
      </c>
      <c r="L10304">
        <v>2</v>
      </c>
      <c r="M10304">
        <v>19727</v>
      </c>
      <c r="N10304">
        <v>1785</v>
      </c>
      <c r="O10304">
        <v>17942</v>
      </c>
      <c r="P10304">
        <v>25</v>
      </c>
      <c r="Q10304">
        <v>0.09</v>
      </c>
      <c r="R10304">
        <v>2018</v>
      </c>
      <c r="S10304" t="s">
        <v>42</v>
      </c>
    </row>
    <row r="10305" spans="1:19" x14ac:dyDescent="0.2">
      <c r="A10305">
        <v>713441958</v>
      </c>
      <c r="B10305" t="s">
        <v>17</v>
      </c>
      <c r="C10305">
        <v>46</v>
      </c>
      <c r="D10305" t="s">
        <v>18</v>
      </c>
      <c r="E10305" t="s">
        <v>24</v>
      </c>
      <c r="F10305" t="s">
        <v>20</v>
      </c>
      <c r="G10305" t="s">
        <v>27</v>
      </c>
      <c r="H10305" t="s">
        <v>31</v>
      </c>
      <c r="I10305">
        <v>48</v>
      </c>
      <c r="J10305">
        <v>5</v>
      </c>
      <c r="K10305">
        <v>0</v>
      </c>
      <c r="L10305">
        <v>2</v>
      </c>
      <c r="M10305">
        <v>19727</v>
      </c>
      <c r="N10305">
        <v>1059</v>
      </c>
      <c r="O10305">
        <v>17942</v>
      </c>
      <c r="P10305">
        <v>60</v>
      </c>
      <c r="Q10305">
        <f>ROUND(N10305/M10305,2)</f>
        <v>0.05</v>
      </c>
      <c r="R10305">
        <v>2019</v>
      </c>
      <c r="S10305" t="s">
        <v>41</v>
      </c>
    </row>
    <row r="10306" spans="1:19" x14ac:dyDescent="0.2">
      <c r="A10306">
        <v>713480583</v>
      </c>
      <c r="B10306" t="s">
        <v>17</v>
      </c>
      <c r="C10306">
        <v>46</v>
      </c>
      <c r="D10306" t="s">
        <v>23</v>
      </c>
      <c r="E10306" t="s">
        <v>33</v>
      </c>
      <c r="F10306" t="s">
        <v>20</v>
      </c>
      <c r="G10306" t="s">
        <v>26</v>
      </c>
      <c r="H10306" t="s">
        <v>32</v>
      </c>
      <c r="I10306">
        <v>48</v>
      </c>
      <c r="J10306">
        <v>5</v>
      </c>
      <c r="K10306">
        <v>1</v>
      </c>
      <c r="L10306">
        <v>2</v>
      </c>
      <c r="M10306">
        <v>4668</v>
      </c>
      <c r="N10306">
        <v>722</v>
      </c>
      <c r="O10306">
        <v>4668</v>
      </c>
      <c r="P10306">
        <v>62</v>
      </c>
      <c r="Q10306">
        <f>ROUND(N10306/M10306,2)</f>
        <v>0.15</v>
      </c>
      <c r="R10306">
        <v>2019</v>
      </c>
      <c r="S10306" t="s">
        <v>41</v>
      </c>
    </row>
    <row r="10307" spans="1:19" x14ac:dyDescent="0.2">
      <c r="A10307">
        <v>713480583</v>
      </c>
      <c r="B10307" t="s">
        <v>17</v>
      </c>
      <c r="C10307">
        <v>46</v>
      </c>
      <c r="D10307" t="s">
        <v>23</v>
      </c>
      <c r="E10307" t="s">
        <v>33</v>
      </c>
      <c r="F10307" t="s">
        <v>20</v>
      </c>
      <c r="G10307" t="s">
        <v>26</v>
      </c>
      <c r="H10307" t="s">
        <v>32</v>
      </c>
      <c r="I10307">
        <v>36</v>
      </c>
      <c r="J10307">
        <v>5</v>
      </c>
      <c r="K10307">
        <v>2</v>
      </c>
      <c r="L10307">
        <v>2</v>
      </c>
      <c r="M10307">
        <v>4668</v>
      </c>
      <c r="N10307">
        <v>0</v>
      </c>
      <c r="O10307">
        <v>4668</v>
      </c>
      <c r="P10307">
        <v>47</v>
      </c>
      <c r="Q10307">
        <v>0</v>
      </c>
      <c r="R10307">
        <v>2018</v>
      </c>
      <c r="S10307" t="s">
        <v>42</v>
      </c>
    </row>
    <row r="10308" spans="1:19" x14ac:dyDescent="0.2">
      <c r="A10308">
        <v>713537733</v>
      </c>
      <c r="B10308" t="s">
        <v>17</v>
      </c>
      <c r="C10308">
        <v>46</v>
      </c>
      <c r="D10308" t="s">
        <v>18</v>
      </c>
      <c r="E10308" t="s">
        <v>34</v>
      </c>
      <c r="F10308" t="s">
        <v>20</v>
      </c>
      <c r="G10308" t="s">
        <v>27</v>
      </c>
      <c r="H10308" t="s">
        <v>38</v>
      </c>
      <c r="I10308">
        <v>36</v>
      </c>
      <c r="J10308">
        <v>2</v>
      </c>
      <c r="K10308">
        <v>2</v>
      </c>
      <c r="L10308">
        <v>3</v>
      </c>
      <c r="M10308">
        <v>34516</v>
      </c>
      <c r="N10308">
        <v>1426</v>
      </c>
      <c r="O10308">
        <v>33090</v>
      </c>
      <c r="P10308">
        <v>95</v>
      </c>
      <c r="Q10308">
        <v>4.1000000000000002E-2</v>
      </c>
      <c r="R10308">
        <v>2018</v>
      </c>
      <c r="S10308" t="s">
        <v>42</v>
      </c>
    </row>
    <row r="10309" spans="1:19" x14ac:dyDescent="0.2">
      <c r="A10309">
        <v>713537733</v>
      </c>
      <c r="B10309" t="s">
        <v>17</v>
      </c>
      <c r="C10309">
        <v>46</v>
      </c>
      <c r="D10309" t="s">
        <v>18</v>
      </c>
      <c r="E10309" t="s">
        <v>34</v>
      </c>
      <c r="F10309" t="s">
        <v>20</v>
      </c>
      <c r="G10309" t="s">
        <v>27</v>
      </c>
      <c r="H10309" t="s">
        <v>38</v>
      </c>
      <c r="I10309">
        <v>48</v>
      </c>
      <c r="J10309">
        <v>2</v>
      </c>
      <c r="K10309">
        <v>3</v>
      </c>
      <c r="L10309">
        <v>3</v>
      </c>
      <c r="M10309">
        <v>34516</v>
      </c>
      <c r="N10309">
        <v>653</v>
      </c>
      <c r="O10309">
        <v>33090</v>
      </c>
      <c r="P10309">
        <v>85</v>
      </c>
      <c r="Q10309">
        <f>ROUND(N10309/M10309,2)</f>
        <v>0.02</v>
      </c>
      <c r="R10309">
        <v>2019</v>
      </c>
      <c r="S10309" t="s">
        <v>41</v>
      </c>
    </row>
    <row r="10310" spans="1:19" x14ac:dyDescent="0.2">
      <c r="A10310">
        <v>713580633</v>
      </c>
      <c r="B10310" t="s">
        <v>17</v>
      </c>
      <c r="C10310">
        <v>46</v>
      </c>
      <c r="D10310" t="s">
        <v>18</v>
      </c>
      <c r="E10310" t="s">
        <v>24</v>
      </c>
      <c r="F10310" t="s">
        <v>20</v>
      </c>
      <c r="G10310" t="s">
        <v>29</v>
      </c>
      <c r="H10310" t="s">
        <v>32</v>
      </c>
      <c r="I10310">
        <v>32</v>
      </c>
      <c r="J10310">
        <v>6</v>
      </c>
      <c r="K10310">
        <v>2</v>
      </c>
      <c r="L10310">
        <v>3</v>
      </c>
      <c r="M10310">
        <v>11477</v>
      </c>
      <c r="N10310">
        <v>0</v>
      </c>
      <c r="O10310">
        <v>11477</v>
      </c>
      <c r="P10310">
        <v>27</v>
      </c>
      <c r="Q10310">
        <v>0</v>
      </c>
      <c r="R10310">
        <v>2018</v>
      </c>
      <c r="S10310" t="s">
        <v>42</v>
      </c>
    </row>
    <row r="10311" spans="1:19" x14ac:dyDescent="0.2">
      <c r="A10311">
        <v>713580633</v>
      </c>
      <c r="B10311" t="s">
        <v>17</v>
      </c>
      <c r="C10311">
        <v>46</v>
      </c>
      <c r="D10311" t="s">
        <v>18</v>
      </c>
      <c r="E10311" t="s">
        <v>24</v>
      </c>
      <c r="F10311" t="s">
        <v>20</v>
      </c>
      <c r="G10311" t="s">
        <v>29</v>
      </c>
      <c r="H10311" t="s">
        <v>32</v>
      </c>
      <c r="I10311">
        <v>44</v>
      </c>
      <c r="J10311">
        <v>6</v>
      </c>
      <c r="K10311">
        <v>4</v>
      </c>
      <c r="L10311">
        <v>3</v>
      </c>
      <c r="M10311">
        <v>11477</v>
      </c>
      <c r="N10311">
        <v>1003</v>
      </c>
      <c r="O10311">
        <v>11477</v>
      </c>
      <c r="P10311">
        <v>19</v>
      </c>
      <c r="Q10311">
        <f>ROUND(N10311/M10311,2)</f>
        <v>0.09</v>
      </c>
      <c r="R10311">
        <v>2019</v>
      </c>
      <c r="S10311" t="s">
        <v>41</v>
      </c>
    </row>
    <row r="10312" spans="1:19" x14ac:dyDescent="0.2">
      <c r="A10312">
        <v>713607108</v>
      </c>
      <c r="B10312" t="s">
        <v>17</v>
      </c>
      <c r="C10312">
        <v>46</v>
      </c>
      <c r="D10312" t="s">
        <v>23</v>
      </c>
      <c r="E10312" t="s">
        <v>33</v>
      </c>
      <c r="F10312" t="s">
        <v>36</v>
      </c>
      <c r="G10312" t="s">
        <v>26</v>
      </c>
      <c r="H10312" t="s">
        <v>22</v>
      </c>
      <c r="I10312">
        <v>43</v>
      </c>
      <c r="J10312">
        <v>6</v>
      </c>
      <c r="K10312">
        <v>0</v>
      </c>
      <c r="L10312">
        <v>2</v>
      </c>
      <c r="M10312">
        <v>1852</v>
      </c>
      <c r="N10312">
        <v>856</v>
      </c>
      <c r="O10312">
        <v>424</v>
      </c>
      <c r="P10312">
        <v>72</v>
      </c>
      <c r="Q10312">
        <f>ROUND(N10312/M10312,2)</f>
        <v>0.46</v>
      </c>
      <c r="R10312">
        <v>2019</v>
      </c>
      <c r="S10312" t="s">
        <v>41</v>
      </c>
    </row>
    <row r="10313" spans="1:19" x14ac:dyDescent="0.2">
      <c r="A10313">
        <v>713607108</v>
      </c>
      <c r="B10313" t="s">
        <v>17</v>
      </c>
      <c r="C10313">
        <v>46</v>
      </c>
      <c r="D10313" t="s">
        <v>23</v>
      </c>
      <c r="E10313" t="s">
        <v>33</v>
      </c>
      <c r="F10313" t="s">
        <v>36</v>
      </c>
      <c r="G10313" t="s">
        <v>26</v>
      </c>
      <c r="H10313" t="s">
        <v>22</v>
      </c>
      <c r="I10313">
        <v>31</v>
      </c>
      <c r="J10313">
        <v>6</v>
      </c>
      <c r="K10313">
        <v>1</v>
      </c>
      <c r="L10313">
        <v>2</v>
      </c>
      <c r="M10313">
        <v>1852</v>
      </c>
      <c r="N10313">
        <v>1428</v>
      </c>
      <c r="O10313">
        <v>424</v>
      </c>
      <c r="P10313">
        <v>61</v>
      </c>
      <c r="Q10313">
        <v>0.77100000000000002</v>
      </c>
      <c r="R10313">
        <v>2018</v>
      </c>
      <c r="S10313" t="s">
        <v>42</v>
      </c>
    </row>
    <row r="10314" spans="1:19" x14ac:dyDescent="0.2">
      <c r="A10314">
        <v>713613258</v>
      </c>
      <c r="B10314" t="s">
        <v>17</v>
      </c>
      <c r="C10314">
        <v>46</v>
      </c>
      <c r="D10314" t="s">
        <v>18</v>
      </c>
      <c r="E10314" t="s">
        <v>19</v>
      </c>
      <c r="F10314" t="s">
        <v>20</v>
      </c>
      <c r="G10314" t="s">
        <v>26</v>
      </c>
      <c r="H10314" t="s">
        <v>22</v>
      </c>
      <c r="I10314">
        <v>48</v>
      </c>
      <c r="J10314">
        <v>6</v>
      </c>
      <c r="K10314">
        <v>2</v>
      </c>
      <c r="L10314">
        <v>2</v>
      </c>
      <c r="M10314">
        <v>2000</v>
      </c>
      <c r="N10314">
        <v>1396</v>
      </c>
      <c r="O10314">
        <v>1438.3</v>
      </c>
      <c r="P10314">
        <v>104</v>
      </c>
      <c r="Q10314">
        <f>ROUND(N10314/M10314,2)</f>
        <v>0.7</v>
      </c>
      <c r="R10314">
        <v>2019</v>
      </c>
      <c r="S10314" t="s">
        <v>41</v>
      </c>
    </row>
    <row r="10315" spans="1:19" x14ac:dyDescent="0.2">
      <c r="A10315">
        <v>713613258</v>
      </c>
      <c r="B10315" t="s">
        <v>17</v>
      </c>
      <c r="C10315">
        <v>46</v>
      </c>
      <c r="D10315" t="s">
        <v>18</v>
      </c>
      <c r="E10315" t="s">
        <v>19</v>
      </c>
      <c r="F10315" t="s">
        <v>20</v>
      </c>
      <c r="G10315" t="s">
        <v>26</v>
      </c>
      <c r="H10315" t="s">
        <v>22</v>
      </c>
      <c r="I10315">
        <v>36</v>
      </c>
      <c r="J10315">
        <v>6</v>
      </c>
      <c r="K10315">
        <v>1</v>
      </c>
      <c r="L10315">
        <v>2</v>
      </c>
      <c r="M10315">
        <v>1438.3</v>
      </c>
      <c r="N10315">
        <v>0</v>
      </c>
      <c r="O10315">
        <v>1438.3</v>
      </c>
      <c r="P10315">
        <v>71</v>
      </c>
      <c r="Q10315">
        <v>0</v>
      </c>
      <c r="R10315">
        <v>2018</v>
      </c>
      <c r="S10315" t="s">
        <v>42</v>
      </c>
    </row>
    <row r="10316" spans="1:19" x14ac:dyDescent="0.2">
      <c r="A10316">
        <v>713620308</v>
      </c>
      <c r="B10316" t="s">
        <v>17</v>
      </c>
      <c r="C10316">
        <v>46</v>
      </c>
      <c r="D10316" t="s">
        <v>23</v>
      </c>
      <c r="E10316" t="s">
        <v>19</v>
      </c>
      <c r="F10316" t="s">
        <v>20</v>
      </c>
      <c r="G10316" t="s">
        <v>26</v>
      </c>
      <c r="H10316" t="s">
        <v>32</v>
      </c>
      <c r="I10316">
        <v>47</v>
      </c>
      <c r="J10316">
        <v>6</v>
      </c>
      <c r="K10316">
        <v>5</v>
      </c>
      <c r="L10316">
        <v>3</v>
      </c>
      <c r="M10316">
        <v>4675</v>
      </c>
      <c r="N10316">
        <v>885</v>
      </c>
      <c r="O10316">
        <v>2941</v>
      </c>
      <c r="P10316">
        <v>83</v>
      </c>
      <c r="Q10316">
        <f>ROUND(N10316/M10316,2)</f>
        <v>0.19</v>
      </c>
      <c r="R10316">
        <v>2019</v>
      </c>
      <c r="S10316" t="s">
        <v>41</v>
      </c>
    </row>
    <row r="10317" spans="1:19" x14ac:dyDescent="0.2">
      <c r="A10317">
        <v>713620308</v>
      </c>
      <c r="B10317" t="s">
        <v>17</v>
      </c>
      <c r="C10317">
        <v>46</v>
      </c>
      <c r="D10317" t="s">
        <v>23</v>
      </c>
      <c r="E10317" t="s">
        <v>19</v>
      </c>
      <c r="F10317" t="s">
        <v>20</v>
      </c>
      <c r="G10317" t="s">
        <v>26</v>
      </c>
      <c r="H10317" t="s">
        <v>32</v>
      </c>
      <c r="I10317">
        <v>35</v>
      </c>
      <c r="J10317">
        <v>6</v>
      </c>
      <c r="K10317">
        <v>4</v>
      </c>
      <c r="L10317">
        <v>3</v>
      </c>
      <c r="M10317">
        <v>4675</v>
      </c>
      <c r="N10317">
        <v>1734</v>
      </c>
      <c r="O10317">
        <v>2941</v>
      </c>
      <c r="P10317">
        <v>34</v>
      </c>
      <c r="Q10317">
        <v>0.371</v>
      </c>
      <c r="R10317">
        <v>2018</v>
      </c>
      <c r="S10317" t="s">
        <v>42</v>
      </c>
    </row>
    <row r="10318" spans="1:19" x14ac:dyDescent="0.2">
      <c r="A10318">
        <v>713639958</v>
      </c>
      <c r="B10318" t="s">
        <v>17</v>
      </c>
      <c r="C10318">
        <v>46</v>
      </c>
      <c r="D10318" t="s">
        <v>23</v>
      </c>
      <c r="E10318" t="s">
        <v>24</v>
      </c>
      <c r="F10318" t="s">
        <v>36</v>
      </c>
      <c r="G10318" t="s">
        <v>29</v>
      </c>
      <c r="H10318" t="s">
        <v>32</v>
      </c>
      <c r="I10318">
        <v>36</v>
      </c>
      <c r="J10318">
        <v>5</v>
      </c>
      <c r="K10318">
        <v>3</v>
      </c>
      <c r="L10318">
        <v>1</v>
      </c>
      <c r="M10318">
        <v>9478</v>
      </c>
      <c r="N10318">
        <v>820</v>
      </c>
      <c r="O10318">
        <v>8658</v>
      </c>
      <c r="P10318">
        <v>41</v>
      </c>
      <c r="Q10318">
        <v>8.6999999999999994E-2</v>
      </c>
      <c r="R10318">
        <v>2018</v>
      </c>
      <c r="S10318" t="s">
        <v>42</v>
      </c>
    </row>
    <row r="10319" spans="1:19" x14ac:dyDescent="0.2">
      <c r="A10319">
        <v>713639958</v>
      </c>
      <c r="B10319" t="s">
        <v>17</v>
      </c>
      <c r="C10319">
        <v>46</v>
      </c>
      <c r="D10319" t="s">
        <v>23</v>
      </c>
      <c r="E10319" t="s">
        <v>24</v>
      </c>
      <c r="F10319" t="s">
        <v>36</v>
      </c>
      <c r="G10319" t="s">
        <v>29</v>
      </c>
      <c r="H10319" t="s">
        <v>32</v>
      </c>
      <c r="I10319">
        <v>48</v>
      </c>
      <c r="J10319">
        <v>5</v>
      </c>
      <c r="K10319">
        <v>2</v>
      </c>
      <c r="L10319">
        <v>1</v>
      </c>
      <c r="M10319">
        <v>9478</v>
      </c>
      <c r="N10319">
        <v>1180</v>
      </c>
      <c r="O10319">
        <v>8658</v>
      </c>
      <c r="P10319">
        <v>21</v>
      </c>
      <c r="Q10319">
        <f>ROUND(N10319/M10319,2)</f>
        <v>0.12</v>
      </c>
      <c r="R10319">
        <v>2019</v>
      </c>
      <c r="S10319" t="s">
        <v>41</v>
      </c>
    </row>
    <row r="10320" spans="1:19" x14ac:dyDescent="0.2">
      <c r="A10320">
        <v>713666058</v>
      </c>
      <c r="B10320" t="s">
        <v>17</v>
      </c>
      <c r="C10320">
        <v>46</v>
      </c>
      <c r="D10320" t="s">
        <v>23</v>
      </c>
      <c r="E10320" t="s">
        <v>33</v>
      </c>
      <c r="F10320" t="s">
        <v>25</v>
      </c>
      <c r="G10320" t="s">
        <v>26</v>
      </c>
      <c r="H10320" t="s">
        <v>22</v>
      </c>
      <c r="I10320">
        <v>38</v>
      </c>
      <c r="J10320">
        <v>6</v>
      </c>
      <c r="K10320">
        <v>1</v>
      </c>
      <c r="L10320">
        <v>3</v>
      </c>
      <c r="M10320">
        <v>3276</v>
      </c>
      <c r="N10320">
        <v>1915</v>
      </c>
      <c r="O10320">
        <v>1361</v>
      </c>
      <c r="P10320">
        <v>76</v>
      </c>
      <c r="Q10320">
        <v>0.58499999999999996</v>
      </c>
      <c r="R10320">
        <v>2018</v>
      </c>
      <c r="S10320" t="s">
        <v>42</v>
      </c>
    </row>
    <row r="10321" spans="1:19" x14ac:dyDescent="0.2">
      <c r="A10321">
        <v>713666058</v>
      </c>
      <c r="B10321" t="s">
        <v>17</v>
      </c>
      <c r="C10321">
        <v>46</v>
      </c>
      <c r="D10321" t="s">
        <v>23</v>
      </c>
      <c r="E10321" t="s">
        <v>33</v>
      </c>
      <c r="F10321" t="s">
        <v>25</v>
      </c>
      <c r="G10321" t="s">
        <v>26</v>
      </c>
      <c r="H10321" t="s">
        <v>22</v>
      </c>
      <c r="I10321">
        <v>50</v>
      </c>
      <c r="J10321">
        <v>6</v>
      </c>
      <c r="K10321">
        <v>0</v>
      </c>
      <c r="L10321">
        <v>3</v>
      </c>
      <c r="M10321">
        <v>3276</v>
      </c>
      <c r="N10321">
        <v>625</v>
      </c>
      <c r="O10321">
        <v>1361</v>
      </c>
      <c r="P10321">
        <v>94</v>
      </c>
      <c r="Q10321">
        <f>ROUND(N10321/M10321,2)</f>
        <v>0.19</v>
      </c>
      <c r="R10321">
        <v>2019</v>
      </c>
      <c r="S10321" t="s">
        <v>41</v>
      </c>
    </row>
    <row r="10322" spans="1:19" x14ac:dyDescent="0.2">
      <c r="A10322">
        <v>713671158</v>
      </c>
      <c r="B10322" t="s">
        <v>17</v>
      </c>
      <c r="C10322">
        <v>46</v>
      </c>
      <c r="D10322" t="s">
        <v>18</v>
      </c>
      <c r="E10322" t="s">
        <v>34</v>
      </c>
      <c r="F10322" t="s">
        <v>25</v>
      </c>
      <c r="G10322" t="s">
        <v>30</v>
      </c>
      <c r="H10322" t="s">
        <v>38</v>
      </c>
      <c r="I10322">
        <v>32</v>
      </c>
      <c r="J10322">
        <v>2</v>
      </c>
      <c r="K10322">
        <v>3</v>
      </c>
      <c r="L10322">
        <v>1</v>
      </c>
      <c r="M10322">
        <v>34516</v>
      </c>
      <c r="N10322">
        <v>2328</v>
      </c>
      <c r="O10322">
        <v>32188</v>
      </c>
      <c r="P10322">
        <v>121</v>
      </c>
      <c r="Q10322">
        <v>6.7000000000000004E-2</v>
      </c>
      <c r="R10322">
        <v>2018</v>
      </c>
      <c r="S10322" t="s">
        <v>42</v>
      </c>
    </row>
    <row r="10323" spans="1:19" x14ac:dyDescent="0.2">
      <c r="A10323">
        <v>713671158</v>
      </c>
      <c r="B10323" t="s">
        <v>17</v>
      </c>
      <c r="C10323">
        <v>46</v>
      </c>
      <c r="D10323" t="s">
        <v>18</v>
      </c>
      <c r="E10323" t="s">
        <v>34</v>
      </c>
      <c r="F10323" t="s">
        <v>25</v>
      </c>
      <c r="G10323" t="s">
        <v>30</v>
      </c>
      <c r="H10323" t="s">
        <v>38</v>
      </c>
      <c r="I10323">
        <v>44</v>
      </c>
      <c r="J10323">
        <v>2</v>
      </c>
      <c r="K10323">
        <v>5</v>
      </c>
      <c r="L10323">
        <v>1</v>
      </c>
      <c r="M10323">
        <v>34516</v>
      </c>
      <c r="N10323">
        <v>936</v>
      </c>
      <c r="O10323">
        <v>32188</v>
      </c>
      <c r="P10323">
        <v>58</v>
      </c>
      <c r="Q10323">
        <f>ROUND(N10323/M10323,2)</f>
        <v>0.03</v>
      </c>
      <c r="R10323">
        <v>2019</v>
      </c>
      <c r="S10323" t="s">
        <v>41</v>
      </c>
    </row>
    <row r="10324" spans="1:19" x14ac:dyDescent="0.2">
      <c r="A10324">
        <v>713718558</v>
      </c>
      <c r="B10324" t="s">
        <v>17</v>
      </c>
      <c r="C10324">
        <v>46</v>
      </c>
      <c r="D10324" t="s">
        <v>18</v>
      </c>
      <c r="E10324" t="s">
        <v>24</v>
      </c>
      <c r="F10324" t="s">
        <v>20</v>
      </c>
      <c r="G10324" t="s">
        <v>26</v>
      </c>
      <c r="H10324" t="s">
        <v>22</v>
      </c>
      <c r="I10324">
        <v>49</v>
      </c>
      <c r="J10324">
        <v>6</v>
      </c>
      <c r="K10324">
        <v>4</v>
      </c>
      <c r="L10324">
        <v>5</v>
      </c>
      <c r="M10324">
        <v>2403</v>
      </c>
      <c r="N10324">
        <v>1482</v>
      </c>
      <c r="O10324">
        <v>2403</v>
      </c>
      <c r="P10324">
        <v>70</v>
      </c>
      <c r="Q10324">
        <f>ROUND(N10324/M10324,2)</f>
        <v>0.62</v>
      </c>
      <c r="R10324">
        <v>2019</v>
      </c>
      <c r="S10324" t="s">
        <v>41</v>
      </c>
    </row>
    <row r="10325" spans="1:19" x14ac:dyDescent="0.2">
      <c r="A10325">
        <v>713718558</v>
      </c>
      <c r="B10325" t="s">
        <v>17</v>
      </c>
      <c r="C10325">
        <v>46</v>
      </c>
      <c r="D10325" t="s">
        <v>18</v>
      </c>
      <c r="E10325" t="s">
        <v>24</v>
      </c>
      <c r="F10325" t="s">
        <v>20</v>
      </c>
      <c r="G10325" t="s">
        <v>26</v>
      </c>
      <c r="H10325" t="s">
        <v>22</v>
      </c>
      <c r="I10325">
        <v>37</v>
      </c>
      <c r="J10325">
        <v>6</v>
      </c>
      <c r="K10325">
        <v>2</v>
      </c>
      <c r="L10325">
        <v>5</v>
      </c>
      <c r="M10325">
        <v>2403</v>
      </c>
      <c r="N10325">
        <v>0</v>
      </c>
      <c r="O10325">
        <v>2403</v>
      </c>
      <c r="P10325">
        <v>64</v>
      </c>
      <c r="Q10325">
        <v>0</v>
      </c>
      <c r="R10325">
        <v>2018</v>
      </c>
      <c r="S10325" t="s">
        <v>42</v>
      </c>
    </row>
    <row r="10326" spans="1:19" x14ac:dyDescent="0.2">
      <c r="A10326">
        <v>713756508</v>
      </c>
      <c r="B10326" t="s">
        <v>17</v>
      </c>
      <c r="C10326">
        <v>46</v>
      </c>
      <c r="D10326" t="s">
        <v>18</v>
      </c>
      <c r="E10326" t="s">
        <v>24</v>
      </c>
      <c r="F10326" t="s">
        <v>36</v>
      </c>
      <c r="G10326" t="s">
        <v>26</v>
      </c>
      <c r="H10326" t="s">
        <v>22</v>
      </c>
      <c r="I10326">
        <v>48</v>
      </c>
      <c r="J10326">
        <v>5</v>
      </c>
      <c r="K10326">
        <v>2</v>
      </c>
      <c r="L10326">
        <v>3</v>
      </c>
      <c r="M10326">
        <v>4213</v>
      </c>
      <c r="N10326">
        <v>702</v>
      </c>
      <c r="O10326">
        <v>3216</v>
      </c>
      <c r="P10326">
        <v>46</v>
      </c>
      <c r="Q10326">
        <f>ROUND(N10326/M10326,2)</f>
        <v>0.17</v>
      </c>
      <c r="R10326">
        <v>2019</v>
      </c>
      <c r="S10326" t="s">
        <v>41</v>
      </c>
    </row>
    <row r="10327" spans="1:19" x14ac:dyDescent="0.2">
      <c r="A10327">
        <v>713756508</v>
      </c>
      <c r="B10327" t="s">
        <v>17</v>
      </c>
      <c r="C10327">
        <v>46</v>
      </c>
      <c r="D10327" t="s">
        <v>18</v>
      </c>
      <c r="E10327" t="s">
        <v>24</v>
      </c>
      <c r="F10327" t="s">
        <v>36</v>
      </c>
      <c r="G10327" t="s">
        <v>26</v>
      </c>
      <c r="H10327" t="s">
        <v>22</v>
      </c>
      <c r="I10327">
        <v>36</v>
      </c>
      <c r="J10327">
        <v>5</v>
      </c>
      <c r="K10327">
        <v>1</v>
      </c>
      <c r="L10327">
        <v>3</v>
      </c>
      <c r="M10327">
        <v>4213</v>
      </c>
      <c r="N10327">
        <v>997</v>
      </c>
      <c r="O10327">
        <v>3216</v>
      </c>
      <c r="P10327">
        <v>30</v>
      </c>
      <c r="Q10327">
        <v>0.23699999999999999</v>
      </c>
      <c r="R10327">
        <v>2018</v>
      </c>
      <c r="S10327" t="s">
        <v>42</v>
      </c>
    </row>
    <row r="10328" spans="1:19" x14ac:dyDescent="0.2">
      <c r="A10328">
        <v>713777883</v>
      </c>
      <c r="B10328" t="s">
        <v>17</v>
      </c>
      <c r="C10328">
        <v>46</v>
      </c>
      <c r="D10328" t="s">
        <v>23</v>
      </c>
      <c r="E10328" t="s">
        <v>24</v>
      </c>
      <c r="F10328" t="s">
        <v>36</v>
      </c>
      <c r="G10328" t="s">
        <v>29</v>
      </c>
      <c r="H10328" t="s">
        <v>32</v>
      </c>
      <c r="I10328">
        <v>36</v>
      </c>
      <c r="J10328">
        <v>3</v>
      </c>
      <c r="K10328">
        <v>3</v>
      </c>
      <c r="L10328">
        <v>2</v>
      </c>
      <c r="M10328">
        <v>6853</v>
      </c>
      <c r="N10328">
        <v>1679</v>
      </c>
      <c r="O10328">
        <v>5174</v>
      </c>
      <c r="P10328">
        <v>52</v>
      </c>
      <c r="Q10328">
        <v>0.245</v>
      </c>
      <c r="R10328">
        <v>2018</v>
      </c>
      <c r="S10328" t="s">
        <v>42</v>
      </c>
    </row>
    <row r="10329" spans="1:19" x14ac:dyDescent="0.2">
      <c r="A10329">
        <v>713777883</v>
      </c>
      <c r="B10329" t="s">
        <v>17</v>
      </c>
      <c r="C10329">
        <v>46</v>
      </c>
      <c r="D10329" t="s">
        <v>23</v>
      </c>
      <c r="E10329" t="s">
        <v>24</v>
      </c>
      <c r="F10329" t="s">
        <v>36</v>
      </c>
      <c r="G10329" t="s">
        <v>29</v>
      </c>
      <c r="H10329" t="s">
        <v>32</v>
      </c>
      <c r="I10329">
        <v>48</v>
      </c>
      <c r="J10329">
        <v>3</v>
      </c>
      <c r="K10329">
        <v>5</v>
      </c>
      <c r="L10329">
        <v>2</v>
      </c>
      <c r="M10329">
        <v>6853</v>
      </c>
      <c r="N10329">
        <v>1084</v>
      </c>
      <c r="O10329">
        <v>5174</v>
      </c>
      <c r="P10329">
        <v>106</v>
      </c>
      <c r="Q10329">
        <f>ROUND(N10329/M10329,2)</f>
        <v>0.16</v>
      </c>
      <c r="R10329">
        <v>2019</v>
      </c>
      <c r="S10329" t="s">
        <v>41</v>
      </c>
    </row>
    <row r="10330" spans="1:19" x14ac:dyDescent="0.2">
      <c r="A10330">
        <v>713779908</v>
      </c>
      <c r="B10330" t="s">
        <v>17</v>
      </c>
      <c r="C10330">
        <v>46</v>
      </c>
      <c r="D10330" t="s">
        <v>23</v>
      </c>
      <c r="E10330" t="s">
        <v>33</v>
      </c>
      <c r="F10330" t="s">
        <v>20</v>
      </c>
      <c r="G10330" t="s">
        <v>29</v>
      </c>
      <c r="H10330" t="s">
        <v>22</v>
      </c>
      <c r="I10330">
        <v>48</v>
      </c>
      <c r="J10330">
        <v>6</v>
      </c>
      <c r="K10330">
        <v>2</v>
      </c>
      <c r="L10330">
        <v>2</v>
      </c>
      <c r="M10330">
        <v>2189</v>
      </c>
      <c r="N10330">
        <v>592</v>
      </c>
      <c r="O10330">
        <v>523</v>
      </c>
      <c r="P10330">
        <v>17</v>
      </c>
      <c r="Q10330">
        <f>ROUND(N10330/M10330,2)</f>
        <v>0.27</v>
      </c>
      <c r="R10330">
        <v>2019</v>
      </c>
      <c r="S10330" t="s">
        <v>41</v>
      </c>
    </row>
    <row r="10331" spans="1:19" x14ac:dyDescent="0.2">
      <c r="A10331">
        <v>713779908</v>
      </c>
      <c r="B10331" t="s">
        <v>17</v>
      </c>
      <c r="C10331">
        <v>46</v>
      </c>
      <c r="D10331" t="s">
        <v>23</v>
      </c>
      <c r="E10331" t="s">
        <v>33</v>
      </c>
      <c r="F10331" t="s">
        <v>20</v>
      </c>
      <c r="G10331" t="s">
        <v>29</v>
      </c>
      <c r="H10331" t="s">
        <v>22</v>
      </c>
      <c r="I10331">
        <v>36</v>
      </c>
      <c r="J10331">
        <v>6</v>
      </c>
      <c r="K10331">
        <v>3</v>
      </c>
      <c r="L10331">
        <v>2</v>
      </c>
      <c r="M10331">
        <v>2189</v>
      </c>
      <c r="N10331">
        <v>1666</v>
      </c>
      <c r="O10331">
        <v>523</v>
      </c>
      <c r="P10331">
        <v>36</v>
      </c>
      <c r="Q10331">
        <v>0.76100000000000001</v>
      </c>
      <c r="R10331">
        <v>2018</v>
      </c>
      <c r="S10331" t="s">
        <v>42</v>
      </c>
    </row>
    <row r="10332" spans="1:19" x14ac:dyDescent="0.2">
      <c r="A10332">
        <v>713782608</v>
      </c>
      <c r="B10332" t="s">
        <v>17</v>
      </c>
      <c r="C10332">
        <v>46</v>
      </c>
      <c r="D10332" t="s">
        <v>23</v>
      </c>
      <c r="E10332" t="s">
        <v>24</v>
      </c>
      <c r="F10332" t="s">
        <v>20</v>
      </c>
      <c r="G10332" t="s">
        <v>29</v>
      </c>
      <c r="H10332" t="s">
        <v>22</v>
      </c>
      <c r="I10332">
        <v>48</v>
      </c>
      <c r="J10332">
        <v>1</v>
      </c>
      <c r="K10332">
        <v>1</v>
      </c>
      <c r="L10332">
        <v>1</v>
      </c>
      <c r="M10332">
        <v>2652</v>
      </c>
      <c r="N10332">
        <v>1088</v>
      </c>
      <c r="O10332">
        <v>266</v>
      </c>
      <c r="P10332">
        <v>70</v>
      </c>
      <c r="Q10332">
        <f>ROUND(N10332/M10332,2)</f>
        <v>0.41</v>
      </c>
      <c r="R10332">
        <v>2019</v>
      </c>
      <c r="S10332" t="s">
        <v>41</v>
      </c>
    </row>
    <row r="10333" spans="1:19" x14ac:dyDescent="0.2">
      <c r="A10333">
        <v>713782608</v>
      </c>
      <c r="B10333" t="s">
        <v>17</v>
      </c>
      <c r="C10333">
        <v>46</v>
      </c>
      <c r="D10333" t="s">
        <v>23</v>
      </c>
      <c r="E10333" t="s">
        <v>24</v>
      </c>
      <c r="F10333" t="s">
        <v>20</v>
      </c>
      <c r="G10333" t="s">
        <v>29</v>
      </c>
      <c r="H10333" t="s">
        <v>22</v>
      </c>
      <c r="I10333">
        <v>36</v>
      </c>
      <c r="J10333">
        <v>1</v>
      </c>
      <c r="K10333">
        <v>3</v>
      </c>
      <c r="L10333">
        <v>1</v>
      </c>
      <c r="M10333">
        <v>2652</v>
      </c>
      <c r="N10333">
        <v>2386</v>
      </c>
      <c r="O10333">
        <v>266</v>
      </c>
      <c r="P10333">
        <v>83</v>
      </c>
      <c r="Q10333">
        <v>0.9</v>
      </c>
      <c r="R10333">
        <v>2018</v>
      </c>
      <c r="S10333" t="s">
        <v>42</v>
      </c>
    </row>
    <row r="10334" spans="1:19" x14ac:dyDescent="0.2">
      <c r="A10334">
        <v>713787333</v>
      </c>
      <c r="B10334" t="s">
        <v>17</v>
      </c>
      <c r="C10334">
        <v>46</v>
      </c>
      <c r="D10334" t="s">
        <v>18</v>
      </c>
      <c r="E10334" t="s">
        <v>19</v>
      </c>
      <c r="F10334" t="s">
        <v>25</v>
      </c>
      <c r="G10334" t="s">
        <v>29</v>
      </c>
      <c r="H10334" t="s">
        <v>22</v>
      </c>
      <c r="I10334">
        <v>36</v>
      </c>
      <c r="J10334">
        <v>5</v>
      </c>
      <c r="K10334">
        <v>1</v>
      </c>
      <c r="L10334">
        <v>0</v>
      </c>
      <c r="M10334">
        <v>3818</v>
      </c>
      <c r="N10334">
        <v>1142</v>
      </c>
      <c r="O10334">
        <v>2676</v>
      </c>
      <c r="P10334">
        <v>113</v>
      </c>
      <c r="Q10334">
        <v>0.29899999999999999</v>
      </c>
      <c r="R10334">
        <v>2018</v>
      </c>
      <c r="S10334" t="s">
        <v>42</v>
      </c>
    </row>
    <row r="10335" spans="1:19" x14ac:dyDescent="0.2">
      <c r="A10335">
        <v>713787333</v>
      </c>
      <c r="B10335" t="s">
        <v>17</v>
      </c>
      <c r="C10335">
        <v>46</v>
      </c>
      <c r="D10335" t="s">
        <v>18</v>
      </c>
      <c r="E10335" t="s">
        <v>19</v>
      </c>
      <c r="F10335" t="s">
        <v>25</v>
      </c>
      <c r="G10335" t="s">
        <v>29</v>
      </c>
      <c r="H10335" t="s">
        <v>22</v>
      </c>
      <c r="I10335">
        <v>48</v>
      </c>
      <c r="J10335">
        <v>5</v>
      </c>
      <c r="K10335">
        <v>0</v>
      </c>
      <c r="L10335">
        <v>0</v>
      </c>
      <c r="M10335">
        <v>3818</v>
      </c>
      <c r="N10335">
        <v>980</v>
      </c>
      <c r="O10335">
        <v>2676</v>
      </c>
      <c r="P10335">
        <v>40</v>
      </c>
      <c r="Q10335">
        <f>ROUND(N10335/M10335,2)</f>
        <v>0.26</v>
      </c>
      <c r="R10335">
        <v>2019</v>
      </c>
      <c r="S10335" t="s">
        <v>41</v>
      </c>
    </row>
    <row r="10336" spans="1:19" x14ac:dyDescent="0.2">
      <c r="A10336">
        <v>713923233</v>
      </c>
      <c r="B10336" t="s">
        <v>17</v>
      </c>
      <c r="C10336">
        <v>46</v>
      </c>
      <c r="D10336" t="s">
        <v>18</v>
      </c>
      <c r="E10336" t="s">
        <v>19</v>
      </c>
      <c r="F10336" t="s">
        <v>20</v>
      </c>
      <c r="G10336" t="s">
        <v>29</v>
      </c>
      <c r="H10336" t="s">
        <v>22</v>
      </c>
      <c r="I10336">
        <v>36</v>
      </c>
      <c r="J10336">
        <v>6</v>
      </c>
      <c r="K10336">
        <v>3</v>
      </c>
      <c r="L10336">
        <v>3</v>
      </c>
      <c r="M10336">
        <v>2790</v>
      </c>
      <c r="N10336">
        <v>2185</v>
      </c>
      <c r="O10336">
        <v>605</v>
      </c>
      <c r="P10336">
        <v>86</v>
      </c>
      <c r="Q10336">
        <v>0.78300000000000003</v>
      </c>
      <c r="R10336">
        <v>2018</v>
      </c>
      <c r="S10336" t="s">
        <v>42</v>
      </c>
    </row>
    <row r="10337" spans="1:19" x14ac:dyDescent="0.2">
      <c r="A10337">
        <v>713923233</v>
      </c>
      <c r="B10337" t="s">
        <v>17</v>
      </c>
      <c r="C10337">
        <v>46</v>
      </c>
      <c r="D10337" t="s">
        <v>18</v>
      </c>
      <c r="E10337" t="s">
        <v>19</v>
      </c>
      <c r="F10337" t="s">
        <v>20</v>
      </c>
      <c r="G10337" t="s">
        <v>29</v>
      </c>
      <c r="H10337" t="s">
        <v>22</v>
      </c>
      <c r="I10337">
        <v>48</v>
      </c>
      <c r="J10337">
        <v>6</v>
      </c>
      <c r="K10337">
        <v>1</v>
      </c>
      <c r="L10337">
        <v>3</v>
      </c>
      <c r="M10337">
        <v>2790</v>
      </c>
      <c r="N10337">
        <v>438</v>
      </c>
      <c r="O10337">
        <v>605</v>
      </c>
      <c r="P10337">
        <v>118</v>
      </c>
      <c r="Q10337">
        <f>ROUND(N10337/M10337,2)</f>
        <v>0.16</v>
      </c>
      <c r="R10337">
        <v>2019</v>
      </c>
      <c r="S10337" t="s">
        <v>41</v>
      </c>
    </row>
    <row r="10338" spans="1:19" x14ac:dyDescent="0.2">
      <c r="A10338">
        <v>713944833</v>
      </c>
      <c r="B10338" t="s">
        <v>17</v>
      </c>
      <c r="C10338">
        <v>46</v>
      </c>
      <c r="D10338" t="s">
        <v>18</v>
      </c>
      <c r="E10338" t="s">
        <v>34</v>
      </c>
      <c r="F10338" t="s">
        <v>20</v>
      </c>
      <c r="G10338" t="s">
        <v>21</v>
      </c>
      <c r="H10338" t="s">
        <v>31</v>
      </c>
      <c r="I10338">
        <v>36</v>
      </c>
      <c r="J10338">
        <v>3</v>
      </c>
      <c r="K10338">
        <v>3</v>
      </c>
      <c r="L10338">
        <v>2</v>
      </c>
      <c r="M10338">
        <v>24512</v>
      </c>
      <c r="N10338">
        <v>766</v>
      </c>
      <c r="O10338">
        <v>23746</v>
      </c>
      <c r="P10338">
        <v>78</v>
      </c>
      <c r="Q10338">
        <v>3.1E-2</v>
      </c>
      <c r="R10338">
        <v>2018</v>
      </c>
      <c r="S10338" t="s">
        <v>42</v>
      </c>
    </row>
    <row r="10339" spans="1:19" x14ac:dyDescent="0.2">
      <c r="A10339">
        <v>713944833</v>
      </c>
      <c r="B10339" t="s">
        <v>17</v>
      </c>
      <c r="C10339">
        <v>46</v>
      </c>
      <c r="D10339" t="s">
        <v>18</v>
      </c>
      <c r="E10339" t="s">
        <v>34</v>
      </c>
      <c r="F10339" t="s">
        <v>20</v>
      </c>
      <c r="G10339" t="s">
        <v>21</v>
      </c>
      <c r="H10339" t="s">
        <v>31</v>
      </c>
      <c r="I10339">
        <v>48</v>
      </c>
      <c r="J10339">
        <v>3</v>
      </c>
      <c r="K10339">
        <v>4</v>
      </c>
      <c r="L10339">
        <v>2</v>
      </c>
      <c r="M10339">
        <v>24512</v>
      </c>
      <c r="N10339">
        <v>1041</v>
      </c>
      <c r="O10339">
        <v>23746</v>
      </c>
      <c r="P10339">
        <v>107</v>
      </c>
      <c r="Q10339">
        <f>ROUND(N10339/M10339,2)</f>
        <v>0.04</v>
      </c>
      <c r="R10339">
        <v>2019</v>
      </c>
      <c r="S10339" t="s">
        <v>41</v>
      </c>
    </row>
    <row r="10340" spans="1:19" x14ac:dyDescent="0.2">
      <c r="A10340">
        <v>714002658</v>
      </c>
      <c r="B10340" t="s">
        <v>17</v>
      </c>
      <c r="C10340">
        <v>46</v>
      </c>
      <c r="D10340" t="s">
        <v>18</v>
      </c>
      <c r="E10340" t="s">
        <v>24</v>
      </c>
      <c r="F10340" t="s">
        <v>20</v>
      </c>
      <c r="G10340" t="s">
        <v>30</v>
      </c>
      <c r="H10340" t="s">
        <v>31</v>
      </c>
      <c r="I10340">
        <v>34</v>
      </c>
      <c r="J10340">
        <v>5</v>
      </c>
      <c r="K10340">
        <v>4</v>
      </c>
      <c r="L10340">
        <v>2</v>
      </c>
      <c r="M10340">
        <v>27732</v>
      </c>
      <c r="N10340">
        <v>1623</v>
      </c>
      <c r="O10340">
        <v>26109</v>
      </c>
      <c r="P10340">
        <v>31</v>
      </c>
      <c r="Q10340">
        <v>5.8999999999999997E-2</v>
      </c>
      <c r="R10340">
        <v>2018</v>
      </c>
      <c r="S10340" t="s">
        <v>42</v>
      </c>
    </row>
    <row r="10341" spans="1:19" x14ac:dyDescent="0.2">
      <c r="A10341">
        <v>714109308</v>
      </c>
      <c r="B10341" t="s">
        <v>17</v>
      </c>
      <c r="C10341">
        <v>46</v>
      </c>
      <c r="D10341" t="s">
        <v>18</v>
      </c>
      <c r="E10341" t="s">
        <v>33</v>
      </c>
      <c r="F10341" t="s">
        <v>25</v>
      </c>
      <c r="G10341" t="s">
        <v>21</v>
      </c>
      <c r="H10341" t="s">
        <v>32</v>
      </c>
      <c r="I10341">
        <v>36</v>
      </c>
      <c r="J10341">
        <v>1</v>
      </c>
      <c r="K10341">
        <v>2</v>
      </c>
      <c r="L10341">
        <v>3</v>
      </c>
      <c r="M10341">
        <v>13187</v>
      </c>
      <c r="N10341">
        <v>2241</v>
      </c>
      <c r="O10341">
        <v>10946</v>
      </c>
      <c r="P10341">
        <v>112</v>
      </c>
      <c r="Q10341">
        <v>0.17</v>
      </c>
      <c r="R10341">
        <v>2018</v>
      </c>
      <c r="S10341" t="s">
        <v>42</v>
      </c>
    </row>
    <row r="10342" spans="1:19" x14ac:dyDescent="0.2">
      <c r="A10342">
        <v>714109308</v>
      </c>
      <c r="B10342" t="s">
        <v>17</v>
      </c>
      <c r="C10342">
        <v>46</v>
      </c>
      <c r="D10342" t="s">
        <v>18</v>
      </c>
      <c r="E10342" t="s">
        <v>33</v>
      </c>
      <c r="F10342" t="s">
        <v>25</v>
      </c>
      <c r="G10342" t="s">
        <v>21</v>
      </c>
      <c r="H10342" t="s">
        <v>32</v>
      </c>
      <c r="I10342">
        <v>48</v>
      </c>
      <c r="J10342">
        <v>1</v>
      </c>
      <c r="K10342">
        <v>6</v>
      </c>
      <c r="L10342">
        <v>3</v>
      </c>
      <c r="M10342">
        <v>13187</v>
      </c>
      <c r="N10342">
        <v>552</v>
      </c>
      <c r="O10342">
        <v>10946</v>
      </c>
      <c r="P10342">
        <v>77</v>
      </c>
      <c r="Q10342">
        <f>ROUND(N10342/M10342,2)</f>
        <v>0.04</v>
      </c>
      <c r="R10342">
        <v>2019</v>
      </c>
      <c r="S10342" t="s">
        <v>41</v>
      </c>
    </row>
    <row r="10343" spans="1:19" x14ac:dyDescent="0.2">
      <c r="A10343">
        <v>714151533</v>
      </c>
      <c r="B10343" t="s">
        <v>17</v>
      </c>
      <c r="C10343">
        <v>46</v>
      </c>
      <c r="D10343" t="s">
        <v>23</v>
      </c>
      <c r="E10343" t="s">
        <v>24</v>
      </c>
      <c r="F10343" t="s">
        <v>20</v>
      </c>
      <c r="G10343" t="s">
        <v>29</v>
      </c>
      <c r="H10343" t="s">
        <v>32</v>
      </c>
      <c r="I10343">
        <v>58</v>
      </c>
      <c r="J10343">
        <v>5</v>
      </c>
      <c r="K10343">
        <v>4</v>
      </c>
      <c r="L10343">
        <v>4</v>
      </c>
      <c r="M10343">
        <v>2000</v>
      </c>
      <c r="N10343">
        <v>464</v>
      </c>
      <c r="O10343">
        <v>2967</v>
      </c>
      <c r="P10343">
        <v>13</v>
      </c>
      <c r="Q10343">
        <f>ROUND(N10343/M10343,2)</f>
        <v>0.23</v>
      </c>
      <c r="R10343">
        <v>2019</v>
      </c>
      <c r="S10343" t="s">
        <v>41</v>
      </c>
    </row>
    <row r="10344" spans="1:19" x14ac:dyDescent="0.2">
      <c r="A10344">
        <v>714155283</v>
      </c>
      <c r="B10344" t="s">
        <v>17</v>
      </c>
      <c r="C10344">
        <v>46</v>
      </c>
      <c r="D10344" t="s">
        <v>23</v>
      </c>
      <c r="E10344" t="s">
        <v>24</v>
      </c>
      <c r="F10344" t="s">
        <v>20</v>
      </c>
      <c r="G10344" t="s">
        <v>29</v>
      </c>
      <c r="H10344" t="s">
        <v>32</v>
      </c>
      <c r="I10344">
        <v>36</v>
      </c>
      <c r="J10344">
        <v>2</v>
      </c>
      <c r="K10344">
        <v>3</v>
      </c>
      <c r="L10344">
        <v>0</v>
      </c>
      <c r="M10344">
        <v>6990</v>
      </c>
      <c r="N10344">
        <v>876</v>
      </c>
      <c r="O10344">
        <v>6114</v>
      </c>
      <c r="P10344">
        <v>77</v>
      </c>
      <c r="Q10344">
        <v>0.125</v>
      </c>
      <c r="R10344">
        <v>2018</v>
      </c>
      <c r="S10344" t="s">
        <v>42</v>
      </c>
    </row>
    <row r="10345" spans="1:19" x14ac:dyDescent="0.2">
      <c r="A10345">
        <v>714155283</v>
      </c>
      <c r="B10345" t="s">
        <v>17</v>
      </c>
      <c r="C10345">
        <v>46</v>
      </c>
      <c r="D10345" t="s">
        <v>23</v>
      </c>
      <c r="E10345" t="s">
        <v>24</v>
      </c>
      <c r="F10345" t="s">
        <v>20</v>
      </c>
      <c r="G10345" t="s">
        <v>29</v>
      </c>
      <c r="H10345" t="s">
        <v>32</v>
      </c>
      <c r="I10345">
        <v>48</v>
      </c>
      <c r="J10345">
        <v>2</v>
      </c>
      <c r="K10345">
        <v>6</v>
      </c>
      <c r="L10345">
        <v>0</v>
      </c>
      <c r="M10345">
        <v>6990</v>
      </c>
      <c r="N10345">
        <v>1172</v>
      </c>
      <c r="O10345">
        <v>6114</v>
      </c>
      <c r="P10345">
        <v>59</v>
      </c>
      <c r="Q10345">
        <f>ROUND(N10345/M10345,2)</f>
        <v>0.17</v>
      </c>
      <c r="R10345">
        <v>2019</v>
      </c>
      <c r="S10345" t="s">
        <v>41</v>
      </c>
    </row>
    <row r="10346" spans="1:19" x14ac:dyDescent="0.2">
      <c r="A10346">
        <v>714243408</v>
      </c>
      <c r="B10346" t="s">
        <v>17</v>
      </c>
      <c r="C10346">
        <v>46</v>
      </c>
      <c r="D10346" t="s">
        <v>23</v>
      </c>
      <c r="E10346" t="s">
        <v>19</v>
      </c>
      <c r="F10346" t="s">
        <v>25</v>
      </c>
      <c r="G10346" t="s">
        <v>29</v>
      </c>
      <c r="H10346" t="s">
        <v>22</v>
      </c>
      <c r="I10346">
        <v>48</v>
      </c>
      <c r="J10346">
        <v>4</v>
      </c>
      <c r="K10346">
        <v>4</v>
      </c>
      <c r="L10346">
        <v>2</v>
      </c>
      <c r="M10346">
        <v>2042</v>
      </c>
      <c r="N10346">
        <v>297</v>
      </c>
      <c r="O10346">
        <v>683</v>
      </c>
      <c r="P10346">
        <v>80</v>
      </c>
      <c r="Q10346">
        <f>ROUND(N10346/M10346,2)</f>
        <v>0.15</v>
      </c>
      <c r="R10346">
        <v>2019</v>
      </c>
      <c r="S10346" t="s">
        <v>41</v>
      </c>
    </row>
    <row r="10347" spans="1:19" x14ac:dyDescent="0.2">
      <c r="A10347">
        <v>714243408</v>
      </c>
      <c r="B10347" t="s">
        <v>17</v>
      </c>
      <c r="C10347">
        <v>46</v>
      </c>
      <c r="D10347" t="s">
        <v>23</v>
      </c>
      <c r="E10347" t="s">
        <v>19</v>
      </c>
      <c r="F10347" t="s">
        <v>25</v>
      </c>
      <c r="G10347" t="s">
        <v>29</v>
      </c>
      <c r="H10347" t="s">
        <v>22</v>
      </c>
      <c r="I10347">
        <v>36</v>
      </c>
      <c r="J10347">
        <v>4</v>
      </c>
      <c r="K10347">
        <v>6</v>
      </c>
      <c r="L10347">
        <v>2</v>
      </c>
      <c r="M10347">
        <v>2042</v>
      </c>
      <c r="N10347">
        <v>1359</v>
      </c>
      <c r="O10347">
        <v>683</v>
      </c>
      <c r="P10347">
        <v>73</v>
      </c>
      <c r="Q10347">
        <v>0.66600000000000004</v>
      </c>
      <c r="R10347">
        <v>2018</v>
      </c>
      <c r="S10347" t="s">
        <v>42</v>
      </c>
    </row>
    <row r="10348" spans="1:19" x14ac:dyDescent="0.2">
      <c r="A10348">
        <v>714305508</v>
      </c>
      <c r="B10348" t="s">
        <v>17</v>
      </c>
      <c r="C10348">
        <v>46</v>
      </c>
      <c r="D10348" t="s">
        <v>23</v>
      </c>
      <c r="E10348" t="s">
        <v>24</v>
      </c>
      <c r="F10348" t="s">
        <v>20</v>
      </c>
      <c r="G10348" t="s">
        <v>29</v>
      </c>
      <c r="H10348" t="s">
        <v>32</v>
      </c>
      <c r="I10348">
        <v>36</v>
      </c>
      <c r="J10348">
        <v>6</v>
      </c>
      <c r="K10348">
        <v>3</v>
      </c>
      <c r="L10348">
        <v>2</v>
      </c>
      <c r="M10348">
        <v>13387</v>
      </c>
      <c r="N10348">
        <v>0</v>
      </c>
      <c r="O10348">
        <v>13387</v>
      </c>
      <c r="P10348">
        <v>81</v>
      </c>
      <c r="Q10348">
        <v>0</v>
      </c>
      <c r="R10348">
        <v>2018</v>
      </c>
      <c r="S10348" t="s">
        <v>42</v>
      </c>
    </row>
    <row r="10349" spans="1:19" x14ac:dyDescent="0.2">
      <c r="A10349">
        <v>714305508</v>
      </c>
      <c r="B10349" t="s">
        <v>17</v>
      </c>
      <c r="C10349">
        <v>46</v>
      </c>
      <c r="D10349" t="s">
        <v>23</v>
      </c>
      <c r="E10349" t="s">
        <v>24</v>
      </c>
      <c r="F10349" t="s">
        <v>20</v>
      </c>
      <c r="G10349" t="s">
        <v>29</v>
      </c>
      <c r="H10349" t="s">
        <v>32</v>
      </c>
      <c r="I10349">
        <v>48</v>
      </c>
      <c r="J10349">
        <v>6</v>
      </c>
      <c r="K10349">
        <v>3</v>
      </c>
      <c r="L10349">
        <v>2</v>
      </c>
      <c r="M10349">
        <v>13387</v>
      </c>
      <c r="N10349">
        <v>806</v>
      </c>
      <c r="O10349">
        <v>13387</v>
      </c>
      <c r="P10349">
        <v>109</v>
      </c>
      <c r="Q10349">
        <f>ROUND(N10349/M10349,2)</f>
        <v>0.06</v>
      </c>
      <c r="R10349">
        <v>2019</v>
      </c>
      <c r="S10349" t="s">
        <v>41</v>
      </c>
    </row>
    <row r="10350" spans="1:19" x14ac:dyDescent="0.2">
      <c r="A10350">
        <v>714311583</v>
      </c>
      <c r="B10350" t="s">
        <v>17</v>
      </c>
      <c r="C10350">
        <v>46</v>
      </c>
      <c r="D10350" t="s">
        <v>23</v>
      </c>
      <c r="E10350" t="s">
        <v>33</v>
      </c>
      <c r="F10350" t="s">
        <v>20</v>
      </c>
      <c r="G10350" t="s">
        <v>21</v>
      </c>
      <c r="H10350" t="s">
        <v>31</v>
      </c>
      <c r="I10350">
        <v>36</v>
      </c>
      <c r="J10350">
        <v>4</v>
      </c>
      <c r="K10350">
        <v>3</v>
      </c>
      <c r="L10350">
        <v>2</v>
      </c>
      <c r="M10350">
        <v>17023</v>
      </c>
      <c r="N10350">
        <v>1084</v>
      </c>
      <c r="O10350">
        <v>15939</v>
      </c>
      <c r="P10350">
        <v>43</v>
      </c>
      <c r="Q10350">
        <v>6.4000000000000001E-2</v>
      </c>
      <c r="R10350">
        <v>2018</v>
      </c>
      <c r="S10350" t="s">
        <v>42</v>
      </c>
    </row>
    <row r="10351" spans="1:19" x14ac:dyDescent="0.2">
      <c r="A10351">
        <v>714311583</v>
      </c>
      <c r="B10351" t="s">
        <v>17</v>
      </c>
      <c r="C10351">
        <v>46</v>
      </c>
      <c r="D10351" t="s">
        <v>23</v>
      </c>
      <c r="E10351" t="s">
        <v>33</v>
      </c>
      <c r="F10351" t="s">
        <v>20</v>
      </c>
      <c r="G10351" t="s">
        <v>21</v>
      </c>
      <c r="H10351" t="s">
        <v>31</v>
      </c>
      <c r="I10351">
        <v>48</v>
      </c>
      <c r="J10351">
        <v>4</v>
      </c>
      <c r="K10351">
        <v>6</v>
      </c>
      <c r="L10351">
        <v>2</v>
      </c>
      <c r="M10351">
        <v>17023</v>
      </c>
      <c r="N10351">
        <v>729</v>
      </c>
      <c r="O10351">
        <v>15939</v>
      </c>
      <c r="P10351">
        <v>38</v>
      </c>
      <c r="Q10351">
        <f>ROUND(N10351/M10351,2)</f>
        <v>0.04</v>
      </c>
      <c r="R10351">
        <v>2019</v>
      </c>
      <c r="S10351" t="s">
        <v>41</v>
      </c>
    </row>
    <row r="10352" spans="1:19" x14ac:dyDescent="0.2">
      <c r="A10352">
        <v>714413283</v>
      </c>
      <c r="B10352" t="s">
        <v>17</v>
      </c>
      <c r="C10352">
        <v>46</v>
      </c>
      <c r="D10352" t="s">
        <v>18</v>
      </c>
      <c r="E10352" t="s">
        <v>24</v>
      </c>
      <c r="F10352" t="s">
        <v>20</v>
      </c>
      <c r="G10352" t="s">
        <v>21</v>
      </c>
      <c r="H10352" t="s">
        <v>32</v>
      </c>
      <c r="I10352">
        <v>40</v>
      </c>
      <c r="J10352">
        <v>6</v>
      </c>
      <c r="K10352">
        <v>1</v>
      </c>
      <c r="L10352">
        <v>1</v>
      </c>
      <c r="M10352">
        <v>10879</v>
      </c>
      <c r="N10352">
        <v>860</v>
      </c>
      <c r="O10352">
        <v>10019</v>
      </c>
      <c r="P10352">
        <v>69</v>
      </c>
      <c r="Q10352">
        <v>7.9000000000000001E-2</v>
      </c>
      <c r="R10352">
        <v>2018</v>
      </c>
      <c r="S10352" t="s">
        <v>42</v>
      </c>
    </row>
    <row r="10353" spans="1:19" x14ac:dyDescent="0.2">
      <c r="A10353">
        <v>714413283</v>
      </c>
      <c r="B10353" t="s">
        <v>17</v>
      </c>
      <c r="C10353">
        <v>46</v>
      </c>
      <c r="D10353" t="s">
        <v>18</v>
      </c>
      <c r="E10353" t="s">
        <v>24</v>
      </c>
      <c r="F10353" t="s">
        <v>20</v>
      </c>
      <c r="G10353" t="s">
        <v>21</v>
      </c>
      <c r="H10353" t="s">
        <v>32</v>
      </c>
      <c r="I10353">
        <v>52</v>
      </c>
      <c r="J10353">
        <v>6</v>
      </c>
      <c r="K10353">
        <v>4</v>
      </c>
      <c r="L10353">
        <v>1</v>
      </c>
      <c r="M10353">
        <v>10879</v>
      </c>
      <c r="N10353">
        <v>402</v>
      </c>
      <c r="O10353">
        <v>10019</v>
      </c>
      <c r="P10353">
        <v>67</v>
      </c>
      <c r="Q10353">
        <f>ROUND(N10353/M10353,2)</f>
        <v>0.04</v>
      </c>
      <c r="R10353">
        <v>2019</v>
      </c>
      <c r="S10353" t="s">
        <v>41</v>
      </c>
    </row>
    <row r="10354" spans="1:19" x14ac:dyDescent="0.2">
      <c r="A10354">
        <v>714429258</v>
      </c>
      <c r="B10354" t="s">
        <v>17</v>
      </c>
      <c r="C10354">
        <v>46</v>
      </c>
      <c r="D10354" t="s">
        <v>18</v>
      </c>
      <c r="E10354" t="s">
        <v>24</v>
      </c>
      <c r="F10354" t="s">
        <v>25</v>
      </c>
      <c r="G10354" t="s">
        <v>21</v>
      </c>
      <c r="H10354" t="s">
        <v>32</v>
      </c>
      <c r="I10354">
        <v>39</v>
      </c>
      <c r="J10354">
        <v>4</v>
      </c>
      <c r="K10354">
        <v>3</v>
      </c>
      <c r="L10354">
        <v>3</v>
      </c>
      <c r="M10354">
        <v>11464</v>
      </c>
      <c r="N10354">
        <v>0</v>
      </c>
      <c r="O10354">
        <v>11464</v>
      </c>
      <c r="P10354">
        <v>55</v>
      </c>
      <c r="Q10354">
        <v>0</v>
      </c>
      <c r="R10354">
        <v>2018</v>
      </c>
      <c r="S10354" t="s">
        <v>42</v>
      </c>
    </row>
    <row r="10355" spans="1:19" x14ac:dyDescent="0.2">
      <c r="A10355">
        <v>714429258</v>
      </c>
      <c r="B10355" t="s">
        <v>37</v>
      </c>
      <c r="C10355">
        <v>46</v>
      </c>
      <c r="D10355" t="s">
        <v>18</v>
      </c>
      <c r="E10355" t="s">
        <v>24</v>
      </c>
      <c r="F10355" t="s">
        <v>25</v>
      </c>
      <c r="G10355" t="s">
        <v>21</v>
      </c>
      <c r="H10355" t="s">
        <v>32</v>
      </c>
      <c r="I10355">
        <v>51</v>
      </c>
      <c r="J10355">
        <v>4</v>
      </c>
      <c r="K10355">
        <v>5</v>
      </c>
      <c r="L10355">
        <v>3</v>
      </c>
      <c r="M10355">
        <v>11464</v>
      </c>
      <c r="N10355">
        <v>636</v>
      </c>
      <c r="O10355">
        <v>11464</v>
      </c>
      <c r="P10355">
        <v>75</v>
      </c>
      <c r="Q10355">
        <f>ROUND(N10355/M10355,2)</f>
        <v>0.06</v>
      </c>
      <c r="R10355">
        <v>2019</v>
      </c>
      <c r="S10355" t="s">
        <v>48</v>
      </c>
    </row>
    <row r="10356" spans="1:19" x14ac:dyDescent="0.2">
      <c r="A10356">
        <v>714528258</v>
      </c>
      <c r="B10356" t="s">
        <v>17</v>
      </c>
      <c r="C10356">
        <v>46</v>
      </c>
      <c r="D10356" t="s">
        <v>18</v>
      </c>
      <c r="E10356" t="s">
        <v>24</v>
      </c>
      <c r="F10356" t="s">
        <v>36</v>
      </c>
      <c r="G10356" t="s">
        <v>29</v>
      </c>
      <c r="H10356" t="s">
        <v>22</v>
      </c>
      <c r="I10356">
        <v>39</v>
      </c>
      <c r="J10356">
        <v>3</v>
      </c>
      <c r="K10356">
        <v>1</v>
      </c>
      <c r="L10356">
        <v>1</v>
      </c>
      <c r="M10356">
        <v>3299</v>
      </c>
      <c r="N10356">
        <v>870</v>
      </c>
      <c r="O10356">
        <v>2429</v>
      </c>
      <c r="P10356">
        <v>75</v>
      </c>
      <c r="Q10356">
        <v>0.26400000000000001</v>
      </c>
      <c r="R10356">
        <v>2018</v>
      </c>
      <c r="S10356" t="s">
        <v>42</v>
      </c>
    </row>
    <row r="10357" spans="1:19" x14ac:dyDescent="0.2">
      <c r="A10357">
        <v>714528258</v>
      </c>
      <c r="B10357" t="s">
        <v>17</v>
      </c>
      <c r="C10357">
        <v>46</v>
      </c>
      <c r="D10357" t="s">
        <v>18</v>
      </c>
      <c r="E10357" t="s">
        <v>24</v>
      </c>
      <c r="F10357" t="s">
        <v>36</v>
      </c>
      <c r="G10357" t="s">
        <v>29</v>
      </c>
      <c r="H10357" t="s">
        <v>22</v>
      </c>
      <c r="I10357">
        <v>51</v>
      </c>
      <c r="J10357">
        <v>3</v>
      </c>
      <c r="K10357">
        <v>5</v>
      </c>
      <c r="L10357">
        <v>1</v>
      </c>
      <c r="M10357">
        <v>3299</v>
      </c>
      <c r="N10357">
        <v>289</v>
      </c>
      <c r="O10357">
        <v>2429</v>
      </c>
      <c r="P10357">
        <v>64</v>
      </c>
      <c r="Q10357">
        <f>ROUND(N10357/M10357,2)</f>
        <v>0.09</v>
      </c>
      <c r="R10357">
        <v>2019</v>
      </c>
      <c r="S10357" t="s">
        <v>41</v>
      </c>
    </row>
    <row r="10358" spans="1:19" x14ac:dyDescent="0.2">
      <c r="A10358">
        <v>714550383</v>
      </c>
      <c r="B10358" t="s">
        <v>17</v>
      </c>
      <c r="C10358">
        <v>46</v>
      </c>
      <c r="D10358" t="s">
        <v>18</v>
      </c>
      <c r="E10358" t="s">
        <v>19</v>
      </c>
      <c r="F10358" t="s">
        <v>25</v>
      </c>
      <c r="G10358" t="s">
        <v>29</v>
      </c>
      <c r="H10358" t="s">
        <v>22</v>
      </c>
      <c r="I10358">
        <v>36</v>
      </c>
      <c r="J10358">
        <v>4</v>
      </c>
      <c r="K10358">
        <v>3</v>
      </c>
      <c r="L10358">
        <v>3</v>
      </c>
      <c r="M10358">
        <v>4129</v>
      </c>
      <c r="N10358">
        <v>0</v>
      </c>
      <c r="O10358">
        <v>4129</v>
      </c>
      <c r="P10358">
        <v>40</v>
      </c>
      <c r="Q10358">
        <v>0</v>
      </c>
      <c r="R10358">
        <v>2018</v>
      </c>
      <c r="S10358" t="s">
        <v>42</v>
      </c>
    </row>
    <row r="10359" spans="1:19" x14ac:dyDescent="0.2">
      <c r="A10359">
        <v>714550383</v>
      </c>
      <c r="B10359" t="s">
        <v>17</v>
      </c>
      <c r="C10359">
        <v>46</v>
      </c>
      <c r="D10359" t="s">
        <v>18</v>
      </c>
      <c r="E10359" t="s">
        <v>19</v>
      </c>
      <c r="F10359" t="s">
        <v>25</v>
      </c>
      <c r="G10359" t="s">
        <v>29</v>
      </c>
      <c r="H10359" t="s">
        <v>22</v>
      </c>
      <c r="I10359">
        <v>48</v>
      </c>
      <c r="J10359">
        <v>4</v>
      </c>
      <c r="K10359">
        <v>3</v>
      </c>
      <c r="L10359">
        <v>3</v>
      </c>
      <c r="M10359">
        <v>4129</v>
      </c>
      <c r="N10359">
        <v>1259</v>
      </c>
      <c r="O10359">
        <v>4129</v>
      </c>
      <c r="P10359">
        <v>109</v>
      </c>
      <c r="Q10359">
        <f>ROUND(N10359/M10359,2)</f>
        <v>0.3</v>
      </c>
      <c r="R10359">
        <v>2019</v>
      </c>
      <c r="S10359" t="s">
        <v>41</v>
      </c>
    </row>
    <row r="10360" spans="1:19" x14ac:dyDescent="0.2">
      <c r="A10360">
        <v>714567708</v>
      </c>
      <c r="B10360" t="s">
        <v>17</v>
      </c>
      <c r="C10360">
        <v>46</v>
      </c>
      <c r="D10360" t="s">
        <v>23</v>
      </c>
      <c r="E10360" t="s">
        <v>19</v>
      </c>
      <c r="F10360" t="s">
        <v>36</v>
      </c>
      <c r="G10360" t="s">
        <v>26</v>
      </c>
      <c r="H10360" t="s">
        <v>22</v>
      </c>
      <c r="I10360">
        <v>48</v>
      </c>
      <c r="J10360">
        <v>5</v>
      </c>
      <c r="K10360">
        <v>3</v>
      </c>
      <c r="L10360">
        <v>3</v>
      </c>
      <c r="M10360">
        <v>2483</v>
      </c>
      <c r="N10360">
        <v>871</v>
      </c>
      <c r="O10360">
        <v>434</v>
      </c>
      <c r="P10360">
        <v>19</v>
      </c>
      <c r="Q10360">
        <f>ROUND(N10360/M10360,2)</f>
        <v>0.35</v>
      </c>
      <c r="R10360">
        <v>2019</v>
      </c>
      <c r="S10360" t="s">
        <v>41</v>
      </c>
    </row>
    <row r="10361" spans="1:19" x14ac:dyDescent="0.2">
      <c r="A10361">
        <v>714567708</v>
      </c>
      <c r="B10361" t="s">
        <v>17</v>
      </c>
      <c r="C10361">
        <v>46</v>
      </c>
      <c r="D10361" t="s">
        <v>23</v>
      </c>
      <c r="E10361" t="s">
        <v>19</v>
      </c>
      <c r="F10361" t="s">
        <v>36</v>
      </c>
      <c r="G10361" t="s">
        <v>26</v>
      </c>
      <c r="H10361" t="s">
        <v>22</v>
      </c>
      <c r="I10361">
        <v>36</v>
      </c>
      <c r="J10361">
        <v>5</v>
      </c>
      <c r="K10361">
        <v>3</v>
      </c>
      <c r="L10361">
        <v>3</v>
      </c>
      <c r="M10361">
        <v>2483</v>
      </c>
      <c r="N10361">
        <v>2049</v>
      </c>
      <c r="O10361">
        <v>434</v>
      </c>
      <c r="P10361">
        <v>74</v>
      </c>
      <c r="Q10361">
        <v>0.82499999999999996</v>
      </c>
      <c r="R10361">
        <v>2018</v>
      </c>
      <c r="S10361" t="s">
        <v>42</v>
      </c>
    </row>
    <row r="10362" spans="1:19" x14ac:dyDescent="0.2">
      <c r="A10362">
        <v>714664683</v>
      </c>
      <c r="B10362" t="s">
        <v>17</v>
      </c>
      <c r="C10362">
        <v>46</v>
      </c>
      <c r="D10362" t="s">
        <v>23</v>
      </c>
      <c r="E10362" t="s">
        <v>19</v>
      </c>
      <c r="F10362" t="s">
        <v>20</v>
      </c>
      <c r="G10362" t="s">
        <v>26</v>
      </c>
      <c r="H10362" t="s">
        <v>22</v>
      </c>
      <c r="I10362">
        <v>49</v>
      </c>
      <c r="J10362">
        <v>3</v>
      </c>
      <c r="K10362">
        <v>0</v>
      </c>
      <c r="L10362">
        <v>3</v>
      </c>
      <c r="M10362">
        <v>2490</v>
      </c>
      <c r="N10362">
        <v>1318</v>
      </c>
      <c r="O10362">
        <v>2490</v>
      </c>
      <c r="P10362">
        <v>109</v>
      </c>
      <c r="Q10362">
        <f>ROUND(N10362/M10362,2)</f>
        <v>0.53</v>
      </c>
      <c r="R10362">
        <v>2019</v>
      </c>
      <c r="S10362" t="s">
        <v>41</v>
      </c>
    </row>
    <row r="10363" spans="1:19" x14ac:dyDescent="0.2">
      <c r="A10363">
        <v>714664683</v>
      </c>
      <c r="B10363" t="s">
        <v>17</v>
      </c>
      <c r="C10363">
        <v>46</v>
      </c>
      <c r="D10363" t="s">
        <v>23</v>
      </c>
      <c r="E10363" t="s">
        <v>19</v>
      </c>
      <c r="F10363" t="s">
        <v>20</v>
      </c>
      <c r="G10363" t="s">
        <v>26</v>
      </c>
      <c r="H10363" t="s">
        <v>22</v>
      </c>
      <c r="I10363">
        <v>37</v>
      </c>
      <c r="J10363">
        <v>3</v>
      </c>
      <c r="K10363">
        <v>3</v>
      </c>
      <c r="L10363">
        <v>3</v>
      </c>
      <c r="M10363">
        <v>2490</v>
      </c>
      <c r="N10363">
        <v>0</v>
      </c>
      <c r="O10363">
        <v>2490</v>
      </c>
      <c r="P10363">
        <v>91</v>
      </c>
      <c r="Q10363">
        <v>0</v>
      </c>
      <c r="R10363">
        <v>2018</v>
      </c>
      <c r="S10363" t="s">
        <v>42</v>
      </c>
    </row>
    <row r="10364" spans="1:19" x14ac:dyDescent="0.2">
      <c r="A10364">
        <v>714729933</v>
      </c>
      <c r="B10364" t="s">
        <v>17</v>
      </c>
      <c r="C10364">
        <v>46</v>
      </c>
      <c r="D10364" t="s">
        <v>18</v>
      </c>
      <c r="E10364" t="s">
        <v>24</v>
      </c>
      <c r="F10364" t="s">
        <v>20</v>
      </c>
      <c r="G10364" t="s">
        <v>21</v>
      </c>
      <c r="H10364" t="s">
        <v>32</v>
      </c>
      <c r="I10364">
        <v>36</v>
      </c>
      <c r="J10364">
        <v>6</v>
      </c>
      <c r="K10364">
        <v>1</v>
      </c>
      <c r="L10364">
        <v>2</v>
      </c>
      <c r="M10364">
        <v>14164</v>
      </c>
      <c r="N10364">
        <v>1525</v>
      </c>
      <c r="O10364">
        <v>12639</v>
      </c>
      <c r="P10364">
        <v>59</v>
      </c>
      <c r="Q10364">
        <v>0.108</v>
      </c>
      <c r="R10364">
        <v>2018</v>
      </c>
      <c r="S10364" t="s">
        <v>42</v>
      </c>
    </row>
    <row r="10365" spans="1:19" x14ac:dyDescent="0.2">
      <c r="A10365">
        <v>714729933</v>
      </c>
      <c r="B10365" t="s">
        <v>17</v>
      </c>
      <c r="C10365">
        <v>46</v>
      </c>
      <c r="D10365" t="s">
        <v>18</v>
      </c>
      <c r="E10365" t="s">
        <v>24</v>
      </c>
      <c r="F10365" t="s">
        <v>20</v>
      </c>
      <c r="G10365" t="s">
        <v>21</v>
      </c>
      <c r="H10365" t="s">
        <v>32</v>
      </c>
      <c r="I10365">
        <v>48</v>
      </c>
      <c r="J10365">
        <v>6</v>
      </c>
      <c r="K10365">
        <v>5</v>
      </c>
      <c r="L10365">
        <v>2</v>
      </c>
      <c r="M10365">
        <v>14164</v>
      </c>
      <c r="N10365">
        <v>982</v>
      </c>
      <c r="O10365">
        <v>12639</v>
      </c>
      <c r="P10365">
        <v>66</v>
      </c>
      <c r="Q10365">
        <f>ROUND(N10365/M10365,2)</f>
        <v>7.0000000000000007E-2</v>
      </c>
      <c r="R10365">
        <v>2019</v>
      </c>
      <c r="S10365" t="s">
        <v>41</v>
      </c>
    </row>
    <row r="10366" spans="1:19" x14ac:dyDescent="0.2">
      <c r="A10366">
        <v>714757908</v>
      </c>
      <c r="B10366" t="s">
        <v>17</v>
      </c>
      <c r="C10366">
        <v>46</v>
      </c>
      <c r="D10366" t="s">
        <v>18</v>
      </c>
      <c r="E10366" t="s">
        <v>24</v>
      </c>
      <c r="F10366" t="s">
        <v>20</v>
      </c>
      <c r="G10366" t="s">
        <v>30</v>
      </c>
      <c r="H10366" t="s">
        <v>38</v>
      </c>
      <c r="I10366">
        <v>36</v>
      </c>
      <c r="J10366">
        <v>4</v>
      </c>
      <c r="K10366">
        <v>1</v>
      </c>
      <c r="L10366">
        <v>3</v>
      </c>
      <c r="M10366">
        <v>34516</v>
      </c>
      <c r="N10366">
        <v>1380</v>
      </c>
      <c r="O10366">
        <v>33136</v>
      </c>
      <c r="P10366">
        <v>56</v>
      </c>
      <c r="Q10366">
        <v>0.04</v>
      </c>
      <c r="R10366">
        <v>2018</v>
      </c>
      <c r="S10366" t="s">
        <v>42</v>
      </c>
    </row>
    <row r="10367" spans="1:19" x14ac:dyDescent="0.2">
      <c r="A10367">
        <v>714757908</v>
      </c>
      <c r="B10367" t="s">
        <v>17</v>
      </c>
      <c r="C10367">
        <v>46</v>
      </c>
      <c r="D10367" t="s">
        <v>18</v>
      </c>
      <c r="E10367" t="s">
        <v>24</v>
      </c>
      <c r="F10367" t="s">
        <v>20</v>
      </c>
      <c r="G10367" t="s">
        <v>30</v>
      </c>
      <c r="H10367" t="s">
        <v>38</v>
      </c>
      <c r="I10367">
        <v>48</v>
      </c>
      <c r="J10367">
        <v>4</v>
      </c>
      <c r="K10367">
        <v>2</v>
      </c>
      <c r="L10367">
        <v>3</v>
      </c>
      <c r="M10367">
        <v>34516</v>
      </c>
      <c r="N10367">
        <v>562</v>
      </c>
      <c r="O10367">
        <v>33136</v>
      </c>
      <c r="P10367">
        <v>113</v>
      </c>
      <c r="Q10367">
        <f>ROUND(N10367/M10367,2)</f>
        <v>0.02</v>
      </c>
      <c r="R10367">
        <v>2019</v>
      </c>
      <c r="S10367" t="s">
        <v>41</v>
      </c>
    </row>
    <row r="10368" spans="1:19" x14ac:dyDescent="0.2">
      <c r="A10368">
        <v>714765408</v>
      </c>
      <c r="B10368" t="s">
        <v>17</v>
      </c>
      <c r="C10368">
        <v>46</v>
      </c>
      <c r="D10368" t="s">
        <v>23</v>
      </c>
      <c r="E10368" t="s">
        <v>33</v>
      </c>
      <c r="F10368" t="s">
        <v>25</v>
      </c>
      <c r="G10368" t="s">
        <v>29</v>
      </c>
      <c r="H10368" t="s">
        <v>22</v>
      </c>
      <c r="I10368">
        <v>48</v>
      </c>
      <c r="J10368">
        <v>4</v>
      </c>
      <c r="K10368">
        <v>6</v>
      </c>
      <c r="L10368">
        <v>3</v>
      </c>
      <c r="M10368">
        <v>2557</v>
      </c>
      <c r="N10368">
        <v>656</v>
      </c>
      <c r="O10368">
        <v>567</v>
      </c>
      <c r="P10368">
        <v>94</v>
      </c>
      <c r="Q10368">
        <f>ROUND(N10368/M10368,2)</f>
        <v>0.26</v>
      </c>
      <c r="R10368">
        <v>2019</v>
      </c>
      <c r="S10368" t="s">
        <v>41</v>
      </c>
    </row>
    <row r="10369" spans="1:19" x14ac:dyDescent="0.2">
      <c r="A10369">
        <v>714790008</v>
      </c>
      <c r="B10369" t="s">
        <v>17</v>
      </c>
      <c r="C10369">
        <v>46</v>
      </c>
      <c r="D10369" t="s">
        <v>23</v>
      </c>
      <c r="E10369" t="s">
        <v>33</v>
      </c>
      <c r="F10369" t="s">
        <v>25</v>
      </c>
      <c r="G10369" t="s">
        <v>29</v>
      </c>
      <c r="H10369" t="s">
        <v>22</v>
      </c>
      <c r="I10369">
        <v>36</v>
      </c>
      <c r="J10369">
        <v>3</v>
      </c>
      <c r="K10369">
        <v>2</v>
      </c>
      <c r="L10369">
        <v>3</v>
      </c>
      <c r="M10369">
        <v>3764</v>
      </c>
      <c r="N10369">
        <v>0</v>
      </c>
      <c r="O10369">
        <v>3764</v>
      </c>
      <c r="P10369">
        <v>57</v>
      </c>
      <c r="Q10369">
        <v>0</v>
      </c>
      <c r="R10369">
        <v>2018</v>
      </c>
      <c r="S10369" t="s">
        <v>42</v>
      </c>
    </row>
    <row r="10370" spans="1:19" x14ac:dyDescent="0.2">
      <c r="A10370">
        <v>714828708</v>
      </c>
      <c r="B10370" t="s">
        <v>17</v>
      </c>
      <c r="C10370">
        <v>46</v>
      </c>
      <c r="D10370" t="s">
        <v>18</v>
      </c>
      <c r="E10370" t="s">
        <v>33</v>
      </c>
      <c r="F10370" t="s">
        <v>20</v>
      </c>
      <c r="G10370" t="s">
        <v>27</v>
      </c>
      <c r="H10370" t="s">
        <v>31</v>
      </c>
      <c r="I10370">
        <v>36</v>
      </c>
      <c r="J10370">
        <v>3</v>
      </c>
      <c r="K10370">
        <v>1</v>
      </c>
      <c r="L10370">
        <v>4</v>
      </c>
      <c r="M10370">
        <v>16099</v>
      </c>
      <c r="N10370">
        <v>0</v>
      </c>
      <c r="O10370">
        <v>16099</v>
      </c>
      <c r="P10370">
        <v>88</v>
      </c>
      <c r="Q10370">
        <v>0</v>
      </c>
      <c r="R10370">
        <v>2018</v>
      </c>
      <c r="S10370" t="s">
        <v>42</v>
      </c>
    </row>
    <row r="10371" spans="1:19" x14ac:dyDescent="0.2">
      <c r="A10371">
        <v>714828708</v>
      </c>
      <c r="B10371" t="s">
        <v>17</v>
      </c>
      <c r="C10371">
        <v>46</v>
      </c>
      <c r="D10371" t="s">
        <v>18</v>
      </c>
      <c r="E10371" t="s">
        <v>33</v>
      </c>
      <c r="F10371" t="s">
        <v>20</v>
      </c>
      <c r="G10371" t="s">
        <v>27</v>
      </c>
      <c r="H10371" t="s">
        <v>31</v>
      </c>
      <c r="I10371">
        <v>48</v>
      </c>
      <c r="J10371">
        <v>3</v>
      </c>
      <c r="K10371">
        <v>5</v>
      </c>
      <c r="L10371">
        <v>4</v>
      </c>
      <c r="M10371">
        <v>16099</v>
      </c>
      <c r="N10371">
        <v>1167</v>
      </c>
      <c r="O10371">
        <v>16099</v>
      </c>
      <c r="P10371">
        <v>84</v>
      </c>
      <c r="Q10371">
        <f>ROUND(N10371/M10371,2)</f>
        <v>7.0000000000000007E-2</v>
      </c>
      <c r="R10371">
        <v>2019</v>
      </c>
      <c r="S10371" t="s">
        <v>41</v>
      </c>
    </row>
    <row r="10372" spans="1:19" x14ac:dyDescent="0.2">
      <c r="A10372">
        <v>714899283</v>
      </c>
      <c r="B10372" t="s">
        <v>17</v>
      </c>
      <c r="C10372">
        <v>46</v>
      </c>
      <c r="D10372" t="s">
        <v>23</v>
      </c>
      <c r="E10372" t="s">
        <v>33</v>
      </c>
      <c r="F10372" t="s">
        <v>20</v>
      </c>
      <c r="G10372" t="s">
        <v>29</v>
      </c>
      <c r="H10372" t="s">
        <v>32</v>
      </c>
      <c r="I10372">
        <v>48</v>
      </c>
      <c r="J10372">
        <v>5</v>
      </c>
      <c r="K10372">
        <v>2</v>
      </c>
      <c r="L10372">
        <v>3</v>
      </c>
      <c r="M10372">
        <v>5258</v>
      </c>
      <c r="N10372">
        <v>509</v>
      </c>
      <c r="O10372">
        <v>3264</v>
      </c>
      <c r="P10372">
        <v>88</v>
      </c>
      <c r="Q10372">
        <f>ROUND(N10372/M10372,2)</f>
        <v>0.1</v>
      </c>
      <c r="R10372">
        <v>2019</v>
      </c>
      <c r="S10372" t="s">
        <v>41</v>
      </c>
    </row>
    <row r="10373" spans="1:19" x14ac:dyDescent="0.2">
      <c r="A10373">
        <v>714899283</v>
      </c>
      <c r="B10373" t="s">
        <v>17</v>
      </c>
      <c r="C10373">
        <v>46</v>
      </c>
      <c r="D10373" t="s">
        <v>23</v>
      </c>
      <c r="E10373" t="s">
        <v>33</v>
      </c>
      <c r="F10373" t="s">
        <v>20</v>
      </c>
      <c r="G10373" t="s">
        <v>29</v>
      </c>
      <c r="H10373" t="s">
        <v>32</v>
      </c>
      <c r="I10373">
        <v>36</v>
      </c>
      <c r="J10373">
        <v>5</v>
      </c>
      <c r="K10373">
        <v>2</v>
      </c>
      <c r="L10373">
        <v>3</v>
      </c>
      <c r="M10373">
        <v>5258</v>
      </c>
      <c r="N10373">
        <v>1994</v>
      </c>
      <c r="O10373">
        <v>3264</v>
      </c>
      <c r="P10373">
        <v>73</v>
      </c>
      <c r="Q10373">
        <v>0.379</v>
      </c>
      <c r="R10373">
        <v>2018</v>
      </c>
      <c r="S10373" t="s">
        <v>42</v>
      </c>
    </row>
    <row r="10374" spans="1:19" x14ac:dyDescent="0.2">
      <c r="A10374">
        <v>714989583</v>
      </c>
      <c r="B10374" t="s">
        <v>17</v>
      </c>
      <c r="C10374">
        <v>46</v>
      </c>
      <c r="D10374" t="s">
        <v>18</v>
      </c>
      <c r="E10374" t="s">
        <v>24</v>
      </c>
      <c r="F10374" t="s">
        <v>20</v>
      </c>
      <c r="G10374" t="s">
        <v>21</v>
      </c>
      <c r="H10374" t="s">
        <v>31</v>
      </c>
      <c r="I10374">
        <v>36</v>
      </c>
      <c r="J10374">
        <v>3</v>
      </c>
      <c r="K10374">
        <v>2</v>
      </c>
      <c r="L10374">
        <v>3</v>
      </c>
      <c r="M10374">
        <v>15405</v>
      </c>
      <c r="N10374">
        <v>1691</v>
      </c>
      <c r="O10374">
        <v>13714</v>
      </c>
      <c r="P10374">
        <v>44</v>
      </c>
      <c r="Q10374">
        <v>0.11</v>
      </c>
      <c r="R10374">
        <v>2018</v>
      </c>
      <c r="S10374" t="s">
        <v>42</v>
      </c>
    </row>
    <row r="10375" spans="1:19" x14ac:dyDescent="0.2">
      <c r="A10375">
        <v>714989583</v>
      </c>
      <c r="B10375" t="s">
        <v>37</v>
      </c>
      <c r="C10375">
        <v>46</v>
      </c>
      <c r="D10375" t="s">
        <v>18</v>
      </c>
      <c r="E10375" t="s">
        <v>24</v>
      </c>
      <c r="F10375" t="s">
        <v>20</v>
      </c>
      <c r="G10375" t="s">
        <v>21</v>
      </c>
      <c r="H10375" t="s">
        <v>31</v>
      </c>
      <c r="I10375">
        <v>48</v>
      </c>
      <c r="J10375">
        <v>3</v>
      </c>
      <c r="K10375">
        <v>1</v>
      </c>
      <c r="L10375">
        <v>3</v>
      </c>
      <c r="M10375">
        <v>15405</v>
      </c>
      <c r="N10375">
        <v>1338</v>
      </c>
      <c r="O10375">
        <v>13714</v>
      </c>
      <c r="P10375">
        <v>110</v>
      </c>
      <c r="Q10375">
        <f>ROUND(N10375/M10375,2)</f>
        <v>0.09</v>
      </c>
      <c r="R10375">
        <v>2019</v>
      </c>
      <c r="S10375" t="s">
        <v>43</v>
      </c>
    </row>
    <row r="10376" spans="1:19" x14ac:dyDescent="0.2">
      <c r="A10376">
        <v>714992733</v>
      </c>
      <c r="B10376" t="s">
        <v>17</v>
      </c>
      <c r="C10376">
        <v>46</v>
      </c>
      <c r="D10376" t="s">
        <v>18</v>
      </c>
      <c r="E10376" t="s">
        <v>24</v>
      </c>
      <c r="F10376" t="s">
        <v>36</v>
      </c>
      <c r="G10376" t="s">
        <v>29</v>
      </c>
      <c r="H10376" t="s">
        <v>22</v>
      </c>
      <c r="I10376">
        <v>36</v>
      </c>
      <c r="J10376">
        <v>5</v>
      </c>
      <c r="K10376">
        <v>1</v>
      </c>
      <c r="L10376">
        <v>1</v>
      </c>
      <c r="M10376">
        <v>3210</v>
      </c>
      <c r="N10376">
        <v>2081</v>
      </c>
      <c r="O10376">
        <v>1129</v>
      </c>
      <c r="P10376">
        <v>62</v>
      </c>
      <c r="Q10376">
        <v>0.64800000000000002</v>
      </c>
      <c r="R10376">
        <v>2018</v>
      </c>
      <c r="S10376" t="s">
        <v>42</v>
      </c>
    </row>
    <row r="10377" spans="1:19" x14ac:dyDescent="0.2">
      <c r="A10377">
        <v>714992733</v>
      </c>
      <c r="B10377" t="s">
        <v>17</v>
      </c>
      <c r="C10377">
        <v>46</v>
      </c>
      <c r="D10377" t="s">
        <v>18</v>
      </c>
      <c r="E10377" t="s">
        <v>24</v>
      </c>
      <c r="F10377" t="s">
        <v>36</v>
      </c>
      <c r="G10377" t="s">
        <v>29</v>
      </c>
      <c r="H10377" t="s">
        <v>22</v>
      </c>
      <c r="I10377">
        <v>48</v>
      </c>
      <c r="J10377">
        <v>5</v>
      </c>
      <c r="K10377">
        <v>0</v>
      </c>
      <c r="L10377">
        <v>1</v>
      </c>
      <c r="M10377">
        <v>3210</v>
      </c>
      <c r="N10377">
        <v>1368</v>
      </c>
      <c r="O10377">
        <v>1129</v>
      </c>
      <c r="P10377">
        <v>36</v>
      </c>
      <c r="Q10377">
        <f>ROUND(N10377/M10377,2)</f>
        <v>0.43</v>
      </c>
      <c r="R10377">
        <v>2019</v>
      </c>
      <c r="S10377" t="s">
        <v>41</v>
      </c>
    </row>
    <row r="10378" spans="1:19" x14ac:dyDescent="0.2">
      <c r="A10378">
        <v>715012833</v>
      </c>
      <c r="B10378" t="s">
        <v>17</v>
      </c>
      <c r="C10378">
        <v>46</v>
      </c>
      <c r="D10378" t="s">
        <v>23</v>
      </c>
      <c r="E10378" t="s">
        <v>19</v>
      </c>
      <c r="F10378" t="s">
        <v>20</v>
      </c>
      <c r="G10378" t="s">
        <v>26</v>
      </c>
      <c r="H10378" t="s">
        <v>22</v>
      </c>
      <c r="I10378">
        <v>48</v>
      </c>
      <c r="J10378">
        <v>1</v>
      </c>
      <c r="K10378">
        <v>2</v>
      </c>
      <c r="L10378">
        <v>3</v>
      </c>
      <c r="M10378">
        <v>3073</v>
      </c>
      <c r="N10378">
        <v>1453</v>
      </c>
      <c r="O10378">
        <v>556</v>
      </c>
      <c r="P10378">
        <v>112</v>
      </c>
      <c r="Q10378">
        <f>ROUND(N10378/M10378,2)</f>
        <v>0.47</v>
      </c>
      <c r="R10378">
        <v>2019</v>
      </c>
      <c r="S10378" t="s">
        <v>41</v>
      </c>
    </row>
    <row r="10379" spans="1:19" x14ac:dyDescent="0.2">
      <c r="A10379">
        <v>715012833</v>
      </c>
      <c r="B10379" t="s">
        <v>17</v>
      </c>
      <c r="C10379">
        <v>46</v>
      </c>
      <c r="D10379" t="s">
        <v>23</v>
      </c>
      <c r="E10379" t="s">
        <v>19</v>
      </c>
      <c r="F10379" t="s">
        <v>20</v>
      </c>
      <c r="G10379" t="s">
        <v>26</v>
      </c>
      <c r="H10379" t="s">
        <v>22</v>
      </c>
      <c r="I10379">
        <v>36</v>
      </c>
      <c r="J10379">
        <v>1</v>
      </c>
      <c r="K10379">
        <v>3</v>
      </c>
      <c r="L10379">
        <v>3</v>
      </c>
      <c r="M10379">
        <v>3073</v>
      </c>
      <c r="N10379">
        <v>2517</v>
      </c>
      <c r="O10379">
        <v>556</v>
      </c>
      <c r="P10379">
        <v>77</v>
      </c>
      <c r="Q10379">
        <v>0.81899999999999995</v>
      </c>
      <c r="R10379">
        <v>2018</v>
      </c>
      <c r="S10379" t="s">
        <v>42</v>
      </c>
    </row>
    <row r="10380" spans="1:19" x14ac:dyDescent="0.2">
      <c r="A10380">
        <v>715129983</v>
      </c>
      <c r="B10380" t="s">
        <v>17</v>
      </c>
      <c r="C10380">
        <v>46</v>
      </c>
      <c r="D10380" t="s">
        <v>23</v>
      </c>
      <c r="E10380" t="s">
        <v>33</v>
      </c>
      <c r="F10380" t="s">
        <v>36</v>
      </c>
      <c r="G10380" t="s">
        <v>29</v>
      </c>
      <c r="H10380" t="s">
        <v>22</v>
      </c>
      <c r="I10380">
        <v>48</v>
      </c>
      <c r="J10380">
        <v>1</v>
      </c>
      <c r="K10380">
        <v>6</v>
      </c>
      <c r="L10380">
        <v>2</v>
      </c>
      <c r="M10380">
        <v>3515</v>
      </c>
      <c r="N10380">
        <v>1086</v>
      </c>
      <c r="O10380">
        <v>3515</v>
      </c>
      <c r="P10380">
        <v>116</v>
      </c>
      <c r="Q10380">
        <f>ROUND(N10380/M10380,2)</f>
        <v>0.31</v>
      </c>
      <c r="R10380">
        <v>2019</v>
      </c>
      <c r="S10380" t="s">
        <v>41</v>
      </c>
    </row>
    <row r="10381" spans="1:19" x14ac:dyDescent="0.2">
      <c r="A10381">
        <v>715129983</v>
      </c>
      <c r="B10381" t="s">
        <v>17</v>
      </c>
      <c r="C10381">
        <v>46</v>
      </c>
      <c r="D10381" t="s">
        <v>23</v>
      </c>
      <c r="E10381" t="s">
        <v>33</v>
      </c>
      <c r="F10381" t="s">
        <v>36</v>
      </c>
      <c r="G10381" t="s">
        <v>29</v>
      </c>
      <c r="H10381" t="s">
        <v>22</v>
      </c>
      <c r="I10381">
        <v>36</v>
      </c>
      <c r="J10381">
        <v>1</v>
      </c>
      <c r="K10381">
        <v>3</v>
      </c>
      <c r="L10381">
        <v>2</v>
      </c>
      <c r="M10381">
        <v>3515</v>
      </c>
      <c r="N10381">
        <v>0</v>
      </c>
      <c r="O10381">
        <v>3515</v>
      </c>
      <c r="P10381">
        <v>116</v>
      </c>
      <c r="Q10381">
        <v>0</v>
      </c>
      <c r="R10381">
        <v>2018</v>
      </c>
      <c r="S10381" t="s">
        <v>42</v>
      </c>
    </row>
    <row r="10382" spans="1:19" x14ac:dyDescent="0.2">
      <c r="A10382">
        <v>715195383</v>
      </c>
      <c r="B10382" t="s">
        <v>17</v>
      </c>
      <c r="C10382">
        <v>46</v>
      </c>
      <c r="D10382" t="s">
        <v>23</v>
      </c>
      <c r="E10382" t="s">
        <v>24</v>
      </c>
      <c r="F10382" t="s">
        <v>36</v>
      </c>
      <c r="G10382" t="s">
        <v>26</v>
      </c>
      <c r="H10382" t="s">
        <v>22</v>
      </c>
      <c r="I10382">
        <v>48</v>
      </c>
      <c r="J10382">
        <v>3</v>
      </c>
      <c r="K10382">
        <v>1</v>
      </c>
      <c r="L10382">
        <v>2</v>
      </c>
      <c r="M10382">
        <v>2391</v>
      </c>
      <c r="N10382">
        <v>699</v>
      </c>
      <c r="O10382">
        <v>766</v>
      </c>
      <c r="P10382">
        <v>56</v>
      </c>
      <c r="Q10382">
        <f>ROUND(N10382/M10382,2)</f>
        <v>0.28999999999999998</v>
      </c>
      <c r="R10382">
        <v>2019</v>
      </c>
      <c r="S10382" t="s">
        <v>41</v>
      </c>
    </row>
    <row r="10383" spans="1:19" x14ac:dyDescent="0.2">
      <c r="A10383">
        <v>715195383</v>
      </c>
      <c r="B10383" t="s">
        <v>17</v>
      </c>
      <c r="C10383">
        <v>46</v>
      </c>
      <c r="D10383" t="s">
        <v>23</v>
      </c>
      <c r="E10383" t="s">
        <v>24</v>
      </c>
      <c r="F10383" t="s">
        <v>36</v>
      </c>
      <c r="G10383" t="s">
        <v>26</v>
      </c>
      <c r="H10383" t="s">
        <v>22</v>
      </c>
      <c r="I10383">
        <v>36</v>
      </c>
      <c r="J10383">
        <v>3</v>
      </c>
      <c r="K10383">
        <v>2</v>
      </c>
      <c r="L10383">
        <v>2</v>
      </c>
      <c r="M10383">
        <v>2391</v>
      </c>
      <c r="N10383">
        <v>1625</v>
      </c>
      <c r="O10383">
        <v>766</v>
      </c>
      <c r="P10383">
        <v>101</v>
      </c>
      <c r="Q10383">
        <v>0.68</v>
      </c>
      <c r="R10383">
        <v>2018</v>
      </c>
      <c r="S10383" t="s">
        <v>42</v>
      </c>
    </row>
    <row r="10384" spans="1:19" x14ac:dyDescent="0.2">
      <c r="A10384">
        <v>715240683</v>
      </c>
      <c r="B10384" t="s">
        <v>17</v>
      </c>
      <c r="C10384">
        <v>46</v>
      </c>
      <c r="D10384" t="s">
        <v>18</v>
      </c>
      <c r="E10384" t="s">
        <v>24</v>
      </c>
      <c r="F10384" t="s">
        <v>20</v>
      </c>
      <c r="G10384" t="s">
        <v>27</v>
      </c>
      <c r="H10384" t="s">
        <v>31</v>
      </c>
      <c r="I10384">
        <v>37</v>
      </c>
      <c r="J10384">
        <v>3</v>
      </c>
      <c r="K10384">
        <v>2</v>
      </c>
      <c r="L10384">
        <v>3</v>
      </c>
      <c r="M10384">
        <v>15535</v>
      </c>
      <c r="N10384">
        <v>1302</v>
      </c>
      <c r="O10384">
        <v>14233</v>
      </c>
      <c r="P10384">
        <v>66</v>
      </c>
      <c r="Q10384">
        <v>8.4000000000000005E-2</v>
      </c>
      <c r="R10384">
        <v>2018</v>
      </c>
      <c r="S10384" t="s">
        <v>42</v>
      </c>
    </row>
    <row r="10385" spans="1:19" x14ac:dyDescent="0.2">
      <c r="A10385">
        <v>715240683</v>
      </c>
      <c r="B10385" t="s">
        <v>17</v>
      </c>
      <c r="C10385">
        <v>46</v>
      </c>
      <c r="D10385" t="s">
        <v>18</v>
      </c>
      <c r="E10385" t="s">
        <v>24</v>
      </c>
      <c r="F10385" t="s">
        <v>20</v>
      </c>
      <c r="G10385" t="s">
        <v>27</v>
      </c>
      <c r="H10385" t="s">
        <v>31</v>
      </c>
      <c r="I10385">
        <v>49</v>
      </c>
      <c r="J10385">
        <v>3</v>
      </c>
      <c r="K10385">
        <v>1</v>
      </c>
      <c r="L10385">
        <v>3</v>
      </c>
      <c r="M10385">
        <v>15535</v>
      </c>
      <c r="N10385">
        <v>915</v>
      </c>
      <c r="O10385">
        <v>14233</v>
      </c>
      <c r="P10385">
        <v>81</v>
      </c>
      <c r="Q10385">
        <f>ROUND(N10385/M10385,2)</f>
        <v>0.06</v>
      </c>
      <c r="R10385">
        <v>2019</v>
      </c>
      <c r="S10385" t="s">
        <v>41</v>
      </c>
    </row>
    <row r="10386" spans="1:19" x14ac:dyDescent="0.2">
      <c r="A10386">
        <v>715303608</v>
      </c>
      <c r="B10386" t="s">
        <v>17</v>
      </c>
      <c r="C10386">
        <v>46</v>
      </c>
      <c r="D10386" t="s">
        <v>23</v>
      </c>
      <c r="E10386" t="s">
        <v>19</v>
      </c>
      <c r="F10386" t="s">
        <v>20</v>
      </c>
      <c r="G10386" t="s">
        <v>26</v>
      </c>
      <c r="H10386" t="s">
        <v>22</v>
      </c>
      <c r="I10386">
        <v>48</v>
      </c>
      <c r="J10386">
        <v>5</v>
      </c>
      <c r="K10386">
        <v>6</v>
      </c>
      <c r="L10386">
        <v>1</v>
      </c>
      <c r="M10386">
        <v>2374</v>
      </c>
      <c r="N10386">
        <v>379</v>
      </c>
      <c r="O10386">
        <v>1042</v>
      </c>
      <c r="P10386">
        <v>73</v>
      </c>
      <c r="Q10386">
        <f>ROUND(N10386/M10386,2)</f>
        <v>0.16</v>
      </c>
      <c r="R10386">
        <v>2019</v>
      </c>
      <c r="S10386" t="s">
        <v>41</v>
      </c>
    </row>
    <row r="10387" spans="1:19" x14ac:dyDescent="0.2">
      <c r="A10387">
        <v>715303608</v>
      </c>
      <c r="B10387" t="s">
        <v>17</v>
      </c>
      <c r="C10387">
        <v>46</v>
      </c>
      <c r="D10387" t="s">
        <v>23</v>
      </c>
      <c r="E10387" t="s">
        <v>19</v>
      </c>
      <c r="F10387" t="s">
        <v>20</v>
      </c>
      <c r="G10387" t="s">
        <v>26</v>
      </c>
      <c r="H10387" t="s">
        <v>22</v>
      </c>
      <c r="I10387">
        <v>36</v>
      </c>
      <c r="J10387">
        <v>5</v>
      </c>
      <c r="K10387">
        <v>2</v>
      </c>
      <c r="L10387">
        <v>1</v>
      </c>
      <c r="M10387">
        <v>2374</v>
      </c>
      <c r="N10387">
        <v>1332</v>
      </c>
      <c r="O10387">
        <v>1042</v>
      </c>
      <c r="P10387">
        <v>81</v>
      </c>
      <c r="Q10387">
        <v>0.56100000000000005</v>
      </c>
      <c r="R10387">
        <v>2018</v>
      </c>
      <c r="S10387" t="s">
        <v>42</v>
      </c>
    </row>
    <row r="10388" spans="1:19" x14ac:dyDescent="0.2">
      <c r="A10388">
        <v>708519108</v>
      </c>
      <c r="B10388" t="s">
        <v>37</v>
      </c>
      <c r="C10388">
        <v>46</v>
      </c>
      <c r="D10388" t="s">
        <v>23</v>
      </c>
      <c r="E10388" t="s">
        <v>33</v>
      </c>
      <c r="F10388" t="s">
        <v>20</v>
      </c>
      <c r="G10388" t="s">
        <v>29</v>
      </c>
      <c r="H10388" t="s">
        <v>22</v>
      </c>
      <c r="I10388">
        <v>24</v>
      </c>
      <c r="J10388">
        <v>3</v>
      </c>
      <c r="K10388">
        <v>3</v>
      </c>
      <c r="L10388">
        <v>2</v>
      </c>
      <c r="M10388">
        <v>2694</v>
      </c>
      <c r="N10388">
        <v>1576</v>
      </c>
      <c r="O10388">
        <v>1118</v>
      </c>
      <c r="P10388">
        <v>57</v>
      </c>
      <c r="Q10388">
        <v>0.58499999999999996</v>
      </c>
      <c r="R10388">
        <v>2018</v>
      </c>
      <c r="S10388" t="s">
        <v>47</v>
      </c>
    </row>
    <row r="10389" spans="1:19" x14ac:dyDescent="0.2">
      <c r="A10389">
        <v>715369008</v>
      </c>
      <c r="B10389" t="s">
        <v>17</v>
      </c>
      <c r="C10389">
        <v>46</v>
      </c>
      <c r="D10389" t="s">
        <v>23</v>
      </c>
      <c r="E10389" t="s">
        <v>19</v>
      </c>
      <c r="F10389" t="s">
        <v>20</v>
      </c>
      <c r="G10389" t="s">
        <v>29</v>
      </c>
      <c r="H10389" t="s">
        <v>22</v>
      </c>
      <c r="I10389">
        <v>48</v>
      </c>
      <c r="J10389">
        <v>1</v>
      </c>
      <c r="K10389">
        <v>2</v>
      </c>
      <c r="L10389">
        <v>2</v>
      </c>
      <c r="M10389">
        <v>3759</v>
      </c>
      <c r="N10389">
        <v>452</v>
      </c>
      <c r="O10389">
        <v>3759</v>
      </c>
      <c r="P10389">
        <v>81</v>
      </c>
      <c r="Q10389">
        <f>ROUND(N10389/M10389,2)</f>
        <v>0.12</v>
      </c>
      <c r="R10389">
        <v>2019</v>
      </c>
      <c r="S10389" t="s">
        <v>41</v>
      </c>
    </row>
    <row r="10390" spans="1:19" x14ac:dyDescent="0.2">
      <c r="A10390">
        <v>715369008</v>
      </c>
      <c r="B10390" t="s">
        <v>17</v>
      </c>
      <c r="C10390">
        <v>46</v>
      </c>
      <c r="D10390" t="s">
        <v>23</v>
      </c>
      <c r="E10390" t="s">
        <v>19</v>
      </c>
      <c r="F10390" t="s">
        <v>20</v>
      </c>
      <c r="G10390" t="s">
        <v>29</v>
      </c>
      <c r="H10390" t="s">
        <v>22</v>
      </c>
      <c r="I10390">
        <v>36</v>
      </c>
      <c r="J10390">
        <v>1</v>
      </c>
      <c r="K10390">
        <v>2</v>
      </c>
      <c r="L10390">
        <v>2</v>
      </c>
      <c r="M10390">
        <v>3759</v>
      </c>
      <c r="N10390">
        <v>0</v>
      </c>
      <c r="O10390">
        <v>3759</v>
      </c>
      <c r="P10390">
        <v>106</v>
      </c>
      <c r="Q10390">
        <v>0</v>
      </c>
      <c r="R10390">
        <v>2018</v>
      </c>
      <c r="S10390" t="s">
        <v>42</v>
      </c>
    </row>
    <row r="10391" spans="1:19" x14ac:dyDescent="0.2">
      <c r="A10391">
        <v>708575058</v>
      </c>
      <c r="B10391" t="s">
        <v>37</v>
      </c>
      <c r="C10391">
        <v>46</v>
      </c>
      <c r="D10391" t="s">
        <v>23</v>
      </c>
      <c r="E10391" t="s">
        <v>19</v>
      </c>
      <c r="F10391" t="s">
        <v>36</v>
      </c>
      <c r="G10391" t="s">
        <v>29</v>
      </c>
      <c r="H10391" t="s">
        <v>22</v>
      </c>
      <c r="I10391">
        <v>39</v>
      </c>
      <c r="J10391">
        <v>2</v>
      </c>
      <c r="K10391">
        <v>3</v>
      </c>
      <c r="L10391">
        <v>2</v>
      </c>
      <c r="M10391">
        <v>3157</v>
      </c>
      <c r="N10391">
        <v>965</v>
      </c>
      <c r="O10391">
        <v>2192</v>
      </c>
      <c r="P10391">
        <v>58</v>
      </c>
      <c r="Q10391">
        <v>0.30599999999999999</v>
      </c>
      <c r="R10391">
        <v>2018</v>
      </c>
      <c r="S10391" t="s">
        <v>44</v>
      </c>
    </row>
    <row r="10392" spans="1:19" x14ac:dyDescent="0.2">
      <c r="A10392">
        <v>715396983</v>
      </c>
      <c r="B10392" t="s">
        <v>17</v>
      </c>
      <c r="C10392">
        <v>46</v>
      </c>
      <c r="D10392" t="s">
        <v>18</v>
      </c>
      <c r="E10392" t="s">
        <v>24</v>
      </c>
      <c r="F10392" t="s">
        <v>20</v>
      </c>
      <c r="G10392" t="s">
        <v>27</v>
      </c>
      <c r="H10392" t="s">
        <v>31</v>
      </c>
      <c r="I10392">
        <v>36</v>
      </c>
      <c r="J10392">
        <v>2</v>
      </c>
      <c r="K10392">
        <v>3</v>
      </c>
      <c r="L10392">
        <v>2</v>
      </c>
      <c r="M10392">
        <v>17698</v>
      </c>
      <c r="N10392">
        <v>1769</v>
      </c>
      <c r="O10392">
        <v>15929</v>
      </c>
      <c r="P10392">
        <v>95</v>
      </c>
      <c r="Q10392">
        <v>0.1</v>
      </c>
      <c r="R10392">
        <v>2018</v>
      </c>
      <c r="S10392" t="s">
        <v>42</v>
      </c>
    </row>
    <row r="10393" spans="1:19" x14ac:dyDescent="0.2">
      <c r="A10393">
        <v>715396983</v>
      </c>
      <c r="B10393" t="s">
        <v>17</v>
      </c>
      <c r="C10393">
        <v>46</v>
      </c>
      <c r="D10393" t="s">
        <v>18</v>
      </c>
      <c r="E10393" t="s">
        <v>24</v>
      </c>
      <c r="F10393" t="s">
        <v>20</v>
      </c>
      <c r="G10393" t="s">
        <v>27</v>
      </c>
      <c r="H10393" t="s">
        <v>31</v>
      </c>
      <c r="I10393">
        <v>48</v>
      </c>
      <c r="J10393">
        <v>2</v>
      </c>
      <c r="K10393">
        <v>1</v>
      </c>
      <c r="L10393">
        <v>2</v>
      </c>
      <c r="M10393">
        <v>17698</v>
      </c>
      <c r="N10393">
        <v>707</v>
      </c>
      <c r="O10393">
        <v>15929</v>
      </c>
      <c r="P10393">
        <v>98</v>
      </c>
      <c r="Q10393">
        <f>ROUND(N10393/M10393,2)</f>
        <v>0.04</v>
      </c>
      <c r="R10393">
        <v>2019</v>
      </c>
      <c r="S10393" t="s">
        <v>41</v>
      </c>
    </row>
    <row r="10394" spans="1:19" x14ac:dyDescent="0.2">
      <c r="A10394">
        <v>708684108</v>
      </c>
      <c r="B10394" t="s">
        <v>37</v>
      </c>
      <c r="C10394">
        <v>46</v>
      </c>
      <c r="D10394" t="s">
        <v>23</v>
      </c>
      <c r="E10394" t="s">
        <v>24</v>
      </c>
      <c r="F10394" t="s">
        <v>20</v>
      </c>
      <c r="G10394" t="s">
        <v>29</v>
      </c>
      <c r="H10394" t="s">
        <v>22</v>
      </c>
      <c r="I10394">
        <v>34</v>
      </c>
      <c r="J10394">
        <v>5</v>
      </c>
      <c r="K10394">
        <v>3</v>
      </c>
      <c r="L10394">
        <v>1</v>
      </c>
      <c r="M10394">
        <v>4152</v>
      </c>
      <c r="N10394">
        <v>1446</v>
      </c>
      <c r="O10394">
        <v>2706</v>
      </c>
      <c r="P10394">
        <v>30</v>
      </c>
      <c r="Q10394">
        <v>0.34799999999999998</v>
      </c>
      <c r="R10394">
        <v>2018</v>
      </c>
      <c r="S10394" t="s">
        <v>45</v>
      </c>
    </row>
    <row r="10395" spans="1:19" x14ac:dyDescent="0.2">
      <c r="A10395">
        <v>708793008</v>
      </c>
      <c r="B10395" t="s">
        <v>37</v>
      </c>
      <c r="C10395">
        <v>46</v>
      </c>
      <c r="D10395" t="s">
        <v>18</v>
      </c>
      <c r="E10395" t="s">
        <v>24</v>
      </c>
      <c r="F10395" t="s">
        <v>36</v>
      </c>
      <c r="G10395" t="s">
        <v>21</v>
      </c>
      <c r="H10395" t="s">
        <v>32</v>
      </c>
      <c r="I10395">
        <v>35</v>
      </c>
      <c r="J10395">
        <v>5</v>
      </c>
      <c r="K10395">
        <v>3</v>
      </c>
      <c r="L10395">
        <v>3</v>
      </c>
      <c r="M10395">
        <v>9949</v>
      </c>
      <c r="N10395">
        <v>0</v>
      </c>
      <c r="O10395">
        <v>9949</v>
      </c>
      <c r="P10395">
        <v>40</v>
      </c>
      <c r="Q10395">
        <v>0</v>
      </c>
      <c r="R10395">
        <v>2018</v>
      </c>
      <c r="S10395" t="s">
        <v>45</v>
      </c>
    </row>
    <row r="10396" spans="1:19" x14ac:dyDescent="0.2">
      <c r="A10396">
        <v>708834483</v>
      </c>
      <c r="B10396" t="s">
        <v>37</v>
      </c>
      <c r="C10396">
        <v>46</v>
      </c>
      <c r="D10396" t="s">
        <v>18</v>
      </c>
      <c r="E10396" t="s">
        <v>35</v>
      </c>
      <c r="F10396" t="s">
        <v>20</v>
      </c>
      <c r="G10396" t="s">
        <v>27</v>
      </c>
      <c r="H10396" t="s">
        <v>31</v>
      </c>
      <c r="I10396">
        <v>29</v>
      </c>
      <c r="J10396">
        <v>1</v>
      </c>
      <c r="K10396">
        <v>2</v>
      </c>
      <c r="L10396">
        <v>5</v>
      </c>
      <c r="M10396">
        <v>17667</v>
      </c>
      <c r="N10396">
        <v>0</v>
      </c>
      <c r="O10396">
        <v>17667</v>
      </c>
      <c r="P10396">
        <v>42</v>
      </c>
      <c r="Q10396">
        <v>0</v>
      </c>
      <c r="R10396">
        <v>2018</v>
      </c>
      <c r="S10396" t="s">
        <v>45</v>
      </c>
    </row>
    <row r="10397" spans="1:19" x14ac:dyDescent="0.2">
      <c r="A10397">
        <v>708946008</v>
      </c>
      <c r="B10397" t="s">
        <v>37</v>
      </c>
      <c r="C10397">
        <v>46</v>
      </c>
      <c r="D10397" t="s">
        <v>23</v>
      </c>
      <c r="E10397" t="s">
        <v>33</v>
      </c>
      <c r="F10397" t="s">
        <v>20</v>
      </c>
      <c r="G10397" t="s">
        <v>26</v>
      </c>
      <c r="H10397" t="s">
        <v>22</v>
      </c>
      <c r="I10397">
        <v>36</v>
      </c>
      <c r="J10397">
        <v>5</v>
      </c>
      <c r="K10397">
        <v>2</v>
      </c>
      <c r="L10397">
        <v>2</v>
      </c>
      <c r="M10397">
        <v>1438.3</v>
      </c>
      <c r="N10397">
        <v>1214</v>
      </c>
      <c r="O10397">
        <v>224.3</v>
      </c>
      <c r="P10397">
        <v>39</v>
      </c>
      <c r="Q10397">
        <v>0.84399999999999997</v>
      </c>
      <c r="R10397">
        <v>2018</v>
      </c>
      <c r="S10397" t="s">
        <v>46</v>
      </c>
    </row>
    <row r="10398" spans="1:19" x14ac:dyDescent="0.2">
      <c r="A10398">
        <v>708963258</v>
      </c>
      <c r="B10398" t="s">
        <v>37</v>
      </c>
      <c r="C10398">
        <v>46</v>
      </c>
      <c r="D10398" t="s">
        <v>18</v>
      </c>
      <c r="E10398" t="s">
        <v>33</v>
      </c>
      <c r="F10398" t="s">
        <v>20</v>
      </c>
      <c r="G10398" t="s">
        <v>21</v>
      </c>
      <c r="H10398" t="s">
        <v>32</v>
      </c>
      <c r="I10398">
        <v>39</v>
      </c>
      <c r="J10398">
        <v>3</v>
      </c>
      <c r="K10398">
        <v>3</v>
      </c>
      <c r="L10398">
        <v>2</v>
      </c>
      <c r="M10398">
        <v>13344</v>
      </c>
      <c r="N10398">
        <v>1907</v>
      </c>
      <c r="O10398">
        <v>11437</v>
      </c>
      <c r="P10398">
        <v>86</v>
      </c>
      <c r="Q10398">
        <v>0.14299999999999999</v>
      </c>
      <c r="R10398">
        <v>2018</v>
      </c>
      <c r="S10398" t="s">
        <v>44</v>
      </c>
    </row>
    <row r="10399" spans="1:19" x14ac:dyDescent="0.2">
      <c r="A10399">
        <v>715423233</v>
      </c>
      <c r="B10399" t="s">
        <v>17</v>
      </c>
      <c r="C10399">
        <v>46</v>
      </c>
      <c r="D10399" t="s">
        <v>18</v>
      </c>
      <c r="E10399" t="s">
        <v>19</v>
      </c>
      <c r="F10399" t="s">
        <v>20</v>
      </c>
      <c r="G10399" t="s">
        <v>26</v>
      </c>
      <c r="H10399" t="s">
        <v>22</v>
      </c>
      <c r="I10399">
        <v>47</v>
      </c>
      <c r="J10399">
        <v>3</v>
      </c>
      <c r="K10399">
        <v>5</v>
      </c>
      <c r="L10399">
        <v>3</v>
      </c>
      <c r="M10399">
        <v>1790</v>
      </c>
      <c r="N10399">
        <v>851</v>
      </c>
      <c r="O10399">
        <v>994</v>
      </c>
      <c r="P10399">
        <v>51</v>
      </c>
      <c r="Q10399">
        <f>ROUND(N10399/M10399,2)</f>
        <v>0.48</v>
      </c>
      <c r="R10399">
        <v>2019</v>
      </c>
      <c r="S10399" t="s">
        <v>41</v>
      </c>
    </row>
    <row r="10400" spans="1:19" x14ac:dyDescent="0.2">
      <c r="A10400">
        <v>715423233</v>
      </c>
      <c r="B10400" t="s">
        <v>17</v>
      </c>
      <c r="C10400">
        <v>46</v>
      </c>
      <c r="D10400" t="s">
        <v>18</v>
      </c>
      <c r="E10400" t="s">
        <v>19</v>
      </c>
      <c r="F10400" t="s">
        <v>20</v>
      </c>
      <c r="G10400" t="s">
        <v>26</v>
      </c>
      <c r="H10400" t="s">
        <v>22</v>
      </c>
      <c r="I10400">
        <v>35</v>
      </c>
      <c r="J10400">
        <v>3</v>
      </c>
      <c r="K10400">
        <v>3</v>
      </c>
      <c r="L10400">
        <v>3</v>
      </c>
      <c r="M10400">
        <v>1790</v>
      </c>
      <c r="N10400">
        <v>796</v>
      </c>
      <c r="O10400">
        <v>994</v>
      </c>
      <c r="P10400">
        <v>57</v>
      </c>
      <c r="Q10400">
        <v>0.44500000000000001</v>
      </c>
      <c r="R10400">
        <v>2018</v>
      </c>
      <c r="S10400" t="s">
        <v>42</v>
      </c>
    </row>
    <row r="10401" spans="1:19" x14ac:dyDescent="0.2">
      <c r="A10401">
        <v>709500183</v>
      </c>
      <c r="B10401" t="s">
        <v>37</v>
      </c>
      <c r="C10401">
        <v>46</v>
      </c>
      <c r="D10401" t="s">
        <v>23</v>
      </c>
      <c r="E10401" t="s">
        <v>33</v>
      </c>
      <c r="F10401" t="s">
        <v>20</v>
      </c>
      <c r="G10401" t="s">
        <v>26</v>
      </c>
      <c r="H10401" t="s">
        <v>22</v>
      </c>
      <c r="I10401">
        <v>36</v>
      </c>
      <c r="J10401">
        <v>2</v>
      </c>
      <c r="K10401">
        <v>3</v>
      </c>
      <c r="L10401">
        <v>4</v>
      </c>
      <c r="M10401">
        <v>1804</v>
      </c>
      <c r="N10401">
        <v>0</v>
      </c>
      <c r="O10401">
        <v>1804</v>
      </c>
      <c r="P10401">
        <v>44</v>
      </c>
      <c r="Q10401">
        <v>0</v>
      </c>
      <c r="R10401">
        <v>2018</v>
      </c>
      <c r="S10401" t="s">
        <v>45</v>
      </c>
    </row>
    <row r="10402" spans="1:19" x14ac:dyDescent="0.2">
      <c r="A10402">
        <v>709987683</v>
      </c>
      <c r="B10402" t="s">
        <v>37</v>
      </c>
      <c r="C10402">
        <v>46</v>
      </c>
      <c r="D10402" t="s">
        <v>23</v>
      </c>
      <c r="E10402" t="s">
        <v>24</v>
      </c>
      <c r="F10402" t="s">
        <v>20</v>
      </c>
      <c r="G10402" t="s">
        <v>26</v>
      </c>
      <c r="H10402" t="s">
        <v>22</v>
      </c>
      <c r="I10402">
        <v>36</v>
      </c>
      <c r="J10402">
        <v>4</v>
      </c>
      <c r="K10402">
        <v>3</v>
      </c>
      <c r="L10402">
        <v>4</v>
      </c>
      <c r="M10402">
        <v>2286</v>
      </c>
      <c r="N10402">
        <v>0</v>
      </c>
      <c r="O10402">
        <v>2286</v>
      </c>
      <c r="P10402">
        <v>40</v>
      </c>
      <c r="Q10402">
        <v>0</v>
      </c>
      <c r="R10402">
        <v>2018</v>
      </c>
      <c r="S10402" t="s">
        <v>45</v>
      </c>
    </row>
    <row r="10403" spans="1:19" x14ac:dyDescent="0.2">
      <c r="A10403">
        <v>710178558</v>
      </c>
      <c r="B10403" t="s">
        <v>37</v>
      </c>
      <c r="C10403">
        <v>46</v>
      </c>
      <c r="D10403" t="s">
        <v>18</v>
      </c>
      <c r="E10403" t="s">
        <v>24</v>
      </c>
      <c r="F10403" t="s">
        <v>20</v>
      </c>
      <c r="G10403" t="s">
        <v>27</v>
      </c>
      <c r="H10403" t="s">
        <v>38</v>
      </c>
      <c r="I10403">
        <v>38</v>
      </c>
      <c r="J10403">
        <v>5</v>
      </c>
      <c r="K10403">
        <v>3</v>
      </c>
      <c r="L10403">
        <v>6</v>
      </c>
      <c r="M10403">
        <v>34516</v>
      </c>
      <c r="N10403">
        <v>2517</v>
      </c>
      <c r="O10403">
        <v>31999</v>
      </c>
      <c r="P10403">
        <v>89</v>
      </c>
      <c r="Q10403">
        <v>7.2999999999999995E-2</v>
      </c>
      <c r="R10403">
        <v>2018</v>
      </c>
      <c r="S10403" t="s">
        <v>44</v>
      </c>
    </row>
    <row r="10404" spans="1:19" x14ac:dyDescent="0.2">
      <c r="A10404">
        <v>710493558</v>
      </c>
      <c r="B10404" t="s">
        <v>37</v>
      </c>
      <c r="C10404">
        <v>46</v>
      </c>
      <c r="D10404" t="s">
        <v>23</v>
      </c>
      <c r="E10404" t="s">
        <v>28</v>
      </c>
      <c r="F10404" t="s">
        <v>20</v>
      </c>
      <c r="G10404" t="s">
        <v>26</v>
      </c>
      <c r="H10404" t="s">
        <v>22</v>
      </c>
      <c r="I10404">
        <v>38</v>
      </c>
      <c r="J10404">
        <v>3</v>
      </c>
      <c r="K10404">
        <v>2</v>
      </c>
      <c r="L10404">
        <v>2</v>
      </c>
      <c r="M10404">
        <v>1803</v>
      </c>
      <c r="N10404">
        <v>0</v>
      </c>
      <c r="O10404">
        <v>1803</v>
      </c>
      <c r="P10404">
        <v>37</v>
      </c>
      <c r="Q10404">
        <v>0</v>
      </c>
      <c r="R10404">
        <v>2018</v>
      </c>
      <c r="S10404" t="s">
        <v>47</v>
      </c>
    </row>
    <row r="10405" spans="1:19" x14ac:dyDescent="0.2">
      <c r="A10405">
        <v>710654808</v>
      </c>
      <c r="B10405" t="s">
        <v>37</v>
      </c>
      <c r="C10405">
        <v>46</v>
      </c>
      <c r="D10405" t="s">
        <v>18</v>
      </c>
      <c r="E10405" t="s">
        <v>24</v>
      </c>
      <c r="F10405" t="s">
        <v>20</v>
      </c>
      <c r="G10405" t="s">
        <v>26</v>
      </c>
      <c r="H10405" t="s">
        <v>22</v>
      </c>
      <c r="I10405">
        <v>36</v>
      </c>
      <c r="J10405">
        <v>3</v>
      </c>
      <c r="K10405">
        <v>1</v>
      </c>
      <c r="L10405">
        <v>4</v>
      </c>
      <c r="M10405">
        <v>1818</v>
      </c>
      <c r="N10405">
        <v>0</v>
      </c>
      <c r="O10405">
        <v>1818</v>
      </c>
      <c r="P10405">
        <v>44</v>
      </c>
      <c r="Q10405">
        <v>0</v>
      </c>
      <c r="R10405">
        <v>2018</v>
      </c>
      <c r="S10405" t="s">
        <v>47</v>
      </c>
    </row>
    <row r="10406" spans="1:19" x14ac:dyDescent="0.2">
      <c r="A10406">
        <v>710674533</v>
      </c>
      <c r="B10406" t="s">
        <v>37</v>
      </c>
      <c r="C10406">
        <v>46</v>
      </c>
      <c r="D10406" t="s">
        <v>18</v>
      </c>
      <c r="E10406" t="s">
        <v>24</v>
      </c>
      <c r="F10406" t="s">
        <v>20</v>
      </c>
      <c r="G10406" t="s">
        <v>21</v>
      </c>
      <c r="H10406" t="s">
        <v>32</v>
      </c>
      <c r="I10406">
        <v>34</v>
      </c>
      <c r="J10406">
        <v>3</v>
      </c>
      <c r="K10406">
        <v>3</v>
      </c>
      <c r="L10406">
        <v>4</v>
      </c>
      <c r="M10406">
        <v>15060</v>
      </c>
      <c r="N10406">
        <v>0</v>
      </c>
      <c r="O10406">
        <v>15060</v>
      </c>
      <c r="P10406">
        <v>42</v>
      </c>
      <c r="Q10406">
        <v>0</v>
      </c>
      <c r="R10406">
        <v>2018</v>
      </c>
      <c r="S10406" t="s">
        <v>45</v>
      </c>
    </row>
    <row r="10407" spans="1:19" x14ac:dyDescent="0.2">
      <c r="A10407">
        <v>710721858</v>
      </c>
      <c r="B10407" t="s">
        <v>37</v>
      </c>
      <c r="C10407">
        <v>46</v>
      </c>
      <c r="D10407" t="s">
        <v>23</v>
      </c>
      <c r="E10407" t="s">
        <v>24</v>
      </c>
      <c r="F10407" t="s">
        <v>20</v>
      </c>
      <c r="G10407" t="s">
        <v>29</v>
      </c>
      <c r="H10407" t="s">
        <v>32</v>
      </c>
      <c r="I10407">
        <v>37</v>
      </c>
      <c r="J10407">
        <v>2</v>
      </c>
      <c r="K10407">
        <v>3</v>
      </c>
      <c r="L10407">
        <v>4</v>
      </c>
      <c r="M10407">
        <v>5542</v>
      </c>
      <c r="N10407">
        <v>0</v>
      </c>
      <c r="O10407">
        <v>5542</v>
      </c>
      <c r="P10407">
        <v>59</v>
      </c>
      <c r="Q10407">
        <v>0</v>
      </c>
      <c r="R10407">
        <v>2018</v>
      </c>
      <c r="S10407" t="s">
        <v>44</v>
      </c>
    </row>
    <row r="10408" spans="1:19" x14ac:dyDescent="0.2">
      <c r="A10408">
        <v>715499808</v>
      </c>
      <c r="B10408" t="s">
        <v>17</v>
      </c>
      <c r="C10408">
        <v>46</v>
      </c>
      <c r="D10408" t="s">
        <v>23</v>
      </c>
      <c r="E10408" t="s">
        <v>33</v>
      </c>
      <c r="F10408" t="s">
        <v>20</v>
      </c>
      <c r="G10408" t="s">
        <v>29</v>
      </c>
      <c r="H10408" t="s">
        <v>22</v>
      </c>
      <c r="I10408">
        <v>36</v>
      </c>
      <c r="J10408">
        <v>4</v>
      </c>
      <c r="K10408">
        <v>1</v>
      </c>
      <c r="L10408">
        <v>4</v>
      </c>
      <c r="M10408">
        <v>3552</v>
      </c>
      <c r="N10408">
        <v>2517</v>
      </c>
      <c r="O10408">
        <v>1035</v>
      </c>
      <c r="P10408">
        <v>26</v>
      </c>
      <c r="Q10408">
        <v>0.70899999999999996</v>
      </c>
      <c r="R10408">
        <v>2018</v>
      </c>
      <c r="S10408" t="s">
        <v>42</v>
      </c>
    </row>
    <row r="10409" spans="1:19" x14ac:dyDescent="0.2">
      <c r="A10409">
        <v>715499808</v>
      </c>
      <c r="B10409" t="s">
        <v>37</v>
      </c>
      <c r="C10409">
        <v>46</v>
      </c>
      <c r="D10409" t="s">
        <v>23</v>
      </c>
      <c r="E10409" t="s">
        <v>33</v>
      </c>
      <c r="F10409" t="s">
        <v>20</v>
      </c>
      <c r="G10409" t="s">
        <v>29</v>
      </c>
      <c r="H10409" t="s">
        <v>22</v>
      </c>
      <c r="I10409">
        <v>48</v>
      </c>
      <c r="J10409">
        <v>4</v>
      </c>
      <c r="K10409">
        <v>6</v>
      </c>
      <c r="L10409">
        <v>4</v>
      </c>
      <c r="M10409">
        <v>3552</v>
      </c>
      <c r="N10409">
        <v>1207</v>
      </c>
      <c r="O10409">
        <v>1035</v>
      </c>
      <c r="P10409">
        <v>40</v>
      </c>
      <c r="Q10409">
        <f>ROUND(N10409/M10409,2)</f>
        <v>0.34</v>
      </c>
      <c r="R10409">
        <v>2019</v>
      </c>
      <c r="S10409" t="s">
        <v>48</v>
      </c>
    </row>
    <row r="10410" spans="1:19" x14ac:dyDescent="0.2">
      <c r="A10410">
        <v>710812533</v>
      </c>
      <c r="B10410" t="s">
        <v>37</v>
      </c>
      <c r="C10410">
        <v>46</v>
      </c>
      <c r="D10410" t="s">
        <v>23</v>
      </c>
      <c r="E10410" t="s">
        <v>35</v>
      </c>
      <c r="F10410" t="s">
        <v>25</v>
      </c>
      <c r="G10410" t="s">
        <v>27</v>
      </c>
      <c r="H10410" t="s">
        <v>38</v>
      </c>
      <c r="I10410">
        <v>36</v>
      </c>
      <c r="J10410">
        <v>4</v>
      </c>
      <c r="K10410">
        <v>2</v>
      </c>
      <c r="L10410">
        <v>3</v>
      </c>
      <c r="M10410">
        <v>34516</v>
      </c>
      <c r="N10410">
        <v>154</v>
      </c>
      <c r="O10410">
        <v>34362</v>
      </c>
      <c r="P10410">
        <v>46</v>
      </c>
      <c r="Q10410">
        <v>4.0000000000000001E-3</v>
      </c>
      <c r="R10410">
        <v>2018</v>
      </c>
      <c r="S10410" t="s">
        <v>45</v>
      </c>
    </row>
    <row r="10411" spans="1:19" x14ac:dyDescent="0.2">
      <c r="A10411">
        <v>711147483</v>
      </c>
      <c r="B10411" t="s">
        <v>37</v>
      </c>
      <c r="C10411">
        <v>46</v>
      </c>
      <c r="D10411" t="s">
        <v>23</v>
      </c>
      <c r="E10411" t="s">
        <v>24</v>
      </c>
      <c r="F10411" t="s">
        <v>25</v>
      </c>
      <c r="G10411" t="s">
        <v>29</v>
      </c>
      <c r="H10411" t="s">
        <v>32</v>
      </c>
      <c r="I10411">
        <v>28</v>
      </c>
      <c r="J10411">
        <v>2</v>
      </c>
      <c r="K10411">
        <v>2</v>
      </c>
      <c r="L10411">
        <v>3</v>
      </c>
      <c r="M10411">
        <v>8551</v>
      </c>
      <c r="N10411">
        <v>1067</v>
      </c>
      <c r="O10411">
        <v>7484</v>
      </c>
      <c r="P10411">
        <v>32</v>
      </c>
      <c r="Q10411">
        <v>0.125</v>
      </c>
      <c r="R10411">
        <v>2018</v>
      </c>
      <c r="S10411" t="s">
        <v>47</v>
      </c>
    </row>
    <row r="10412" spans="1:19" x14ac:dyDescent="0.2">
      <c r="A10412">
        <v>711325308</v>
      </c>
      <c r="B10412" t="s">
        <v>37</v>
      </c>
      <c r="C10412">
        <v>46</v>
      </c>
      <c r="D10412" t="s">
        <v>18</v>
      </c>
      <c r="E10412" t="s">
        <v>24</v>
      </c>
      <c r="F10412" t="s">
        <v>25</v>
      </c>
      <c r="G10412" t="s">
        <v>21</v>
      </c>
      <c r="H10412" t="s">
        <v>32</v>
      </c>
      <c r="I10412">
        <v>34</v>
      </c>
      <c r="J10412">
        <v>4</v>
      </c>
      <c r="K10412">
        <v>3</v>
      </c>
      <c r="L10412">
        <v>3</v>
      </c>
      <c r="M10412">
        <v>9959</v>
      </c>
      <c r="N10412">
        <v>0</v>
      </c>
      <c r="O10412">
        <v>9959</v>
      </c>
      <c r="P10412">
        <v>64</v>
      </c>
      <c r="Q10412">
        <v>0</v>
      </c>
      <c r="R10412">
        <v>2018</v>
      </c>
      <c r="S10412" t="s">
        <v>47</v>
      </c>
    </row>
    <row r="10413" spans="1:19" x14ac:dyDescent="0.2">
      <c r="A10413">
        <v>715528983</v>
      </c>
      <c r="B10413" t="s">
        <v>17</v>
      </c>
      <c r="C10413">
        <v>46</v>
      </c>
      <c r="D10413" t="s">
        <v>18</v>
      </c>
      <c r="E10413" t="s">
        <v>24</v>
      </c>
      <c r="F10413" t="s">
        <v>36</v>
      </c>
      <c r="G10413" t="s">
        <v>21</v>
      </c>
      <c r="H10413" t="s">
        <v>31</v>
      </c>
      <c r="I10413">
        <v>36</v>
      </c>
      <c r="J10413">
        <v>3</v>
      </c>
      <c r="K10413">
        <v>1</v>
      </c>
      <c r="L10413">
        <v>2</v>
      </c>
      <c r="M10413">
        <v>17196</v>
      </c>
      <c r="N10413">
        <v>1646</v>
      </c>
      <c r="O10413">
        <v>15550</v>
      </c>
      <c r="P10413">
        <v>41</v>
      </c>
      <c r="Q10413">
        <v>9.6000000000000002E-2</v>
      </c>
      <c r="R10413">
        <v>2018</v>
      </c>
      <c r="S10413" t="s">
        <v>42</v>
      </c>
    </row>
    <row r="10414" spans="1:19" x14ac:dyDescent="0.2">
      <c r="A10414">
        <v>715528983</v>
      </c>
      <c r="B10414" t="s">
        <v>17</v>
      </c>
      <c r="C10414">
        <v>46</v>
      </c>
      <c r="D10414" t="s">
        <v>18</v>
      </c>
      <c r="E10414" t="s">
        <v>24</v>
      </c>
      <c r="F10414" t="s">
        <v>36</v>
      </c>
      <c r="G10414" t="s">
        <v>21</v>
      </c>
      <c r="H10414" t="s">
        <v>31</v>
      </c>
      <c r="I10414">
        <v>48</v>
      </c>
      <c r="J10414">
        <v>3</v>
      </c>
      <c r="K10414">
        <v>6</v>
      </c>
      <c r="L10414">
        <v>2</v>
      </c>
      <c r="M10414">
        <v>17196</v>
      </c>
      <c r="N10414">
        <v>1269</v>
      </c>
      <c r="O10414">
        <v>15550</v>
      </c>
      <c r="P10414">
        <v>53</v>
      </c>
      <c r="Q10414">
        <f>ROUND(N10414/M10414,2)</f>
        <v>7.0000000000000007E-2</v>
      </c>
      <c r="R10414">
        <v>2019</v>
      </c>
      <c r="S10414" t="s">
        <v>41</v>
      </c>
    </row>
    <row r="10415" spans="1:19" x14ac:dyDescent="0.2">
      <c r="A10415">
        <v>711456108</v>
      </c>
      <c r="B10415" t="s">
        <v>37</v>
      </c>
      <c r="C10415">
        <v>46</v>
      </c>
      <c r="D10415" t="s">
        <v>23</v>
      </c>
      <c r="E10415" t="s">
        <v>19</v>
      </c>
      <c r="F10415" t="s">
        <v>20</v>
      </c>
      <c r="G10415" t="s">
        <v>26</v>
      </c>
      <c r="H10415" t="s">
        <v>22</v>
      </c>
      <c r="I10415">
        <v>39</v>
      </c>
      <c r="J10415">
        <v>5</v>
      </c>
      <c r="K10415">
        <v>3</v>
      </c>
      <c r="L10415">
        <v>3</v>
      </c>
      <c r="M10415">
        <v>1438.3</v>
      </c>
      <c r="N10415">
        <v>819</v>
      </c>
      <c r="O10415">
        <v>619.29999999999995</v>
      </c>
      <c r="P10415">
        <v>44</v>
      </c>
      <c r="Q10415">
        <v>0.56899999999999995</v>
      </c>
      <c r="R10415">
        <v>2018</v>
      </c>
      <c r="S10415" t="s">
        <v>47</v>
      </c>
    </row>
    <row r="10416" spans="1:19" x14ac:dyDescent="0.2">
      <c r="A10416">
        <v>715534083</v>
      </c>
      <c r="B10416" t="s">
        <v>17</v>
      </c>
      <c r="C10416">
        <v>46</v>
      </c>
      <c r="D10416" t="s">
        <v>23</v>
      </c>
      <c r="E10416" t="s">
        <v>33</v>
      </c>
      <c r="F10416" t="s">
        <v>25</v>
      </c>
      <c r="G10416" t="s">
        <v>29</v>
      </c>
      <c r="H10416" t="s">
        <v>22</v>
      </c>
      <c r="I10416">
        <v>45</v>
      </c>
      <c r="J10416">
        <v>2</v>
      </c>
      <c r="K10416">
        <v>2</v>
      </c>
      <c r="L10416">
        <v>1</v>
      </c>
      <c r="M10416">
        <v>2168</v>
      </c>
      <c r="N10416">
        <v>454</v>
      </c>
      <c r="O10416">
        <v>834</v>
      </c>
      <c r="P10416">
        <v>56</v>
      </c>
      <c r="Q10416">
        <f>ROUND(N10416/M10416,2)</f>
        <v>0.21</v>
      </c>
      <c r="R10416">
        <v>2019</v>
      </c>
      <c r="S10416" t="s">
        <v>41</v>
      </c>
    </row>
    <row r="10417" spans="1:19" x14ac:dyDescent="0.2">
      <c r="A10417">
        <v>715534083</v>
      </c>
      <c r="B10417" t="s">
        <v>17</v>
      </c>
      <c r="C10417">
        <v>46</v>
      </c>
      <c r="D10417" t="s">
        <v>23</v>
      </c>
      <c r="E10417" t="s">
        <v>33</v>
      </c>
      <c r="F10417" t="s">
        <v>25</v>
      </c>
      <c r="G10417" t="s">
        <v>29</v>
      </c>
      <c r="H10417" t="s">
        <v>22</v>
      </c>
      <c r="I10417">
        <v>33</v>
      </c>
      <c r="J10417">
        <v>2</v>
      </c>
      <c r="K10417">
        <v>3</v>
      </c>
      <c r="L10417">
        <v>1</v>
      </c>
      <c r="M10417">
        <v>2168</v>
      </c>
      <c r="N10417">
        <v>1334</v>
      </c>
      <c r="O10417">
        <v>834</v>
      </c>
      <c r="P10417">
        <v>73</v>
      </c>
      <c r="Q10417">
        <v>0.61499999999999999</v>
      </c>
      <c r="R10417">
        <v>2018</v>
      </c>
      <c r="S10417" t="s">
        <v>42</v>
      </c>
    </row>
    <row r="10418" spans="1:19" x14ac:dyDescent="0.2">
      <c r="A10418">
        <v>715537383</v>
      </c>
      <c r="B10418" t="s">
        <v>17</v>
      </c>
      <c r="C10418">
        <v>46</v>
      </c>
      <c r="D10418" t="s">
        <v>18</v>
      </c>
      <c r="E10418" t="s">
        <v>33</v>
      </c>
      <c r="F10418" t="s">
        <v>20</v>
      </c>
      <c r="G10418" t="s">
        <v>27</v>
      </c>
      <c r="H10418" t="s">
        <v>31</v>
      </c>
      <c r="I10418">
        <v>30</v>
      </c>
      <c r="J10418">
        <v>5</v>
      </c>
      <c r="K10418">
        <v>1</v>
      </c>
      <c r="L10418">
        <v>2</v>
      </c>
      <c r="M10418">
        <v>27378</v>
      </c>
      <c r="N10418">
        <v>1893</v>
      </c>
      <c r="O10418">
        <v>25485</v>
      </c>
      <c r="P10418">
        <v>78</v>
      </c>
      <c r="Q10418">
        <v>6.9000000000000006E-2</v>
      </c>
      <c r="R10418">
        <v>2018</v>
      </c>
      <c r="S10418" t="s">
        <v>42</v>
      </c>
    </row>
    <row r="10419" spans="1:19" x14ac:dyDescent="0.2">
      <c r="A10419">
        <v>715537383</v>
      </c>
      <c r="B10419" t="s">
        <v>17</v>
      </c>
      <c r="C10419">
        <v>46</v>
      </c>
      <c r="D10419" t="s">
        <v>18</v>
      </c>
      <c r="E10419" t="s">
        <v>33</v>
      </c>
      <c r="F10419" t="s">
        <v>20</v>
      </c>
      <c r="G10419" t="s">
        <v>27</v>
      </c>
      <c r="H10419" t="s">
        <v>31</v>
      </c>
      <c r="I10419">
        <v>42</v>
      </c>
      <c r="J10419">
        <v>5</v>
      </c>
      <c r="K10419">
        <v>1</v>
      </c>
      <c r="L10419">
        <v>2</v>
      </c>
      <c r="M10419">
        <v>27378</v>
      </c>
      <c r="N10419">
        <v>1141</v>
      </c>
      <c r="O10419">
        <v>25485</v>
      </c>
      <c r="P10419">
        <v>13</v>
      </c>
      <c r="Q10419">
        <f>ROUND(N10419/M10419,2)</f>
        <v>0.04</v>
      </c>
      <c r="R10419">
        <v>2019</v>
      </c>
      <c r="S10419" t="s">
        <v>41</v>
      </c>
    </row>
    <row r="10420" spans="1:19" x14ac:dyDescent="0.2">
      <c r="A10420">
        <v>711527508</v>
      </c>
      <c r="B10420" t="s">
        <v>37</v>
      </c>
      <c r="C10420">
        <v>46</v>
      </c>
      <c r="D10420" t="s">
        <v>23</v>
      </c>
      <c r="E10420" t="s">
        <v>19</v>
      </c>
      <c r="F10420" t="s">
        <v>20</v>
      </c>
      <c r="G10420" t="s">
        <v>29</v>
      </c>
      <c r="H10420" t="s">
        <v>32</v>
      </c>
      <c r="I10420">
        <v>34</v>
      </c>
      <c r="J10420">
        <v>2</v>
      </c>
      <c r="K10420">
        <v>3</v>
      </c>
      <c r="L10420">
        <v>2</v>
      </c>
      <c r="M10420">
        <v>8583</v>
      </c>
      <c r="N10420">
        <v>0</v>
      </c>
      <c r="O10420">
        <v>8583</v>
      </c>
      <c r="P10420">
        <v>31</v>
      </c>
      <c r="Q10420">
        <v>0</v>
      </c>
      <c r="R10420">
        <v>2018</v>
      </c>
      <c r="S10420" t="s">
        <v>45</v>
      </c>
    </row>
    <row r="10421" spans="1:19" x14ac:dyDescent="0.2">
      <c r="A10421">
        <v>711535158</v>
      </c>
      <c r="B10421" t="s">
        <v>37</v>
      </c>
      <c r="C10421">
        <v>46</v>
      </c>
      <c r="D10421" t="s">
        <v>23</v>
      </c>
      <c r="E10421" t="s">
        <v>33</v>
      </c>
      <c r="F10421" t="s">
        <v>20</v>
      </c>
      <c r="G10421" t="s">
        <v>29</v>
      </c>
      <c r="H10421" t="s">
        <v>22</v>
      </c>
      <c r="I10421">
        <v>35</v>
      </c>
      <c r="J10421">
        <v>5</v>
      </c>
      <c r="K10421">
        <v>3</v>
      </c>
      <c r="L10421">
        <v>3</v>
      </c>
      <c r="M10421">
        <v>2197</v>
      </c>
      <c r="N10421">
        <v>461</v>
      </c>
      <c r="O10421">
        <v>1736</v>
      </c>
      <c r="P10421">
        <v>42</v>
      </c>
      <c r="Q10421">
        <v>0.21</v>
      </c>
      <c r="R10421">
        <v>2018</v>
      </c>
      <c r="S10421" t="s">
        <v>46</v>
      </c>
    </row>
    <row r="10422" spans="1:19" x14ac:dyDescent="0.2">
      <c r="A10422">
        <v>711683358</v>
      </c>
      <c r="B10422" t="s">
        <v>37</v>
      </c>
      <c r="C10422">
        <v>46</v>
      </c>
      <c r="D10422" t="s">
        <v>23</v>
      </c>
      <c r="E10422" t="s">
        <v>19</v>
      </c>
      <c r="F10422" t="s">
        <v>36</v>
      </c>
      <c r="G10422" t="s">
        <v>29</v>
      </c>
      <c r="H10422" t="s">
        <v>22</v>
      </c>
      <c r="I10422">
        <v>41</v>
      </c>
      <c r="J10422">
        <v>2</v>
      </c>
      <c r="K10422">
        <v>3</v>
      </c>
      <c r="L10422">
        <v>4</v>
      </c>
      <c r="M10422">
        <v>3313</v>
      </c>
      <c r="N10422">
        <v>0</v>
      </c>
      <c r="O10422">
        <v>3313</v>
      </c>
      <c r="P10422">
        <v>44</v>
      </c>
      <c r="Q10422">
        <v>0</v>
      </c>
      <c r="R10422">
        <v>2018</v>
      </c>
      <c r="S10422" t="s">
        <v>44</v>
      </c>
    </row>
    <row r="10423" spans="1:19" x14ac:dyDescent="0.2">
      <c r="A10423">
        <v>711691608</v>
      </c>
      <c r="B10423" t="s">
        <v>37</v>
      </c>
      <c r="C10423">
        <v>46</v>
      </c>
      <c r="D10423" t="s">
        <v>23</v>
      </c>
      <c r="E10423" t="s">
        <v>24</v>
      </c>
      <c r="F10423" t="s">
        <v>20</v>
      </c>
      <c r="G10423" t="s">
        <v>26</v>
      </c>
      <c r="H10423" t="s">
        <v>22</v>
      </c>
      <c r="I10423">
        <v>36</v>
      </c>
      <c r="J10423">
        <v>2</v>
      </c>
      <c r="K10423">
        <v>3</v>
      </c>
      <c r="L10423">
        <v>3</v>
      </c>
      <c r="M10423">
        <v>2881</v>
      </c>
      <c r="N10423">
        <v>2450</v>
      </c>
      <c r="O10423">
        <v>431</v>
      </c>
      <c r="P10423">
        <v>49</v>
      </c>
      <c r="Q10423">
        <v>0.85</v>
      </c>
      <c r="R10423">
        <v>2018</v>
      </c>
      <c r="S10423" t="s">
        <v>47</v>
      </c>
    </row>
    <row r="10424" spans="1:19" x14ac:dyDescent="0.2">
      <c r="A10424">
        <v>712125258</v>
      </c>
      <c r="B10424" t="s">
        <v>37</v>
      </c>
      <c r="C10424">
        <v>46</v>
      </c>
      <c r="D10424" t="s">
        <v>18</v>
      </c>
      <c r="E10424" t="s">
        <v>19</v>
      </c>
      <c r="F10424" t="s">
        <v>20</v>
      </c>
      <c r="G10424" t="s">
        <v>26</v>
      </c>
      <c r="H10424" t="s">
        <v>22</v>
      </c>
      <c r="I10424">
        <v>30</v>
      </c>
      <c r="J10424">
        <v>3</v>
      </c>
      <c r="K10424">
        <v>3</v>
      </c>
      <c r="L10424">
        <v>3</v>
      </c>
      <c r="M10424">
        <v>2442</v>
      </c>
      <c r="N10424">
        <v>0</v>
      </c>
      <c r="O10424">
        <v>2442</v>
      </c>
      <c r="P10424">
        <v>19</v>
      </c>
      <c r="Q10424">
        <v>0</v>
      </c>
      <c r="R10424">
        <v>2018</v>
      </c>
      <c r="S10424" t="s">
        <v>44</v>
      </c>
    </row>
    <row r="10425" spans="1:19" x14ac:dyDescent="0.2">
      <c r="A10425">
        <v>712196508</v>
      </c>
      <c r="B10425" t="s">
        <v>37</v>
      </c>
      <c r="C10425">
        <v>46</v>
      </c>
      <c r="D10425" t="s">
        <v>23</v>
      </c>
      <c r="E10425" t="s">
        <v>24</v>
      </c>
      <c r="F10425" t="s">
        <v>20</v>
      </c>
      <c r="G10425" t="s">
        <v>27</v>
      </c>
      <c r="H10425" t="s">
        <v>31</v>
      </c>
      <c r="I10425">
        <v>34</v>
      </c>
      <c r="J10425">
        <v>4</v>
      </c>
      <c r="K10425">
        <v>3</v>
      </c>
      <c r="L10425">
        <v>3</v>
      </c>
      <c r="M10425">
        <v>29543</v>
      </c>
      <c r="N10425">
        <v>1164</v>
      </c>
      <c r="O10425">
        <v>28379</v>
      </c>
      <c r="P10425">
        <v>27</v>
      </c>
      <c r="Q10425">
        <v>3.9E-2</v>
      </c>
      <c r="R10425">
        <v>2018</v>
      </c>
      <c r="S10425" t="s">
        <v>44</v>
      </c>
    </row>
    <row r="10426" spans="1:19" x14ac:dyDescent="0.2">
      <c r="A10426">
        <v>712509108</v>
      </c>
      <c r="B10426" t="s">
        <v>37</v>
      </c>
      <c r="C10426">
        <v>46</v>
      </c>
      <c r="D10426" t="s">
        <v>23</v>
      </c>
      <c r="E10426" t="s">
        <v>24</v>
      </c>
      <c r="F10426" t="s">
        <v>20</v>
      </c>
      <c r="G10426" t="s">
        <v>21</v>
      </c>
      <c r="H10426" t="s">
        <v>31</v>
      </c>
      <c r="I10426">
        <v>36</v>
      </c>
      <c r="J10426">
        <v>1</v>
      </c>
      <c r="K10426">
        <v>3</v>
      </c>
      <c r="L10426">
        <v>5</v>
      </c>
      <c r="M10426">
        <v>15164</v>
      </c>
      <c r="N10426">
        <v>532</v>
      </c>
      <c r="O10426">
        <v>14632</v>
      </c>
      <c r="P10426">
        <v>68</v>
      </c>
      <c r="Q10426">
        <v>3.5000000000000003E-2</v>
      </c>
      <c r="R10426">
        <v>2018</v>
      </c>
      <c r="S10426" t="s">
        <v>44</v>
      </c>
    </row>
    <row r="10427" spans="1:19" x14ac:dyDescent="0.2">
      <c r="A10427">
        <v>712552608</v>
      </c>
      <c r="B10427" t="s">
        <v>37</v>
      </c>
      <c r="C10427">
        <v>46</v>
      </c>
      <c r="D10427" t="s">
        <v>23</v>
      </c>
      <c r="E10427" t="s">
        <v>24</v>
      </c>
      <c r="F10427" t="s">
        <v>20</v>
      </c>
      <c r="G10427" t="s">
        <v>26</v>
      </c>
      <c r="H10427" t="s">
        <v>22</v>
      </c>
      <c r="I10427">
        <v>34</v>
      </c>
      <c r="J10427">
        <v>3</v>
      </c>
      <c r="K10427">
        <v>3</v>
      </c>
      <c r="L10427">
        <v>1</v>
      </c>
      <c r="M10427">
        <v>1438.3</v>
      </c>
      <c r="N10427">
        <v>0</v>
      </c>
      <c r="O10427">
        <v>1438.3</v>
      </c>
      <c r="P10427">
        <v>43</v>
      </c>
      <c r="Q10427">
        <v>0</v>
      </c>
      <c r="R10427">
        <v>2018</v>
      </c>
      <c r="S10427" t="s">
        <v>45</v>
      </c>
    </row>
    <row r="10428" spans="1:19" x14ac:dyDescent="0.2">
      <c r="A10428">
        <v>712733958</v>
      </c>
      <c r="B10428" t="s">
        <v>37</v>
      </c>
      <c r="C10428">
        <v>46</v>
      </c>
      <c r="D10428" t="s">
        <v>23</v>
      </c>
      <c r="E10428" t="s">
        <v>19</v>
      </c>
      <c r="F10428" t="s">
        <v>25</v>
      </c>
      <c r="G10428" t="s">
        <v>26</v>
      </c>
      <c r="H10428" t="s">
        <v>22</v>
      </c>
      <c r="I10428">
        <v>36</v>
      </c>
      <c r="J10428">
        <v>6</v>
      </c>
      <c r="K10428">
        <v>3</v>
      </c>
      <c r="L10428">
        <v>3</v>
      </c>
      <c r="M10428">
        <v>1731</v>
      </c>
      <c r="N10428">
        <v>0</v>
      </c>
      <c r="O10428">
        <v>1731</v>
      </c>
      <c r="P10428">
        <v>46</v>
      </c>
      <c r="Q10428">
        <v>0</v>
      </c>
      <c r="R10428">
        <v>2018</v>
      </c>
      <c r="S10428" t="s">
        <v>45</v>
      </c>
    </row>
    <row r="10429" spans="1:19" x14ac:dyDescent="0.2">
      <c r="A10429">
        <v>713027058</v>
      </c>
      <c r="B10429" t="s">
        <v>37</v>
      </c>
      <c r="C10429">
        <v>46</v>
      </c>
      <c r="D10429" t="s">
        <v>23</v>
      </c>
      <c r="E10429" t="s">
        <v>19</v>
      </c>
      <c r="F10429" t="s">
        <v>20</v>
      </c>
      <c r="G10429" t="s">
        <v>26</v>
      </c>
      <c r="H10429" t="s">
        <v>22</v>
      </c>
      <c r="I10429">
        <v>36</v>
      </c>
      <c r="J10429">
        <v>2</v>
      </c>
      <c r="K10429">
        <v>2</v>
      </c>
      <c r="L10429">
        <v>3</v>
      </c>
      <c r="M10429">
        <v>2292</v>
      </c>
      <c r="N10429">
        <v>0</v>
      </c>
      <c r="O10429">
        <v>2292</v>
      </c>
      <c r="P10429">
        <v>31</v>
      </c>
      <c r="Q10429">
        <v>0</v>
      </c>
      <c r="R10429">
        <v>2018</v>
      </c>
      <c r="S10429" t="s">
        <v>44</v>
      </c>
    </row>
    <row r="10430" spans="1:19" x14ac:dyDescent="0.2">
      <c r="A10430">
        <v>713104458</v>
      </c>
      <c r="B10430" t="s">
        <v>37</v>
      </c>
      <c r="C10430">
        <v>46</v>
      </c>
      <c r="D10430" t="s">
        <v>18</v>
      </c>
      <c r="E10430" t="s">
        <v>24</v>
      </c>
      <c r="F10430" t="s">
        <v>25</v>
      </c>
      <c r="G10430" t="s">
        <v>29</v>
      </c>
      <c r="H10430" t="s">
        <v>32</v>
      </c>
      <c r="I10430">
        <v>31</v>
      </c>
      <c r="J10430">
        <v>3</v>
      </c>
      <c r="K10430">
        <v>3</v>
      </c>
      <c r="L10430">
        <v>5</v>
      </c>
      <c r="M10430">
        <v>7869</v>
      </c>
      <c r="N10430">
        <v>0</v>
      </c>
      <c r="O10430">
        <v>7869</v>
      </c>
      <c r="P10430">
        <v>25</v>
      </c>
      <c r="Q10430">
        <v>0</v>
      </c>
      <c r="R10430">
        <v>2018</v>
      </c>
      <c r="S10430" t="s">
        <v>44</v>
      </c>
    </row>
    <row r="10431" spans="1:19" x14ac:dyDescent="0.2">
      <c r="A10431">
        <v>713334483</v>
      </c>
      <c r="B10431" t="s">
        <v>37</v>
      </c>
      <c r="C10431">
        <v>46</v>
      </c>
      <c r="D10431" t="s">
        <v>18</v>
      </c>
      <c r="E10431" t="s">
        <v>33</v>
      </c>
      <c r="F10431" t="s">
        <v>25</v>
      </c>
      <c r="G10431" t="s">
        <v>21</v>
      </c>
      <c r="H10431" t="s">
        <v>32</v>
      </c>
      <c r="I10431">
        <v>32</v>
      </c>
      <c r="J10431">
        <v>5</v>
      </c>
      <c r="K10431">
        <v>2</v>
      </c>
      <c r="L10431">
        <v>3</v>
      </c>
      <c r="M10431">
        <v>8766</v>
      </c>
      <c r="N10431">
        <v>0</v>
      </c>
      <c r="O10431">
        <v>8766</v>
      </c>
      <c r="P10431">
        <v>35</v>
      </c>
      <c r="Q10431">
        <v>0</v>
      </c>
      <c r="R10431">
        <v>2018</v>
      </c>
      <c r="S10431" t="s">
        <v>46</v>
      </c>
    </row>
    <row r="10432" spans="1:19" x14ac:dyDescent="0.2">
      <c r="A10432">
        <v>715686183</v>
      </c>
      <c r="B10432" t="s">
        <v>17</v>
      </c>
      <c r="C10432">
        <v>46</v>
      </c>
      <c r="D10432" t="s">
        <v>23</v>
      </c>
      <c r="E10432" t="s">
        <v>24</v>
      </c>
      <c r="F10432" t="s">
        <v>20</v>
      </c>
      <c r="G10432" t="s">
        <v>29</v>
      </c>
      <c r="H10432" t="s">
        <v>22</v>
      </c>
      <c r="I10432">
        <v>46</v>
      </c>
      <c r="J10432">
        <v>6</v>
      </c>
      <c r="K10432">
        <v>5</v>
      </c>
      <c r="L10432">
        <v>1</v>
      </c>
      <c r="M10432">
        <v>2711</v>
      </c>
      <c r="N10432">
        <v>1118</v>
      </c>
      <c r="O10432">
        <v>2711</v>
      </c>
      <c r="P10432">
        <v>93</v>
      </c>
      <c r="Q10432">
        <f>ROUND(N10432/M10432,2)</f>
        <v>0.41</v>
      </c>
      <c r="R10432">
        <v>2019</v>
      </c>
      <c r="S10432" t="s">
        <v>41</v>
      </c>
    </row>
    <row r="10433" spans="1:19" x14ac:dyDescent="0.2">
      <c r="A10433">
        <v>715686183</v>
      </c>
      <c r="B10433" t="s">
        <v>17</v>
      </c>
      <c r="C10433">
        <v>46</v>
      </c>
      <c r="D10433" t="s">
        <v>23</v>
      </c>
      <c r="E10433" t="s">
        <v>24</v>
      </c>
      <c r="F10433" t="s">
        <v>20</v>
      </c>
      <c r="G10433" t="s">
        <v>29</v>
      </c>
      <c r="H10433" t="s">
        <v>22</v>
      </c>
      <c r="I10433">
        <v>34</v>
      </c>
      <c r="J10433">
        <v>6</v>
      </c>
      <c r="K10433">
        <v>2</v>
      </c>
      <c r="L10433">
        <v>1</v>
      </c>
      <c r="M10433">
        <v>2711</v>
      </c>
      <c r="N10433">
        <v>0</v>
      </c>
      <c r="O10433">
        <v>2711</v>
      </c>
      <c r="P10433">
        <v>65</v>
      </c>
      <c r="Q10433">
        <v>0</v>
      </c>
      <c r="R10433">
        <v>2018</v>
      </c>
      <c r="S10433" t="s">
        <v>42</v>
      </c>
    </row>
    <row r="10434" spans="1:19" x14ac:dyDescent="0.2">
      <c r="A10434">
        <v>715690908</v>
      </c>
      <c r="B10434" t="s">
        <v>17</v>
      </c>
      <c r="C10434">
        <v>46</v>
      </c>
      <c r="D10434" t="s">
        <v>23</v>
      </c>
      <c r="E10434" t="s">
        <v>24</v>
      </c>
      <c r="F10434" t="s">
        <v>25</v>
      </c>
      <c r="G10434" t="s">
        <v>29</v>
      </c>
      <c r="H10434" t="s">
        <v>32</v>
      </c>
      <c r="I10434">
        <v>39</v>
      </c>
      <c r="J10434">
        <v>4</v>
      </c>
      <c r="K10434">
        <v>3</v>
      </c>
      <c r="L10434">
        <v>2</v>
      </c>
      <c r="M10434">
        <v>12222</v>
      </c>
      <c r="N10434">
        <v>1260</v>
      </c>
      <c r="O10434">
        <v>10962</v>
      </c>
      <c r="P10434">
        <v>78</v>
      </c>
      <c r="Q10434">
        <v>0.10299999999999999</v>
      </c>
      <c r="R10434">
        <v>2018</v>
      </c>
      <c r="S10434" t="s">
        <v>42</v>
      </c>
    </row>
    <row r="10435" spans="1:19" x14ac:dyDescent="0.2">
      <c r="A10435">
        <v>715690908</v>
      </c>
      <c r="B10435" t="s">
        <v>17</v>
      </c>
      <c r="C10435">
        <v>46</v>
      </c>
      <c r="D10435" t="s">
        <v>23</v>
      </c>
      <c r="E10435" t="s">
        <v>24</v>
      </c>
      <c r="F10435" t="s">
        <v>25</v>
      </c>
      <c r="G10435" t="s">
        <v>29</v>
      </c>
      <c r="H10435" t="s">
        <v>32</v>
      </c>
      <c r="I10435">
        <v>51</v>
      </c>
      <c r="J10435">
        <v>4</v>
      </c>
      <c r="K10435">
        <v>4</v>
      </c>
      <c r="L10435">
        <v>2</v>
      </c>
      <c r="M10435">
        <v>12222</v>
      </c>
      <c r="N10435">
        <v>1373</v>
      </c>
      <c r="O10435">
        <v>10962</v>
      </c>
      <c r="P10435">
        <v>115</v>
      </c>
      <c r="Q10435">
        <f>ROUND(N10435/M10435,2)</f>
        <v>0.11</v>
      </c>
      <c r="R10435">
        <v>2019</v>
      </c>
      <c r="S10435" t="s">
        <v>41</v>
      </c>
    </row>
    <row r="10436" spans="1:19" x14ac:dyDescent="0.2">
      <c r="A10436">
        <v>713696808</v>
      </c>
      <c r="B10436" t="s">
        <v>37</v>
      </c>
      <c r="C10436">
        <v>46</v>
      </c>
      <c r="D10436" t="s">
        <v>23</v>
      </c>
      <c r="E10436" t="s">
        <v>19</v>
      </c>
      <c r="F10436" t="s">
        <v>20</v>
      </c>
      <c r="G10436" t="s">
        <v>26</v>
      </c>
      <c r="H10436" t="s">
        <v>22</v>
      </c>
      <c r="I10436">
        <v>39</v>
      </c>
      <c r="J10436">
        <v>3</v>
      </c>
      <c r="K10436">
        <v>3</v>
      </c>
      <c r="L10436">
        <v>0</v>
      </c>
      <c r="M10436">
        <v>1801</v>
      </c>
      <c r="N10436">
        <v>316</v>
      </c>
      <c r="O10436">
        <v>1485</v>
      </c>
      <c r="P10436">
        <v>42</v>
      </c>
      <c r="Q10436">
        <v>0.17499999999999999</v>
      </c>
      <c r="R10436">
        <v>2018</v>
      </c>
      <c r="S10436" t="s">
        <v>45</v>
      </c>
    </row>
    <row r="10437" spans="1:19" x14ac:dyDescent="0.2">
      <c r="A10437">
        <v>713741358</v>
      </c>
      <c r="B10437" t="s">
        <v>37</v>
      </c>
      <c r="C10437">
        <v>46</v>
      </c>
      <c r="D10437" t="s">
        <v>18</v>
      </c>
      <c r="E10437" t="s">
        <v>24</v>
      </c>
      <c r="F10437" t="s">
        <v>25</v>
      </c>
      <c r="G10437" t="s">
        <v>27</v>
      </c>
      <c r="H10437" t="s">
        <v>38</v>
      </c>
      <c r="I10437">
        <v>33</v>
      </c>
      <c r="J10437">
        <v>6</v>
      </c>
      <c r="K10437">
        <v>3</v>
      </c>
      <c r="L10437">
        <v>3</v>
      </c>
      <c r="M10437">
        <v>32975</v>
      </c>
      <c r="N10437">
        <v>2517</v>
      </c>
      <c r="O10437">
        <v>30458</v>
      </c>
      <c r="P10437">
        <v>17</v>
      </c>
      <c r="Q10437">
        <v>7.5999999999999998E-2</v>
      </c>
      <c r="R10437">
        <v>2018</v>
      </c>
      <c r="S10437" t="s">
        <v>47</v>
      </c>
    </row>
    <row r="10438" spans="1:19" x14ac:dyDescent="0.2">
      <c r="A10438">
        <v>713748708</v>
      </c>
      <c r="B10438" t="s">
        <v>37</v>
      </c>
      <c r="C10438">
        <v>46</v>
      </c>
      <c r="D10438" t="s">
        <v>23</v>
      </c>
      <c r="E10438" t="s">
        <v>24</v>
      </c>
      <c r="F10438" t="s">
        <v>20</v>
      </c>
      <c r="G10438" t="s">
        <v>26</v>
      </c>
      <c r="H10438" t="s">
        <v>22</v>
      </c>
      <c r="I10438">
        <v>37</v>
      </c>
      <c r="J10438">
        <v>1</v>
      </c>
      <c r="K10438">
        <v>2</v>
      </c>
      <c r="L10438">
        <v>4</v>
      </c>
      <c r="M10438">
        <v>1438.3</v>
      </c>
      <c r="N10438">
        <v>0</v>
      </c>
      <c r="O10438">
        <v>1438.3</v>
      </c>
      <c r="P10438">
        <v>44</v>
      </c>
      <c r="Q10438">
        <v>0</v>
      </c>
      <c r="R10438">
        <v>2018</v>
      </c>
      <c r="S10438" t="s">
        <v>45</v>
      </c>
    </row>
    <row r="10439" spans="1:19" x14ac:dyDescent="0.2">
      <c r="A10439">
        <v>715762083</v>
      </c>
      <c r="B10439" t="s">
        <v>17</v>
      </c>
      <c r="C10439">
        <v>46</v>
      </c>
      <c r="D10439" t="s">
        <v>18</v>
      </c>
      <c r="E10439" t="s">
        <v>34</v>
      </c>
      <c r="F10439" t="s">
        <v>25</v>
      </c>
      <c r="G10439" t="s">
        <v>21</v>
      </c>
      <c r="H10439" t="s">
        <v>31</v>
      </c>
      <c r="I10439">
        <v>36</v>
      </c>
      <c r="J10439">
        <v>6</v>
      </c>
      <c r="K10439">
        <v>3</v>
      </c>
      <c r="L10439">
        <v>2</v>
      </c>
      <c r="M10439">
        <v>30501</v>
      </c>
      <c r="N10439">
        <v>2030</v>
      </c>
      <c r="O10439">
        <v>28471</v>
      </c>
      <c r="P10439">
        <v>45</v>
      </c>
      <c r="Q10439">
        <v>6.7000000000000004E-2</v>
      </c>
      <c r="R10439">
        <v>2018</v>
      </c>
      <c r="S10439" t="s">
        <v>42</v>
      </c>
    </row>
    <row r="10440" spans="1:19" x14ac:dyDescent="0.2">
      <c r="A10440">
        <v>715762083</v>
      </c>
      <c r="B10440" t="s">
        <v>17</v>
      </c>
      <c r="C10440">
        <v>46</v>
      </c>
      <c r="D10440" t="s">
        <v>18</v>
      </c>
      <c r="E10440" t="s">
        <v>34</v>
      </c>
      <c r="F10440" t="s">
        <v>25</v>
      </c>
      <c r="G10440" t="s">
        <v>21</v>
      </c>
      <c r="H10440" t="s">
        <v>31</v>
      </c>
      <c r="I10440">
        <v>48</v>
      </c>
      <c r="J10440">
        <v>6</v>
      </c>
      <c r="K10440">
        <v>6</v>
      </c>
      <c r="L10440">
        <v>2</v>
      </c>
      <c r="M10440">
        <v>30501</v>
      </c>
      <c r="N10440">
        <v>426</v>
      </c>
      <c r="O10440">
        <v>28471</v>
      </c>
      <c r="P10440">
        <v>52</v>
      </c>
      <c r="Q10440">
        <f>ROUND(N10440/M10440,2)</f>
        <v>0.01</v>
      </c>
      <c r="R10440">
        <v>2019</v>
      </c>
      <c r="S10440" t="s">
        <v>41</v>
      </c>
    </row>
    <row r="10441" spans="1:19" x14ac:dyDescent="0.2">
      <c r="A10441">
        <v>713804883</v>
      </c>
      <c r="B10441" t="s">
        <v>37</v>
      </c>
      <c r="C10441">
        <v>46</v>
      </c>
      <c r="D10441" t="s">
        <v>23</v>
      </c>
      <c r="E10441" t="s">
        <v>19</v>
      </c>
      <c r="F10441" t="s">
        <v>20</v>
      </c>
      <c r="G10441" t="s">
        <v>26</v>
      </c>
      <c r="H10441" t="s">
        <v>22</v>
      </c>
      <c r="I10441">
        <v>37</v>
      </c>
      <c r="J10441">
        <v>3</v>
      </c>
      <c r="K10441">
        <v>2</v>
      </c>
      <c r="L10441">
        <v>2</v>
      </c>
      <c r="M10441">
        <v>1836</v>
      </c>
      <c r="N10441">
        <v>0</v>
      </c>
      <c r="O10441">
        <v>1836</v>
      </c>
      <c r="P10441">
        <v>28</v>
      </c>
      <c r="Q10441">
        <v>0</v>
      </c>
      <c r="R10441">
        <v>2018</v>
      </c>
      <c r="S10441" t="s">
        <v>46</v>
      </c>
    </row>
    <row r="10442" spans="1:19" x14ac:dyDescent="0.2">
      <c r="A10442">
        <v>715776033</v>
      </c>
      <c r="B10442" t="s">
        <v>17</v>
      </c>
      <c r="C10442">
        <v>46</v>
      </c>
      <c r="D10442" t="s">
        <v>18</v>
      </c>
      <c r="E10442" t="s">
        <v>24</v>
      </c>
      <c r="F10442" t="s">
        <v>20</v>
      </c>
      <c r="G10442" t="s">
        <v>26</v>
      </c>
      <c r="H10442" t="s">
        <v>22</v>
      </c>
      <c r="I10442">
        <v>45</v>
      </c>
      <c r="J10442">
        <v>4</v>
      </c>
      <c r="K10442">
        <v>4</v>
      </c>
      <c r="L10442">
        <v>3</v>
      </c>
      <c r="M10442">
        <v>3135</v>
      </c>
      <c r="N10442">
        <v>1404</v>
      </c>
      <c r="O10442">
        <v>3135</v>
      </c>
      <c r="P10442">
        <v>18</v>
      </c>
      <c r="Q10442">
        <f>ROUND(N10442/M10442,2)</f>
        <v>0.45</v>
      </c>
      <c r="R10442">
        <v>2019</v>
      </c>
      <c r="S10442" t="s">
        <v>41</v>
      </c>
    </row>
    <row r="10443" spans="1:19" x14ac:dyDescent="0.2">
      <c r="A10443">
        <v>715776033</v>
      </c>
      <c r="B10443" t="s">
        <v>17</v>
      </c>
      <c r="C10443">
        <v>46</v>
      </c>
      <c r="D10443" t="s">
        <v>18</v>
      </c>
      <c r="E10443" t="s">
        <v>24</v>
      </c>
      <c r="F10443" t="s">
        <v>20</v>
      </c>
      <c r="G10443" t="s">
        <v>26</v>
      </c>
      <c r="H10443" t="s">
        <v>22</v>
      </c>
      <c r="I10443">
        <v>33</v>
      </c>
      <c r="J10443">
        <v>4</v>
      </c>
      <c r="K10443">
        <v>1</v>
      </c>
      <c r="L10443">
        <v>3</v>
      </c>
      <c r="M10443">
        <v>3135</v>
      </c>
      <c r="N10443">
        <v>0</v>
      </c>
      <c r="O10443">
        <v>3135</v>
      </c>
      <c r="P10443">
        <v>68</v>
      </c>
      <c r="Q10443">
        <v>0</v>
      </c>
      <c r="R10443">
        <v>2018</v>
      </c>
      <c r="S10443" t="s">
        <v>42</v>
      </c>
    </row>
    <row r="10444" spans="1:19" x14ac:dyDescent="0.2">
      <c r="A10444">
        <v>714031083</v>
      </c>
      <c r="B10444" t="s">
        <v>37</v>
      </c>
      <c r="C10444">
        <v>46</v>
      </c>
      <c r="D10444" t="s">
        <v>23</v>
      </c>
      <c r="E10444" t="s">
        <v>24</v>
      </c>
      <c r="F10444" t="s">
        <v>20</v>
      </c>
      <c r="G10444" t="s">
        <v>29</v>
      </c>
      <c r="H10444" t="s">
        <v>32</v>
      </c>
      <c r="I10444">
        <v>30</v>
      </c>
      <c r="J10444">
        <v>3</v>
      </c>
      <c r="K10444">
        <v>2</v>
      </c>
      <c r="L10444">
        <v>1</v>
      </c>
      <c r="M10444">
        <v>8869</v>
      </c>
      <c r="N10444">
        <v>0</v>
      </c>
      <c r="O10444">
        <v>8869</v>
      </c>
      <c r="P10444">
        <v>40</v>
      </c>
      <c r="Q10444">
        <v>0</v>
      </c>
      <c r="R10444">
        <v>2018</v>
      </c>
      <c r="S10444" t="s">
        <v>46</v>
      </c>
    </row>
    <row r="10445" spans="1:19" x14ac:dyDescent="0.2">
      <c r="A10445">
        <v>715815783</v>
      </c>
      <c r="B10445" t="s">
        <v>17</v>
      </c>
      <c r="C10445">
        <v>46</v>
      </c>
      <c r="D10445" t="s">
        <v>18</v>
      </c>
      <c r="E10445" t="s">
        <v>24</v>
      </c>
      <c r="F10445" t="s">
        <v>20</v>
      </c>
      <c r="G10445" t="s">
        <v>29</v>
      </c>
      <c r="H10445" t="s">
        <v>22</v>
      </c>
      <c r="I10445">
        <v>29</v>
      </c>
      <c r="J10445">
        <v>3</v>
      </c>
      <c r="K10445">
        <v>2</v>
      </c>
      <c r="L10445">
        <v>2</v>
      </c>
      <c r="M10445">
        <v>3429</v>
      </c>
      <c r="N10445">
        <v>0</v>
      </c>
      <c r="O10445">
        <v>3429</v>
      </c>
      <c r="P10445">
        <v>85</v>
      </c>
      <c r="Q10445">
        <v>0</v>
      </c>
      <c r="R10445">
        <v>2018</v>
      </c>
      <c r="S10445" t="s">
        <v>42</v>
      </c>
    </row>
    <row r="10446" spans="1:19" x14ac:dyDescent="0.2">
      <c r="A10446">
        <v>715815783</v>
      </c>
      <c r="B10446" t="s">
        <v>17</v>
      </c>
      <c r="C10446">
        <v>46</v>
      </c>
      <c r="D10446" t="s">
        <v>18</v>
      </c>
      <c r="E10446" t="s">
        <v>24</v>
      </c>
      <c r="F10446" t="s">
        <v>20</v>
      </c>
      <c r="G10446" t="s">
        <v>29</v>
      </c>
      <c r="H10446" t="s">
        <v>22</v>
      </c>
      <c r="I10446">
        <v>41</v>
      </c>
      <c r="J10446">
        <v>3</v>
      </c>
      <c r="K10446">
        <v>2</v>
      </c>
      <c r="L10446">
        <v>2</v>
      </c>
      <c r="M10446">
        <v>3429</v>
      </c>
      <c r="N10446">
        <v>968</v>
      </c>
      <c r="O10446">
        <v>3429</v>
      </c>
      <c r="P10446">
        <v>50</v>
      </c>
      <c r="Q10446">
        <f>ROUND(N10446/M10446,2)</f>
        <v>0.28000000000000003</v>
      </c>
      <c r="R10446">
        <v>2019</v>
      </c>
      <c r="S10446" t="s">
        <v>41</v>
      </c>
    </row>
    <row r="10447" spans="1:19" x14ac:dyDescent="0.2">
      <c r="A10447">
        <v>714188883</v>
      </c>
      <c r="B10447" t="s">
        <v>37</v>
      </c>
      <c r="C10447">
        <v>46</v>
      </c>
      <c r="D10447" t="s">
        <v>23</v>
      </c>
      <c r="E10447" t="s">
        <v>19</v>
      </c>
      <c r="F10447" t="s">
        <v>25</v>
      </c>
      <c r="G10447" t="s">
        <v>26</v>
      </c>
      <c r="H10447" t="s">
        <v>22</v>
      </c>
      <c r="I10447">
        <v>37</v>
      </c>
      <c r="J10447">
        <v>3</v>
      </c>
      <c r="K10447">
        <v>2</v>
      </c>
      <c r="L10447">
        <v>2</v>
      </c>
      <c r="M10447">
        <v>1787</v>
      </c>
      <c r="N10447">
        <v>0</v>
      </c>
      <c r="O10447">
        <v>1787</v>
      </c>
      <c r="P10447">
        <v>36</v>
      </c>
      <c r="Q10447">
        <v>0</v>
      </c>
      <c r="R10447">
        <v>2018</v>
      </c>
      <c r="S10447" t="s">
        <v>46</v>
      </c>
    </row>
    <row r="10448" spans="1:19" x14ac:dyDescent="0.2">
      <c r="A10448">
        <v>714492783</v>
      </c>
      <c r="B10448" t="s">
        <v>37</v>
      </c>
      <c r="C10448">
        <v>46</v>
      </c>
      <c r="D10448" t="s">
        <v>23</v>
      </c>
      <c r="E10448" t="s">
        <v>28</v>
      </c>
      <c r="F10448" t="s">
        <v>20</v>
      </c>
      <c r="G10448" t="s">
        <v>26</v>
      </c>
      <c r="H10448" t="s">
        <v>22</v>
      </c>
      <c r="I10448">
        <v>36</v>
      </c>
      <c r="J10448">
        <v>3</v>
      </c>
      <c r="K10448">
        <v>3</v>
      </c>
      <c r="L10448">
        <v>3</v>
      </c>
      <c r="M10448">
        <v>1438.3</v>
      </c>
      <c r="N10448">
        <v>0</v>
      </c>
      <c r="O10448">
        <v>1438.3</v>
      </c>
      <c r="P10448">
        <v>38</v>
      </c>
      <c r="Q10448">
        <v>0</v>
      </c>
      <c r="R10448">
        <v>2018</v>
      </c>
      <c r="S10448" t="s">
        <v>45</v>
      </c>
    </row>
    <row r="10449" spans="1:19" x14ac:dyDescent="0.2">
      <c r="A10449">
        <v>714559458</v>
      </c>
      <c r="B10449" t="s">
        <v>37</v>
      </c>
      <c r="C10449">
        <v>46</v>
      </c>
      <c r="D10449" t="s">
        <v>18</v>
      </c>
      <c r="E10449" t="s">
        <v>33</v>
      </c>
      <c r="F10449" t="s">
        <v>20</v>
      </c>
      <c r="G10449" t="s">
        <v>26</v>
      </c>
      <c r="H10449" t="s">
        <v>22</v>
      </c>
      <c r="I10449">
        <v>36</v>
      </c>
      <c r="J10449">
        <v>4</v>
      </c>
      <c r="K10449">
        <v>2</v>
      </c>
      <c r="L10449">
        <v>1</v>
      </c>
      <c r="M10449">
        <v>1681</v>
      </c>
      <c r="N10449">
        <v>0</v>
      </c>
      <c r="O10449">
        <v>1681</v>
      </c>
      <c r="P10449">
        <v>48</v>
      </c>
      <c r="Q10449">
        <v>0</v>
      </c>
      <c r="R10449">
        <v>2018</v>
      </c>
      <c r="S10449" t="s">
        <v>44</v>
      </c>
    </row>
    <row r="10450" spans="1:19" x14ac:dyDescent="0.2">
      <c r="A10450">
        <v>715857183</v>
      </c>
      <c r="B10450" t="s">
        <v>17</v>
      </c>
      <c r="C10450">
        <v>46</v>
      </c>
      <c r="D10450" t="s">
        <v>18</v>
      </c>
      <c r="E10450" t="s">
        <v>33</v>
      </c>
      <c r="F10450" t="s">
        <v>20</v>
      </c>
      <c r="G10450" t="s">
        <v>21</v>
      </c>
      <c r="H10450" t="s">
        <v>32</v>
      </c>
      <c r="I10450">
        <v>36</v>
      </c>
      <c r="J10450">
        <v>3</v>
      </c>
      <c r="K10450">
        <v>3</v>
      </c>
      <c r="L10450">
        <v>2</v>
      </c>
      <c r="M10450">
        <v>4939</v>
      </c>
      <c r="N10450">
        <v>1296</v>
      </c>
      <c r="O10450">
        <v>3643</v>
      </c>
      <c r="P10450">
        <v>43</v>
      </c>
      <c r="Q10450">
        <v>0.26200000000000001</v>
      </c>
      <c r="R10450">
        <v>2018</v>
      </c>
      <c r="S10450" t="s">
        <v>42</v>
      </c>
    </row>
    <row r="10451" spans="1:19" x14ac:dyDescent="0.2">
      <c r="A10451">
        <v>715857183</v>
      </c>
      <c r="B10451" t="s">
        <v>17</v>
      </c>
      <c r="C10451">
        <v>46</v>
      </c>
      <c r="D10451" t="s">
        <v>18</v>
      </c>
      <c r="E10451" t="s">
        <v>33</v>
      </c>
      <c r="F10451" t="s">
        <v>20</v>
      </c>
      <c r="G10451" t="s">
        <v>21</v>
      </c>
      <c r="H10451" t="s">
        <v>32</v>
      </c>
      <c r="I10451">
        <v>48</v>
      </c>
      <c r="J10451">
        <v>3</v>
      </c>
      <c r="K10451">
        <v>4</v>
      </c>
      <c r="L10451">
        <v>2</v>
      </c>
      <c r="M10451">
        <v>4939</v>
      </c>
      <c r="N10451">
        <v>1106</v>
      </c>
      <c r="O10451">
        <v>3643</v>
      </c>
      <c r="P10451">
        <v>80</v>
      </c>
      <c r="Q10451">
        <f>ROUND(N10451/M10451,2)</f>
        <v>0.22</v>
      </c>
      <c r="R10451">
        <v>2019</v>
      </c>
      <c r="S10451" t="s">
        <v>41</v>
      </c>
    </row>
    <row r="10452" spans="1:19" x14ac:dyDescent="0.2">
      <c r="A10452">
        <v>715294083</v>
      </c>
      <c r="B10452" t="s">
        <v>37</v>
      </c>
      <c r="C10452">
        <v>46</v>
      </c>
      <c r="D10452" t="s">
        <v>18</v>
      </c>
      <c r="E10452" t="s">
        <v>33</v>
      </c>
      <c r="F10452" t="s">
        <v>25</v>
      </c>
      <c r="G10452" t="s">
        <v>21</v>
      </c>
      <c r="H10452" t="s">
        <v>32</v>
      </c>
      <c r="I10452">
        <v>38</v>
      </c>
      <c r="J10452">
        <v>2</v>
      </c>
      <c r="K10452">
        <v>3</v>
      </c>
      <c r="L10452">
        <v>2</v>
      </c>
      <c r="M10452">
        <v>10309</v>
      </c>
      <c r="N10452">
        <v>0</v>
      </c>
      <c r="O10452">
        <v>10309</v>
      </c>
      <c r="P10452">
        <v>40</v>
      </c>
      <c r="Q10452">
        <v>0</v>
      </c>
      <c r="R10452">
        <v>2018</v>
      </c>
      <c r="S10452" t="s">
        <v>45</v>
      </c>
    </row>
    <row r="10453" spans="1:19" x14ac:dyDescent="0.2">
      <c r="A10453">
        <v>715878183</v>
      </c>
      <c r="B10453" t="s">
        <v>17</v>
      </c>
      <c r="C10453">
        <v>46</v>
      </c>
      <c r="D10453" t="s">
        <v>18</v>
      </c>
      <c r="E10453" t="s">
        <v>24</v>
      </c>
      <c r="F10453" t="s">
        <v>36</v>
      </c>
      <c r="G10453" t="s">
        <v>27</v>
      </c>
      <c r="H10453" t="s">
        <v>31</v>
      </c>
      <c r="I10453">
        <v>35</v>
      </c>
      <c r="J10453">
        <v>4</v>
      </c>
      <c r="K10453">
        <v>3</v>
      </c>
      <c r="L10453">
        <v>3</v>
      </c>
      <c r="M10453">
        <v>18325</v>
      </c>
      <c r="N10453">
        <v>723</v>
      </c>
      <c r="O10453">
        <v>17602</v>
      </c>
      <c r="P10453">
        <v>33</v>
      </c>
      <c r="Q10453">
        <v>3.9E-2</v>
      </c>
      <c r="R10453">
        <v>2018</v>
      </c>
      <c r="S10453" t="s">
        <v>42</v>
      </c>
    </row>
    <row r="10454" spans="1:19" x14ac:dyDescent="0.2">
      <c r="A10454">
        <v>715878183</v>
      </c>
      <c r="B10454" t="s">
        <v>17</v>
      </c>
      <c r="C10454">
        <v>46</v>
      </c>
      <c r="D10454" t="s">
        <v>18</v>
      </c>
      <c r="E10454" t="s">
        <v>24</v>
      </c>
      <c r="F10454" t="s">
        <v>36</v>
      </c>
      <c r="G10454" t="s">
        <v>27</v>
      </c>
      <c r="H10454" t="s">
        <v>31</v>
      </c>
      <c r="I10454">
        <v>47</v>
      </c>
      <c r="J10454">
        <v>4</v>
      </c>
      <c r="K10454">
        <v>0</v>
      </c>
      <c r="L10454">
        <v>3</v>
      </c>
      <c r="M10454">
        <v>18325</v>
      </c>
      <c r="N10454">
        <v>742</v>
      </c>
      <c r="O10454">
        <v>17602</v>
      </c>
      <c r="P10454">
        <v>83</v>
      </c>
      <c r="Q10454">
        <f>ROUND(N10454/M10454,2)</f>
        <v>0.04</v>
      </c>
      <c r="R10454">
        <v>2019</v>
      </c>
      <c r="S10454" t="s">
        <v>41</v>
      </c>
    </row>
    <row r="10455" spans="1:19" x14ac:dyDescent="0.2">
      <c r="A10455">
        <v>715517733</v>
      </c>
      <c r="B10455" t="s">
        <v>37</v>
      </c>
      <c r="C10455">
        <v>46</v>
      </c>
      <c r="D10455" t="s">
        <v>23</v>
      </c>
      <c r="E10455" t="s">
        <v>19</v>
      </c>
      <c r="F10455" t="s">
        <v>25</v>
      </c>
      <c r="G10455" t="s">
        <v>29</v>
      </c>
      <c r="H10455" t="s">
        <v>32</v>
      </c>
      <c r="I10455">
        <v>39</v>
      </c>
      <c r="J10455">
        <v>1</v>
      </c>
      <c r="K10455">
        <v>0</v>
      </c>
      <c r="L10455">
        <v>4</v>
      </c>
      <c r="M10455">
        <v>13092</v>
      </c>
      <c r="N10455">
        <v>1962</v>
      </c>
      <c r="O10455">
        <v>11130</v>
      </c>
      <c r="P10455">
        <v>25</v>
      </c>
      <c r="Q10455">
        <v>0.15</v>
      </c>
      <c r="R10455">
        <v>2018</v>
      </c>
      <c r="S10455" t="s">
        <v>44</v>
      </c>
    </row>
    <row r="10456" spans="1:19" x14ac:dyDescent="0.2">
      <c r="A10456">
        <v>715530258</v>
      </c>
      <c r="B10456" t="s">
        <v>37</v>
      </c>
      <c r="C10456">
        <v>46</v>
      </c>
      <c r="D10456" t="s">
        <v>23</v>
      </c>
      <c r="E10456" t="s">
        <v>33</v>
      </c>
      <c r="F10456" t="s">
        <v>25</v>
      </c>
      <c r="G10456" t="s">
        <v>26</v>
      </c>
      <c r="H10456" t="s">
        <v>32</v>
      </c>
      <c r="I10456">
        <v>37</v>
      </c>
      <c r="J10456">
        <v>1</v>
      </c>
      <c r="K10456">
        <v>3</v>
      </c>
      <c r="L10456">
        <v>3</v>
      </c>
      <c r="M10456">
        <v>4848</v>
      </c>
      <c r="N10456">
        <v>2517</v>
      </c>
      <c r="O10456">
        <v>2331</v>
      </c>
      <c r="P10456">
        <v>53</v>
      </c>
      <c r="Q10456">
        <v>0.51900000000000002</v>
      </c>
      <c r="R10456">
        <v>2018</v>
      </c>
      <c r="S10456" t="s">
        <v>47</v>
      </c>
    </row>
    <row r="10457" spans="1:19" x14ac:dyDescent="0.2">
      <c r="A10457">
        <v>716329383</v>
      </c>
      <c r="B10457" t="s">
        <v>37</v>
      </c>
      <c r="C10457">
        <v>46</v>
      </c>
      <c r="D10457" t="s">
        <v>23</v>
      </c>
      <c r="E10457" t="s">
        <v>24</v>
      </c>
      <c r="F10457" t="s">
        <v>20</v>
      </c>
      <c r="G10457" t="s">
        <v>26</v>
      </c>
      <c r="H10457" t="s">
        <v>22</v>
      </c>
      <c r="I10457">
        <v>36</v>
      </c>
      <c r="J10457">
        <v>4</v>
      </c>
      <c r="K10457">
        <v>2</v>
      </c>
      <c r="L10457">
        <v>3</v>
      </c>
      <c r="M10457">
        <v>3138</v>
      </c>
      <c r="N10457">
        <v>986</v>
      </c>
      <c r="O10457">
        <v>2152</v>
      </c>
      <c r="P10457">
        <v>56</v>
      </c>
      <c r="Q10457">
        <v>0.314</v>
      </c>
      <c r="R10457">
        <v>2018</v>
      </c>
      <c r="S10457" t="s">
        <v>45</v>
      </c>
    </row>
    <row r="10458" spans="1:19" x14ac:dyDescent="0.2">
      <c r="A10458">
        <v>716382708</v>
      </c>
      <c r="B10458" t="s">
        <v>37</v>
      </c>
      <c r="C10458">
        <v>46</v>
      </c>
      <c r="D10458" t="s">
        <v>23</v>
      </c>
      <c r="E10458" t="s">
        <v>24</v>
      </c>
      <c r="F10458" t="s">
        <v>25</v>
      </c>
      <c r="G10458" t="s">
        <v>29</v>
      </c>
      <c r="H10458" t="s">
        <v>32</v>
      </c>
      <c r="I10458">
        <v>36</v>
      </c>
      <c r="J10458">
        <v>3</v>
      </c>
      <c r="K10458">
        <v>4</v>
      </c>
      <c r="L10458">
        <v>3</v>
      </c>
      <c r="M10458">
        <v>8309</v>
      </c>
      <c r="N10458">
        <v>858</v>
      </c>
      <c r="O10458">
        <v>7451</v>
      </c>
      <c r="P10458">
        <v>35</v>
      </c>
      <c r="Q10458">
        <v>0.10299999999999999</v>
      </c>
      <c r="R10458">
        <v>2018</v>
      </c>
      <c r="S10458" t="s">
        <v>45</v>
      </c>
    </row>
    <row r="10459" spans="1:19" x14ac:dyDescent="0.2">
      <c r="A10459">
        <v>716832858</v>
      </c>
      <c r="B10459" t="s">
        <v>37</v>
      </c>
      <c r="C10459">
        <v>46</v>
      </c>
      <c r="D10459" t="s">
        <v>18</v>
      </c>
      <c r="E10459" t="s">
        <v>24</v>
      </c>
      <c r="F10459" t="s">
        <v>20</v>
      </c>
      <c r="G10459" t="s">
        <v>21</v>
      </c>
      <c r="H10459" t="s">
        <v>32</v>
      </c>
      <c r="I10459">
        <v>34</v>
      </c>
      <c r="J10459">
        <v>1</v>
      </c>
      <c r="K10459">
        <v>2</v>
      </c>
      <c r="L10459">
        <v>4</v>
      </c>
      <c r="M10459">
        <v>4930</v>
      </c>
      <c r="N10459">
        <v>159</v>
      </c>
      <c r="O10459">
        <v>4771</v>
      </c>
      <c r="P10459">
        <v>60</v>
      </c>
      <c r="Q10459">
        <v>3.2000000000000001E-2</v>
      </c>
      <c r="R10459">
        <v>2018</v>
      </c>
      <c r="S10459" t="s">
        <v>47</v>
      </c>
    </row>
    <row r="10460" spans="1:19" x14ac:dyDescent="0.2">
      <c r="A10460">
        <v>716950758</v>
      </c>
      <c r="B10460" t="s">
        <v>37</v>
      </c>
      <c r="C10460">
        <v>46</v>
      </c>
      <c r="D10460" t="s">
        <v>18</v>
      </c>
      <c r="E10460" t="s">
        <v>19</v>
      </c>
      <c r="F10460" t="s">
        <v>20</v>
      </c>
      <c r="G10460" t="s">
        <v>21</v>
      </c>
      <c r="H10460" t="s">
        <v>32</v>
      </c>
      <c r="I10460">
        <v>36</v>
      </c>
      <c r="J10460">
        <v>1</v>
      </c>
      <c r="K10460">
        <v>3</v>
      </c>
      <c r="L10460">
        <v>2</v>
      </c>
      <c r="M10460">
        <v>8017</v>
      </c>
      <c r="N10460">
        <v>0</v>
      </c>
      <c r="O10460">
        <v>8017</v>
      </c>
      <c r="P10460">
        <v>43</v>
      </c>
      <c r="Q10460">
        <v>0</v>
      </c>
      <c r="R10460">
        <v>2018</v>
      </c>
      <c r="S10460" t="s">
        <v>45</v>
      </c>
    </row>
    <row r="10461" spans="1:19" x14ac:dyDescent="0.2">
      <c r="A10461">
        <v>715995933</v>
      </c>
      <c r="B10461" t="s">
        <v>17</v>
      </c>
      <c r="C10461">
        <v>46</v>
      </c>
      <c r="D10461" t="s">
        <v>18</v>
      </c>
      <c r="E10461" t="s">
        <v>24</v>
      </c>
      <c r="F10461" t="s">
        <v>25</v>
      </c>
      <c r="G10461" t="s">
        <v>29</v>
      </c>
      <c r="H10461" t="s">
        <v>22</v>
      </c>
      <c r="I10461">
        <v>48</v>
      </c>
      <c r="J10461">
        <v>6</v>
      </c>
      <c r="K10461">
        <v>3</v>
      </c>
      <c r="L10461">
        <v>1</v>
      </c>
      <c r="M10461">
        <v>2692</v>
      </c>
      <c r="N10461">
        <v>1302</v>
      </c>
      <c r="O10461">
        <v>1061</v>
      </c>
      <c r="P10461">
        <v>54</v>
      </c>
      <c r="Q10461">
        <f>ROUND(N10461/M10461,2)</f>
        <v>0.48</v>
      </c>
      <c r="R10461">
        <v>2019</v>
      </c>
      <c r="S10461" t="s">
        <v>41</v>
      </c>
    </row>
    <row r="10462" spans="1:19" x14ac:dyDescent="0.2">
      <c r="A10462">
        <v>715995933</v>
      </c>
      <c r="B10462" t="s">
        <v>17</v>
      </c>
      <c r="C10462">
        <v>46</v>
      </c>
      <c r="D10462" t="s">
        <v>18</v>
      </c>
      <c r="E10462" t="s">
        <v>24</v>
      </c>
      <c r="F10462" t="s">
        <v>25</v>
      </c>
      <c r="G10462" t="s">
        <v>29</v>
      </c>
      <c r="H10462" t="s">
        <v>22</v>
      </c>
      <c r="I10462">
        <v>36</v>
      </c>
      <c r="J10462">
        <v>6</v>
      </c>
      <c r="K10462">
        <v>2</v>
      </c>
      <c r="L10462">
        <v>1</v>
      </c>
      <c r="M10462">
        <v>2692</v>
      </c>
      <c r="N10462">
        <v>1631</v>
      </c>
      <c r="O10462">
        <v>1061</v>
      </c>
      <c r="P10462">
        <v>83</v>
      </c>
      <c r="Q10462">
        <v>0.60599999999999998</v>
      </c>
      <c r="R10462">
        <v>2018</v>
      </c>
      <c r="S10462" t="s">
        <v>42</v>
      </c>
    </row>
    <row r="10463" spans="1:19" x14ac:dyDescent="0.2">
      <c r="A10463">
        <v>717035283</v>
      </c>
      <c r="B10463" t="s">
        <v>37</v>
      </c>
      <c r="C10463">
        <v>46</v>
      </c>
      <c r="D10463" t="s">
        <v>18</v>
      </c>
      <c r="E10463" t="s">
        <v>24</v>
      </c>
      <c r="F10463" t="s">
        <v>25</v>
      </c>
      <c r="G10463" t="s">
        <v>26</v>
      </c>
      <c r="H10463" t="s">
        <v>22</v>
      </c>
      <c r="I10463">
        <v>37</v>
      </c>
      <c r="J10463">
        <v>2</v>
      </c>
      <c r="K10463">
        <v>3</v>
      </c>
      <c r="L10463">
        <v>4</v>
      </c>
      <c r="M10463">
        <v>2445</v>
      </c>
      <c r="N10463">
        <v>848</v>
      </c>
      <c r="O10463">
        <v>1597</v>
      </c>
      <c r="P10463">
        <v>39</v>
      </c>
      <c r="Q10463">
        <v>0.34699999999999998</v>
      </c>
      <c r="R10463">
        <v>2018</v>
      </c>
      <c r="S10463" t="s">
        <v>45</v>
      </c>
    </row>
    <row r="10464" spans="1:19" x14ac:dyDescent="0.2">
      <c r="A10464">
        <v>717202083</v>
      </c>
      <c r="B10464" t="s">
        <v>37</v>
      </c>
      <c r="C10464">
        <v>46</v>
      </c>
      <c r="D10464" t="s">
        <v>18</v>
      </c>
      <c r="E10464" t="s">
        <v>24</v>
      </c>
      <c r="F10464" t="s">
        <v>20</v>
      </c>
      <c r="G10464" t="s">
        <v>21</v>
      </c>
      <c r="H10464" t="s">
        <v>32</v>
      </c>
      <c r="I10464">
        <v>34</v>
      </c>
      <c r="J10464">
        <v>2</v>
      </c>
      <c r="K10464">
        <v>3</v>
      </c>
      <c r="L10464">
        <v>3</v>
      </c>
      <c r="M10464">
        <v>7077</v>
      </c>
      <c r="N10464">
        <v>0</v>
      </c>
      <c r="O10464">
        <v>7077</v>
      </c>
      <c r="P10464">
        <v>41</v>
      </c>
      <c r="Q10464">
        <v>0</v>
      </c>
      <c r="R10464">
        <v>2018</v>
      </c>
      <c r="S10464" t="s">
        <v>45</v>
      </c>
    </row>
    <row r="10465" spans="1:19" x14ac:dyDescent="0.2">
      <c r="A10465">
        <v>716033508</v>
      </c>
      <c r="B10465" t="s">
        <v>17</v>
      </c>
      <c r="C10465">
        <v>46</v>
      </c>
      <c r="D10465" t="s">
        <v>18</v>
      </c>
      <c r="E10465" t="s">
        <v>24</v>
      </c>
      <c r="F10465" t="s">
        <v>36</v>
      </c>
      <c r="G10465" t="s">
        <v>21</v>
      </c>
      <c r="H10465" t="s">
        <v>32</v>
      </c>
      <c r="I10465">
        <v>34</v>
      </c>
      <c r="J10465">
        <v>1</v>
      </c>
      <c r="K10465">
        <v>3</v>
      </c>
      <c r="L10465">
        <v>2</v>
      </c>
      <c r="M10465">
        <v>6272</v>
      </c>
      <c r="N10465">
        <v>1434</v>
      </c>
      <c r="O10465">
        <v>4838</v>
      </c>
      <c r="P10465">
        <v>66</v>
      </c>
      <c r="Q10465">
        <v>0.22900000000000001</v>
      </c>
      <c r="R10465">
        <v>2018</v>
      </c>
      <c r="S10465" t="s">
        <v>42</v>
      </c>
    </row>
    <row r="10466" spans="1:19" x14ac:dyDescent="0.2">
      <c r="A10466">
        <v>716033508</v>
      </c>
      <c r="B10466" t="s">
        <v>17</v>
      </c>
      <c r="C10466">
        <v>46</v>
      </c>
      <c r="D10466" t="s">
        <v>18</v>
      </c>
      <c r="E10466" t="s">
        <v>24</v>
      </c>
      <c r="F10466" t="s">
        <v>36</v>
      </c>
      <c r="G10466" t="s">
        <v>21</v>
      </c>
      <c r="H10466" t="s">
        <v>32</v>
      </c>
      <c r="I10466">
        <v>46</v>
      </c>
      <c r="J10466">
        <v>1</v>
      </c>
      <c r="K10466">
        <v>4</v>
      </c>
      <c r="L10466">
        <v>2</v>
      </c>
      <c r="M10466">
        <v>6272</v>
      </c>
      <c r="N10466">
        <v>799</v>
      </c>
      <c r="O10466">
        <v>4838</v>
      </c>
      <c r="P10466">
        <v>74</v>
      </c>
      <c r="Q10466">
        <f>ROUND(N10466/M10466,2)</f>
        <v>0.13</v>
      </c>
      <c r="R10466">
        <v>2019</v>
      </c>
      <c r="S10466" t="s">
        <v>41</v>
      </c>
    </row>
    <row r="10467" spans="1:19" x14ac:dyDescent="0.2">
      <c r="A10467">
        <v>717874533</v>
      </c>
      <c r="B10467" t="s">
        <v>37</v>
      </c>
      <c r="C10467">
        <v>46</v>
      </c>
      <c r="D10467" t="s">
        <v>18</v>
      </c>
      <c r="E10467" t="s">
        <v>19</v>
      </c>
      <c r="F10467" t="s">
        <v>25</v>
      </c>
      <c r="G10467" t="s">
        <v>29</v>
      </c>
      <c r="H10467" t="s">
        <v>32</v>
      </c>
      <c r="I10467">
        <v>36</v>
      </c>
      <c r="J10467">
        <v>5</v>
      </c>
      <c r="K10467">
        <v>2</v>
      </c>
      <c r="L10467">
        <v>2</v>
      </c>
      <c r="M10467">
        <v>6362</v>
      </c>
      <c r="N10467">
        <v>0</v>
      </c>
      <c r="O10467">
        <v>6362</v>
      </c>
      <c r="P10467">
        <v>51</v>
      </c>
      <c r="Q10467">
        <v>0</v>
      </c>
      <c r="R10467">
        <v>2018</v>
      </c>
      <c r="S10467" t="s">
        <v>45</v>
      </c>
    </row>
    <row r="10468" spans="1:19" x14ac:dyDescent="0.2">
      <c r="A10468">
        <v>718437033</v>
      </c>
      <c r="B10468" t="s">
        <v>37</v>
      </c>
      <c r="C10468">
        <v>46</v>
      </c>
      <c r="D10468" t="s">
        <v>18</v>
      </c>
      <c r="E10468" t="s">
        <v>28</v>
      </c>
      <c r="F10468" t="s">
        <v>25</v>
      </c>
      <c r="G10468" t="s">
        <v>26</v>
      </c>
      <c r="H10468" t="s">
        <v>22</v>
      </c>
      <c r="I10468">
        <v>30</v>
      </c>
      <c r="J10468">
        <v>4</v>
      </c>
      <c r="K10468">
        <v>3</v>
      </c>
      <c r="L10468">
        <v>2</v>
      </c>
      <c r="M10468">
        <v>1438.3</v>
      </c>
      <c r="N10468">
        <v>681</v>
      </c>
      <c r="O10468">
        <v>757.3</v>
      </c>
      <c r="P10468">
        <v>38</v>
      </c>
      <c r="Q10468">
        <v>0.47299999999999998</v>
      </c>
      <c r="R10468">
        <v>2018</v>
      </c>
      <c r="S10468" t="s">
        <v>44</v>
      </c>
    </row>
    <row r="10469" spans="1:19" x14ac:dyDescent="0.2">
      <c r="A10469">
        <v>716077458</v>
      </c>
      <c r="B10469" t="s">
        <v>17</v>
      </c>
      <c r="C10469">
        <v>46</v>
      </c>
      <c r="D10469" t="s">
        <v>18</v>
      </c>
      <c r="E10469" t="s">
        <v>24</v>
      </c>
      <c r="F10469" t="s">
        <v>20</v>
      </c>
      <c r="G10469" t="s">
        <v>29</v>
      </c>
      <c r="H10469" t="s">
        <v>32</v>
      </c>
      <c r="I10469">
        <v>36</v>
      </c>
      <c r="J10469">
        <v>4</v>
      </c>
      <c r="K10469">
        <v>2</v>
      </c>
      <c r="L10469">
        <v>4</v>
      </c>
      <c r="M10469">
        <v>4707</v>
      </c>
      <c r="N10469">
        <v>1121</v>
      </c>
      <c r="O10469">
        <v>3586</v>
      </c>
      <c r="P10469">
        <v>71</v>
      </c>
      <c r="Q10469">
        <v>0.23799999999999999</v>
      </c>
      <c r="R10469">
        <v>2018</v>
      </c>
      <c r="S10469" t="s">
        <v>42</v>
      </c>
    </row>
    <row r="10470" spans="1:19" x14ac:dyDescent="0.2">
      <c r="A10470">
        <v>716077458</v>
      </c>
      <c r="B10470" t="s">
        <v>17</v>
      </c>
      <c r="C10470">
        <v>46</v>
      </c>
      <c r="D10470" t="s">
        <v>18</v>
      </c>
      <c r="E10470" t="s">
        <v>24</v>
      </c>
      <c r="F10470" t="s">
        <v>20</v>
      </c>
      <c r="G10470" t="s">
        <v>29</v>
      </c>
      <c r="H10470" t="s">
        <v>32</v>
      </c>
      <c r="I10470">
        <v>48</v>
      </c>
      <c r="J10470">
        <v>4</v>
      </c>
      <c r="K10470">
        <v>5</v>
      </c>
      <c r="L10470">
        <v>4</v>
      </c>
      <c r="M10470">
        <v>4707</v>
      </c>
      <c r="N10470">
        <v>772</v>
      </c>
      <c r="O10470">
        <v>3586</v>
      </c>
      <c r="P10470">
        <v>113</v>
      </c>
      <c r="Q10470">
        <f>ROUND(N10470/M10470,2)</f>
        <v>0.16</v>
      </c>
      <c r="R10470">
        <v>2019</v>
      </c>
      <c r="S10470" t="s">
        <v>41</v>
      </c>
    </row>
    <row r="10471" spans="1:19" x14ac:dyDescent="0.2">
      <c r="A10471">
        <v>716079708</v>
      </c>
      <c r="B10471" t="s">
        <v>17</v>
      </c>
      <c r="C10471">
        <v>46</v>
      </c>
      <c r="D10471" t="s">
        <v>23</v>
      </c>
      <c r="E10471" t="s">
        <v>33</v>
      </c>
      <c r="F10471" t="s">
        <v>20</v>
      </c>
      <c r="G10471" t="s">
        <v>29</v>
      </c>
      <c r="H10471" t="s">
        <v>22</v>
      </c>
      <c r="I10471">
        <v>36</v>
      </c>
      <c r="J10471">
        <v>5</v>
      </c>
      <c r="K10471">
        <v>2</v>
      </c>
      <c r="L10471">
        <v>2</v>
      </c>
      <c r="M10471">
        <v>2503</v>
      </c>
      <c r="N10471">
        <v>2373</v>
      </c>
      <c r="O10471">
        <v>130</v>
      </c>
      <c r="P10471">
        <v>65</v>
      </c>
      <c r="Q10471">
        <v>0.94799999999999995</v>
      </c>
      <c r="R10471">
        <v>2018</v>
      </c>
      <c r="S10471" t="s">
        <v>42</v>
      </c>
    </row>
    <row r="10472" spans="1:19" x14ac:dyDescent="0.2">
      <c r="A10472">
        <v>716079708</v>
      </c>
      <c r="B10472" t="s">
        <v>17</v>
      </c>
      <c r="C10472">
        <v>46</v>
      </c>
      <c r="D10472" t="s">
        <v>23</v>
      </c>
      <c r="E10472" t="s">
        <v>33</v>
      </c>
      <c r="F10472" t="s">
        <v>20</v>
      </c>
      <c r="G10472" t="s">
        <v>29</v>
      </c>
      <c r="H10472" t="s">
        <v>22</v>
      </c>
      <c r="I10472">
        <v>48</v>
      </c>
      <c r="J10472">
        <v>5</v>
      </c>
      <c r="K10472">
        <v>3</v>
      </c>
      <c r="L10472">
        <v>2</v>
      </c>
      <c r="M10472">
        <v>2503</v>
      </c>
      <c r="N10472">
        <v>1248</v>
      </c>
      <c r="O10472">
        <v>130</v>
      </c>
      <c r="P10472">
        <v>87</v>
      </c>
      <c r="Q10472">
        <f>ROUND(N10472/M10472,2)</f>
        <v>0.5</v>
      </c>
      <c r="R10472">
        <v>2019</v>
      </c>
      <c r="S10472" t="s">
        <v>41</v>
      </c>
    </row>
    <row r="10473" spans="1:19" x14ac:dyDescent="0.2">
      <c r="A10473">
        <v>718806783</v>
      </c>
      <c r="B10473" t="s">
        <v>37</v>
      </c>
      <c r="C10473">
        <v>46</v>
      </c>
      <c r="D10473" t="s">
        <v>23</v>
      </c>
      <c r="E10473" t="s">
        <v>19</v>
      </c>
      <c r="F10473" t="s">
        <v>25</v>
      </c>
      <c r="G10473" t="s">
        <v>26</v>
      </c>
      <c r="H10473" t="s">
        <v>22</v>
      </c>
      <c r="I10473">
        <v>36</v>
      </c>
      <c r="J10473">
        <v>2</v>
      </c>
      <c r="K10473">
        <v>3</v>
      </c>
      <c r="L10473">
        <v>1</v>
      </c>
      <c r="M10473">
        <v>2872</v>
      </c>
      <c r="N10473">
        <v>357</v>
      </c>
      <c r="O10473">
        <v>2515</v>
      </c>
      <c r="P10473">
        <v>41</v>
      </c>
      <c r="Q10473">
        <v>0.124</v>
      </c>
      <c r="R10473">
        <v>2018</v>
      </c>
      <c r="S10473" t="s">
        <v>47</v>
      </c>
    </row>
    <row r="10474" spans="1:19" x14ac:dyDescent="0.2">
      <c r="A10474">
        <v>716098683</v>
      </c>
      <c r="B10474" t="s">
        <v>17</v>
      </c>
      <c r="C10474">
        <v>46</v>
      </c>
      <c r="D10474" t="s">
        <v>23</v>
      </c>
      <c r="E10474" t="s">
        <v>24</v>
      </c>
      <c r="F10474" t="s">
        <v>20</v>
      </c>
      <c r="G10474" t="s">
        <v>29</v>
      </c>
      <c r="H10474" t="s">
        <v>32</v>
      </c>
      <c r="I10474">
        <v>36</v>
      </c>
      <c r="J10474">
        <v>2</v>
      </c>
      <c r="K10474">
        <v>3</v>
      </c>
      <c r="L10474">
        <v>1</v>
      </c>
      <c r="M10474">
        <v>5496</v>
      </c>
      <c r="N10474">
        <v>1816</v>
      </c>
      <c r="O10474">
        <v>3680</v>
      </c>
      <c r="P10474">
        <v>93</v>
      </c>
      <c r="Q10474">
        <v>0.33</v>
      </c>
      <c r="R10474">
        <v>2018</v>
      </c>
      <c r="S10474" t="s">
        <v>42</v>
      </c>
    </row>
    <row r="10475" spans="1:19" x14ac:dyDescent="0.2">
      <c r="A10475">
        <v>716098683</v>
      </c>
      <c r="B10475" t="s">
        <v>17</v>
      </c>
      <c r="C10475">
        <v>46</v>
      </c>
      <c r="D10475" t="s">
        <v>23</v>
      </c>
      <c r="E10475" t="s">
        <v>24</v>
      </c>
      <c r="F10475" t="s">
        <v>20</v>
      </c>
      <c r="G10475" t="s">
        <v>29</v>
      </c>
      <c r="H10475" t="s">
        <v>32</v>
      </c>
      <c r="I10475">
        <v>48</v>
      </c>
      <c r="J10475">
        <v>2</v>
      </c>
      <c r="K10475">
        <v>3</v>
      </c>
      <c r="L10475">
        <v>1</v>
      </c>
      <c r="M10475">
        <v>5496</v>
      </c>
      <c r="N10475">
        <v>323</v>
      </c>
      <c r="O10475">
        <v>3680</v>
      </c>
      <c r="P10475">
        <v>25</v>
      </c>
      <c r="Q10475">
        <f>ROUND(N10475/M10475,2)</f>
        <v>0.06</v>
      </c>
      <c r="R10475">
        <v>2019</v>
      </c>
      <c r="S10475" t="s">
        <v>41</v>
      </c>
    </row>
    <row r="10476" spans="1:19" x14ac:dyDescent="0.2">
      <c r="A10476">
        <v>719470458</v>
      </c>
      <c r="B10476" t="s">
        <v>37</v>
      </c>
      <c r="C10476">
        <v>46</v>
      </c>
      <c r="D10476" t="s">
        <v>18</v>
      </c>
      <c r="E10476" t="s">
        <v>19</v>
      </c>
      <c r="F10476" t="s">
        <v>20</v>
      </c>
      <c r="G10476" t="s">
        <v>29</v>
      </c>
      <c r="H10476" t="s">
        <v>22</v>
      </c>
      <c r="I10476">
        <v>39</v>
      </c>
      <c r="J10476">
        <v>1</v>
      </c>
      <c r="K10476">
        <v>4</v>
      </c>
      <c r="L10476">
        <v>3</v>
      </c>
      <c r="M10476">
        <v>4026</v>
      </c>
      <c r="N10476">
        <v>243</v>
      </c>
      <c r="O10476">
        <v>3783</v>
      </c>
      <c r="P10476">
        <v>27</v>
      </c>
      <c r="Q10476">
        <v>0.06</v>
      </c>
      <c r="R10476">
        <v>2018</v>
      </c>
      <c r="S10476" t="s">
        <v>44</v>
      </c>
    </row>
    <row r="10477" spans="1:19" x14ac:dyDescent="0.2">
      <c r="A10477">
        <v>719564208</v>
      </c>
      <c r="B10477" t="s">
        <v>37</v>
      </c>
      <c r="C10477">
        <v>46</v>
      </c>
      <c r="D10477" t="s">
        <v>23</v>
      </c>
      <c r="E10477" t="s">
        <v>33</v>
      </c>
      <c r="F10477" t="s">
        <v>25</v>
      </c>
      <c r="G10477" t="s">
        <v>29</v>
      </c>
      <c r="H10477" t="s">
        <v>32</v>
      </c>
      <c r="I10477">
        <v>30</v>
      </c>
      <c r="J10477">
        <v>3</v>
      </c>
      <c r="K10477">
        <v>2</v>
      </c>
      <c r="L10477">
        <v>1</v>
      </c>
      <c r="M10477">
        <v>7195</v>
      </c>
      <c r="N10477">
        <v>0</v>
      </c>
      <c r="O10477">
        <v>7195</v>
      </c>
      <c r="P10477">
        <v>47</v>
      </c>
      <c r="Q10477">
        <v>0</v>
      </c>
      <c r="R10477">
        <v>2018</v>
      </c>
      <c r="S10477" t="s">
        <v>46</v>
      </c>
    </row>
    <row r="10478" spans="1:19" x14ac:dyDescent="0.2">
      <c r="A10478">
        <v>719767683</v>
      </c>
      <c r="B10478" t="s">
        <v>37</v>
      </c>
      <c r="C10478">
        <v>46</v>
      </c>
      <c r="D10478" t="s">
        <v>18</v>
      </c>
      <c r="E10478" t="s">
        <v>33</v>
      </c>
      <c r="F10478" t="s">
        <v>20</v>
      </c>
      <c r="G10478" t="s">
        <v>27</v>
      </c>
      <c r="H10478" t="s">
        <v>31</v>
      </c>
      <c r="I10478">
        <v>39</v>
      </c>
      <c r="J10478">
        <v>2</v>
      </c>
      <c r="K10478">
        <v>3</v>
      </c>
      <c r="L10478">
        <v>3</v>
      </c>
      <c r="M10478">
        <v>16983</v>
      </c>
      <c r="N10478">
        <v>0</v>
      </c>
      <c r="O10478">
        <v>16983</v>
      </c>
      <c r="P10478">
        <v>79</v>
      </c>
      <c r="Q10478">
        <v>0</v>
      </c>
      <c r="R10478">
        <v>2018</v>
      </c>
      <c r="S10478" t="s">
        <v>44</v>
      </c>
    </row>
    <row r="10479" spans="1:19" x14ac:dyDescent="0.2">
      <c r="A10479">
        <v>719816583</v>
      </c>
      <c r="B10479" t="s">
        <v>37</v>
      </c>
      <c r="C10479">
        <v>46</v>
      </c>
      <c r="D10479" t="s">
        <v>18</v>
      </c>
      <c r="E10479" t="s">
        <v>24</v>
      </c>
      <c r="F10479" t="s">
        <v>20</v>
      </c>
      <c r="G10479" t="s">
        <v>21</v>
      </c>
      <c r="H10479" t="s">
        <v>32</v>
      </c>
      <c r="I10479">
        <v>38</v>
      </c>
      <c r="J10479">
        <v>3</v>
      </c>
      <c r="K10479">
        <v>2</v>
      </c>
      <c r="L10479">
        <v>2</v>
      </c>
      <c r="M10479">
        <v>8989</v>
      </c>
      <c r="N10479">
        <v>552</v>
      </c>
      <c r="O10479">
        <v>8437</v>
      </c>
      <c r="P10479">
        <v>49</v>
      </c>
      <c r="Q10479">
        <v>6.0999999999999999E-2</v>
      </c>
      <c r="R10479">
        <v>2018</v>
      </c>
      <c r="S10479" t="s">
        <v>47</v>
      </c>
    </row>
    <row r="10480" spans="1:19" x14ac:dyDescent="0.2">
      <c r="A10480">
        <v>719881533</v>
      </c>
      <c r="B10480" t="s">
        <v>37</v>
      </c>
      <c r="C10480">
        <v>46</v>
      </c>
      <c r="D10480" t="s">
        <v>18</v>
      </c>
      <c r="E10480" t="s">
        <v>33</v>
      </c>
      <c r="F10480" t="s">
        <v>20</v>
      </c>
      <c r="G10480" t="s">
        <v>21</v>
      </c>
      <c r="H10480" t="s">
        <v>31</v>
      </c>
      <c r="I10480">
        <v>34</v>
      </c>
      <c r="J10480">
        <v>5</v>
      </c>
      <c r="K10480">
        <v>3</v>
      </c>
      <c r="L10480">
        <v>4</v>
      </c>
      <c r="M10480">
        <v>16547</v>
      </c>
      <c r="N10480">
        <v>0</v>
      </c>
      <c r="O10480">
        <v>16547</v>
      </c>
      <c r="P10480">
        <v>41</v>
      </c>
      <c r="Q10480">
        <v>0</v>
      </c>
      <c r="R10480">
        <v>2018</v>
      </c>
      <c r="S10480" t="s">
        <v>45</v>
      </c>
    </row>
    <row r="10481" spans="1:19" x14ac:dyDescent="0.2">
      <c r="A10481">
        <v>719986758</v>
      </c>
      <c r="B10481" t="s">
        <v>37</v>
      </c>
      <c r="C10481">
        <v>46</v>
      </c>
      <c r="D10481" t="s">
        <v>23</v>
      </c>
      <c r="E10481" t="s">
        <v>24</v>
      </c>
      <c r="F10481" t="s">
        <v>25</v>
      </c>
      <c r="G10481" t="s">
        <v>26</v>
      </c>
      <c r="H10481" t="s">
        <v>22</v>
      </c>
      <c r="I10481">
        <v>33</v>
      </c>
      <c r="J10481">
        <v>5</v>
      </c>
      <c r="K10481">
        <v>3</v>
      </c>
      <c r="L10481">
        <v>6</v>
      </c>
      <c r="M10481">
        <v>3001</v>
      </c>
      <c r="N10481">
        <v>0</v>
      </c>
      <c r="O10481">
        <v>3001</v>
      </c>
      <c r="P10481">
        <v>39</v>
      </c>
      <c r="Q10481">
        <v>0</v>
      </c>
      <c r="R10481">
        <v>2018</v>
      </c>
      <c r="S10481" t="s">
        <v>45</v>
      </c>
    </row>
    <row r="10482" spans="1:19" x14ac:dyDescent="0.2">
      <c r="A10482">
        <v>720178158</v>
      </c>
      <c r="B10482" t="s">
        <v>37</v>
      </c>
      <c r="C10482">
        <v>46</v>
      </c>
      <c r="D10482" t="s">
        <v>23</v>
      </c>
      <c r="E10482" t="s">
        <v>19</v>
      </c>
      <c r="F10482" t="s">
        <v>25</v>
      </c>
      <c r="G10482" t="s">
        <v>29</v>
      </c>
      <c r="H10482" t="s">
        <v>32</v>
      </c>
      <c r="I10482">
        <v>37</v>
      </c>
      <c r="J10482">
        <v>5</v>
      </c>
      <c r="K10482">
        <v>3</v>
      </c>
      <c r="L10482">
        <v>3</v>
      </c>
      <c r="M10482">
        <v>7552</v>
      </c>
      <c r="N10482">
        <v>0</v>
      </c>
      <c r="O10482">
        <v>7552</v>
      </c>
      <c r="P10482">
        <v>63</v>
      </c>
      <c r="Q10482">
        <v>0</v>
      </c>
      <c r="R10482">
        <v>2018</v>
      </c>
      <c r="S10482" t="s">
        <v>47</v>
      </c>
    </row>
    <row r="10483" spans="1:19" x14ac:dyDescent="0.2">
      <c r="A10483">
        <v>716142858</v>
      </c>
      <c r="B10483" t="s">
        <v>17</v>
      </c>
      <c r="C10483">
        <v>46</v>
      </c>
      <c r="D10483" t="s">
        <v>23</v>
      </c>
      <c r="E10483" t="s">
        <v>24</v>
      </c>
      <c r="F10483" t="s">
        <v>20</v>
      </c>
      <c r="G10483" t="s">
        <v>29</v>
      </c>
      <c r="H10483" t="s">
        <v>32</v>
      </c>
      <c r="I10483">
        <v>36</v>
      </c>
      <c r="J10483">
        <v>3</v>
      </c>
      <c r="K10483">
        <v>1</v>
      </c>
      <c r="L10483">
        <v>4</v>
      </c>
      <c r="M10483">
        <v>10961</v>
      </c>
      <c r="N10483">
        <v>1391</v>
      </c>
      <c r="O10483">
        <v>9570</v>
      </c>
      <c r="P10483">
        <v>77</v>
      </c>
      <c r="Q10483">
        <v>0.127</v>
      </c>
      <c r="R10483">
        <v>2018</v>
      </c>
      <c r="S10483" t="s">
        <v>42</v>
      </c>
    </row>
    <row r="10484" spans="1:19" x14ac:dyDescent="0.2">
      <c r="A10484">
        <v>716142858</v>
      </c>
      <c r="B10484" t="s">
        <v>17</v>
      </c>
      <c r="C10484">
        <v>46</v>
      </c>
      <c r="D10484" t="s">
        <v>23</v>
      </c>
      <c r="E10484" t="s">
        <v>24</v>
      </c>
      <c r="F10484" t="s">
        <v>20</v>
      </c>
      <c r="G10484" t="s">
        <v>29</v>
      </c>
      <c r="H10484" t="s">
        <v>32</v>
      </c>
      <c r="I10484">
        <v>48</v>
      </c>
      <c r="J10484">
        <v>3</v>
      </c>
      <c r="K10484">
        <v>1</v>
      </c>
      <c r="L10484">
        <v>4</v>
      </c>
      <c r="M10484">
        <v>10961</v>
      </c>
      <c r="N10484">
        <v>1344</v>
      </c>
      <c r="O10484">
        <v>9570</v>
      </c>
      <c r="P10484">
        <v>26</v>
      </c>
      <c r="Q10484">
        <f>ROUND(N10484/M10484,2)</f>
        <v>0.12</v>
      </c>
      <c r="R10484">
        <v>2019</v>
      </c>
      <c r="S10484" t="s">
        <v>41</v>
      </c>
    </row>
    <row r="10485" spans="1:19" x14ac:dyDescent="0.2">
      <c r="A10485">
        <v>716151858</v>
      </c>
      <c r="B10485" t="s">
        <v>17</v>
      </c>
      <c r="C10485">
        <v>46</v>
      </c>
      <c r="D10485" t="s">
        <v>18</v>
      </c>
      <c r="E10485" t="s">
        <v>24</v>
      </c>
      <c r="F10485" t="s">
        <v>25</v>
      </c>
      <c r="G10485" t="s">
        <v>21</v>
      </c>
      <c r="H10485" t="s">
        <v>32</v>
      </c>
      <c r="I10485">
        <v>36</v>
      </c>
      <c r="J10485">
        <v>5</v>
      </c>
      <c r="K10485">
        <v>1</v>
      </c>
      <c r="L10485">
        <v>3</v>
      </c>
      <c r="M10485">
        <v>12932</v>
      </c>
      <c r="N10485">
        <v>1893</v>
      </c>
      <c r="O10485">
        <v>11039</v>
      </c>
      <c r="P10485">
        <v>97</v>
      </c>
      <c r="Q10485">
        <v>0.14599999999999999</v>
      </c>
      <c r="R10485">
        <v>2018</v>
      </c>
      <c r="S10485" t="s">
        <v>42</v>
      </c>
    </row>
    <row r="10486" spans="1:19" x14ac:dyDescent="0.2">
      <c r="A10486">
        <v>716151858</v>
      </c>
      <c r="B10486" t="s">
        <v>17</v>
      </c>
      <c r="C10486">
        <v>46</v>
      </c>
      <c r="D10486" t="s">
        <v>18</v>
      </c>
      <c r="E10486" t="s">
        <v>24</v>
      </c>
      <c r="F10486" t="s">
        <v>25</v>
      </c>
      <c r="G10486" t="s">
        <v>21</v>
      </c>
      <c r="H10486" t="s">
        <v>32</v>
      </c>
      <c r="I10486">
        <v>48</v>
      </c>
      <c r="J10486">
        <v>5</v>
      </c>
      <c r="K10486">
        <v>0</v>
      </c>
      <c r="L10486">
        <v>3</v>
      </c>
      <c r="M10486">
        <v>12932</v>
      </c>
      <c r="N10486">
        <v>802</v>
      </c>
      <c r="O10486">
        <v>11039</v>
      </c>
      <c r="P10486">
        <v>77</v>
      </c>
      <c r="Q10486">
        <f>ROUND(N10486/M10486,2)</f>
        <v>0.06</v>
      </c>
      <c r="R10486">
        <v>2019</v>
      </c>
      <c r="S10486" t="s">
        <v>41</v>
      </c>
    </row>
    <row r="10487" spans="1:19" x14ac:dyDescent="0.2">
      <c r="A10487">
        <v>716176683</v>
      </c>
      <c r="B10487" t="s">
        <v>17</v>
      </c>
      <c r="C10487">
        <v>46</v>
      </c>
      <c r="D10487" t="s">
        <v>18</v>
      </c>
      <c r="E10487" t="s">
        <v>24</v>
      </c>
      <c r="F10487" t="s">
        <v>20</v>
      </c>
      <c r="G10487" t="s">
        <v>26</v>
      </c>
      <c r="H10487" t="s">
        <v>22</v>
      </c>
      <c r="I10487">
        <v>45</v>
      </c>
      <c r="J10487">
        <v>5</v>
      </c>
      <c r="K10487">
        <v>6</v>
      </c>
      <c r="L10487">
        <v>1</v>
      </c>
      <c r="M10487">
        <v>2371</v>
      </c>
      <c r="N10487">
        <v>1287</v>
      </c>
      <c r="O10487">
        <v>623</v>
      </c>
      <c r="P10487">
        <v>46</v>
      </c>
      <c r="Q10487">
        <f>ROUND(N10487/M10487,2)</f>
        <v>0.54</v>
      </c>
      <c r="R10487">
        <v>2019</v>
      </c>
      <c r="S10487" t="s">
        <v>41</v>
      </c>
    </row>
    <row r="10488" spans="1:19" x14ac:dyDescent="0.2">
      <c r="A10488">
        <v>716176683</v>
      </c>
      <c r="B10488" t="s">
        <v>17</v>
      </c>
      <c r="C10488">
        <v>46</v>
      </c>
      <c r="D10488" t="s">
        <v>18</v>
      </c>
      <c r="E10488" t="s">
        <v>24</v>
      </c>
      <c r="F10488" t="s">
        <v>20</v>
      </c>
      <c r="G10488" t="s">
        <v>26</v>
      </c>
      <c r="H10488" t="s">
        <v>22</v>
      </c>
      <c r="I10488">
        <v>33</v>
      </c>
      <c r="J10488">
        <v>5</v>
      </c>
      <c r="K10488">
        <v>1</v>
      </c>
      <c r="L10488">
        <v>1</v>
      </c>
      <c r="M10488">
        <v>2371</v>
      </c>
      <c r="N10488">
        <v>1748</v>
      </c>
      <c r="O10488">
        <v>623</v>
      </c>
      <c r="P10488">
        <v>78</v>
      </c>
      <c r="Q10488">
        <v>0.73699999999999999</v>
      </c>
      <c r="R10488">
        <v>2018</v>
      </c>
      <c r="S10488" t="s">
        <v>42</v>
      </c>
    </row>
    <row r="10489" spans="1:19" x14ac:dyDescent="0.2">
      <c r="A10489">
        <v>720185058</v>
      </c>
      <c r="B10489" t="s">
        <v>37</v>
      </c>
      <c r="C10489">
        <v>46</v>
      </c>
      <c r="D10489" t="s">
        <v>18</v>
      </c>
      <c r="E10489" t="s">
        <v>24</v>
      </c>
      <c r="F10489" t="s">
        <v>36</v>
      </c>
      <c r="G10489" t="s">
        <v>21</v>
      </c>
      <c r="H10489" t="s">
        <v>22</v>
      </c>
      <c r="I10489">
        <v>36</v>
      </c>
      <c r="J10489">
        <v>2</v>
      </c>
      <c r="K10489">
        <v>3</v>
      </c>
      <c r="L10489">
        <v>4</v>
      </c>
      <c r="M10489">
        <v>4267</v>
      </c>
      <c r="N10489">
        <v>0</v>
      </c>
      <c r="O10489">
        <v>4267</v>
      </c>
      <c r="P10489">
        <v>23</v>
      </c>
      <c r="Q10489">
        <v>0</v>
      </c>
      <c r="R10489">
        <v>2018</v>
      </c>
      <c r="S10489" t="s">
        <v>44</v>
      </c>
    </row>
    <row r="10490" spans="1:19" x14ac:dyDescent="0.2">
      <c r="A10490">
        <v>716201883</v>
      </c>
      <c r="B10490" t="s">
        <v>17</v>
      </c>
      <c r="C10490">
        <v>46</v>
      </c>
      <c r="D10490" t="s">
        <v>18</v>
      </c>
      <c r="E10490" t="s">
        <v>24</v>
      </c>
      <c r="F10490" t="s">
        <v>20</v>
      </c>
      <c r="G10490" t="s">
        <v>30</v>
      </c>
      <c r="H10490" t="s">
        <v>38</v>
      </c>
      <c r="I10490">
        <v>39</v>
      </c>
      <c r="J10490">
        <v>2</v>
      </c>
      <c r="K10490">
        <v>2</v>
      </c>
      <c r="L10490">
        <v>3</v>
      </c>
      <c r="M10490">
        <v>34516</v>
      </c>
      <c r="N10490">
        <v>1381</v>
      </c>
      <c r="O10490">
        <v>33135</v>
      </c>
      <c r="P10490">
        <v>114</v>
      </c>
      <c r="Q10490">
        <v>0.04</v>
      </c>
      <c r="R10490">
        <v>2018</v>
      </c>
      <c r="S10490" t="s">
        <v>42</v>
      </c>
    </row>
    <row r="10491" spans="1:19" x14ac:dyDescent="0.2">
      <c r="A10491">
        <v>716201883</v>
      </c>
      <c r="B10491" t="s">
        <v>17</v>
      </c>
      <c r="C10491">
        <v>46</v>
      </c>
      <c r="D10491" t="s">
        <v>18</v>
      </c>
      <c r="E10491" t="s">
        <v>24</v>
      </c>
      <c r="F10491" t="s">
        <v>20</v>
      </c>
      <c r="G10491" t="s">
        <v>30</v>
      </c>
      <c r="H10491" t="s">
        <v>38</v>
      </c>
      <c r="I10491">
        <v>51</v>
      </c>
      <c r="J10491">
        <v>2</v>
      </c>
      <c r="K10491">
        <v>1</v>
      </c>
      <c r="L10491">
        <v>3</v>
      </c>
      <c r="M10491">
        <v>34516</v>
      </c>
      <c r="N10491">
        <v>1285</v>
      </c>
      <c r="O10491">
        <v>33135</v>
      </c>
      <c r="P10491">
        <v>40</v>
      </c>
      <c r="Q10491">
        <f>ROUND(N10491/M10491,2)</f>
        <v>0.04</v>
      </c>
      <c r="R10491">
        <v>2019</v>
      </c>
      <c r="S10491" t="s">
        <v>41</v>
      </c>
    </row>
    <row r="10492" spans="1:19" x14ac:dyDescent="0.2">
      <c r="A10492">
        <v>720504633</v>
      </c>
      <c r="B10492" t="s">
        <v>37</v>
      </c>
      <c r="C10492">
        <v>46</v>
      </c>
      <c r="D10492" t="s">
        <v>18</v>
      </c>
      <c r="E10492" t="s">
        <v>19</v>
      </c>
      <c r="F10492" t="s">
        <v>20</v>
      </c>
      <c r="G10492" t="s">
        <v>29</v>
      </c>
      <c r="H10492" t="s">
        <v>22</v>
      </c>
      <c r="I10492">
        <v>32</v>
      </c>
      <c r="J10492">
        <v>6</v>
      </c>
      <c r="K10492">
        <v>2</v>
      </c>
      <c r="L10492">
        <v>3</v>
      </c>
      <c r="M10492">
        <v>3254</v>
      </c>
      <c r="N10492">
        <v>0</v>
      </c>
      <c r="O10492">
        <v>3254</v>
      </c>
      <c r="P10492">
        <v>24</v>
      </c>
      <c r="Q10492">
        <v>0</v>
      </c>
      <c r="R10492">
        <v>2018</v>
      </c>
      <c r="S10492" t="s">
        <v>45</v>
      </c>
    </row>
    <row r="10493" spans="1:19" x14ac:dyDescent="0.2">
      <c r="A10493">
        <v>720520308</v>
      </c>
      <c r="B10493" t="s">
        <v>37</v>
      </c>
      <c r="C10493">
        <v>46</v>
      </c>
      <c r="D10493" t="s">
        <v>23</v>
      </c>
      <c r="E10493" t="s">
        <v>24</v>
      </c>
      <c r="F10493" t="s">
        <v>20</v>
      </c>
      <c r="G10493" t="s">
        <v>29</v>
      </c>
      <c r="H10493" t="s">
        <v>32</v>
      </c>
      <c r="I10493">
        <v>28</v>
      </c>
      <c r="J10493">
        <v>4</v>
      </c>
      <c r="K10493">
        <v>2</v>
      </c>
      <c r="L10493">
        <v>3</v>
      </c>
      <c r="M10493">
        <v>8318</v>
      </c>
      <c r="N10493">
        <v>2517</v>
      </c>
      <c r="O10493">
        <v>5801</v>
      </c>
      <c r="P10493">
        <v>52</v>
      </c>
      <c r="Q10493">
        <v>0.30299999999999999</v>
      </c>
      <c r="R10493">
        <v>2018</v>
      </c>
      <c r="S10493" t="s">
        <v>45</v>
      </c>
    </row>
    <row r="10494" spans="1:19" x14ac:dyDescent="0.2">
      <c r="A10494">
        <v>716236683</v>
      </c>
      <c r="B10494" t="s">
        <v>17</v>
      </c>
      <c r="C10494">
        <v>46</v>
      </c>
      <c r="D10494" t="s">
        <v>23</v>
      </c>
      <c r="E10494" t="s">
        <v>19</v>
      </c>
      <c r="F10494" t="s">
        <v>20</v>
      </c>
      <c r="G10494" t="s">
        <v>29</v>
      </c>
      <c r="H10494" t="s">
        <v>22</v>
      </c>
      <c r="I10494">
        <v>37</v>
      </c>
      <c r="J10494">
        <v>4</v>
      </c>
      <c r="K10494">
        <v>2</v>
      </c>
      <c r="L10494">
        <v>2</v>
      </c>
      <c r="M10494">
        <v>2532</v>
      </c>
      <c r="N10494">
        <v>1487</v>
      </c>
      <c r="O10494">
        <v>1045</v>
      </c>
      <c r="P10494">
        <v>71</v>
      </c>
      <c r="Q10494">
        <v>0.58699999999999997</v>
      </c>
      <c r="R10494">
        <v>2018</v>
      </c>
      <c r="S10494" t="s">
        <v>42</v>
      </c>
    </row>
    <row r="10495" spans="1:19" x14ac:dyDescent="0.2">
      <c r="A10495">
        <v>716236683</v>
      </c>
      <c r="B10495" t="s">
        <v>37</v>
      </c>
      <c r="C10495">
        <v>46</v>
      </c>
      <c r="D10495" t="s">
        <v>23</v>
      </c>
      <c r="E10495" t="s">
        <v>19</v>
      </c>
      <c r="F10495" t="s">
        <v>20</v>
      </c>
      <c r="G10495" t="s">
        <v>29</v>
      </c>
      <c r="H10495" t="s">
        <v>22</v>
      </c>
      <c r="I10495">
        <v>49</v>
      </c>
      <c r="J10495">
        <v>4</v>
      </c>
      <c r="K10495">
        <v>0</v>
      </c>
      <c r="L10495">
        <v>2</v>
      </c>
      <c r="M10495">
        <v>2532</v>
      </c>
      <c r="N10495">
        <v>994</v>
      </c>
      <c r="O10495">
        <v>1045</v>
      </c>
      <c r="P10495">
        <v>75</v>
      </c>
      <c r="Q10495">
        <f>ROUND(N10495/M10495,2)</f>
        <v>0.39</v>
      </c>
      <c r="R10495">
        <v>2019</v>
      </c>
      <c r="S10495" t="s">
        <v>43</v>
      </c>
    </row>
    <row r="10496" spans="1:19" x14ac:dyDescent="0.2">
      <c r="A10496">
        <v>720551733</v>
      </c>
      <c r="B10496" t="s">
        <v>37</v>
      </c>
      <c r="C10496">
        <v>46</v>
      </c>
      <c r="D10496" t="s">
        <v>23</v>
      </c>
      <c r="E10496" t="s">
        <v>33</v>
      </c>
      <c r="F10496" t="s">
        <v>20</v>
      </c>
      <c r="G10496" t="s">
        <v>21</v>
      </c>
      <c r="H10496" t="s">
        <v>32</v>
      </c>
      <c r="I10496">
        <v>26</v>
      </c>
      <c r="J10496">
        <v>3</v>
      </c>
      <c r="K10496">
        <v>3</v>
      </c>
      <c r="L10496">
        <v>6</v>
      </c>
      <c r="M10496">
        <v>15195</v>
      </c>
      <c r="N10496">
        <v>0</v>
      </c>
      <c r="O10496">
        <v>15195</v>
      </c>
      <c r="P10496">
        <v>41</v>
      </c>
      <c r="Q10496">
        <v>0</v>
      </c>
      <c r="R10496">
        <v>2018</v>
      </c>
      <c r="S10496" t="s">
        <v>45</v>
      </c>
    </row>
    <row r="10497" spans="1:19" x14ac:dyDescent="0.2">
      <c r="A10497">
        <v>720939933</v>
      </c>
      <c r="B10497" t="s">
        <v>37</v>
      </c>
      <c r="C10497">
        <v>46</v>
      </c>
      <c r="D10497" t="s">
        <v>23</v>
      </c>
      <c r="E10497" t="s">
        <v>24</v>
      </c>
      <c r="F10497" t="s">
        <v>20</v>
      </c>
      <c r="G10497" t="s">
        <v>26</v>
      </c>
      <c r="H10497" t="s">
        <v>22</v>
      </c>
      <c r="I10497">
        <v>33</v>
      </c>
      <c r="J10497">
        <v>5</v>
      </c>
      <c r="K10497">
        <v>3</v>
      </c>
      <c r="L10497">
        <v>5</v>
      </c>
      <c r="M10497">
        <v>2879</v>
      </c>
      <c r="N10497">
        <v>0</v>
      </c>
      <c r="O10497">
        <v>2879</v>
      </c>
      <c r="P10497">
        <v>56</v>
      </c>
      <c r="Q10497">
        <v>0</v>
      </c>
      <c r="R10497">
        <v>2018</v>
      </c>
      <c r="S10497" t="s">
        <v>47</v>
      </c>
    </row>
    <row r="10498" spans="1:19" x14ac:dyDescent="0.2">
      <c r="A10498">
        <v>721437333</v>
      </c>
      <c r="B10498" t="s">
        <v>37</v>
      </c>
      <c r="C10498">
        <v>46</v>
      </c>
      <c r="D10498" t="s">
        <v>18</v>
      </c>
      <c r="E10498" t="s">
        <v>33</v>
      </c>
      <c r="F10498" t="s">
        <v>20</v>
      </c>
      <c r="G10498" t="s">
        <v>21</v>
      </c>
      <c r="H10498" t="s">
        <v>32</v>
      </c>
      <c r="I10498">
        <v>36</v>
      </c>
      <c r="J10498">
        <v>2</v>
      </c>
      <c r="K10498">
        <v>2</v>
      </c>
      <c r="L10498">
        <v>2</v>
      </c>
      <c r="M10498">
        <v>5054</v>
      </c>
      <c r="N10498">
        <v>2517</v>
      </c>
      <c r="O10498">
        <v>2537</v>
      </c>
      <c r="P10498">
        <v>39</v>
      </c>
      <c r="Q10498">
        <v>0.498</v>
      </c>
      <c r="R10498">
        <v>2018</v>
      </c>
      <c r="S10498" t="s">
        <v>44</v>
      </c>
    </row>
    <row r="10499" spans="1:19" x14ac:dyDescent="0.2">
      <c r="A10499">
        <v>742865883</v>
      </c>
      <c r="B10499" t="s">
        <v>37</v>
      </c>
      <c r="C10499">
        <v>46</v>
      </c>
      <c r="D10499" t="s">
        <v>23</v>
      </c>
      <c r="E10499" t="s">
        <v>24</v>
      </c>
      <c r="F10499" t="s">
        <v>25</v>
      </c>
      <c r="G10499" t="s">
        <v>29</v>
      </c>
      <c r="H10499" t="s">
        <v>32</v>
      </c>
      <c r="I10499">
        <v>39</v>
      </c>
      <c r="J10499">
        <v>4</v>
      </c>
      <c r="K10499">
        <v>3</v>
      </c>
      <c r="L10499">
        <v>3</v>
      </c>
      <c r="M10499">
        <v>9110</v>
      </c>
      <c r="N10499">
        <v>2517</v>
      </c>
      <c r="O10499">
        <v>6593</v>
      </c>
      <c r="P10499">
        <v>69</v>
      </c>
      <c r="Q10499">
        <v>0.27600000000000002</v>
      </c>
      <c r="R10499">
        <v>2018</v>
      </c>
      <c r="S10499" t="s">
        <v>44</v>
      </c>
    </row>
    <row r="10500" spans="1:19" x14ac:dyDescent="0.2">
      <c r="A10500">
        <v>757291008</v>
      </c>
      <c r="B10500" t="s">
        <v>37</v>
      </c>
      <c r="C10500">
        <v>46</v>
      </c>
      <c r="D10500" t="s">
        <v>18</v>
      </c>
      <c r="E10500" t="s">
        <v>34</v>
      </c>
      <c r="F10500" t="s">
        <v>25</v>
      </c>
      <c r="G10500" t="s">
        <v>27</v>
      </c>
      <c r="H10500" t="s">
        <v>38</v>
      </c>
      <c r="I10500">
        <v>39</v>
      </c>
      <c r="J10500">
        <v>3</v>
      </c>
      <c r="K10500">
        <v>3</v>
      </c>
      <c r="L10500">
        <v>2</v>
      </c>
      <c r="M10500">
        <v>34516</v>
      </c>
      <c r="N10500">
        <v>289</v>
      </c>
      <c r="O10500">
        <v>34227</v>
      </c>
      <c r="P10500">
        <v>76</v>
      </c>
      <c r="Q10500">
        <v>8.0000000000000002E-3</v>
      </c>
      <c r="R10500">
        <v>2018</v>
      </c>
      <c r="S10500" t="s">
        <v>44</v>
      </c>
    </row>
    <row r="10501" spans="1:19" x14ac:dyDescent="0.2">
      <c r="A10501">
        <v>767668908</v>
      </c>
      <c r="B10501" t="s">
        <v>37</v>
      </c>
      <c r="C10501">
        <v>46</v>
      </c>
      <c r="D10501" t="s">
        <v>23</v>
      </c>
      <c r="E10501" t="s">
        <v>33</v>
      </c>
      <c r="F10501" t="s">
        <v>20</v>
      </c>
      <c r="G10501" t="s">
        <v>21</v>
      </c>
      <c r="H10501" t="s">
        <v>32</v>
      </c>
      <c r="I10501">
        <v>40</v>
      </c>
      <c r="J10501">
        <v>3</v>
      </c>
      <c r="K10501">
        <v>4</v>
      </c>
      <c r="L10501">
        <v>3</v>
      </c>
      <c r="M10501">
        <v>13095</v>
      </c>
      <c r="N10501">
        <v>1836</v>
      </c>
      <c r="O10501">
        <v>11259</v>
      </c>
      <c r="P10501">
        <v>32</v>
      </c>
      <c r="Q10501">
        <v>0.14000000000000001</v>
      </c>
      <c r="R10501">
        <v>2018</v>
      </c>
      <c r="S10501" t="s">
        <v>44</v>
      </c>
    </row>
    <row r="10502" spans="1:19" x14ac:dyDescent="0.2">
      <c r="A10502">
        <v>769883733</v>
      </c>
      <c r="B10502" t="s">
        <v>37</v>
      </c>
      <c r="C10502">
        <v>46</v>
      </c>
      <c r="D10502" t="s">
        <v>18</v>
      </c>
      <c r="E10502" t="s">
        <v>19</v>
      </c>
      <c r="F10502" t="s">
        <v>20</v>
      </c>
      <c r="G10502" t="s">
        <v>26</v>
      </c>
      <c r="H10502" t="s">
        <v>22</v>
      </c>
      <c r="I10502">
        <v>40</v>
      </c>
      <c r="J10502">
        <v>3</v>
      </c>
      <c r="K10502">
        <v>4</v>
      </c>
      <c r="L10502">
        <v>2</v>
      </c>
      <c r="M10502">
        <v>2344</v>
      </c>
      <c r="N10502">
        <v>0</v>
      </c>
      <c r="O10502">
        <v>2344</v>
      </c>
      <c r="P10502">
        <v>31</v>
      </c>
      <c r="Q10502">
        <v>0</v>
      </c>
      <c r="R10502">
        <v>2018</v>
      </c>
      <c r="S10502" t="s">
        <v>47</v>
      </c>
    </row>
    <row r="10503" spans="1:19" x14ac:dyDescent="0.2">
      <c r="A10503">
        <v>772271508</v>
      </c>
      <c r="B10503" t="s">
        <v>37</v>
      </c>
      <c r="C10503">
        <v>46</v>
      </c>
      <c r="D10503" t="s">
        <v>23</v>
      </c>
      <c r="E10503" t="s">
        <v>19</v>
      </c>
      <c r="F10503" t="s">
        <v>20</v>
      </c>
      <c r="G10503" t="s">
        <v>26</v>
      </c>
      <c r="H10503" t="s">
        <v>22</v>
      </c>
      <c r="I10503">
        <v>35</v>
      </c>
      <c r="J10503">
        <v>2</v>
      </c>
      <c r="K10503">
        <v>3</v>
      </c>
      <c r="L10503">
        <v>3</v>
      </c>
      <c r="M10503">
        <v>1706</v>
      </c>
      <c r="N10503">
        <v>0</v>
      </c>
      <c r="O10503">
        <v>1706</v>
      </c>
      <c r="P10503">
        <v>42</v>
      </c>
      <c r="Q10503">
        <v>0</v>
      </c>
      <c r="R10503">
        <v>2018</v>
      </c>
      <c r="S10503" t="s">
        <v>44</v>
      </c>
    </row>
    <row r="10504" spans="1:19" x14ac:dyDescent="0.2">
      <c r="A10504">
        <v>716304483</v>
      </c>
      <c r="B10504" t="s">
        <v>17</v>
      </c>
      <c r="C10504">
        <v>46</v>
      </c>
      <c r="D10504" t="s">
        <v>23</v>
      </c>
      <c r="E10504" t="s">
        <v>19</v>
      </c>
      <c r="F10504" t="s">
        <v>20</v>
      </c>
      <c r="G10504" t="s">
        <v>29</v>
      </c>
      <c r="H10504" t="s">
        <v>22</v>
      </c>
      <c r="I10504">
        <v>48</v>
      </c>
      <c r="J10504">
        <v>3</v>
      </c>
      <c r="K10504">
        <v>1</v>
      </c>
      <c r="L10504">
        <v>3</v>
      </c>
      <c r="M10504">
        <v>3413</v>
      </c>
      <c r="N10504">
        <v>1262</v>
      </c>
      <c r="O10504">
        <v>1041</v>
      </c>
      <c r="P10504">
        <v>43</v>
      </c>
      <c r="Q10504">
        <f>ROUND(N10504/M10504,2)</f>
        <v>0.37</v>
      </c>
      <c r="R10504">
        <v>2019</v>
      </c>
      <c r="S10504" t="s">
        <v>41</v>
      </c>
    </row>
    <row r="10505" spans="1:19" x14ac:dyDescent="0.2">
      <c r="A10505">
        <v>716304483</v>
      </c>
      <c r="B10505" t="s">
        <v>17</v>
      </c>
      <c r="C10505">
        <v>46</v>
      </c>
      <c r="D10505" t="s">
        <v>23</v>
      </c>
      <c r="E10505" t="s">
        <v>19</v>
      </c>
      <c r="F10505" t="s">
        <v>20</v>
      </c>
      <c r="G10505" t="s">
        <v>29</v>
      </c>
      <c r="H10505" t="s">
        <v>22</v>
      </c>
      <c r="I10505">
        <v>36</v>
      </c>
      <c r="J10505">
        <v>3</v>
      </c>
      <c r="K10505">
        <v>2</v>
      </c>
      <c r="L10505">
        <v>3</v>
      </c>
      <c r="M10505">
        <v>3413</v>
      </c>
      <c r="N10505">
        <v>2372</v>
      </c>
      <c r="O10505">
        <v>1041</v>
      </c>
      <c r="P10505">
        <v>86</v>
      </c>
      <c r="Q10505">
        <v>0.69499999999999995</v>
      </c>
      <c r="R10505">
        <v>2018</v>
      </c>
      <c r="S10505" t="s">
        <v>42</v>
      </c>
    </row>
    <row r="10506" spans="1:19" x14ac:dyDescent="0.2">
      <c r="A10506">
        <v>772382283</v>
      </c>
      <c r="B10506" t="s">
        <v>37</v>
      </c>
      <c r="C10506">
        <v>46</v>
      </c>
      <c r="D10506" t="s">
        <v>23</v>
      </c>
      <c r="E10506" t="s">
        <v>24</v>
      </c>
      <c r="F10506" t="s">
        <v>20</v>
      </c>
      <c r="G10506" t="s">
        <v>26</v>
      </c>
      <c r="H10506" t="s">
        <v>22</v>
      </c>
      <c r="I10506">
        <v>36</v>
      </c>
      <c r="J10506">
        <v>3</v>
      </c>
      <c r="K10506">
        <v>3</v>
      </c>
      <c r="L10506">
        <v>3</v>
      </c>
      <c r="M10506">
        <v>2302</v>
      </c>
      <c r="N10506">
        <v>1593</v>
      </c>
      <c r="O10506">
        <v>709</v>
      </c>
      <c r="P10506">
        <v>49</v>
      </c>
      <c r="Q10506">
        <v>0.69199999999999995</v>
      </c>
      <c r="R10506">
        <v>2018</v>
      </c>
      <c r="S10506" t="s">
        <v>45</v>
      </c>
    </row>
    <row r="10507" spans="1:19" x14ac:dyDescent="0.2">
      <c r="A10507">
        <v>778617708</v>
      </c>
      <c r="B10507" t="s">
        <v>37</v>
      </c>
      <c r="C10507">
        <v>46</v>
      </c>
      <c r="D10507" t="s">
        <v>18</v>
      </c>
      <c r="E10507" t="s">
        <v>33</v>
      </c>
      <c r="F10507" t="s">
        <v>20</v>
      </c>
      <c r="G10507" t="s">
        <v>26</v>
      </c>
      <c r="H10507" t="s">
        <v>22</v>
      </c>
      <c r="I10507">
        <v>26</v>
      </c>
      <c r="J10507">
        <v>6</v>
      </c>
      <c r="K10507">
        <v>2</v>
      </c>
      <c r="L10507">
        <v>3</v>
      </c>
      <c r="M10507">
        <v>1438.3</v>
      </c>
      <c r="N10507">
        <v>864</v>
      </c>
      <c r="O10507">
        <v>574.29999999999995</v>
      </c>
      <c r="P10507">
        <v>40</v>
      </c>
      <c r="Q10507">
        <v>0.60099999999999998</v>
      </c>
      <c r="R10507">
        <v>2018</v>
      </c>
      <c r="S10507" t="s">
        <v>45</v>
      </c>
    </row>
    <row r="10508" spans="1:19" x14ac:dyDescent="0.2">
      <c r="A10508">
        <v>778863258</v>
      </c>
      <c r="B10508" t="s">
        <v>37</v>
      </c>
      <c r="C10508">
        <v>46</v>
      </c>
      <c r="D10508" t="s">
        <v>23</v>
      </c>
      <c r="E10508" t="s">
        <v>24</v>
      </c>
      <c r="F10508" t="s">
        <v>20</v>
      </c>
      <c r="G10508" t="s">
        <v>29</v>
      </c>
      <c r="H10508" t="s">
        <v>32</v>
      </c>
      <c r="I10508">
        <v>27</v>
      </c>
      <c r="J10508">
        <v>1</v>
      </c>
      <c r="K10508">
        <v>2</v>
      </c>
      <c r="L10508">
        <v>3</v>
      </c>
      <c r="M10508">
        <v>6030</v>
      </c>
      <c r="N10508">
        <v>0</v>
      </c>
      <c r="O10508">
        <v>6030</v>
      </c>
      <c r="P10508">
        <v>62</v>
      </c>
      <c r="Q10508">
        <v>0</v>
      </c>
      <c r="R10508">
        <v>2018</v>
      </c>
      <c r="S10508" t="s">
        <v>45</v>
      </c>
    </row>
    <row r="10509" spans="1:19" x14ac:dyDescent="0.2">
      <c r="A10509">
        <v>779247483</v>
      </c>
      <c r="B10509" t="s">
        <v>37</v>
      </c>
      <c r="C10509">
        <v>46</v>
      </c>
      <c r="D10509" t="s">
        <v>23</v>
      </c>
      <c r="E10509" t="s">
        <v>19</v>
      </c>
      <c r="F10509" t="s">
        <v>20</v>
      </c>
      <c r="G10509" t="s">
        <v>29</v>
      </c>
      <c r="H10509" t="s">
        <v>22</v>
      </c>
      <c r="I10509">
        <v>28</v>
      </c>
      <c r="J10509">
        <v>5</v>
      </c>
      <c r="K10509">
        <v>2</v>
      </c>
      <c r="L10509">
        <v>6</v>
      </c>
      <c r="M10509">
        <v>2069</v>
      </c>
      <c r="N10509">
        <v>0</v>
      </c>
      <c r="O10509">
        <v>2069</v>
      </c>
      <c r="P10509">
        <v>55</v>
      </c>
      <c r="Q10509">
        <v>0</v>
      </c>
      <c r="R10509">
        <v>2018</v>
      </c>
      <c r="S10509" t="s">
        <v>45</v>
      </c>
    </row>
    <row r="10510" spans="1:19" x14ac:dyDescent="0.2">
      <c r="A10510">
        <v>716328558</v>
      </c>
      <c r="B10510" t="s">
        <v>17</v>
      </c>
      <c r="C10510">
        <v>46</v>
      </c>
      <c r="D10510" t="s">
        <v>18</v>
      </c>
      <c r="E10510" t="s">
        <v>24</v>
      </c>
      <c r="F10510" t="s">
        <v>20</v>
      </c>
      <c r="G10510" t="s">
        <v>21</v>
      </c>
      <c r="H10510" t="s">
        <v>32</v>
      </c>
      <c r="I10510">
        <v>38</v>
      </c>
      <c r="J10510">
        <v>4</v>
      </c>
      <c r="K10510">
        <v>5</v>
      </c>
      <c r="L10510">
        <v>2</v>
      </c>
      <c r="M10510">
        <v>11434</v>
      </c>
      <c r="N10510">
        <v>0</v>
      </c>
      <c r="O10510">
        <v>11434</v>
      </c>
      <c r="P10510">
        <v>83</v>
      </c>
      <c r="Q10510">
        <v>0</v>
      </c>
      <c r="R10510">
        <v>2018</v>
      </c>
      <c r="S10510" t="s">
        <v>42</v>
      </c>
    </row>
    <row r="10511" spans="1:19" x14ac:dyDescent="0.2">
      <c r="A10511">
        <v>716328558</v>
      </c>
      <c r="B10511" t="s">
        <v>17</v>
      </c>
      <c r="C10511">
        <v>46</v>
      </c>
      <c r="D10511" t="s">
        <v>18</v>
      </c>
      <c r="E10511" t="s">
        <v>24</v>
      </c>
      <c r="F10511" t="s">
        <v>20</v>
      </c>
      <c r="G10511" t="s">
        <v>21</v>
      </c>
      <c r="H10511" t="s">
        <v>32</v>
      </c>
      <c r="I10511">
        <v>50</v>
      </c>
      <c r="J10511">
        <v>4</v>
      </c>
      <c r="K10511">
        <v>6</v>
      </c>
      <c r="L10511">
        <v>2</v>
      </c>
      <c r="M10511">
        <v>11434</v>
      </c>
      <c r="N10511">
        <v>748</v>
      </c>
      <c r="O10511">
        <v>11434</v>
      </c>
      <c r="P10511">
        <v>44</v>
      </c>
      <c r="Q10511">
        <f>ROUND(N10511/M10511,2)</f>
        <v>7.0000000000000007E-2</v>
      </c>
      <c r="R10511">
        <v>2019</v>
      </c>
      <c r="S10511" t="s">
        <v>41</v>
      </c>
    </row>
    <row r="10512" spans="1:19" x14ac:dyDescent="0.2">
      <c r="A10512">
        <v>785262333</v>
      </c>
      <c r="B10512" t="s">
        <v>37</v>
      </c>
      <c r="C10512">
        <v>46</v>
      </c>
      <c r="D10512" t="s">
        <v>18</v>
      </c>
      <c r="E10512" t="s">
        <v>33</v>
      </c>
      <c r="F10512" t="s">
        <v>20</v>
      </c>
      <c r="G10512" t="s">
        <v>29</v>
      </c>
      <c r="H10512" t="s">
        <v>32</v>
      </c>
      <c r="I10512">
        <v>40</v>
      </c>
      <c r="J10512">
        <v>5</v>
      </c>
      <c r="K10512">
        <v>4</v>
      </c>
      <c r="L10512">
        <v>3</v>
      </c>
      <c r="M10512">
        <v>6185</v>
      </c>
      <c r="N10512">
        <v>1960</v>
      </c>
      <c r="O10512">
        <v>4225</v>
      </c>
      <c r="P10512">
        <v>45</v>
      </c>
      <c r="Q10512">
        <v>0.317</v>
      </c>
      <c r="R10512">
        <v>2018</v>
      </c>
      <c r="S10512" t="s">
        <v>47</v>
      </c>
    </row>
    <row r="10513" spans="1:19" x14ac:dyDescent="0.2">
      <c r="A10513">
        <v>788794758</v>
      </c>
      <c r="B10513" t="s">
        <v>37</v>
      </c>
      <c r="C10513">
        <v>46</v>
      </c>
      <c r="D10513" t="s">
        <v>18</v>
      </c>
      <c r="E10513" t="s">
        <v>24</v>
      </c>
      <c r="F10513" t="s">
        <v>20</v>
      </c>
      <c r="G10513" t="s">
        <v>26</v>
      </c>
      <c r="H10513" t="s">
        <v>22</v>
      </c>
      <c r="I10513">
        <v>28</v>
      </c>
      <c r="J10513">
        <v>2</v>
      </c>
      <c r="K10513">
        <v>2</v>
      </c>
      <c r="L10513">
        <v>4</v>
      </c>
      <c r="M10513">
        <v>2979</v>
      </c>
      <c r="N10513">
        <v>0</v>
      </c>
      <c r="O10513">
        <v>2979</v>
      </c>
      <c r="P10513">
        <v>38</v>
      </c>
      <c r="Q10513">
        <v>0</v>
      </c>
      <c r="R10513">
        <v>2018</v>
      </c>
      <c r="S10513" t="s">
        <v>44</v>
      </c>
    </row>
    <row r="10514" spans="1:19" x14ac:dyDescent="0.2">
      <c r="A10514">
        <v>716343408</v>
      </c>
      <c r="B10514" t="s">
        <v>17</v>
      </c>
      <c r="C10514">
        <v>46</v>
      </c>
      <c r="D10514" t="s">
        <v>18</v>
      </c>
      <c r="E10514" t="s">
        <v>24</v>
      </c>
      <c r="F10514" t="s">
        <v>36</v>
      </c>
      <c r="G10514" t="s">
        <v>21</v>
      </c>
      <c r="H10514" t="s">
        <v>32</v>
      </c>
      <c r="I10514">
        <v>38</v>
      </c>
      <c r="J10514">
        <v>3</v>
      </c>
      <c r="K10514">
        <v>2</v>
      </c>
      <c r="L10514">
        <v>1</v>
      </c>
      <c r="M10514">
        <v>8475</v>
      </c>
      <c r="N10514">
        <v>1385</v>
      </c>
      <c r="O10514">
        <v>7090</v>
      </c>
      <c r="P10514">
        <v>40</v>
      </c>
      <c r="Q10514">
        <v>0.16300000000000001</v>
      </c>
      <c r="R10514">
        <v>2018</v>
      </c>
      <c r="S10514" t="s">
        <v>42</v>
      </c>
    </row>
    <row r="10515" spans="1:19" x14ac:dyDescent="0.2">
      <c r="A10515">
        <v>716343408</v>
      </c>
      <c r="B10515" t="s">
        <v>17</v>
      </c>
      <c r="C10515">
        <v>46</v>
      </c>
      <c r="D10515" t="s">
        <v>18</v>
      </c>
      <c r="E10515" t="s">
        <v>24</v>
      </c>
      <c r="F10515" t="s">
        <v>36</v>
      </c>
      <c r="G10515" t="s">
        <v>21</v>
      </c>
      <c r="H10515" t="s">
        <v>32</v>
      </c>
      <c r="I10515">
        <v>50</v>
      </c>
      <c r="J10515">
        <v>3</v>
      </c>
      <c r="K10515">
        <v>0</v>
      </c>
      <c r="L10515">
        <v>1</v>
      </c>
      <c r="M10515">
        <v>8475</v>
      </c>
      <c r="N10515">
        <v>268</v>
      </c>
      <c r="O10515">
        <v>7090</v>
      </c>
      <c r="P10515">
        <v>17</v>
      </c>
      <c r="Q10515">
        <f>ROUND(N10515/M10515,2)</f>
        <v>0.03</v>
      </c>
      <c r="R10515">
        <v>2019</v>
      </c>
      <c r="S10515" t="s">
        <v>41</v>
      </c>
    </row>
    <row r="10516" spans="1:19" x14ac:dyDescent="0.2">
      <c r="A10516">
        <v>789880533</v>
      </c>
      <c r="B10516" t="s">
        <v>37</v>
      </c>
      <c r="C10516">
        <v>46</v>
      </c>
      <c r="D10516" t="s">
        <v>23</v>
      </c>
      <c r="E10516" t="s">
        <v>24</v>
      </c>
      <c r="F10516" t="s">
        <v>25</v>
      </c>
      <c r="G10516" t="s">
        <v>29</v>
      </c>
      <c r="H10516" t="s">
        <v>32</v>
      </c>
      <c r="I10516">
        <v>36</v>
      </c>
      <c r="J10516">
        <v>5</v>
      </c>
      <c r="K10516">
        <v>3</v>
      </c>
      <c r="L10516">
        <v>4</v>
      </c>
      <c r="M10516">
        <v>5913</v>
      </c>
      <c r="N10516">
        <v>1651</v>
      </c>
      <c r="O10516">
        <v>4262</v>
      </c>
      <c r="P10516">
        <v>39</v>
      </c>
      <c r="Q10516">
        <v>0.27900000000000003</v>
      </c>
      <c r="R10516">
        <v>2018</v>
      </c>
      <c r="S10516" t="s">
        <v>45</v>
      </c>
    </row>
    <row r="10517" spans="1:19" x14ac:dyDescent="0.2">
      <c r="A10517">
        <v>716364408</v>
      </c>
      <c r="B10517" t="s">
        <v>17</v>
      </c>
      <c r="C10517">
        <v>46</v>
      </c>
      <c r="D10517" t="s">
        <v>23</v>
      </c>
      <c r="E10517" t="s">
        <v>33</v>
      </c>
      <c r="F10517" t="s">
        <v>20</v>
      </c>
      <c r="G10517" t="s">
        <v>26</v>
      </c>
      <c r="H10517" t="s">
        <v>22</v>
      </c>
      <c r="I10517">
        <v>36</v>
      </c>
      <c r="J10517">
        <v>4</v>
      </c>
      <c r="K10517">
        <v>1</v>
      </c>
      <c r="L10517">
        <v>2</v>
      </c>
      <c r="M10517">
        <v>1438.3</v>
      </c>
      <c r="N10517">
        <v>0</v>
      </c>
      <c r="O10517">
        <v>1438.3</v>
      </c>
      <c r="P10517">
        <v>62</v>
      </c>
      <c r="Q10517">
        <v>0</v>
      </c>
      <c r="R10517">
        <v>2018</v>
      </c>
      <c r="S10517" t="s">
        <v>42</v>
      </c>
    </row>
    <row r="10518" spans="1:19" x14ac:dyDescent="0.2">
      <c r="A10518">
        <v>716364408</v>
      </c>
      <c r="B10518" t="s">
        <v>17</v>
      </c>
      <c r="C10518">
        <v>46</v>
      </c>
      <c r="D10518" t="s">
        <v>23</v>
      </c>
      <c r="E10518" t="s">
        <v>33</v>
      </c>
      <c r="F10518" t="s">
        <v>20</v>
      </c>
      <c r="G10518" t="s">
        <v>26</v>
      </c>
      <c r="H10518" t="s">
        <v>22</v>
      </c>
      <c r="I10518">
        <v>48</v>
      </c>
      <c r="J10518">
        <v>4</v>
      </c>
      <c r="K10518">
        <v>6</v>
      </c>
      <c r="L10518">
        <v>2</v>
      </c>
      <c r="M10518">
        <v>2000</v>
      </c>
      <c r="N10518">
        <v>995</v>
      </c>
      <c r="O10518">
        <v>1438.3</v>
      </c>
      <c r="P10518">
        <v>77</v>
      </c>
      <c r="Q10518">
        <f>ROUND(N10518/M10518,2)</f>
        <v>0.5</v>
      </c>
      <c r="R10518">
        <v>2019</v>
      </c>
      <c r="S10518" t="s">
        <v>41</v>
      </c>
    </row>
    <row r="10519" spans="1:19" x14ac:dyDescent="0.2">
      <c r="A10519">
        <v>812218908</v>
      </c>
      <c r="B10519" t="s">
        <v>37</v>
      </c>
      <c r="C10519">
        <v>46</v>
      </c>
      <c r="D10519" t="s">
        <v>23</v>
      </c>
      <c r="E10519" t="s">
        <v>33</v>
      </c>
      <c r="F10519" t="s">
        <v>20</v>
      </c>
      <c r="G10519" t="s">
        <v>26</v>
      </c>
      <c r="H10519" t="s">
        <v>22</v>
      </c>
      <c r="I10519">
        <v>36</v>
      </c>
      <c r="J10519">
        <v>2</v>
      </c>
      <c r="K10519">
        <v>3</v>
      </c>
      <c r="L10519">
        <v>2</v>
      </c>
      <c r="M10519">
        <v>4065</v>
      </c>
      <c r="N10519">
        <v>2517</v>
      </c>
      <c r="O10519">
        <v>1548</v>
      </c>
      <c r="P10519">
        <v>51</v>
      </c>
      <c r="Q10519">
        <v>0.61899999999999999</v>
      </c>
      <c r="R10519">
        <v>2018</v>
      </c>
      <c r="S10519" t="s">
        <v>47</v>
      </c>
    </row>
    <row r="10520" spans="1:19" x14ac:dyDescent="0.2">
      <c r="A10520">
        <v>815320383</v>
      </c>
      <c r="B10520" t="s">
        <v>37</v>
      </c>
      <c r="C10520">
        <v>46</v>
      </c>
      <c r="D10520" t="s">
        <v>23</v>
      </c>
      <c r="E10520" t="s">
        <v>24</v>
      </c>
      <c r="F10520" t="s">
        <v>20</v>
      </c>
      <c r="G10520" t="s">
        <v>26</v>
      </c>
      <c r="H10520" t="s">
        <v>32</v>
      </c>
      <c r="I10520">
        <v>41</v>
      </c>
      <c r="J10520">
        <v>5</v>
      </c>
      <c r="K10520">
        <v>3</v>
      </c>
      <c r="L10520">
        <v>2</v>
      </c>
      <c r="M10520">
        <v>4710</v>
      </c>
      <c r="N10520">
        <v>0</v>
      </c>
      <c r="O10520">
        <v>4710</v>
      </c>
      <c r="P10520">
        <v>43</v>
      </c>
      <c r="Q10520">
        <v>0</v>
      </c>
      <c r="R10520">
        <v>2018</v>
      </c>
      <c r="S10520" t="s">
        <v>45</v>
      </c>
    </row>
    <row r="10521" spans="1:19" x14ac:dyDescent="0.2">
      <c r="A10521">
        <v>816378033</v>
      </c>
      <c r="B10521" t="s">
        <v>37</v>
      </c>
      <c r="C10521">
        <v>46</v>
      </c>
      <c r="D10521" t="s">
        <v>18</v>
      </c>
      <c r="E10521" t="s">
        <v>34</v>
      </c>
      <c r="F10521" t="s">
        <v>25</v>
      </c>
      <c r="G10521" t="s">
        <v>27</v>
      </c>
      <c r="H10521" t="s">
        <v>38</v>
      </c>
      <c r="I10521">
        <v>41</v>
      </c>
      <c r="J10521">
        <v>6</v>
      </c>
      <c r="K10521">
        <v>3</v>
      </c>
      <c r="L10521">
        <v>2</v>
      </c>
      <c r="M10521">
        <v>34516</v>
      </c>
      <c r="N10521">
        <v>1104</v>
      </c>
      <c r="O10521">
        <v>33412</v>
      </c>
      <c r="P10521">
        <v>47</v>
      </c>
      <c r="Q10521">
        <v>3.2000000000000001E-2</v>
      </c>
      <c r="R10521">
        <v>2018</v>
      </c>
      <c r="S10521" t="s">
        <v>45</v>
      </c>
    </row>
    <row r="10522" spans="1:19" x14ac:dyDescent="0.2">
      <c r="A10522">
        <v>819634233</v>
      </c>
      <c r="B10522" t="s">
        <v>37</v>
      </c>
      <c r="C10522">
        <v>46</v>
      </c>
      <c r="D10522" t="s">
        <v>23</v>
      </c>
      <c r="E10522" t="s">
        <v>24</v>
      </c>
      <c r="F10522" t="s">
        <v>25</v>
      </c>
      <c r="G10522" t="s">
        <v>29</v>
      </c>
      <c r="H10522" t="s">
        <v>32</v>
      </c>
      <c r="I10522">
        <v>40</v>
      </c>
      <c r="J10522">
        <v>5</v>
      </c>
      <c r="K10522">
        <v>2</v>
      </c>
      <c r="L10522">
        <v>2</v>
      </c>
      <c r="M10522">
        <v>6568</v>
      </c>
      <c r="N10522">
        <v>0</v>
      </c>
      <c r="O10522">
        <v>6568</v>
      </c>
      <c r="P10522">
        <v>33</v>
      </c>
      <c r="Q10522">
        <v>0</v>
      </c>
      <c r="R10522">
        <v>2018</v>
      </c>
      <c r="S10522" t="s">
        <v>44</v>
      </c>
    </row>
    <row r="10523" spans="1:19" x14ac:dyDescent="0.2">
      <c r="A10523">
        <v>826077033</v>
      </c>
      <c r="B10523" t="s">
        <v>37</v>
      </c>
      <c r="C10523">
        <v>46</v>
      </c>
      <c r="D10523" t="s">
        <v>23</v>
      </c>
      <c r="E10523" t="s">
        <v>28</v>
      </c>
      <c r="F10523" t="s">
        <v>20</v>
      </c>
      <c r="G10523" t="s">
        <v>29</v>
      </c>
      <c r="H10523" t="s">
        <v>22</v>
      </c>
      <c r="I10523">
        <v>42</v>
      </c>
      <c r="J10523">
        <v>1</v>
      </c>
      <c r="K10523">
        <v>0</v>
      </c>
      <c r="L10523">
        <v>4</v>
      </c>
      <c r="M10523">
        <v>2002</v>
      </c>
      <c r="N10523">
        <v>0</v>
      </c>
      <c r="O10523">
        <v>2002</v>
      </c>
      <c r="P10523">
        <v>39</v>
      </c>
      <c r="Q10523">
        <v>0</v>
      </c>
      <c r="R10523">
        <v>2018</v>
      </c>
      <c r="S10523" t="s">
        <v>44</v>
      </c>
    </row>
    <row r="10524" spans="1:19" x14ac:dyDescent="0.2">
      <c r="A10524">
        <v>826421958</v>
      </c>
      <c r="B10524" t="s">
        <v>37</v>
      </c>
      <c r="C10524">
        <v>46</v>
      </c>
      <c r="D10524" t="s">
        <v>23</v>
      </c>
      <c r="E10524" t="s">
        <v>19</v>
      </c>
      <c r="F10524" t="s">
        <v>20</v>
      </c>
      <c r="G10524" t="s">
        <v>26</v>
      </c>
      <c r="H10524" t="s">
        <v>22</v>
      </c>
      <c r="I10524">
        <v>42</v>
      </c>
      <c r="J10524">
        <v>5</v>
      </c>
      <c r="K10524">
        <v>4</v>
      </c>
      <c r="L10524">
        <v>1</v>
      </c>
      <c r="M10524">
        <v>1438.3</v>
      </c>
      <c r="N10524">
        <v>0</v>
      </c>
      <c r="O10524">
        <v>1438.3</v>
      </c>
      <c r="P10524">
        <v>44</v>
      </c>
      <c r="Q10524">
        <v>0</v>
      </c>
      <c r="R10524">
        <v>2018</v>
      </c>
      <c r="S10524" t="s">
        <v>45</v>
      </c>
    </row>
    <row r="10525" spans="1:19" x14ac:dyDescent="0.2">
      <c r="A10525">
        <v>716443608</v>
      </c>
      <c r="B10525" t="s">
        <v>17</v>
      </c>
      <c r="C10525">
        <v>46</v>
      </c>
      <c r="D10525" t="s">
        <v>23</v>
      </c>
      <c r="E10525" t="s">
        <v>33</v>
      </c>
      <c r="F10525" t="s">
        <v>20</v>
      </c>
      <c r="G10525" t="s">
        <v>29</v>
      </c>
      <c r="H10525" t="s">
        <v>32</v>
      </c>
      <c r="I10525">
        <v>48</v>
      </c>
      <c r="J10525">
        <v>2</v>
      </c>
      <c r="K10525">
        <v>2</v>
      </c>
      <c r="L10525">
        <v>1</v>
      </c>
      <c r="M10525">
        <v>7199</v>
      </c>
      <c r="N10525">
        <v>776</v>
      </c>
      <c r="O10525">
        <v>5964</v>
      </c>
      <c r="P10525">
        <v>27</v>
      </c>
      <c r="Q10525">
        <f>ROUND(N10525/M10525,2)</f>
        <v>0.11</v>
      </c>
      <c r="R10525">
        <v>2019</v>
      </c>
      <c r="S10525" t="s">
        <v>41</v>
      </c>
    </row>
    <row r="10526" spans="1:19" x14ac:dyDescent="0.2">
      <c r="A10526">
        <v>716443608</v>
      </c>
      <c r="B10526" t="s">
        <v>17</v>
      </c>
      <c r="C10526">
        <v>46</v>
      </c>
      <c r="D10526" t="s">
        <v>23</v>
      </c>
      <c r="E10526" t="s">
        <v>33</v>
      </c>
      <c r="F10526" t="s">
        <v>20</v>
      </c>
      <c r="G10526" t="s">
        <v>29</v>
      </c>
      <c r="H10526" t="s">
        <v>32</v>
      </c>
      <c r="I10526">
        <v>36</v>
      </c>
      <c r="J10526">
        <v>2</v>
      </c>
      <c r="K10526">
        <v>3</v>
      </c>
      <c r="L10526">
        <v>1</v>
      </c>
      <c r="M10526">
        <v>7199</v>
      </c>
      <c r="N10526">
        <v>1235</v>
      </c>
      <c r="O10526">
        <v>5964</v>
      </c>
      <c r="P10526">
        <v>78</v>
      </c>
      <c r="Q10526">
        <v>0.17199999999999999</v>
      </c>
      <c r="R10526">
        <v>2018</v>
      </c>
      <c r="S10526" t="s">
        <v>42</v>
      </c>
    </row>
    <row r="10527" spans="1:19" x14ac:dyDescent="0.2">
      <c r="A10527">
        <v>716468658</v>
      </c>
      <c r="B10527" t="s">
        <v>17</v>
      </c>
      <c r="C10527">
        <v>46</v>
      </c>
      <c r="D10527" t="s">
        <v>23</v>
      </c>
      <c r="E10527" t="s">
        <v>33</v>
      </c>
      <c r="F10527" t="s">
        <v>25</v>
      </c>
      <c r="G10527" t="s">
        <v>29</v>
      </c>
      <c r="H10527" t="s">
        <v>22</v>
      </c>
      <c r="I10527">
        <v>36</v>
      </c>
      <c r="J10527">
        <v>3</v>
      </c>
      <c r="K10527">
        <v>1</v>
      </c>
      <c r="L10527">
        <v>3</v>
      </c>
      <c r="M10527">
        <v>3537</v>
      </c>
      <c r="N10527">
        <v>0</v>
      </c>
      <c r="O10527">
        <v>3537</v>
      </c>
      <c r="P10527">
        <v>80</v>
      </c>
      <c r="Q10527">
        <v>0</v>
      </c>
      <c r="R10527">
        <v>2018</v>
      </c>
      <c r="S10527" t="s">
        <v>42</v>
      </c>
    </row>
    <row r="10528" spans="1:19" x14ac:dyDescent="0.2">
      <c r="A10528">
        <v>716468658</v>
      </c>
      <c r="B10528" t="s">
        <v>17</v>
      </c>
      <c r="C10528">
        <v>46</v>
      </c>
      <c r="D10528" t="s">
        <v>23</v>
      </c>
      <c r="E10528" t="s">
        <v>33</v>
      </c>
      <c r="F10528" t="s">
        <v>25</v>
      </c>
      <c r="G10528" t="s">
        <v>29</v>
      </c>
      <c r="H10528" t="s">
        <v>22</v>
      </c>
      <c r="I10528">
        <v>48</v>
      </c>
      <c r="J10528">
        <v>3</v>
      </c>
      <c r="K10528">
        <v>2</v>
      </c>
      <c r="L10528">
        <v>3</v>
      </c>
      <c r="M10528">
        <v>3537</v>
      </c>
      <c r="N10528">
        <v>494</v>
      </c>
      <c r="O10528">
        <v>3537</v>
      </c>
      <c r="P10528">
        <v>61</v>
      </c>
      <c r="Q10528">
        <f>ROUND(N10528/M10528,2)</f>
        <v>0.14000000000000001</v>
      </c>
      <c r="R10528">
        <v>2019</v>
      </c>
      <c r="S10528" t="s">
        <v>41</v>
      </c>
    </row>
    <row r="10529" spans="1:19" x14ac:dyDescent="0.2">
      <c r="A10529">
        <v>716484333</v>
      </c>
      <c r="B10529" t="s">
        <v>17</v>
      </c>
      <c r="C10529">
        <v>46</v>
      </c>
      <c r="D10529" t="s">
        <v>23</v>
      </c>
      <c r="E10529" t="s">
        <v>24</v>
      </c>
      <c r="F10529" t="s">
        <v>20</v>
      </c>
      <c r="G10529" t="s">
        <v>26</v>
      </c>
      <c r="H10529" t="s">
        <v>22</v>
      </c>
      <c r="I10529">
        <v>52</v>
      </c>
      <c r="J10529">
        <v>6</v>
      </c>
      <c r="K10529">
        <v>3</v>
      </c>
      <c r="L10529">
        <v>2</v>
      </c>
      <c r="M10529">
        <v>1696</v>
      </c>
      <c r="N10529">
        <v>1357</v>
      </c>
      <c r="O10529">
        <v>519</v>
      </c>
      <c r="P10529">
        <v>87</v>
      </c>
      <c r="Q10529">
        <f>ROUND(N10529/M10529,2)</f>
        <v>0.8</v>
      </c>
      <c r="R10529">
        <v>2019</v>
      </c>
      <c r="S10529" t="s">
        <v>41</v>
      </c>
    </row>
    <row r="10530" spans="1:19" x14ac:dyDescent="0.2">
      <c r="A10530">
        <v>716484333</v>
      </c>
      <c r="B10530" t="s">
        <v>17</v>
      </c>
      <c r="C10530">
        <v>46</v>
      </c>
      <c r="D10530" t="s">
        <v>23</v>
      </c>
      <c r="E10530" t="s">
        <v>24</v>
      </c>
      <c r="F10530" t="s">
        <v>20</v>
      </c>
      <c r="G10530" t="s">
        <v>26</v>
      </c>
      <c r="H10530" t="s">
        <v>22</v>
      </c>
      <c r="I10530">
        <v>40</v>
      </c>
      <c r="J10530">
        <v>6</v>
      </c>
      <c r="K10530">
        <v>1</v>
      </c>
      <c r="L10530">
        <v>2</v>
      </c>
      <c r="M10530">
        <v>1696</v>
      </c>
      <c r="N10530">
        <v>1177</v>
      </c>
      <c r="O10530">
        <v>519</v>
      </c>
      <c r="P10530">
        <v>84</v>
      </c>
      <c r="Q10530">
        <v>0.69399999999999995</v>
      </c>
      <c r="R10530">
        <v>2018</v>
      </c>
      <c r="S10530" t="s">
        <v>42</v>
      </c>
    </row>
    <row r="10531" spans="1:19" x14ac:dyDescent="0.2">
      <c r="A10531">
        <v>716511483</v>
      </c>
      <c r="B10531" t="s">
        <v>17</v>
      </c>
      <c r="C10531">
        <v>46</v>
      </c>
      <c r="D10531" t="s">
        <v>18</v>
      </c>
      <c r="E10531" t="s">
        <v>24</v>
      </c>
      <c r="F10531" t="s">
        <v>20</v>
      </c>
      <c r="G10531" t="s">
        <v>26</v>
      </c>
      <c r="H10531" t="s">
        <v>32</v>
      </c>
      <c r="I10531">
        <v>51</v>
      </c>
      <c r="J10531">
        <v>3</v>
      </c>
      <c r="K10531">
        <v>4</v>
      </c>
      <c r="L10531">
        <v>3</v>
      </c>
      <c r="M10531">
        <v>4752</v>
      </c>
      <c r="N10531">
        <v>1170</v>
      </c>
      <c r="O10531">
        <v>3352</v>
      </c>
      <c r="P10531">
        <v>32</v>
      </c>
      <c r="Q10531">
        <f>ROUND(N10531/M10531,2)</f>
        <v>0.25</v>
      </c>
      <c r="R10531">
        <v>2019</v>
      </c>
      <c r="S10531" t="s">
        <v>41</v>
      </c>
    </row>
    <row r="10532" spans="1:19" x14ac:dyDescent="0.2">
      <c r="A10532">
        <v>716511483</v>
      </c>
      <c r="B10532" t="s">
        <v>17</v>
      </c>
      <c r="C10532">
        <v>46</v>
      </c>
      <c r="D10532" t="s">
        <v>18</v>
      </c>
      <c r="E10532" t="s">
        <v>24</v>
      </c>
      <c r="F10532" t="s">
        <v>20</v>
      </c>
      <c r="G10532" t="s">
        <v>26</v>
      </c>
      <c r="H10532" t="s">
        <v>32</v>
      </c>
      <c r="I10532">
        <v>39</v>
      </c>
      <c r="J10532">
        <v>3</v>
      </c>
      <c r="K10532">
        <v>3</v>
      </c>
      <c r="L10532">
        <v>3</v>
      </c>
      <c r="M10532">
        <v>4752</v>
      </c>
      <c r="N10532">
        <v>1400</v>
      </c>
      <c r="O10532">
        <v>3352</v>
      </c>
      <c r="P10532">
        <v>54</v>
      </c>
      <c r="Q10532">
        <v>0.29499999999999998</v>
      </c>
      <c r="R10532">
        <v>2018</v>
      </c>
      <c r="S10532" t="s">
        <v>42</v>
      </c>
    </row>
    <row r="10533" spans="1:19" x14ac:dyDescent="0.2">
      <c r="A10533">
        <v>716691783</v>
      </c>
      <c r="B10533" t="s">
        <v>17</v>
      </c>
      <c r="C10533">
        <v>46</v>
      </c>
      <c r="D10533" t="s">
        <v>23</v>
      </c>
      <c r="E10533" t="s">
        <v>19</v>
      </c>
      <c r="F10533" t="s">
        <v>25</v>
      </c>
      <c r="G10533" t="s">
        <v>29</v>
      </c>
      <c r="H10533" t="s">
        <v>32</v>
      </c>
      <c r="I10533">
        <v>48</v>
      </c>
      <c r="J10533">
        <v>2</v>
      </c>
      <c r="K10533">
        <v>4</v>
      </c>
      <c r="L10533">
        <v>3</v>
      </c>
      <c r="M10533">
        <v>6218</v>
      </c>
      <c r="N10533">
        <v>648</v>
      </c>
      <c r="O10533">
        <v>3701</v>
      </c>
      <c r="P10533">
        <v>25</v>
      </c>
      <c r="Q10533">
        <f>ROUND(N10533/M10533,2)</f>
        <v>0.1</v>
      </c>
      <c r="R10533">
        <v>2019</v>
      </c>
      <c r="S10533" t="s">
        <v>41</v>
      </c>
    </row>
    <row r="10534" spans="1:19" x14ac:dyDescent="0.2">
      <c r="A10534">
        <v>716691783</v>
      </c>
      <c r="B10534" t="s">
        <v>17</v>
      </c>
      <c r="C10534">
        <v>46</v>
      </c>
      <c r="D10534" t="s">
        <v>23</v>
      </c>
      <c r="E10534" t="s">
        <v>19</v>
      </c>
      <c r="F10534" t="s">
        <v>25</v>
      </c>
      <c r="G10534" t="s">
        <v>29</v>
      </c>
      <c r="H10534" t="s">
        <v>32</v>
      </c>
      <c r="I10534">
        <v>36</v>
      </c>
      <c r="J10534">
        <v>2</v>
      </c>
      <c r="K10534">
        <v>2</v>
      </c>
      <c r="L10534">
        <v>3</v>
      </c>
      <c r="M10534">
        <v>6218</v>
      </c>
      <c r="N10534">
        <v>2517</v>
      </c>
      <c r="O10534">
        <v>3701</v>
      </c>
      <c r="P10534">
        <v>84</v>
      </c>
      <c r="Q10534">
        <v>0.40500000000000003</v>
      </c>
      <c r="R10534">
        <v>2018</v>
      </c>
      <c r="S10534" t="s">
        <v>42</v>
      </c>
    </row>
    <row r="10535" spans="1:19" x14ac:dyDescent="0.2">
      <c r="A10535">
        <v>716758908</v>
      </c>
      <c r="B10535" t="s">
        <v>17</v>
      </c>
      <c r="C10535">
        <v>46</v>
      </c>
      <c r="D10535" t="s">
        <v>18</v>
      </c>
      <c r="E10535" t="s">
        <v>34</v>
      </c>
      <c r="F10535" t="s">
        <v>25</v>
      </c>
      <c r="G10535" t="s">
        <v>30</v>
      </c>
      <c r="H10535" t="s">
        <v>38</v>
      </c>
      <c r="I10535">
        <v>27</v>
      </c>
      <c r="J10535">
        <v>4</v>
      </c>
      <c r="K10535">
        <v>2</v>
      </c>
      <c r="L10535">
        <v>3</v>
      </c>
      <c r="M10535">
        <v>34516</v>
      </c>
      <c r="N10535">
        <v>2213</v>
      </c>
      <c r="O10535">
        <v>32303</v>
      </c>
      <c r="P10535">
        <v>71</v>
      </c>
      <c r="Q10535">
        <v>6.4000000000000001E-2</v>
      </c>
      <c r="R10535">
        <v>2018</v>
      </c>
      <c r="S10535" t="s">
        <v>42</v>
      </c>
    </row>
    <row r="10536" spans="1:19" x14ac:dyDescent="0.2">
      <c r="A10536">
        <v>716758908</v>
      </c>
      <c r="B10536" t="s">
        <v>17</v>
      </c>
      <c r="C10536">
        <v>46</v>
      </c>
      <c r="D10536" t="s">
        <v>18</v>
      </c>
      <c r="E10536" t="s">
        <v>34</v>
      </c>
      <c r="F10536" t="s">
        <v>25</v>
      </c>
      <c r="G10536" t="s">
        <v>30</v>
      </c>
      <c r="H10536" t="s">
        <v>38</v>
      </c>
      <c r="I10536">
        <v>39</v>
      </c>
      <c r="J10536">
        <v>4</v>
      </c>
      <c r="K10536">
        <v>2</v>
      </c>
      <c r="L10536">
        <v>3</v>
      </c>
      <c r="M10536">
        <v>34516</v>
      </c>
      <c r="N10536">
        <v>386</v>
      </c>
      <c r="O10536">
        <v>32303</v>
      </c>
      <c r="P10536">
        <v>83</v>
      </c>
      <c r="Q10536">
        <f>ROUND(N10536/M10536,2)</f>
        <v>0.01</v>
      </c>
      <c r="R10536">
        <v>2019</v>
      </c>
      <c r="S10536" t="s">
        <v>41</v>
      </c>
    </row>
    <row r="10537" spans="1:19" x14ac:dyDescent="0.2">
      <c r="A10537">
        <v>716838633</v>
      </c>
      <c r="B10537" t="s">
        <v>17</v>
      </c>
      <c r="C10537">
        <v>46</v>
      </c>
      <c r="D10537" t="s">
        <v>18</v>
      </c>
      <c r="E10537" t="s">
        <v>19</v>
      </c>
      <c r="F10537" t="s">
        <v>25</v>
      </c>
      <c r="G10537" t="s">
        <v>21</v>
      </c>
      <c r="H10537" t="s">
        <v>32</v>
      </c>
      <c r="I10537">
        <v>36</v>
      </c>
      <c r="J10537">
        <v>4</v>
      </c>
      <c r="K10537">
        <v>5</v>
      </c>
      <c r="L10537">
        <v>0</v>
      </c>
      <c r="M10537">
        <v>13407</v>
      </c>
      <c r="N10537">
        <v>1341</v>
      </c>
      <c r="O10537">
        <v>12066</v>
      </c>
      <c r="P10537">
        <v>84</v>
      </c>
      <c r="Q10537">
        <v>0.1</v>
      </c>
      <c r="R10537">
        <v>2018</v>
      </c>
      <c r="S10537" t="s">
        <v>42</v>
      </c>
    </row>
    <row r="10538" spans="1:19" x14ac:dyDescent="0.2">
      <c r="A10538">
        <v>716838633</v>
      </c>
      <c r="B10538" t="s">
        <v>17</v>
      </c>
      <c r="C10538">
        <v>46</v>
      </c>
      <c r="D10538" t="s">
        <v>18</v>
      </c>
      <c r="E10538" t="s">
        <v>19</v>
      </c>
      <c r="F10538" t="s">
        <v>25</v>
      </c>
      <c r="G10538" t="s">
        <v>21</v>
      </c>
      <c r="H10538" t="s">
        <v>32</v>
      </c>
      <c r="I10538">
        <v>48</v>
      </c>
      <c r="J10538">
        <v>4</v>
      </c>
      <c r="K10538">
        <v>1</v>
      </c>
      <c r="L10538">
        <v>0</v>
      </c>
      <c r="M10538">
        <v>13407</v>
      </c>
      <c r="N10538">
        <v>291</v>
      </c>
      <c r="O10538">
        <v>12066</v>
      </c>
      <c r="P10538">
        <v>68</v>
      </c>
      <c r="Q10538">
        <f>ROUND(N10538/M10538,2)</f>
        <v>0.02</v>
      </c>
      <c r="R10538">
        <v>2019</v>
      </c>
      <c r="S10538" t="s">
        <v>41</v>
      </c>
    </row>
    <row r="10539" spans="1:19" x14ac:dyDescent="0.2">
      <c r="A10539">
        <v>716915133</v>
      </c>
      <c r="B10539" t="s">
        <v>17</v>
      </c>
      <c r="C10539">
        <v>46</v>
      </c>
      <c r="D10539" t="s">
        <v>23</v>
      </c>
      <c r="E10539" t="s">
        <v>33</v>
      </c>
      <c r="F10539" t="s">
        <v>25</v>
      </c>
      <c r="G10539" t="s">
        <v>26</v>
      </c>
      <c r="H10539" t="s">
        <v>22</v>
      </c>
      <c r="I10539">
        <v>36</v>
      </c>
      <c r="J10539">
        <v>5</v>
      </c>
      <c r="K10539">
        <v>3</v>
      </c>
      <c r="L10539">
        <v>4</v>
      </c>
      <c r="M10539">
        <v>1696</v>
      </c>
      <c r="N10539">
        <v>0</v>
      </c>
      <c r="O10539">
        <v>1696</v>
      </c>
      <c r="P10539">
        <v>70</v>
      </c>
      <c r="Q10539">
        <v>0</v>
      </c>
      <c r="R10539">
        <v>2018</v>
      </c>
      <c r="S10539" t="s">
        <v>42</v>
      </c>
    </row>
    <row r="10540" spans="1:19" x14ac:dyDescent="0.2">
      <c r="A10540">
        <v>716968683</v>
      </c>
      <c r="B10540" t="s">
        <v>17</v>
      </c>
      <c r="C10540">
        <v>46</v>
      </c>
      <c r="D10540" t="s">
        <v>23</v>
      </c>
      <c r="E10540" t="s">
        <v>33</v>
      </c>
      <c r="F10540" t="s">
        <v>25</v>
      </c>
      <c r="G10540" t="s">
        <v>29</v>
      </c>
      <c r="H10540" t="s">
        <v>32</v>
      </c>
      <c r="I10540">
        <v>38</v>
      </c>
      <c r="J10540">
        <v>2</v>
      </c>
      <c r="K10540">
        <v>2</v>
      </c>
      <c r="L10540">
        <v>3</v>
      </c>
      <c r="M10540">
        <v>11287</v>
      </c>
      <c r="N10540">
        <v>1513</v>
      </c>
      <c r="O10540">
        <v>9774</v>
      </c>
      <c r="P10540">
        <v>72</v>
      </c>
      <c r="Q10540">
        <v>0.13400000000000001</v>
      </c>
      <c r="R10540">
        <v>2018</v>
      </c>
      <c r="S10540" t="s">
        <v>42</v>
      </c>
    </row>
    <row r="10541" spans="1:19" x14ac:dyDescent="0.2">
      <c r="A10541">
        <v>716968683</v>
      </c>
      <c r="B10541" t="s">
        <v>17</v>
      </c>
      <c r="C10541">
        <v>46</v>
      </c>
      <c r="D10541" t="s">
        <v>23</v>
      </c>
      <c r="E10541" t="s">
        <v>33</v>
      </c>
      <c r="F10541" t="s">
        <v>25</v>
      </c>
      <c r="G10541" t="s">
        <v>29</v>
      </c>
      <c r="H10541" t="s">
        <v>32</v>
      </c>
      <c r="I10541">
        <v>50</v>
      </c>
      <c r="J10541">
        <v>2</v>
      </c>
      <c r="K10541">
        <v>1</v>
      </c>
      <c r="L10541">
        <v>3</v>
      </c>
      <c r="M10541">
        <v>11287</v>
      </c>
      <c r="N10541">
        <v>866</v>
      </c>
      <c r="O10541">
        <v>9774</v>
      </c>
      <c r="P10541">
        <v>65</v>
      </c>
      <c r="Q10541">
        <f>ROUND(N10541/M10541,2)</f>
        <v>0.08</v>
      </c>
      <c r="R10541">
        <v>2019</v>
      </c>
      <c r="S10541" t="s">
        <v>41</v>
      </c>
    </row>
    <row r="10542" spans="1:19" x14ac:dyDescent="0.2">
      <c r="A10542">
        <v>717007458</v>
      </c>
      <c r="B10542" t="s">
        <v>17</v>
      </c>
      <c r="C10542">
        <v>46</v>
      </c>
      <c r="D10542" t="s">
        <v>18</v>
      </c>
      <c r="E10542" t="s">
        <v>24</v>
      </c>
      <c r="F10542" t="s">
        <v>20</v>
      </c>
      <c r="G10542" t="s">
        <v>26</v>
      </c>
      <c r="H10542" t="s">
        <v>22</v>
      </c>
      <c r="I10542">
        <v>50</v>
      </c>
      <c r="J10542">
        <v>4</v>
      </c>
      <c r="K10542">
        <v>5</v>
      </c>
      <c r="L10542">
        <v>3</v>
      </c>
      <c r="M10542">
        <v>2457</v>
      </c>
      <c r="N10542">
        <v>1198</v>
      </c>
      <c r="O10542">
        <v>1406</v>
      </c>
      <c r="P10542">
        <v>19</v>
      </c>
      <c r="Q10542">
        <f>ROUND(N10542/M10542,2)</f>
        <v>0.49</v>
      </c>
      <c r="R10542">
        <v>2019</v>
      </c>
      <c r="S10542" t="s">
        <v>41</v>
      </c>
    </row>
    <row r="10543" spans="1:19" x14ac:dyDescent="0.2">
      <c r="A10543">
        <v>717007458</v>
      </c>
      <c r="B10543" t="s">
        <v>17</v>
      </c>
      <c r="C10543">
        <v>46</v>
      </c>
      <c r="D10543" t="s">
        <v>18</v>
      </c>
      <c r="E10543" t="s">
        <v>24</v>
      </c>
      <c r="F10543" t="s">
        <v>20</v>
      </c>
      <c r="G10543" t="s">
        <v>26</v>
      </c>
      <c r="H10543" t="s">
        <v>22</v>
      </c>
      <c r="I10543">
        <v>38</v>
      </c>
      <c r="J10543">
        <v>4</v>
      </c>
      <c r="K10543">
        <v>3</v>
      </c>
      <c r="L10543">
        <v>3</v>
      </c>
      <c r="M10543">
        <v>2457</v>
      </c>
      <c r="N10543">
        <v>1051</v>
      </c>
      <c r="O10543">
        <v>1406</v>
      </c>
      <c r="P10543">
        <v>71</v>
      </c>
      <c r="Q10543">
        <v>0.42799999999999999</v>
      </c>
      <c r="R10543">
        <v>2018</v>
      </c>
      <c r="S10543" t="s">
        <v>42</v>
      </c>
    </row>
    <row r="10544" spans="1:19" x14ac:dyDescent="0.2">
      <c r="A10544">
        <v>717030633</v>
      </c>
      <c r="B10544" t="s">
        <v>17</v>
      </c>
      <c r="C10544">
        <v>46</v>
      </c>
      <c r="D10544" t="s">
        <v>18</v>
      </c>
      <c r="E10544" t="s">
        <v>33</v>
      </c>
      <c r="F10544" t="s">
        <v>20</v>
      </c>
      <c r="G10544" t="s">
        <v>26</v>
      </c>
      <c r="H10544" t="s">
        <v>22</v>
      </c>
      <c r="I10544">
        <v>46</v>
      </c>
      <c r="J10544">
        <v>5</v>
      </c>
      <c r="K10544">
        <v>1</v>
      </c>
      <c r="L10544">
        <v>4</v>
      </c>
      <c r="M10544">
        <v>2369</v>
      </c>
      <c r="N10544">
        <v>434</v>
      </c>
      <c r="O10544">
        <v>964</v>
      </c>
      <c r="P10544">
        <v>65</v>
      </c>
      <c r="Q10544">
        <f>ROUND(N10544/M10544,2)</f>
        <v>0.18</v>
      </c>
      <c r="R10544">
        <v>2019</v>
      </c>
      <c r="S10544" t="s">
        <v>41</v>
      </c>
    </row>
    <row r="10545" spans="1:19" x14ac:dyDescent="0.2">
      <c r="A10545">
        <v>717030633</v>
      </c>
      <c r="B10545" t="s">
        <v>17</v>
      </c>
      <c r="C10545">
        <v>46</v>
      </c>
      <c r="D10545" t="s">
        <v>18</v>
      </c>
      <c r="E10545" t="s">
        <v>33</v>
      </c>
      <c r="F10545" t="s">
        <v>20</v>
      </c>
      <c r="G10545" t="s">
        <v>26</v>
      </c>
      <c r="H10545" t="s">
        <v>22</v>
      </c>
      <c r="I10545">
        <v>34</v>
      </c>
      <c r="J10545">
        <v>5</v>
      </c>
      <c r="K10545">
        <v>3</v>
      </c>
      <c r="L10545">
        <v>4</v>
      </c>
      <c r="M10545">
        <v>2369</v>
      </c>
      <c r="N10545">
        <v>1405</v>
      </c>
      <c r="O10545">
        <v>964</v>
      </c>
      <c r="P10545">
        <v>51</v>
      </c>
      <c r="Q10545">
        <v>0.59299999999999997</v>
      </c>
      <c r="R10545">
        <v>2018</v>
      </c>
      <c r="S10545" t="s">
        <v>42</v>
      </c>
    </row>
    <row r="10546" spans="1:19" x14ac:dyDescent="0.2">
      <c r="A10546">
        <v>717358158</v>
      </c>
      <c r="B10546" t="s">
        <v>17</v>
      </c>
      <c r="C10546">
        <v>46</v>
      </c>
      <c r="D10546" t="s">
        <v>18</v>
      </c>
      <c r="E10546" t="s">
        <v>33</v>
      </c>
      <c r="F10546" t="s">
        <v>20</v>
      </c>
      <c r="G10546" t="s">
        <v>21</v>
      </c>
      <c r="H10546" t="s">
        <v>32</v>
      </c>
      <c r="I10546">
        <v>36</v>
      </c>
      <c r="J10546">
        <v>5</v>
      </c>
      <c r="K10546">
        <v>1</v>
      </c>
      <c r="L10546">
        <v>2</v>
      </c>
      <c r="M10546">
        <v>5489</v>
      </c>
      <c r="N10546">
        <v>1189</v>
      </c>
      <c r="O10546">
        <v>4300</v>
      </c>
      <c r="P10546">
        <v>64</v>
      </c>
      <c r="Q10546">
        <v>0.217</v>
      </c>
      <c r="R10546">
        <v>2018</v>
      </c>
      <c r="S10546" t="s">
        <v>42</v>
      </c>
    </row>
    <row r="10547" spans="1:19" x14ac:dyDescent="0.2">
      <c r="A10547">
        <v>717358158</v>
      </c>
      <c r="B10547" t="s">
        <v>17</v>
      </c>
      <c r="C10547">
        <v>46</v>
      </c>
      <c r="D10547" t="s">
        <v>18</v>
      </c>
      <c r="E10547" t="s">
        <v>33</v>
      </c>
      <c r="F10547" t="s">
        <v>20</v>
      </c>
      <c r="G10547" t="s">
        <v>21</v>
      </c>
      <c r="H10547" t="s">
        <v>32</v>
      </c>
      <c r="I10547">
        <v>48</v>
      </c>
      <c r="J10547">
        <v>5</v>
      </c>
      <c r="K10547">
        <v>2</v>
      </c>
      <c r="L10547">
        <v>2</v>
      </c>
      <c r="M10547">
        <v>5489</v>
      </c>
      <c r="N10547">
        <v>1336</v>
      </c>
      <c r="O10547">
        <v>4300</v>
      </c>
      <c r="P10547">
        <v>96</v>
      </c>
      <c r="Q10547">
        <f>ROUND(N10547/M10547,2)</f>
        <v>0.24</v>
      </c>
      <c r="R10547">
        <v>2019</v>
      </c>
      <c r="S10547" t="s">
        <v>41</v>
      </c>
    </row>
    <row r="10548" spans="1:19" x14ac:dyDescent="0.2">
      <c r="A10548">
        <v>717385083</v>
      </c>
      <c r="B10548" t="s">
        <v>17</v>
      </c>
      <c r="C10548">
        <v>46</v>
      </c>
      <c r="D10548" t="s">
        <v>18</v>
      </c>
      <c r="E10548" t="s">
        <v>24</v>
      </c>
      <c r="F10548" t="s">
        <v>20</v>
      </c>
      <c r="G10548" t="s">
        <v>21</v>
      </c>
      <c r="H10548" t="s">
        <v>32</v>
      </c>
      <c r="I10548">
        <v>35</v>
      </c>
      <c r="J10548">
        <v>2</v>
      </c>
      <c r="K10548">
        <v>2</v>
      </c>
      <c r="L10548">
        <v>3</v>
      </c>
      <c r="M10548">
        <v>4916</v>
      </c>
      <c r="N10548">
        <v>1122</v>
      </c>
      <c r="O10548">
        <v>3794</v>
      </c>
      <c r="P10548">
        <v>87</v>
      </c>
      <c r="Q10548">
        <v>0.22800000000000001</v>
      </c>
      <c r="R10548">
        <v>2018</v>
      </c>
      <c r="S10548" t="s">
        <v>42</v>
      </c>
    </row>
    <row r="10549" spans="1:19" x14ac:dyDescent="0.2">
      <c r="A10549">
        <v>717385083</v>
      </c>
      <c r="B10549" t="s">
        <v>17</v>
      </c>
      <c r="C10549">
        <v>46</v>
      </c>
      <c r="D10549" t="s">
        <v>18</v>
      </c>
      <c r="E10549" t="s">
        <v>24</v>
      </c>
      <c r="F10549" t="s">
        <v>20</v>
      </c>
      <c r="G10549" t="s">
        <v>21</v>
      </c>
      <c r="H10549" t="s">
        <v>32</v>
      </c>
      <c r="I10549">
        <v>47</v>
      </c>
      <c r="J10549">
        <v>2</v>
      </c>
      <c r="K10549">
        <v>2</v>
      </c>
      <c r="L10549">
        <v>3</v>
      </c>
      <c r="M10549">
        <v>4916</v>
      </c>
      <c r="N10549">
        <v>574</v>
      </c>
      <c r="O10549">
        <v>3794</v>
      </c>
      <c r="P10549">
        <v>75</v>
      </c>
      <c r="Q10549">
        <f>ROUND(N10549/M10549,2)</f>
        <v>0.12</v>
      </c>
      <c r="R10549">
        <v>2019</v>
      </c>
      <c r="S10549" t="s">
        <v>41</v>
      </c>
    </row>
    <row r="10550" spans="1:19" x14ac:dyDescent="0.2">
      <c r="A10550">
        <v>717469158</v>
      </c>
      <c r="B10550" t="s">
        <v>17</v>
      </c>
      <c r="C10550">
        <v>46</v>
      </c>
      <c r="D10550" t="s">
        <v>18</v>
      </c>
      <c r="E10550" t="s">
        <v>24</v>
      </c>
      <c r="F10550" t="s">
        <v>20</v>
      </c>
      <c r="G10550" t="s">
        <v>27</v>
      </c>
      <c r="H10550" t="s">
        <v>31</v>
      </c>
      <c r="I10550">
        <v>30</v>
      </c>
      <c r="J10550">
        <v>6</v>
      </c>
      <c r="K10550">
        <v>3</v>
      </c>
      <c r="L10550">
        <v>0</v>
      </c>
      <c r="M10550">
        <v>18578</v>
      </c>
      <c r="N10550">
        <v>1385</v>
      </c>
      <c r="O10550">
        <v>17193</v>
      </c>
      <c r="P10550">
        <v>54</v>
      </c>
      <c r="Q10550">
        <v>7.4999999999999997E-2</v>
      </c>
      <c r="R10550">
        <v>2018</v>
      </c>
      <c r="S10550" t="s">
        <v>42</v>
      </c>
    </row>
    <row r="10551" spans="1:19" x14ac:dyDescent="0.2">
      <c r="A10551">
        <v>717469158</v>
      </c>
      <c r="B10551" t="s">
        <v>17</v>
      </c>
      <c r="C10551">
        <v>46</v>
      </c>
      <c r="D10551" t="s">
        <v>18</v>
      </c>
      <c r="E10551" t="s">
        <v>24</v>
      </c>
      <c r="F10551" t="s">
        <v>20</v>
      </c>
      <c r="G10551" t="s">
        <v>27</v>
      </c>
      <c r="H10551" t="s">
        <v>31</v>
      </c>
      <c r="I10551">
        <v>42</v>
      </c>
      <c r="J10551">
        <v>6</v>
      </c>
      <c r="K10551">
        <v>4</v>
      </c>
      <c r="L10551">
        <v>0</v>
      </c>
      <c r="M10551">
        <v>18578</v>
      </c>
      <c r="N10551">
        <v>736</v>
      </c>
      <c r="O10551">
        <v>17193</v>
      </c>
      <c r="P10551">
        <v>81</v>
      </c>
      <c r="Q10551">
        <f>ROUND(N10551/M10551,2)</f>
        <v>0.04</v>
      </c>
      <c r="R10551">
        <v>2019</v>
      </c>
      <c r="S10551" t="s">
        <v>41</v>
      </c>
    </row>
    <row r="10552" spans="1:19" x14ac:dyDescent="0.2">
      <c r="A10552">
        <v>717570258</v>
      </c>
      <c r="B10552" t="s">
        <v>17</v>
      </c>
      <c r="C10552">
        <v>46</v>
      </c>
      <c r="D10552" t="s">
        <v>18</v>
      </c>
      <c r="E10552" t="s">
        <v>24</v>
      </c>
      <c r="F10552" t="s">
        <v>20</v>
      </c>
      <c r="G10552" t="s">
        <v>29</v>
      </c>
      <c r="H10552" t="s">
        <v>22</v>
      </c>
      <c r="I10552">
        <v>47</v>
      </c>
      <c r="J10552">
        <v>6</v>
      </c>
      <c r="K10552">
        <v>3</v>
      </c>
      <c r="L10552">
        <v>2</v>
      </c>
      <c r="M10552">
        <v>2206</v>
      </c>
      <c r="N10552">
        <v>269</v>
      </c>
      <c r="O10552">
        <v>484</v>
      </c>
      <c r="P10552">
        <v>72</v>
      </c>
      <c r="Q10552">
        <f>ROUND(N10552/M10552,2)</f>
        <v>0.12</v>
      </c>
      <c r="R10552">
        <v>2019</v>
      </c>
      <c r="S10552" t="s">
        <v>41</v>
      </c>
    </row>
    <row r="10553" spans="1:19" x14ac:dyDescent="0.2">
      <c r="A10553">
        <v>717570258</v>
      </c>
      <c r="B10553" t="s">
        <v>17</v>
      </c>
      <c r="C10553">
        <v>46</v>
      </c>
      <c r="D10553" t="s">
        <v>18</v>
      </c>
      <c r="E10553" t="s">
        <v>24</v>
      </c>
      <c r="F10553" t="s">
        <v>20</v>
      </c>
      <c r="G10553" t="s">
        <v>29</v>
      </c>
      <c r="H10553" t="s">
        <v>22</v>
      </c>
      <c r="I10553">
        <v>35</v>
      </c>
      <c r="J10553">
        <v>6</v>
      </c>
      <c r="K10553">
        <v>2</v>
      </c>
      <c r="L10553">
        <v>2</v>
      </c>
      <c r="M10553">
        <v>2206</v>
      </c>
      <c r="N10553">
        <v>1722</v>
      </c>
      <c r="O10553">
        <v>484</v>
      </c>
      <c r="P10553">
        <v>67</v>
      </c>
      <c r="Q10553">
        <v>0.78100000000000003</v>
      </c>
      <c r="R10553">
        <v>2018</v>
      </c>
      <c r="S10553" t="s">
        <v>42</v>
      </c>
    </row>
    <row r="10554" spans="1:19" x14ac:dyDescent="0.2">
      <c r="A10554">
        <v>717659883</v>
      </c>
      <c r="B10554" t="s">
        <v>17</v>
      </c>
      <c r="C10554">
        <v>46</v>
      </c>
      <c r="D10554" t="s">
        <v>23</v>
      </c>
      <c r="E10554" t="s">
        <v>24</v>
      </c>
      <c r="F10554" t="s">
        <v>25</v>
      </c>
      <c r="G10554" t="s">
        <v>26</v>
      </c>
      <c r="H10554" t="s">
        <v>22</v>
      </c>
      <c r="I10554">
        <v>48</v>
      </c>
      <c r="J10554">
        <v>3</v>
      </c>
      <c r="K10554">
        <v>4</v>
      </c>
      <c r="L10554">
        <v>3</v>
      </c>
      <c r="M10554">
        <v>2418</v>
      </c>
      <c r="N10554">
        <v>717</v>
      </c>
      <c r="O10554">
        <v>1312</v>
      </c>
      <c r="P10554">
        <v>92</v>
      </c>
      <c r="Q10554">
        <f>ROUND(N10554/M10554,2)</f>
        <v>0.3</v>
      </c>
      <c r="R10554">
        <v>2019</v>
      </c>
      <c r="S10554" t="s">
        <v>41</v>
      </c>
    </row>
    <row r="10555" spans="1:19" x14ac:dyDescent="0.2">
      <c r="A10555">
        <v>717659883</v>
      </c>
      <c r="B10555" t="s">
        <v>17</v>
      </c>
      <c r="C10555">
        <v>46</v>
      </c>
      <c r="D10555" t="s">
        <v>23</v>
      </c>
      <c r="E10555" t="s">
        <v>24</v>
      </c>
      <c r="F10555" t="s">
        <v>25</v>
      </c>
      <c r="G10555" t="s">
        <v>26</v>
      </c>
      <c r="H10555" t="s">
        <v>22</v>
      </c>
      <c r="I10555">
        <v>36</v>
      </c>
      <c r="J10555">
        <v>3</v>
      </c>
      <c r="K10555">
        <v>3</v>
      </c>
      <c r="L10555">
        <v>3</v>
      </c>
      <c r="M10555">
        <v>2418</v>
      </c>
      <c r="N10555">
        <v>1106</v>
      </c>
      <c r="O10555">
        <v>1312</v>
      </c>
      <c r="P10555">
        <v>64</v>
      </c>
      <c r="Q10555">
        <v>0.45700000000000002</v>
      </c>
      <c r="R10555">
        <v>2018</v>
      </c>
      <c r="S10555" t="s">
        <v>42</v>
      </c>
    </row>
    <row r="10556" spans="1:19" x14ac:dyDescent="0.2">
      <c r="A10556">
        <v>717849708</v>
      </c>
      <c r="B10556" t="s">
        <v>17</v>
      </c>
      <c r="C10556">
        <v>46</v>
      </c>
      <c r="D10556" t="s">
        <v>18</v>
      </c>
      <c r="E10556" t="s">
        <v>19</v>
      </c>
      <c r="F10556" t="s">
        <v>36</v>
      </c>
      <c r="G10556" t="s">
        <v>26</v>
      </c>
      <c r="H10556" t="s">
        <v>22</v>
      </c>
      <c r="I10556">
        <v>44</v>
      </c>
      <c r="J10556">
        <v>5</v>
      </c>
      <c r="K10556">
        <v>1</v>
      </c>
      <c r="L10556">
        <v>3</v>
      </c>
      <c r="M10556">
        <v>2000</v>
      </c>
      <c r="N10556">
        <v>737</v>
      </c>
      <c r="O10556">
        <v>700.3</v>
      </c>
      <c r="P10556">
        <v>97</v>
      </c>
      <c r="Q10556">
        <f>ROUND(N10556/M10556,2)</f>
        <v>0.37</v>
      </c>
      <c r="R10556">
        <v>2019</v>
      </c>
      <c r="S10556" t="s">
        <v>41</v>
      </c>
    </row>
    <row r="10557" spans="1:19" x14ac:dyDescent="0.2">
      <c r="A10557">
        <v>717849708</v>
      </c>
      <c r="B10557" t="s">
        <v>17</v>
      </c>
      <c r="C10557">
        <v>46</v>
      </c>
      <c r="D10557" t="s">
        <v>18</v>
      </c>
      <c r="E10557" t="s">
        <v>19</v>
      </c>
      <c r="F10557" t="s">
        <v>36</v>
      </c>
      <c r="G10557" t="s">
        <v>26</v>
      </c>
      <c r="H10557" t="s">
        <v>22</v>
      </c>
      <c r="I10557">
        <v>32</v>
      </c>
      <c r="J10557">
        <v>5</v>
      </c>
      <c r="K10557">
        <v>3</v>
      </c>
      <c r="L10557">
        <v>3</v>
      </c>
      <c r="M10557">
        <v>1438.3</v>
      </c>
      <c r="N10557">
        <v>738</v>
      </c>
      <c r="O10557">
        <v>700.3</v>
      </c>
      <c r="P10557">
        <v>87</v>
      </c>
      <c r="Q10557">
        <v>0.51300000000000001</v>
      </c>
      <c r="R10557">
        <v>2018</v>
      </c>
      <c r="S10557" t="s">
        <v>42</v>
      </c>
    </row>
    <row r="10558" spans="1:19" x14ac:dyDescent="0.2">
      <c r="A10558">
        <v>717870108</v>
      </c>
      <c r="B10558" t="s">
        <v>17</v>
      </c>
      <c r="C10558">
        <v>46</v>
      </c>
      <c r="D10558" t="s">
        <v>23</v>
      </c>
      <c r="E10558" t="s">
        <v>19</v>
      </c>
      <c r="F10558" t="s">
        <v>20</v>
      </c>
      <c r="G10558" t="s">
        <v>26</v>
      </c>
      <c r="H10558" t="s">
        <v>22</v>
      </c>
      <c r="I10558">
        <v>49</v>
      </c>
      <c r="J10558">
        <v>6</v>
      </c>
      <c r="K10558">
        <v>3</v>
      </c>
      <c r="L10558">
        <v>2</v>
      </c>
      <c r="M10558">
        <v>1912</v>
      </c>
      <c r="N10558">
        <v>1093</v>
      </c>
      <c r="O10558">
        <v>740</v>
      </c>
      <c r="P10558">
        <v>120</v>
      </c>
      <c r="Q10558">
        <f>ROUND(N10558/M10558,2)</f>
        <v>0.56999999999999995</v>
      </c>
      <c r="R10558">
        <v>2019</v>
      </c>
      <c r="S10558" t="s">
        <v>41</v>
      </c>
    </row>
    <row r="10559" spans="1:19" x14ac:dyDescent="0.2">
      <c r="A10559">
        <v>717870108</v>
      </c>
      <c r="B10559" t="s">
        <v>17</v>
      </c>
      <c r="C10559">
        <v>46</v>
      </c>
      <c r="D10559" t="s">
        <v>23</v>
      </c>
      <c r="E10559" t="s">
        <v>19</v>
      </c>
      <c r="F10559" t="s">
        <v>20</v>
      </c>
      <c r="G10559" t="s">
        <v>26</v>
      </c>
      <c r="H10559" t="s">
        <v>22</v>
      </c>
      <c r="I10559">
        <v>37</v>
      </c>
      <c r="J10559">
        <v>6</v>
      </c>
      <c r="K10559">
        <v>4</v>
      </c>
      <c r="L10559">
        <v>2</v>
      </c>
      <c r="M10559">
        <v>1912</v>
      </c>
      <c r="N10559">
        <v>1172</v>
      </c>
      <c r="O10559">
        <v>740</v>
      </c>
      <c r="P10559">
        <v>81</v>
      </c>
      <c r="Q10559">
        <v>0.61299999999999999</v>
      </c>
      <c r="R10559">
        <v>2018</v>
      </c>
      <c r="S10559" t="s">
        <v>42</v>
      </c>
    </row>
    <row r="10560" spans="1:19" x14ac:dyDescent="0.2">
      <c r="A10560">
        <v>717878883</v>
      </c>
      <c r="B10560" t="s">
        <v>17</v>
      </c>
      <c r="C10560">
        <v>46</v>
      </c>
      <c r="D10560" t="s">
        <v>23</v>
      </c>
      <c r="E10560" t="s">
        <v>24</v>
      </c>
      <c r="F10560" t="s">
        <v>20</v>
      </c>
      <c r="G10560" t="s">
        <v>26</v>
      </c>
      <c r="H10560" t="s">
        <v>22</v>
      </c>
      <c r="I10560">
        <v>36</v>
      </c>
      <c r="J10560">
        <v>3</v>
      </c>
      <c r="K10560">
        <v>4</v>
      </c>
      <c r="L10560">
        <v>0</v>
      </c>
      <c r="M10560">
        <v>1438.3</v>
      </c>
      <c r="N10560">
        <v>0</v>
      </c>
      <c r="O10560">
        <v>1438.3</v>
      </c>
      <c r="P10560">
        <v>71</v>
      </c>
      <c r="Q10560">
        <v>0</v>
      </c>
      <c r="R10560">
        <v>2018</v>
      </c>
      <c r="S10560" t="s">
        <v>42</v>
      </c>
    </row>
    <row r="10561" spans="1:19" x14ac:dyDescent="0.2">
      <c r="A10561">
        <v>717878883</v>
      </c>
      <c r="B10561" t="s">
        <v>17</v>
      </c>
      <c r="C10561">
        <v>46</v>
      </c>
      <c r="D10561" t="s">
        <v>23</v>
      </c>
      <c r="E10561" t="s">
        <v>24</v>
      </c>
      <c r="F10561" t="s">
        <v>20</v>
      </c>
      <c r="G10561" t="s">
        <v>26</v>
      </c>
      <c r="H10561" t="s">
        <v>22</v>
      </c>
      <c r="I10561">
        <v>48</v>
      </c>
      <c r="J10561">
        <v>3</v>
      </c>
      <c r="K10561">
        <v>3</v>
      </c>
      <c r="L10561">
        <v>0</v>
      </c>
      <c r="M10561">
        <v>2000</v>
      </c>
      <c r="N10561">
        <v>1329</v>
      </c>
      <c r="O10561">
        <v>1438.3</v>
      </c>
      <c r="P10561">
        <v>89</v>
      </c>
      <c r="Q10561">
        <f>ROUND(N10561/M10561,2)</f>
        <v>0.66</v>
      </c>
      <c r="R10561">
        <v>2019</v>
      </c>
      <c r="S10561" t="s">
        <v>41</v>
      </c>
    </row>
    <row r="10562" spans="1:19" x14ac:dyDescent="0.2">
      <c r="A10562">
        <v>717926358</v>
      </c>
      <c r="B10562" t="s">
        <v>17</v>
      </c>
      <c r="C10562">
        <v>46</v>
      </c>
      <c r="D10562" t="s">
        <v>23</v>
      </c>
      <c r="E10562" t="s">
        <v>24</v>
      </c>
      <c r="F10562" t="s">
        <v>25</v>
      </c>
      <c r="G10562" t="s">
        <v>29</v>
      </c>
      <c r="H10562" t="s">
        <v>32</v>
      </c>
      <c r="I10562">
        <v>42</v>
      </c>
      <c r="J10562">
        <v>3</v>
      </c>
      <c r="K10562">
        <v>6</v>
      </c>
      <c r="L10562">
        <v>0</v>
      </c>
      <c r="M10562">
        <v>5494</v>
      </c>
      <c r="N10562">
        <v>1340</v>
      </c>
      <c r="O10562">
        <v>3352</v>
      </c>
      <c r="P10562">
        <v>41</v>
      </c>
      <c r="Q10562">
        <f>ROUND(N10562/M10562,2)</f>
        <v>0.24</v>
      </c>
      <c r="R10562">
        <v>2019</v>
      </c>
      <c r="S10562" t="s">
        <v>41</v>
      </c>
    </row>
    <row r="10563" spans="1:19" x14ac:dyDescent="0.2">
      <c r="A10563">
        <v>717926358</v>
      </c>
      <c r="B10563" t="s">
        <v>17</v>
      </c>
      <c r="C10563">
        <v>46</v>
      </c>
      <c r="D10563" t="s">
        <v>23</v>
      </c>
      <c r="E10563" t="s">
        <v>24</v>
      </c>
      <c r="F10563" t="s">
        <v>25</v>
      </c>
      <c r="G10563" t="s">
        <v>29</v>
      </c>
      <c r="H10563" t="s">
        <v>32</v>
      </c>
      <c r="I10563">
        <v>30</v>
      </c>
      <c r="J10563">
        <v>3</v>
      </c>
      <c r="K10563">
        <v>1</v>
      </c>
      <c r="L10563">
        <v>0</v>
      </c>
      <c r="M10563">
        <v>5494</v>
      </c>
      <c r="N10563">
        <v>2142</v>
      </c>
      <c r="O10563">
        <v>3352</v>
      </c>
      <c r="P10563">
        <v>78</v>
      </c>
      <c r="Q10563">
        <v>0.39</v>
      </c>
      <c r="R10563">
        <v>2018</v>
      </c>
      <c r="S10563" t="s">
        <v>42</v>
      </c>
    </row>
    <row r="10564" spans="1:19" x14ac:dyDescent="0.2">
      <c r="A10564">
        <v>717958833</v>
      </c>
      <c r="B10564" t="s">
        <v>17</v>
      </c>
      <c r="C10564">
        <v>46</v>
      </c>
      <c r="D10564" t="s">
        <v>18</v>
      </c>
      <c r="E10564" t="s">
        <v>24</v>
      </c>
      <c r="F10564" t="s">
        <v>20</v>
      </c>
      <c r="G10564" t="s">
        <v>26</v>
      </c>
      <c r="H10564" t="s">
        <v>22</v>
      </c>
      <c r="I10564">
        <v>47</v>
      </c>
      <c r="J10564">
        <v>5</v>
      </c>
      <c r="K10564">
        <v>0</v>
      </c>
      <c r="L10564">
        <v>2</v>
      </c>
      <c r="M10564">
        <v>1535</v>
      </c>
      <c r="N10564">
        <v>866</v>
      </c>
      <c r="O10564">
        <v>835</v>
      </c>
      <c r="P10564">
        <v>89</v>
      </c>
      <c r="Q10564">
        <f>ROUND(N10564/M10564,2)</f>
        <v>0.56000000000000005</v>
      </c>
      <c r="R10564">
        <v>2019</v>
      </c>
      <c r="S10564" t="s">
        <v>41</v>
      </c>
    </row>
    <row r="10565" spans="1:19" x14ac:dyDescent="0.2">
      <c r="A10565">
        <v>717958833</v>
      </c>
      <c r="B10565" t="s">
        <v>17</v>
      </c>
      <c r="C10565">
        <v>46</v>
      </c>
      <c r="D10565" t="s">
        <v>18</v>
      </c>
      <c r="E10565" t="s">
        <v>24</v>
      </c>
      <c r="F10565" t="s">
        <v>20</v>
      </c>
      <c r="G10565" t="s">
        <v>26</v>
      </c>
      <c r="H10565" t="s">
        <v>22</v>
      </c>
      <c r="I10565">
        <v>35</v>
      </c>
      <c r="J10565">
        <v>5</v>
      </c>
      <c r="K10565">
        <v>1</v>
      </c>
      <c r="L10565">
        <v>2</v>
      </c>
      <c r="M10565">
        <v>1535</v>
      </c>
      <c r="N10565">
        <v>700</v>
      </c>
      <c r="O10565">
        <v>835</v>
      </c>
      <c r="P10565">
        <v>25</v>
      </c>
      <c r="Q10565">
        <v>0.45600000000000002</v>
      </c>
      <c r="R10565">
        <v>2018</v>
      </c>
      <c r="S10565" t="s">
        <v>42</v>
      </c>
    </row>
    <row r="10566" spans="1:19" x14ac:dyDescent="0.2">
      <c r="A10566">
        <v>718010133</v>
      </c>
      <c r="B10566" t="s">
        <v>17</v>
      </c>
      <c r="C10566">
        <v>46</v>
      </c>
      <c r="D10566" t="s">
        <v>23</v>
      </c>
      <c r="E10566" t="s">
        <v>19</v>
      </c>
      <c r="F10566" t="s">
        <v>25</v>
      </c>
      <c r="G10566" t="s">
        <v>26</v>
      </c>
      <c r="H10566" t="s">
        <v>22</v>
      </c>
      <c r="I10566">
        <v>47</v>
      </c>
      <c r="J10566">
        <v>4</v>
      </c>
      <c r="K10566">
        <v>2</v>
      </c>
      <c r="L10566">
        <v>3</v>
      </c>
      <c r="M10566">
        <v>2888</v>
      </c>
      <c r="N10566">
        <v>354</v>
      </c>
      <c r="O10566">
        <v>1247</v>
      </c>
      <c r="P10566">
        <v>62</v>
      </c>
      <c r="Q10566">
        <f>ROUND(N10566/M10566,2)</f>
        <v>0.12</v>
      </c>
      <c r="R10566">
        <v>2019</v>
      </c>
      <c r="S10566" t="s">
        <v>41</v>
      </c>
    </row>
    <row r="10567" spans="1:19" x14ac:dyDescent="0.2">
      <c r="A10567">
        <v>718010133</v>
      </c>
      <c r="B10567" t="s">
        <v>17</v>
      </c>
      <c r="C10567">
        <v>46</v>
      </c>
      <c r="D10567" t="s">
        <v>23</v>
      </c>
      <c r="E10567" t="s">
        <v>19</v>
      </c>
      <c r="F10567" t="s">
        <v>25</v>
      </c>
      <c r="G10567" t="s">
        <v>26</v>
      </c>
      <c r="H10567" t="s">
        <v>22</v>
      </c>
      <c r="I10567">
        <v>35</v>
      </c>
      <c r="J10567">
        <v>4</v>
      </c>
      <c r="K10567">
        <v>2</v>
      </c>
      <c r="L10567">
        <v>3</v>
      </c>
      <c r="M10567">
        <v>2888</v>
      </c>
      <c r="N10567">
        <v>1641</v>
      </c>
      <c r="O10567">
        <v>1247</v>
      </c>
      <c r="P10567">
        <v>61</v>
      </c>
      <c r="Q10567">
        <v>0.56799999999999995</v>
      </c>
      <c r="R10567">
        <v>2018</v>
      </c>
      <c r="S10567" t="s">
        <v>42</v>
      </c>
    </row>
    <row r="10568" spans="1:19" x14ac:dyDescent="0.2">
      <c r="A10568">
        <v>718064283</v>
      </c>
      <c r="B10568" t="s">
        <v>17</v>
      </c>
      <c r="C10568">
        <v>46</v>
      </c>
      <c r="D10568" t="s">
        <v>18</v>
      </c>
      <c r="E10568" t="s">
        <v>24</v>
      </c>
      <c r="F10568" t="s">
        <v>36</v>
      </c>
      <c r="G10568" t="s">
        <v>21</v>
      </c>
      <c r="H10568" t="s">
        <v>32</v>
      </c>
      <c r="I10568">
        <v>34</v>
      </c>
      <c r="J10568">
        <v>4</v>
      </c>
      <c r="K10568">
        <v>3</v>
      </c>
      <c r="L10568">
        <v>0</v>
      </c>
      <c r="M10568">
        <v>11501</v>
      </c>
      <c r="N10568">
        <v>713</v>
      </c>
      <c r="O10568">
        <v>10788</v>
      </c>
      <c r="P10568">
        <v>41</v>
      </c>
      <c r="Q10568">
        <v>6.2E-2</v>
      </c>
      <c r="R10568">
        <v>2018</v>
      </c>
      <c r="S10568" t="s">
        <v>42</v>
      </c>
    </row>
    <row r="10569" spans="1:19" x14ac:dyDescent="0.2">
      <c r="A10569">
        <v>718064283</v>
      </c>
      <c r="B10569" t="s">
        <v>37</v>
      </c>
      <c r="C10569">
        <v>46</v>
      </c>
      <c r="D10569" t="s">
        <v>18</v>
      </c>
      <c r="E10569" t="s">
        <v>24</v>
      </c>
      <c r="F10569" t="s">
        <v>36</v>
      </c>
      <c r="G10569" t="s">
        <v>21</v>
      </c>
      <c r="H10569" t="s">
        <v>32</v>
      </c>
      <c r="I10569">
        <v>46</v>
      </c>
      <c r="J10569">
        <v>4</v>
      </c>
      <c r="K10569">
        <v>5</v>
      </c>
      <c r="L10569">
        <v>0</v>
      </c>
      <c r="M10569">
        <v>11501</v>
      </c>
      <c r="N10569">
        <v>1347</v>
      </c>
      <c r="O10569">
        <v>10788</v>
      </c>
      <c r="P10569">
        <v>73</v>
      </c>
      <c r="Q10569">
        <f>ROUND(N10569/M10569,2)</f>
        <v>0.12</v>
      </c>
      <c r="R10569">
        <v>2019</v>
      </c>
      <c r="S10569" t="s">
        <v>48</v>
      </c>
    </row>
    <row r="10570" spans="1:19" x14ac:dyDescent="0.2">
      <c r="A10570">
        <v>718142958</v>
      </c>
      <c r="B10570" t="s">
        <v>17</v>
      </c>
      <c r="C10570">
        <v>46</v>
      </c>
      <c r="D10570" t="s">
        <v>18</v>
      </c>
      <c r="E10570" t="s">
        <v>24</v>
      </c>
      <c r="F10570" t="s">
        <v>20</v>
      </c>
      <c r="G10570" t="s">
        <v>21</v>
      </c>
      <c r="H10570" t="s">
        <v>31</v>
      </c>
      <c r="I10570">
        <v>27</v>
      </c>
      <c r="J10570">
        <v>3</v>
      </c>
      <c r="K10570">
        <v>3</v>
      </c>
      <c r="L10570">
        <v>2</v>
      </c>
      <c r="M10570">
        <v>21839</v>
      </c>
      <c r="N10570">
        <v>960</v>
      </c>
      <c r="O10570">
        <v>20879</v>
      </c>
      <c r="P10570">
        <v>94</v>
      </c>
      <c r="Q10570">
        <v>4.3999999999999997E-2</v>
      </c>
      <c r="R10570">
        <v>2018</v>
      </c>
      <c r="S10570" t="s">
        <v>42</v>
      </c>
    </row>
    <row r="10571" spans="1:19" x14ac:dyDescent="0.2">
      <c r="A10571">
        <v>718142958</v>
      </c>
      <c r="B10571" t="s">
        <v>17</v>
      </c>
      <c r="C10571">
        <v>46</v>
      </c>
      <c r="D10571" t="s">
        <v>18</v>
      </c>
      <c r="E10571" t="s">
        <v>24</v>
      </c>
      <c r="F10571" t="s">
        <v>20</v>
      </c>
      <c r="G10571" t="s">
        <v>21</v>
      </c>
      <c r="H10571" t="s">
        <v>31</v>
      </c>
      <c r="I10571">
        <v>39</v>
      </c>
      <c r="J10571">
        <v>3</v>
      </c>
      <c r="K10571">
        <v>2</v>
      </c>
      <c r="L10571">
        <v>2</v>
      </c>
      <c r="M10571">
        <v>21839</v>
      </c>
      <c r="N10571">
        <v>530</v>
      </c>
      <c r="O10571">
        <v>20879</v>
      </c>
      <c r="P10571">
        <v>86</v>
      </c>
      <c r="Q10571">
        <f>ROUND(N10571/M10571,2)</f>
        <v>0.02</v>
      </c>
      <c r="R10571">
        <v>2019</v>
      </c>
      <c r="S10571" t="s">
        <v>41</v>
      </c>
    </row>
    <row r="10572" spans="1:19" x14ac:dyDescent="0.2">
      <c r="A10572">
        <v>718153233</v>
      </c>
      <c r="B10572" t="s">
        <v>17</v>
      </c>
      <c r="C10572">
        <v>46</v>
      </c>
      <c r="D10572" t="s">
        <v>18</v>
      </c>
      <c r="E10572" t="s">
        <v>24</v>
      </c>
      <c r="F10572" t="s">
        <v>20</v>
      </c>
      <c r="G10572" t="s">
        <v>27</v>
      </c>
      <c r="H10572" t="s">
        <v>31</v>
      </c>
      <c r="I10572">
        <v>36</v>
      </c>
      <c r="J10572">
        <v>3</v>
      </c>
      <c r="K10572">
        <v>2</v>
      </c>
      <c r="L10572">
        <v>2</v>
      </c>
      <c r="M10572">
        <v>23512</v>
      </c>
      <c r="N10572">
        <v>1562</v>
      </c>
      <c r="O10572">
        <v>21950</v>
      </c>
      <c r="P10572">
        <v>60</v>
      </c>
      <c r="Q10572">
        <v>6.6000000000000003E-2</v>
      </c>
      <c r="R10572">
        <v>2018</v>
      </c>
      <c r="S10572" t="s">
        <v>42</v>
      </c>
    </row>
    <row r="10573" spans="1:19" x14ac:dyDescent="0.2">
      <c r="A10573">
        <v>718153233</v>
      </c>
      <c r="B10573" t="s">
        <v>17</v>
      </c>
      <c r="C10573">
        <v>46</v>
      </c>
      <c r="D10573" t="s">
        <v>18</v>
      </c>
      <c r="E10573" t="s">
        <v>24</v>
      </c>
      <c r="F10573" t="s">
        <v>20</v>
      </c>
      <c r="G10573" t="s">
        <v>27</v>
      </c>
      <c r="H10573" t="s">
        <v>31</v>
      </c>
      <c r="I10573">
        <v>48</v>
      </c>
      <c r="J10573">
        <v>3</v>
      </c>
      <c r="K10573">
        <v>3</v>
      </c>
      <c r="L10573">
        <v>2</v>
      </c>
      <c r="M10573">
        <v>23512</v>
      </c>
      <c r="N10573">
        <v>882</v>
      </c>
      <c r="O10573">
        <v>21950</v>
      </c>
      <c r="P10573">
        <v>107</v>
      </c>
      <c r="Q10573">
        <f>ROUND(N10573/M10573,2)</f>
        <v>0.04</v>
      </c>
      <c r="R10573">
        <v>2019</v>
      </c>
      <c r="S10573" t="s">
        <v>41</v>
      </c>
    </row>
    <row r="10574" spans="1:19" x14ac:dyDescent="0.2">
      <c r="A10574">
        <v>718161708</v>
      </c>
      <c r="B10574" t="s">
        <v>17</v>
      </c>
      <c r="C10574">
        <v>46</v>
      </c>
      <c r="D10574" t="s">
        <v>23</v>
      </c>
      <c r="E10574" t="s">
        <v>24</v>
      </c>
      <c r="F10574" t="s">
        <v>25</v>
      </c>
      <c r="G10574" t="s">
        <v>29</v>
      </c>
      <c r="H10574" t="s">
        <v>32</v>
      </c>
      <c r="I10574">
        <v>46</v>
      </c>
      <c r="J10574">
        <v>5</v>
      </c>
      <c r="K10574">
        <v>6</v>
      </c>
      <c r="L10574">
        <v>2</v>
      </c>
      <c r="M10574">
        <v>7562</v>
      </c>
      <c r="N10574">
        <v>947</v>
      </c>
      <c r="O10574">
        <v>6062</v>
      </c>
      <c r="P10574">
        <v>43</v>
      </c>
      <c r="Q10574">
        <f>ROUND(N10574/M10574,2)</f>
        <v>0.13</v>
      </c>
      <c r="R10574">
        <v>2019</v>
      </c>
      <c r="S10574" t="s">
        <v>41</v>
      </c>
    </row>
    <row r="10575" spans="1:19" x14ac:dyDescent="0.2">
      <c r="A10575">
        <v>718161708</v>
      </c>
      <c r="B10575" t="s">
        <v>17</v>
      </c>
      <c r="C10575">
        <v>46</v>
      </c>
      <c r="D10575" t="s">
        <v>23</v>
      </c>
      <c r="E10575" t="s">
        <v>24</v>
      </c>
      <c r="F10575" t="s">
        <v>25</v>
      </c>
      <c r="G10575" t="s">
        <v>29</v>
      </c>
      <c r="H10575" t="s">
        <v>32</v>
      </c>
      <c r="I10575">
        <v>34</v>
      </c>
      <c r="J10575">
        <v>5</v>
      </c>
      <c r="K10575">
        <v>1</v>
      </c>
      <c r="L10575">
        <v>2</v>
      </c>
      <c r="M10575">
        <v>7562</v>
      </c>
      <c r="N10575">
        <v>1500</v>
      </c>
      <c r="O10575">
        <v>6062</v>
      </c>
      <c r="P10575">
        <v>100</v>
      </c>
      <c r="Q10575">
        <v>0.19800000000000001</v>
      </c>
      <c r="R10575">
        <v>2018</v>
      </c>
      <c r="S10575" t="s">
        <v>42</v>
      </c>
    </row>
    <row r="10576" spans="1:19" x14ac:dyDescent="0.2">
      <c r="A10576">
        <v>718291233</v>
      </c>
      <c r="B10576" t="s">
        <v>17</v>
      </c>
      <c r="C10576">
        <v>46</v>
      </c>
      <c r="D10576" t="s">
        <v>18</v>
      </c>
      <c r="E10576" t="s">
        <v>24</v>
      </c>
      <c r="F10576" t="s">
        <v>20</v>
      </c>
      <c r="G10576" t="s">
        <v>27</v>
      </c>
      <c r="H10576" t="s">
        <v>31</v>
      </c>
      <c r="I10576">
        <v>33</v>
      </c>
      <c r="J10576">
        <v>5</v>
      </c>
      <c r="K10576">
        <v>1</v>
      </c>
      <c r="L10576">
        <v>3</v>
      </c>
      <c r="M10576">
        <v>16227</v>
      </c>
      <c r="N10576">
        <v>917</v>
      </c>
      <c r="O10576">
        <v>15310</v>
      </c>
      <c r="P10576">
        <v>67</v>
      </c>
      <c r="Q10576">
        <v>5.7000000000000002E-2</v>
      </c>
      <c r="R10576">
        <v>2018</v>
      </c>
      <c r="S10576" t="s">
        <v>42</v>
      </c>
    </row>
    <row r="10577" spans="1:19" x14ac:dyDescent="0.2">
      <c r="A10577">
        <v>718291233</v>
      </c>
      <c r="B10577" t="s">
        <v>17</v>
      </c>
      <c r="C10577">
        <v>46</v>
      </c>
      <c r="D10577" t="s">
        <v>18</v>
      </c>
      <c r="E10577" t="s">
        <v>24</v>
      </c>
      <c r="F10577" t="s">
        <v>20</v>
      </c>
      <c r="G10577" t="s">
        <v>27</v>
      </c>
      <c r="H10577" t="s">
        <v>31</v>
      </c>
      <c r="I10577">
        <v>45</v>
      </c>
      <c r="J10577">
        <v>5</v>
      </c>
      <c r="K10577">
        <v>5</v>
      </c>
      <c r="L10577">
        <v>3</v>
      </c>
      <c r="M10577">
        <v>16227</v>
      </c>
      <c r="N10577">
        <v>392</v>
      </c>
      <c r="O10577">
        <v>15310</v>
      </c>
      <c r="P10577">
        <v>26</v>
      </c>
      <c r="Q10577">
        <f>ROUND(N10577/M10577,2)</f>
        <v>0.02</v>
      </c>
      <c r="R10577">
        <v>2019</v>
      </c>
      <c r="S10577" t="s">
        <v>41</v>
      </c>
    </row>
    <row r="10578" spans="1:19" x14ac:dyDescent="0.2">
      <c r="A10578">
        <v>718509858</v>
      </c>
      <c r="B10578" t="s">
        <v>17</v>
      </c>
      <c r="C10578">
        <v>46</v>
      </c>
      <c r="D10578" t="s">
        <v>18</v>
      </c>
      <c r="E10578" t="s">
        <v>33</v>
      </c>
      <c r="F10578" t="s">
        <v>20</v>
      </c>
      <c r="G10578" t="s">
        <v>21</v>
      </c>
      <c r="H10578" t="s">
        <v>32</v>
      </c>
      <c r="I10578">
        <v>37</v>
      </c>
      <c r="J10578">
        <v>3</v>
      </c>
      <c r="K10578">
        <v>1</v>
      </c>
      <c r="L10578">
        <v>4</v>
      </c>
      <c r="M10578">
        <v>4786</v>
      </c>
      <c r="N10578">
        <v>0</v>
      </c>
      <c r="O10578">
        <v>4786</v>
      </c>
      <c r="P10578">
        <v>69</v>
      </c>
      <c r="Q10578">
        <v>0</v>
      </c>
      <c r="R10578">
        <v>2018</v>
      </c>
      <c r="S10578" t="s">
        <v>42</v>
      </c>
    </row>
    <row r="10579" spans="1:19" x14ac:dyDescent="0.2">
      <c r="A10579">
        <v>718509858</v>
      </c>
      <c r="B10579" t="s">
        <v>17</v>
      </c>
      <c r="C10579">
        <v>46</v>
      </c>
      <c r="D10579" t="s">
        <v>18</v>
      </c>
      <c r="E10579" t="s">
        <v>33</v>
      </c>
      <c r="F10579" t="s">
        <v>20</v>
      </c>
      <c r="G10579" t="s">
        <v>21</v>
      </c>
      <c r="H10579" t="s">
        <v>32</v>
      </c>
      <c r="I10579">
        <v>49</v>
      </c>
      <c r="J10579">
        <v>3</v>
      </c>
      <c r="K10579">
        <v>1</v>
      </c>
      <c r="L10579">
        <v>4</v>
      </c>
      <c r="M10579">
        <v>4786</v>
      </c>
      <c r="N10579">
        <v>576</v>
      </c>
      <c r="O10579">
        <v>4786</v>
      </c>
      <c r="P10579">
        <v>88</v>
      </c>
      <c r="Q10579">
        <f>ROUND(N10579/M10579,2)</f>
        <v>0.12</v>
      </c>
      <c r="R10579">
        <v>2019</v>
      </c>
      <c r="S10579" t="s">
        <v>41</v>
      </c>
    </row>
    <row r="10580" spans="1:19" x14ac:dyDescent="0.2">
      <c r="A10580">
        <v>718514283</v>
      </c>
      <c r="B10580" t="s">
        <v>17</v>
      </c>
      <c r="C10580">
        <v>46</v>
      </c>
      <c r="D10580" t="s">
        <v>18</v>
      </c>
      <c r="E10580" t="s">
        <v>19</v>
      </c>
      <c r="F10580" t="s">
        <v>20</v>
      </c>
      <c r="G10580" t="s">
        <v>26</v>
      </c>
      <c r="H10580" t="s">
        <v>22</v>
      </c>
      <c r="I10580">
        <v>48</v>
      </c>
      <c r="J10580">
        <v>5</v>
      </c>
      <c r="K10580">
        <v>1</v>
      </c>
      <c r="L10580">
        <v>2</v>
      </c>
      <c r="M10580">
        <v>2000</v>
      </c>
      <c r="N10580">
        <v>1347</v>
      </c>
      <c r="O10580">
        <v>644.29999999999995</v>
      </c>
      <c r="P10580">
        <v>91</v>
      </c>
      <c r="Q10580">
        <f>ROUND(N10580/M10580,2)</f>
        <v>0.67</v>
      </c>
      <c r="R10580">
        <v>2019</v>
      </c>
      <c r="S10580" t="s">
        <v>41</v>
      </c>
    </row>
    <row r="10581" spans="1:19" x14ac:dyDescent="0.2">
      <c r="A10581">
        <v>718514283</v>
      </c>
      <c r="B10581" t="s">
        <v>17</v>
      </c>
      <c r="C10581">
        <v>46</v>
      </c>
      <c r="D10581" t="s">
        <v>18</v>
      </c>
      <c r="E10581" t="s">
        <v>19</v>
      </c>
      <c r="F10581" t="s">
        <v>20</v>
      </c>
      <c r="G10581" t="s">
        <v>26</v>
      </c>
      <c r="H10581" t="s">
        <v>22</v>
      </c>
      <c r="I10581">
        <v>36</v>
      </c>
      <c r="J10581">
        <v>5</v>
      </c>
      <c r="K10581">
        <v>2</v>
      </c>
      <c r="L10581">
        <v>2</v>
      </c>
      <c r="M10581">
        <v>1438.3</v>
      </c>
      <c r="N10581">
        <v>794</v>
      </c>
      <c r="O10581">
        <v>644.29999999999995</v>
      </c>
      <c r="P10581">
        <v>67</v>
      </c>
      <c r="Q10581">
        <v>0.55200000000000005</v>
      </c>
      <c r="R10581">
        <v>2018</v>
      </c>
      <c r="S10581" t="s">
        <v>42</v>
      </c>
    </row>
    <row r="10582" spans="1:19" x14ac:dyDescent="0.2">
      <c r="A10582">
        <v>718516533</v>
      </c>
      <c r="B10582" t="s">
        <v>17</v>
      </c>
      <c r="C10582">
        <v>46</v>
      </c>
      <c r="D10582" t="s">
        <v>23</v>
      </c>
      <c r="E10582" t="s">
        <v>24</v>
      </c>
      <c r="F10582" t="s">
        <v>25</v>
      </c>
      <c r="G10582" t="s">
        <v>29</v>
      </c>
      <c r="H10582" t="s">
        <v>22</v>
      </c>
      <c r="I10582">
        <v>36</v>
      </c>
      <c r="J10582">
        <v>6</v>
      </c>
      <c r="K10582">
        <v>2</v>
      </c>
      <c r="L10582">
        <v>3</v>
      </c>
      <c r="M10582">
        <v>2586</v>
      </c>
      <c r="N10582">
        <v>2196</v>
      </c>
      <c r="O10582">
        <v>390</v>
      </c>
      <c r="P10582">
        <v>78</v>
      </c>
      <c r="Q10582">
        <v>0.84899999999999998</v>
      </c>
      <c r="R10582">
        <v>2018</v>
      </c>
      <c r="S10582" t="s">
        <v>42</v>
      </c>
    </row>
    <row r="10583" spans="1:19" x14ac:dyDescent="0.2">
      <c r="A10583">
        <v>718516533</v>
      </c>
      <c r="B10583" t="s">
        <v>37</v>
      </c>
      <c r="C10583">
        <v>46</v>
      </c>
      <c r="D10583" t="s">
        <v>23</v>
      </c>
      <c r="E10583" t="s">
        <v>24</v>
      </c>
      <c r="F10583" t="s">
        <v>25</v>
      </c>
      <c r="G10583" t="s">
        <v>29</v>
      </c>
      <c r="H10583" t="s">
        <v>22</v>
      </c>
      <c r="I10583">
        <v>48</v>
      </c>
      <c r="J10583">
        <v>6</v>
      </c>
      <c r="K10583">
        <v>3</v>
      </c>
      <c r="L10583">
        <v>3</v>
      </c>
      <c r="M10583">
        <v>2586</v>
      </c>
      <c r="N10583">
        <v>951</v>
      </c>
      <c r="O10583">
        <v>390</v>
      </c>
      <c r="P10583">
        <v>57</v>
      </c>
      <c r="Q10583">
        <f>ROUND(N10583/M10583,2)</f>
        <v>0.37</v>
      </c>
      <c r="R10583">
        <v>2019</v>
      </c>
      <c r="S10583" t="s">
        <v>43</v>
      </c>
    </row>
    <row r="10584" spans="1:19" x14ac:dyDescent="0.2">
      <c r="A10584">
        <v>718566858</v>
      </c>
      <c r="B10584" t="s">
        <v>17</v>
      </c>
      <c r="C10584">
        <v>46</v>
      </c>
      <c r="D10584" t="s">
        <v>23</v>
      </c>
      <c r="E10584" t="s">
        <v>33</v>
      </c>
      <c r="F10584" t="s">
        <v>25</v>
      </c>
      <c r="G10584" t="s">
        <v>26</v>
      </c>
      <c r="H10584" t="s">
        <v>22</v>
      </c>
      <c r="I10584">
        <v>48</v>
      </c>
      <c r="J10584">
        <v>3</v>
      </c>
      <c r="K10584">
        <v>4</v>
      </c>
      <c r="L10584">
        <v>2</v>
      </c>
      <c r="M10584">
        <v>2000</v>
      </c>
      <c r="N10584">
        <v>1231</v>
      </c>
      <c r="O10584">
        <v>1438.3</v>
      </c>
      <c r="P10584">
        <v>49</v>
      </c>
      <c r="Q10584">
        <f>ROUND(N10584/M10584,2)</f>
        <v>0.62</v>
      </c>
      <c r="R10584">
        <v>2019</v>
      </c>
      <c r="S10584" t="s">
        <v>41</v>
      </c>
    </row>
    <row r="10585" spans="1:19" x14ac:dyDescent="0.2">
      <c r="A10585">
        <v>718566858</v>
      </c>
      <c r="B10585" t="s">
        <v>17</v>
      </c>
      <c r="C10585">
        <v>46</v>
      </c>
      <c r="D10585" t="s">
        <v>23</v>
      </c>
      <c r="E10585" t="s">
        <v>33</v>
      </c>
      <c r="F10585" t="s">
        <v>25</v>
      </c>
      <c r="G10585" t="s">
        <v>26</v>
      </c>
      <c r="H10585" t="s">
        <v>22</v>
      </c>
      <c r="I10585">
        <v>36</v>
      </c>
      <c r="J10585">
        <v>3</v>
      </c>
      <c r="K10585">
        <v>2</v>
      </c>
      <c r="L10585">
        <v>2</v>
      </c>
      <c r="M10585">
        <v>1438.3</v>
      </c>
      <c r="N10585">
        <v>0</v>
      </c>
      <c r="O10585">
        <v>1438.3</v>
      </c>
      <c r="P10585">
        <v>79</v>
      </c>
      <c r="Q10585">
        <v>0</v>
      </c>
      <c r="R10585">
        <v>2018</v>
      </c>
      <c r="S10585" t="s">
        <v>42</v>
      </c>
    </row>
    <row r="10586" spans="1:19" x14ac:dyDescent="0.2">
      <c r="A10586">
        <v>718657083</v>
      </c>
      <c r="B10586" t="s">
        <v>17</v>
      </c>
      <c r="C10586">
        <v>46</v>
      </c>
      <c r="D10586" t="s">
        <v>18</v>
      </c>
      <c r="E10586" t="s">
        <v>19</v>
      </c>
      <c r="F10586" t="s">
        <v>20</v>
      </c>
      <c r="G10586" t="s">
        <v>21</v>
      </c>
      <c r="H10586" t="s">
        <v>32</v>
      </c>
      <c r="I10586">
        <v>36</v>
      </c>
      <c r="J10586">
        <v>4</v>
      </c>
      <c r="K10586">
        <v>3</v>
      </c>
      <c r="L10586">
        <v>1</v>
      </c>
      <c r="M10586">
        <v>4696</v>
      </c>
      <c r="N10586">
        <v>0</v>
      </c>
      <c r="O10586">
        <v>4696</v>
      </c>
      <c r="P10586">
        <v>62</v>
      </c>
      <c r="Q10586">
        <v>0</v>
      </c>
      <c r="R10586">
        <v>2018</v>
      </c>
      <c r="S10586" t="s">
        <v>42</v>
      </c>
    </row>
    <row r="10587" spans="1:19" x14ac:dyDescent="0.2">
      <c r="A10587">
        <v>718657083</v>
      </c>
      <c r="B10587" t="s">
        <v>17</v>
      </c>
      <c r="C10587">
        <v>46</v>
      </c>
      <c r="D10587" t="s">
        <v>18</v>
      </c>
      <c r="E10587" t="s">
        <v>19</v>
      </c>
      <c r="F10587" t="s">
        <v>20</v>
      </c>
      <c r="G10587" t="s">
        <v>21</v>
      </c>
      <c r="H10587" t="s">
        <v>32</v>
      </c>
      <c r="I10587">
        <v>48</v>
      </c>
      <c r="J10587">
        <v>4</v>
      </c>
      <c r="K10587">
        <v>5</v>
      </c>
      <c r="L10587">
        <v>1</v>
      </c>
      <c r="M10587">
        <v>4696</v>
      </c>
      <c r="N10587">
        <v>692</v>
      </c>
      <c r="O10587">
        <v>4696</v>
      </c>
      <c r="P10587">
        <v>44</v>
      </c>
      <c r="Q10587">
        <f>ROUND(N10587/M10587,2)</f>
        <v>0.15</v>
      </c>
      <c r="R10587">
        <v>2019</v>
      </c>
      <c r="S10587" t="s">
        <v>41</v>
      </c>
    </row>
    <row r="10588" spans="1:19" x14ac:dyDescent="0.2">
      <c r="A10588">
        <v>718830183</v>
      </c>
      <c r="B10588" t="s">
        <v>17</v>
      </c>
      <c r="C10588">
        <v>46</v>
      </c>
      <c r="D10588" t="s">
        <v>18</v>
      </c>
      <c r="E10588" t="s">
        <v>33</v>
      </c>
      <c r="F10588" t="s">
        <v>36</v>
      </c>
      <c r="G10588" t="s">
        <v>21</v>
      </c>
      <c r="H10588" t="s">
        <v>31</v>
      </c>
      <c r="I10588">
        <v>38</v>
      </c>
      <c r="J10588">
        <v>5</v>
      </c>
      <c r="K10588">
        <v>2</v>
      </c>
      <c r="L10588">
        <v>4</v>
      </c>
      <c r="M10588">
        <v>23996</v>
      </c>
      <c r="N10588">
        <v>2517</v>
      </c>
      <c r="O10588">
        <v>21479</v>
      </c>
      <c r="P10588">
        <v>29</v>
      </c>
      <c r="Q10588">
        <v>0.105</v>
      </c>
      <c r="R10588">
        <v>2018</v>
      </c>
      <c r="S10588" t="s">
        <v>42</v>
      </c>
    </row>
    <row r="10589" spans="1:19" x14ac:dyDescent="0.2">
      <c r="A10589">
        <v>718830183</v>
      </c>
      <c r="B10589" t="s">
        <v>17</v>
      </c>
      <c r="C10589">
        <v>46</v>
      </c>
      <c r="D10589" t="s">
        <v>18</v>
      </c>
      <c r="E10589" t="s">
        <v>33</v>
      </c>
      <c r="F10589" t="s">
        <v>36</v>
      </c>
      <c r="G10589" t="s">
        <v>21</v>
      </c>
      <c r="H10589" t="s">
        <v>31</v>
      </c>
      <c r="I10589">
        <v>50</v>
      </c>
      <c r="J10589">
        <v>5</v>
      </c>
      <c r="K10589">
        <v>5</v>
      </c>
      <c r="L10589">
        <v>4</v>
      </c>
      <c r="M10589">
        <v>23996</v>
      </c>
      <c r="N10589">
        <v>776</v>
      </c>
      <c r="O10589">
        <v>21479</v>
      </c>
      <c r="P10589">
        <v>60</v>
      </c>
      <c r="Q10589">
        <f>ROUND(N10589/M10589,2)</f>
        <v>0.03</v>
      </c>
      <c r="R10589">
        <v>2019</v>
      </c>
      <c r="S10589" t="s">
        <v>41</v>
      </c>
    </row>
    <row r="10590" spans="1:19" x14ac:dyDescent="0.2">
      <c r="A10590">
        <v>718866633</v>
      </c>
      <c r="B10590" t="s">
        <v>17</v>
      </c>
      <c r="C10590">
        <v>46</v>
      </c>
      <c r="D10590" t="s">
        <v>18</v>
      </c>
      <c r="E10590" t="s">
        <v>33</v>
      </c>
      <c r="F10590" t="s">
        <v>20</v>
      </c>
      <c r="G10590" t="s">
        <v>27</v>
      </c>
      <c r="H10590" t="s">
        <v>38</v>
      </c>
      <c r="I10590">
        <v>36</v>
      </c>
      <c r="J10590">
        <v>5</v>
      </c>
      <c r="K10590">
        <v>4</v>
      </c>
      <c r="L10590">
        <v>2</v>
      </c>
      <c r="M10590">
        <v>33142</v>
      </c>
      <c r="N10590">
        <v>0</v>
      </c>
      <c r="O10590">
        <v>33142</v>
      </c>
      <c r="P10590">
        <v>63</v>
      </c>
      <c r="Q10590">
        <v>0</v>
      </c>
      <c r="R10590">
        <v>2018</v>
      </c>
      <c r="S10590" t="s">
        <v>42</v>
      </c>
    </row>
    <row r="10591" spans="1:19" x14ac:dyDescent="0.2">
      <c r="A10591">
        <v>718866633</v>
      </c>
      <c r="B10591" t="s">
        <v>17</v>
      </c>
      <c r="C10591">
        <v>46</v>
      </c>
      <c r="D10591" t="s">
        <v>18</v>
      </c>
      <c r="E10591" t="s">
        <v>33</v>
      </c>
      <c r="F10591" t="s">
        <v>20</v>
      </c>
      <c r="G10591" t="s">
        <v>27</v>
      </c>
      <c r="H10591" t="s">
        <v>38</v>
      </c>
      <c r="I10591">
        <v>48</v>
      </c>
      <c r="J10591">
        <v>5</v>
      </c>
      <c r="K10591">
        <v>4</v>
      </c>
      <c r="L10591">
        <v>2</v>
      </c>
      <c r="M10591">
        <v>33142</v>
      </c>
      <c r="N10591">
        <v>736</v>
      </c>
      <c r="O10591">
        <v>33142</v>
      </c>
      <c r="P10591">
        <v>66</v>
      </c>
      <c r="Q10591">
        <f>ROUND(N10591/M10591,2)</f>
        <v>0.02</v>
      </c>
      <c r="R10591">
        <v>2019</v>
      </c>
      <c r="S10591" t="s">
        <v>41</v>
      </c>
    </row>
    <row r="10592" spans="1:19" x14ac:dyDescent="0.2">
      <c r="A10592">
        <v>718889508</v>
      </c>
      <c r="B10592" t="s">
        <v>17</v>
      </c>
      <c r="C10592">
        <v>46</v>
      </c>
      <c r="D10592" t="s">
        <v>18</v>
      </c>
      <c r="E10592" t="s">
        <v>33</v>
      </c>
      <c r="F10592" t="s">
        <v>36</v>
      </c>
      <c r="G10592" t="s">
        <v>21</v>
      </c>
      <c r="H10592" t="s">
        <v>32</v>
      </c>
      <c r="I10592">
        <v>37</v>
      </c>
      <c r="J10592">
        <v>1</v>
      </c>
      <c r="K10592">
        <v>3</v>
      </c>
      <c r="L10592">
        <v>1</v>
      </c>
      <c r="M10592">
        <v>10074</v>
      </c>
      <c r="N10592">
        <v>1223</v>
      </c>
      <c r="O10592">
        <v>8851</v>
      </c>
      <c r="P10592">
        <v>99</v>
      </c>
      <c r="Q10592">
        <v>0.121</v>
      </c>
      <c r="R10592">
        <v>2018</v>
      </c>
      <c r="S10592" t="s">
        <v>42</v>
      </c>
    </row>
    <row r="10593" spans="1:19" x14ac:dyDescent="0.2">
      <c r="A10593">
        <v>718889508</v>
      </c>
      <c r="B10593" t="s">
        <v>17</v>
      </c>
      <c r="C10593">
        <v>46</v>
      </c>
      <c r="D10593" t="s">
        <v>18</v>
      </c>
      <c r="E10593" t="s">
        <v>33</v>
      </c>
      <c r="F10593" t="s">
        <v>36</v>
      </c>
      <c r="G10593" t="s">
        <v>21</v>
      </c>
      <c r="H10593" t="s">
        <v>32</v>
      </c>
      <c r="I10593">
        <v>49</v>
      </c>
      <c r="J10593">
        <v>1</v>
      </c>
      <c r="K10593">
        <v>3</v>
      </c>
      <c r="L10593">
        <v>1</v>
      </c>
      <c r="M10593">
        <v>10074</v>
      </c>
      <c r="N10593">
        <v>460</v>
      </c>
      <c r="O10593">
        <v>8851</v>
      </c>
      <c r="P10593">
        <v>80</v>
      </c>
      <c r="Q10593">
        <f>ROUND(N10593/M10593,2)</f>
        <v>0.05</v>
      </c>
      <c r="R10593">
        <v>2019</v>
      </c>
      <c r="S10593" t="s">
        <v>41</v>
      </c>
    </row>
    <row r="10594" spans="1:19" x14ac:dyDescent="0.2">
      <c r="A10594">
        <v>718917408</v>
      </c>
      <c r="B10594" t="s">
        <v>17</v>
      </c>
      <c r="C10594">
        <v>46</v>
      </c>
      <c r="D10594" t="s">
        <v>23</v>
      </c>
      <c r="E10594" t="s">
        <v>24</v>
      </c>
      <c r="F10594" t="s">
        <v>20</v>
      </c>
      <c r="G10594" t="s">
        <v>26</v>
      </c>
      <c r="H10594" t="s">
        <v>22</v>
      </c>
      <c r="I10594">
        <v>50</v>
      </c>
      <c r="J10594">
        <v>4</v>
      </c>
      <c r="K10594">
        <v>6</v>
      </c>
      <c r="L10594">
        <v>3</v>
      </c>
      <c r="M10594">
        <v>3115</v>
      </c>
      <c r="N10594">
        <v>482</v>
      </c>
      <c r="O10594">
        <v>1979</v>
      </c>
      <c r="P10594">
        <v>39</v>
      </c>
      <c r="Q10594">
        <f>ROUND(N10594/M10594,2)</f>
        <v>0.15</v>
      </c>
      <c r="R10594">
        <v>2019</v>
      </c>
      <c r="S10594" t="s">
        <v>41</v>
      </c>
    </row>
    <row r="10595" spans="1:19" x14ac:dyDescent="0.2">
      <c r="A10595">
        <v>718917408</v>
      </c>
      <c r="B10595" t="s">
        <v>17</v>
      </c>
      <c r="C10595">
        <v>46</v>
      </c>
      <c r="D10595" t="s">
        <v>23</v>
      </c>
      <c r="E10595" t="s">
        <v>24</v>
      </c>
      <c r="F10595" t="s">
        <v>20</v>
      </c>
      <c r="G10595" t="s">
        <v>26</v>
      </c>
      <c r="H10595" t="s">
        <v>22</v>
      </c>
      <c r="I10595">
        <v>38</v>
      </c>
      <c r="J10595">
        <v>4</v>
      </c>
      <c r="K10595">
        <v>3</v>
      </c>
      <c r="L10595">
        <v>3</v>
      </c>
      <c r="M10595">
        <v>3115</v>
      </c>
      <c r="N10595">
        <v>1136</v>
      </c>
      <c r="O10595">
        <v>1979</v>
      </c>
      <c r="P10595">
        <v>70</v>
      </c>
      <c r="Q10595">
        <v>0.36499999999999999</v>
      </c>
      <c r="R10595">
        <v>2018</v>
      </c>
      <c r="S10595" t="s">
        <v>42</v>
      </c>
    </row>
    <row r="10596" spans="1:19" x14ac:dyDescent="0.2">
      <c r="A10596">
        <v>719034183</v>
      </c>
      <c r="B10596" t="s">
        <v>37</v>
      </c>
      <c r="C10596">
        <v>46</v>
      </c>
      <c r="D10596" t="s">
        <v>23</v>
      </c>
      <c r="E10596" t="s">
        <v>24</v>
      </c>
      <c r="F10596" t="s">
        <v>20</v>
      </c>
      <c r="G10596" t="s">
        <v>26</v>
      </c>
      <c r="H10596" t="s">
        <v>22</v>
      </c>
      <c r="I10596">
        <v>50</v>
      </c>
      <c r="J10596">
        <v>5</v>
      </c>
      <c r="K10596">
        <v>6</v>
      </c>
      <c r="L10596">
        <v>3</v>
      </c>
      <c r="M10596">
        <v>1555</v>
      </c>
      <c r="N10596">
        <v>935</v>
      </c>
      <c r="O10596">
        <v>189</v>
      </c>
      <c r="P10596">
        <v>72</v>
      </c>
      <c r="Q10596">
        <f>ROUND(N10596/M10596,2)</f>
        <v>0.6</v>
      </c>
      <c r="R10596">
        <v>2019</v>
      </c>
      <c r="S10596" t="s">
        <v>48</v>
      </c>
    </row>
    <row r="10597" spans="1:19" x14ac:dyDescent="0.2">
      <c r="A10597">
        <v>719034183</v>
      </c>
      <c r="B10597" t="s">
        <v>17</v>
      </c>
      <c r="C10597">
        <v>46</v>
      </c>
      <c r="D10597" t="s">
        <v>23</v>
      </c>
      <c r="E10597" t="s">
        <v>24</v>
      </c>
      <c r="F10597" t="s">
        <v>20</v>
      </c>
      <c r="G10597" t="s">
        <v>26</v>
      </c>
      <c r="H10597" t="s">
        <v>22</v>
      </c>
      <c r="I10597">
        <v>38</v>
      </c>
      <c r="J10597">
        <v>5</v>
      </c>
      <c r="K10597">
        <v>1</v>
      </c>
      <c r="L10597">
        <v>3</v>
      </c>
      <c r="M10597">
        <v>1555</v>
      </c>
      <c r="N10597">
        <v>1366</v>
      </c>
      <c r="O10597">
        <v>189</v>
      </c>
      <c r="P10597">
        <v>86</v>
      </c>
      <c r="Q10597">
        <v>0.878</v>
      </c>
      <c r="R10597">
        <v>2018</v>
      </c>
      <c r="S10597" t="s">
        <v>42</v>
      </c>
    </row>
    <row r="10598" spans="1:19" x14ac:dyDescent="0.2">
      <c r="A10598">
        <v>719094333</v>
      </c>
      <c r="B10598" t="s">
        <v>17</v>
      </c>
      <c r="C10598">
        <v>46</v>
      </c>
      <c r="D10598" t="s">
        <v>18</v>
      </c>
      <c r="E10598" t="s">
        <v>24</v>
      </c>
      <c r="F10598" t="s">
        <v>20</v>
      </c>
      <c r="G10598" t="s">
        <v>21</v>
      </c>
      <c r="H10598" t="s">
        <v>32</v>
      </c>
      <c r="I10598">
        <v>33</v>
      </c>
      <c r="J10598">
        <v>1</v>
      </c>
      <c r="K10598">
        <v>2</v>
      </c>
      <c r="L10598">
        <v>1</v>
      </c>
      <c r="M10598">
        <v>13490</v>
      </c>
      <c r="N10598">
        <v>1567</v>
      </c>
      <c r="O10598">
        <v>11923</v>
      </c>
      <c r="P10598">
        <v>105</v>
      </c>
      <c r="Q10598">
        <v>0.11600000000000001</v>
      </c>
      <c r="R10598">
        <v>2018</v>
      </c>
      <c r="S10598" t="s">
        <v>42</v>
      </c>
    </row>
    <row r="10599" spans="1:19" x14ac:dyDescent="0.2">
      <c r="A10599">
        <v>719094333</v>
      </c>
      <c r="B10599" t="s">
        <v>17</v>
      </c>
      <c r="C10599">
        <v>46</v>
      </c>
      <c r="D10599" t="s">
        <v>18</v>
      </c>
      <c r="E10599" t="s">
        <v>24</v>
      </c>
      <c r="F10599" t="s">
        <v>20</v>
      </c>
      <c r="G10599" t="s">
        <v>21</v>
      </c>
      <c r="H10599" t="s">
        <v>32</v>
      </c>
      <c r="I10599">
        <v>45</v>
      </c>
      <c r="J10599">
        <v>1</v>
      </c>
      <c r="K10599">
        <v>5</v>
      </c>
      <c r="L10599">
        <v>1</v>
      </c>
      <c r="M10599">
        <v>13490</v>
      </c>
      <c r="N10599">
        <v>678</v>
      </c>
      <c r="O10599">
        <v>11923</v>
      </c>
      <c r="P10599">
        <v>34</v>
      </c>
      <c r="Q10599">
        <f>ROUND(N10599/M10599,2)</f>
        <v>0.05</v>
      </c>
      <c r="R10599">
        <v>2019</v>
      </c>
      <c r="S10599" t="s">
        <v>41</v>
      </c>
    </row>
    <row r="10600" spans="1:19" x14ac:dyDescent="0.2">
      <c r="A10600">
        <v>719245983</v>
      </c>
      <c r="B10600" t="s">
        <v>17</v>
      </c>
      <c r="C10600">
        <v>46</v>
      </c>
      <c r="D10600" t="s">
        <v>23</v>
      </c>
      <c r="E10600" t="s">
        <v>33</v>
      </c>
      <c r="F10600" t="s">
        <v>20</v>
      </c>
      <c r="G10600" t="s">
        <v>21</v>
      </c>
      <c r="H10600" t="s">
        <v>32</v>
      </c>
      <c r="I10600">
        <v>38</v>
      </c>
      <c r="J10600">
        <v>6</v>
      </c>
      <c r="K10600">
        <v>3</v>
      </c>
      <c r="L10600">
        <v>2</v>
      </c>
      <c r="M10600">
        <v>13816</v>
      </c>
      <c r="N10600">
        <v>955</v>
      </c>
      <c r="O10600">
        <v>12861</v>
      </c>
      <c r="P10600">
        <v>73</v>
      </c>
      <c r="Q10600">
        <v>6.9000000000000006E-2</v>
      </c>
      <c r="R10600">
        <v>2018</v>
      </c>
      <c r="S10600" t="s">
        <v>42</v>
      </c>
    </row>
    <row r="10601" spans="1:19" x14ac:dyDescent="0.2">
      <c r="A10601">
        <v>719245983</v>
      </c>
      <c r="B10601" t="s">
        <v>17</v>
      </c>
      <c r="C10601">
        <v>46</v>
      </c>
      <c r="D10601" t="s">
        <v>23</v>
      </c>
      <c r="E10601" t="s">
        <v>33</v>
      </c>
      <c r="F10601" t="s">
        <v>20</v>
      </c>
      <c r="G10601" t="s">
        <v>21</v>
      </c>
      <c r="H10601" t="s">
        <v>32</v>
      </c>
      <c r="I10601">
        <v>50</v>
      </c>
      <c r="J10601">
        <v>6</v>
      </c>
      <c r="K10601">
        <v>2</v>
      </c>
      <c r="L10601">
        <v>2</v>
      </c>
      <c r="M10601">
        <v>13816</v>
      </c>
      <c r="N10601">
        <v>460</v>
      </c>
      <c r="O10601">
        <v>12861</v>
      </c>
      <c r="P10601">
        <v>58</v>
      </c>
      <c r="Q10601">
        <f>ROUND(N10601/M10601,2)</f>
        <v>0.03</v>
      </c>
      <c r="R10601">
        <v>2019</v>
      </c>
      <c r="S10601" t="s">
        <v>41</v>
      </c>
    </row>
    <row r="10602" spans="1:19" x14ac:dyDescent="0.2">
      <c r="A10602">
        <v>719344608</v>
      </c>
      <c r="B10602" t="s">
        <v>17</v>
      </c>
      <c r="C10602">
        <v>46</v>
      </c>
      <c r="D10602" t="s">
        <v>23</v>
      </c>
      <c r="E10602" t="s">
        <v>24</v>
      </c>
      <c r="F10602" t="s">
        <v>20</v>
      </c>
      <c r="G10602" t="s">
        <v>26</v>
      </c>
      <c r="H10602" t="s">
        <v>22</v>
      </c>
      <c r="I10602">
        <v>39</v>
      </c>
      <c r="J10602">
        <v>6</v>
      </c>
      <c r="K10602">
        <v>6</v>
      </c>
      <c r="L10602">
        <v>3</v>
      </c>
      <c r="M10602">
        <v>3901</v>
      </c>
      <c r="N10602">
        <v>885</v>
      </c>
      <c r="O10602">
        <v>2900</v>
      </c>
      <c r="P10602">
        <v>93</v>
      </c>
      <c r="Q10602">
        <f>ROUND(N10602/M10602,2)</f>
        <v>0.23</v>
      </c>
      <c r="R10602">
        <v>2019</v>
      </c>
      <c r="S10602" t="s">
        <v>41</v>
      </c>
    </row>
    <row r="10603" spans="1:19" x14ac:dyDescent="0.2">
      <c r="A10603">
        <v>719344608</v>
      </c>
      <c r="B10603" t="s">
        <v>17</v>
      </c>
      <c r="C10603">
        <v>46</v>
      </c>
      <c r="D10603" t="s">
        <v>23</v>
      </c>
      <c r="E10603" t="s">
        <v>24</v>
      </c>
      <c r="F10603" t="s">
        <v>20</v>
      </c>
      <c r="G10603" t="s">
        <v>26</v>
      </c>
      <c r="H10603" t="s">
        <v>22</v>
      </c>
      <c r="I10603">
        <v>27</v>
      </c>
      <c r="J10603">
        <v>6</v>
      </c>
      <c r="K10603">
        <v>3</v>
      </c>
      <c r="L10603">
        <v>3</v>
      </c>
      <c r="M10603">
        <v>3901</v>
      </c>
      <c r="N10603">
        <v>1001</v>
      </c>
      <c r="O10603">
        <v>2900</v>
      </c>
      <c r="P10603">
        <v>72</v>
      </c>
      <c r="Q10603">
        <v>0.25700000000000001</v>
      </c>
      <c r="R10603">
        <v>2018</v>
      </c>
      <c r="S10603" t="s">
        <v>42</v>
      </c>
    </row>
    <row r="10604" spans="1:19" x14ac:dyDescent="0.2">
      <c r="A10604">
        <v>719391783</v>
      </c>
      <c r="B10604" t="s">
        <v>17</v>
      </c>
      <c r="C10604">
        <v>46</v>
      </c>
      <c r="D10604" t="s">
        <v>18</v>
      </c>
      <c r="E10604" t="s">
        <v>24</v>
      </c>
      <c r="F10604" t="s">
        <v>20</v>
      </c>
      <c r="G10604" t="s">
        <v>29</v>
      </c>
      <c r="H10604" t="s">
        <v>32</v>
      </c>
      <c r="I10604">
        <v>35</v>
      </c>
      <c r="J10604">
        <v>3</v>
      </c>
      <c r="K10604">
        <v>2</v>
      </c>
      <c r="L10604">
        <v>2</v>
      </c>
      <c r="M10604">
        <v>9149</v>
      </c>
      <c r="N10604">
        <v>1566</v>
      </c>
      <c r="O10604">
        <v>7583</v>
      </c>
      <c r="P10604">
        <v>60</v>
      </c>
      <c r="Q10604">
        <v>0.17100000000000001</v>
      </c>
      <c r="R10604">
        <v>2018</v>
      </c>
      <c r="S10604" t="s">
        <v>42</v>
      </c>
    </row>
    <row r="10605" spans="1:19" x14ac:dyDescent="0.2">
      <c r="A10605">
        <v>719391783</v>
      </c>
      <c r="B10605" t="s">
        <v>17</v>
      </c>
      <c r="C10605">
        <v>46</v>
      </c>
      <c r="D10605" t="s">
        <v>18</v>
      </c>
      <c r="E10605" t="s">
        <v>24</v>
      </c>
      <c r="F10605" t="s">
        <v>20</v>
      </c>
      <c r="G10605" t="s">
        <v>29</v>
      </c>
      <c r="H10605" t="s">
        <v>32</v>
      </c>
      <c r="I10605">
        <v>47</v>
      </c>
      <c r="J10605">
        <v>3</v>
      </c>
      <c r="K10605">
        <v>2</v>
      </c>
      <c r="L10605">
        <v>2</v>
      </c>
      <c r="M10605">
        <v>9149</v>
      </c>
      <c r="N10605">
        <v>550</v>
      </c>
      <c r="O10605">
        <v>7583</v>
      </c>
      <c r="P10605">
        <v>104</v>
      </c>
      <c r="Q10605">
        <f>ROUND(N10605/M10605,2)</f>
        <v>0.06</v>
      </c>
      <c r="R10605">
        <v>2019</v>
      </c>
      <c r="S10605" t="s">
        <v>41</v>
      </c>
    </row>
    <row r="10606" spans="1:19" x14ac:dyDescent="0.2">
      <c r="A10606">
        <v>719413383</v>
      </c>
      <c r="B10606" t="s">
        <v>17</v>
      </c>
      <c r="C10606">
        <v>46</v>
      </c>
      <c r="D10606" t="s">
        <v>18</v>
      </c>
      <c r="E10606" t="s">
        <v>24</v>
      </c>
      <c r="F10606" t="s">
        <v>36</v>
      </c>
      <c r="G10606" t="s">
        <v>27</v>
      </c>
      <c r="H10606" t="s">
        <v>38</v>
      </c>
      <c r="I10606">
        <v>48</v>
      </c>
      <c r="J10606">
        <v>2</v>
      </c>
      <c r="K10606">
        <v>3</v>
      </c>
      <c r="L10606">
        <v>1</v>
      </c>
      <c r="M10606">
        <v>33711</v>
      </c>
      <c r="N10606">
        <v>587</v>
      </c>
      <c r="O10606">
        <v>32274</v>
      </c>
      <c r="P10606">
        <v>102</v>
      </c>
      <c r="Q10606">
        <f>ROUND(N10606/M10606,2)</f>
        <v>0.02</v>
      </c>
      <c r="R10606">
        <v>2019</v>
      </c>
      <c r="S10606" t="s">
        <v>41</v>
      </c>
    </row>
    <row r="10607" spans="1:19" x14ac:dyDescent="0.2">
      <c r="A10607">
        <v>719413383</v>
      </c>
      <c r="B10607" t="s">
        <v>17</v>
      </c>
      <c r="C10607">
        <v>46</v>
      </c>
      <c r="D10607" t="s">
        <v>18</v>
      </c>
      <c r="E10607" t="s">
        <v>24</v>
      </c>
      <c r="F10607" t="s">
        <v>36</v>
      </c>
      <c r="G10607" t="s">
        <v>27</v>
      </c>
      <c r="H10607" t="s">
        <v>38</v>
      </c>
      <c r="I10607">
        <v>36</v>
      </c>
      <c r="J10607">
        <v>2</v>
      </c>
      <c r="K10607">
        <v>3</v>
      </c>
      <c r="L10607">
        <v>1</v>
      </c>
      <c r="M10607">
        <v>33711</v>
      </c>
      <c r="N10607">
        <v>1437</v>
      </c>
      <c r="O10607">
        <v>32274</v>
      </c>
      <c r="P10607">
        <v>134</v>
      </c>
      <c r="Q10607">
        <v>4.2999999999999997E-2</v>
      </c>
      <c r="R10607">
        <v>2018</v>
      </c>
      <c r="S10607" t="s">
        <v>42</v>
      </c>
    </row>
    <row r="10608" spans="1:19" x14ac:dyDescent="0.2">
      <c r="A10608">
        <v>719451483</v>
      </c>
      <c r="B10608" t="s">
        <v>17</v>
      </c>
      <c r="C10608">
        <v>46</v>
      </c>
      <c r="D10608" t="s">
        <v>23</v>
      </c>
      <c r="E10608" t="s">
        <v>24</v>
      </c>
      <c r="F10608" t="s">
        <v>20</v>
      </c>
      <c r="G10608" t="s">
        <v>29</v>
      </c>
      <c r="H10608" t="s">
        <v>22</v>
      </c>
      <c r="I10608">
        <v>37</v>
      </c>
      <c r="J10608">
        <v>5</v>
      </c>
      <c r="K10608">
        <v>3</v>
      </c>
      <c r="L10608">
        <v>2</v>
      </c>
      <c r="M10608">
        <v>3773</v>
      </c>
      <c r="N10608">
        <v>1972</v>
      </c>
      <c r="O10608">
        <v>1801</v>
      </c>
      <c r="P10608">
        <v>25</v>
      </c>
      <c r="Q10608">
        <v>0.52300000000000002</v>
      </c>
      <c r="R10608">
        <v>2018</v>
      </c>
      <c r="S10608" t="s">
        <v>42</v>
      </c>
    </row>
    <row r="10609" spans="1:19" x14ac:dyDescent="0.2">
      <c r="A10609">
        <v>719451483</v>
      </c>
      <c r="B10609" t="s">
        <v>17</v>
      </c>
      <c r="C10609">
        <v>46</v>
      </c>
      <c r="D10609" t="s">
        <v>23</v>
      </c>
      <c r="E10609" t="s">
        <v>24</v>
      </c>
      <c r="F10609" t="s">
        <v>20</v>
      </c>
      <c r="G10609" t="s">
        <v>29</v>
      </c>
      <c r="H10609" t="s">
        <v>22</v>
      </c>
      <c r="I10609">
        <v>49</v>
      </c>
      <c r="J10609">
        <v>5</v>
      </c>
      <c r="K10609">
        <v>5</v>
      </c>
      <c r="L10609">
        <v>2</v>
      </c>
      <c r="M10609">
        <v>3773</v>
      </c>
      <c r="N10609">
        <v>1239</v>
      </c>
      <c r="O10609">
        <v>1801</v>
      </c>
      <c r="P10609">
        <v>106</v>
      </c>
      <c r="Q10609">
        <f>ROUND(N10609/M10609,2)</f>
        <v>0.33</v>
      </c>
      <c r="R10609">
        <v>2019</v>
      </c>
      <c r="S10609" t="s">
        <v>41</v>
      </c>
    </row>
    <row r="10610" spans="1:19" x14ac:dyDescent="0.2">
      <c r="A10610">
        <v>719473458</v>
      </c>
      <c r="B10610" t="s">
        <v>17</v>
      </c>
      <c r="C10610">
        <v>46</v>
      </c>
      <c r="D10610" t="s">
        <v>18</v>
      </c>
      <c r="E10610" t="s">
        <v>19</v>
      </c>
      <c r="F10610" t="s">
        <v>25</v>
      </c>
      <c r="G10610" t="s">
        <v>29</v>
      </c>
      <c r="H10610" t="s">
        <v>32</v>
      </c>
      <c r="I10610">
        <v>42</v>
      </c>
      <c r="J10610">
        <v>3</v>
      </c>
      <c r="K10610">
        <v>2</v>
      </c>
      <c r="L10610">
        <v>1</v>
      </c>
      <c r="M10610">
        <v>8285</v>
      </c>
      <c r="N10610">
        <v>1359</v>
      </c>
      <c r="O10610">
        <v>6926</v>
      </c>
      <c r="P10610">
        <v>84</v>
      </c>
      <c r="Q10610">
        <v>0.16400000000000001</v>
      </c>
      <c r="R10610">
        <v>2018</v>
      </c>
      <c r="S10610" t="s">
        <v>42</v>
      </c>
    </row>
    <row r="10611" spans="1:19" x14ac:dyDescent="0.2">
      <c r="A10611">
        <v>719473458</v>
      </c>
      <c r="B10611" t="s">
        <v>17</v>
      </c>
      <c r="C10611">
        <v>46</v>
      </c>
      <c r="D10611" t="s">
        <v>18</v>
      </c>
      <c r="E10611" t="s">
        <v>19</v>
      </c>
      <c r="F10611" t="s">
        <v>25</v>
      </c>
      <c r="G10611" t="s">
        <v>29</v>
      </c>
      <c r="H10611" t="s">
        <v>32</v>
      </c>
      <c r="I10611">
        <v>54</v>
      </c>
      <c r="J10611">
        <v>3</v>
      </c>
      <c r="K10611">
        <v>6</v>
      </c>
      <c r="L10611">
        <v>1</v>
      </c>
      <c r="M10611">
        <v>8285</v>
      </c>
      <c r="N10611">
        <v>1499</v>
      </c>
      <c r="O10611">
        <v>6926</v>
      </c>
      <c r="P10611">
        <v>67</v>
      </c>
      <c r="Q10611">
        <f>ROUND(N10611/M10611,2)</f>
        <v>0.18</v>
      </c>
      <c r="R10611">
        <v>2019</v>
      </c>
      <c r="S10611" t="s">
        <v>41</v>
      </c>
    </row>
    <row r="10612" spans="1:19" x14ac:dyDescent="0.2">
      <c r="A10612">
        <v>719531133</v>
      </c>
      <c r="B10612" t="s">
        <v>17</v>
      </c>
      <c r="C10612">
        <v>46</v>
      </c>
      <c r="D10612" t="s">
        <v>23</v>
      </c>
      <c r="E10612" t="s">
        <v>33</v>
      </c>
      <c r="F10612" t="s">
        <v>36</v>
      </c>
      <c r="G10612" t="s">
        <v>29</v>
      </c>
      <c r="H10612" t="s">
        <v>22</v>
      </c>
      <c r="I10612">
        <v>50</v>
      </c>
      <c r="J10612">
        <v>4</v>
      </c>
      <c r="K10612">
        <v>6</v>
      </c>
      <c r="L10612">
        <v>3</v>
      </c>
      <c r="M10612">
        <v>2505</v>
      </c>
      <c r="N10612">
        <v>1112</v>
      </c>
      <c r="O10612">
        <v>2505</v>
      </c>
      <c r="P10612">
        <v>49</v>
      </c>
      <c r="Q10612">
        <f>ROUND(N10612/M10612,2)</f>
        <v>0.44</v>
      </c>
      <c r="R10612">
        <v>2019</v>
      </c>
      <c r="S10612" t="s">
        <v>41</v>
      </c>
    </row>
    <row r="10613" spans="1:19" x14ac:dyDescent="0.2">
      <c r="A10613">
        <v>719531133</v>
      </c>
      <c r="B10613" t="s">
        <v>17</v>
      </c>
      <c r="C10613">
        <v>46</v>
      </c>
      <c r="D10613" t="s">
        <v>23</v>
      </c>
      <c r="E10613" t="s">
        <v>33</v>
      </c>
      <c r="F10613" t="s">
        <v>36</v>
      </c>
      <c r="G10613" t="s">
        <v>29</v>
      </c>
      <c r="H10613" t="s">
        <v>22</v>
      </c>
      <c r="I10613">
        <v>38</v>
      </c>
      <c r="J10613">
        <v>4</v>
      </c>
      <c r="K10613">
        <v>2</v>
      </c>
      <c r="L10613">
        <v>3</v>
      </c>
      <c r="M10613">
        <v>2505</v>
      </c>
      <c r="N10613">
        <v>0</v>
      </c>
      <c r="O10613">
        <v>2505</v>
      </c>
      <c r="P10613">
        <v>80</v>
      </c>
      <c r="Q10613">
        <v>0</v>
      </c>
      <c r="R10613">
        <v>2018</v>
      </c>
      <c r="S10613" t="s">
        <v>42</v>
      </c>
    </row>
    <row r="10614" spans="1:19" x14ac:dyDescent="0.2">
      <c r="A10614">
        <v>719539458</v>
      </c>
      <c r="B10614" t="s">
        <v>17</v>
      </c>
      <c r="C10614">
        <v>46</v>
      </c>
      <c r="D10614" t="s">
        <v>23</v>
      </c>
      <c r="E10614" t="s">
        <v>24</v>
      </c>
      <c r="F10614" t="s">
        <v>20</v>
      </c>
      <c r="G10614" t="s">
        <v>26</v>
      </c>
      <c r="H10614" t="s">
        <v>22</v>
      </c>
      <c r="I10614">
        <v>53</v>
      </c>
      <c r="J10614">
        <v>5</v>
      </c>
      <c r="K10614">
        <v>5</v>
      </c>
      <c r="L10614">
        <v>3</v>
      </c>
      <c r="M10614">
        <v>3913</v>
      </c>
      <c r="N10614">
        <v>1436</v>
      </c>
      <c r="O10614">
        <v>3913</v>
      </c>
      <c r="P10614">
        <v>74</v>
      </c>
      <c r="Q10614">
        <f>ROUND(N10614/M10614,2)</f>
        <v>0.37</v>
      </c>
      <c r="R10614">
        <v>2019</v>
      </c>
      <c r="S10614" t="s">
        <v>41</v>
      </c>
    </row>
    <row r="10615" spans="1:19" x14ac:dyDescent="0.2">
      <c r="A10615">
        <v>719539458</v>
      </c>
      <c r="B10615" t="s">
        <v>17</v>
      </c>
      <c r="C10615">
        <v>46</v>
      </c>
      <c r="D10615" t="s">
        <v>23</v>
      </c>
      <c r="E10615" t="s">
        <v>24</v>
      </c>
      <c r="F10615" t="s">
        <v>20</v>
      </c>
      <c r="G10615" t="s">
        <v>26</v>
      </c>
      <c r="H10615" t="s">
        <v>22</v>
      </c>
      <c r="I10615">
        <v>41</v>
      </c>
      <c r="J10615">
        <v>5</v>
      </c>
      <c r="K10615">
        <v>3</v>
      </c>
      <c r="L10615">
        <v>3</v>
      </c>
      <c r="M10615">
        <v>3913</v>
      </c>
      <c r="N10615">
        <v>0</v>
      </c>
      <c r="O10615">
        <v>3913</v>
      </c>
      <c r="P10615">
        <v>93</v>
      </c>
      <c r="Q10615">
        <v>0</v>
      </c>
      <c r="R10615">
        <v>2018</v>
      </c>
      <c r="S10615" t="s">
        <v>42</v>
      </c>
    </row>
    <row r="10616" spans="1:19" x14ac:dyDescent="0.2">
      <c r="A10616">
        <v>719554758</v>
      </c>
      <c r="B10616" t="s">
        <v>17</v>
      </c>
      <c r="C10616">
        <v>46</v>
      </c>
      <c r="D10616" t="s">
        <v>18</v>
      </c>
      <c r="E10616" t="s">
        <v>33</v>
      </c>
      <c r="F10616" t="s">
        <v>20</v>
      </c>
      <c r="G10616" t="s">
        <v>27</v>
      </c>
      <c r="H10616" t="s">
        <v>38</v>
      </c>
      <c r="I10616">
        <v>38</v>
      </c>
      <c r="J10616">
        <v>6</v>
      </c>
      <c r="K10616">
        <v>3</v>
      </c>
      <c r="L10616">
        <v>2</v>
      </c>
      <c r="M10616">
        <v>34516</v>
      </c>
      <c r="N10616">
        <v>2165</v>
      </c>
      <c r="O10616">
        <v>32351</v>
      </c>
      <c r="P10616">
        <v>32</v>
      </c>
      <c r="Q10616">
        <v>6.3E-2</v>
      </c>
      <c r="R10616">
        <v>2018</v>
      </c>
      <c r="S10616" t="s">
        <v>42</v>
      </c>
    </row>
    <row r="10617" spans="1:19" x14ac:dyDescent="0.2">
      <c r="A10617">
        <v>719554758</v>
      </c>
      <c r="B10617" t="s">
        <v>17</v>
      </c>
      <c r="C10617">
        <v>46</v>
      </c>
      <c r="D10617" t="s">
        <v>18</v>
      </c>
      <c r="E10617" t="s">
        <v>33</v>
      </c>
      <c r="F10617" t="s">
        <v>20</v>
      </c>
      <c r="G10617" t="s">
        <v>27</v>
      </c>
      <c r="H10617" t="s">
        <v>38</v>
      </c>
      <c r="I10617">
        <v>50</v>
      </c>
      <c r="J10617">
        <v>6</v>
      </c>
      <c r="K10617">
        <v>2</v>
      </c>
      <c r="L10617">
        <v>2</v>
      </c>
      <c r="M10617">
        <v>34516</v>
      </c>
      <c r="N10617">
        <v>489</v>
      </c>
      <c r="O10617">
        <v>32351</v>
      </c>
      <c r="P10617">
        <v>65</v>
      </c>
      <c r="Q10617">
        <f>ROUND(N10617/M10617,2)</f>
        <v>0.01</v>
      </c>
      <c r="R10617">
        <v>2019</v>
      </c>
      <c r="S10617" t="s">
        <v>41</v>
      </c>
    </row>
    <row r="10618" spans="1:19" x14ac:dyDescent="0.2">
      <c r="A10618">
        <v>719556558</v>
      </c>
      <c r="B10618" t="s">
        <v>17</v>
      </c>
      <c r="C10618">
        <v>46</v>
      </c>
      <c r="D10618" t="s">
        <v>18</v>
      </c>
      <c r="E10618" t="s">
        <v>33</v>
      </c>
      <c r="F10618" t="s">
        <v>20</v>
      </c>
      <c r="G10618" t="s">
        <v>29</v>
      </c>
      <c r="H10618" t="s">
        <v>22</v>
      </c>
      <c r="I10618">
        <v>46</v>
      </c>
      <c r="J10618">
        <v>6</v>
      </c>
      <c r="K10618">
        <v>3</v>
      </c>
      <c r="L10618">
        <v>1</v>
      </c>
      <c r="M10618">
        <v>3499</v>
      </c>
      <c r="N10618">
        <v>1444</v>
      </c>
      <c r="O10618">
        <v>1740</v>
      </c>
      <c r="P10618">
        <v>47</v>
      </c>
      <c r="Q10618">
        <f>ROUND(N10618/M10618,2)</f>
        <v>0.41</v>
      </c>
      <c r="R10618">
        <v>2019</v>
      </c>
      <c r="S10618" t="s">
        <v>41</v>
      </c>
    </row>
    <row r="10619" spans="1:19" x14ac:dyDescent="0.2">
      <c r="A10619">
        <v>719556558</v>
      </c>
      <c r="B10619" t="s">
        <v>17</v>
      </c>
      <c r="C10619">
        <v>46</v>
      </c>
      <c r="D10619" t="s">
        <v>18</v>
      </c>
      <c r="E10619" t="s">
        <v>33</v>
      </c>
      <c r="F10619" t="s">
        <v>20</v>
      </c>
      <c r="G10619" t="s">
        <v>29</v>
      </c>
      <c r="H10619" t="s">
        <v>22</v>
      </c>
      <c r="I10619">
        <v>34</v>
      </c>
      <c r="J10619">
        <v>6</v>
      </c>
      <c r="K10619">
        <v>3</v>
      </c>
      <c r="L10619">
        <v>1</v>
      </c>
      <c r="M10619">
        <v>3499</v>
      </c>
      <c r="N10619">
        <v>1759</v>
      </c>
      <c r="O10619">
        <v>1740</v>
      </c>
      <c r="P10619">
        <v>67</v>
      </c>
      <c r="Q10619">
        <v>0.503</v>
      </c>
      <c r="R10619">
        <v>2018</v>
      </c>
      <c r="S10619" t="s">
        <v>42</v>
      </c>
    </row>
    <row r="10620" spans="1:19" x14ac:dyDescent="0.2">
      <c r="A10620">
        <v>719649408</v>
      </c>
      <c r="B10620" t="s">
        <v>17</v>
      </c>
      <c r="C10620">
        <v>46</v>
      </c>
      <c r="D10620" t="s">
        <v>18</v>
      </c>
      <c r="E10620" t="s">
        <v>19</v>
      </c>
      <c r="F10620" t="s">
        <v>20</v>
      </c>
      <c r="G10620" t="s">
        <v>21</v>
      </c>
      <c r="H10620" t="s">
        <v>32</v>
      </c>
      <c r="I10620">
        <v>35</v>
      </c>
      <c r="J10620">
        <v>6</v>
      </c>
      <c r="K10620">
        <v>3</v>
      </c>
      <c r="L10620">
        <v>3</v>
      </c>
      <c r="M10620">
        <v>13768</v>
      </c>
      <c r="N10620">
        <v>763</v>
      </c>
      <c r="O10620">
        <v>13005</v>
      </c>
      <c r="P10620">
        <v>44</v>
      </c>
      <c r="Q10620">
        <v>5.5E-2</v>
      </c>
      <c r="R10620">
        <v>2018</v>
      </c>
      <c r="S10620" t="s">
        <v>42</v>
      </c>
    </row>
    <row r="10621" spans="1:19" x14ac:dyDescent="0.2">
      <c r="A10621">
        <v>719649408</v>
      </c>
      <c r="B10621" t="s">
        <v>17</v>
      </c>
      <c r="C10621">
        <v>46</v>
      </c>
      <c r="D10621" t="s">
        <v>18</v>
      </c>
      <c r="E10621" t="s">
        <v>19</v>
      </c>
      <c r="F10621" t="s">
        <v>20</v>
      </c>
      <c r="G10621" t="s">
        <v>21</v>
      </c>
      <c r="H10621" t="s">
        <v>32</v>
      </c>
      <c r="I10621">
        <v>47</v>
      </c>
      <c r="J10621">
        <v>6</v>
      </c>
      <c r="K10621">
        <v>3</v>
      </c>
      <c r="L10621">
        <v>3</v>
      </c>
      <c r="M10621">
        <v>13768</v>
      </c>
      <c r="N10621">
        <v>821</v>
      </c>
      <c r="O10621">
        <v>13005</v>
      </c>
      <c r="P10621">
        <v>46</v>
      </c>
      <c r="Q10621">
        <f>ROUND(N10621/M10621,2)</f>
        <v>0.06</v>
      </c>
      <c r="R10621">
        <v>2019</v>
      </c>
      <c r="S10621" t="s">
        <v>41</v>
      </c>
    </row>
    <row r="10622" spans="1:19" x14ac:dyDescent="0.2">
      <c r="A10622">
        <v>719651358</v>
      </c>
      <c r="B10622" t="s">
        <v>17</v>
      </c>
      <c r="C10622">
        <v>46</v>
      </c>
      <c r="D10622" t="s">
        <v>23</v>
      </c>
      <c r="E10622" t="s">
        <v>24</v>
      </c>
      <c r="F10622" t="s">
        <v>20</v>
      </c>
      <c r="G10622" t="s">
        <v>27</v>
      </c>
      <c r="H10622" t="s">
        <v>31</v>
      </c>
      <c r="I10622">
        <v>33</v>
      </c>
      <c r="J10622">
        <v>3</v>
      </c>
      <c r="K10622">
        <v>3</v>
      </c>
      <c r="L10622">
        <v>3</v>
      </c>
      <c r="M10622">
        <v>24949</v>
      </c>
      <c r="N10622">
        <v>1749</v>
      </c>
      <c r="O10622">
        <v>23200</v>
      </c>
      <c r="P10622">
        <v>77</v>
      </c>
      <c r="Q10622">
        <v>7.0000000000000007E-2</v>
      </c>
      <c r="R10622">
        <v>2018</v>
      </c>
      <c r="S10622" t="s">
        <v>42</v>
      </c>
    </row>
    <row r="10623" spans="1:19" x14ac:dyDescent="0.2">
      <c r="A10623">
        <v>719651358</v>
      </c>
      <c r="B10623" t="s">
        <v>17</v>
      </c>
      <c r="C10623">
        <v>46</v>
      </c>
      <c r="D10623" t="s">
        <v>23</v>
      </c>
      <c r="E10623" t="s">
        <v>24</v>
      </c>
      <c r="F10623" t="s">
        <v>20</v>
      </c>
      <c r="G10623" t="s">
        <v>27</v>
      </c>
      <c r="H10623" t="s">
        <v>31</v>
      </c>
      <c r="I10623">
        <v>45</v>
      </c>
      <c r="J10623">
        <v>3</v>
      </c>
      <c r="K10623">
        <v>0</v>
      </c>
      <c r="L10623">
        <v>3</v>
      </c>
      <c r="M10623">
        <v>24949</v>
      </c>
      <c r="N10623">
        <v>718</v>
      </c>
      <c r="O10623">
        <v>23200</v>
      </c>
      <c r="P10623">
        <v>40</v>
      </c>
      <c r="Q10623">
        <f>ROUND(N10623/M10623,2)</f>
        <v>0.03</v>
      </c>
      <c r="R10623">
        <v>2019</v>
      </c>
      <c r="S10623" t="s">
        <v>41</v>
      </c>
    </row>
    <row r="10624" spans="1:19" x14ac:dyDescent="0.2">
      <c r="A10624">
        <v>719716983</v>
      </c>
      <c r="B10624" t="s">
        <v>17</v>
      </c>
      <c r="C10624">
        <v>46</v>
      </c>
      <c r="D10624" t="s">
        <v>23</v>
      </c>
      <c r="E10624" t="s">
        <v>24</v>
      </c>
      <c r="F10624" t="s">
        <v>20</v>
      </c>
      <c r="G10624" t="s">
        <v>29</v>
      </c>
      <c r="H10624" t="s">
        <v>22</v>
      </c>
      <c r="I10624">
        <v>39</v>
      </c>
      <c r="J10624">
        <v>4</v>
      </c>
      <c r="K10624">
        <v>3</v>
      </c>
      <c r="L10624">
        <v>3</v>
      </c>
      <c r="M10624">
        <v>3257</v>
      </c>
      <c r="N10624">
        <v>0</v>
      </c>
      <c r="O10624">
        <v>3257</v>
      </c>
      <c r="P10624">
        <v>85</v>
      </c>
      <c r="Q10624">
        <v>0</v>
      </c>
      <c r="R10624">
        <v>2018</v>
      </c>
      <c r="S10624" t="s">
        <v>42</v>
      </c>
    </row>
    <row r="10625" spans="1:19" x14ac:dyDescent="0.2">
      <c r="A10625">
        <v>719716983</v>
      </c>
      <c r="B10625" t="s">
        <v>17</v>
      </c>
      <c r="C10625">
        <v>46</v>
      </c>
      <c r="D10625" t="s">
        <v>23</v>
      </c>
      <c r="E10625" t="s">
        <v>24</v>
      </c>
      <c r="F10625" t="s">
        <v>20</v>
      </c>
      <c r="G10625" t="s">
        <v>29</v>
      </c>
      <c r="H10625" t="s">
        <v>22</v>
      </c>
      <c r="I10625">
        <v>51</v>
      </c>
      <c r="J10625">
        <v>4</v>
      </c>
      <c r="K10625">
        <v>2</v>
      </c>
      <c r="L10625">
        <v>3</v>
      </c>
      <c r="M10625">
        <v>3257</v>
      </c>
      <c r="N10625">
        <v>298</v>
      </c>
      <c r="O10625">
        <v>3257</v>
      </c>
      <c r="P10625">
        <v>38</v>
      </c>
      <c r="Q10625">
        <f>ROUND(N10625/M10625,2)</f>
        <v>0.09</v>
      </c>
      <c r="R10625">
        <v>2019</v>
      </c>
      <c r="S10625" t="s">
        <v>41</v>
      </c>
    </row>
    <row r="10626" spans="1:19" x14ac:dyDescent="0.2">
      <c r="A10626">
        <v>719737833</v>
      </c>
      <c r="B10626" t="s">
        <v>17</v>
      </c>
      <c r="C10626">
        <v>46</v>
      </c>
      <c r="D10626" t="s">
        <v>23</v>
      </c>
      <c r="E10626" t="s">
        <v>33</v>
      </c>
      <c r="F10626" t="s">
        <v>20</v>
      </c>
      <c r="G10626" t="s">
        <v>29</v>
      </c>
      <c r="H10626" t="s">
        <v>32</v>
      </c>
      <c r="I10626">
        <v>48</v>
      </c>
      <c r="J10626">
        <v>4</v>
      </c>
      <c r="K10626">
        <v>5</v>
      </c>
      <c r="L10626">
        <v>2</v>
      </c>
      <c r="M10626">
        <v>6370</v>
      </c>
      <c r="N10626">
        <v>1182</v>
      </c>
      <c r="O10626">
        <v>6370</v>
      </c>
      <c r="P10626">
        <v>121</v>
      </c>
      <c r="Q10626">
        <f>ROUND(N10626/M10626,2)</f>
        <v>0.19</v>
      </c>
      <c r="R10626">
        <v>2019</v>
      </c>
      <c r="S10626" t="s">
        <v>41</v>
      </c>
    </row>
    <row r="10627" spans="1:19" x14ac:dyDescent="0.2">
      <c r="A10627">
        <v>719737833</v>
      </c>
      <c r="B10627" t="s">
        <v>17</v>
      </c>
      <c r="C10627">
        <v>46</v>
      </c>
      <c r="D10627" t="s">
        <v>23</v>
      </c>
      <c r="E10627" t="s">
        <v>33</v>
      </c>
      <c r="F10627" t="s">
        <v>20</v>
      </c>
      <c r="G10627" t="s">
        <v>29</v>
      </c>
      <c r="H10627" t="s">
        <v>32</v>
      </c>
      <c r="I10627">
        <v>36</v>
      </c>
      <c r="J10627">
        <v>4</v>
      </c>
      <c r="K10627">
        <v>2</v>
      </c>
      <c r="L10627">
        <v>2</v>
      </c>
      <c r="M10627">
        <v>6370</v>
      </c>
      <c r="N10627">
        <v>0</v>
      </c>
      <c r="O10627">
        <v>6370</v>
      </c>
      <c r="P10627">
        <v>40</v>
      </c>
      <c r="Q10627">
        <v>0</v>
      </c>
      <c r="R10627">
        <v>2018</v>
      </c>
      <c r="S10627" t="s">
        <v>42</v>
      </c>
    </row>
    <row r="10628" spans="1:19" x14ac:dyDescent="0.2">
      <c r="A10628">
        <v>719799033</v>
      </c>
      <c r="B10628" t="s">
        <v>17</v>
      </c>
      <c r="C10628">
        <v>46</v>
      </c>
      <c r="D10628" t="s">
        <v>18</v>
      </c>
      <c r="E10628" t="s">
        <v>24</v>
      </c>
      <c r="F10628" t="s">
        <v>36</v>
      </c>
      <c r="G10628" t="s">
        <v>21</v>
      </c>
      <c r="H10628" t="s">
        <v>32</v>
      </c>
      <c r="I10628">
        <v>40</v>
      </c>
      <c r="J10628">
        <v>2</v>
      </c>
      <c r="K10628">
        <v>1</v>
      </c>
      <c r="L10628">
        <v>2</v>
      </c>
      <c r="M10628">
        <v>5520</v>
      </c>
      <c r="N10628">
        <v>2448</v>
      </c>
      <c r="O10628">
        <v>3072</v>
      </c>
      <c r="P10628">
        <v>116</v>
      </c>
      <c r="Q10628">
        <v>0.443</v>
      </c>
      <c r="R10628">
        <v>2018</v>
      </c>
      <c r="S10628" t="s">
        <v>42</v>
      </c>
    </row>
    <row r="10629" spans="1:19" x14ac:dyDescent="0.2">
      <c r="A10629">
        <v>719799033</v>
      </c>
      <c r="B10629" t="s">
        <v>17</v>
      </c>
      <c r="C10629">
        <v>46</v>
      </c>
      <c r="D10629" t="s">
        <v>18</v>
      </c>
      <c r="E10629" t="s">
        <v>24</v>
      </c>
      <c r="F10629" t="s">
        <v>36</v>
      </c>
      <c r="G10629" t="s">
        <v>21</v>
      </c>
      <c r="H10629" t="s">
        <v>32</v>
      </c>
      <c r="I10629">
        <v>52</v>
      </c>
      <c r="J10629">
        <v>2</v>
      </c>
      <c r="K10629">
        <v>0</v>
      </c>
      <c r="L10629">
        <v>2</v>
      </c>
      <c r="M10629">
        <v>5520</v>
      </c>
      <c r="N10629">
        <v>1337</v>
      </c>
      <c r="O10629">
        <v>3072</v>
      </c>
      <c r="P10629">
        <v>26</v>
      </c>
      <c r="Q10629">
        <f>ROUND(N10629/M10629,2)</f>
        <v>0.24</v>
      </c>
      <c r="R10629">
        <v>2019</v>
      </c>
      <c r="S10629" t="s">
        <v>41</v>
      </c>
    </row>
    <row r="10630" spans="1:19" x14ac:dyDescent="0.2">
      <c r="A10630">
        <v>719835033</v>
      </c>
      <c r="B10630" t="s">
        <v>17</v>
      </c>
      <c r="C10630">
        <v>46</v>
      </c>
      <c r="D10630" t="s">
        <v>18</v>
      </c>
      <c r="E10630" t="s">
        <v>33</v>
      </c>
      <c r="F10630" t="s">
        <v>20</v>
      </c>
      <c r="G10630" t="s">
        <v>21</v>
      </c>
      <c r="H10630" t="s">
        <v>32</v>
      </c>
      <c r="I10630">
        <v>34</v>
      </c>
      <c r="J10630">
        <v>5</v>
      </c>
      <c r="K10630">
        <v>3</v>
      </c>
      <c r="L10630">
        <v>2</v>
      </c>
      <c r="M10630">
        <v>13734</v>
      </c>
      <c r="N10630">
        <v>568</v>
      </c>
      <c r="O10630">
        <v>13166</v>
      </c>
      <c r="P10630">
        <v>67</v>
      </c>
      <c r="Q10630">
        <v>4.1000000000000002E-2</v>
      </c>
      <c r="R10630">
        <v>2018</v>
      </c>
      <c r="S10630" t="s">
        <v>42</v>
      </c>
    </row>
    <row r="10631" spans="1:19" x14ac:dyDescent="0.2">
      <c r="A10631">
        <v>719835033</v>
      </c>
      <c r="B10631" t="s">
        <v>17</v>
      </c>
      <c r="C10631">
        <v>46</v>
      </c>
      <c r="D10631" t="s">
        <v>18</v>
      </c>
      <c r="E10631" t="s">
        <v>33</v>
      </c>
      <c r="F10631" t="s">
        <v>20</v>
      </c>
      <c r="G10631" t="s">
        <v>21</v>
      </c>
      <c r="H10631" t="s">
        <v>32</v>
      </c>
      <c r="I10631">
        <v>46</v>
      </c>
      <c r="J10631">
        <v>5</v>
      </c>
      <c r="K10631">
        <v>2</v>
      </c>
      <c r="L10631">
        <v>2</v>
      </c>
      <c r="M10631">
        <v>13734</v>
      </c>
      <c r="N10631">
        <v>987</v>
      </c>
      <c r="O10631">
        <v>13166</v>
      </c>
      <c r="P10631">
        <v>65</v>
      </c>
      <c r="Q10631">
        <f>ROUND(N10631/M10631,2)</f>
        <v>7.0000000000000007E-2</v>
      </c>
      <c r="R10631">
        <v>2019</v>
      </c>
      <c r="S10631" t="s">
        <v>41</v>
      </c>
    </row>
    <row r="10632" spans="1:19" x14ac:dyDescent="0.2">
      <c r="A10632">
        <v>719843958</v>
      </c>
      <c r="B10632" t="s">
        <v>17</v>
      </c>
      <c r="C10632">
        <v>46</v>
      </c>
      <c r="D10632" t="s">
        <v>18</v>
      </c>
      <c r="E10632" t="s">
        <v>24</v>
      </c>
      <c r="F10632" t="s">
        <v>20</v>
      </c>
      <c r="G10632" t="s">
        <v>26</v>
      </c>
      <c r="H10632" t="s">
        <v>22</v>
      </c>
      <c r="I10632">
        <v>46</v>
      </c>
      <c r="J10632">
        <v>2</v>
      </c>
      <c r="K10632">
        <v>4</v>
      </c>
      <c r="L10632">
        <v>3</v>
      </c>
      <c r="M10632">
        <v>1754</v>
      </c>
      <c r="N10632">
        <v>1204</v>
      </c>
      <c r="O10632">
        <v>860</v>
      </c>
      <c r="P10632">
        <v>70</v>
      </c>
      <c r="Q10632">
        <f>ROUND(N10632/M10632,2)</f>
        <v>0.69</v>
      </c>
      <c r="R10632">
        <v>2019</v>
      </c>
      <c r="S10632" t="s">
        <v>41</v>
      </c>
    </row>
    <row r="10633" spans="1:19" x14ac:dyDescent="0.2">
      <c r="A10633">
        <v>719843958</v>
      </c>
      <c r="B10633" t="s">
        <v>17</v>
      </c>
      <c r="C10633">
        <v>46</v>
      </c>
      <c r="D10633" t="s">
        <v>18</v>
      </c>
      <c r="E10633" t="s">
        <v>24</v>
      </c>
      <c r="F10633" t="s">
        <v>20</v>
      </c>
      <c r="G10633" t="s">
        <v>26</v>
      </c>
      <c r="H10633" t="s">
        <v>22</v>
      </c>
      <c r="I10633">
        <v>34</v>
      </c>
      <c r="J10633">
        <v>2</v>
      </c>
      <c r="K10633">
        <v>3</v>
      </c>
      <c r="L10633">
        <v>3</v>
      </c>
      <c r="M10633">
        <v>1754</v>
      </c>
      <c r="N10633">
        <v>894</v>
      </c>
      <c r="O10633">
        <v>860</v>
      </c>
      <c r="P10633">
        <v>79</v>
      </c>
      <c r="Q10633">
        <v>0.51</v>
      </c>
      <c r="R10633">
        <v>2018</v>
      </c>
      <c r="S10633" t="s">
        <v>42</v>
      </c>
    </row>
    <row r="10634" spans="1:19" x14ac:dyDescent="0.2">
      <c r="A10634">
        <v>719880408</v>
      </c>
      <c r="B10634" t="s">
        <v>17</v>
      </c>
      <c r="C10634">
        <v>46</v>
      </c>
      <c r="D10634" t="s">
        <v>23</v>
      </c>
      <c r="E10634" t="s">
        <v>24</v>
      </c>
      <c r="F10634" t="s">
        <v>20</v>
      </c>
      <c r="G10634" t="s">
        <v>26</v>
      </c>
      <c r="H10634" t="s">
        <v>22</v>
      </c>
      <c r="I10634">
        <v>47</v>
      </c>
      <c r="J10634">
        <v>6</v>
      </c>
      <c r="K10634">
        <v>4</v>
      </c>
      <c r="L10634">
        <v>1</v>
      </c>
      <c r="M10634">
        <v>3072</v>
      </c>
      <c r="N10634">
        <v>779</v>
      </c>
      <c r="O10634">
        <v>1461</v>
      </c>
      <c r="P10634">
        <v>57</v>
      </c>
      <c r="Q10634">
        <f>ROUND(N10634/M10634,2)</f>
        <v>0.25</v>
      </c>
      <c r="R10634">
        <v>2019</v>
      </c>
      <c r="S10634" t="s">
        <v>41</v>
      </c>
    </row>
    <row r="10635" spans="1:19" x14ac:dyDescent="0.2">
      <c r="A10635">
        <v>719880408</v>
      </c>
      <c r="B10635" t="s">
        <v>17</v>
      </c>
      <c r="C10635">
        <v>46</v>
      </c>
      <c r="D10635" t="s">
        <v>23</v>
      </c>
      <c r="E10635" t="s">
        <v>24</v>
      </c>
      <c r="F10635" t="s">
        <v>20</v>
      </c>
      <c r="G10635" t="s">
        <v>26</v>
      </c>
      <c r="H10635" t="s">
        <v>22</v>
      </c>
      <c r="I10635">
        <v>35</v>
      </c>
      <c r="J10635">
        <v>6</v>
      </c>
      <c r="K10635">
        <v>3</v>
      </c>
      <c r="L10635">
        <v>1</v>
      </c>
      <c r="M10635">
        <v>3072</v>
      </c>
      <c r="N10635">
        <v>1611</v>
      </c>
      <c r="O10635">
        <v>1461</v>
      </c>
      <c r="P10635">
        <v>57</v>
      </c>
      <c r="Q10635">
        <v>0.52400000000000002</v>
      </c>
      <c r="R10635">
        <v>2018</v>
      </c>
      <c r="S10635" t="s">
        <v>42</v>
      </c>
    </row>
    <row r="10636" spans="1:19" x14ac:dyDescent="0.2">
      <c r="A10636">
        <v>719925483</v>
      </c>
      <c r="B10636" t="s">
        <v>17</v>
      </c>
      <c r="C10636">
        <v>46</v>
      </c>
      <c r="D10636" t="s">
        <v>18</v>
      </c>
      <c r="E10636" t="s">
        <v>24</v>
      </c>
      <c r="F10636" t="s">
        <v>20</v>
      </c>
      <c r="G10636" t="s">
        <v>29</v>
      </c>
      <c r="H10636" t="s">
        <v>22</v>
      </c>
      <c r="I10636">
        <v>36</v>
      </c>
      <c r="J10636">
        <v>2</v>
      </c>
      <c r="K10636">
        <v>1</v>
      </c>
      <c r="L10636">
        <v>1</v>
      </c>
      <c r="M10636">
        <v>2171</v>
      </c>
      <c r="N10636">
        <v>1043</v>
      </c>
      <c r="O10636">
        <v>1128</v>
      </c>
      <c r="P10636">
        <v>88</v>
      </c>
      <c r="Q10636">
        <v>0.48</v>
      </c>
      <c r="R10636">
        <v>2018</v>
      </c>
      <c r="S10636" t="s">
        <v>42</v>
      </c>
    </row>
    <row r="10637" spans="1:19" x14ac:dyDescent="0.2">
      <c r="A10637">
        <v>719925483</v>
      </c>
      <c r="B10637" t="s">
        <v>17</v>
      </c>
      <c r="C10637">
        <v>46</v>
      </c>
      <c r="D10637" t="s">
        <v>18</v>
      </c>
      <c r="E10637" t="s">
        <v>24</v>
      </c>
      <c r="F10637" t="s">
        <v>20</v>
      </c>
      <c r="G10637" t="s">
        <v>29</v>
      </c>
      <c r="H10637" t="s">
        <v>22</v>
      </c>
      <c r="I10637">
        <v>48</v>
      </c>
      <c r="J10637">
        <v>2</v>
      </c>
      <c r="K10637">
        <v>6</v>
      </c>
      <c r="L10637">
        <v>1</v>
      </c>
      <c r="M10637">
        <v>2171</v>
      </c>
      <c r="N10637">
        <v>1147</v>
      </c>
      <c r="O10637">
        <v>1128</v>
      </c>
      <c r="P10637">
        <v>100</v>
      </c>
      <c r="Q10637">
        <f>ROUND(N10637/M10637,2)</f>
        <v>0.53</v>
      </c>
      <c r="R10637">
        <v>2019</v>
      </c>
      <c r="S10637" t="s">
        <v>41</v>
      </c>
    </row>
    <row r="10638" spans="1:19" x14ac:dyDescent="0.2">
      <c r="A10638">
        <v>719947533</v>
      </c>
      <c r="B10638" t="s">
        <v>17</v>
      </c>
      <c r="C10638">
        <v>46</v>
      </c>
      <c r="D10638" t="s">
        <v>23</v>
      </c>
      <c r="E10638" t="s">
        <v>24</v>
      </c>
      <c r="F10638" t="s">
        <v>20</v>
      </c>
      <c r="G10638" t="s">
        <v>29</v>
      </c>
      <c r="H10638" t="s">
        <v>32</v>
      </c>
      <c r="I10638">
        <v>36</v>
      </c>
      <c r="J10638">
        <v>6</v>
      </c>
      <c r="K10638">
        <v>2</v>
      </c>
      <c r="L10638">
        <v>1</v>
      </c>
      <c r="M10638">
        <v>5547</v>
      </c>
      <c r="N10638">
        <v>0</v>
      </c>
      <c r="O10638">
        <v>5547</v>
      </c>
      <c r="P10638">
        <v>79</v>
      </c>
      <c r="Q10638">
        <v>0</v>
      </c>
      <c r="R10638">
        <v>2018</v>
      </c>
      <c r="S10638" t="s">
        <v>42</v>
      </c>
    </row>
    <row r="10639" spans="1:19" x14ac:dyDescent="0.2">
      <c r="A10639">
        <v>719947533</v>
      </c>
      <c r="B10639" t="s">
        <v>37</v>
      </c>
      <c r="C10639">
        <v>46</v>
      </c>
      <c r="D10639" t="s">
        <v>23</v>
      </c>
      <c r="E10639" t="s">
        <v>24</v>
      </c>
      <c r="F10639" t="s">
        <v>20</v>
      </c>
      <c r="G10639" t="s">
        <v>29</v>
      </c>
      <c r="H10639" t="s">
        <v>32</v>
      </c>
      <c r="I10639">
        <v>48</v>
      </c>
      <c r="J10639">
        <v>6</v>
      </c>
      <c r="K10639">
        <v>2</v>
      </c>
      <c r="L10639">
        <v>1</v>
      </c>
      <c r="M10639">
        <v>5547</v>
      </c>
      <c r="N10639">
        <v>414</v>
      </c>
      <c r="O10639">
        <v>5547</v>
      </c>
      <c r="P10639">
        <v>47</v>
      </c>
      <c r="Q10639">
        <f>ROUND(N10639/M10639,2)</f>
        <v>7.0000000000000007E-2</v>
      </c>
      <c r="R10639">
        <v>2019</v>
      </c>
      <c r="S10639" t="s">
        <v>43</v>
      </c>
    </row>
    <row r="10640" spans="1:19" x14ac:dyDescent="0.2">
      <c r="A10640">
        <v>719978583</v>
      </c>
      <c r="B10640" t="s">
        <v>17</v>
      </c>
      <c r="C10640">
        <v>46</v>
      </c>
      <c r="D10640" t="s">
        <v>18</v>
      </c>
      <c r="E10640" t="s">
        <v>19</v>
      </c>
      <c r="F10640" t="s">
        <v>36</v>
      </c>
      <c r="G10640" t="s">
        <v>21</v>
      </c>
      <c r="H10640" t="s">
        <v>32</v>
      </c>
      <c r="I10640">
        <v>40</v>
      </c>
      <c r="J10640">
        <v>4</v>
      </c>
      <c r="K10640">
        <v>1</v>
      </c>
      <c r="L10640">
        <v>3</v>
      </c>
      <c r="M10640">
        <v>5265</v>
      </c>
      <c r="N10640">
        <v>0</v>
      </c>
      <c r="O10640">
        <v>5265</v>
      </c>
      <c r="P10640">
        <v>68</v>
      </c>
      <c r="Q10640">
        <v>0</v>
      </c>
      <c r="R10640">
        <v>2018</v>
      </c>
      <c r="S10640" t="s">
        <v>42</v>
      </c>
    </row>
    <row r="10641" spans="1:19" x14ac:dyDescent="0.2">
      <c r="A10641">
        <v>719978583</v>
      </c>
      <c r="B10641" t="s">
        <v>17</v>
      </c>
      <c r="C10641">
        <v>46</v>
      </c>
      <c r="D10641" t="s">
        <v>18</v>
      </c>
      <c r="E10641" t="s">
        <v>19</v>
      </c>
      <c r="F10641" t="s">
        <v>36</v>
      </c>
      <c r="G10641" t="s">
        <v>21</v>
      </c>
      <c r="H10641" t="s">
        <v>32</v>
      </c>
      <c r="I10641">
        <v>52</v>
      </c>
      <c r="J10641">
        <v>4</v>
      </c>
      <c r="K10641">
        <v>1</v>
      </c>
      <c r="L10641">
        <v>3</v>
      </c>
      <c r="M10641">
        <v>5265</v>
      </c>
      <c r="N10641">
        <v>1487</v>
      </c>
      <c r="O10641">
        <v>5265</v>
      </c>
      <c r="P10641">
        <v>111</v>
      </c>
      <c r="Q10641">
        <f>ROUND(N10641/M10641,2)</f>
        <v>0.28000000000000003</v>
      </c>
      <c r="R10641">
        <v>2019</v>
      </c>
      <c r="S10641" t="s">
        <v>41</v>
      </c>
    </row>
    <row r="10642" spans="1:19" x14ac:dyDescent="0.2">
      <c r="A10642">
        <v>720079758</v>
      </c>
      <c r="B10642" t="s">
        <v>17</v>
      </c>
      <c r="C10642">
        <v>46</v>
      </c>
      <c r="D10642" t="s">
        <v>23</v>
      </c>
      <c r="E10642" t="s">
        <v>24</v>
      </c>
      <c r="F10642" t="s">
        <v>20</v>
      </c>
      <c r="G10642" t="s">
        <v>26</v>
      </c>
      <c r="H10642" t="s">
        <v>22</v>
      </c>
      <c r="I10642">
        <v>54</v>
      </c>
      <c r="J10642">
        <v>6</v>
      </c>
      <c r="K10642">
        <v>4</v>
      </c>
      <c r="L10642">
        <v>2</v>
      </c>
      <c r="M10642">
        <v>1910</v>
      </c>
      <c r="N10642">
        <v>741</v>
      </c>
      <c r="O10642">
        <v>479</v>
      </c>
      <c r="P10642">
        <v>69</v>
      </c>
      <c r="Q10642">
        <f>ROUND(N10642/M10642,2)</f>
        <v>0.39</v>
      </c>
      <c r="R10642">
        <v>2019</v>
      </c>
      <c r="S10642" t="s">
        <v>41</v>
      </c>
    </row>
    <row r="10643" spans="1:19" x14ac:dyDescent="0.2">
      <c r="A10643">
        <v>720079758</v>
      </c>
      <c r="B10643" t="s">
        <v>17</v>
      </c>
      <c r="C10643">
        <v>46</v>
      </c>
      <c r="D10643" t="s">
        <v>23</v>
      </c>
      <c r="E10643" t="s">
        <v>24</v>
      </c>
      <c r="F10643" t="s">
        <v>20</v>
      </c>
      <c r="G10643" t="s">
        <v>26</v>
      </c>
      <c r="H10643" t="s">
        <v>22</v>
      </c>
      <c r="I10643">
        <v>42</v>
      </c>
      <c r="J10643">
        <v>6</v>
      </c>
      <c r="K10643">
        <v>4</v>
      </c>
      <c r="L10643">
        <v>2</v>
      </c>
      <c r="M10643">
        <v>1910</v>
      </c>
      <c r="N10643">
        <v>1431</v>
      </c>
      <c r="O10643">
        <v>479</v>
      </c>
      <c r="P10643">
        <v>82</v>
      </c>
      <c r="Q10643">
        <v>0.749</v>
      </c>
      <c r="R10643">
        <v>2018</v>
      </c>
      <c r="S10643" t="s">
        <v>42</v>
      </c>
    </row>
    <row r="10644" spans="1:19" x14ac:dyDescent="0.2">
      <c r="A10644">
        <v>720174033</v>
      </c>
      <c r="B10644" t="s">
        <v>17</v>
      </c>
      <c r="C10644">
        <v>46</v>
      </c>
      <c r="D10644" t="s">
        <v>18</v>
      </c>
      <c r="E10644" t="s">
        <v>33</v>
      </c>
      <c r="F10644" t="s">
        <v>25</v>
      </c>
      <c r="G10644" t="s">
        <v>27</v>
      </c>
      <c r="H10644" t="s">
        <v>38</v>
      </c>
      <c r="I10644">
        <v>33</v>
      </c>
      <c r="J10644">
        <v>1</v>
      </c>
      <c r="K10644">
        <v>3</v>
      </c>
      <c r="L10644">
        <v>1</v>
      </c>
      <c r="M10644">
        <v>34516</v>
      </c>
      <c r="N10644">
        <v>975</v>
      </c>
      <c r="O10644">
        <v>33541</v>
      </c>
      <c r="P10644">
        <v>104</v>
      </c>
      <c r="Q10644">
        <v>2.8000000000000001E-2</v>
      </c>
      <c r="R10644">
        <v>2018</v>
      </c>
      <c r="S10644" t="s">
        <v>42</v>
      </c>
    </row>
    <row r="10645" spans="1:19" x14ac:dyDescent="0.2">
      <c r="A10645">
        <v>720174033</v>
      </c>
      <c r="B10645" t="s">
        <v>17</v>
      </c>
      <c r="C10645">
        <v>46</v>
      </c>
      <c r="D10645" t="s">
        <v>18</v>
      </c>
      <c r="E10645" t="s">
        <v>33</v>
      </c>
      <c r="F10645" t="s">
        <v>25</v>
      </c>
      <c r="G10645" t="s">
        <v>27</v>
      </c>
      <c r="H10645" t="s">
        <v>38</v>
      </c>
      <c r="I10645">
        <v>45</v>
      </c>
      <c r="J10645">
        <v>1</v>
      </c>
      <c r="K10645">
        <v>3</v>
      </c>
      <c r="L10645">
        <v>1</v>
      </c>
      <c r="M10645">
        <v>34516</v>
      </c>
      <c r="N10645">
        <v>1303</v>
      </c>
      <c r="O10645">
        <v>33541</v>
      </c>
      <c r="P10645">
        <v>86</v>
      </c>
      <c r="Q10645">
        <f>ROUND(N10645/M10645,2)</f>
        <v>0.04</v>
      </c>
      <c r="R10645">
        <v>2019</v>
      </c>
      <c r="S10645" t="s">
        <v>41</v>
      </c>
    </row>
    <row r="10646" spans="1:19" x14ac:dyDescent="0.2">
      <c r="A10646">
        <v>720249183</v>
      </c>
      <c r="B10646" t="s">
        <v>17</v>
      </c>
      <c r="C10646">
        <v>46</v>
      </c>
      <c r="D10646" t="s">
        <v>23</v>
      </c>
      <c r="E10646" t="s">
        <v>33</v>
      </c>
      <c r="F10646" t="s">
        <v>25</v>
      </c>
      <c r="G10646" t="s">
        <v>29</v>
      </c>
      <c r="H10646" t="s">
        <v>32</v>
      </c>
      <c r="I10646">
        <v>31</v>
      </c>
      <c r="J10646">
        <v>5</v>
      </c>
      <c r="K10646">
        <v>2</v>
      </c>
      <c r="L10646">
        <v>3</v>
      </c>
      <c r="M10646">
        <v>8243</v>
      </c>
      <c r="N10646">
        <v>927</v>
      </c>
      <c r="O10646">
        <v>7316</v>
      </c>
      <c r="P10646">
        <v>90</v>
      </c>
      <c r="Q10646">
        <v>0.112</v>
      </c>
      <c r="R10646">
        <v>2018</v>
      </c>
      <c r="S10646" t="s">
        <v>42</v>
      </c>
    </row>
    <row r="10647" spans="1:19" x14ac:dyDescent="0.2">
      <c r="A10647">
        <v>720249183</v>
      </c>
      <c r="B10647" t="s">
        <v>17</v>
      </c>
      <c r="C10647">
        <v>46</v>
      </c>
      <c r="D10647" t="s">
        <v>23</v>
      </c>
      <c r="E10647" t="s">
        <v>33</v>
      </c>
      <c r="F10647" t="s">
        <v>25</v>
      </c>
      <c r="G10647" t="s">
        <v>29</v>
      </c>
      <c r="H10647" t="s">
        <v>32</v>
      </c>
      <c r="I10647">
        <v>43</v>
      </c>
      <c r="J10647">
        <v>5</v>
      </c>
      <c r="K10647">
        <v>4</v>
      </c>
      <c r="L10647">
        <v>3</v>
      </c>
      <c r="M10647">
        <v>8243</v>
      </c>
      <c r="N10647">
        <v>1481</v>
      </c>
      <c r="O10647">
        <v>7316</v>
      </c>
      <c r="P10647">
        <v>58</v>
      </c>
      <c r="Q10647">
        <f>ROUND(N10647/M10647,2)</f>
        <v>0.18</v>
      </c>
      <c r="R10647">
        <v>2019</v>
      </c>
      <c r="S10647" t="s">
        <v>41</v>
      </c>
    </row>
    <row r="10648" spans="1:19" x14ac:dyDescent="0.2">
      <c r="A10648">
        <v>720260433</v>
      </c>
      <c r="B10648" t="s">
        <v>17</v>
      </c>
      <c r="C10648">
        <v>46</v>
      </c>
      <c r="D10648" t="s">
        <v>23</v>
      </c>
      <c r="E10648" t="s">
        <v>19</v>
      </c>
      <c r="F10648" t="s">
        <v>20</v>
      </c>
      <c r="G10648" t="s">
        <v>29</v>
      </c>
      <c r="H10648" t="s">
        <v>22</v>
      </c>
      <c r="I10648">
        <v>34</v>
      </c>
      <c r="J10648">
        <v>2</v>
      </c>
      <c r="K10648">
        <v>3</v>
      </c>
      <c r="L10648">
        <v>2</v>
      </c>
      <c r="M10648">
        <v>3336</v>
      </c>
      <c r="N10648">
        <v>1687</v>
      </c>
      <c r="O10648">
        <v>1649</v>
      </c>
      <c r="P10648">
        <v>95</v>
      </c>
      <c r="Q10648">
        <v>0.50600000000000001</v>
      </c>
      <c r="R10648">
        <v>2018</v>
      </c>
      <c r="S10648" t="s">
        <v>42</v>
      </c>
    </row>
    <row r="10649" spans="1:19" x14ac:dyDescent="0.2">
      <c r="A10649">
        <v>720260433</v>
      </c>
      <c r="B10649" t="s">
        <v>17</v>
      </c>
      <c r="C10649">
        <v>46</v>
      </c>
      <c r="D10649" t="s">
        <v>23</v>
      </c>
      <c r="E10649" t="s">
        <v>19</v>
      </c>
      <c r="F10649" t="s">
        <v>20</v>
      </c>
      <c r="G10649" t="s">
        <v>29</v>
      </c>
      <c r="H10649" t="s">
        <v>22</v>
      </c>
      <c r="I10649">
        <v>46</v>
      </c>
      <c r="J10649">
        <v>2</v>
      </c>
      <c r="K10649">
        <v>3</v>
      </c>
      <c r="L10649">
        <v>2</v>
      </c>
      <c r="M10649">
        <v>3336</v>
      </c>
      <c r="N10649">
        <v>1282</v>
      </c>
      <c r="O10649">
        <v>1649</v>
      </c>
      <c r="P10649">
        <v>64</v>
      </c>
      <c r="Q10649">
        <f>ROUND(N10649/M10649,2)</f>
        <v>0.38</v>
      </c>
      <c r="R10649">
        <v>2019</v>
      </c>
      <c r="S10649" t="s">
        <v>41</v>
      </c>
    </row>
    <row r="10650" spans="1:19" x14ac:dyDescent="0.2">
      <c r="A10650">
        <v>720299283</v>
      </c>
      <c r="B10650" t="s">
        <v>17</v>
      </c>
      <c r="C10650">
        <v>46</v>
      </c>
      <c r="D10650" t="s">
        <v>18</v>
      </c>
      <c r="E10650" t="s">
        <v>24</v>
      </c>
      <c r="F10650" t="s">
        <v>20</v>
      </c>
      <c r="G10650" t="s">
        <v>21</v>
      </c>
      <c r="H10650" t="s">
        <v>32</v>
      </c>
      <c r="I10650">
        <v>33</v>
      </c>
      <c r="J10650">
        <v>2</v>
      </c>
      <c r="K10650">
        <v>2</v>
      </c>
      <c r="L10650">
        <v>1</v>
      </c>
      <c r="M10650">
        <v>12745</v>
      </c>
      <c r="N10650">
        <v>0</v>
      </c>
      <c r="O10650">
        <v>12745</v>
      </c>
      <c r="P10650">
        <v>80</v>
      </c>
      <c r="Q10650">
        <v>0</v>
      </c>
      <c r="R10650">
        <v>2018</v>
      </c>
      <c r="S10650" t="s">
        <v>42</v>
      </c>
    </row>
    <row r="10651" spans="1:19" x14ac:dyDescent="0.2">
      <c r="A10651">
        <v>720299283</v>
      </c>
      <c r="B10651" t="s">
        <v>17</v>
      </c>
      <c r="C10651">
        <v>46</v>
      </c>
      <c r="D10651" t="s">
        <v>18</v>
      </c>
      <c r="E10651" t="s">
        <v>24</v>
      </c>
      <c r="F10651" t="s">
        <v>20</v>
      </c>
      <c r="G10651" t="s">
        <v>21</v>
      </c>
      <c r="H10651" t="s">
        <v>32</v>
      </c>
      <c r="I10651">
        <v>45</v>
      </c>
      <c r="J10651">
        <v>2</v>
      </c>
      <c r="K10651">
        <v>4</v>
      </c>
      <c r="L10651">
        <v>1</v>
      </c>
      <c r="M10651">
        <v>12745</v>
      </c>
      <c r="N10651">
        <v>561</v>
      </c>
      <c r="O10651">
        <v>12745</v>
      </c>
      <c r="P10651">
        <v>65</v>
      </c>
      <c r="Q10651">
        <f>ROUND(N10651/M10651,2)</f>
        <v>0.04</v>
      </c>
      <c r="R10651">
        <v>2019</v>
      </c>
      <c r="S10651" t="s">
        <v>41</v>
      </c>
    </row>
    <row r="10652" spans="1:19" x14ac:dyDescent="0.2">
      <c r="A10652">
        <v>720310458</v>
      </c>
      <c r="B10652" t="s">
        <v>17</v>
      </c>
      <c r="C10652">
        <v>46</v>
      </c>
      <c r="D10652" t="s">
        <v>18</v>
      </c>
      <c r="E10652" t="s">
        <v>24</v>
      </c>
      <c r="F10652" t="s">
        <v>25</v>
      </c>
      <c r="G10652" t="s">
        <v>21</v>
      </c>
      <c r="H10652" t="s">
        <v>32</v>
      </c>
      <c r="I10652">
        <v>32</v>
      </c>
      <c r="J10652">
        <v>5</v>
      </c>
      <c r="K10652">
        <v>2</v>
      </c>
      <c r="L10652">
        <v>1</v>
      </c>
      <c r="M10652">
        <v>11840</v>
      </c>
      <c r="N10652">
        <v>1295</v>
      </c>
      <c r="O10652">
        <v>10545</v>
      </c>
      <c r="P10652">
        <v>49</v>
      </c>
      <c r="Q10652">
        <v>0.109</v>
      </c>
      <c r="R10652">
        <v>2018</v>
      </c>
      <c r="S10652" t="s">
        <v>42</v>
      </c>
    </row>
    <row r="10653" spans="1:19" x14ac:dyDescent="0.2">
      <c r="A10653">
        <v>720310458</v>
      </c>
      <c r="B10653" t="s">
        <v>17</v>
      </c>
      <c r="C10653">
        <v>46</v>
      </c>
      <c r="D10653" t="s">
        <v>18</v>
      </c>
      <c r="E10653" t="s">
        <v>24</v>
      </c>
      <c r="F10653" t="s">
        <v>25</v>
      </c>
      <c r="G10653" t="s">
        <v>21</v>
      </c>
      <c r="H10653" t="s">
        <v>32</v>
      </c>
      <c r="I10653">
        <v>44</v>
      </c>
      <c r="J10653">
        <v>5</v>
      </c>
      <c r="K10653">
        <v>0</v>
      </c>
      <c r="L10653">
        <v>1</v>
      </c>
      <c r="M10653">
        <v>11840</v>
      </c>
      <c r="N10653">
        <v>336</v>
      </c>
      <c r="O10653">
        <v>10545</v>
      </c>
      <c r="P10653">
        <v>112</v>
      </c>
      <c r="Q10653">
        <f>ROUND(N10653/M10653,2)</f>
        <v>0.03</v>
      </c>
      <c r="R10653">
        <v>2019</v>
      </c>
      <c r="S10653" t="s">
        <v>41</v>
      </c>
    </row>
    <row r="10654" spans="1:19" x14ac:dyDescent="0.2">
      <c r="A10654">
        <v>720357483</v>
      </c>
      <c r="B10654" t="s">
        <v>17</v>
      </c>
      <c r="C10654">
        <v>46</v>
      </c>
      <c r="D10654" t="s">
        <v>23</v>
      </c>
      <c r="E10654" t="s">
        <v>33</v>
      </c>
      <c r="F10654" t="s">
        <v>20</v>
      </c>
      <c r="G10654" t="s">
        <v>26</v>
      </c>
      <c r="H10654" t="s">
        <v>22</v>
      </c>
      <c r="I10654">
        <v>35</v>
      </c>
      <c r="J10654">
        <v>5</v>
      </c>
      <c r="K10654">
        <v>3</v>
      </c>
      <c r="L10654">
        <v>1</v>
      </c>
      <c r="M10654">
        <v>1723</v>
      </c>
      <c r="N10654">
        <v>1382</v>
      </c>
      <c r="O10654">
        <v>713</v>
      </c>
      <c r="P10654">
        <v>69</v>
      </c>
      <c r="Q10654">
        <f>ROUND(N10654/M10654,2)</f>
        <v>0.8</v>
      </c>
      <c r="R10654">
        <v>2019</v>
      </c>
      <c r="S10654" t="s">
        <v>41</v>
      </c>
    </row>
    <row r="10655" spans="1:19" x14ac:dyDescent="0.2">
      <c r="A10655">
        <v>720357483</v>
      </c>
      <c r="B10655" t="s">
        <v>17</v>
      </c>
      <c r="C10655">
        <v>46</v>
      </c>
      <c r="D10655" t="s">
        <v>23</v>
      </c>
      <c r="E10655" t="s">
        <v>33</v>
      </c>
      <c r="F10655" t="s">
        <v>20</v>
      </c>
      <c r="G10655" t="s">
        <v>26</v>
      </c>
      <c r="H10655" t="s">
        <v>22</v>
      </c>
      <c r="I10655">
        <v>23</v>
      </c>
      <c r="J10655">
        <v>5</v>
      </c>
      <c r="K10655">
        <v>2</v>
      </c>
      <c r="L10655">
        <v>1</v>
      </c>
      <c r="M10655">
        <v>1723</v>
      </c>
      <c r="N10655">
        <v>1010</v>
      </c>
      <c r="O10655">
        <v>713</v>
      </c>
      <c r="P10655">
        <v>82</v>
      </c>
      <c r="Q10655">
        <v>0.58599999999999997</v>
      </c>
      <c r="R10655">
        <v>2018</v>
      </c>
      <c r="S10655" t="s">
        <v>42</v>
      </c>
    </row>
    <row r="10656" spans="1:19" x14ac:dyDescent="0.2">
      <c r="A10656">
        <v>720513333</v>
      </c>
      <c r="B10656" t="s">
        <v>17</v>
      </c>
      <c r="C10656">
        <v>46</v>
      </c>
      <c r="D10656" t="s">
        <v>18</v>
      </c>
      <c r="E10656" t="s">
        <v>33</v>
      </c>
      <c r="F10656" t="s">
        <v>20</v>
      </c>
      <c r="G10656" t="s">
        <v>27</v>
      </c>
      <c r="H10656" t="s">
        <v>31</v>
      </c>
      <c r="I10656">
        <v>39</v>
      </c>
      <c r="J10656">
        <v>2</v>
      </c>
      <c r="K10656">
        <v>1</v>
      </c>
      <c r="L10656">
        <v>3</v>
      </c>
      <c r="M10656">
        <v>21350</v>
      </c>
      <c r="N10656">
        <v>1724</v>
      </c>
      <c r="O10656">
        <v>19626</v>
      </c>
      <c r="P10656">
        <v>78</v>
      </c>
      <c r="Q10656">
        <v>8.1000000000000003E-2</v>
      </c>
      <c r="R10656">
        <v>2018</v>
      </c>
      <c r="S10656" t="s">
        <v>42</v>
      </c>
    </row>
    <row r="10657" spans="1:19" x14ac:dyDescent="0.2">
      <c r="A10657">
        <v>720513333</v>
      </c>
      <c r="B10657" t="s">
        <v>17</v>
      </c>
      <c r="C10657">
        <v>46</v>
      </c>
      <c r="D10657" t="s">
        <v>18</v>
      </c>
      <c r="E10657" t="s">
        <v>33</v>
      </c>
      <c r="F10657" t="s">
        <v>20</v>
      </c>
      <c r="G10657" t="s">
        <v>27</v>
      </c>
      <c r="H10657" t="s">
        <v>31</v>
      </c>
      <c r="I10657">
        <v>51</v>
      </c>
      <c r="J10657">
        <v>2</v>
      </c>
      <c r="K10657">
        <v>0</v>
      </c>
      <c r="L10657">
        <v>3</v>
      </c>
      <c r="M10657">
        <v>21350</v>
      </c>
      <c r="N10657">
        <v>1131</v>
      </c>
      <c r="O10657">
        <v>19626</v>
      </c>
      <c r="P10657">
        <v>121</v>
      </c>
      <c r="Q10657">
        <f>ROUND(N10657/M10657,2)</f>
        <v>0.05</v>
      </c>
      <c r="R10657">
        <v>2019</v>
      </c>
      <c r="S10657" t="s">
        <v>41</v>
      </c>
    </row>
    <row r="10658" spans="1:19" x14ac:dyDescent="0.2">
      <c r="A10658">
        <v>720535008</v>
      </c>
      <c r="B10658" t="s">
        <v>17</v>
      </c>
      <c r="C10658">
        <v>46</v>
      </c>
      <c r="D10658" t="s">
        <v>18</v>
      </c>
      <c r="E10658" t="s">
        <v>24</v>
      </c>
      <c r="F10658" t="s">
        <v>25</v>
      </c>
      <c r="G10658" t="s">
        <v>21</v>
      </c>
      <c r="H10658" t="s">
        <v>32</v>
      </c>
      <c r="I10658">
        <v>36</v>
      </c>
      <c r="J10658">
        <v>1</v>
      </c>
      <c r="K10658">
        <v>2</v>
      </c>
      <c r="L10658">
        <v>3</v>
      </c>
      <c r="M10658">
        <v>10492</v>
      </c>
      <c r="N10658">
        <v>1094</v>
      </c>
      <c r="O10658">
        <v>9398</v>
      </c>
      <c r="P10658">
        <v>104</v>
      </c>
      <c r="Q10658">
        <v>0.104</v>
      </c>
      <c r="R10658">
        <v>2018</v>
      </c>
      <c r="S10658" t="s">
        <v>42</v>
      </c>
    </row>
    <row r="10659" spans="1:19" x14ac:dyDescent="0.2">
      <c r="A10659">
        <v>720535008</v>
      </c>
      <c r="B10659" t="s">
        <v>17</v>
      </c>
      <c r="C10659">
        <v>46</v>
      </c>
      <c r="D10659" t="s">
        <v>18</v>
      </c>
      <c r="E10659" t="s">
        <v>24</v>
      </c>
      <c r="F10659" t="s">
        <v>25</v>
      </c>
      <c r="G10659" t="s">
        <v>21</v>
      </c>
      <c r="H10659" t="s">
        <v>32</v>
      </c>
      <c r="I10659">
        <v>48</v>
      </c>
      <c r="J10659">
        <v>1</v>
      </c>
      <c r="K10659">
        <v>5</v>
      </c>
      <c r="L10659">
        <v>3</v>
      </c>
      <c r="M10659">
        <v>10492</v>
      </c>
      <c r="N10659">
        <v>1276</v>
      </c>
      <c r="O10659">
        <v>9398</v>
      </c>
      <c r="P10659">
        <v>71</v>
      </c>
      <c r="Q10659">
        <f>ROUND(N10659/M10659,2)</f>
        <v>0.12</v>
      </c>
      <c r="R10659">
        <v>2019</v>
      </c>
      <c r="S10659" t="s">
        <v>41</v>
      </c>
    </row>
    <row r="10660" spans="1:19" x14ac:dyDescent="0.2">
      <c r="A10660">
        <v>720539583</v>
      </c>
      <c r="B10660" t="s">
        <v>17</v>
      </c>
      <c r="C10660">
        <v>46</v>
      </c>
      <c r="D10660" t="s">
        <v>18</v>
      </c>
      <c r="E10660" t="s">
        <v>24</v>
      </c>
      <c r="F10660" t="s">
        <v>20</v>
      </c>
      <c r="G10660" t="s">
        <v>21</v>
      </c>
      <c r="H10660" t="s">
        <v>31</v>
      </c>
      <c r="I10660">
        <v>31</v>
      </c>
      <c r="J10660">
        <v>4</v>
      </c>
      <c r="K10660">
        <v>1</v>
      </c>
      <c r="L10660">
        <v>4</v>
      </c>
      <c r="M10660">
        <v>21226</v>
      </c>
      <c r="N10660">
        <v>1202</v>
      </c>
      <c r="O10660">
        <v>20024</v>
      </c>
      <c r="P10660">
        <v>96</v>
      </c>
      <c r="Q10660">
        <v>5.7000000000000002E-2</v>
      </c>
      <c r="R10660">
        <v>2018</v>
      </c>
      <c r="S10660" t="s">
        <v>42</v>
      </c>
    </row>
    <row r="10661" spans="1:19" x14ac:dyDescent="0.2">
      <c r="A10661">
        <v>720539583</v>
      </c>
      <c r="B10661" t="s">
        <v>17</v>
      </c>
      <c r="C10661">
        <v>46</v>
      </c>
      <c r="D10661" t="s">
        <v>18</v>
      </c>
      <c r="E10661" t="s">
        <v>24</v>
      </c>
      <c r="F10661" t="s">
        <v>20</v>
      </c>
      <c r="G10661" t="s">
        <v>21</v>
      </c>
      <c r="H10661" t="s">
        <v>31</v>
      </c>
      <c r="I10661">
        <v>43</v>
      </c>
      <c r="J10661">
        <v>4</v>
      </c>
      <c r="K10661">
        <v>6</v>
      </c>
      <c r="L10661">
        <v>4</v>
      </c>
      <c r="M10661">
        <v>21226</v>
      </c>
      <c r="N10661">
        <v>604</v>
      </c>
      <c r="O10661">
        <v>20024</v>
      </c>
      <c r="P10661">
        <v>45</v>
      </c>
      <c r="Q10661">
        <f>ROUND(N10661/M10661,2)</f>
        <v>0.03</v>
      </c>
      <c r="R10661">
        <v>2019</v>
      </c>
      <c r="S10661" t="s">
        <v>41</v>
      </c>
    </row>
    <row r="10662" spans="1:19" x14ac:dyDescent="0.2">
      <c r="A10662">
        <v>720686583</v>
      </c>
      <c r="B10662" t="s">
        <v>17</v>
      </c>
      <c r="C10662">
        <v>46</v>
      </c>
      <c r="D10662" t="s">
        <v>18</v>
      </c>
      <c r="E10662" t="s">
        <v>24</v>
      </c>
      <c r="F10662" t="s">
        <v>20</v>
      </c>
      <c r="G10662" t="s">
        <v>21</v>
      </c>
      <c r="H10662" t="s">
        <v>32</v>
      </c>
      <c r="I10662">
        <v>37</v>
      </c>
      <c r="J10662">
        <v>5</v>
      </c>
      <c r="K10662">
        <v>3</v>
      </c>
      <c r="L10662">
        <v>4</v>
      </c>
      <c r="M10662">
        <v>6457</v>
      </c>
      <c r="N10662">
        <v>0</v>
      </c>
      <c r="O10662">
        <v>6457</v>
      </c>
      <c r="P10662">
        <v>73</v>
      </c>
      <c r="Q10662">
        <v>0</v>
      </c>
      <c r="R10662">
        <v>2018</v>
      </c>
      <c r="S10662" t="s">
        <v>42</v>
      </c>
    </row>
    <row r="10663" spans="1:19" x14ac:dyDescent="0.2">
      <c r="A10663">
        <v>720686583</v>
      </c>
      <c r="B10663" t="s">
        <v>17</v>
      </c>
      <c r="C10663">
        <v>46</v>
      </c>
      <c r="D10663" t="s">
        <v>18</v>
      </c>
      <c r="E10663" t="s">
        <v>24</v>
      </c>
      <c r="F10663" t="s">
        <v>20</v>
      </c>
      <c r="G10663" t="s">
        <v>21</v>
      </c>
      <c r="H10663" t="s">
        <v>32</v>
      </c>
      <c r="I10663">
        <v>49</v>
      </c>
      <c r="J10663">
        <v>5</v>
      </c>
      <c r="K10663">
        <v>3</v>
      </c>
      <c r="L10663">
        <v>4</v>
      </c>
      <c r="M10663">
        <v>6457</v>
      </c>
      <c r="N10663">
        <v>513</v>
      </c>
      <c r="O10663">
        <v>6457</v>
      </c>
      <c r="P10663">
        <v>108</v>
      </c>
      <c r="Q10663">
        <f>ROUND(N10663/M10663,2)</f>
        <v>0.08</v>
      </c>
      <c r="R10663">
        <v>2019</v>
      </c>
      <c r="S10663" t="s">
        <v>41</v>
      </c>
    </row>
    <row r="10664" spans="1:19" x14ac:dyDescent="0.2">
      <c r="A10664">
        <v>720718908</v>
      </c>
      <c r="B10664" t="s">
        <v>17</v>
      </c>
      <c r="C10664">
        <v>46</v>
      </c>
      <c r="D10664" t="s">
        <v>18</v>
      </c>
      <c r="E10664" t="s">
        <v>24</v>
      </c>
      <c r="F10664" t="s">
        <v>20</v>
      </c>
      <c r="G10664" t="s">
        <v>27</v>
      </c>
      <c r="H10664" t="s">
        <v>31</v>
      </c>
      <c r="I10664">
        <v>36</v>
      </c>
      <c r="J10664">
        <v>5</v>
      </c>
      <c r="K10664">
        <v>1</v>
      </c>
      <c r="L10664">
        <v>3</v>
      </c>
      <c r="M10664">
        <v>26977</v>
      </c>
      <c r="N10664">
        <v>1961</v>
      </c>
      <c r="O10664">
        <v>25016</v>
      </c>
      <c r="P10664">
        <v>41</v>
      </c>
      <c r="Q10664">
        <v>7.2999999999999995E-2</v>
      </c>
      <c r="R10664">
        <v>2018</v>
      </c>
      <c r="S10664" t="s">
        <v>42</v>
      </c>
    </row>
    <row r="10665" spans="1:19" x14ac:dyDescent="0.2">
      <c r="A10665">
        <v>720718908</v>
      </c>
      <c r="B10665" t="s">
        <v>17</v>
      </c>
      <c r="C10665">
        <v>46</v>
      </c>
      <c r="D10665" t="s">
        <v>18</v>
      </c>
      <c r="E10665" t="s">
        <v>24</v>
      </c>
      <c r="F10665" t="s">
        <v>20</v>
      </c>
      <c r="G10665" t="s">
        <v>27</v>
      </c>
      <c r="H10665" t="s">
        <v>31</v>
      </c>
      <c r="I10665">
        <v>48</v>
      </c>
      <c r="J10665">
        <v>5</v>
      </c>
      <c r="K10665">
        <v>0</v>
      </c>
      <c r="L10665">
        <v>3</v>
      </c>
      <c r="M10665">
        <v>26977</v>
      </c>
      <c r="N10665">
        <v>923</v>
      </c>
      <c r="O10665">
        <v>25016</v>
      </c>
      <c r="P10665">
        <v>70</v>
      </c>
      <c r="Q10665">
        <f>ROUND(N10665/M10665,2)</f>
        <v>0.03</v>
      </c>
      <c r="R10665">
        <v>2019</v>
      </c>
      <c r="S10665" t="s">
        <v>41</v>
      </c>
    </row>
    <row r="10666" spans="1:19" x14ac:dyDescent="0.2">
      <c r="A10666">
        <v>720777558</v>
      </c>
      <c r="B10666" t="s">
        <v>17</v>
      </c>
      <c r="C10666">
        <v>46</v>
      </c>
      <c r="D10666" t="s">
        <v>23</v>
      </c>
      <c r="E10666" t="s">
        <v>24</v>
      </c>
      <c r="F10666" t="s">
        <v>20</v>
      </c>
      <c r="G10666" t="s">
        <v>29</v>
      </c>
      <c r="H10666" t="s">
        <v>22</v>
      </c>
      <c r="I10666">
        <v>38</v>
      </c>
      <c r="J10666">
        <v>6</v>
      </c>
      <c r="K10666">
        <v>2</v>
      </c>
      <c r="L10666">
        <v>2</v>
      </c>
      <c r="M10666">
        <v>2671</v>
      </c>
      <c r="N10666">
        <v>1713</v>
      </c>
      <c r="O10666">
        <v>958</v>
      </c>
      <c r="P10666">
        <v>79</v>
      </c>
      <c r="Q10666">
        <v>0.64100000000000001</v>
      </c>
      <c r="R10666">
        <v>2018</v>
      </c>
      <c r="S10666" t="s">
        <v>42</v>
      </c>
    </row>
    <row r="10667" spans="1:19" x14ac:dyDescent="0.2">
      <c r="A10667">
        <v>720777558</v>
      </c>
      <c r="B10667" t="s">
        <v>17</v>
      </c>
      <c r="C10667">
        <v>46</v>
      </c>
      <c r="D10667" t="s">
        <v>23</v>
      </c>
      <c r="E10667" t="s">
        <v>24</v>
      </c>
      <c r="F10667" t="s">
        <v>20</v>
      </c>
      <c r="G10667" t="s">
        <v>29</v>
      </c>
      <c r="H10667" t="s">
        <v>22</v>
      </c>
      <c r="I10667">
        <v>50</v>
      </c>
      <c r="J10667">
        <v>6</v>
      </c>
      <c r="K10667">
        <v>5</v>
      </c>
      <c r="L10667">
        <v>2</v>
      </c>
      <c r="M10667">
        <v>2671</v>
      </c>
      <c r="N10667">
        <v>1297</v>
      </c>
      <c r="O10667">
        <v>958</v>
      </c>
      <c r="P10667">
        <v>75</v>
      </c>
      <c r="Q10667">
        <f>ROUND(N10667/M10667,2)</f>
        <v>0.49</v>
      </c>
      <c r="R10667">
        <v>2019</v>
      </c>
      <c r="S10667" t="s">
        <v>41</v>
      </c>
    </row>
    <row r="10668" spans="1:19" x14ac:dyDescent="0.2">
      <c r="A10668">
        <v>720789933</v>
      </c>
      <c r="B10668" t="s">
        <v>17</v>
      </c>
      <c r="C10668">
        <v>46</v>
      </c>
      <c r="D10668" t="s">
        <v>23</v>
      </c>
      <c r="E10668" t="s">
        <v>24</v>
      </c>
      <c r="F10668" t="s">
        <v>20</v>
      </c>
      <c r="G10668" t="s">
        <v>29</v>
      </c>
      <c r="H10668" t="s">
        <v>32</v>
      </c>
      <c r="I10668">
        <v>32</v>
      </c>
      <c r="J10668">
        <v>2</v>
      </c>
      <c r="K10668">
        <v>1</v>
      </c>
      <c r="L10668">
        <v>1</v>
      </c>
      <c r="M10668">
        <v>5798</v>
      </c>
      <c r="N10668">
        <v>680</v>
      </c>
      <c r="O10668">
        <v>5118</v>
      </c>
      <c r="P10668">
        <v>82</v>
      </c>
      <c r="Q10668">
        <v>0.11700000000000001</v>
      </c>
      <c r="R10668">
        <v>2018</v>
      </c>
      <c r="S10668" t="s">
        <v>42</v>
      </c>
    </row>
    <row r="10669" spans="1:19" x14ac:dyDescent="0.2">
      <c r="A10669">
        <v>720789933</v>
      </c>
      <c r="B10669" t="s">
        <v>17</v>
      </c>
      <c r="C10669">
        <v>46</v>
      </c>
      <c r="D10669" t="s">
        <v>23</v>
      </c>
      <c r="E10669" t="s">
        <v>24</v>
      </c>
      <c r="F10669" t="s">
        <v>20</v>
      </c>
      <c r="G10669" t="s">
        <v>29</v>
      </c>
      <c r="H10669" t="s">
        <v>32</v>
      </c>
      <c r="I10669">
        <v>44</v>
      </c>
      <c r="J10669">
        <v>2</v>
      </c>
      <c r="K10669">
        <v>5</v>
      </c>
      <c r="L10669">
        <v>1</v>
      </c>
      <c r="M10669">
        <v>5798</v>
      </c>
      <c r="N10669">
        <v>717</v>
      </c>
      <c r="O10669">
        <v>5118</v>
      </c>
      <c r="P10669">
        <v>70</v>
      </c>
      <c r="Q10669">
        <f>ROUND(N10669/M10669,2)</f>
        <v>0.12</v>
      </c>
      <c r="R10669">
        <v>2019</v>
      </c>
      <c r="S10669" t="s">
        <v>41</v>
      </c>
    </row>
    <row r="10670" spans="1:19" x14ac:dyDescent="0.2">
      <c r="A10670">
        <v>720852108</v>
      </c>
      <c r="B10670" t="s">
        <v>17</v>
      </c>
      <c r="C10670">
        <v>46</v>
      </c>
      <c r="D10670" t="s">
        <v>18</v>
      </c>
      <c r="E10670" t="s">
        <v>19</v>
      </c>
      <c r="F10670" t="s">
        <v>36</v>
      </c>
      <c r="G10670" t="s">
        <v>29</v>
      </c>
      <c r="H10670" t="s">
        <v>22</v>
      </c>
      <c r="I10670">
        <v>43</v>
      </c>
      <c r="J10670">
        <v>2</v>
      </c>
      <c r="K10670">
        <v>4</v>
      </c>
      <c r="L10670">
        <v>1</v>
      </c>
      <c r="M10670">
        <v>3569</v>
      </c>
      <c r="N10670">
        <v>499</v>
      </c>
      <c r="O10670">
        <v>2016</v>
      </c>
      <c r="P10670">
        <v>43</v>
      </c>
      <c r="Q10670">
        <f>ROUND(N10670/M10670,2)</f>
        <v>0.14000000000000001</v>
      </c>
      <c r="R10670">
        <v>2019</v>
      </c>
      <c r="S10670" t="s">
        <v>41</v>
      </c>
    </row>
    <row r="10671" spans="1:19" x14ac:dyDescent="0.2">
      <c r="A10671">
        <v>720852108</v>
      </c>
      <c r="B10671" t="s">
        <v>17</v>
      </c>
      <c r="C10671">
        <v>46</v>
      </c>
      <c r="D10671" t="s">
        <v>18</v>
      </c>
      <c r="E10671" t="s">
        <v>19</v>
      </c>
      <c r="F10671" t="s">
        <v>36</v>
      </c>
      <c r="G10671" t="s">
        <v>29</v>
      </c>
      <c r="H10671" t="s">
        <v>22</v>
      </c>
      <c r="I10671">
        <v>31</v>
      </c>
      <c r="J10671">
        <v>2</v>
      </c>
      <c r="K10671">
        <v>3</v>
      </c>
      <c r="L10671">
        <v>1</v>
      </c>
      <c r="M10671">
        <v>3569</v>
      </c>
      <c r="N10671">
        <v>1553</v>
      </c>
      <c r="O10671">
        <v>2016</v>
      </c>
      <c r="P10671">
        <v>116</v>
      </c>
      <c r="Q10671">
        <v>0.435</v>
      </c>
      <c r="R10671">
        <v>2018</v>
      </c>
      <c r="S10671" t="s">
        <v>42</v>
      </c>
    </row>
    <row r="10672" spans="1:19" x14ac:dyDescent="0.2">
      <c r="A10672">
        <v>720914358</v>
      </c>
      <c r="B10672" t="s">
        <v>17</v>
      </c>
      <c r="C10672">
        <v>46</v>
      </c>
      <c r="D10672" t="s">
        <v>23</v>
      </c>
      <c r="E10672" t="s">
        <v>24</v>
      </c>
      <c r="F10672" t="s">
        <v>20</v>
      </c>
      <c r="G10672" t="s">
        <v>26</v>
      </c>
      <c r="H10672" t="s">
        <v>22</v>
      </c>
      <c r="I10672">
        <v>48</v>
      </c>
      <c r="J10672">
        <v>3</v>
      </c>
      <c r="K10672">
        <v>2</v>
      </c>
      <c r="L10672">
        <v>3</v>
      </c>
      <c r="M10672">
        <v>4416</v>
      </c>
      <c r="N10672">
        <v>360</v>
      </c>
      <c r="O10672">
        <v>3083</v>
      </c>
      <c r="P10672">
        <v>113</v>
      </c>
      <c r="Q10672">
        <f>ROUND(N10672/M10672,2)</f>
        <v>0.08</v>
      </c>
      <c r="R10672">
        <v>2019</v>
      </c>
      <c r="S10672" t="s">
        <v>41</v>
      </c>
    </row>
    <row r="10673" spans="1:19" x14ac:dyDescent="0.2">
      <c r="A10673">
        <v>720914358</v>
      </c>
      <c r="B10673" t="s">
        <v>17</v>
      </c>
      <c r="C10673">
        <v>46</v>
      </c>
      <c r="D10673" t="s">
        <v>23</v>
      </c>
      <c r="E10673" t="s">
        <v>24</v>
      </c>
      <c r="F10673" t="s">
        <v>20</v>
      </c>
      <c r="G10673" t="s">
        <v>26</v>
      </c>
      <c r="H10673" t="s">
        <v>22</v>
      </c>
      <c r="I10673">
        <v>36</v>
      </c>
      <c r="J10673">
        <v>3</v>
      </c>
      <c r="K10673">
        <v>2</v>
      </c>
      <c r="L10673">
        <v>3</v>
      </c>
      <c r="M10673">
        <v>4416</v>
      </c>
      <c r="N10673">
        <v>1333</v>
      </c>
      <c r="O10673">
        <v>3083</v>
      </c>
      <c r="P10673">
        <v>84</v>
      </c>
      <c r="Q10673">
        <v>0.30199999999999999</v>
      </c>
      <c r="R10673">
        <v>2018</v>
      </c>
      <c r="S10673" t="s">
        <v>42</v>
      </c>
    </row>
    <row r="10674" spans="1:19" x14ac:dyDescent="0.2">
      <c r="A10674">
        <v>720921408</v>
      </c>
      <c r="B10674" t="s">
        <v>37</v>
      </c>
      <c r="C10674">
        <v>46</v>
      </c>
      <c r="D10674" t="s">
        <v>23</v>
      </c>
      <c r="E10674" t="s">
        <v>33</v>
      </c>
      <c r="F10674" t="s">
        <v>25</v>
      </c>
      <c r="G10674" t="s">
        <v>26</v>
      </c>
      <c r="H10674" t="s">
        <v>22</v>
      </c>
      <c r="I10674">
        <v>48</v>
      </c>
      <c r="J10674">
        <v>6</v>
      </c>
      <c r="K10674">
        <v>3</v>
      </c>
      <c r="L10674">
        <v>4</v>
      </c>
      <c r="M10674">
        <v>2000</v>
      </c>
      <c r="N10674">
        <v>238</v>
      </c>
      <c r="O10674">
        <v>452</v>
      </c>
      <c r="P10674">
        <v>39</v>
      </c>
      <c r="Q10674">
        <f>ROUND(N10674/M10674,2)</f>
        <v>0.12</v>
      </c>
      <c r="R10674">
        <v>2019</v>
      </c>
      <c r="S10674" t="s">
        <v>43</v>
      </c>
    </row>
    <row r="10675" spans="1:19" x14ac:dyDescent="0.2">
      <c r="A10675">
        <v>720921408</v>
      </c>
      <c r="B10675" t="s">
        <v>17</v>
      </c>
      <c r="C10675">
        <v>46</v>
      </c>
      <c r="D10675" t="s">
        <v>23</v>
      </c>
      <c r="E10675" t="s">
        <v>33</v>
      </c>
      <c r="F10675" t="s">
        <v>25</v>
      </c>
      <c r="G10675" t="s">
        <v>26</v>
      </c>
      <c r="H10675" t="s">
        <v>22</v>
      </c>
      <c r="I10675">
        <v>36</v>
      </c>
      <c r="J10675">
        <v>6</v>
      </c>
      <c r="K10675">
        <v>1</v>
      </c>
      <c r="L10675">
        <v>4</v>
      </c>
      <c r="M10675">
        <v>1996</v>
      </c>
      <c r="N10675">
        <v>1544</v>
      </c>
      <c r="O10675">
        <v>452</v>
      </c>
      <c r="P10675">
        <v>69</v>
      </c>
      <c r="Q10675">
        <v>0.77400000000000002</v>
      </c>
      <c r="R10675">
        <v>2018</v>
      </c>
      <c r="S10675" t="s">
        <v>42</v>
      </c>
    </row>
    <row r="10676" spans="1:19" x14ac:dyDescent="0.2">
      <c r="A10676">
        <v>721012983</v>
      </c>
      <c r="B10676" t="s">
        <v>17</v>
      </c>
      <c r="C10676">
        <v>46</v>
      </c>
      <c r="D10676" t="s">
        <v>18</v>
      </c>
      <c r="E10676" t="s">
        <v>24</v>
      </c>
      <c r="F10676" t="s">
        <v>20</v>
      </c>
      <c r="G10676" t="s">
        <v>21</v>
      </c>
      <c r="H10676" t="s">
        <v>32</v>
      </c>
      <c r="I10676">
        <v>38</v>
      </c>
      <c r="J10676">
        <v>6</v>
      </c>
      <c r="K10676">
        <v>1</v>
      </c>
      <c r="L10676">
        <v>2</v>
      </c>
      <c r="M10676">
        <v>12935</v>
      </c>
      <c r="N10676">
        <v>1417</v>
      </c>
      <c r="O10676">
        <v>11518</v>
      </c>
      <c r="P10676">
        <v>61</v>
      </c>
      <c r="Q10676">
        <v>0.11</v>
      </c>
      <c r="R10676">
        <v>2018</v>
      </c>
      <c r="S10676" t="s">
        <v>42</v>
      </c>
    </row>
    <row r="10677" spans="1:19" x14ac:dyDescent="0.2">
      <c r="A10677">
        <v>721012983</v>
      </c>
      <c r="B10677" t="s">
        <v>17</v>
      </c>
      <c r="C10677">
        <v>46</v>
      </c>
      <c r="D10677" t="s">
        <v>18</v>
      </c>
      <c r="E10677" t="s">
        <v>24</v>
      </c>
      <c r="F10677" t="s">
        <v>20</v>
      </c>
      <c r="G10677" t="s">
        <v>21</v>
      </c>
      <c r="H10677" t="s">
        <v>32</v>
      </c>
      <c r="I10677">
        <v>50</v>
      </c>
      <c r="J10677">
        <v>6</v>
      </c>
      <c r="K10677">
        <v>5</v>
      </c>
      <c r="L10677">
        <v>2</v>
      </c>
      <c r="M10677">
        <v>12935</v>
      </c>
      <c r="N10677">
        <v>926</v>
      </c>
      <c r="O10677">
        <v>11518</v>
      </c>
      <c r="P10677">
        <v>37</v>
      </c>
      <c r="Q10677">
        <f>ROUND(N10677/M10677,2)</f>
        <v>7.0000000000000007E-2</v>
      </c>
      <c r="R10677">
        <v>2019</v>
      </c>
      <c r="S10677" t="s">
        <v>41</v>
      </c>
    </row>
    <row r="10678" spans="1:19" x14ac:dyDescent="0.2">
      <c r="A10678">
        <v>721092783</v>
      </c>
      <c r="B10678" t="s">
        <v>17</v>
      </c>
      <c r="C10678">
        <v>46</v>
      </c>
      <c r="D10678" t="s">
        <v>18</v>
      </c>
      <c r="E10678" t="s">
        <v>24</v>
      </c>
      <c r="F10678" t="s">
        <v>20</v>
      </c>
      <c r="G10678" t="s">
        <v>27</v>
      </c>
      <c r="H10678" t="s">
        <v>31</v>
      </c>
      <c r="I10678">
        <v>36</v>
      </c>
      <c r="J10678">
        <v>6</v>
      </c>
      <c r="K10678">
        <v>3</v>
      </c>
      <c r="L10678">
        <v>1</v>
      </c>
      <c r="M10678">
        <v>19838</v>
      </c>
      <c r="N10678">
        <v>1290</v>
      </c>
      <c r="O10678">
        <v>18548</v>
      </c>
      <c r="P10678">
        <v>68</v>
      </c>
      <c r="Q10678">
        <v>6.5000000000000002E-2</v>
      </c>
      <c r="R10678">
        <v>2018</v>
      </c>
      <c r="S10678" t="s">
        <v>42</v>
      </c>
    </row>
    <row r="10679" spans="1:19" x14ac:dyDescent="0.2">
      <c r="A10679">
        <v>721092783</v>
      </c>
      <c r="B10679" t="s">
        <v>17</v>
      </c>
      <c r="C10679">
        <v>46</v>
      </c>
      <c r="D10679" t="s">
        <v>18</v>
      </c>
      <c r="E10679" t="s">
        <v>24</v>
      </c>
      <c r="F10679" t="s">
        <v>20</v>
      </c>
      <c r="G10679" t="s">
        <v>27</v>
      </c>
      <c r="H10679" t="s">
        <v>31</v>
      </c>
      <c r="I10679">
        <v>48</v>
      </c>
      <c r="J10679">
        <v>6</v>
      </c>
      <c r="K10679">
        <v>2</v>
      </c>
      <c r="L10679">
        <v>1</v>
      </c>
      <c r="M10679">
        <v>19838</v>
      </c>
      <c r="N10679">
        <v>865</v>
      </c>
      <c r="O10679">
        <v>18548</v>
      </c>
      <c r="P10679">
        <v>63</v>
      </c>
      <c r="Q10679">
        <f>ROUND(N10679/M10679,2)</f>
        <v>0.04</v>
      </c>
      <c r="R10679">
        <v>2019</v>
      </c>
      <c r="S10679" t="s">
        <v>41</v>
      </c>
    </row>
    <row r="10680" spans="1:19" x14ac:dyDescent="0.2">
      <c r="A10680">
        <v>721114458</v>
      </c>
      <c r="B10680" t="s">
        <v>17</v>
      </c>
      <c r="C10680">
        <v>46</v>
      </c>
      <c r="D10680" t="s">
        <v>18</v>
      </c>
      <c r="E10680" t="s">
        <v>33</v>
      </c>
      <c r="F10680" t="s">
        <v>25</v>
      </c>
      <c r="G10680" t="s">
        <v>30</v>
      </c>
      <c r="H10680" t="s">
        <v>38</v>
      </c>
      <c r="I10680">
        <v>36</v>
      </c>
      <c r="J10680">
        <v>1</v>
      </c>
      <c r="K10680">
        <v>2</v>
      </c>
      <c r="L10680">
        <v>2</v>
      </c>
      <c r="M10680">
        <v>34516</v>
      </c>
      <c r="N10680">
        <v>585</v>
      </c>
      <c r="O10680">
        <v>33931</v>
      </c>
      <c r="P10680">
        <v>96</v>
      </c>
      <c r="Q10680">
        <v>1.7000000000000001E-2</v>
      </c>
      <c r="R10680">
        <v>2018</v>
      </c>
      <c r="S10680" t="s">
        <v>42</v>
      </c>
    </row>
    <row r="10681" spans="1:19" x14ac:dyDescent="0.2">
      <c r="A10681">
        <v>721114458</v>
      </c>
      <c r="B10681" t="s">
        <v>17</v>
      </c>
      <c r="C10681">
        <v>46</v>
      </c>
      <c r="D10681" t="s">
        <v>18</v>
      </c>
      <c r="E10681" t="s">
        <v>33</v>
      </c>
      <c r="F10681" t="s">
        <v>25</v>
      </c>
      <c r="G10681" t="s">
        <v>30</v>
      </c>
      <c r="H10681" t="s">
        <v>38</v>
      </c>
      <c r="I10681">
        <v>48</v>
      </c>
      <c r="J10681">
        <v>1</v>
      </c>
      <c r="K10681">
        <v>3</v>
      </c>
      <c r="L10681">
        <v>2</v>
      </c>
      <c r="M10681">
        <v>34516</v>
      </c>
      <c r="N10681">
        <v>1492</v>
      </c>
      <c r="O10681">
        <v>33931</v>
      </c>
      <c r="P10681">
        <v>31</v>
      </c>
      <c r="Q10681">
        <f>ROUND(N10681/M10681,2)</f>
        <v>0.04</v>
      </c>
      <c r="R10681">
        <v>2019</v>
      </c>
      <c r="S10681" t="s">
        <v>41</v>
      </c>
    </row>
    <row r="10682" spans="1:19" x14ac:dyDescent="0.2">
      <c r="A10682">
        <v>721117533</v>
      </c>
      <c r="B10682" t="s">
        <v>17</v>
      </c>
      <c r="C10682">
        <v>46</v>
      </c>
      <c r="D10682" t="s">
        <v>23</v>
      </c>
      <c r="E10682" t="s">
        <v>24</v>
      </c>
      <c r="F10682" t="s">
        <v>20</v>
      </c>
      <c r="G10682" t="s">
        <v>29</v>
      </c>
      <c r="H10682" t="s">
        <v>22</v>
      </c>
      <c r="I10682">
        <v>38</v>
      </c>
      <c r="J10682">
        <v>3</v>
      </c>
      <c r="K10682">
        <v>3</v>
      </c>
      <c r="L10682">
        <v>3</v>
      </c>
      <c r="M10682">
        <v>2171</v>
      </c>
      <c r="N10682">
        <v>1162</v>
      </c>
      <c r="O10682">
        <v>753</v>
      </c>
      <c r="P10682">
        <v>54</v>
      </c>
      <c r="Q10682">
        <f>ROUND(N10682/M10682,2)</f>
        <v>0.54</v>
      </c>
      <c r="R10682">
        <v>2019</v>
      </c>
      <c r="S10682" t="s">
        <v>41</v>
      </c>
    </row>
    <row r="10683" spans="1:19" x14ac:dyDescent="0.2">
      <c r="A10683">
        <v>721117533</v>
      </c>
      <c r="B10683" t="s">
        <v>17</v>
      </c>
      <c r="C10683">
        <v>46</v>
      </c>
      <c r="D10683" t="s">
        <v>23</v>
      </c>
      <c r="E10683" t="s">
        <v>24</v>
      </c>
      <c r="F10683" t="s">
        <v>20</v>
      </c>
      <c r="G10683" t="s">
        <v>29</v>
      </c>
      <c r="H10683" t="s">
        <v>22</v>
      </c>
      <c r="I10683">
        <v>26</v>
      </c>
      <c r="J10683">
        <v>3</v>
      </c>
      <c r="K10683">
        <v>3</v>
      </c>
      <c r="L10683">
        <v>3</v>
      </c>
      <c r="M10683">
        <v>2171</v>
      </c>
      <c r="N10683">
        <v>1418</v>
      </c>
      <c r="O10683">
        <v>753</v>
      </c>
      <c r="P10683">
        <v>45</v>
      </c>
      <c r="Q10683">
        <v>0.65300000000000002</v>
      </c>
      <c r="R10683">
        <v>2018</v>
      </c>
      <c r="S10683" t="s">
        <v>42</v>
      </c>
    </row>
    <row r="10684" spans="1:19" x14ac:dyDescent="0.2">
      <c r="A10684">
        <v>721143258</v>
      </c>
      <c r="B10684" t="s">
        <v>17</v>
      </c>
      <c r="C10684">
        <v>46</v>
      </c>
      <c r="D10684" t="s">
        <v>18</v>
      </c>
      <c r="E10684" t="s">
        <v>19</v>
      </c>
      <c r="F10684" t="s">
        <v>25</v>
      </c>
      <c r="G10684" t="s">
        <v>26</v>
      </c>
      <c r="H10684" t="s">
        <v>22</v>
      </c>
      <c r="I10684">
        <v>45</v>
      </c>
      <c r="J10684">
        <v>6</v>
      </c>
      <c r="K10684">
        <v>5</v>
      </c>
      <c r="L10684">
        <v>3</v>
      </c>
      <c r="M10684">
        <v>2000</v>
      </c>
      <c r="N10684">
        <v>1044</v>
      </c>
      <c r="O10684">
        <v>866</v>
      </c>
      <c r="P10684">
        <v>81</v>
      </c>
      <c r="Q10684">
        <f>ROUND(N10684/M10684,2)</f>
        <v>0.52</v>
      </c>
      <c r="R10684">
        <v>2019</v>
      </c>
      <c r="S10684" t="s">
        <v>41</v>
      </c>
    </row>
    <row r="10685" spans="1:19" x14ac:dyDescent="0.2">
      <c r="A10685">
        <v>721143258</v>
      </c>
      <c r="B10685" t="s">
        <v>17</v>
      </c>
      <c r="C10685">
        <v>46</v>
      </c>
      <c r="D10685" t="s">
        <v>18</v>
      </c>
      <c r="E10685" t="s">
        <v>19</v>
      </c>
      <c r="F10685" t="s">
        <v>25</v>
      </c>
      <c r="G10685" t="s">
        <v>26</v>
      </c>
      <c r="H10685" t="s">
        <v>22</v>
      </c>
      <c r="I10685">
        <v>33</v>
      </c>
      <c r="J10685">
        <v>6</v>
      </c>
      <c r="K10685">
        <v>4</v>
      </c>
      <c r="L10685">
        <v>3</v>
      </c>
      <c r="M10685">
        <v>1664</v>
      </c>
      <c r="N10685">
        <v>798</v>
      </c>
      <c r="O10685">
        <v>866</v>
      </c>
      <c r="P10685">
        <v>66</v>
      </c>
      <c r="Q10685">
        <v>0.48</v>
      </c>
      <c r="R10685">
        <v>2018</v>
      </c>
      <c r="S10685" t="s">
        <v>42</v>
      </c>
    </row>
    <row r="10686" spans="1:19" x14ac:dyDescent="0.2">
      <c r="A10686">
        <v>721164483</v>
      </c>
      <c r="B10686" t="s">
        <v>17</v>
      </c>
      <c r="C10686">
        <v>46</v>
      </c>
      <c r="D10686" t="s">
        <v>23</v>
      </c>
      <c r="E10686" t="s">
        <v>33</v>
      </c>
      <c r="F10686" t="s">
        <v>20</v>
      </c>
      <c r="G10686" t="s">
        <v>26</v>
      </c>
      <c r="H10686" t="s">
        <v>22</v>
      </c>
      <c r="I10686">
        <v>46</v>
      </c>
      <c r="J10686">
        <v>2</v>
      </c>
      <c r="K10686">
        <v>0</v>
      </c>
      <c r="L10686">
        <v>3</v>
      </c>
      <c r="M10686">
        <v>1441</v>
      </c>
      <c r="N10686">
        <v>442</v>
      </c>
      <c r="O10686">
        <v>799</v>
      </c>
      <c r="P10686">
        <v>120</v>
      </c>
      <c r="Q10686">
        <f>ROUND(N10686/M10686,2)</f>
        <v>0.31</v>
      </c>
      <c r="R10686">
        <v>2019</v>
      </c>
      <c r="S10686" t="s">
        <v>41</v>
      </c>
    </row>
    <row r="10687" spans="1:19" x14ac:dyDescent="0.2">
      <c r="A10687">
        <v>721164483</v>
      </c>
      <c r="B10687" t="s">
        <v>17</v>
      </c>
      <c r="C10687">
        <v>46</v>
      </c>
      <c r="D10687" t="s">
        <v>23</v>
      </c>
      <c r="E10687" t="s">
        <v>33</v>
      </c>
      <c r="F10687" t="s">
        <v>20</v>
      </c>
      <c r="G10687" t="s">
        <v>26</v>
      </c>
      <c r="H10687" t="s">
        <v>22</v>
      </c>
      <c r="I10687">
        <v>34</v>
      </c>
      <c r="J10687">
        <v>2</v>
      </c>
      <c r="K10687">
        <v>1</v>
      </c>
      <c r="L10687">
        <v>3</v>
      </c>
      <c r="M10687">
        <v>1441</v>
      </c>
      <c r="N10687">
        <v>642</v>
      </c>
      <c r="O10687">
        <v>799</v>
      </c>
      <c r="P10687">
        <v>84</v>
      </c>
      <c r="Q10687">
        <v>0.44600000000000001</v>
      </c>
      <c r="R10687">
        <v>2018</v>
      </c>
      <c r="S10687" t="s">
        <v>42</v>
      </c>
    </row>
    <row r="10688" spans="1:19" x14ac:dyDescent="0.2">
      <c r="A10688">
        <v>721213833</v>
      </c>
      <c r="B10688" t="s">
        <v>17</v>
      </c>
      <c r="C10688">
        <v>46</v>
      </c>
      <c r="D10688" t="s">
        <v>23</v>
      </c>
      <c r="E10688" t="s">
        <v>33</v>
      </c>
      <c r="F10688" t="s">
        <v>20</v>
      </c>
      <c r="G10688" t="s">
        <v>29</v>
      </c>
      <c r="H10688" t="s">
        <v>32</v>
      </c>
      <c r="I10688">
        <v>32</v>
      </c>
      <c r="J10688">
        <v>4</v>
      </c>
      <c r="K10688">
        <v>1</v>
      </c>
      <c r="L10688">
        <v>3</v>
      </c>
      <c r="M10688">
        <v>7966</v>
      </c>
      <c r="N10688">
        <v>1423</v>
      </c>
      <c r="O10688">
        <v>6543</v>
      </c>
      <c r="P10688">
        <v>75</v>
      </c>
      <c r="Q10688">
        <v>0.17899999999999999</v>
      </c>
      <c r="R10688">
        <v>2018</v>
      </c>
      <c r="S10688" t="s">
        <v>42</v>
      </c>
    </row>
    <row r="10689" spans="1:19" x14ac:dyDescent="0.2">
      <c r="A10689">
        <v>721213833</v>
      </c>
      <c r="B10689" t="s">
        <v>17</v>
      </c>
      <c r="C10689">
        <v>46</v>
      </c>
      <c r="D10689" t="s">
        <v>23</v>
      </c>
      <c r="E10689" t="s">
        <v>33</v>
      </c>
      <c r="F10689" t="s">
        <v>20</v>
      </c>
      <c r="G10689" t="s">
        <v>29</v>
      </c>
      <c r="H10689" t="s">
        <v>32</v>
      </c>
      <c r="I10689">
        <v>44</v>
      </c>
      <c r="J10689">
        <v>4</v>
      </c>
      <c r="K10689">
        <v>3</v>
      </c>
      <c r="L10689">
        <v>3</v>
      </c>
      <c r="M10689">
        <v>7966</v>
      </c>
      <c r="N10689">
        <v>684</v>
      </c>
      <c r="O10689">
        <v>6543</v>
      </c>
      <c r="P10689">
        <v>67</v>
      </c>
      <c r="Q10689">
        <f>ROUND(N10689/M10689,2)</f>
        <v>0.09</v>
      </c>
      <c r="R10689">
        <v>2019</v>
      </c>
      <c r="S10689" t="s">
        <v>41</v>
      </c>
    </row>
    <row r="10690" spans="1:19" x14ac:dyDescent="0.2">
      <c r="A10690">
        <v>721256808</v>
      </c>
      <c r="B10690" t="s">
        <v>17</v>
      </c>
      <c r="C10690">
        <v>46</v>
      </c>
      <c r="D10690" t="s">
        <v>23</v>
      </c>
      <c r="E10690" t="s">
        <v>33</v>
      </c>
      <c r="F10690" t="s">
        <v>25</v>
      </c>
      <c r="G10690" t="s">
        <v>29</v>
      </c>
      <c r="H10690" t="s">
        <v>22</v>
      </c>
      <c r="I10690">
        <v>20</v>
      </c>
      <c r="J10690">
        <v>6</v>
      </c>
      <c r="K10690">
        <v>1</v>
      </c>
      <c r="L10690">
        <v>2</v>
      </c>
      <c r="M10690">
        <v>2691</v>
      </c>
      <c r="N10690">
        <v>1935</v>
      </c>
      <c r="O10690">
        <v>756</v>
      </c>
      <c r="P10690">
        <v>86</v>
      </c>
      <c r="Q10690">
        <v>0.71899999999999997</v>
      </c>
      <c r="R10690">
        <v>2018</v>
      </c>
      <c r="S10690" t="s">
        <v>42</v>
      </c>
    </row>
    <row r="10691" spans="1:19" x14ac:dyDescent="0.2">
      <c r="A10691">
        <v>721443408</v>
      </c>
      <c r="B10691" t="s">
        <v>17</v>
      </c>
      <c r="C10691">
        <v>46</v>
      </c>
      <c r="D10691" t="s">
        <v>18</v>
      </c>
      <c r="E10691" t="s">
        <v>34</v>
      </c>
      <c r="F10691" t="s">
        <v>25</v>
      </c>
      <c r="G10691" t="s">
        <v>30</v>
      </c>
      <c r="H10691" t="s">
        <v>38</v>
      </c>
      <c r="I10691">
        <v>33</v>
      </c>
      <c r="J10691">
        <v>6</v>
      </c>
      <c r="K10691">
        <v>2</v>
      </c>
      <c r="L10691">
        <v>3</v>
      </c>
      <c r="M10691">
        <v>34516</v>
      </c>
      <c r="N10691">
        <v>676</v>
      </c>
      <c r="O10691">
        <v>33840</v>
      </c>
      <c r="P10691">
        <v>58</v>
      </c>
      <c r="Q10691">
        <v>0.02</v>
      </c>
      <c r="R10691">
        <v>2018</v>
      </c>
      <c r="S10691" t="s">
        <v>42</v>
      </c>
    </row>
    <row r="10692" spans="1:19" x14ac:dyDescent="0.2">
      <c r="A10692">
        <v>721443408</v>
      </c>
      <c r="B10692" t="s">
        <v>17</v>
      </c>
      <c r="C10692">
        <v>46</v>
      </c>
      <c r="D10692" t="s">
        <v>18</v>
      </c>
      <c r="E10692" t="s">
        <v>34</v>
      </c>
      <c r="F10692" t="s">
        <v>25</v>
      </c>
      <c r="G10692" t="s">
        <v>30</v>
      </c>
      <c r="H10692" t="s">
        <v>38</v>
      </c>
      <c r="I10692">
        <v>45</v>
      </c>
      <c r="J10692">
        <v>6</v>
      </c>
      <c r="K10692">
        <v>0</v>
      </c>
      <c r="L10692">
        <v>3</v>
      </c>
      <c r="M10692">
        <v>34516</v>
      </c>
      <c r="N10692">
        <v>604</v>
      </c>
      <c r="O10692">
        <v>33840</v>
      </c>
      <c r="P10692">
        <v>40</v>
      </c>
      <c r="Q10692">
        <f>ROUND(N10692/M10692,2)</f>
        <v>0.02</v>
      </c>
      <c r="R10692">
        <v>2019</v>
      </c>
      <c r="S10692" t="s">
        <v>41</v>
      </c>
    </row>
    <row r="10693" spans="1:19" x14ac:dyDescent="0.2">
      <c r="A10693">
        <v>721505358</v>
      </c>
      <c r="B10693" t="s">
        <v>17</v>
      </c>
      <c r="C10693">
        <v>46</v>
      </c>
      <c r="D10693" t="s">
        <v>23</v>
      </c>
      <c r="E10693" t="s">
        <v>33</v>
      </c>
      <c r="F10693" t="s">
        <v>20</v>
      </c>
      <c r="G10693" t="s">
        <v>29</v>
      </c>
      <c r="H10693" t="s">
        <v>22</v>
      </c>
      <c r="I10693">
        <v>46</v>
      </c>
      <c r="J10693">
        <v>3</v>
      </c>
      <c r="K10693">
        <v>4</v>
      </c>
      <c r="L10693">
        <v>2</v>
      </c>
      <c r="M10693">
        <v>2679</v>
      </c>
      <c r="N10693">
        <v>271</v>
      </c>
      <c r="O10693">
        <v>465</v>
      </c>
      <c r="P10693">
        <v>81</v>
      </c>
      <c r="Q10693">
        <f>ROUND(N10693/M10693,2)</f>
        <v>0.1</v>
      </c>
      <c r="R10693">
        <v>2019</v>
      </c>
      <c r="S10693" t="s">
        <v>41</v>
      </c>
    </row>
    <row r="10694" spans="1:19" x14ac:dyDescent="0.2">
      <c r="A10694">
        <v>721505358</v>
      </c>
      <c r="B10694" t="s">
        <v>17</v>
      </c>
      <c r="C10694">
        <v>46</v>
      </c>
      <c r="D10694" t="s">
        <v>23</v>
      </c>
      <c r="E10694" t="s">
        <v>33</v>
      </c>
      <c r="F10694" t="s">
        <v>20</v>
      </c>
      <c r="G10694" t="s">
        <v>29</v>
      </c>
      <c r="H10694" t="s">
        <v>22</v>
      </c>
      <c r="I10694">
        <v>34</v>
      </c>
      <c r="J10694">
        <v>3</v>
      </c>
      <c r="K10694">
        <v>6</v>
      </c>
      <c r="L10694">
        <v>2</v>
      </c>
      <c r="M10694">
        <v>2679</v>
      </c>
      <c r="N10694">
        <v>2214</v>
      </c>
      <c r="O10694">
        <v>465</v>
      </c>
      <c r="P10694">
        <v>81</v>
      </c>
      <c r="Q10694">
        <v>0.82599999999999996</v>
      </c>
      <c r="R10694">
        <v>2018</v>
      </c>
      <c r="S10694" t="s">
        <v>42</v>
      </c>
    </row>
    <row r="10695" spans="1:19" x14ac:dyDescent="0.2">
      <c r="A10695">
        <v>721523658</v>
      </c>
      <c r="B10695" t="s">
        <v>17</v>
      </c>
      <c r="C10695">
        <v>46</v>
      </c>
      <c r="D10695" t="s">
        <v>18</v>
      </c>
      <c r="E10695" t="s">
        <v>24</v>
      </c>
      <c r="F10695" t="s">
        <v>25</v>
      </c>
      <c r="G10695" t="s">
        <v>30</v>
      </c>
      <c r="H10695" t="s">
        <v>38</v>
      </c>
      <c r="I10695">
        <v>26</v>
      </c>
      <c r="J10695">
        <v>4</v>
      </c>
      <c r="K10695">
        <v>3</v>
      </c>
      <c r="L10695">
        <v>3</v>
      </c>
      <c r="M10695">
        <v>34516</v>
      </c>
      <c r="N10695">
        <v>772</v>
      </c>
      <c r="O10695">
        <v>33744</v>
      </c>
      <c r="P10695">
        <v>77</v>
      </c>
      <c r="Q10695">
        <v>2.1999999999999999E-2</v>
      </c>
      <c r="R10695">
        <v>2018</v>
      </c>
      <c r="S10695" t="s">
        <v>42</v>
      </c>
    </row>
    <row r="10696" spans="1:19" x14ac:dyDescent="0.2">
      <c r="A10696">
        <v>721523658</v>
      </c>
      <c r="B10696" t="s">
        <v>17</v>
      </c>
      <c r="C10696">
        <v>46</v>
      </c>
      <c r="D10696" t="s">
        <v>18</v>
      </c>
      <c r="E10696" t="s">
        <v>24</v>
      </c>
      <c r="F10696" t="s">
        <v>25</v>
      </c>
      <c r="G10696" t="s">
        <v>30</v>
      </c>
      <c r="H10696" t="s">
        <v>38</v>
      </c>
      <c r="I10696">
        <v>38</v>
      </c>
      <c r="J10696">
        <v>4</v>
      </c>
      <c r="K10696">
        <v>0</v>
      </c>
      <c r="L10696">
        <v>3</v>
      </c>
      <c r="M10696">
        <v>34516</v>
      </c>
      <c r="N10696">
        <v>547</v>
      </c>
      <c r="O10696">
        <v>33744</v>
      </c>
      <c r="P10696">
        <v>109</v>
      </c>
      <c r="Q10696">
        <f>ROUND(N10696/M10696,2)</f>
        <v>0.02</v>
      </c>
      <c r="R10696">
        <v>2019</v>
      </c>
      <c r="S10696" t="s">
        <v>41</v>
      </c>
    </row>
    <row r="10697" spans="1:19" x14ac:dyDescent="0.2">
      <c r="A10697">
        <v>735565158</v>
      </c>
      <c r="B10697" t="s">
        <v>17</v>
      </c>
      <c r="C10697">
        <v>46</v>
      </c>
      <c r="D10697" t="s">
        <v>18</v>
      </c>
      <c r="E10697" t="s">
        <v>24</v>
      </c>
      <c r="F10697" t="s">
        <v>20</v>
      </c>
      <c r="G10697" t="s">
        <v>21</v>
      </c>
      <c r="H10697" t="s">
        <v>31</v>
      </c>
      <c r="I10697">
        <v>33</v>
      </c>
      <c r="J10697">
        <v>6</v>
      </c>
      <c r="K10697">
        <v>2</v>
      </c>
      <c r="L10697">
        <v>2</v>
      </c>
      <c r="M10697">
        <v>21548</v>
      </c>
      <c r="N10697">
        <v>1180</v>
      </c>
      <c r="O10697">
        <v>20368</v>
      </c>
      <c r="P10697">
        <v>38</v>
      </c>
      <c r="Q10697">
        <v>5.5E-2</v>
      </c>
      <c r="R10697">
        <v>2018</v>
      </c>
      <c r="S10697" t="s">
        <v>42</v>
      </c>
    </row>
    <row r="10698" spans="1:19" x14ac:dyDescent="0.2">
      <c r="A10698">
        <v>735565158</v>
      </c>
      <c r="B10698" t="s">
        <v>17</v>
      </c>
      <c r="C10698">
        <v>46</v>
      </c>
      <c r="D10698" t="s">
        <v>18</v>
      </c>
      <c r="E10698" t="s">
        <v>24</v>
      </c>
      <c r="F10698" t="s">
        <v>20</v>
      </c>
      <c r="G10698" t="s">
        <v>21</v>
      </c>
      <c r="H10698" t="s">
        <v>31</v>
      </c>
      <c r="I10698">
        <v>45</v>
      </c>
      <c r="J10698">
        <v>6</v>
      </c>
      <c r="K10698">
        <v>1</v>
      </c>
      <c r="L10698">
        <v>2</v>
      </c>
      <c r="M10698">
        <v>21548</v>
      </c>
      <c r="N10698">
        <v>614</v>
      </c>
      <c r="O10698">
        <v>20368</v>
      </c>
      <c r="P10698">
        <v>82</v>
      </c>
      <c r="Q10698">
        <f>ROUND(N10698/M10698,2)</f>
        <v>0.03</v>
      </c>
      <c r="R10698">
        <v>2019</v>
      </c>
      <c r="S10698" t="s">
        <v>41</v>
      </c>
    </row>
    <row r="10699" spans="1:19" x14ac:dyDescent="0.2">
      <c r="A10699">
        <v>737986083</v>
      </c>
      <c r="B10699" t="s">
        <v>17</v>
      </c>
      <c r="C10699">
        <v>46</v>
      </c>
      <c r="D10699" t="s">
        <v>18</v>
      </c>
      <c r="E10699" t="s">
        <v>24</v>
      </c>
      <c r="F10699" t="s">
        <v>20</v>
      </c>
      <c r="G10699" t="s">
        <v>21</v>
      </c>
      <c r="H10699" t="s">
        <v>31</v>
      </c>
      <c r="I10699">
        <v>39</v>
      </c>
      <c r="J10699">
        <v>4</v>
      </c>
      <c r="K10699">
        <v>1</v>
      </c>
      <c r="L10699">
        <v>4</v>
      </c>
      <c r="M10699">
        <v>23642</v>
      </c>
      <c r="N10699">
        <v>2049</v>
      </c>
      <c r="O10699">
        <v>21593</v>
      </c>
      <c r="P10699">
        <v>54</v>
      </c>
      <c r="Q10699">
        <v>8.6999999999999994E-2</v>
      </c>
      <c r="R10699">
        <v>2018</v>
      </c>
      <c r="S10699" t="s">
        <v>42</v>
      </c>
    </row>
    <row r="10700" spans="1:19" x14ac:dyDescent="0.2">
      <c r="A10700">
        <v>737986083</v>
      </c>
      <c r="B10700" t="s">
        <v>17</v>
      </c>
      <c r="C10700">
        <v>46</v>
      </c>
      <c r="D10700" t="s">
        <v>18</v>
      </c>
      <c r="E10700" t="s">
        <v>24</v>
      </c>
      <c r="F10700" t="s">
        <v>20</v>
      </c>
      <c r="G10700" t="s">
        <v>21</v>
      </c>
      <c r="H10700" t="s">
        <v>31</v>
      </c>
      <c r="I10700">
        <v>51</v>
      </c>
      <c r="J10700">
        <v>4</v>
      </c>
      <c r="K10700">
        <v>5</v>
      </c>
      <c r="L10700">
        <v>4</v>
      </c>
      <c r="M10700">
        <v>23642</v>
      </c>
      <c r="N10700">
        <v>267</v>
      </c>
      <c r="O10700">
        <v>21593</v>
      </c>
      <c r="P10700">
        <v>58</v>
      </c>
      <c r="Q10700">
        <f>ROUND(N10700/M10700,2)</f>
        <v>0.01</v>
      </c>
      <c r="R10700">
        <v>2019</v>
      </c>
      <c r="S10700" t="s">
        <v>41</v>
      </c>
    </row>
    <row r="10701" spans="1:19" x14ac:dyDescent="0.2">
      <c r="A10701">
        <v>739692933</v>
      </c>
      <c r="B10701" t="s">
        <v>17</v>
      </c>
      <c r="C10701">
        <v>46</v>
      </c>
      <c r="D10701" t="s">
        <v>23</v>
      </c>
      <c r="E10701" t="s">
        <v>33</v>
      </c>
      <c r="F10701" t="s">
        <v>25</v>
      </c>
      <c r="G10701" t="s">
        <v>26</v>
      </c>
      <c r="H10701" t="s">
        <v>22</v>
      </c>
      <c r="I10701">
        <v>41</v>
      </c>
      <c r="J10701">
        <v>4</v>
      </c>
      <c r="K10701">
        <v>0</v>
      </c>
      <c r="L10701">
        <v>4</v>
      </c>
      <c r="M10701">
        <v>3126</v>
      </c>
      <c r="N10701">
        <v>589</v>
      </c>
      <c r="O10701">
        <v>609</v>
      </c>
      <c r="P10701">
        <v>26</v>
      </c>
      <c r="Q10701">
        <f>ROUND(N10701/M10701,2)</f>
        <v>0.19</v>
      </c>
      <c r="R10701">
        <v>2019</v>
      </c>
      <c r="S10701" t="s">
        <v>41</v>
      </c>
    </row>
    <row r="10702" spans="1:19" x14ac:dyDescent="0.2">
      <c r="A10702">
        <v>739692933</v>
      </c>
      <c r="B10702" t="s">
        <v>17</v>
      </c>
      <c r="C10702">
        <v>46</v>
      </c>
      <c r="D10702" t="s">
        <v>23</v>
      </c>
      <c r="E10702" t="s">
        <v>33</v>
      </c>
      <c r="F10702" t="s">
        <v>25</v>
      </c>
      <c r="G10702" t="s">
        <v>26</v>
      </c>
      <c r="H10702" t="s">
        <v>22</v>
      </c>
      <c r="I10702">
        <v>29</v>
      </c>
      <c r="J10702">
        <v>4</v>
      </c>
      <c r="K10702">
        <v>2</v>
      </c>
      <c r="L10702">
        <v>4</v>
      </c>
      <c r="M10702">
        <v>3126</v>
      </c>
      <c r="N10702">
        <v>2517</v>
      </c>
      <c r="O10702">
        <v>609</v>
      </c>
      <c r="P10702">
        <v>41</v>
      </c>
      <c r="Q10702">
        <v>0.80500000000000005</v>
      </c>
      <c r="R10702">
        <v>2018</v>
      </c>
      <c r="S10702" t="s">
        <v>42</v>
      </c>
    </row>
    <row r="10703" spans="1:19" x14ac:dyDescent="0.2">
      <c r="A10703">
        <v>744307008</v>
      </c>
      <c r="B10703" t="s">
        <v>17</v>
      </c>
      <c r="C10703">
        <v>46</v>
      </c>
      <c r="D10703" t="s">
        <v>18</v>
      </c>
      <c r="E10703" t="s">
        <v>24</v>
      </c>
      <c r="F10703" t="s">
        <v>20</v>
      </c>
      <c r="G10703" t="s">
        <v>21</v>
      </c>
      <c r="H10703" t="s">
        <v>32</v>
      </c>
      <c r="I10703">
        <v>44</v>
      </c>
      <c r="J10703">
        <v>4</v>
      </c>
      <c r="K10703">
        <v>2</v>
      </c>
      <c r="L10703">
        <v>3</v>
      </c>
      <c r="M10703">
        <v>4988</v>
      </c>
      <c r="N10703">
        <v>0</v>
      </c>
      <c r="O10703">
        <v>4988</v>
      </c>
      <c r="P10703">
        <v>74</v>
      </c>
      <c r="Q10703">
        <v>0</v>
      </c>
      <c r="R10703">
        <v>2018</v>
      </c>
      <c r="S10703" t="s">
        <v>42</v>
      </c>
    </row>
    <row r="10704" spans="1:19" x14ac:dyDescent="0.2">
      <c r="A10704">
        <v>754564308</v>
      </c>
      <c r="B10704" t="s">
        <v>17</v>
      </c>
      <c r="C10704">
        <v>46</v>
      </c>
      <c r="D10704" t="s">
        <v>23</v>
      </c>
      <c r="E10704" t="s">
        <v>24</v>
      </c>
      <c r="F10704" t="s">
        <v>20</v>
      </c>
      <c r="G10704" t="s">
        <v>29</v>
      </c>
      <c r="H10704" t="s">
        <v>22</v>
      </c>
      <c r="I10704">
        <v>51</v>
      </c>
      <c r="J10704">
        <v>3</v>
      </c>
      <c r="K10704">
        <v>2</v>
      </c>
      <c r="L10704">
        <v>2</v>
      </c>
      <c r="M10704">
        <v>2644</v>
      </c>
      <c r="N10704">
        <v>371</v>
      </c>
      <c r="O10704">
        <v>518</v>
      </c>
      <c r="P10704">
        <v>48</v>
      </c>
      <c r="Q10704">
        <f>ROUND(N10704/M10704,2)</f>
        <v>0.14000000000000001</v>
      </c>
      <c r="R10704">
        <v>2019</v>
      </c>
      <c r="S10704" t="s">
        <v>41</v>
      </c>
    </row>
    <row r="10705" spans="1:19" x14ac:dyDescent="0.2">
      <c r="A10705">
        <v>754564308</v>
      </c>
      <c r="B10705" t="s">
        <v>17</v>
      </c>
      <c r="C10705">
        <v>46</v>
      </c>
      <c r="D10705" t="s">
        <v>23</v>
      </c>
      <c r="E10705" t="s">
        <v>24</v>
      </c>
      <c r="F10705" t="s">
        <v>20</v>
      </c>
      <c r="G10705" t="s">
        <v>29</v>
      </c>
      <c r="H10705" t="s">
        <v>22</v>
      </c>
      <c r="I10705">
        <v>39</v>
      </c>
      <c r="J10705">
        <v>3</v>
      </c>
      <c r="K10705">
        <v>3</v>
      </c>
      <c r="L10705">
        <v>2</v>
      </c>
      <c r="M10705">
        <v>2644</v>
      </c>
      <c r="N10705">
        <v>2126</v>
      </c>
      <c r="O10705">
        <v>518</v>
      </c>
      <c r="P10705">
        <v>66</v>
      </c>
      <c r="Q10705">
        <v>0.80400000000000005</v>
      </c>
      <c r="R10705">
        <v>2018</v>
      </c>
      <c r="S10705" t="s">
        <v>42</v>
      </c>
    </row>
    <row r="10706" spans="1:19" x14ac:dyDescent="0.2">
      <c r="A10706">
        <v>754897008</v>
      </c>
      <c r="B10706" t="s">
        <v>17</v>
      </c>
      <c r="C10706">
        <v>46</v>
      </c>
      <c r="D10706" t="s">
        <v>18</v>
      </c>
      <c r="E10706" t="s">
        <v>19</v>
      </c>
      <c r="F10706" t="s">
        <v>25</v>
      </c>
      <c r="G10706" t="s">
        <v>29</v>
      </c>
      <c r="H10706" t="s">
        <v>32</v>
      </c>
      <c r="I10706">
        <v>39</v>
      </c>
      <c r="J10706">
        <v>2</v>
      </c>
      <c r="K10706">
        <v>3</v>
      </c>
      <c r="L10706">
        <v>2</v>
      </c>
      <c r="M10706">
        <v>9432</v>
      </c>
      <c r="N10706">
        <v>1418</v>
      </c>
      <c r="O10706">
        <v>8014</v>
      </c>
      <c r="P10706">
        <v>26</v>
      </c>
      <c r="Q10706">
        <v>0.15</v>
      </c>
      <c r="R10706">
        <v>2018</v>
      </c>
      <c r="S10706" t="s">
        <v>42</v>
      </c>
    </row>
    <row r="10707" spans="1:19" x14ac:dyDescent="0.2">
      <c r="A10707">
        <v>754897008</v>
      </c>
      <c r="B10707" t="s">
        <v>17</v>
      </c>
      <c r="C10707">
        <v>46</v>
      </c>
      <c r="D10707" t="s">
        <v>18</v>
      </c>
      <c r="E10707" t="s">
        <v>19</v>
      </c>
      <c r="F10707" t="s">
        <v>25</v>
      </c>
      <c r="G10707" t="s">
        <v>29</v>
      </c>
      <c r="H10707" t="s">
        <v>32</v>
      </c>
      <c r="I10707">
        <v>51</v>
      </c>
      <c r="J10707">
        <v>2</v>
      </c>
      <c r="K10707">
        <v>3</v>
      </c>
      <c r="L10707">
        <v>2</v>
      </c>
      <c r="M10707">
        <v>9432</v>
      </c>
      <c r="N10707">
        <v>1194</v>
      </c>
      <c r="O10707">
        <v>8014</v>
      </c>
      <c r="P10707">
        <v>44</v>
      </c>
      <c r="Q10707">
        <f>ROUND(N10707/M10707,2)</f>
        <v>0.13</v>
      </c>
      <c r="R10707">
        <v>2019</v>
      </c>
      <c r="S10707" t="s">
        <v>41</v>
      </c>
    </row>
    <row r="10708" spans="1:19" x14ac:dyDescent="0.2">
      <c r="A10708">
        <v>756639708</v>
      </c>
      <c r="B10708" t="s">
        <v>17</v>
      </c>
      <c r="C10708">
        <v>46</v>
      </c>
      <c r="D10708" t="s">
        <v>23</v>
      </c>
      <c r="E10708" t="s">
        <v>24</v>
      </c>
      <c r="F10708" t="s">
        <v>20</v>
      </c>
      <c r="G10708" t="s">
        <v>27</v>
      </c>
      <c r="H10708" t="s">
        <v>38</v>
      </c>
      <c r="I10708">
        <v>39</v>
      </c>
      <c r="J10708">
        <v>1</v>
      </c>
      <c r="K10708">
        <v>1</v>
      </c>
      <c r="L10708">
        <v>2</v>
      </c>
      <c r="M10708">
        <v>32587</v>
      </c>
      <c r="N10708">
        <v>992</v>
      </c>
      <c r="O10708">
        <v>31595</v>
      </c>
      <c r="P10708">
        <v>113</v>
      </c>
      <c r="Q10708">
        <v>0.03</v>
      </c>
      <c r="R10708">
        <v>2018</v>
      </c>
      <c r="S10708" t="s">
        <v>42</v>
      </c>
    </row>
    <row r="10709" spans="1:19" x14ac:dyDescent="0.2">
      <c r="A10709">
        <v>756639708</v>
      </c>
      <c r="B10709" t="s">
        <v>17</v>
      </c>
      <c r="C10709">
        <v>46</v>
      </c>
      <c r="D10709" t="s">
        <v>23</v>
      </c>
      <c r="E10709" t="s">
        <v>24</v>
      </c>
      <c r="F10709" t="s">
        <v>20</v>
      </c>
      <c r="G10709" t="s">
        <v>27</v>
      </c>
      <c r="H10709" t="s">
        <v>38</v>
      </c>
      <c r="I10709">
        <v>51</v>
      </c>
      <c r="J10709">
        <v>1</v>
      </c>
      <c r="K10709">
        <v>1</v>
      </c>
      <c r="L10709">
        <v>2</v>
      </c>
      <c r="M10709">
        <v>32587</v>
      </c>
      <c r="N10709">
        <v>327</v>
      </c>
      <c r="O10709">
        <v>31595</v>
      </c>
      <c r="P10709">
        <v>50</v>
      </c>
      <c r="Q10709">
        <f>ROUND(N10709/M10709,2)</f>
        <v>0.01</v>
      </c>
      <c r="R10709">
        <v>2019</v>
      </c>
      <c r="S10709" t="s">
        <v>41</v>
      </c>
    </row>
    <row r="10710" spans="1:19" x14ac:dyDescent="0.2">
      <c r="A10710">
        <v>757662258</v>
      </c>
      <c r="B10710" t="s">
        <v>17</v>
      </c>
      <c r="C10710">
        <v>46</v>
      </c>
      <c r="D10710" t="s">
        <v>23</v>
      </c>
      <c r="E10710" t="s">
        <v>24</v>
      </c>
      <c r="F10710" t="s">
        <v>36</v>
      </c>
      <c r="G10710" t="s">
        <v>26</v>
      </c>
      <c r="H10710" t="s">
        <v>22</v>
      </c>
      <c r="I10710">
        <v>51</v>
      </c>
      <c r="J10710">
        <v>3</v>
      </c>
      <c r="K10710">
        <v>5</v>
      </c>
      <c r="L10710">
        <v>1</v>
      </c>
      <c r="M10710">
        <v>2477</v>
      </c>
      <c r="N10710">
        <v>1445</v>
      </c>
      <c r="O10710">
        <v>997</v>
      </c>
      <c r="P10710">
        <v>121</v>
      </c>
      <c r="Q10710">
        <f>ROUND(N10710/M10710,2)</f>
        <v>0.57999999999999996</v>
      </c>
      <c r="R10710">
        <v>2019</v>
      </c>
      <c r="S10710" t="s">
        <v>41</v>
      </c>
    </row>
    <row r="10711" spans="1:19" x14ac:dyDescent="0.2">
      <c r="A10711">
        <v>757662258</v>
      </c>
      <c r="B10711" t="s">
        <v>17</v>
      </c>
      <c r="C10711">
        <v>46</v>
      </c>
      <c r="D10711" t="s">
        <v>23</v>
      </c>
      <c r="E10711" t="s">
        <v>24</v>
      </c>
      <c r="F10711" t="s">
        <v>36</v>
      </c>
      <c r="G10711" t="s">
        <v>26</v>
      </c>
      <c r="H10711" t="s">
        <v>22</v>
      </c>
      <c r="I10711">
        <v>39</v>
      </c>
      <c r="J10711">
        <v>3</v>
      </c>
      <c r="K10711">
        <v>1</v>
      </c>
      <c r="L10711">
        <v>1</v>
      </c>
      <c r="M10711">
        <v>2477</v>
      </c>
      <c r="N10711">
        <v>1480</v>
      </c>
      <c r="O10711">
        <v>997</v>
      </c>
      <c r="P10711">
        <v>77</v>
      </c>
      <c r="Q10711">
        <v>0.59699999999999998</v>
      </c>
      <c r="R10711">
        <v>2018</v>
      </c>
      <c r="S10711" t="s">
        <v>42</v>
      </c>
    </row>
    <row r="10712" spans="1:19" x14ac:dyDescent="0.2">
      <c r="A10712">
        <v>759823158</v>
      </c>
      <c r="B10712" t="s">
        <v>17</v>
      </c>
      <c r="C10712">
        <v>46</v>
      </c>
      <c r="D10712" t="s">
        <v>18</v>
      </c>
      <c r="E10712" t="s">
        <v>24</v>
      </c>
      <c r="F10712" t="s">
        <v>20</v>
      </c>
      <c r="G10712" t="s">
        <v>21</v>
      </c>
      <c r="H10712" t="s">
        <v>32</v>
      </c>
      <c r="I10712">
        <v>39</v>
      </c>
      <c r="J10712">
        <v>4</v>
      </c>
      <c r="K10712">
        <v>3</v>
      </c>
      <c r="L10712">
        <v>3</v>
      </c>
      <c r="M10712">
        <v>5374</v>
      </c>
      <c r="N10712">
        <v>2324</v>
      </c>
      <c r="O10712">
        <v>3050</v>
      </c>
      <c r="P10712">
        <v>49</v>
      </c>
      <c r="Q10712">
        <v>0.432</v>
      </c>
      <c r="R10712">
        <v>2018</v>
      </c>
      <c r="S10712" t="s">
        <v>42</v>
      </c>
    </row>
    <row r="10713" spans="1:19" x14ac:dyDescent="0.2">
      <c r="A10713">
        <v>759823158</v>
      </c>
      <c r="B10713" t="s">
        <v>17</v>
      </c>
      <c r="C10713">
        <v>46</v>
      </c>
      <c r="D10713" t="s">
        <v>18</v>
      </c>
      <c r="E10713" t="s">
        <v>24</v>
      </c>
      <c r="F10713" t="s">
        <v>20</v>
      </c>
      <c r="G10713" t="s">
        <v>21</v>
      </c>
      <c r="H10713" t="s">
        <v>32</v>
      </c>
      <c r="I10713">
        <v>51</v>
      </c>
      <c r="J10713">
        <v>4</v>
      </c>
      <c r="K10713">
        <v>5</v>
      </c>
      <c r="L10713">
        <v>3</v>
      </c>
      <c r="M10713">
        <v>5374</v>
      </c>
      <c r="N10713">
        <v>848</v>
      </c>
      <c r="O10713">
        <v>3050</v>
      </c>
      <c r="P10713">
        <v>100</v>
      </c>
      <c r="Q10713">
        <f>ROUND(N10713/M10713,2)</f>
        <v>0.16</v>
      </c>
      <c r="R10713">
        <v>2019</v>
      </c>
      <c r="S10713" t="s">
        <v>41</v>
      </c>
    </row>
    <row r="10714" spans="1:19" x14ac:dyDescent="0.2">
      <c r="A10714">
        <v>762775908</v>
      </c>
      <c r="B10714" t="s">
        <v>17</v>
      </c>
      <c r="C10714">
        <v>46</v>
      </c>
      <c r="D10714" t="s">
        <v>23</v>
      </c>
      <c r="E10714" t="s">
        <v>33</v>
      </c>
      <c r="F10714" t="s">
        <v>20</v>
      </c>
      <c r="G10714" t="s">
        <v>29</v>
      </c>
      <c r="H10714" t="s">
        <v>32</v>
      </c>
      <c r="I10714">
        <v>39</v>
      </c>
      <c r="J10714">
        <v>3</v>
      </c>
      <c r="K10714">
        <v>1</v>
      </c>
      <c r="L10714">
        <v>2</v>
      </c>
      <c r="M10714">
        <v>12295</v>
      </c>
      <c r="N10714">
        <v>1292</v>
      </c>
      <c r="O10714">
        <v>11003</v>
      </c>
      <c r="P10714">
        <v>63</v>
      </c>
      <c r="Q10714">
        <v>0.105</v>
      </c>
      <c r="R10714">
        <v>2018</v>
      </c>
      <c r="S10714" t="s">
        <v>42</v>
      </c>
    </row>
    <row r="10715" spans="1:19" x14ac:dyDescent="0.2">
      <c r="A10715">
        <v>762775908</v>
      </c>
      <c r="B10715" t="s">
        <v>17</v>
      </c>
      <c r="C10715">
        <v>46</v>
      </c>
      <c r="D10715" t="s">
        <v>23</v>
      </c>
      <c r="E10715" t="s">
        <v>33</v>
      </c>
      <c r="F10715" t="s">
        <v>20</v>
      </c>
      <c r="G10715" t="s">
        <v>29</v>
      </c>
      <c r="H10715" t="s">
        <v>32</v>
      </c>
      <c r="I10715">
        <v>51</v>
      </c>
      <c r="J10715">
        <v>3</v>
      </c>
      <c r="K10715">
        <v>5</v>
      </c>
      <c r="L10715">
        <v>2</v>
      </c>
      <c r="M10715">
        <v>12295</v>
      </c>
      <c r="N10715">
        <v>1388</v>
      </c>
      <c r="O10715">
        <v>11003</v>
      </c>
      <c r="P10715">
        <v>83</v>
      </c>
      <c r="Q10715">
        <f>ROUND(N10715/M10715,2)</f>
        <v>0.11</v>
      </c>
      <c r="R10715">
        <v>2019</v>
      </c>
      <c r="S10715" t="s">
        <v>41</v>
      </c>
    </row>
    <row r="10716" spans="1:19" x14ac:dyDescent="0.2">
      <c r="A10716">
        <v>765824058</v>
      </c>
      <c r="B10716" t="s">
        <v>17</v>
      </c>
      <c r="C10716">
        <v>46</v>
      </c>
      <c r="D10716" t="s">
        <v>18</v>
      </c>
      <c r="E10716" t="s">
        <v>33</v>
      </c>
      <c r="F10716" t="s">
        <v>20</v>
      </c>
      <c r="G10716" t="s">
        <v>21</v>
      </c>
      <c r="H10716" t="s">
        <v>32</v>
      </c>
      <c r="I10716">
        <v>39</v>
      </c>
      <c r="J10716">
        <v>3</v>
      </c>
      <c r="K10716">
        <v>3</v>
      </c>
      <c r="L10716">
        <v>1</v>
      </c>
      <c r="M10716">
        <v>5106</v>
      </c>
      <c r="N10716">
        <v>1539</v>
      </c>
      <c r="O10716">
        <v>3567</v>
      </c>
      <c r="P10716">
        <v>74</v>
      </c>
      <c r="Q10716">
        <v>0.30099999999999999</v>
      </c>
      <c r="R10716">
        <v>2018</v>
      </c>
      <c r="S10716" t="s">
        <v>42</v>
      </c>
    </row>
    <row r="10717" spans="1:19" x14ac:dyDescent="0.2">
      <c r="A10717">
        <v>765824058</v>
      </c>
      <c r="B10717" t="s">
        <v>17</v>
      </c>
      <c r="C10717">
        <v>46</v>
      </c>
      <c r="D10717" t="s">
        <v>18</v>
      </c>
      <c r="E10717" t="s">
        <v>33</v>
      </c>
      <c r="F10717" t="s">
        <v>20</v>
      </c>
      <c r="G10717" t="s">
        <v>21</v>
      </c>
      <c r="H10717" t="s">
        <v>32</v>
      </c>
      <c r="I10717">
        <v>51</v>
      </c>
      <c r="J10717">
        <v>3</v>
      </c>
      <c r="K10717">
        <v>1</v>
      </c>
      <c r="L10717">
        <v>1</v>
      </c>
      <c r="M10717">
        <v>5106</v>
      </c>
      <c r="N10717">
        <v>690</v>
      </c>
      <c r="O10717">
        <v>3567</v>
      </c>
      <c r="P10717">
        <v>93</v>
      </c>
      <c r="Q10717">
        <f>ROUND(N10717/M10717,2)</f>
        <v>0.14000000000000001</v>
      </c>
      <c r="R10717">
        <v>2019</v>
      </c>
      <c r="S10717" t="s">
        <v>41</v>
      </c>
    </row>
    <row r="10718" spans="1:19" x14ac:dyDescent="0.2">
      <c r="A10718">
        <v>766224933</v>
      </c>
      <c r="B10718" t="s">
        <v>17</v>
      </c>
      <c r="C10718">
        <v>46</v>
      </c>
      <c r="D10718" t="s">
        <v>18</v>
      </c>
      <c r="E10718" t="s">
        <v>24</v>
      </c>
      <c r="F10718" t="s">
        <v>20</v>
      </c>
      <c r="G10718" t="s">
        <v>27</v>
      </c>
      <c r="H10718" t="s">
        <v>31</v>
      </c>
      <c r="I10718">
        <v>39</v>
      </c>
      <c r="J10718">
        <v>1</v>
      </c>
      <c r="K10718">
        <v>1</v>
      </c>
      <c r="L10718">
        <v>1</v>
      </c>
      <c r="M10718">
        <v>29528</v>
      </c>
      <c r="N10718">
        <v>1769</v>
      </c>
      <c r="O10718">
        <v>27759</v>
      </c>
      <c r="P10718">
        <v>119</v>
      </c>
      <c r="Q10718">
        <v>0.06</v>
      </c>
      <c r="R10718">
        <v>2018</v>
      </c>
      <c r="S10718" t="s">
        <v>42</v>
      </c>
    </row>
    <row r="10719" spans="1:19" x14ac:dyDescent="0.2">
      <c r="A10719">
        <v>766224933</v>
      </c>
      <c r="B10719" t="s">
        <v>17</v>
      </c>
      <c r="C10719">
        <v>46</v>
      </c>
      <c r="D10719" t="s">
        <v>18</v>
      </c>
      <c r="E10719" t="s">
        <v>24</v>
      </c>
      <c r="F10719" t="s">
        <v>20</v>
      </c>
      <c r="G10719" t="s">
        <v>27</v>
      </c>
      <c r="H10719" t="s">
        <v>31</v>
      </c>
      <c r="I10719">
        <v>51</v>
      </c>
      <c r="J10719">
        <v>1</v>
      </c>
      <c r="K10719">
        <v>6</v>
      </c>
      <c r="L10719">
        <v>1</v>
      </c>
      <c r="M10719">
        <v>29528</v>
      </c>
      <c r="N10719">
        <v>694</v>
      </c>
      <c r="O10719">
        <v>27759</v>
      </c>
      <c r="P10719">
        <v>83</v>
      </c>
      <c r="Q10719">
        <f>ROUND(N10719/M10719,2)</f>
        <v>0.02</v>
      </c>
      <c r="R10719">
        <v>2019</v>
      </c>
      <c r="S10719" t="s">
        <v>41</v>
      </c>
    </row>
    <row r="10720" spans="1:19" x14ac:dyDescent="0.2">
      <c r="A10720">
        <v>766795983</v>
      </c>
      <c r="B10720" t="s">
        <v>37</v>
      </c>
      <c r="C10720">
        <v>46</v>
      </c>
      <c r="D10720" t="s">
        <v>23</v>
      </c>
      <c r="E10720" t="s">
        <v>28</v>
      </c>
      <c r="F10720" t="s">
        <v>25</v>
      </c>
      <c r="G10720" t="s">
        <v>26</v>
      </c>
      <c r="H10720" t="s">
        <v>22</v>
      </c>
      <c r="I10720">
        <v>52</v>
      </c>
      <c r="J10720">
        <v>4</v>
      </c>
      <c r="K10720">
        <v>3</v>
      </c>
      <c r="L10720">
        <v>2</v>
      </c>
      <c r="M10720">
        <v>1600</v>
      </c>
      <c r="N10720">
        <v>660</v>
      </c>
      <c r="O10720">
        <v>1438.3</v>
      </c>
      <c r="P10720">
        <v>49</v>
      </c>
      <c r="Q10720">
        <f>ROUND(N10720/M10720,2)</f>
        <v>0.41</v>
      </c>
      <c r="R10720">
        <v>2019</v>
      </c>
      <c r="S10720" t="s">
        <v>43</v>
      </c>
    </row>
    <row r="10721" spans="1:19" x14ac:dyDescent="0.2">
      <c r="A10721">
        <v>766795983</v>
      </c>
      <c r="B10721" t="s">
        <v>17</v>
      </c>
      <c r="C10721">
        <v>46</v>
      </c>
      <c r="D10721" t="s">
        <v>23</v>
      </c>
      <c r="E10721" t="s">
        <v>28</v>
      </c>
      <c r="F10721" t="s">
        <v>25</v>
      </c>
      <c r="G10721" t="s">
        <v>26</v>
      </c>
      <c r="H10721" t="s">
        <v>22</v>
      </c>
      <c r="I10721">
        <v>40</v>
      </c>
      <c r="J10721">
        <v>4</v>
      </c>
      <c r="K10721">
        <v>2</v>
      </c>
      <c r="L10721">
        <v>2</v>
      </c>
      <c r="M10721">
        <v>1438.3</v>
      </c>
      <c r="N10721">
        <v>0</v>
      </c>
      <c r="O10721">
        <v>1438.3</v>
      </c>
      <c r="P10721">
        <v>91</v>
      </c>
      <c r="Q10721">
        <v>0</v>
      </c>
      <c r="R10721">
        <v>2018</v>
      </c>
      <c r="S10721" t="s">
        <v>42</v>
      </c>
    </row>
    <row r="10722" spans="1:19" x14ac:dyDescent="0.2">
      <c r="A10722">
        <v>767280633</v>
      </c>
      <c r="B10722" t="s">
        <v>17</v>
      </c>
      <c r="C10722">
        <v>46</v>
      </c>
      <c r="D10722" t="s">
        <v>23</v>
      </c>
      <c r="E10722" t="s">
        <v>19</v>
      </c>
      <c r="F10722" t="s">
        <v>25</v>
      </c>
      <c r="G10722" t="s">
        <v>26</v>
      </c>
      <c r="H10722" t="s">
        <v>22</v>
      </c>
      <c r="I10722">
        <v>51</v>
      </c>
      <c r="J10722">
        <v>5</v>
      </c>
      <c r="K10722">
        <v>4</v>
      </c>
      <c r="L10722">
        <v>2</v>
      </c>
      <c r="M10722">
        <v>3003</v>
      </c>
      <c r="N10722">
        <v>330</v>
      </c>
      <c r="O10722">
        <v>1549</v>
      </c>
      <c r="P10722">
        <v>60</v>
      </c>
      <c r="Q10722">
        <f>ROUND(N10722/M10722,2)</f>
        <v>0.11</v>
      </c>
      <c r="R10722">
        <v>2019</v>
      </c>
      <c r="S10722" t="s">
        <v>41</v>
      </c>
    </row>
    <row r="10723" spans="1:19" x14ac:dyDescent="0.2">
      <c r="A10723">
        <v>767280633</v>
      </c>
      <c r="B10723" t="s">
        <v>17</v>
      </c>
      <c r="C10723">
        <v>46</v>
      </c>
      <c r="D10723" t="s">
        <v>23</v>
      </c>
      <c r="E10723" t="s">
        <v>19</v>
      </c>
      <c r="F10723" t="s">
        <v>25</v>
      </c>
      <c r="G10723" t="s">
        <v>26</v>
      </c>
      <c r="H10723" t="s">
        <v>22</v>
      </c>
      <c r="I10723">
        <v>39</v>
      </c>
      <c r="J10723">
        <v>5</v>
      </c>
      <c r="K10723">
        <v>2</v>
      </c>
      <c r="L10723">
        <v>2</v>
      </c>
      <c r="M10723">
        <v>3003</v>
      </c>
      <c r="N10723">
        <v>1454</v>
      </c>
      <c r="O10723">
        <v>1549</v>
      </c>
      <c r="P10723">
        <v>96</v>
      </c>
      <c r="Q10723">
        <v>0.48399999999999999</v>
      </c>
      <c r="R10723">
        <v>2018</v>
      </c>
      <c r="S10723" t="s">
        <v>42</v>
      </c>
    </row>
    <row r="10724" spans="1:19" x14ac:dyDescent="0.2">
      <c r="A10724">
        <v>767815233</v>
      </c>
      <c r="B10724" t="s">
        <v>17</v>
      </c>
      <c r="C10724">
        <v>46</v>
      </c>
      <c r="D10724" t="s">
        <v>23</v>
      </c>
      <c r="E10724" t="s">
        <v>33</v>
      </c>
      <c r="F10724" t="s">
        <v>20</v>
      </c>
      <c r="G10724" t="s">
        <v>26</v>
      </c>
      <c r="H10724" t="s">
        <v>22</v>
      </c>
      <c r="I10724">
        <v>52</v>
      </c>
      <c r="J10724">
        <v>6</v>
      </c>
      <c r="K10724">
        <v>6</v>
      </c>
      <c r="L10724">
        <v>2</v>
      </c>
      <c r="M10724">
        <v>1600</v>
      </c>
      <c r="N10724">
        <v>240</v>
      </c>
      <c r="O10724">
        <v>1438.3</v>
      </c>
      <c r="P10724">
        <v>108</v>
      </c>
      <c r="Q10724">
        <f>ROUND(N10724/M10724,2)</f>
        <v>0.15</v>
      </c>
      <c r="R10724">
        <v>2019</v>
      </c>
      <c r="S10724" t="s">
        <v>41</v>
      </c>
    </row>
    <row r="10725" spans="1:19" x14ac:dyDescent="0.2">
      <c r="A10725">
        <v>767815233</v>
      </c>
      <c r="B10725" t="s">
        <v>17</v>
      </c>
      <c r="C10725">
        <v>46</v>
      </c>
      <c r="D10725" t="s">
        <v>23</v>
      </c>
      <c r="E10725" t="s">
        <v>33</v>
      </c>
      <c r="F10725" t="s">
        <v>20</v>
      </c>
      <c r="G10725" t="s">
        <v>26</v>
      </c>
      <c r="H10725" t="s">
        <v>22</v>
      </c>
      <c r="I10725">
        <v>40</v>
      </c>
      <c r="J10725">
        <v>6</v>
      </c>
      <c r="K10725">
        <v>4</v>
      </c>
      <c r="L10725">
        <v>2</v>
      </c>
      <c r="M10725">
        <v>1438.3</v>
      </c>
      <c r="N10725">
        <v>0</v>
      </c>
      <c r="O10725">
        <v>1438.3</v>
      </c>
      <c r="P10725">
        <v>88</v>
      </c>
      <c r="Q10725">
        <v>0</v>
      </c>
      <c r="R10725">
        <v>2018</v>
      </c>
      <c r="S10725" t="s">
        <v>42</v>
      </c>
    </row>
    <row r="10726" spans="1:19" x14ac:dyDescent="0.2">
      <c r="A10726">
        <v>769189083</v>
      </c>
      <c r="B10726" t="s">
        <v>37</v>
      </c>
      <c r="C10726">
        <v>46</v>
      </c>
      <c r="D10726" t="s">
        <v>23</v>
      </c>
      <c r="E10726" t="s">
        <v>24</v>
      </c>
      <c r="F10726" t="s">
        <v>25</v>
      </c>
      <c r="G10726" t="s">
        <v>26</v>
      </c>
      <c r="H10726" t="s">
        <v>22</v>
      </c>
      <c r="I10726">
        <v>52</v>
      </c>
      <c r="J10726">
        <v>4</v>
      </c>
      <c r="K10726">
        <v>6</v>
      </c>
      <c r="L10726">
        <v>4</v>
      </c>
      <c r="M10726">
        <v>1600</v>
      </c>
      <c r="N10726">
        <v>1145</v>
      </c>
      <c r="O10726">
        <v>799.3</v>
      </c>
      <c r="P10726">
        <v>86</v>
      </c>
      <c r="Q10726">
        <f>ROUND(N10726/M10726,2)</f>
        <v>0.72</v>
      </c>
      <c r="R10726">
        <v>2019</v>
      </c>
      <c r="S10726" t="s">
        <v>48</v>
      </c>
    </row>
    <row r="10727" spans="1:19" x14ac:dyDescent="0.2">
      <c r="A10727">
        <v>769189083</v>
      </c>
      <c r="B10727" t="s">
        <v>17</v>
      </c>
      <c r="C10727">
        <v>46</v>
      </c>
      <c r="D10727" t="s">
        <v>23</v>
      </c>
      <c r="E10727" t="s">
        <v>24</v>
      </c>
      <c r="F10727" t="s">
        <v>25</v>
      </c>
      <c r="G10727" t="s">
        <v>26</v>
      </c>
      <c r="H10727" t="s">
        <v>22</v>
      </c>
      <c r="I10727">
        <v>40</v>
      </c>
      <c r="J10727">
        <v>4</v>
      </c>
      <c r="K10727">
        <v>2</v>
      </c>
      <c r="L10727">
        <v>4</v>
      </c>
      <c r="M10727">
        <v>1438.3</v>
      </c>
      <c r="N10727">
        <v>639</v>
      </c>
      <c r="O10727">
        <v>799.3</v>
      </c>
      <c r="P10727">
        <v>85</v>
      </c>
      <c r="Q10727">
        <v>0.44400000000000001</v>
      </c>
      <c r="R10727">
        <v>2018</v>
      </c>
      <c r="S10727" t="s">
        <v>42</v>
      </c>
    </row>
    <row r="10728" spans="1:19" x14ac:dyDescent="0.2">
      <c r="A10728">
        <v>770135358</v>
      </c>
      <c r="B10728" t="s">
        <v>17</v>
      </c>
      <c r="C10728">
        <v>46</v>
      </c>
      <c r="D10728" t="s">
        <v>23</v>
      </c>
      <c r="E10728" t="s">
        <v>24</v>
      </c>
      <c r="F10728" t="s">
        <v>20</v>
      </c>
      <c r="G10728" t="s">
        <v>26</v>
      </c>
      <c r="H10728" t="s">
        <v>32</v>
      </c>
      <c r="I10728">
        <v>52</v>
      </c>
      <c r="J10728">
        <v>6</v>
      </c>
      <c r="K10728">
        <v>1</v>
      </c>
      <c r="L10728">
        <v>2</v>
      </c>
      <c r="M10728">
        <v>5157</v>
      </c>
      <c r="N10728">
        <v>1197</v>
      </c>
      <c r="O10728">
        <v>3672</v>
      </c>
      <c r="P10728">
        <v>106</v>
      </c>
      <c r="Q10728">
        <f>ROUND(N10728/M10728,2)</f>
        <v>0.23</v>
      </c>
      <c r="R10728">
        <v>2019</v>
      </c>
      <c r="S10728" t="s">
        <v>41</v>
      </c>
    </row>
    <row r="10729" spans="1:19" x14ac:dyDescent="0.2">
      <c r="A10729">
        <v>770135358</v>
      </c>
      <c r="B10729" t="s">
        <v>17</v>
      </c>
      <c r="C10729">
        <v>46</v>
      </c>
      <c r="D10729" t="s">
        <v>23</v>
      </c>
      <c r="E10729" t="s">
        <v>24</v>
      </c>
      <c r="F10729" t="s">
        <v>20</v>
      </c>
      <c r="G10729" t="s">
        <v>26</v>
      </c>
      <c r="H10729" t="s">
        <v>32</v>
      </c>
      <c r="I10729">
        <v>40</v>
      </c>
      <c r="J10729">
        <v>6</v>
      </c>
      <c r="K10729">
        <v>2</v>
      </c>
      <c r="L10729">
        <v>2</v>
      </c>
      <c r="M10729">
        <v>5157</v>
      </c>
      <c r="N10729">
        <v>1485</v>
      </c>
      <c r="O10729">
        <v>3672</v>
      </c>
      <c r="P10729">
        <v>77</v>
      </c>
      <c r="Q10729">
        <v>0.28799999999999998</v>
      </c>
      <c r="R10729">
        <v>2018</v>
      </c>
      <c r="S10729" t="s">
        <v>42</v>
      </c>
    </row>
    <row r="10730" spans="1:19" x14ac:dyDescent="0.2">
      <c r="A10730">
        <v>770942283</v>
      </c>
      <c r="B10730" t="s">
        <v>17</v>
      </c>
      <c r="C10730">
        <v>46</v>
      </c>
      <c r="D10730" t="s">
        <v>23</v>
      </c>
      <c r="E10730" t="s">
        <v>33</v>
      </c>
      <c r="F10730" t="s">
        <v>25</v>
      </c>
      <c r="G10730" t="s">
        <v>29</v>
      </c>
      <c r="H10730" t="s">
        <v>22</v>
      </c>
      <c r="I10730">
        <v>33</v>
      </c>
      <c r="J10730">
        <v>4</v>
      </c>
      <c r="K10730">
        <v>3</v>
      </c>
      <c r="L10730">
        <v>2</v>
      </c>
      <c r="M10730">
        <v>3670</v>
      </c>
      <c r="N10730">
        <v>0</v>
      </c>
      <c r="O10730">
        <v>3670</v>
      </c>
      <c r="P10730">
        <v>68</v>
      </c>
      <c r="Q10730">
        <v>0</v>
      </c>
      <c r="R10730">
        <v>2018</v>
      </c>
      <c r="S10730" t="s">
        <v>42</v>
      </c>
    </row>
    <row r="10731" spans="1:19" x14ac:dyDescent="0.2">
      <c r="A10731">
        <v>770942283</v>
      </c>
      <c r="B10731" t="s">
        <v>17</v>
      </c>
      <c r="C10731">
        <v>46</v>
      </c>
      <c r="D10731" t="s">
        <v>23</v>
      </c>
      <c r="E10731" t="s">
        <v>33</v>
      </c>
      <c r="F10731" t="s">
        <v>25</v>
      </c>
      <c r="G10731" t="s">
        <v>29</v>
      </c>
      <c r="H10731" t="s">
        <v>22</v>
      </c>
      <c r="I10731">
        <v>45</v>
      </c>
      <c r="J10731">
        <v>4</v>
      </c>
      <c r="K10731">
        <v>0</v>
      </c>
      <c r="L10731">
        <v>2</v>
      </c>
      <c r="M10731">
        <v>3670</v>
      </c>
      <c r="N10731">
        <v>622</v>
      </c>
      <c r="O10731">
        <v>3670</v>
      </c>
      <c r="P10731">
        <v>38</v>
      </c>
      <c r="Q10731">
        <f>ROUND(N10731/M10731,2)</f>
        <v>0.17</v>
      </c>
      <c r="R10731">
        <v>2019</v>
      </c>
      <c r="S10731" t="s">
        <v>41</v>
      </c>
    </row>
    <row r="10732" spans="1:19" x14ac:dyDescent="0.2">
      <c r="A10732">
        <v>771037008</v>
      </c>
      <c r="B10732" t="s">
        <v>17</v>
      </c>
      <c r="C10732">
        <v>46</v>
      </c>
      <c r="D10732" t="s">
        <v>18</v>
      </c>
      <c r="E10732" t="s">
        <v>24</v>
      </c>
      <c r="F10732" t="s">
        <v>20</v>
      </c>
      <c r="G10732" t="s">
        <v>21</v>
      </c>
      <c r="H10732" t="s">
        <v>32</v>
      </c>
      <c r="I10732">
        <v>33</v>
      </c>
      <c r="J10732">
        <v>3</v>
      </c>
      <c r="K10732">
        <v>1</v>
      </c>
      <c r="L10732">
        <v>2</v>
      </c>
      <c r="M10732">
        <v>13324</v>
      </c>
      <c r="N10732">
        <v>0</v>
      </c>
      <c r="O10732">
        <v>13324</v>
      </c>
      <c r="P10732">
        <v>76</v>
      </c>
      <c r="Q10732">
        <v>0</v>
      </c>
      <c r="R10732">
        <v>2018</v>
      </c>
      <c r="S10732" t="s">
        <v>42</v>
      </c>
    </row>
    <row r="10733" spans="1:19" x14ac:dyDescent="0.2">
      <c r="A10733">
        <v>771037008</v>
      </c>
      <c r="B10733" t="s">
        <v>17</v>
      </c>
      <c r="C10733">
        <v>46</v>
      </c>
      <c r="D10733" t="s">
        <v>18</v>
      </c>
      <c r="E10733" t="s">
        <v>24</v>
      </c>
      <c r="F10733" t="s">
        <v>20</v>
      </c>
      <c r="G10733" t="s">
        <v>21</v>
      </c>
      <c r="H10733" t="s">
        <v>32</v>
      </c>
      <c r="I10733">
        <v>45</v>
      </c>
      <c r="J10733">
        <v>3</v>
      </c>
      <c r="K10733">
        <v>2</v>
      </c>
      <c r="L10733">
        <v>2</v>
      </c>
      <c r="M10733">
        <v>13324</v>
      </c>
      <c r="N10733">
        <v>1166</v>
      </c>
      <c r="O10733">
        <v>13324</v>
      </c>
      <c r="P10733">
        <v>66</v>
      </c>
      <c r="Q10733">
        <f>ROUND(N10733/M10733,2)</f>
        <v>0.09</v>
      </c>
      <c r="R10733">
        <v>2019</v>
      </c>
      <c r="S10733" t="s">
        <v>41</v>
      </c>
    </row>
    <row r="10734" spans="1:19" x14ac:dyDescent="0.2">
      <c r="A10734">
        <v>771230508</v>
      </c>
      <c r="B10734" t="s">
        <v>17</v>
      </c>
      <c r="C10734">
        <v>46</v>
      </c>
      <c r="D10734" t="s">
        <v>23</v>
      </c>
      <c r="E10734" t="s">
        <v>33</v>
      </c>
      <c r="F10734" t="s">
        <v>20</v>
      </c>
      <c r="G10734" t="s">
        <v>26</v>
      </c>
      <c r="H10734" t="s">
        <v>22</v>
      </c>
      <c r="I10734">
        <v>45</v>
      </c>
      <c r="J10734">
        <v>4</v>
      </c>
      <c r="K10734">
        <v>6</v>
      </c>
      <c r="L10734">
        <v>1</v>
      </c>
      <c r="M10734">
        <v>2423</v>
      </c>
      <c r="N10734">
        <v>409</v>
      </c>
      <c r="O10734">
        <v>1994</v>
      </c>
      <c r="P10734">
        <v>45</v>
      </c>
      <c r="Q10734">
        <f>ROUND(N10734/M10734,2)</f>
        <v>0.17</v>
      </c>
      <c r="R10734">
        <v>2019</v>
      </c>
      <c r="S10734" t="s">
        <v>41</v>
      </c>
    </row>
    <row r="10735" spans="1:19" x14ac:dyDescent="0.2">
      <c r="A10735">
        <v>771230508</v>
      </c>
      <c r="B10735" t="s">
        <v>17</v>
      </c>
      <c r="C10735">
        <v>46</v>
      </c>
      <c r="D10735" t="s">
        <v>23</v>
      </c>
      <c r="E10735" t="s">
        <v>33</v>
      </c>
      <c r="F10735" t="s">
        <v>20</v>
      </c>
      <c r="G10735" t="s">
        <v>26</v>
      </c>
      <c r="H10735" t="s">
        <v>22</v>
      </c>
      <c r="I10735">
        <v>33</v>
      </c>
      <c r="J10735">
        <v>4</v>
      </c>
      <c r="K10735">
        <v>1</v>
      </c>
      <c r="L10735">
        <v>1</v>
      </c>
      <c r="M10735">
        <v>2423</v>
      </c>
      <c r="N10735">
        <v>429</v>
      </c>
      <c r="O10735">
        <v>1994</v>
      </c>
      <c r="P10735">
        <v>80</v>
      </c>
      <c r="Q10735">
        <v>0.17699999999999999</v>
      </c>
      <c r="R10735">
        <v>2018</v>
      </c>
      <c r="S10735" t="s">
        <v>42</v>
      </c>
    </row>
    <row r="10736" spans="1:19" x14ac:dyDescent="0.2">
      <c r="A10736">
        <v>771232533</v>
      </c>
      <c r="B10736" t="s">
        <v>17</v>
      </c>
      <c r="C10736">
        <v>46</v>
      </c>
      <c r="D10736" t="s">
        <v>23</v>
      </c>
      <c r="E10736" t="s">
        <v>24</v>
      </c>
      <c r="F10736" t="s">
        <v>20</v>
      </c>
      <c r="G10736" t="s">
        <v>26</v>
      </c>
      <c r="H10736" t="s">
        <v>22</v>
      </c>
      <c r="I10736">
        <v>45</v>
      </c>
      <c r="J10736">
        <v>3</v>
      </c>
      <c r="K10736">
        <v>3</v>
      </c>
      <c r="L10736">
        <v>3</v>
      </c>
      <c r="M10736">
        <v>2267</v>
      </c>
      <c r="N10736">
        <v>453</v>
      </c>
      <c r="O10736">
        <v>984</v>
      </c>
      <c r="P10736">
        <v>46</v>
      </c>
      <c r="Q10736">
        <f>ROUND(N10736/M10736,2)</f>
        <v>0.2</v>
      </c>
      <c r="R10736">
        <v>2019</v>
      </c>
      <c r="S10736" t="s">
        <v>41</v>
      </c>
    </row>
    <row r="10737" spans="1:19" x14ac:dyDescent="0.2">
      <c r="A10737">
        <v>771232533</v>
      </c>
      <c r="B10737" t="s">
        <v>17</v>
      </c>
      <c r="C10737">
        <v>46</v>
      </c>
      <c r="D10737" t="s">
        <v>23</v>
      </c>
      <c r="E10737" t="s">
        <v>24</v>
      </c>
      <c r="F10737" t="s">
        <v>20</v>
      </c>
      <c r="G10737" t="s">
        <v>26</v>
      </c>
      <c r="H10737" t="s">
        <v>22</v>
      </c>
      <c r="I10737">
        <v>33</v>
      </c>
      <c r="J10737">
        <v>3</v>
      </c>
      <c r="K10737">
        <v>3</v>
      </c>
      <c r="L10737">
        <v>3</v>
      </c>
      <c r="M10737">
        <v>2267</v>
      </c>
      <c r="N10737">
        <v>1283</v>
      </c>
      <c r="O10737">
        <v>984</v>
      </c>
      <c r="P10737">
        <v>81</v>
      </c>
      <c r="Q10737">
        <v>0.56599999999999995</v>
      </c>
      <c r="R10737">
        <v>2018</v>
      </c>
      <c r="S10737" t="s">
        <v>42</v>
      </c>
    </row>
    <row r="10738" spans="1:19" x14ac:dyDescent="0.2">
      <c r="A10738">
        <v>771338658</v>
      </c>
      <c r="B10738" t="s">
        <v>17</v>
      </c>
      <c r="C10738">
        <v>46</v>
      </c>
      <c r="D10738" t="s">
        <v>18</v>
      </c>
      <c r="E10738" t="s">
        <v>33</v>
      </c>
      <c r="F10738" t="s">
        <v>20</v>
      </c>
      <c r="G10738" t="s">
        <v>21</v>
      </c>
      <c r="H10738" t="s">
        <v>32</v>
      </c>
      <c r="I10738">
        <v>30</v>
      </c>
      <c r="J10738">
        <v>6</v>
      </c>
      <c r="K10738">
        <v>3</v>
      </c>
      <c r="L10738">
        <v>1</v>
      </c>
      <c r="M10738">
        <v>11670</v>
      </c>
      <c r="N10738">
        <v>915</v>
      </c>
      <c r="O10738">
        <v>10755</v>
      </c>
      <c r="P10738">
        <v>89</v>
      </c>
      <c r="Q10738">
        <v>7.8E-2</v>
      </c>
      <c r="R10738">
        <v>2018</v>
      </c>
      <c r="S10738" t="s">
        <v>42</v>
      </c>
    </row>
    <row r="10739" spans="1:19" x14ac:dyDescent="0.2">
      <c r="A10739">
        <v>771338658</v>
      </c>
      <c r="B10739" t="s">
        <v>17</v>
      </c>
      <c r="C10739">
        <v>46</v>
      </c>
      <c r="D10739" t="s">
        <v>18</v>
      </c>
      <c r="E10739" t="s">
        <v>33</v>
      </c>
      <c r="F10739" t="s">
        <v>20</v>
      </c>
      <c r="G10739" t="s">
        <v>21</v>
      </c>
      <c r="H10739" t="s">
        <v>32</v>
      </c>
      <c r="I10739">
        <v>42</v>
      </c>
      <c r="J10739">
        <v>6</v>
      </c>
      <c r="K10739">
        <v>5</v>
      </c>
      <c r="L10739">
        <v>1</v>
      </c>
      <c r="M10739">
        <v>11670</v>
      </c>
      <c r="N10739">
        <v>986</v>
      </c>
      <c r="O10739">
        <v>10755</v>
      </c>
      <c r="P10739">
        <v>77</v>
      </c>
      <c r="Q10739">
        <f>ROUND(N10739/M10739,2)</f>
        <v>0.08</v>
      </c>
      <c r="R10739">
        <v>2019</v>
      </c>
      <c r="S10739" t="s">
        <v>41</v>
      </c>
    </row>
    <row r="10740" spans="1:19" x14ac:dyDescent="0.2">
      <c r="A10740">
        <v>771488583</v>
      </c>
      <c r="B10740" t="s">
        <v>17</v>
      </c>
      <c r="C10740">
        <v>46</v>
      </c>
      <c r="D10740" t="s">
        <v>23</v>
      </c>
      <c r="E10740" t="s">
        <v>24</v>
      </c>
      <c r="F10740" t="s">
        <v>25</v>
      </c>
      <c r="G10740" t="s">
        <v>29</v>
      </c>
      <c r="H10740" t="s">
        <v>22</v>
      </c>
      <c r="I10740">
        <v>46</v>
      </c>
      <c r="J10740">
        <v>4</v>
      </c>
      <c r="K10740">
        <v>0</v>
      </c>
      <c r="L10740">
        <v>2</v>
      </c>
      <c r="M10740">
        <v>3569</v>
      </c>
      <c r="N10740">
        <v>1277</v>
      </c>
      <c r="O10740">
        <v>3569</v>
      </c>
      <c r="P10740">
        <v>111</v>
      </c>
      <c r="Q10740">
        <f>ROUND(N10740/M10740,2)</f>
        <v>0.36</v>
      </c>
      <c r="R10740">
        <v>2019</v>
      </c>
      <c r="S10740" t="s">
        <v>41</v>
      </c>
    </row>
    <row r="10741" spans="1:19" x14ac:dyDescent="0.2">
      <c r="A10741">
        <v>771488583</v>
      </c>
      <c r="B10741" t="s">
        <v>17</v>
      </c>
      <c r="C10741">
        <v>46</v>
      </c>
      <c r="D10741" t="s">
        <v>23</v>
      </c>
      <c r="E10741" t="s">
        <v>24</v>
      </c>
      <c r="F10741" t="s">
        <v>25</v>
      </c>
      <c r="G10741" t="s">
        <v>29</v>
      </c>
      <c r="H10741" t="s">
        <v>22</v>
      </c>
      <c r="I10741">
        <v>34</v>
      </c>
      <c r="J10741">
        <v>4</v>
      </c>
      <c r="K10741">
        <v>2</v>
      </c>
      <c r="L10741">
        <v>2</v>
      </c>
      <c r="M10741">
        <v>3569</v>
      </c>
      <c r="N10741">
        <v>0</v>
      </c>
      <c r="O10741">
        <v>3569</v>
      </c>
      <c r="P10741">
        <v>72</v>
      </c>
      <c r="Q10741">
        <v>0</v>
      </c>
      <c r="R10741">
        <v>2018</v>
      </c>
      <c r="S10741" t="s">
        <v>42</v>
      </c>
    </row>
    <row r="10742" spans="1:19" x14ac:dyDescent="0.2">
      <c r="A10742">
        <v>771499233</v>
      </c>
      <c r="B10742" t="s">
        <v>17</v>
      </c>
      <c r="C10742">
        <v>46</v>
      </c>
      <c r="D10742" t="s">
        <v>23</v>
      </c>
      <c r="E10742" t="s">
        <v>19</v>
      </c>
      <c r="F10742" t="s">
        <v>20</v>
      </c>
      <c r="G10742" t="s">
        <v>29</v>
      </c>
      <c r="H10742" t="s">
        <v>32</v>
      </c>
      <c r="I10742">
        <v>46</v>
      </c>
      <c r="J10742">
        <v>6</v>
      </c>
      <c r="K10742">
        <v>6</v>
      </c>
      <c r="L10742">
        <v>3</v>
      </c>
      <c r="M10742">
        <v>5387</v>
      </c>
      <c r="N10742">
        <v>241</v>
      </c>
      <c r="O10742">
        <v>4254</v>
      </c>
      <c r="P10742">
        <v>113</v>
      </c>
      <c r="Q10742">
        <f>ROUND(N10742/M10742,2)</f>
        <v>0.04</v>
      </c>
      <c r="R10742">
        <v>2019</v>
      </c>
      <c r="S10742" t="s">
        <v>41</v>
      </c>
    </row>
    <row r="10743" spans="1:19" x14ac:dyDescent="0.2">
      <c r="A10743">
        <v>771499233</v>
      </c>
      <c r="B10743" t="s">
        <v>17</v>
      </c>
      <c r="C10743">
        <v>46</v>
      </c>
      <c r="D10743" t="s">
        <v>23</v>
      </c>
      <c r="E10743" t="s">
        <v>19</v>
      </c>
      <c r="F10743" t="s">
        <v>20</v>
      </c>
      <c r="G10743" t="s">
        <v>29</v>
      </c>
      <c r="H10743" t="s">
        <v>32</v>
      </c>
      <c r="I10743">
        <v>34</v>
      </c>
      <c r="J10743">
        <v>6</v>
      </c>
      <c r="K10743">
        <v>1</v>
      </c>
      <c r="L10743">
        <v>3</v>
      </c>
      <c r="M10743">
        <v>5387</v>
      </c>
      <c r="N10743">
        <v>1133</v>
      </c>
      <c r="O10743">
        <v>4254</v>
      </c>
      <c r="P10743">
        <v>76</v>
      </c>
      <c r="Q10743">
        <v>0.21</v>
      </c>
      <c r="R10743">
        <v>2018</v>
      </c>
      <c r="S10743" t="s">
        <v>42</v>
      </c>
    </row>
    <row r="10744" spans="1:19" x14ac:dyDescent="0.2">
      <c r="A10744">
        <v>771531708</v>
      </c>
      <c r="B10744" t="s">
        <v>17</v>
      </c>
      <c r="C10744">
        <v>46</v>
      </c>
      <c r="D10744" t="s">
        <v>23</v>
      </c>
      <c r="E10744" t="s">
        <v>33</v>
      </c>
      <c r="F10744" t="s">
        <v>25</v>
      </c>
      <c r="G10744" t="s">
        <v>29</v>
      </c>
      <c r="H10744" t="s">
        <v>32</v>
      </c>
      <c r="I10744">
        <v>34</v>
      </c>
      <c r="J10744">
        <v>6</v>
      </c>
      <c r="K10744">
        <v>3</v>
      </c>
      <c r="L10744">
        <v>1</v>
      </c>
      <c r="M10744">
        <v>7565</v>
      </c>
      <c r="N10744">
        <v>887</v>
      </c>
      <c r="O10744">
        <v>6678</v>
      </c>
      <c r="P10744">
        <v>87</v>
      </c>
      <c r="Q10744">
        <v>0.11700000000000001</v>
      </c>
      <c r="R10744">
        <v>2018</v>
      </c>
      <c r="S10744" t="s">
        <v>42</v>
      </c>
    </row>
    <row r="10745" spans="1:19" x14ac:dyDescent="0.2">
      <c r="A10745">
        <v>771531708</v>
      </c>
      <c r="B10745" t="s">
        <v>17</v>
      </c>
      <c r="C10745">
        <v>46</v>
      </c>
      <c r="D10745" t="s">
        <v>23</v>
      </c>
      <c r="E10745" t="s">
        <v>33</v>
      </c>
      <c r="F10745" t="s">
        <v>25</v>
      </c>
      <c r="G10745" t="s">
        <v>29</v>
      </c>
      <c r="H10745" t="s">
        <v>32</v>
      </c>
      <c r="I10745">
        <v>46</v>
      </c>
      <c r="J10745">
        <v>6</v>
      </c>
      <c r="K10745">
        <v>5</v>
      </c>
      <c r="L10745">
        <v>1</v>
      </c>
      <c r="M10745">
        <v>7565</v>
      </c>
      <c r="N10745">
        <v>819</v>
      </c>
      <c r="O10745">
        <v>6678</v>
      </c>
      <c r="P10745">
        <v>82</v>
      </c>
      <c r="Q10745">
        <f>ROUND(N10745/M10745,2)</f>
        <v>0.11</v>
      </c>
      <c r="R10745">
        <v>2019</v>
      </c>
      <c r="S10745" t="s">
        <v>41</v>
      </c>
    </row>
    <row r="10746" spans="1:19" x14ac:dyDescent="0.2">
      <c r="A10746">
        <v>771546708</v>
      </c>
      <c r="B10746" t="s">
        <v>17</v>
      </c>
      <c r="C10746">
        <v>46</v>
      </c>
      <c r="D10746" t="s">
        <v>23</v>
      </c>
      <c r="E10746" t="s">
        <v>24</v>
      </c>
      <c r="F10746" t="s">
        <v>25</v>
      </c>
      <c r="G10746" t="s">
        <v>26</v>
      </c>
      <c r="H10746" t="s">
        <v>22</v>
      </c>
      <c r="I10746">
        <v>46</v>
      </c>
      <c r="J10746">
        <v>2</v>
      </c>
      <c r="K10746">
        <v>3</v>
      </c>
      <c r="L10746">
        <v>1</v>
      </c>
      <c r="M10746">
        <v>1700</v>
      </c>
      <c r="N10746">
        <v>455</v>
      </c>
      <c r="O10746">
        <v>1438.3</v>
      </c>
      <c r="P10746">
        <v>70</v>
      </c>
      <c r="Q10746">
        <f>ROUND(N10746/M10746,2)</f>
        <v>0.27</v>
      </c>
      <c r="R10746">
        <v>2019</v>
      </c>
      <c r="S10746" t="s">
        <v>41</v>
      </c>
    </row>
    <row r="10747" spans="1:19" x14ac:dyDescent="0.2">
      <c r="A10747">
        <v>771546708</v>
      </c>
      <c r="B10747" t="s">
        <v>17</v>
      </c>
      <c r="C10747">
        <v>46</v>
      </c>
      <c r="D10747" t="s">
        <v>23</v>
      </c>
      <c r="E10747" t="s">
        <v>24</v>
      </c>
      <c r="F10747" t="s">
        <v>25</v>
      </c>
      <c r="G10747" t="s">
        <v>26</v>
      </c>
      <c r="H10747" t="s">
        <v>22</v>
      </c>
      <c r="I10747">
        <v>34</v>
      </c>
      <c r="J10747">
        <v>2</v>
      </c>
      <c r="K10747">
        <v>2</v>
      </c>
      <c r="L10747">
        <v>1</v>
      </c>
      <c r="M10747">
        <v>1438.3</v>
      </c>
      <c r="N10747">
        <v>0</v>
      </c>
      <c r="O10747">
        <v>1438.3</v>
      </c>
      <c r="P10747">
        <v>81</v>
      </c>
      <c r="Q10747">
        <v>0</v>
      </c>
      <c r="R10747">
        <v>2018</v>
      </c>
      <c r="S10747" t="s">
        <v>42</v>
      </c>
    </row>
    <row r="10748" spans="1:19" x14ac:dyDescent="0.2">
      <c r="A10748">
        <v>771584658</v>
      </c>
      <c r="B10748" t="s">
        <v>17</v>
      </c>
      <c r="C10748">
        <v>46</v>
      </c>
      <c r="D10748" t="s">
        <v>23</v>
      </c>
      <c r="E10748" t="s">
        <v>33</v>
      </c>
      <c r="F10748" t="s">
        <v>36</v>
      </c>
      <c r="G10748" t="s">
        <v>27</v>
      </c>
      <c r="H10748" t="s">
        <v>38</v>
      </c>
      <c r="I10748">
        <v>46</v>
      </c>
      <c r="J10748">
        <v>1</v>
      </c>
      <c r="K10748">
        <v>1</v>
      </c>
      <c r="L10748">
        <v>3</v>
      </c>
      <c r="M10748">
        <v>33874</v>
      </c>
      <c r="N10748">
        <v>865</v>
      </c>
      <c r="O10748">
        <v>32401</v>
      </c>
      <c r="P10748">
        <v>30</v>
      </c>
      <c r="Q10748">
        <f>ROUND(N10748/M10748,2)</f>
        <v>0.03</v>
      </c>
      <c r="R10748">
        <v>2019</v>
      </c>
      <c r="S10748" t="s">
        <v>41</v>
      </c>
    </row>
    <row r="10749" spans="1:19" x14ac:dyDescent="0.2">
      <c r="A10749">
        <v>771584658</v>
      </c>
      <c r="B10749" t="s">
        <v>17</v>
      </c>
      <c r="C10749">
        <v>46</v>
      </c>
      <c r="D10749" t="s">
        <v>23</v>
      </c>
      <c r="E10749" t="s">
        <v>33</v>
      </c>
      <c r="F10749" t="s">
        <v>36</v>
      </c>
      <c r="G10749" t="s">
        <v>27</v>
      </c>
      <c r="H10749" t="s">
        <v>38</v>
      </c>
      <c r="I10749">
        <v>34</v>
      </c>
      <c r="J10749">
        <v>1</v>
      </c>
      <c r="K10749">
        <v>2</v>
      </c>
      <c r="L10749">
        <v>3</v>
      </c>
      <c r="M10749">
        <v>33874</v>
      </c>
      <c r="N10749">
        <v>1473</v>
      </c>
      <c r="O10749">
        <v>32401</v>
      </c>
      <c r="P10749">
        <v>98</v>
      </c>
      <c r="Q10749">
        <v>4.2999999999999997E-2</v>
      </c>
      <c r="R10749">
        <v>2018</v>
      </c>
      <c r="S10749" t="s">
        <v>42</v>
      </c>
    </row>
    <row r="10750" spans="1:19" x14ac:dyDescent="0.2">
      <c r="A10750">
        <v>771706308</v>
      </c>
      <c r="B10750" t="s">
        <v>17</v>
      </c>
      <c r="C10750">
        <v>46</v>
      </c>
      <c r="D10750" t="s">
        <v>18</v>
      </c>
      <c r="E10750" t="s">
        <v>24</v>
      </c>
      <c r="F10750" t="s">
        <v>25</v>
      </c>
      <c r="G10750" t="s">
        <v>21</v>
      </c>
      <c r="H10750" t="s">
        <v>32</v>
      </c>
      <c r="I10750">
        <v>34</v>
      </c>
      <c r="J10750">
        <v>4</v>
      </c>
      <c r="K10750">
        <v>3</v>
      </c>
      <c r="L10750">
        <v>2</v>
      </c>
      <c r="M10750">
        <v>14310</v>
      </c>
      <c r="N10750">
        <v>694</v>
      </c>
      <c r="O10750">
        <v>13616</v>
      </c>
      <c r="P10750">
        <v>34</v>
      </c>
      <c r="Q10750">
        <v>4.8000000000000001E-2</v>
      </c>
      <c r="R10750">
        <v>2018</v>
      </c>
      <c r="S10750" t="s">
        <v>42</v>
      </c>
    </row>
    <row r="10751" spans="1:19" x14ac:dyDescent="0.2">
      <c r="A10751">
        <v>771706308</v>
      </c>
      <c r="B10751" t="s">
        <v>17</v>
      </c>
      <c r="C10751">
        <v>46</v>
      </c>
      <c r="D10751" t="s">
        <v>18</v>
      </c>
      <c r="E10751" t="s">
        <v>24</v>
      </c>
      <c r="F10751" t="s">
        <v>25</v>
      </c>
      <c r="G10751" t="s">
        <v>21</v>
      </c>
      <c r="H10751" t="s">
        <v>32</v>
      </c>
      <c r="I10751">
        <v>46</v>
      </c>
      <c r="J10751">
        <v>4</v>
      </c>
      <c r="K10751">
        <v>1</v>
      </c>
      <c r="L10751">
        <v>2</v>
      </c>
      <c r="M10751">
        <v>14310</v>
      </c>
      <c r="N10751">
        <v>1202</v>
      </c>
      <c r="O10751">
        <v>13616</v>
      </c>
      <c r="P10751">
        <v>90</v>
      </c>
      <c r="Q10751">
        <f>ROUND(N10751/M10751,2)</f>
        <v>0.08</v>
      </c>
      <c r="R10751">
        <v>2019</v>
      </c>
      <c r="S10751" t="s">
        <v>41</v>
      </c>
    </row>
    <row r="10752" spans="1:19" x14ac:dyDescent="0.2">
      <c r="A10752">
        <v>771769383</v>
      </c>
      <c r="B10752" t="s">
        <v>17</v>
      </c>
      <c r="C10752">
        <v>46</v>
      </c>
      <c r="D10752" t="s">
        <v>23</v>
      </c>
      <c r="E10752" t="s">
        <v>33</v>
      </c>
      <c r="F10752" t="s">
        <v>20</v>
      </c>
      <c r="G10752" t="s">
        <v>26</v>
      </c>
      <c r="H10752" t="s">
        <v>22</v>
      </c>
      <c r="I10752">
        <v>43</v>
      </c>
      <c r="J10752">
        <v>2</v>
      </c>
      <c r="K10752">
        <v>0</v>
      </c>
      <c r="L10752">
        <v>2</v>
      </c>
      <c r="M10752">
        <v>2940</v>
      </c>
      <c r="N10752">
        <v>1029</v>
      </c>
      <c r="O10752">
        <v>2940</v>
      </c>
      <c r="P10752">
        <v>44</v>
      </c>
      <c r="Q10752">
        <f>ROUND(N10752/M10752,2)</f>
        <v>0.35</v>
      </c>
      <c r="R10752">
        <v>2019</v>
      </c>
      <c r="S10752" t="s">
        <v>41</v>
      </c>
    </row>
    <row r="10753" spans="1:19" x14ac:dyDescent="0.2">
      <c r="A10753">
        <v>771852483</v>
      </c>
      <c r="B10753" t="s">
        <v>17</v>
      </c>
      <c r="C10753">
        <v>46</v>
      </c>
      <c r="D10753" t="s">
        <v>18</v>
      </c>
      <c r="E10753" t="s">
        <v>33</v>
      </c>
      <c r="F10753" t="s">
        <v>20</v>
      </c>
      <c r="G10753" t="s">
        <v>21</v>
      </c>
      <c r="H10753" t="s">
        <v>32</v>
      </c>
      <c r="I10753">
        <v>35</v>
      </c>
      <c r="J10753">
        <v>6</v>
      </c>
      <c r="K10753">
        <v>3</v>
      </c>
      <c r="L10753">
        <v>4</v>
      </c>
      <c r="M10753">
        <v>4930</v>
      </c>
      <c r="N10753">
        <v>0</v>
      </c>
      <c r="O10753">
        <v>4930</v>
      </c>
      <c r="P10753">
        <v>77</v>
      </c>
      <c r="Q10753">
        <v>0</v>
      </c>
      <c r="R10753">
        <v>2018</v>
      </c>
      <c r="S10753" t="s">
        <v>42</v>
      </c>
    </row>
    <row r="10754" spans="1:19" x14ac:dyDescent="0.2">
      <c r="A10754">
        <v>771852483</v>
      </c>
      <c r="B10754" t="s">
        <v>17</v>
      </c>
      <c r="C10754">
        <v>46</v>
      </c>
      <c r="D10754" t="s">
        <v>18</v>
      </c>
      <c r="E10754" t="s">
        <v>33</v>
      </c>
      <c r="F10754" t="s">
        <v>20</v>
      </c>
      <c r="G10754" t="s">
        <v>21</v>
      </c>
      <c r="H10754" t="s">
        <v>32</v>
      </c>
      <c r="I10754">
        <v>47</v>
      </c>
      <c r="J10754">
        <v>6</v>
      </c>
      <c r="K10754">
        <v>1</v>
      </c>
      <c r="L10754">
        <v>4</v>
      </c>
      <c r="M10754">
        <v>4930</v>
      </c>
      <c r="N10754">
        <v>765</v>
      </c>
      <c r="O10754">
        <v>4930</v>
      </c>
      <c r="P10754">
        <v>27</v>
      </c>
      <c r="Q10754">
        <f>ROUND(N10754/M10754,2)</f>
        <v>0.16</v>
      </c>
      <c r="R10754">
        <v>2019</v>
      </c>
      <c r="S10754" t="s">
        <v>41</v>
      </c>
    </row>
    <row r="10755" spans="1:19" x14ac:dyDescent="0.2">
      <c r="A10755">
        <v>772143333</v>
      </c>
      <c r="B10755" t="s">
        <v>17</v>
      </c>
      <c r="C10755">
        <v>46</v>
      </c>
      <c r="D10755" t="s">
        <v>23</v>
      </c>
      <c r="E10755" t="s">
        <v>19</v>
      </c>
      <c r="F10755" t="s">
        <v>25</v>
      </c>
      <c r="G10755" t="s">
        <v>29</v>
      </c>
      <c r="H10755" t="s">
        <v>22</v>
      </c>
      <c r="I10755">
        <v>47</v>
      </c>
      <c r="J10755">
        <v>6</v>
      </c>
      <c r="K10755">
        <v>6</v>
      </c>
      <c r="L10755">
        <v>3</v>
      </c>
      <c r="M10755">
        <v>2170</v>
      </c>
      <c r="N10755">
        <v>869</v>
      </c>
      <c r="O10755">
        <v>672</v>
      </c>
      <c r="P10755">
        <v>120</v>
      </c>
      <c r="Q10755">
        <f>ROUND(N10755/M10755,2)</f>
        <v>0.4</v>
      </c>
      <c r="R10755">
        <v>2019</v>
      </c>
      <c r="S10755" t="s">
        <v>41</v>
      </c>
    </row>
    <row r="10756" spans="1:19" x14ac:dyDescent="0.2">
      <c r="A10756">
        <v>772143333</v>
      </c>
      <c r="B10756" t="s">
        <v>17</v>
      </c>
      <c r="C10756">
        <v>46</v>
      </c>
      <c r="D10756" t="s">
        <v>23</v>
      </c>
      <c r="E10756" t="s">
        <v>19</v>
      </c>
      <c r="F10756" t="s">
        <v>25</v>
      </c>
      <c r="G10756" t="s">
        <v>29</v>
      </c>
      <c r="H10756" t="s">
        <v>22</v>
      </c>
      <c r="I10756">
        <v>35</v>
      </c>
      <c r="J10756">
        <v>6</v>
      </c>
      <c r="K10756">
        <v>3</v>
      </c>
      <c r="L10756">
        <v>3</v>
      </c>
      <c r="M10756">
        <v>2170</v>
      </c>
      <c r="N10756">
        <v>1498</v>
      </c>
      <c r="O10756">
        <v>672</v>
      </c>
      <c r="P10756">
        <v>79</v>
      </c>
      <c r="Q10756">
        <v>0.69</v>
      </c>
      <c r="R10756">
        <v>2018</v>
      </c>
      <c r="S10756" t="s">
        <v>42</v>
      </c>
    </row>
    <row r="10757" spans="1:19" x14ac:dyDescent="0.2">
      <c r="A10757">
        <v>772172883</v>
      </c>
      <c r="B10757" t="s">
        <v>17</v>
      </c>
      <c r="C10757">
        <v>46</v>
      </c>
      <c r="D10757" t="s">
        <v>23</v>
      </c>
      <c r="E10757" t="s">
        <v>33</v>
      </c>
      <c r="F10757" t="s">
        <v>20</v>
      </c>
      <c r="G10757" t="s">
        <v>29</v>
      </c>
      <c r="H10757" t="s">
        <v>32</v>
      </c>
      <c r="I10757">
        <v>35</v>
      </c>
      <c r="J10757">
        <v>6</v>
      </c>
      <c r="K10757">
        <v>2</v>
      </c>
      <c r="L10757">
        <v>1</v>
      </c>
      <c r="M10757">
        <v>6145</v>
      </c>
      <c r="N10757">
        <v>1349</v>
      </c>
      <c r="O10757">
        <v>4796</v>
      </c>
      <c r="P10757">
        <v>93</v>
      </c>
      <c r="Q10757">
        <v>0.22</v>
      </c>
      <c r="R10757">
        <v>2018</v>
      </c>
      <c r="S10757" t="s">
        <v>42</v>
      </c>
    </row>
    <row r="10758" spans="1:19" x14ac:dyDescent="0.2">
      <c r="A10758">
        <v>772172883</v>
      </c>
      <c r="B10758" t="s">
        <v>17</v>
      </c>
      <c r="C10758">
        <v>46</v>
      </c>
      <c r="D10758" t="s">
        <v>23</v>
      </c>
      <c r="E10758" t="s">
        <v>33</v>
      </c>
      <c r="F10758" t="s">
        <v>20</v>
      </c>
      <c r="G10758" t="s">
        <v>29</v>
      </c>
      <c r="H10758" t="s">
        <v>32</v>
      </c>
      <c r="I10758">
        <v>47</v>
      </c>
      <c r="J10758">
        <v>6</v>
      </c>
      <c r="K10758">
        <v>0</v>
      </c>
      <c r="L10758">
        <v>1</v>
      </c>
      <c r="M10758">
        <v>6145</v>
      </c>
      <c r="N10758">
        <v>1328</v>
      </c>
      <c r="O10758">
        <v>4796</v>
      </c>
      <c r="P10758">
        <v>66</v>
      </c>
      <c r="Q10758">
        <f>ROUND(N10758/M10758,2)</f>
        <v>0.22</v>
      </c>
      <c r="R10758">
        <v>2019</v>
      </c>
      <c r="S10758" t="s">
        <v>41</v>
      </c>
    </row>
    <row r="10759" spans="1:19" x14ac:dyDescent="0.2">
      <c r="A10759">
        <v>772268058</v>
      </c>
      <c r="B10759" t="s">
        <v>37</v>
      </c>
      <c r="C10759">
        <v>46</v>
      </c>
      <c r="D10759" t="s">
        <v>23</v>
      </c>
      <c r="E10759" t="s">
        <v>19</v>
      </c>
      <c r="F10759" t="s">
        <v>20</v>
      </c>
      <c r="G10759" t="s">
        <v>29</v>
      </c>
      <c r="H10759" t="s">
        <v>22</v>
      </c>
      <c r="I10759">
        <v>47</v>
      </c>
      <c r="J10759">
        <v>5</v>
      </c>
      <c r="K10759">
        <v>5</v>
      </c>
      <c r="L10759">
        <v>3</v>
      </c>
      <c r="M10759">
        <v>2722</v>
      </c>
      <c r="N10759">
        <v>246</v>
      </c>
      <c r="O10759">
        <v>1249</v>
      </c>
      <c r="P10759">
        <v>68</v>
      </c>
      <c r="Q10759">
        <f>ROUND(N10759/M10759,2)</f>
        <v>0.09</v>
      </c>
      <c r="R10759">
        <v>2019</v>
      </c>
      <c r="S10759" t="s">
        <v>48</v>
      </c>
    </row>
    <row r="10760" spans="1:19" x14ac:dyDescent="0.2">
      <c r="A10760">
        <v>772268058</v>
      </c>
      <c r="B10760" t="s">
        <v>17</v>
      </c>
      <c r="C10760">
        <v>46</v>
      </c>
      <c r="D10760" t="s">
        <v>23</v>
      </c>
      <c r="E10760" t="s">
        <v>19</v>
      </c>
      <c r="F10760" t="s">
        <v>20</v>
      </c>
      <c r="G10760" t="s">
        <v>29</v>
      </c>
      <c r="H10760" t="s">
        <v>22</v>
      </c>
      <c r="I10760">
        <v>35</v>
      </c>
      <c r="J10760">
        <v>5</v>
      </c>
      <c r="K10760">
        <v>2</v>
      </c>
      <c r="L10760">
        <v>3</v>
      </c>
      <c r="M10760">
        <v>2722</v>
      </c>
      <c r="N10760">
        <v>1473</v>
      </c>
      <c r="O10760">
        <v>1249</v>
      </c>
      <c r="P10760">
        <v>69</v>
      </c>
      <c r="Q10760">
        <v>0.54100000000000004</v>
      </c>
      <c r="R10760">
        <v>2018</v>
      </c>
      <c r="S10760" t="s">
        <v>42</v>
      </c>
    </row>
    <row r="10761" spans="1:19" x14ac:dyDescent="0.2">
      <c r="A10761">
        <v>772308408</v>
      </c>
      <c r="B10761" t="s">
        <v>17</v>
      </c>
      <c r="C10761">
        <v>46</v>
      </c>
      <c r="D10761" t="s">
        <v>18</v>
      </c>
      <c r="E10761" t="s">
        <v>24</v>
      </c>
      <c r="F10761" t="s">
        <v>20</v>
      </c>
      <c r="G10761" t="s">
        <v>26</v>
      </c>
      <c r="H10761" t="s">
        <v>22</v>
      </c>
      <c r="I10761">
        <v>45</v>
      </c>
      <c r="J10761">
        <v>6</v>
      </c>
      <c r="K10761">
        <v>0</v>
      </c>
      <c r="L10761">
        <v>3</v>
      </c>
      <c r="M10761">
        <v>4131</v>
      </c>
      <c r="N10761">
        <v>477</v>
      </c>
      <c r="O10761">
        <v>3346</v>
      </c>
      <c r="P10761">
        <v>27</v>
      </c>
      <c r="Q10761">
        <f>ROUND(N10761/M10761,2)</f>
        <v>0.12</v>
      </c>
      <c r="R10761">
        <v>2019</v>
      </c>
      <c r="S10761" t="s">
        <v>41</v>
      </c>
    </row>
    <row r="10762" spans="1:19" x14ac:dyDescent="0.2">
      <c r="A10762">
        <v>772308408</v>
      </c>
      <c r="B10762" t="s">
        <v>17</v>
      </c>
      <c r="C10762">
        <v>46</v>
      </c>
      <c r="D10762" t="s">
        <v>18</v>
      </c>
      <c r="E10762" t="s">
        <v>24</v>
      </c>
      <c r="F10762" t="s">
        <v>20</v>
      </c>
      <c r="G10762" t="s">
        <v>26</v>
      </c>
      <c r="H10762" t="s">
        <v>22</v>
      </c>
      <c r="I10762">
        <v>33</v>
      </c>
      <c r="J10762">
        <v>6</v>
      </c>
      <c r="K10762">
        <v>3</v>
      </c>
      <c r="L10762">
        <v>3</v>
      </c>
      <c r="M10762">
        <v>4131</v>
      </c>
      <c r="N10762">
        <v>785</v>
      </c>
      <c r="O10762">
        <v>3346</v>
      </c>
      <c r="P10762">
        <v>22</v>
      </c>
      <c r="Q10762">
        <v>0.19</v>
      </c>
      <c r="R10762">
        <v>2018</v>
      </c>
      <c r="S10762" t="s">
        <v>42</v>
      </c>
    </row>
    <row r="10763" spans="1:19" x14ac:dyDescent="0.2">
      <c r="A10763">
        <v>772794108</v>
      </c>
      <c r="B10763" t="s">
        <v>17</v>
      </c>
      <c r="C10763">
        <v>46</v>
      </c>
      <c r="D10763" t="s">
        <v>23</v>
      </c>
      <c r="E10763" t="s">
        <v>19</v>
      </c>
      <c r="F10763" t="s">
        <v>20</v>
      </c>
      <c r="G10763" t="s">
        <v>29</v>
      </c>
      <c r="H10763" t="s">
        <v>22</v>
      </c>
      <c r="I10763">
        <v>48</v>
      </c>
      <c r="J10763">
        <v>5</v>
      </c>
      <c r="K10763">
        <v>5</v>
      </c>
      <c r="L10763">
        <v>4</v>
      </c>
      <c r="M10763">
        <v>2201</v>
      </c>
      <c r="N10763">
        <v>452</v>
      </c>
      <c r="O10763">
        <v>1550</v>
      </c>
      <c r="P10763">
        <v>90</v>
      </c>
      <c r="Q10763">
        <f>ROUND(N10763/M10763,2)</f>
        <v>0.21</v>
      </c>
      <c r="R10763">
        <v>2019</v>
      </c>
      <c r="S10763" t="s">
        <v>41</v>
      </c>
    </row>
    <row r="10764" spans="1:19" x14ac:dyDescent="0.2">
      <c r="A10764">
        <v>772794108</v>
      </c>
      <c r="B10764" t="s">
        <v>17</v>
      </c>
      <c r="C10764">
        <v>46</v>
      </c>
      <c r="D10764" t="s">
        <v>23</v>
      </c>
      <c r="E10764" t="s">
        <v>19</v>
      </c>
      <c r="F10764" t="s">
        <v>20</v>
      </c>
      <c r="G10764" t="s">
        <v>29</v>
      </c>
      <c r="H10764" t="s">
        <v>22</v>
      </c>
      <c r="I10764">
        <v>36</v>
      </c>
      <c r="J10764">
        <v>5</v>
      </c>
      <c r="K10764">
        <v>1</v>
      </c>
      <c r="L10764">
        <v>4</v>
      </c>
      <c r="M10764">
        <v>2201</v>
      </c>
      <c r="N10764">
        <v>651</v>
      </c>
      <c r="O10764">
        <v>1550</v>
      </c>
      <c r="P10764">
        <v>65</v>
      </c>
      <c r="Q10764">
        <v>0.29599999999999999</v>
      </c>
      <c r="R10764">
        <v>2018</v>
      </c>
      <c r="S10764" t="s">
        <v>42</v>
      </c>
    </row>
    <row r="10765" spans="1:19" x14ac:dyDescent="0.2">
      <c r="A10765">
        <v>773257233</v>
      </c>
      <c r="B10765" t="s">
        <v>17</v>
      </c>
      <c r="C10765">
        <v>46</v>
      </c>
      <c r="D10765" t="s">
        <v>23</v>
      </c>
      <c r="E10765" t="s">
        <v>33</v>
      </c>
      <c r="F10765" t="s">
        <v>25</v>
      </c>
      <c r="G10765" t="s">
        <v>29</v>
      </c>
      <c r="H10765" t="s">
        <v>32</v>
      </c>
      <c r="I10765">
        <v>51</v>
      </c>
      <c r="J10765">
        <v>4</v>
      </c>
      <c r="K10765">
        <v>3</v>
      </c>
      <c r="L10765">
        <v>3</v>
      </c>
      <c r="M10765">
        <v>7128</v>
      </c>
      <c r="N10765">
        <v>1081</v>
      </c>
      <c r="O10765">
        <v>5671</v>
      </c>
      <c r="P10765">
        <v>108</v>
      </c>
      <c r="Q10765">
        <f>ROUND(N10765/M10765,2)</f>
        <v>0.15</v>
      </c>
      <c r="R10765">
        <v>2019</v>
      </c>
      <c r="S10765" t="s">
        <v>41</v>
      </c>
    </row>
    <row r="10766" spans="1:19" x14ac:dyDescent="0.2">
      <c r="A10766">
        <v>773257233</v>
      </c>
      <c r="B10766" t="s">
        <v>17</v>
      </c>
      <c r="C10766">
        <v>46</v>
      </c>
      <c r="D10766" t="s">
        <v>23</v>
      </c>
      <c r="E10766" t="s">
        <v>33</v>
      </c>
      <c r="F10766" t="s">
        <v>25</v>
      </c>
      <c r="G10766" t="s">
        <v>29</v>
      </c>
      <c r="H10766" t="s">
        <v>32</v>
      </c>
      <c r="I10766">
        <v>39</v>
      </c>
      <c r="J10766">
        <v>4</v>
      </c>
      <c r="K10766">
        <v>2</v>
      </c>
      <c r="L10766">
        <v>3</v>
      </c>
      <c r="M10766">
        <v>7128</v>
      </c>
      <c r="N10766">
        <v>1457</v>
      </c>
      <c r="O10766">
        <v>5671</v>
      </c>
      <c r="P10766">
        <v>70</v>
      </c>
      <c r="Q10766">
        <v>0.20399999999999999</v>
      </c>
      <c r="R10766">
        <v>2018</v>
      </c>
      <c r="S10766" t="s">
        <v>42</v>
      </c>
    </row>
    <row r="10767" spans="1:19" x14ac:dyDescent="0.2">
      <c r="A10767">
        <v>773448558</v>
      </c>
      <c r="B10767" t="s">
        <v>17</v>
      </c>
      <c r="C10767">
        <v>46</v>
      </c>
      <c r="D10767" t="s">
        <v>18</v>
      </c>
      <c r="E10767" t="s">
        <v>24</v>
      </c>
      <c r="F10767" t="s">
        <v>36</v>
      </c>
      <c r="G10767" t="s">
        <v>29</v>
      </c>
      <c r="H10767" t="s">
        <v>22</v>
      </c>
      <c r="I10767">
        <v>40</v>
      </c>
      <c r="J10767">
        <v>6</v>
      </c>
      <c r="K10767">
        <v>3</v>
      </c>
      <c r="L10767">
        <v>3</v>
      </c>
      <c r="M10767">
        <v>3673</v>
      </c>
      <c r="N10767">
        <v>2292</v>
      </c>
      <c r="O10767">
        <v>1381</v>
      </c>
      <c r="P10767">
        <v>34</v>
      </c>
      <c r="Q10767">
        <v>0.624</v>
      </c>
      <c r="R10767">
        <v>2018</v>
      </c>
      <c r="S10767" t="s">
        <v>42</v>
      </c>
    </row>
    <row r="10768" spans="1:19" x14ac:dyDescent="0.2">
      <c r="A10768">
        <v>773448558</v>
      </c>
      <c r="B10768" t="s">
        <v>17</v>
      </c>
      <c r="C10768">
        <v>46</v>
      </c>
      <c r="D10768" t="s">
        <v>18</v>
      </c>
      <c r="E10768" t="s">
        <v>24</v>
      </c>
      <c r="F10768" t="s">
        <v>36</v>
      </c>
      <c r="G10768" t="s">
        <v>29</v>
      </c>
      <c r="H10768" t="s">
        <v>22</v>
      </c>
      <c r="I10768">
        <v>52</v>
      </c>
      <c r="J10768">
        <v>6</v>
      </c>
      <c r="K10768">
        <v>4</v>
      </c>
      <c r="L10768">
        <v>3</v>
      </c>
      <c r="M10768">
        <v>3673</v>
      </c>
      <c r="N10768">
        <v>764</v>
      </c>
      <c r="O10768">
        <v>1381</v>
      </c>
      <c r="P10768">
        <v>114</v>
      </c>
      <c r="Q10768">
        <f>ROUND(N10768/M10768,2)</f>
        <v>0.21</v>
      </c>
      <c r="R10768">
        <v>2019</v>
      </c>
      <c r="S10768" t="s">
        <v>41</v>
      </c>
    </row>
    <row r="10769" spans="1:19" x14ac:dyDescent="0.2">
      <c r="A10769">
        <v>774588633</v>
      </c>
      <c r="B10769" t="s">
        <v>17</v>
      </c>
      <c r="C10769">
        <v>46</v>
      </c>
      <c r="D10769" t="s">
        <v>23</v>
      </c>
      <c r="E10769" t="s">
        <v>24</v>
      </c>
      <c r="F10769" t="s">
        <v>20</v>
      </c>
      <c r="G10769" t="s">
        <v>26</v>
      </c>
      <c r="H10769" t="s">
        <v>22</v>
      </c>
      <c r="I10769">
        <v>39</v>
      </c>
      <c r="J10769">
        <v>2</v>
      </c>
      <c r="K10769">
        <v>2</v>
      </c>
      <c r="L10769">
        <v>3</v>
      </c>
      <c r="M10769">
        <v>1438.3</v>
      </c>
      <c r="N10769">
        <v>0</v>
      </c>
      <c r="O10769">
        <v>1438.3</v>
      </c>
      <c r="P10769">
        <v>84</v>
      </c>
      <c r="Q10769">
        <v>0</v>
      </c>
      <c r="R10769">
        <v>2018</v>
      </c>
      <c r="S10769" t="s">
        <v>42</v>
      </c>
    </row>
    <row r="10770" spans="1:19" x14ac:dyDescent="0.2">
      <c r="A10770">
        <v>774588633</v>
      </c>
      <c r="B10770" t="s">
        <v>37</v>
      </c>
      <c r="C10770">
        <v>46</v>
      </c>
      <c r="D10770" t="s">
        <v>23</v>
      </c>
      <c r="E10770" t="s">
        <v>24</v>
      </c>
      <c r="F10770" t="s">
        <v>20</v>
      </c>
      <c r="G10770" t="s">
        <v>26</v>
      </c>
      <c r="H10770" t="s">
        <v>22</v>
      </c>
      <c r="I10770">
        <v>51</v>
      </c>
      <c r="J10770">
        <v>2</v>
      </c>
      <c r="K10770">
        <v>2</v>
      </c>
      <c r="L10770">
        <v>3</v>
      </c>
      <c r="M10770">
        <v>2000</v>
      </c>
      <c r="N10770">
        <v>1109</v>
      </c>
      <c r="O10770">
        <v>1438.3</v>
      </c>
      <c r="P10770">
        <v>54</v>
      </c>
      <c r="Q10770">
        <f>ROUND(N10770/M10770,2)</f>
        <v>0.55000000000000004</v>
      </c>
      <c r="R10770">
        <v>2019</v>
      </c>
      <c r="S10770" t="s">
        <v>49</v>
      </c>
    </row>
    <row r="10771" spans="1:19" x14ac:dyDescent="0.2">
      <c r="A10771">
        <v>778172583</v>
      </c>
      <c r="B10771" t="s">
        <v>17</v>
      </c>
      <c r="C10771">
        <v>46</v>
      </c>
      <c r="D10771" t="s">
        <v>23</v>
      </c>
      <c r="E10771" t="s">
        <v>19</v>
      </c>
      <c r="F10771" t="s">
        <v>25</v>
      </c>
      <c r="G10771" t="s">
        <v>29</v>
      </c>
      <c r="H10771" t="s">
        <v>32</v>
      </c>
      <c r="I10771">
        <v>48</v>
      </c>
      <c r="J10771">
        <v>1</v>
      </c>
      <c r="K10771">
        <v>0</v>
      </c>
      <c r="L10771">
        <v>2</v>
      </c>
      <c r="M10771">
        <v>6636</v>
      </c>
      <c r="N10771">
        <v>796</v>
      </c>
      <c r="O10771">
        <v>4237</v>
      </c>
      <c r="P10771">
        <v>95</v>
      </c>
      <c r="Q10771">
        <f>ROUND(N10771/M10771,2)</f>
        <v>0.12</v>
      </c>
      <c r="R10771">
        <v>2019</v>
      </c>
      <c r="S10771" t="s">
        <v>41</v>
      </c>
    </row>
    <row r="10772" spans="1:19" x14ac:dyDescent="0.2">
      <c r="A10772">
        <v>778172583</v>
      </c>
      <c r="B10772" t="s">
        <v>17</v>
      </c>
      <c r="C10772">
        <v>46</v>
      </c>
      <c r="D10772" t="s">
        <v>23</v>
      </c>
      <c r="E10772" t="s">
        <v>19</v>
      </c>
      <c r="F10772" t="s">
        <v>25</v>
      </c>
      <c r="G10772" t="s">
        <v>29</v>
      </c>
      <c r="H10772" t="s">
        <v>32</v>
      </c>
      <c r="I10772">
        <v>36</v>
      </c>
      <c r="J10772">
        <v>1</v>
      </c>
      <c r="K10772">
        <v>3</v>
      </c>
      <c r="L10772">
        <v>2</v>
      </c>
      <c r="M10772">
        <v>6636</v>
      </c>
      <c r="N10772">
        <v>2399</v>
      </c>
      <c r="O10772">
        <v>4237</v>
      </c>
      <c r="P10772">
        <v>86</v>
      </c>
      <c r="Q10772">
        <v>0.36199999999999999</v>
      </c>
      <c r="R10772">
        <v>2018</v>
      </c>
      <c r="S10772" t="s">
        <v>42</v>
      </c>
    </row>
    <row r="10773" spans="1:19" x14ac:dyDescent="0.2">
      <c r="A10773">
        <v>778394358</v>
      </c>
      <c r="B10773" t="s">
        <v>17</v>
      </c>
      <c r="C10773">
        <v>46</v>
      </c>
      <c r="D10773" t="s">
        <v>23</v>
      </c>
      <c r="E10773" t="s">
        <v>19</v>
      </c>
      <c r="F10773" t="s">
        <v>36</v>
      </c>
      <c r="G10773" t="s">
        <v>26</v>
      </c>
      <c r="H10773" t="s">
        <v>22</v>
      </c>
      <c r="I10773">
        <v>38</v>
      </c>
      <c r="J10773">
        <v>4</v>
      </c>
      <c r="K10773">
        <v>3</v>
      </c>
      <c r="L10773">
        <v>1</v>
      </c>
      <c r="M10773">
        <v>1870</v>
      </c>
      <c r="N10773">
        <v>1243</v>
      </c>
      <c r="O10773">
        <v>85</v>
      </c>
      <c r="P10773">
        <v>90</v>
      </c>
      <c r="Q10773">
        <f>ROUND(N10773/M10773,2)</f>
        <v>0.66</v>
      </c>
      <c r="R10773">
        <v>2019</v>
      </c>
      <c r="S10773" t="s">
        <v>41</v>
      </c>
    </row>
    <row r="10774" spans="1:19" x14ac:dyDescent="0.2">
      <c r="A10774">
        <v>778394358</v>
      </c>
      <c r="B10774" t="s">
        <v>17</v>
      </c>
      <c r="C10774">
        <v>46</v>
      </c>
      <c r="D10774" t="s">
        <v>23</v>
      </c>
      <c r="E10774" t="s">
        <v>19</v>
      </c>
      <c r="F10774" t="s">
        <v>36</v>
      </c>
      <c r="G10774" t="s">
        <v>26</v>
      </c>
      <c r="H10774" t="s">
        <v>22</v>
      </c>
      <c r="I10774">
        <v>26</v>
      </c>
      <c r="J10774">
        <v>4</v>
      </c>
      <c r="K10774">
        <v>3</v>
      </c>
      <c r="L10774">
        <v>1</v>
      </c>
      <c r="M10774">
        <v>1870</v>
      </c>
      <c r="N10774">
        <v>1785</v>
      </c>
      <c r="O10774">
        <v>85</v>
      </c>
      <c r="P10774">
        <v>88</v>
      </c>
      <c r="Q10774">
        <v>0.95499999999999996</v>
      </c>
      <c r="R10774">
        <v>2018</v>
      </c>
      <c r="S10774" t="s">
        <v>42</v>
      </c>
    </row>
    <row r="10775" spans="1:19" x14ac:dyDescent="0.2">
      <c r="A10775">
        <v>778696608</v>
      </c>
      <c r="B10775" t="s">
        <v>17</v>
      </c>
      <c r="C10775">
        <v>46</v>
      </c>
      <c r="D10775" t="s">
        <v>18</v>
      </c>
      <c r="E10775" t="s">
        <v>24</v>
      </c>
      <c r="F10775" t="s">
        <v>36</v>
      </c>
      <c r="G10775" t="s">
        <v>29</v>
      </c>
      <c r="H10775" t="s">
        <v>32</v>
      </c>
      <c r="I10775">
        <v>27</v>
      </c>
      <c r="J10775">
        <v>5</v>
      </c>
      <c r="K10775">
        <v>2</v>
      </c>
      <c r="L10775">
        <v>3</v>
      </c>
      <c r="M10775">
        <v>10931</v>
      </c>
      <c r="N10775">
        <v>2297</v>
      </c>
      <c r="O10775">
        <v>8634</v>
      </c>
      <c r="P10775">
        <v>73</v>
      </c>
      <c r="Q10775">
        <v>0.21</v>
      </c>
      <c r="R10775">
        <v>2018</v>
      </c>
      <c r="S10775" t="s">
        <v>42</v>
      </c>
    </row>
    <row r="10776" spans="1:19" x14ac:dyDescent="0.2">
      <c r="A10776">
        <v>778696608</v>
      </c>
      <c r="B10776" t="s">
        <v>17</v>
      </c>
      <c r="C10776">
        <v>46</v>
      </c>
      <c r="D10776" t="s">
        <v>18</v>
      </c>
      <c r="E10776" t="s">
        <v>24</v>
      </c>
      <c r="F10776" t="s">
        <v>36</v>
      </c>
      <c r="G10776" t="s">
        <v>29</v>
      </c>
      <c r="H10776" t="s">
        <v>32</v>
      </c>
      <c r="I10776">
        <v>39</v>
      </c>
      <c r="J10776">
        <v>5</v>
      </c>
      <c r="K10776">
        <v>6</v>
      </c>
      <c r="L10776">
        <v>3</v>
      </c>
      <c r="M10776">
        <v>10931</v>
      </c>
      <c r="N10776">
        <v>1314</v>
      </c>
      <c r="O10776">
        <v>8634</v>
      </c>
      <c r="P10776">
        <v>86</v>
      </c>
      <c r="Q10776">
        <f>ROUND(N10776/M10776,2)</f>
        <v>0.12</v>
      </c>
      <c r="R10776">
        <v>2019</v>
      </c>
      <c r="S10776" t="s">
        <v>41</v>
      </c>
    </row>
    <row r="10777" spans="1:19" x14ac:dyDescent="0.2">
      <c r="A10777">
        <v>778755858</v>
      </c>
      <c r="B10777" t="s">
        <v>17</v>
      </c>
      <c r="C10777">
        <v>46</v>
      </c>
      <c r="D10777" t="s">
        <v>18</v>
      </c>
      <c r="E10777" t="s">
        <v>24</v>
      </c>
      <c r="F10777" t="s">
        <v>36</v>
      </c>
      <c r="G10777" t="s">
        <v>29</v>
      </c>
      <c r="H10777" t="s">
        <v>22</v>
      </c>
      <c r="I10777">
        <v>27</v>
      </c>
      <c r="J10777">
        <v>5</v>
      </c>
      <c r="K10777">
        <v>1</v>
      </c>
      <c r="L10777">
        <v>3</v>
      </c>
      <c r="M10777">
        <v>3665</v>
      </c>
      <c r="N10777">
        <v>1725</v>
      </c>
      <c r="O10777">
        <v>1940</v>
      </c>
      <c r="P10777">
        <v>55</v>
      </c>
      <c r="Q10777">
        <v>0.47099999999999997</v>
      </c>
      <c r="R10777">
        <v>2018</v>
      </c>
      <c r="S10777" t="s">
        <v>42</v>
      </c>
    </row>
    <row r="10778" spans="1:19" x14ac:dyDescent="0.2">
      <c r="A10778">
        <v>778755858</v>
      </c>
      <c r="B10778" t="s">
        <v>17</v>
      </c>
      <c r="C10778">
        <v>46</v>
      </c>
      <c r="D10778" t="s">
        <v>18</v>
      </c>
      <c r="E10778" t="s">
        <v>24</v>
      </c>
      <c r="F10778" t="s">
        <v>36</v>
      </c>
      <c r="G10778" t="s">
        <v>29</v>
      </c>
      <c r="H10778" t="s">
        <v>22</v>
      </c>
      <c r="I10778">
        <v>39</v>
      </c>
      <c r="J10778">
        <v>5</v>
      </c>
      <c r="K10778">
        <v>1</v>
      </c>
      <c r="L10778">
        <v>3</v>
      </c>
      <c r="M10778">
        <v>3665</v>
      </c>
      <c r="N10778">
        <v>787</v>
      </c>
      <c r="O10778">
        <v>1940</v>
      </c>
      <c r="P10778">
        <v>118</v>
      </c>
      <c r="Q10778">
        <f>ROUND(N10778/M10778,2)</f>
        <v>0.21</v>
      </c>
      <c r="R10778">
        <v>2019</v>
      </c>
      <c r="S10778" t="s">
        <v>41</v>
      </c>
    </row>
    <row r="10779" spans="1:19" x14ac:dyDescent="0.2">
      <c r="A10779">
        <v>778799583</v>
      </c>
      <c r="B10779" t="s">
        <v>17</v>
      </c>
      <c r="C10779">
        <v>46</v>
      </c>
      <c r="D10779" t="s">
        <v>23</v>
      </c>
      <c r="E10779" t="s">
        <v>33</v>
      </c>
      <c r="F10779" t="s">
        <v>20</v>
      </c>
      <c r="G10779" t="s">
        <v>29</v>
      </c>
      <c r="H10779" t="s">
        <v>22</v>
      </c>
      <c r="I10779">
        <v>24</v>
      </c>
      <c r="J10779">
        <v>6</v>
      </c>
      <c r="K10779">
        <v>1</v>
      </c>
      <c r="L10779">
        <v>1</v>
      </c>
      <c r="M10779">
        <v>2592</v>
      </c>
      <c r="N10779">
        <v>2227</v>
      </c>
      <c r="O10779">
        <v>365</v>
      </c>
      <c r="P10779">
        <v>48</v>
      </c>
      <c r="Q10779">
        <v>0.85899999999999999</v>
      </c>
      <c r="R10779">
        <v>2018</v>
      </c>
      <c r="S10779" t="s">
        <v>42</v>
      </c>
    </row>
    <row r="10780" spans="1:19" x14ac:dyDescent="0.2">
      <c r="A10780">
        <v>778799583</v>
      </c>
      <c r="B10780" t="s">
        <v>17</v>
      </c>
      <c r="C10780">
        <v>46</v>
      </c>
      <c r="D10780" t="s">
        <v>23</v>
      </c>
      <c r="E10780" t="s">
        <v>33</v>
      </c>
      <c r="F10780" t="s">
        <v>20</v>
      </c>
      <c r="G10780" t="s">
        <v>29</v>
      </c>
      <c r="H10780" t="s">
        <v>22</v>
      </c>
      <c r="I10780">
        <v>36</v>
      </c>
      <c r="J10780">
        <v>6</v>
      </c>
      <c r="K10780">
        <v>4</v>
      </c>
      <c r="L10780">
        <v>1</v>
      </c>
      <c r="M10780">
        <v>2592</v>
      </c>
      <c r="N10780">
        <v>262</v>
      </c>
      <c r="O10780">
        <v>365</v>
      </c>
      <c r="P10780">
        <v>98</v>
      </c>
      <c r="Q10780">
        <f>ROUND(N10780/M10780,2)</f>
        <v>0.1</v>
      </c>
      <c r="R10780">
        <v>2019</v>
      </c>
      <c r="S10780" t="s">
        <v>41</v>
      </c>
    </row>
    <row r="10781" spans="1:19" x14ac:dyDescent="0.2">
      <c r="A10781">
        <v>778865583</v>
      </c>
      <c r="B10781" t="s">
        <v>17</v>
      </c>
      <c r="C10781">
        <v>46</v>
      </c>
      <c r="D10781" t="s">
        <v>18</v>
      </c>
      <c r="E10781" t="s">
        <v>24</v>
      </c>
      <c r="F10781" t="s">
        <v>20</v>
      </c>
      <c r="G10781" t="s">
        <v>29</v>
      </c>
      <c r="H10781" t="s">
        <v>32</v>
      </c>
      <c r="I10781">
        <v>39</v>
      </c>
      <c r="J10781">
        <v>1</v>
      </c>
      <c r="K10781">
        <v>3</v>
      </c>
      <c r="L10781">
        <v>2</v>
      </c>
      <c r="M10781">
        <v>6954</v>
      </c>
      <c r="N10781">
        <v>444</v>
      </c>
      <c r="O10781">
        <v>5452</v>
      </c>
      <c r="P10781">
        <v>103</v>
      </c>
      <c r="Q10781">
        <f>ROUND(N10781/M10781,2)</f>
        <v>0.06</v>
      </c>
      <c r="R10781">
        <v>2019</v>
      </c>
      <c r="S10781" t="s">
        <v>41</v>
      </c>
    </row>
    <row r="10782" spans="1:19" x14ac:dyDescent="0.2">
      <c r="A10782">
        <v>778865583</v>
      </c>
      <c r="B10782" t="s">
        <v>17</v>
      </c>
      <c r="C10782">
        <v>46</v>
      </c>
      <c r="D10782" t="s">
        <v>18</v>
      </c>
      <c r="E10782" t="s">
        <v>24</v>
      </c>
      <c r="F10782" t="s">
        <v>20</v>
      </c>
      <c r="G10782" t="s">
        <v>29</v>
      </c>
      <c r="H10782" t="s">
        <v>32</v>
      </c>
      <c r="I10782">
        <v>27</v>
      </c>
      <c r="J10782">
        <v>1</v>
      </c>
      <c r="K10782">
        <v>2</v>
      </c>
      <c r="L10782">
        <v>2</v>
      </c>
      <c r="M10782">
        <v>6954</v>
      </c>
      <c r="N10782">
        <v>1502</v>
      </c>
      <c r="O10782">
        <v>5452</v>
      </c>
      <c r="P10782">
        <v>89</v>
      </c>
      <c r="Q10782">
        <v>0.216</v>
      </c>
      <c r="R10782">
        <v>2018</v>
      </c>
      <c r="S10782" t="s">
        <v>42</v>
      </c>
    </row>
    <row r="10783" spans="1:19" x14ac:dyDescent="0.2">
      <c r="A10783">
        <v>778905033</v>
      </c>
      <c r="B10783" t="s">
        <v>17</v>
      </c>
      <c r="C10783">
        <v>46</v>
      </c>
      <c r="D10783" t="s">
        <v>23</v>
      </c>
      <c r="E10783" t="s">
        <v>24</v>
      </c>
      <c r="F10783" t="s">
        <v>36</v>
      </c>
      <c r="G10783" t="s">
        <v>26</v>
      </c>
      <c r="H10783" t="s">
        <v>22</v>
      </c>
      <c r="I10783">
        <v>26</v>
      </c>
      <c r="J10783">
        <v>3</v>
      </c>
      <c r="K10783">
        <v>5</v>
      </c>
      <c r="L10783">
        <v>2</v>
      </c>
      <c r="M10783">
        <v>1438.3</v>
      </c>
      <c r="N10783">
        <v>1226</v>
      </c>
      <c r="O10783">
        <v>212.3</v>
      </c>
      <c r="P10783">
        <v>60</v>
      </c>
      <c r="Q10783">
        <v>0.85199999999999998</v>
      </c>
      <c r="R10783">
        <v>2018</v>
      </c>
      <c r="S10783" t="s">
        <v>42</v>
      </c>
    </row>
    <row r="10784" spans="1:19" x14ac:dyDescent="0.2">
      <c r="A10784">
        <v>778905033</v>
      </c>
      <c r="B10784" t="s">
        <v>17</v>
      </c>
      <c r="C10784">
        <v>46</v>
      </c>
      <c r="D10784" t="s">
        <v>23</v>
      </c>
      <c r="E10784" t="s">
        <v>24</v>
      </c>
      <c r="F10784" t="s">
        <v>36</v>
      </c>
      <c r="G10784" t="s">
        <v>26</v>
      </c>
      <c r="H10784" t="s">
        <v>22</v>
      </c>
      <c r="I10784">
        <v>38</v>
      </c>
      <c r="J10784">
        <v>3</v>
      </c>
      <c r="K10784">
        <v>2</v>
      </c>
      <c r="L10784">
        <v>2</v>
      </c>
      <c r="M10784">
        <v>2000</v>
      </c>
      <c r="N10784">
        <v>637</v>
      </c>
      <c r="O10784">
        <v>212.3</v>
      </c>
      <c r="P10784">
        <v>87</v>
      </c>
      <c r="Q10784">
        <f>ROUND(N10784/M10784,2)</f>
        <v>0.32</v>
      </c>
      <c r="R10784">
        <v>2019</v>
      </c>
      <c r="S10784" t="s">
        <v>41</v>
      </c>
    </row>
    <row r="10785" spans="1:19" x14ac:dyDescent="0.2">
      <c r="A10785">
        <v>778936008</v>
      </c>
      <c r="B10785" t="s">
        <v>17</v>
      </c>
      <c r="C10785">
        <v>46</v>
      </c>
      <c r="D10785" t="s">
        <v>23</v>
      </c>
      <c r="E10785" t="s">
        <v>24</v>
      </c>
      <c r="F10785" t="s">
        <v>20</v>
      </c>
      <c r="G10785" t="s">
        <v>29</v>
      </c>
      <c r="H10785" t="s">
        <v>32</v>
      </c>
      <c r="I10785">
        <v>30</v>
      </c>
      <c r="J10785">
        <v>3</v>
      </c>
      <c r="K10785">
        <v>1</v>
      </c>
      <c r="L10785">
        <v>3</v>
      </c>
      <c r="M10785">
        <v>5869</v>
      </c>
      <c r="N10785">
        <v>0</v>
      </c>
      <c r="O10785">
        <v>5869</v>
      </c>
      <c r="P10785">
        <v>83</v>
      </c>
      <c r="Q10785">
        <v>0</v>
      </c>
      <c r="R10785">
        <v>2018</v>
      </c>
      <c r="S10785" t="s">
        <v>42</v>
      </c>
    </row>
    <row r="10786" spans="1:19" x14ac:dyDescent="0.2">
      <c r="A10786">
        <v>778936008</v>
      </c>
      <c r="B10786" t="s">
        <v>17</v>
      </c>
      <c r="C10786">
        <v>46</v>
      </c>
      <c r="D10786" t="s">
        <v>23</v>
      </c>
      <c r="E10786" t="s">
        <v>24</v>
      </c>
      <c r="F10786" t="s">
        <v>20</v>
      </c>
      <c r="G10786" t="s">
        <v>29</v>
      </c>
      <c r="H10786" t="s">
        <v>32</v>
      </c>
      <c r="I10786">
        <v>42</v>
      </c>
      <c r="J10786">
        <v>3</v>
      </c>
      <c r="K10786">
        <v>3</v>
      </c>
      <c r="L10786">
        <v>3</v>
      </c>
      <c r="M10786">
        <v>5869</v>
      </c>
      <c r="N10786">
        <v>1345</v>
      </c>
      <c r="O10786">
        <v>5869</v>
      </c>
      <c r="P10786">
        <v>109</v>
      </c>
      <c r="Q10786">
        <f>ROUND(N10786/M10786,2)</f>
        <v>0.23</v>
      </c>
      <c r="R10786">
        <v>2019</v>
      </c>
      <c r="S10786" t="s">
        <v>41</v>
      </c>
    </row>
    <row r="10787" spans="1:19" x14ac:dyDescent="0.2">
      <c r="A10787">
        <v>778937583</v>
      </c>
      <c r="B10787" t="s">
        <v>17</v>
      </c>
      <c r="C10787">
        <v>46</v>
      </c>
      <c r="D10787" t="s">
        <v>23</v>
      </c>
      <c r="E10787" t="s">
        <v>19</v>
      </c>
      <c r="F10787" t="s">
        <v>20</v>
      </c>
      <c r="G10787" t="s">
        <v>29</v>
      </c>
      <c r="H10787" t="s">
        <v>22</v>
      </c>
      <c r="I10787">
        <v>41</v>
      </c>
      <c r="J10787">
        <v>5</v>
      </c>
      <c r="K10787">
        <v>3</v>
      </c>
      <c r="L10787">
        <v>1</v>
      </c>
      <c r="M10787">
        <v>2228</v>
      </c>
      <c r="N10787">
        <v>306</v>
      </c>
      <c r="O10787">
        <v>779</v>
      </c>
      <c r="P10787">
        <v>55</v>
      </c>
      <c r="Q10787">
        <f>ROUND(N10787/M10787,2)</f>
        <v>0.14000000000000001</v>
      </c>
      <c r="R10787">
        <v>2019</v>
      </c>
      <c r="S10787" t="s">
        <v>41</v>
      </c>
    </row>
    <row r="10788" spans="1:19" x14ac:dyDescent="0.2">
      <c r="A10788">
        <v>778937583</v>
      </c>
      <c r="B10788" t="s">
        <v>17</v>
      </c>
      <c r="C10788">
        <v>46</v>
      </c>
      <c r="D10788" t="s">
        <v>23</v>
      </c>
      <c r="E10788" t="s">
        <v>19</v>
      </c>
      <c r="F10788" t="s">
        <v>20</v>
      </c>
      <c r="G10788" t="s">
        <v>29</v>
      </c>
      <c r="H10788" t="s">
        <v>22</v>
      </c>
      <c r="I10788">
        <v>29</v>
      </c>
      <c r="J10788">
        <v>5</v>
      </c>
      <c r="K10788">
        <v>1</v>
      </c>
      <c r="L10788">
        <v>1</v>
      </c>
      <c r="M10788">
        <v>2228</v>
      </c>
      <c r="N10788">
        <v>1449</v>
      </c>
      <c r="O10788">
        <v>779</v>
      </c>
      <c r="P10788">
        <v>83</v>
      </c>
      <c r="Q10788">
        <v>0.65</v>
      </c>
      <c r="R10788">
        <v>2018</v>
      </c>
      <c r="S10788" t="s">
        <v>42</v>
      </c>
    </row>
    <row r="10789" spans="1:19" x14ac:dyDescent="0.2">
      <c r="A10789">
        <v>778952058</v>
      </c>
      <c r="B10789" t="s">
        <v>17</v>
      </c>
      <c r="C10789">
        <v>46</v>
      </c>
      <c r="D10789" t="s">
        <v>18</v>
      </c>
      <c r="E10789" t="s">
        <v>33</v>
      </c>
      <c r="F10789" t="s">
        <v>20</v>
      </c>
      <c r="G10789" t="s">
        <v>27</v>
      </c>
      <c r="H10789" t="s">
        <v>31</v>
      </c>
      <c r="I10789">
        <v>32</v>
      </c>
      <c r="J10789">
        <v>4</v>
      </c>
      <c r="K10789">
        <v>2</v>
      </c>
      <c r="L10789">
        <v>5</v>
      </c>
      <c r="M10789">
        <v>20860</v>
      </c>
      <c r="N10789">
        <v>1496</v>
      </c>
      <c r="O10789">
        <v>19364</v>
      </c>
      <c r="P10789">
        <v>56</v>
      </c>
      <c r="Q10789">
        <v>7.1999999999999995E-2</v>
      </c>
      <c r="R10789">
        <v>2018</v>
      </c>
      <c r="S10789" t="s">
        <v>42</v>
      </c>
    </row>
    <row r="10790" spans="1:19" x14ac:dyDescent="0.2">
      <c r="A10790">
        <v>778952058</v>
      </c>
      <c r="B10790" t="s">
        <v>17</v>
      </c>
      <c r="C10790">
        <v>46</v>
      </c>
      <c r="D10790" t="s">
        <v>18</v>
      </c>
      <c r="E10790" t="s">
        <v>33</v>
      </c>
      <c r="F10790" t="s">
        <v>20</v>
      </c>
      <c r="G10790" t="s">
        <v>27</v>
      </c>
      <c r="H10790" t="s">
        <v>31</v>
      </c>
      <c r="I10790">
        <v>44</v>
      </c>
      <c r="J10790">
        <v>4</v>
      </c>
      <c r="K10790">
        <v>3</v>
      </c>
      <c r="L10790">
        <v>5</v>
      </c>
      <c r="M10790">
        <v>20860</v>
      </c>
      <c r="N10790">
        <v>277</v>
      </c>
      <c r="O10790">
        <v>19364</v>
      </c>
      <c r="P10790">
        <v>92</v>
      </c>
      <c r="Q10790">
        <f>ROUND(N10790/M10790,2)</f>
        <v>0.01</v>
      </c>
      <c r="R10790">
        <v>2019</v>
      </c>
      <c r="S10790" t="s">
        <v>41</v>
      </c>
    </row>
    <row r="10791" spans="1:19" x14ac:dyDescent="0.2">
      <c r="A10791">
        <v>779031033</v>
      </c>
      <c r="B10791" t="s">
        <v>17</v>
      </c>
      <c r="C10791">
        <v>46</v>
      </c>
      <c r="D10791" t="s">
        <v>23</v>
      </c>
      <c r="E10791" t="s">
        <v>24</v>
      </c>
      <c r="F10791" t="s">
        <v>20</v>
      </c>
      <c r="G10791" t="s">
        <v>26</v>
      </c>
      <c r="H10791" t="s">
        <v>22</v>
      </c>
      <c r="I10791">
        <v>34</v>
      </c>
      <c r="J10791">
        <v>6</v>
      </c>
      <c r="K10791">
        <v>2</v>
      </c>
      <c r="L10791">
        <v>3</v>
      </c>
      <c r="M10791">
        <v>2305</v>
      </c>
      <c r="N10791">
        <v>311</v>
      </c>
      <c r="O10791">
        <v>678</v>
      </c>
      <c r="P10791">
        <v>83</v>
      </c>
      <c r="Q10791">
        <f>ROUND(N10791/M10791,2)</f>
        <v>0.13</v>
      </c>
      <c r="R10791">
        <v>2019</v>
      </c>
      <c r="S10791" t="s">
        <v>41</v>
      </c>
    </row>
    <row r="10792" spans="1:19" x14ac:dyDescent="0.2">
      <c r="A10792">
        <v>779031033</v>
      </c>
      <c r="B10792" t="s">
        <v>17</v>
      </c>
      <c r="C10792">
        <v>46</v>
      </c>
      <c r="D10792" t="s">
        <v>23</v>
      </c>
      <c r="E10792" t="s">
        <v>24</v>
      </c>
      <c r="F10792" t="s">
        <v>20</v>
      </c>
      <c r="G10792" t="s">
        <v>26</v>
      </c>
      <c r="H10792" t="s">
        <v>22</v>
      </c>
      <c r="I10792">
        <v>22</v>
      </c>
      <c r="J10792">
        <v>6</v>
      </c>
      <c r="K10792">
        <v>1</v>
      </c>
      <c r="L10792">
        <v>3</v>
      </c>
      <c r="M10792">
        <v>2305</v>
      </c>
      <c r="N10792">
        <v>1627</v>
      </c>
      <c r="O10792">
        <v>678</v>
      </c>
      <c r="P10792">
        <v>36</v>
      </c>
      <c r="Q10792">
        <v>0.70599999999999996</v>
      </c>
      <c r="R10792">
        <v>2018</v>
      </c>
      <c r="S10792" t="s">
        <v>42</v>
      </c>
    </row>
    <row r="10793" spans="1:19" x14ac:dyDescent="0.2">
      <c r="A10793">
        <v>779032308</v>
      </c>
      <c r="B10793" t="s">
        <v>17</v>
      </c>
      <c r="C10793">
        <v>46</v>
      </c>
      <c r="D10793" t="s">
        <v>18</v>
      </c>
      <c r="E10793" t="s">
        <v>19</v>
      </c>
      <c r="F10793" t="s">
        <v>20</v>
      </c>
      <c r="G10793" t="s">
        <v>26</v>
      </c>
      <c r="H10793" t="s">
        <v>32</v>
      </c>
      <c r="I10793">
        <v>27</v>
      </c>
      <c r="J10793">
        <v>4</v>
      </c>
      <c r="K10793">
        <v>2</v>
      </c>
      <c r="L10793">
        <v>3</v>
      </c>
      <c r="M10793">
        <v>4964</v>
      </c>
      <c r="N10793">
        <v>2316</v>
      </c>
      <c r="O10793">
        <v>2648</v>
      </c>
      <c r="P10793">
        <v>66</v>
      </c>
      <c r="Q10793">
        <v>0.46700000000000003</v>
      </c>
      <c r="R10793">
        <v>2018</v>
      </c>
      <c r="S10793" t="s">
        <v>42</v>
      </c>
    </row>
    <row r="10794" spans="1:19" x14ac:dyDescent="0.2">
      <c r="A10794">
        <v>779032308</v>
      </c>
      <c r="B10794" t="s">
        <v>17</v>
      </c>
      <c r="C10794">
        <v>46</v>
      </c>
      <c r="D10794" t="s">
        <v>18</v>
      </c>
      <c r="E10794" t="s">
        <v>19</v>
      </c>
      <c r="F10794" t="s">
        <v>20</v>
      </c>
      <c r="G10794" t="s">
        <v>26</v>
      </c>
      <c r="H10794" t="s">
        <v>32</v>
      </c>
      <c r="I10794">
        <v>39</v>
      </c>
      <c r="J10794">
        <v>4</v>
      </c>
      <c r="K10794">
        <v>5</v>
      </c>
      <c r="L10794">
        <v>3</v>
      </c>
      <c r="M10794">
        <v>4964</v>
      </c>
      <c r="N10794">
        <v>1412</v>
      </c>
      <c r="O10794">
        <v>2648</v>
      </c>
      <c r="P10794">
        <v>38</v>
      </c>
      <c r="Q10794">
        <f>ROUND(N10794/M10794,2)</f>
        <v>0.28000000000000003</v>
      </c>
      <c r="R10794">
        <v>2019</v>
      </c>
      <c r="S10794" t="s">
        <v>41</v>
      </c>
    </row>
    <row r="10795" spans="1:19" x14ac:dyDescent="0.2">
      <c r="A10795">
        <v>779067408</v>
      </c>
      <c r="B10795" t="s">
        <v>17</v>
      </c>
      <c r="C10795">
        <v>46</v>
      </c>
      <c r="D10795" t="s">
        <v>18</v>
      </c>
      <c r="E10795" t="s">
        <v>24</v>
      </c>
      <c r="F10795" t="s">
        <v>20</v>
      </c>
      <c r="G10795" t="s">
        <v>21</v>
      </c>
      <c r="H10795" t="s">
        <v>32</v>
      </c>
      <c r="I10795">
        <v>27</v>
      </c>
      <c r="J10795">
        <v>1</v>
      </c>
      <c r="K10795">
        <v>3</v>
      </c>
      <c r="L10795">
        <v>1</v>
      </c>
      <c r="M10795">
        <v>13056</v>
      </c>
      <c r="N10795">
        <v>1890</v>
      </c>
      <c r="O10795">
        <v>11166</v>
      </c>
      <c r="P10795">
        <v>102</v>
      </c>
      <c r="Q10795">
        <v>0.14499999999999999</v>
      </c>
      <c r="R10795">
        <v>2018</v>
      </c>
      <c r="S10795" t="s">
        <v>42</v>
      </c>
    </row>
    <row r="10796" spans="1:19" x14ac:dyDescent="0.2">
      <c r="A10796">
        <v>779067408</v>
      </c>
      <c r="B10796" t="s">
        <v>17</v>
      </c>
      <c r="C10796">
        <v>46</v>
      </c>
      <c r="D10796" t="s">
        <v>18</v>
      </c>
      <c r="E10796" t="s">
        <v>24</v>
      </c>
      <c r="F10796" t="s">
        <v>20</v>
      </c>
      <c r="G10796" t="s">
        <v>21</v>
      </c>
      <c r="H10796" t="s">
        <v>32</v>
      </c>
      <c r="I10796">
        <v>39</v>
      </c>
      <c r="J10796">
        <v>1</v>
      </c>
      <c r="K10796">
        <v>0</v>
      </c>
      <c r="L10796">
        <v>1</v>
      </c>
      <c r="M10796">
        <v>13056</v>
      </c>
      <c r="N10796">
        <v>900</v>
      </c>
      <c r="O10796">
        <v>11166</v>
      </c>
      <c r="P10796">
        <v>65</v>
      </c>
      <c r="Q10796">
        <f>ROUND(N10796/M10796,2)</f>
        <v>7.0000000000000007E-2</v>
      </c>
      <c r="R10796">
        <v>2019</v>
      </c>
      <c r="S10796" t="s">
        <v>41</v>
      </c>
    </row>
    <row r="10797" spans="1:19" x14ac:dyDescent="0.2">
      <c r="A10797">
        <v>779210283</v>
      </c>
      <c r="B10797" t="s">
        <v>17</v>
      </c>
      <c r="C10797">
        <v>46</v>
      </c>
      <c r="D10797" t="s">
        <v>18</v>
      </c>
      <c r="E10797" t="s">
        <v>33</v>
      </c>
      <c r="F10797" t="s">
        <v>20</v>
      </c>
      <c r="G10797" t="s">
        <v>29</v>
      </c>
      <c r="H10797" t="s">
        <v>22</v>
      </c>
      <c r="I10797">
        <v>25</v>
      </c>
      <c r="J10797">
        <v>6</v>
      </c>
      <c r="K10797">
        <v>2</v>
      </c>
      <c r="L10797">
        <v>4</v>
      </c>
      <c r="M10797">
        <v>3645</v>
      </c>
      <c r="N10797">
        <v>2517</v>
      </c>
      <c r="O10797">
        <v>1128</v>
      </c>
      <c r="P10797">
        <v>74</v>
      </c>
      <c r="Q10797">
        <v>0.69099999999999995</v>
      </c>
      <c r="R10797">
        <v>2018</v>
      </c>
      <c r="S10797" t="s">
        <v>42</v>
      </c>
    </row>
    <row r="10798" spans="1:19" x14ac:dyDescent="0.2">
      <c r="A10798">
        <v>779289033</v>
      </c>
      <c r="B10798" t="s">
        <v>17</v>
      </c>
      <c r="C10798">
        <v>46</v>
      </c>
      <c r="D10798" t="s">
        <v>23</v>
      </c>
      <c r="E10798" t="s">
        <v>33</v>
      </c>
      <c r="F10798" t="s">
        <v>20</v>
      </c>
      <c r="G10798" t="s">
        <v>27</v>
      </c>
      <c r="H10798" t="s">
        <v>31</v>
      </c>
      <c r="I10798">
        <v>28</v>
      </c>
      <c r="J10798">
        <v>4</v>
      </c>
      <c r="K10798">
        <v>1</v>
      </c>
      <c r="L10798">
        <v>5</v>
      </c>
      <c r="M10798">
        <v>21646</v>
      </c>
      <c r="N10798">
        <v>1778</v>
      </c>
      <c r="O10798">
        <v>19868</v>
      </c>
      <c r="P10798">
        <v>61</v>
      </c>
      <c r="Q10798">
        <v>8.2000000000000003E-2</v>
      </c>
      <c r="R10798">
        <v>2018</v>
      </c>
      <c r="S10798" t="s">
        <v>42</v>
      </c>
    </row>
    <row r="10799" spans="1:19" x14ac:dyDescent="0.2">
      <c r="A10799">
        <v>779289033</v>
      </c>
      <c r="B10799" t="s">
        <v>17</v>
      </c>
      <c r="C10799">
        <v>46</v>
      </c>
      <c r="D10799" t="s">
        <v>23</v>
      </c>
      <c r="E10799" t="s">
        <v>33</v>
      </c>
      <c r="F10799" t="s">
        <v>20</v>
      </c>
      <c r="G10799" t="s">
        <v>27</v>
      </c>
      <c r="H10799" t="s">
        <v>31</v>
      </c>
      <c r="I10799">
        <v>40</v>
      </c>
      <c r="J10799">
        <v>4</v>
      </c>
      <c r="K10799">
        <v>6</v>
      </c>
      <c r="L10799">
        <v>5</v>
      </c>
      <c r="M10799">
        <v>21646</v>
      </c>
      <c r="N10799">
        <v>388</v>
      </c>
      <c r="O10799">
        <v>19868</v>
      </c>
      <c r="P10799">
        <v>109</v>
      </c>
      <c r="Q10799">
        <f>ROUND(N10799/M10799,2)</f>
        <v>0.02</v>
      </c>
      <c r="R10799">
        <v>2019</v>
      </c>
      <c r="S10799" t="s">
        <v>41</v>
      </c>
    </row>
    <row r="10800" spans="1:19" x14ac:dyDescent="0.2">
      <c r="A10800">
        <v>779296908</v>
      </c>
      <c r="B10800" t="s">
        <v>17</v>
      </c>
      <c r="C10800">
        <v>46</v>
      </c>
      <c r="D10800" t="s">
        <v>23</v>
      </c>
      <c r="E10800" t="s">
        <v>24</v>
      </c>
      <c r="F10800" t="s">
        <v>20</v>
      </c>
      <c r="G10800" t="s">
        <v>26</v>
      </c>
      <c r="H10800" t="s">
        <v>22</v>
      </c>
      <c r="I10800">
        <v>40</v>
      </c>
      <c r="J10800">
        <v>5</v>
      </c>
      <c r="K10800">
        <v>0</v>
      </c>
      <c r="L10800">
        <v>3</v>
      </c>
      <c r="M10800">
        <v>1500</v>
      </c>
      <c r="N10800">
        <v>240</v>
      </c>
      <c r="O10800">
        <v>862.3</v>
      </c>
      <c r="P10800">
        <v>116</v>
      </c>
      <c r="Q10800">
        <f>ROUND(N10800/M10800,2)</f>
        <v>0.16</v>
      </c>
      <c r="R10800">
        <v>2019</v>
      </c>
      <c r="S10800" t="s">
        <v>41</v>
      </c>
    </row>
    <row r="10801" spans="1:19" x14ac:dyDescent="0.2">
      <c r="A10801">
        <v>779296908</v>
      </c>
      <c r="B10801" t="s">
        <v>17</v>
      </c>
      <c r="C10801">
        <v>46</v>
      </c>
      <c r="D10801" t="s">
        <v>23</v>
      </c>
      <c r="E10801" t="s">
        <v>24</v>
      </c>
      <c r="F10801" t="s">
        <v>20</v>
      </c>
      <c r="G10801" t="s">
        <v>26</v>
      </c>
      <c r="H10801" t="s">
        <v>22</v>
      </c>
      <c r="I10801">
        <v>28</v>
      </c>
      <c r="J10801">
        <v>5</v>
      </c>
      <c r="K10801">
        <v>3</v>
      </c>
      <c r="L10801">
        <v>3</v>
      </c>
      <c r="M10801">
        <v>1438.3</v>
      </c>
      <c r="N10801">
        <v>576</v>
      </c>
      <c r="O10801">
        <v>862.3</v>
      </c>
      <c r="P10801">
        <v>66</v>
      </c>
      <c r="Q10801">
        <v>0.4</v>
      </c>
      <c r="R10801">
        <v>2018</v>
      </c>
      <c r="S10801" t="s">
        <v>42</v>
      </c>
    </row>
    <row r="10802" spans="1:19" x14ac:dyDescent="0.2">
      <c r="A10802">
        <v>779349783</v>
      </c>
      <c r="B10802" t="s">
        <v>17</v>
      </c>
      <c r="C10802">
        <v>46</v>
      </c>
      <c r="D10802" t="s">
        <v>23</v>
      </c>
      <c r="E10802" t="s">
        <v>24</v>
      </c>
      <c r="F10802" t="s">
        <v>20</v>
      </c>
      <c r="G10802" t="s">
        <v>21</v>
      </c>
      <c r="H10802" t="s">
        <v>31</v>
      </c>
      <c r="I10802">
        <v>31</v>
      </c>
      <c r="J10802">
        <v>2</v>
      </c>
      <c r="K10802">
        <v>2</v>
      </c>
      <c r="L10802">
        <v>2</v>
      </c>
      <c r="M10802">
        <v>21161</v>
      </c>
      <c r="N10802">
        <v>1198</v>
      </c>
      <c r="O10802">
        <v>19963</v>
      </c>
      <c r="P10802">
        <v>104</v>
      </c>
      <c r="Q10802">
        <v>5.7000000000000002E-2</v>
      </c>
      <c r="R10802">
        <v>2018</v>
      </c>
      <c r="S10802" t="s">
        <v>42</v>
      </c>
    </row>
    <row r="10803" spans="1:19" x14ac:dyDescent="0.2">
      <c r="A10803">
        <v>779349783</v>
      </c>
      <c r="B10803" t="s">
        <v>17</v>
      </c>
      <c r="C10803">
        <v>46</v>
      </c>
      <c r="D10803" t="s">
        <v>23</v>
      </c>
      <c r="E10803" t="s">
        <v>24</v>
      </c>
      <c r="F10803" t="s">
        <v>20</v>
      </c>
      <c r="G10803" t="s">
        <v>21</v>
      </c>
      <c r="H10803" t="s">
        <v>31</v>
      </c>
      <c r="I10803">
        <v>43</v>
      </c>
      <c r="J10803">
        <v>2</v>
      </c>
      <c r="K10803">
        <v>1</v>
      </c>
      <c r="L10803">
        <v>2</v>
      </c>
      <c r="M10803">
        <v>21161</v>
      </c>
      <c r="N10803">
        <v>555</v>
      </c>
      <c r="O10803">
        <v>19963</v>
      </c>
      <c r="P10803">
        <v>87</v>
      </c>
      <c r="Q10803">
        <f>ROUND(N10803/M10803,2)</f>
        <v>0.03</v>
      </c>
      <c r="R10803">
        <v>2019</v>
      </c>
      <c r="S10803" t="s">
        <v>41</v>
      </c>
    </row>
    <row r="10804" spans="1:19" x14ac:dyDescent="0.2">
      <c r="A10804">
        <v>779401233</v>
      </c>
      <c r="B10804" t="s">
        <v>17</v>
      </c>
      <c r="C10804">
        <v>46</v>
      </c>
      <c r="D10804" t="s">
        <v>23</v>
      </c>
      <c r="E10804" t="s">
        <v>24</v>
      </c>
      <c r="F10804" t="s">
        <v>20</v>
      </c>
      <c r="G10804" t="s">
        <v>26</v>
      </c>
      <c r="H10804" t="s">
        <v>22</v>
      </c>
      <c r="I10804">
        <v>36</v>
      </c>
      <c r="J10804">
        <v>1</v>
      </c>
      <c r="K10804">
        <v>1</v>
      </c>
      <c r="L10804">
        <v>0</v>
      </c>
      <c r="M10804">
        <v>1438.3</v>
      </c>
      <c r="N10804">
        <v>0</v>
      </c>
      <c r="O10804">
        <v>1438.3</v>
      </c>
      <c r="P10804">
        <v>78</v>
      </c>
      <c r="Q10804">
        <v>0</v>
      </c>
      <c r="R10804">
        <v>2018</v>
      </c>
      <c r="S10804" t="s">
        <v>42</v>
      </c>
    </row>
    <row r="10805" spans="1:19" x14ac:dyDescent="0.2">
      <c r="A10805">
        <v>779401233</v>
      </c>
      <c r="B10805" t="s">
        <v>17</v>
      </c>
      <c r="C10805">
        <v>46</v>
      </c>
      <c r="D10805" t="s">
        <v>23</v>
      </c>
      <c r="E10805" t="s">
        <v>24</v>
      </c>
      <c r="F10805" t="s">
        <v>20</v>
      </c>
      <c r="G10805" t="s">
        <v>26</v>
      </c>
      <c r="H10805" t="s">
        <v>22</v>
      </c>
      <c r="I10805">
        <v>48</v>
      </c>
      <c r="J10805">
        <v>1</v>
      </c>
      <c r="K10805">
        <v>3</v>
      </c>
      <c r="L10805">
        <v>0</v>
      </c>
      <c r="M10805">
        <v>2000</v>
      </c>
      <c r="N10805">
        <v>568</v>
      </c>
      <c r="O10805">
        <v>1438.3</v>
      </c>
      <c r="P10805">
        <v>89</v>
      </c>
      <c r="Q10805">
        <f>ROUND(N10805/M10805,2)</f>
        <v>0.28000000000000003</v>
      </c>
      <c r="R10805">
        <v>2019</v>
      </c>
      <c r="S10805" t="s">
        <v>41</v>
      </c>
    </row>
    <row r="10806" spans="1:19" x14ac:dyDescent="0.2">
      <c r="A10806">
        <v>779449308</v>
      </c>
      <c r="B10806" t="s">
        <v>17</v>
      </c>
      <c r="C10806">
        <v>46</v>
      </c>
      <c r="D10806" t="s">
        <v>23</v>
      </c>
      <c r="E10806" t="s">
        <v>19</v>
      </c>
      <c r="F10806" t="s">
        <v>20</v>
      </c>
      <c r="G10806" t="s">
        <v>29</v>
      </c>
      <c r="H10806" t="s">
        <v>22</v>
      </c>
      <c r="I10806">
        <v>40</v>
      </c>
      <c r="J10806">
        <v>6</v>
      </c>
      <c r="K10806">
        <v>6</v>
      </c>
      <c r="L10806">
        <v>4</v>
      </c>
      <c r="M10806">
        <v>3206</v>
      </c>
      <c r="N10806">
        <v>1168</v>
      </c>
      <c r="O10806">
        <v>3206</v>
      </c>
      <c r="P10806">
        <v>79</v>
      </c>
      <c r="Q10806">
        <f>ROUND(N10806/M10806,2)</f>
        <v>0.36</v>
      </c>
      <c r="R10806">
        <v>2019</v>
      </c>
      <c r="S10806" t="s">
        <v>41</v>
      </c>
    </row>
    <row r="10807" spans="1:19" x14ac:dyDescent="0.2">
      <c r="A10807">
        <v>779449308</v>
      </c>
      <c r="B10807" t="s">
        <v>17</v>
      </c>
      <c r="C10807">
        <v>46</v>
      </c>
      <c r="D10807" t="s">
        <v>23</v>
      </c>
      <c r="E10807" t="s">
        <v>19</v>
      </c>
      <c r="F10807" t="s">
        <v>20</v>
      </c>
      <c r="G10807" t="s">
        <v>29</v>
      </c>
      <c r="H10807" t="s">
        <v>22</v>
      </c>
      <c r="I10807">
        <v>28</v>
      </c>
      <c r="J10807">
        <v>6</v>
      </c>
      <c r="K10807">
        <v>3</v>
      </c>
      <c r="L10807">
        <v>4</v>
      </c>
      <c r="M10807">
        <v>3206</v>
      </c>
      <c r="N10807">
        <v>0</v>
      </c>
      <c r="O10807">
        <v>3206</v>
      </c>
      <c r="P10807">
        <v>72</v>
      </c>
      <c r="Q10807">
        <v>0</v>
      </c>
      <c r="R10807">
        <v>2018</v>
      </c>
      <c r="S10807" t="s">
        <v>42</v>
      </c>
    </row>
    <row r="10808" spans="1:19" x14ac:dyDescent="0.2">
      <c r="A10808">
        <v>779499933</v>
      </c>
      <c r="B10808" t="s">
        <v>17</v>
      </c>
      <c r="C10808">
        <v>46</v>
      </c>
      <c r="D10808" t="s">
        <v>18</v>
      </c>
      <c r="E10808" t="s">
        <v>24</v>
      </c>
      <c r="F10808" t="s">
        <v>25</v>
      </c>
      <c r="G10808" t="s">
        <v>27</v>
      </c>
      <c r="H10808" t="s">
        <v>38</v>
      </c>
      <c r="I10808">
        <v>40</v>
      </c>
      <c r="J10808">
        <v>6</v>
      </c>
      <c r="K10808">
        <v>5</v>
      </c>
      <c r="L10808">
        <v>1</v>
      </c>
      <c r="M10808">
        <v>34516</v>
      </c>
      <c r="N10808">
        <v>1127</v>
      </c>
      <c r="O10808">
        <v>33257</v>
      </c>
      <c r="P10808">
        <v>107</v>
      </c>
      <c r="Q10808">
        <f>ROUND(N10808/M10808,2)</f>
        <v>0.03</v>
      </c>
      <c r="R10808">
        <v>2019</v>
      </c>
      <c r="S10808" t="s">
        <v>41</v>
      </c>
    </row>
    <row r="10809" spans="1:19" x14ac:dyDescent="0.2">
      <c r="A10809">
        <v>779499933</v>
      </c>
      <c r="B10809" t="s">
        <v>17</v>
      </c>
      <c r="C10809">
        <v>46</v>
      </c>
      <c r="D10809" t="s">
        <v>18</v>
      </c>
      <c r="E10809" t="s">
        <v>24</v>
      </c>
      <c r="F10809" t="s">
        <v>25</v>
      </c>
      <c r="G10809" t="s">
        <v>27</v>
      </c>
      <c r="H10809" t="s">
        <v>38</v>
      </c>
      <c r="I10809">
        <v>28</v>
      </c>
      <c r="J10809">
        <v>6</v>
      </c>
      <c r="K10809">
        <v>1</v>
      </c>
      <c r="L10809">
        <v>1</v>
      </c>
      <c r="M10809">
        <v>34516</v>
      </c>
      <c r="N10809">
        <v>1259</v>
      </c>
      <c r="O10809">
        <v>33257</v>
      </c>
      <c r="P10809">
        <v>94</v>
      </c>
      <c r="Q10809">
        <v>3.5999999999999997E-2</v>
      </c>
      <c r="R10809">
        <v>2018</v>
      </c>
      <c r="S10809" t="s">
        <v>42</v>
      </c>
    </row>
    <row r="10810" spans="1:19" x14ac:dyDescent="0.2">
      <c r="A10810">
        <v>779504058</v>
      </c>
      <c r="B10810" t="s">
        <v>17</v>
      </c>
      <c r="C10810">
        <v>46</v>
      </c>
      <c r="D10810" t="s">
        <v>23</v>
      </c>
      <c r="E10810" t="s">
        <v>33</v>
      </c>
      <c r="F10810" t="s">
        <v>20</v>
      </c>
      <c r="G10810" t="s">
        <v>26</v>
      </c>
      <c r="H10810" t="s">
        <v>32</v>
      </c>
      <c r="I10810">
        <v>40</v>
      </c>
      <c r="J10810">
        <v>5</v>
      </c>
      <c r="K10810">
        <v>3</v>
      </c>
      <c r="L10810">
        <v>1</v>
      </c>
      <c r="M10810">
        <v>5014</v>
      </c>
      <c r="N10810">
        <v>1478</v>
      </c>
      <c r="O10810">
        <v>3104</v>
      </c>
      <c r="P10810">
        <v>85</v>
      </c>
      <c r="Q10810">
        <f>ROUND(N10810/M10810,2)</f>
        <v>0.28999999999999998</v>
      </c>
      <c r="R10810">
        <v>2019</v>
      </c>
      <c r="S10810" t="s">
        <v>41</v>
      </c>
    </row>
    <row r="10811" spans="1:19" x14ac:dyDescent="0.2">
      <c r="A10811">
        <v>779504058</v>
      </c>
      <c r="B10811" t="s">
        <v>17</v>
      </c>
      <c r="C10811">
        <v>46</v>
      </c>
      <c r="D10811" t="s">
        <v>23</v>
      </c>
      <c r="E10811" t="s">
        <v>33</v>
      </c>
      <c r="F10811" t="s">
        <v>20</v>
      </c>
      <c r="G10811" t="s">
        <v>26</v>
      </c>
      <c r="H10811" t="s">
        <v>32</v>
      </c>
      <c r="I10811">
        <v>28</v>
      </c>
      <c r="J10811">
        <v>5</v>
      </c>
      <c r="K10811">
        <v>1</v>
      </c>
      <c r="L10811">
        <v>1</v>
      </c>
      <c r="M10811">
        <v>5014</v>
      </c>
      <c r="N10811">
        <v>1910</v>
      </c>
      <c r="O10811">
        <v>3104</v>
      </c>
      <c r="P10811">
        <v>25</v>
      </c>
      <c r="Q10811">
        <v>0.38100000000000001</v>
      </c>
      <c r="R10811">
        <v>2018</v>
      </c>
      <c r="S10811" t="s">
        <v>42</v>
      </c>
    </row>
    <row r="10812" spans="1:19" x14ac:dyDescent="0.2">
      <c r="A10812">
        <v>779709033</v>
      </c>
      <c r="B10812" t="s">
        <v>17</v>
      </c>
      <c r="C10812">
        <v>46</v>
      </c>
      <c r="D10812" t="s">
        <v>18</v>
      </c>
      <c r="E10812" t="s">
        <v>33</v>
      </c>
      <c r="F10812" t="s">
        <v>20</v>
      </c>
      <c r="G10812" t="s">
        <v>21</v>
      </c>
      <c r="H10812" t="s">
        <v>32</v>
      </c>
      <c r="I10812">
        <v>29</v>
      </c>
      <c r="J10812">
        <v>6</v>
      </c>
      <c r="K10812">
        <v>3</v>
      </c>
      <c r="L10812">
        <v>2</v>
      </c>
      <c r="M10812">
        <v>5735</v>
      </c>
      <c r="N10812">
        <v>2410</v>
      </c>
      <c r="O10812">
        <v>3325</v>
      </c>
      <c r="P10812">
        <v>75</v>
      </c>
      <c r="Q10812">
        <v>0.42</v>
      </c>
      <c r="R10812">
        <v>2018</v>
      </c>
      <c r="S10812" t="s">
        <v>42</v>
      </c>
    </row>
    <row r="10813" spans="1:19" x14ac:dyDescent="0.2">
      <c r="A10813">
        <v>779709033</v>
      </c>
      <c r="B10813" t="s">
        <v>17</v>
      </c>
      <c r="C10813">
        <v>46</v>
      </c>
      <c r="D10813" t="s">
        <v>18</v>
      </c>
      <c r="E10813" t="s">
        <v>33</v>
      </c>
      <c r="F10813" t="s">
        <v>20</v>
      </c>
      <c r="G10813" t="s">
        <v>21</v>
      </c>
      <c r="H10813" t="s">
        <v>32</v>
      </c>
      <c r="I10813">
        <v>41</v>
      </c>
      <c r="J10813">
        <v>6</v>
      </c>
      <c r="K10813">
        <v>4</v>
      </c>
      <c r="L10813">
        <v>2</v>
      </c>
      <c r="M10813">
        <v>5735</v>
      </c>
      <c r="N10813">
        <v>1283</v>
      </c>
      <c r="O10813">
        <v>3325</v>
      </c>
      <c r="P10813">
        <v>71</v>
      </c>
      <c r="Q10813">
        <f>ROUND(N10813/M10813,2)</f>
        <v>0.22</v>
      </c>
      <c r="R10813">
        <v>2019</v>
      </c>
      <c r="S10813" t="s">
        <v>41</v>
      </c>
    </row>
    <row r="10814" spans="1:19" x14ac:dyDescent="0.2">
      <c r="A10814">
        <v>779715108</v>
      </c>
      <c r="B10814" t="s">
        <v>17</v>
      </c>
      <c r="C10814">
        <v>46</v>
      </c>
      <c r="D10814" t="s">
        <v>18</v>
      </c>
      <c r="E10814" t="s">
        <v>33</v>
      </c>
      <c r="F10814" t="s">
        <v>36</v>
      </c>
      <c r="G10814" t="s">
        <v>29</v>
      </c>
      <c r="H10814" t="s">
        <v>22</v>
      </c>
      <c r="I10814">
        <v>42</v>
      </c>
      <c r="J10814">
        <v>3</v>
      </c>
      <c r="K10814">
        <v>0</v>
      </c>
      <c r="L10814">
        <v>3</v>
      </c>
      <c r="M10814">
        <v>2770</v>
      </c>
      <c r="N10814">
        <v>759</v>
      </c>
      <c r="O10814">
        <v>1484</v>
      </c>
      <c r="P10814">
        <v>82</v>
      </c>
      <c r="Q10814">
        <f>ROUND(N10814/M10814,2)</f>
        <v>0.27</v>
      </c>
      <c r="R10814">
        <v>2019</v>
      </c>
      <c r="S10814" t="s">
        <v>41</v>
      </c>
    </row>
    <row r="10815" spans="1:19" x14ac:dyDescent="0.2">
      <c r="A10815">
        <v>779715108</v>
      </c>
      <c r="B10815" t="s">
        <v>17</v>
      </c>
      <c r="C10815">
        <v>46</v>
      </c>
      <c r="D10815" t="s">
        <v>18</v>
      </c>
      <c r="E10815" t="s">
        <v>33</v>
      </c>
      <c r="F10815" t="s">
        <v>36</v>
      </c>
      <c r="G10815" t="s">
        <v>29</v>
      </c>
      <c r="H10815" t="s">
        <v>22</v>
      </c>
      <c r="I10815">
        <v>30</v>
      </c>
      <c r="J10815">
        <v>3</v>
      </c>
      <c r="K10815">
        <v>3</v>
      </c>
      <c r="L10815">
        <v>3</v>
      </c>
      <c r="M10815">
        <v>2770</v>
      </c>
      <c r="N10815">
        <v>1286</v>
      </c>
      <c r="O10815">
        <v>1484</v>
      </c>
      <c r="P10815">
        <v>74</v>
      </c>
      <c r="Q10815">
        <v>0.46400000000000002</v>
      </c>
      <c r="R10815">
        <v>2018</v>
      </c>
      <c r="S10815" t="s">
        <v>42</v>
      </c>
    </row>
    <row r="10816" spans="1:19" x14ac:dyDescent="0.2">
      <c r="A10816">
        <v>780100533</v>
      </c>
      <c r="B10816" t="s">
        <v>17</v>
      </c>
      <c r="C10816">
        <v>46</v>
      </c>
      <c r="D10816" t="s">
        <v>18</v>
      </c>
      <c r="E10816" t="s">
        <v>24</v>
      </c>
      <c r="F10816" t="s">
        <v>20</v>
      </c>
      <c r="G10816" t="s">
        <v>27</v>
      </c>
      <c r="H10816" t="s">
        <v>31</v>
      </c>
      <c r="I10816">
        <v>31</v>
      </c>
      <c r="J10816">
        <v>5</v>
      </c>
      <c r="K10816">
        <v>2</v>
      </c>
      <c r="L10816">
        <v>4</v>
      </c>
      <c r="M10816">
        <v>26303</v>
      </c>
      <c r="N10816">
        <v>2376</v>
      </c>
      <c r="O10816">
        <v>23927</v>
      </c>
      <c r="P10816">
        <v>67</v>
      </c>
      <c r="Q10816">
        <v>0.09</v>
      </c>
      <c r="R10816">
        <v>2018</v>
      </c>
      <c r="S10816" t="s">
        <v>42</v>
      </c>
    </row>
    <row r="10817" spans="1:19" x14ac:dyDescent="0.2">
      <c r="A10817">
        <v>780100533</v>
      </c>
      <c r="B10817" t="s">
        <v>17</v>
      </c>
      <c r="C10817">
        <v>46</v>
      </c>
      <c r="D10817" t="s">
        <v>18</v>
      </c>
      <c r="E10817" t="s">
        <v>24</v>
      </c>
      <c r="F10817" t="s">
        <v>20</v>
      </c>
      <c r="G10817" t="s">
        <v>27</v>
      </c>
      <c r="H10817" t="s">
        <v>31</v>
      </c>
      <c r="I10817">
        <v>43</v>
      </c>
      <c r="J10817">
        <v>5</v>
      </c>
      <c r="K10817">
        <v>3</v>
      </c>
      <c r="L10817">
        <v>4</v>
      </c>
      <c r="M10817">
        <v>26303</v>
      </c>
      <c r="N10817">
        <v>1326</v>
      </c>
      <c r="O10817">
        <v>23927</v>
      </c>
      <c r="P10817">
        <v>82</v>
      </c>
      <c r="Q10817">
        <f>ROUND(N10817/M10817,2)</f>
        <v>0.05</v>
      </c>
      <c r="R10817">
        <v>2019</v>
      </c>
      <c r="S10817" t="s">
        <v>41</v>
      </c>
    </row>
    <row r="10818" spans="1:19" x14ac:dyDescent="0.2">
      <c r="A10818">
        <v>780198258</v>
      </c>
      <c r="B10818" t="s">
        <v>17</v>
      </c>
      <c r="C10818">
        <v>46</v>
      </c>
      <c r="D10818" t="s">
        <v>18</v>
      </c>
      <c r="E10818" t="s">
        <v>33</v>
      </c>
      <c r="F10818" t="s">
        <v>25</v>
      </c>
      <c r="G10818" t="s">
        <v>21</v>
      </c>
      <c r="H10818" t="s">
        <v>32</v>
      </c>
      <c r="I10818">
        <v>36</v>
      </c>
      <c r="J10818">
        <v>5</v>
      </c>
      <c r="K10818">
        <v>2</v>
      </c>
      <c r="L10818">
        <v>1</v>
      </c>
      <c r="M10818">
        <v>7793</v>
      </c>
      <c r="N10818">
        <v>1705</v>
      </c>
      <c r="O10818">
        <v>6088</v>
      </c>
      <c r="P10818">
        <v>39</v>
      </c>
      <c r="Q10818">
        <v>0.219</v>
      </c>
      <c r="R10818">
        <v>2018</v>
      </c>
      <c r="S10818" t="s">
        <v>42</v>
      </c>
    </row>
    <row r="10819" spans="1:19" x14ac:dyDescent="0.2">
      <c r="A10819">
        <v>780198258</v>
      </c>
      <c r="B10819" t="s">
        <v>17</v>
      </c>
      <c r="C10819">
        <v>46</v>
      </c>
      <c r="D10819" t="s">
        <v>18</v>
      </c>
      <c r="E10819" t="s">
        <v>33</v>
      </c>
      <c r="F10819" t="s">
        <v>25</v>
      </c>
      <c r="G10819" t="s">
        <v>21</v>
      </c>
      <c r="H10819" t="s">
        <v>32</v>
      </c>
      <c r="I10819">
        <v>48</v>
      </c>
      <c r="J10819">
        <v>5</v>
      </c>
      <c r="K10819">
        <v>1</v>
      </c>
      <c r="L10819">
        <v>1</v>
      </c>
      <c r="M10819">
        <v>7793</v>
      </c>
      <c r="N10819">
        <v>495</v>
      </c>
      <c r="O10819">
        <v>6088</v>
      </c>
      <c r="P10819">
        <v>28</v>
      </c>
      <c r="Q10819">
        <f>ROUND(N10819/M10819,2)</f>
        <v>0.06</v>
      </c>
      <c r="R10819">
        <v>2019</v>
      </c>
      <c r="S10819" t="s">
        <v>41</v>
      </c>
    </row>
    <row r="10820" spans="1:19" x14ac:dyDescent="0.2">
      <c r="A10820">
        <v>780322908</v>
      </c>
      <c r="B10820" t="s">
        <v>17</v>
      </c>
      <c r="C10820">
        <v>46</v>
      </c>
      <c r="D10820" t="s">
        <v>23</v>
      </c>
      <c r="E10820" t="s">
        <v>33</v>
      </c>
      <c r="F10820" t="s">
        <v>20</v>
      </c>
      <c r="G10820" t="s">
        <v>29</v>
      </c>
      <c r="H10820" t="s">
        <v>22</v>
      </c>
      <c r="I10820">
        <v>38</v>
      </c>
      <c r="J10820">
        <v>1</v>
      </c>
      <c r="K10820">
        <v>2</v>
      </c>
      <c r="L10820">
        <v>3</v>
      </c>
      <c r="M10820">
        <v>3281</v>
      </c>
      <c r="N10820">
        <v>911</v>
      </c>
      <c r="O10820">
        <v>2370</v>
      </c>
      <c r="P10820">
        <v>67</v>
      </c>
      <c r="Q10820">
        <v>0.27800000000000002</v>
      </c>
      <c r="R10820">
        <v>2018</v>
      </c>
      <c r="S10820" t="s">
        <v>42</v>
      </c>
    </row>
    <row r="10821" spans="1:19" x14ac:dyDescent="0.2">
      <c r="A10821">
        <v>780713058</v>
      </c>
      <c r="B10821" t="s">
        <v>17</v>
      </c>
      <c r="C10821">
        <v>46</v>
      </c>
      <c r="D10821" t="s">
        <v>18</v>
      </c>
      <c r="E10821" t="s">
        <v>19</v>
      </c>
      <c r="F10821" t="s">
        <v>20</v>
      </c>
      <c r="G10821" t="s">
        <v>21</v>
      </c>
      <c r="H10821" t="s">
        <v>32</v>
      </c>
      <c r="I10821">
        <v>35</v>
      </c>
      <c r="J10821">
        <v>4</v>
      </c>
      <c r="K10821">
        <v>3</v>
      </c>
      <c r="L10821">
        <v>3</v>
      </c>
      <c r="M10821">
        <v>14701</v>
      </c>
      <c r="N10821">
        <v>1635</v>
      </c>
      <c r="O10821">
        <v>13066</v>
      </c>
      <c r="P10821">
        <v>69</v>
      </c>
      <c r="Q10821">
        <v>0.111</v>
      </c>
      <c r="R10821">
        <v>2018</v>
      </c>
      <c r="S10821" t="s">
        <v>42</v>
      </c>
    </row>
    <row r="10822" spans="1:19" x14ac:dyDescent="0.2">
      <c r="A10822">
        <v>780713058</v>
      </c>
      <c r="B10822" t="s">
        <v>17</v>
      </c>
      <c r="C10822">
        <v>46</v>
      </c>
      <c r="D10822" t="s">
        <v>18</v>
      </c>
      <c r="E10822" t="s">
        <v>19</v>
      </c>
      <c r="F10822" t="s">
        <v>20</v>
      </c>
      <c r="G10822" t="s">
        <v>21</v>
      </c>
      <c r="H10822" t="s">
        <v>32</v>
      </c>
      <c r="I10822">
        <v>47</v>
      </c>
      <c r="J10822">
        <v>4</v>
      </c>
      <c r="K10822">
        <v>2</v>
      </c>
      <c r="L10822">
        <v>3</v>
      </c>
      <c r="M10822">
        <v>14701</v>
      </c>
      <c r="N10822">
        <v>1124</v>
      </c>
      <c r="O10822">
        <v>13066</v>
      </c>
      <c r="P10822">
        <v>75</v>
      </c>
      <c r="Q10822">
        <f>ROUND(N10822/M10822,2)</f>
        <v>0.08</v>
      </c>
      <c r="R10822">
        <v>2019</v>
      </c>
      <c r="S10822" t="s">
        <v>41</v>
      </c>
    </row>
    <row r="10823" spans="1:19" x14ac:dyDescent="0.2">
      <c r="A10823">
        <v>780790008</v>
      </c>
      <c r="B10823" t="s">
        <v>17</v>
      </c>
      <c r="C10823">
        <v>46</v>
      </c>
      <c r="D10823" t="s">
        <v>23</v>
      </c>
      <c r="E10823" t="s">
        <v>19</v>
      </c>
      <c r="F10823" t="s">
        <v>20</v>
      </c>
      <c r="G10823" t="s">
        <v>26</v>
      </c>
      <c r="H10823" t="s">
        <v>22</v>
      </c>
      <c r="I10823">
        <v>51</v>
      </c>
      <c r="J10823">
        <v>6</v>
      </c>
      <c r="K10823">
        <v>3</v>
      </c>
      <c r="L10823">
        <v>2</v>
      </c>
      <c r="M10823">
        <v>1700</v>
      </c>
      <c r="N10823">
        <v>1138</v>
      </c>
      <c r="O10823">
        <v>894</v>
      </c>
      <c r="P10823">
        <v>31</v>
      </c>
      <c r="Q10823">
        <f>ROUND(N10823/M10823,2)</f>
        <v>0.67</v>
      </c>
      <c r="R10823">
        <v>2019</v>
      </c>
      <c r="S10823" t="s">
        <v>41</v>
      </c>
    </row>
    <row r="10824" spans="1:19" x14ac:dyDescent="0.2">
      <c r="A10824">
        <v>780790008</v>
      </c>
      <c r="B10824" t="s">
        <v>17</v>
      </c>
      <c r="C10824">
        <v>46</v>
      </c>
      <c r="D10824" t="s">
        <v>23</v>
      </c>
      <c r="E10824" t="s">
        <v>19</v>
      </c>
      <c r="F10824" t="s">
        <v>20</v>
      </c>
      <c r="G10824" t="s">
        <v>26</v>
      </c>
      <c r="H10824" t="s">
        <v>22</v>
      </c>
      <c r="I10824">
        <v>39</v>
      </c>
      <c r="J10824">
        <v>6</v>
      </c>
      <c r="K10824">
        <v>3</v>
      </c>
      <c r="L10824">
        <v>2</v>
      </c>
      <c r="M10824">
        <v>1457</v>
      </c>
      <c r="N10824">
        <v>563</v>
      </c>
      <c r="O10824">
        <v>894</v>
      </c>
      <c r="P10824">
        <v>69</v>
      </c>
      <c r="Q10824">
        <v>0.38600000000000001</v>
      </c>
      <c r="R10824">
        <v>2018</v>
      </c>
      <c r="S10824" t="s">
        <v>42</v>
      </c>
    </row>
    <row r="10825" spans="1:19" x14ac:dyDescent="0.2">
      <c r="A10825">
        <v>780833058</v>
      </c>
      <c r="B10825" t="s">
        <v>17</v>
      </c>
      <c r="C10825">
        <v>46</v>
      </c>
      <c r="D10825" t="s">
        <v>18</v>
      </c>
      <c r="E10825" t="s">
        <v>19</v>
      </c>
      <c r="F10825" t="s">
        <v>20</v>
      </c>
      <c r="G10825" t="s">
        <v>29</v>
      </c>
      <c r="H10825" t="s">
        <v>22</v>
      </c>
      <c r="I10825">
        <v>44</v>
      </c>
      <c r="J10825">
        <v>4</v>
      </c>
      <c r="K10825">
        <v>4</v>
      </c>
      <c r="L10825">
        <v>2</v>
      </c>
      <c r="M10825">
        <v>2619</v>
      </c>
      <c r="N10825">
        <v>555</v>
      </c>
      <c r="O10825">
        <v>348</v>
      </c>
      <c r="P10825">
        <v>46</v>
      </c>
      <c r="Q10825">
        <f>ROUND(N10825/M10825,2)</f>
        <v>0.21</v>
      </c>
      <c r="R10825">
        <v>2019</v>
      </c>
      <c r="S10825" t="s">
        <v>41</v>
      </c>
    </row>
    <row r="10826" spans="1:19" x14ac:dyDescent="0.2">
      <c r="A10826">
        <v>780833058</v>
      </c>
      <c r="B10826" t="s">
        <v>17</v>
      </c>
      <c r="C10826">
        <v>46</v>
      </c>
      <c r="D10826" t="s">
        <v>18</v>
      </c>
      <c r="E10826" t="s">
        <v>19</v>
      </c>
      <c r="F10826" t="s">
        <v>20</v>
      </c>
      <c r="G10826" t="s">
        <v>29</v>
      </c>
      <c r="H10826" t="s">
        <v>22</v>
      </c>
      <c r="I10826">
        <v>32</v>
      </c>
      <c r="J10826">
        <v>4</v>
      </c>
      <c r="K10826">
        <v>3</v>
      </c>
      <c r="L10826">
        <v>2</v>
      </c>
      <c r="M10826">
        <v>2619</v>
      </c>
      <c r="N10826">
        <v>2271</v>
      </c>
      <c r="O10826">
        <v>348</v>
      </c>
      <c r="P10826">
        <v>60</v>
      </c>
      <c r="Q10826">
        <v>0.86699999999999999</v>
      </c>
      <c r="R10826">
        <v>2018</v>
      </c>
      <c r="S10826" t="s">
        <v>42</v>
      </c>
    </row>
    <row r="10827" spans="1:19" x14ac:dyDescent="0.2">
      <c r="A10827">
        <v>780971583</v>
      </c>
      <c r="B10827" t="s">
        <v>17</v>
      </c>
      <c r="C10827">
        <v>46</v>
      </c>
      <c r="D10827" t="s">
        <v>18</v>
      </c>
      <c r="E10827" t="s">
        <v>24</v>
      </c>
      <c r="F10827" t="s">
        <v>36</v>
      </c>
      <c r="G10827" t="s">
        <v>29</v>
      </c>
      <c r="H10827" t="s">
        <v>22</v>
      </c>
      <c r="I10827">
        <v>30</v>
      </c>
      <c r="J10827">
        <v>6</v>
      </c>
      <c r="K10827">
        <v>2</v>
      </c>
      <c r="L10827">
        <v>2</v>
      </c>
      <c r="M10827">
        <v>2016</v>
      </c>
      <c r="N10827">
        <v>797</v>
      </c>
      <c r="O10827">
        <v>1219</v>
      </c>
      <c r="P10827">
        <v>62</v>
      </c>
      <c r="Q10827">
        <v>0.39500000000000002</v>
      </c>
      <c r="R10827">
        <v>2018</v>
      </c>
      <c r="S10827" t="s">
        <v>42</v>
      </c>
    </row>
    <row r="10828" spans="1:19" x14ac:dyDescent="0.2">
      <c r="A10828">
        <v>780971583</v>
      </c>
      <c r="B10828" t="s">
        <v>17</v>
      </c>
      <c r="C10828">
        <v>46</v>
      </c>
      <c r="D10828" t="s">
        <v>18</v>
      </c>
      <c r="E10828" t="s">
        <v>24</v>
      </c>
      <c r="F10828" t="s">
        <v>36</v>
      </c>
      <c r="G10828" t="s">
        <v>29</v>
      </c>
      <c r="H10828" t="s">
        <v>22</v>
      </c>
      <c r="I10828">
        <v>42</v>
      </c>
      <c r="J10828">
        <v>6</v>
      </c>
      <c r="K10828">
        <v>2</v>
      </c>
      <c r="L10828">
        <v>2</v>
      </c>
      <c r="M10828">
        <v>2016</v>
      </c>
      <c r="N10828">
        <v>731</v>
      </c>
      <c r="O10828">
        <v>1219</v>
      </c>
      <c r="P10828">
        <v>100</v>
      </c>
      <c r="Q10828">
        <f>ROUND(N10828/M10828,2)</f>
        <v>0.36</v>
      </c>
      <c r="R10828">
        <v>2019</v>
      </c>
      <c r="S10828" t="s">
        <v>41</v>
      </c>
    </row>
    <row r="10829" spans="1:19" x14ac:dyDescent="0.2">
      <c r="A10829">
        <v>783393633</v>
      </c>
      <c r="B10829" t="s">
        <v>17</v>
      </c>
      <c r="C10829">
        <v>46</v>
      </c>
      <c r="D10829" t="s">
        <v>18</v>
      </c>
      <c r="E10829" t="s">
        <v>24</v>
      </c>
      <c r="F10829" t="s">
        <v>36</v>
      </c>
      <c r="G10829" t="s">
        <v>26</v>
      </c>
      <c r="H10829" t="s">
        <v>22</v>
      </c>
      <c r="I10829">
        <v>49</v>
      </c>
      <c r="J10829">
        <v>6</v>
      </c>
      <c r="K10829">
        <v>0</v>
      </c>
      <c r="L10829">
        <v>3</v>
      </c>
      <c r="M10829">
        <v>1530</v>
      </c>
      <c r="N10829">
        <v>284</v>
      </c>
      <c r="O10829">
        <v>1530</v>
      </c>
      <c r="P10829">
        <v>91</v>
      </c>
      <c r="Q10829">
        <f>ROUND(N10829/M10829,2)</f>
        <v>0.19</v>
      </c>
      <c r="R10829">
        <v>2019</v>
      </c>
      <c r="S10829" t="s">
        <v>41</v>
      </c>
    </row>
    <row r="10830" spans="1:19" x14ac:dyDescent="0.2">
      <c r="A10830">
        <v>783393633</v>
      </c>
      <c r="B10830" t="s">
        <v>17</v>
      </c>
      <c r="C10830">
        <v>46</v>
      </c>
      <c r="D10830" t="s">
        <v>18</v>
      </c>
      <c r="E10830" t="s">
        <v>24</v>
      </c>
      <c r="F10830" t="s">
        <v>36</v>
      </c>
      <c r="G10830" t="s">
        <v>26</v>
      </c>
      <c r="H10830" t="s">
        <v>22</v>
      </c>
      <c r="I10830">
        <v>37</v>
      </c>
      <c r="J10830">
        <v>6</v>
      </c>
      <c r="K10830">
        <v>4</v>
      </c>
      <c r="L10830">
        <v>3</v>
      </c>
      <c r="M10830">
        <v>1530</v>
      </c>
      <c r="N10830">
        <v>0</v>
      </c>
      <c r="O10830">
        <v>1530</v>
      </c>
      <c r="P10830">
        <v>78</v>
      </c>
      <c r="Q10830">
        <v>0</v>
      </c>
      <c r="R10830">
        <v>2018</v>
      </c>
      <c r="S10830" t="s">
        <v>42</v>
      </c>
    </row>
    <row r="10831" spans="1:19" x14ac:dyDescent="0.2">
      <c r="A10831">
        <v>785114808</v>
      </c>
      <c r="B10831" t="s">
        <v>17</v>
      </c>
      <c r="C10831">
        <v>46</v>
      </c>
      <c r="D10831" t="s">
        <v>18</v>
      </c>
      <c r="E10831" t="s">
        <v>34</v>
      </c>
      <c r="F10831" t="s">
        <v>20</v>
      </c>
      <c r="G10831" t="s">
        <v>21</v>
      </c>
      <c r="H10831" t="s">
        <v>31</v>
      </c>
      <c r="I10831">
        <v>40</v>
      </c>
      <c r="J10831">
        <v>4</v>
      </c>
      <c r="K10831">
        <v>2</v>
      </c>
      <c r="L10831">
        <v>2</v>
      </c>
      <c r="M10831">
        <v>15459</v>
      </c>
      <c r="N10831">
        <v>0</v>
      </c>
      <c r="O10831">
        <v>15459</v>
      </c>
      <c r="P10831">
        <v>30</v>
      </c>
      <c r="Q10831">
        <v>0</v>
      </c>
      <c r="R10831">
        <v>2018</v>
      </c>
      <c r="S10831" t="s">
        <v>42</v>
      </c>
    </row>
    <row r="10832" spans="1:19" x14ac:dyDescent="0.2">
      <c r="A10832">
        <v>785114808</v>
      </c>
      <c r="B10832" t="s">
        <v>17</v>
      </c>
      <c r="C10832">
        <v>46</v>
      </c>
      <c r="D10832" t="s">
        <v>18</v>
      </c>
      <c r="E10832" t="s">
        <v>34</v>
      </c>
      <c r="F10832" t="s">
        <v>20</v>
      </c>
      <c r="G10832" t="s">
        <v>21</v>
      </c>
      <c r="H10832" t="s">
        <v>31</v>
      </c>
      <c r="I10832">
        <v>52</v>
      </c>
      <c r="J10832">
        <v>4</v>
      </c>
      <c r="K10832">
        <v>4</v>
      </c>
      <c r="L10832">
        <v>2</v>
      </c>
      <c r="M10832">
        <v>15459</v>
      </c>
      <c r="N10832">
        <v>951</v>
      </c>
      <c r="O10832">
        <v>15459</v>
      </c>
      <c r="P10832">
        <v>86</v>
      </c>
      <c r="Q10832">
        <f>ROUND(N10832/M10832,2)</f>
        <v>0.06</v>
      </c>
      <c r="R10832">
        <v>2019</v>
      </c>
      <c r="S10832" t="s">
        <v>41</v>
      </c>
    </row>
    <row r="10833" spans="1:19" x14ac:dyDescent="0.2">
      <c r="A10833">
        <v>787456608</v>
      </c>
      <c r="B10833" t="s">
        <v>17</v>
      </c>
      <c r="C10833">
        <v>46</v>
      </c>
      <c r="D10833" t="s">
        <v>23</v>
      </c>
      <c r="E10833" t="s">
        <v>24</v>
      </c>
      <c r="F10833" t="s">
        <v>20</v>
      </c>
      <c r="G10833" t="s">
        <v>29</v>
      </c>
      <c r="H10833" t="s">
        <v>22</v>
      </c>
      <c r="I10833">
        <v>15</v>
      </c>
      <c r="J10833">
        <v>6</v>
      </c>
      <c r="K10833">
        <v>2</v>
      </c>
      <c r="L10833">
        <v>2</v>
      </c>
      <c r="M10833">
        <v>4158</v>
      </c>
      <c r="N10833">
        <v>1635</v>
      </c>
      <c r="O10833">
        <v>2523</v>
      </c>
      <c r="P10833">
        <v>37</v>
      </c>
      <c r="Q10833">
        <v>0.39300000000000002</v>
      </c>
      <c r="R10833">
        <v>2018</v>
      </c>
      <c r="S10833" t="s">
        <v>42</v>
      </c>
    </row>
    <row r="10834" spans="1:19" x14ac:dyDescent="0.2">
      <c r="A10834">
        <v>787581858</v>
      </c>
      <c r="B10834" t="s">
        <v>17</v>
      </c>
      <c r="C10834">
        <v>46</v>
      </c>
      <c r="D10834" t="s">
        <v>18</v>
      </c>
      <c r="E10834" t="s">
        <v>24</v>
      </c>
      <c r="F10834" t="s">
        <v>20</v>
      </c>
      <c r="G10834" t="s">
        <v>26</v>
      </c>
      <c r="H10834" t="s">
        <v>22</v>
      </c>
      <c r="I10834">
        <v>49</v>
      </c>
      <c r="J10834">
        <v>3</v>
      </c>
      <c r="K10834">
        <v>2</v>
      </c>
      <c r="L10834">
        <v>4</v>
      </c>
      <c r="M10834">
        <v>3132</v>
      </c>
      <c r="N10834">
        <v>1365</v>
      </c>
      <c r="O10834">
        <v>1666</v>
      </c>
      <c r="P10834">
        <v>119</v>
      </c>
      <c r="Q10834">
        <f>ROUND(N10834/M10834,2)</f>
        <v>0.44</v>
      </c>
      <c r="R10834">
        <v>2019</v>
      </c>
      <c r="S10834" t="s">
        <v>41</v>
      </c>
    </row>
    <row r="10835" spans="1:19" x14ac:dyDescent="0.2">
      <c r="A10835">
        <v>787581858</v>
      </c>
      <c r="B10835" t="s">
        <v>17</v>
      </c>
      <c r="C10835">
        <v>46</v>
      </c>
      <c r="D10835" t="s">
        <v>18</v>
      </c>
      <c r="E10835" t="s">
        <v>24</v>
      </c>
      <c r="F10835" t="s">
        <v>20</v>
      </c>
      <c r="G10835" t="s">
        <v>26</v>
      </c>
      <c r="H10835" t="s">
        <v>22</v>
      </c>
      <c r="I10835">
        <v>37</v>
      </c>
      <c r="J10835">
        <v>3</v>
      </c>
      <c r="K10835">
        <v>2</v>
      </c>
      <c r="L10835">
        <v>4</v>
      </c>
      <c r="M10835">
        <v>3132</v>
      </c>
      <c r="N10835">
        <v>1466</v>
      </c>
      <c r="O10835">
        <v>1666</v>
      </c>
      <c r="P10835">
        <v>59</v>
      </c>
      <c r="Q10835">
        <v>0.46800000000000003</v>
      </c>
      <c r="R10835">
        <v>2018</v>
      </c>
      <c r="S10835" t="s">
        <v>42</v>
      </c>
    </row>
    <row r="10836" spans="1:19" x14ac:dyDescent="0.2">
      <c r="A10836">
        <v>788142483</v>
      </c>
      <c r="B10836" t="s">
        <v>17</v>
      </c>
      <c r="C10836">
        <v>46</v>
      </c>
      <c r="D10836" t="s">
        <v>18</v>
      </c>
      <c r="E10836" t="s">
        <v>33</v>
      </c>
      <c r="F10836" t="s">
        <v>25</v>
      </c>
      <c r="G10836" t="s">
        <v>27</v>
      </c>
      <c r="H10836" t="s">
        <v>38</v>
      </c>
      <c r="I10836">
        <v>50</v>
      </c>
      <c r="J10836">
        <v>3</v>
      </c>
      <c r="K10836">
        <v>1</v>
      </c>
      <c r="L10836">
        <v>1</v>
      </c>
      <c r="M10836">
        <v>34516</v>
      </c>
      <c r="N10836">
        <v>267</v>
      </c>
      <c r="O10836">
        <v>33238</v>
      </c>
      <c r="P10836">
        <v>64</v>
      </c>
      <c r="Q10836">
        <f>ROUND(N10836/M10836,2)</f>
        <v>0.01</v>
      </c>
      <c r="R10836">
        <v>2019</v>
      </c>
      <c r="S10836" t="s">
        <v>41</v>
      </c>
    </row>
    <row r="10837" spans="1:19" x14ac:dyDescent="0.2">
      <c r="A10837">
        <v>788142483</v>
      </c>
      <c r="B10837" t="s">
        <v>17</v>
      </c>
      <c r="C10837">
        <v>46</v>
      </c>
      <c r="D10837" t="s">
        <v>18</v>
      </c>
      <c r="E10837" t="s">
        <v>33</v>
      </c>
      <c r="F10837" t="s">
        <v>25</v>
      </c>
      <c r="G10837" t="s">
        <v>27</v>
      </c>
      <c r="H10837" t="s">
        <v>38</v>
      </c>
      <c r="I10837">
        <v>38</v>
      </c>
      <c r="J10837">
        <v>3</v>
      </c>
      <c r="K10837">
        <v>3</v>
      </c>
      <c r="L10837">
        <v>1</v>
      </c>
      <c r="M10837">
        <v>34516</v>
      </c>
      <c r="N10837">
        <v>1278</v>
      </c>
      <c r="O10837">
        <v>33238</v>
      </c>
      <c r="P10837">
        <v>73</v>
      </c>
      <c r="Q10837">
        <v>3.6999999999999998E-2</v>
      </c>
      <c r="R10837">
        <v>2018</v>
      </c>
      <c r="S10837" t="s">
        <v>42</v>
      </c>
    </row>
    <row r="10838" spans="1:19" x14ac:dyDescent="0.2">
      <c r="A10838">
        <v>788275083</v>
      </c>
      <c r="B10838" t="s">
        <v>17</v>
      </c>
      <c r="C10838">
        <v>46</v>
      </c>
      <c r="D10838" t="s">
        <v>18</v>
      </c>
      <c r="E10838" t="s">
        <v>33</v>
      </c>
      <c r="F10838" t="s">
        <v>20</v>
      </c>
      <c r="G10838" t="s">
        <v>21</v>
      </c>
      <c r="H10838" t="s">
        <v>31</v>
      </c>
      <c r="I10838">
        <v>38</v>
      </c>
      <c r="J10838">
        <v>5</v>
      </c>
      <c r="K10838">
        <v>3</v>
      </c>
      <c r="L10838">
        <v>4</v>
      </c>
      <c r="M10838">
        <v>15483</v>
      </c>
      <c r="N10838">
        <v>1719</v>
      </c>
      <c r="O10838">
        <v>13764</v>
      </c>
      <c r="P10838">
        <v>80</v>
      </c>
      <c r="Q10838">
        <v>0.111</v>
      </c>
      <c r="R10838">
        <v>2018</v>
      </c>
      <c r="S10838" t="s">
        <v>42</v>
      </c>
    </row>
    <row r="10839" spans="1:19" x14ac:dyDescent="0.2">
      <c r="A10839">
        <v>788275083</v>
      </c>
      <c r="B10839" t="s">
        <v>17</v>
      </c>
      <c r="C10839">
        <v>46</v>
      </c>
      <c r="D10839" t="s">
        <v>18</v>
      </c>
      <c r="E10839" t="s">
        <v>33</v>
      </c>
      <c r="F10839" t="s">
        <v>20</v>
      </c>
      <c r="G10839" t="s">
        <v>21</v>
      </c>
      <c r="H10839" t="s">
        <v>31</v>
      </c>
      <c r="I10839">
        <v>50</v>
      </c>
      <c r="J10839">
        <v>5</v>
      </c>
      <c r="K10839">
        <v>6</v>
      </c>
      <c r="L10839">
        <v>4</v>
      </c>
      <c r="M10839">
        <v>15483</v>
      </c>
      <c r="N10839">
        <v>860</v>
      </c>
      <c r="O10839">
        <v>13764</v>
      </c>
      <c r="P10839">
        <v>27</v>
      </c>
      <c r="Q10839">
        <f>ROUND(N10839/M10839,2)</f>
        <v>0.06</v>
      </c>
      <c r="R10839">
        <v>2019</v>
      </c>
      <c r="S10839" t="s">
        <v>41</v>
      </c>
    </row>
    <row r="10840" spans="1:19" x14ac:dyDescent="0.2">
      <c r="A10840">
        <v>788552658</v>
      </c>
      <c r="B10840" t="s">
        <v>17</v>
      </c>
      <c r="C10840">
        <v>46</v>
      </c>
      <c r="D10840" t="s">
        <v>23</v>
      </c>
      <c r="E10840" t="s">
        <v>19</v>
      </c>
      <c r="F10840" t="s">
        <v>20</v>
      </c>
      <c r="G10840" t="s">
        <v>26</v>
      </c>
      <c r="H10840" t="s">
        <v>22</v>
      </c>
      <c r="I10840">
        <v>42</v>
      </c>
      <c r="J10840">
        <v>3</v>
      </c>
      <c r="K10840">
        <v>0</v>
      </c>
      <c r="L10840">
        <v>1</v>
      </c>
      <c r="M10840">
        <v>2479</v>
      </c>
      <c r="N10840">
        <v>889</v>
      </c>
      <c r="O10840">
        <v>720</v>
      </c>
      <c r="P10840">
        <v>47</v>
      </c>
      <c r="Q10840">
        <f>ROUND(N10840/M10840,2)</f>
        <v>0.36</v>
      </c>
      <c r="R10840">
        <v>2019</v>
      </c>
      <c r="S10840" t="s">
        <v>41</v>
      </c>
    </row>
    <row r="10841" spans="1:19" x14ac:dyDescent="0.2">
      <c r="A10841">
        <v>788552658</v>
      </c>
      <c r="B10841" t="s">
        <v>17</v>
      </c>
      <c r="C10841">
        <v>46</v>
      </c>
      <c r="D10841" t="s">
        <v>23</v>
      </c>
      <c r="E10841" t="s">
        <v>19</v>
      </c>
      <c r="F10841" t="s">
        <v>20</v>
      </c>
      <c r="G10841" t="s">
        <v>26</v>
      </c>
      <c r="H10841" t="s">
        <v>22</v>
      </c>
      <c r="I10841">
        <v>30</v>
      </c>
      <c r="J10841">
        <v>3</v>
      </c>
      <c r="K10841">
        <v>3</v>
      </c>
      <c r="L10841">
        <v>1</v>
      </c>
      <c r="M10841">
        <v>2479</v>
      </c>
      <c r="N10841">
        <v>1759</v>
      </c>
      <c r="O10841">
        <v>720</v>
      </c>
      <c r="P10841">
        <v>86</v>
      </c>
      <c r="Q10841">
        <v>0.71</v>
      </c>
      <c r="R10841">
        <v>2018</v>
      </c>
      <c r="S10841" t="s">
        <v>42</v>
      </c>
    </row>
    <row r="10842" spans="1:19" x14ac:dyDescent="0.2">
      <c r="A10842">
        <v>788766933</v>
      </c>
      <c r="B10842" t="s">
        <v>17</v>
      </c>
      <c r="C10842">
        <v>46</v>
      </c>
      <c r="D10842" t="s">
        <v>18</v>
      </c>
      <c r="E10842" t="s">
        <v>24</v>
      </c>
      <c r="F10842" t="s">
        <v>20</v>
      </c>
      <c r="G10842" t="s">
        <v>27</v>
      </c>
      <c r="H10842" t="s">
        <v>38</v>
      </c>
      <c r="I10842">
        <v>26</v>
      </c>
      <c r="J10842">
        <v>1</v>
      </c>
      <c r="K10842">
        <v>3</v>
      </c>
      <c r="L10842">
        <v>1</v>
      </c>
      <c r="M10842">
        <v>34516</v>
      </c>
      <c r="N10842">
        <v>714</v>
      </c>
      <c r="O10842">
        <v>33802</v>
      </c>
      <c r="P10842">
        <v>97</v>
      </c>
      <c r="Q10842">
        <v>2.1000000000000001E-2</v>
      </c>
      <c r="R10842">
        <v>2018</v>
      </c>
      <c r="S10842" t="s">
        <v>42</v>
      </c>
    </row>
    <row r="10843" spans="1:19" x14ac:dyDescent="0.2">
      <c r="A10843">
        <v>788766933</v>
      </c>
      <c r="B10843" t="s">
        <v>17</v>
      </c>
      <c r="C10843">
        <v>46</v>
      </c>
      <c r="D10843" t="s">
        <v>18</v>
      </c>
      <c r="E10843" t="s">
        <v>24</v>
      </c>
      <c r="F10843" t="s">
        <v>20</v>
      </c>
      <c r="G10843" t="s">
        <v>27</v>
      </c>
      <c r="H10843" t="s">
        <v>38</v>
      </c>
      <c r="I10843">
        <v>38</v>
      </c>
      <c r="J10843">
        <v>1</v>
      </c>
      <c r="K10843">
        <v>6</v>
      </c>
      <c r="L10843">
        <v>1</v>
      </c>
      <c r="M10843">
        <v>34516</v>
      </c>
      <c r="N10843">
        <v>698</v>
      </c>
      <c r="O10843">
        <v>33802</v>
      </c>
      <c r="P10843">
        <v>102</v>
      </c>
      <c r="Q10843">
        <f>ROUND(N10843/M10843,2)</f>
        <v>0.02</v>
      </c>
      <c r="R10843">
        <v>2019</v>
      </c>
      <c r="S10843" t="s">
        <v>41</v>
      </c>
    </row>
    <row r="10844" spans="1:19" x14ac:dyDescent="0.2">
      <c r="A10844">
        <v>788780958</v>
      </c>
      <c r="B10844" t="s">
        <v>17</v>
      </c>
      <c r="C10844">
        <v>46</v>
      </c>
      <c r="D10844" t="s">
        <v>18</v>
      </c>
      <c r="E10844" t="s">
        <v>24</v>
      </c>
      <c r="F10844" t="s">
        <v>20</v>
      </c>
      <c r="G10844" t="s">
        <v>29</v>
      </c>
      <c r="H10844" t="s">
        <v>32</v>
      </c>
      <c r="I10844">
        <v>27</v>
      </c>
      <c r="J10844">
        <v>6</v>
      </c>
      <c r="K10844">
        <v>3</v>
      </c>
      <c r="L10844">
        <v>3</v>
      </c>
      <c r="M10844">
        <v>12781</v>
      </c>
      <c r="N10844">
        <v>1253</v>
      </c>
      <c r="O10844">
        <v>11528</v>
      </c>
      <c r="P10844">
        <v>21</v>
      </c>
      <c r="Q10844">
        <v>9.8000000000000004E-2</v>
      </c>
      <c r="R10844">
        <v>2018</v>
      </c>
      <c r="S10844" t="s">
        <v>42</v>
      </c>
    </row>
    <row r="10845" spans="1:19" x14ac:dyDescent="0.2">
      <c r="A10845">
        <v>788780958</v>
      </c>
      <c r="B10845" t="s">
        <v>17</v>
      </c>
      <c r="C10845">
        <v>46</v>
      </c>
      <c r="D10845" t="s">
        <v>18</v>
      </c>
      <c r="E10845" t="s">
        <v>24</v>
      </c>
      <c r="F10845" t="s">
        <v>20</v>
      </c>
      <c r="G10845" t="s">
        <v>29</v>
      </c>
      <c r="H10845" t="s">
        <v>32</v>
      </c>
      <c r="I10845">
        <v>39</v>
      </c>
      <c r="J10845">
        <v>6</v>
      </c>
      <c r="K10845">
        <v>0</v>
      </c>
      <c r="L10845">
        <v>3</v>
      </c>
      <c r="M10845">
        <v>12781</v>
      </c>
      <c r="N10845">
        <v>252</v>
      </c>
      <c r="O10845">
        <v>11528</v>
      </c>
      <c r="P10845">
        <v>35</v>
      </c>
      <c r="Q10845">
        <f>ROUND(N10845/M10845,2)</f>
        <v>0.02</v>
      </c>
      <c r="R10845">
        <v>2019</v>
      </c>
      <c r="S10845" t="s">
        <v>41</v>
      </c>
    </row>
    <row r="10846" spans="1:19" x14ac:dyDescent="0.2">
      <c r="A10846">
        <v>788786208</v>
      </c>
      <c r="B10846" t="s">
        <v>17</v>
      </c>
      <c r="C10846">
        <v>46</v>
      </c>
      <c r="D10846" t="s">
        <v>23</v>
      </c>
      <c r="E10846" t="s">
        <v>24</v>
      </c>
      <c r="F10846" t="s">
        <v>20</v>
      </c>
      <c r="G10846" t="s">
        <v>29</v>
      </c>
      <c r="H10846" t="s">
        <v>32</v>
      </c>
      <c r="I10846">
        <v>27</v>
      </c>
      <c r="J10846">
        <v>6</v>
      </c>
      <c r="K10846">
        <v>3</v>
      </c>
      <c r="L10846">
        <v>3</v>
      </c>
      <c r="M10846">
        <v>9881</v>
      </c>
      <c r="N10846">
        <v>1794</v>
      </c>
      <c r="O10846">
        <v>8087</v>
      </c>
      <c r="P10846">
        <v>85</v>
      </c>
      <c r="Q10846">
        <v>0.182</v>
      </c>
      <c r="R10846">
        <v>2018</v>
      </c>
      <c r="S10846" t="s">
        <v>42</v>
      </c>
    </row>
    <row r="10847" spans="1:19" x14ac:dyDescent="0.2">
      <c r="A10847">
        <v>788786208</v>
      </c>
      <c r="B10847" t="s">
        <v>37</v>
      </c>
      <c r="C10847">
        <v>46</v>
      </c>
      <c r="D10847" t="s">
        <v>23</v>
      </c>
      <c r="E10847" t="s">
        <v>24</v>
      </c>
      <c r="F10847" t="s">
        <v>20</v>
      </c>
      <c r="G10847" t="s">
        <v>29</v>
      </c>
      <c r="H10847" t="s">
        <v>32</v>
      </c>
      <c r="I10847">
        <v>39</v>
      </c>
      <c r="J10847">
        <v>6</v>
      </c>
      <c r="K10847">
        <v>1</v>
      </c>
      <c r="L10847">
        <v>3</v>
      </c>
      <c r="M10847">
        <v>9881</v>
      </c>
      <c r="N10847">
        <v>1395</v>
      </c>
      <c r="O10847">
        <v>8087</v>
      </c>
      <c r="P10847">
        <v>82</v>
      </c>
      <c r="Q10847">
        <f>ROUND(N10847/M10847,2)</f>
        <v>0.14000000000000001</v>
      </c>
      <c r="R10847">
        <v>2019</v>
      </c>
      <c r="S10847" t="s">
        <v>43</v>
      </c>
    </row>
    <row r="10848" spans="1:19" x14ac:dyDescent="0.2">
      <c r="A10848">
        <v>788908308</v>
      </c>
      <c r="B10848" t="s">
        <v>17</v>
      </c>
      <c r="C10848">
        <v>46</v>
      </c>
      <c r="D10848" t="s">
        <v>18</v>
      </c>
      <c r="E10848" t="s">
        <v>19</v>
      </c>
      <c r="F10848" t="s">
        <v>25</v>
      </c>
      <c r="G10848" t="s">
        <v>29</v>
      </c>
      <c r="H10848" t="s">
        <v>32</v>
      </c>
      <c r="I10848">
        <v>32</v>
      </c>
      <c r="J10848">
        <v>2</v>
      </c>
      <c r="K10848">
        <v>3</v>
      </c>
      <c r="L10848">
        <v>2</v>
      </c>
      <c r="M10848">
        <v>5972</v>
      </c>
      <c r="N10848">
        <v>0</v>
      </c>
      <c r="O10848">
        <v>5972</v>
      </c>
      <c r="P10848">
        <v>116</v>
      </c>
      <c r="Q10848">
        <v>0</v>
      </c>
      <c r="R10848">
        <v>2018</v>
      </c>
      <c r="S10848" t="s">
        <v>42</v>
      </c>
    </row>
    <row r="10849" spans="1:19" x14ac:dyDescent="0.2">
      <c r="A10849">
        <v>788908308</v>
      </c>
      <c r="B10849" t="s">
        <v>17</v>
      </c>
      <c r="C10849">
        <v>46</v>
      </c>
      <c r="D10849" t="s">
        <v>18</v>
      </c>
      <c r="E10849" t="s">
        <v>19</v>
      </c>
      <c r="F10849" t="s">
        <v>25</v>
      </c>
      <c r="G10849" t="s">
        <v>29</v>
      </c>
      <c r="H10849" t="s">
        <v>32</v>
      </c>
      <c r="I10849">
        <v>44</v>
      </c>
      <c r="J10849">
        <v>2</v>
      </c>
      <c r="K10849">
        <v>4</v>
      </c>
      <c r="L10849">
        <v>2</v>
      </c>
      <c r="M10849">
        <v>5972</v>
      </c>
      <c r="N10849">
        <v>518</v>
      </c>
      <c r="O10849">
        <v>5972</v>
      </c>
      <c r="P10849">
        <v>95</v>
      </c>
      <c r="Q10849">
        <f>ROUND(N10849/M10849,2)</f>
        <v>0.09</v>
      </c>
      <c r="R10849">
        <v>2019</v>
      </c>
      <c r="S10849" t="s">
        <v>41</v>
      </c>
    </row>
    <row r="10850" spans="1:19" x14ac:dyDescent="0.2">
      <c r="A10850">
        <v>788931558</v>
      </c>
      <c r="B10850" t="s">
        <v>17</v>
      </c>
      <c r="C10850">
        <v>46</v>
      </c>
      <c r="D10850" t="s">
        <v>18</v>
      </c>
      <c r="E10850" t="s">
        <v>19</v>
      </c>
      <c r="F10850" t="s">
        <v>25</v>
      </c>
      <c r="G10850" t="s">
        <v>26</v>
      </c>
      <c r="H10850" t="s">
        <v>22</v>
      </c>
      <c r="I10850">
        <v>44</v>
      </c>
      <c r="J10850">
        <v>1</v>
      </c>
      <c r="K10850">
        <v>6</v>
      </c>
      <c r="L10850">
        <v>2</v>
      </c>
      <c r="M10850">
        <v>2000</v>
      </c>
      <c r="N10850">
        <v>1108</v>
      </c>
      <c r="O10850">
        <v>261</v>
      </c>
      <c r="P10850">
        <v>43</v>
      </c>
      <c r="Q10850">
        <f>ROUND(N10850/M10850,2)</f>
        <v>0.55000000000000004</v>
      </c>
      <c r="R10850">
        <v>2019</v>
      </c>
      <c r="S10850" t="s">
        <v>41</v>
      </c>
    </row>
    <row r="10851" spans="1:19" x14ac:dyDescent="0.2">
      <c r="A10851">
        <v>788931558</v>
      </c>
      <c r="B10851" t="s">
        <v>17</v>
      </c>
      <c r="C10851">
        <v>46</v>
      </c>
      <c r="D10851" t="s">
        <v>18</v>
      </c>
      <c r="E10851" t="s">
        <v>19</v>
      </c>
      <c r="F10851" t="s">
        <v>25</v>
      </c>
      <c r="G10851" t="s">
        <v>26</v>
      </c>
      <c r="H10851" t="s">
        <v>22</v>
      </c>
      <c r="I10851">
        <v>32</v>
      </c>
      <c r="J10851">
        <v>1</v>
      </c>
      <c r="K10851">
        <v>2</v>
      </c>
      <c r="L10851">
        <v>2</v>
      </c>
      <c r="M10851">
        <v>2000</v>
      </c>
      <c r="N10851">
        <v>1739</v>
      </c>
      <c r="O10851">
        <v>261</v>
      </c>
      <c r="P10851">
        <v>85</v>
      </c>
      <c r="Q10851">
        <v>0.87</v>
      </c>
      <c r="R10851">
        <v>2018</v>
      </c>
      <c r="S10851" t="s">
        <v>42</v>
      </c>
    </row>
    <row r="10852" spans="1:19" x14ac:dyDescent="0.2">
      <c r="A10852">
        <v>789023508</v>
      </c>
      <c r="B10852" t="s">
        <v>17</v>
      </c>
      <c r="C10852">
        <v>46</v>
      </c>
      <c r="D10852" t="s">
        <v>18</v>
      </c>
      <c r="E10852" t="s">
        <v>34</v>
      </c>
      <c r="F10852" t="s">
        <v>20</v>
      </c>
      <c r="G10852" t="s">
        <v>27</v>
      </c>
      <c r="H10852" t="s">
        <v>38</v>
      </c>
      <c r="I10852">
        <v>33</v>
      </c>
      <c r="J10852">
        <v>4</v>
      </c>
      <c r="K10852">
        <v>1</v>
      </c>
      <c r="L10852">
        <v>3</v>
      </c>
      <c r="M10852">
        <v>34516</v>
      </c>
      <c r="N10852">
        <v>1099</v>
      </c>
      <c r="O10852">
        <v>33417</v>
      </c>
      <c r="P10852">
        <v>110</v>
      </c>
      <c r="Q10852">
        <v>3.2000000000000001E-2</v>
      </c>
      <c r="R10852">
        <v>2018</v>
      </c>
      <c r="S10852" t="s">
        <v>42</v>
      </c>
    </row>
    <row r="10853" spans="1:19" x14ac:dyDescent="0.2">
      <c r="A10853">
        <v>789023508</v>
      </c>
      <c r="B10853" t="s">
        <v>17</v>
      </c>
      <c r="C10853">
        <v>46</v>
      </c>
      <c r="D10853" t="s">
        <v>18</v>
      </c>
      <c r="E10853" t="s">
        <v>34</v>
      </c>
      <c r="F10853" t="s">
        <v>20</v>
      </c>
      <c r="G10853" t="s">
        <v>27</v>
      </c>
      <c r="H10853" t="s">
        <v>38</v>
      </c>
      <c r="I10853">
        <v>45</v>
      </c>
      <c r="J10853">
        <v>4</v>
      </c>
      <c r="K10853">
        <v>1</v>
      </c>
      <c r="L10853">
        <v>3</v>
      </c>
      <c r="M10853">
        <v>34516</v>
      </c>
      <c r="N10853">
        <v>615</v>
      </c>
      <c r="O10853">
        <v>33417</v>
      </c>
      <c r="P10853">
        <v>45</v>
      </c>
      <c r="Q10853">
        <f>ROUND(N10853/M10853,2)</f>
        <v>0.02</v>
      </c>
      <c r="R10853">
        <v>2019</v>
      </c>
      <c r="S10853" t="s">
        <v>41</v>
      </c>
    </row>
    <row r="10854" spans="1:19" x14ac:dyDescent="0.2">
      <c r="A10854">
        <v>789074358</v>
      </c>
      <c r="B10854" t="s">
        <v>17</v>
      </c>
      <c r="C10854">
        <v>46</v>
      </c>
      <c r="D10854" t="s">
        <v>18</v>
      </c>
      <c r="E10854" t="s">
        <v>19</v>
      </c>
      <c r="F10854" t="s">
        <v>25</v>
      </c>
      <c r="G10854" t="s">
        <v>21</v>
      </c>
      <c r="H10854" t="s">
        <v>32</v>
      </c>
      <c r="I10854">
        <v>34</v>
      </c>
      <c r="J10854">
        <v>2</v>
      </c>
      <c r="K10854">
        <v>2</v>
      </c>
      <c r="L10854">
        <v>1</v>
      </c>
      <c r="M10854">
        <v>10325</v>
      </c>
      <c r="N10854">
        <v>0</v>
      </c>
      <c r="O10854">
        <v>10325</v>
      </c>
      <c r="P10854">
        <v>122</v>
      </c>
      <c r="Q10854">
        <v>0</v>
      </c>
      <c r="R10854">
        <v>2018</v>
      </c>
      <c r="S10854" t="s">
        <v>42</v>
      </c>
    </row>
    <row r="10855" spans="1:19" x14ac:dyDescent="0.2">
      <c r="A10855">
        <v>789074358</v>
      </c>
      <c r="B10855" t="s">
        <v>17</v>
      </c>
      <c r="C10855">
        <v>46</v>
      </c>
      <c r="D10855" t="s">
        <v>18</v>
      </c>
      <c r="E10855" t="s">
        <v>19</v>
      </c>
      <c r="F10855" t="s">
        <v>25</v>
      </c>
      <c r="G10855" t="s">
        <v>21</v>
      </c>
      <c r="H10855" t="s">
        <v>32</v>
      </c>
      <c r="I10855">
        <v>46</v>
      </c>
      <c r="J10855">
        <v>2</v>
      </c>
      <c r="K10855">
        <v>6</v>
      </c>
      <c r="L10855">
        <v>1</v>
      </c>
      <c r="M10855">
        <v>10325</v>
      </c>
      <c r="N10855">
        <v>1298</v>
      </c>
      <c r="O10855">
        <v>10325</v>
      </c>
      <c r="P10855">
        <v>107</v>
      </c>
      <c r="Q10855">
        <f>ROUND(N10855/M10855,2)</f>
        <v>0.13</v>
      </c>
      <c r="R10855">
        <v>2019</v>
      </c>
      <c r="S10855" t="s">
        <v>41</v>
      </c>
    </row>
    <row r="10856" spans="1:19" x14ac:dyDescent="0.2">
      <c r="A10856">
        <v>789111483</v>
      </c>
      <c r="B10856" t="s">
        <v>17</v>
      </c>
      <c r="C10856">
        <v>46</v>
      </c>
      <c r="D10856" t="s">
        <v>18</v>
      </c>
      <c r="E10856" t="s">
        <v>24</v>
      </c>
      <c r="F10856" t="s">
        <v>20</v>
      </c>
      <c r="G10856" t="s">
        <v>27</v>
      </c>
      <c r="H10856" t="s">
        <v>31</v>
      </c>
      <c r="I10856">
        <v>34</v>
      </c>
      <c r="J10856">
        <v>5</v>
      </c>
      <c r="K10856">
        <v>3</v>
      </c>
      <c r="L10856">
        <v>4</v>
      </c>
      <c r="M10856">
        <v>16546</v>
      </c>
      <c r="N10856">
        <v>1850</v>
      </c>
      <c r="O10856">
        <v>14696</v>
      </c>
      <c r="P10856">
        <v>75</v>
      </c>
      <c r="Q10856">
        <v>0.112</v>
      </c>
      <c r="R10856">
        <v>2018</v>
      </c>
      <c r="S10856" t="s">
        <v>42</v>
      </c>
    </row>
    <row r="10857" spans="1:19" x14ac:dyDescent="0.2">
      <c r="A10857">
        <v>789111483</v>
      </c>
      <c r="B10857" t="s">
        <v>17</v>
      </c>
      <c r="C10857">
        <v>46</v>
      </c>
      <c r="D10857" t="s">
        <v>18</v>
      </c>
      <c r="E10857" t="s">
        <v>24</v>
      </c>
      <c r="F10857" t="s">
        <v>20</v>
      </c>
      <c r="G10857" t="s">
        <v>27</v>
      </c>
      <c r="H10857" t="s">
        <v>31</v>
      </c>
      <c r="I10857">
        <v>46</v>
      </c>
      <c r="J10857">
        <v>5</v>
      </c>
      <c r="K10857">
        <v>6</v>
      </c>
      <c r="L10857">
        <v>4</v>
      </c>
      <c r="M10857">
        <v>16546</v>
      </c>
      <c r="N10857">
        <v>526</v>
      </c>
      <c r="O10857">
        <v>14696</v>
      </c>
      <c r="P10857">
        <v>97</v>
      </c>
      <c r="Q10857">
        <f>ROUND(N10857/M10857,2)</f>
        <v>0.03</v>
      </c>
      <c r="R10857">
        <v>2019</v>
      </c>
      <c r="S10857" t="s">
        <v>41</v>
      </c>
    </row>
    <row r="10858" spans="1:19" x14ac:dyDescent="0.2">
      <c r="A10858">
        <v>789293358</v>
      </c>
      <c r="B10858" t="s">
        <v>17</v>
      </c>
      <c r="C10858">
        <v>46</v>
      </c>
      <c r="D10858" t="s">
        <v>23</v>
      </c>
      <c r="E10858" t="s">
        <v>24</v>
      </c>
      <c r="F10858" t="s">
        <v>25</v>
      </c>
      <c r="G10858" t="s">
        <v>29</v>
      </c>
      <c r="H10858" t="s">
        <v>32</v>
      </c>
      <c r="I10858">
        <v>47</v>
      </c>
      <c r="J10858">
        <v>3</v>
      </c>
      <c r="K10858">
        <v>2</v>
      </c>
      <c r="L10858">
        <v>4</v>
      </c>
      <c r="M10858">
        <v>7578</v>
      </c>
      <c r="N10858">
        <v>930</v>
      </c>
      <c r="O10858">
        <v>5784</v>
      </c>
      <c r="P10858">
        <v>65</v>
      </c>
      <c r="Q10858">
        <f>ROUND(N10858/M10858,2)</f>
        <v>0.12</v>
      </c>
      <c r="R10858">
        <v>2019</v>
      </c>
      <c r="S10858" t="s">
        <v>41</v>
      </c>
    </row>
    <row r="10859" spans="1:19" x14ac:dyDescent="0.2">
      <c r="A10859">
        <v>789293358</v>
      </c>
      <c r="B10859" t="s">
        <v>17</v>
      </c>
      <c r="C10859">
        <v>46</v>
      </c>
      <c r="D10859" t="s">
        <v>23</v>
      </c>
      <c r="E10859" t="s">
        <v>24</v>
      </c>
      <c r="F10859" t="s">
        <v>25</v>
      </c>
      <c r="G10859" t="s">
        <v>29</v>
      </c>
      <c r="H10859" t="s">
        <v>32</v>
      </c>
      <c r="I10859">
        <v>35</v>
      </c>
      <c r="J10859">
        <v>3</v>
      </c>
      <c r="K10859">
        <v>3</v>
      </c>
      <c r="L10859">
        <v>4</v>
      </c>
      <c r="M10859">
        <v>7578</v>
      </c>
      <c r="N10859">
        <v>1794</v>
      </c>
      <c r="O10859">
        <v>5784</v>
      </c>
      <c r="P10859">
        <v>78</v>
      </c>
      <c r="Q10859">
        <v>0.23699999999999999</v>
      </c>
      <c r="R10859">
        <v>2018</v>
      </c>
      <c r="S10859" t="s">
        <v>42</v>
      </c>
    </row>
    <row r="10860" spans="1:19" x14ac:dyDescent="0.2">
      <c r="A10860">
        <v>789419658</v>
      </c>
      <c r="B10860" t="s">
        <v>17</v>
      </c>
      <c r="C10860">
        <v>46</v>
      </c>
      <c r="D10860" t="s">
        <v>23</v>
      </c>
      <c r="E10860" t="s">
        <v>24</v>
      </c>
      <c r="F10860" t="s">
        <v>20</v>
      </c>
      <c r="G10860" t="s">
        <v>26</v>
      </c>
      <c r="H10860" t="s">
        <v>22</v>
      </c>
      <c r="I10860">
        <v>50</v>
      </c>
      <c r="J10860">
        <v>3</v>
      </c>
      <c r="K10860">
        <v>6</v>
      </c>
      <c r="L10860">
        <v>1</v>
      </c>
      <c r="M10860">
        <v>2000</v>
      </c>
      <c r="N10860">
        <v>705</v>
      </c>
      <c r="O10860">
        <v>1438.3</v>
      </c>
      <c r="P10860">
        <v>38</v>
      </c>
      <c r="Q10860">
        <f>ROUND(N10860/M10860,2)</f>
        <v>0.35</v>
      </c>
      <c r="R10860">
        <v>2019</v>
      </c>
      <c r="S10860" t="s">
        <v>41</v>
      </c>
    </row>
    <row r="10861" spans="1:19" x14ac:dyDescent="0.2">
      <c r="A10861">
        <v>789419658</v>
      </c>
      <c r="B10861" t="s">
        <v>17</v>
      </c>
      <c r="C10861">
        <v>46</v>
      </c>
      <c r="D10861" t="s">
        <v>23</v>
      </c>
      <c r="E10861" t="s">
        <v>24</v>
      </c>
      <c r="F10861" t="s">
        <v>20</v>
      </c>
      <c r="G10861" t="s">
        <v>26</v>
      </c>
      <c r="H10861" t="s">
        <v>22</v>
      </c>
      <c r="I10861">
        <v>38</v>
      </c>
      <c r="J10861">
        <v>3</v>
      </c>
      <c r="K10861">
        <v>2</v>
      </c>
      <c r="L10861">
        <v>1</v>
      </c>
      <c r="M10861">
        <v>1438.3</v>
      </c>
      <c r="N10861">
        <v>0</v>
      </c>
      <c r="O10861">
        <v>1438.3</v>
      </c>
      <c r="P10861">
        <v>89</v>
      </c>
      <c r="Q10861">
        <v>0</v>
      </c>
      <c r="R10861">
        <v>2018</v>
      </c>
      <c r="S10861" t="s">
        <v>42</v>
      </c>
    </row>
    <row r="10862" spans="1:19" x14ac:dyDescent="0.2">
      <c r="A10862">
        <v>789593058</v>
      </c>
      <c r="B10862" t="s">
        <v>17</v>
      </c>
      <c r="C10862">
        <v>46</v>
      </c>
      <c r="D10862" t="s">
        <v>18</v>
      </c>
      <c r="E10862" t="s">
        <v>33</v>
      </c>
      <c r="F10862" t="s">
        <v>20</v>
      </c>
      <c r="G10862" t="s">
        <v>21</v>
      </c>
      <c r="H10862" t="s">
        <v>31</v>
      </c>
      <c r="I10862">
        <v>39</v>
      </c>
      <c r="J10862">
        <v>3</v>
      </c>
      <c r="K10862">
        <v>2</v>
      </c>
      <c r="L10862">
        <v>3</v>
      </c>
      <c r="M10862">
        <v>24248</v>
      </c>
      <c r="N10862">
        <v>1020</v>
      </c>
      <c r="O10862">
        <v>23228</v>
      </c>
      <c r="P10862">
        <v>84</v>
      </c>
      <c r="Q10862">
        <v>4.2000000000000003E-2</v>
      </c>
      <c r="R10862">
        <v>2018</v>
      </c>
      <c r="S10862" t="s">
        <v>42</v>
      </c>
    </row>
    <row r="10863" spans="1:19" x14ac:dyDescent="0.2">
      <c r="A10863">
        <v>789593058</v>
      </c>
      <c r="B10863" t="s">
        <v>17</v>
      </c>
      <c r="C10863">
        <v>46</v>
      </c>
      <c r="D10863" t="s">
        <v>18</v>
      </c>
      <c r="E10863" t="s">
        <v>33</v>
      </c>
      <c r="F10863" t="s">
        <v>20</v>
      </c>
      <c r="G10863" t="s">
        <v>21</v>
      </c>
      <c r="H10863" t="s">
        <v>31</v>
      </c>
      <c r="I10863">
        <v>51</v>
      </c>
      <c r="J10863">
        <v>3</v>
      </c>
      <c r="K10863">
        <v>0</v>
      </c>
      <c r="L10863">
        <v>3</v>
      </c>
      <c r="M10863">
        <v>24248</v>
      </c>
      <c r="N10863">
        <v>1040</v>
      </c>
      <c r="O10863">
        <v>23228</v>
      </c>
      <c r="P10863">
        <v>87</v>
      </c>
      <c r="Q10863">
        <f>ROUND(N10863/M10863,2)</f>
        <v>0.04</v>
      </c>
      <c r="R10863">
        <v>2019</v>
      </c>
      <c r="S10863" t="s">
        <v>41</v>
      </c>
    </row>
    <row r="10864" spans="1:19" x14ac:dyDescent="0.2">
      <c r="A10864">
        <v>789953733</v>
      </c>
      <c r="B10864" t="s">
        <v>17</v>
      </c>
      <c r="C10864">
        <v>46</v>
      </c>
      <c r="D10864" t="s">
        <v>23</v>
      </c>
      <c r="E10864" t="s">
        <v>24</v>
      </c>
      <c r="F10864" t="s">
        <v>20</v>
      </c>
      <c r="G10864" t="s">
        <v>26</v>
      </c>
      <c r="H10864" t="s">
        <v>22</v>
      </c>
      <c r="I10864">
        <v>49</v>
      </c>
      <c r="J10864">
        <v>5</v>
      </c>
      <c r="K10864">
        <v>0</v>
      </c>
      <c r="L10864">
        <v>3</v>
      </c>
      <c r="M10864">
        <v>2470</v>
      </c>
      <c r="N10864">
        <v>756</v>
      </c>
      <c r="O10864">
        <v>509</v>
      </c>
      <c r="P10864">
        <v>60</v>
      </c>
      <c r="Q10864">
        <f>ROUND(N10864/M10864,2)</f>
        <v>0.31</v>
      </c>
      <c r="R10864">
        <v>2019</v>
      </c>
      <c r="S10864" t="s">
        <v>41</v>
      </c>
    </row>
    <row r="10865" spans="1:19" x14ac:dyDescent="0.2">
      <c r="A10865">
        <v>789953733</v>
      </c>
      <c r="B10865" t="s">
        <v>17</v>
      </c>
      <c r="C10865">
        <v>46</v>
      </c>
      <c r="D10865" t="s">
        <v>23</v>
      </c>
      <c r="E10865" t="s">
        <v>24</v>
      </c>
      <c r="F10865" t="s">
        <v>20</v>
      </c>
      <c r="G10865" t="s">
        <v>26</v>
      </c>
      <c r="H10865" t="s">
        <v>22</v>
      </c>
      <c r="I10865">
        <v>37</v>
      </c>
      <c r="J10865">
        <v>5</v>
      </c>
      <c r="K10865">
        <v>1</v>
      </c>
      <c r="L10865">
        <v>3</v>
      </c>
      <c r="M10865">
        <v>2470</v>
      </c>
      <c r="N10865">
        <v>1961</v>
      </c>
      <c r="O10865">
        <v>509</v>
      </c>
      <c r="P10865">
        <v>78</v>
      </c>
      <c r="Q10865">
        <v>0.79400000000000004</v>
      </c>
      <c r="R10865">
        <v>2018</v>
      </c>
      <c r="S10865" t="s">
        <v>42</v>
      </c>
    </row>
    <row r="10866" spans="1:19" x14ac:dyDescent="0.2">
      <c r="A10866">
        <v>790023408</v>
      </c>
      <c r="B10866" t="s">
        <v>17</v>
      </c>
      <c r="C10866">
        <v>46</v>
      </c>
      <c r="D10866" t="s">
        <v>23</v>
      </c>
      <c r="E10866" t="s">
        <v>33</v>
      </c>
      <c r="F10866" t="s">
        <v>20</v>
      </c>
      <c r="G10866" t="s">
        <v>26</v>
      </c>
      <c r="H10866" t="s">
        <v>22</v>
      </c>
      <c r="I10866">
        <v>51</v>
      </c>
      <c r="J10866">
        <v>6</v>
      </c>
      <c r="K10866">
        <v>5</v>
      </c>
      <c r="L10866">
        <v>1</v>
      </c>
      <c r="M10866">
        <v>2915</v>
      </c>
      <c r="N10866">
        <v>297</v>
      </c>
      <c r="O10866">
        <v>493</v>
      </c>
      <c r="P10866">
        <v>96</v>
      </c>
      <c r="Q10866">
        <f>ROUND(N10866/M10866,2)</f>
        <v>0.1</v>
      </c>
      <c r="R10866">
        <v>2019</v>
      </c>
      <c r="S10866" t="s">
        <v>41</v>
      </c>
    </row>
    <row r="10867" spans="1:19" x14ac:dyDescent="0.2">
      <c r="A10867">
        <v>790048158</v>
      </c>
      <c r="B10867" t="s">
        <v>17</v>
      </c>
      <c r="C10867">
        <v>46</v>
      </c>
      <c r="D10867" t="s">
        <v>23</v>
      </c>
      <c r="E10867" t="s">
        <v>33</v>
      </c>
      <c r="F10867" t="s">
        <v>20</v>
      </c>
      <c r="G10867" t="s">
        <v>29</v>
      </c>
      <c r="H10867" t="s">
        <v>32</v>
      </c>
      <c r="I10867">
        <v>38</v>
      </c>
      <c r="J10867">
        <v>3</v>
      </c>
      <c r="K10867">
        <v>3</v>
      </c>
      <c r="L10867">
        <v>3</v>
      </c>
      <c r="M10867">
        <v>8881</v>
      </c>
      <c r="N10867">
        <v>1865</v>
      </c>
      <c r="O10867">
        <v>7016</v>
      </c>
      <c r="P10867">
        <v>54</v>
      </c>
      <c r="Q10867">
        <v>0.21</v>
      </c>
      <c r="R10867">
        <v>2018</v>
      </c>
      <c r="S10867" t="s">
        <v>42</v>
      </c>
    </row>
    <row r="10868" spans="1:19" x14ac:dyDescent="0.2">
      <c r="A10868">
        <v>790048158</v>
      </c>
      <c r="B10868" t="s">
        <v>17</v>
      </c>
      <c r="C10868">
        <v>46</v>
      </c>
      <c r="D10868" t="s">
        <v>23</v>
      </c>
      <c r="E10868" t="s">
        <v>33</v>
      </c>
      <c r="F10868" t="s">
        <v>20</v>
      </c>
      <c r="G10868" t="s">
        <v>29</v>
      </c>
      <c r="H10868" t="s">
        <v>32</v>
      </c>
      <c r="I10868">
        <v>50</v>
      </c>
      <c r="J10868">
        <v>3</v>
      </c>
      <c r="K10868">
        <v>3</v>
      </c>
      <c r="L10868">
        <v>3</v>
      </c>
      <c r="M10868">
        <v>8881</v>
      </c>
      <c r="N10868">
        <v>587</v>
      </c>
      <c r="O10868">
        <v>7016</v>
      </c>
      <c r="P10868">
        <v>76</v>
      </c>
      <c r="Q10868">
        <f>ROUND(N10868/M10868,2)</f>
        <v>7.0000000000000007E-2</v>
      </c>
      <c r="R10868">
        <v>2019</v>
      </c>
      <c r="S10868" t="s">
        <v>41</v>
      </c>
    </row>
    <row r="10869" spans="1:19" x14ac:dyDescent="0.2">
      <c r="A10869">
        <v>790115358</v>
      </c>
      <c r="B10869" t="s">
        <v>17</v>
      </c>
      <c r="C10869">
        <v>46</v>
      </c>
      <c r="D10869" t="s">
        <v>23</v>
      </c>
      <c r="E10869" t="s">
        <v>33</v>
      </c>
      <c r="F10869" t="s">
        <v>25</v>
      </c>
      <c r="G10869" t="s">
        <v>26</v>
      </c>
      <c r="H10869" t="s">
        <v>22</v>
      </c>
      <c r="I10869">
        <v>32</v>
      </c>
      <c r="J10869">
        <v>2</v>
      </c>
      <c r="K10869">
        <v>1</v>
      </c>
      <c r="L10869">
        <v>2</v>
      </c>
      <c r="M10869">
        <v>4325</v>
      </c>
      <c r="N10869">
        <v>2418</v>
      </c>
      <c r="O10869">
        <v>1907</v>
      </c>
      <c r="P10869">
        <v>77</v>
      </c>
      <c r="Q10869">
        <v>0.55900000000000005</v>
      </c>
      <c r="R10869">
        <v>2018</v>
      </c>
      <c r="S10869" t="s">
        <v>42</v>
      </c>
    </row>
    <row r="10870" spans="1:19" x14ac:dyDescent="0.2">
      <c r="A10870">
        <v>790134408</v>
      </c>
      <c r="B10870" t="s">
        <v>17</v>
      </c>
      <c r="C10870">
        <v>46</v>
      </c>
      <c r="D10870" t="s">
        <v>18</v>
      </c>
      <c r="E10870" t="s">
        <v>24</v>
      </c>
      <c r="F10870" t="s">
        <v>25</v>
      </c>
      <c r="G10870" t="s">
        <v>21</v>
      </c>
      <c r="H10870" t="s">
        <v>32</v>
      </c>
      <c r="I10870">
        <v>39</v>
      </c>
      <c r="J10870">
        <v>6</v>
      </c>
      <c r="K10870">
        <v>2</v>
      </c>
      <c r="L10870">
        <v>3</v>
      </c>
      <c r="M10870">
        <v>10741</v>
      </c>
      <c r="N10870">
        <v>755</v>
      </c>
      <c r="O10870">
        <v>9986</v>
      </c>
      <c r="P10870">
        <v>22</v>
      </c>
      <c r="Q10870">
        <v>7.0000000000000007E-2</v>
      </c>
      <c r="R10870">
        <v>2018</v>
      </c>
      <c r="S10870" t="s">
        <v>42</v>
      </c>
    </row>
    <row r="10871" spans="1:19" x14ac:dyDescent="0.2">
      <c r="A10871">
        <v>790134408</v>
      </c>
      <c r="B10871" t="s">
        <v>17</v>
      </c>
      <c r="C10871">
        <v>46</v>
      </c>
      <c r="D10871" t="s">
        <v>18</v>
      </c>
      <c r="E10871" t="s">
        <v>24</v>
      </c>
      <c r="F10871" t="s">
        <v>25</v>
      </c>
      <c r="G10871" t="s">
        <v>21</v>
      </c>
      <c r="H10871" t="s">
        <v>32</v>
      </c>
      <c r="I10871">
        <v>51</v>
      </c>
      <c r="J10871">
        <v>6</v>
      </c>
      <c r="K10871">
        <v>1</v>
      </c>
      <c r="L10871">
        <v>3</v>
      </c>
      <c r="M10871">
        <v>10741</v>
      </c>
      <c r="N10871">
        <v>601</v>
      </c>
      <c r="O10871">
        <v>9986</v>
      </c>
      <c r="P10871">
        <v>88</v>
      </c>
      <c r="Q10871">
        <f>ROUND(N10871/M10871,2)</f>
        <v>0.06</v>
      </c>
      <c r="R10871">
        <v>2019</v>
      </c>
      <c r="S10871" t="s">
        <v>41</v>
      </c>
    </row>
    <row r="10872" spans="1:19" x14ac:dyDescent="0.2">
      <c r="A10872">
        <v>790204983</v>
      </c>
      <c r="B10872" t="s">
        <v>17</v>
      </c>
      <c r="C10872">
        <v>46</v>
      </c>
      <c r="D10872" t="s">
        <v>23</v>
      </c>
      <c r="E10872" t="s">
        <v>24</v>
      </c>
      <c r="F10872" t="s">
        <v>20</v>
      </c>
      <c r="G10872" t="s">
        <v>26</v>
      </c>
      <c r="H10872" t="s">
        <v>22</v>
      </c>
      <c r="I10872">
        <v>52</v>
      </c>
      <c r="J10872">
        <v>4</v>
      </c>
      <c r="K10872">
        <v>3</v>
      </c>
      <c r="L10872">
        <v>3</v>
      </c>
      <c r="M10872">
        <v>3131</v>
      </c>
      <c r="N10872">
        <v>548</v>
      </c>
      <c r="O10872">
        <v>3131</v>
      </c>
      <c r="P10872">
        <v>91</v>
      </c>
      <c r="Q10872">
        <f>ROUND(N10872/M10872,2)</f>
        <v>0.18</v>
      </c>
      <c r="R10872">
        <v>2019</v>
      </c>
      <c r="S10872" t="s">
        <v>41</v>
      </c>
    </row>
    <row r="10873" spans="1:19" x14ac:dyDescent="0.2">
      <c r="A10873">
        <v>790204983</v>
      </c>
      <c r="B10873" t="s">
        <v>17</v>
      </c>
      <c r="C10873">
        <v>46</v>
      </c>
      <c r="D10873" t="s">
        <v>23</v>
      </c>
      <c r="E10873" t="s">
        <v>24</v>
      </c>
      <c r="F10873" t="s">
        <v>20</v>
      </c>
      <c r="G10873" t="s">
        <v>26</v>
      </c>
      <c r="H10873" t="s">
        <v>22</v>
      </c>
      <c r="I10873">
        <v>40</v>
      </c>
      <c r="J10873">
        <v>4</v>
      </c>
      <c r="K10873">
        <v>5</v>
      </c>
      <c r="L10873">
        <v>3</v>
      </c>
      <c r="M10873">
        <v>3131</v>
      </c>
      <c r="N10873">
        <v>0</v>
      </c>
      <c r="O10873">
        <v>3131</v>
      </c>
      <c r="P10873">
        <v>93</v>
      </c>
      <c r="Q10873">
        <v>0</v>
      </c>
      <c r="R10873">
        <v>2018</v>
      </c>
      <c r="S10873" t="s">
        <v>42</v>
      </c>
    </row>
    <row r="10874" spans="1:19" x14ac:dyDescent="0.2">
      <c r="A10874">
        <v>792345258</v>
      </c>
      <c r="B10874" t="s">
        <v>17</v>
      </c>
      <c r="C10874">
        <v>46</v>
      </c>
      <c r="D10874" t="s">
        <v>23</v>
      </c>
      <c r="E10874" t="s">
        <v>33</v>
      </c>
      <c r="F10874" t="s">
        <v>36</v>
      </c>
      <c r="G10874" t="s">
        <v>27</v>
      </c>
      <c r="H10874" t="s">
        <v>31</v>
      </c>
      <c r="I10874">
        <v>40</v>
      </c>
      <c r="J10874">
        <v>5</v>
      </c>
      <c r="K10874">
        <v>2</v>
      </c>
      <c r="L10874">
        <v>3</v>
      </c>
      <c r="M10874">
        <v>20080</v>
      </c>
      <c r="N10874">
        <v>0</v>
      </c>
      <c r="O10874">
        <v>20080</v>
      </c>
      <c r="P10874">
        <v>70</v>
      </c>
      <c r="Q10874">
        <v>0</v>
      </c>
      <c r="R10874">
        <v>2018</v>
      </c>
      <c r="S10874" t="s">
        <v>42</v>
      </c>
    </row>
    <row r="10875" spans="1:19" x14ac:dyDescent="0.2">
      <c r="A10875">
        <v>792345258</v>
      </c>
      <c r="B10875" t="s">
        <v>17</v>
      </c>
      <c r="C10875">
        <v>46</v>
      </c>
      <c r="D10875" t="s">
        <v>23</v>
      </c>
      <c r="E10875" t="s">
        <v>33</v>
      </c>
      <c r="F10875" t="s">
        <v>36</v>
      </c>
      <c r="G10875" t="s">
        <v>27</v>
      </c>
      <c r="H10875" t="s">
        <v>31</v>
      </c>
      <c r="I10875">
        <v>52</v>
      </c>
      <c r="J10875">
        <v>5</v>
      </c>
      <c r="K10875">
        <v>1</v>
      </c>
      <c r="L10875">
        <v>3</v>
      </c>
      <c r="M10875">
        <v>20080</v>
      </c>
      <c r="N10875">
        <v>1435</v>
      </c>
      <c r="O10875">
        <v>20080</v>
      </c>
      <c r="P10875">
        <v>94</v>
      </c>
      <c r="Q10875">
        <f>ROUND(N10875/M10875,2)</f>
        <v>7.0000000000000007E-2</v>
      </c>
      <c r="R10875">
        <v>2019</v>
      </c>
      <c r="S10875" t="s">
        <v>41</v>
      </c>
    </row>
    <row r="10876" spans="1:19" x14ac:dyDescent="0.2">
      <c r="A10876">
        <v>792402483</v>
      </c>
      <c r="B10876" t="s">
        <v>17</v>
      </c>
      <c r="C10876">
        <v>46</v>
      </c>
      <c r="D10876" t="s">
        <v>18</v>
      </c>
      <c r="E10876" t="s">
        <v>24</v>
      </c>
      <c r="F10876" t="s">
        <v>25</v>
      </c>
      <c r="G10876" t="s">
        <v>21</v>
      </c>
      <c r="H10876" t="s">
        <v>32</v>
      </c>
      <c r="I10876">
        <v>40</v>
      </c>
      <c r="J10876">
        <v>5</v>
      </c>
      <c r="K10876">
        <v>2</v>
      </c>
      <c r="L10876">
        <v>1</v>
      </c>
      <c r="M10876">
        <v>12280</v>
      </c>
      <c r="N10876">
        <v>985</v>
      </c>
      <c r="O10876">
        <v>11295</v>
      </c>
      <c r="P10876">
        <v>70</v>
      </c>
      <c r="Q10876">
        <v>0.08</v>
      </c>
      <c r="R10876">
        <v>2018</v>
      </c>
      <c r="S10876" t="s">
        <v>42</v>
      </c>
    </row>
    <row r="10877" spans="1:19" x14ac:dyDescent="0.2">
      <c r="A10877">
        <v>792402483</v>
      </c>
      <c r="B10877" t="s">
        <v>17</v>
      </c>
      <c r="C10877">
        <v>46</v>
      </c>
      <c r="D10877" t="s">
        <v>18</v>
      </c>
      <c r="E10877" t="s">
        <v>24</v>
      </c>
      <c r="F10877" t="s">
        <v>25</v>
      </c>
      <c r="G10877" t="s">
        <v>21</v>
      </c>
      <c r="H10877" t="s">
        <v>32</v>
      </c>
      <c r="I10877">
        <v>52</v>
      </c>
      <c r="J10877">
        <v>5</v>
      </c>
      <c r="K10877">
        <v>6</v>
      </c>
      <c r="L10877">
        <v>1</v>
      </c>
      <c r="M10877">
        <v>12280</v>
      </c>
      <c r="N10877">
        <v>1188</v>
      </c>
      <c r="O10877">
        <v>11295</v>
      </c>
      <c r="P10877">
        <v>110</v>
      </c>
      <c r="Q10877">
        <f>ROUND(N10877/M10877,2)</f>
        <v>0.1</v>
      </c>
      <c r="R10877">
        <v>2019</v>
      </c>
      <c r="S10877" t="s">
        <v>41</v>
      </c>
    </row>
    <row r="10878" spans="1:19" x14ac:dyDescent="0.2">
      <c r="A10878">
        <v>793015083</v>
      </c>
      <c r="B10878" t="s">
        <v>17</v>
      </c>
      <c r="C10878">
        <v>46</v>
      </c>
      <c r="D10878" t="s">
        <v>23</v>
      </c>
      <c r="E10878" t="s">
        <v>24</v>
      </c>
      <c r="F10878" t="s">
        <v>20</v>
      </c>
      <c r="G10878" t="s">
        <v>29</v>
      </c>
      <c r="H10878" t="s">
        <v>22</v>
      </c>
      <c r="I10878">
        <v>52</v>
      </c>
      <c r="J10878">
        <v>5</v>
      </c>
      <c r="K10878">
        <v>2</v>
      </c>
      <c r="L10878">
        <v>4</v>
      </c>
      <c r="M10878">
        <v>2586</v>
      </c>
      <c r="N10878">
        <v>1053</v>
      </c>
      <c r="O10878">
        <v>1316</v>
      </c>
      <c r="P10878">
        <v>30</v>
      </c>
      <c r="Q10878">
        <f>ROUND(N10878/M10878,2)</f>
        <v>0.41</v>
      </c>
      <c r="R10878">
        <v>2019</v>
      </c>
      <c r="S10878" t="s">
        <v>41</v>
      </c>
    </row>
    <row r="10879" spans="1:19" x14ac:dyDescent="0.2">
      <c r="A10879">
        <v>793015083</v>
      </c>
      <c r="B10879" t="s">
        <v>17</v>
      </c>
      <c r="C10879">
        <v>46</v>
      </c>
      <c r="D10879" t="s">
        <v>23</v>
      </c>
      <c r="E10879" t="s">
        <v>24</v>
      </c>
      <c r="F10879" t="s">
        <v>20</v>
      </c>
      <c r="G10879" t="s">
        <v>29</v>
      </c>
      <c r="H10879" t="s">
        <v>22</v>
      </c>
      <c r="I10879">
        <v>40</v>
      </c>
      <c r="J10879">
        <v>5</v>
      </c>
      <c r="K10879">
        <v>3</v>
      </c>
      <c r="L10879">
        <v>4</v>
      </c>
      <c r="M10879">
        <v>2586</v>
      </c>
      <c r="N10879">
        <v>1270</v>
      </c>
      <c r="O10879">
        <v>1316</v>
      </c>
      <c r="P10879">
        <v>77</v>
      </c>
      <c r="Q10879">
        <v>0.49099999999999999</v>
      </c>
      <c r="R10879">
        <v>2018</v>
      </c>
      <c r="S10879" t="s">
        <v>42</v>
      </c>
    </row>
    <row r="10880" spans="1:19" x14ac:dyDescent="0.2">
      <c r="A10880">
        <v>793269933</v>
      </c>
      <c r="B10880" t="s">
        <v>17</v>
      </c>
      <c r="C10880">
        <v>46</v>
      </c>
      <c r="D10880" t="s">
        <v>18</v>
      </c>
      <c r="E10880" t="s">
        <v>24</v>
      </c>
      <c r="F10880" t="s">
        <v>36</v>
      </c>
      <c r="G10880" t="s">
        <v>21</v>
      </c>
      <c r="H10880" t="s">
        <v>31</v>
      </c>
      <c r="I10880">
        <v>40</v>
      </c>
      <c r="J10880">
        <v>6</v>
      </c>
      <c r="K10880">
        <v>3</v>
      </c>
      <c r="L10880">
        <v>2</v>
      </c>
      <c r="M10880">
        <v>28829</v>
      </c>
      <c r="N10880">
        <v>0</v>
      </c>
      <c r="O10880">
        <v>28829</v>
      </c>
      <c r="P10880">
        <v>78</v>
      </c>
      <c r="Q10880">
        <v>0</v>
      </c>
      <c r="R10880">
        <v>2018</v>
      </c>
      <c r="S10880" t="s">
        <v>42</v>
      </c>
    </row>
    <row r="10881" spans="1:19" x14ac:dyDescent="0.2">
      <c r="A10881">
        <v>793269933</v>
      </c>
      <c r="B10881" t="s">
        <v>17</v>
      </c>
      <c r="C10881">
        <v>46</v>
      </c>
      <c r="D10881" t="s">
        <v>18</v>
      </c>
      <c r="E10881" t="s">
        <v>24</v>
      </c>
      <c r="F10881" t="s">
        <v>36</v>
      </c>
      <c r="G10881" t="s">
        <v>21</v>
      </c>
      <c r="H10881" t="s">
        <v>31</v>
      </c>
      <c r="I10881">
        <v>52</v>
      </c>
      <c r="J10881">
        <v>6</v>
      </c>
      <c r="K10881">
        <v>1</v>
      </c>
      <c r="L10881">
        <v>2</v>
      </c>
      <c r="M10881">
        <v>28829</v>
      </c>
      <c r="N10881">
        <v>754</v>
      </c>
      <c r="O10881">
        <v>28829</v>
      </c>
      <c r="P10881">
        <v>103</v>
      </c>
      <c r="Q10881">
        <f>ROUND(N10881/M10881,2)</f>
        <v>0.03</v>
      </c>
      <c r="R10881">
        <v>2019</v>
      </c>
      <c r="S10881" t="s">
        <v>41</v>
      </c>
    </row>
    <row r="10882" spans="1:19" x14ac:dyDescent="0.2">
      <c r="A10882">
        <v>793678608</v>
      </c>
      <c r="B10882" t="s">
        <v>37</v>
      </c>
      <c r="C10882">
        <v>46</v>
      </c>
      <c r="D10882" t="s">
        <v>18</v>
      </c>
      <c r="E10882" t="s">
        <v>24</v>
      </c>
      <c r="F10882" t="s">
        <v>20</v>
      </c>
      <c r="G10882" t="s">
        <v>27</v>
      </c>
      <c r="H10882" t="s">
        <v>38</v>
      </c>
      <c r="I10882">
        <v>52</v>
      </c>
      <c r="J10882">
        <v>5</v>
      </c>
      <c r="K10882">
        <v>0</v>
      </c>
      <c r="L10882">
        <v>4</v>
      </c>
      <c r="M10882">
        <v>34516</v>
      </c>
      <c r="N10882">
        <v>1405</v>
      </c>
      <c r="O10882">
        <v>34516</v>
      </c>
      <c r="P10882">
        <v>69</v>
      </c>
      <c r="Q10882">
        <f>ROUND(N10882/M10882,2)</f>
        <v>0.04</v>
      </c>
      <c r="R10882">
        <v>2019</v>
      </c>
      <c r="S10882" t="s">
        <v>49</v>
      </c>
    </row>
    <row r="10883" spans="1:19" x14ac:dyDescent="0.2">
      <c r="A10883">
        <v>793678608</v>
      </c>
      <c r="B10883" t="s">
        <v>17</v>
      </c>
      <c r="C10883">
        <v>46</v>
      </c>
      <c r="D10883" t="s">
        <v>18</v>
      </c>
      <c r="E10883" t="s">
        <v>24</v>
      </c>
      <c r="F10883" t="s">
        <v>20</v>
      </c>
      <c r="G10883" t="s">
        <v>27</v>
      </c>
      <c r="H10883" t="s">
        <v>38</v>
      </c>
      <c r="I10883">
        <v>40</v>
      </c>
      <c r="J10883">
        <v>5</v>
      </c>
      <c r="K10883">
        <v>1</v>
      </c>
      <c r="L10883">
        <v>4</v>
      </c>
      <c r="M10883">
        <v>34516</v>
      </c>
      <c r="N10883">
        <v>0</v>
      </c>
      <c r="O10883">
        <v>34516</v>
      </c>
      <c r="P10883">
        <v>57</v>
      </c>
      <c r="Q10883">
        <v>0</v>
      </c>
      <c r="R10883">
        <v>2018</v>
      </c>
      <c r="S10883" t="s">
        <v>42</v>
      </c>
    </row>
    <row r="10884" spans="1:19" x14ac:dyDescent="0.2">
      <c r="A10884">
        <v>793720908</v>
      </c>
      <c r="B10884" t="s">
        <v>17</v>
      </c>
      <c r="C10884">
        <v>46</v>
      </c>
      <c r="D10884" t="s">
        <v>18</v>
      </c>
      <c r="E10884" t="s">
        <v>33</v>
      </c>
      <c r="F10884" t="s">
        <v>20</v>
      </c>
      <c r="G10884" t="s">
        <v>29</v>
      </c>
      <c r="H10884" t="s">
        <v>32</v>
      </c>
      <c r="I10884">
        <v>40</v>
      </c>
      <c r="J10884">
        <v>6</v>
      </c>
      <c r="K10884">
        <v>2</v>
      </c>
      <c r="L10884">
        <v>2</v>
      </c>
      <c r="M10884">
        <v>7333</v>
      </c>
      <c r="N10884">
        <v>875</v>
      </c>
      <c r="O10884">
        <v>6458</v>
      </c>
      <c r="P10884">
        <v>48</v>
      </c>
      <c r="Q10884">
        <v>0.11899999999999999</v>
      </c>
      <c r="R10884">
        <v>2018</v>
      </c>
      <c r="S10884" t="s">
        <v>42</v>
      </c>
    </row>
    <row r="10885" spans="1:19" x14ac:dyDescent="0.2">
      <c r="A10885">
        <v>793720908</v>
      </c>
      <c r="B10885" t="s">
        <v>17</v>
      </c>
      <c r="C10885">
        <v>46</v>
      </c>
      <c r="D10885" t="s">
        <v>18</v>
      </c>
      <c r="E10885" t="s">
        <v>33</v>
      </c>
      <c r="F10885" t="s">
        <v>20</v>
      </c>
      <c r="G10885" t="s">
        <v>29</v>
      </c>
      <c r="H10885" t="s">
        <v>32</v>
      </c>
      <c r="I10885">
        <v>52</v>
      </c>
      <c r="J10885">
        <v>6</v>
      </c>
      <c r="K10885">
        <v>4</v>
      </c>
      <c r="L10885">
        <v>2</v>
      </c>
      <c r="M10885">
        <v>7333</v>
      </c>
      <c r="N10885">
        <v>306</v>
      </c>
      <c r="O10885">
        <v>6458</v>
      </c>
      <c r="P10885">
        <v>74</v>
      </c>
      <c r="Q10885">
        <f>ROUND(N10885/M10885,2)</f>
        <v>0.04</v>
      </c>
      <c r="R10885">
        <v>2019</v>
      </c>
      <c r="S10885" t="s">
        <v>41</v>
      </c>
    </row>
    <row r="10886" spans="1:19" x14ac:dyDescent="0.2">
      <c r="A10886">
        <v>794160408</v>
      </c>
      <c r="B10886" t="s">
        <v>17</v>
      </c>
      <c r="C10886">
        <v>46</v>
      </c>
      <c r="D10886" t="s">
        <v>23</v>
      </c>
      <c r="E10886" t="s">
        <v>19</v>
      </c>
      <c r="F10886" t="s">
        <v>20</v>
      </c>
      <c r="G10886" t="s">
        <v>26</v>
      </c>
      <c r="H10886" t="s">
        <v>22</v>
      </c>
      <c r="I10886">
        <v>52</v>
      </c>
      <c r="J10886">
        <v>1</v>
      </c>
      <c r="K10886">
        <v>2</v>
      </c>
      <c r="L10886">
        <v>1</v>
      </c>
      <c r="M10886">
        <v>3044</v>
      </c>
      <c r="N10886">
        <v>918</v>
      </c>
      <c r="O10886">
        <v>1071</v>
      </c>
      <c r="P10886">
        <v>37</v>
      </c>
      <c r="Q10886">
        <f>ROUND(N10886/M10886,2)</f>
        <v>0.3</v>
      </c>
      <c r="R10886">
        <v>2019</v>
      </c>
      <c r="S10886" t="s">
        <v>41</v>
      </c>
    </row>
    <row r="10887" spans="1:19" x14ac:dyDescent="0.2">
      <c r="A10887">
        <v>794160408</v>
      </c>
      <c r="B10887" t="s">
        <v>17</v>
      </c>
      <c r="C10887">
        <v>46</v>
      </c>
      <c r="D10887" t="s">
        <v>23</v>
      </c>
      <c r="E10887" t="s">
        <v>19</v>
      </c>
      <c r="F10887" t="s">
        <v>20</v>
      </c>
      <c r="G10887" t="s">
        <v>26</v>
      </c>
      <c r="H10887" t="s">
        <v>22</v>
      </c>
      <c r="I10887">
        <v>40</v>
      </c>
      <c r="J10887">
        <v>1</v>
      </c>
      <c r="K10887">
        <v>1</v>
      </c>
      <c r="L10887">
        <v>1</v>
      </c>
      <c r="M10887">
        <v>3044</v>
      </c>
      <c r="N10887">
        <v>1973</v>
      </c>
      <c r="O10887">
        <v>1071</v>
      </c>
      <c r="P10887">
        <v>73</v>
      </c>
      <c r="Q10887">
        <v>0.64800000000000002</v>
      </c>
      <c r="R10887">
        <v>2018</v>
      </c>
      <c r="S10887" t="s">
        <v>42</v>
      </c>
    </row>
    <row r="10888" spans="1:19" x14ac:dyDescent="0.2">
      <c r="A10888">
        <v>794191008</v>
      </c>
      <c r="B10888" t="s">
        <v>17</v>
      </c>
      <c r="C10888">
        <v>46</v>
      </c>
      <c r="D10888" t="s">
        <v>18</v>
      </c>
      <c r="E10888" t="s">
        <v>33</v>
      </c>
      <c r="F10888" t="s">
        <v>20</v>
      </c>
      <c r="G10888" t="s">
        <v>30</v>
      </c>
      <c r="H10888" t="s">
        <v>38</v>
      </c>
      <c r="I10888">
        <v>40</v>
      </c>
      <c r="J10888">
        <v>1</v>
      </c>
      <c r="K10888">
        <v>2</v>
      </c>
      <c r="L10888">
        <v>2</v>
      </c>
      <c r="M10888">
        <v>34516</v>
      </c>
      <c r="N10888">
        <v>1649</v>
      </c>
      <c r="O10888">
        <v>32867</v>
      </c>
      <c r="P10888">
        <v>87</v>
      </c>
      <c r="Q10888">
        <v>4.8000000000000001E-2</v>
      </c>
      <c r="R10888">
        <v>2018</v>
      </c>
      <c r="S10888" t="s">
        <v>42</v>
      </c>
    </row>
    <row r="10889" spans="1:19" x14ac:dyDescent="0.2">
      <c r="A10889">
        <v>794191008</v>
      </c>
      <c r="B10889" t="s">
        <v>17</v>
      </c>
      <c r="C10889">
        <v>46</v>
      </c>
      <c r="D10889" t="s">
        <v>18</v>
      </c>
      <c r="E10889" t="s">
        <v>33</v>
      </c>
      <c r="F10889" t="s">
        <v>20</v>
      </c>
      <c r="G10889" t="s">
        <v>30</v>
      </c>
      <c r="H10889" t="s">
        <v>38</v>
      </c>
      <c r="I10889">
        <v>52</v>
      </c>
      <c r="J10889">
        <v>1</v>
      </c>
      <c r="K10889">
        <v>1</v>
      </c>
      <c r="L10889">
        <v>2</v>
      </c>
      <c r="M10889">
        <v>34516</v>
      </c>
      <c r="N10889">
        <v>1075</v>
      </c>
      <c r="O10889">
        <v>32867</v>
      </c>
      <c r="P10889">
        <v>46</v>
      </c>
      <c r="Q10889">
        <f>ROUND(N10889/M10889,2)</f>
        <v>0.03</v>
      </c>
      <c r="R10889">
        <v>2019</v>
      </c>
      <c r="S10889" t="s">
        <v>41</v>
      </c>
    </row>
    <row r="10890" spans="1:19" x14ac:dyDescent="0.2">
      <c r="A10890">
        <v>794482158</v>
      </c>
      <c r="B10890" t="s">
        <v>17</v>
      </c>
      <c r="C10890">
        <v>46</v>
      </c>
      <c r="D10890" t="s">
        <v>18</v>
      </c>
      <c r="E10890" t="s">
        <v>33</v>
      </c>
      <c r="F10890" t="s">
        <v>25</v>
      </c>
      <c r="G10890" t="s">
        <v>27</v>
      </c>
      <c r="H10890" t="s">
        <v>38</v>
      </c>
      <c r="I10890">
        <v>44</v>
      </c>
      <c r="J10890">
        <v>2</v>
      </c>
      <c r="K10890">
        <v>3</v>
      </c>
      <c r="L10890">
        <v>3</v>
      </c>
      <c r="M10890">
        <v>34516</v>
      </c>
      <c r="N10890">
        <v>1500</v>
      </c>
      <c r="O10890">
        <v>32562</v>
      </c>
      <c r="P10890">
        <v>41</v>
      </c>
      <c r="Q10890">
        <f>ROUND(N10890/M10890,2)</f>
        <v>0.04</v>
      </c>
      <c r="R10890">
        <v>2019</v>
      </c>
      <c r="S10890" t="s">
        <v>41</v>
      </c>
    </row>
    <row r="10891" spans="1:19" x14ac:dyDescent="0.2">
      <c r="A10891">
        <v>794482158</v>
      </c>
      <c r="B10891" t="s">
        <v>17</v>
      </c>
      <c r="C10891">
        <v>46</v>
      </c>
      <c r="D10891" t="s">
        <v>18</v>
      </c>
      <c r="E10891" t="s">
        <v>33</v>
      </c>
      <c r="F10891" t="s">
        <v>25</v>
      </c>
      <c r="G10891" t="s">
        <v>27</v>
      </c>
      <c r="H10891" t="s">
        <v>38</v>
      </c>
      <c r="I10891">
        <v>32</v>
      </c>
      <c r="J10891">
        <v>2</v>
      </c>
      <c r="K10891">
        <v>1</v>
      </c>
      <c r="L10891">
        <v>3</v>
      </c>
      <c r="M10891">
        <v>34516</v>
      </c>
      <c r="N10891">
        <v>1954</v>
      </c>
      <c r="O10891">
        <v>32562</v>
      </c>
      <c r="P10891">
        <v>69</v>
      </c>
      <c r="Q10891">
        <v>5.7000000000000002E-2</v>
      </c>
      <c r="R10891">
        <v>2018</v>
      </c>
      <c r="S10891" t="s">
        <v>42</v>
      </c>
    </row>
    <row r="10892" spans="1:19" x14ac:dyDescent="0.2">
      <c r="A10892">
        <v>796145133</v>
      </c>
      <c r="B10892" t="s">
        <v>17</v>
      </c>
      <c r="C10892">
        <v>46</v>
      </c>
      <c r="D10892" t="s">
        <v>23</v>
      </c>
      <c r="E10892" t="s">
        <v>19</v>
      </c>
      <c r="F10892" t="s">
        <v>20</v>
      </c>
      <c r="G10892" t="s">
        <v>29</v>
      </c>
      <c r="H10892" t="s">
        <v>32</v>
      </c>
      <c r="I10892">
        <v>40</v>
      </c>
      <c r="J10892">
        <v>3</v>
      </c>
      <c r="K10892">
        <v>2</v>
      </c>
      <c r="L10892">
        <v>2</v>
      </c>
      <c r="M10892">
        <v>6083</v>
      </c>
      <c r="N10892">
        <v>1716</v>
      </c>
      <c r="O10892">
        <v>4367</v>
      </c>
      <c r="P10892">
        <v>86</v>
      </c>
      <c r="Q10892">
        <v>0.28199999999999997</v>
      </c>
      <c r="R10892">
        <v>2018</v>
      </c>
      <c r="S10892" t="s">
        <v>42</v>
      </c>
    </row>
    <row r="10893" spans="1:19" x14ac:dyDescent="0.2">
      <c r="A10893">
        <v>796145133</v>
      </c>
      <c r="B10893" t="s">
        <v>17</v>
      </c>
      <c r="C10893">
        <v>46</v>
      </c>
      <c r="D10893" t="s">
        <v>23</v>
      </c>
      <c r="E10893" t="s">
        <v>19</v>
      </c>
      <c r="F10893" t="s">
        <v>20</v>
      </c>
      <c r="G10893" t="s">
        <v>29</v>
      </c>
      <c r="H10893" t="s">
        <v>32</v>
      </c>
      <c r="I10893">
        <v>52</v>
      </c>
      <c r="J10893">
        <v>3</v>
      </c>
      <c r="K10893">
        <v>4</v>
      </c>
      <c r="L10893">
        <v>2</v>
      </c>
      <c r="M10893">
        <v>6083</v>
      </c>
      <c r="N10893">
        <v>523</v>
      </c>
      <c r="O10893">
        <v>4367</v>
      </c>
      <c r="P10893">
        <v>35</v>
      </c>
      <c r="Q10893">
        <f>ROUND(N10893/M10893,2)</f>
        <v>0.09</v>
      </c>
      <c r="R10893">
        <v>2019</v>
      </c>
      <c r="S10893" t="s">
        <v>41</v>
      </c>
    </row>
    <row r="10894" spans="1:19" x14ac:dyDescent="0.2">
      <c r="A10894">
        <v>797228883</v>
      </c>
      <c r="B10894" t="s">
        <v>17</v>
      </c>
      <c r="C10894">
        <v>46</v>
      </c>
      <c r="D10894" t="s">
        <v>18</v>
      </c>
      <c r="E10894" t="s">
        <v>19</v>
      </c>
      <c r="F10894" t="s">
        <v>20</v>
      </c>
      <c r="G10894" t="s">
        <v>29</v>
      </c>
      <c r="H10894" t="s">
        <v>22</v>
      </c>
      <c r="I10894">
        <v>40</v>
      </c>
      <c r="J10894">
        <v>3</v>
      </c>
      <c r="K10894">
        <v>3</v>
      </c>
      <c r="L10894">
        <v>0</v>
      </c>
      <c r="M10894">
        <v>3981</v>
      </c>
      <c r="N10894">
        <v>0</v>
      </c>
      <c r="O10894">
        <v>3981</v>
      </c>
      <c r="P10894">
        <v>114</v>
      </c>
      <c r="Q10894">
        <v>0</v>
      </c>
      <c r="R10894">
        <v>2018</v>
      </c>
      <c r="S10894" t="s">
        <v>42</v>
      </c>
    </row>
    <row r="10895" spans="1:19" x14ac:dyDescent="0.2">
      <c r="A10895">
        <v>797228883</v>
      </c>
      <c r="B10895" t="s">
        <v>17</v>
      </c>
      <c r="C10895">
        <v>46</v>
      </c>
      <c r="D10895" t="s">
        <v>18</v>
      </c>
      <c r="E10895" t="s">
        <v>19</v>
      </c>
      <c r="F10895" t="s">
        <v>20</v>
      </c>
      <c r="G10895" t="s">
        <v>29</v>
      </c>
      <c r="H10895" t="s">
        <v>22</v>
      </c>
      <c r="I10895">
        <v>52</v>
      </c>
      <c r="J10895">
        <v>3</v>
      </c>
      <c r="K10895">
        <v>4</v>
      </c>
      <c r="L10895">
        <v>0</v>
      </c>
      <c r="M10895">
        <v>3981</v>
      </c>
      <c r="N10895">
        <v>929</v>
      </c>
      <c r="O10895">
        <v>3981</v>
      </c>
      <c r="P10895">
        <v>99</v>
      </c>
      <c r="Q10895">
        <f>ROUND(N10895/M10895,2)</f>
        <v>0.23</v>
      </c>
      <c r="R10895">
        <v>2019</v>
      </c>
      <c r="S10895" t="s">
        <v>41</v>
      </c>
    </row>
    <row r="10896" spans="1:19" x14ac:dyDescent="0.2">
      <c r="A10896">
        <v>797666358</v>
      </c>
      <c r="B10896" t="s">
        <v>17</v>
      </c>
      <c r="C10896">
        <v>46</v>
      </c>
      <c r="D10896" t="s">
        <v>23</v>
      </c>
      <c r="E10896" t="s">
        <v>28</v>
      </c>
      <c r="F10896" t="s">
        <v>20</v>
      </c>
      <c r="G10896" t="s">
        <v>26</v>
      </c>
      <c r="H10896" t="s">
        <v>22</v>
      </c>
      <c r="I10896">
        <v>52</v>
      </c>
      <c r="J10896">
        <v>6</v>
      </c>
      <c r="K10896">
        <v>2</v>
      </c>
      <c r="L10896">
        <v>1</v>
      </c>
      <c r="M10896">
        <v>1500</v>
      </c>
      <c r="N10896">
        <v>502</v>
      </c>
      <c r="O10896">
        <v>500</v>
      </c>
      <c r="P10896">
        <v>45</v>
      </c>
      <c r="Q10896">
        <f>ROUND(N10896/M10896,2)</f>
        <v>0.33</v>
      </c>
      <c r="R10896">
        <v>2019</v>
      </c>
      <c r="S10896" t="s">
        <v>41</v>
      </c>
    </row>
    <row r="10897" spans="1:19" x14ac:dyDescent="0.2">
      <c r="A10897">
        <v>797666358</v>
      </c>
      <c r="B10897" t="s">
        <v>17</v>
      </c>
      <c r="C10897">
        <v>46</v>
      </c>
      <c r="D10897" t="s">
        <v>23</v>
      </c>
      <c r="E10897" t="s">
        <v>28</v>
      </c>
      <c r="F10897" t="s">
        <v>20</v>
      </c>
      <c r="G10897" t="s">
        <v>26</v>
      </c>
      <c r="H10897" t="s">
        <v>22</v>
      </c>
      <c r="I10897">
        <v>40</v>
      </c>
      <c r="J10897">
        <v>6</v>
      </c>
      <c r="K10897">
        <v>3</v>
      </c>
      <c r="L10897">
        <v>1</v>
      </c>
      <c r="M10897">
        <v>1474</v>
      </c>
      <c r="N10897">
        <v>843</v>
      </c>
      <c r="O10897">
        <v>631</v>
      </c>
      <c r="P10897">
        <v>65</v>
      </c>
      <c r="Q10897">
        <v>0.57199999999999995</v>
      </c>
      <c r="R10897">
        <v>2018</v>
      </c>
      <c r="S10897" t="s">
        <v>42</v>
      </c>
    </row>
    <row r="10898" spans="1:19" x14ac:dyDescent="0.2">
      <c r="A10898">
        <v>798035358</v>
      </c>
      <c r="B10898" t="s">
        <v>17</v>
      </c>
      <c r="C10898">
        <v>46</v>
      </c>
      <c r="D10898" t="s">
        <v>23</v>
      </c>
      <c r="E10898" t="s">
        <v>19</v>
      </c>
      <c r="F10898" t="s">
        <v>20</v>
      </c>
      <c r="G10898" t="s">
        <v>29</v>
      </c>
      <c r="H10898" t="s">
        <v>22</v>
      </c>
      <c r="I10898">
        <v>52</v>
      </c>
      <c r="J10898">
        <v>3</v>
      </c>
      <c r="K10898">
        <v>1</v>
      </c>
      <c r="L10898">
        <v>2</v>
      </c>
      <c r="M10898">
        <v>3556</v>
      </c>
      <c r="N10898">
        <v>1164</v>
      </c>
      <c r="O10898">
        <v>1384</v>
      </c>
      <c r="P10898">
        <v>36</v>
      </c>
      <c r="Q10898">
        <f>ROUND(N10898/M10898,2)</f>
        <v>0.33</v>
      </c>
      <c r="R10898">
        <v>2019</v>
      </c>
      <c r="S10898" t="s">
        <v>41</v>
      </c>
    </row>
    <row r="10899" spans="1:19" x14ac:dyDescent="0.2">
      <c r="A10899">
        <v>798035358</v>
      </c>
      <c r="B10899" t="s">
        <v>17</v>
      </c>
      <c r="C10899">
        <v>46</v>
      </c>
      <c r="D10899" t="s">
        <v>23</v>
      </c>
      <c r="E10899" t="s">
        <v>19</v>
      </c>
      <c r="F10899" t="s">
        <v>20</v>
      </c>
      <c r="G10899" t="s">
        <v>29</v>
      </c>
      <c r="H10899" t="s">
        <v>22</v>
      </c>
      <c r="I10899">
        <v>40</v>
      </c>
      <c r="J10899">
        <v>3</v>
      </c>
      <c r="K10899">
        <v>2</v>
      </c>
      <c r="L10899">
        <v>2</v>
      </c>
      <c r="M10899">
        <v>3556</v>
      </c>
      <c r="N10899">
        <v>2172</v>
      </c>
      <c r="O10899">
        <v>1384</v>
      </c>
      <c r="P10899">
        <v>41</v>
      </c>
      <c r="Q10899">
        <v>0.61099999999999999</v>
      </c>
      <c r="R10899">
        <v>2018</v>
      </c>
      <c r="S10899" t="s">
        <v>42</v>
      </c>
    </row>
    <row r="10900" spans="1:19" x14ac:dyDescent="0.2">
      <c r="A10900">
        <v>798114033</v>
      </c>
      <c r="B10900" t="s">
        <v>17</v>
      </c>
      <c r="C10900">
        <v>46</v>
      </c>
      <c r="D10900" t="s">
        <v>18</v>
      </c>
      <c r="E10900" t="s">
        <v>24</v>
      </c>
      <c r="F10900" t="s">
        <v>20</v>
      </c>
      <c r="G10900" t="s">
        <v>21</v>
      </c>
      <c r="H10900" t="s">
        <v>32</v>
      </c>
      <c r="I10900">
        <v>40</v>
      </c>
      <c r="J10900">
        <v>4</v>
      </c>
      <c r="K10900">
        <v>2</v>
      </c>
      <c r="L10900">
        <v>4</v>
      </c>
      <c r="M10900">
        <v>7949</v>
      </c>
      <c r="N10900">
        <v>1514</v>
      </c>
      <c r="O10900">
        <v>6435</v>
      </c>
      <c r="P10900">
        <v>58</v>
      </c>
      <c r="Q10900">
        <v>0.19</v>
      </c>
      <c r="R10900">
        <v>2018</v>
      </c>
      <c r="S10900" t="s">
        <v>42</v>
      </c>
    </row>
    <row r="10901" spans="1:19" x14ac:dyDescent="0.2">
      <c r="A10901">
        <v>798114033</v>
      </c>
      <c r="B10901" t="s">
        <v>17</v>
      </c>
      <c r="C10901">
        <v>46</v>
      </c>
      <c r="D10901" t="s">
        <v>18</v>
      </c>
      <c r="E10901" t="s">
        <v>24</v>
      </c>
      <c r="F10901" t="s">
        <v>20</v>
      </c>
      <c r="G10901" t="s">
        <v>21</v>
      </c>
      <c r="H10901" t="s">
        <v>32</v>
      </c>
      <c r="I10901">
        <v>52</v>
      </c>
      <c r="J10901">
        <v>4</v>
      </c>
      <c r="K10901">
        <v>6</v>
      </c>
      <c r="L10901">
        <v>4</v>
      </c>
      <c r="M10901">
        <v>7949</v>
      </c>
      <c r="N10901">
        <v>419</v>
      </c>
      <c r="O10901">
        <v>6435</v>
      </c>
      <c r="P10901">
        <v>71</v>
      </c>
      <c r="Q10901">
        <f>ROUND(N10901/M10901,2)</f>
        <v>0.05</v>
      </c>
      <c r="R10901">
        <v>2019</v>
      </c>
      <c r="S10901" t="s">
        <v>41</v>
      </c>
    </row>
    <row r="10902" spans="1:19" x14ac:dyDescent="0.2">
      <c r="A10902">
        <v>798457833</v>
      </c>
      <c r="B10902" t="s">
        <v>17</v>
      </c>
      <c r="C10902">
        <v>46</v>
      </c>
      <c r="D10902" t="s">
        <v>23</v>
      </c>
      <c r="E10902" t="s">
        <v>33</v>
      </c>
      <c r="F10902" t="s">
        <v>20</v>
      </c>
      <c r="G10902" t="s">
        <v>29</v>
      </c>
      <c r="H10902" t="s">
        <v>22</v>
      </c>
      <c r="I10902">
        <v>40</v>
      </c>
      <c r="J10902">
        <v>5</v>
      </c>
      <c r="K10902">
        <v>1</v>
      </c>
      <c r="L10902">
        <v>3</v>
      </c>
      <c r="M10902">
        <v>3595</v>
      </c>
      <c r="N10902">
        <v>1087</v>
      </c>
      <c r="O10902">
        <v>2508</v>
      </c>
      <c r="P10902">
        <v>71</v>
      </c>
      <c r="Q10902">
        <v>0.30199999999999999</v>
      </c>
      <c r="R10902">
        <v>2018</v>
      </c>
      <c r="S10902" t="s">
        <v>42</v>
      </c>
    </row>
    <row r="10903" spans="1:19" x14ac:dyDescent="0.2">
      <c r="A10903">
        <v>798457833</v>
      </c>
      <c r="B10903" t="s">
        <v>17</v>
      </c>
      <c r="C10903">
        <v>46</v>
      </c>
      <c r="D10903" t="s">
        <v>23</v>
      </c>
      <c r="E10903" t="s">
        <v>33</v>
      </c>
      <c r="F10903" t="s">
        <v>20</v>
      </c>
      <c r="G10903" t="s">
        <v>29</v>
      </c>
      <c r="H10903" t="s">
        <v>22</v>
      </c>
      <c r="I10903">
        <v>52</v>
      </c>
      <c r="J10903">
        <v>5</v>
      </c>
      <c r="K10903">
        <v>4</v>
      </c>
      <c r="L10903">
        <v>3</v>
      </c>
      <c r="M10903">
        <v>3595</v>
      </c>
      <c r="N10903">
        <v>524</v>
      </c>
      <c r="O10903">
        <v>2508</v>
      </c>
      <c r="P10903">
        <v>80</v>
      </c>
      <c r="Q10903">
        <f>ROUND(N10903/M10903,2)</f>
        <v>0.15</v>
      </c>
      <c r="R10903">
        <v>2019</v>
      </c>
      <c r="S10903" t="s">
        <v>41</v>
      </c>
    </row>
    <row r="10904" spans="1:19" x14ac:dyDescent="0.2">
      <c r="A10904">
        <v>798773208</v>
      </c>
      <c r="B10904" t="s">
        <v>17</v>
      </c>
      <c r="C10904">
        <v>46</v>
      </c>
      <c r="D10904" t="s">
        <v>23</v>
      </c>
      <c r="E10904" t="s">
        <v>24</v>
      </c>
      <c r="F10904" t="s">
        <v>36</v>
      </c>
      <c r="G10904" t="s">
        <v>27</v>
      </c>
      <c r="H10904" t="s">
        <v>31</v>
      </c>
      <c r="I10904">
        <v>40</v>
      </c>
      <c r="J10904">
        <v>5</v>
      </c>
      <c r="K10904">
        <v>2</v>
      </c>
      <c r="L10904">
        <v>3</v>
      </c>
      <c r="M10904">
        <v>26496</v>
      </c>
      <c r="N10904">
        <v>1406</v>
      </c>
      <c r="O10904">
        <v>25090</v>
      </c>
      <c r="P10904">
        <v>75</v>
      </c>
      <c r="Q10904">
        <v>5.2999999999999999E-2</v>
      </c>
      <c r="R10904">
        <v>2018</v>
      </c>
      <c r="S10904" t="s">
        <v>42</v>
      </c>
    </row>
    <row r="10905" spans="1:19" x14ac:dyDescent="0.2">
      <c r="A10905">
        <v>798773208</v>
      </c>
      <c r="B10905" t="s">
        <v>17</v>
      </c>
      <c r="C10905">
        <v>46</v>
      </c>
      <c r="D10905" t="s">
        <v>23</v>
      </c>
      <c r="E10905" t="s">
        <v>24</v>
      </c>
      <c r="F10905" t="s">
        <v>36</v>
      </c>
      <c r="G10905" t="s">
        <v>27</v>
      </c>
      <c r="H10905" t="s">
        <v>31</v>
      </c>
      <c r="I10905">
        <v>52</v>
      </c>
      <c r="J10905">
        <v>5</v>
      </c>
      <c r="K10905">
        <v>2</v>
      </c>
      <c r="L10905">
        <v>3</v>
      </c>
      <c r="M10905">
        <v>26496</v>
      </c>
      <c r="N10905">
        <v>1223</v>
      </c>
      <c r="O10905">
        <v>25090</v>
      </c>
      <c r="P10905">
        <v>35</v>
      </c>
      <c r="Q10905">
        <f>ROUND(N10905/M10905,2)</f>
        <v>0.05</v>
      </c>
      <c r="R10905">
        <v>2019</v>
      </c>
      <c r="S10905" t="s">
        <v>41</v>
      </c>
    </row>
    <row r="10906" spans="1:19" x14ac:dyDescent="0.2">
      <c r="A10906">
        <v>798786333</v>
      </c>
      <c r="B10906" t="s">
        <v>17</v>
      </c>
      <c r="C10906">
        <v>46</v>
      </c>
      <c r="D10906" t="s">
        <v>23</v>
      </c>
      <c r="E10906" t="s">
        <v>24</v>
      </c>
      <c r="F10906" t="s">
        <v>20</v>
      </c>
      <c r="G10906" t="s">
        <v>26</v>
      </c>
      <c r="H10906" t="s">
        <v>22</v>
      </c>
      <c r="I10906">
        <v>52</v>
      </c>
      <c r="J10906">
        <v>6</v>
      </c>
      <c r="K10906">
        <v>0</v>
      </c>
      <c r="L10906">
        <v>2</v>
      </c>
      <c r="M10906">
        <v>1500</v>
      </c>
      <c r="N10906">
        <v>298</v>
      </c>
      <c r="O10906">
        <v>928.3</v>
      </c>
      <c r="P10906">
        <v>41</v>
      </c>
      <c r="Q10906">
        <f>ROUND(N10906/M10906,2)</f>
        <v>0.2</v>
      </c>
      <c r="R10906">
        <v>2019</v>
      </c>
      <c r="S10906" t="s">
        <v>41</v>
      </c>
    </row>
    <row r="10907" spans="1:19" x14ac:dyDescent="0.2">
      <c r="A10907">
        <v>798786333</v>
      </c>
      <c r="B10907" t="s">
        <v>17</v>
      </c>
      <c r="C10907">
        <v>46</v>
      </c>
      <c r="D10907" t="s">
        <v>23</v>
      </c>
      <c r="E10907" t="s">
        <v>24</v>
      </c>
      <c r="F10907" t="s">
        <v>20</v>
      </c>
      <c r="G10907" t="s">
        <v>26</v>
      </c>
      <c r="H10907" t="s">
        <v>22</v>
      </c>
      <c r="I10907">
        <v>40</v>
      </c>
      <c r="J10907">
        <v>6</v>
      </c>
      <c r="K10907">
        <v>4</v>
      </c>
      <c r="L10907">
        <v>2</v>
      </c>
      <c r="M10907">
        <v>1438.3</v>
      </c>
      <c r="N10907">
        <v>510</v>
      </c>
      <c r="O10907">
        <v>928.3</v>
      </c>
      <c r="P10907">
        <v>66</v>
      </c>
      <c r="Q10907">
        <v>0.35499999999999998</v>
      </c>
      <c r="R10907">
        <v>2018</v>
      </c>
      <c r="S10907" t="s">
        <v>42</v>
      </c>
    </row>
    <row r="10908" spans="1:19" x14ac:dyDescent="0.2">
      <c r="A10908">
        <v>799224108</v>
      </c>
      <c r="B10908" t="s">
        <v>37</v>
      </c>
      <c r="C10908">
        <v>46</v>
      </c>
      <c r="D10908" t="s">
        <v>23</v>
      </c>
      <c r="E10908" t="s">
        <v>24</v>
      </c>
      <c r="F10908" t="s">
        <v>25</v>
      </c>
      <c r="G10908" t="s">
        <v>29</v>
      </c>
      <c r="H10908" t="s">
        <v>32</v>
      </c>
      <c r="I10908">
        <v>52</v>
      </c>
      <c r="J10908">
        <v>5</v>
      </c>
      <c r="K10908">
        <v>1</v>
      </c>
      <c r="L10908">
        <v>2</v>
      </c>
      <c r="M10908">
        <v>6265</v>
      </c>
      <c r="N10908">
        <v>288</v>
      </c>
      <c r="O10908">
        <v>4323</v>
      </c>
      <c r="P10908">
        <v>108</v>
      </c>
      <c r="Q10908">
        <f>ROUND(N10908/M10908,2)</f>
        <v>0.05</v>
      </c>
      <c r="R10908">
        <v>2019</v>
      </c>
      <c r="S10908" t="s">
        <v>43</v>
      </c>
    </row>
    <row r="10909" spans="1:19" x14ac:dyDescent="0.2">
      <c r="A10909">
        <v>799224108</v>
      </c>
      <c r="B10909" t="s">
        <v>17</v>
      </c>
      <c r="C10909">
        <v>46</v>
      </c>
      <c r="D10909" t="s">
        <v>23</v>
      </c>
      <c r="E10909" t="s">
        <v>24</v>
      </c>
      <c r="F10909" t="s">
        <v>25</v>
      </c>
      <c r="G10909" t="s">
        <v>29</v>
      </c>
      <c r="H10909" t="s">
        <v>32</v>
      </c>
      <c r="I10909">
        <v>40</v>
      </c>
      <c r="J10909">
        <v>5</v>
      </c>
      <c r="K10909">
        <v>1</v>
      </c>
      <c r="L10909">
        <v>2</v>
      </c>
      <c r="M10909">
        <v>6265</v>
      </c>
      <c r="N10909">
        <v>1942</v>
      </c>
      <c r="O10909">
        <v>4323</v>
      </c>
      <c r="P10909">
        <v>43</v>
      </c>
      <c r="Q10909">
        <v>0.31</v>
      </c>
      <c r="R10909">
        <v>2018</v>
      </c>
      <c r="S10909" t="s">
        <v>42</v>
      </c>
    </row>
    <row r="10910" spans="1:19" x14ac:dyDescent="0.2">
      <c r="A10910">
        <v>799723908</v>
      </c>
      <c r="B10910" t="s">
        <v>17</v>
      </c>
      <c r="C10910">
        <v>46</v>
      </c>
      <c r="D10910" t="s">
        <v>18</v>
      </c>
      <c r="E10910" t="s">
        <v>24</v>
      </c>
      <c r="F10910" t="s">
        <v>20</v>
      </c>
      <c r="G10910" t="s">
        <v>27</v>
      </c>
      <c r="H10910" t="s">
        <v>31</v>
      </c>
      <c r="I10910">
        <v>40</v>
      </c>
      <c r="J10910">
        <v>4</v>
      </c>
      <c r="K10910">
        <v>3</v>
      </c>
      <c r="L10910">
        <v>3</v>
      </c>
      <c r="M10910">
        <v>19458</v>
      </c>
      <c r="N10910">
        <v>1435</v>
      </c>
      <c r="O10910">
        <v>18023</v>
      </c>
      <c r="P10910">
        <v>27</v>
      </c>
      <c r="Q10910">
        <v>7.3999999999999996E-2</v>
      </c>
      <c r="R10910">
        <v>2018</v>
      </c>
      <c r="S10910" t="s">
        <v>42</v>
      </c>
    </row>
    <row r="10911" spans="1:19" x14ac:dyDescent="0.2">
      <c r="A10911">
        <v>799723908</v>
      </c>
      <c r="B10911" t="s">
        <v>17</v>
      </c>
      <c r="C10911">
        <v>46</v>
      </c>
      <c r="D10911" t="s">
        <v>18</v>
      </c>
      <c r="E10911" t="s">
        <v>24</v>
      </c>
      <c r="F10911" t="s">
        <v>20</v>
      </c>
      <c r="G10911" t="s">
        <v>27</v>
      </c>
      <c r="H10911" t="s">
        <v>31</v>
      </c>
      <c r="I10911">
        <v>52</v>
      </c>
      <c r="J10911">
        <v>4</v>
      </c>
      <c r="K10911">
        <v>4</v>
      </c>
      <c r="L10911">
        <v>3</v>
      </c>
      <c r="M10911">
        <v>19458</v>
      </c>
      <c r="N10911">
        <v>870</v>
      </c>
      <c r="O10911">
        <v>18023</v>
      </c>
      <c r="P10911">
        <v>44</v>
      </c>
      <c r="Q10911">
        <f>ROUND(N10911/M10911,2)</f>
        <v>0.04</v>
      </c>
      <c r="R10911">
        <v>2019</v>
      </c>
      <c r="S10911" t="s">
        <v>41</v>
      </c>
    </row>
    <row r="10912" spans="1:19" x14ac:dyDescent="0.2">
      <c r="A10912">
        <v>801783108</v>
      </c>
      <c r="B10912" t="s">
        <v>17</v>
      </c>
      <c r="C10912">
        <v>46</v>
      </c>
      <c r="D10912" t="s">
        <v>18</v>
      </c>
      <c r="E10912" t="s">
        <v>33</v>
      </c>
      <c r="F10912" t="s">
        <v>20</v>
      </c>
      <c r="G10912" t="s">
        <v>26</v>
      </c>
      <c r="H10912" t="s">
        <v>22</v>
      </c>
      <c r="I10912">
        <v>52</v>
      </c>
      <c r="J10912">
        <v>6</v>
      </c>
      <c r="K10912">
        <v>6</v>
      </c>
      <c r="L10912">
        <v>3</v>
      </c>
      <c r="M10912">
        <v>1600</v>
      </c>
      <c r="N10912">
        <v>1072</v>
      </c>
      <c r="O10912">
        <v>1438.3</v>
      </c>
      <c r="P10912">
        <v>81</v>
      </c>
      <c r="Q10912">
        <f>ROUND(N10912/M10912,2)</f>
        <v>0.67</v>
      </c>
      <c r="R10912">
        <v>2019</v>
      </c>
      <c r="S10912" t="s">
        <v>41</v>
      </c>
    </row>
    <row r="10913" spans="1:19" x14ac:dyDescent="0.2">
      <c r="A10913">
        <v>801783108</v>
      </c>
      <c r="B10913" t="s">
        <v>17</v>
      </c>
      <c r="C10913">
        <v>46</v>
      </c>
      <c r="D10913" t="s">
        <v>18</v>
      </c>
      <c r="E10913" t="s">
        <v>33</v>
      </c>
      <c r="F10913" t="s">
        <v>20</v>
      </c>
      <c r="G10913" t="s">
        <v>26</v>
      </c>
      <c r="H10913" t="s">
        <v>22</v>
      </c>
      <c r="I10913">
        <v>40</v>
      </c>
      <c r="J10913">
        <v>6</v>
      </c>
      <c r="K10913">
        <v>3</v>
      </c>
      <c r="L10913">
        <v>3</v>
      </c>
      <c r="M10913">
        <v>1438.3</v>
      </c>
      <c r="N10913">
        <v>0</v>
      </c>
      <c r="O10913">
        <v>1438.3</v>
      </c>
      <c r="P10913">
        <v>69</v>
      </c>
      <c r="Q10913">
        <v>0</v>
      </c>
      <c r="R10913">
        <v>2018</v>
      </c>
      <c r="S10913" t="s">
        <v>42</v>
      </c>
    </row>
    <row r="10914" spans="1:19" x14ac:dyDescent="0.2">
      <c r="A10914">
        <v>803380383</v>
      </c>
      <c r="B10914" t="s">
        <v>17</v>
      </c>
      <c r="C10914">
        <v>46</v>
      </c>
      <c r="D10914" t="s">
        <v>23</v>
      </c>
      <c r="E10914" t="s">
        <v>24</v>
      </c>
      <c r="F10914" t="s">
        <v>36</v>
      </c>
      <c r="G10914" t="s">
        <v>26</v>
      </c>
      <c r="H10914" t="s">
        <v>22</v>
      </c>
      <c r="I10914">
        <v>52</v>
      </c>
      <c r="J10914">
        <v>3</v>
      </c>
      <c r="K10914">
        <v>3</v>
      </c>
      <c r="L10914">
        <v>3</v>
      </c>
      <c r="M10914">
        <v>1592</v>
      </c>
      <c r="N10914">
        <v>464</v>
      </c>
      <c r="O10914">
        <v>667</v>
      </c>
      <c r="P10914">
        <v>92</v>
      </c>
      <c r="Q10914">
        <f>ROUND(N10914/M10914,2)</f>
        <v>0.28999999999999998</v>
      </c>
      <c r="R10914">
        <v>2019</v>
      </c>
      <c r="S10914" t="s">
        <v>41</v>
      </c>
    </row>
    <row r="10915" spans="1:19" x14ac:dyDescent="0.2">
      <c r="A10915">
        <v>803380383</v>
      </c>
      <c r="B10915" t="s">
        <v>17</v>
      </c>
      <c r="C10915">
        <v>46</v>
      </c>
      <c r="D10915" t="s">
        <v>23</v>
      </c>
      <c r="E10915" t="s">
        <v>24</v>
      </c>
      <c r="F10915" t="s">
        <v>36</v>
      </c>
      <c r="G10915" t="s">
        <v>26</v>
      </c>
      <c r="H10915" t="s">
        <v>22</v>
      </c>
      <c r="I10915">
        <v>40</v>
      </c>
      <c r="J10915">
        <v>3</v>
      </c>
      <c r="K10915">
        <v>3</v>
      </c>
      <c r="L10915">
        <v>3</v>
      </c>
      <c r="M10915">
        <v>1592</v>
      </c>
      <c r="N10915">
        <v>925</v>
      </c>
      <c r="O10915">
        <v>667</v>
      </c>
      <c r="P10915">
        <v>90</v>
      </c>
      <c r="Q10915">
        <v>0.58099999999999996</v>
      </c>
      <c r="R10915">
        <v>2018</v>
      </c>
      <c r="S10915" t="s">
        <v>42</v>
      </c>
    </row>
    <row r="10916" spans="1:19" x14ac:dyDescent="0.2">
      <c r="A10916">
        <v>803776533</v>
      </c>
      <c r="B10916" t="s">
        <v>17</v>
      </c>
      <c r="C10916">
        <v>46</v>
      </c>
      <c r="D10916" t="s">
        <v>18</v>
      </c>
      <c r="E10916" t="s">
        <v>33</v>
      </c>
      <c r="F10916" t="s">
        <v>25</v>
      </c>
      <c r="G10916" t="s">
        <v>21</v>
      </c>
      <c r="H10916" t="s">
        <v>32</v>
      </c>
      <c r="I10916">
        <v>41</v>
      </c>
      <c r="J10916">
        <v>3</v>
      </c>
      <c r="K10916">
        <v>3</v>
      </c>
      <c r="L10916">
        <v>2</v>
      </c>
      <c r="M10916">
        <v>10077</v>
      </c>
      <c r="N10916">
        <v>0</v>
      </c>
      <c r="O10916">
        <v>10077</v>
      </c>
      <c r="P10916">
        <v>52</v>
      </c>
      <c r="Q10916">
        <v>0</v>
      </c>
      <c r="R10916">
        <v>2018</v>
      </c>
      <c r="S10916" t="s">
        <v>42</v>
      </c>
    </row>
    <row r="10917" spans="1:19" x14ac:dyDescent="0.2">
      <c r="A10917">
        <v>803776533</v>
      </c>
      <c r="B10917" t="s">
        <v>17</v>
      </c>
      <c r="C10917">
        <v>46</v>
      </c>
      <c r="D10917" t="s">
        <v>18</v>
      </c>
      <c r="E10917" t="s">
        <v>33</v>
      </c>
      <c r="F10917" t="s">
        <v>25</v>
      </c>
      <c r="G10917" t="s">
        <v>21</v>
      </c>
      <c r="H10917" t="s">
        <v>32</v>
      </c>
      <c r="I10917">
        <v>53</v>
      </c>
      <c r="J10917">
        <v>3</v>
      </c>
      <c r="K10917">
        <v>1</v>
      </c>
      <c r="L10917">
        <v>2</v>
      </c>
      <c r="M10917">
        <v>10077</v>
      </c>
      <c r="N10917">
        <v>571</v>
      </c>
      <c r="O10917">
        <v>10077</v>
      </c>
      <c r="P10917">
        <v>59</v>
      </c>
      <c r="Q10917">
        <f>ROUND(N10917/M10917,2)</f>
        <v>0.06</v>
      </c>
      <c r="R10917">
        <v>2019</v>
      </c>
      <c r="S10917" t="s">
        <v>41</v>
      </c>
    </row>
    <row r="10918" spans="1:19" x14ac:dyDescent="0.2">
      <c r="A10918">
        <v>803805483</v>
      </c>
      <c r="B10918" t="s">
        <v>17</v>
      </c>
      <c r="C10918">
        <v>46</v>
      </c>
      <c r="D10918" t="s">
        <v>23</v>
      </c>
      <c r="E10918" t="s">
        <v>33</v>
      </c>
      <c r="F10918" t="s">
        <v>20</v>
      </c>
      <c r="G10918" t="s">
        <v>29</v>
      </c>
      <c r="H10918" t="s">
        <v>32</v>
      </c>
      <c r="I10918">
        <v>40</v>
      </c>
      <c r="J10918">
        <v>3</v>
      </c>
      <c r="K10918">
        <v>3</v>
      </c>
      <c r="L10918">
        <v>3</v>
      </c>
      <c r="M10918">
        <v>10600</v>
      </c>
      <c r="N10918">
        <v>0</v>
      </c>
      <c r="O10918">
        <v>10600</v>
      </c>
      <c r="P10918">
        <v>67</v>
      </c>
      <c r="Q10918">
        <v>0</v>
      </c>
      <c r="R10918">
        <v>2018</v>
      </c>
      <c r="S10918" t="s">
        <v>42</v>
      </c>
    </row>
    <row r="10919" spans="1:19" x14ac:dyDescent="0.2">
      <c r="A10919">
        <v>803805483</v>
      </c>
      <c r="B10919" t="s">
        <v>17</v>
      </c>
      <c r="C10919">
        <v>46</v>
      </c>
      <c r="D10919" t="s">
        <v>23</v>
      </c>
      <c r="E10919" t="s">
        <v>33</v>
      </c>
      <c r="F10919" t="s">
        <v>20</v>
      </c>
      <c r="G10919" t="s">
        <v>29</v>
      </c>
      <c r="H10919" t="s">
        <v>32</v>
      </c>
      <c r="I10919">
        <v>52</v>
      </c>
      <c r="J10919">
        <v>3</v>
      </c>
      <c r="K10919">
        <v>5</v>
      </c>
      <c r="L10919">
        <v>3</v>
      </c>
      <c r="M10919">
        <v>10600</v>
      </c>
      <c r="N10919">
        <v>332</v>
      </c>
      <c r="O10919">
        <v>10600</v>
      </c>
      <c r="P10919">
        <v>112</v>
      </c>
      <c r="Q10919">
        <f>ROUND(N10919/M10919,2)</f>
        <v>0.03</v>
      </c>
      <c r="R10919">
        <v>2019</v>
      </c>
      <c r="S10919" t="s">
        <v>41</v>
      </c>
    </row>
    <row r="10920" spans="1:19" x14ac:dyDescent="0.2">
      <c r="A10920">
        <v>804606033</v>
      </c>
      <c r="B10920" t="s">
        <v>17</v>
      </c>
      <c r="C10920">
        <v>46</v>
      </c>
      <c r="D10920" t="s">
        <v>18</v>
      </c>
      <c r="E10920" t="s">
        <v>19</v>
      </c>
      <c r="F10920" t="s">
        <v>20</v>
      </c>
      <c r="G10920" t="s">
        <v>29</v>
      </c>
      <c r="H10920" t="s">
        <v>32</v>
      </c>
      <c r="I10920">
        <v>41</v>
      </c>
      <c r="J10920">
        <v>6</v>
      </c>
      <c r="K10920">
        <v>1</v>
      </c>
      <c r="L10920">
        <v>2</v>
      </c>
      <c r="M10920">
        <v>8738</v>
      </c>
      <c r="N10920">
        <v>1172</v>
      </c>
      <c r="O10920">
        <v>7566</v>
      </c>
      <c r="P10920">
        <v>60</v>
      </c>
      <c r="Q10920">
        <v>0.13400000000000001</v>
      </c>
      <c r="R10920">
        <v>2018</v>
      </c>
      <c r="S10920" t="s">
        <v>42</v>
      </c>
    </row>
    <row r="10921" spans="1:19" x14ac:dyDescent="0.2">
      <c r="A10921">
        <v>804606033</v>
      </c>
      <c r="B10921" t="s">
        <v>17</v>
      </c>
      <c r="C10921">
        <v>46</v>
      </c>
      <c r="D10921" t="s">
        <v>18</v>
      </c>
      <c r="E10921" t="s">
        <v>19</v>
      </c>
      <c r="F10921" t="s">
        <v>20</v>
      </c>
      <c r="G10921" t="s">
        <v>29</v>
      </c>
      <c r="H10921" t="s">
        <v>32</v>
      </c>
      <c r="I10921">
        <v>53</v>
      </c>
      <c r="J10921">
        <v>6</v>
      </c>
      <c r="K10921">
        <v>1</v>
      </c>
      <c r="L10921">
        <v>2</v>
      </c>
      <c r="M10921">
        <v>8738</v>
      </c>
      <c r="N10921">
        <v>555</v>
      </c>
      <c r="O10921">
        <v>7566</v>
      </c>
      <c r="P10921">
        <v>83</v>
      </c>
      <c r="Q10921">
        <f>ROUND(N10921/M10921,2)</f>
        <v>0.06</v>
      </c>
      <c r="R10921">
        <v>2019</v>
      </c>
      <c r="S10921" t="s">
        <v>41</v>
      </c>
    </row>
    <row r="10922" spans="1:19" x14ac:dyDescent="0.2">
      <c r="A10922">
        <v>805229133</v>
      </c>
      <c r="B10922" t="s">
        <v>17</v>
      </c>
      <c r="C10922">
        <v>46</v>
      </c>
      <c r="D10922" t="s">
        <v>18</v>
      </c>
      <c r="E10922" t="s">
        <v>24</v>
      </c>
      <c r="F10922" t="s">
        <v>20</v>
      </c>
      <c r="G10922" t="s">
        <v>21</v>
      </c>
      <c r="H10922" t="s">
        <v>32</v>
      </c>
      <c r="I10922">
        <v>41</v>
      </c>
      <c r="J10922">
        <v>1</v>
      </c>
      <c r="K10922">
        <v>2</v>
      </c>
      <c r="L10922">
        <v>2</v>
      </c>
      <c r="M10922">
        <v>11250</v>
      </c>
      <c r="N10922">
        <v>0</v>
      </c>
      <c r="O10922">
        <v>11250</v>
      </c>
      <c r="P10922">
        <v>70</v>
      </c>
      <c r="Q10922">
        <v>0</v>
      </c>
      <c r="R10922">
        <v>2018</v>
      </c>
      <c r="S10922" t="s">
        <v>42</v>
      </c>
    </row>
    <row r="10923" spans="1:19" x14ac:dyDescent="0.2">
      <c r="A10923">
        <v>805229133</v>
      </c>
      <c r="B10923" t="s">
        <v>17</v>
      </c>
      <c r="C10923">
        <v>46</v>
      </c>
      <c r="D10923" t="s">
        <v>18</v>
      </c>
      <c r="E10923" t="s">
        <v>24</v>
      </c>
      <c r="F10923" t="s">
        <v>20</v>
      </c>
      <c r="G10923" t="s">
        <v>21</v>
      </c>
      <c r="H10923" t="s">
        <v>32</v>
      </c>
      <c r="I10923">
        <v>53</v>
      </c>
      <c r="J10923">
        <v>1</v>
      </c>
      <c r="K10923">
        <v>4</v>
      </c>
      <c r="L10923">
        <v>2</v>
      </c>
      <c r="M10923">
        <v>11250</v>
      </c>
      <c r="N10923">
        <v>474</v>
      </c>
      <c r="O10923">
        <v>11250</v>
      </c>
      <c r="P10923">
        <v>108</v>
      </c>
      <c r="Q10923">
        <f>ROUND(N10923/M10923,2)</f>
        <v>0.04</v>
      </c>
      <c r="R10923">
        <v>2019</v>
      </c>
      <c r="S10923" t="s">
        <v>41</v>
      </c>
    </row>
    <row r="10924" spans="1:19" x14ac:dyDescent="0.2">
      <c r="A10924">
        <v>805261983</v>
      </c>
      <c r="B10924" t="s">
        <v>17</v>
      </c>
      <c r="C10924">
        <v>46</v>
      </c>
      <c r="D10924" t="s">
        <v>23</v>
      </c>
      <c r="E10924" t="s">
        <v>24</v>
      </c>
      <c r="F10924" t="s">
        <v>20</v>
      </c>
      <c r="G10924" t="s">
        <v>26</v>
      </c>
      <c r="H10924" t="s">
        <v>22</v>
      </c>
      <c r="I10924">
        <v>30</v>
      </c>
      <c r="J10924">
        <v>6</v>
      </c>
      <c r="K10924">
        <v>3</v>
      </c>
      <c r="L10924">
        <v>4</v>
      </c>
      <c r="M10924">
        <v>1626</v>
      </c>
      <c r="N10924">
        <v>979</v>
      </c>
      <c r="O10924">
        <v>647</v>
      </c>
      <c r="P10924">
        <v>61</v>
      </c>
      <c r="Q10924">
        <v>0.60199999999999998</v>
      </c>
      <c r="R10924">
        <v>2018</v>
      </c>
      <c r="S10924" t="s">
        <v>42</v>
      </c>
    </row>
    <row r="10925" spans="1:19" x14ac:dyDescent="0.2">
      <c r="A10925">
        <v>805261983</v>
      </c>
      <c r="B10925" t="s">
        <v>17</v>
      </c>
      <c r="C10925">
        <v>46</v>
      </c>
      <c r="D10925" t="s">
        <v>23</v>
      </c>
      <c r="E10925" t="s">
        <v>24</v>
      </c>
      <c r="F10925" t="s">
        <v>20</v>
      </c>
      <c r="G10925" t="s">
        <v>26</v>
      </c>
      <c r="H10925" t="s">
        <v>22</v>
      </c>
      <c r="I10925">
        <v>42</v>
      </c>
      <c r="J10925">
        <v>6</v>
      </c>
      <c r="K10925">
        <v>3</v>
      </c>
      <c r="L10925">
        <v>4</v>
      </c>
      <c r="M10925">
        <v>2000</v>
      </c>
      <c r="N10925">
        <v>360</v>
      </c>
      <c r="O10925">
        <v>647</v>
      </c>
      <c r="P10925">
        <v>77</v>
      </c>
      <c r="Q10925">
        <f>ROUND(N10925/M10925,2)</f>
        <v>0.18</v>
      </c>
      <c r="R10925">
        <v>2019</v>
      </c>
      <c r="S10925" t="s">
        <v>41</v>
      </c>
    </row>
    <row r="10926" spans="1:19" x14ac:dyDescent="0.2">
      <c r="A10926">
        <v>806694333</v>
      </c>
      <c r="B10926" t="s">
        <v>17</v>
      </c>
      <c r="C10926">
        <v>46</v>
      </c>
      <c r="D10926" t="s">
        <v>23</v>
      </c>
      <c r="E10926" t="s">
        <v>33</v>
      </c>
      <c r="F10926" t="s">
        <v>20</v>
      </c>
      <c r="G10926" t="s">
        <v>29</v>
      </c>
      <c r="H10926" t="s">
        <v>22</v>
      </c>
      <c r="I10926">
        <v>51</v>
      </c>
      <c r="J10926">
        <v>1</v>
      </c>
      <c r="K10926">
        <v>1</v>
      </c>
      <c r="L10926">
        <v>1</v>
      </c>
      <c r="M10926">
        <v>2771</v>
      </c>
      <c r="N10926">
        <v>724</v>
      </c>
      <c r="O10926">
        <v>992</v>
      </c>
      <c r="P10926">
        <v>108</v>
      </c>
      <c r="Q10926">
        <f>ROUND(N10926/M10926,2)</f>
        <v>0.26</v>
      </c>
      <c r="R10926">
        <v>2019</v>
      </c>
      <c r="S10926" t="s">
        <v>41</v>
      </c>
    </row>
    <row r="10927" spans="1:19" x14ac:dyDescent="0.2">
      <c r="A10927">
        <v>806694333</v>
      </c>
      <c r="B10927" t="s">
        <v>17</v>
      </c>
      <c r="C10927">
        <v>46</v>
      </c>
      <c r="D10927" t="s">
        <v>23</v>
      </c>
      <c r="E10927" t="s">
        <v>33</v>
      </c>
      <c r="F10927" t="s">
        <v>20</v>
      </c>
      <c r="G10927" t="s">
        <v>29</v>
      </c>
      <c r="H10927" t="s">
        <v>22</v>
      </c>
      <c r="I10927">
        <v>39</v>
      </c>
      <c r="J10927">
        <v>1</v>
      </c>
      <c r="K10927">
        <v>1</v>
      </c>
      <c r="L10927">
        <v>1</v>
      </c>
      <c r="M10927">
        <v>2771</v>
      </c>
      <c r="N10927">
        <v>1779</v>
      </c>
      <c r="O10927">
        <v>992</v>
      </c>
      <c r="P10927">
        <v>73</v>
      </c>
      <c r="Q10927">
        <v>0.64200000000000002</v>
      </c>
      <c r="R10927">
        <v>2018</v>
      </c>
      <c r="S10927" t="s">
        <v>42</v>
      </c>
    </row>
    <row r="10928" spans="1:19" x14ac:dyDescent="0.2">
      <c r="A10928">
        <v>806894133</v>
      </c>
      <c r="B10928" t="s">
        <v>37</v>
      </c>
      <c r="C10928">
        <v>46</v>
      </c>
      <c r="D10928" t="s">
        <v>23</v>
      </c>
      <c r="E10928" t="s">
        <v>33</v>
      </c>
      <c r="F10928" t="s">
        <v>20</v>
      </c>
      <c r="G10928" t="s">
        <v>26</v>
      </c>
      <c r="H10928" t="s">
        <v>22</v>
      </c>
      <c r="I10928">
        <v>41</v>
      </c>
      <c r="J10928">
        <v>3</v>
      </c>
      <c r="K10928">
        <v>4</v>
      </c>
      <c r="L10928">
        <v>4</v>
      </c>
      <c r="M10928">
        <v>2000</v>
      </c>
      <c r="N10928">
        <v>1031</v>
      </c>
      <c r="O10928">
        <v>270</v>
      </c>
      <c r="P10928">
        <v>104</v>
      </c>
      <c r="Q10928">
        <f>ROUND(N10928/M10928,2)</f>
        <v>0.52</v>
      </c>
      <c r="R10928">
        <v>2019</v>
      </c>
      <c r="S10928" t="s">
        <v>48</v>
      </c>
    </row>
    <row r="10929" spans="1:19" x14ac:dyDescent="0.2">
      <c r="A10929">
        <v>806894133</v>
      </c>
      <c r="B10929" t="s">
        <v>17</v>
      </c>
      <c r="C10929">
        <v>46</v>
      </c>
      <c r="D10929" t="s">
        <v>23</v>
      </c>
      <c r="E10929" t="s">
        <v>33</v>
      </c>
      <c r="F10929" t="s">
        <v>20</v>
      </c>
      <c r="G10929" t="s">
        <v>26</v>
      </c>
      <c r="H10929" t="s">
        <v>22</v>
      </c>
      <c r="I10929">
        <v>29</v>
      </c>
      <c r="J10929">
        <v>3</v>
      </c>
      <c r="K10929">
        <v>1</v>
      </c>
      <c r="L10929">
        <v>4</v>
      </c>
      <c r="M10929">
        <v>1617</v>
      </c>
      <c r="N10929">
        <v>1347</v>
      </c>
      <c r="O10929">
        <v>270</v>
      </c>
      <c r="P10929">
        <v>55</v>
      </c>
      <c r="Q10929">
        <v>0.83299999999999996</v>
      </c>
      <c r="R10929">
        <v>2018</v>
      </c>
      <c r="S10929" t="s">
        <v>42</v>
      </c>
    </row>
    <row r="10930" spans="1:19" x14ac:dyDescent="0.2">
      <c r="A10930">
        <v>808527183</v>
      </c>
      <c r="B10930" t="s">
        <v>17</v>
      </c>
      <c r="C10930">
        <v>46</v>
      </c>
      <c r="D10930" t="s">
        <v>23</v>
      </c>
      <c r="E10930" t="s">
        <v>33</v>
      </c>
      <c r="F10930" t="s">
        <v>20</v>
      </c>
      <c r="G10930" t="s">
        <v>26</v>
      </c>
      <c r="H10930" t="s">
        <v>22</v>
      </c>
      <c r="I10930">
        <v>53</v>
      </c>
      <c r="J10930">
        <v>4</v>
      </c>
      <c r="K10930">
        <v>1</v>
      </c>
      <c r="L10930">
        <v>1</v>
      </c>
      <c r="M10930">
        <v>1489</v>
      </c>
      <c r="N10930">
        <v>273</v>
      </c>
      <c r="O10930">
        <v>540</v>
      </c>
      <c r="P10930">
        <v>120</v>
      </c>
      <c r="Q10930">
        <f>ROUND(N10930/M10930,2)</f>
        <v>0.18</v>
      </c>
      <c r="R10930">
        <v>2019</v>
      </c>
      <c r="S10930" t="s">
        <v>41</v>
      </c>
    </row>
    <row r="10931" spans="1:19" x14ac:dyDescent="0.2">
      <c r="A10931">
        <v>808527183</v>
      </c>
      <c r="B10931" t="s">
        <v>17</v>
      </c>
      <c r="C10931">
        <v>46</v>
      </c>
      <c r="D10931" t="s">
        <v>23</v>
      </c>
      <c r="E10931" t="s">
        <v>33</v>
      </c>
      <c r="F10931" t="s">
        <v>20</v>
      </c>
      <c r="G10931" t="s">
        <v>26</v>
      </c>
      <c r="H10931" t="s">
        <v>22</v>
      </c>
      <c r="I10931">
        <v>41</v>
      </c>
      <c r="J10931">
        <v>4</v>
      </c>
      <c r="K10931">
        <v>1</v>
      </c>
      <c r="L10931">
        <v>1</v>
      </c>
      <c r="M10931">
        <v>1489</v>
      </c>
      <c r="N10931">
        <v>949</v>
      </c>
      <c r="O10931">
        <v>540</v>
      </c>
      <c r="P10931">
        <v>94</v>
      </c>
      <c r="Q10931">
        <v>0.63700000000000001</v>
      </c>
      <c r="R10931">
        <v>2018</v>
      </c>
      <c r="S10931" t="s">
        <v>42</v>
      </c>
    </row>
    <row r="10932" spans="1:19" x14ac:dyDescent="0.2">
      <c r="A10932">
        <v>808964433</v>
      </c>
      <c r="B10932" t="s">
        <v>17</v>
      </c>
      <c r="C10932">
        <v>46</v>
      </c>
      <c r="D10932" t="s">
        <v>23</v>
      </c>
      <c r="E10932" t="s">
        <v>24</v>
      </c>
      <c r="F10932" t="s">
        <v>36</v>
      </c>
      <c r="G10932" t="s">
        <v>29</v>
      </c>
      <c r="H10932" t="s">
        <v>32</v>
      </c>
      <c r="I10932">
        <v>41</v>
      </c>
      <c r="J10932">
        <v>4</v>
      </c>
      <c r="K10932">
        <v>1</v>
      </c>
      <c r="L10932">
        <v>1</v>
      </c>
      <c r="M10932">
        <v>8693</v>
      </c>
      <c r="N10932">
        <v>1378</v>
      </c>
      <c r="O10932">
        <v>7315</v>
      </c>
      <c r="P10932">
        <v>45</v>
      </c>
      <c r="Q10932">
        <v>0.159</v>
      </c>
      <c r="R10932">
        <v>2018</v>
      </c>
      <c r="S10932" t="s">
        <v>42</v>
      </c>
    </row>
    <row r="10933" spans="1:19" x14ac:dyDescent="0.2">
      <c r="A10933">
        <v>808964433</v>
      </c>
      <c r="B10933" t="s">
        <v>17</v>
      </c>
      <c r="C10933">
        <v>46</v>
      </c>
      <c r="D10933" t="s">
        <v>23</v>
      </c>
      <c r="E10933" t="s">
        <v>24</v>
      </c>
      <c r="F10933" t="s">
        <v>36</v>
      </c>
      <c r="G10933" t="s">
        <v>29</v>
      </c>
      <c r="H10933" t="s">
        <v>32</v>
      </c>
      <c r="I10933">
        <v>53</v>
      </c>
      <c r="J10933">
        <v>4</v>
      </c>
      <c r="K10933">
        <v>2</v>
      </c>
      <c r="L10933">
        <v>1</v>
      </c>
      <c r="M10933">
        <v>8693</v>
      </c>
      <c r="N10933">
        <v>1336</v>
      </c>
      <c r="O10933">
        <v>7315</v>
      </c>
      <c r="P10933">
        <v>31</v>
      </c>
      <c r="Q10933">
        <f>ROUND(N10933/M10933,2)</f>
        <v>0.15</v>
      </c>
      <c r="R10933">
        <v>2019</v>
      </c>
      <c r="S10933" t="s">
        <v>41</v>
      </c>
    </row>
    <row r="10934" spans="1:19" x14ac:dyDescent="0.2">
      <c r="A10934">
        <v>809296308</v>
      </c>
      <c r="B10934" t="s">
        <v>17</v>
      </c>
      <c r="C10934">
        <v>46</v>
      </c>
      <c r="D10934" t="s">
        <v>18</v>
      </c>
      <c r="E10934" t="s">
        <v>33</v>
      </c>
      <c r="F10934" t="s">
        <v>20</v>
      </c>
      <c r="G10934" t="s">
        <v>27</v>
      </c>
      <c r="H10934" t="s">
        <v>31</v>
      </c>
      <c r="I10934">
        <v>41</v>
      </c>
      <c r="J10934">
        <v>4</v>
      </c>
      <c r="K10934">
        <v>2</v>
      </c>
      <c r="L10934">
        <v>0</v>
      </c>
      <c r="M10934">
        <v>21526</v>
      </c>
      <c r="N10934">
        <v>2332</v>
      </c>
      <c r="O10934">
        <v>19194</v>
      </c>
      <c r="P10934">
        <v>37</v>
      </c>
      <c r="Q10934">
        <v>0.108</v>
      </c>
      <c r="R10934">
        <v>2018</v>
      </c>
      <c r="S10934" t="s">
        <v>42</v>
      </c>
    </row>
    <row r="10935" spans="1:19" x14ac:dyDescent="0.2">
      <c r="A10935">
        <v>809296308</v>
      </c>
      <c r="B10935" t="s">
        <v>17</v>
      </c>
      <c r="C10935">
        <v>46</v>
      </c>
      <c r="D10935" t="s">
        <v>18</v>
      </c>
      <c r="E10935" t="s">
        <v>33</v>
      </c>
      <c r="F10935" t="s">
        <v>20</v>
      </c>
      <c r="G10935" t="s">
        <v>27</v>
      </c>
      <c r="H10935" t="s">
        <v>31</v>
      </c>
      <c r="I10935">
        <v>53</v>
      </c>
      <c r="J10935">
        <v>4</v>
      </c>
      <c r="K10935">
        <v>3</v>
      </c>
      <c r="L10935">
        <v>0</v>
      </c>
      <c r="M10935">
        <v>21526</v>
      </c>
      <c r="N10935">
        <v>724</v>
      </c>
      <c r="O10935">
        <v>19194</v>
      </c>
      <c r="P10935">
        <v>60</v>
      </c>
      <c r="Q10935">
        <f>ROUND(N10935/M10935,2)</f>
        <v>0.03</v>
      </c>
      <c r="R10935">
        <v>2019</v>
      </c>
      <c r="S10935" t="s">
        <v>41</v>
      </c>
    </row>
    <row r="10936" spans="1:19" x14ac:dyDescent="0.2">
      <c r="A10936">
        <v>809360883</v>
      </c>
      <c r="B10936" t="s">
        <v>17</v>
      </c>
      <c r="C10936">
        <v>46</v>
      </c>
      <c r="D10936" t="s">
        <v>18</v>
      </c>
      <c r="E10936" t="s">
        <v>33</v>
      </c>
      <c r="F10936" t="s">
        <v>20</v>
      </c>
      <c r="G10936" t="s">
        <v>21</v>
      </c>
      <c r="H10936" t="s">
        <v>31</v>
      </c>
      <c r="I10936">
        <v>41</v>
      </c>
      <c r="J10936">
        <v>3</v>
      </c>
      <c r="K10936">
        <v>1</v>
      </c>
      <c r="L10936">
        <v>1</v>
      </c>
      <c r="M10936">
        <v>17673</v>
      </c>
      <c r="N10936">
        <v>1783</v>
      </c>
      <c r="O10936">
        <v>15890</v>
      </c>
      <c r="P10936">
        <v>59</v>
      </c>
      <c r="Q10936">
        <v>0.10100000000000001</v>
      </c>
      <c r="R10936">
        <v>2018</v>
      </c>
      <c r="S10936" t="s">
        <v>42</v>
      </c>
    </row>
    <row r="10937" spans="1:19" x14ac:dyDescent="0.2">
      <c r="A10937">
        <v>809360883</v>
      </c>
      <c r="B10937" t="s">
        <v>17</v>
      </c>
      <c r="C10937">
        <v>46</v>
      </c>
      <c r="D10937" t="s">
        <v>18</v>
      </c>
      <c r="E10937" t="s">
        <v>33</v>
      </c>
      <c r="F10937" t="s">
        <v>20</v>
      </c>
      <c r="G10937" t="s">
        <v>21</v>
      </c>
      <c r="H10937" t="s">
        <v>31</v>
      </c>
      <c r="I10937">
        <v>53</v>
      </c>
      <c r="J10937">
        <v>3</v>
      </c>
      <c r="K10937">
        <v>1</v>
      </c>
      <c r="L10937">
        <v>1</v>
      </c>
      <c r="M10937">
        <v>17673</v>
      </c>
      <c r="N10937">
        <v>1063</v>
      </c>
      <c r="O10937">
        <v>15890</v>
      </c>
      <c r="P10937">
        <v>48</v>
      </c>
      <c r="Q10937">
        <f>ROUND(N10937/M10937,2)</f>
        <v>0.06</v>
      </c>
      <c r="R10937">
        <v>2019</v>
      </c>
      <c r="S10937" t="s">
        <v>41</v>
      </c>
    </row>
    <row r="10938" spans="1:19" x14ac:dyDescent="0.2">
      <c r="A10938">
        <v>811775883</v>
      </c>
      <c r="B10938" t="s">
        <v>17</v>
      </c>
      <c r="C10938">
        <v>46</v>
      </c>
      <c r="D10938" t="s">
        <v>18</v>
      </c>
      <c r="E10938" t="s">
        <v>24</v>
      </c>
      <c r="F10938" t="s">
        <v>20</v>
      </c>
      <c r="G10938" t="s">
        <v>21</v>
      </c>
      <c r="H10938" t="s">
        <v>32</v>
      </c>
      <c r="I10938">
        <v>41</v>
      </c>
      <c r="J10938">
        <v>4</v>
      </c>
      <c r="K10938">
        <v>2</v>
      </c>
      <c r="L10938">
        <v>1</v>
      </c>
      <c r="M10938">
        <v>5397</v>
      </c>
      <c r="N10938">
        <v>2336</v>
      </c>
      <c r="O10938">
        <v>3061</v>
      </c>
      <c r="P10938">
        <v>96</v>
      </c>
      <c r="Q10938">
        <v>0.433</v>
      </c>
      <c r="R10938">
        <v>2018</v>
      </c>
      <c r="S10938" t="s">
        <v>42</v>
      </c>
    </row>
    <row r="10939" spans="1:19" x14ac:dyDescent="0.2">
      <c r="A10939">
        <v>811775883</v>
      </c>
      <c r="B10939" t="s">
        <v>17</v>
      </c>
      <c r="C10939">
        <v>46</v>
      </c>
      <c r="D10939" t="s">
        <v>18</v>
      </c>
      <c r="E10939" t="s">
        <v>24</v>
      </c>
      <c r="F10939" t="s">
        <v>20</v>
      </c>
      <c r="G10939" t="s">
        <v>21</v>
      </c>
      <c r="H10939" t="s">
        <v>32</v>
      </c>
      <c r="I10939">
        <v>53</v>
      </c>
      <c r="J10939">
        <v>4</v>
      </c>
      <c r="K10939">
        <v>6</v>
      </c>
      <c r="L10939">
        <v>1</v>
      </c>
      <c r="M10939">
        <v>5397</v>
      </c>
      <c r="N10939">
        <v>1116</v>
      </c>
      <c r="O10939">
        <v>3061</v>
      </c>
      <c r="P10939">
        <v>113</v>
      </c>
      <c r="Q10939">
        <f>ROUND(N10939/M10939,2)</f>
        <v>0.21</v>
      </c>
      <c r="R10939">
        <v>2019</v>
      </c>
      <c r="S10939" t="s">
        <v>41</v>
      </c>
    </row>
    <row r="10940" spans="1:19" x14ac:dyDescent="0.2">
      <c r="A10940">
        <v>811965558</v>
      </c>
      <c r="B10940" t="s">
        <v>17</v>
      </c>
      <c r="C10940">
        <v>46</v>
      </c>
      <c r="D10940" t="s">
        <v>23</v>
      </c>
      <c r="E10940" t="s">
        <v>33</v>
      </c>
      <c r="F10940" t="s">
        <v>25</v>
      </c>
      <c r="G10940" t="s">
        <v>29</v>
      </c>
      <c r="H10940" t="s">
        <v>32</v>
      </c>
      <c r="I10940">
        <v>41</v>
      </c>
      <c r="J10940">
        <v>2</v>
      </c>
      <c r="K10940">
        <v>3</v>
      </c>
      <c r="L10940">
        <v>3</v>
      </c>
      <c r="M10940">
        <v>13743</v>
      </c>
      <c r="N10940">
        <v>0</v>
      </c>
      <c r="O10940">
        <v>13743</v>
      </c>
      <c r="P10940">
        <v>106</v>
      </c>
      <c r="Q10940">
        <v>0</v>
      </c>
      <c r="R10940">
        <v>2018</v>
      </c>
      <c r="S10940" t="s">
        <v>42</v>
      </c>
    </row>
    <row r="10941" spans="1:19" x14ac:dyDescent="0.2">
      <c r="A10941">
        <v>811965558</v>
      </c>
      <c r="B10941" t="s">
        <v>17</v>
      </c>
      <c r="C10941">
        <v>46</v>
      </c>
      <c r="D10941" t="s">
        <v>23</v>
      </c>
      <c r="E10941" t="s">
        <v>33</v>
      </c>
      <c r="F10941" t="s">
        <v>25</v>
      </c>
      <c r="G10941" t="s">
        <v>29</v>
      </c>
      <c r="H10941" t="s">
        <v>32</v>
      </c>
      <c r="I10941">
        <v>53</v>
      </c>
      <c r="J10941">
        <v>2</v>
      </c>
      <c r="K10941">
        <v>0</v>
      </c>
      <c r="L10941">
        <v>3</v>
      </c>
      <c r="M10941">
        <v>13743</v>
      </c>
      <c r="N10941">
        <v>1260</v>
      </c>
      <c r="O10941">
        <v>13743</v>
      </c>
      <c r="P10941">
        <v>47</v>
      </c>
      <c r="Q10941">
        <f>ROUND(N10941/M10941,2)</f>
        <v>0.09</v>
      </c>
      <c r="R10941">
        <v>2019</v>
      </c>
      <c r="S10941" t="s">
        <v>41</v>
      </c>
    </row>
    <row r="10942" spans="1:19" x14ac:dyDescent="0.2">
      <c r="A10942">
        <v>812501358</v>
      </c>
      <c r="B10942" t="s">
        <v>17</v>
      </c>
      <c r="C10942">
        <v>46</v>
      </c>
      <c r="D10942" t="s">
        <v>23</v>
      </c>
      <c r="E10942" t="s">
        <v>19</v>
      </c>
      <c r="F10942" t="s">
        <v>36</v>
      </c>
      <c r="G10942" t="s">
        <v>26</v>
      </c>
      <c r="H10942" t="s">
        <v>22</v>
      </c>
      <c r="I10942">
        <v>53</v>
      </c>
      <c r="J10942">
        <v>4</v>
      </c>
      <c r="K10942">
        <v>0</v>
      </c>
      <c r="L10942">
        <v>1</v>
      </c>
      <c r="M10942">
        <v>1752</v>
      </c>
      <c r="N10942">
        <v>924</v>
      </c>
      <c r="O10942">
        <v>1141</v>
      </c>
      <c r="P10942">
        <v>30</v>
      </c>
      <c r="Q10942">
        <f>ROUND(N10942/M10942,2)</f>
        <v>0.53</v>
      </c>
      <c r="R10942">
        <v>2019</v>
      </c>
      <c r="S10942" t="s">
        <v>41</v>
      </c>
    </row>
    <row r="10943" spans="1:19" x14ac:dyDescent="0.2">
      <c r="A10943">
        <v>812501358</v>
      </c>
      <c r="B10943" t="s">
        <v>17</v>
      </c>
      <c r="C10943">
        <v>46</v>
      </c>
      <c r="D10943" t="s">
        <v>23</v>
      </c>
      <c r="E10943" t="s">
        <v>19</v>
      </c>
      <c r="F10943" t="s">
        <v>36</v>
      </c>
      <c r="G10943" t="s">
        <v>26</v>
      </c>
      <c r="H10943" t="s">
        <v>22</v>
      </c>
      <c r="I10943">
        <v>41</v>
      </c>
      <c r="J10943">
        <v>4</v>
      </c>
      <c r="K10943">
        <v>1</v>
      </c>
      <c r="L10943">
        <v>1</v>
      </c>
      <c r="M10943">
        <v>1752</v>
      </c>
      <c r="N10943">
        <v>611</v>
      </c>
      <c r="O10943">
        <v>1141</v>
      </c>
      <c r="P10943">
        <v>76</v>
      </c>
      <c r="Q10943">
        <v>0.34899999999999998</v>
      </c>
      <c r="R10943">
        <v>2018</v>
      </c>
      <c r="S10943" t="s">
        <v>42</v>
      </c>
    </row>
    <row r="10944" spans="1:19" x14ac:dyDescent="0.2">
      <c r="A10944">
        <v>814181433</v>
      </c>
      <c r="B10944" t="s">
        <v>17</v>
      </c>
      <c r="C10944">
        <v>46</v>
      </c>
      <c r="D10944" t="s">
        <v>18</v>
      </c>
      <c r="E10944" t="s">
        <v>33</v>
      </c>
      <c r="F10944" t="s">
        <v>36</v>
      </c>
      <c r="G10944" t="s">
        <v>29</v>
      </c>
      <c r="H10944" t="s">
        <v>22</v>
      </c>
      <c r="I10944">
        <v>53</v>
      </c>
      <c r="J10944">
        <v>1</v>
      </c>
      <c r="K10944">
        <v>2</v>
      </c>
      <c r="L10944">
        <v>2</v>
      </c>
      <c r="M10944">
        <v>3914</v>
      </c>
      <c r="N10944">
        <v>991</v>
      </c>
      <c r="O10944">
        <v>2231</v>
      </c>
      <c r="P10944">
        <v>37</v>
      </c>
      <c r="Q10944">
        <f>ROUND(N10944/M10944,2)</f>
        <v>0.25</v>
      </c>
      <c r="R10944">
        <v>2019</v>
      </c>
      <c r="S10944" t="s">
        <v>41</v>
      </c>
    </row>
    <row r="10945" spans="1:19" x14ac:dyDescent="0.2">
      <c r="A10945">
        <v>814181433</v>
      </c>
      <c r="B10945" t="s">
        <v>17</v>
      </c>
      <c r="C10945">
        <v>46</v>
      </c>
      <c r="D10945" t="s">
        <v>18</v>
      </c>
      <c r="E10945" t="s">
        <v>33</v>
      </c>
      <c r="F10945" t="s">
        <v>36</v>
      </c>
      <c r="G10945" t="s">
        <v>29</v>
      </c>
      <c r="H10945" t="s">
        <v>22</v>
      </c>
      <c r="I10945">
        <v>41</v>
      </c>
      <c r="J10945">
        <v>1</v>
      </c>
      <c r="K10945">
        <v>3</v>
      </c>
      <c r="L10945">
        <v>2</v>
      </c>
      <c r="M10945">
        <v>3914</v>
      </c>
      <c r="N10945">
        <v>1683</v>
      </c>
      <c r="O10945">
        <v>2231</v>
      </c>
      <c r="P10945">
        <v>64</v>
      </c>
      <c r="Q10945">
        <v>0.43</v>
      </c>
      <c r="R10945">
        <v>2018</v>
      </c>
      <c r="S10945" t="s">
        <v>42</v>
      </c>
    </row>
    <row r="10946" spans="1:19" x14ac:dyDescent="0.2">
      <c r="A10946">
        <v>815253708</v>
      </c>
      <c r="B10946" t="s">
        <v>17</v>
      </c>
      <c r="C10946">
        <v>46</v>
      </c>
      <c r="D10946" t="s">
        <v>23</v>
      </c>
      <c r="E10946" t="s">
        <v>19</v>
      </c>
      <c r="F10946" t="s">
        <v>36</v>
      </c>
      <c r="G10946" t="s">
        <v>26</v>
      </c>
      <c r="H10946" t="s">
        <v>22</v>
      </c>
      <c r="I10946">
        <v>53</v>
      </c>
      <c r="J10946">
        <v>1</v>
      </c>
      <c r="K10946">
        <v>6</v>
      </c>
      <c r="L10946">
        <v>2</v>
      </c>
      <c r="M10946">
        <v>2841</v>
      </c>
      <c r="N10946">
        <v>544</v>
      </c>
      <c r="O10946">
        <v>1034</v>
      </c>
      <c r="P10946">
        <v>31</v>
      </c>
      <c r="Q10946">
        <f>ROUND(N10946/M10946,2)</f>
        <v>0.19</v>
      </c>
      <c r="R10946">
        <v>2019</v>
      </c>
      <c r="S10946" t="s">
        <v>41</v>
      </c>
    </row>
    <row r="10947" spans="1:19" x14ac:dyDescent="0.2">
      <c r="A10947">
        <v>815253708</v>
      </c>
      <c r="B10947" t="s">
        <v>17</v>
      </c>
      <c r="C10947">
        <v>46</v>
      </c>
      <c r="D10947" t="s">
        <v>23</v>
      </c>
      <c r="E10947" t="s">
        <v>19</v>
      </c>
      <c r="F10947" t="s">
        <v>36</v>
      </c>
      <c r="G10947" t="s">
        <v>26</v>
      </c>
      <c r="H10947" t="s">
        <v>22</v>
      </c>
      <c r="I10947">
        <v>41</v>
      </c>
      <c r="J10947">
        <v>1</v>
      </c>
      <c r="K10947">
        <v>2</v>
      </c>
      <c r="L10947">
        <v>2</v>
      </c>
      <c r="M10947">
        <v>2841</v>
      </c>
      <c r="N10947">
        <v>1807</v>
      </c>
      <c r="O10947">
        <v>1034</v>
      </c>
      <c r="P10947">
        <v>73</v>
      </c>
      <c r="Q10947">
        <v>0.63600000000000001</v>
      </c>
      <c r="R10947">
        <v>2018</v>
      </c>
      <c r="S10947" t="s">
        <v>42</v>
      </c>
    </row>
    <row r="10948" spans="1:19" x14ac:dyDescent="0.2">
      <c r="A10948">
        <v>815308683</v>
      </c>
      <c r="B10948" t="s">
        <v>17</v>
      </c>
      <c r="C10948">
        <v>46</v>
      </c>
      <c r="D10948" t="s">
        <v>18</v>
      </c>
      <c r="E10948" t="s">
        <v>33</v>
      </c>
      <c r="F10948" t="s">
        <v>20</v>
      </c>
      <c r="G10948" t="s">
        <v>27</v>
      </c>
      <c r="H10948" t="s">
        <v>31</v>
      </c>
      <c r="I10948">
        <v>41</v>
      </c>
      <c r="J10948">
        <v>4</v>
      </c>
      <c r="K10948">
        <v>3</v>
      </c>
      <c r="L10948">
        <v>1</v>
      </c>
      <c r="M10948">
        <v>18927</v>
      </c>
      <c r="N10948">
        <v>887</v>
      </c>
      <c r="O10948">
        <v>18040</v>
      </c>
      <c r="P10948">
        <v>54</v>
      </c>
      <c r="Q10948">
        <v>4.7E-2</v>
      </c>
      <c r="R10948">
        <v>2018</v>
      </c>
      <c r="S10948" t="s">
        <v>42</v>
      </c>
    </row>
    <row r="10949" spans="1:19" x14ac:dyDescent="0.2">
      <c r="A10949">
        <v>815308683</v>
      </c>
      <c r="B10949" t="s">
        <v>17</v>
      </c>
      <c r="C10949">
        <v>46</v>
      </c>
      <c r="D10949" t="s">
        <v>18</v>
      </c>
      <c r="E10949" t="s">
        <v>33</v>
      </c>
      <c r="F10949" t="s">
        <v>20</v>
      </c>
      <c r="G10949" t="s">
        <v>27</v>
      </c>
      <c r="H10949" t="s">
        <v>31</v>
      </c>
      <c r="I10949">
        <v>53</v>
      </c>
      <c r="J10949">
        <v>4</v>
      </c>
      <c r="K10949">
        <v>4</v>
      </c>
      <c r="L10949">
        <v>1</v>
      </c>
      <c r="M10949">
        <v>18927</v>
      </c>
      <c r="N10949">
        <v>318</v>
      </c>
      <c r="O10949">
        <v>18040</v>
      </c>
      <c r="P10949">
        <v>96</v>
      </c>
      <c r="Q10949">
        <f>ROUND(N10949/M10949,2)</f>
        <v>0.02</v>
      </c>
      <c r="R10949">
        <v>2019</v>
      </c>
      <c r="S10949" t="s">
        <v>41</v>
      </c>
    </row>
    <row r="10950" spans="1:19" x14ac:dyDescent="0.2">
      <c r="A10950">
        <v>815324433</v>
      </c>
      <c r="B10950" t="s">
        <v>17</v>
      </c>
      <c r="C10950">
        <v>46</v>
      </c>
      <c r="D10950" t="s">
        <v>23</v>
      </c>
      <c r="E10950" t="s">
        <v>19</v>
      </c>
      <c r="F10950" t="s">
        <v>20</v>
      </c>
      <c r="G10950" t="s">
        <v>26</v>
      </c>
      <c r="H10950" t="s">
        <v>22</v>
      </c>
      <c r="I10950">
        <v>53</v>
      </c>
      <c r="J10950">
        <v>6</v>
      </c>
      <c r="K10950">
        <v>3</v>
      </c>
      <c r="L10950">
        <v>1</v>
      </c>
      <c r="M10950">
        <v>1600</v>
      </c>
      <c r="N10950">
        <v>1022</v>
      </c>
      <c r="O10950">
        <v>1438.3</v>
      </c>
      <c r="P10950">
        <v>33</v>
      </c>
      <c r="Q10950">
        <f>ROUND(N10950/M10950,2)</f>
        <v>0.64</v>
      </c>
      <c r="R10950">
        <v>2019</v>
      </c>
      <c r="S10950" t="s">
        <v>41</v>
      </c>
    </row>
    <row r="10951" spans="1:19" x14ac:dyDescent="0.2">
      <c r="A10951">
        <v>815324433</v>
      </c>
      <c r="B10951" t="s">
        <v>17</v>
      </c>
      <c r="C10951">
        <v>46</v>
      </c>
      <c r="D10951" t="s">
        <v>23</v>
      </c>
      <c r="E10951" t="s">
        <v>19</v>
      </c>
      <c r="F10951" t="s">
        <v>20</v>
      </c>
      <c r="G10951" t="s">
        <v>26</v>
      </c>
      <c r="H10951" t="s">
        <v>22</v>
      </c>
      <c r="I10951">
        <v>41</v>
      </c>
      <c r="J10951">
        <v>6</v>
      </c>
      <c r="K10951">
        <v>3</v>
      </c>
      <c r="L10951">
        <v>1</v>
      </c>
      <c r="M10951">
        <v>1438.3</v>
      </c>
      <c r="N10951">
        <v>0</v>
      </c>
      <c r="O10951">
        <v>1438.3</v>
      </c>
      <c r="P10951">
        <v>86</v>
      </c>
      <c r="Q10951">
        <v>0</v>
      </c>
      <c r="R10951">
        <v>2018</v>
      </c>
      <c r="S10951" t="s">
        <v>42</v>
      </c>
    </row>
    <row r="10952" spans="1:19" x14ac:dyDescent="0.2">
      <c r="A10952">
        <v>815525508</v>
      </c>
      <c r="B10952" t="s">
        <v>17</v>
      </c>
      <c r="C10952">
        <v>46</v>
      </c>
      <c r="D10952" t="s">
        <v>23</v>
      </c>
      <c r="E10952" t="s">
        <v>19</v>
      </c>
      <c r="F10952" t="s">
        <v>36</v>
      </c>
      <c r="G10952" t="s">
        <v>26</v>
      </c>
      <c r="H10952" t="s">
        <v>22</v>
      </c>
      <c r="I10952">
        <v>53</v>
      </c>
      <c r="J10952">
        <v>2</v>
      </c>
      <c r="K10952">
        <v>2</v>
      </c>
      <c r="L10952">
        <v>4</v>
      </c>
      <c r="M10952">
        <v>1515</v>
      </c>
      <c r="N10952">
        <v>421</v>
      </c>
      <c r="O10952">
        <v>1515</v>
      </c>
      <c r="P10952">
        <v>52</v>
      </c>
      <c r="Q10952">
        <f>ROUND(N10952/M10952,2)</f>
        <v>0.28000000000000003</v>
      </c>
      <c r="R10952">
        <v>2019</v>
      </c>
      <c r="S10952" t="s">
        <v>41</v>
      </c>
    </row>
    <row r="10953" spans="1:19" x14ac:dyDescent="0.2">
      <c r="A10953">
        <v>815525508</v>
      </c>
      <c r="B10953" t="s">
        <v>17</v>
      </c>
      <c r="C10953">
        <v>46</v>
      </c>
      <c r="D10953" t="s">
        <v>23</v>
      </c>
      <c r="E10953" t="s">
        <v>19</v>
      </c>
      <c r="F10953" t="s">
        <v>36</v>
      </c>
      <c r="G10953" t="s">
        <v>26</v>
      </c>
      <c r="H10953" t="s">
        <v>22</v>
      </c>
      <c r="I10953">
        <v>41</v>
      </c>
      <c r="J10953">
        <v>2</v>
      </c>
      <c r="K10953">
        <v>1</v>
      </c>
      <c r="L10953">
        <v>4</v>
      </c>
      <c r="M10953">
        <v>1515</v>
      </c>
      <c r="N10953">
        <v>0</v>
      </c>
      <c r="O10953">
        <v>1515</v>
      </c>
      <c r="P10953">
        <v>60</v>
      </c>
      <c r="Q10953">
        <v>0</v>
      </c>
      <c r="R10953">
        <v>2018</v>
      </c>
      <c r="S10953" t="s">
        <v>42</v>
      </c>
    </row>
    <row r="10954" spans="1:19" x14ac:dyDescent="0.2">
      <c r="A10954">
        <v>815761908</v>
      </c>
      <c r="B10954" t="s">
        <v>17</v>
      </c>
      <c r="C10954">
        <v>46</v>
      </c>
      <c r="D10954" t="s">
        <v>23</v>
      </c>
      <c r="E10954" t="s">
        <v>33</v>
      </c>
      <c r="F10954" t="s">
        <v>20</v>
      </c>
      <c r="G10954" t="s">
        <v>27</v>
      </c>
      <c r="H10954" t="s">
        <v>38</v>
      </c>
      <c r="I10954">
        <v>53</v>
      </c>
      <c r="J10954">
        <v>6</v>
      </c>
      <c r="K10954">
        <v>0</v>
      </c>
      <c r="L10954">
        <v>2</v>
      </c>
      <c r="M10954">
        <v>34516</v>
      </c>
      <c r="N10954">
        <v>924</v>
      </c>
      <c r="O10954">
        <v>34516</v>
      </c>
      <c r="P10954">
        <v>100</v>
      </c>
      <c r="Q10954">
        <f>ROUND(N10954/M10954,2)</f>
        <v>0.03</v>
      </c>
      <c r="R10954">
        <v>2019</v>
      </c>
      <c r="S10954" t="s">
        <v>41</v>
      </c>
    </row>
    <row r="10955" spans="1:19" x14ac:dyDescent="0.2">
      <c r="A10955">
        <v>815761908</v>
      </c>
      <c r="B10955" t="s">
        <v>17</v>
      </c>
      <c r="C10955">
        <v>46</v>
      </c>
      <c r="D10955" t="s">
        <v>23</v>
      </c>
      <c r="E10955" t="s">
        <v>33</v>
      </c>
      <c r="F10955" t="s">
        <v>20</v>
      </c>
      <c r="G10955" t="s">
        <v>27</v>
      </c>
      <c r="H10955" t="s">
        <v>38</v>
      </c>
      <c r="I10955">
        <v>41</v>
      </c>
      <c r="J10955">
        <v>6</v>
      </c>
      <c r="K10955">
        <v>3</v>
      </c>
      <c r="L10955">
        <v>2</v>
      </c>
      <c r="M10955">
        <v>34516</v>
      </c>
      <c r="N10955">
        <v>0</v>
      </c>
      <c r="O10955">
        <v>34516</v>
      </c>
      <c r="P10955">
        <v>72</v>
      </c>
      <c r="Q10955">
        <v>0</v>
      </c>
      <c r="R10955">
        <v>2018</v>
      </c>
      <c r="S10955" t="s">
        <v>42</v>
      </c>
    </row>
    <row r="10956" spans="1:19" x14ac:dyDescent="0.2">
      <c r="A10956">
        <v>815789883</v>
      </c>
      <c r="B10956" t="s">
        <v>17</v>
      </c>
      <c r="C10956">
        <v>46</v>
      </c>
      <c r="D10956" t="s">
        <v>23</v>
      </c>
      <c r="E10956" t="s">
        <v>33</v>
      </c>
      <c r="F10956" t="s">
        <v>20</v>
      </c>
      <c r="G10956" t="s">
        <v>26</v>
      </c>
      <c r="H10956" t="s">
        <v>22</v>
      </c>
      <c r="I10956">
        <v>41</v>
      </c>
      <c r="J10956">
        <v>1</v>
      </c>
      <c r="K10956">
        <v>3</v>
      </c>
      <c r="L10956">
        <v>2</v>
      </c>
      <c r="M10956">
        <v>2485</v>
      </c>
      <c r="N10956">
        <v>861</v>
      </c>
      <c r="O10956">
        <v>1624</v>
      </c>
      <c r="P10956">
        <v>81</v>
      </c>
      <c r="Q10956">
        <v>0.34599999999999997</v>
      </c>
      <c r="R10956">
        <v>2018</v>
      </c>
      <c r="S10956" t="s">
        <v>42</v>
      </c>
    </row>
    <row r="10957" spans="1:19" x14ac:dyDescent="0.2">
      <c r="A10957">
        <v>815789883</v>
      </c>
      <c r="B10957" t="s">
        <v>17</v>
      </c>
      <c r="C10957">
        <v>46</v>
      </c>
      <c r="D10957" t="s">
        <v>23</v>
      </c>
      <c r="E10957" t="s">
        <v>33</v>
      </c>
      <c r="F10957" t="s">
        <v>20</v>
      </c>
      <c r="G10957" t="s">
        <v>26</v>
      </c>
      <c r="H10957" t="s">
        <v>22</v>
      </c>
      <c r="I10957">
        <v>53</v>
      </c>
      <c r="J10957">
        <v>1</v>
      </c>
      <c r="K10957">
        <v>0</v>
      </c>
      <c r="L10957">
        <v>2</v>
      </c>
      <c r="M10957">
        <v>2485</v>
      </c>
      <c r="N10957">
        <v>795</v>
      </c>
      <c r="O10957">
        <v>1624</v>
      </c>
      <c r="P10957">
        <v>31</v>
      </c>
      <c r="Q10957">
        <f>ROUND(N10957/M10957,2)</f>
        <v>0.32</v>
      </c>
      <c r="R10957">
        <v>2019</v>
      </c>
      <c r="S10957" t="s">
        <v>41</v>
      </c>
    </row>
    <row r="10958" spans="1:19" x14ac:dyDescent="0.2">
      <c r="A10958">
        <v>816608808</v>
      </c>
      <c r="B10958" t="s">
        <v>17</v>
      </c>
      <c r="C10958">
        <v>46</v>
      </c>
      <c r="D10958" t="s">
        <v>18</v>
      </c>
      <c r="E10958" t="s">
        <v>24</v>
      </c>
      <c r="F10958" t="s">
        <v>25</v>
      </c>
      <c r="G10958" t="s">
        <v>21</v>
      </c>
      <c r="H10958" t="s">
        <v>32</v>
      </c>
      <c r="I10958">
        <v>41</v>
      </c>
      <c r="J10958">
        <v>4</v>
      </c>
      <c r="K10958">
        <v>2</v>
      </c>
      <c r="L10958">
        <v>3</v>
      </c>
      <c r="M10958">
        <v>8916</v>
      </c>
      <c r="N10958">
        <v>0</v>
      </c>
      <c r="O10958">
        <v>8916</v>
      </c>
      <c r="P10958">
        <v>62</v>
      </c>
      <c r="Q10958">
        <v>0</v>
      </c>
      <c r="R10958">
        <v>2018</v>
      </c>
      <c r="S10958" t="s">
        <v>42</v>
      </c>
    </row>
    <row r="10959" spans="1:19" x14ac:dyDescent="0.2">
      <c r="A10959">
        <v>816608808</v>
      </c>
      <c r="B10959" t="s">
        <v>17</v>
      </c>
      <c r="C10959">
        <v>46</v>
      </c>
      <c r="D10959" t="s">
        <v>18</v>
      </c>
      <c r="E10959" t="s">
        <v>24</v>
      </c>
      <c r="F10959" t="s">
        <v>25</v>
      </c>
      <c r="G10959" t="s">
        <v>21</v>
      </c>
      <c r="H10959" t="s">
        <v>32</v>
      </c>
      <c r="I10959">
        <v>53</v>
      </c>
      <c r="J10959">
        <v>4</v>
      </c>
      <c r="K10959">
        <v>6</v>
      </c>
      <c r="L10959">
        <v>3</v>
      </c>
      <c r="M10959">
        <v>8916</v>
      </c>
      <c r="N10959">
        <v>1251</v>
      </c>
      <c r="O10959">
        <v>8916</v>
      </c>
      <c r="P10959">
        <v>103</v>
      </c>
      <c r="Q10959">
        <f>ROUND(N10959/M10959,2)</f>
        <v>0.14000000000000001</v>
      </c>
      <c r="R10959">
        <v>2019</v>
      </c>
      <c r="S10959" t="s">
        <v>41</v>
      </c>
    </row>
    <row r="10960" spans="1:19" x14ac:dyDescent="0.2">
      <c r="A10960">
        <v>818045958</v>
      </c>
      <c r="B10960" t="s">
        <v>17</v>
      </c>
      <c r="C10960">
        <v>46</v>
      </c>
      <c r="D10960" t="s">
        <v>18</v>
      </c>
      <c r="E10960" t="s">
        <v>24</v>
      </c>
      <c r="F10960" t="s">
        <v>25</v>
      </c>
      <c r="G10960" t="s">
        <v>29</v>
      </c>
      <c r="H10960" t="s">
        <v>32</v>
      </c>
      <c r="I10960">
        <v>41</v>
      </c>
      <c r="J10960">
        <v>5</v>
      </c>
      <c r="K10960">
        <v>3</v>
      </c>
      <c r="L10960">
        <v>2</v>
      </c>
      <c r="M10960">
        <v>6741</v>
      </c>
      <c r="N10960">
        <v>1745</v>
      </c>
      <c r="O10960">
        <v>4996</v>
      </c>
      <c r="P10960">
        <v>46</v>
      </c>
      <c r="Q10960">
        <v>0.25900000000000001</v>
      </c>
      <c r="R10960">
        <v>2018</v>
      </c>
      <c r="S10960" t="s">
        <v>42</v>
      </c>
    </row>
    <row r="10961" spans="1:19" x14ac:dyDescent="0.2">
      <c r="A10961">
        <v>818045958</v>
      </c>
      <c r="B10961" t="s">
        <v>17</v>
      </c>
      <c r="C10961">
        <v>46</v>
      </c>
      <c r="D10961" t="s">
        <v>18</v>
      </c>
      <c r="E10961" t="s">
        <v>24</v>
      </c>
      <c r="F10961" t="s">
        <v>25</v>
      </c>
      <c r="G10961" t="s">
        <v>29</v>
      </c>
      <c r="H10961" t="s">
        <v>32</v>
      </c>
      <c r="I10961">
        <v>53</v>
      </c>
      <c r="J10961">
        <v>5</v>
      </c>
      <c r="K10961">
        <v>6</v>
      </c>
      <c r="L10961">
        <v>2</v>
      </c>
      <c r="M10961">
        <v>6741</v>
      </c>
      <c r="N10961">
        <v>1448</v>
      </c>
      <c r="O10961">
        <v>4996</v>
      </c>
      <c r="P10961">
        <v>115</v>
      </c>
      <c r="Q10961">
        <f>ROUND(N10961/M10961,2)</f>
        <v>0.21</v>
      </c>
      <c r="R10961">
        <v>2019</v>
      </c>
      <c r="S10961" t="s">
        <v>41</v>
      </c>
    </row>
    <row r="10962" spans="1:19" x14ac:dyDescent="0.2">
      <c r="A10962">
        <v>818908833</v>
      </c>
      <c r="B10962" t="s">
        <v>17</v>
      </c>
      <c r="C10962">
        <v>46</v>
      </c>
      <c r="D10962" t="s">
        <v>18</v>
      </c>
      <c r="E10962" t="s">
        <v>24</v>
      </c>
      <c r="F10962" t="s">
        <v>20</v>
      </c>
      <c r="G10962" t="s">
        <v>29</v>
      </c>
      <c r="H10962" t="s">
        <v>22</v>
      </c>
      <c r="I10962">
        <v>53</v>
      </c>
      <c r="J10962">
        <v>5</v>
      </c>
      <c r="K10962">
        <v>4</v>
      </c>
      <c r="L10962">
        <v>2</v>
      </c>
      <c r="M10962">
        <v>2564</v>
      </c>
      <c r="N10962">
        <v>1288</v>
      </c>
      <c r="O10962">
        <v>2564</v>
      </c>
      <c r="P10962">
        <v>27</v>
      </c>
      <c r="Q10962">
        <f>ROUND(N10962/M10962,2)</f>
        <v>0.5</v>
      </c>
      <c r="R10962">
        <v>2019</v>
      </c>
      <c r="S10962" t="s">
        <v>41</v>
      </c>
    </row>
    <row r="10963" spans="1:19" x14ac:dyDescent="0.2">
      <c r="A10963">
        <v>818908833</v>
      </c>
      <c r="B10963" t="s">
        <v>17</v>
      </c>
      <c r="C10963">
        <v>46</v>
      </c>
      <c r="D10963" t="s">
        <v>18</v>
      </c>
      <c r="E10963" t="s">
        <v>24</v>
      </c>
      <c r="F10963" t="s">
        <v>20</v>
      </c>
      <c r="G10963" t="s">
        <v>29</v>
      </c>
      <c r="H10963" t="s">
        <v>22</v>
      </c>
      <c r="I10963">
        <v>41</v>
      </c>
      <c r="J10963">
        <v>5</v>
      </c>
      <c r="K10963">
        <v>2</v>
      </c>
      <c r="L10963">
        <v>2</v>
      </c>
      <c r="M10963">
        <v>2564</v>
      </c>
      <c r="N10963">
        <v>0</v>
      </c>
      <c r="O10963">
        <v>2564</v>
      </c>
      <c r="P10963">
        <v>45</v>
      </c>
      <c r="Q10963">
        <v>0</v>
      </c>
      <c r="R10963">
        <v>2018</v>
      </c>
      <c r="S10963" t="s">
        <v>42</v>
      </c>
    </row>
    <row r="10964" spans="1:19" x14ac:dyDescent="0.2">
      <c r="A10964">
        <v>819129858</v>
      </c>
      <c r="B10964" t="s">
        <v>17</v>
      </c>
      <c r="C10964">
        <v>46</v>
      </c>
      <c r="D10964" t="s">
        <v>23</v>
      </c>
      <c r="E10964" t="s">
        <v>24</v>
      </c>
      <c r="F10964" t="s">
        <v>25</v>
      </c>
      <c r="G10964" t="s">
        <v>26</v>
      </c>
      <c r="H10964" t="s">
        <v>32</v>
      </c>
      <c r="I10964">
        <v>41</v>
      </c>
      <c r="J10964">
        <v>5</v>
      </c>
      <c r="K10964">
        <v>3</v>
      </c>
      <c r="L10964">
        <v>0</v>
      </c>
      <c r="M10964">
        <v>4745</v>
      </c>
      <c r="N10964">
        <v>1270</v>
      </c>
      <c r="O10964">
        <v>3475</v>
      </c>
      <c r="P10964">
        <v>31</v>
      </c>
      <c r="Q10964">
        <v>0.26800000000000002</v>
      </c>
      <c r="R10964">
        <v>2018</v>
      </c>
      <c r="S10964" t="s">
        <v>42</v>
      </c>
    </row>
    <row r="10965" spans="1:19" x14ac:dyDescent="0.2">
      <c r="A10965">
        <v>819129858</v>
      </c>
      <c r="B10965" t="s">
        <v>17</v>
      </c>
      <c r="C10965">
        <v>46</v>
      </c>
      <c r="D10965" t="s">
        <v>23</v>
      </c>
      <c r="E10965" t="s">
        <v>24</v>
      </c>
      <c r="F10965" t="s">
        <v>25</v>
      </c>
      <c r="G10965" t="s">
        <v>26</v>
      </c>
      <c r="H10965" t="s">
        <v>32</v>
      </c>
      <c r="I10965">
        <v>53</v>
      </c>
      <c r="J10965">
        <v>5</v>
      </c>
      <c r="K10965">
        <v>3</v>
      </c>
      <c r="L10965">
        <v>0</v>
      </c>
      <c r="M10965">
        <v>4745</v>
      </c>
      <c r="N10965">
        <v>1411</v>
      </c>
      <c r="O10965">
        <v>3475</v>
      </c>
      <c r="P10965">
        <v>77</v>
      </c>
      <c r="Q10965">
        <f>ROUND(N10965/M10965,2)</f>
        <v>0.3</v>
      </c>
      <c r="R10965">
        <v>2019</v>
      </c>
      <c r="S10965" t="s">
        <v>41</v>
      </c>
    </row>
    <row r="10966" spans="1:19" x14ac:dyDescent="0.2">
      <c r="A10966">
        <v>819151083</v>
      </c>
      <c r="B10966" t="s">
        <v>17</v>
      </c>
      <c r="C10966">
        <v>46</v>
      </c>
      <c r="D10966" t="s">
        <v>18</v>
      </c>
      <c r="E10966" t="s">
        <v>19</v>
      </c>
      <c r="F10966" t="s">
        <v>36</v>
      </c>
      <c r="G10966" t="s">
        <v>21</v>
      </c>
      <c r="H10966" t="s">
        <v>32</v>
      </c>
      <c r="I10966">
        <v>41</v>
      </c>
      <c r="J10966">
        <v>3</v>
      </c>
      <c r="K10966">
        <v>3</v>
      </c>
      <c r="L10966">
        <v>4</v>
      </c>
      <c r="M10966">
        <v>7478</v>
      </c>
      <c r="N10966">
        <v>1775</v>
      </c>
      <c r="O10966">
        <v>5703</v>
      </c>
      <c r="P10966">
        <v>79</v>
      </c>
      <c r="Q10966">
        <v>0.23699999999999999</v>
      </c>
      <c r="R10966">
        <v>2018</v>
      </c>
      <c r="S10966" t="s">
        <v>42</v>
      </c>
    </row>
    <row r="10967" spans="1:19" x14ac:dyDescent="0.2">
      <c r="A10967">
        <v>819151083</v>
      </c>
      <c r="B10967" t="s">
        <v>17</v>
      </c>
      <c r="C10967">
        <v>46</v>
      </c>
      <c r="D10967" t="s">
        <v>18</v>
      </c>
      <c r="E10967" t="s">
        <v>19</v>
      </c>
      <c r="F10967" t="s">
        <v>36</v>
      </c>
      <c r="G10967" t="s">
        <v>21</v>
      </c>
      <c r="H10967" t="s">
        <v>32</v>
      </c>
      <c r="I10967">
        <v>53</v>
      </c>
      <c r="J10967">
        <v>3</v>
      </c>
      <c r="K10967">
        <v>3</v>
      </c>
      <c r="L10967">
        <v>4</v>
      </c>
      <c r="M10967">
        <v>7478</v>
      </c>
      <c r="N10967">
        <v>648</v>
      </c>
      <c r="O10967">
        <v>5703</v>
      </c>
      <c r="P10967">
        <v>57</v>
      </c>
      <c r="Q10967">
        <f>ROUND(N10967/M10967,2)</f>
        <v>0.09</v>
      </c>
      <c r="R10967">
        <v>2019</v>
      </c>
      <c r="S10967" t="s">
        <v>41</v>
      </c>
    </row>
    <row r="10968" spans="1:19" x14ac:dyDescent="0.2">
      <c r="A10968">
        <v>819684183</v>
      </c>
      <c r="B10968" t="s">
        <v>37</v>
      </c>
      <c r="C10968">
        <v>46</v>
      </c>
      <c r="D10968" t="s">
        <v>23</v>
      </c>
      <c r="E10968" t="s">
        <v>24</v>
      </c>
      <c r="F10968" t="s">
        <v>20</v>
      </c>
      <c r="G10968" t="s">
        <v>29</v>
      </c>
      <c r="H10968" t="s">
        <v>22</v>
      </c>
      <c r="I10968">
        <v>53</v>
      </c>
      <c r="J10968">
        <v>4</v>
      </c>
      <c r="K10968">
        <v>3</v>
      </c>
      <c r="L10968">
        <v>3</v>
      </c>
      <c r="M10968">
        <v>3492</v>
      </c>
      <c r="N10968">
        <v>507</v>
      </c>
      <c r="O10968">
        <v>1946</v>
      </c>
      <c r="P10968">
        <v>61</v>
      </c>
      <c r="Q10968">
        <f>ROUND(N10968/M10968,2)</f>
        <v>0.15</v>
      </c>
      <c r="R10968">
        <v>2019</v>
      </c>
      <c r="S10968" t="s">
        <v>49</v>
      </c>
    </row>
    <row r="10969" spans="1:19" x14ac:dyDescent="0.2">
      <c r="A10969">
        <v>819684183</v>
      </c>
      <c r="B10969" t="s">
        <v>17</v>
      </c>
      <c r="C10969">
        <v>46</v>
      </c>
      <c r="D10969" t="s">
        <v>23</v>
      </c>
      <c r="E10969" t="s">
        <v>24</v>
      </c>
      <c r="F10969" t="s">
        <v>20</v>
      </c>
      <c r="G10969" t="s">
        <v>29</v>
      </c>
      <c r="H10969" t="s">
        <v>22</v>
      </c>
      <c r="I10969">
        <v>41</v>
      </c>
      <c r="J10969">
        <v>4</v>
      </c>
      <c r="K10969">
        <v>5</v>
      </c>
      <c r="L10969">
        <v>3</v>
      </c>
      <c r="M10969">
        <v>3492</v>
      </c>
      <c r="N10969">
        <v>1546</v>
      </c>
      <c r="O10969">
        <v>1946</v>
      </c>
      <c r="P10969">
        <v>53</v>
      </c>
      <c r="Q10969">
        <v>0.443</v>
      </c>
      <c r="R10969">
        <v>2018</v>
      </c>
      <c r="S10969" t="s">
        <v>42</v>
      </c>
    </row>
    <row r="10970" spans="1:19" x14ac:dyDescent="0.2">
      <c r="A10970">
        <v>819977058</v>
      </c>
      <c r="B10970" t="s">
        <v>17</v>
      </c>
      <c r="C10970">
        <v>46</v>
      </c>
      <c r="D10970" t="s">
        <v>18</v>
      </c>
      <c r="E10970" t="s">
        <v>24</v>
      </c>
      <c r="F10970" t="s">
        <v>25</v>
      </c>
      <c r="G10970" t="s">
        <v>29</v>
      </c>
      <c r="H10970" t="s">
        <v>22</v>
      </c>
      <c r="I10970">
        <v>53</v>
      </c>
      <c r="J10970">
        <v>3</v>
      </c>
      <c r="K10970">
        <v>4</v>
      </c>
      <c r="L10970">
        <v>2</v>
      </c>
      <c r="M10970">
        <v>3150</v>
      </c>
      <c r="N10970">
        <v>341</v>
      </c>
      <c r="O10970">
        <v>1607</v>
      </c>
      <c r="P10970">
        <v>78</v>
      </c>
      <c r="Q10970">
        <f>ROUND(N10970/M10970,2)</f>
        <v>0.11</v>
      </c>
      <c r="R10970">
        <v>2019</v>
      </c>
      <c r="S10970" t="s">
        <v>41</v>
      </c>
    </row>
    <row r="10971" spans="1:19" x14ac:dyDescent="0.2">
      <c r="A10971">
        <v>819977058</v>
      </c>
      <c r="B10971" t="s">
        <v>17</v>
      </c>
      <c r="C10971">
        <v>46</v>
      </c>
      <c r="D10971" t="s">
        <v>18</v>
      </c>
      <c r="E10971" t="s">
        <v>24</v>
      </c>
      <c r="F10971" t="s">
        <v>25</v>
      </c>
      <c r="G10971" t="s">
        <v>29</v>
      </c>
      <c r="H10971" t="s">
        <v>22</v>
      </c>
      <c r="I10971">
        <v>41</v>
      </c>
      <c r="J10971">
        <v>3</v>
      </c>
      <c r="K10971">
        <v>3</v>
      </c>
      <c r="L10971">
        <v>2</v>
      </c>
      <c r="M10971">
        <v>3150</v>
      </c>
      <c r="N10971">
        <v>1543</v>
      </c>
      <c r="O10971">
        <v>1607</v>
      </c>
      <c r="P10971">
        <v>71</v>
      </c>
      <c r="Q10971">
        <v>0.49</v>
      </c>
      <c r="R10971">
        <v>2018</v>
      </c>
      <c r="S10971" t="s">
        <v>42</v>
      </c>
    </row>
    <row r="10972" spans="1:19" x14ac:dyDescent="0.2">
      <c r="A10972">
        <v>820271208</v>
      </c>
      <c r="B10972" t="s">
        <v>17</v>
      </c>
      <c r="C10972">
        <v>46</v>
      </c>
      <c r="D10972" t="s">
        <v>18</v>
      </c>
      <c r="E10972" t="s">
        <v>24</v>
      </c>
      <c r="F10972" t="s">
        <v>36</v>
      </c>
      <c r="G10972" t="s">
        <v>21</v>
      </c>
      <c r="H10972" t="s">
        <v>32</v>
      </c>
      <c r="I10972">
        <v>41</v>
      </c>
      <c r="J10972">
        <v>2</v>
      </c>
      <c r="K10972">
        <v>2</v>
      </c>
      <c r="L10972">
        <v>3</v>
      </c>
      <c r="M10972">
        <v>7064</v>
      </c>
      <c r="N10972">
        <v>1234</v>
      </c>
      <c r="O10972">
        <v>5830</v>
      </c>
      <c r="P10972">
        <v>103</v>
      </c>
      <c r="Q10972">
        <v>0.17499999999999999</v>
      </c>
      <c r="R10972">
        <v>2018</v>
      </c>
      <c r="S10972" t="s">
        <v>42</v>
      </c>
    </row>
    <row r="10973" spans="1:19" x14ac:dyDescent="0.2">
      <c r="A10973">
        <v>820271208</v>
      </c>
      <c r="B10973" t="s">
        <v>17</v>
      </c>
      <c r="C10973">
        <v>46</v>
      </c>
      <c r="D10973" t="s">
        <v>18</v>
      </c>
      <c r="E10973" t="s">
        <v>24</v>
      </c>
      <c r="F10973" t="s">
        <v>36</v>
      </c>
      <c r="G10973" t="s">
        <v>21</v>
      </c>
      <c r="H10973" t="s">
        <v>32</v>
      </c>
      <c r="I10973">
        <v>53</v>
      </c>
      <c r="J10973">
        <v>2</v>
      </c>
      <c r="K10973">
        <v>1</v>
      </c>
      <c r="L10973">
        <v>3</v>
      </c>
      <c r="M10973">
        <v>7064</v>
      </c>
      <c r="N10973">
        <v>1159</v>
      </c>
      <c r="O10973">
        <v>5830</v>
      </c>
      <c r="P10973">
        <v>80</v>
      </c>
      <c r="Q10973">
        <f>ROUND(N10973/M10973,2)</f>
        <v>0.16</v>
      </c>
      <c r="R10973">
        <v>2019</v>
      </c>
      <c r="S10973" t="s">
        <v>41</v>
      </c>
    </row>
    <row r="10974" spans="1:19" x14ac:dyDescent="0.2">
      <c r="A10974">
        <v>820330008</v>
      </c>
      <c r="B10974" t="s">
        <v>17</v>
      </c>
      <c r="C10974">
        <v>46</v>
      </c>
      <c r="D10974" t="s">
        <v>18</v>
      </c>
      <c r="E10974" t="s">
        <v>24</v>
      </c>
      <c r="F10974" t="s">
        <v>25</v>
      </c>
      <c r="G10974" t="s">
        <v>30</v>
      </c>
      <c r="H10974" t="s">
        <v>38</v>
      </c>
      <c r="I10974">
        <v>42</v>
      </c>
      <c r="J10974">
        <v>1</v>
      </c>
      <c r="K10974">
        <v>1</v>
      </c>
      <c r="L10974">
        <v>3</v>
      </c>
      <c r="M10974">
        <v>32926</v>
      </c>
      <c r="N10974">
        <v>1540</v>
      </c>
      <c r="O10974">
        <v>31386</v>
      </c>
      <c r="P10974">
        <v>98</v>
      </c>
      <c r="Q10974">
        <v>4.7E-2</v>
      </c>
      <c r="R10974">
        <v>2018</v>
      </c>
      <c r="S10974" t="s">
        <v>42</v>
      </c>
    </row>
    <row r="10975" spans="1:19" x14ac:dyDescent="0.2">
      <c r="A10975">
        <v>820330008</v>
      </c>
      <c r="B10975" t="s">
        <v>17</v>
      </c>
      <c r="C10975">
        <v>46</v>
      </c>
      <c r="D10975" t="s">
        <v>18</v>
      </c>
      <c r="E10975" t="s">
        <v>24</v>
      </c>
      <c r="F10975" t="s">
        <v>25</v>
      </c>
      <c r="G10975" t="s">
        <v>30</v>
      </c>
      <c r="H10975" t="s">
        <v>38</v>
      </c>
      <c r="I10975">
        <v>54</v>
      </c>
      <c r="J10975">
        <v>1</v>
      </c>
      <c r="K10975">
        <v>4</v>
      </c>
      <c r="L10975">
        <v>3</v>
      </c>
      <c r="M10975">
        <v>32926</v>
      </c>
      <c r="N10975">
        <v>1220</v>
      </c>
      <c r="O10975">
        <v>31386</v>
      </c>
      <c r="P10975">
        <v>86</v>
      </c>
      <c r="Q10975">
        <f>ROUND(N10975/M10975,2)</f>
        <v>0.04</v>
      </c>
      <c r="R10975">
        <v>2019</v>
      </c>
      <c r="S10975" t="s">
        <v>41</v>
      </c>
    </row>
    <row r="10976" spans="1:19" x14ac:dyDescent="0.2">
      <c r="A10976">
        <v>820648608</v>
      </c>
      <c r="B10976" t="s">
        <v>17</v>
      </c>
      <c r="C10976">
        <v>46</v>
      </c>
      <c r="D10976" t="s">
        <v>23</v>
      </c>
      <c r="E10976" t="s">
        <v>19</v>
      </c>
      <c r="F10976" t="s">
        <v>20</v>
      </c>
      <c r="G10976" t="s">
        <v>29</v>
      </c>
      <c r="H10976" t="s">
        <v>22</v>
      </c>
      <c r="I10976">
        <v>53</v>
      </c>
      <c r="J10976">
        <v>3</v>
      </c>
      <c r="K10976">
        <v>4</v>
      </c>
      <c r="L10976">
        <v>3</v>
      </c>
      <c r="M10976">
        <v>2552</v>
      </c>
      <c r="N10976">
        <v>530</v>
      </c>
      <c r="O10976">
        <v>673</v>
      </c>
      <c r="P10976">
        <v>26</v>
      </c>
      <c r="Q10976">
        <f>ROUND(N10976/M10976,2)</f>
        <v>0.21</v>
      </c>
      <c r="R10976">
        <v>2019</v>
      </c>
      <c r="S10976" t="s">
        <v>41</v>
      </c>
    </row>
    <row r="10977" spans="1:19" x14ac:dyDescent="0.2">
      <c r="A10977">
        <v>820648608</v>
      </c>
      <c r="B10977" t="s">
        <v>17</v>
      </c>
      <c r="C10977">
        <v>46</v>
      </c>
      <c r="D10977" t="s">
        <v>23</v>
      </c>
      <c r="E10977" t="s">
        <v>19</v>
      </c>
      <c r="F10977" t="s">
        <v>20</v>
      </c>
      <c r="G10977" t="s">
        <v>29</v>
      </c>
      <c r="H10977" t="s">
        <v>22</v>
      </c>
      <c r="I10977">
        <v>41</v>
      </c>
      <c r="J10977">
        <v>3</v>
      </c>
      <c r="K10977">
        <v>1</v>
      </c>
      <c r="L10977">
        <v>3</v>
      </c>
      <c r="M10977">
        <v>2552</v>
      </c>
      <c r="N10977">
        <v>1879</v>
      </c>
      <c r="O10977">
        <v>673</v>
      </c>
      <c r="P10977">
        <v>79</v>
      </c>
      <c r="Q10977">
        <v>0.73599999999999999</v>
      </c>
      <c r="R10977">
        <v>2018</v>
      </c>
      <c r="S10977" t="s">
        <v>42</v>
      </c>
    </row>
    <row r="10978" spans="1:19" x14ac:dyDescent="0.2">
      <c r="A10978">
        <v>820651908</v>
      </c>
      <c r="B10978" t="s">
        <v>17</v>
      </c>
      <c r="C10978">
        <v>46</v>
      </c>
      <c r="D10978" t="s">
        <v>23</v>
      </c>
      <c r="E10978" t="s">
        <v>33</v>
      </c>
      <c r="F10978" t="s">
        <v>25</v>
      </c>
      <c r="G10978" t="s">
        <v>29</v>
      </c>
      <c r="H10978" t="s">
        <v>32</v>
      </c>
      <c r="I10978">
        <v>41</v>
      </c>
      <c r="J10978">
        <v>5</v>
      </c>
      <c r="K10978">
        <v>2</v>
      </c>
      <c r="L10978">
        <v>4</v>
      </c>
      <c r="M10978">
        <v>7457</v>
      </c>
      <c r="N10978">
        <v>0</v>
      </c>
      <c r="O10978">
        <v>7457</v>
      </c>
      <c r="P10978">
        <v>64</v>
      </c>
      <c r="Q10978">
        <v>0</v>
      </c>
      <c r="R10978">
        <v>2018</v>
      </c>
      <c r="S10978" t="s">
        <v>42</v>
      </c>
    </row>
    <row r="10979" spans="1:19" x14ac:dyDescent="0.2">
      <c r="A10979">
        <v>820651908</v>
      </c>
      <c r="B10979" t="s">
        <v>17</v>
      </c>
      <c r="C10979">
        <v>46</v>
      </c>
      <c r="D10979" t="s">
        <v>23</v>
      </c>
      <c r="E10979" t="s">
        <v>33</v>
      </c>
      <c r="F10979" t="s">
        <v>25</v>
      </c>
      <c r="G10979" t="s">
        <v>29</v>
      </c>
      <c r="H10979" t="s">
        <v>32</v>
      </c>
      <c r="I10979">
        <v>53</v>
      </c>
      <c r="J10979">
        <v>5</v>
      </c>
      <c r="K10979">
        <v>5</v>
      </c>
      <c r="L10979">
        <v>4</v>
      </c>
      <c r="M10979">
        <v>7457</v>
      </c>
      <c r="N10979">
        <v>957</v>
      </c>
      <c r="O10979">
        <v>7457</v>
      </c>
      <c r="P10979">
        <v>34</v>
      </c>
      <c r="Q10979">
        <f>ROUND(N10979/M10979,2)</f>
        <v>0.13</v>
      </c>
      <c r="R10979">
        <v>2019</v>
      </c>
      <c r="S10979" t="s">
        <v>41</v>
      </c>
    </row>
    <row r="10980" spans="1:19" x14ac:dyDescent="0.2">
      <c r="A10980">
        <v>822121608</v>
      </c>
      <c r="B10980" t="s">
        <v>17</v>
      </c>
      <c r="C10980">
        <v>46</v>
      </c>
      <c r="D10980" t="s">
        <v>18</v>
      </c>
      <c r="E10980" t="s">
        <v>19</v>
      </c>
      <c r="F10980" t="s">
        <v>36</v>
      </c>
      <c r="G10980" t="s">
        <v>21</v>
      </c>
      <c r="H10980" t="s">
        <v>32</v>
      </c>
      <c r="I10980">
        <v>42</v>
      </c>
      <c r="J10980">
        <v>3</v>
      </c>
      <c r="K10980">
        <v>3</v>
      </c>
      <c r="L10980">
        <v>2</v>
      </c>
      <c r="M10980">
        <v>7116</v>
      </c>
      <c r="N10980">
        <v>693</v>
      </c>
      <c r="O10980">
        <v>6423</v>
      </c>
      <c r="P10980">
        <v>81</v>
      </c>
      <c r="Q10980">
        <v>9.7000000000000003E-2</v>
      </c>
      <c r="R10980">
        <v>2018</v>
      </c>
      <c r="S10980" t="s">
        <v>42</v>
      </c>
    </row>
    <row r="10981" spans="1:19" x14ac:dyDescent="0.2">
      <c r="A10981">
        <v>822121608</v>
      </c>
      <c r="B10981" t="s">
        <v>17</v>
      </c>
      <c r="C10981">
        <v>46</v>
      </c>
      <c r="D10981" t="s">
        <v>18</v>
      </c>
      <c r="E10981" t="s">
        <v>19</v>
      </c>
      <c r="F10981" t="s">
        <v>36</v>
      </c>
      <c r="G10981" t="s">
        <v>21</v>
      </c>
      <c r="H10981" t="s">
        <v>32</v>
      </c>
      <c r="I10981">
        <v>54</v>
      </c>
      <c r="J10981">
        <v>3</v>
      </c>
      <c r="K10981">
        <v>6</v>
      </c>
      <c r="L10981">
        <v>2</v>
      </c>
      <c r="M10981">
        <v>7116</v>
      </c>
      <c r="N10981">
        <v>831</v>
      </c>
      <c r="O10981">
        <v>6423</v>
      </c>
      <c r="P10981">
        <v>26</v>
      </c>
      <c r="Q10981">
        <f>ROUND(N10981/M10981,2)</f>
        <v>0.12</v>
      </c>
      <c r="R10981">
        <v>2019</v>
      </c>
      <c r="S10981" t="s">
        <v>41</v>
      </c>
    </row>
    <row r="10982" spans="1:19" x14ac:dyDescent="0.2">
      <c r="A10982">
        <v>823621083</v>
      </c>
      <c r="B10982" t="s">
        <v>17</v>
      </c>
      <c r="C10982">
        <v>46</v>
      </c>
      <c r="D10982" t="s">
        <v>18</v>
      </c>
      <c r="E10982" t="s">
        <v>24</v>
      </c>
      <c r="F10982" t="s">
        <v>20</v>
      </c>
      <c r="G10982" t="s">
        <v>21</v>
      </c>
      <c r="H10982" t="s">
        <v>32</v>
      </c>
      <c r="I10982">
        <v>42</v>
      </c>
      <c r="J10982">
        <v>3</v>
      </c>
      <c r="K10982">
        <v>3</v>
      </c>
      <c r="L10982">
        <v>4</v>
      </c>
      <c r="M10982">
        <v>9227</v>
      </c>
      <c r="N10982">
        <v>938</v>
      </c>
      <c r="O10982">
        <v>8289</v>
      </c>
      <c r="P10982">
        <v>74</v>
      </c>
      <c r="Q10982">
        <v>0.10199999999999999</v>
      </c>
      <c r="R10982">
        <v>2018</v>
      </c>
      <c r="S10982" t="s">
        <v>42</v>
      </c>
    </row>
    <row r="10983" spans="1:19" x14ac:dyDescent="0.2">
      <c r="A10983">
        <v>823621083</v>
      </c>
      <c r="B10983" t="s">
        <v>17</v>
      </c>
      <c r="C10983">
        <v>46</v>
      </c>
      <c r="D10983" t="s">
        <v>18</v>
      </c>
      <c r="E10983" t="s">
        <v>24</v>
      </c>
      <c r="F10983" t="s">
        <v>20</v>
      </c>
      <c r="G10983" t="s">
        <v>21</v>
      </c>
      <c r="H10983" t="s">
        <v>32</v>
      </c>
      <c r="I10983">
        <v>54</v>
      </c>
      <c r="J10983">
        <v>3</v>
      </c>
      <c r="K10983">
        <v>2</v>
      </c>
      <c r="L10983">
        <v>4</v>
      </c>
      <c r="M10983">
        <v>9227</v>
      </c>
      <c r="N10983">
        <v>1136</v>
      </c>
      <c r="O10983">
        <v>8289</v>
      </c>
      <c r="P10983">
        <v>120</v>
      </c>
      <c r="Q10983">
        <f>ROUND(N10983/M10983,2)</f>
        <v>0.12</v>
      </c>
      <c r="R10983">
        <v>2019</v>
      </c>
      <c r="S10983" t="s">
        <v>41</v>
      </c>
    </row>
    <row r="10984" spans="1:19" x14ac:dyDescent="0.2">
      <c r="A10984">
        <v>824799108</v>
      </c>
      <c r="B10984" t="s">
        <v>17</v>
      </c>
      <c r="C10984">
        <v>46</v>
      </c>
      <c r="D10984" t="s">
        <v>23</v>
      </c>
      <c r="E10984" t="s">
        <v>19</v>
      </c>
      <c r="F10984" t="s">
        <v>20</v>
      </c>
      <c r="G10984" t="s">
        <v>29</v>
      </c>
      <c r="H10984" t="s">
        <v>32</v>
      </c>
      <c r="I10984">
        <v>42</v>
      </c>
      <c r="J10984">
        <v>2</v>
      </c>
      <c r="K10984">
        <v>2</v>
      </c>
      <c r="L10984">
        <v>1</v>
      </c>
      <c r="M10984">
        <v>10901</v>
      </c>
      <c r="N10984">
        <v>1874</v>
      </c>
      <c r="O10984">
        <v>9027</v>
      </c>
      <c r="P10984">
        <v>90</v>
      </c>
      <c r="Q10984">
        <v>0.17199999999999999</v>
      </c>
      <c r="R10984">
        <v>2018</v>
      </c>
      <c r="S10984" t="s">
        <v>42</v>
      </c>
    </row>
    <row r="10985" spans="1:19" x14ac:dyDescent="0.2">
      <c r="A10985">
        <v>824799108</v>
      </c>
      <c r="B10985" t="s">
        <v>17</v>
      </c>
      <c r="C10985">
        <v>46</v>
      </c>
      <c r="D10985" t="s">
        <v>23</v>
      </c>
      <c r="E10985" t="s">
        <v>19</v>
      </c>
      <c r="F10985" t="s">
        <v>20</v>
      </c>
      <c r="G10985" t="s">
        <v>29</v>
      </c>
      <c r="H10985" t="s">
        <v>32</v>
      </c>
      <c r="I10985">
        <v>54</v>
      </c>
      <c r="J10985">
        <v>2</v>
      </c>
      <c r="K10985">
        <v>3</v>
      </c>
      <c r="L10985">
        <v>1</v>
      </c>
      <c r="M10985">
        <v>10901</v>
      </c>
      <c r="N10985">
        <v>1435</v>
      </c>
      <c r="O10985">
        <v>9027</v>
      </c>
      <c r="P10985">
        <v>87</v>
      </c>
      <c r="Q10985">
        <f>ROUND(N10985/M10985,2)</f>
        <v>0.13</v>
      </c>
      <c r="R10985">
        <v>2019</v>
      </c>
      <c r="S10985" t="s">
        <v>41</v>
      </c>
    </row>
    <row r="10986" spans="1:19" x14ac:dyDescent="0.2">
      <c r="A10986">
        <v>826069983</v>
      </c>
      <c r="B10986" t="s">
        <v>17</v>
      </c>
      <c r="C10986">
        <v>46</v>
      </c>
      <c r="D10986" t="s">
        <v>23</v>
      </c>
      <c r="E10986" t="s">
        <v>33</v>
      </c>
      <c r="F10986" t="s">
        <v>25</v>
      </c>
      <c r="G10986" t="s">
        <v>21</v>
      </c>
      <c r="H10986" t="s">
        <v>32</v>
      </c>
      <c r="I10986">
        <v>42</v>
      </c>
      <c r="J10986">
        <v>4</v>
      </c>
      <c r="K10986">
        <v>0</v>
      </c>
      <c r="L10986">
        <v>3</v>
      </c>
      <c r="M10986">
        <v>13376</v>
      </c>
      <c r="N10986">
        <v>1633</v>
      </c>
      <c r="O10986">
        <v>11743</v>
      </c>
      <c r="P10986">
        <v>63</v>
      </c>
      <c r="Q10986">
        <v>0.122</v>
      </c>
      <c r="R10986">
        <v>2018</v>
      </c>
      <c r="S10986" t="s">
        <v>42</v>
      </c>
    </row>
    <row r="10987" spans="1:19" x14ac:dyDescent="0.2">
      <c r="A10987">
        <v>826069983</v>
      </c>
      <c r="B10987" t="s">
        <v>17</v>
      </c>
      <c r="C10987">
        <v>46</v>
      </c>
      <c r="D10987" t="s">
        <v>23</v>
      </c>
      <c r="E10987" t="s">
        <v>33</v>
      </c>
      <c r="F10987" t="s">
        <v>25</v>
      </c>
      <c r="G10987" t="s">
        <v>21</v>
      </c>
      <c r="H10987" t="s">
        <v>32</v>
      </c>
      <c r="I10987">
        <v>54</v>
      </c>
      <c r="J10987">
        <v>4</v>
      </c>
      <c r="K10987">
        <v>4</v>
      </c>
      <c r="L10987">
        <v>3</v>
      </c>
      <c r="M10987">
        <v>13376</v>
      </c>
      <c r="N10987">
        <v>635</v>
      </c>
      <c r="O10987">
        <v>11743</v>
      </c>
      <c r="P10987">
        <v>120</v>
      </c>
      <c r="Q10987">
        <f>ROUND(N10987/M10987,2)</f>
        <v>0.05</v>
      </c>
      <c r="R10987">
        <v>2019</v>
      </c>
      <c r="S10987" t="s">
        <v>41</v>
      </c>
    </row>
    <row r="10988" spans="1:19" x14ac:dyDescent="0.2">
      <c r="A10988">
        <v>827114058</v>
      </c>
      <c r="B10988" t="s">
        <v>17</v>
      </c>
      <c r="C10988">
        <v>46</v>
      </c>
      <c r="D10988" t="s">
        <v>18</v>
      </c>
      <c r="E10988" t="s">
        <v>24</v>
      </c>
      <c r="F10988" t="s">
        <v>20</v>
      </c>
      <c r="G10988" t="s">
        <v>21</v>
      </c>
      <c r="H10988" t="s">
        <v>32</v>
      </c>
      <c r="I10988">
        <v>42</v>
      </c>
      <c r="J10988">
        <v>6</v>
      </c>
      <c r="K10988">
        <v>2</v>
      </c>
      <c r="L10988">
        <v>1</v>
      </c>
      <c r="M10988">
        <v>11634</v>
      </c>
      <c r="N10988">
        <v>0</v>
      </c>
      <c r="O10988">
        <v>11634</v>
      </c>
      <c r="P10988">
        <v>74</v>
      </c>
      <c r="Q10988">
        <v>0</v>
      </c>
      <c r="R10988">
        <v>2018</v>
      </c>
      <c r="S10988" t="s">
        <v>42</v>
      </c>
    </row>
    <row r="10989" spans="1:19" x14ac:dyDescent="0.2">
      <c r="A10989">
        <v>827114058</v>
      </c>
      <c r="B10989" t="s">
        <v>17</v>
      </c>
      <c r="C10989">
        <v>46</v>
      </c>
      <c r="D10989" t="s">
        <v>18</v>
      </c>
      <c r="E10989" t="s">
        <v>24</v>
      </c>
      <c r="F10989" t="s">
        <v>20</v>
      </c>
      <c r="G10989" t="s">
        <v>21</v>
      </c>
      <c r="H10989" t="s">
        <v>32</v>
      </c>
      <c r="I10989">
        <v>54</v>
      </c>
      <c r="J10989">
        <v>6</v>
      </c>
      <c r="K10989">
        <v>1</v>
      </c>
      <c r="L10989">
        <v>1</v>
      </c>
      <c r="M10989">
        <v>11634</v>
      </c>
      <c r="N10989">
        <v>969</v>
      </c>
      <c r="O10989">
        <v>11634</v>
      </c>
      <c r="P10989">
        <v>29</v>
      </c>
      <c r="Q10989">
        <f>ROUND(N10989/M10989,2)</f>
        <v>0.08</v>
      </c>
      <c r="R10989">
        <v>2019</v>
      </c>
      <c r="S10989" t="s">
        <v>41</v>
      </c>
    </row>
    <row r="10990" spans="1:19" x14ac:dyDescent="0.2">
      <c r="A10990">
        <v>827332983</v>
      </c>
      <c r="B10990" t="s">
        <v>17</v>
      </c>
      <c r="C10990">
        <v>46</v>
      </c>
      <c r="D10990" t="s">
        <v>18</v>
      </c>
      <c r="E10990" t="s">
        <v>24</v>
      </c>
      <c r="F10990" t="s">
        <v>20</v>
      </c>
      <c r="G10990" t="s">
        <v>27</v>
      </c>
      <c r="H10990" t="s">
        <v>38</v>
      </c>
      <c r="I10990">
        <v>42</v>
      </c>
      <c r="J10990">
        <v>3</v>
      </c>
      <c r="K10990">
        <v>2</v>
      </c>
      <c r="L10990">
        <v>2</v>
      </c>
      <c r="M10990">
        <v>34516</v>
      </c>
      <c r="N10990">
        <v>2113</v>
      </c>
      <c r="O10990">
        <v>32403</v>
      </c>
      <c r="P10990">
        <v>31</v>
      </c>
      <c r="Q10990">
        <v>6.0999999999999999E-2</v>
      </c>
      <c r="R10990">
        <v>2018</v>
      </c>
      <c r="S10990" t="s">
        <v>42</v>
      </c>
    </row>
    <row r="10991" spans="1:19" x14ac:dyDescent="0.2">
      <c r="A10991">
        <v>827332983</v>
      </c>
      <c r="B10991" t="s">
        <v>17</v>
      </c>
      <c r="C10991">
        <v>46</v>
      </c>
      <c r="D10991" t="s">
        <v>18</v>
      </c>
      <c r="E10991" t="s">
        <v>24</v>
      </c>
      <c r="F10991" t="s">
        <v>20</v>
      </c>
      <c r="G10991" t="s">
        <v>27</v>
      </c>
      <c r="H10991" t="s">
        <v>38</v>
      </c>
      <c r="I10991">
        <v>54</v>
      </c>
      <c r="J10991">
        <v>3</v>
      </c>
      <c r="K10991">
        <v>6</v>
      </c>
      <c r="L10991">
        <v>2</v>
      </c>
      <c r="M10991">
        <v>34516</v>
      </c>
      <c r="N10991">
        <v>1315</v>
      </c>
      <c r="O10991">
        <v>32403</v>
      </c>
      <c r="P10991">
        <v>61</v>
      </c>
      <c r="Q10991">
        <f>ROUND(N10991/M10991,2)</f>
        <v>0.04</v>
      </c>
      <c r="R10991">
        <v>2019</v>
      </c>
      <c r="S10991" t="s">
        <v>41</v>
      </c>
    </row>
    <row r="10992" spans="1:19" x14ac:dyDescent="0.2">
      <c r="A10992">
        <v>827691858</v>
      </c>
      <c r="B10992" t="s">
        <v>17</v>
      </c>
      <c r="C10992">
        <v>46</v>
      </c>
      <c r="D10992" t="s">
        <v>23</v>
      </c>
      <c r="E10992" t="s">
        <v>33</v>
      </c>
      <c r="F10992" t="s">
        <v>25</v>
      </c>
      <c r="G10992" t="s">
        <v>29</v>
      </c>
      <c r="H10992" t="s">
        <v>32</v>
      </c>
      <c r="I10992">
        <v>42</v>
      </c>
      <c r="J10992">
        <v>3</v>
      </c>
      <c r="K10992">
        <v>2</v>
      </c>
      <c r="L10992">
        <v>4</v>
      </c>
      <c r="M10992">
        <v>7616</v>
      </c>
      <c r="N10992">
        <v>1251</v>
      </c>
      <c r="O10992">
        <v>6365</v>
      </c>
      <c r="P10992">
        <v>52</v>
      </c>
      <c r="Q10992">
        <v>0.16400000000000001</v>
      </c>
      <c r="R10992">
        <v>2018</v>
      </c>
      <c r="S10992" t="s">
        <v>42</v>
      </c>
    </row>
    <row r="10993" spans="1:19" x14ac:dyDescent="0.2">
      <c r="A10993">
        <v>827691858</v>
      </c>
      <c r="B10993" t="s">
        <v>17</v>
      </c>
      <c r="C10993">
        <v>46</v>
      </c>
      <c r="D10993" t="s">
        <v>23</v>
      </c>
      <c r="E10993" t="s">
        <v>33</v>
      </c>
      <c r="F10993" t="s">
        <v>25</v>
      </c>
      <c r="G10993" t="s">
        <v>29</v>
      </c>
      <c r="H10993" t="s">
        <v>32</v>
      </c>
      <c r="I10993">
        <v>54</v>
      </c>
      <c r="J10993">
        <v>3</v>
      </c>
      <c r="K10993">
        <v>6</v>
      </c>
      <c r="L10993">
        <v>4</v>
      </c>
      <c r="M10993">
        <v>7616</v>
      </c>
      <c r="N10993">
        <v>415</v>
      </c>
      <c r="O10993">
        <v>6365</v>
      </c>
      <c r="P10993">
        <v>102</v>
      </c>
      <c r="Q10993">
        <f>ROUND(N10993/M10993,2)</f>
        <v>0.05</v>
      </c>
      <c r="R10993">
        <v>2019</v>
      </c>
      <c r="S10993" t="s">
        <v>41</v>
      </c>
    </row>
    <row r="10994" spans="1:19" x14ac:dyDescent="0.2">
      <c r="A10994">
        <v>827970933</v>
      </c>
      <c r="B10994" t="s">
        <v>17</v>
      </c>
      <c r="C10994">
        <v>46</v>
      </c>
      <c r="D10994" t="s">
        <v>23</v>
      </c>
      <c r="E10994" t="s">
        <v>24</v>
      </c>
      <c r="F10994" t="s">
        <v>20</v>
      </c>
      <c r="G10994" t="s">
        <v>29</v>
      </c>
      <c r="H10994" t="s">
        <v>22</v>
      </c>
      <c r="I10994">
        <v>54</v>
      </c>
      <c r="J10994">
        <v>4</v>
      </c>
      <c r="K10994">
        <v>0</v>
      </c>
      <c r="L10994">
        <v>0</v>
      </c>
      <c r="M10994">
        <v>3504</v>
      </c>
      <c r="N10994">
        <v>336</v>
      </c>
      <c r="O10994">
        <v>1806</v>
      </c>
      <c r="P10994">
        <v>110</v>
      </c>
      <c r="Q10994">
        <f>ROUND(N10994/M10994,2)</f>
        <v>0.1</v>
      </c>
      <c r="R10994">
        <v>2019</v>
      </c>
      <c r="S10994" t="s">
        <v>41</v>
      </c>
    </row>
    <row r="10995" spans="1:19" x14ac:dyDescent="0.2">
      <c r="A10995">
        <v>827970933</v>
      </c>
      <c r="B10995" t="s">
        <v>17</v>
      </c>
      <c r="C10995">
        <v>46</v>
      </c>
      <c r="D10995" t="s">
        <v>23</v>
      </c>
      <c r="E10995" t="s">
        <v>24</v>
      </c>
      <c r="F10995" t="s">
        <v>20</v>
      </c>
      <c r="G10995" t="s">
        <v>29</v>
      </c>
      <c r="H10995" t="s">
        <v>22</v>
      </c>
      <c r="I10995">
        <v>42</v>
      </c>
      <c r="J10995">
        <v>4</v>
      </c>
      <c r="K10995">
        <v>2</v>
      </c>
      <c r="L10995">
        <v>0</v>
      </c>
      <c r="M10995">
        <v>3504</v>
      </c>
      <c r="N10995">
        <v>1698</v>
      </c>
      <c r="O10995">
        <v>1806</v>
      </c>
      <c r="P10995">
        <v>70</v>
      </c>
      <c r="Q10995">
        <v>0.48499999999999999</v>
      </c>
      <c r="R10995">
        <v>2018</v>
      </c>
      <c r="S10995" t="s">
        <v>42</v>
      </c>
    </row>
    <row r="10996" spans="1:19" x14ac:dyDescent="0.2">
      <c r="A10996">
        <v>900201709</v>
      </c>
      <c r="B10996" s="1" t="s">
        <v>17</v>
      </c>
      <c r="C10996">
        <v>46</v>
      </c>
      <c r="D10996" t="s">
        <v>18</v>
      </c>
      <c r="E10996" t="s">
        <v>24</v>
      </c>
      <c r="F10996" t="s">
        <v>36</v>
      </c>
      <c r="G10996" t="s">
        <v>21</v>
      </c>
      <c r="H10996" t="s">
        <v>32</v>
      </c>
      <c r="I10996">
        <v>23</v>
      </c>
      <c r="J10996">
        <v>6</v>
      </c>
      <c r="K10996">
        <v>0</v>
      </c>
      <c r="L10996">
        <v>3</v>
      </c>
      <c r="M10996">
        <v>8258</v>
      </c>
      <c r="N10996">
        <v>460</v>
      </c>
      <c r="O10996">
        <v>6487</v>
      </c>
      <c r="P10996">
        <v>99</v>
      </c>
      <c r="Q10996">
        <f t="shared" ref="Q10996:Q11035" si="17">ROUND(N10996/M10996,2)</f>
        <v>0.06</v>
      </c>
      <c r="R10996">
        <v>2019</v>
      </c>
      <c r="S10996" t="s">
        <v>41</v>
      </c>
    </row>
    <row r="10997" spans="1:19" x14ac:dyDescent="0.2">
      <c r="A10997">
        <v>900201744</v>
      </c>
      <c r="B10997" s="1" t="s">
        <v>17</v>
      </c>
      <c r="C10997">
        <v>46</v>
      </c>
      <c r="D10997" t="s">
        <v>18</v>
      </c>
      <c r="E10997" t="s">
        <v>34</v>
      </c>
      <c r="F10997" t="s">
        <v>25</v>
      </c>
      <c r="G10997" t="s">
        <v>27</v>
      </c>
      <c r="H10997" t="s">
        <v>38</v>
      </c>
      <c r="I10997">
        <v>54</v>
      </c>
      <c r="J10997">
        <v>6</v>
      </c>
      <c r="K10997">
        <v>1</v>
      </c>
      <c r="L10997">
        <v>2</v>
      </c>
      <c r="M10997">
        <v>34516</v>
      </c>
      <c r="N10997">
        <v>456</v>
      </c>
      <c r="O10997">
        <v>33412</v>
      </c>
      <c r="P10997">
        <v>85</v>
      </c>
      <c r="Q10997">
        <f t="shared" si="17"/>
        <v>0.01</v>
      </c>
      <c r="R10997">
        <v>2019</v>
      </c>
      <c r="S10997" t="s">
        <v>41</v>
      </c>
    </row>
    <row r="10998" spans="1:19" x14ac:dyDescent="0.2">
      <c r="A10998">
        <v>900201835</v>
      </c>
      <c r="B10998" s="1" t="s">
        <v>17</v>
      </c>
      <c r="C10998">
        <v>46</v>
      </c>
      <c r="D10998" t="s">
        <v>23</v>
      </c>
      <c r="E10998" t="s">
        <v>24</v>
      </c>
      <c r="F10998" t="s">
        <v>25</v>
      </c>
      <c r="G10998" t="s">
        <v>29</v>
      </c>
      <c r="H10998" t="s">
        <v>32</v>
      </c>
      <c r="I10998">
        <v>51</v>
      </c>
      <c r="J10998">
        <v>5</v>
      </c>
      <c r="K10998">
        <v>0</v>
      </c>
      <c r="L10998">
        <v>4</v>
      </c>
      <c r="M10998">
        <v>5913</v>
      </c>
      <c r="N10998">
        <v>1035</v>
      </c>
      <c r="O10998">
        <v>4262</v>
      </c>
      <c r="P10998">
        <v>56</v>
      </c>
      <c r="Q10998">
        <f t="shared" si="17"/>
        <v>0.18</v>
      </c>
      <c r="R10998">
        <v>2019</v>
      </c>
      <c r="S10998" t="s">
        <v>41</v>
      </c>
    </row>
    <row r="10999" spans="1:19" x14ac:dyDescent="0.2">
      <c r="A10999">
        <v>900201864</v>
      </c>
      <c r="B10999" s="1" t="s">
        <v>17</v>
      </c>
      <c r="C10999">
        <v>46</v>
      </c>
      <c r="D10999" t="s">
        <v>18</v>
      </c>
      <c r="E10999" t="s">
        <v>24</v>
      </c>
      <c r="F10999" t="s">
        <v>20</v>
      </c>
      <c r="G10999" t="s">
        <v>26</v>
      </c>
      <c r="H10999" t="s">
        <v>22</v>
      </c>
      <c r="I10999">
        <v>41</v>
      </c>
      <c r="J10999">
        <v>2</v>
      </c>
      <c r="K10999">
        <v>6</v>
      </c>
      <c r="L10999">
        <v>4</v>
      </c>
      <c r="M10999">
        <v>2979</v>
      </c>
      <c r="N10999">
        <v>475</v>
      </c>
      <c r="O10999">
        <v>2979</v>
      </c>
      <c r="P10999">
        <v>13</v>
      </c>
      <c r="Q10999">
        <f t="shared" si="17"/>
        <v>0.16</v>
      </c>
      <c r="R10999">
        <v>2019</v>
      </c>
      <c r="S10999" t="s">
        <v>41</v>
      </c>
    </row>
    <row r="11000" spans="1:19" x14ac:dyDescent="0.2">
      <c r="A11000">
        <v>900201882</v>
      </c>
      <c r="B11000" s="1" t="s">
        <v>17</v>
      </c>
      <c r="C11000">
        <v>46</v>
      </c>
      <c r="D11000" t="s">
        <v>18</v>
      </c>
      <c r="E11000" t="s">
        <v>33</v>
      </c>
      <c r="F11000" t="s">
        <v>20</v>
      </c>
      <c r="G11000" t="s">
        <v>29</v>
      </c>
      <c r="H11000" t="s">
        <v>32</v>
      </c>
      <c r="I11000">
        <v>37</v>
      </c>
      <c r="J11000">
        <v>5</v>
      </c>
      <c r="K11000">
        <v>0</v>
      </c>
      <c r="L11000">
        <v>3</v>
      </c>
      <c r="M11000">
        <v>6185</v>
      </c>
      <c r="N11000">
        <v>678</v>
      </c>
      <c r="O11000">
        <v>4225</v>
      </c>
      <c r="P11000">
        <v>84</v>
      </c>
      <c r="Q11000">
        <f t="shared" si="17"/>
        <v>0.11</v>
      </c>
      <c r="R11000">
        <v>2019</v>
      </c>
      <c r="S11000" t="s">
        <v>41</v>
      </c>
    </row>
    <row r="11001" spans="1:19" x14ac:dyDescent="0.2">
      <c r="A11001">
        <v>900201934</v>
      </c>
      <c r="B11001" s="1" t="s">
        <v>17</v>
      </c>
      <c r="C11001">
        <v>46</v>
      </c>
      <c r="D11001" t="s">
        <v>23</v>
      </c>
      <c r="E11001" t="s">
        <v>19</v>
      </c>
      <c r="F11001" t="s">
        <v>20</v>
      </c>
      <c r="G11001" t="s">
        <v>29</v>
      </c>
      <c r="H11001" t="s">
        <v>22</v>
      </c>
      <c r="I11001">
        <v>32</v>
      </c>
      <c r="J11001">
        <v>5</v>
      </c>
      <c r="K11001">
        <v>2</v>
      </c>
      <c r="L11001">
        <v>6</v>
      </c>
      <c r="M11001">
        <v>2069</v>
      </c>
      <c r="N11001">
        <v>278</v>
      </c>
      <c r="O11001">
        <v>2069</v>
      </c>
      <c r="P11001">
        <v>64</v>
      </c>
      <c r="Q11001">
        <f t="shared" si="17"/>
        <v>0.13</v>
      </c>
      <c r="R11001">
        <v>2019</v>
      </c>
      <c r="S11001" t="s">
        <v>41</v>
      </c>
    </row>
    <row r="11002" spans="1:19" x14ac:dyDescent="0.2">
      <c r="A11002">
        <v>900201949</v>
      </c>
      <c r="B11002" s="1" t="s">
        <v>17</v>
      </c>
      <c r="C11002">
        <v>46</v>
      </c>
      <c r="D11002" t="s">
        <v>23</v>
      </c>
      <c r="E11002" t="s">
        <v>33</v>
      </c>
      <c r="F11002" t="s">
        <v>20</v>
      </c>
      <c r="G11002" t="s">
        <v>21</v>
      </c>
      <c r="H11002" t="s">
        <v>32</v>
      </c>
      <c r="I11002">
        <v>50</v>
      </c>
      <c r="J11002">
        <v>1</v>
      </c>
      <c r="K11002">
        <v>3</v>
      </c>
      <c r="L11002">
        <v>3</v>
      </c>
      <c r="M11002">
        <v>6030</v>
      </c>
      <c r="N11002">
        <v>1367</v>
      </c>
      <c r="O11002">
        <v>6030</v>
      </c>
      <c r="P11002">
        <v>38</v>
      </c>
      <c r="Q11002">
        <f t="shared" si="17"/>
        <v>0.23</v>
      </c>
      <c r="R11002">
        <v>2019</v>
      </c>
      <c r="S11002" t="s">
        <v>41</v>
      </c>
    </row>
    <row r="11003" spans="1:19" x14ac:dyDescent="0.2">
      <c r="A11003">
        <v>900201958</v>
      </c>
      <c r="B11003" s="1" t="s">
        <v>17</v>
      </c>
      <c r="C11003">
        <v>46</v>
      </c>
      <c r="D11003" t="s">
        <v>18</v>
      </c>
      <c r="E11003" t="s">
        <v>33</v>
      </c>
      <c r="F11003" t="s">
        <v>20</v>
      </c>
      <c r="G11003" t="s">
        <v>26</v>
      </c>
      <c r="H11003" t="s">
        <v>22</v>
      </c>
      <c r="I11003">
        <v>24</v>
      </c>
      <c r="J11003">
        <v>6</v>
      </c>
      <c r="K11003">
        <v>1</v>
      </c>
      <c r="L11003">
        <v>3</v>
      </c>
      <c r="M11003">
        <v>2000</v>
      </c>
      <c r="N11003">
        <v>498</v>
      </c>
      <c r="O11003">
        <v>574.29999999999995</v>
      </c>
      <c r="P11003">
        <v>58</v>
      </c>
      <c r="Q11003">
        <f t="shared" si="17"/>
        <v>0.25</v>
      </c>
      <c r="R11003">
        <v>2019</v>
      </c>
      <c r="S11003" t="s">
        <v>41</v>
      </c>
    </row>
    <row r="11004" spans="1:19" x14ac:dyDescent="0.2">
      <c r="A11004">
        <v>900201984</v>
      </c>
      <c r="B11004" s="1" t="s">
        <v>17</v>
      </c>
      <c r="C11004">
        <v>46</v>
      </c>
      <c r="D11004" t="s">
        <v>23</v>
      </c>
      <c r="E11004" t="s">
        <v>24</v>
      </c>
      <c r="F11004" t="s">
        <v>20</v>
      </c>
      <c r="G11004" t="s">
        <v>26</v>
      </c>
      <c r="H11004" t="s">
        <v>22</v>
      </c>
      <c r="I11004">
        <v>16</v>
      </c>
      <c r="J11004">
        <v>3</v>
      </c>
      <c r="K11004">
        <v>3</v>
      </c>
      <c r="L11004">
        <v>3</v>
      </c>
      <c r="M11004">
        <v>2302</v>
      </c>
      <c r="N11004">
        <v>1475</v>
      </c>
      <c r="O11004">
        <v>709</v>
      </c>
      <c r="P11004">
        <v>77</v>
      </c>
      <c r="Q11004">
        <f t="shared" si="17"/>
        <v>0.64</v>
      </c>
      <c r="R11004">
        <v>2019</v>
      </c>
      <c r="S11004" t="s">
        <v>41</v>
      </c>
    </row>
    <row r="11005" spans="1:19" x14ac:dyDescent="0.2">
      <c r="A11005">
        <v>900201989</v>
      </c>
      <c r="B11005" s="1" t="s">
        <v>17</v>
      </c>
      <c r="C11005">
        <v>46</v>
      </c>
      <c r="D11005" t="s">
        <v>23</v>
      </c>
      <c r="E11005" t="s">
        <v>28</v>
      </c>
      <c r="F11005" t="s">
        <v>25</v>
      </c>
      <c r="G11005" t="s">
        <v>26</v>
      </c>
      <c r="H11005" t="s">
        <v>22</v>
      </c>
      <c r="I11005">
        <v>53</v>
      </c>
      <c r="J11005">
        <v>2</v>
      </c>
      <c r="K11005">
        <v>2</v>
      </c>
      <c r="L11005">
        <v>3</v>
      </c>
      <c r="M11005">
        <v>1706</v>
      </c>
      <c r="N11005">
        <v>385</v>
      </c>
      <c r="O11005">
        <v>1706</v>
      </c>
      <c r="P11005">
        <v>27</v>
      </c>
      <c r="Q11005">
        <f t="shared" si="17"/>
        <v>0.23</v>
      </c>
      <c r="R11005">
        <v>2019</v>
      </c>
      <c r="S11005" t="s">
        <v>41</v>
      </c>
    </row>
    <row r="11006" spans="1:19" x14ac:dyDescent="0.2">
      <c r="A11006">
        <v>900202020</v>
      </c>
      <c r="B11006" s="1" t="s">
        <v>17</v>
      </c>
      <c r="C11006">
        <v>46</v>
      </c>
      <c r="D11006" t="s">
        <v>18</v>
      </c>
      <c r="E11006" t="s">
        <v>19</v>
      </c>
      <c r="F11006" t="s">
        <v>20</v>
      </c>
      <c r="G11006" t="s">
        <v>26</v>
      </c>
      <c r="H11006" t="s">
        <v>22</v>
      </c>
      <c r="I11006">
        <v>52</v>
      </c>
      <c r="J11006">
        <v>3</v>
      </c>
      <c r="K11006">
        <v>4</v>
      </c>
      <c r="L11006">
        <v>2</v>
      </c>
      <c r="M11006">
        <v>2344</v>
      </c>
      <c r="N11006">
        <v>1493</v>
      </c>
      <c r="O11006">
        <v>2344</v>
      </c>
      <c r="P11006">
        <v>41</v>
      </c>
      <c r="Q11006">
        <f t="shared" si="17"/>
        <v>0.64</v>
      </c>
      <c r="R11006">
        <v>2019</v>
      </c>
      <c r="S11006" t="s">
        <v>41</v>
      </c>
    </row>
    <row r="11007" spans="1:19" x14ac:dyDescent="0.2">
      <c r="A11007">
        <v>900202037</v>
      </c>
      <c r="B11007" s="1" t="s">
        <v>17</v>
      </c>
      <c r="C11007">
        <v>46</v>
      </c>
      <c r="D11007" t="s">
        <v>23</v>
      </c>
      <c r="E11007" t="s">
        <v>24</v>
      </c>
      <c r="F11007" t="s">
        <v>20</v>
      </c>
      <c r="G11007" t="s">
        <v>29</v>
      </c>
      <c r="H11007" t="s">
        <v>32</v>
      </c>
      <c r="I11007">
        <v>51</v>
      </c>
      <c r="J11007">
        <v>3</v>
      </c>
      <c r="K11007">
        <v>4</v>
      </c>
      <c r="L11007">
        <v>3</v>
      </c>
      <c r="M11007">
        <v>13095</v>
      </c>
      <c r="N11007">
        <v>750</v>
      </c>
      <c r="O11007">
        <v>11259</v>
      </c>
      <c r="P11007">
        <v>118</v>
      </c>
      <c r="Q11007">
        <f t="shared" si="17"/>
        <v>0.06</v>
      </c>
      <c r="R11007">
        <v>2019</v>
      </c>
      <c r="S11007" t="s">
        <v>41</v>
      </c>
    </row>
    <row r="11008" spans="1:19" x14ac:dyDescent="0.2">
      <c r="A11008">
        <v>900202052</v>
      </c>
      <c r="B11008" s="1" t="s">
        <v>17</v>
      </c>
      <c r="C11008">
        <v>46</v>
      </c>
      <c r="D11008" t="s">
        <v>18</v>
      </c>
      <c r="E11008" t="s">
        <v>33</v>
      </c>
      <c r="F11008" t="s">
        <v>20</v>
      </c>
      <c r="G11008" t="s">
        <v>27</v>
      </c>
      <c r="H11008" t="s">
        <v>38</v>
      </c>
      <c r="I11008">
        <v>35</v>
      </c>
      <c r="J11008">
        <v>3</v>
      </c>
      <c r="K11008">
        <v>6</v>
      </c>
      <c r="L11008">
        <v>2</v>
      </c>
      <c r="M11008">
        <v>34516</v>
      </c>
      <c r="N11008">
        <v>1116</v>
      </c>
      <c r="O11008">
        <v>34227</v>
      </c>
      <c r="P11008">
        <v>80</v>
      </c>
      <c r="Q11008">
        <f t="shared" si="17"/>
        <v>0.03</v>
      </c>
      <c r="R11008">
        <v>2019</v>
      </c>
      <c r="S11008" t="s">
        <v>41</v>
      </c>
    </row>
    <row r="11009" spans="1:19" x14ac:dyDescent="0.2">
      <c r="A11009">
        <v>900202065</v>
      </c>
      <c r="B11009" s="1" t="s">
        <v>17</v>
      </c>
      <c r="C11009">
        <v>46</v>
      </c>
      <c r="D11009" t="s">
        <v>23</v>
      </c>
      <c r="E11009" t="s">
        <v>33</v>
      </c>
      <c r="F11009" t="s">
        <v>25</v>
      </c>
      <c r="G11009" t="s">
        <v>29</v>
      </c>
      <c r="H11009" t="s">
        <v>32</v>
      </c>
      <c r="I11009">
        <v>55</v>
      </c>
      <c r="J11009">
        <v>4</v>
      </c>
      <c r="K11009">
        <v>1</v>
      </c>
      <c r="L11009">
        <v>3</v>
      </c>
      <c r="M11009">
        <v>9110</v>
      </c>
      <c r="N11009">
        <v>277</v>
      </c>
      <c r="O11009">
        <v>6593</v>
      </c>
      <c r="P11009">
        <v>28</v>
      </c>
      <c r="Q11009">
        <f t="shared" si="17"/>
        <v>0.03</v>
      </c>
      <c r="R11009">
        <v>2019</v>
      </c>
      <c r="S11009" t="s">
        <v>41</v>
      </c>
    </row>
    <row r="11010" spans="1:19" x14ac:dyDescent="0.2">
      <c r="A11010">
        <v>900202077</v>
      </c>
      <c r="B11010" s="1" t="s">
        <v>17</v>
      </c>
      <c r="C11010">
        <v>46</v>
      </c>
      <c r="D11010" t="s">
        <v>18</v>
      </c>
      <c r="E11010" t="s">
        <v>33</v>
      </c>
      <c r="F11010" t="s">
        <v>25</v>
      </c>
      <c r="G11010" t="s">
        <v>21</v>
      </c>
      <c r="H11010" t="s">
        <v>32</v>
      </c>
      <c r="I11010">
        <v>46</v>
      </c>
      <c r="J11010">
        <v>2</v>
      </c>
      <c r="K11010">
        <v>2</v>
      </c>
      <c r="L11010">
        <v>2</v>
      </c>
      <c r="M11010">
        <v>5054</v>
      </c>
      <c r="N11010">
        <v>1314</v>
      </c>
      <c r="O11010">
        <v>2537</v>
      </c>
      <c r="P11010">
        <v>73</v>
      </c>
      <c r="Q11010">
        <f t="shared" si="17"/>
        <v>0.26</v>
      </c>
      <c r="R11010">
        <v>2019</v>
      </c>
      <c r="S11010" t="s">
        <v>41</v>
      </c>
    </row>
    <row r="11011" spans="1:19" x14ac:dyDescent="0.2">
      <c r="A11011">
        <v>900202105</v>
      </c>
      <c r="B11011" s="1" t="s">
        <v>17</v>
      </c>
      <c r="C11011">
        <v>46</v>
      </c>
      <c r="D11011" t="s">
        <v>23</v>
      </c>
      <c r="E11011" t="s">
        <v>19</v>
      </c>
      <c r="F11011" t="s">
        <v>20</v>
      </c>
      <c r="G11011" t="s">
        <v>26</v>
      </c>
      <c r="H11011" t="s">
        <v>22</v>
      </c>
      <c r="I11011">
        <v>54</v>
      </c>
      <c r="J11011">
        <v>5</v>
      </c>
      <c r="K11011">
        <v>4</v>
      </c>
      <c r="L11011">
        <v>5</v>
      </c>
      <c r="M11011">
        <v>2879</v>
      </c>
      <c r="N11011">
        <v>894</v>
      </c>
      <c r="O11011">
        <v>2879</v>
      </c>
      <c r="P11011">
        <v>118</v>
      </c>
      <c r="Q11011">
        <f t="shared" si="17"/>
        <v>0.31</v>
      </c>
      <c r="R11011">
        <v>2019</v>
      </c>
      <c r="S11011" t="s">
        <v>41</v>
      </c>
    </row>
    <row r="11012" spans="1:19" x14ac:dyDescent="0.2">
      <c r="A11012">
        <v>900202135</v>
      </c>
      <c r="B11012" s="1" t="s">
        <v>17</v>
      </c>
      <c r="C11012">
        <v>46</v>
      </c>
      <c r="D11012" t="s">
        <v>23</v>
      </c>
      <c r="E11012" t="s">
        <v>24</v>
      </c>
      <c r="F11012" t="s">
        <v>20</v>
      </c>
      <c r="G11012" t="s">
        <v>21</v>
      </c>
      <c r="H11012" t="s">
        <v>32</v>
      </c>
      <c r="I11012">
        <v>37</v>
      </c>
      <c r="J11012">
        <v>3</v>
      </c>
      <c r="K11012">
        <v>2</v>
      </c>
      <c r="L11012">
        <v>6</v>
      </c>
      <c r="M11012">
        <v>15195</v>
      </c>
      <c r="N11012">
        <v>1309</v>
      </c>
      <c r="O11012">
        <v>15195</v>
      </c>
      <c r="P11012">
        <v>45</v>
      </c>
      <c r="Q11012">
        <f t="shared" si="17"/>
        <v>0.09</v>
      </c>
      <c r="R11012">
        <v>2019</v>
      </c>
      <c r="S11012" t="s">
        <v>41</v>
      </c>
    </row>
    <row r="11013" spans="1:19" x14ac:dyDescent="0.2">
      <c r="A11013">
        <v>900202138</v>
      </c>
      <c r="B11013" s="1" t="s">
        <v>17</v>
      </c>
      <c r="C11013">
        <v>46</v>
      </c>
      <c r="D11013" t="s">
        <v>23</v>
      </c>
      <c r="E11013" t="s">
        <v>24</v>
      </c>
      <c r="F11013" t="s">
        <v>20</v>
      </c>
      <c r="G11013" t="s">
        <v>29</v>
      </c>
      <c r="H11013" t="s">
        <v>32</v>
      </c>
      <c r="I11013">
        <v>25</v>
      </c>
      <c r="J11013">
        <v>4</v>
      </c>
      <c r="K11013">
        <v>6</v>
      </c>
      <c r="L11013">
        <v>3</v>
      </c>
      <c r="M11013">
        <v>8318</v>
      </c>
      <c r="N11013">
        <v>1067</v>
      </c>
      <c r="O11013">
        <v>5801</v>
      </c>
      <c r="P11013">
        <v>57</v>
      </c>
      <c r="Q11013">
        <f t="shared" si="17"/>
        <v>0.13</v>
      </c>
      <c r="R11013">
        <v>2019</v>
      </c>
      <c r="S11013" t="s">
        <v>41</v>
      </c>
    </row>
    <row r="11014" spans="1:19" x14ac:dyDescent="0.2">
      <c r="A11014">
        <v>900202143</v>
      </c>
      <c r="B11014" s="1" t="s">
        <v>17</v>
      </c>
      <c r="C11014">
        <v>46</v>
      </c>
      <c r="D11014" t="s">
        <v>18</v>
      </c>
      <c r="E11014" t="s">
        <v>19</v>
      </c>
      <c r="F11014" t="s">
        <v>20</v>
      </c>
      <c r="G11014" t="s">
        <v>29</v>
      </c>
      <c r="H11014" t="s">
        <v>22</v>
      </c>
      <c r="I11014">
        <v>19</v>
      </c>
      <c r="J11014">
        <v>6</v>
      </c>
      <c r="K11014">
        <v>1</v>
      </c>
      <c r="L11014">
        <v>3</v>
      </c>
      <c r="M11014">
        <v>3254</v>
      </c>
      <c r="N11014">
        <v>622</v>
      </c>
      <c r="O11014">
        <v>3254</v>
      </c>
      <c r="P11014">
        <v>89</v>
      </c>
      <c r="Q11014">
        <f t="shared" si="17"/>
        <v>0.19</v>
      </c>
      <c r="R11014">
        <v>2019</v>
      </c>
      <c r="S11014" t="s">
        <v>41</v>
      </c>
    </row>
    <row r="11015" spans="1:19" x14ac:dyDescent="0.2">
      <c r="A11015">
        <v>900202167</v>
      </c>
      <c r="B11015" s="1" t="s">
        <v>17</v>
      </c>
      <c r="C11015">
        <v>46</v>
      </c>
      <c r="D11015" t="s">
        <v>18</v>
      </c>
      <c r="E11015" t="s">
        <v>24</v>
      </c>
      <c r="F11015" t="s">
        <v>36</v>
      </c>
      <c r="G11015" t="s">
        <v>21</v>
      </c>
      <c r="H11015" t="s">
        <v>22</v>
      </c>
      <c r="I11015">
        <v>32</v>
      </c>
      <c r="J11015">
        <v>2</v>
      </c>
      <c r="K11015">
        <v>4</v>
      </c>
      <c r="L11015">
        <v>4</v>
      </c>
      <c r="M11015">
        <v>4267</v>
      </c>
      <c r="N11015">
        <v>827</v>
      </c>
      <c r="O11015">
        <v>4267</v>
      </c>
      <c r="P11015">
        <v>64</v>
      </c>
      <c r="Q11015">
        <f t="shared" si="17"/>
        <v>0.19</v>
      </c>
      <c r="R11015">
        <v>2019</v>
      </c>
      <c r="S11015" t="s">
        <v>41</v>
      </c>
    </row>
    <row r="11016" spans="1:19" x14ac:dyDescent="0.2">
      <c r="A11016">
        <v>900202169</v>
      </c>
      <c r="B11016" s="1" t="s">
        <v>17</v>
      </c>
      <c r="C11016">
        <v>46</v>
      </c>
      <c r="D11016" t="s">
        <v>23</v>
      </c>
      <c r="E11016" t="s">
        <v>19</v>
      </c>
      <c r="F11016" t="s">
        <v>25</v>
      </c>
      <c r="G11016" t="s">
        <v>29</v>
      </c>
      <c r="H11016" t="s">
        <v>32</v>
      </c>
      <c r="I11016">
        <v>20</v>
      </c>
      <c r="J11016">
        <v>5</v>
      </c>
      <c r="K11016">
        <v>4</v>
      </c>
      <c r="L11016">
        <v>3</v>
      </c>
      <c r="M11016">
        <v>7552</v>
      </c>
      <c r="N11016">
        <v>1395</v>
      </c>
      <c r="O11016">
        <v>7552</v>
      </c>
      <c r="P11016">
        <v>94</v>
      </c>
      <c r="Q11016">
        <f t="shared" si="17"/>
        <v>0.18</v>
      </c>
      <c r="R11016">
        <v>2019</v>
      </c>
      <c r="S11016" t="s">
        <v>41</v>
      </c>
    </row>
    <row r="11017" spans="1:19" x14ac:dyDescent="0.2">
      <c r="A11017">
        <v>900202186</v>
      </c>
      <c r="B11017" s="1" t="s">
        <v>17</v>
      </c>
      <c r="C11017">
        <v>46</v>
      </c>
      <c r="D11017" t="s">
        <v>23</v>
      </c>
      <c r="E11017" t="s">
        <v>33</v>
      </c>
      <c r="F11017" t="s">
        <v>25</v>
      </c>
      <c r="G11017" t="s">
        <v>26</v>
      </c>
      <c r="H11017" t="s">
        <v>22</v>
      </c>
      <c r="I11017">
        <v>14</v>
      </c>
      <c r="J11017">
        <v>5</v>
      </c>
      <c r="K11017">
        <v>2</v>
      </c>
      <c r="L11017">
        <v>6</v>
      </c>
      <c r="M11017">
        <v>3001</v>
      </c>
      <c r="N11017">
        <v>664</v>
      </c>
      <c r="O11017">
        <v>3001</v>
      </c>
      <c r="P11017">
        <v>116</v>
      </c>
      <c r="Q11017">
        <f t="shared" si="17"/>
        <v>0.22</v>
      </c>
      <c r="R11017">
        <v>2019</v>
      </c>
      <c r="S11017" t="s">
        <v>41</v>
      </c>
    </row>
    <row r="11018" spans="1:19" x14ac:dyDescent="0.2">
      <c r="A11018">
        <v>900202190</v>
      </c>
      <c r="B11018" s="1" t="s">
        <v>17</v>
      </c>
      <c r="C11018">
        <v>46</v>
      </c>
      <c r="D11018" t="s">
        <v>18</v>
      </c>
      <c r="E11018" t="s">
        <v>33</v>
      </c>
      <c r="F11018" t="s">
        <v>20</v>
      </c>
      <c r="G11018" t="s">
        <v>21</v>
      </c>
      <c r="H11018" t="s">
        <v>31</v>
      </c>
      <c r="I11018">
        <v>21</v>
      </c>
      <c r="J11018">
        <v>5</v>
      </c>
      <c r="K11018">
        <v>6</v>
      </c>
      <c r="L11018">
        <v>4</v>
      </c>
      <c r="M11018">
        <v>16547</v>
      </c>
      <c r="N11018">
        <v>1072</v>
      </c>
      <c r="O11018">
        <v>16547</v>
      </c>
      <c r="P11018">
        <v>33</v>
      </c>
      <c r="Q11018">
        <f t="shared" si="17"/>
        <v>0.06</v>
      </c>
      <c r="R11018">
        <v>2019</v>
      </c>
      <c r="S11018" t="s">
        <v>41</v>
      </c>
    </row>
    <row r="11019" spans="1:19" x14ac:dyDescent="0.2">
      <c r="A11019">
        <v>900202206</v>
      </c>
      <c r="B11019" s="1" t="s">
        <v>17</v>
      </c>
      <c r="C11019">
        <v>46</v>
      </c>
      <c r="D11019" t="s">
        <v>23</v>
      </c>
      <c r="E11019" t="s">
        <v>19</v>
      </c>
      <c r="F11019" t="s">
        <v>20</v>
      </c>
      <c r="G11019" t="s">
        <v>29</v>
      </c>
      <c r="H11019" t="s">
        <v>22</v>
      </c>
      <c r="I11019">
        <v>26</v>
      </c>
      <c r="J11019">
        <v>3</v>
      </c>
      <c r="K11019">
        <v>0</v>
      </c>
      <c r="L11019">
        <v>4</v>
      </c>
      <c r="M11019">
        <v>2791</v>
      </c>
      <c r="N11019">
        <v>677</v>
      </c>
      <c r="O11019">
        <v>1851</v>
      </c>
      <c r="P11019">
        <v>85</v>
      </c>
      <c r="Q11019">
        <f t="shared" si="17"/>
        <v>0.24</v>
      </c>
      <c r="R11019">
        <v>2019</v>
      </c>
      <c r="S11019" t="s">
        <v>41</v>
      </c>
    </row>
    <row r="11020" spans="1:19" x14ac:dyDescent="0.2">
      <c r="A11020">
        <v>900202222</v>
      </c>
      <c r="B11020" s="1" t="s">
        <v>17</v>
      </c>
      <c r="C11020">
        <v>46</v>
      </c>
      <c r="D11020" t="s">
        <v>23</v>
      </c>
      <c r="E11020" t="s">
        <v>19</v>
      </c>
      <c r="F11020" t="s">
        <v>20</v>
      </c>
      <c r="G11020" t="s">
        <v>26</v>
      </c>
      <c r="H11020" t="s">
        <v>22</v>
      </c>
      <c r="I11020">
        <v>33</v>
      </c>
      <c r="J11020">
        <v>3</v>
      </c>
      <c r="K11020">
        <v>3</v>
      </c>
      <c r="L11020">
        <v>4</v>
      </c>
      <c r="M11020">
        <v>2983</v>
      </c>
      <c r="N11020">
        <v>631</v>
      </c>
      <c r="O11020">
        <v>2983</v>
      </c>
      <c r="P11020">
        <v>121</v>
      </c>
      <c r="Q11020">
        <f t="shared" si="17"/>
        <v>0.21</v>
      </c>
      <c r="R11020">
        <v>2019</v>
      </c>
      <c r="S11020" t="s">
        <v>41</v>
      </c>
    </row>
    <row r="11021" spans="1:19" x14ac:dyDescent="0.2">
      <c r="A11021">
        <v>900202225</v>
      </c>
      <c r="B11021" s="1" t="s">
        <v>17</v>
      </c>
      <c r="C11021">
        <v>46</v>
      </c>
      <c r="D11021" t="s">
        <v>18</v>
      </c>
      <c r="E11021" t="s">
        <v>35</v>
      </c>
      <c r="F11021" t="s">
        <v>20</v>
      </c>
      <c r="G11021" t="s">
        <v>30</v>
      </c>
      <c r="H11021" t="s">
        <v>31</v>
      </c>
      <c r="I11021">
        <v>35</v>
      </c>
      <c r="J11021">
        <v>3</v>
      </c>
      <c r="K11021">
        <v>0</v>
      </c>
      <c r="L11021">
        <v>3</v>
      </c>
      <c r="M11021">
        <v>27512</v>
      </c>
      <c r="N11021">
        <v>1424</v>
      </c>
      <c r="O11021">
        <v>25375</v>
      </c>
      <c r="P11021">
        <v>67</v>
      </c>
      <c r="Q11021">
        <f t="shared" si="17"/>
        <v>0.05</v>
      </c>
      <c r="R11021">
        <v>2019</v>
      </c>
      <c r="S11021" t="s">
        <v>41</v>
      </c>
    </row>
    <row r="11022" spans="1:19" x14ac:dyDescent="0.2">
      <c r="A11022">
        <v>900202245</v>
      </c>
      <c r="B11022" s="1" t="s">
        <v>17</v>
      </c>
      <c r="C11022">
        <v>46</v>
      </c>
      <c r="D11022" t="s">
        <v>23</v>
      </c>
      <c r="E11022" t="s">
        <v>24</v>
      </c>
      <c r="F11022" t="s">
        <v>20</v>
      </c>
      <c r="G11022" t="s">
        <v>26</v>
      </c>
      <c r="H11022" t="s">
        <v>22</v>
      </c>
      <c r="I11022">
        <v>43</v>
      </c>
      <c r="J11022">
        <v>6</v>
      </c>
      <c r="K11022">
        <v>0</v>
      </c>
      <c r="L11022">
        <v>3</v>
      </c>
      <c r="M11022">
        <v>4232</v>
      </c>
      <c r="N11022">
        <v>667</v>
      </c>
      <c r="O11022">
        <v>4232</v>
      </c>
      <c r="P11022">
        <v>59</v>
      </c>
      <c r="Q11022">
        <f t="shared" si="17"/>
        <v>0.16</v>
      </c>
      <c r="R11022">
        <v>2019</v>
      </c>
      <c r="S11022" t="s">
        <v>41</v>
      </c>
    </row>
    <row r="11023" spans="1:19" x14ac:dyDescent="0.2">
      <c r="A11023">
        <v>900202253</v>
      </c>
      <c r="B11023" s="1" t="s">
        <v>17</v>
      </c>
      <c r="C11023">
        <v>46</v>
      </c>
      <c r="D11023" t="s">
        <v>23</v>
      </c>
      <c r="E11023" t="s">
        <v>24</v>
      </c>
      <c r="F11023" t="s">
        <v>20</v>
      </c>
      <c r="G11023" t="s">
        <v>26</v>
      </c>
      <c r="H11023" t="s">
        <v>22</v>
      </c>
      <c r="I11023">
        <v>51</v>
      </c>
      <c r="J11023">
        <v>2</v>
      </c>
      <c r="K11023">
        <v>4</v>
      </c>
      <c r="L11023">
        <v>3</v>
      </c>
      <c r="M11023">
        <v>3881</v>
      </c>
      <c r="N11023">
        <v>696</v>
      </c>
      <c r="O11023">
        <v>1364</v>
      </c>
      <c r="P11023">
        <v>80</v>
      </c>
      <c r="Q11023">
        <f t="shared" si="17"/>
        <v>0.18</v>
      </c>
      <c r="R11023">
        <v>2019</v>
      </c>
      <c r="S11023" t="s">
        <v>41</v>
      </c>
    </row>
    <row r="11024" spans="1:19" x14ac:dyDescent="0.2">
      <c r="A11024">
        <v>900202260</v>
      </c>
      <c r="B11024" s="1" t="s">
        <v>17</v>
      </c>
      <c r="C11024">
        <v>46</v>
      </c>
      <c r="D11024" t="s">
        <v>23</v>
      </c>
      <c r="E11024" t="s">
        <v>19</v>
      </c>
      <c r="F11024" t="s">
        <v>20</v>
      </c>
      <c r="G11024" t="s">
        <v>29</v>
      </c>
      <c r="H11024" t="s">
        <v>32</v>
      </c>
      <c r="I11024">
        <v>41</v>
      </c>
      <c r="J11024">
        <v>2</v>
      </c>
      <c r="K11024">
        <v>4</v>
      </c>
      <c r="L11024">
        <v>3</v>
      </c>
      <c r="M11024">
        <v>4629</v>
      </c>
      <c r="N11024">
        <v>1256</v>
      </c>
      <c r="O11024">
        <v>3919</v>
      </c>
      <c r="P11024">
        <v>39</v>
      </c>
      <c r="Q11024">
        <f t="shared" si="17"/>
        <v>0.27</v>
      </c>
      <c r="R11024">
        <v>2019</v>
      </c>
      <c r="S11024" t="s">
        <v>41</v>
      </c>
    </row>
    <row r="11025" spans="1:19" x14ac:dyDescent="0.2">
      <c r="A11025">
        <v>900202269</v>
      </c>
      <c r="B11025" s="1" t="s">
        <v>17</v>
      </c>
      <c r="C11025">
        <v>46</v>
      </c>
      <c r="D11025" t="s">
        <v>23</v>
      </c>
      <c r="E11025" t="s">
        <v>19</v>
      </c>
      <c r="F11025" t="s">
        <v>20</v>
      </c>
      <c r="G11025" t="s">
        <v>29</v>
      </c>
      <c r="H11025" t="s">
        <v>32</v>
      </c>
      <c r="I11025">
        <v>18</v>
      </c>
      <c r="J11025">
        <v>6</v>
      </c>
      <c r="K11025">
        <v>2</v>
      </c>
      <c r="L11025">
        <v>2</v>
      </c>
      <c r="M11025">
        <v>13651</v>
      </c>
      <c r="N11025">
        <v>554</v>
      </c>
      <c r="O11025">
        <v>13651</v>
      </c>
      <c r="P11025">
        <v>66</v>
      </c>
      <c r="Q11025">
        <f t="shared" si="17"/>
        <v>0.04</v>
      </c>
      <c r="R11025">
        <v>2019</v>
      </c>
      <c r="S11025" t="s">
        <v>41</v>
      </c>
    </row>
    <row r="11026" spans="1:19" x14ac:dyDescent="0.2">
      <c r="A11026">
        <v>900202284</v>
      </c>
      <c r="B11026" s="1" t="s">
        <v>17</v>
      </c>
      <c r="C11026">
        <v>46</v>
      </c>
      <c r="D11026" t="s">
        <v>23</v>
      </c>
      <c r="E11026" t="s">
        <v>33</v>
      </c>
      <c r="F11026" t="s">
        <v>20</v>
      </c>
      <c r="G11026" t="s">
        <v>29</v>
      </c>
      <c r="H11026" t="s">
        <v>22</v>
      </c>
      <c r="I11026">
        <v>48</v>
      </c>
      <c r="J11026">
        <v>6</v>
      </c>
      <c r="K11026">
        <v>5</v>
      </c>
      <c r="L11026">
        <v>2</v>
      </c>
      <c r="M11026">
        <v>3719</v>
      </c>
      <c r="N11026">
        <v>758</v>
      </c>
      <c r="O11026">
        <v>1202</v>
      </c>
      <c r="P11026">
        <v>73</v>
      </c>
      <c r="Q11026">
        <f t="shared" si="17"/>
        <v>0.2</v>
      </c>
      <c r="R11026">
        <v>2019</v>
      </c>
      <c r="S11026" t="s">
        <v>41</v>
      </c>
    </row>
    <row r="11027" spans="1:19" x14ac:dyDescent="0.2">
      <c r="A11027">
        <v>900202343</v>
      </c>
      <c r="B11027" s="1" t="s">
        <v>17</v>
      </c>
      <c r="C11027">
        <v>46</v>
      </c>
      <c r="D11027" t="s">
        <v>23</v>
      </c>
      <c r="E11027" t="s">
        <v>28</v>
      </c>
      <c r="F11027" t="s">
        <v>20</v>
      </c>
      <c r="G11027" t="s">
        <v>26</v>
      </c>
      <c r="H11027" t="s">
        <v>22</v>
      </c>
      <c r="I11027">
        <v>50</v>
      </c>
      <c r="J11027">
        <v>4</v>
      </c>
      <c r="K11027">
        <v>6</v>
      </c>
      <c r="L11027">
        <v>6</v>
      </c>
      <c r="M11027">
        <v>2402</v>
      </c>
      <c r="N11027">
        <v>1001</v>
      </c>
      <c r="O11027">
        <v>1774</v>
      </c>
      <c r="P11027">
        <v>26</v>
      </c>
      <c r="Q11027">
        <f t="shared" si="17"/>
        <v>0.42</v>
      </c>
      <c r="R11027">
        <v>2019</v>
      </c>
      <c r="S11027" t="s">
        <v>41</v>
      </c>
    </row>
    <row r="11028" spans="1:19" x14ac:dyDescent="0.2">
      <c r="A11028">
        <v>900202352</v>
      </c>
      <c r="B11028" s="1" t="s">
        <v>17</v>
      </c>
      <c r="C11028">
        <v>46</v>
      </c>
      <c r="D11028" t="s">
        <v>18</v>
      </c>
      <c r="E11028" t="s">
        <v>24</v>
      </c>
      <c r="F11028" t="s">
        <v>20</v>
      </c>
      <c r="G11028" t="s">
        <v>29</v>
      </c>
      <c r="H11028" t="s">
        <v>32</v>
      </c>
      <c r="I11028">
        <v>56</v>
      </c>
      <c r="J11028">
        <v>3</v>
      </c>
      <c r="K11028">
        <v>4</v>
      </c>
      <c r="L11028">
        <v>3</v>
      </c>
      <c r="M11028">
        <v>6911</v>
      </c>
      <c r="N11028">
        <v>861</v>
      </c>
      <c r="O11028">
        <v>4394</v>
      </c>
      <c r="P11028">
        <v>113</v>
      </c>
      <c r="Q11028">
        <f t="shared" si="17"/>
        <v>0.12</v>
      </c>
      <c r="R11028">
        <v>2019</v>
      </c>
      <c r="S11028" t="s">
        <v>41</v>
      </c>
    </row>
    <row r="11029" spans="1:19" x14ac:dyDescent="0.2">
      <c r="A11029">
        <v>900202371</v>
      </c>
      <c r="B11029" s="1" t="s">
        <v>17</v>
      </c>
      <c r="C11029">
        <v>46</v>
      </c>
      <c r="D11029" t="s">
        <v>18</v>
      </c>
      <c r="E11029" t="s">
        <v>24</v>
      </c>
      <c r="F11029" t="s">
        <v>20</v>
      </c>
      <c r="G11029" t="s">
        <v>21</v>
      </c>
      <c r="H11029" t="s">
        <v>31</v>
      </c>
      <c r="I11029">
        <v>46</v>
      </c>
      <c r="J11029">
        <v>3</v>
      </c>
      <c r="K11029">
        <v>1</v>
      </c>
      <c r="L11029">
        <v>4</v>
      </c>
      <c r="M11029">
        <v>19075</v>
      </c>
      <c r="N11029">
        <v>1242</v>
      </c>
      <c r="O11029">
        <v>19075</v>
      </c>
      <c r="P11029">
        <v>43</v>
      </c>
      <c r="Q11029">
        <f t="shared" si="17"/>
        <v>7.0000000000000007E-2</v>
      </c>
      <c r="R11029">
        <v>2019</v>
      </c>
      <c r="S11029" t="s">
        <v>41</v>
      </c>
    </row>
    <row r="11030" spans="1:19" x14ac:dyDescent="0.2">
      <c r="A11030">
        <v>900202386</v>
      </c>
      <c r="B11030" s="1" t="s">
        <v>17</v>
      </c>
      <c r="C11030">
        <v>46</v>
      </c>
      <c r="D11030" t="s">
        <v>18</v>
      </c>
      <c r="E11030" t="s">
        <v>24</v>
      </c>
      <c r="F11030" t="s">
        <v>36</v>
      </c>
      <c r="G11030" t="s">
        <v>27</v>
      </c>
      <c r="H11030" t="s">
        <v>31</v>
      </c>
      <c r="I11030">
        <v>55</v>
      </c>
      <c r="J11030">
        <v>5</v>
      </c>
      <c r="K11030">
        <v>4</v>
      </c>
      <c r="L11030">
        <v>2</v>
      </c>
      <c r="M11030">
        <v>16828</v>
      </c>
      <c r="N11030">
        <v>1091</v>
      </c>
      <c r="O11030">
        <v>14311</v>
      </c>
      <c r="P11030">
        <v>101</v>
      </c>
      <c r="Q11030">
        <f t="shared" si="17"/>
        <v>0.06</v>
      </c>
      <c r="R11030">
        <v>2019</v>
      </c>
      <c r="S11030" t="s">
        <v>41</v>
      </c>
    </row>
    <row r="11031" spans="1:19" x14ac:dyDescent="0.2">
      <c r="A11031">
        <v>900202414</v>
      </c>
      <c r="B11031" s="1" t="s">
        <v>17</v>
      </c>
      <c r="C11031">
        <v>46</v>
      </c>
      <c r="D11031" t="s">
        <v>23</v>
      </c>
      <c r="E11031" t="s">
        <v>24</v>
      </c>
      <c r="F11031" t="s">
        <v>20</v>
      </c>
      <c r="G11031" t="s">
        <v>26</v>
      </c>
      <c r="H11031" t="s">
        <v>22</v>
      </c>
      <c r="I11031">
        <v>33</v>
      </c>
      <c r="J11031">
        <v>3</v>
      </c>
      <c r="K11031">
        <v>5</v>
      </c>
      <c r="L11031">
        <v>3</v>
      </c>
      <c r="M11031">
        <v>4028</v>
      </c>
      <c r="N11031">
        <v>992</v>
      </c>
      <c r="O11031">
        <v>3318</v>
      </c>
      <c r="P11031">
        <v>106</v>
      </c>
      <c r="Q11031">
        <f t="shared" si="17"/>
        <v>0.25</v>
      </c>
      <c r="R11031">
        <v>2019</v>
      </c>
      <c r="S11031" t="s">
        <v>41</v>
      </c>
    </row>
    <row r="11032" spans="1:19" x14ac:dyDescent="0.2">
      <c r="A11032">
        <v>900202429</v>
      </c>
      <c r="B11032" s="1" t="s">
        <v>17</v>
      </c>
      <c r="C11032">
        <v>46</v>
      </c>
      <c r="D11032" t="s">
        <v>23</v>
      </c>
      <c r="E11032" t="s">
        <v>24</v>
      </c>
      <c r="F11032" t="s">
        <v>36</v>
      </c>
      <c r="G11032" t="s">
        <v>26</v>
      </c>
      <c r="H11032" t="s">
        <v>22</v>
      </c>
      <c r="I11032">
        <v>36</v>
      </c>
      <c r="J11032">
        <v>3</v>
      </c>
      <c r="K11032">
        <v>0</v>
      </c>
      <c r="L11032">
        <v>3</v>
      </c>
      <c r="M11032">
        <v>4090</v>
      </c>
      <c r="N11032">
        <v>1126</v>
      </c>
      <c r="O11032">
        <v>1573</v>
      </c>
      <c r="P11032">
        <v>111</v>
      </c>
      <c r="Q11032">
        <f t="shared" si="17"/>
        <v>0.28000000000000003</v>
      </c>
      <c r="R11032">
        <v>2019</v>
      </c>
      <c r="S11032" t="s">
        <v>41</v>
      </c>
    </row>
    <row r="11033" spans="1:19" x14ac:dyDescent="0.2">
      <c r="A11033">
        <v>900202436</v>
      </c>
      <c r="B11033" s="1" t="s">
        <v>17</v>
      </c>
      <c r="C11033">
        <v>46</v>
      </c>
      <c r="D11033" t="s">
        <v>18</v>
      </c>
      <c r="E11033" t="s">
        <v>24</v>
      </c>
      <c r="F11033" t="s">
        <v>20</v>
      </c>
      <c r="G11033" t="s">
        <v>21</v>
      </c>
      <c r="H11033" t="s">
        <v>32</v>
      </c>
      <c r="I11033">
        <v>59</v>
      </c>
      <c r="J11033">
        <v>3</v>
      </c>
      <c r="K11033">
        <v>0</v>
      </c>
      <c r="L11033">
        <v>2</v>
      </c>
      <c r="M11033">
        <v>12933</v>
      </c>
      <c r="N11033">
        <v>1323</v>
      </c>
      <c r="O11033">
        <v>10694</v>
      </c>
      <c r="P11033">
        <v>72</v>
      </c>
      <c r="Q11033">
        <f t="shared" si="17"/>
        <v>0.1</v>
      </c>
      <c r="R11033">
        <v>2019</v>
      </c>
      <c r="S11033" t="s">
        <v>41</v>
      </c>
    </row>
    <row r="11034" spans="1:19" x14ac:dyDescent="0.2">
      <c r="A11034">
        <v>900202454</v>
      </c>
      <c r="B11034" s="1" t="s">
        <v>17</v>
      </c>
      <c r="C11034">
        <v>46</v>
      </c>
      <c r="D11034" t="s">
        <v>23</v>
      </c>
      <c r="E11034" t="s">
        <v>19</v>
      </c>
      <c r="F11034" t="s">
        <v>20</v>
      </c>
      <c r="G11034" t="s">
        <v>29</v>
      </c>
      <c r="H11034" t="s">
        <v>22</v>
      </c>
      <c r="I11034">
        <v>39</v>
      </c>
      <c r="J11034">
        <v>5</v>
      </c>
      <c r="K11034">
        <v>2</v>
      </c>
      <c r="L11034">
        <v>2</v>
      </c>
      <c r="M11034">
        <v>2705</v>
      </c>
      <c r="N11034">
        <v>1496</v>
      </c>
      <c r="O11034">
        <v>275</v>
      </c>
      <c r="P11034">
        <v>30</v>
      </c>
      <c r="Q11034">
        <f t="shared" si="17"/>
        <v>0.55000000000000004</v>
      </c>
      <c r="R11034">
        <v>2019</v>
      </c>
      <c r="S11034" t="s">
        <v>41</v>
      </c>
    </row>
    <row r="11035" spans="1:19" x14ac:dyDescent="0.2">
      <c r="A11035">
        <v>900202487</v>
      </c>
      <c r="B11035" s="1" t="s">
        <v>17</v>
      </c>
      <c r="C11035">
        <v>46</v>
      </c>
      <c r="D11035" t="s">
        <v>18</v>
      </c>
      <c r="E11035" t="s">
        <v>28</v>
      </c>
      <c r="F11035" t="s">
        <v>25</v>
      </c>
      <c r="G11035" t="s">
        <v>26</v>
      </c>
      <c r="H11035" t="s">
        <v>22</v>
      </c>
      <c r="I11035">
        <v>47</v>
      </c>
      <c r="J11035">
        <v>5</v>
      </c>
      <c r="K11035">
        <v>6</v>
      </c>
      <c r="L11035">
        <v>3</v>
      </c>
      <c r="M11035">
        <v>1931</v>
      </c>
      <c r="N11035">
        <v>240</v>
      </c>
      <c r="O11035">
        <v>1931</v>
      </c>
      <c r="P11035">
        <v>117</v>
      </c>
      <c r="Q11035">
        <f t="shared" si="17"/>
        <v>0.12</v>
      </c>
      <c r="R11035">
        <v>2019</v>
      </c>
      <c r="S11035" t="s">
        <v>41</v>
      </c>
    </row>
    <row r="11036" spans="1:19" x14ac:dyDescent="0.2">
      <c r="A11036">
        <v>708082083</v>
      </c>
      <c r="B11036" t="s">
        <v>17</v>
      </c>
      <c r="C11036">
        <v>45</v>
      </c>
      <c r="D11036" t="s">
        <v>23</v>
      </c>
      <c r="E11036" t="s">
        <v>19</v>
      </c>
      <c r="F11036" t="s">
        <v>20</v>
      </c>
      <c r="G11036" t="s">
        <v>29</v>
      </c>
      <c r="H11036" t="s">
        <v>22</v>
      </c>
      <c r="I11036">
        <v>36</v>
      </c>
      <c r="J11036">
        <v>4</v>
      </c>
      <c r="K11036">
        <v>3</v>
      </c>
      <c r="L11036">
        <v>3</v>
      </c>
      <c r="M11036">
        <v>3544</v>
      </c>
      <c r="N11036">
        <v>1661</v>
      </c>
      <c r="O11036">
        <v>1883</v>
      </c>
      <c r="P11036">
        <v>111</v>
      </c>
      <c r="Q11036">
        <v>0.46899999999999997</v>
      </c>
      <c r="R11036">
        <v>2018</v>
      </c>
      <c r="S11036" t="s">
        <v>42</v>
      </c>
    </row>
    <row r="11037" spans="1:19" x14ac:dyDescent="0.2">
      <c r="A11037">
        <v>708129933</v>
      </c>
      <c r="B11037" t="s">
        <v>17</v>
      </c>
      <c r="C11037">
        <v>45</v>
      </c>
      <c r="D11037" t="s">
        <v>23</v>
      </c>
      <c r="E11037" t="s">
        <v>24</v>
      </c>
      <c r="F11037" t="s">
        <v>20</v>
      </c>
      <c r="G11037" t="s">
        <v>29</v>
      </c>
      <c r="H11037" t="s">
        <v>22</v>
      </c>
      <c r="I11037">
        <v>36</v>
      </c>
      <c r="J11037">
        <v>5</v>
      </c>
      <c r="K11037">
        <v>3</v>
      </c>
      <c r="L11037">
        <v>2</v>
      </c>
      <c r="M11037">
        <v>2072</v>
      </c>
      <c r="N11037">
        <v>1544</v>
      </c>
      <c r="O11037">
        <v>528</v>
      </c>
      <c r="P11037">
        <v>64</v>
      </c>
      <c r="Q11037">
        <v>0.745</v>
      </c>
      <c r="R11037">
        <v>2018</v>
      </c>
      <c r="S11037" t="s">
        <v>42</v>
      </c>
    </row>
    <row r="11038" spans="1:19" x14ac:dyDescent="0.2">
      <c r="A11038">
        <v>708129933</v>
      </c>
      <c r="B11038" t="s">
        <v>17</v>
      </c>
      <c r="C11038">
        <v>45</v>
      </c>
      <c r="D11038" t="s">
        <v>23</v>
      </c>
      <c r="E11038" t="s">
        <v>24</v>
      </c>
      <c r="F11038" t="s">
        <v>20</v>
      </c>
      <c r="G11038" t="s">
        <v>29</v>
      </c>
      <c r="H11038" t="s">
        <v>22</v>
      </c>
      <c r="I11038">
        <v>48</v>
      </c>
      <c r="J11038">
        <v>5</v>
      </c>
      <c r="K11038">
        <v>2</v>
      </c>
      <c r="L11038">
        <v>2</v>
      </c>
      <c r="M11038">
        <v>2072</v>
      </c>
      <c r="N11038">
        <v>660</v>
      </c>
      <c r="O11038">
        <v>528</v>
      </c>
      <c r="P11038">
        <v>83</v>
      </c>
      <c r="Q11038">
        <f>ROUND(N11038/M11038,2)</f>
        <v>0.32</v>
      </c>
      <c r="R11038">
        <v>2019</v>
      </c>
      <c r="S11038" t="s">
        <v>41</v>
      </c>
    </row>
    <row r="11039" spans="1:19" x14ac:dyDescent="0.2">
      <c r="A11039">
        <v>708161133</v>
      </c>
      <c r="B11039" t="s">
        <v>17</v>
      </c>
      <c r="C11039">
        <v>45</v>
      </c>
      <c r="D11039" t="s">
        <v>18</v>
      </c>
      <c r="E11039" t="s">
        <v>24</v>
      </c>
      <c r="F11039" t="s">
        <v>25</v>
      </c>
      <c r="G11039" t="s">
        <v>29</v>
      </c>
      <c r="H11039" t="s">
        <v>32</v>
      </c>
      <c r="I11039">
        <v>32</v>
      </c>
      <c r="J11039">
        <v>5</v>
      </c>
      <c r="K11039">
        <v>1</v>
      </c>
      <c r="L11039">
        <v>2</v>
      </c>
      <c r="M11039">
        <v>6629</v>
      </c>
      <c r="N11039">
        <v>1389</v>
      </c>
      <c r="O11039">
        <v>5240</v>
      </c>
      <c r="P11039">
        <v>69</v>
      </c>
      <c r="Q11039">
        <v>0.21</v>
      </c>
      <c r="R11039">
        <v>2018</v>
      </c>
      <c r="S11039" t="s">
        <v>42</v>
      </c>
    </row>
    <row r="11040" spans="1:19" x14ac:dyDescent="0.2">
      <c r="A11040">
        <v>708161133</v>
      </c>
      <c r="B11040" t="s">
        <v>17</v>
      </c>
      <c r="C11040">
        <v>45</v>
      </c>
      <c r="D11040" t="s">
        <v>18</v>
      </c>
      <c r="E11040" t="s">
        <v>24</v>
      </c>
      <c r="F11040" t="s">
        <v>25</v>
      </c>
      <c r="G11040" t="s">
        <v>29</v>
      </c>
      <c r="H11040" t="s">
        <v>32</v>
      </c>
      <c r="I11040">
        <v>44</v>
      </c>
      <c r="J11040">
        <v>5</v>
      </c>
      <c r="K11040">
        <v>2</v>
      </c>
      <c r="L11040">
        <v>2</v>
      </c>
      <c r="M11040">
        <v>6629</v>
      </c>
      <c r="N11040">
        <v>1155</v>
      </c>
      <c r="O11040">
        <v>5240</v>
      </c>
      <c r="P11040">
        <v>36</v>
      </c>
      <c r="Q11040">
        <f>ROUND(N11040/M11040,2)</f>
        <v>0.17</v>
      </c>
      <c r="R11040">
        <v>2019</v>
      </c>
      <c r="S11040" t="s">
        <v>41</v>
      </c>
    </row>
    <row r="11041" spans="1:19" x14ac:dyDescent="0.2">
      <c r="A11041">
        <v>708272808</v>
      </c>
      <c r="B11041" t="s">
        <v>17</v>
      </c>
      <c r="C11041">
        <v>45</v>
      </c>
      <c r="D11041" t="s">
        <v>18</v>
      </c>
      <c r="E11041" t="s">
        <v>24</v>
      </c>
      <c r="F11041" t="s">
        <v>36</v>
      </c>
      <c r="G11041" t="s">
        <v>29</v>
      </c>
      <c r="H11041" t="s">
        <v>22</v>
      </c>
      <c r="I11041">
        <v>36</v>
      </c>
      <c r="J11041">
        <v>4</v>
      </c>
      <c r="K11041">
        <v>2</v>
      </c>
      <c r="L11041">
        <v>1</v>
      </c>
      <c r="M11041">
        <v>2718</v>
      </c>
      <c r="N11041">
        <v>1474</v>
      </c>
      <c r="O11041">
        <v>1244</v>
      </c>
      <c r="P11041">
        <v>59</v>
      </c>
      <c r="Q11041">
        <v>0.54200000000000004</v>
      </c>
      <c r="R11041">
        <v>2018</v>
      </c>
      <c r="S11041" t="s">
        <v>42</v>
      </c>
    </row>
    <row r="11042" spans="1:19" x14ac:dyDescent="0.2">
      <c r="A11042">
        <v>708272808</v>
      </c>
      <c r="B11042" t="s">
        <v>17</v>
      </c>
      <c r="C11042">
        <v>45</v>
      </c>
      <c r="D11042" t="s">
        <v>18</v>
      </c>
      <c r="E11042" t="s">
        <v>24</v>
      </c>
      <c r="F11042" t="s">
        <v>36</v>
      </c>
      <c r="G11042" t="s">
        <v>29</v>
      </c>
      <c r="H11042" t="s">
        <v>22</v>
      </c>
      <c r="I11042">
        <v>48</v>
      </c>
      <c r="J11042">
        <v>4</v>
      </c>
      <c r="K11042">
        <v>1</v>
      </c>
      <c r="L11042">
        <v>1</v>
      </c>
      <c r="M11042">
        <v>2718</v>
      </c>
      <c r="N11042">
        <v>631</v>
      </c>
      <c r="O11042">
        <v>1244</v>
      </c>
      <c r="P11042">
        <v>47</v>
      </c>
      <c r="Q11042">
        <f>ROUND(N11042/M11042,2)</f>
        <v>0.23</v>
      </c>
      <c r="R11042">
        <v>2019</v>
      </c>
      <c r="S11042" t="s">
        <v>41</v>
      </c>
    </row>
    <row r="11043" spans="1:19" x14ac:dyDescent="0.2">
      <c r="A11043">
        <v>708396033</v>
      </c>
      <c r="B11043" t="s">
        <v>17</v>
      </c>
      <c r="C11043">
        <v>45</v>
      </c>
      <c r="D11043" t="s">
        <v>23</v>
      </c>
      <c r="E11043" t="s">
        <v>19</v>
      </c>
      <c r="F11043" t="s">
        <v>20</v>
      </c>
      <c r="G11043" t="s">
        <v>26</v>
      </c>
      <c r="H11043" t="s">
        <v>22</v>
      </c>
      <c r="I11043">
        <v>39</v>
      </c>
      <c r="J11043">
        <v>1</v>
      </c>
      <c r="K11043">
        <v>1</v>
      </c>
      <c r="L11043">
        <v>2</v>
      </c>
      <c r="M11043">
        <v>2490</v>
      </c>
      <c r="N11043">
        <v>257</v>
      </c>
      <c r="O11043">
        <v>1431</v>
      </c>
      <c r="P11043">
        <v>85</v>
      </c>
      <c r="Q11043">
        <f>ROUND(N11043/M11043,2)</f>
        <v>0.1</v>
      </c>
      <c r="R11043">
        <v>2019</v>
      </c>
      <c r="S11043" t="s">
        <v>41</v>
      </c>
    </row>
    <row r="11044" spans="1:19" x14ac:dyDescent="0.2">
      <c r="A11044">
        <v>708396033</v>
      </c>
      <c r="B11044" t="s">
        <v>17</v>
      </c>
      <c r="C11044">
        <v>45</v>
      </c>
      <c r="D11044" t="s">
        <v>23</v>
      </c>
      <c r="E11044" t="s">
        <v>19</v>
      </c>
      <c r="F11044" t="s">
        <v>20</v>
      </c>
      <c r="G11044" t="s">
        <v>26</v>
      </c>
      <c r="H11044" t="s">
        <v>22</v>
      </c>
      <c r="I11044">
        <v>27</v>
      </c>
      <c r="J11044">
        <v>1</v>
      </c>
      <c r="K11044">
        <v>2</v>
      </c>
      <c r="L11044">
        <v>2</v>
      </c>
      <c r="M11044">
        <v>2490</v>
      </c>
      <c r="N11044">
        <v>1059</v>
      </c>
      <c r="O11044">
        <v>1431</v>
      </c>
      <c r="P11044">
        <v>101</v>
      </c>
      <c r="Q11044">
        <v>0.42499999999999999</v>
      </c>
      <c r="R11044">
        <v>2018</v>
      </c>
      <c r="S11044" t="s">
        <v>42</v>
      </c>
    </row>
    <row r="11045" spans="1:19" x14ac:dyDescent="0.2">
      <c r="A11045">
        <v>708399858</v>
      </c>
      <c r="B11045" t="s">
        <v>17</v>
      </c>
      <c r="C11045">
        <v>45</v>
      </c>
      <c r="D11045" t="s">
        <v>23</v>
      </c>
      <c r="E11045" t="s">
        <v>19</v>
      </c>
      <c r="F11045" t="s">
        <v>20</v>
      </c>
      <c r="G11045" t="s">
        <v>29</v>
      </c>
      <c r="H11045" t="s">
        <v>22</v>
      </c>
      <c r="I11045">
        <v>47</v>
      </c>
      <c r="J11045">
        <v>2</v>
      </c>
      <c r="K11045">
        <v>3</v>
      </c>
      <c r="L11045">
        <v>1</v>
      </c>
      <c r="M11045">
        <v>2548</v>
      </c>
      <c r="N11045">
        <v>1045</v>
      </c>
      <c r="O11045">
        <v>298</v>
      </c>
      <c r="P11045">
        <v>60</v>
      </c>
      <c r="Q11045">
        <f>ROUND(N11045/M11045,2)</f>
        <v>0.41</v>
      </c>
      <c r="R11045">
        <v>2019</v>
      </c>
      <c r="S11045" t="s">
        <v>41</v>
      </c>
    </row>
    <row r="11046" spans="1:19" x14ac:dyDescent="0.2">
      <c r="A11046">
        <v>708399858</v>
      </c>
      <c r="B11046" t="s">
        <v>17</v>
      </c>
      <c r="C11046">
        <v>45</v>
      </c>
      <c r="D11046" t="s">
        <v>23</v>
      </c>
      <c r="E11046" t="s">
        <v>19</v>
      </c>
      <c r="F11046" t="s">
        <v>20</v>
      </c>
      <c r="G11046" t="s">
        <v>29</v>
      </c>
      <c r="H11046" t="s">
        <v>22</v>
      </c>
      <c r="I11046">
        <v>35</v>
      </c>
      <c r="J11046">
        <v>2</v>
      </c>
      <c r="K11046">
        <v>2</v>
      </c>
      <c r="L11046">
        <v>1</v>
      </c>
      <c r="M11046">
        <v>2548</v>
      </c>
      <c r="N11046">
        <v>2250</v>
      </c>
      <c r="O11046">
        <v>298</v>
      </c>
      <c r="P11046">
        <v>77</v>
      </c>
      <c r="Q11046">
        <v>0.88300000000000001</v>
      </c>
      <c r="R11046">
        <v>2018</v>
      </c>
      <c r="S11046" t="s">
        <v>42</v>
      </c>
    </row>
    <row r="11047" spans="1:19" x14ac:dyDescent="0.2">
      <c r="A11047">
        <v>708404883</v>
      </c>
      <c r="B11047" t="s">
        <v>17</v>
      </c>
      <c r="C11047">
        <v>45</v>
      </c>
      <c r="D11047" t="s">
        <v>23</v>
      </c>
      <c r="E11047" t="s">
        <v>24</v>
      </c>
      <c r="F11047" t="s">
        <v>20</v>
      </c>
      <c r="G11047" t="s">
        <v>27</v>
      </c>
      <c r="H11047" t="s">
        <v>31</v>
      </c>
      <c r="I11047">
        <v>37</v>
      </c>
      <c r="J11047">
        <v>4</v>
      </c>
      <c r="K11047">
        <v>2</v>
      </c>
      <c r="L11047">
        <v>4</v>
      </c>
      <c r="M11047">
        <v>27804</v>
      </c>
      <c r="N11047">
        <v>0</v>
      </c>
      <c r="O11047">
        <v>27804</v>
      </c>
      <c r="P11047">
        <v>57</v>
      </c>
      <c r="Q11047">
        <v>0</v>
      </c>
      <c r="R11047">
        <v>2018</v>
      </c>
      <c r="S11047" t="s">
        <v>42</v>
      </c>
    </row>
    <row r="11048" spans="1:19" x14ac:dyDescent="0.2">
      <c r="A11048">
        <v>708404883</v>
      </c>
      <c r="B11048" t="s">
        <v>17</v>
      </c>
      <c r="C11048">
        <v>45</v>
      </c>
      <c r="D11048" t="s">
        <v>23</v>
      </c>
      <c r="E11048" t="s">
        <v>24</v>
      </c>
      <c r="F11048" t="s">
        <v>20</v>
      </c>
      <c r="G11048" t="s">
        <v>27</v>
      </c>
      <c r="H11048" t="s">
        <v>31</v>
      </c>
      <c r="I11048">
        <v>49</v>
      </c>
      <c r="J11048">
        <v>4</v>
      </c>
      <c r="K11048">
        <v>3</v>
      </c>
      <c r="L11048">
        <v>4</v>
      </c>
      <c r="M11048">
        <v>27804</v>
      </c>
      <c r="N11048">
        <v>375</v>
      </c>
      <c r="O11048">
        <v>27804</v>
      </c>
      <c r="P11048">
        <v>44</v>
      </c>
      <c r="Q11048">
        <f>ROUND(N11048/M11048,2)</f>
        <v>0.01</v>
      </c>
      <c r="R11048">
        <v>2019</v>
      </c>
      <c r="S11048" t="s">
        <v>41</v>
      </c>
    </row>
    <row r="11049" spans="1:19" x14ac:dyDescent="0.2">
      <c r="A11049">
        <v>708421833</v>
      </c>
      <c r="B11049" t="s">
        <v>17</v>
      </c>
      <c r="C11049">
        <v>45</v>
      </c>
      <c r="D11049" t="s">
        <v>23</v>
      </c>
      <c r="E11049" t="s">
        <v>24</v>
      </c>
      <c r="F11049" t="s">
        <v>20</v>
      </c>
      <c r="G11049" t="s">
        <v>29</v>
      </c>
      <c r="H11049" t="s">
        <v>22</v>
      </c>
      <c r="I11049">
        <v>48</v>
      </c>
      <c r="J11049">
        <v>6</v>
      </c>
      <c r="K11049">
        <v>5</v>
      </c>
      <c r="L11049">
        <v>2</v>
      </c>
      <c r="M11049">
        <v>3342</v>
      </c>
      <c r="N11049">
        <v>879</v>
      </c>
      <c r="O11049">
        <v>825</v>
      </c>
      <c r="P11049">
        <v>85</v>
      </c>
      <c r="Q11049">
        <f>ROUND(N11049/M11049,2)</f>
        <v>0.26</v>
      </c>
      <c r="R11049">
        <v>2019</v>
      </c>
      <c r="S11049" t="s">
        <v>41</v>
      </c>
    </row>
    <row r="11050" spans="1:19" x14ac:dyDescent="0.2">
      <c r="A11050">
        <v>708421833</v>
      </c>
      <c r="B11050" t="s">
        <v>17</v>
      </c>
      <c r="C11050">
        <v>45</v>
      </c>
      <c r="D11050" t="s">
        <v>23</v>
      </c>
      <c r="E11050" t="s">
        <v>24</v>
      </c>
      <c r="F11050" t="s">
        <v>20</v>
      </c>
      <c r="G11050" t="s">
        <v>29</v>
      </c>
      <c r="H11050" t="s">
        <v>22</v>
      </c>
      <c r="I11050">
        <v>36</v>
      </c>
      <c r="J11050">
        <v>6</v>
      </c>
      <c r="K11050">
        <v>3</v>
      </c>
      <c r="L11050">
        <v>2</v>
      </c>
      <c r="M11050">
        <v>3342</v>
      </c>
      <c r="N11050">
        <v>2517</v>
      </c>
      <c r="O11050">
        <v>825</v>
      </c>
      <c r="P11050">
        <v>30</v>
      </c>
      <c r="Q11050">
        <v>0.753</v>
      </c>
      <c r="R11050">
        <v>2018</v>
      </c>
      <c r="S11050" t="s">
        <v>42</v>
      </c>
    </row>
    <row r="11051" spans="1:19" x14ac:dyDescent="0.2">
      <c r="A11051">
        <v>708534033</v>
      </c>
      <c r="B11051" t="s">
        <v>17</v>
      </c>
      <c r="C11051">
        <v>45</v>
      </c>
      <c r="D11051" t="s">
        <v>23</v>
      </c>
      <c r="E11051" t="s">
        <v>24</v>
      </c>
      <c r="F11051" t="s">
        <v>25</v>
      </c>
      <c r="G11051" t="s">
        <v>29</v>
      </c>
      <c r="H11051" t="s">
        <v>32</v>
      </c>
      <c r="I11051">
        <v>36</v>
      </c>
      <c r="J11051">
        <v>5</v>
      </c>
      <c r="K11051">
        <v>2</v>
      </c>
      <c r="L11051">
        <v>2</v>
      </c>
      <c r="M11051">
        <v>6274</v>
      </c>
      <c r="N11051">
        <v>883</v>
      </c>
      <c r="O11051">
        <v>5391</v>
      </c>
      <c r="P11051">
        <v>82</v>
      </c>
      <c r="Q11051">
        <v>0.14099999999999999</v>
      </c>
      <c r="R11051">
        <v>2018</v>
      </c>
      <c r="S11051" t="s">
        <v>42</v>
      </c>
    </row>
    <row r="11052" spans="1:19" x14ac:dyDescent="0.2">
      <c r="A11052">
        <v>708534033</v>
      </c>
      <c r="B11052" t="s">
        <v>17</v>
      </c>
      <c r="C11052">
        <v>45</v>
      </c>
      <c r="D11052" t="s">
        <v>23</v>
      </c>
      <c r="E11052" t="s">
        <v>24</v>
      </c>
      <c r="F11052" t="s">
        <v>25</v>
      </c>
      <c r="G11052" t="s">
        <v>29</v>
      </c>
      <c r="H11052" t="s">
        <v>32</v>
      </c>
      <c r="I11052">
        <v>48</v>
      </c>
      <c r="J11052">
        <v>5</v>
      </c>
      <c r="K11052">
        <v>4</v>
      </c>
      <c r="L11052">
        <v>2</v>
      </c>
      <c r="M11052">
        <v>6274</v>
      </c>
      <c r="N11052">
        <v>1187</v>
      </c>
      <c r="O11052">
        <v>5391</v>
      </c>
      <c r="P11052">
        <v>84</v>
      </c>
      <c r="Q11052">
        <f>ROUND(N11052/M11052,2)</f>
        <v>0.19</v>
      </c>
      <c r="R11052">
        <v>2019</v>
      </c>
      <c r="S11052" t="s">
        <v>41</v>
      </c>
    </row>
    <row r="11053" spans="1:19" x14ac:dyDescent="0.2">
      <c r="A11053">
        <v>708545058</v>
      </c>
      <c r="B11053" t="s">
        <v>17</v>
      </c>
      <c r="C11053">
        <v>45</v>
      </c>
      <c r="D11053" t="s">
        <v>23</v>
      </c>
      <c r="E11053" t="s">
        <v>24</v>
      </c>
      <c r="F11053" t="s">
        <v>25</v>
      </c>
      <c r="G11053" t="s">
        <v>26</v>
      </c>
      <c r="H11053" t="s">
        <v>22</v>
      </c>
      <c r="I11053">
        <v>48</v>
      </c>
      <c r="J11053">
        <v>5</v>
      </c>
      <c r="K11053">
        <v>4</v>
      </c>
      <c r="L11053">
        <v>3</v>
      </c>
      <c r="M11053">
        <v>2000</v>
      </c>
      <c r="N11053">
        <v>1096</v>
      </c>
      <c r="O11053">
        <v>452.3</v>
      </c>
      <c r="P11053">
        <v>59</v>
      </c>
      <c r="Q11053">
        <f>ROUND(N11053/M11053,2)</f>
        <v>0.55000000000000004</v>
      </c>
      <c r="R11053">
        <v>2019</v>
      </c>
      <c r="S11053" t="s">
        <v>41</v>
      </c>
    </row>
    <row r="11054" spans="1:19" x14ac:dyDescent="0.2">
      <c r="A11054">
        <v>708545058</v>
      </c>
      <c r="B11054" t="s">
        <v>17</v>
      </c>
      <c r="C11054">
        <v>45</v>
      </c>
      <c r="D11054" t="s">
        <v>23</v>
      </c>
      <c r="E11054" t="s">
        <v>24</v>
      </c>
      <c r="F11054" t="s">
        <v>25</v>
      </c>
      <c r="G11054" t="s">
        <v>26</v>
      </c>
      <c r="H11054" t="s">
        <v>22</v>
      </c>
      <c r="I11054">
        <v>36</v>
      </c>
      <c r="J11054">
        <v>5</v>
      </c>
      <c r="K11054">
        <v>4</v>
      </c>
      <c r="L11054">
        <v>3</v>
      </c>
      <c r="M11054">
        <v>1438.3</v>
      </c>
      <c r="N11054">
        <v>986</v>
      </c>
      <c r="O11054">
        <v>452.3</v>
      </c>
      <c r="P11054">
        <v>81</v>
      </c>
      <c r="Q11054">
        <v>0.68600000000000005</v>
      </c>
      <c r="R11054">
        <v>2018</v>
      </c>
      <c r="S11054" t="s">
        <v>42</v>
      </c>
    </row>
    <row r="11055" spans="1:19" x14ac:dyDescent="0.2">
      <c r="A11055">
        <v>708573933</v>
      </c>
      <c r="B11055" t="s">
        <v>17</v>
      </c>
      <c r="C11055">
        <v>45</v>
      </c>
      <c r="D11055" t="s">
        <v>23</v>
      </c>
      <c r="E11055" t="s">
        <v>24</v>
      </c>
      <c r="F11055" t="s">
        <v>25</v>
      </c>
      <c r="G11055" t="s">
        <v>29</v>
      </c>
      <c r="H11055" t="s">
        <v>32</v>
      </c>
      <c r="I11055">
        <v>36</v>
      </c>
      <c r="J11055">
        <v>2</v>
      </c>
      <c r="K11055">
        <v>2</v>
      </c>
      <c r="L11055">
        <v>3</v>
      </c>
      <c r="M11055">
        <v>13026</v>
      </c>
      <c r="N11055">
        <v>789</v>
      </c>
      <c r="O11055">
        <v>12237</v>
      </c>
      <c r="P11055">
        <v>100</v>
      </c>
      <c r="Q11055">
        <v>6.0999999999999999E-2</v>
      </c>
      <c r="R11055">
        <v>2018</v>
      </c>
      <c r="S11055" t="s">
        <v>42</v>
      </c>
    </row>
    <row r="11056" spans="1:19" x14ac:dyDescent="0.2">
      <c r="A11056">
        <v>708573933</v>
      </c>
      <c r="B11056" t="s">
        <v>17</v>
      </c>
      <c r="C11056">
        <v>45</v>
      </c>
      <c r="D11056" t="s">
        <v>23</v>
      </c>
      <c r="E11056" t="s">
        <v>24</v>
      </c>
      <c r="F11056" t="s">
        <v>25</v>
      </c>
      <c r="G11056" t="s">
        <v>29</v>
      </c>
      <c r="H11056" t="s">
        <v>32</v>
      </c>
      <c r="I11056">
        <v>48</v>
      </c>
      <c r="J11056">
        <v>2</v>
      </c>
      <c r="K11056">
        <v>4</v>
      </c>
      <c r="L11056">
        <v>3</v>
      </c>
      <c r="M11056">
        <v>13026</v>
      </c>
      <c r="N11056">
        <v>836</v>
      </c>
      <c r="O11056">
        <v>12237</v>
      </c>
      <c r="P11056">
        <v>77</v>
      </c>
      <c r="Q11056">
        <f>ROUND(N11056/M11056,2)</f>
        <v>0.06</v>
      </c>
      <c r="R11056">
        <v>2019</v>
      </c>
      <c r="S11056" t="s">
        <v>41</v>
      </c>
    </row>
    <row r="11057" spans="1:19" x14ac:dyDescent="0.2">
      <c r="A11057">
        <v>708710283</v>
      </c>
      <c r="B11057" t="s">
        <v>17</v>
      </c>
      <c r="C11057">
        <v>45</v>
      </c>
      <c r="D11057" t="s">
        <v>18</v>
      </c>
      <c r="E11057" t="s">
        <v>35</v>
      </c>
      <c r="F11057" t="s">
        <v>20</v>
      </c>
      <c r="G11057" t="s">
        <v>30</v>
      </c>
      <c r="H11057" t="s">
        <v>38</v>
      </c>
      <c r="I11057">
        <v>36</v>
      </c>
      <c r="J11057">
        <v>6</v>
      </c>
      <c r="K11057">
        <v>1</v>
      </c>
      <c r="L11057">
        <v>4</v>
      </c>
      <c r="M11057">
        <v>34516</v>
      </c>
      <c r="N11057">
        <v>2038</v>
      </c>
      <c r="O11057">
        <v>32478</v>
      </c>
      <c r="P11057">
        <v>75</v>
      </c>
      <c r="Q11057">
        <v>5.8999999999999997E-2</v>
      </c>
      <c r="R11057">
        <v>2018</v>
      </c>
      <c r="S11057" t="s">
        <v>42</v>
      </c>
    </row>
    <row r="11058" spans="1:19" x14ac:dyDescent="0.2">
      <c r="A11058">
        <v>708710283</v>
      </c>
      <c r="B11058" t="s">
        <v>17</v>
      </c>
      <c r="C11058">
        <v>45</v>
      </c>
      <c r="D11058" t="s">
        <v>18</v>
      </c>
      <c r="E11058" t="s">
        <v>35</v>
      </c>
      <c r="F11058" t="s">
        <v>20</v>
      </c>
      <c r="G11058" t="s">
        <v>30</v>
      </c>
      <c r="H11058" t="s">
        <v>38</v>
      </c>
      <c r="I11058">
        <v>48</v>
      </c>
      <c r="J11058">
        <v>6</v>
      </c>
      <c r="K11058">
        <v>1</v>
      </c>
      <c r="L11058">
        <v>4</v>
      </c>
      <c r="M11058">
        <v>34516</v>
      </c>
      <c r="N11058">
        <v>1179</v>
      </c>
      <c r="O11058">
        <v>32478</v>
      </c>
      <c r="P11058">
        <v>62</v>
      </c>
      <c r="Q11058">
        <f>ROUND(N11058/M11058,2)</f>
        <v>0.03</v>
      </c>
      <c r="R11058">
        <v>2019</v>
      </c>
      <c r="S11058" t="s">
        <v>41</v>
      </c>
    </row>
    <row r="11059" spans="1:19" x14ac:dyDescent="0.2">
      <c r="A11059">
        <v>708712833</v>
      </c>
      <c r="B11059" t="s">
        <v>17</v>
      </c>
      <c r="C11059">
        <v>45</v>
      </c>
      <c r="D11059" t="s">
        <v>23</v>
      </c>
      <c r="E11059" t="s">
        <v>24</v>
      </c>
      <c r="F11059" t="s">
        <v>20</v>
      </c>
      <c r="G11059" t="s">
        <v>26</v>
      </c>
      <c r="H11059" t="s">
        <v>22</v>
      </c>
      <c r="I11059">
        <v>48</v>
      </c>
      <c r="J11059">
        <v>4</v>
      </c>
      <c r="K11059">
        <v>4</v>
      </c>
      <c r="L11059">
        <v>2</v>
      </c>
      <c r="M11059">
        <v>2289</v>
      </c>
      <c r="N11059">
        <v>936</v>
      </c>
      <c r="O11059">
        <v>1252</v>
      </c>
      <c r="P11059">
        <v>54</v>
      </c>
      <c r="Q11059">
        <f>ROUND(N11059/M11059,2)</f>
        <v>0.41</v>
      </c>
      <c r="R11059">
        <v>2019</v>
      </c>
      <c r="S11059" t="s">
        <v>41</v>
      </c>
    </row>
    <row r="11060" spans="1:19" x14ac:dyDescent="0.2">
      <c r="A11060">
        <v>708712833</v>
      </c>
      <c r="B11060" t="s">
        <v>17</v>
      </c>
      <c r="C11060">
        <v>45</v>
      </c>
      <c r="D11060" t="s">
        <v>23</v>
      </c>
      <c r="E11060" t="s">
        <v>24</v>
      </c>
      <c r="F11060" t="s">
        <v>20</v>
      </c>
      <c r="G11060" t="s">
        <v>26</v>
      </c>
      <c r="H11060" t="s">
        <v>22</v>
      </c>
      <c r="I11060">
        <v>36</v>
      </c>
      <c r="J11060">
        <v>4</v>
      </c>
      <c r="K11060">
        <v>1</v>
      </c>
      <c r="L11060">
        <v>2</v>
      </c>
      <c r="M11060">
        <v>2289</v>
      </c>
      <c r="N11060">
        <v>1037</v>
      </c>
      <c r="O11060">
        <v>1252</v>
      </c>
      <c r="P11060">
        <v>72</v>
      </c>
      <c r="Q11060">
        <v>0.45300000000000001</v>
      </c>
      <c r="R11060">
        <v>2018</v>
      </c>
      <c r="S11060" t="s">
        <v>42</v>
      </c>
    </row>
    <row r="11061" spans="1:19" x14ac:dyDescent="0.2">
      <c r="A11061">
        <v>708740808</v>
      </c>
      <c r="B11061" t="s">
        <v>17</v>
      </c>
      <c r="C11061">
        <v>45</v>
      </c>
      <c r="D11061" t="s">
        <v>18</v>
      </c>
      <c r="E11061" t="s">
        <v>24</v>
      </c>
      <c r="F11061" t="s">
        <v>20</v>
      </c>
      <c r="G11061" t="s">
        <v>29</v>
      </c>
      <c r="H11061" t="s">
        <v>22</v>
      </c>
      <c r="I11061">
        <v>36</v>
      </c>
      <c r="J11061">
        <v>5</v>
      </c>
      <c r="K11061">
        <v>3</v>
      </c>
      <c r="L11061">
        <v>4</v>
      </c>
      <c r="M11061">
        <v>4112</v>
      </c>
      <c r="N11061">
        <v>0</v>
      </c>
      <c r="O11061">
        <v>4112</v>
      </c>
      <c r="P11061">
        <v>54</v>
      </c>
      <c r="Q11061">
        <v>0</v>
      </c>
      <c r="R11061">
        <v>2018</v>
      </c>
      <c r="S11061" t="s">
        <v>42</v>
      </c>
    </row>
    <row r="11062" spans="1:19" x14ac:dyDescent="0.2">
      <c r="A11062">
        <v>708740808</v>
      </c>
      <c r="B11062" t="s">
        <v>17</v>
      </c>
      <c r="C11062">
        <v>45</v>
      </c>
      <c r="D11062" t="s">
        <v>18</v>
      </c>
      <c r="E11062" t="s">
        <v>24</v>
      </c>
      <c r="F11062" t="s">
        <v>20</v>
      </c>
      <c r="G11062" t="s">
        <v>29</v>
      </c>
      <c r="H11062" t="s">
        <v>22</v>
      </c>
      <c r="I11062">
        <v>48</v>
      </c>
      <c r="J11062">
        <v>5</v>
      </c>
      <c r="K11062">
        <v>4</v>
      </c>
      <c r="L11062">
        <v>4</v>
      </c>
      <c r="M11062">
        <v>4112</v>
      </c>
      <c r="N11062">
        <v>746</v>
      </c>
      <c r="O11062">
        <v>4112</v>
      </c>
      <c r="P11062">
        <v>66</v>
      </c>
      <c r="Q11062">
        <f>ROUND(N11062/M11062,2)</f>
        <v>0.18</v>
      </c>
      <c r="R11062">
        <v>2019</v>
      </c>
      <c r="S11062" t="s">
        <v>41</v>
      </c>
    </row>
    <row r="11063" spans="1:19" x14ac:dyDescent="0.2">
      <c r="A11063">
        <v>708753633</v>
      </c>
      <c r="B11063" t="s">
        <v>17</v>
      </c>
      <c r="C11063">
        <v>45</v>
      </c>
      <c r="D11063" t="s">
        <v>23</v>
      </c>
      <c r="E11063" t="s">
        <v>19</v>
      </c>
      <c r="F11063" t="s">
        <v>20</v>
      </c>
      <c r="G11063" t="s">
        <v>26</v>
      </c>
      <c r="H11063" t="s">
        <v>22</v>
      </c>
      <c r="I11063">
        <v>44</v>
      </c>
      <c r="J11063">
        <v>2</v>
      </c>
      <c r="K11063">
        <v>4</v>
      </c>
      <c r="L11063">
        <v>1</v>
      </c>
      <c r="M11063">
        <v>2000</v>
      </c>
      <c r="N11063">
        <v>601</v>
      </c>
      <c r="O11063">
        <v>1438.3</v>
      </c>
      <c r="P11063">
        <v>76</v>
      </c>
      <c r="Q11063">
        <f>ROUND(N11063/M11063,2)</f>
        <v>0.3</v>
      </c>
      <c r="R11063">
        <v>2019</v>
      </c>
      <c r="S11063" t="s">
        <v>41</v>
      </c>
    </row>
    <row r="11064" spans="1:19" x14ac:dyDescent="0.2">
      <c r="A11064">
        <v>708753633</v>
      </c>
      <c r="B11064" t="s">
        <v>17</v>
      </c>
      <c r="C11064">
        <v>45</v>
      </c>
      <c r="D11064" t="s">
        <v>23</v>
      </c>
      <c r="E11064" t="s">
        <v>19</v>
      </c>
      <c r="F11064" t="s">
        <v>20</v>
      </c>
      <c r="G11064" t="s">
        <v>26</v>
      </c>
      <c r="H11064" t="s">
        <v>22</v>
      </c>
      <c r="I11064">
        <v>32</v>
      </c>
      <c r="J11064">
        <v>2</v>
      </c>
      <c r="K11064">
        <v>1</v>
      </c>
      <c r="L11064">
        <v>1</v>
      </c>
      <c r="M11064">
        <v>1438.3</v>
      </c>
      <c r="N11064">
        <v>0</v>
      </c>
      <c r="O11064">
        <v>1438.3</v>
      </c>
      <c r="P11064">
        <v>77</v>
      </c>
      <c r="Q11064">
        <v>0</v>
      </c>
      <c r="R11064">
        <v>2018</v>
      </c>
      <c r="S11064" t="s">
        <v>42</v>
      </c>
    </row>
    <row r="11065" spans="1:19" x14ac:dyDescent="0.2">
      <c r="A11065">
        <v>708826158</v>
      </c>
      <c r="B11065" t="s">
        <v>17</v>
      </c>
      <c r="C11065">
        <v>45</v>
      </c>
      <c r="D11065" t="s">
        <v>23</v>
      </c>
      <c r="E11065" t="s">
        <v>33</v>
      </c>
      <c r="F11065" t="s">
        <v>36</v>
      </c>
      <c r="G11065" t="s">
        <v>29</v>
      </c>
      <c r="H11065" t="s">
        <v>22</v>
      </c>
      <c r="I11065">
        <v>27</v>
      </c>
      <c r="J11065">
        <v>2</v>
      </c>
      <c r="K11065">
        <v>2</v>
      </c>
      <c r="L11065">
        <v>1</v>
      </c>
      <c r="M11065">
        <v>3670</v>
      </c>
      <c r="N11065">
        <v>1684</v>
      </c>
      <c r="O11065">
        <v>1986</v>
      </c>
      <c r="P11065">
        <v>100</v>
      </c>
      <c r="Q11065">
        <v>0.45900000000000002</v>
      </c>
      <c r="R11065">
        <v>2018</v>
      </c>
      <c r="S11065" t="s">
        <v>42</v>
      </c>
    </row>
    <row r="11066" spans="1:19" x14ac:dyDescent="0.2">
      <c r="A11066">
        <v>708826158</v>
      </c>
      <c r="B11066" t="s">
        <v>37</v>
      </c>
      <c r="C11066">
        <v>45</v>
      </c>
      <c r="D11066" t="s">
        <v>23</v>
      </c>
      <c r="E11066" t="s">
        <v>33</v>
      </c>
      <c r="F11066" t="s">
        <v>36</v>
      </c>
      <c r="G11066" t="s">
        <v>29</v>
      </c>
      <c r="H11066" t="s">
        <v>22</v>
      </c>
      <c r="I11066">
        <v>39</v>
      </c>
      <c r="J11066">
        <v>2</v>
      </c>
      <c r="K11066">
        <v>3</v>
      </c>
      <c r="L11066">
        <v>1</v>
      </c>
      <c r="M11066">
        <v>3670</v>
      </c>
      <c r="N11066">
        <v>700</v>
      </c>
      <c r="O11066">
        <v>1986</v>
      </c>
      <c r="P11066">
        <v>85</v>
      </c>
      <c r="Q11066">
        <f>ROUND(N11066/M11066,2)</f>
        <v>0.19</v>
      </c>
      <c r="R11066">
        <v>2019</v>
      </c>
      <c r="S11066" t="s">
        <v>50</v>
      </c>
    </row>
    <row r="11067" spans="1:19" x14ac:dyDescent="0.2">
      <c r="A11067">
        <v>708878508</v>
      </c>
      <c r="B11067" t="s">
        <v>17</v>
      </c>
      <c r="C11067">
        <v>45</v>
      </c>
      <c r="D11067" t="s">
        <v>23</v>
      </c>
      <c r="E11067" t="s">
        <v>19</v>
      </c>
      <c r="F11067" t="s">
        <v>20</v>
      </c>
      <c r="G11067" t="s">
        <v>29</v>
      </c>
      <c r="H11067" t="s">
        <v>22</v>
      </c>
      <c r="I11067">
        <v>49</v>
      </c>
      <c r="J11067">
        <v>4</v>
      </c>
      <c r="K11067">
        <v>5</v>
      </c>
      <c r="L11067">
        <v>3</v>
      </c>
      <c r="M11067">
        <v>2104</v>
      </c>
      <c r="N11067">
        <v>1104</v>
      </c>
      <c r="O11067">
        <v>837</v>
      </c>
      <c r="P11067">
        <v>63</v>
      </c>
      <c r="Q11067">
        <f>ROUND(N11067/M11067,2)</f>
        <v>0.52</v>
      </c>
      <c r="R11067">
        <v>2019</v>
      </c>
      <c r="S11067" t="s">
        <v>41</v>
      </c>
    </row>
    <row r="11068" spans="1:19" x14ac:dyDescent="0.2">
      <c r="A11068">
        <v>708878508</v>
      </c>
      <c r="B11068" t="s">
        <v>17</v>
      </c>
      <c r="C11068">
        <v>45</v>
      </c>
      <c r="D11068" t="s">
        <v>23</v>
      </c>
      <c r="E11068" t="s">
        <v>19</v>
      </c>
      <c r="F11068" t="s">
        <v>20</v>
      </c>
      <c r="G11068" t="s">
        <v>29</v>
      </c>
      <c r="H11068" t="s">
        <v>22</v>
      </c>
      <c r="I11068">
        <v>37</v>
      </c>
      <c r="J11068">
        <v>4</v>
      </c>
      <c r="K11068">
        <v>1</v>
      </c>
      <c r="L11068">
        <v>3</v>
      </c>
      <c r="M11068">
        <v>2104</v>
      </c>
      <c r="N11068">
        <v>1267</v>
      </c>
      <c r="O11068">
        <v>837</v>
      </c>
      <c r="P11068">
        <v>35</v>
      </c>
      <c r="Q11068">
        <v>0.60199999999999998</v>
      </c>
      <c r="R11068">
        <v>2018</v>
      </c>
      <c r="S11068" t="s">
        <v>42</v>
      </c>
    </row>
    <row r="11069" spans="1:19" x14ac:dyDescent="0.2">
      <c r="A11069">
        <v>708905733</v>
      </c>
      <c r="B11069" t="s">
        <v>17</v>
      </c>
      <c r="C11069">
        <v>45</v>
      </c>
      <c r="D11069" t="s">
        <v>18</v>
      </c>
      <c r="E11069" t="s">
        <v>24</v>
      </c>
      <c r="F11069" t="s">
        <v>20</v>
      </c>
      <c r="G11069" t="s">
        <v>21</v>
      </c>
      <c r="H11069" t="s">
        <v>31</v>
      </c>
      <c r="I11069">
        <v>32</v>
      </c>
      <c r="J11069">
        <v>1</v>
      </c>
      <c r="K11069">
        <v>2</v>
      </c>
      <c r="L11069">
        <v>1</v>
      </c>
      <c r="M11069">
        <v>20633</v>
      </c>
      <c r="N11069">
        <v>1989</v>
      </c>
      <c r="O11069">
        <v>18644</v>
      </c>
      <c r="P11069">
        <v>91</v>
      </c>
      <c r="Q11069">
        <v>9.6000000000000002E-2</v>
      </c>
      <c r="R11069">
        <v>2018</v>
      </c>
      <c r="S11069" t="s">
        <v>42</v>
      </c>
    </row>
    <row r="11070" spans="1:19" x14ac:dyDescent="0.2">
      <c r="A11070">
        <v>708905733</v>
      </c>
      <c r="B11070" t="s">
        <v>17</v>
      </c>
      <c r="C11070">
        <v>45</v>
      </c>
      <c r="D11070" t="s">
        <v>18</v>
      </c>
      <c r="E11070" t="s">
        <v>24</v>
      </c>
      <c r="F11070" t="s">
        <v>20</v>
      </c>
      <c r="G11070" t="s">
        <v>21</v>
      </c>
      <c r="H11070" t="s">
        <v>31</v>
      </c>
      <c r="I11070">
        <v>44</v>
      </c>
      <c r="J11070">
        <v>1</v>
      </c>
      <c r="K11070">
        <v>2</v>
      </c>
      <c r="L11070">
        <v>1</v>
      </c>
      <c r="M11070">
        <v>20633</v>
      </c>
      <c r="N11070">
        <v>309</v>
      </c>
      <c r="O11070">
        <v>18644</v>
      </c>
      <c r="P11070">
        <v>83</v>
      </c>
      <c r="Q11070">
        <f>ROUND(N11070/M11070,2)</f>
        <v>0.01</v>
      </c>
      <c r="R11070">
        <v>2019</v>
      </c>
      <c r="S11070" t="s">
        <v>41</v>
      </c>
    </row>
    <row r="11071" spans="1:19" x14ac:dyDescent="0.2">
      <c r="A11071">
        <v>709000008</v>
      </c>
      <c r="B11071" t="s">
        <v>17</v>
      </c>
      <c r="C11071">
        <v>45</v>
      </c>
      <c r="D11071" t="s">
        <v>18</v>
      </c>
      <c r="E11071" t="s">
        <v>24</v>
      </c>
      <c r="F11071" t="s">
        <v>25</v>
      </c>
      <c r="G11071" t="s">
        <v>21</v>
      </c>
      <c r="H11071" t="s">
        <v>32</v>
      </c>
      <c r="I11071">
        <v>37</v>
      </c>
      <c r="J11071">
        <v>6</v>
      </c>
      <c r="K11071">
        <v>2</v>
      </c>
      <c r="L11071">
        <v>2</v>
      </c>
      <c r="M11071">
        <v>10651</v>
      </c>
      <c r="N11071">
        <v>672</v>
      </c>
      <c r="O11071">
        <v>9979</v>
      </c>
      <c r="P11071">
        <v>54</v>
      </c>
      <c r="Q11071">
        <v>6.3E-2</v>
      </c>
      <c r="R11071">
        <v>2018</v>
      </c>
      <c r="S11071" t="s">
        <v>42</v>
      </c>
    </row>
    <row r="11072" spans="1:19" x14ac:dyDescent="0.2">
      <c r="A11072">
        <v>709000008</v>
      </c>
      <c r="B11072" t="s">
        <v>17</v>
      </c>
      <c r="C11072">
        <v>45</v>
      </c>
      <c r="D11072" t="s">
        <v>18</v>
      </c>
      <c r="E11072" t="s">
        <v>24</v>
      </c>
      <c r="F11072" t="s">
        <v>25</v>
      </c>
      <c r="G11072" t="s">
        <v>21</v>
      </c>
      <c r="H11072" t="s">
        <v>32</v>
      </c>
      <c r="I11072">
        <v>49</v>
      </c>
      <c r="J11072">
        <v>6</v>
      </c>
      <c r="K11072">
        <v>0</v>
      </c>
      <c r="L11072">
        <v>2</v>
      </c>
      <c r="M11072">
        <v>10651</v>
      </c>
      <c r="N11072">
        <v>451</v>
      </c>
      <c r="O11072">
        <v>9979</v>
      </c>
      <c r="P11072">
        <v>108</v>
      </c>
      <c r="Q11072">
        <f>ROUND(N11072/M11072,2)</f>
        <v>0.04</v>
      </c>
      <c r="R11072">
        <v>2019</v>
      </c>
      <c r="S11072" t="s">
        <v>41</v>
      </c>
    </row>
    <row r="11073" spans="1:19" x14ac:dyDescent="0.2">
      <c r="A11073">
        <v>709098108</v>
      </c>
      <c r="B11073" t="s">
        <v>17</v>
      </c>
      <c r="C11073">
        <v>45</v>
      </c>
      <c r="D11073" t="s">
        <v>23</v>
      </c>
      <c r="E11073" t="s">
        <v>33</v>
      </c>
      <c r="F11073" t="s">
        <v>20</v>
      </c>
      <c r="G11073" t="s">
        <v>29</v>
      </c>
      <c r="H11073" t="s">
        <v>22</v>
      </c>
      <c r="I11073">
        <v>47</v>
      </c>
      <c r="J11073">
        <v>4</v>
      </c>
      <c r="K11073">
        <v>5</v>
      </c>
      <c r="L11073">
        <v>2</v>
      </c>
      <c r="M11073">
        <v>2705</v>
      </c>
      <c r="N11073">
        <v>1035</v>
      </c>
      <c r="O11073">
        <v>2705</v>
      </c>
      <c r="P11073">
        <v>100</v>
      </c>
      <c r="Q11073">
        <f>ROUND(N11073/M11073,2)</f>
        <v>0.38</v>
      </c>
      <c r="R11073">
        <v>2019</v>
      </c>
      <c r="S11073" t="s">
        <v>41</v>
      </c>
    </row>
    <row r="11074" spans="1:19" x14ac:dyDescent="0.2">
      <c r="A11074">
        <v>709098108</v>
      </c>
      <c r="B11074" t="s">
        <v>17</v>
      </c>
      <c r="C11074">
        <v>45</v>
      </c>
      <c r="D11074" t="s">
        <v>23</v>
      </c>
      <c r="E11074" t="s">
        <v>33</v>
      </c>
      <c r="F11074" t="s">
        <v>20</v>
      </c>
      <c r="G11074" t="s">
        <v>29</v>
      </c>
      <c r="H11074" t="s">
        <v>22</v>
      </c>
      <c r="I11074">
        <v>35</v>
      </c>
      <c r="J11074">
        <v>4</v>
      </c>
      <c r="K11074">
        <v>2</v>
      </c>
      <c r="L11074">
        <v>2</v>
      </c>
      <c r="M11074">
        <v>2705</v>
      </c>
      <c r="N11074">
        <v>0</v>
      </c>
      <c r="O11074">
        <v>2705</v>
      </c>
      <c r="P11074">
        <v>80</v>
      </c>
      <c r="Q11074">
        <v>0</v>
      </c>
      <c r="R11074">
        <v>2018</v>
      </c>
      <c r="S11074" t="s">
        <v>42</v>
      </c>
    </row>
    <row r="11075" spans="1:19" x14ac:dyDescent="0.2">
      <c r="A11075">
        <v>709134333</v>
      </c>
      <c r="B11075" t="s">
        <v>37</v>
      </c>
      <c r="C11075">
        <v>45</v>
      </c>
      <c r="D11075" t="s">
        <v>23</v>
      </c>
      <c r="E11075" t="s">
        <v>24</v>
      </c>
      <c r="F11075" t="s">
        <v>20</v>
      </c>
      <c r="G11075" t="s">
        <v>26</v>
      </c>
      <c r="H11075" t="s">
        <v>22</v>
      </c>
      <c r="I11075">
        <v>40</v>
      </c>
      <c r="J11075">
        <v>6</v>
      </c>
      <c r="K11075">
        <v>1</v>
      </c>
      <c r="L11075">
        <v>3</v>
      </c>
      <c r="M11075">
        <v>3136</v>
      </c>
      <c r="N11075">
        <v>1381</v>
      </c>
      <c r="O11075">
        <v>883</v>
      </c>
      <c r="P11075">
        <v>96</v>
      </c>
      <c r="Q11075">
        <f>ROUND(N11075/M11075,2)</f>
        <v>0.44</v>
      </c>
      <c r="R11075">
        <v>2019</v>
      </c>
      <c r="S11075" t="s">
        <v>50</v>
      </c>
    </row>
    <row r="11076" spans="1:19" x14ac:dyDescent="0.2">
      <c r="A11076">
        <v>709134333</v>
      </c>
      <c r="B11076" t="s">
        <v>17</v>
      </c>
      <c r="C11076">
        <v>45</v>
      </c>
      <c r="D11076" t="s">
        <v>23</v>
      </c>
      <c r="E11076" t="s">
        <v>24</v>
      </c>
      <c r="F11076" t="s">
        <v>20</v>
      </c>
      <c r="G11076" t="s">
        <v>26</v>
      </c>
      <c r="H11076" t="s">
        <v>22</v>
      </c>
      <c r="I11076">
        <v>28</v>
      </c>
      <c r="J11076">
        <v>6</v>
      </c>
      <c r="K11076">
        <v>2</v>
      </c>
      <c r="L11076">
        <v>3</v>
      </c>
      <c r="M11076">
        <v>3136</v>
      </c>
      <c r="N11076">
        <v>2253</v>
      </c>
      <c r="O11076">
        <v>883</v>
      </c>
      <c r="P11076">
        <v>67</v>
      </c>
      <c r="Q11076">
        <v>0.71799999999999997</v>
      </c>
      <c r="R11076">
        <v>2018</v>
      </c>
      <c r="S11076" t="s">
        <v>42</v>
      </c>
    </row>
    <row r="11077" spans="1:19" x14ac:dyDescent="0.2">
      <c r="A11077">
        <v>709188108</v>
      </c>
      <c r="B11077" t="s">
        <v>17</v>
      </c>
      <c r="C11077">
        <v>45</v>
      </c>
      <c r="D11077" t="s">
        <v>18</v>
      </c>
      <c r="E11077" t="s">
        <v>24</v>
      </c>
      <c r="F11077" t="s">
        <v>25</v>
      </c>
      <c r="G11077" t="s">
        <v>27</v>
      </c>
      <c r="H11077" t="s">
        <v>38</v>
      </c>
      <c r="I11077">
        <v>33</v>
      </c>
      <c r="J11077">
        <v>4</v>
      </c>
      <c r="K11077">
        <v>2</v>
      </c>
      <c r="L11077">
        <v>2</v>
      </c>
      <c r="M11077">
        <v>34516</v>
      </c>
      <c r="N11077">
        <v>1529</v>
      </c>
      <c r="O11077">
        <v>32987</v>
      </c>
      <c r="P11077">
        <v>105</v>
      </c>
      <c r="Q11077">
        <v>4.3999999999999997E-2</v>
      </c>
      <c r="R11077">
        <v>2018</v>
      </c>
      <c r="S11077" t="s">
        <v>42</v>
      </c>
    </row>
    <row r="11078" spans="1:19" x14ac:dyDescent="0.2">
      <c r="A11078">
        <v>709188108</v>
      </c>
      <c r="B11078" t="s">
        <v>17</v>
      </c>
      <c r="C11078">
        <v>45</v>
      </c>
      <c r="D11078" t="s">
        <v>18</v>
      </c>
      <c r="E11078" t="s">
        <v>24</v>
      </c>
      <c r="F11078" t="s">
        <v>25</v>
      </c>
      <c r="G11078" t="s">
        <v>27</v>
      </c>
      <c r="H11078" t="s">
        <v>38</v>
      </c>
      <c r="I11078">
        <v>45</v>
      </c>
      <c r="J11078">
        <v>4</v>
      </c>
      <c r="K11078">
        <v>0</v>
      </c>
      <c r="L11078">
        <v>2</v>
      </c>
      <c r="M11078">
        <v>34516</v>
      </c>
      <c r="N11078">
        <v>902</v>
      </c>
      <c r="O11078">
        <v>32987</v>
      </c>
      <c r="P11078">
        <v>70</v>
      </c>
      <c r="Q11078">
        <f>ROUND(N11078/M11078,2)</f>
        <v>0.03</v>
      </c>
      <c r="R11078">
        <v>2019</v>
      </c>
      <c r="S11078" t="s">
        <v>41</v>
      </c>
    </row>
    <row r="11079" spans="1:19" x14ac:dyDescent="0.2">
      <c r="A11079">
        <v>709269708</v>
      </c>
      <c r="B11079" t="s">
        <v>17</v>
      </c>
      <c r="C11079">
        <v>45</v>
      </c>
      <c r="D11079" t="s">
        <v>18</v>
      </c>
      <c r="E11079" t="s">
        <v>24</v>
      </c>
      <c r="F11079" t="s">
        <v>36</v>
      </c>
      <c r="G11079" t="s">
        <v>30</v>
      </c>
      <c r="H11079" t="s">
        <v>38</v>
      </c>
      <c r="I11079">
        <v>34</v>
      </c>
      <c r="J11079">
        <v>2</v>
      </c>
      <c r="K11079">
        <v>2</v>
      </c>
      <c r="L11079">
        <v>1</v>
      </c>
      <c r="M11079">
        <v>34516</v>
      </c>
      <c r="N11079">
        <v>1488</v>
      </c>
      <c r="O11079">
        <v>33028</v>
      </c>
      <c r="P11079">
        <v>95</v>
      </c>
      <c r="Q11079">
        <v>4.2999999999999997E-2</v>
      </c>
      <c r="R11079">
        <v>2018</v>
      </c>
      <c r="S11079" t="s">
        <v>42</v>
      </c>
    </row>
    <row r="11080" spans="1:19" x14ac:dyDescent="0.2">
      <c r="A11080">
        <v>709269708</v>
      </c>
      <c r="B11080" t="s">
        <v>17</v>
      </c>
      <c r="C11080">
        <v>45</v>
      </c>
      <c r="D11080" t="s">
        <v>18</v>
      </c>
      <c r="E11080" t="s">
        <v>24</v>
      </c>
      <c r="F11080" t="s">
        <v>36</v>
      </c>
      <c r="G11080" t="s">
        <v>30</v>
      </c>
      <c r="H11080" t="s">
        <v>38</v>
      </c>
      <c r="I11080">
        <v>46</v>
      </c>
      <c r="J11080">
        <v>2</v>
      </c>
      <c r="K11080">
        <v>0</v>
      </c>
      <c r="L11080">
        <v>1</v>
      </c>
      <c r="M11080">
        <v>34516</v>
      </c>
      <c r="N11080">
        <v>346</v>
      </c>
      <c r="O11080">
        <v>33028</v>
      </c>
      <c r="P11080">
        <v>91</v>
      </c>
      <c r="Q11080">
        <f>ROUND(N11080/M11080,2)</f>
        <v>0.01</v>
      </c>
      <c r="R11080">
        <v>2019</v>
      </c>
      <c r="S11080" t="s">
        <v>41</v>
      </c>
    </row>
    <row r="11081" spans="1:19" x14ac:dyDescent="0.2">
      <c r="A11081">
        <v>709279608</v>
      </c>
      <c r="B11081" t="s">
        <v>17</v>
      </c>
      <c r="C11081">
        <v>45</v>
      </c>
      <c r="D11081" t="s">
        <v>18</v>
      </c>
      <c r="E11081" t="s">
        <v>33</v>
      </c>
      <c r="F11081" t="s">
        <v>20</v>
      </c>
      <c r="G11081" t="s">
        <v>21</v>
      </c>
      <c r="H11081" t="s">
        <v>32</v>
      </c>
      <c r="I11081">
        <v>35</v>
      </c>
      <c r="J11081">
        <v>5</v>
      </c>
      <c r="K11081">
        <v>2</v>
      </c>
      <c r="L11081">
        <v>3</v>
      </c>
      <c r="M11081">
        <v>9852</v>
      </c>
      <c r="N11081">
        <v>2277</v>
      </c>
      <c r="O11081">
        <v>7575</v>
      </c>
      <c r="P11081">
        <v>71</v>
      </c>
      <c r="Q11081">
        <v>0.23100000000000001</v>
      </c>
      <c r="R11081">
        <v>2018</v>
      </c>
      <c r="S11081" t="s">
        <v>42</v>
      </c>
    </row>
    <row r="11082" spans="1:19" x14ac:dyDescent="0.2">
      <c r="A11082">
        <v>709279608</v>
      </c>
      <c r="B11082" t="s">
        <v>37</v>
      </c>
      <c r="C11082">
        <v>45</v>
      </c>
      <c r="D11082" t="s">
        <v>18</v>
      </c>
      <c r="E11082" t="s">
        <v>33</v>
      </c>
      <c r="F11082" t="s">
        <v>20</v>
      </c>
      <c r="G11082" t="s">
        <v>21</v>
      </c>
      <c r="H11082" t="s">
        <v>32</v>
      </c>
      <c r="I11082">
        <v>47</v>
      </c>
      <c r="J11082">
        <v>5</v>
      </c>
      <c r="K11082">
        <v>2</v>
      </c>
      <c r="L11082">
        <v>3</v>
      </c>
      <c r="M11082">
        <v>9852</v>
      </c>
      <c r="N11082">
        <v>261</v>
      </c>
      <c r="O11082">
        <v>7575</v>
      </c>
      <c r="P11082">
        <v>60</v>
      </c>
      <c r="Q11082">
        <f>ROUND(N11082/M11082,2)</f>
        <v>0.03</v>
      </c>
      <c r="R11082">
        <v>2019</v>
      </c>
      <c r="S11082" t="s">
        <v>43</v>
      </c>
    </row>
    <row r="11083" spans="1:19" x14ac:dyDescent="0.2">
      <c r="A11083">
        <v>709327383</v>
      </c>
      <c r="B11083" t="s">
        <v>17</v>
      </c>
      <c r="C11083">
        <v>45</v>
      </c>
      <c r="D11083" t="s">
        <v>23</v>
      </c>
      <c r="E11083" t="s">
        <v>33</v>
      </c>
      <c r="F11083" t="s">
        <v>20</v>
      </c>
      <c r="G11083" t="s">
        <v>21</v>
      </c>
      <c r="H11083" t="s">
        <v>32</v>
      </c>
      <c r="I11083">
        <v>37</v>
      </c>
      <c r="J11083">
        <v>6</v>
      </c>
      <c r="K11083">
        <v>1</v>
      </c>
      <c r="L11083">
        <v>2</v>
      </c>
      <c r="M11083">
        <v>14470</v>
      </c>
      <c r="N11083">
        <v>1157</v>
      </c>
      <c r="O11083">
        <v>13313</v>
      </c>
      <c r="P11083">
        <v>21</v>
      </c>
      <c r="Q11083">
        <v>0.08</v>
      </c>
      <c r="R11083">
        <v>2018</v>
      </c>
      <c r="S11083" t="s">
        <v>42</v>
      </c>
    </row>
    <row r="11084" spans="1:19" x14ac:dyDescent="0.2">
      <c r="A11084">
        <v>709327383</v>
      </c>
      <c r="B11084" t="s">
        <v>17</v>
      </c>
      <c r="C11084">
        <v>45</v>
      </c>
      <c r="D11084" t="s">
        <v>23</v>
      </c>
      <c r="E11084" t="s">
        <v>33</v>
      </c>
      <c r="F11084" t="s">
        <v>20</v>
      </c>
      <c r="G11084" t="s">
        <v>21</v>
      </c>
      <c r="H11084" t="s">
        <v>32</v>
      </c>
      <c r="I11084">
        <v>49</v>
      </c>
      <c r="J11084">
        <v>6</v>
      </c>
      <c r="K11084">
        <v>0</v>
      </c>
      <c r="L11084">
        <v>2</v>
      </c>
      <c r="M11084">
        <v>14470</v>
      </c>
      <c r="N11084">
        <v>1245</v>
      </c>
      <c r="O11084">
        <v>13313</v>
      </c>
      <c r="P11084">
        <v>104</v>
      </c>
      <c r="Q11084">
        <f>ROUND(N11084/M11084,2)</f>
        <v>0.09</v>
      </c>
      <c r="R11084">
        <v>2019</v>
      </c>
      <c r="S11084" t="s">
        <v>41</v>
      </c>
    </row>
    <row r="11085" spans="1:19" x14ac:dyDescent="0.2">
      <c r="A11085">
        <v>709365483</v>
      </c>
      <c r="B11085" t="s">
        <v>17</v>
      </c>
      <c r="C11085">
        <v>45</v>
      </c>
      <c r="D11085" t="s">
        <v>23</v>
      </c>
      <c r="E11085" t="s">
        <v>33</v>
      </c>
      <c r="F11085" t="s">
        <v>36</v>
      </c>
      <c r="G11085" t="s">
        <v>29</v>
      </c>
      <c r="H11085" t="s">
        <v>22</v>
      </c>
      <c r="I11085">
        <v>48</v>
      </c>
      <c r="J11085">
        <v>5</v>
      </c>
      <c r="K11085">
        <v>2</v>
      </c>
      <c r="L11085">
        <v>3</v>
      </c>
      <c r="M11085">
        <v>2788</v>
      </c>
      <c r="N11085">
        <v>746</v>
      </c>
      <c r="O11085">
        <v>962</v>
      </c>
      <c r="P11085">
        <v>70</v>
      </c>
      <c r="Q11085">
        <f>ROUND(N11085/M11085,2)</f>
        <v>0.27</v>
      </c>
      <c r="R11085">
        <v>2019</v>
      </c>
      <c r="S11085" t="s">
        <v>41</v>
      </c>
    </row>
    <row r="11086" spans="1:19" x14ac:dyDescent="0.2">
      <c r="A11086">
        <v>709365483</v>
      </c>
      <c r="B11086" t="s">
        <v>17</v>
      </c>
      <c r="C11086">
        <v>45</v>
      </c>
      <c r="D11086" t="s">
        <v>23</v>
      </c>
      <c r="E11086" t="s">
        <v>33</v>
      </c>
      <c r="F11086" t="s">
        <v>36</v>
      </c>
      <c r="G11086" t="s">
        <v>29</v>
      </c>
      <c r="H11086" t="s">
        <v>22</v>
      </c>
      <c r="I11086">
        <v>36</v>
      </c>
      <c r="J11086">
        <v>5</v>
      </c>
      <c r="K11086">
        <v>3</v>
      </c>
      <c r="L11086">
        <v>3</v>
      </c>
      <c r="M11086">
        <v>2788</v>
      </c>
      <c r="N11086">
        <v>1826</v>
      </c>
      <c r="O11086">
        <v>962</v>
      </c>
      <c r="P11086">
        <v>67</v>
      </c>
      <c r="Q11086">
        <v>0.65500000000000003</v>
      </c>
      <c r="R11086">
        <v>2018</v>
      </c>
      <c r="S11086" t="s">
        <v>42</v>
      </c>
    </row>
    <row r="11087" spans="1:19" x14ac:dyDescent="0.2">
      <c r="A11087">
        <v>709411383</v>
      </c>
      <c r="B11087" t="s">
        <v>17</v>
      </c>
      <c r="C11087">
        <v>45</v>
      </c>
      <c r="D11087" t="s">
        <v>18</v>
      </c>
      <c r="E11087" t="s">
        <v>19</v>
      </c>
      <c r="F11087" t="s">
        <v>20</v>
      </c>
      <c r="G11087" t="s">
        <v>29</v>
      </c>
      <c r="H11087" t="s">
        <v>22</v>
      </c>
      <c r="I11087">
        <v>49</v>
      </c>
      <c r="J11087">
        <v>6</v>
      </c>
      <c r="K11087">
        <v>3</v>
      </c>
      <c r="L11087">
        <v>1</v>
      </c>
      <c r="M11087">
        <v>2811</v>
      </c>
      <c r="N11087">
        <v>923</v>
      </c>
      <c r="O11087">
        <v>1181</v>
      </c>
      <c r="P11087">
        <v>91</v>
      </c>
      <c r="Q11087">
        <f>ROUND(N11087/M11087,2)</f>
        <v>0.33</v>
      </c>
      <c r="R11087">
        <v>2019</v>
      </c>
      <c r="S11087" t="s">
        <v>41</v>
      </c>
    </row>
    <row r="11088" spans="1:19" x14ac:dyDescent="0.2">
      <c r="A11088">
        <v>709411383</v>
      </c>
      <c r="B11088" t="s">
        <v>17</v>
      </c>
      <c r="C11088">
        <v>45</v>
      </c>
      <c r="D11088" t="s">
        <v>18</v>
      </c>
      <c r="E11088" t="s">
        <v>19</v>
      </c>
      <c r="F11088" t="s">
        <v>20</v>
      </c>
      <c r="G11088" t="s">
        <v>29</v>
      </c>
      <c r="H11088" t="s">
        <v>22</v>
      </c>
      <c r="I11088">
        <v>37</v>
      </c>
      <c r="J11088">
        <v>6</v>
      </c>
      <c r="K11088">
        <v>4</v>
      </c>
      <c r="L11088">
        <v>1</v>
      </c>
      <c r="M11088">
        <v>2811</v>
      </c>
      <c r="N11088">
        <v>1630</v>
      </c>
      <c r="O11088">
        <v>1181</v>
      </c>
      <c r="P11088">
        <v>78</v>
      </c>
      <c r="Q11088">
        <v>0.57999999999999996</v>
      </c>
      <c r="R11088">
        <v>2018</v>
      </c>
      <c r="S11088" t="s">
        <v>42</v>
      </c>
    </row>
    <row r="11089" spans="1:19" x14ac:dyDescent="0.2">
      <c r="A11089">
        <v>709418508</v>
      </c>
      <c r="B11089" t="s">
        <v>17</v>
      </c>
      <c r="C11089">
        <v>45</v>
      </c>
      <c r="D11089" t="s">
        <v>18</v>
      </c>
      <c r="E11089" t="s">
        <v>24</v>
      </c>
      <c r="F11089" t="s">
        <v>20</v>
      </c>
      <c r="G11089" t="s">
        <v>21</v>
      </c>
      <c r="H11089" t="s">
        <v>32</v>
      </c>
      <c r="I11089">
        <v>35</v>
      </c>
      <c r="J11089">
        <v>1</v>
      </c>
      <c r="K11089">
        <v>2</v>
      </c>
      <c r="L11089">
        <v>3</v>
      </c>
      <c r="M11089">
        <v>7653</v>
      </c>
      <c r="N11089">
        <v>1693</v>
      </c>
      <c r="O11089">
        <v>5960</v>
      </c>
      <c r="P11089">
        <v>93</v>
      </c>
      <c r="Q11089">
        <v>0.221</v>
      </c>
      <c r="R11089">
        <v>2018</v>
      </c>
      <c r="S11089" t="s">
        <v>42</v>
      </c>
    </row>
    <row r="11090" spans="1:19" x14ac:dyDescent="0.2">
      <c r="A11090">
        <v>709418508</v>
      </c>
      <c r="B11090" t="s">
        <v>17</v>
      </c>
      <c r="C11090">
        <v>45</v>
      </c>
      <c r="D11090" t="s">
        <v>18</v>
      </c>
      <c r="E11090" t="s">
        <v>24</v>
      </c>
      <c r="F11090" t="s">
        <v>20</v>
      </c>
      <c r="G11090" t="s">
        <v>21</v>
      </c>
      <c r="H11090" t="s">
        <v>32</v>
      </c>
      <c r="I11090">
        <v>47</v>
      </c>
      <c r="J11090">
        <v>1</v>
      </c>
      <c r="K11090">
        <v>4</v>
      </c>
      <c r="L11090">
        <v>3</v>
      </c>
      <c r="M11090">
        <v>7653</v>
      </c>
      <c r="N11090">
        <v>365</v>
      </c>
      <c r="O11090">
        <v>5960</v>
      </c>
      <c r="P11090">
        <v>41</v>
      </c>
      <c r="Q11090">
        <f>ROUND(N11090/M11090,2)</f>
        <v>0.05</v>
      </c>
      <c r="R11090">
        <v>2019</v>
      </c>
      <c r="S11090" t="s">
        <v>41</v>
      </c>
    </row>
    <row r="11091" spans="1:19" x14ac:dyDescent="0.2">
      <c r="A11091">
        <v>709447908</v>
      </c>
      <c r="B11091" t="s">
        <v>17</v>
      </c>
      <c r="C11091">
        <v>45</v>
      </c>
      <c r="D11091" t="s">
        <v>18</v>
      </c>
      <c r="E11091" t="s">
        <v>24</v>
      </c>
      <c r="F11091" t="s">
        <v>20</v>
      </c>
      <c r="G11091" t="s">
        <v>29</v>
      </c>
      <c r="H11091" t="s">
        <v>22</v>
      </c>
      <c r="I11091">
        <v>45</v>
      </c>
      <c r="J11091">
        <v>4</v>
      </c>
      <c r="K11091">
        <v>5</v>
      </c>
      <c r="L11091">
        <v>4</v>
      </c>
      <c r="M11091">
        <v>2648</v>
      </c>
      <c r="N11091">
        <v>1083</v>
      </c>
      <c r="O11091">
        <v>339</v>
      </c>
      <c r="P11091">
        <v>105</v>
      </c>
      <c r="Q11091">
        <f>ROUND(N11091/M11091,2)</f>
        <v>0.41</v>
      </c>
      <c r="R11091">
        <v>2019</v>
      </c>
      <c r="S11091" t="s">
        <v>41</v>
      </c>
    </row>
    <row r="11092" spans="1:19" x14ac:dyDescent="0.2">
      <c r="A11092">
        <v>709447908</v>
      </c>
      <c r="B11092" t="s">
        <v>17</v>
      </c>
      <c r="C11092">
        <v>45</v>
      </c>
      <c r="D11092" t="s">
        <v>18</v>
      </c>
      <c r="E11092" t="s">
        <v>24</v>
      </c>
      <c r="F11092" t="s">
        <v>20</v>
      </c>
      <c r="G11092" t="s">
        <v>29</v>
      </c>
      <c r="H11092" t="s">
        <v>22</v>
      </c>
      <c r="I11092">
        <v>33</v>
      </c>
      <c r="J11092">
        <v>4</v>
      </c>
      <c r="K11092">
        <v>3</v>
      </c>
      <c r="L11092">
        <v>4</v>
      </c>
      <c r="M11092">
        <v>2648</v>
      </c>
      <c r="N11092">
        <v>2309</v>
      </c>
      <c r="O11092">
        <v>339</v>
      </c>
      <c r="P11092">
        <v>63</v>
      </c>
      <c r="Q11092">
        <v>0.872</v>
      </c>
      <c r="R11092">
        <v>2018</v>
      </c>
      <c r="S11092" t="s">
        <v>42</v>
      </c>
    </row>
    <row r="11093" spans="1:19" x14ac:dyDescent="0.2">
      <c r="A11093">
        <v>709530408</v>
      </c>
      <c r="B11093" t="s">
        <v>17</v>
      </c>
      <c r="C11093">
        <v>45</v>
      </c>
      <c r="D11093" t="s">
        <v>18</v>
      </c>
      <c r="E11093" t="s">
        <v>35</v>
      </c>
      <c r="F11093" t="s">
        <v>36</v>
      </c>
      <c r="G11093" t="s">
        <v>30</v>
      </c>
      <c r="H11093" t="s">
        <v>38</v>
      </c>
      <c r="I11093">
        <v>36</v>
      </c>
      <c r="J11093">
        <v>1</v>
      </c>
      <c r="K11093">
        <v>3</v>
      </c>
      <c r="L11093">
        <v>1</v>
      </c>
      <c r="M11093">
        <v>34516</v>
      </c>
      <c r="N11093">
        <v>1411</v>
      </c>
      <c r="O11093">
        <v>33105</v>
      </c>
      <c r="P11093">
        <v>96</v>
      </c>
      <c r="Q11093">
        <v>4.1000000000000002E-2</v>
      </c>
      <c r="R11093">
        <v>2018</v>
      </c>
      <c r="S11093" t="s">
        <v>42</v>
      </c>
    </row>
    <row r="11094" spans="1:19" x14ac:dyDescent="0.2">
      <c r="A11094">
        <v>709530408</v>
      </c>
      <c r="B11094" t="s">
        <v>17</v>
      </c>
      <c r="C11094">
        <v>45</v>
      </c>
      <c r="D11094" t="s">
        <v>18</v>
      </c>
      <c r="E11094" t="s">
        <v>35</v>
      </c>
      <c r="F11094" t="s">
        <v>36</v>
      </c>
      <c r="G11094" t="s">
        <v>30</v>
      </c>
      <c r="H11094" t="s">
        <v>38</v>
      </c>
      <c r="I11094">
        <v>48</v>
      </c>
      <c r="J11094">
        <v>1</v>
      </c>
      <c r="K11094">
        <v>6</v>
      </c>
      <c r="L11094">
        <v>1</v>
      </c>
      <c r="M11094">
        <v>34516</v>
      </c>
      <c r="N11094">
        <v>392</v>
      </c>
      <c r="O11094">
        <v>33105</v>
      </c>
      <c r="P11094">
        <v>65</v>
      </c>
      <c r="Q11094">
        <f>ROUND(N11094/M11094,2)</f>
        <v>0.01</v>
      </c>
      <c r="R11094">
        <v>2019</v>
      </c>
      <c r="S11094" t="s">
        <v>41</v>
      </c>
    </row>
    <row r="11095" spans="1:19" x14ac:dyDescent="0.2">
      <c r="A11095">
        <v>709742958</v>
      </c>
      <c r="B11095" t="s">
        <v>17</v>
      </c>
      <c r="C11095">
        <v>45</v>
      </c>
      <c r="D11095" t="s">
        <v>18</v>
      </c>
      <c r="E11095" t="s">
        <v>24</v>
      </c>
      <c r="F11095" t="s">
        <v>20</v>
      </c>
      <c r="G11095" t="s">
        <v>27</v>
      </c>
      <c r="H11095" t="s">
        <v>31</v>
      </c>
      <c r="I11095">
        <v>37</v>
      </c>
      <c r="J11095">
        <v>3</v>
      </c>
      <c r="K11095">
        <v>1</v>
      </c>
      <c r="L11095">
        <v>3</v>
      </c>
      <c r="M11095">
        <v>15626</v>
      </c>
      <c r="N11095">
        <v>1148</v>
      </c>
      <c r="O11095">
        <v>14478</v>
      </c>
      <c r="P11095">
        <v>65</v>
      </c>
      <c r="Q11095">
        <v>7.2999999999999995E-2</v>
      </c>
      <c r="R11095">
        <v>2018</v>
      </c>
      <c r="S11095" t="s">
        <v>42</v>
      </c>
    </row>
    <row r="11096" spans="1:19" x14ac:dyDescent="0.2">
      <c r="A11096">
        <v>709742958</v>
      </c>
      <c r="B11096" t="s">
        <v>17</v>
      </c>
      <c r="C11096">
        <v>45</v>
      </c>
      <c r="D11096" t="s">
        <v>18</v>
      </c>
      <c r="E11096" t="s">
        <v>24</v>
      </c>
      <c r="F11096" t="s">
        <v>20</v>
      </c>
      <c r="G11096" t="s">
        <v>27</v>
      </c>
      <c r="H11096" t="s">
        <v>31</v>
      </c>
      <c r="I11096">
        <v>49</v>
      </c>
      <c r="J11096">
        <v>3</v>
      </c>
      <c r="K11096">
        <v>6</v>
      </c>
      <c r="L11096">
        <v>3</v>
      </c>
      <c r="M11096">
        <v>15626</v>
      </c>
      <c r="N11096">
        <v>327</v>
      </c>
      <c r="O11096">
        <v>14478</v>
      </c>
      <c r="P11096">
        <v>81</v>
      </c>
      <c r="Q11096">
        <f>ROUND(N11096/M11096,2)</f>
        <v>0.02</v>
      </c>
      <c r="R11096">
        <v>2019</v>
      </c>
      <c r="S11096" t="s">
        <v>41</v>
      </c>
    </row>
    <row r="11097" spans="1:19" x14ac:dyDescent="0.2">
      <c r="A11097">
        <v>709814883</v>
      </c>
      <c r="B11097" t="s">
        <v>17</v>
      </c>
      <c r="C11097">
        <v>45</v>
      </c>
      <c r="D11097" t="s">
        <v>23</v>
      </c>
      <c r="E11097" t="s">
        <v>24</v>
      </c>
      <c r="F11097" t="s">
        <v>25</v>
      </c>
      <c r="G11097" t="s">
        <v>27</v>
      </c>
      <c r="H11097" t="s">
        <v>38</v>
      </c>
      <c r="I11097">
        <v>36</v>
      </c>
      <c r="J11097">
        <v>1</v>
      </c>
      <c r="K11097">
        <v>3</v>
      </c>
      <c r="L11097">
        <v>1</v>
      </c>
      <c r="M11097">
        <v>15987</v>
      </c>
      <c r="N11097">
        <v>2262</v>
      </c>
      <c r="O11097">
        <v>13725</v>
      </c>
      <c r="P11097">
        <v>127</v>
      </c>
      <c r="Q11097">
        <v>0.14099999999999999</v>
      </c>
      <c r="R11097">
        <v>2018</v>
      </c>
      <c r="S11097" t="s">
        <v>42</v>
      </c>
    </row>
    <row r="11098" spans="1:19" x14ac:dyDescent="0.2">
      <c r="A11098">
        <v>709814883</v>
      </c>
      <c r="B11098" t="s">
        <v>17</v>
      </c>
      <c r="C11098">
        <v>45</v>
      </c>
      <c r="D11098" t="s">
        <v>23</v>
      </c>
      <c r="E11098" t="s">
        <v>24</v>
      </c>
      <c r="F11098" t="s">
        <v>25</v>
      </c>
      <c r="G11098" t="s">
        <v>27</v>
      </c>
      <c r="H11098" t="s">
        <v>38</v>
      </c>
      <c r="I11098">
        <v>48</v>
      </c>
      <c r="J11098">
        <v>1</v>
      </c>
      <c r="K11098">
        <v>6</v>
      </c>
      <c r="L11098">
        <v>1</v>
      </c>
      <c r="M11098">
        <v>15987</v>
      </c>
      <c r="N11098">
        <v>1192</v>
      </c>
      <c r="O11098">
        <v>13725</v>
      </c>
      <c r="P11098">
        <v>82</v>
      </c>
      <c r="Q11098">
        <f>ROUND(N11098/M11098,2)</f>
        <v>7.0000000000000007E-2</v>
      </c>
      <c r="R11098">
        <v>2019</v>
      </c>
      <c r="S11098" t="s">
        <v>41</v>
      </c>
    </row>
    <row r="11099" spans="1:19" x14ac:dyDescent="0.2">
      <c r="A11099">
        <v>709820658</v>
      </c>
      <c r="B11099" t="s">
        <v>17</v>
      </c>
      <c r="C11099">
        <v>45</v>
      </c>
      <c r="D11099" t="s">
        <v>18</v>
      </c>
      <c r="E11099" t="s">
        <v>24</v>
      </c>
      <c r="F11099" t="s">
        <v>25</v>
      </c>
      <c r="G11099" t="s">
        <v>27</v>
      </c>
      <c r="H11099" t="s">
        <v>38</v>
      </c>
      <c r="I11099">
        <v>36</v>
      </c>
      <c r="J11099">
        <v>3</v>
      </c>
      <c r="K11099">
        <v>2</v>
      </c>
      <c r="L11099">
        <v>3</v>
      </c>
      <c r="M11099">
        <v>34516</v>
      </c>
      <c r="N11099">
        <v>1170</v>
      </c>
      <c r="O11099">
        <v>33346</v>
      </c>
      <c r="P11099">
        <v>64</v>
      </c>
      <c r="Q11099">
        <v>3.4000000000000002E-2</v>
      </c>
      <c r="R11099">
        <v>2018</v>
      </c>
      <c r="S11099" t="s">
        <v>42</v>
      </c>
    </row>
    <row r="11100" spans="1:19" x14ac:dyDescent="0.2">
      <c r="A11100">
        <v>709820658</v>
      </c>
      <c r="B11100" t="s">
        <v>17</v>
      </c>
      <c r="C11100">
        <v>45</v>
      </c>
      <c r="D11100" t="s">
        <v>18</v>
      </c>
      <c r="E11100" t="s">
        <v>24</v>
      </c>
      <c r="F11100" t="s">
        <v>25</v>
      </c>
      <c r="G11100" t="s">
        <v>27</v>
      </c>
      <c r="H11100" t="s">
        <v>38</v>
      </c>
      <c r="I11100">
        <v>48</v>
      </c>
      <c r="J11100">
        <v>3</v>
      </c>
      <c r="K11100">
        <v>1</v>
      </c>
      <c r="L11100">
        <v>3</v>
      </c>
      <c r="M11100">
        <v>34516</v>
      </c>
      <c r="N11100">
        <v>639</v>
      </c>
      <c r="O11100">
        <v>33346</v>
      </c>
      <c r="P11100">
        <v>95</v>
      </c>
      <c r="Q11100">
        <f>ROUND(N11100/M11100,2)</f>
        <v>0.02</v>
      </c>
      <c r="R11100">
        <v>2019</v>
      </c>
      <c r="S11100" t="s">
        <v>41</v>
      </c>
    </row>
    <row r="11101" spans="1:19" x14ac:dyDescent="0.2">
      <c r="A11101">
        <v>709836258</v>
      </c>
      <c r="B11101" t="s">
        <v>37</v>
      </c>
      <c r="C11101">
        <v>45</v>
      </c>
      <c r="D11101" t="s">
        <v>23</v>
      </c>
      <c r="E11101" t="s">
        <v>24</v>
      </c>
      <c r="F11101" t="s">
        <v>20</v>
      </c>
      <c r="G11101" t="s">
        <v>26</v>
      </c>
      <c r="H11101" t="s">
        <v>22</v>
      </c>
      <c r="I11101">
        <v>53</v>
      </c>
      <c r="J11101">
        <v>5</v>
      </c>
      <c r="K11101">
        <v>0</v>
      </c>
      <c r="L11101">
        <v>2</v>
      </c>
      <c r="M11101">
        <v>1927</v>
      </c>
      <c r="N11101">
        <v>580</v>
      </c>
      <c r="O11101">
        <v>590</v>
      </c>
      <c r="P11101">
        <v>44</v>
      </c>
      <c r="Q11101">
        <f>ROUND(N11101/M11101,2)</f>
        <v>0.3</v>
      </c>
      <c r="R11101">
        <v>2019</v>
      </c>
      <c r="S11101" t="s">
        <v>49</v>
      </c>
    </row>
    <row r="11102" spans="1:19" x14ac:dyDescent="0.2">
      <c r="A11102">
        <v>709836258</v>
      </c>
      <c r="B11102" t="s">
        <v>17</v>
      </c>
      <c r="C11102">
        <v>45</v>
      </c>
      <c r="D11102" t="s">
        <v>23</v>
      </c>
      <c r="E11102" t="s">
        <v>24</v>
      </c>
      <c r="F11102" t="s">
        <v>20</v>
      </c>
      <c r="G11102" t="s">
        <v>26</v>
      </c>
      <c r="H11102" t="s">
        <v>22</v>
      </c>
      <c r="I11102">
        <v>41</v>
      </c>
      <c r="J11102">
        <v>5</v>
      </c>
      <c r="K11102">
        <v>1</v>
      </c>
      <c r="L11102">
        <v>2</v>
      </c>
      <c r="M11102">
        <v>1927</v>
      </c>
      <c r="N11102">
        <v>1337</v>
      </c>
      <c r="O11102">
        <v>590</v>
      </c>
      <c r="P11102">
        <v>81</v>
      </c>
      <c r="Q11102">
        <v>0.69399999999999995</v>
      </c>
      <c r="R11102">
        <v>2018</v>
      </c>
      <c r="S11102" t="s">
        <v>42</v>
      </c>
    </row>
    <row r="11103" spans="1:19" x14ac:dyDescent="0.2">
      <c r="A11103">
        <v>709838508</v>
      </c>
      <c r="B11103" t="s">
        <v>17</v>
      </c>
      <c r="C11103">
        <v>45</v>
      </c>
      <c r="D11103" t="s">
        <v>18</v>
      </c>
      <c r="E11103" t="s">
        <v>24</v>
      </c>
      <c r="F11103" t="s">
        <v>25</v>
      </c>
      <c r="G11103" t="s">
        <v>27</v>
      </c>
      <c r="H11103" t="s">
        <v>38</v>
      </c>
      <c r="I11103">
        <v>43</v>
      </c>
      <c r="J11103">
        <v>2</v>
      </c>
      <c r="K11103">
        <v>6</v>
      </c>
      <c r="L11103">
        <v>3</v>
      </c>
      <c r="M11103">
        <v>34516</v>
      </c>
      <c r="N11103">
        <v>845</v>
      </c>
      <c r="O11103">
        <v>33007</v>
      </c>
      <c r="P11103">
        <v>36</v>
      </c>
      <c r="Q11103">
        <f>ROUND(N11103/M11103,2)</f>
        <v>0.02</v>
      </c>
      <c r="R11103">
        <v>2019</v>
      </c>
      <c r="S11103" t="s">
        <v>41</v>
      </c>
    </row>
    <row r="11104" spans="1:19" x14ac:dyDescent="0.2">
      <c r="A11104">
        <v>709838508</v>
      </c>
      <c r="B11104" t="s">
        <v>17</v>
      </c>
      <c r="C11104">
        <v>45</v>
      </c>
      <c r="D11104" t="s">
        <v>18</v>
      </c>
      <c r="E11104" t="s">
        <v>24</v>
      </c>
      <c r="F11104" t="s">
        <v>25</v>
      </c>
      <c r="G11104" t="s">
        <v>27</v>
      </c>
      <c r="H11104" t="s">
        <v>38</v>
      </c>
      <c r="I11104">
        <v>31</v>
      </c>
      <c r="J11104">
        <v>2</v>
      </c>
      <c r="K11104">
        <v>1</v>
      </c>
      <c r="L11104">
        <v>3</v>
      </c>
      <c r="M11104">
        <v>34516</v>
      </c>
      <c r="N11104">
        <v>1509</v>
      </c>
      <c r="O11104">
        <v>33007</v>
      </c>
      <c r="P11104">
        <v>91</v>
      </c>
      <c r="Q11104">
        <v>4.3999999999999997E-2</v>
      </c>
      <c r="R11104">
        <v>2018</v>
      </c>
      <c r="S11104" t="s">
        <v>42</v>
      </c>
    </row>
    <row r="11105" spans="1:19" x14ac:dyDescent="0.2">
      <c r="A11105">
        <v>709841433</v>
      </c>
      <c r="B11105" t="s">
        <v>17</v>
      </c>
      <c r="C11105">
        <v>45</v>
      </c>
      <c r="D11105" t="s">
        <v>23</v>
      </c>
      <c r="E11105" t="s">
        <v>24</v>
      </c>
      <c r="F11105" t="s">
        <v>36</v>
      </c>
      <c r="G11105" t="s">
        <v>26</v>
      </c>
      <c r="H11105" t="s">
        <v>22</v>
      </c>
      <c r="I11105">
        <v>45</v>
      </c>
      <c r="J11105">
        <v>6</v>
      </c>
      <c r="K11105">
        <v>5</v>
      </c>
      <c r="L11105">
        <v>3</v>
      </c>
      <c r="M11105">
        <v>3855</v>
      </c>
      <c r="N11105">
        <v>1143</v>
      </c>
      <c r="O11105">
        <v>2667</v>
      </c>
      <c r="P11105">
        <v>104</v>
      </c>
      <c r="Q11105">
        <f>ROUND(N11105/M11105,2)</f>
        <v>0.3</v>
      </c>
      <c r="R11105">
        <v>2019</v>
      </c>
      <c r="S11105" t="s">
        <v>41</v>
      </c>
    </row>
    <row r="11106" spans="1:19" x14ac:dyDescent="0.2">
      <c r="A11106">
        <v>709841433</v>
      </c>
      <c r="B11106" t="s">
        <v>17</v>
      </c>
      <c r="C11106">
        <v>45</v>
      </c>
      <c r="D11106" t="s">
        <v>23</v>
      </c>
      <c r="E11106" t="s">
        <v>24</v>
      </c>
      <c r="F11106" t="s">
        <v>36</v>
      </c>
      <c r="G11106" t="s">
        <v>26</v>
      </c>
      <c r="H11106" t="s">
        <v>22</v>
      </c>
      <c r="I11106">
        <v>33</v>
      </c>
      <c r="J11106">
        <v>6</v>
      </c>
      <c r="K11106">
        <v>3</v>
      </c>
      <c r="L11106">
        <v>3</v>
      </c>
      <c r="M11106">
        <v>3855</v>
      </c>
      <c r="N11106">
        <v>1188</v>
      </c>
      <c r="O11106">
        <v>2667</v>
      </c>
      <c r="P11106">
        <v>83</v>
      </c>
      <c r="Q11106">
        <v>0.308</v>
      </c>
      <c r="R11106">
        <v>2018</v>
      </c>
      <c r="S11106" t="s">
        <v>42</v>
      </c>
    </row>
    <row r="11107" spans="1:19" x14ac:dyDescent="0.2">
      <c r="A11107">
        <v>709937583</v>
      </c>
      <c r="B11107" t="s">
        <v>17</v>
      </c>
      <c r="C11107">
        <v>45</v>
      </c>
      <c r="D11107" t="s">
        <v>23</v>
      </c>
      <c r="E11107" t="s">
        <v>19</v>
      </c>
      <c r="F11107" t="s">
        <v>25</v>
      </c>
      <c r="G11107" t="s">
        <v>26</v>
      </c>
      <c r="H11107" t="s">
        <v>22</v>
      </c>
      <c r="I11107">
        <v>46</v>
      </c>
      <c r="J11107">
        <v>4</v>
      </c>
      <c r="K11107">
        <v>2</v>
      </c>
      <c r="L11107">
        <v>2</v>
      </c>
      <c r="M11107">
        <v>3024</v>
      </c>
      <c r="N11107">
        <v>986</v>
      </c>
      <c r="O11107">
        <v>1189</v>
      </c>
      <c r="P11107">
        <v>27</v>
      </c>
      <c r="Q11107">
        <f>ROUND(N11107/M11107,2)</f>
        <v>0.33</v>
      </c>
      <c r="R11107">
        <v>2019</v>
      </c>
      <c r="S11107" t="s">
        <v>41</v>
      </c>
    </row>
    <row r="11108" spans="1:19" x14ac:dyDescent="0.2">
      <c r="A11108">
        <v>709937583</v>
      </c>
      <c r="B11108" t="s">
        <v>17</v>
      </c>
      <c r="C11108">
        <v>45</v>
      </c>
      <c r="D11108" t="s">
        <v>23</v>
      </c>
      <c r="E11108" t="s">
        <v>19</v>
      </c>
      <c r="F11108" t="s">
        <v>25</v>
      </c>
      <c r="G11108" t="s">
        <v>26</v>
      </c>
      <c r="H11108" t="s">
        <v>22</v>
      </c>
      <c r="I11108">
        <v>34</v>
      </c>
      <c r="J11108">
        <v>4</v>
      </c>
      <c r="K11108">
        <v>3</v>
      </c>
      <c r="L11108">
        <v>2</v>
      </c>
      <c r="M11108">
        <v>3024</v>
      </c>
      <c r="N11108">
        <v>1835</v>
      </c>
      <c r="O11108">
        <v>1189</v>
      </c>
      <c r="P11108">
        <v>108</v>
      </c>
      <c r="Q11108">
        <v>0.60699999999999998</v>
      </c>
      <c r="R11108">
        <v>2018</v>
      </c>
      <c r="S11108" t="s">
        <v>42</v>
      </c>
    </row>
    <row r="11109" spans="1:19" x14ac:dyDescent="0.2">
      <c r="A11109">
        <v>709950858</v>
      </c>
      <c r="B11109" t="s">
        <v>17</v>
      </c>
      <c r="C11109">
        <v>45</v>
      </c>
      <c r="D11109" t="s">
        <v>18</v>
      </c>
      <c r="E11109" t="s">
        <v>24</v>
      </c>
      <c r="F11109" t="s">
        <v>36</v>
      </c>
      <c r="G11109" t="s">
        <v>27</v>
      </c>
      <c r="H11109" t="s">
        <v>38</v>
      </c>
      <c r="I11109">
        <v>35</v>
      </c>
      <c r="J11109">
        <v>4</v>
      </c>
      <c r="K11109">
        <v>2</v>
      </c>
      <c r="L11109">
        <v>1</v>
      </c>
      <c r="M11109">
        <v>33755</v>
      </c>
      <c r="N11109">
        <v>2301</v>
      </c>
      <c r="O11109">
        <v>31454</v>
      </c>
      <c r="P11109">
        <v>71</v>
      </c>
      <c r="Q11109">
        <v>6.8000000000000005E-2</v>
      </c>
      <c r="R11109">
        <v>2018</v>
      </c>
      <c r="S11109" t="s">
        <v>42</v>
      </c>
    </row>
    <row r="11110" spans="1:19" x14ac:dyDescent="0.2">
      <c r="A11110">
        <v>709972908</v>
      </c>
      <c r="B11110" t="s">
        <v>17</v>
      </c>
      <c r="C11110">
        <v>45</v>
      </c>
      <c r="D11110" t="s">
        <v>23</v>
      </c>
      <c r="E11110" t="s">
        <v>24</v>
      </c>
      <c r="F11110" t="s">
        <v>25</v>
      </c>
      <c r="G11110" t="s">
        <v>29</v>
      </c>
      <c r="H11110" t="s">
        <v>32</v>
      </c>
      <c r="I11110">
        <v>37</v>
      </c>
      <c r="J11110">
        <v>5</v>
      </c>
      <c r="K11110">
        <v>5</v>
      </c>
      <c r="L11110">
        <v>2</v>
      </c>
      <c r="M11110">
        <v>2000</v>
      </c>
      <c r="N11110">
        <v>888</v>
      </c>
      <c r="O11110">
        <v>8815</v>
      </c>
      <c r="P11110">
        <v>28</v>
      </c>
      <c r="Q11110">
        <f>ROUND(N11110/M11110,2)</f>
        <v>0.44</v>
      </c>
      <c r="R11110">
        <v>2019</v>
      </c>
      <c r="S11110" t="s">
        <v>41</v>
      </c>
    </row>
    <row r="11111" spans="1:19" x14ac:dyDescent="0.2">
      <c r="A11111">
        <v>710096658</v>
      </c>
      <c r="B11111" t="s">
        <v>17</v>
      </c>
      <c r="C11111">
        <v>45</v>
      </c>
      <c r="D11111" t="s">
        <v>23</v>
      </c>
      <c r="E11111" t="s">
        <v>19</v>
      </c>
      <c r="F11111" t="s">
        <v>20</v>
      </c>
      <c r="G11111" t="s">
        <v>29</v>
      </c>
      <c r="H11111" t="s">
        <v>22</v>
      </c>
      <c r="I11111">
        <v>39</v>
      </c>
      <c r="J11111">
        <v>4</v>
      </c>
      <c r="K11111">
        <v>3</v>
      </c>
      <c r="L11111">
        <v>3</v>
      </c>
      <c r="M11111">
        <v>2606</v>
      </c>
      <c r="N11111">
        <v>1978</v>
      </c>
      <c r="O11111">
        <v>628</v>
      </c>
      <c r="P11111">
        <v>42</v>
      </c>
      <c r="Q11111">
        <v>0.75900000000000001</v>
      </c>
      <c r="R11111">
        <v>2018</v>
      </c>
      <c r="S11111" t="s">
        <v>42</v>
      </c>
    </row>
    <row r="11112" spans="1:19" x14ac:dyDescent="0.2">
      <c r="A11112">
        <v>710098233</v>
      </c>
      <c r="B11112" t="s">
        <v>17</v>
      </c>
      <c r="C11112">
        <v>45</v>
      </c>
      <c r="D11112" t="s">
        <v>23</v>
      </c>
      <c r="E11112" t="s">
        <v>19</v>
      </c>
      <c r="F11112" t="s">
        <v>25</v>
      </c>
      <c r="G11112" t="s">
        <v>26</v>
      </c>
      <c r="H11112" t="s">
        <v>22</v>
      </c>
      <c r="I11112">
        <v>13</v>
      </c>
      <c r="J11112">
        <v>3</v>
      </c>
      <c r="K11112">
        <v>2</v>
      </c>
      <c r="L11112">
        <v>2</v>
      </c>
      <c r="M11112">
        <v>2387</v>
      </c>
      <c r="N11112">
        <v>0</v>
      </c>
      <c r="O11112">
        <v>2387</v>
      </c>
      <c r="P11112">
        <v>66</v>
      </c>
      <c r="Q11112">
        <v>0</v>
      </c>
      <c r="R11112">
        <v>2018</v>
      </c>
      <c r="S11112" t="s">
        <v>42</v>
      </c>
    </row>
    <row r="11113" spans="1:19" x14ac:dyDescent="0.2">
      <c r="A11113">
        <v>710115108</v>
      </c>
      <c r="B11113" t="s">
        <v>17</v>
      </c>
      <c r="C11113">
        <v>45</v>
      </c>
      <c r="D11113" t="s">
        <v>23</v>
      </c>
      <c r="E11113" t="s">
        <v>24</v>
      </c>
      <c r="F11113" t="s">
        <v>20</v>
      </c>
      <c r="G11113" t="s">
        <v>29</v>
      </c>
      <c r="H11113" t="s">
        <v>32</v>
      </c>
      <c r="I11113">
        <v>37</v>
      </c>
      <c r="J11113">
        <v>5</v>
      </c>
      <c r="K11113">
        <v>2</v>
      </c>
      <c r="L11113">
        <v>3</v>
      </c>
      <c r="M11113">
        <v>5562</v>
      </c>
      <c r="N11113">
        <v>1556</v>
      </c>
      <c r="O11113">
        <v>4006</v>
      </c>
      <c r="P11113">
        <v>76</v>
      </c>
      <c r="Q11113">
        <v>0.28000000000000003</v>
      </c>
      <c r="R11113">
        <v>2018</v>
      </c>
      <c r="S11113" t="s">
        <v>42</v>
      </c>
    </row>
    <row r="11114" spans="1:19" x14ac:dyDescent="0.2">
      <c r="A11114">
        <v>710115108</v>
      </c>
      <c r="B11114" t="s">
        <v>17</v>
      </c>
      <c r="C11114">
        <v>45</v>
      </c>
      <c r="D11114" t="s">
        <v>23</v>
      </c>
      <c r="E11114" t="s">
        <v>24</v>
      </c>
      <c r="F11114" t="s">
        <v>20</v>
      </c>
      <c r="G11114" t="s">
        <v>29</v>
      </c>
      <c r="H11114" t="s">
        <v>32</v>
      </c>
      <c r="I11114">
        <v>49</v>
      </c>
      <c r="J11114">
        <v>5</v>
      </c>
      <c r="K11114">
        <v>1</v>
      </c>
      <c r="L11114">
        <v>3</v>
      </c>
      <c r="M11114">
        <v>5562</v>
      </c>
      <c r="N11114">
        <v>656</v>
      </c>
      <c r="O11114">
        <v>4006</v>
      </c>
      <c r="P11114">
        <v>69</v>
      </c>
      <c r="Q11114">
        <f>ROUND(N11114/M11114,2)</f>
        <v>0.12</v>
      </c>
      <c r="R11114">
        <v>2019</v>
      </c>
      <c r="S11114" t="s">
        <v>41</v>
      </c>
    </row>
    <row r="11115" spans="1:19" x14ac:dyDescent="0.2">
      <c r="A11115">
        <v>710125608</v>
      </c>
      <c r="B11115" t="s">
        <v>17</v>
      </c>
      <c r="C11115">
        <v>45</v>
      </c>
      <c r="D11115" t="s">
        <v>23</v>
      </c>
      <c r="E11115" t="s">
        <v>33</v>
      </c>
      <c r="F11115" t="s">
        <v>25</v>
      </c>
      <c r="G11115" t="s">
        <v>29</v>
      </c>
      <c r="H11115" t="s">
        <v>22</v>
      </c>
      <c r="I11115">
        <v>48</v>
      </c>
      <c r="J11115">
        <v>4</v>
      </c>
      <c r="K11115">
        <v>4</v>
      </c>
      <c r="L11115">
        <v>0</v>
      </c>
      <c r="M11115">
        <v>2679</v>
      </c>
      <c r="N11115">
        <v>329</v>
      </c>
      <c r="O11115">
        <v>1121</v>
      </c>
      <c r="P11115">
        <v>103</v>
      </c>
      <c r="Q11115">
        <f>ROUND(N11115/M11115,2)</f>
        <v>0.12</v>
      </c>
      <c r="R11115">
        <v>2019</v>
      </c>
      <c r="S11115" t="s">
        <v>41</v>
      </c>
    </row>
    <row r="11116" spans="1:19" x14ac:dyDescent="0.2">
      <c r="A11116">
        <v>710129283</v>
      </c>
      <c r="B11116" t="s">
        <v>17</v>
      </c>
      <c r="C11116">
        <v>45</v>
      </c>
      <c r="D11116" t="s">
        <v>23</v>
      </c>
      <c r="E11116" t="s">
        <v>33</v>
      </c>
      <c r="F11116" t="s">
        <v>20</v>
      </c>
      <c r="G11116" t="s">
        <v>21</v>
      </c>
      <c r="H11116" t="s">
        <v>31</v>
      </c>
      <c r="I11116">
        <v>26</v>
      </c>
      <c r="J11116">
        <v>4</v>
      </c>
      <c r="K11116">
        <v>3</v>
      </c>
      <c r="L11116">
        <v>1</v>
      </c>
      <c r="M11116">
        <v>16317</v>
      </c>
      <c r="N11116">
        <v>0</v>
      </c>
      <c r="O11116">
        <v>16317</v>
      </c>
      <c r="P11116">
        <v>71</v>
      </c>
      <c r="Q11116">
        <v>0</v>
      </c>
      <c r="R11116">
        <v>2018</v>
      </c>
      <c r="S11116" t="s">
        <v>42</v>
      </c>
    </row>
    <row r="11117" spans="1:19" x14ac:dyDescent="0.2">
      <c r="A11117">
        <v>710129283</v>
      </c>
      <c r="B11117" t="s">
        <v>17</v>
      </c>
      <c r="C11117">
        <v>45</v>
      </c>
      <c r="D11117" t="s">
        <v>23</v>
      </c>
      <c r="E11117" t="s">
        <v>33</v>
      </c>
      <c r="F11117" t="s">
        <v>20</v>
      </c>
      <c r="G11117" t="s">
        <v>21</v>
      </c>
      <c r="H11117" t="s">
        <v>31</v>
      </c>
      <c r="I11117">
        <v>38</v>
      </c>
      <c r="J11117">
        <v>4</v>
      </c>
      <c r="K11117">
        <v>0</v>
      </c>
      <c r="L11117">
        <v>1</v>
      </c>
      <c r="M11117">
        <v>16317</v>
      </c>
      <c r="N11117">
        <v>353</v>
      </c>
      <c r="O11117">
        <v>16317</v>
      </c>
      <c r="P11117">
        <v>38</v>
      </c>
      <c r="Q11117">
        <f>ROUND(N11117/M11117,2)</f>
        <v>0.02</v>
      </c>
      <c r="R11117">
        <v>2019</v>
      </c>
      <c r="S11117" t="s">
        <v>41</v>
      </c>
    </row>
    <row r="11118" spans="1:19" x14ac:dyDescent="0.2">
      <c r="A11118">
        <v>710141208</v>
      </c>
      <c r="B11118" t="s">
        <v>17</v>
      </c>
      <c r="C11118">
        <v>45</v>
      </c>
      <c r="D11118" t="s">
        <v>23</v>
      </c>
      <c r="E11118" t="s">
        <v>19</v>
      </c>
      <c r="F11118" t="s">
        <v>20</v>
      </c>
      <c r="G11118" t="s">
        <v>29</v>
      </c>
      <c r="H11118" t="s">
        <v>22</v>
      </c>
      <c r="I11118">
        <v>37</v>
      </c>
      <c r="J11118">
        <v>3</v>
      </c>
      <c r="K11118">
        <v>3</v>
      </c>
      <c r="L11118">
        <v>1</v>
      </c>
      <c r="M11118">
        <v>3196</v>
      </c>
      <c r="N11118">
        <v>1817</v>
      </c>
      <c r="O11118">
        <v>1379</v>
      </c>
      <c r="P11118">
        <v>104</v>
      </c>
      <c r="Q11118">
        <v>0.56899999999999995</v>
      </c>
      <c r="R11118">
        <v>2018</v>
      </c>
      <c r="S11118" t="s">
        <v>42</v>
      </c>
    </row>
    <row r="11119" spans="1:19" x14ac:dyDescent="0.2">
      <c r="A11119">
        <v>710141208</v>
      </c>
      <c r="B11119" t="s">
        <v>37</v>
      </c>
      <c r="C11119">
        <v>45</v>
      </c>
      <c r="D11119" t="s">
        <v>23</v>
      </c>
      <c r="E11119" t="s">
        <v>19</v>
      </c>
      <c r="F11119" t="s">
        <v>20</v>
      </c>
      <c r="G11119" t="s">
        <v>29</v>
      </c>
      <c r="H11119" t="s">
        <v>22</v>
      </c>
      <c r="I11119">
        <v>49</v>
      </c>
      <c r="J11119">
        <v>3</v>
      </c>
      <c r="K11119">
        <v>5</v>
      </c>
      <c r="L11119">
        <v>1</v>
      </c>
      <c r="M11119">
        <v>3196</v>
      </c>
      <c r="N11119">
        <v>1467</v>
      </c>
      <c r="O11119">
        <v>1379</v>
      </c>
      <c r="P11119">
        <v>60</v>
      </c>
      <c r="Q11119">
        <f>ROUND(N11119/M11119,2)</f>
        <v>0.46</v>
      </c>
      <c r="R11119">
        <v>2019</v>
      </c>
      <c r="S11119" t="s">
        <v>48</v>
      </c>
    </row>
    <row r="11120" spans="1:19" x14ac:dyDescent="0.2">
      <c r="A11120">
        <v>710175783</v>
      </c>
      <c r="B11120" t="s">
        <v>17</v>
      </c>
      <c r="C11120">
        <v>45</v>
      </c>
      <c r="D11120" t="s">
        <v>23</v>
      </c>
      <c r="E11120" t="s">
        <v>28</v>
      </c>
      <c r="F11120" t="s">
        <v>25</v>
      </c>
      <c r="G11120" t="s">
        <v>26</v>
      </c>
      <c r="H11120" t="s">
        <v>22</v>
      </c>
      <c r="I11120">
        <v>37</v>
      </c>
      <c r="J11120">
        <v>4</v>
      </c>
      <c r="K11120">
        <v>0</v>
      </c>
      <c r="L11120">
        <v>1</v>
      </c>
      <c r="M11120">
        <v>1986</v>
      </c>
      <c r="N11120">
        <v>1312</v>
      </c>
      <c r="O11120">
        <v>944</v>
      </c>
      <c r="P11120">
        <v>107</v>
      </c>
      <c r="Q11120">
        <f>ROUND(N11120/M11120,2)</f>
        <v>0.66</v>
      </c>
      <c r="R11120">
        <v>2019</v>
      </c>
      <c r="S11120" t="s">
        <v>41</v>
      </c>
    </row>
    <row r="11121" spans="1:19" x14ac:dyDescent="0.2">
      <c r="A11121">
        <v>710175783</v>
      </c>
      <c r="B11121" t="s">
        <v>17</v>
      </c>
      <c r="C11121">
        <v>45</v>
      </c>
      <c r="D11121" t="s">
        <v>23</v>
      </c>
      <c r="E11121" t="s">
        <v>28</v>
      </c>
      <c r="F11121" t="s">
        <v>25</v>
      </c>
      <c r="G11121" t="s">
        <v>26</v>
      </c>
      <c r="H11121" t="s">
        <v>22</v>
      </c>
      <c r="I11121">
        <v>25</v>
      </c>
      <c r="J11121">
        <v>4</v>
      </c>
      <c r="K11121">
        <v>2</v>
      </c>
      <c r="L11121">
        <v>1</v>
      </c>
      <c r="M11121">
        <v>1986</v>
      </c>
      <c r="N11121">
        <v>1042</v>
      </c>
      <c r="O11121">
        <v>944</v>
      </c>
      <c r="P11121">
        <v>59</v>
      </c>
      <c r="Q11121">
        <v>0.52500000000000002</v>
      </c>
      <c r="R11121">
        <v>2018</v>
      </c>
      <c r="S11121" t="s">
        <v>42</v>
      </c>
    </row>
    <row r="11122" spans="1:19" x14ac:dyDescent="0.2">
      <c r="A11122">
        <v>710186958</v>
      </c>
      <c r="B11122" t="s">
        <v>17</v>
      </c>
      <c r="C11122">
        <v>45</v>
      </c>
      <c r="D11122" t="s">
        <v>23</v>
      </c>
      <c r="E11122" t="s">
        <v>24</v>
      </c>
      <c r="F11122" t="s">
        <v>25</v>
      </c>
      <c r="G11122" t="s">
        <v>29</v>
      </c>
      <c r="H11122" t="s">
        <v>32</v>
      </c>
      <c r="I11122">
        <v>32</v>
      </c>
      <c r="J11122">
        <v>6</v>
      </c>
      <c r="K11122">
        <v>3</v>
      </c>
      <c r="L11122">
        <v>4</v>
      </c>
      <c r="M11122">
        <v>9294</v>
      </c>
      <c r="N11122">
        <v>2000</v>
      </c>
      <c r="O11122">
        <v>7294</v>
      </c>
      <c r="P11122">
        <v>82</v>
      </c>
      <c r="Q11122">
        <v>0.215</v>
      </c>
      <c r="R11122">
        <v>2018</v>
      </c>
      <c r="S11122" t="s">
        <v>42</v>
      </c>
    </row>
    <row r="11123" spans="1:19" x14ac:dyDescent="0.2">
      <c r="A11123">
        <v>710186958</v>
      </c>
      <c r="B11123" t="s">
        <v>17</v>
      </c>
      <c r="C11123">
        <v>45</v>
      </c>
      <c r="D11123" t="s">
        <v>23</v>
      </c>
      <c r="E11123" t="s">
        <v>24</v>
      </c>
      <c r="F11123" t="s">
        <v>25</v>
      </c>
      <c r="G11123" t="s">
        <v>29</v>
      </c>
      <c r="H11123" t="s">
        <v>32</v>
      </c>
      <c r="I11123">
        <v>44</v>
      </c>
      <c r="J11123">
        <v>6</v>
      </c>
      <c r="K11123">
        <v>3</v>
      </c>
      <c r="L11123">
        <v>4</v>
      </c>
      <c r="M11123">
        <v>9294</v>
      </c>
      <c r="N11123">
        <v>1196</v>
      </c>
      <c r="O11123">
        <v>7294</v>
      </c>
      <c r="P11123">
        <v>120</v>
      </c>
      <c r="Q11123">
        <f>ROUND(N11123/M11123,2)</f>
        <v>0.13</v>
      </c>
      <c r="R11123">
        <v>2019</v>
      </c>
      <c r="S11123" t="s">
        <v>41</v>
      </c>
    </row>
    <row r="11124" spans="1:19" x14ac:dyDescent="0.2">
      <c r="A11124">
        <v>710207208</v>
      </c>
      <c r="B11124" t="s">
        <v>17</v>
      </c>
      <c r="C11124">
        <v>45</v>
      </c>
      <c r="D11124" t="s">
        <v>23</v>
      </c>
      <c r="E11124" t="s">
        <v>33</v>
      </c>
      <c r="F11124" t="s">
        <v>25</v>
      </c>
      <c r="G11124" t="s">
        <v>29</v>
      </c>
      <c r="H11124" t="s">
        <v>22</v>
      </c>
      <c r="I11124">
        <v>18</v>
      </c>
      <c r="J11124">
        <v>3</v>
      </c>
      <c r="K11124">
        <v>1</v>
      </c>
      <c r="L11124">
        <v>3</v>
      </c>
      <c r="M11124">
        <v>3399</v>
      </c>
      <c r="N11124">
        <v>1800</v>
      </c>
      <c r="O11124">
        <v>1599</v>
      </c>
      <c r="P11124">
        <v>121</v>
      </c>
      <c r="Q11124">
        <v>0.53</v>
      </c>
      <c r="R11124">
        <v>2018</v>
      </c>
      <c r="S11124" t="s">
        <v>42</v>
      </c>
    </row>
    <row r="11125" spans="1:19" x14ac:dyDescent="0.2">
      <c r="A11125">
        <v>710267583</v>
      </c>
      <c r="B11125" t="s">
        <v>17</v>
      </c>
      <c r="C11125">
        <v>45</v>
      </c>
      <c r="D11125" t="s">
        <v>23</v>
      </c>
      <c r="E11125" t="s">
        <v>33</v>
      </c>
      <c r="F11125" t="s">
        <v>36</v>
      </c>
      <c r="G11125" t="s">
        <v>21</v>
      </c>
      <c r="H11125" t="s">
        <v>32</v>
      </c>
      <c r="I11125">
        <v>45</v>
      </c>
      <c r="J11125">
        <v>6</v>
      </c>
      <c r="K11125">
        <v>5</v>
      </c>
      <c r="L11125">
        <v>2</v>
      </c>
      <c r="M11125">
        <v>12587</v>
      </c>
      <c r="N11125">
        <v>1075</v>
      </c>
      <c r="O11125">
        <v>11772</v>
      </c>
      <c r="P11125">
        <v>58</v>
      </c>
      <c r="Q11125">
        <f>ROUND(N11125/M11125,2)</f>
        <v>0.09</v>
      </c>
      <c r="R11125">
        <v>2019</v>
      </c>
      <c r="S11125" t="s">
        <v>41</v>
      </c>
    </row>
    <row r="11126" spans="1:19" x14ac:dyDescent="0.2">
      <c r="A11126">
        <v>710349258</v>
      </c>
      <c r="B11126" t="s">
        <v>17</v>
      </c>
      <c r="C11126">
        <v>45</v>
      </c>
      <c r="D11126" t="s">
        <v>23</v>
      </c>
      <c r="E11126" t="s">
        <v>19</v>
      </c>
      <c r="F11126" t="s">
        <v>20</v>
      </c>
      <c r="G11126" t="s">
        <v>29</v>
      </c>
      <c r="H11126" t="s">
        <v>22</v>
      </c>
      <c r="I11126">
        <v>36</v>
      </c>
      <c r="J11126">
        <v>3</v>
      </c>
      <c r="K11126">
        <v>2</v>
      </c>
      <c r="L11126">
        <v>2</v>
      </c>
      <c r="M11126">
        <v>2589</v>
      </c>
      <c r="N11126">
        <v>2052</v>
      </c>
      <c r="O11126">
        <v>537</v>
      </c>
      <c r="P11126">
        <v>68</v>
      </c>
      <c r="Q11126">
        <v>0.79300000000000004</v>
      </c>
      <c r="R11126">
        <v>2018</v>
      </c>
      <c r="S11126" t="s">
        <v>42</v>
      </c>
    </row>
    <row r="11127" spans="1:19" x14ac:dyDescent="0.2">
      <c r="A11127">
        <v>710349258</v>
      </c>
      <c r="B11127" t="s">
        <v>17</v>
      </c>
      <c r="C11127">
        <v>45</v>
      </c>
      <c r="D11127" t="s">
        <v>23</v>
      </c>
      <c r="E11127" t="s">
        <v>19</v>
      </c>
      <c r="F11127" t="s">
        <v>20</v>
      </c>
      <c r="G11127" t="s">
        <v>29</v>
      </c>
      <c r="H11127" t="s">
        <v>22</v>
      </c>
      <c r="I11127">
        <v>48</v>
      </c>
      <c r="J11127">
        <v>3</v>
      </c>
      <c r="K11127">
        <v>1</v>
      </c>
      <c r="L11127">
        <v>2</v>
      </c>
      <c r="M11127">
        <v>2589</v>
      </c>
      <c r="N11127">
        <v>309</v>
      </c>
      <c r="O11127">
        <v>537</v>
      </c>
      <c r="P11127">
        <v>99</v>
      </c>
      <c r="Q11127">
        <f>ROUND(N11127/M11127,2)</f>
        <v>0.12</v>
      </c>
      <c r="R11127">
        <v>2019</v>
      </c>
      <c r="S11127" t="s">
        <v>41</v>
      </c>
    </row>
    <row r="11128" spans="1:19" x14ac:dyDescent="0.2">
      <c r="A11128">
        <v>710362233</v>
      </c>
      <c r="B11128" t="s">
        <v>17</v>
      </c>
      <c r="C11128">
        <v>45</v>
      </c>
      <c r="D11128" t="s">
        <v>18</v>
      </c>
      <c r="E11128" t="s">
        <v>34</v>
      </c>
      <c r="F11128" t="s">
        <v>20</v>
      </c>
      <c r="G11128" t="s">
        <v>27</v>
      </c>
      <c r="H11128" t="s">
        <v>38</v>
      </c>
      <c r="I11128">
        <v>52</v>
      </c>
      <c r="J11128">
        <v>1</v>
      </c>
      <c r="K11128">
        <v>2</v>
      </c>
      <c r="L11128">
        <v>3</v>
      </c>
      <c r="M11128">
        <v>34516</v>
      </c>
      <c r="N11128">
        <v>1436</v>
      </c>
      <c r="O11128">
        <v>32793</v>
      </c>
      <c r="P11128">
        <v>82</v>
      </c>
      <c r="Q11128">
        <f>ROUND(N11128/M11128,2)</f>
        <v>0.04</v>
      </c>
      <c r="R11128">
        <v>2019</v>
      </c>
      <c r="S11128" t="s">
        <v>41</v>
      </c>
    </row>
    <row r="11129" spans="1:19" x14ac:dyDescent="0.2">
      <c r="A11129">
        <v>710462433</v>
      </c>
      <c r="B11129" t="s">
        <v>17</v>
      </c>
      <c r="C11129">
        <v>45</v>
      </c>
      <c r="D11129" t="s">
        <v>18</v>
      </c>
      <c r="E11129" t="s">
        <v>24</v>
      </c>
      <c r="F11129" t="s">
        <v>20</v>
      </c>
      <c r="G11129" t="s">
        <v>21</v>
      </c>
      <c r="H11129" t="s">
        <v>31</v>
      </c>
      <c r="I11129">
        <v>30</v>
      </c>
      <c r="J11129">
        <v>6</v>
      </c>
      <c r="K11129">
        <v>2</v>
      </c>
      <c r="L11129">
        <v>2</v>
      </c>
      <c r="M11129">
        <v>17625</v>
      </c>
      <c r="N11129">
        <v>894</v>
      </c>
      <c r="O11129">
        <v>16731</v>
      </c>
      <c r="P11129">
        <v>39</v>
      </c>
      <c r="Q11129">
        <v>5.0999999999999997E-2</v>
      </c>
      <c r="R11129">
        <v>2018</v>
      </c>
      <c r="S11129" t="s">
        <v>42</v>
      </c>
    </row>
    <row r="11130" spans="1:19" x14ac:dyDescent="0.2">
      <c r="A11130">
        <v>710462433</v>
      </c>
      <c r="B11130" t="s">
        <v>17</v>
      </c>
      <c r="C11130">
        <v>45</v>
      </c>
      <c r="D11130" t="s">
        <v>18</v>
      </c>
      <c r="E11130" t="s">
        <v>24</v>
      </c>
      <c r="F11130" t="s">
        <v>20</v>
      </c>
      <c r="G11130" t="s">
        <v>21</v>
      </c>
      <c r="H11130" t="s">
        <v>31</v>
      </c>
      <c r="I11130">
        <v>42</v>
      </c>
      <c r="J11130">
        <v>6</v>
      </c>
      <c r="K11130">
        <v>4</v>
      </c>
      <c r="L11130">
        <v>2</v>
      </c>
      <c r="M11130">
        <v>17625</v>
      </c>
      <c r="N11130">
        <v>1361</v>
      </c>
      <c r="O11130">
        <v>16731</v>
      </c>
      <c r="P11130">
        <v>20</v>
      </c>
      <c r="Q11130">
        <f>ROUND(N11130/M11130,2)</f>
        <v>0.08</v>
      </c>
      <c r="R11130">
        <v>2019</v>
      </c>
      <c r="S11130" t="s">
        <v>41</v>
      </c>
    </row>
    <row r="11131" spans="1:19" x14ac:dyDescent="0.2">
      <c r="A11131">
        <v>710464683</v>
      </c>
      <c r="B11131" t="s">
        <v>17</v>
      </c>
      <c r="C11131">
        <v>45</v>
      </c>
      <c r="D11131" t="s">
        <v>23</v>
      </c>
      <c r="E11131" t="s">
        <v>19</v>
      </c>
      <c r="F11131" t="s">
        <v>20</v>
      </c>
      <c r="G11131" t="s">
        <v>29</v>
      </c>
      <c r="H11131" t="s">
        <v>22</v>
      </c>
      <c r="I11131">
        <v>32</v>
      </c>
      <c r="J11131">
        <v>2</v>
      </c>
      <c r="K11131">
        <v>3</v>
      </c>
      <c r="L11131">
        <v>2</v>
      </c>
      <c r="M11131">
        <v>2726</v>
      </c>
      <c r="N11131">
        <v>2127</v>
      </c>
      <c r="O11131">
        <v>599</v>
      </c>
      <c r="P11131">
        <v>89</v>
      </c>
      <c r="Q11131">
        <v>0.78</v>
      </c>
      <c r="R11131">
        <v>2018</v>
      </c>
      <c r="S11131" t="s">
        <v>42</v>
      </c>
    </row>
    <row r="11132" spans="1:19" x14ac:dyDescent="0.2">
      <c r="A11132">
        <v>710464683</v>
      </c>
      <c r="B11132" t="s">
        <v>17</v>
      </c>
      <c r="C11132">
        <v>45</v>
      </c>
      <c r="D11132" t="s">
        <v>23</v>
      </c>
      <c r="E11132" t="s">
        <v>19</v>
      </c>
      <c r="F11132" t="s">
        <v>20</v>
      </c>
      <c r="G11132" t="s">
        <v>29</v>
      </c>
      <c r="H11132" t="s">
        <v>22</v>
      </c>
      <c r="I11132">
        <v>44</v>
      </c>
      <c r="J11132">
        <v>2</v>
      </c>
      <c r="K11132">
        <v>6</v>
      </c>
      <c r="L11132">
        <v>2</v>
      </c>
      <c r="M11132">
        <v>2726</v>
      </c>
      <c r="N11132">
        <v>463</v>
      </c>
      <c r="O11132">
        <v>599</v>
      </c>
      <c r="P11132">
        <v>86</v>
      </c>
      <c r="Q11132">
        <f>ROUND(N11132/M11132,2)</f>
        <v>0.17</v>
      </c>
      <c r="R11132">
        <v>2019</v>
      </c>
      <c r="S11132" t="s">
        <v>41</v>
      </c>
    </row>
    <row r="11133" spans="1:19" x14ac:dyDescent="0.2">
      <c r="A11133">
        <v>710541858</v>
      </c>
      <c r="B11133" t="s">
        <v>17</v>
      </c>
      <c r="C11133">
        <v>45</v>
      </c>
      <c r="D11133" t="s">
        <v>18</v>
      </c>
      <c r="E11133" t="s">
        <v>19</v>
      </c>
      <c r="F11133" t="s">
        <v>20</v>
      </c>
      <c r="G11133" t="s">
        <v>29</v>
      </c>
      <c r="H11133" t="s">
        <v>32</v>
      </c>
      <c r="I11133">
        <v>33</v>
      </c>
      <c r="J11133">
        <v>6</v>
      </c>
      <c r="K11133">
        <v>5</v>
      </c>
      <c r="L11133">
        <v>0</v>
      </c>
      <c r="M11133">
        <v>7717</v>
      </c>
      <c r="N11133">
        <v>1430</v>
      </c>
      <c r="O11133">
        <v>6287</v>
      </c>
      <c r="P11133">
        <v>37</v>
      </c>
      <c r="Q11133">
        <v>0.185</v>
      </c>
      <c r="R11133">
        <v>2018</v>
      </c>
      <c r="S11133" t="s">
        <v>42</v>
      </c>
    </row>
    <row r="11134" spans="1:19" x14ac:dyDescent="0.2">
      <c r="A11134">
        <v>710541858</v>
      </c>
      <c r="B11134" t="s">
        <v>17</v>
      </c>
      <c r="C11134">
        <v>45</v>
      </c>
      <c r="D11134" t="s">
        <v>18</v>
      </c>
      <c r="E11134" t="s">
        <v>19</v>
      </c>
      <c r="F11134" t="s">
        <v>20</v>
      </c>
      <c r="G11134" t="s">
        <v>29</v>
      </c>
      <c r="H11134" t="s">
        <v>32</v>
      </c>
      <c r="I11134">
        <v>45</v>
      </c>
      <c r="J11134">
        <v>6</v>
      </c>
      <c r="K11134">
        <v>0</v>
      </c>
      <c r="L11134">
        <v>0</v>
      </c>
      <c r="M11134">
        <v>7717</v>
      </c>
      <c r="N11134">
        <v>445</v>
      </c>
      <c r="O11134">
        <v>6287</v>
      </c>
      <c r="P11134">
        <v>65</v>
      </c>
      <c r="Q11134">
        <f>ROUND(N11134/M11134,2)</f>
        <v>0.06</v>
      </c>
      <c r="R11134">
        <v>2019</v>
      </c>
      <c r="S11134" t="s">
        <v>41</v>
      </c>
    </row>
    <row r="11135" spans="1:19" x14ac:dyDescent="0.2">
      <c r="A11135">
        <v>710644158</v>
      </c>
      <c r="B11135" t="s">
        <v>17</v>
      </c>
      <c r="C11135">
        <v>45</v>
      </c>
      <c r="D11135" t="s">
        <v>18</v>
      </c>
      <c r="E11135" t="s">
        <v>24</v>
      </c>
      <c r="F11135" t="s">
        <v>20</v>
      </c>
      <c r="G11135" t="s">
        <v>27</v>
      </c>
      <c r="H11135" t="s">
        <v>38</v>
      </c>
      <c r="I11135">
        <v>28</v>
      </c>
      <c r="J11135">
        <v>5</v>
      </c>
      <c r="K11135">
        <v>3</v>
      </c>
      <c r="L11135">
        <v>1</v>
      </c>
      <c r="M11135">
        <v>31743</v>
      </c>
      <c r="N11135">
        <v>1332</v>
      </c>
      <c r="O11135">
        <v>30411</v>
      </c>
      <c r="P11135">
        <v>73</v>
      </c>
      <c r="Q11135">
        <v>4.2000000000000003E-2</v>
      </c>
      <c r="R11135">
        <v>2018</v>
      </c>
      <c r="S11135" t="s">
        <v>42</v>
      </c>
    </row>
    <row r="11136" spans="1:19" x14ac:dyDescent="0.2">
      <c r="A11136">
        <v>710644158</v>
      </c>
      <c r="B11136" t="s">
        <v>17</v>
      </c>
      <c r="C11136">
        <v>45</v>
      </c>
      <c r="D11136" t="s">
        <v>18</v>
      </c>
      <c r="E11136" t="s">
        <v>24</v>
      </c>
      <c r="F11136" t="s">
        <v>20</v>
      </c>
      <c r="G11136" t="s">
        <v>27</v>
      </c>
      <c r="H11136" t="s">
        <v>38</v>
      </c>
      <c r="I11136">
        <v>40</v>
      </c>
      <c r="J11136">
        <v>5</v>
      </c>
      <c r="K11136">
        <v>1</v>
      </c>
      <c r="L11136">
        <v>1</v>
      </c>
      <c r="M11136">
        <v>31743</v>
      </c>
      <c r="N11136">
        <v>838</v>
      </c>
      <c r="O11136">
        <v>30411</v>
      </c>
      <c r="P11136">
        <v>97</v>
      </c>
      <c r="Q11136">
        <f>ROUND(N11136/M11136,2)</f>
        <v>0.03</v>
      </c>
      <c r="R11136">
        <v>2019</v>
      </c>
      <c r="S11136" t="s">
        <v>41</v>
      </c>
    </row>
    <row r="11137" spans="1:19" x14ac:dyDescent="0.2">
      <c r="A11137">
        <v>710820783</v>
      </c>
      <c r="B11137" t="s">
        <v>17</v>
      </c>
      <c r="C11137">
        <v>45</v>
      </c>
      <c r="D11137" t="s">
        <v>23</v>
      </c>
      <c r="E11137" t="s">
        <v>24</v>
      </c>
      <c r="F11137" t="s">
        <v>20</v>
      </c>
      <c r="G11137" t="s">
        <v>29</v>
      </c>
      <c r="H11137" t="s">
        <v>32</v>
      </c>
      <c r="I11137">
        <v>36</v>
      </c>
      <c r="J11137">
        <v>6</v>
      </c>
      <c r="K11137">
        <v>1</v>
      </c>
      <c r="L11137">
        <v>2</v>
      </c>
      <c r="M11137">
        <v>5989</v>
      </c>
      <c r="N11137">
        <v>0</v>
      </c>
      <c r="O11137">
        <v>5989</v>
      </c>
      <c r="P11137">
        <v>78</v>
      </c>
      <c r="Q11137">
        <v>0</v>
      </c>
      <c r="R11137">
        <v>2018</v>
      </c>
      <c r="S11137" t="s">
        <v>42</v>
      </c>
    </row>
    <row r="11138" spans="1:19" x14ac:dyDescent="0.2">
      <c r="A11138">
        <v>710820783</v>
      </c>
      <c r="B11138" t="s">
        <v>17</v>
      </c>
      <c r="C11138">
        <v>45</v>
      </c>
      <c r="D11138" t="s">
        <v>23</v>
      </c>
      <c r="E11138" t="s">
        <v>24</v>
      </c>
      <c r="F11138" t="s">
        <v>20</v>
      </c>
      <c r="G11138" t="s">
        <v>29</v>
      </c>
      <c r="H11138" t="s">
        <v>32</v>
      </c>
      <c r="I11138">
        <v>48</v>
      </c>
      <c r="J11138">
        <v>6</v>
      </c>
      <c r="K11138">
        <v>3</v>
      </c>
      <c r="L11138">
        <v>2</v>
      </c>
      <c r="M11138">
        <v>5989</v>
      </c>
      <c r="N11138">
        <v>909</v>
      </c>
      <c r="O11138">
        <v>5989</v>
      </c>
      <c r="P11138">
        <v>58</v>
      </c>
      <c r="Q11138">
        <f>ROUND(N11138/M11138,2)</f>
        <v>0.15</v>
      </c>
      <c r="R11138">
        <v>2019</v>
      </c>
      <c r="S11138" t="s">
        <v>41</v>
      </c>
    </row>
    <row r="11139" spans="1:19" x14ac:dyDescent="0.2">
      <c r="A11139">
        <v>710833908</v>
      </c>
      <c r="B11139" t="s">
        <v>17</v>
      </c>
      <c r="C11139">
        <v>45</v>
      </c>
      <c r="D11139" t="s">
        <v>18</v>
      </c>
      <c r="E11139" t="s">
        <v>24</v>
      </c>
      <c r="F11139" t="s">
        <v>20</v>
      </c>
      <c r="G11139" t="s">
        <v>27</v>
      </c>
      <c r="H11139" t="s">
        <v>31</v>
      </c>
      <c r="I11139">
        <v>25</v>
      </c>
      <c r="J11139">
        <v>1</v>
      </c>
      <c r="K11139">
        <v>3</v>
      </c>
      <c r="L11139">
        <v>3</v>
      </c>
      <c r="M11139">
        <v>25601</v>
      </c>
      <c r="N11139">
        <v>1384</v>
      </c>
      <c r="O11139">
        <v>24217</v>
      </c>
      <c r="P11139">
        <v>100</v>
      </c>
      <c r="Q11139">
        <v>5.3999999999999999E-2</v>
      </c>
      <c r="R11139">
        <v>2018</v>
      </c>
      <c r="S11139" t="s">
        <v>42</v>
      </c>
    </row>
    <row r="11140" spans="1:19" x14ac:dyDescent="0.2">
      <c r="A11140">
        <v>710833908</v>
      </c>
      <c r="B11140" t="s">
        <v>17</v>
      </c>
      <c r="C11140">
        <v>45</v>
      </c>
      <c r="D11140" t="s">
        <v>18</v>
      </c>
      <c r="E11140" t="s">
        <v>24</v>
      </c>
      <c r="F11140" t="s">
        <v>20</v>
      </c>
      <c r="G11140" t="s">
        <v>27</v>
      </c>
      <c r="H11140" t="s">
        <v>31</v>
      </c>
      <c r="I11140">
        <v>37</v>
      </c>
      <c r="J11140">
        <v>1</v>
      </c>
      <c r="K11140">
        <v>1</v>
      </c>
      <c r="L11140">
        <v>3</v>
      </c>
      <c r="M11140">
        <v>25601</v>
      </c>
      <c r="N11140">
        <v>510</v>
      </c>
      <c r="O11140">
        <v>24217</v>
      </c>
      <c r="P11140">
        <v>102</v>
      </c>
      <c r="Q11140">
        <f>ROUND(N11140/M11140,2)</f>
        <v>0.02</v>
      </c>
      <c r="R11140">
        <v>2019</v>
      </c>
      <c r="S11140" t="s">
        <v>41</v>
      </c>
    </row>
    <row r="11141" spans="1:19" x14ac:dyDescent="0.2">
      <c r="A11141">
        <v>710838108</v>
      </c>
      <c r="B11141" t="s">
        <v>17</v>
      </c>
      <c r="C11141">
        <v>45</v>
      </c>
      <c r="D11141" t="s">
        <v>18</v>
      </c>
      <c r="E11141" t="s">
        <v>24</v>
      </c>
      <c r="F11141" t="s">
        <v>20</v>
      </c>
      <c r="G11141" t="s">
        <v>26</v>
      </c>
      <c r="H11141" t="s">
        <v>22</v>
      </c>
      <c r="I11141">
        <v>48</v>
      </c>
      <c r="J11141">
        <v>1</v>
      </c>
      <c r="K11141">
        <v>4</v>
      </c>
      <c r="L11141">
        <v>1</v>
      </c>
      <c r="M11141">
        <v>3081</v>
      </c>
      <c r="N11141">
        <v>1276</v>
      </c>
      <c r="O11141">
        <v>564</v>
      </c>
      <c r="P11141">
        <v>14</v>
      </c>
      <c r="Q11141">
        <f>ROUND(N11141/M11141,2)</f>
        <v>0.41</v>
      </c>
      <c r="R11141">
        <v>2019</v>
      </c>
      <c r="S11141" t="s">
        <v>41</v>
      </c>
    </row>
    <row r="11142" spans="1:19" x14ac:dyDescent="0.2">
      <c r="A11142">
        <v>710838108</v>
      </c>
      <c r="B11142" t="s">
        <v>17</v>
      </c>
      <c r="C11142">
        <v>45</v>
      </c>
      <c r="D11142" t="s">
        <v>18</v>
      </c>
      <c r="E11142" t="s">
        <v>24</v>
      </c>
      <c r="F11142" t="s">
        <v>20</v>
      </c>
      <c r="G11142" t="s">
        <v>26</v>
      </c>
      <c r="H11142" t="s">
        <v>22</v>
      </c>
      <c r="I11142">
        <v>36</v>
      </c>
      <c r="J11142">
        <v>1</v>
      </c>
      <c r="K11142">
        <v>4</v>
      </c>
      <c r="L11142">
        <v>1</v>
      </c>
      <c r="M11142">
        <v>3081</v>
      </c>
      <c r="N11142">
        <v>2517</v>
      </c>
      <c r="O11142">
        <v>564</v>
      </c>
      <c r="P11142">
        <v>72</v>
      </c>
      <c r="Q11142">
        <v>0.81699999999999995</v>
      </c>
      <c r="R11142">
        <v>2018</v>
      </c>
      <c r="S11142" t="s">
        <v>42</v>
      </c>
    </row>
    <row r="11143" spans="1:19" x14ac:dyDescent="0.2">
      <c r="A11143">
        <v>710855508</v>
      </c>
      <c r="B11143" t="s">
        <v>17</v>
      </c>
      <c r="C11143">
        <v>45</v>
      </c>
      <c r="D11143" t="s">
        <v>23</v>
      </c>
      <c r="E11143" t="s">
        <v>19</v>
      </c>
      <c r="F11143" t="s">
        <v>20</v>
      </c>
      <c r="G11143" t="s">
        <v>29</v>
      </c>
      <c r="H11143" t="s">
        <v>22</v>
      </c>
      <c r="I11143">
        <v>33</v>
      </c>
      <c r="J11143">
        <v>4</v>
      </c>
      <c r="K11143">
        <v>3</v>
      </c>
      <c r="L11143">
        <v>1</v>
      </c>
      <c r="M11143">
        <v>2740</v>
      </c>
      <c r="N11143">
        <v>1786</v>
      </c>
      <c r="O11143">
        <v>954</v>
      </c>
      <c r="P11143">
        <v>70</v>
      </c>
      <c r="Q11143">
        <v>0.65200000000000002</v>
      </c>
      <c r="R11143">
        <v>2018</v>
      </c>
      <c r="S11143" t="s">
        <v>42</v>
      </c>
    </row>
    <row r="11144" spans="1:19" x14ac:dyDescent="0.2">
      <c r="A11144">
        <v>710855508</v>
      </c>
      <c r="B11144" t="s">
        <v>17</v>
      </c>
      <c r="C11144">
        <v>45</v>
      </c>
      <c r="D11144" t="s">
        <v>23</v>
      </c>
      <c r="E11144" t="s">
        <v>19</v>
      </c>
      <c r="F11144" t="s">
        <v>20</v>
      </c>
      <c r="G11144" t="s">
        <v>29</v>
      </c>
      <c r="H11144" t="s">
        <v>22</v>
      </c>
      <c r="I11144">
        <v>45</v>
      </c>
      <c r="J11144">
        <v>4</v>
      </c>
      <c r="K11144">
        <v>0</v>
      </c>
      <c r="L11144">
        <v>1</v>
      </c>
      <c r="M11144">
        <v>2740</v>
      </c>
      <c r="N11144">
        <v>437</v>
      </c>
      <c r="O11144">
        <v>954</v>
      </c>
      <c r="P11144">
        <v>101</v>
      </c>
      <c r="Q11144">
        <f>ROUND(N11144/M11144,2)</f>
        <v>0.16</v>
      </c>
      <c r="R11144">
        <v>2019</v>
      </c>
      <c r="S11144" t="s">
        <v>41</v>
      </c>
    </row>
    <row r="11145" spans="1:19" x14ac:dyDescent="0.2">
      <c r="A11145">
        <v>710856558</v>
      </c>
      <c r="B11145" t="s">
        <v>17</v>
      </c>
      <c r="C11145">
        <v>45</v>
      </c>
      <c r="D11145" t="s">
        <v>23</v>
      </c>
      <c r="E11145" t="s">
        <v>24</v>
      </c>
      <c r="F11145" t="s">
        <v>20</v>
      </c>
      <c r="G11145" t="s">
        <v>29</v>
      </c>
      <c r="H11145" t="s">
        <v>22</v>
      </c>
      <c r="I11145">
        <v>48</v>
      </c>
      <c r="J11145">
        <v>2</v>
      </c>
      <c r="K11145">
        <v>5</v>
      </c>
      <c r="L11145">
        <v>1</v>
      </c>
      <c r="M11145">
        <v>3336</v>
      </c>
      <c r="N11145">
        <v>822</v>
      </c>
      <c r="O11145">
        <v>1447</v>
      </c>
      <c r="P11145">
        <v>102</v>
      </c>
      <c r="Q11145">
        <f>ROUND(N11145/M11145,2)</f>
        <v>0.25</v>
      </c>
      <c r="R11145">
        <v>2019</v>
      </c>
      <c r="S11145" t="s">
        <v>41</v>
      </c>
    </row>
    <row r="11146" spans="1:19" x14ac:dyDescent="0.2">
      <c r="A11146">
        <v>710856558</v>
      </c>
      <c r="B11146" t="s">
        <v>17</v>
      </c>
      <c r="C11146">
        <v>45</v>
      </c>
      <c r="D11146" t="s">
        <v>23</v>
      </c>
      <c r="E11146" t="s">
        <v>24</v>
      </c>
      <c r="F11146" t="s">
        <v>20</v>
      </c>
      <c r="G11146" t="s">
        <v>29</v>
      </c>
      <c r="H11146" t="s">
        <v>22</v>
      </c>
      <c r="I11146">
        <v>36</v>
      </c>
      <c r="J11146">
        <v>2</v>
      </c>
      <c r="K11146">
        <v>3</v>
      </c>
      <c r="L11146">
        <v>1</v>
      </c>
      <c r="M11146">
        <v>3336</v>
      </c>
      <c r="N11146">
        <v>1889</v>
      </c>
      <c r="O11146">
        <v>1447</v>
      </c>
      <c r="P11146">
        <v>105</v>
      </c>
      <c r="Q11146">
        <v>0.56599999999999995</v>
      </c>
      <c r="R11146">
        <v>2018</v>
      </c>
      <c r="S11146" t="s">
        <v>42</v>
      </c>
    </row>
    <row r="11147" spans="1:19" x14ac:dyDescent="0.2">
      <c r="A11147">
        <v>710871108</v>
      </c>
      <c r="B11147" t="s">
        <v>17</v>
      </c>
      <c r="C11147">
        <v>45</v>
      </c>
      <c r="D11147" t="s">
        <v>18</v>
      </c>
      <c r="E11147" t="s">
        <v>24</v>
      </c>
      <c r="F11147" t="s">
        <v>36</v>
      </c>
      <c r="G11147" t="s">
        <v>27</v>
      </c>
      <c r="H11147" t="s">
        <v>38</v>
      </c>
      <c r="I11147">
        <v>36</v>
      </c>
      <c r="J11147">
        <v>4</v>
      </c>
      <c r="K11147">
        <v>2</v>
      </c>
      <c r="L11147">
        <v>4</v>
      </c>
      <c r="M11147">
        <v>31756</v>
      </c>
      <c r="N11147">
        <v>1459</v>
      </c>
      <c r="O11147">
        <v>30297</v>
      </c>
      <c r="P11147">
        <v>70</v>
      </c>
      <c r="Q11147">
        <v>4.5999999999999999E-2</v>
      </c>
      <c r="R11147">
        <v>2018</v>
      </c>
      <c r="S11147" t="s">
        <v>42</v>
      </c>
    </row>
    <row r="11148" spans="1:19" x14ac:dyDescent="0.2">
      <c r="A11148">
        <v>710871108</v>
      </c>
      <c r="B11148" t="s">
        <v>17</v>
      </c>
      <c r="C11148">
        <v>45</v>
      </c>
      <c r="D11148" t="s">
        <v>18</v>
      </c>
      <c r="E11148" t="s">
        <v>24</v>
      </c>
      <c r="F11148" t="s">
        <v>36</v>
      </c>
      <c r="G11148" t="s">
        <v>27</v>
      </c>
      <c r="H11148" t="s">
        <v>38</v>
      </c>
      <c r="I11148">
        <v>48</v>
      </c>
      <c r="J11148">
        <v>4</v>
      </c>
      <c r="K11148">
        <v>1</v>
      </c>
      <c r="L11148">
        <v>4</v>
      </c>
      <c r="M11148">
        <v>31756</v>
      </c>
      <c r="N11148">
        <v>531</v>
      </c>
      <c r="O11148">
        <v>30297</v>
      </c>
      <c r="P11148">
        <v>112</v>
      </c>
      <c r="Q11148">
        <f>ROUND(N11148/M11148,2)</f>
        <v>0.02</v>
      </c>
      <c r="R11148">
        <v>2019</v>
      </c>
      <c r="S11148" t="s">
        <v>41</v>
      </c>
    </row>
    <row r="11149" spans="1:19" x14ac:dyDescent="0.2">
      <c r="A11149">
        <v>710914158</v>
      </c>
      <c r="B11149" t="s">
        <v>17</v>
      </c>
      <c r="C11149">
        <v>45</v>
      </c>
      <c r="D11149" t="s">
        <v>23</v>
      </c>
      <c r="E11149" t="s">
        <v>33</v>
      </c>
      <c r="F11149" t="s">
        <v>20</v>
      </c>
      <c r="G11149" t="s">
        <v>29</v>
      </c>
      <c r="H11149" t="s">
        <v>22</v>
      </c>
      <c r="I11149">
        <v>48</v>
      </c>
      <c r="J11149">
        <v>5</v>
      </c>
      <c r="K11149">
        <v>5</v>
      </c>
      <c r="L11149">
        <v>2</v>
      </c>
      <c r="M11149">
        <v>3349</v>
      </c>
      <c r="N11149">
        <v>871</v>
      </c>
      <c r="O11149">
        <v>832</v>
      </c>
      <c r="P11149">
        <v>79</v>
      </c>
      <c r="Q11149">
        <f>ROUND(N11149/M11149,2)</f>
        <v>0.26</v>
      </c>
      <c r="R11149">
        <v>2019</v>
      </c>
      <c r="S11149" t="s">
        <v>41</v>
      </c>
    </row>
    <row r="11150" spans="1:19" x14ac:dyDescent="0.2">
      <c r="A11150">
        <v>710914158</v>
      </c>
      <c r="B11150" t="s">
        <v>17</v>
      </c>
      <c r="C11150">
        <v>45</v>
      </c>
      <c r="D11150" t="s">
        <v>23</v>
      </c>
      <c r="E11150" t="s">
        <v>33</v>
      </c>
      <c r="F11150" t="s">
        <v>20</v>
      </c>
      <c r="G11150" t="s">
        <v>29</v>
      </c>
      <c r="H11150" t="s">
        <v>22</v>
      </c>
      <c r="I11150">
        <v>36</v>
      </c>
      <c r="J11150">
        <v>5</v>
      </c>
      <c r="K11150">
        <v>1</v>
      </c>
      <c r="L11150">
        <v>2</v>
      </c>
      <c r="M11150">
        <v>3349</v>
      </c>
      <c r="N11150">
        <v>2517</v>
      </c>
      <c r="O11150">
        <v>832</v>
      </c>
      <c r="P11150">
        <v>55</v>
      </c>
      <c r="Q11150">
        <v>0.752</v>
      </c>
      <c r="R11150">
        <v>2018</v>
      </c>
      <c r="S11150" t="s">
        <v>42</v>
      </c>
    </row>
    <row r="11151" spans="1:19" x14ac:dyDescent="0.2">
      <c r="A11151">
        <v>710939283</v>
      </c>
      <c r="B11151" t="s">
        <v>17</v>
      </c>
      <c r="C11151">
        <v>45</v>
      </c>
      <c r="D11151" t="s">
        <v>23</v>
      </c>
      <c r="E11151" t="s">
        <v>19</v>
      </c>
      <c r="F11151" t="s">
        <v>36</v>
      </c>
      <c r="G11151" t="s">
        <v>29</v>
      </c>
      <c r="H11151" t="s">
        <v>22</v>
      </c>
      <c r="I11151">
        <v>36</v>
      </c>
      <c r="J11151">
        <v>3</v>
      </c>
      <c r="K11151">
        <v>2</v>
      </c>
      <c r="L11151">
        <v>4</v>
      </c>
      <c r="M11151">
        <v>4209</v>
      </c>
      <c r="N11151">
        <v>1300</v>
      </c>
      <c r="O11151">
        <v>2909</v>
      </c>
      <c r="P11151">
        <v>105</v>
      </c>
      <c r="Q11151">
        <v>0.309</v>
      </c>
      <c r="R11151">
        <v>2018</v>
      </c>
      <c r="S11151" t="s">
        <v>42</v>
      </c>
    </row>
    <row r="11152" spans="1:19" x14ac:dyDescent="0.2">
      <c r="A11152">
        <v>710939283</v>
      </c>
      <c r="B11152" t="s">
        <v>17</v>
      </c>
      <c r="C11152">
        <v>45</v>
      </c>
      <c r="D11152" t="s">
        <v>23</v>
      </c>
      <c r="E11152" t="s">
        <v>19</v>
      </c>
      <c r="F11152" t="s">
        <v>36</v>
      </c>
      <c r="G11152" t="s">
        <v>29</v>
      </c>
      <c r="H11152" t="s">
        <v>22</v>
      </c>
      <c r="I11152">
        <v>48</v>
      </c>
      <c r="J11152">
        <v>3</v>
      </c>
      <c r="K11152">
        <v>2</v>
      </c>
      <c r="L11152">
        <v>4</v>
      </c>
      <c r="M11152">
        <v>4209</v>
      </c>
      <c r="N11152">
        <v>637</v>
      </c>
      <c r="O11152">
        <v>2909</v>
      </c>
      <c r="P11152">
        <v>85</v>
      </c>
      <c r="Q11152">
        <f>ROUND(N11152/M11152,2)</f>
        <v>0.15</v>
      </c>
      <c r="R11152">
        <v>2019</v>
      </c>
      <c r="S11152" t="s">
        <v>41</v>
      </c>
    </row>
    <row r="11153" spans="1:19" x14ac:dyDescent="0.2">
      <c r="A11153">
        <v>711052308</v>
      </c>
      <c r="B11153" t="s">
        <v>17</v>
      </c>
      <c r="C11153">
        <v>45</v>
      </c>
      <c r="D11153" t="s">
        <v>18</v>
      </c>
      <c r="E11153" t="s">
        <v>19</v>
      </c>
      <c r="F11153" t="s">
        <v>36</v>
      </c>
      <c r="G11153" t="s">
        <v>29</v>
      </c>
      <c r="H11153" t="s">
        <v>22</v>
      </c>
      <c r="I11153">
        <v>37</v>
      </c>
      <c r="J11153">
        <v>6</v>
      </c>
      <c r="K11153">
        <v>3</v>
      </c>
      <c r="L11153">
        <v>3</v>
      </c>
      <c r="M11153">
        <v>2751</v>
      </c>
      <c r="N11153">
        <v>2432</v>
      </c>
      <c r="O11153">
        <v>319</v>
      </c>
      <c r="P11153">
        <v>75</v>
      </c>
      <c r="Q11153">
        <v>0.88400000000000001</v>
      </c>
      <c r="R11153">
        <v>2018</v>
      </c>
      <c r="S11153" t="s">
        <v>42</v>
      </c>
    </row>
    <row r="11154" spans="1:19" x14ac:dyDescent="0.2">
      <c r="A11154">
        <v>711052308</v>
      </c>
      <c r="B11154" t="s">
        <v>17</v>
      </c>
      <c r="C11154">
        <v>45</v>
      </c>
      <c r="D11154" t="s">
        <v>18</v>
      </c>
      <c r="E11154" t="s">
        <v>19</v>
      </c>
      <c r="F11154" t="s">
        <v>36</v>
      </c>
      <c r="G11154" t="s">
        <v>29</v>
      </c>
      <c r="H11154" t="s">
        <v>22</v>
      </c>
      <c r="I11154">
        <v>49</v>
      </c>
      <c r="J11154">
        <v>6</v>
      </c>
      <c r="K11154">
        <v>5</v>
      </c>
      <c r="L11154">
        <v>3</v>
      </c>
      <c r="M11154">
        <v>2751</v>
      </c>
      <c r="N11154">
        <v>781</v>
      </c>
      <c r="O11154">
        <v>319</v>
      </c>
      <c r="P11154">
        <v>106</v>
      </c>
      <c r="Q11154">
        <f>ROUND(N11154/M11154,2)</f>
        <v>0.28000000000000003</v>
      </c>
      <c r="R11154">
        <v>2019</v>
      </c>
      <c r="S11154" t="s">
        <v>41</v>
      </c>
    </row>
    <row r="11155" spans="1:19" x14ac:dyDescent="0.2">
      <c r="A11155">
        <v>711110733</v>
      </c>
      <c r="B11155" t="s">
        <v>17</v>
      </c>
      <c r="C11155">
        <v>45</v>
      </c>
      <c r="D11155" t="s">
        <v>18</v>
      </c>
      <c r="E11155" t="s">
        <v>33</v>
      </c>
      <c r="F11155" t="s">
        <v>25</v>
      </c>
      <c r="G11155" t="s">
        <v>21</v>
      </c>
      <c r="H11155" t="s">
        <v>31</v>
      </c>
      <c r="I11155">
        <v>33</v>
      </c>
      <c r="J11155">
        <v>3</v>
      </c>
      <c r="K11155">
        <v>2</v>
      </c>
      <c r="L11155">
        <v>1</v>
      </c>
      <c r="M11155">
        <v>16928</v>
      </c>
      <c r="N11155">
        <v>1519</v>
      </c>
      <c r="O11155">
        <v>15409</v>
      </c>
      <c r="P11155">
        <v>66</v>
      </c>
      <c r="Q11155">
        <v>0.09</v>
      </c>
      <c r="R11155">
        <v>2018</v>
      </c>
      <c r="S11155" t="s">
        <v>42</v>
      </c>
    </row>
    <row r="11156" spans="1:19" x14ac:dyDescent="0.2">
      <c r="A11156">
        <v>711110733</v>
      </c>
      <c r="B11156" t="s">
        <v>17</v>
      </c>
      <c r="C11156">
        <v>45</v>
      </c>
      <c r="D11156" t="s">
        <v>18</v>
      </c>
      <c r="E11156" t="s">
        <v>33</v>
      </c>
      <c r="F11156" t="s">
        <v>25</v>
      </c>
      <c r="G11156" t="s">
        <v>21</v>
      </c>
      <c r="H11156" t="s">
        <v>31</v>
      </c>
      <c r="I11156">
        <v>45</v>
      </c>
      <c r="J11156">
        <v>3</v>
      </c>
      <c r="K11156">
        <v>6</v>
      </c>
      <c r="L11156">
        <v>1</v>
      </c>
      <c r="M11156">
        <v>16928</v>
      </c>
      <c r="N11156">
        <v>1194</v>
      </c>
      <c r="O11156">
        <v>15409</v>
      </c>
      <c r="P11156">
        <v>41</v>
      </c>
      <c r="Q11156">
        <f>ROUND(N11156/M11156,2)</f>
        <v>7.0000000000000007E-2</v>
      </c>
      <c r="R11156">
        <v>2019</v>
      </c>
      <c r="S11156" t="s">
        <v>41</v>
      </c>
    </row>
    <row r="11157" spans="1:19" x14ac:dyDescent="0.2">
      <c r="A11157">
        <v>711125358</v>
      </c>
      <c r="B11157" t="s">
        <v>17</v>
      </c>
      <c r="C11157">
        <v>45</v>
      </c>
      <c r="D11157" t="s">
        <v>23</v>
      </c>
      <c r="E11157" t="s">
        <v>24</v>
      </c>
      <c r="F11157" t="s">
        <v>20</v>
      </c>
      <c r="G11157" t="s">
        <v>26</v>
      </c>
      <c r="H11157" t="s">
        <v>22</v>
      </c>
      <c r="I11157">
        <v>51</v>
      </c>
      <c r="J11157">
        <v>4</v>
      </c>
      <c r="K11157">
        <v>3</v>
      </c>
      <c r="L11157">
        <v>0</v>
      </c>
      <c r="M11157">
        <v>1765</v>
      </c>
      <c r="N11157">
        <v>764</v>
      </c>
      <c r="O11157">
        <v>71</v>
      </c>
      <c r="P11157">
        <v>99</v>
      </c>
      <c r="Q11157">
        <f>ROUND(N11157/M11157,2)</f>
        <v>0.43</v>
      </c>
      <c r="R11157">
        <v>2019</v>
      </c>
      <c r="S11157" t="s">
        <v>41</v>
      </c>
    </row>
    <row r="11158" spans="1:19" x14ac:dyDescent="0.2">
      <c r="A11158">
        <v>711125358</v>
      </c>
      <c r="B11158" t="s">
        <v>17</v>
      </c>
      <c r="C11158">
        <v>45</v>
      </c>
      <c r="D11158" t="s">
        <v>23</v>
      </c>
      <c r="E11158" t="s">
        <v>24</v>
      </c>
      <c r="F11158" t="s">
        <v>20</v>
      </c>
      <c r="G11158" t="s">
        <v>26</v>
      </c>
      <c r="H11158" t="s">
        <v>22</v>
      </c>
      <c r="I11158">
        <v>39</v>
      </c>
      <c r="J11158">
        <v>4</v>
      </c>
      <c r="K11158">
        <v>4</v>
      </c>
      <c r="L11158">
        <v>0</v>
      </c>
      <c r="M11158">
        <v>1765</v>
      </c>
      <c r="N11158">
        <v>1694</v>
      </c>
      <c r="O11158">
        <v>71</v>
      </c>
      <c r="P11158">
        <v>72</v>
      </c>
      <c r="Q11158">
        <v>0.96</v>
      </c>
      <c r="R11158">
        <v>2018</v>
      </c>
      <c r="S11158" t="s">
        <v>42</v>
      </c>
    </row>
    <row r="11159" spans="1:19" x14ac:dyDescent="0.2">
      <c r="A11159">
        <v>711129483</v>
      </c>
      <c r="B11159" t="s">
        <v>17</v>
      </c>
      <c r="C11159">
        <v>45</v>
      </c>
      <c r="D11159" t="s">
        <v>18</v>
      </c>
      <c r="E11159" t="s">
        <v>24</v>
      </c>
      <c r="F11159" t="s">
        <v>20</v>
      </c>
      <c r="G11159" t="s">
        <v>21</v>
      </c>
      <c r="H11159" t="s">
        <v>32</v>
      </c>
      <c r="I11159">
        <v>36</v>
      </c>
      <c r="J11159">
        <v>3</v>
      </c>
      <c r="K11159">
        <v>1</v>
      </c>
      <c r="L11159">
        <v>3</v>
      </c>
      <c r="M11159">
        <v>14593</v>
      </c>
      <c r="N11159">
        <v>1504</v>
      </c>
      <c r="O11159">
        <v>13089</v>
      </c>
      <c r="P11159">
        <v>72</v>
      </c>
      <c r="Q11159">
        <v>0.10299999999999999</v>
      </c>
      <c r="R11159">
        <v>2018</v>
      </c>
      <c r="S11159" t="s">
        <v>42</v>
      </c>
    </row>
    <row r="11160" spans="1:19" x14ac:dyDescent="0.2">
      <c r="A11160">
        <v>711129483</v>
      </c>
      <c r="B11160" t="s">
        <v>17</v>
      </c>
      <c r="C11160">
        <v>45</v>
      </c>
      <c r="D11160" t="s">
        <v>18</v>
      </c>
      <c r="E11160" t="s">
        <v>24</v>
      </c>
      <c r="F11160" t="s">
        <v>20</v>
      </c>
      <c r="G11160" t="s">
        <v>21</v>
      </c>
      <c r="H11160" t="s">
        <v>32</v>
      </c>
      <c r="I11160">
        <v>48</v>
      </c>
      <c r="J11160">
        <v>3</v>
      </c>
      <c r="K11160">
        <v>5</v>
      </c>
      <c r="L11160">
        <v>3</v>
      </c>
      <c r="M11160">
        <v>14593</v>
      </c>
      <c r="N11160">
        <v>489</v>
      </c>
      <c r="O11160">
        <v>13089</v>
      </c>
      <c r="P11160">
        <v>70</v>
      </c>
      <c r="Q11160">
        <f>ROUND(N11160/M11160,2)</f>
        <v>0.03</v>
      </c>
      <c r="R11160">
        <v>2019</v>
      </c>
      <c r="S11160" t="s">
        <v>41</v>
      </c>
    </row>
    <row r="11161" spans="1:19" x14ac:dyDescent="0.2">
      <c r="A11161">
        <v>711287733</v>
      </c>
      <c r="B11161" t="s">
        <v>17</v>
      </c>
      <c r="C11161">
        <v>45</v>
      </c>
      <c r="D11161" t="s">
        <v>18</v>
      </c>
      <c r="E11161" t="s">
        <v>24</v>
      </c>
      <c r="F11161" t="s">
        <v>20</v>
      </c>
      <c r="G11161" t="s">
        <v>29</v>
      </c>
      <c r="H11161" t="s">
        <v>32</v>
      </c>
      <c r="I11161">
        <v>36</v>
      </c>
      <c r="J11161">
        <v>3</v>
      </c>
      <c r="K11161">
        <v>2</v>
      </c>
      <c r="L11161">
        <v>1</v>
      </c>
      <c r="M11161">
        <v>4721</v>
      </c>
      <c r="N11161">
        <v>1289</v>
      </c>
      <c r="O11161">
        <v>3432</v>
      </c>
      <c r="P11161">
        <v>74</v>
      </c>
      <c r="Q11161">
        <v>0.27300000000000002</v>
      </c>
      <c r="R11161">
        <v>2018</v>
      </c>
      <c r="S11161" t="s">
        <v>42</v>
      </c>
    </row>
    <row r="11162" spans="1:19" x14ac:dyDescent="0.2">
      <c r="A11162">
        <v>711287733</v>
      </c>
      <c r="B11162" t="s">
        <v>17</v>
      </c>
      <c r="C11162">
        <v>45</v>
      </c>
      <c r="D11162" t="s">
        <v>18</v>
      </c>
      <c r="E11162" t="s">
        <v>24</v>
      </c>
      <c r="F11162" t="s">
        <v>20</v>
      </c>
      <c r="G11162" t="s">
        <v>29</v>
      </c>
      <c r="H11162" t="s">
        <v>32</v>
      </c>
      <c r="I11162">
        <v>48</v>
      </c>
      <c r="J11162">
        <v>3</v>
      </c>
      <c r="K11162">
        <v>2</v>
      </c>
      <c r="L11162">
        <v>1</v>
      </c>
      <c r="M11162">
        <v>4721</v>
      </c>
      <c r="N11162">
        <v>1178</v>
      </c>
      <c r="O11162">
        <v>3432</v>
      </c>
      <c r="P11162">
        <v>113</v>
      </c>
      <c r="Q11162">
        <f>ROUND(N11162/M11162,2)</f>
        <v>0.25</v>
      </c>
      <c r="R11162">
        <v>2019</v>
      </c>
      <c r="S11162" t="s">
        <v>41</v>
      </c>
    </row>
    <row r="11163" spans="1:19" x14ac:dyDescent="0.2">
      <c r="A11163">
        <v>711288558</v>
      </c>
      <c r="B11163" t="s">
        <v>17</v>
      </c>
      <c r="C11163">
        <v>45</v>
      </c>
      <c r="D11163" t="s">
        <v>23</v>
      </c>
      <c r="E11163" t="s">
        <v>24</v>
      </c>
      <c r="F11163" t="s">
        <v>20</v>
      </c>
      <c r="G11163" t="s">
        <v>29</v>
      </c>
      <c r="H11163" t="s">
        <v>22</v>
      </c>
      <c r="I11163">
        <v>28</v>
      </c>
      <c r="J11163">
        <v>5</v>
      </c>
      <c r="K11163">
        <v>2</v>
      </c>
      <c r="L11163">
        <v>2</v>
      </c>
      <c r="M11163">
        <v>2035</v>
      </c>
      <c r="N11163">
        <v>1174</v>
      </c>
      <c r="O11163">
        <v>861</v>
      </c>
      <c r="P11163">
        <v>77</v>
      </c>
      <c r="Q11163">
        <v>0.57699999999999996</v>
      </c>
      <c r="R11163">
        <v>2018</v>
      </c>
      <c r="S11163" t="s">
        <v>42</v>
      </c>
    </row>
    <row r="11164" spans="1:19" x14ac:dyDescent="0.2">
      <c r="A11164">
        <v>711288558</v>
      </c>
      <c r="B11164" t="s">
        <v>17</v>
      </c>
      <c r="C11164">
        <v>45</v>
      </c>
      <c r="D11164" t="s">
        <v>23</v>
      </c>
      <c r="E11164" t="s">
        <v>24</v>
      </c>
      <c r="F11164" t="s">
        <v>20</v>
      </c>
      <c r="G11164" t="s">
        <v>29</v>
      </c>
      <c r="H11164" t="s">
        <v>22</v>
      </c>
      <c r="I11164">
        <v>40</v>
      </c>
      <c r="J11164">
        <v>5</v>
      </c>
      <c r="K11164">
        <v>3</v>
      </c>
      <c r="L11164">
        <v>2</v>
      </c>
      <c r="M11164">
        <v>2035</v>
      </c>
      <c r="N11164">
        <v>1472</v>
      </c>
      <c r="O11164">
        <v>861</v>
      </c>
      <c r="P11164">
        <v>82</v>
      </c>
      <c r="Q11164">
        <f>ROUND(N11164/M11164,2)</f>
        <v>0.72</v>
      </c>
      <c r="R11164">
        <v>2019</v>
      </c>
      <c r="S11164" t="s">
        <v>41</v>
      </c>
    </row>
    <row r="11165" spans="1:19" x14ac:dyDescent="0.2">
      <c r="A11165">
        <v>711356733</v>
      </c>
      <c r="B11165" t="s">
        <v>17</v>
      </c>
      <c r="C11165">
        <v>45</v>
      </c>
      <c r="D11165" t="s">
        <v>23</v>
      </c>
      <c r="E11165" t="s">
        <v>33</v>
      </c>
      <c r="F11165" t="s">
        <v>25</v>
      </c>
      <c r="G11165" t="s">
        <v>26</v>
      </c>
      <c r="H11165" t="s">
        <v>22</v>
      </c>
      <c r="I11165">
        <v>48</v>
      </c>
      <c r="J11165">
        <v>2</v>
      </c>
      <c r="K11165">
        <v>3</v>
      </c>
      <c r="L11165">
        <v>3</v>
      </c>
      <c r="M11165">
        <v>3883</v>
      </c>
      <c r="N11165">
        <v>544</v>
      </c>
      <c r="O11165">
        <v>3036</v>
      </c>
      <c r="P11165">
        <v>39</v>
      </c>
      <c r="Q11165">
        <f>ROUND(N11165/M11165,2)</f>
        <v>0.14000000000000001</v>
      </c>
      <c r="R11165">
        <v>2019</v>
      </c>
      <c r="S11165" t="s">
        <v>41</v>
      </c>
    </row>
    <row r="11166" spans="1:19" x14ac:dyDescent="0.2">
      <c r="A11166">
        <v>711356733</v>
      </c>
      <c r="B11166" t="s">
        <v>17</v>
      </c>
      <c r="C11166">
        <v>45</v>
      </c>
      <c r="D11166" t="s">
        <v>23</v>
      </c>
      <c r="E11166" t="s">
        <v>33</v>
      </c>
      <c r="F11166" t="s">
        <v>25</v>
      </c>
      <c r="G11166" t="s">
        <v>26</v>
      </c>
      <c r="H11166" t="s">
        <v>22</v>
      </c>
      <c r="I11166">
        <v>36</v>
      </c>
      <c r="J11166">
        <v>2</v>
      </c>
      <c r="K11166">
        <v>2</v>
      </c>
      <c r="L11166">
        <v>3</v>
      </c>
      <c r="M11166">
        <v>3883</v>
      </c>
      <c r="N11166">
        <v>847</v>
      </c>
      <c r="O11166">
        <v>3036</v>
      </c>
      <c r="P11166">
        <v>90</v>
      </c>
      <c r="Q11166">
        <v>0.218</v>
      </c>
      <c r="R11166">
        <v>2018</v>
      </c>
      <c r="S11166" t="s">
        <v>42</v>
      </c>
    </row>
    <row r="11167" spans="1:19" x14ac:dyDescent="0.2">
      <c r="A11167">
        <v>711388458</v>
      </c>
      <c r="B11167" t="s">
        <v>17</v>
      </c>
      <c r="C11167">
        <v>45</v>
      </c>
      <c r="D11167" t="s">
        <v>18</v>
      </c>
      <c r="E11167" t="s">
        <v>33</v>
      </c>
      <c r="F11167" t="s">
        <v>20</v>
      </c>
      <c r="G11167" t="s">
        <v>21</v>
      </c>
      <c r="H11167" t="s">
        <v>31</v>
      </c>
      <c r="I11167">
        <v>36</v>
      </c>
      <c r="J11167">
        <v>2</v>
      </c>
      <c r="K11167">
        <v>5</v>
      </c>
      <c r="L11167">
        <v>1</v>
      </c>
      <c r="M11167">
        <v>17072</v>
      </c>
      <c r="N11167">
        <v>1519</v>
      </c>
      <c r="O11167">
        <v>15553</v>
      </c>
      <c r="P11167">
        <v>99</v>
      </c>
      <c r="Q11167">
        <v>8.8999999999999996E-2</v>
      </c>
      <c r="R11167">
        <v>2018</v>
      </c>
      <c r="S11167" t="s">
        <v>42</v>
      </c>
    </row>
    <row r="11168" spans="1:19" x14ac:dyDescent="0.2">
      <c r="A11168">
        <v>711388458</v>
      </c>
      <c r="B11168" t="s">
        <v>17</v>
      </c>
      <c r="C11168">
        <v>45</v>
      </c>
      <c r="D11168" t="s">
        <v>18</v>
      </c>
      <c r="E11168" t="s">
        <v>33</v>
      </c>
      <c r="F11168" t="s">
        <v>20</v>
      </c>
      <c r="G11168" t="s">
        <v>21</v>
      </c>
      <c r="H11168" t="s">
        <v>31</v>
      </c>
      <c r="I11168">
        <v>48</v>
      </c>
      <c r="J11168">
        <v>2</v>
      </c>
      <c r="K11168">
        <v>0</v>
      </c>
      <c r="L11168">
        <v>1</v>
      </c>
      <c r="M11168">
        <v>17072</v>
      </c>
      <c r="N11168">
        <v>1007</v>
      </c>
      <c r="O11168">
        <v>15553</v>
      </c>
      <c r="P11168">
        <v>113</v>
      </c>
      <c r="Q11168">
        <f>ROUND(N11168/M11168,2)</f>
        <v>0.06</v>
      </c>
      <c r="R11168">
        <v>2019</v>
      </c>
      <c r="S11168" t="s">
        <v>41</v>
      </c>
    </row>
    <row r="11169" spans="1:19" x14ac:dyDescent="0.2">
      <c r="A11169">
        <v>711409833</v>
      </c>
      <c r="B11169" t="s">
        <v>17</v>
      </c>
      <c r="C11169">
        <v>45</v>
      </c>
      <c r="D11169" t="s">
        <v>23</v>
      </c>
      <c r="E11169" t="s">
        <v>28</v>
      </c>
      <c r="F11169" t="s">
        <v>20</v>
      </c>
      <c r="G11169" t="s">
        <v>26</v>
      </c>
      <c r="H11169" t="s">
        <v>22</v>
      </c>
      <c r="I11169">
        <v>45</v>
      </c>
      <c r="J11169">
        <v>3</v>
      </c>
      <c r="K11169">
        <v>5</v>
      </c>
      <c r="L11169">
        <v>3</v>
      </c>
      <c r="M11169">
        <v>1830</v>
      </c>
      <c r="N11169">
        <v>592</v>
      </c>
      <c r="O11169">
        <v>1180</v>
      </c>
      <c r="P11169">
        <v>72</v>
      </c>
      <c r="Q11169">
        <f>ROUND(N11169/M11169,2)</f>
        <v>0.32</v>
      </c>
      <c r="R11169">
        <v>2019</v>
      </c>
      <c r="S11169" t="s">
        <v>41</v>
      </c>
    </row>
    <row r="11170" spans="1:19" x14ac:dyDescent="0.2">
      <c r="A11170">
        <v>711409833</v>
      </c>
      <c r="B11170" t="s">
        <v>17</v>
      </c>
      <c r="C11170">
        <v>45</v>
      </c>
      <c r="D11170" t="s">
        <v>23</v>
      </c>
      <c r="E11170" t="s">
        <v>28</v>
      </c>
      <c r="F11170" t="s">
        <v>20</v>
      </c>
      <c r="G11170" t="s">
        <v>26</v>
      </c>
      <c r="H11170" t="s">
        <v>22</v>
      </c>
      <c r="I11170">
        <v>33</v>
      </c>
      <c r="J11170">
        <v>3</v>
      </c>
      <c r="K11170">
        <v>1</v>
      </c>
      <c r="L11170">
        <v>3</v>
      </c>
      <c r="M11170">
        <v>1830</v>
      </c>
      <c r="N11170">
        <v>650</v>
      </c>
      <c r="O11170">
        <v>1180</v>
      </c>
      <c r="P11170">
        <v>71</v>
      </c>
      <c r="Q11170">
        <v>0.35499999999999998</v>
      </c>
      <c r="R11170">
        <v>2018</v>
      </c>
      <c r="S11170" t="s">
        <v>42</v>
      </c>
    </row>
    <row r="11171" spans="1:19" x14ac:dyDescent="0.2">
      <c r="A11171">
        <v>711619608</v>
      </c>
      <c r="B11171" t="s">
        <v>17</v>
      </c>
      <c r="C11171">
        <v>45</v>
      </c>
      <c r="D11171" t="s">
        <v>18</v>
      </c>
      <c r="E11171" t="s">
        <v>24</v>
      </c>
      <c r="F11171" t="s">
        <v>20</v>
      </c>
      <c r="G11171" t="s">
        <v>27</v>
      </c>
      <c r="H11171" t="s">
        <v>31</v>
      </c>
      <c r="I11171">
        <v>36</v>
      </c>
      <c r="J11171">
        <v>6</v>
      </c>
      <c r="K11171">
        <v>3</v>
      </c>
      <c r="L11171">
        <v>2</v>
      </c>
      <c r="M11171">
        <v>21630</v>
      </c>
      <c r="N11171">
        <v>0</v>
      </c>
      <c r="O11171">
        <v>21630</v>
      </c>
      <c r="P11171">
        <v>84</v>
      </c>
      <c r="Q11171">
        <v>0</v>
      </c>
      <c r="R11171">
        <v>2018</v>
      </c>
      <c r="S11171" t="s">
        <v>42</v>
      </c>
    </row>
    <row r="11172" spans="1:19" x14ac:dyDescent="0.2">
      <c r="A11172">
        <v>711619608</v>
      </c>
      <c r="B11172" t="s">
        <v>17</v>
      </c>
      <c r="C11172">
        <v>45</v>
      </c>
      <c r="D11172" t="s">
        <v>18</v>
      </c>
      <c r="E11172" t="s">
        <v>24</v>
      </c>
      <c r="F11172" t="s">
        <v>20</v>
      </c>
      <c r="G11172" t="s">
        <v>27</v>
      </c>
      <c r="H11172" t="s">
        <v>31</v>
      </c>
      <c r="I11172">
        <v>48</v>
      </c>
      <c r="J11172">
        <v>6</v>
      </c>
      <c r="K11172">
        <v>1</v>
      </c>
      <c r="L11172">
        <v>2</v>
      </c>
      <c r="M11172">
        <v>21630</v>
      </c>
      <c r="N11172">
        <v>1457</v>
      </c>
      <c r="O11172">
        <v>21630</v>
      </c>
      <c r="P11172">
        <v>45</v>
      </c>
      <c r="Q11172">
        <f>ROUND(N11172/M11172,2)</f>
        <v>7.0000000000000007E-2</v>
      </c>
      <c r="R11172">
        <v>2019</v>
      </c>
      <c r="S11172" t="s">
        <v>41</v>
      </c>
    </row>
    <row r="11173" spans="1:19" x14ac:dyDescent="0.2">
      <c r="A11173">
        <v>711628458</v>
      </c>
      <c r="B11173" t="s">
        <v>17</v>
      </c>
      <c r="C11173">
        <v>45</v>
      </c>
      <c r="D11173" t="s">
        <v>23</v>
      </c>
      <c r="E11173" t="s">
        <v>24</v>
      </c>
      <c r="F11173" t="s">
        <v>20</v>
      </c>
      <c r="G11173" t="s">
        <v>29</v>
      </c>
      <c r="H11173" t="s">
        <v>32</v>
      </c>
      <c r="I11173">
        <v>31</v>
      </c>
      <c r="J11173">
        <v>4</v>
      </c>
      <c r="K11173">
        <v>1</v>
      </c>
      <c r="L11173">
        <v>0</v>
      </c>
      <c r="M11173">
        <v>8829</v>
      </c>
      <c r="N11173">
        <v>901</v>
      </c>
      <c r="O11173">
        <v>7928</v>
      </c>
      <c r="P11173">
        <v>45</v>
      </c>
      <c r="Q11173">
        <v>0.10199999999999999</v>
      </c>
      <c r="R11173">
        <v>2018</v>
      </c>
      <c r="S11173" t="s">
        <v>42</v>
      </c>
    </row>
    <row r="11174" spans="1:19" x14ac:dyDescent="0.2">
      <c r="A11174">
        <v>711628458</v>
      </c>
      <c r="B11174" t="s">
        <v>17</v>
      </c>
      <c r="C11174">
        <v>45</v>
      </c>
      <c r="D11174" t="s">
        <v>23</v>
      </c>
      <c r="E11174" t="s">
        <v>24</v>
      </c>
      <c r="F11174" t="s">
        <v>20</v>
      </c>
      <c r="G11174" t="s">
        <v>29</v>
      </c>
      <c r="H11174" t="s">
        <v>32</v>
      </c>
      <c r="I11174">
        <v>43</v>
      </c>
      <c r="J11174">
        <v>4</v>
      </c>
      <c r="K11174">
        <v>1</v>
      </c>
      <c r="L11174">
        <v>0</v>
      </c>
      <c r="M11174">
        <v>8829</v>
      </c>
      <c r="N11174">
        <v>1077</v>
      </c>
      <c r="O11174">
        <v>7928</v>
      </c>
      <c r="P11174">
        <v>44</v>
      </c>
      <c r="Q11174">
        <f>ROUND(N11174/M11174,2)</f>
        <v>0.12</v>
      </c>
      <c r="R11174">
        <v>2019</v>
      </c>
      <c r="S11174" t="s">
        <v>41</v>
      </c>
    </row>
    <row r="11175" spans="1:19" x14ac:dyDescent="0.2">
      <c r="A11175">
        <v>711629733</v>
      </c>
      <c r="B11175" t="s">
        <v>17</v>
      </c>
      <c r="C11175">
        <v>45</v>
      </c>
      <c r="D11175" t="s">
        <v>23</v>
      </c>
      <c r="E11175" t="s">
        <v>24</v>
      </c>
      <c r="F11175" t="s">
        <v>20</v>
      </c>
      <c r="G11175" t="s">
        <v>29</v>
      </c>
      <c r="H11175" t="s">
        <v>32</v>
      </c>
      <c r="I11175">
        <v>46</v>
      </c>
      <c r="J11175">
        <v>5</v>
      </c>
      <c r="K11175">
        <v>1</v>
      </c>
      <c r="L11175">
        <v>1</v>
      </c>
      <c r="M11175">
        <v>5371</v>
      </c>
      <c r="N11175">
        <v>1137</v>
      </c>
      <c r="O11175">
        <v>3872</v>
      </c>
      <c r="P11175">
        <v>64</v>
      </c>
      <c r="Q11175">
        <f>ROUND(N11175/M11175,2)</f>
        <v>0.21</v>
      </c>
      <c r="R11175">
        <v>2019</v>
      </c>
      <c r="S11175" t="s">
        <v>41</v>
      </c>
    </row>
    <row r="11176" spans="1:19" x14ac:dyDescent="0.2">
      <c r="A11176">
        <v>711629733</v>
      </c>
      <c r="B11176" t="s">
        <v>17</v>
      </c>
      <c r="C11176">
        <v>45</v>
      </c>
      <c r="D11176" t="s">
        <v>23</v>
      </c>
      <c r="E11176" t="s">
        <v>24</v>
      </c>
      <c r="F11176" t="s">
        <v>20</v>
      </c>
      <c r="G11176" t="s">
        <v>29</v>
      </c>
      <c r="H11176" t="s">
        <v>32</v>
      </c>
      <c r="I11176">
        <v>34</v>
      </c>
      <c r="J11176">
        <v>5</v>
      </c>
      <c r="K11176">
        <v>3</v>
      </c>
      <c r="L11176">
        <v>1</v>
      </c>
      <c r="M11176">
        <v>5371</v>
      </c>
      <c r="N11176">
        <v>1499</v>
      </c>
      <c r="O11176">
        <v>3872</v>
      </c>
      <c r="P11176">
        <v>66</v>
      </c>
      <c r="Q11176">
        <v>0.27900000000000003</v>
      </c>
      <c r="R11176">
        <v>2018</v>
      </c>
      <c r="S11176" t="s">
        <v>42</v>
      </c>
    </row>
    <row r="11177" spans="1:19" x14ac:dyDescent="0.2">
      <c r="A11177">
        <v>711733308</v>
      </c>
      <c r="B11177" t="s">
        <v>17</v>
      </c>
      <c r="C11177">
        <v>45</v>
      </c>
      <c r="D11177" t="s">
        <v>23</v>
      </c>
      <c r="E11177" t="s">
        <v>28</v>
      </c>
      <c r="F11177" t="s">
        <v>25</v>
      </c>
      <c r="G11177" t="s">
        <v>26</v>
      </c>
      <c r="H11177" t="s">
        <v>22</v>
      </c>
      <c r="I11177">
        <v>48</v>
      </c>
      <c r="J11177">
        <v>2</v>
      </c>
      <c r="K11177">
        <v>0</v>
      </c>
      <c r="L11177">
        <v>2</v>
      </c>
      <c r="M11177">
        <v>1839</v>
      </c>
      <c r="N11177">
        <v>240</v>
      </c>
      <c r="O11177">
        <v>1839</v>
      </c>
      <c r="P11177">
        <v>31</v>
      </c>
      <c r="Q11177">
        <f>ROUND(N11177/M11177,2)</f>
        <v>0.13</v>
      </c>
      <c r="R11177">
        <v>2019</v>
      </c>
      <c r="S11177" t="s">
        <v>41</v>
      </c>
    </row>
    <row r="11178" spans="1:19" x14ac:dyDescent="0.2">
      <c r="A11178">
        <v>711733308</v>
      </c>
      <c r="B11178" t="s">
        <v>17</v>
      </c>
      <c r="C11178">
        <v>45</v>
      </c>
      <c r="D11178" t="s">
        <v>23</v>
      </c>
      <c r="E11178" t="s">
        <v>28</v>
      </c>
      <c r="F11178" t="s">
        <v>25</v>
      </c>
      <c r="G11178" t="s">
        <v>26</v>
      </c>
      <c r="H11178" t="s">
        <v>22</v>
      </c>
      <c r="I11178">
        <v>36</v>
      </c>
      <c r="J11178">
        <v>2</v>
      </c>
      <c r="K11178">
        <v>2</v>
      </c>
      <c r="L11178">
        <v>2</v>
      </c>
      <c r="M11178">
        <v>1839</v>
      </c>
      <c r="N11178">
        <v>0</v>
      </c>
      <c r="O11178">
        <v>1839</v>
      </c>
      <c r="P11178">
        <v>91</v>
      </c>
      <c r="Q11178">
        <v>0</v>
      </c>
      <c r="R11178">
        <v>2018</v>
      </c>
      <c r="S11178" t="s">
        <v>42</v>
      </c>
    </row>
    <row r="11179" spans="1:19" x14ac:dyDescent="0.2">
      <c r="A11179">
        <v>711792783</v>
      </c>
      <c r="B11179" t="s">
        <v>17</v>
      </c>
      <c r="C11179">
        <v>45</v>
      </c>
      <c r="D11179" t="s">
        <v>23</v>
      </c>
      <c r="E11179" t="s">
        <v>19</v>
      </c>
      <c r="F11179" t="s">
        <v>36</v>
      </c>
      <c r="G11179" t="s">
        <v>29</v>
      </c>
      <c r="H11179" t="s">
        <v>22</v>
      </c>
      <c r="I11179">
        <v>26</v>
      </c>
      <c r="J11179">
        <v>1</v>
      </c>
      <c r="K11179">
        <v>1</v>
      </c>
      <c r="L11179">
        <v>2</v>
      </c>
      <c r="M11179">
        <v>2032</v>
      </c>
      <c r="N11179">
        <v>1195</v>
      </c>
      <c r="O11179">
        <v>837</v>
      </c>
      <c r="P11179">
        <v>80</v>
      </c>
      <c r="Q11179">
        <v>0.58799999999999997</v>
      </c>
      <c r="R11179">
        <v>2018</v>
      </c>
      <c r="S11179" t="s">
        <v>42</v>
      </c>
    </row>
    <row r="11180" spans="1:19" x14ac:dyDescent="0.2">
      <c r="A11180">
        <v>711792783</v>
      </c>
      <c r="B11180" t="s">
        <v>17</v>
      </c>
      <c r="C11180">
        <v>45</v>
      </c>
      <c r="D11180" t="s">
        <v>23</v>
      </c>
      <c r="E11180" t="s">
        <v>19</v>
      </c>
      <c r="F11180" t="s">
        <v>36</v>
      </c>
      <c r="G11180" t="s">
        <v>29</v>
      </c>
      <c r="H11180" t="s">
        <v>22</v>
      </c>
      <c r="I11180">
        <v>38</v>
      </c>
      <c r="J11180">
        <v>1</v>
      </c>
      <c r="K11180">
        <v>0</v>
      </c>
      <c r="L11180">
        <v>2</v>
      </c>
      <c r="M11180">
        <v>2032</v>
      </c>
      <c r="N11180">
        <v>1409</v>
      </c>
      <c r="O11180">
        <v>837</v>
      </c>
      <c r="P11180">
        <v>117</v>
      </c>
      <c r="Q11180">
        <f>ROUND(N11180/M11180,2)</f>
        <v>0.69</v>
      </c>
      <c r="R11180">
        <v>2019</v>
      </c>
      <c r="S11180" t="s">
        <v>41</v>
      </c>
    </row>
    <row r="11181" spans="1:19" x14ac:dyDescent="0.2">
      <c r="A11181">
        <v>711836733</v>
      </c>
      <c r="B11181" t="s">
        <v>17</v>
      </c>
      <c r="C11181">
        <v>45</v>
      </c>
      <c r="D11181" t="s">
        <v>18</v>
      </c>
      <c r="E11181" t="s">
        <v>33</v>
      </c>
      <c r="F11181" t="s">
        <v>20</v>
      </c>
      <c r="G11181" t="s">
        <v>26</v>
      </c>
      <c r="H11181" t="s">
        <v>22</v>
      </c>
      <c r="I11181">
        <v>31</v>
      </c>
      <c r="J11181">
        <v>3</v>
      </c>
      <c r="K11181">
        <v>3</v>
      </c>
      <c r="L11181">
        <v>3</v>
      </c>
      <c r="M11181">
        <v>1438.3</v>
      </c>
      <c r="N11181">
        <v>0</v>
      </c>
      <c r="O11181">
        <v>1438.3</v>
      </c>
      <c r="P11181">
        <v>45</v>
      </c>
      <c r="Q11181">
        <v>0</v>
      </c>
      <c r="R11181">
        <v>2018</v>
      </c>
      <c r="S11181" t="s">
        <v>42</v>
      </c>
    </row>
    <row r="11182" spans="1:19" x14ac:dyDescent="0.2">
      <c r="A11182">
        <v>711836733</v>
      </c>
      <c r="B11182" t="s">
        <v>17</v>
      </c>
      <c r="C11182">
        <v>45</v>
      </c>
      <c r="D11182" t="s">
        <v>18</v>
      </c>
      <c r="E11182" t="s">
        <v>33</v>
      </c>
      <c r="F11182" t="s">
        <v>20</v>
      </c>
      <c r="G11182" t="s">
        <v>26</v>
      </c>
      <c r="H11182" t="s">
        <v>22</v>
      </c>
      <c r="I11182">
        <v>43</v>
      </c>
      <c r="J11182">
        <v>3</v>
      </c>
      <c r="K11182">
        <v>5</v>
      </c>
      <c r="L11182">
        <v>3</v>
      </c>
      <c r="M11182">
        <v>2000</v>
      </c>
      <c r="N11182">
        <v>402</v>
      </c>
      <c r="O11182">
        <v>1438.3</v>
      </c>
      <c r="P11182">
        <v>111</v>
      </c>
      <c r="Q11182">
        <f>ROUND(N11182/M11182,2)</f>
        <v>0.2</v>
      </c>
      <c r="R11182">
        <v>2019</v>
      </c>
      <c r="S11182" t="s">
        <v>41</v>
      </c>
    </row>
    <row r="11183" spans="1:19" x14ac:dyDescent="0.2">
      <c r="A11183">
        <v>711842508</v>
      </c>
      <c r="B11183" t="s">
        <v>17</v>
      </c>
      <c r="C11183">
        <v>45</v>
      </c>
      <c r="D11183" t="s">
        <v>18</v>
      </c>
      <c r="E11183" t="s">
        <v>24</v>
      </c>
      <c r="F11183" t="s">
        <v>20</v>
      </c>
      <c r="G11183" t="s">
        <v>21</v>
      </c>
      <c r="H11183" t="s">
        <v>32</v>
      </c>
      <c r="I11183">
        <v>33</v>
      </c>
      <c r="J11183">
        <v>2</v>
      </c>
      <c r="K11183">
        <v>3</v>
      </c>
      <c r="L11183">
        <v>3</v>
      </c>
      <c r="M11183">
        <v>9303</v>
      </c>
      <c r="N11183">
        <v>1580</v>
      </c>
      <c r="O11183">
        <v>7723</v>
      </c>
      <c r="P11183">
        <v>87</v>
      </c>
      <c r="Q11183">
        <v>0.17</v>
      </c>
      <c r="R11183">
        <v>2018</v>
      </c>
      <c r="S11183" t="s">
        <v>42</v>
      </c>
    </row>
    <row r="11184" spans="1:19" x14ac:dyDescent="0.2">
      <c r="A11184">
        <v>711842508</v>
      </c>
      <c r="B11184" t="s">
        <v>17</v>
      </c>
      <c r="C11184">
        <v>45</v>
      </c>
      <c r="D11184" t="s">
        <v>18</v>
      </c>
      <c r="E11184" t="s">
        <v>24</v>
      </c>
      <c r="F11184" t="s">
        <v>20</v>
      </c>
      <c r="G11184" t="s">
        <v>21</v>
      </c>
      <c r="H11184" t="s">
        <v>32</v>
      </c>
      <c r="I11184">
        <v>45</v>
      </c>
      <c r="J11184">
        <v>2</v>
      </c>
      <c r="K11184">
        <v>6</v>
      </c>
      <c r="L11184">
        <v>3</v>
      </c>
      <c r="M11184">
        <v>9303</v>
      </c>
      <c r="N11184">
        <v>677</v>
      </c>
      <c r="O11184">
        <v>7723</v>
      </c>
      <c r="P11184">
        <v>39</v>
      </c>
      <c r="Q11184">
        <f>ROUND(N11184/M11184,2)</f>
        <v>7.0000000000000007E-2</v>
      </c>
      <c r="R11184">
        <v>2019</v>
      </c>
      <c r="S11184" t="s">
        <v>41</v>
      </c>
    </row>
    <row r="11185" spans="1:19" x14ac:dyDescent="0.2">
      <c r="A11185">
        <v>711874833</v>
      </c>
      <c r="B11185" t="s">
        <v>37</v>
      </c>
      <c r="C11185">
        <v>45</v>
      </c>
      <c r="D11185" t="s">
        <v>18</v>
      </c>
      <c r="E11185" t="s">
        <v>33</v>
      </c>
      <c r="F11185" t="s">
        <v>36</v>
      </c>
      <c r="G11185" t="s">
        <v>26</v>
      </c>
      <c r="H11185" t="s">
        <v>22</v>
      </c>
      <c r="I11185">
        <v>49</v>
      </c>
      <c r="J11185">
        <v>1</v>
      </c>
      <c r="K11185">
        <v>6</v>
      </c>
      <c r="L11185">
        <v>2</v>
      </c>
      <c r="M11185">
        <v>2449</v>
      </c>
      <c r="N11185">
        <v>1440</v>
      </c>
      <c r="O11185">
        <v>2449</v>
      </c>
      <c r="P11185">
        <v>83</v>
      </c>
      <c r="Q11185">
        <f>ROUND(N11185/M11185,2)</f>
        <v>0.59</v>
      </c>
      <c r="R11185">
        <v>2019</v>
      </c>
      <c r="S11185" t="s">
        <v>48</v>
      </c>
    </row>
    <row r="11186" spans="1:19" x14ac:dyDescent="0.2">
      <c r="A11186">
        <v>711874833</v>
      </c>
      <c r="B11186" t="s">
        <v>17</v>
      </c>
      <c r="C11186">
        <v>45</v>
      </c>
      <c r="D11186" t="s">
        <v>18</v>
      </c>
      <c r="E11186" t="s">
        <v>33</v>
      </c>
      <c r="F11186" t="s">
        <v>36</v>
      </c>
      <c r="G11186" t="s">
        <v>26</v>
      </c>
      <c r="H11186" t="s">
        <v>22</v>
      </c>
      <c r="I11186">
        <v>37</v>
      </c>
      <c r="J11186">
        <v>1</v>
      </c>
      <c r="K11186">
        <v>3</v>
      </c>
      <c r="L11186">
        <v>2</v>
      </c>
      <c r="M11186">
        <v>2449</v>
      </c>
      <c r="N11186">
        <v>0</v>
      </c>
      <c r="O11186">
        <v>2449</v>
      </c>
      <c r="P11186">
        <v>88</v>
      </c>
      <c r="Q11186">
        <v>0</v>
      </c>
      <c r="R11186">
        <v>2018</v>
      </c>
      <c r="S11186" t="s">
        <v>42</v>
      </c>
    </row>
    <row r="11187" spans="1:19" x14ac:dyDescent="0.2">
      <c r="A11187">
        <v>711879633</v>
      </c>
      <c r="B11187" t="s">
        <v>17</v>
      </c>
      <c r="C11187">
        <v>45</v>
      </c>
      <c r="D11187" t="s">
        <v>18</v>
      </c>
      <c r="E11187" t="s">
        <v>19</v>
      </c>
      <c r="F11187" t="s">
        <v>20</v>
      </c>
      <c r="G11187" t="s">
        <v>29</v>
      </c>
      <c r="H11187" t="s">
        <v>22</v>
      </c>
      <c r="I11187">
        <v>29</v>
      </c>
      <c r="J11187">
        <v>4</v>
      </c>
      <c r="K11187">
        <v>1</v>
      </c>
      <c r="L11187">
        <v>2</v>
      </c>
      <c r="M11187">
        <v>2766</v>
      </c>
      <c r="N11187">
        <v>1985</v>
      </c>
      <c r="O11187">
        <v>781</v>
      </c>
      <c r="P11187">
        <v>70</v>
      </c>
      <c r="Q11187">
        <v>0.71799999999999997</v>
      </c>
      <c r="R11187">
        <v>2018</v>
      </c>
      <c r="S11187" t="s">
        <v>42</v>
      </c>
    </row>
    <row r="11188" spans="1:19" x14ac:dyDescent="0.2">
      <c r="A11188">
        <v>711879633</v>
      </c>
      <c r="B11188" t="s">
        <v>17</v>
      </c>
      <c r="C11188">
        <v>45</v>
      </c>
      <c r="D11188" t="s">
        <v>18</v>
      </c>
      <c r="E11188" t="s">
        <v>19</v>
      </c>
      <c r="F11188" t="s">
        <v>20</v>
      </c>
      <c r="G11188" t="s">
        <v>29</v>
      </c>
      <c r="H11188" t="s">
        <v>22</v>
      </c>
      <c r="I11188">
        <v>41</v>
      </c>
      <c r="J11188">
        <v>4</v>
      </c>
      <c r="K11188">
        <v>2</v>
      </c>
      <c r="L11188">
        <v>2</v>
      </c>
      <c r="M11188">
        <v>2766</v>
      </c>
      <c r="N11188">
        <v>1395</v>
      </c>
      <c r="O11188">
        <v>781</v>
      </c>
      <c r="P11188">
        <v>98</v>
      </c>
      <c r="Q11188">
        <f>ROUND(N11188/M11188,2)</f>
        <v>0.5</v>
      </c>
      <c r="R11188">
        <v>2019</v>
      </c>
      <c r="S11188" t="s">
        <v>41</v>
      </c>
    </row>
    <row r="11189" spans="1:19" x14ac:dyDescent="0.2">
      <c r="A11189">
        <v>711944733</v>
      </c>
      <c r="B11189" t="s">
        <v>17</v>
      </c>
      <c r="C11189">
        <v>45</v>
      </c>
      <c r="D11189" t="s">
        <v>23</v>
      </c>
      <c r="E11189" t="s">
        <v>19</v>
      </c>
      <c r="F11189" t="s">
        <v>20</v>
      </c>
      <c r="G11189" t="s">
        <v>26</v>
      </c>
      <c r="H11189" t="s">
        <v>22</v>
      </c>
      <c r="I11189">
        <v>48</v>
      </c>
      <c r="J11189">
        <v>1</v>
      </c>
      <c r="K11189">
        <v>2</v>
      </c>
      <c r="L11189">
        <v>2</v>
      </c>
      <c r="M11189">
        <v>2000</v>
      </c>
      <c r="N11189">
        <v>571</v>
      </c>
      <c r="O11189">
        <v>629</v>
      </c>
      <c r="P11189">
        <v>46</v>
      </c>
      <c r="Q11189">
        <f>ROUND(N11189/M11189,2)</f>
        <v>0.28999999999999998</v>
      </c>
      <c r="R11189">
        <v>2019</v>
      </c>
      <c r="S11189" t="s">
        <v>41</v>
      </c>
    </row>
    <row r="11190" spans="1:19" x14ac:dyDescent="0.2">
      <c r="A11190">
        <v>711944733</v>
      </c>
      <c r="B11190" t="s">
        <v>17</v>
      </c>
      <c r="C11190">
        <v>45</v>
      </c>
      <c r="D11190" t="s">
        <v>23</v>
      </c>
      <c r="E11190" t="s">
        <v>19</v>
      </c>
      <c r="F11190" t="s">
        <v>20</v>
      </c>
      <c r="G11190" t="s">
        <v>26</v>
      </c>
      <c r="H11190" t="s">
        <v>22</v>
      </c>
      <c r="I11190">
        <v>36</v>
      </c>
      <c r="J11190">
        <v>1</v>
      </c>
      <c r="K11190">
        <v>2</v>
      </c>
      <c r="L11190">
        <v>2</v>
      </c>
      <c r="M11190">
        <v>1457</v>
      </c>
      <c r="N11190">
        <v>828</v>
      </c>
      <c r="O11190">
        <v>629</v>
      </c>
      <c r="P11190">
        <v>93</v>
      </c>
      <c r="Q11190">
        <v>0.56799999999999995</v>
      </c>
      <c r="R11190">
        <v>2018</v>
      </c>
      <c r="S11190" t="s">
        <v>42</v>
      </c>
    </row>
    <row r="11191" spans="1:19" x14ac:dyDescent="0.2">
      <c r="A11191">
        <v>711970533</v>
      </c>
      <c r="B11191" t="s">
        <v>17</v>
      </c>
      <c r="C11191">
        <v>45</v>
      </c>
      <c r="D11191" t="s">
        <v>23</v>
      </c>
      <c r="E11191" t="s">
        <v>33</v>
      </c>
      <c r="F11191" t="s">
        <v>20</v>
      </c>
      <c r="G11191" t="s">
        <v>26</v>
      </c>
      <c r="H11191" t="s">
        <v>22</v>
      </c>
      <c r="I11191">
        <v>41</v>
      </c>
      <c r="J11191">
        <v>3</v>
      </c>
      <c r="K11191">
        <v>2</v>
      </c>
      <c r="L11191">
        <v>0</v>
      </c>
      <c r="M11191">
        <v>1491</v>
      </c>
      <c r="N11191">
        <v>1349</v>
      </c>
      <c r="O11191">
        <v>142</v>
      </c>
      <c r="P11191">
        <v>71</v>
      </c>
      <c r="Q11191">
        <v>0.90500000000000003</v>
      </c>
      <c r="R11191">
        <v>2018</v>
      </c>
      <c r="S11191" t="s">
        <v>42</v>
      </c>
    </row>
    <row r="11192" spans="1:19" x14ac:dyDescent="0.2">
      <c r="A11192">
        <v>711970533</v>
      </c>
      <c r="B11192" t="s">
        <v>17</v>
      </c>
      <c r="C11192">
        <v>45</v>
      </c>
      <c r="D11192" t="s">
        <v>23</v>
      </c>
      <c r="E11192" t="s">
        <v>33</v>
      </c>
      <c r="F11192" t="s">
        <v>20</v>
      </c>
      <c r="G11192" t="s">
        <v>26</v>
      </c>
      <c r="H11192" t="s">
        <v>22</v>
      </c>
      <c r="I11192">
        <v>53</v>
      </c>
      <c r="J11192">
        <v>3</v>
      </c>
      <c r="K11192">
        <v>0</v>
      </c>
      <c r="L11192">
        <v>0</v>
      </c>
      <c r="M11192">
        <v>2000</v>
      </c>
      <c r="N11192">
        <v>940</v>
      </c>
      <c r="O11192">
        <v>142</v>
      </c>
      <c r="P11192">
        <v>67</v>
      </c>
      <c r="Q11192">
        <f>ROUND(N11192/M11192,2)</f>
        <v>0.47</v>
      </c>
      <c r="R11192">
        <v>2019</v>
      </c>
      <c r="S11192" t="s">
        <v>41</v>
      </c>
    </row>
    <row r="11193" spans="1:19" x14ac:dyDescent="0.2">
      <c r="A11193">
        <v>712006308</v>
      </c>
      <c r="B11193" t="s">
        <v>37</v>
      </c>
      <c r="C11193">
        <v>45</v>
      </c>
      <c r="D11193" t="s">
        <v>23</v>
      </c>
      <c r="E11193" t="s">
        <v>33</v>
      </c>
      <c r="F11193" t="s">
        <v>36</v>
      </c>
      <c r="G11193" t="s">
        <v>29</v>
      </c>
      <c r="H11193" t="s">
        <v>32</v>
      </c>
      <c r="I11193">
        <v>47</v>
      </c>
      <c r="J11193">
        <v>6</v>
      </c>
      <c r="K11193">
        <v>1</v>
      </c>
      <c r="L11193">
        <v>3</v>
      </c>
      <c r="M11193">
        <v>5923</v>
      </c>
      <c r="N11193">
        <v>755</v>
      </c>
      <c r="O11193">
        <v>4237</v>
      </c>
      <c r="P11193">
        <v>40</v>
      </c>
      <c r="Q11193">
        <f>ROUND(N11193/M11193,2)</f>
        <v>0.13</v>
      </c>
      <c r="R11193">
        <v>2019</v>
      </c>
      <c r="S11193" t="s">
        <v>43</v>
      </c>
    </row>
    <row r="11194" spans="1:19" x14ac:dyDescent="0.2">
      <c r="A11194">
        <v>712006308</v>
      </c>
      <c r="B11194" t="s">
        <v>17</v>
      </c>
      <c r="C11194">
        <v>45</v>
      </c>
      <c r="D11194" t="s">
        <v>23</v>
      </c>
      <c r="E11194" t="s">
        <v>33</v>
      </c>
      <c r="F11194" t="s">
        <v>36</v>
      </c>
      <c r="G11194" t="s">
        <v>29</v>
      </c>
      <c r="H11194" t="s">
        <v>32</v>
      </c>
      <c r="I11194">
        <v>35</v>
      </c>
      <c r="J11194">
        <v>6</v>
      </c>
      <c r="K11194">
        <v>1</v>
      </c>
      <c r="L11194">
        <v>3</v>
      </c>
      <c r="M11194">
        <v>5923</v>
      </c>
      <c r="N11194">
        <v>1686</v>
      </c>
      <c r="O11194">
        <v>4237</v>
      </c>
      <c r="P11194">
        <v>35</v>
      </c>
      <c r="Q11194">
        <v>0.28499999999999998</v>
      </c>
      <c r="R11194">
        <v>2018</v>
      </c>
      <c r="S11194" t="s">
        <v>42</v>
      </c>
    </row>
    <row r="11195" spans="1:19" x14ac:dyDescent="0.2">
      <c r="A11195">
        <v>712085733</v>
      </c>
      <c r="B11195" t="s">
        <v>17</v>
      </c>
      <c r="C11195">
        <v>45</v>
      </c>
      <c r="D11195" t="s">
        <v>18</v>
      </c>
      <c r="E11195" t="s">
        <v>24</v>
      </c>
      <c r="F11195" t="s">
        <v>25</v>
      </c>
      <c r="G11195" t="s">
        <v>30</v>
      </c>
      <c r="H11195" t="s">
        <v>38</v>
      </c>
      <c r="I11195">
        <v>36</v>
      </c>
      <c r="J11195">
        <v>5</v>
      </c>
      <c r="K11195">
        <v>2</v>
      </c>
      <c r="L11195">
        <v>3</v>
      </c>
      <c r="M11195">
        <v>34516</v>
      </c>
      <c r="N11195">
        <v>880</v>
      </c>
      <c r="O11195">
        <v>33636</v>
      </c>
      <c r="P11195">
        <v>64</v>
      </c>
      <c r="Q11195">
        <v>2.5000000000000001E-2</v>
      </c>
      <c r="R11195">
        <v>2018</v>
      </c>
      <c r="S11195" t="s">
        <v>42</v>
      </c>
    </row>
    <row r="11196" spans="1:19" x14ac:dyDescent="0.2">
      <c r="A11196">
        <v>712085733</v>
      </c>
      <c r="B11196" t="s">
        <v>17</v>
      </c>
      <c r="C11196">
        <v>45</v>
      </c>
      <c r="D11196" t="s">
        <v>18</v>
      </c>
      <c r="E11196" t="s">
        <v>24</v>
      </c>
      <c r="F11196" t="s">
        <v>25</v>
      </c>
      <c r="G11196" t="s">
        <v>30</v>
      </c>
      <c r="H11196" t="s">
        <v>38</v>
      </c>
      <c r="I11196">
        <v>48</v>
      </c>
      <c r="J11196">
        <v>5</v>
      </c>
      <c r="K11196">
        <v>3</v>
      </c>
      <c r="L11196">
        <v>3</v>
      </c>
      <c r="M11196">
        <v>34516</v>
      </c>
      <c r="N11196">
        <v>314</v>
      </c>
      <c r="O11196">
        <v>33636</v>
      </c>
      <c r="P11196">
        <v>20</v>
      </c>
      <c r="Q11196">
        <f>ROUND(N11196/M11196,2)</f>
        <v>0.01</v>
      </c>
      <c r="R11196">
        <v>2019</v>
      </c>
      <c r="S11196" t="s">
        <v>41</v>
      </c>
    </row>
    <row r="11197" spans="1:19" x14ac:dyDescent="0.2">
      <c r="A11197">
        <v>712165308</v>
      </c>
      <c r="B11197" t="s">
        <v>17</v>
      </c>
      <c r="C11197">
        <v>45</v>
      </c>
      <c r="D11197" t="s">
        <v>23</v>
      </c>
      <c r="E11197" t="s">
        <v>33</v>
      </c>
      <c r="F11197" t="s">
        <v>25</v>
      </c>
      <c r="G11197" t="s">
        <v>29</v>
      </c>
      <c r="H11197" t="s">
        <v>32</v>
      </c>
      <c r="I11197">
        <v>36</v>
      </c>
      <c r="J11197">
        <v>4</v>
      </c>
      <c r="K11197">
        <v>2</v>
      </c>
      <c r="L11197">
        <v>4</v>
      </c>
      <c r="M11197">
        <v>7738</v>
      </c>
      <c r="N11197">
        <v>947</v>
      </c>
      <c r="O11197">
        <v>6791</v>
      </c>
      <c r="P11197">
        <v>61</v>
      </c>
      <c r="Q11197">
        <v>0.122</v>
      </c>
      <c r="R11197">
        <v>2018</v>
      </c>
      <c r="S11197" t="s">
        <v>42</v>
      </c>
    </row>
    <row r="11198" spans="1:19" x14ac:dyDescent="0.2">
      <c r="A11198">
        <v>712165308</v>
      </c>
      <c r="B11198" t="s">
        <v>17</v>
      </c>
      <c r="C11198">
        <v>45</v>
      </c>
      <c r="D11198" t="s">
        <v>23</v>
      </c>
      <c r="E11198" t="s">
        <v>33</v>
      </c>
      <c r="F11198" t="s">
        <v>25</v>
      </c>
      <c r="G11198" t="s">
        <v>29</v>
      </c>
      <c r="H11198" t="s">
        <v>32</v>
      </c>
      <c r="I11198">
        <v>48</v>
      </c>
      <c r="J11198">
        <v>4</v>
      </c>
      <c r="K11198">
        <v>1</v>
      </c>
      <c r="L11198">
        <v>4</v>
      </c>
      <c r="M11198">
        <v>7738</v>
      </c>
      <c r="N11198">
        <v>461</v>
      </c>
      <c r="O11198">
        <v>6791</v>
      </c>
      <c r="P11198">
        <v>120</v>
      </c>
      <c r="Q11198">
        <f>ROUND(N11198/M11198,2)</f>
        <v>0.06</v>
      </c>
      <c r="R11198">
        <v>2019</v>
      </c>
      <c r="S11198" t="s">
        <v>41</v>
      </c>
    </row>
    <row r="11199" spans="1:19" x14ac:dyDescent="0.2">
      <c r="A11199">
        <v>712166583</v>
      </c>
      <c r="B11199" t="s">
        <v>17</v>
      </c>
      <c r="C11199">
        <v>45</v>
      </c>
      <c r="D11199" t="s">
        <v>23</v>
      </c>
      <c r="E11199" t="s">
        <v>24</v>
      </c>
      <c r="F11199" t="s">
        <v>20</v>
      </c>
      <c r="G11199" t="s">
        <v>26</v>
      </c>
      <c r="H11199" t="s">
        <v>22</v>
      </c>
      <c r="I11199">
        <v>50</v>
      </c>
      <c r="J11199">
        <v>4</v>
      </c>
      <c r="K11199">
        <v>4</v>
      </c>
      <c r="L11199">
        <v>3</v>
      </c>
      <c r="M11199">
        <v>4096</v>
      </c>
      <c r="N11199">
        <v>1312</v>
      </c>
      <c r="O11199">
        <v>2628</v>
      </c>
      <c r="P11199">
        <v>50</v>
      </c>
      <c r="Q11199">
        <f>ROUND(N11199/M11199,2)</f>
        <v>0.32</v>
      </c>
      <c r="R11199">
        <v>2019</v>
      </c>
      <c r="S11199" t="s">
        <v>41</v>
      </c>
    </row>
    <row r="11200" spans="1:19" x14ac:dyDescent="0.2">
      <c r="A11200">
        <v>712166583</v>
      </c>
      <c r="B11200" t="s">
        <v>17</v>
      </c>
      <c r="C11200">
        <v>45</v>
      </c>
      <c r="D11200" t="s">
        <v>23</v>
      </c>
      <c r="E11200" t="s">
        <v>24</v>
      </c>
      <c r="F11200" t="s">
        <v>20</v>
      </c>
      <c r="G11200" t="s">
        <v>26</v>
      </c>
      <c r="H11200" t="s">
        <v>22</v>
      </c>
      <c r="I11200">
        <v>38</v>
      </c>
      <c r="J11200">
        <v>4</v>
      </c>
      <c r="K11200">
        <v>3</v>
      </c>
      <c r="L11200">
        <v>3</v>
      </c>
      <c r="M11200">
        <v>4096</v>
      </c>
      <c r="N11200">
        <v>1468</v>
      </c>
      <c r="O11200">
        <v>2628</v>
      </c>
      <c r="P11200">
        <v>66</v>
      </c>
      <c r="Q11200">
        <v>0.35799999999999998</v>
      </c>
      <c r="R11200">
        <v>2018</v>
      </c>
      <c r="S11200" t="s">
        <v>42</v>
      </c>
    </row>
    <row r="11201" spans="1:19" x14ac:dyDescent="0.2">
      <c r="A11201">
        <v>712233183</v>
      </c>
      <c r="B11201" t="s">
        <v>17</v>
      </c>
      <c r="C11201">
        <v>45</v>
      </c>
      <c r="D11201" t="s">
        <v>23</v>
      </c>
      <c r="E11201" t="s">
        <v>24</v>
      </c>
      <c r="F11201" t="s">
        <v>25</v>
      </c>
      <c r="G11201" t="s">
        <v>26</v>
      </c>
      <c r="H11201" t="s">
        <v>22</v>
      </c>
      <c r="I11201">
        <v>46</v>
      </c>
      <c r="J11201">
        <v>3</v>
      </c>
      <c r="K11201">
        <v>5</v>
      </c>
      <c r="L11201">
        <v>1</v>
      </c>
      <c r="M11201">
        <v>4265</v>
      </c>
      <c r="N11201">
        <v>1407</v>
      </c>
      <c r="O11201">
        <v>2643</v>
      </c>
      <c r="P11201">
        <v>100</v>
      </c>
      <c r="Q11201">
        <f>ROUND(N11201/M11201,2)</f>
        <v>0.33</v>
      </c>
      <c r="R11201">
        <v>2019</v>
      </c>
      <c r="S11201" t="s">
        <v>41</v>
      </c>
    </row>
    <row r="11202" spans="1:19" x14ac:dyDescent="0.2">
      <c r="A11202">
        <v>712233183</v>
      </c>
      <c r="B11202" t="s">
        <v>17</v>
      </c>
      <c r="C11202">
        <v>45</v>
      </c>
      <c r="D11202" t="s">
        <v>23</v>
      </c>
      <c r="E11202" t="s">
        <v>24</v>
      </c>
      <c r="F11202" t="s">
        <v>25</v>
      </c>
      <c r="G11202" t="s">
        <v>26</v>
      </c>
      <c r="H11202" t="s">
        <v>22</v>
      </c>
      <c r="I11202">
        <v>34</v>
      </c>
      <c r="J11202">
        <v>3</v>
      </c>
      <c r="K11202">
        <v>3</v>
      </c>
      <c r="L11202">
        <v>1</v>
      </c>
      <c r="M11202">
        <v>4265</v>
      </c>
      <c r="N11202">
        <v>1622</v>
      </c>
      <c r="O11202">
        <v>2643</v>
      </c>
      <c r="P11202">
        <v>62</v>
      </c>
      <c r="Q11202">
        <v>0.38</v>
      </c>
      <c r="R11202">
        <v>2018</v>
      </c>
      <c r="S11202" t="s">
        <v>42</v>
      </c>
    </row>
    <row r="11203" spans="1:19" x14ac:dyDescent="0.2">
      <c r="A11203">
        <v>712238958</v>
      </c>
      <c r="B11203" t="s">
        <v>17</v>
      </c>
      <c r="C11203">
        <v>45</v>
      </c>
      <c r="D11203" t="s">
        <v>18</v>
      </c>
      <c r="E11203" t="s">
        <v>24</v>
      </c>
      <c r="F11203" t="s">
        <v>20</v>
      </c>
      <c r="G11203" t="s">
        <v>29</v>
      </c>
      <c r="H11203" t="s">
        <v>32</v>
      </c>
      <c r="I11203">
        <v>48</v>
      </c>
      <c r="J11203">
        <v>1</v>
      </c>
      <c r="K11203">
        <v>1</v>
      </c>
      <c r="L11203">
        <v>3</v>
      </c>
      <c r="M11203">
        <v>7231</v>
      </c>
      <c r="N11203">
        <v>353</v>
      </c>
      <c r="O11203">
        <v>6184</v>
      </c>
      <c r="P11203">
        <v>84</v>
      </c>
      <c r="Q11203">
        <f>ROUND(N11203/M11203,2)</f>
        <v>0.05</v>
      </c>
      <c r="R11203">
        <v>2019</v>
      </c>
      <c r="S11203" t="s">
        <v>41</v>
      </c>
    </row>
    <row r="11204" spans="1:19" x14ac:dyDescent="0.2">
      <c r="A11204">
        <v>712238958</v>
      </c>
      <c r="B11204" t="s">
        <v>17</v>
      </c>
      <c r="C11204">
        <v>45</v>
      </c>
      <c r="D11204" t="s">
        <v>18</v>
      </c>
      <c r="E11204" t="s">
        <v>24</v>
      </c>
      <c r="F11204" t="s">
        <v>20</v>
      </c>
      <c r="G11204" t="s">
        <v>29</v>
      </c>
      <c r="H11204" t="s">
        <v>32</v>
      </c>
      <c r="I11204">
        <v>36</v>
      </c>
      <c r="J11204">
        <v>1</v>
      </c>
      <c r="K11204">
        <v>2</v>
      </c>
      <c r="L11204">
        <v>3</v>
      </c>
      <c r="M11204">
        <v>7231</v>
      </c>
      <c r="N11204">
        <v>1047</v>
      </c>
      <c r="O11204">
        <v>6184</v>
      </c>
      <c r="P11204">
        <v>115</v>
      </c>
      <c r="Q11204">
        <v>0.14499999999999999</v>
      </c>
      <c r="R11204">
        <v>2018</v>
      </c>
      <c r="S11204" t="s">
        <v>42</v>
      </c>
    </row>
    <row r="11205" spans="1:19" x14ac:dyDescent="0.2">
      <c r="A11205">
        <v>712351908</v>
      </c>
      <c r="B11205" t="s">
        <v>17</v>
      </c>
      <c r="C11205">
        <v>45</v>
      </c>
      <c r="D11205" t="s">
        <v>18</v>
      </c>
      <c r="E11205" t="s">
        <v>33</v>
      </c>
      <c r="F11205" t="s">
        <v>36</v>
      </c>
      <c r="G11205" t="s">
        <v>27</v>
      </c>
      <c r="H11205" t="s">
        <v>31</v>
      </c>
      <c r="I11205">
        <v>34</v>
      </c>
      <c r="J11205">
        <v>1</v>
      </c>
      <c r="K11205">
        <v>2</v>
      </c>
      <c r="L11205">
        <v>3</v>
      </c>
      <c r="M11205">
        <v>26438</v>
      </c>
      <c r="N11205">
        <v>1655</v>
      </c>
      <c r="O11205">
        <v>24783</v>
      </c>
      <c r="P11205">
        <v>81</v>
      </c>
      <c r="Q11205">
        <v>6.3E-2</v>
      </c>
      <c r="R11205">
        <v>2018</v>
      </c>
      <c r="S11205" t="s">
        <v>42</v>
      </c>
    </row>
    <row r="11206" spans="1:19" x14ac:dyDescent="0.2">
      <c r="A11206">
        <v>712351908</v>
      </c>
      <c r="B11206" t="s">
        <v>17</v>
      </c>
      <c r="C11206">
        <v>45</v>
      </c>
      <c r="D11206" t="s">
        <v>18</v>
      </c>
      <c r="E11206" t="s">
        <v>33</v>
      </c>
      <c r="F11206" t="s">
        <v>36</v>
      </c>
      <c r="G11206" t="s">
        <v>27</v>
      </c>
      <c r="H11206" t="s">
        <v>31</v>
      </c>
      <c r="I11206">
        <v>46</v>
      </c>
      <c r="J11206">
        <v>1</v>
      </c>
      <c r="K11206">
        <v>2</v>
      </c>
      <c r="L11206">
        <v>3</v>
      </c>
      <c r="M11206">
        <v>26438</v>
      </c>
      <c r="N11206">
        <v>439</v>
      </c>
      <c r="O11206">
        <v>24783</v>
      </c>
      <c r="P11206">
        <v>13</v>
      </c>
      <c r="Q11206">
        <f>ROUND(N11206/M11206,2)</f>
        <v>0.02</v>
      </c>
      <c r="R11206">
        <v>2019</v>
      </c>
      <c r="S11206" t="s">
        <v>41</v>
      </c>
    </row>
    <row r="11207" spans="1:19" x14ac:dyDescent="0.2">
      <c r="A11207">
        <v>712372158</v>
      </c>
      <c r="B11207" t="s">
        <v>17</v>
      </c>
      <c r="C11207">
        <v>45</v>
      </c>
      <c r="D11207" t="s">
        <v>18</v>
      </c>
      <c r="E11207" t="s">
        <v>34</v>
      </c>
      <c r="F11207" t="s">
        <v>25</v>
      </c>
      <c r="G11207" t="s">
        <v>30</v>
      </c>
      <c r="H11207" t="s">
        <v>38</v>
      </c>
      <c r="I11207">
        <v>33</v>
      </c>
      <c r="J11207">
        <v>6</v>
      </c>
      <c r="K11207">
        <v>1</v>
      </c>
      <c r="L11207">
        <v>3</v>
      </c>
      <c r="M11207">
        <v>34516</v>
      </c>
      <c r="N11207">
        <v>2086</v>
      </c>
      <c r="O11207">
        <v>32430</v>
      </c>
      <c r="P11207">
        <v>47</v>
      </c>
      <c r="Q11207">
        <v>0.06</v>
      </c>
      <c r="R11207">
        <v>2018</v>
      </c>
      <c r="S11207" t="s">
        <v>42</v>
      </c>
    </row>
    <row r="11208" spans="1:19" x14ac:dyDescent="0.2">
      <c r="A11208">
        <v>712372158</v>
      </c>
      <c r="B11208" t="s">
        <v>17</v>
      </c>
      <c r="C11208">
        <v>45</v>
      </c>
      <c r="D11208" t="s">
        <v>18</v>
      </c>
      <c r="E11208" t="s">
        <v>34</v>
      </c>
      <c r="F11208" t="s">
        <v>25</v>
      </c>
      <c r="G11208" t="s">
        <v>30</v>
      </c>
      <c r="H11208" t="s">
        <v>38</v>
      </c>
      <c r="I11208">
        <v>45</v>
      </c>
      <c r="J11208">
        <v>6</v>
      </c>
      <c r="K11208">
        <v>2</v>
      </c>
      <c r="L11208">
        <v>3</v>
      </c>
      <c r="M11208">
        <v>34516</v>
      </c>
      <c r="N11208">
        <v>942</v>
      </c>
      <c r="O11208">
        <v>32430</v>
      </c>
      <c r="P11208">
        <v>66</v>
      </c>
      <c r="Q11208">
        <f>ROUND(N11208/M11208,2)</f>
        <v>0.03</v>
      </c>
      <c r="R11208">
        <v>2019</v>
      </c>
      <c r="S11208" t="s">
        <v>41</v>
      </c>
    </row>
    <row r="11209" spans="1:19" x14ac:dyDescent="0.2">
      <c r="A11209">
        <v>712414908</v>
      </c>
      <c r="B11209" t="s">
        <v>17</v>
      </c>
      <c r="C11209">
        <v>45</v>
      </c>
      <c r="D11209" t="s">
        <v>23</v>
      </c>
      <c r="E11209" t="s">
        <v>33</v>
      </c>
      <c r="F11209" t="s">
        <v>20</v>
      </c>
      <c r="G11209" t="s">
        <v>29</v>
      </c>
      <c r="H11209" t="s">
        <v>22</v>
      </c>
      <c r="I11209">
        <v>49</v>
      </c>
      <c r="J11209">
        <v>4</v>
      </c>
      <c r="K11209">
        <v>1</v>
      </c>
      <c r="L11209">
        <v>1</v>
      </c>
      <c r="M11209">
        <v>3241</v>
      </c>
      <c r="N11209">
        <v>1235</v>
      </c>
      <c r="O11209">
        <v>3241</v>
      </c>
      <c r="P11209">
        <v>77</v>
      </c>
      <c r="Q11209">
        <f>ROUND(N11209/M11209,2)</f>
        <v>0.38</v>
      </c>
      <c r="R11209">
        <v>2019</v>
      </c>
      <c r="S11209" t="s">
        <v>41</v>
      </c>
    </row>
    <row r="11210" spans="1:19" x14ac:dyDescent="0.2">
      <c r="A11210">
        <v>712414908</v>
      </c>
      <c r="B11210" t="s">
        <v>17</v>
      </c>
      <c r="C11210">
        <v>45</v>
      </c>
      <c r="D11210" t="s">
        <v>23</v>
      </c>
      <c r="E11210" t="s">
        <v>33</v>
      </c>
      <c r="F11210" t="s">
        <v>20</v>
      </c>
      <c r="G11210" t="s">
        <v>29</v>
      </c>
      <c r="H11210" t="s">
        <v>22</v>
      </c>
      <c r="I11210">
        <v>37</v>
      </c>
      <c r="J11210">
        <v>4</v>
      </c>
      <c r="K11210">
        <v>2</v>
      </c>
      <c r="L11210">
        <v>1</v>
      </c>
      <c r="M11210">
        <v>3241</v>
      </c>
      <c r="N11210">
        <v>0</v>
      </c>
      <c r="O11210">
        <v>3241</v>
      </c>
      <c r="P11210">
        <v>80</v>
      </c>
      <c r="Q11210">
        <v>0</v>
      </c>
      <c r="R11210">
        <v>2018</v>
      </c>
      <c r="S11210" t="s">
        <v>42</v>
      </c>
    </row>
    <row r="11211" spans="1:19" x14ac:dyDescent="0.2">
      <c r="A11211">
        <v>712589658</v>
      </c>
      <c r="B11211" t="s">
        <v>17</v>
      </c>
      <c r="C11211">
        <v>45</v>
      </c>
      <c r="D11211" t="s">
        <v>23</v>
      </c>
      <c r="E11211" t="s">
        <v>24</v>
      </c>
      <c r="F11211" t="s">
        <v>20</v>
      </c>
      <c r="G11211" t="s">
        <v>29</v>
      </c>
      <c r="H11211" t="s">
        <v>32</v>
      </c>
      <c r="I11211">
        <v>30</v>
      </c>
      <c r="J11211">
        <v>5</v>
      </c>
      <c r="K11211">
        <v>2</v>
      </c>
      <c r="L11211">
        <v>2</v>
      </c>
      <c r="M11211">
        <v>13131</v>
      </c>
      <c r="N11211">
        <v>1965</v>
      </c>
      <c r="O11211">
        <v>11166</v>
      </c>
      <c r="P11211">
        <v>37</v>
      </c>
      <c r="Q11211">
        <v>0.15</v>
      </c>
      <c r="R11211">
        <v>2018</v>
      </c>
      <c r="S11211" t="s">
        <v>42</v>
      </c>
    </row>
    <row r="11212" spans="1:19" x14ac:dyDescent="0.2">
      <c r="A11212">
        <v>712589658</v>
      </c>
      <c r="B11212" t="s">
        <v>17</v>
      </c>
      <c r="C11212">
        <v>45</v>
      </c>
      <c r="D11212" t="s">
        <v>23</v>
      </c>
      <c r="E11212" t="s">
        <v>24</v>
      </c>
      <c r="F11212" t="s">
        <v>20</v>
      </c>
      <c r="G11212" t="s">
        <v>29</v>
      </c>
      <c r="H11212" t="s">
        <v>32</v>
      </c>
      <c r="I11212">
        <v>42</v>
      </c>
      <c r="J11212">
        <v>5</v>
      </c>
      <c r="K11212">
        <v>0</v>
      </c>
      <c r="L11212">
        <v>2</v>
      </c>
      <c r="M11212">
        <v>13131</v>
      </c>
      <c r="N11212">
        <v>872</v>
      </c>
      <c r="O11212">
        <v>11166</v>
      </c>
      <c r="P11212">
        <v>22</v>
      </c>
      <c r="Q11212">
        <f>ROUND(N11212/M11212,2)</f>
        <v>7.0000000000000007E-2</v>
      </c>
      <c r="R11212">
        <v>2019</v>
      </c>
      <c r="S11212" t="s">
        <v>41</v>
      </c>
    </row>
    <row r="11213" spans="1:19" x14ac:dyDescent="0.2">
      <c r="A11213">
        <v>712613808</v>
      </c>
      <c r="B11213" t="s">
        <v>17</v>
      </c>
      <c r="C11213">
        <v>45</v>
      </c>
      <c r="D11213" t="s">
        <v>23</v>
      </c>
      <c r="E11213" t="s">
        <v>24</v>
      </c>
      <c r="F11213" t="s">
        <v>20</v>
      </c>
      <c r="G11213" t="s">
        <v>29</v>
      </c>
      <c r="H11213" t="s">
        <v>32</v>
      </c>
      <c r="I11213">
        <v>32</v>
      </c>
      <c r="J11213">
        <v>3</v>
      </c>
      <c r="K11213">
        <v>3</v>
      </c>
      <c r="L11213">
        <v>3</v>
      </c>
      <c r="M11213">
        <v>5999</v>
      </c>
      <c r="N11213">
        <v>658</v>
      </c>
      <c r="O11213">
        <v>5341</v>
      </c>
      <c r="P11213">
        <v>69</v>
      </c>
      <c r="Q11213">
        <v>0.11</v>
      </c>
      <c r="R11213">
        <v>2018</v>
      </c>
      <c r="S11213" t="s">
        <v>42</v>
      </c>
    </row>
    <row r="11214" spans="1:19" x14ac:dyDescent="0.2">
      <c r="A11214">
        <v>712613808</v>
      </c>
      <c r="B11214" t="s">
        <v>17</v>
      </c>
      <c r="C11214">
        <v>45</v>
      </c>
      <c r="D11214" t="s">
        <v>23</v>
      </c>
      <c r="E11214" t="s">
        <v>24</v>
      </c>
      <c r="F11214" t="s">
        <v>20</v>
      </c>
      <c r="G11214" t="s">
        <v>29</v>
      </c>
      <c r="H11214" t="s">
        <v>32</v>
      </c>
      <c r="I11214">
        <v>44</v>
      </c>
      <c r="J11214">
        <v>3</v>
      </c>
      <c r="K11214">
        <v>5</v>
      </c>
      <c r="L11214">
        <v>3</v>
      </c>
      <c r="M11214">
        <v>5999</v>
      </c>
      <c r="N11214">
        <v>993</v>
      </c>
      <c r="O11214">
        <v>5341</v>
      </c>
      <c r="P11214">
        <v>33</v>
      </c>
      <c r="Q11214">
        <f>ROUND(N11214/M11214,2)</f>
        <v>0.17</v>
      </c>
      <c r="R11214">
        <v>2019</v>
      </c>
      <c r="S11214" t="s">
        <v>41</v>
      </c>
    </row>
    <row r="11215" spans="1:19" x14ac:dyDescent="0.2">
      <c r="A11215">
        <v>712802733</v>
      </c>
      <c r="B11215" t="s">
        <v>17</v>
      </c>
      <c r="C11215">
        <v>45</v>
      </c>
      <c r="D11215" t="s">
        <v>23</v>
      </c>
      <c r="E11215" t="s">
        <v>19</v>
      </c>
      <c r="F11215" t="s">
        <v>36</v>
      </c>
      <c r="G11215" t="s">
        <v>29</v>
      </c>
      <c r="H11215" t="s">
        <v>32</v>
      </c>
      <c r="I11215">
        <v>48</v>
      </c>
      <c r="J11215">
        <v>3</v>
      </c>
      <c r="K11215">
        <v>5</v>
      </c>
      <c r="L11215">
        <v>4</v>
      </c>
      <c r="M11215">
        <v>5486</v>
      </c>
      <c r="N11215">
        <v>465</v>
      </c>
      <c r="O11215">
        <v>4801</v>
      </c>
      <c r="P11215">
        <v>21</v>
      </c>
      <c r="Q11215">
        <f>ROUND(N11215/M11215,2)</f>
        <v>0.08</v>
      </c>
      <c r="R11215">
        <v>2019</v>
      </c>
      <c r="S11215" t="s">
        <v>41</v>
      </c>
    </row>
    <row r="11216" spans="1:19" x14ac:dyDescent="0.2">
      <c r="A11216">
        <v>712802733</v>
      </c>
      <c r="B11216" t="s">
        <v>17</v>
      </c>
      <c r="C11216">
        <v>45</v>
      </c>
      <c r="D11216" t="s">
        <v>23</v>
      </c>
      <c r="E11216" t="s">
        <v>19</v>
      </c>
      <c r="F11216" t="s">
        <v>36</v>
      </c>
      <c r="G11216" t="s">
        <v>29</v>
      </c>
      <c r="H11216" t="s">
        <v>32</v>
      </c>
      <c r="I11216">
        <v>36</v>
      </c>
      <c r="J11216">
        <v>3</v>
      </c>
      <c r="K11216">
        <v>1</v>
      </c>
      <c r="L11216">
        <v>4</v>
      </c>
      <c r="M11216">
        <v>5486</v>
      </c>
      <c r="N11216">
        <v>685</v>
      </c>
      <c r="O11216">
        <v>4801</v>
      </c>
      <c r="P11216">
        <v>70</v>
      </c>
      <c r="Q11216">
        <v>0.125</v>
      </c>
      <c r="R11216">
        <v>2018</v>
      </c>
      <c r="S11216" t="s">
        <v>42</v>
      </c>
    </row>
    <row r="11217" spans="1:19" x14ac:dyDescent="0.2">
      <c r="A11217">
        <v>712846458</v>
      </c>
      <c r="B11217" t="s">
        <v>17</v>
      </c>
      <c r="C11217">
        <v>45</v>
      </c>
      <c r="D11217" t="s">
        <v>18</v>
      </c>
      <c r="E11217" t="s">
        <v>33</v>
      </c>
      <c r="F11217" t="s">
        <v>36</v>
      </c>
      <c r="G11217" t="s">
        <v>21</v>
      </c>
      <c r="H11217" t="s">
        <v>32</v>
      </c>
      <c r="I11217">
        <v>39</v>
      </c>
      <c r="J11217">
        <v>5</v>
      </c>
      <c r="K11217">
        <v>3</v>
      </c>
      <c r="L11217">
        <v>4</v>
      </c>
      <c r="M11217">
        <v>14290</v>
      </c>
      <c r="N11217">
        <v>1432</v>
      </c>
      <c r="O11217">
        <v>12858</v>
      </c>
      <c r="P11217">
        <v>125</v>
      </c>
      <c r="Q11217">
        <v>0.1</v>
      </c>
      <c r="R11217">
        <v>2018</v>
      </c>
      <c r="S11217" t="s">
        <v>42</v>
      </c>
    </row>
    <row r="11218" spans="1:19" x14ac:dyDescent="0.2">
      <c r="A11218">
        <v>712846458</v>
      </c>
      <c r="B11218" t="s">
        <v>37</v>
      </c>
      <c r="C11218">
        <v>45</v>
      </c>
      <c r="D11218" t="s">
        <v>18</v>
      </c>
      <c r="E11218" t="s">
        <v>33</v>
      </c>
      <c r="F11218" t="s">
        <v>36</v>
      </c>
      <c r="G11218" t="s">
        <v>21</v>
      </c>
      <c r="H11218" t="s">
        <v>32</v>
      </c>
      <c r="I11218">
        <v>51</v>
      </c>
      <c r="J11218">
        <v>5</v>
      </c>
      <c r="K11218">
        <v>3</v>
      </c>
      <c r="L11218">
        <v>4</v>
      </c>
      <c r="M11218">
        <v>14290</v>
      </c>
      <c r="N11218">
        <v>906</v>
      </c>
      <c r="O11218">
        <v>12858</v>
      </c>
      <c r="P11218">
        <v>65</v>
      </c>
      <c r="Q11218">
        <f>ROUND(N11218/M11218,2)</f>
        <v>0.06</v>
      </c>
      <c r="R11218">
        <v>2019</v>
      </c>
      <c r="S11218" t="s">
        <v>43</v>
      </c>
    </row>
    <row r="11219" spans="1:19" x14ac:dyDescent="0.2">
      <c r="A11219">
        <v>712890408</v>
      </c>
      <c r="B11219" t="s">
        <v>17</v>
      </c>
      <c r="C11219">
        <v>45</v>
      </c>
      <c r="D11219" t="s">
        <v>18</v>
      </c>
      <c r="E11219" t="s">
        <v>19</v>
      </c>
      <c r="F11219" t="s">
        <v>20</v>
      </c>
      <c r="G11219" t="s">
        <v>29</v>
      </c>
      <c r="H11219" t="s">
        <v>22</v>
      </c>
      <c r="I11219">
        <v>48</v>
      </c>
      <c r="J11219">
        <v>5</v>
      </c>
      <c r="K11219">
        <v>2</v>
      </c>
      <c r="L11219">
        <v>2</v>
      </c>
      <c r="M11219">
        <v>2221</v>
      </c>
      <c r="N11219">
        <v>1038</v>
      </c>
      <c r="O11219">
        <v>878</v>
      </c>
      <c r="P11219">
        <v>63</v>
      </c>
      <c r="Q11219">
        <f>ROUND(N11219/M11219,2)</f>
        <v>0.47</v>
      </c>
      <c r="R11219">
        <v>2019</v>
      </c>
      <c r="S11219" t="s">
        <v>41</v>
      </c>
    </row>
    <row r="11220" spans="1:19" x14ac:dyDescent="0.2">
      <c r="A11220">
        <v>712890408</v>
      </c>
      <c r="B11220" t="s">
        <v>17</v>
      </c>
      <c r="C11220">
        <v>45</v>
      </c>
      <c r="D11220" t="s">
        <v>18</v>
      </c>
      <c r="E11220" t="s">
        <v>19</v>
      </c>
      <c r="F11220" t="s">
        <v>20</v>
      </c>
      <c r="G11220" t="s">
        <v>29</v>
      </c>
      <c r="H11220" t="s">
        <v>22</v>
      </c>
      <c r="I11220">
        <v>36</v>
      </c>
      <c r="J11220">
        <v>5</v>
      </c>
      <c r="K11220">
        <v>3</v>
      </c>
      <c r="L11220">
        <v>2</v>
      </c>
      <c r="M11220">
        <v>2221</v>
      </c>
      <c r="N11220">
        <v>1343</v>
      </c>
      <c r="O11220">
        <v>878</v>
      </c>
      <c r="P11220">
        <v>30</v>
      </c>
      <c r="Q11220">
        <v>0.60499999999999998</v>
      </c>
      <c r="R11220">
        <v>2018</v>
      </c>
      <c r="S11220" t="s">
        <v>42</v>
      </c>
    </row>
    <row r="11221" spans="1:19" x14ac:dyDescent="0.2">
      <c r="A11221">
        <v>712891833</v>
      </c>
      <c r="B11221" t="s">
        <v>17</v>
      </c>
      <c r="C11221">
        <v>45</v>
      </c>
      <c r="D11221" t="s">
        <v>23</v>
      </c>
      <c r="E11221" t="s">
        <v>24</v>
      </c>
      <c r="F11221" t="s">
        <v>20</v>
      </c>
      <c r="G11221" t="s">
        <v>29</v>
      </c>
      <c r="H11221" t="s">
        <v>22</v>
      </c>
      <c r="I11221">
        <v>48</v>
      </c>
      <c r="J11221">
        <v>3</v>
      </c>
      <c r="K11221">
        <v>0</v>
      </c>
      <c r="L11221">
        <v>1</v>
      </c>
      <c r="M11221">
        <v>2723</v>
      </c>
      <c r="N11221">
        <v>1499</v>
      </c>
      <c r="O11221">
        <v>821</v>
      </c>
      <c r="P11221">
        <v>80</v>
      </c>
      <c r="Q11221">
        <f>ROUND(N11221/M11221,2)</f>
        <v>0.55000000000000004</v>
      </c>
      <c r="R11221">
        <v>2019</v>
      </c>
      <c r="S11221" t="s">
        <v>41</v>
      </c>
    </row>
    <row r="11222" spans="1:19" x14ac:dyDescent="0.2">
      <c r="A11222">
        <v>712891833</v>
      </c>
      <c r="B11222" t="s">
        <v>17</v>
      </c>
      <c r="C11222">
        <v>45</v>
      </c>
      <c r="D11222" t="s">
        <v>23</v>
      </c>
      <c r="E11222" t="s">
        <v>24</v>
      </c>
      <c r="F11222" t="s">
        <v>20</v>
      </c>
      <c r="G11222" t="s">
        <v>29</v>
      </c>
      <c r="H11222" t="s">
        <v>22</v>
      </c>
      <c r="I11222">
        <v>36</v>
      </c>
      <c r="J11222">
        <v>3</v>
      </c>
      <c r="K11222">
        <v>1</v>
      </c>
      <c r="L11222">
        <v>1</v>
      </c>
      <c r="M11222">
        <v>2723</v>
      </c>
      <c r="N11222">
        <v>1902</v>
      </c>
      <c r="O11222">
        <v>821</v>
      </c>
      <c r="P11222">
        <v>84</v>
      </c>
      <c r="Q11222">
        <v>0.69799999999999995</v>
      </c>
      <c r="R11222">
        <v>2018</v>
      </c>
      <c r="S11222" t="s">
        <v>42</v>
      </c>
    </row>
    <row r="11223" spans="1:19" x14ac:dyDescent="0.2">
      <c r="A11223">
        <v>712938258</v>
      </c>
      <c r="B11223" t="s">
        <v>17</v>
      </c>
      <c r="C11223">
        <v>45</v>
      </c>
      <c r="D11223" t="s">
        <v>18</v>
      </c>
      <c r="E11223" t="s">
        <v>24</v>
      </c>
      <c r="F11223" t="s">
        <v>25</v>
      </c>
      <c r="G11223" t="s">
        <v>29</v>
      </c>
      <c r="H11223" t="s">
        <v>32</v>
      </c>
      <c r="I11223">
        <v>32</v>
      </c>
      <c r="J11223">
        <v>2</v>
      </c>
      <c r="K11223">
        <v>1</v>
      </c>
      <c r="L11223">
        <v>3</v>
      </c>
      <c r="M11223">
        <v>12695</v>
      </c>
      <c r="N11223">
        <v>1613</v>
      </c>
      <c r="O11223">
        <v>11082</v>
      </c>
      <c r="P11223">
        <v>94</v>
      </c>
      <c r="Q11223">
        <v>0.127</v>
      </c>
      <c r="R11223">
        <v>2018</v>
      </c>
      <c r="S11223" t="s">
        <v>42</v>
      </c>
    </row>
    <row r="11224" spans="1:19" x14ac:dyDescent="0.2">
      <c r="A11224">
        <v>712938258</v>
      </c>
      <c r="B11224" t="s">
        <v>17</v>
      </c>
      <c r="C11224">
        <v>45</v>
      </c>
      <c r="D11224" t="s">
        <v>18</v>
      </c>
      <c r="E11224" t="s">
        <v>24</v>
      </c>
      <c r="F11224" t="s">
        <v>25</v>
      </c>
      <c r="G11224" t="s">
        <v>29</v>
      </c>
      <c r="H11224" t="s">
        <v>32</v>
      </c>
      <c r="I11224">
        <v>44</v>
      </c>
      <c r="J11224">
        <v>2</v>
      </c>
      <c r="K11224">
        <v>5</v>
      </c>
      <c r="L11224">
        <v>3</v>
      </c>
      <c r="M11224">
        <v>12695</v>
      </c>
      <c r="N11224">
        <v>1005</v>
      </c>
      <c r="O11224">
        <v>11082</v>
      </c>
      <c r="P11224">
        <v>39</v>
      </c>
      <c r="Q11224">
        <f>ROUND(N11224/M11224,2)</f>
        <v>0.08</v>
      </c>
      <c r="R11224">
        <v>2019</v>
      </c>
      <c r="S11224" t="s">
        <v>41</v>
      </c>
    </row>
    <row r="11225" spans="1:19" x14ac:dyDescent="0.2">
      <c r="A11225">
        <v>712961658</v>
      </c>
      <c r="B11225" t="s">
        <v>17</v>
      </c>
      <c r="C11225">
        <v>45</v>
      </c>
      <c r="D11225" t="s">
        <v>23</v>
      </c>
      <c r="E11225" t="s">
        <v>19</v>
      </c>
      <c r="F11225" t="s">
        <v>20</v>
      </c>
      <c r="G11225" t="s">
        <v>29</v>
      </c>
      <c r="H11225" t="s">
        <v>22</v>
      </c>
      <c r="I11225">
        <v>32</v>
      </c>
      <c r="J11225">
        <v>1</v>
      </c>
      <c r="K11225">
        <v>1</v>
      </c>
      <c r="L11225">
        <v>1</v>
      </c>
      <c r="M11225">
        <v>3335</v>
      </c>
      <c r="N11225">
        <v>2238</v>
      </c>
      <c r="O11225">
        <v>1097</v>
      </c>
      <c r="P11225">
        <v>78</v>
      </c>
      <c r="Q11225">
        <v>0.67100000000000004</v>
      </c>
      <c r="R11225">
        <v>2018</v>
      </c>
      <c r="S11225" t="s">
        <v>42</v>
      </c>
    </row>
    <row r="11226" spans="1:19" x14ac:dyDescent="0.2">
      <c r="A11226">
        <v>712961658</v>
      </c>
      <c r="B11226" t="s">
        <v>17</v>
      </c>
      <c r="C11226">
        <v>45</v>
      </c>
      <c r="D11226" t="s">
        <v>23</v>
      </c>
      <c r="E11226" t="s">
        <v>19</v>
      </c>
      <c r="F11226" t="s">
        <v>20</v>
      </c>
      <c r="G11226" t="s">
        <v>29</v>
      </c>
      <c r="H11226" t="s">
        <v>22</v>
      </c>
      <c r="I11226">
        <v>44</v>
      </c>
      <c r="J11226">
        <v>1</v>
      </c>
      <c r="K11226">
        <v>1</v>
      </c>
      <c r="L11226">
        <v>1</v>
      </c>
      <c r="M11226">
        <v>3335</v>
      </c>
      <c r="N11226">
        <v>628</v>
      </c>
      <c r="O11226">
        <v>1097</v>
      </c>
      <c r="P11226">
        <v>49</v>
      </c>
      <c r="Q11226">
        <f>ROUND(N11226/M11226,2)</f>
        <v>0.19</v>
      </c>
      <c r="R11226">
        <v>2019</v>
      </c>
      <c r="S11226" t="s">
        <v>41</v>
      </c>
    </row>
    <row r="11227" spans="1:19" x14ac:dyDescent="0.2">
      <c r="A11227">
        <v>713039808</v>
      </c>
      <c r="B11227" t="s">
        <v>37</v>
      </c>
      <c r="C11227">
        <v>45</v>
      </c>
      <c r="D11227" t="s">
        <v>18</v>
      </c>
      <c r="E11227" t="s">
        <v>33</v>
      </c>
      <c r="F11227" t="s">
        <v>20</v>
      </c>
      <c r="G11227" t="s">
        <v>29</v>
      </c>
      <c r="H11227" t="s">
        <v>32</v>
      </c>
      <c r="I11227">
        <v>44</v>
      </c>
      <c r="J11227">
        <v>3</v>
      </c>
      <c r="K11227">
        <v>6</v>
      </c>
      <c r="L11227">
        <v>1</v>
      </c>
      <c r="M11227">
        <v>6637</v>
      </c>
      <c r="N11227">
        <v>1277</v>
      </c>
      <c r="O11227">
        <v>6637</v>
      </c>
      <c r="P11227">
        <v>19</v>
      </c>
      <c r="Q11227">
        <f>ROUND(N11227/M11227,2)</f>
        <v>0.19</v>
      </c>
      <c r="R11227">
        <v>2019</v>
      </c>
      <c r="S11227" t="s">
        <v>48</v>
      </c>
    </row>
    <row r="11228" spans="1:19" x14ac:dyDescent="0.2">
      <c r="A11228">
        <v>713039808</v>
      </c>
      <c r="B11228" t="s">
        <v>17</v>
      </c>
      <c r="C11228">
        <v>45</v>
      </c>
      <c r="D11228" t="s">
        <v>18</v>
      </c>
      <c r="E11228" t="s">
        <v>33</v>
      </c>
      <c r="F11228" t="s">
        <v>20</v>
      </c>
      <c r="G11228" t="s">
        <v>29</v>
      </c>
      <c r="H11228" t="s">
        <v>32</v>
      </c>
      <c r="I11228">
        <v>32</v>
      </c>
      <c r="J11228">
        <v>3</v>
      </c>
      <c r="K11228">
        <v>2</v>
      </c>
      <c r="L11228">
        <v>1</v>
      </c>
      <c r="M11228">
        <v>6637</v>
      </c>
      <c r="N11228">
        <v>0</v>
      </c>
      <c r="O11228">
        <v>6637</v>
      </c>
      <c r="P11228">
        <v>48</v>
      </c>
      <c r="Q11228">
        <v>0</v>
      </c>
      <c r="R11228">
        <v>2018</v>
      </c>
      <c r="S11228" t="s">
        <v>42</v>
      </c>
    </row>
    <row r="11229" spans="1:19" x14ac:dyDescent="0.2">
      <c r="A11229">
        <v>713183508</v>
      </c>
      <c r="B11229" t="s">
        <v>17</v>
      </c>
      <c r="C11229">
        <v>45</v>
      </c>
      <c r="D11229" t="s">
        <v>23</v>
      </c>
      <c r="E11229" t="s">
        <v>33</v>
      </c>
      <c r="F11229" t="s">
        <v>20</v>
      </c>
      <c r="G11229" t="s">
        <v>29</v>
      </c>
      <c r="H11229" t="s">
        <v>22</v>
      </c>
      <c r="I11229">
        <v>48</v>
      </c>
      <c r="J11229">
        <v>1</v>
      </c>
      <c r="K11229">
        <v>1</v>
      </c>
      <c r="L11229">
        <v>2</v>
      </c>
      <c r="M11229">
        <v>2751</v>
      </c>
      <c r="N11229">
        <v>1176</v>
      </c>
      <c r="O11229">
        <v>1593</v>
      </c>
      <c r="P11229">
        <v>117</v>
      </c>
      <c r="Q11229">
        <f>ROUND(N11229/M11229,2)</f>
        <v>0.43</v>
      </c>
      <c r="R11229">
        <v>2019</v>
      </c>
      <c r="S11229" t="s">
        <v>41</v>
      </c>
    </row>
    <row r="11230" spans="1:19" x14ac:dyDescent="0.2">
      <c r="A11230">
        <v>713183508</v>
      </c>
      <c r="B11230" t="s">
        <v>17</v>
      </c>
      <c r="C11230">
        <v>45</v>
      </c>
      <c r="D11230" t="s">
        <v>23</v>
      </c>
      <c r="E11230" t="s">
        <v>33</v>
      </c>
      <c r="F11230" t="s">
        <v>20</v>
      </c>
      <c r="G11230" t="s">
        <v>29</v>
      </c>
      <c r="H11230" t="s">
        <v>22</v>
      </c>
      <c r="I11230">
        <v>36</v>
      </c>
      <c r="J11230">
        <v>1</v>
      </c>
      <c r="K11230">
        <v>3</v>
      </c>
      <c r="L11230">
        <v>2</v>
      </c>
      <c r="M11230">
        <v>2751</v>
      </c>
      <c r="N11230">
        <v>1158</v>
      </c>
      <c r="O11230">
        <v>1593</v>
      </c>
      <c r="P11230">
        <v>82</v>
      </c>
      <c r="Q11230">
        <v>0.42099999999999999</v>
      </c>
      <c r="R11230">
        <v>2018</v>
      </c>
      <c r="S11230" t="s">
        <v>42</v>
      </c>
    </row>
    <row r="11231" spans="1:19" x14ac:dyDescent="0.2">
      <c r="A11231">
        <v>713231658</v>
      </c>
      <c r="B11231" t="s">
        <v>17</v>
      </c>
      <c r="C11231">
        <v>45</v>
      </c>
      <c r="D11231" t="s">
        <v>23</v>
      </c>
      <c r="E11231" t="s">
        <v>24</v>
      </c>
      <c r="F11231" t="s">
        <v>25</v>
      </c>
      <c r="G11231" t="s">
        <v>29</v>
      </c>
      <c r="H11231" t="s">
        <v>32</v>
      </c>
      <c r="I11231">
        <v>45</v>
      </c>
      <c r="J11231">
        <v>6</v>
      </c>
      <c r="K11231">
        <v>2</v>
      </c>
      <c r="L11231">
        <v>3</v>
      </c>
      <c r="M11231">
        <v>5553</v>
      </c>
      <c r="N11231">
        <v>1381</v>
      </c>
      <c r="O11231">
        <v>4436</v>
      </c>
      <c r="P11231">
        <v>89</v>
      </c>
      <c r="Q11231">
        <f>ROUND(N11231/M11231,2)</f>
        <v>0.25</v>
      </c>
      <c r="R11231">
        <v>2019</v>
      </c>
      <c r="S11231" t="s">
        <v>41</v>
      </c>
    </row>
    <row r="11232" spans="1:19" x14ac:dyDescent="0.2">
      <c r="A11232">
        <v>713231658</v>
      </c>
      <c r="B11232" t="s">
        <v>17</v>
      </c>
      <c r="C11232">
        <v>45</v>
      </c>
      <c r="D11232" t="s">
        <v>23</v>
      </c>
      <c r="E11232" t="s">
        <v>24</v>
      </c>
      <c r="F11232" t="s">
        <v>25</v>
      </c>
      <c r="G11232" t="s">
        <v>29</v>
      </c>
      <c r="H11232" t="s">
        <v>32</v>
      </c>
      <c r="I11232">
        <v>33</v>
      </c>
      <c r="J11232">
        <v>6</v>
      </c>
      <c r="K11232">
        <v>2</v>
      </c>
      <c r="L11232">
        <v>3</v>
      </c>
      <c r="M11232">
        <v>5553</v>
      </c>
      <c r="N11232">
        <v>1117</v>
      </c>
      <c r="O11232">
        <v>4436</v>
      </c>
      <c r="P11232">
        <v>52</v>
      </c>
      <c r="Q11232">
        <v>0.20100000000000001</v>
      </c>
      <c r="R11232">
        <v>2018</v>
      </c>
      <c r="S11232" t="s">
        <v>42</v>
      </c>
    </row>
    <row r="11233" spans="1:19" x14ac:dyDescent="0.2">
      <c r="A11233">
        <v>713274183</v>
      </c>
      <c r="B11233" t="s">
        <v>17</v>
      </c>
      <c r="C11233">
        <v>45</v>
      </c>
      <c r="D11233" t="s">
        <v>23</v>
      </c>
      <c r="E11233" t="s">
        <v>33</v>
      </c>
      <c r="F11233" t="s">
        <v>25</v>
      </c>
      <c r="G11233" t="s">
        <v>29</v>
      </c>
      <c r="H11233" t="s">
        <v>32</v>
      </c>
      <c r="I11233">
        <v>47</v>
      </c>
      <c r="J11233">
        <v>1</v>
      </c>
      <c r="K11233">
        <v>5</v>
      </c>
      <c r="L11233">
        <v>3</v>
      </c>
      <c r="M11233">
        <v>4977</v>
      </c>
      <c r="N11233">
        <v>1107</v>
      </c>
      <c r="O11233">
        <v>3566</v>
      </c>
      <c r="P11233">
        <v>100</v>
      </c>
      <c r="Q11233">
        <f>ROUND(N11233/M11233,2)</f>
        <v>0.22</v>
      </c>
      <c r="R11233">
        <v>2019</v>
      </c>
      <c r="S11233" t="s">
        <v>41</v>
      </c>
    </row>
    <row r="11234" spans="1:19" x14ac:dyDescent="0.2">
      <c r="A11234">
        <v>713274183</v>
      </c>
      <c r="B11234" t="s">
        <v>17</v>
      </c>
      <c r="C11234">
        <v>45</v>
      </c>
      <c r="D11234" t="s">
        <v>23</v>
      </c>
      <c r="E11234" t="s">
        <v>33</v>
      </c>
      <c r="F11234" t="s">
        <v>25</v>
      </c>
      <c r="G11234" t="s">
        <v>29</v>
      </c>
      <c r="H11234" t="s">
        <v>32</v>
      </c>
      <c r="I11234">
        <v>35</v>
      </c>
      <c r="J11234">
        <v>1</v>
      </c>
      <c r="K11234">
        <v>1</v>
      </c>
      <c r="L11234">
        <v>3</v>
      </c>
      <c r="M11234">
        <v>4977</v>
      </c>
      <c r="N11234">
        <v>1411</v>
      </c>
      <c r="O11234">
        <v>3566</v>
      </c>
      <c r="P11234">
        <v>85</v>
      </c>
      <c r="Q11234">
        <v>0.28399999999999997</v>
      </c>
      <c r="R11234">
        <v>2018</v>
      </c>
      <c r="S11234" t="s">
        <v>42</v>
      </c>
    </row>
    <row r="11235" spans="1:19" x14ac:dyDescent="0.2">
      <c r="A11235">
        <v>713276733</v>
      </c>
      <c r="B11235" t="s">
        <v>17</v>
      </c>
      <c r="C11235">
        <v>45</v>
      </c>
      <c r="D11235" t="s">
        <v>23</v>
      </c>
      <c r="E11235" t="s">
        <v>24</v>
      </c>
      <c r="F11235" t="s">
        <v>20</v>
      </c>
      <c r="G11235" t="s">
        <v>29</v>
      </c>
      <c r="H11235" t="s">
        <v>22</v>
      </c>
      <c r="I11235">
        <v>36</v>
      </c>
      <c r="J11235">
        <v>3</v>
      </c>
      <c r="K11235">
        <v>1</v>
      </c>
      <c r="L11235">
        <v>3</v>
      </c>
      <c r="M11235">
        <v>3562</v>
      </c>
      <c r="N11235">
        <v>2107</v>
      </c>
      <c r="O11235">
        <v>1455</v>
      </c>
      <c r="P11235">
        <v>90</v>
      </c>
      <c r="Q11235">
        <v>0.59199999999999997</v>
      </c>
      <c r="R11235">
        <v>2018</v>
      </c>
      <c r="S11235" t="s">
        <v>42</v>
      </c>
    </row>
    <row r="11236" spans="1:19" x14ac:dyDescent="0.2">
      <c r="A11236">
        <v>713276733</v>
      </c>
      <c r="B11236" t="s">
        <v>17</v>
      </c>
      <c r="C11236">
        <v>45</v>
      </c>
      <c r="D11236" t="s">
        <v>23</v>
      </c>
      <c r="E11236" t="s">
        <v>24</v>
      </c>
      <c r="F11236" t="s">
        <v>20</v>
      </c>
      <c r="G11236" t="s">
        <v>29</v>
      </c>
      <c r="H11236" t="s">
        <v>22</v>
      </c>
      <c r="I11236">
        <v>48</v>
      </c>
      <c r="J11236">
        <v>3</v>
      </c>
      <c r="K11236">
        <v>6</v>
      </c>
      <c r="L11236">
        <v>3</v>
      </c>
      <c r="M11236">
        <v>3562</v>
      </c>
      <c r="N11236">
        <v>304</v>
      </c>
      <c r="O11236">
        <v>1455</v>
      </c>
      <c r="P11236">
        <v>104</v>
      </c>
      <c r="Q11236">
        <f>ROUND(N11236/M11236,2)</f>
        <v>0.09</v>
      </c>
      <c r="R11236">
        <v>2019</v>
      </c>
      <c r="S11236" t="s">
        <v>41</v>
      </c>
    </row>
    <row r="11237" spans="1:19" x14ac:dyDescent="0.2">
      <c r="A11237">
        <v>713277783</v>
      </c>
      <c r="B11237" t="s">
        <v>17</v>
      </c>
      <c r="C11237">
        <v>45</v>
      </c>
      <c r="D11237" t="s">
        <v>23</v>
      </c>
      <c r="E11237" t="s">
        <v>24</v>
      </c>
      <c r="F11237" t="s">
        <v>20</v>
      </c>
      <c r="G11237" t="s">
        <v>21</v>
      </c>
      <c r="H11237" t="s">
        <v>31</v>
      </c>
      <c r="I11237">
        <v>36</v>
      </c>
      <c r="J11237">
        <v>6</v>
      </c>
      <c r="K11237">
        <v>2</v>
      </c>
      <c r="L11237">
        <v>2</v>
      </c>
      <c r="M11237">
        <v>18679</v>
      </c>
      <c r="N11237">
        <v>905</v>
      </c>
      <c r="O11237">
        <v>17774</v>
      </c>
      <c r="P11237">
        <v>55</v>
      </c>
      <c r="Q11237">
        <v>4.8000000000000001E-2</v>
      </c>
      <c r="R11237">
        <v>2018</v>
      </c>
      <c r="S11237" t="s">
        <v>42</v>
      </c>
    </row>
    <row r="11238" spans="1:19" x14ac:dyDescent="0.2">
      <c r="A11238">
        <v>713277783</v>
      </c>
      <c r="B11238" t="s">
        <v>17</v>
      </c>
      <c r="C11238">
        <v>45</v>
      </c>
      <c r="D11238" t="s">
        <v>23</v>
      </c>
      <c r="E11238" t="s">
        <v>24</v>
      </c>
      <c r="F11238" t="s">
        <v>20</v>
      </c>
      <c r="G11238" t="s">
        <v>21</v>
      </c>
      <c r="H11238" t="s">
        <v>31</v>
      </c>
      <c r="I11238">
        <v>48</v>
      </c>
      <c r="J11238">
        <v>6</v>
      </c>
      <c r="K11238">
        <v>1</v>
      </c>
      <c r="L11238">
        <v>2</v>
      </c>
      <c r="M11238">
        <v>18679</v>
      </c>
      <c r="N11238">
        <v>277</v>
      </c>
      <c r="O11238">
        <v>17774</v>
      </c>
      <c r="P11238">
        <v>66</v>
      </c>
      <c r="Q11238">
        <f>ROUND(N11238/M11238,2)</f>
        <v>0.01</v>
      </c>
      <c r="R11238">
        <v>2019</v>
      </c>
      <c r="S11238" t="s">
        <v>41</v>
      </c>
    </row>
    <row r="11239" spans="1:19" x14ac:dyDescent="0.2">
      <c r="A11239">
        <v>713346558</v>
      </c>
      <c r="B11239" t="s">
        <v>17</v>
      </c>
      <c r="C11239">
        <v>45</v>
      </c>
      <c r="D11239" t="s">
        <v>18</v>
      </c>
      <c r="E11239" t="s">
        <v>24</v>
      </c>
      <c r="F11239" t="s">
        <v>20</v>
      </c>
      <c r="G11239" t="s">
        <v>21</v>
      </c>
      <c r="H11239" t="s">
        <v>32</v>
      </c>
      <c r="I11239">
        <v>37</v>
      </c>
      <c r="J11239">
        <v>5</v>
      </c>
      <c r="K11239">
        <v>2</v>
      </c>
      <c r="L11239">
        <v>4</v>
      </c>
      <c r="M11239">
        <v>6784</v>
      </c>
      <c r="N11239">
        <v>891</v>
      </c>
      <c r="O11239">
        <v>5893</v>
      </c>
      <c r="P11239">
        <v>28</v>
      </c>
      <c r="Q11239">
        <v>0.13100000000000001</v>
      </c>
      <c r="R11239">
        <v>2018</v>
      </c>
      <c r="S11239" t="s">
        <v>42</v>
      </c>
    </row>
    <row r="11240" spans="1:19" x14ac:dyDescent="0.2">
      <c r="A11240">
        <v>713346558</v>
      </c>
      <c r="B11240" t="s">
        <v>17</v>
      </c>
      <c r="C11240">
        <v>45</v>
      </c>
      <c r="D11240" t="s">
        <v>18</v>
      </c>
      <c r="E11240" t="s">
        <v>24</v>
      </c>
      <c r="F11240" t="s">
        <v>20</v>
      </c>
      <c r="G11240" t="s">
        <v>21</v>
      </c>
      <c r="H11240" t="s">
        <v>32</v>
      </c>
      <c r="I11240">
        <v>49</v>
      </c>
      <c r="J11240">
        <v>5</v>
      </c>
      <c r="K11240">
        <v>3</v>
      </c>
      <c r="L11240">
        <v>4</v>
      </c>
      <c r="M11240">
        <v>6784</v>
      </c>
      <c r="N11240">
        <v>251</v>
      </c>
      <c r="O11240">
        <v>5893</v>
      </c>
      <c r="P11240">
        <v>102</v>
      </c>
      <c r="Q11240">
        <f>ROUND(N11240/M11240,2)</f>
        <v>0.04</v>
      </c>
      <c r="R11240">
        <v>2019</v>
      </c>
      <c r="S11240" t="s">
        <v>41</v>
      </c>
    </row>
    <row r="11241" spans="1:19" x14ac:dyDescent="0.2">
      <c r="A11241">
        <v>713398158</v>
      </c>
      <c r="B11241" t="s">
        <v>17</v>
      </c>
      <c r="C11241">
        <v>45</v>
      </c>
      <c r="D11241" t="s">
        <v>18</v>
      </c>
      <c r="E11241" t="s">
        <v>24</v>
      </c>
      <c r="F11241" t="s">
        <v>20</v>
      </c>
      <c r="G11241" t="s">
        <v>29</v>
      </c>
      <c r="H11241" t="s">
        <v>22</v>
      </c>
      <c r="I11241">
        <v>42</v>
      </c>
      <c r="J11241">
        <v>2</v>
      </c>
      <c r="K11241">
        <v>5</v>
      </c>
      <c r="L11241">
        <v>2</v>
      </c>
      <c r="M11241">
        <v>3821</v>
      </c>
      <c r="N11241">
        <v>255</v>
      </c>
      <c r="O11241">
        <v>2148</v>
      </c>
      <c r="P11241">
        <v>52</v>
      </c>
      <c r="Q11241">
        <f>ROUND(N11241/M11241,2)</f>
        <v>7.0000000000000007E-2</v>
      </c>
      <c r="R11241">
        <v>2019</v>
      </c>
      <c r="S11241" t="s">
        <v>41</v>
      </c>
    </row>
    <row r="11242" spans="1:19" x14ac:dyDescent="0.2">
      <c r="A11242">
        <v>713398158</v>
      </c>
      <c r="B11242" t="s">
        <v>17</v>
      </c>
      <c r="C11242">
        <v>45</v>
      </c>
      <c r="D11242" t="s">
        <v>18</v>
      </c>
      <c r="E11242" t="s">
        <v>24</v>
      </c>
      <c r="F11242" t="s">
        <v>20</v>
      </c>
      <c r="G11242" t="s">
        <v>29</v>
      </c>
      <c r="H11242" t="s">
        <v>22</v>
      </c>
      <c r="I11242">
        <v>30</v>
      </c>
      <c r="J11242">
        <v>2</v>
      </c>
      <c r="K11242">
        <v>2</v>
      </c>
      <c r="L11242">
        <v>2</v>
      </c>
      <c r="M11242">
        <v>3821</v>
      </c>
      <c r="N11242">
        <v>1673</v>
      </c>
      <c r="O11242">
        <v>2148</v>
      </c>
      <c r="P11242">
        <v>89</v>
      </c>
      <c r="Q11242">
        <v>0.438</v>
      </c>
      <c r="R11242">
        <v>2018</v>
      </c>
      <c r="S11242" t="s">
        <v>42</v>
      </c>
    </row>
    <row r="11243" spans="1:19" x14ac:dyDescent="0.2">
      <c r="A11243">
        <v>713401758</v>
      </c>
      <c r="B11243" t="s">
        <v>17</v>
      </c>
      <c r="C11243">
        <v>45</v>
      </c>
      <c r="D11243" t="s">
        <v>18</v>
      </c>
      <c r="E11243" t="s">
        <v>19</v>
      </c>
      <c r="F11243" t="s">
        <v>20</v>
      </c>
      <c r="G11243" t="s">
        <v>29</v>
      </c>
      <c r="H11243" t="s">
        <v>22</v>
      </c>
      <c r="I11243">
        <v>36</v>
      </c>
      <c r="J11243">
        <v>6</v>
      </c>
      <c r="K11243">
        <v>2</v>
      </c>
      <c r="L11243">
        <v>3</v>
      </c>
      <c r="M11243">
        <v>3383</v>
      </c>
      <c r="N11243">
        <v>1458</v>
      </c>
      <c r="O11243">
        <v>1925</v>
      </c>
      <c r="P11243">
        <v>75</v>
      </c>
      <c r="Q11243">
        <v>0.43099999999999999</v>
      </c>
      <c r="R11243">
        <v>2018</v>
      </c>
      <c r="S11243" t="s">
        <v>42</v>
      </c>
    </row>
    <row r="11244" spans="1:19" x14ac:dyDescent="0.2">
      <c r="A11244">
        <v>713401758</v>
      </c>
      <c r="B11244" t="s">
        <v>17</v>
      </c>
      <c r="C11244">
        <v>45</v>
      </c>
      <c r="D11244" t="s">
        <v>18</v>
      </c>
      <c r="E11244" t="s">
        <v>19</v>
      </c>
      <c r="F11244" t="s">
        <v>20</v>
      </c>
      <c r="G11244" t="s">
        <v>29</v>
      </c>
      <c r="H11244" t="s">
        <v>22</v>
      </c>
      <c r="I11244">
        <v>48</v>
      </c>
      <c r="J11244">
        <v>6</v>
      </c>
      <c r="K11244">
        <v>5</v>
      </c>
      <c r="L11244">
        <v>3</v>
      </c>
      <c r="M11244">
        <v>3383</v>
      </c>
      <c r="N11244">
        <v>1332</v>
      </c>
      <c r="O11244">
        <v>1925</v>
      </c>
      <c r="P11244">
        <v>95</v>
      </c>
      <c r="Q11244">
        <f>ROUND(N11244/M11244,2)</f>
        <v>0.39</v>
      </c>
      <c r="R11244">
        <v>2019</v>
      </c>
      <c r="S11244" t="s">
        <v>41</v>
      </c>
    </row>
    <row r="11245" spans="1:19" x14ac:dyDescent="0.2">
      <c r="A11245">
        <v>713444058</v>
      </c>
      <c r="B11245" t="s">
        <v>17</v>
      </c>
      <c r="C11245">
        <v>45</v>
      </c>
      <c r="D11245" t="s">
        <v>18</v>
      </c>
      <c r="E11245" t="s">
        <v>24</v>
      </c>
      <c r="F11245" t="s">
        <v>36</v>
      </c>
      <c r="G11245" t="s">
        <v>21</v>
      </c>
      <c r="H11245" t="s">
        <v>31</v>
      </c>
      <c r="I11245">
        <v>31</v>
      </c>
      <c r="J11245">
        <v>3</v>
      </c>
      <c r="K11245">
        <v>1</v>
      </c>
      <c r="L11245">
        <v>1</v>
      </c>
      <c r="M11245">
        <v>17437</v>
      </c>
      <c r="N11245">
        <v>2225</v>
      </c>
      <c r="O11245">
        <v>15212</v>
      </c>
      <c r="P11245">
        <v>51</v>
      </c>
      <c r="Q11245">
        <v>0.128</v>
      </c>
      <c r="R11245">
        <v>2018</v>
      </c>
      <c r="S11245" t="s">
        <v>42</v>
      </c>
    </row>
    <row r="11246" spans="1:19" x14ac:dyDescent="0.2">
      <c r="A11246">
        <v>713444058</v>
      </c>
      <c r="B11246" t="s">
        <v>17</v>
      </c>
      <c r="C11246">
        <v>45</v>
      </c>
      <c r="D11246" t="s">
        <v>18</v>
      </c>
      <c r="E11246" t="s">
        <v>24</v>
      </c>
      <c r="F11246" t="s">
        <v>36</v>
      </c>
      <c r="G11246" t="s">
        <v>21</v>
      </c>
      <c r="H11246" t="s">
        <v>31</v>
      </c>
      <c r="I11246">
        <v>43</v>
      </c>
      <c r="J11246">
        <v>3</v>
      </c>
      <c r="K11246">
        <v>0</v>
      </c>
      <c r="L11246">
        <v>1</v>
      </c>
      <c r="M11246">
        <v>17437</v>
      </c>
      <c r="N11246">
        <v>727</v>
      </c>
      <c r="O11246">
        <v>15212</v>
      </c>
      <c r="P11246">
        <v>60</v>
      </c>
      <c r="Q11246">
        <f>ROUND(N11246/M11246,2)</f>
        <v>0.04</v>
      </c>
      <c r="R11246">
        <v>2019</v>
      </c>
      <c r="S11246" t="s">
        <v>41</v>
      </c>
    </row>
    <row r="11247" spans="1:19" x14ac:dyDescent="0.2">
      <c r="A11247">
        <v>713453733</v>
      </c>
      <c r="B11247" t="s">
        <v>17</v>
      </c>
      <c r="C11247">
        <v>45</v>
      </c>
      <c r="D11247" t="s">
        <v>23</v>
      </c>
      <c r="E11247" t="s">
        <v>19</v>
      </c>
      <c r="F11247" t="s">
        <v>25</v>
      </c>
      <c r="G11247" t="s">
        <v>29</v>
      </c>
      <c r="H11247" t="s">
        <v>22</v>
      </c>
      <c r="I11247">
        <v>37</v>
      </c>
      <c r="J11247">
        <v>6</v>
      </c>
      <c r="K11247">
        <v>1</v>
      </c>
      <c r="L11247">
        <v>3</v>
      </c>
      <c r="M11247">
        <v>2529</v>
      </c>
      <c r="N11247">
        <v>1654</v>
      </c>
      <c r="O11247">
        <v>875</v>
      </c>
      <c r="P11247">
        <v>84</v>
      </c>
      <c r="Q11247">
        <v>0.65400000000000003</v>
      </c>
      <c r="R11247">
        <v>2018</v>
      </c>
      <c r="S11247" t="s">
        <v>42</v>
      </c>
    </row>
    <row r="11248" spans="1:19" x14ac:dyDescent="0.2">
      <c r="A11248">
        <v>713453733</v>
      </c>
      <c r="B11248" t="s">
        <v>17</v>
      </c>
      <c r="C11248">
        <v>45</v>
      </c>
      <c r="D11248" t="s">
        <v>23</v>
      </c>
      <c r="E11248" t="s">
        <v>19</v>
      </c>
      <c r="F11248" t="s">
        <v>25</v>
      </c>
      <c r="G11248" t="s">
        <v>29</v>
      </c>
      <c r="H11248" t="s">
        <v>22</v>
      </c>
      <c r="I11248">
        <v>49</v>
      </c>
      <c r="J11248">
        <v>6</v>
      </c>
      <c r="K11248">
        <v>3</v>
      </c>
      <c r="L11248">
        <v>3</v>
      </c>
      <c r="M11248">
        <v>2529</v>
      </c>
      <c r="N11248">
        <v>393</v>
      </c>
      <c r="O11248">
        <v>875</v>
      </c>
      <c r="P11248">
        <v>54</v>
      </c>
      <c r="Q11248">
        <f>ROUND(N11248/M11248,2)</f>
        <v>0.16</v>
      </c>
      <c r="R11248">
        <v>2019</v>
      </c>
      <c r="S11248" t="s">
        <v>41</v>
      </c>
    </row>
    <row r="11249" spans="1:19" x14ac:dyDescent="0.2">
      <c r="A11249">
        <v>713456583</v>
      </c>
      <c r="B11249" t="s">
        <v>17</v>
      </c>
      <c r="C11249">
        <v>45</v>
      </c>
      <c r="D11249" t="s">
        <v>18</v>
      </c>
      <c r="E11249" t="s">
        <v>24</v>
      </c>
      <c r="F11249" t="s">
        <v>20</v>
      </c>
      <c r="G11249" t="s">
        <v>27</v>
      </c>
      <c r="H11249" t="s">
        <v>38</v>
      </c>
      <c r="I11249">
        <v>37</v>
      </c>
      <c r="J11249">
        <v>3</v>
      </c>
      <c r="K11249">
        <v>2</v>
      </c>
      <c r="L11249">
        <v>2</v>
      </c>
      <c r="M11249">
        <v>34516</v>
      </c>
      <c r="N11249">
        <v>1495</v>
      </c>
      <c r="O11249">
        <v>33021</v>
      </c>
      <c r="P11249">
        <v>70</v>
      </c>
      <c r="Q11249">
        <v>4.2999999999999997E-2</v>
      </c>
      <c r="R11249">
        <v>2018</v>
      </c>
      <c r="S11249" t="s">
        <v>42</v>
      </c>
    </row>
    <row r="11250" spans="1:19" x14ac:dyDescent="0.2">
      <c r="A11250">
        <v>713456583</v>
      </c>
      <c r="B11250" t="s">
        <v>17</v>
      </c>
      <c r="C11250">
        <v>45</v>
      </c>
      <c r="D11250" t="s">
        <v>18</v>
      </c>
      <c r="E11250" t="s">
        <v>24</v>
      </c>
      <c r="F11250" t="s">
        <v>20</v>
      </c>
      <c r="G11250" t="s">
        <v>27</v>
      </c>
      <c r="H11250" t="s">
        <v>38</v>
      </c>
      <c r="I11250">
        <v>49</v>
      </c>
      <c r="J11250">
        <v>3</v>
      </c>
      <c r="K11250">
        <v>2</v>
      </c>
      <c r="L11250">
        <v>2</v>
      </c>
      <c r="M11250">
        <v>34516</v>
      </c>
      <c r="N11250">
        <v>335</v>
      </c>
      <c r="O11250">
        <v>33021</v>
      </c>
      <c r="P11250">
        <v>62</v>
      </c>
      <c r="Q11250">
        <f>ROUND(N11250/M11250,2)</f>
        <v>0.01</v>
      </c>
      <c r="R11250">
        <v>2019</v>
      </c>
      <c r="S11250" t="s">
        <v>41</v>
      </c>
    </row>
    <row r="11251" spans="1:19" x14ac:dyDescent="0.2">
      <c r="A11251">
        <v>713460258</v>
      </c>
      <c r="B11251" t="s">
        <v>17</v>
      </c>
      <c r="C11251">
        <v>45</v>
      </c>
      <c r="D11251" t="s">
        <v>23</v>
      </c>
      <c r="E11251" t="s">
        <v>35</v>
      </c>
      <c r="F11251" t="s">
        <v>25</v>
      </c>
      <c r="G11251" t="s">
        <v>21</v>
      </c>
      <c r="H11251" t="s">
        <v>31</v>
      </c>
      <c r="I11251">
        <v>36</v>
      </c>
      <c r="J11251">
        <v>1</v>
      </c>
      <c r="K11251">
        <v>1</v>
      </c>
      <c r="L11251">
        <v>3</v>
      </c>
      <c r="M11251">
        <v>19107</v>
      </c>
      <c r="N11251">
        <v>933</v>
      </c>
      <c r="O11251">
        <v>18174</v>
      </c>
      <c r="P11251">
        <v>89</v>
      </c>
      <c r="Q11251">
        <v>4.9000000000000002E-2</v>
      </c>
      <c r="R11251">
        <v>2018</v>
      </c>
      <c r="S11251" t="s">
        <v>42</v>
      </c>
    </row>
    <row r="11252" spans="1:19" x14ac:dyDescent="0.2">
      <c r="A11252">
        <v>713460258</v>
      </c>
      <c r="B11252" t="s">
        <v>17</v>
      </c>
      <c r="C11252">
        <v>45</v>
      </c>
      <c r="D11252" t="s">
        <v>23</v>
      </c>
      <c r="E11252" t="s">
        <v>35</v>
      </c>
      <c r="F11252" t="s">
        <v>25</v>
      </c>
      <c r="G11252" t="s">
        <v>21</v>
      </c>
      <c r="H11252" t="s">
        <v>31</v>
      </c>
      <c r="I11252">
        <v>48</v>
      </c>
      <c r="J11252">
        <v>1</v>
      </c>
      <c r="K11252">
        <v>5</v>
      </c>
      <c r="L11252">
        <v>3</v>
      </c>
      <c r="M11252">
        <v>19107</v>
      </c>
      <c r="N11252">
        <v>385</v>
      </c>
      <c r="O11252">
        <v>18174</v>
      </c>
      <c r="P11252">
        <v>118</v>
      </c>
      <c r="Q11252">
        <f>ROUND(N11252/M11252,2)</f>
        <v>0.02</v>
      </c>
      <c r="R11252">
        <v>2019</v>
      </c>
      <c r="S11252" t="s">
        <v>41</v>
      </c>
    </row>
    <row r="11253" spans="1:19" x14ac:dyDescent="0.2">
      <c r="A11253">
        <v>713464983</v>
      </c>
      <c r="B11253" t="s">
        <v>17</v>
      </c>
      <c r="C11253">
        <v>45</v>
      </c>
      <c r="D11253" t="s">
        <v>23</v>
      </c>
      <c r="E11253" t="s">
        <v>24</v>
      </c>
      <c r="F11253" t="s">
        <v>20</v>
      </c>
      <c r="G11253" t="s">
        <v>29</v>
      </c>
      <c r="H11253" t="s">
        <v>32</v>
      </c>
      <c r="I11253">
        <v>36</v>
      </c>
      <c r="J11253">
        <v>4</v>
      </c>
      <c r="K11253">
        <v>3</v>
      </c>
      <c r="L11253">
        <v>4</v>
      </c>
      <c r="M11253">
        <v>4947</v>
      </c>
      <c r="N11253">
        <v>1053</v>
      </c>
      <c r="O11253">
        <v>3894</v>
      </c>
      <c r="P11253">
        <v>76</v>
      </c>
      <c r="Q11253">
        <v>0.21299999999999999</v>
      </c>
      <c r="R11253">
        <v>2018</v>
      </c>
      <c r="S11253" t="s">
        <v>42</v>
      </c>
    </row>
    <row r="11254" spans="1:19" x14ac:dyDescent="0.2">
      <c r="A11254">
        <v>713464983</v>
      </c>
      <c r="B11254" t="s">
        <v>37</v>
      </c>
      <c r="C11254">
        <v>45</v>
      </c>
      <c r="D11254" t="s">
        <v>23</v>
      </c>
      <c r="E11254" t="s">
        <v>24</v>
      </c>
      <c r="F11254" t="s">
        <v>20</v>
      </c>
      <c r="G11254" t="s">
        <v>29</v>
      </c>
      <c r="H11254" t="s">
        <v>32</v>
      </c>
      <c r="I11254">
        <v>48</v>
      </c>
      <c r="J11254">
        <v>4</v>
      </c>
      <c r="K11254">
        <v>1</v>
      </c>
      <c r="L11254">
        <v>4</v>
      </c>
      <c r="M11254">
        <v>4947</v>
      </c>
      <c r="N11254">
        <v>965</v>
      </c>
      <c r="O11254">
        <v>3894</v>
      </c>
      <c r="P11254">
        <v>83</v>
      </c>
      <c r="Q11254">
        <f>ROUND(N11254/M11254,2)</f>
        <v>0.2</v>
      </c>
      <c r="R11254">
        <v>2019</v>
      </c>
      <c r="S11254" t="s">
        <v>43</v>
      </c>
    </row>
    <row r="11255" spans="1:19" x14ac:dyDescent="0.2">
      <c r="A11255">
        <v>713550483</v>
      </c>
      <c r="B11255" t="s">
        <v>17</v>
      </c>
      <c r="C11255">
        <v>45</v>
      </c>
      <c r="D11255" t="s">
        <v>18</v>
      </c>
      <c r="E11255" t="s">
        <v>24</v>
      </c>
      <c r="F11255" t="s">
        <v>20</v>
      </c>
      <c r="G11255" t="s">
        <v>21</v>
      </c>
      <c r="H11255" t="s">
        <v>32</v>
      </c>
      <c r="I11255">
        <v>33</v>
      </c>
      <c r="J11255">
        <v>1</v>
      </c>
      <c r="K11255">
        <v>5</v>
      </c>
      <c r="L11255">
        <v>1</v>
      </c>
      <c r="M11255">
        <v>8670</v>
      </c>
      <c r="N11255">
        <v>1930</v>
      </c>
      <c r="O11255">
        <v>6740</v>
      </c>
      <c r="P11255">
        <v>96</v>
      </c>
      <c r="Q11255">
        <v>0.223</v>
      </c>
      <c r="R11255">
        <v>2018</v>
      </c>
      <c r="S11255" t="s">
        <v>42</v>
      </c>
    </row>
    <row r="11256" spans="1:19" x14ac:dyDescent="0.2">
      <c r="A11256">
        <v>713550483</v>
      </c>
      <c r="B11256" t="s">
        <v>17</v>
      </c>
      <c r="C11256">
        <v>45</v>
      </c>
      <c r="D11256" t="s">
        <v>18</v>
      </c>
      <c r="E11256" t="s">
        <v>24</v>
      </c>
      <c r="F11256" t="s">
        <v>20</v>
      </c>
      <c r="G11256" t="s">
        <v>21</v>
      </c>
      <c r="H11256" t="s">
        <v>32</v>
      </c>
      <c r="I11256">
        <v>45</v>
      </c>
      <c r="J11256">
        <v>1</v>
      </c>
      <c r="K11256">
        <v>6</v>
      </c>
      <c r="L11256">
        <v>1</v>
      </c>
      <c r="M11256">
        <v>8670</v>
      </c>
      <c r="N11256">
        <v>1101</v>
      </c>
      <c r="O11256">
        <v>6740</v>
      </c>
      <c r="P11256">
        <v>18</v>
      </c>
      <c r="Q11256">
        <f>ROUND(N11256/M11256,2)</f>
        <v>0.13</v>
      </c>
      <c r="R11256">
        <v>2019</v>
      </c>
      <c r="S11256" t="s">
        <v>41</v>
      </c>
    </row>
    <row r="11257" spans="1:19" x14ac:dyDescent="0.2">
      <c r="A11257">
        <v>713571258</v>
      </c>
      <c r="B11257" t="s">
        <v>17</v>
      </c>
      <c r="C11257">
        <v>45</v>
      </c>
      <c r="D11257" t="s">
        <v>18</v>
      </c>
      <c r="E11257" t="s">
        <v>24</v>
      </c>
      <c r="F11257" t="s">
        <v>25</v>
      </c>
      <c r="G11257" t="s">
        <v>27</v>
      </c>
      <c r="H11257" t="s">
        <v>38</v>
      </c>
      <c r="I11257">
        <v>26</v>
      </c>
      <c r="J11257">
        <v>6</v>
      </c>
      <c r="K11257">
        <v>3</v>
      </c>
      <c r="L11257">
        <v>2</v>
      </c>
      <c r="M11257">
        <v>32349</v>
      </c>
      <c r="N11257">
        <v>1630</v>
      </c>
      <c r="O11257">
        <v>30719</v>
      </c>
      <c r="P11257">
        <v>41</v>
      </c>
      <c r="Q11257">
        <v>0.05</v>
      </c>
      <c r="R11257">
        <v>2018</v>
      </c>
      <c r="S11257" t="s">
        <v>42</v>
      </c>
    </row>
    <row r="11258" spans="1:19" x14ac:dyDescent="0.2">
      <c r="A11258">
        <v>713571258</v>
      </c>
      <c r="B11258" t="s">
        <v>17</v>
      </c>
      <c r="C11258">
        <v>45</v>
      </c>
      <c r="D11258" t="s">
        <v>18</v>
      </c>
      <c r="E11258" t="s">
        <v>24</v>
      </c>
      <c r="F11258" t="s">
        <v>25</v>
      </c>
      <c r="G11258" t="s">
        <v>27</v>
      </c>
      <c r="H11258" t="s">
        <v>38</v>
      </c>
      <c r="I11258">
        <v>38</v>
      </c>
      <c r="J11258">
        <v>6</v>
      </c>
      <c r="K11258">
        <v>6</v>
      </c>
      <c r="L11258">
        <v>2</v>
      </c>
      <c r="M11258">
        <v>32349</v>
      </c>
      <c r="N11258">
        <v>834</v>
      </c>
      <c r="O11258">
        <v>30719</v>
      </c>
      <c r="P11258">
        <v>85</v>
      </c>
      <c r="Q11258">
        <f>ROUND(N11258/M11258,2)</f>
        <v>0.03</v>
      </c>
      <c r="R11258">
        <v>2019</v>
      </c>
      <c r="S11258" t="s">
        <v>41</v>
      </c>
    </row>
    <row r="11259" spans="1:19" x14ac:dyDescent="0.2">
      <c r="A11259">
        <v>713634108</v>
      </c>
      <c r="B11259" t="s">
        <v>37</v>
      </c>
      <c r="C11259">
        <v>45</v>
      </c>
      <c r="D11259" t="s">
        <v>23</v>
      </c>
      <c r="E11259" t="s">
        <v>33</v>
      </c>
      <c r="F11259" t="s">
        <v>20</v>
      </c>
      <c r="G11259" t="s">
        <v>26</v>
      </c>
      <c r="H11259" t="s">
        <v>22</v>
      </c>
      <c r="I11259">
        <v>48</v>
      </c>
      <c r="J11259">
        <v>1</v>
      </c>
      <c r="K11259">
        <v>1</v>
      </c>
      <c r="L11259">
        <v>2</v>
      </c>
      <c r="M11259">
        <v>4348</v>
      </c>
      <c r="N11259">
        <v>557</v>
      </c>
      <c r="O11259">
        <v>2518</v>
      </c>
      <c r="P11259">
        <v>111</v>
      </c>
      <c r="Q11259">
        <f>ROUND(N11259/M11259,2)</f>
        <v>0.13</v>
      </c>
      <c r="R11259">
        <v>2019</v>
      </c>
      <c r="S11259" t="s">
        <v>50</v>
      </c>
    </row>
    <row r="11260" spans="1:19" x14ac:dyDescent="0.2">
      <c r="A11260">
        <v>713634108</v>
      </c>
      <c r="B11260" t="s">
        <v>17</v>
      </c>
      <c r="C11260">
        <v>45</v>
      </c>
      <c r="D11260" t="s">
        <v>23</v>
      </c>
      <c r="E11260" t="s">
        <v>33</v>
      </c>
      <c r="F11260" t="s">
        <v>20</v>
      </c>
      <c r="G11260" t="s">
        <v>26</v>
      </c>
      <c r="H11260" t="s">
        <v>22</v>
      </c>
      <c r="I11260">
        <v>36</v>
      </c>
      <c r="J11260">
        <v>1</v>
      </c>
      <c r="K11260">
        <v>2</v>
      </c>
      <c r="L11260">
        <v>2</v>
      </c>
      <c r="M11260">
        <v>4348</v>
      </c>
      <c r="N11260">
        <v>1830</v>
      </c>
      <c r="O11260">
        <v>2518</v>
      </c>
      <c r="P11260">
        <v>66</v>
      </c>
      <c r="Q11260">
        <v>0.42099999999999999</v>
      </c>
      <c r="R11260">
        <v>2018</v>
      </c>
      <c r="S11260" t="s">
        <v>42</v>
      </c>
    </row>
    <row r="11261" spans="1:19" x14ac:dyDescent="0.2">
      <c r="A11261">
        <v>713642133</v>
      </c>
      <c r="B11261" t="s">
        <v>17</v>
      </c>
      <c r="C11261">
        <v>45</v>
      </c>
      <c r="D11261" t="s">
        <v>18</v>
      </c>
      <c r="E11261" t="s">
        <v>19</v>
      </c>
      <c r="F11261" t="s">
        <v>20</v>
      </c>
      <c r="G11261" t="s">
        <v>26</v>
      </c>
      <c r="H11261" t="s">
        <v>22</v>
      </c>
      <c r="I11261">
        <v>42</v>
      </c>
      <c r="J11261">
        <v>6</v>
      </c>
      <c r="K11261">
        <v>6</v>
      </c>
      <c r="L11261">
        <v>3</v>
      </c>
      <c r="M11261">
        <v>1892</v>
      </c>
      <c r="N11261">
        <v>451</v>
      </c>
      <c r="O11261">
        <v>843</v>
      </c>
      <c r="P11261">
        <v>107</v>
      </c>
      <c r="Q11261">
        <f>ROUND(N11261/M11261,2)</f>
        <v>0.24</v>
      </c>
      <c r="R11261">
        <v>2019</v>
      </c>
      <c r="S11261" t="s">
        <v>41</v>
      </c>
    </row>
    <row r="11262" spans="1:19" x14ac:dyDescent="0.2">
      <c r="A11262">
        <v>713642133</v>
      </c>
      <c r="B11262" t="s">
        <v>17</v>
      </c>
      <c r="C11262">
        <v>45</v>
      </c>
      <c r="D11262" t="s">
        <v>18</v>
      </c>
      <c r="E11262" t="s">
        <v>19</v>
      </c>
      <c r="F11262" t="s">
        <v>20</v>
      </c>
      <c r="G11262" t="s">
        <v>26</v>
      </c>
      <c r="H11262" t="s">
        <v>22</v>
      </c>
      <c r="I11262">
        <v>30</v>
      </c>
      <c r="J11262">
        <v>6</v>
      </c>
      <c r="K11262">
        <v>3</v>
      </c>
      <c r="L11262">
        <v>3</v>
      </c>
      <c r="M11262">
        <v>1892</v>
      </c>
      <c r="N11262">
        <v>1049</v>
      </c>
      <c r="O11262">
        <v>843</v>
      </c>
      <c r="P11262">
        <v>60</v>
      </c>
      <c r="Q11262">
        <v>0.55400000000000005</v>
      </c>
      <c r="R11262">
        <v>2018</v>
      </c>
      <c r="S11262" t="s">
        <v>42</v>
      </c>
    </row>
    <row r="11263" spans="1:19" x14ac:dyDescent="0.2">
      <c r="A11263">
        <v>713682708</v>
      </c>
      <c r="B11263" t="s">
        <v>17</v>
      </c>
      <c r="C11263">
        <v>45</v>
      </c>
      <c r="D11263" t="s">
        <v>18</v>
      </c>
      <c r="E11263" t="s">
        <v>33</v>
      </c>
      <c r="F11263" t="s">
        <v>36</v>
      </c>
      <c r="G11263" t="s">
        <v>29</v>
      </c>
      <c r="H11263" t="s">
        <v>32</v>
      </c>
      <c r="I11263">
        <v>37</v>
      </c>
      <c r="J11263">
        <v>5</v>
      </c>
      <c r="K11263">
        <v>1</v>
      </c>
      <c r="L11263">
        <v>2</v>
      </c>
      <c r="M11263">
        <v>10991</v>
      </c>
      <c r="N11263">
        <v>1328</v>
      </c>
      <c r="O11263">
        <v>9663</v>
      </c>
      <c r="P11263">
        <v>60</v>
      </c>
      <c r="Q11263">
        <v>0.121</v>
      </c>
      <c r="R11263">
        <v>2018</v>
      </c>
      <c r="S11263" t="s">
        <v>42</v>
      </c>
    </row>
    <row r="11264" spans="1:19" x14ac:dyDescent="0.2">
      <c r="A11264">
        <v>713682708</v>
      </c>
      <c r="B11264" t="s">
        <v>17</v>
      </c>
      <c r="C11264">
        <v>45</v>
      </c>
      <c r="D11264" t="s">
        <v>18</v>
      </c>
      <c r="E11264" t="s">
        <v>33</v>
      </c>
      <c r="F11264" t="s">
        <v>36</v>
      </c>
      <c r="G11264" t="s">
        <v>29</v>
      </c>
      <c r="H11264" t="s">
        <v>32</v>
      </c>
      <c r="I11264">
        <v>49</v>
      </c>
      <c r="J11264">
        <v>5</v>
      </c>
      <c r="K11264">
        <v>4</v>
      </c>
      <c r="L11264">
        <v>2</v>
      </c>
      <c r="M11264">
        <v>10991</v>
      </c>
      <c r="N11264">
        <v>849</v>
      </c>
      <c r="O11264">
        <v>9663</v>
      </c>
      <c r="P11264">
        <v>107</v>
      </c>
      <c r="Q11264">
        <f>ROUND(N11264/M11264,2)</f>
        <v>0.08</v>
      </c>
      <c r="R11264">
        <v>2019</v>
      </c>
      <c r="S11264" t="s">
        <v>41</v>
      </c>
    </row>
    <row r="11265" spans="1:19" x14ac:dyDescent="0.2">
      <c r="A11265">
        <v>713768358</v>
      </c>
      <c r="B11265" t="s">
        <v>17</v>
      </c>
      <c r="C11265">
        <v>45</v>
      </c>
      <c r="D11265" t="s">
        <v>18</v>
      </c>
      <c r="E11265" t="s">
        <v>24</v>
      </c>
      <c r="F11265" t="s">
        <v>25</v>
      </c>
      <c r="G11265" t="s">
        <v>29</v>
      </c>
      <c r="H11265" t="s">
        <v>32</v>
      </c>
      <c r="I11265">
        <v>35</v>
      </c>
      <c r="J11265">
        <v>3</v>
      </c>
      <c r="K11265">
        <v>2</v>
      </c>
      <c r="L11265">
        <v>2</v>
      </c>
      <c r="M11265">
        <v>7935</v>
      </c>
      <c r="N11265">
        <v>888</v>
      </c>
      <c r="O11265">
        <v>7047</v>
      </c>
      <c r="P11265">
        <v>122</v>
      </c>
      <c r="Q11265">
        <v>0.112</v>
      </c>
      <c r="R11265">
        <v>2018</v>
      </c>
      <c r="S11265" t="s">
        <v>42</v>
      </c>
    </row>
    <row r="11266" spans="1:19" x14ac:dyDescent="0.2">
      <c r="A11266">
        <v>713768358</v>
      </c>
      <c r="B11266" t="s">
        <v>17</v>
      </c>
      <c r="C11266">
        <v>45</v>
      </c>
      <c r="D11266" t="s">
        <v>18</v>
      </c>
      <c r="E11266" t="s">
        <v>24</v>
      </c>
      <c r="F11266" t="s">
        <v>25</v>
      </c>
      <c r="G11266" t="s">
        <v>29</v>
      </c>
      <c r="H11266" t="s">
        <v>32</v>
      </c>
      <c r="I11266">
        <v>47</v>
      </c>
      <c r="J11266">
        <v>3</v>
      </c>
      <c r="K11266">
        <v>6</v>
      </c>
      <c r="L11266">
        <v>2</v>
      </c>
      <c r="M11266">
        <v>7935</v>
      </c>
      <c r="N11266">
        <v>1193</v>
      </c>
      <c r="O11266">
        <v>7047</v>
      </c>
      <c r="P11266">
        <v>119</v>
      </c>
      <c r="Q11266">
        <f>ROUND(N11266/M11266,2)</f>
        <v>0.15</v>
      </c>
      <c r="R11266">
        <v>2019</v>
      </c>
      <c r="S11266" t="s">
        <v>41</v>
      </c>
    </row>
    <row r="11267" spans="1:19" x14ac:dyDescent="0.2">
      <c r="A11267">
        <v>713804058</v>
      </c>
      <c r="B11267" t="s">
        <v>17</v>
      </c>
      <c r="C11267">
        <v>45</v>
      </c>
      <c r="D11267" t="s">
        <v>23</v>
      </c>
      <c r="E11267" t="s">
        <v>33</v>
      </c>
      <c r="F11267" t="s">
        <v>20</v>
      </c>
      <c r="G11267" t="s">
        <v>26</v>
      </c>
      <c r="H11267" t="s">
        <v>22</v>
      </c>
      <c r="I11267">
        <v>48</v>
      </c>
      <c r="J11267">
        <v>5</v>
      </c>
      <c r="K11267">
        <v>1</v>
      </c>
      <c r="L11267">
        <v>3</v>
      </c>
      <c r="M11267">
        <v>4187</v>
      </c>
      <c r="N11267">
        <v>528</v>
      </c>
      <c r="O11267">
        <v>1988</v>
      </c>
      <c r="P11267">
        <v>98</v>
      </c>
      <c r="Q11267">
        <f>ROUND(N11267/M11267,2)</f>
        <v>0.13</v>
      </c>
      <c r="R11267">
        <v>2019</v>
      </c>
      <c r="S11267" t="s">
        <v>41</v>
      </c>
    </row>
    <row r="11268" spans="1:19" x14ac:dyDescent="0.2">
      <c r="A11268">
        <v>713804058</v>
      </c>
      <c r="B11268" t="s">
        <v>17</v>
      </c>
      <c r="C11268">
        <v>45</v>
      </c>
      <c r="D11268" t="s">
        <v>23</v>
      </c>
      <c r="E11268" t="s">
        <v>33</v>
      </c>
      <c r="F11268" t="s">
        <v>20</v>
      </c>
      <c r="G11268" t="s">
        <v>26</v>
      </c>
      <c r="H11268" t="s">
        <v>22</v>
      </c>
      <c r="I11268">
        <v>36</v>
      </c>
      <c r="J11268">
        <v>5</v>
      </c>
      <c r="K11268">
        <v>2</v>
      </c>
      <c r="L11268">
        <v>3</v>
      </c>
      <c r="M11268">
        <v>4187</v>
      </c>
      <c r="N11268">
        <v>2199</v>
      </c>
      <c r="O11268">
        <v>1988</v>
      </c>
      <c r="P11268">
        <v>81</v>
      </c>
      <c r="Q11268">
        <v>0.52500000000000002</v>
      </c>
      <c r="R11268">
        <v>2018</v>
      </c>
      <c r="S11268" t="s">
        <v>42</v>
      </c>
    </row>
    <row r="11269" spans="1:19" x14ac:dyDescent="0.2">
      <c r="A11269">
        <v>713866308</v>
      </c>
      <c r="B11269" t="s">
        <v>17</v>
      </c>
      <c r="C11269">
        <v>45</v>
      </c>
      <c r="D11269" t="s">
        <v>18</v>
      </c>
      <c r="E11269" t="s">
        <v>24</v>
      </c>
      <c r="F11269" t="s">
        <v>25</v>
      </c>
      <c r="G11269" t="s">
        <v>21</v>
      </c>
      <c r="H11269" t="s">
        <v>32</v>
      </c>
      <c r="I11269">
        <v>36</v>
      </c>
      <c r="J11269">
        <v>5</v>
      </c>
      <c r="K11269">
        <v>2</v>
      </c>
      <c r="L11269">
        <v>1</v>
      </c>
      <c r="M11269">
        <v>15100</v>
      </c>
      <c r="N11269">
        <v>2004</v>
      </c>
      <c r="O11269">
        <v>13096</v>
      </c>
      <c r="P11269">
        <v>76</v>
      </c>
      <c r="Q11269">
        <v>0.13300000000000001</v>
      </c>
      <c r="R11269">
        <v>2018</v>
      </c>
      <c r="S11269" t="s">
        <v>42</v>
      </c>
    </row>
    <row r="11270" spans="1:19" x14ac:dyDescent="0.2">
      <c r="A11270">
        <v>713866308</v>
      </c>
      <c r="B11270" t="s">
        <v>17</v>
      </c>
      <c r="C11270">
        <v>45</v>
      </c>
      <c r="D11270" t="s">
        <v>18</v>
      </c>
      <c r="E11270" t="s">
        <v>24</v>
      </c>
      <c r="F11270" t="s">
        <v>25</v>
      </c>
      <c r="G11270" t="s">
        <v>21</v>
      </c>
      <c r="H11270" t="s">
        <v>32</v>
      </c>
      <c r="I11270">
        <v>48</v>
      </c>
      <c r="J11270">
        <v>5</v>
      </c>
      <c r="K11270">
        <v>2</v>
      </c>
      <c r="L11270">
        <v>1</v>
      </c>
      <c r="M11270">
        <v>15100</v>
      </c>
      <c r="N11270">
        <v>397</v>
      </c>
      <c r="O11270">
        <v>13096</v>
      </c>
      <c r="P11270">
        <v>55</v>
      </c>
      <c r="Q11270">
        <f>ROUND(N11270/M11270,2)</f>
        <v>0.03</v>
      </c>
      <c r="R11270">
        <v>2019</v>
      </c>
      <c r="S11270" t="s">
        <v>41</v>
      </c>
    </row>
    <row r="11271" spans="1:19" x14ac:dyDescent="0.2">
      <c r="A11271">
        <v>713873658</v>
      </c>
      <c r="B11271" t="s">
        <v>17</v>
      </c>
      <c r="C11271">
        <v>45</v>
      </c>
      <c r="D11271" t="s">
        <v>18</v>
      </c>
      <c r="E11271" t="s">
        <v>19</v>
      </c>
      <c r="F11271" t="s">
        <v>20</v>
      </c>
      <c r="G11271" t="s">
        <v>29</v>
      </c>
      <c r="H11271" t="s">
        <v>22</v>
      </c>
      <c r="I11271">
        <v>49</v>
      </c>
      <c r="J11271">
        <v>4</v>
      </c>
      <c r="K11271">
        <v>2</v>
      </c>
      <c r="L11271">
        <v>3</v>
      </c>
      <c r="M11271">
        <v>2701</v>
      </c>
      <c r="N11271">
        <v>670</v>
      </c>
      <c r="O11271">
        <v>715</v>
      </c>
      <c r="P11271">
        <v>28</v>
      </c>
      <c r="Q11271">
        <f>ROUND(N11271/M11271,2)</f>
        <v>0.25</v>
      </c>
      <c r="R11271">
        <v>2019</v>
      </c>
      <c r="S11271" t="s">
        <v>41</v>
      </c>
    </row>
    <row r="11272" spans="1:19" x14ac:dyDescent="0.2">
      <c r="A11272">
        <v>713873658</v>
      </c>
      <c r="B11272" t="s">
        <v>17</v>
      </c>
      <c r="C11272">
        <v>45</v>
      </c>
      <c r="D11272" t="s">
        <v>18</v>
      </c>
      <c r="E11272" t="s">
        <v>19</v>
      </c>
      <c r="F11272" t="s">
        <v>20</v>
      </c>
      <c r="G11272" t="s">
        <v>29</v>
      </c>
      <c r="H11272" t="s">
        <v>22</v>
      </c>
      <c r="I11272">
        <v>37</v>
      </c>
      <c r="J11272">
        <v>4</v>
      </c>
      <c r="K11272">
        <v>3</v>
      </c>
      <c r="L11272">
        <v>3</v>
      </c>
      <c r="M11272">
        <v>2701</v>
      </c>
      <c r="N11272">
        <v>1986</v>
      </c>
      <c r="O11272">
        <v>715</v>
      </c>
      <c r="P11272">
        <v>76</v>
      </c>
      <c r="Q11272">
        <v>0.73499999999999999</v>
      </c>
      <c r="R11272">
        <v>2018</v>
      </c>
      <c r="S11272" t="s">
        <v>42</v>
      </c>
    </row>
    <row r="11273" spans="1:19" x14ac:dyDescent="0.2">
      <c r="A11273">
        <v>713893308</v>
      </c>
      <c r="B11273" t="s">
        <v>17</v>
      </c>
      <c r="C11273">
        <v>45</v>
      </c>
      <c r="D11273" t="s">
        <v>18</v>
      </c>
      <c r="E11273" t="s">
        <v>24</v>
      </c>
      <c r="F11273" t="s">
        <v>36</v>
      </c>
      <c r="G11273" t="s">
        <v>29</v>
      </c>
      <c r="H11273" t="s">
        <v>22</v>
      </c>
      <c r="I11273">
        <v>49</v>
      </c>
      <c r="J11273">
        <v>4</v>
      </c>
      <c r="K11273">
        <v>4</v>
      </c>
      <c r="L11273">
        <v>1</v>
      </c>
      <c r="M11273">
        <v>3291</v>
      </c>
      <c r="N11273">
        <v>1246</v>
      </c>
      <c r="O11273">
        <v>1684</v>
      </c>
      <c r="P11273">
        <v>99</v>
      </c>
      <c r="Q11273">
        <f>ROUND(N11273/M11273,2)</f>
        <v>0.38</v>
      </c>
      <c r="R11273">
        <v>2019</v>
      </c>
      <c r="S11273" t="s">
        <v>41</v>
      </c>
    </row>
    <row r="11274" spans="1:19" x14ac:dyDescent="0.2">
      <c r="A11274">
        <v>713893308</v>
      </c>
      <c r="B11274" t="s">
        <v>17</v>
      </c>
      <c r="C11274">
        <v>45</v>
      </c>
      <c r="D11274" t="s">
        <v>18</v>
      </c>
      <c r="E11274" t="s">
        <v>24</v>
      </c>
      <c r="F11274" t="s">
        <v>36</v>
      </c>
      <c r="G11274" t="s">
        <v>29</v>
      </c>
      <c r="H11274" t="s">
        <v>22</v>
      </c>
      <c r="I11274">
        <v>37</v>
      </c>
      <c r="J11274">
        <v>4</v>
      </c>
      <c r="K11274">
        <v>1</v>
      </c>
      <c r="L11274">
        <v>1</v>
      </c>
      <c r="M11274">
        <v>3291</v>
      </c>
      <c r="N11274">
        <v>1607</v>
      </c>
      <c r="O11274">
        <v>1684</v>
      </c>
      <c r="P11274">
        <v>38</v>
      </c>
      <c r="Q11274">
        <v>0.48799999999999999</v>
      </c>
      <c r="R11274">
        <v>2018</v>
      </c>
      <c r="S11274" t="s">
        <v>42</v>
      </c>
    </row>
    <row r="11275" spans="1:19" x14ac:dyDescent="0.2">
      <c r="A11275">
        <v>714005508</v>
      </c>
      <c r="B11275" t="s">
        <v>17</v>
      </c>
      <c r="C11275">
        <v>45</v>
      </c>
      <c r="D11275" t="s">
        <v>23</v>
      </c>
      <c r="E11275" t="s">
        <v>33</v>
      </c>
      <c r="F11275" t="s">
        <v>20</v>
      </c>
      <c r="G11275" t="s">
        <v>26</v>
      </c>
      <c r="H11275" t="s">
        <v>22</v>
      </c>
      <c r="I11275">
        <v>48</v>
      </c>
      <c r="J11275">
        <v>2</v>
      </c>
      <c r="K11275">
        <v>2</v>
      </c>
      <c r="L11275">
        <v>2</v>
      </c>
      <c r="M11275">
        <v>4146</v>
      </c>
      <c r="N11275">
        <v>1180</v>
      </c>
      <c r="O11275">
        <v>2119</v>
      </c>
      <c r="P11275">
        <v>40</v>
      </c>
      <c r="Q11275">
        <f>ROUND(N11275/M11275,2)</f>
        <v>0.28000000000000003</v>
      </c>
      <c r="R11275">
        <v>2019</v>
      </c>
      <c r="S11275" t="s">
        <v>41</v>
      </c>
    </row>
    <row r="11276" spans="1:19" x14ac:dyDescent="0.2">
      <c r="A11276">
        <v>714005508</v>
      </c>
      <c r="B11276" t="s">
        <v>17</v>
      </c>
      <c r="C11276">
        <v>45</v>
      </c>
      <c r="D11276" t="s">
        <v>23</v>
      </c>
      <c r="E11276" t="s">
        <v>33</v>
      </c>
      <c r="F11276" t="s">
        <v>20</v>
      </c>
      <c r="G11276" t="s">
        <v>26</v>
      </c>
      <c r="H11276" t="s">
        <v>22</v>
      </c>
      <c r="I11276">
        <v>36</v>
      </c>
      <c r="J11276">
        <v>2</v>
      </c>
      <c r="K11276">
        <v>2</v>
      </c>
      <c r="L11276">
        <v>2</v>
      </c>
      <c r="M11276">
        <v>4146</v>
      </c>
      <c r="N11276">
        <v>2027</v>
      </c>
      <c r="O11276">
        <v>2119</v>
      </c>
      <c r="P11276">
        <v>64</v>
      </c>
      <c r="Q11276">
        <v>0.48899999999999999</v>
      </c>
      <c r="R11276">
        <v>2018</v>
      </c>
      <c r="S11276" t="s">
        <v>42</v>
      </c>
    </row>
    <row r="11277" spans="1:19" x14ac:dyDescent="0.2">
      <c r="A11277">
        <v>714032883</v>
      </c>
      <c r="B11277" t="s">
        <v>17</v>
      </c>
      <c r="C11277">
        <v>45</v>
      </c>
      <c r="D11277" t="s">
        <v>18</v>
      </c>
      <c r="E11277" t="s">
        <v>33</v>
      </c>
      <c r="F11277" t="s">
        <v>20</v>
      </c>
      <c r="G11277" t="s">
        <v>29</v>
      </c>
      <c r="H11277" t="s">
        <v>32</v>
      </c>
      <c r="I11277">
        <v>36</v>
      </c>
      <c r="J11277">
        <v>1</v>
      </c>
      <c r="K11277">
        <v>1</v>
      </c>
      <c r="L11277">
        <v>1</v>
      </c>
      <c r="M11277">
        <v>4718</v>
      </c>
      <c r="N11277">
        <v>1591</v>
      </c>
      <c r="O11277">
        <v>3127</v>
      </c>
      <c r="P11277">
        <v>80</v>
      </c>
      <c r="Q11277">
        <v>0.33700000000000002</v>
      </c>
      <c r="R11277">
        <v>2018</v>
      </c>
      <c r="S11277" t="s">
        <v>42</v>
      </c>
    </row>
    <row r="11278" spans="1:19" x14ac:dyDescent="0.2">
      <c r="A11278">
        <v>714032883</v>
      </c>
      <c r="B11278" t="s">
        <v>17</v>
      </c>
      <c r="C11278">
        <v>45</v>
      </c>
      <c r="D11278" t="s">
        <v>18</v>
      </c>
      <c r="E11278" t="s">
        <v>33</v>
      </c>
      <c r="F11278" t="s">
        <v>20</v>
      </c>
      <c r="G11278" t="s">
        <v>29</v>
      </c>
      <c r="H11278" t="s">
        <v>32</v>
      </c>
      <c r="I11278">
        <v>48</v>
      </c>
      <c r="J11278">
        <v>1</v>
      </c>
      <c r="K11278">
        <v>6</v>
      </c>
      <c r="L11278">
        <v>1</v>
      </c>
      <c r="M11278">
        <v>4718</v>
      </c>
      <c r="N11278">
        <v>498</v>
      </c>
      <c r="O11278">
        <v>3127</v>
      </c>
      <c r="P11278">
        <v>73</v>
      </c>
      <c r="Q11278">
        <f>ROUND(N11278/M11278,2)</f>
        <v>0.11</v>
      </c>
      <c r="R11278">
        <v>2019</v>
      </c>
      <c r="S11278" t="s">
        <v>41</v>
      </c>
    </row>
    <row r="11279" spans="1:19" x14ac:dyDescent="0.2">
      <c r="A11279">
        <v>714098883</v>
      </c>
      <c r="B11279" t="s">
        <v>17</v>
      </c>
      <c r="C11279">
        <v>45</v>
      </c>
      <c r="D11279" t="s">
        <v>23</v>
      </c>
      <c r="E11279" t="s">
        <v>24</v>
      </c>
      <c r="F11279" t="s">
        <v>25</v>
      </c>
      <c r="G11279" t="s">
        <v>26</v>
      </c>
      <c r="H11279" t="s">
        <v>22</v>
      </c>
      <c r="I11279">
        <v>48</v>
      </c>
      <c r="J11279">
        <v>5</v>
      </c>
      <c r="K11279">
        <v>0</v>
      </c>
      <c r="L11279">
        <v>2</v>
      </c>
      <c r="M11279">
        <v>1936</v>
      </c>
      <c r="N11279">
        <v>1289</v>
      </c>
      <c r="O11279">
        <v>323</v>
      </c>
      <c r="P11279">
        <v>52</v>
      </c>
      <c r="Q11279">
        <f>ROUND(N11279/M11279,2)</f>
        <v>0.67</v>
      </c>
      <c r="R11279">
        <v>2019</v>
      </c>
      <c r="S11279" t="s">
        <v>41</v>
      </c>
    </row>
    <row r="11280" spans="1:19" x14ac:dyDescent="0.2">
      <c r="A11280">
        <v>714098883</v>
      </c>
      <c r="B11280" t="s">
        <v>17</v>
      </c>
      <c r="C11280">
        <v>45</v>
      </c>
      <c r="D11280" t="s">
        <v>23</v>
      </c>
      <c r="E11280" t="s">
        <v>24</v>
      </c>
      <c r="F11280" t="s">
        <v>25</v>
      </c>
      <c r="G11280" t="s">
        <v>26</v>
      </c>
      <c r="H11280" t="s">
        <v>22</v>
      </c>
      <c r="I11280">
        <v>36</v>
      </c>
      <c r="J11280">
        <v>5</v>
      </c>
      <c r="K11280">
        <v>2</v>
      </c>
      <c r="L11280">
        <v>2</v>
      </c>
      <c r="M11280">
        <v>1936</v>
      </c>
      <c r="N11280">
        <v>1613</v>
      </c>
      <c r="O11280">
        <v>323</v>
      </c>
      <c r="P11280">
        <v>80</v>
      </c>
      <c r="Q11280">
        <v>0.83299999999999996</v>
      </c>
      <c r="R11280">
        <v>2018</v>
      </c>
      <c r="S11280" t="s">
        <v>42</v>
      </c>
    </row>
    <row r="11281" spans="1:19" x14ac:dyDescent="0.2">
      <c r="A11281">
        <v>714107958</v>
      </c>
      <c r="B11281" t="s">
        <v>17</v>
      </c>
      <c r="C11281">
        <v>45</v>
      </c>
      <c r="D11281" t="s">
        <v>18</v>
      </c>
      <c r="E11281" t="s">
        <v>24</v>
      </c>
      <c r="F11281" t="s">
        <v>25</v>
      </c>
      <c r="G11281" t="s">
        <v>29</v>
      </c>
      <c r="H11281" t="s">
        <v>32</v>
      </c>
      <c r="I11281">
        <v>36</v>
      </c>
      <c r="J11281">
        <v>4</v>
      </c>
      <c r="K11281">
        <v>4</v>
      </c>
      <c r="L11281">
        <v>3</v>
      </c>
      <c r="M11281">
        <v>6576</v>
      </c>
      <c r="N11281">
        <v>0</v>
      </c>
      <c r="O11281">
        <v>6576</v>
      </c>
      <c r="P11281">
        <v>34</v>
      </c>
      <c r="Q11281">
        <v>0</v>
      </c>
      <c r="R11281">
        <v>2018</v>
      </c>
      <c r="S11281" t="s">
        <v>42</v>
      </c>
    </row>
    <row r="11282" spans="1:19" x14ac:dyDescent="0.2">
      <c r="A11282">
        <v>714107958</v>
      </c>
      <c r="B11282" t="s">
        <v>17</v>
      </c>
      <c r="C11282">
        <v>45</v>
      </c>
      <c r="D11282" t="s">
        <v>18</v>
      </c>
      <c r="E11282" t="s">
        <v>24</v>
      </c>
      <c r="F11282" t="s">
        <v>25</v>
      </c>
      <c r="G11282" t="s">
        <v>29</v>
      </c>
      <c r="H11282" t="s">
        <v>32</v>
      </c>
      <c r="I11282">
        <v>48</v>
      </c>
      <c r="J11282">
        <v>4</v>
      </c>
      <c r="K11282">
        <v>4</v>
      </c>
      <c r="L11282">
        <v>3</v>
      </c>
      <c r="M11282">
        <v>6576</v>
      </c>
      <c r="N11282">
        <v>1317</v>
      </c>
      <c r="O11282">
        <v>6576</v>
      </c>
      <c r="P11282">
        <v>91</v>
      </c>
      <c r="Q11282">
        <f>ROUND(N11282/M11282,2)</f>
        <v>0.2</v>
      </c>
      <c r="R11282">
        <v>2019</v>
      </c>
      <c r="S11282" t="s">
        <v>41</v>
      </c>
    </row>
    <row r="11283" spans="1:19" x14ac:dyDescent="0.2">
      <c r="A11283">
        <v>714154533</v>
      </c>
      <c r="B11283" t="s">
        <v>17</v>
      </c>
      <c r="C11283">
        <v>45</v>
      </c>
      <c r="D11283" t="s">
        <v>23</v>
      </c>
      <c r="E11283" t="s">
        <v>19</v>
      </c>
      <c r="F11283" t="s">
        <v>20</v>
      </c>
      <c r="G11283" t="s">
        <v>26</v>
      </c>
      <c r="H11283" t="s">
        <v>22</v>
      </c>
      <c r="I11283">
        <v>48</v>
      </c>
      <c r="J11283">
        <v>6</v>
      </c>
      <c r="K11283">
        <v>4</v>
      </c>
      <c r="L11283">
        <v>2</v>
      </c>
      <c r="M11283">
        <v>3111</v>
      </c>
      <c r="N11283">
        <v>1296</v>
      </c>
      <c r="O11283">
        <v>1117</v>
      </c>
      <c r="P11283">
        <v>14</v>
      </c>
      <c r="Q11283">
        <f>ROUND(N11283/M11283,2)</f>
        <v>0.42</v>
      </c>
      <c r="R11283">
        <v>2019</v>
      </c>
      <c r="S11283" t="s">
        <v>41</v>
      </c>
    </row>
    <row r="11284" spans="1:19" x14ac:dyDescent="0.2">
      <c r="A11284">
        <v>714154533</v>
      </c>
      <c r="B11284" t="s">
        <v>17</v>
      </c>
      <c r="C11284">
        <v>45</v>
      </c>
      <c r="D11284" t="s">
        <v>23</v>
      </c>
      <c r="E11284" t="s">
        <v>19</v>
      </c>
      <c r="F11284" t="s">
        <v>20</v>
      </c>
      <c r="G11284" t="s">
        <v>26</v>
      </c>
      <c r="H11284" t="s">
        <v>22</v>
      </c>
      <c r="I11284">
        <v>36</v>
      </c>
      <c r="J11284">
        <v>6</v>
      </c>
      <c r="K11284">
        <v>1</v>
      </c>
      <c r="L11284">
        <v>2</v>
      </c>
      <c r="M11284">
        <v>3111</v>
      </c>
      <c r="N11284">
        <v>1994</v>
      </c>
      <c r="O11284">
        <v>1117</v>
      </c>
      <c r="P11284">
        <v>56</v>
      </c>
      <c r="Q11284">
        <v>0.64100000000000001</v>
      </c>
      <c r="R11284">
        <v>2018</v>
      </c>
      <c r="S11284" t="s">
        <v>42</v>
      </c>
    </row>
    <row r="11285" spans="1:19" x14ac:dyDescent="0.2">
      <c r="A11285">
        <v>714157908</v>
      </c>
      <c r="B11285" t="s">
        <v>17</v>
      </c>
      <c r="C11285">
        <v>45</v>
      </c>
      <c r="D11285" t="s">
        <v>23</v>
      </c>
      <c r="E11285" t="s">
        <v>33</v>
      </c>
      <c r="F11285" t="s">
        <v>20</v>
      </c>
      <c r="G11285" t="s">
        <v>26</v>
      </c>
      <c r="H11285" t="s">
        <v>22</v>
      </c>
      <c r="I11285">
        <v>54</v>
      </c>
      <c r="J11285">
        <v>5</v>
      </c>
      <c r="K11285">
        <v>0</v>
      </c>
      <c r="L11285">
        <v>4</v>
      </c>
      <c r="M11285">
        <v>2376</v>
      </c>
      <c r="N11285">
        <v>1239</v>
      </c>
      <c r="O11285">
        <v>861</v>
      </c>
      <c r="P11285">
        <v>63</v>
      </c>
      <c r="Q11285">
        <f>ROUND(N11285/M11285,2)</f>
        <v>0.52</v>
      </c>
      <c r="R11285">
        <v>2019</v>
      </c>
      <c r="S11285" t="s">
        <v>41</v>
      </c>
    </row>
    <row r="11286" spans="1:19" x14ac:dyDescent="0.2">
      <c r="A11286">
        <v>714162033</v>
      </c>
      <c r="B11286" t="s">
        <v>17</v>
      </c>
      <c r="C11286">
        <v>45</v>
      </c>
      <c r="D11286" t="s">
        <v>23</v>
      </c>
      <c r="E11286" t="s">
        <v>33</v>
      </c>
      <c r="F11286" t="s">
        <v>36</v>
      </c>
      <c r="G11286" t="s">
        <v>26</v>
      </c>
      <c r="H11286" t="s">
        <v>32</v>
      </c>
      <c r="I11286">
        <v>40</v>
      </c>
      <c r="J11286">
        <v>3</v>
      </c>
      <c r="K11286">
        <v>0</v>
      </c>
      <c r="L11286">
        <v>3</v>
      </c>
      <c r="M11286">
        <v>5216</v>
      </c>
      <c r="N11286">
        <v>1140</v>
      </c>
      <c r="O11286">
        <v>3697</v>
      </c>
      <c r="P11286">
        <v>94</v>
      </c>
      <c r="Q11286">
        <f>ROUND(N11286/M11286,2)</f>
        <v>0.22</v>
      </c>
      <c r="R11286">
        <v>2019</v>
      </c>
      <c r="S11286" t="s">
        <v>41</v>
      </c>
    </row>
    <row r="11287" spans="1:19" x14ac:dyDescent="0.2">
      <c r="A11287">
        <v>714162033</v>
      </c>
      <c r="B11287" t="s">
        <v>17</v>
      </c>
      <c r="C11287">
        <v>45</v>
      </c>
      <c r="D11287" t="s">
        <v>23</v>
      </c>
      <c r="E11287" t="s">
        <v>33</v>
      </c>
      <c r="F11287" t="s">
        <v>36</v>
      </c>
      <c r="G11287" t="s">
        <v>26</v>
      </c>
      <c r="H11287" t="s">
        <v>32</v>
      </c>
      <c r="I11287">
        <v>28</v>
      </c>
      <c r="J11287">
        <v>3</v>
      </c>
      <c r="K11287">
        <v>4</v>
      </c>
      <c r="L11287">
        <v>3</v>
      </c>
      <c r="M11287">
        <v>5216</v>
      </c>
      <c r="N11287">
        <v>1519</v>
      </c>
      <c r="O11287">
        <v>3697</v>
      </c>
      <c r="P11287">
        <v>49</v>
      </c>
      <c r="Q11287">
        <v>0.29099999999999998</v>
      </c>
      <c r="R11287">
        <v>2018</v>
      </c>
      <c r="S11287" t="s">
        <v>42</v>
      </c>
    </row>
    <row r="11288" spans="1:19" x14ac:dyDescent="0.2">
      <c r="A11288">
        <v>714178458</v>
      </c>
      <c r="B11288" t="s">
        <v>17</v>
      </c>
      <c r="C11288">
        <v>45</v>
      </c>
      <c r="D11288" t="s">
        <v>18</v>
      </c>
      <c r="E11288" t="s">
        <v>34</v>
      </c>
      <c r="F11288" t="s">
        <v>20</v>
      </c>
      <c r="G11288" t="s">
        <v>27</v>
      </c>
      <c r="H11288" t="s">
        <v>31</v>
      </c>
      <c r="I11288">
        <v>35</v>
      </c>
      <c r="J11288">
        <v>3</v>
      </c>
      <c r="K11288">
        <v>3</v>
      </c>
      <c r="L11288">
        <v>2</v>
      </c>
      <c r="M11288">
        <v>20640</v>
      </c>
      <c r="N11288">
        <v>1603</v>
      </c>
      <c r="O11288">
        <v>19037</v>
      </c>
      <c r="P11288">
        <v>53</v>
      </c>
      <c r="Q11288">
        <v>7.8E-2</v>
      </c>
      <c r="R11288">
        <v>2018</v>
      </c>
      <c r="S11288" t="s">
        <v>42</v>
      </c>
    </row>
    <row r="11289" spans="1:19" x14ac:dyDescent="0.2">
      <c r="A11289">
        <v>714178458</v>
      </c>
      <c r="B11289" t="s">
        <v>17</v>
      </c>
      <c r="C11289">
        <v>45</v>
      </c>
      <c r="D11289" t="s">
        <v>18</v>
      </c>
      <c r="E11289" t="s">
        <v>34</v>
      </c>
      <c r="F11289" t="s">
        <v>20</v>
      </c>
      <c r="G11289" t="s">
        <v>27</v>
      </c>
      <c r="H11289" t="s">
        <v>31</v>
      </c>
      <c r="I11289">
        <v>47</v>
      </c>
      <c r="J11289">
        <v>3</v>
      </c>
      <c r="K11289">
        <v>2</v>
      </c>
      <c r="L11289">
        <v>2</v>
      </c>
      <c r="M11289">
        <v>20640</v>
      </c>
      <c r="N11289">
        <v>1153</v>
      </c>
      <c r="O11289">
        <v>19037</v>
      </c>
      <c r="P11289">
        <v>98</v>
      </c>
      <c r="Q11289">
        <f>ROUND(N11289/M11289,2)</f>
        <v>0.06</v>
      </c>
      <c r="R11289">
        <v>2019</v>
      </c>
      <c r="S11289" t="s">
        <v>41</v>
      </c>
    </row>
    <row r="11290" spans="1:19" x14ac:dyDescent="0.2">
      <c r="A11290">
        <v>714187533</v>
      </c>
      <c r="B11290" t="s">
        <v>17</v>
      </c>
      <c r="C11290">
        <v>45</v>
      </c>
      <c r="D11290" t="s">
        <v>23</v>
      </c>
      <c r="E11290" t="s">
        <v>19</v>
      </c>
      <c r="F11290" t="s">
        <v>25</v>
      </c>
      <c r="G11290" t="s">
        <v>29</v>
      </c>
      <c r="H11290" t="s">
        <v>22</v>
      </c>
      <c r="I11290">
        <v>35</v>
      </c>
      <c r="J11290">
        <v>2</v>
      </c>
      <c r="K11290">
        <v>3</v>
      </c>
      <c r="L11290">
        <v>0</v>
      </c>
      <c r="M11290">
        <v>3540</v>
      </c>
      <c r="N11290">
        <v>849</v>
      </c>
      <c r="O11290">
        <v>2691</v>
      </c>
      <c r="P11290">
        <v>28</v>
      </c>
      <c r="Q11290">
        <v>0.24</v>
      </c>
      <c r="R11290">
        <v>2018</v>
      </c>
      <c r="S11290" t="s">
        <v>42</v>
      </c>
    </row>
    <row r="11291" spans="1:19" x14ac:dyDescent="0.2">
      <c r="A11291">
        <v>714187533</v>
      </c>
      <c r="B11291" t="s">
        <v>17</v>
      </c>
      <c r="C11291">
        <v>45</v>
      </c>
      <c r="D11291" t="s">
        <v>23</v>
      </c>
      <c r="E11291" t="s">
        <v>19</v>
      </c>
      <c r="F11291" t="s">
        <v>25</v>
      </c>
      <c r="G11291" t="s">
        <v>29</v>
      </c>
      <c r="H11291" t="s">
        <v>22</v>
      </c>
      <c r="I11291">
        <v>47</v>
      </c>
      <c r="J11291">
        <v>2</v>
      </c>
      <c r="K11291">
        <v>2</v>
      </c>
      <c r="L11291">
        <v>0</v>
      </c>
      <c r="M11291">
        <v>3540</v>
      </c>
      <c r="N11291">
        <v>410</v>
      </c>
      <c r="O11291">
        <v>2691</v>
      </c>
      <c r="P11291">
        <v>37</v>
      </c>
      <c r="Q11291">
        <f>ROUND(N11291/M11291,2)</f>
        <v>0.12</v>
      </c>
      <c r="R11291">
        <v>2019</v>
      </c>
      <c r="S11291" t="s">
        <v>41</v>
      </c>
    </row>
    <row r="11292" spans="1:19" x14ac:dyDescent="0.2">
      <c r="A11292">
        <v>714195108</v>
      </c>
      <c r="B11292" t="s">
        <v>17</v>
      </c>
      <c r="C11292">
        <v>45</v>
      </c>
      <c r="D11292" t="s">
        <v>23</v>
      </c>
      <c r="E11292" t="s">
        <v>33</v>
      </c>
      <c r="F11292" t="s">
        <v>25</v>
      </c>
      <c r="G11292" t="s">
        <v>29</v>
      </c>
      <c r="H11292" t="s">
        <v>22</v>
      </c>
      <c r="I11292">
        <v>37</v>
      </c>
      <c r="J11292">
        <v>3</v>
      </c>
      <c r="K11292">
        <v>3</v>
      </c>
      <c r="L11292">
        <v>4</v>
      </c>
      <c r="M11292">
        <v>2707</v>
      </c>
      <c r="N11292">
        <v>1796</v>
      </c>
      <c r="O11292">
        <v>911</v>
      </c>
      <c r="P11292">
        <v>70</v>
      </c>
      <c r="Q11292">
        <v>0.66300000000000003</v>
      </c>
      <c r="R11292">
        <v>2018</v>
      </c>
      <c r="S11292" t="s">
        <v>42</v>
      </c>
    </row>
    <row r="11293" spans="1:19" x14ac:dyDescent="0.2">
      <c r="A11293">
        <v>714195108</v>
      </c>
      <c r="B11293" t="s">
        <v>17</v>
      </c>
      <c r="C11293">
        <v>45</v>
      </c>
      <c r="D11293" t="s">
        <v>23</v>
      </c>
      <c r="E11293" t="s">
        <v>33</v>
      </c>
      <c r="F11293" t="s">
        <v>25</v>
      </c>
      <c r="G11293" t="s">
        <v>29</v>
      </c>
      <c r="H11293" t="s">
        <v>22</v>
      </c>
      <c r="I11293">
        <v>49</v>
      </c>
      <c r="J11293">
        <v>3</v>
      </c>
      <c r="K11293">
        <v>3</v>
      </c>
      <c r="L11293">
        <v>4</v>
      </c>
      <c r="M11293">
        <v>2707</v>
      </c>
      <c r="N11293">
        <v>821</v>
      </c>
      <c r="O11293">
        <v>911</v>
      </c>
      <c r="P11293">
        <v>119</v>
      </c>
      <c r="Q11293">
        <f>ROUND(N11293/M11293,2)</f>
        <v>0.3</v>
      </c>
      <c r="R11293">
        <v>2019</v>
      </c>
      <c r="S11293" t="s">
        <v>41</v>
      </c>
    </row>
    <row r="11294" spans="1:19" x14ac:dyDescent="0.2">
      <c r="A11294">
        <v>714389883</v>
      </c>
      <c r="B11294" t="s">
        <v>17</v>
      </c>
      <c r="C11294">
        <v>45</v>
      </c>
      <c r="D11294" t="s">
        <v>18</v>
      </c>
      <c r="E11294" t="s">
        <v>24</v>
      </c>
      <c r="F11294" t="s">
        <v>25</v>
      </c>
      <c r="G11294" t="s">
        <v>21</v>
      </c>
      <c r="H11294" t="s">
        <v>32</v>
      </c>
      <c r="I11294">
        <v>36</v>
      </c>
      <c r="J11294">
        <v>6</v>
      </c>
      <c r="K11294">
        <v>3</v>
      </c>
      <c r="L11294">
        <v>1</v>
      </c>
      <c r="M11294">
        <v>8063</v>
      </c>
      <c r="N11294">
        <v>1485</v>
      </c>
      <c r="O11294">
        <v>6578</v>
      </c>
      <c r="P11294">
        <v>77</v>
      </c>
      <c r="Q11294">
        <v>0.184</v>
      </c>
      <c r="R11294">
        <v>2018</v>
      </c>
      <c r="S11294" t="s">
        <v>42</v>
      </c>
    </row>
    <row r="11295" spans="1:19" x14ac:dyDescent="0.2">
      <c r="A11295">
        <v>714389883</v>
      </c>
      <c r="B11295" t="s">
        <v>17</v>
      </c>
      <c r="C11295">
        <v>45</v>
      </c>
      <c r="D11295" t="s">
        <v>18</v>
      </c>
      <c r="E11295" t="s">
        <v>24</v>
      </c>
      <c r="F11295" t="s">
        <v>25</v>
      </c>
      <c r="G11295" t="s">
        <v>21</v>
      </c>
      <c r="H11295" t="s">
        <v>32</v>
      </c>
      <c r="I11295">
        <v>48</v>
      </c>
      <c r="J11295">
        <v>6</v>
      </c>
      <c r="K11295">
        <v>0</v>
      </c>
      <c r="L11295">
        <v>1</v>
      </c>
      <c r="M11295">
        <v>8063</v>
      </c>
      <c r="N11295">
        <v>1167</v>
      </c>
      <c r="O11295">
        <v>6578</v>
      </c>
      <c r="P11295">
        <v>92</v>
      </c>
      <c r="Q11295">
        <f>ROUND(N11295/M11295,2)</f>
        <v>0.14000000000000001</v>
      </c>
      <c r="R11295">
        <v>2019</v>
      </c>
      <c r="S11295" t="s">
        <v>41</v>
      </c>
    </row>
    <row r="11296" spans="1:19" x14ac:dyDescent="0.2">
      <c r="A11296">
        <v>714414483</v>
      </c>
      <c r="B11296" t="s">
        <v>17</v>
      </c>
      <c r="C11296">
        <v>45</v>
      </c>
      <c r="D11296" t="s">
        <v>23</v>
      </c>
      <c r="E11296" t="s">
        <v>33</v>
      </c>
      <c r="F11296" t="s">
        <v>20</v>
      </c>
      <c r="G11296" t="s">
        <v>26</v>
      </c>
      <c r="H11296" t="s">
        <v>22</v>
      </c>
      <c r="I11296">
        <v>44</v>
      </c>
      <c r="J11296">
        <v>6</v>
      </c>
      <c r="K11296">
        <v>3</v>
      </c>
      <c r="L11296">
        <v>1</v>
      </c>
      <c r="M11296">
        <v>2945</v>
      </c>
      <c r="N11296">
        <v>2206</v>
      </c>
      <c r="O11296">
        <v>739</v>
      </c>
      <c r="P11296">
        <v>35</v>
      </c>
      <c r="Q11296">
        <v>0.749</v>
      </c>
      <c r="R11296">
        <v>2018</v>
      </c>
      <c r="S11296" t="s">
        <v>42</v>
      </c>
    </row>
    <row r="11297" spans="1:19" x14ac:dyDescent="0.2">
      <c r="A11297">
        <v>714427608</v>
      </c>
      <c r="B11297" t="s">
        <v>17</v>
      </c>
      <c r="C11297">
        <v>45</v>
      </c>
      <c r="D11297" t="s">
        <v>23</v>
      </c>
      <c r="E11297" t="s">
        <v>24</v>
      </c>
      <c r="F11297" t="s">
        <v>36</v>
      </c>
      <c r="G11297" t="s">
        <v>29</v>
      </c>
      <c r="H11297" t="s">
        <v>22</v>
      </c>
      <c r="I11297">
        <v>41</v>
      </c>
      <c r="J11297">
        <v>5</v>
      </c>
      <c r="K11297">
        <v>4</v>
      </c>
      <c r="L11297">
        <v>1</v>
      </c>
      <c r="M11297">
        <v>2555</v>
      </c>
      <c r="N11297">
        <v>1440</v>
      </c>
      <c r="O11297">
        <v>1874</v>
      </c>
      <c r="P11297">
        <v>13</v>
      </c>
      <c r="Q11297">
        <f>ROUND(N11297/M11297,2)</f>
        <v>0.56000000000000005</v>
      </c>
      <c r="R11297">
        <v>2019</v>
      </c>
      <c r="S11297" t="s">
        <v>41</v>
      </c>
    </row>
    <row r="11298" spans="1:19" x14ac:dyDescent="0.2">
      <c r="A11298">
        <v>714427608</v>
      </c>
      <c r="B11298" t="s">
        <v>17</v>
      </c>
      <c r="C11298">
        <v>45</v>
      </c>
      <c r="D11298" t="s">
        <v>23</v>
      </c>
      <c r="E11298" t="s">
        <v>24</v>
      </c>
      <c r="F11298" t="s">
        <v>36</v>
      </c>
      <c r="G11298" t="s">
        <v>29</v>
      </c>
      <c r="H11298" t="s">
        <v>22</v>
      </c>
      <c r="I11298">
        <v>29</v>
      </c>
      <c r="J11298">
        <v>5</v>
      </c>
      <c r="K11298">
        <v>3</v>
      </c>
      <c r="L11298">
        <v>1</v>
      </c>
      <c r="M11298">
        <v>2555</v>
      </c>
      <c r="N11298">
        <v>681</v>
      </c>
      <c r="O11298">
        <v>1874</v>
      </c>
      <c r="P11298">
        <v>78</v>
      </c>
      <c r="Q11298">
        <v>0.26700000000000002</v>
      </c>
      <c r="R11298">
        <v>2018</v>
      </c>
      <c r="S11298" t="s">
        <v>42</v>
      </c>
    </row>
    <row r="11299" spans="1:19" x14ac:dyDescent="0.2">
      <c r="A11299">
        <v>714451833</v>
      </c>
      <c r="B11299" t="s">
        <v>17</v>
      </c>
      <c r="C11299">
        <v>45</v>
      </c>
      <c r="D11299" t="s">
        <v>23</v>
      </c>
      <c r="E11299" t="s">
        <v>28</v>
      </c>
      <c r="F11299" t="s">
        <v>25</v>
      </c>
      <c r="G11299" t="s">
        <v>26</v>
      </c>
      <c r="H11299" t="s">
        <v>22</v>
      </c>
      <c r="I11299">
        <v>48</v>
      </c>
      <c r="J11299">
        <v>6</v>
      </c>
      <c r="K11299">
        <v>6</v>
      </c>
      <c r="L11299">
        <v>2</v>
      </c>
      <c r="M11299">
        <v>2000</v>
      </c>
      <c r="N11299">
        <v>285</v>
      </c>
      <c r="O11299">
        <v>1438.3</v>
      </c>
      <c r="P11299">
        <v>38</v>
      </c>
      <c r="Q11299">
        <f>ROUND(N11299/M11299,2)</f>
        <v>0.14000000000000001</v>
      </c>
      <c r="R11299">
        <v>2019</v>
      </c>
      <c r="S11299" t="s">
        <v>41</v>
      </c>
    </row>
    <row r="11300" spans="1:19" x14ac:dyDescent="0.2">
      <c r="A11300">
        <v>714451833</v>
      </c>
      <c r="B11300" t="s">
        <v>17</v>
      </c>
      <c r="C11300">
        <v>45</v>
      </c>
      <c r="D11300" t="s">
        <v>23</v>
      </c>
      <c r="E11300" t="s">
        <v>28</v>
      </c>
      <c r="F11300" t="s">
        <v>25</v>
      </c>
      <c r="G11300" t="s">
        <v>26</v>
      </c>
      <c r="H11300" t="s">
        <v>22</v>
      </c>
      <c r="I11300">
        <v>36</v>
      </c>
      <c r="J11300">
        <v>6</v>
      </c>
      <c r="K11300">
        <v>2</v>
      </c>
      <c r="L11300">
        <v>2</v>
      </c>
      <c r="M11300">
        <v>1438.3</v>
      </c>
      <c r="N11300">
        <v>0</v>
      </c>
      <c r="O11300">
        <v>1438.3</v>
      </c>
      <c r="P11300">
        <v>34</v>
      </c>
      <c r="Q11300">
        <v>0</v>
      </c>
      <c r="R11300">
        <v>2018</v>
      </c>
      <c r="S11300" t="s">
        <v>42</v>
      </c>
    </row>
    <row r="11301" spans="1:19" x14ac:dyDescent="0.2">
      <c r="A11301">
        <v>714467733</v>
      </c>
      <c r="B11301" t="s">
        <v>17</v>
      </c>
      <c r="C11301">
        <v>45</v>
      </c>
      <c r="D11301" t="s">
        <v>18</v>
      </c>
      <c r="E11301" t="s">
        <v>24</v>
      </c>
      <c r="F11301" t="s">
        <v>20</v>
      </c>
      <c r="G11301" t="s">
        <v>21</v>
      </c>
      <c r="H11301" t="s">
        <v>31</v>
      </c>
      <c r="I11301">
        <v>36</v>
      </c>
      <c r="J11301">
        <v>3</v>
      </c>
      <c r="K11301">
        <v>2</v>
      </c>
      <c r="L11301">
        <v>3</v>
      </c>
      <c r="M11301">
        <v>30428</v>
      </c>
      <c r="N11301">
        <v>1721</v>
      </c>
      <c r="O11301">
        <v>28707</v>
      </c>
      <c r="P11301">
        <v>69</v>
      </c>
      <c r="Q11301">
        <v>5.7000000000000002E-2</v>
      </c>
      <c r="R11301">
        <v>2018</v>
      </c>
      <c r="S11301" t="s">
        <v>42</v>
      </c>
    </row>
    <row r="11302" spans="1:19" x14ac:dyDescent="0.2">
      <c r="A11302">
        <v>714467733</v>
      </c>
      <c r="B11302" t="s">
        <v>17</v>
      </c>
      <c r="C11302">
        <v>45</v>
      </c>
      <c r="D11302" t="s">
        <v>18</v>
      </c>
      <c r="E11302" t="s">
        <v>24</v>
      </c>
      <c r="F11302" t="s">
        <v>20</v>
      </c>
      <c r="G11302" t="s">
        <v>21</v>
      </c>
      <c r="H11302" t="s">
        <v>31</v>
      </c>
      <c r="I11302">
        <v>48</v>
      </c>
      <c r="J11302">
        <v>3</v>
      </c>
      <c r="K11302">
        <v>0</v>
      </c>
      <c r="L11302">
        <v>3</v>
      </c>
      <c r="M11302">
        <v>30428</v>
      </c>
      <c r="N11302">
        <v>1103</v>
      </c>
      <c r="O11302">
        <v>28707</v>
      </c>
      <c r="P11302">
        <v>51</v>
      </c>
      <c r="Q11302">
        <f>ROUND(N11302/M11302,2)</f>
        <v>0.04</v>
      </c>
      <c r="R11302">
        <v>2019</v>
      </c>
      <c r="S11302" t="s">
        <v>41</v>
      </c>
    </row>
    <row r="11303" spans="1:19" x14ac:dyDescent="0.2">
      <c r="A11303">
        <v>708158133</v>
      </c>
      <c r="B11303" t="s">
        <v>37</v>
      </c>
      <c r="C11303">
        <v>45</v>
      </c>
      <c r="D11303" t="s">
        <v>18</v>
      </c>
      <c r="E11303" t="s">
        <v>33</v>
      </c>
      <c r="F11303" t="s">
        <v>20</v>
      </c>
      <c r="G11303" t="s">
        <v>26</v>
      </c>
      <c r="H11303" t="s">
        <v>22</v>
      </c>
      <c r="I11303">
        <v>36</v>
      </c>
      <c r="J11303">
        <v>3</v>
      </c>
      <c r="K11303">
        <v>2</v>
      </c>
      <c r="L11303">
        <v>2</v>
      </c>
      <c r="M11303">
        <v>3031</v>
      </c>
      <c r="N11303">
        <v>2517</v>
      </c>
      <c r="O11303">
        <v>514</v>
      </c>
      <c r="P11303">
        <v>50</v>
      </c>
      <c r="Q11303">
        <v>0.83</v>
      </c>
      <c r="R11303">
        <v>2018</v>
      </c>
      <c r="S11303" t="s">
        <v>44</v>
      </c>
    </row>
    <row r="11304" spans="1:19" x14ac:dyDescent="0.2">
      <c r="A11304">
        <v>708384033</v>
      </c>
      <c r="B11304" t="s">
        <v>37</v>
      </c>
      <c r="C11304">
        <v>45</v>
      </c>
      <c r="D11304" t="s">
        <v>23</v>
      </c>
      <c r="E11304" t="s">
        <v>19</v>
      </c>
      <c r="F11304" t="s">
        <v>20</v>
      </c>
      <c r="G11304" t="s">
        <v>29</v>
      </c>
      <c r="H11304" t="s">
        <v>22</v>
      </c>
      <c r="I11304">
        <v>35</v>
      </c>
      <c r="J11304">
        <v>3</v>
      </c>
      <c r="K11304">
        <v>3</v>
      </c>
      <c r="L11304">
        <v>3</v>
      </c>
      <c r="M11304">
        <v>2745</v>
      </c>
      <c r="N11304">
        <v>2463</v>
      </c>
      <c r="O11304">
        <v>282</v>
      </c>
      <c r="P11304">
        <v>39</v>
      </c>
      <c r="Q11304">
        <v>0.89700000000000002</v>
      </c>
      <c r="R11304">
        <v>2018</v>
      </c>
      <c r="S11304" t="s">
        <v>44</v>
      </c>
    </row>
    <row r="11305" spans="1:19" x14ac:dyDescent="0.2">
      <c r="A11305">
        <v>708874533</v>
      </c>
      <c r="B11305" t="s">
        <v>37</v>
      </c>
      <c r="C11305">
        <v>45</v>
      </c>
      <c r="D11305" t="s">
        <v>23</v>
      </c>
      <c r="E11305" t="s">
        <v>33</v>
      </c>
      <c r="F11305" t="s">
        <v>20</v>
      </c>
      <c r="G11305" t="s">
        <v>29</v>
      </c>
      <c r="H11305" t="s">
        <v>22</v>
      </c>
      <c r="I11305">
        <v>36</v>
      </c>
      <c r="J11305">
        <v>1</v>
      </c>
      <c r="K11305">
        <v>3</v>
      </c>
      <c r="L11305">
        <v>2</v>
      </c>
      <c r="M11305">
        <v>3387</v>
      </c>
      <c r="N11305">
        <v>0</v>
      </c>
      <c r="O11305">
        <v>3387</v>
      </c>
      <c r="P11305">
        <v>24</v>
      </c>
      <c r="Q11305">
        <v>0</v>
      </c>
      <c r="R11305">
        <v>2018</v>
      </c>
      <c r="S11305" t="s">
        <v>44</v>
      </c>
    </row>
    <row r="11306" spans="1:19" x14ac:dyDescent="0.2">
      <c r="A11306">
        <v>709079883</v>
      </c>
      <c r="B11306" t="s">
        <v>37</v>
      </c>
      <c r="C11306">
        <v>45</v>
      </c>
      <c r="D11306" t="s">
        <v>23</v>
      </c>
      <c r="E11306" t="s">
        <v>19</v>
      </c>
      <c r="F11306" t="s">
        <v>20</v>
      </c>
      <c r="G11306" t="s">
        <v>26</v>
      </c>
      <c r="H11306" t="s">
        <v>22</v>
      </c>
      <c r="I11306">
        <v>36</v>
      </c>
      <c r="J11306">
        <v>5</v>
      </c>
      <c r="K11306">
        <v>3</v>
      </c>
      <c r="L11306">
        <v>3</v>
      </c>
      <c r="M11306">
        <v>1663</v>
      </c>
      <c r="N11306">
        <v>1012</v>
      </c>
      <c r="O11306">
        <v>651</v>
      </c>
      <c r="P11306">
        <v>38</v>
      </c>
      <c r="Q11306">
        <v>0.60899999999999999</v>
      </c>
      <c r="R11306">
        <v>2018</v>
      </c>
      <c r="S11306" t="s">
        <v>47</v>
      </c>
    </row>
    <row r="11307" spans="1:19" x14ac:dyDescent="0.2">
      <c r="A11307">
        <v>714483033</v>
      </c>
      <c r="B11307" t="s">
        <v>17</v>
      </c>
      <c r="C11307">
        <v>45</v>
      </c>
      <c r="D11307" t="s">
        <v>23</v>
      </c>
      <c r="E11307" t="s">
        <v>33</v>
      </c>
      <c r="F11307" t="s">
        <v>20</v>
      </c>
      <c r="G11307" t="s">
        <v>21</v>
      </c>
      <c r="H11307" t="s">
        <v>32</v>
      </c>
      <c r="I11307">
        <v>40</v>
      </c>
      <c r="J11307">
        <v>3</v>
      </c>
      <c r="K11307">
        <v>2</v>
      </c>
      <c r="L11307">
        <v>2</v>
      </c>
      <c r="M11307">
        <v>14728</v>
      </c>
      <c r="N11307">
        <v>0</v>
      </c>
      <c r="O11307">
        <v>14728</v>
      </c>
      <c r="P11307">
        <v>85</v>
      </c>
      <c r="Q11307">
        <v>0</v>
      </c>
      <c r="R11307">
        <v>2018</v>
      </c>
      <c r="S11307" t="s">
        <v>42</v>
      </c>
    </row>
    <row r="11308" spans="1:19" x14ac:dyDescent="0.2">
      <c r="A11308">
        <v>714483033</v>
      </c>
      <c r="B11308" t="s">
        <v>17</v>
      </c>
      <c r="C11308">
        <v>45</v>
      </c>
      <c r="D11308" t="s">
        <v>23</v>
      </c>
      <c r="E11308" t="s">
        <v>33</v>
      </c>
      <c r="F11308" t="s">
        <v>20</v>
      </c>
      <c r="G11308" t="s">
        <v>21</v>
      </c>
      <c r="H11308" t="s">
        <v>32</v>
      </c>
      <c r="I11308">
        <v>52</v>
      </c>
      <c r="J11308">
        <v>3</v>
      </c>
      <c r="K11308">
        <v>4</v>
      </c>
      <c r="L11308">
        <v>2</v>
      </c>
      <c r="M11308">
        <v>14728</v>
      </c>
      <c r="N11308">
        <v>1010</v>
      </c>
      <c r="O11308">
        <v>14728</v>
      </c>
      <c r="P11308">
        <v>114</v>
      </c>
      <c r="Q11308">
        <f>ROUND(N11308/M11308,2)</f>
        <v>7.0000000000000007E-2</v>
      </c>
      <c r="R11308">
        <v>2019</v>
      </c>
      <c r="S11308" t="s">
        <v>41</v>
      </c>
    </row>
    <row r="11309" spans="1:19" x14ac:dyDescent="0.2">
      <c r="A11309">
        <v>709505808</v>
      </c>
      <c r="B11309" t="s">
        <v>37</v>
      </c>
      <c r="C11309">
        <v>45</v>
      </c>
      <c r="D11309" t="s">
        <v>23</v>
      </c>
      <c r="E11309" t="s">
        <v>33</v>
      </c>
      <c r="F11309" t="s">
        <v>20</v>
      </c>
      <c r="G11309" t="s">
        <v>26</v>
      </c>
      <c r="H11309" t="s">
        <v>22</v>
      </c>
      <c r="I11309">
        <v>33</v>
      </c>
      <c r="J11309">
        <v>5</v>
      </c>
      <c r="K11309">
        <v>3</v>
      </c>
      <c r="L11309">
        <v>4</v>
      </c>
      <c r="M11309">
        <v>4345</v>
      </c>
      <c r="N11309">
        <v>2198</v>
      </c>
      <c r="O11309">
        <v>2147</v>
      </c>
      <c r="P11309">
        <v>31</v>
      </c>
      <c r="Q11309">
        <v>0.50600000000000001</v>
      </c>
      <c r="R11309">
        <v>2018</v>
      </c>
      <c r="S11309" t="s">
        <v>46</v>
      </c>
    </row>
    <row r="11310" spans="1:19" x14ac:dyDescent="0.2">
      <c r="A11310">
        <v>714485508</v>
      </c>
      <c r="B11310" t="s">
        <v>17</v>
      </c>
      <c r="C11310">
        <v>45</v>
      </c>
      <c r="D11310" t="s">
        <v>18</v>
      </c>
      <c r="E11310" t="s">
        <v>24</v>
      </c>
      <c r="F11310" t="s">
        <v>25</v>
      </c>
      <c r="G11310" t="s">
        <v>21</v>
      </c>
      <c r="H11310" t="s">
        <v>32</v>
      </c>
      <c r="I11310">
        <v>36</v>
      </c>
      <c r="J11310">
        <v>6</v>
      </c>
      <c r="K11310">
        <v>2</v>
      </c>
      <c r="L11310">
        <v>4</v>
      </c>
      <c r="M11310">
        <v>9086</v>
      </c>
      <c r="N11310">
        <v>1254</v>
      </c>
      <c r="O11310">
        <v>7832</v>
      </c>
      <c r="P11310">
        <v>81</v>
      </c>
      <c r="Q11310">
        <v>0.13800000000000001</v>
      </c>
      <c r="R11310">
        <v>2018</v>
      </c>
      <c r="S11310" t="s">
        <v>42</v>
      </c>
    </row>
    <row r="11311" spans="1:19" x14ac:dyDescent="0.2">
      <c r="A11311">
        <v>714485508</v>
      </c>
      <c r="B11311" t="s">
        <v>17</v>
      </c>
      <c r="C11311">
        <v>45</v>
      </c>
      <c r="D11311" t="s">
        <v>18</v>
      </c>
      <c r="E11311" t="s">
        <v>24</v>
      </c>
      <c r="F11311" t="s">
        <v>25</v>
      </c>
      <c r="G11311" t="s">
        <v>21</v>
      </c>
      <c r="H11311" t="s">
        <v>32</v>
      </c>
      <c r="I11311">
        <v>48</v>
      </c>
      <c r="J11311">
        <v>6</v>
      </c>
      <c r="K11311">
        <v>6</v>
      </c>
      <c r="L11311">
        <v>4</v>
      </c>
      <c r="M11311">
        <v>9086</v>
      </c>
      <c r="N11311">
        <v>1361</v>
      </c>
      <c r="O11311">
        <v>7832</v>
      </c>
      <c r="P11311">
        <v>27</v>
      </c>
      <c r="Q11311">
        <f>ROUND(N11311/M11311,2)</f>
        <v>0.15</v>
      </c>
      <c r="R11311">
        <v>2019</v>
      </c>
      <c r="S11311" t="s">
        <v>41</v>
      </c>
    </row>
    <row r="11312" spans="1:19" x14ac:dyDescent="0.2">
      <c r="A11312">
        <v>709688883</v>
      </c>
      <c r="B11312" t="s">
        <v>37</v>
      </c>
      <c r="C11312">
        <v>45</v>
      </c>
      <c r="D11312" t="s">
        <v>18</v>
      </c>
      <c r="E11312" t="s">
        <v>33</v>
      </c>
      <c r="F11312" t="s">
        <v>20</v>
      </c>
      <c r="G11312" t="s">
        <v>29</v>
      </c>
      <c r="H11312" t="s">
        <v>22</v>
      </c>
      <c r="I11312">
        <v>36</v>
      </c>
      <c r="J11312">
        <v>4</v>
      </c>
      <c r="K11312">
        <v>3</v>
      </c>
      <c r="L11312">
        <v>2</v>
      </c>
      <c r="M11312">
        <v>3845</v>
      </c>
      <c r="N11312">
        <v>0</v>
      </c>
      <c r="O11312">
        <v>3845</v>
      </c>
      <c r="P11312">
        <v>39</v>
      </c>
      <c r="Q11312">
        <v>0</v>
      </c>
      <c r="R11312">
        <v>2018</v>
      </c>
      <c r="S11312" t="s">
        <v>45</v>
      </c>
    </row>
    <row r="11313" spans="1:19" x14ac:dyDescent="0.2">
      <c r="A11313">
        <v>714488433</v>
      </c>
      <c r="B11313" t="s">
        <v>17</v>
      </c>
      <c r="C11313">
        <v>45</v>
      </c>
      <c r="D11313" t="s">
        <v>18</v>
      </c>
      <c r="E11313" t="s">
        <v>24</v>
      </c>
      <c r="F11313" t="s">
        <v>20</v>
      </c>
      <c r="G11313" t="s">
        <v>27</v>
      </c>
      <c r="H11313" t="s">
        <v>31</v>
      </c>
      <c r="I11313">
        <v>36</v>
      </c>
      <c r="J11313">
        <v>5</v>
      </c>
      <c r="K11313">
        <v>2</v>
      </c>
      <c r="L11313">
        <v>3</v>
      </c>
      <c r="M11313">
        <v>19099</v>
      </c>
      <c r="N11313">
        <v>2517</v>
      </c>
      <c r="O11313">
        <v>16582</v>
      </c>
      <c r="P11313">
        <v>77</v>
      </c>
      <c r="Q11313">
        <v>0.13200000000000001</v>
      </c>
      <c r="R11313">
        <v>2018</v>
      </c>
      <c r="S11313" t="s">
        <v>42</v>
      </c>
    </row>
    <row r="11314" spans="1:19" x14ac:dyDescent="0.2">
      <c r="A11314">
        <v>714488433</v>
      </c>
      <c r="B11314" t="s">
        <v>17</v>
      </c>
      <c r="C11314">
        <v>45</v>
      </c>
      <c r="D11314" t="s">
        <v>18</v>
      </c>
      <c r="E11314" t="s">
        <v>24</v>
      </c>
      <c r="F11314" t="s">
        <v>20</v>
      </c>
      <c r="G11314" t="s">
        <v>27</v>
      </c>
      <c r="H11314" t="s">
        <v>31</v>
      </c>
      <c r="I11314">
        <v>48</v>
      </c>
      <c r="J11314">
        <v>5</v>
      </c>
      <c r="K11314">
        <v>6</v>
      </c>
      <c r="L11314">
        <v>3</v>
      </c>
      <c r="M11314">
        <v>19099</v>
      </c>
      <c r="N11314">
        <v>1042</v>
      </c>
      <c r="O11314">
        <v>16582</v>
      </c>
      <c r="P11314">
        <v>66</v>
      </c>
      <c r="Q11314">
        <f>ROUND(N11314/M11314,2)</f>
        <v>0.05</v>
      </c>
      <c r="R11314">
        <v>2019</v>
      </c>
      <c r="S11314" t="s">
        <v>41</v>
      </c>
    </row>
    <row r="11315" spans="1:19" x14ac:dyDescent="0.2">
      <c r="A11315">
        <v>709707033</v>
      </c>
      <c r="B11315" t="s">
        <v>37</v>
      </c>
      <c r="C11315">
        <v>45</v>
      </c>
      <c r="D11315" t="s">
        <v>18</v>
      </c>
      <c r="E11315" t="s">
        <v>24</v>
      </c>
      <c r="F11315" t="s">
        <v>25</v>
      </c>
      <c r="G11315" t="s">
        <v>21</v>
      </c>
      <c r="H11315" t="s">
        <v>32</v>
      </c>
      <c r="I11315">
        <v>32</v>
      </c>
      <c r="J11315">
        <v>2</v>
      </c>
      <c r="K11315">
        <v>3</v>
      </c>
      <c r="L11315">
        <v>2</v>
      </c>
      <c r="M11315">
        <v>13162</v>
      </c>
      <c r="N11315">
        <v>0</v>
      </c>
      <c r="O11315">
        <v>13162</v>
      </c>
      <c r="P11315">
        <v>38</v>
      </c>
      <c r="Q11315">
        <v>0</v>
      </c>
      <c r="R11315">
        <v>2018</v>
      </c>
      <c r="S11315" t="s">
        <v>44</v>
      </c>
    </row>
    <row r="11316" spans="1:19" x14ac:dyDescent="0.2">
      <c r="A11316">
        <v>714499908</v>
      </c>
      <c r="B11316" t="s">
        <v>17</v>
      </c>
      <c r="C11316">
        <v>45</v>
      </c>
      <c r="D11316" t="s">
        <v>23</v>
      </c>
      <c r="E11316" t="s">
        <v>19</v>
      </c>
      <c r="F11316" t="s">
        <v>20</v>
      </c>
      <c r="G11316" t="s">
        <v>29</v>
      </c>
      <c r="H11316" t="s">
        <v>22</v>
      </c>
      <c r="I11316">
        <v>43</v>
      </c>
      <c r="J11316">
        <v>5</v>
      </c>
      <c r="K11316">
        <v>5</v>
      </c>
      <c r="L11316">
        <v>3</v>
      </c>
      <c r="M11316">
        <v>2016</v>
      </c>
      <c r="N11316">
        <v>857</v>
      </c>
      <c r="O11316">
        <v>713</v>
      </c>
      <c r="P11316">
        <v>88</v>
      </c>
      <c r="Q11316">
        <f>ROUND(N11316/M11316,2)</f>
        <v>0.43</v>
      </c>
      <c r="R11316">
        <v>2019</v>
      </c>
      <c r="S11316" t="s">
        <v>41</v>
      </c>
    </row>
    <row r="11317" spans="1:19" x14ac:dyDescent="0.2">
      <c r="A11317">
        <v>714499908</v>
      </c>
      <c r="B11317" t="s">
        <v>17</v>
      </c>
      <c r="C11317">
        <v>45</v>
      </c>
      <c r="D11317" t="s">
        <v>23</v>
      </c>
      <c r="E11317" t="s">
        <v>19</v>
      </c>
      <c r="F11317" t="s">
        <v>20</v>
      </c>
      <c r="G11317" t="s">
        <v>29</v>
      </c>
      <c r="H11317" t="s">
        <v>22</v>
      </c>
      <c r="I11317">
        <v>31</v>
      </c>
      <c r="J11317">
        <v>5</v>
      </c>
      <c r="K11317">
        <v>5</v>
      </c>
      <c r="L11317">
        <v>3</v>
      </c>
      <c r="M11317">
        <v>2016</v>
      </c>
      <c r="N11317">
        <v>1303</v>
      </c>
      <c r="O11317">
        <v>713</v>
      </c>
      <c r="P11317">
        <v>63</v>
      </c>
      <c r="Q11317">
        <v>0.64600000000000002</v>
      </c>
      <c r="R11317">
        <v>2018</v>
      </c>
      <c r="S11317" t="s">
        <v>42</v>
      </c>
    </row>
    <row r="11318" spans="1:19" x14ac:dyDescent="0.2">
      <c r="A11318">
        <v>709711758</v>
      </c>
      <c r="B11318" t="s">
        <v>37</v>
      </c>
      <c r="C11318">
        <v>45</v>
      </c>
      <c r="D11318" t="s">
        <v>23</v>
      </c>
      <c r="E11318" t="s">
        <v>28</v>
      </c>
      <c r="F11318" t="s">
        <v>36</v>
      </c>
      <c r="G11318" t="s">
        <v>26</v>
      </c>
      <c r="H11318" t="s">
        <v>22</v>
      </c>
      <c r="I11318">
        <v>32</v>
      </c>
      <c r="J11318">
        <v>3</v>
      </c>
      <c r="K11318">
        <v>2</v>
      </c>
      <c r="L11318">
        <v>2</v>
      </c>
      <c r="M11318">
        <v>1942</v>
      </c>
      <c r="N11318">
        <v>0</v>
      </c>
      <c r="O11318">
        <v>1942</v>
      </c>
      <c r="P11318">
        <v>31</v>
      </c>
      <c r="Q11318">
        <v>0</v>
      </c>
      <c r="R11318">
        <v>2018</v>
      </c>
      <c r="S11318" t="s">
        <v>46</v>
      </c>
    </row>
    <row r="11319" spans="1:19" x14ac:dyDescent="0.2">
      <c r="A11319">
        <v>714511758</v>
      </c>
      <c r="B11319" t="s">
        <v>17</v>
      </c>
      <c r="C11319">
        <v>45</v>
      </c>
      <c r="D11319" t="s">
        <v>18</v>
      </c>
      <c r="E11319" t="s">
        <v>24</v>
      </c>
      <c r="F11319" t="s">
        <v>36</v>
      </c>
      <c r="G11319" t="s">
        <v>21</v>
      </c>
      <c r="H11319" t="s">
        <v>32</v>
      </c>
      <c r="I11319">
        <v>40</v>
      </c>
      <c r="J11319">
        <v>4</v>
      </c>
      <c r="K11319">
        <v>3</v>
      </c>
      <c r="L11319">
        <v>0</v>
      </c>
      <c r="M11319">
        <v>6363</v>
      </c>
      <c r="N11319">
        <v>1029</v>
      </c>
      <c r="O11319">
        <v>5334</v>
      </c>
      <c r="P11319">
        <v>16</v>
      </c>
      <c r="Q11319">
        <v>0.16200000000000001</v>
      </c>
      <c r="R11319">
        <v>2018</v>
      </c>
      <c r="S11319" t="s">
        <v>42</v>
      </c>
    </row>
    <row r="11320" spans="1:19" x14ac:dyDescent="0.2">
      <c r="A11320">
        <v>714511758</v>
      </c>
      <c r="B11320" t="s">
        <v>17</v>
      </c>
      <c r="C11320">
        <v>45</v>
      </c>
      <c r="D11320" t="s">
        <v>18</v>
      </c>
      <c r="E11320" t="s">
        <v>24</v>
      </c>
      <c r="F11320" t="s">
        <v>36</v>
      </c>
      <c r="G11320" t="s">
        <v>21</v>
      </c>
      <c r="H11320" t="s">
        <v>32</v>
      </c>
      <c r="I11320">
        <v>52</v>
      </c>
      <c r="J11320">
        <v>4</v>
      </c>
      <c r="K11320">
        <v>3</v>
      </c>
      <c r="L11320">
        <v>0</v>
      </c>
      <c r="M11320">
        <v>6363</v>
      </c>
      <c r="N11320">
        <v>385</v>
      </c>
      <c r="O11320">
        <v>5334</v>
      </c>
      <c r="P11320">
        <v>112</v>
      </c>
      <c r="Q11320">
        <f>ROUND(N11320/M11320,2)</f>
        <v>0.06</v>
      </c>
      <c r="R11320">
        <v>2019</v>
      </c>
      <c r="S11320" t="s">
        <v>41</v>
      </c>
    </row>
    <row r="11321" spans="1:19" x14ac:dyDescent="0.2">
      <c r="A11321">
        <v>709798908</v>
      </c>
      <c r="B11321" t="s">
        <v>37</v>
      </c>
      <c r="C11321">
        <v>45</v>
      </c>
      <c r="D11321" t="s">
        <v>23</v>
      </c>
      <c r="E11321" t="s">
        <v>24</v>
      </c>
      <c r="F11321" t="s">
        <v>20</v>
      </c>
      <c r="G11321" t="s">
        <v>26</v>
      </c>
      <c r="H11321" t="s">
        <v>22</v>
      </c>
      <c r="I11321">
        <v>32</v>
      </c>
      <c r="J11321">
        <v>3</v>
      </c>
      <c r="K11321">
        <v>3</v>
      </c>
      <c r="L11321">
        <v>4</v>
      </c>
      <c r="M11321">
        <v>2858</v>
      </c>
      <c r="N11321">
        <v>0</v>
      </c>
      <c r="O11321">
        <v>2858</v>
      </c>
      <c r="P11321">
        <v>43</v>
      </c>
      <c r="Q11321">
        <v>0</v>
      </c>
      <c r="R11321">
        <v>2018</v>
      </c>
      <c r="S11321" t="s">
        <v>45</v>
      </c>
    </row>
    <row r="11322" spans="1:19" x14ac:dyDescent="0.2">
      <c r="A11322">
        <v>710064033</v>
      </c>
      <c r="B11322" t="s">
        <v>37</v>
      </c>
      <c r="C11322">
        <v>45</v>
      </c>
      <c r="D11322" t="s">
        <v>18</v>
      </c>
      <c r="E11322" t="s">
        <v>24</v>
      </c>
      <c r="F11322" t="s">
        <v>20</v>
      </c>
      <c r="G11322" t="s">
        <v>29</v>
      </c>
      <c r="H11322" t="s">
        <v>32</v>
      </c>
      <c r="I11322">
        <v>28</v>
      </c>
      <c r="J11322">
        <v>2</v>
      </c>
      <c r="K11322">
        <v>2</v>
      </c>
      <c r="L11322">
        <v>5</v>
      </c>
      <c r="M11322">
        <v>4572</v>
      </c>
      <c r="N11322">
        <v>0</v>
      </c>
      <c r="O11322">
        <v>4572</v>
      </c>
      <c r="P11322">
        <v>42</v>
      </c>
      <c r="Q11322">
        <v>0</v>
      </c>
      <c r="R11322">
        <v>2018</v>
      </c>
      <c r="S11322" t="s">
        <v>45</v>
      </c>
    </row>
    <row r="11323" spans="1:19" x14ac:dyDescent="0.2">
      <c r="A11323">
        <v>710527533</v>
      </c>
      <c r="B11323" t="s">
        <v>37</v>
      </c>
      <c r="C11323">
        <v>45</v>
      </c>
      <c r="D11323" t="s">
        <v>18</v>
      </c>
      <c r="E11323" t="s">
        <v>33</v>
      </c>
      <c r="F11323" t="s">
        <v>20</v>
      </c>
      <c r="G11323" t="s">
        <v>29</v>
      </c>
      <c r="H11323" t="s">
        <v>32</v>
      </c>
      <c r="I11323">
        <v>36</v>
      </c>
      <c r="J11323">
        <v>4</v>
      </c>
      <c r="K11323">
        <v>3</v>
      </c>
      <c r="L11323">
        <v>3</v>
      </c>
      <c r="M11323">
        <v>4982</v>
      </c>
      <c r="N11323">
        <v>0</v>
      </c>
      <c r="O11323">
        <v>4982</v>
      </c>
      <c r="P11323">
        <v>58</v>
      </c>
      <c r="Q11323">
        <v>0</v>
      </c>
      <c r="R11323">
        <v>2018</v>
      </c>
      <c r="S11323" t="s">
        <v>44</v>
      </c>
    </row>
    <row r="11324" spans="1:19" x14ac:dyDescent="0.2">
      <c r="A11324">
        <v>711205758</v>
      </c>
      <c r="B11324" t="s">
        <v>37</v>
      </c>
      <c r="C11324">
        <v>45</v>
      </c>
      <c r="D11324" t="s">
        <v>18</v>
      </c>
      <c r="E11324" t="s">
        <v>33</v>
      </c>
      <c r="F11324" t="s">
        <v>25</v>
      </c>
      <c r="G11324" t="s">
        <v>27</v>
      </c>
      <c r="H11324" t="s">
        <v>38</v>
      </c>
      <c r="I11324">
        <v>33</v>
      </c>
      <c r="J11324">
        <v>1</v>
      </c>
      <c r="K11324">
        <v>3</v>
      </c>
      <c r="L11324">
        <v>3</v>
      </c>
      <c r="M11324">
        <v>34516</v>
      </c>
      <c r="N11324">
        <v>0</v>
      </c>
      <c r="O11324">
        <v>34516</v>
      </c>
      <c r="P11324">
        <v>43</v>
      </c>
      <c r="Q11324">
        <v>0</v>
      </c>
      <c r="R11324">
        <v>2018</v>
      </c>
      <c r="S11324" t="s">
        <v>45</v>
      </c>
    </row>
    <row r="11325" spans="1:19" x14ac:dyDescent="0.2">
      <c r="A11325">
        <v>711430908</v>
      </c>
      <c r="B11325" t="s">
        <v>37</v>
      </c>
      <c r="C11325">
        <v>45</v>
      </c>
      <c r="D11325" t="s">
        <v>23</v>
      </c>
      <c r="E11325" t="s">
        <v>24</v>
      </c>
      <c r="F11325" t="s">
        <v>20</v>
      </c>
      <c r="G11325" t="s">
        <v>26</v>
      </c>
      <c r="H11325" t="s">
        <v>22</v>
      </c>
      <c r="I11325">
        <v>34</v>
      </c>
      <c r="J11325">
        <v>3</v>
      </c>
      <c r="K11325">
        <v>2</v>
      </c>
      <c r="L11325">
        <v>1</v>
      </c>
      <c r="M11325">
        <v>1438.3</v>
      </c>
      <c r="N11325">
        <v>0</v>
      </c>
      <c r="O11325">
        <v>1438.3</v>
      </c>
      <c r="P11325">
        <v>35</v>
      </c>
      <c r="Q11325">
        <v>0</v>
      </c>
      <c r="R11325">
        <v>2018</v>
      </c>
      <c r="S11325" t="s">
        <v>46</v>
      </c>
    </row>
    <row r="11326" spans="1:19" x14ac:dyDescent="0.2">
      <c r="A11326">
        <v>714534108</v>
      </c>
      <c r="B11326" t="s">
        <v>17</v>
      </c>
      <c r="C11326">
        <v>45</v>
      </c>
      <c r="D11326" t="s">
        <v>23</v>
      </c>
      <c r="E11326" t="s">
        <v>19</v>
      </c>
      <c r="F11326" t="s">
        <v>20</v>
      </c>
      <c r="G11326" t="s">
        <v>29</v>
      </c>
      <c r="H11326" t="s">
        <v>32</v>
      </c>
      <c r="I11326">
        <v>36</v>
      </c>
      <c r="J11326">
        <v>4</v>
      </c>
      <c r="K11326">
        <v>1</v>
      </c>
      <c r="L11326">
        <v>3</v>
      </c>
      <c r="M11326">
        <v>6407</v>
      </c>
      <c r="N11326">
        <v>1884</v>
      </c>
      <c r="O11326">
        <v>4523</v>
      </c>
      <c r="P11326">
        <v>47</v>
      </c>
      <c r="Q11326">
        <v>0.29399999999999998</v>
      </c>
      <c r="R11326">
        <v>2018</v>
      </c>
      <c r="S11326" t="s">
        <v>42</v>
      </c>
    </row>
    <row r="11327" spans="1:19" x14ac:dyDescent="0.2">
      <c r="A11327">
        <v>714534108</v>
      </c>
      <c r="B11327" t="s">
        <v>17</v>
      </c>
      <c r="C11327">
        <v>45</v>
      </c>
      <c r="D11327" t="s">
        <v>23</v>
      </c>
      <c r="E11327" t="s">
        <v>19</v>
      </c>
      <c r="F11327" t="s">
        <v>20</v>
      </c>
      <c r="G11327" t="s">
        <v>29</v>
      </c>
      <c r="H11327" t="s">
        <v>32</v>
      </c>
      <c r="I11327">
        <v>48</v>
      </c>
      <c r="J11327">
        <v>4</v>
      </c>
      <c r="K11327">
        <v>3</v>
      </c>
      <c r="L11327">
        <v>3</v>
      </c>
      <c r="M11327">
        <v>6407</v>
      </c>
      <c r="N11327">
        <v>1369</v>
      </c>
      <c r="O11327">
        <v>4523</v>
      </c>
      <c r="P11327">
        <v>70</v>
      </c>
      <c r="Q11327">
        <f>ROUND(N11327/M11327,2)</f>
        <v>0.21</v>
      </c>
      <c r="R11327">
        <v>2019</v>
      </c>
      <c r="S11327" t="s">
        <v>41</v>
      </c>
    </row>
    <row r="11328" spans="1:19" x14ac:dyDescent="0.2">
      <c r="A11328">
        <v>712113558</v>
      </c>
      <c r="B11328" t="s">
        <v>37</v>
      </c>
      <c r="C11328">
        <v>45</v>
      </c>
      <c r="D11328" t="s">
        <v>18</v>
      </c>
      <c r="E11328" t="s">
        <v>24</v>
      </c>
      <c r="F11328" t="s">
        <v>20</v>
      </c>
      <c r="G11328" t="s">
        <v>27</v>
      </c>
      <c r="H11328" t="s">
        <v>31</v>
      </c>
      <c r="I11328">
        <v>36</v>
      </c>
      <c r="J11328">
        <v>4</v>
      </c>
      <c r="K11328">
        <v>3</v>
      </c>
      <c r="L11328">
        <v>3</v>
      </c>
      <c r="M11328">
        <v>24844</v>
      </c>
      <c r="N11328">
        <v>1273</v>
      </c>
      <c r="O11328">
        <v>23571</v>
      </c>
      <c r="P11328">
        <v>75</v>
      </c>
      <c r="Q11328">
        <v>5.0999999999999997E-2</v>
      </c>
      <c r="R11328">
        <v>2018</v>
      </c>
      <c r="S11328" t="s">
        <v>44</v>
      </c>
    </row>
    <row r="11329" spans="1:19" x14ac:dyDescent="0.2">
      <c r="A11329">
        <v>712292133</v>
      </c>
      <c r="B11329" t="s">
        <v>37</v>
      </c>
      <c r="C11329">
        <v>45</v>
      </c>
      <c r="D11329" t="s">
        <v>23</v>
      </c>
      <c r="E11329" t="s">
        <v>33</v>
      </c>
      <c r="F11329" t="s">
        <v>20</v>
      </c>
      <c r="G11329" t="s">
        <v>26</v>
      </c>
      <c r="H11329" t="s">
        <v>22</v>
      </c>
      <c r="I11329">
        <v>36</v>
      </c>
      <c r="J11329">
        <v>4</v>
      </c>
      <c r="K11329">
        <v>2</v>
      </c>
      <c r="L11329">
        <v>4</v>
      </c>
      <c r="M11329">
        <v>2330</v>
      </c>
      <c r="N11329">
        <v>2294</v>
      </c>
      <c r="O11329">
        <v>36</v>
      </c>
      <c r="P11329">
        <v>40</v>
      </c>
      <c r="Q11329">
        <v>0.98499999999999999</v>
      </c>
      <c r="R11329">
        <v>2018</v>
      </c>
      <c r="S11329" t="s">
        <v>46</v>
      </c>
    </row>
    <row r="11330" spans="1:19" x14ac:dyDescent="0.2">
      <c r="A11330">
        <v>712766208</v>
      </c>
      <c r="B11330" t="s">
        <v>37</v>
      </c>
      <c r="C11330">
        <v>45</v>
      </c>
      <c r="D11330" t="s">
        <v>18</v>
      </c>
      <c r="E11330" t="s">
        <v>34</v>
      </c>
      <c r="F11330" t="s">
        <v>20</v>
      </c>
      <c r="G11330" t="s">
        <v>30</v>
      </c>
      <c r="H11330" t="s">
        <v>38</v>
      </c>
      <c r="I11330">
        <v>36</v>
      </c>
      <c r="J11330">
        <v>4</v>
      </c>
      <c r="K11330">
        <v>2</v>
      </c>
      <c r="L11330">
        <v>1</v>
      </c>
      <c r="M11330">
        <v>34516</v>
      </c>
      <c r="N11330">
        <v>0</v>
      </c>
      <c r="O11330">
        <v>34516</v>
      </c>
      <c r="P11330">
        <v>84</v>
      </c>
      <c r="Q11330">
        <v>0</v>
      </c>
      <c r="R11330">
        <v>2018</v>
      </c>
      <c r="S11330" t="s">
        <v>44</v>
      </c>
    </row>
    <row r="11331" spans="1:19" x14ac:dyDescent="0.2">
      <c r="A11331">
        <v>712784058</v>
      </c>
      <c r="B11331" t="s">
        <v>37</v>
      </c>
      <c r="C11331">
        <v>45</v>
      </c>
      <c r="D11331" t="s">
        <v>23</v>
      </c>
      <c r="E11331" t="s">
        <v>33</v>
      </c>
      <c r="F11331" t="s">
        <v>36</v>
      </c>
      <c r="G11331" t="s">
        <v>21</v>
      </c>
      <c r="H11331" t="s">
        <v>31</v>
      </c>
      <c r="I11331">
        <v>36</v>
      </c>
      <c r="J11331">
        <v>6</v>
      </c>
      <c r="K11331">
        <v>4</v>
      </c>
      <c r="L11331">
        <v>3</v>
      </c>
      <c r="M11331">
        <v>17156</v>
      </c>
      <c r="N11331">
        <v>2517</v>
      </c>
      <c r="O11331">
        <v>14639</v>
      </c>
      <c r="P11331">
        <v>33</v>
      </c>
      <c r="Q11331">
        <v>0.14699999999999999</v>
      </c>
      <c r="R11331">
        <v>2018</v>
      </c>
      <c r="S11331" t="s">
        <v>44</v>
      </c>
    </row>
    <row r="11332" spans="1:19" x14ac:dyDescent="0.2">
      <c r="A11332">
        <v>713229633</v>
      </c>
      <c r="B11332" t="s">
        <v>37</v>
      </c>
      <c r="C11332">
        <v>45</v>
      </c>
      <c r="D11332" t="s">
        <v>23</v>
      </c>
      <c r="E11332" t="s">
        <v>33</v>
      </c>
      <c r="F11332" t="s">
        <v>20</v>
      </c>
      <c r="G11332" t="s">
        <v>29</v>
      </c>
      <c r="H11332" t="s">
        <v>22</v>
      </c>
      <c r="I11332">
        <v>30</v>
      </c>
      <c r="J11332">
        <v>3</v>
      </c>
      <c r="K11332">
        <v>2</v>
      </c>
      <c r="L11332">
        <v>4</v>
      </c>
      <c r="M11332">
        <v>2759</v>
      </c>
      <c r="N11332">
        <v>0</v>
      </c>
      <c r="O11332">
        <v>2759</v>
      </c>
      <c r="P11332">
        <v>47</v>
      </c>
      <c r="Q11332">
        <v>0</v>
      </c>
      <c r="R11332">
        <v>2018</v>
      </c>
      <c r="S11332" t="s">
        <v>46</v>
      </c>
    </row>
    <row r="11333" spans="1:19" x14ac:dyDescent="0.2">
      <c r="A11333">
        <v>713772333</v>
      </c>
      <c r="B11333" t="s">
        <v>37</v>
      </c>
      <c r="C11333">
        <v>45</v>
      </c>
      <c r="D11333" t="s">
        <v>23</v>
      </c>
      <c r="E11333" t="s">
        <v>33</v>
      </c>
      <c r="F11333" t="s">
        <v>36</v>
      </c>
      <c r="G11333" t="s">
        <v>29</v>
      </c>
      <c r="H11333" t="s">
        <v>22</v>
      </c>
      <c r="I11333">
        <v>34</v>
      </c>
      <c r="J11333">
        <v>4</v>
      </c>
      <c r="K11333">
        <v>3</v>
      </c>
      <c r="L11333">
        <v>1</v>
      </c>
      <c r="M11333">
        <v>3223</v>
      </c>
      <c r="N11333">
        <v>243</v>
      </c>
      <c r="O11333">
        <v>2980</v>
      </c>
      <c r="P11333">
        <v>38</v>
      </c>
      <c r="Q11333">
        <v>7.4999999999999997E-2</v>
      </c>
      <c r="R11333">
        <v>2018</v>
      </c>
      <c r="S11333" t="s">
        <v>44</v>
      </c>
    </row>
    <row r="11334" spans="1:19" x14ac:dyDescent="0.2">
      <c r="A11334">
        <v>714600258</v>
      </c>
      <c r="B11334" t="s">
        <v>17</v>
      </c>
      <c r="C11334">
        <v>45</v>
      </c>
      <c r="D11334" t="s">
        <v>18</v>
      </c>
      <c r="E11334" t="s">
        <v>33</v>
      </c>
      <c r="F11334" t="s">
        <v>36</v>
      </c>
      <c r="G11334" t="s">
        <v>21</v>
      </c>
      <c r="H11334" t="s">
        <v>32</v>
      </c>
      <c r="I11334">
        <v>36</v>
      </c>
      <c r="J11334">
        <v>1</v>
      </c>
      <c r="K11334">
        <v>2</v>
      </c>
      <c r="L11334">
        <v>2</v>
      </c>
      <c r="M11334">
        <v>5945</v>
      </c>
      <c r="N11334">
        <v>2015</v>
      </c>
      <c r="O11334">
        <v>3930</v>
      </c>
      <c r="P11334">
        <v>70</v>
      </c>
      <c r="Q11334">
        <v>0.33900000000000002</v>
      </c>
      <c r="R11334">
        <v>2018</v>
      </c>
      <c r="S11334" t="s">
        <v>42</v>
      </c>
    </row>
    <row r="11335" spans="1:19" x14ac:dyDescent="0.2">
      <c r="A11335">
        <v>714600258</v>
      </c>
      <c r="B11335" t="s">
        <v>17</v>
      </c>
      <c r="C11335">
        <v>45</v>
      </c>
      <c r="D11335" t="s">
        <v>18</v>
      </c>
      <c r="E11335" t="s">
        <v>33</v>
      </c>
      <c r="F11335" t="s">
        <v>36</v>
      </c>
      <c r="G11335" t="s">
        <v>21</v>
      </c>
      <c r="H11335" t="s">
        <v>32</v>
      </c>
      <c r="I11335">
        <v>48</v>
      </c>
      <c r="J11335">
        <v>1</v>
      </c>
      <c r="K11335">
        <v>2</v>
      </c>
      <c r="L11335">
        <v>2</v>
      </c>
      <c r="M11335">
        <v>5945</v>
      </c>
      <c r="N11335">
        <v>1284</v>
      </c>
      <c r="O11335">
        <v>3930</v>
      </c>
      <c r="P11335">
        <v>72</v>
      </c>
      <c r="Q11335">
        <f>ROUND(N11335/M11335,2)</f>
        <v>0.22</v>
      </c>
      <c r="R11335">
        <v>2019</v>
      </c>
      <c r="S11335" t="s">
        <v>41</v>
      </c>
    </row>
    <row r="11336" spans="1:19" x14ac:dyDescent="0.2">
      <c r="A11336">
        <v>713865333</v>
      </c>
      <c r="B11336" t="s">
        <v>37</v>
      </c>
      <c r="C11336">
        <v>45</v>
      </c>
      <c r="D11336" t="s">
        <v>23</v>
      </c>
      <c r="E11336" t="s">
        <v>24</v>
      </c>
      <c r="F11336" t="s">
        <v>20</v>
      </c>
      <c r="G11336" t="s">
        <v>26</v>
      </c>
      <c r="H11336" t="s">
        <v>32</v>
      </c>
      <c r="I11336">
        <v>38</v>
      </c>
      <c r="J11336">
        <v>3</v>
      </c>
      <c r="K11336">
        <v>4</v>
      </c>
      <c r="L11336">
        <v>3</v>
      </c>
      <c r="M11336">
        <v>4908</v>
      </c>
      <c r="N11336">
        <v>0</v>
      </c>
      <c r="O11336">
        <v>4908</v>
      </c>
      <c r="P11336">
        <v>21</v>
      </c>
      <c r="Q11336">
        <v>0</v>
      </c>
      <c r="R11336">
        <v>2018</v>
      </c>
      <c r="S11336" t="s">
        <v>45</v>
      </c>
    </row>
    <row r="11337" spans="1:19" x14ac:dyDescent="0.2">
      <c r="A11337">
        <v>714543633</v>
      </c>
      <c r="B11337" t="s">
        <v>37</v>
      </c>
      <c r="C11337">
        <v>45</v>
      </c>
      <c r="D11337" t="s">
        <v>23</v>
      </c>
      <c r="E11337" t="s">
        <v>33</v>
      </c>
      <c r="F11337" t="s">
        <v>25</v>
      </c>
      <c r="G11337" t="s">
        <v>29</v>
      </c>
      <c r="H11337" t="s">
        <v>32</v>
      </c>
      <c r="I11337">
        <v>36</v>
      </c>
      <c r="J11337">
        <v>1</v>
      </c>
      <c r="K11337">
        <v>2</v>
      </c>
      <c r="L11337">
        <v>5</v>
      </c>
      <c r="M11337">
        <v>7500</v>
      </c>
      <c r="N11337">
        <v>0</v>
      </c>
      <c r="O11337">
        <v>7500</v>
      </c>
      <c r="P11337">
        <v>78</v>
      </c>
      <c r="Q11337">
        <v>0</v>
      </c>
      <c r="R11337">
        <v>2018</v>
      </c>
      <c r="S11337" t="s">
        <v>44</v>
      </c>
    </row>
    <row r="11338" spans="1:19" x14ac:dyDescent="0.2">
      <c r="A11338">
        <v>714608583</v>
      </c>
      <c r="B11338" t="s">
        <v>37</v>
      </c>
      <c r="C11338">
        <v>45</v>
      </c>
      <c r="D11338" t="s">
        <v>18</v>
      </c>
      <c r="E11338" t="s">
        <v>24</v>
      </c>
      <c r="F11338" t="s">
        <v>36</v>
      </c>
      <c r="G11338" t="s">
        <v>21</v>
      </c>
      <c r="H11338" t="s">
        <v>32</v>
      </c>
      <c r="I11338">
        <v>36</v>
      </c>
      <c r="J11338">
        <v>2</v>
      </c>
      <c r="K11338">
        <v>3</v>
      </c>
      <c r="L11338">
        <v>2</v>
      </c>
      <c r="M11338">
        <v>5287</v>
      </c>
      <c r="N11338">
        <v>0</v>
      </c>
      <c r="O11338">
        <v>5287</v>
      </c>
      <c r="P11338">
        <v>69</v>
      </c>
      <c r="Q11338">
        <v>0</v>
      </c>
      <c r="R11338">
        <v>2018</v>
      </c>
      <c r="S11338" t="s">
        <v>44</v>
      </c>
    </row>
    <row r="11339" spans="1:19" x14ac:dyDescent="0.2">
      <c r="A11339">
        <v>715327683</v>
      </c>
      <c r="B11339" t="s">
        <v>37</v>
      </c>
      <c r="C11339">
        <v>45</v>
      </c>
      <c r="D11339" t="s">
        <v>23</v>
      </c>
      <c r="E11339" t="s">
        <v>24</v>
      </c>
      <c r="F11339" t="s">
        <v>25</v>
      </c>
      <c r="G11339" t="s">
        <v>26</v>
      </c>
      <c r="H11339" t="s">
        <v>22</v>
      </c>
      <c r="I11339">
        <v>36</v>
      </c>
      <c r="J11339">
        <v>1</v>
      </c>
      <c r="K11339">
        <v>3</v>
      </c>
      <c r="L11339">
        <v>3</v>
      </c>
      <c r="M11339">
        <v>4477</v>
      </c>
      <c r="N11339">
        <v>2517</v>
      </c>
      <c r="O11339">
        <v>1960</v>
      </c>
      <c r="P11339">
        <v>55</v>
      </c>
      <c r="Q11339">
        <v>0.56200000000000006</v>
      </c>
      <c r="R11339">
        <v>2018</v>
      </c>
      <c r="S11339" t="s">
        <v>47</v>
      </c>
    </row>
    <row r="11340" spans="1:19" x14ac:dyDescent="0.2">
      <c r="A11340">
        <v>715371108</v>
      </c>
      <c r="B11340" t="s">
        <v>37</v>
      </c>
      <c r="C11340">
        <v>45</v>
      </c>
      <c r="D11340" t="s">
        <v>18</v>
      </c>
      <c r="E11340" t="s">
        <v>24</v>
      </c>
      <c r="F11340" t="s">
        <v>20</v>
      </c>
      <c r="G11340" t="s">
        <v>29</v>
      </c>
      <c r="H11340" t="s">
        <v>22</v>
      </c>
      <c r="I11340">
        <v>40</v>
      </c>
      <c r="J11340">
        <v>3</v>
      </c>
      <c r="K11340">
        <v>3</v>
      </c>
      <c r="L11340">
        <v>2</v>
      </c>
      <c r="M11340">
        <v>3728</v>
      </c>
      <c r="N11340">
        <v>0</v>
      </c>
      <c r="O11340">
        <v>3728</v>
      </c>
      <c r="P11340">
        <v>42</v>
      </c>
      <c r="Q11340">
        <v>0</v>
      </c>
      <c r="R11340">
        <v>2018</v>
      </c>
      <c r="S11340" t="s">
        <v>45</v>
      </c>
    </row>
    <row r="11341" spans="1:19" x14ac:dyDescent="0.2">
      <c r="A11341">
        <v>716127333</v>
      </c>
      <c r="B11341" t="s">
        <v>37</v>
      </c>
      <c r="C11341">
        <v>45</v>
      </c>
      <c r="D11341" t="s">
        <v>23</v>
      </c>
      <c r="E11341" t="s">
        <v>33</v>
      </c>
      <c r="F11341" t="s">
        <v>20</v>
      </c>
      <c r="G11341" t="s">
        <v>21</v>
      </c>
      <c r="H11341" t="s">
        <v>31</v>
      </c>
      <c r="I11341">
        <v>36</v>
      </c>
      <c r="J11341">
        <v>5</v>
      </c>
      <c r="K11341">
        <v>2</v>
      </c>
      <c r="L11341">
        <v>3</v>
      </c>
      <c r="M11341">
        <v>18432</v>
      </c>
      <c r="N11341">
        <v>484</v>
      </c>
      <c r="O11341">
        <v>17948</v>
      </c>
      <c r="P11341">
        <v>45</v>
      </c>
      <c r="Q11341">
        <v>2.5999999999999999E-2</v>
      </c>
      <c r="R11341">
        <v>2018</v>
      </c>
      <c r="S11341" t="s">
        <v>46</v>
      </c>
    </row>
    <row r="11342" spans="1:19" x14ac:dyDescent="0.2">
      <c r="A11342">
        <v>716223708</v>
      </c>
      <c r="B11342" t="s">
        <v>37</v>
      </c>
      <c r="C11342">
        <v>45</v>
      </c>
      <c r="D11342" t="s">
        <v>23</v>
      </c>
      <c r="E11342" t="s">
        <v>33</v>
      </c>
      <c r="F11342" t="s">
        <v>20</v>
      </c>
      <c r="G11342" t="s">
        <v>26</v>
      </c>
      <c r="H11342" t="s">
        <v>22</v>
      </c>
      <c r="I11342">
        <v>36</v>
      </c>
      <c r="J11342">
        <v>3</v>
      </c>
      <c r="K11342">
        <v>3</v>
      </c>
      <c r="L11342">
        <v>3</v>
      </c>
      <c r="M11342">
        <v>4028</v>
      </c>
      <c r="N11342">
        <v>710</v>
      </c>
      <c r="O11342">
        <v>3318</v>
      </c>
      <c r="P11342">
        <v>22</v>
      </c>
      <c r="Q11342">
        <v>0.17599999999999999</v>
      </c>
      <c r="R11342">
        <v>2018</v>
      </c>
      <c r="S11342" t="s">
        <v>44</v>
      </c>
    </row>
    <row r="11343" spans="1:19" x14ac:dyDescent="0.2">
      <c r="A11343">
        <v>716271183</v>
      </c>
      <c r="B11343" t="s">
        <v>37</v>
      </c>
      <c r="C11343">
        <v>45</v>
      </c>
      <c r="D11343" t="s">
        <v>23</v>
      </c>
      <c r="E11343" t="s">
        <v>24</v>
      </c>
      <c r="F11343" t="s">
        <v>25</v>
      </c>
      <c r="G11343" t="s">
        <v>29</v>
      </c>
      <c r="H11343" t="s">
        <v>32</v>
      </c>
      <c r="I11343">
        <v>37</v>
      </c>
      <c r="J11343">
        <v>3</v>
      </c>
      <c r="K11343">
        <v>2</v>
      </c>
      <c r="L11343">
        <v>2</v>
      </c>
      <c r="M11343">
        <v>8924</v>
      </c>
      <c r="N11343">
        <v>0</v>
      </c>
      <c r="O11343">
        <v>8924</v>
      </c>
      <c r="P11343">
        <v>42</v>
      </c>
      <c r="Q11343">
        <v>0</v>
      </c>
      <c r="R11343">
        <v>2018</v>
      </c>
      <c r="S11343" t="s">
        <v>47</v>
      </c>
    </row>
    <row r="11344" spans="1:19" x14ac:dyDescent="0.2">
      <c r="A11344">
        <v>716390958</v>
      </c>
      <c r="B11344" t="s">
        <v>37</v>
      </c>
      <c r="C11344">
        <v>45</v>
      </c>
      <c r="D11344" t="s">
        <v>18</v>
      </c>
      <c r="E11344" t="s">
        <v>24</v>
      </c>
      <c r="F11344" t="s">
        <v>20</v>
      </c>
      <c r="G11344" t="s">
        <v>27</v>
      </c>
      <c r="H11344" t="s">
        <v>31</v>
      </c>
      <c r="I11344">
        <v>31</v>
      </c>
      <c r="J11344">
        <v>1</v>
      </c>
      <c r="K11344">
        <v>4</v>
      </c>
      <c r="L11344">
        <v>3</v>
      </c>
      <c r="M11344">
        <v>26107</v>
      </c>
      <c r="N11344">
        <v>0</v>
      </c>
      <c r="O11344">
        <v>26107</v>
      </c>
      <c r="P11344">
        <v>47</v>
      </c>
      <c r="Q11344">
        <v>0</v>
      </c>
      <c r="R11344">
        <v>2018</v>
      </c>
      <c r="S11344" t="s">
        <v>44</v>
      </c>
    </row>
    <row r="11345" spans="1:19" x14ac:dyDescent="0.2">
      <c r="A11345">
        <v>716486508</v>
      </c>
      <c r="B11345" t="s">
        <v>37</v>
      </c>
      <c r="C11345">
        <v>45</v>
      </c>
      <c r="D11345" t="s">
        <v>23</v>
      </c>
      <c r="E11345" t="s">
        <v>19</v>
      </c>
      <c r="F11345" t="s">
        <v>20</v>
      </c>
      <c r="G11345" t="s">
        <v>29</v>
      </c>
      <c r="H11345" t="s">
        <v>22</v>
      </c>
      <c r="I11345">
        <v>37</v>
      </c>
      <c r="J11345">
        <v>6</v>
      </c>
      <c r="K11345">
        <v>2</v>
      </c>
      <c r="L11345">
        <v>2</v>
      </c>
      <c r="M11345">
        <v>3399</v>
      </c>
      <c r="N11345">
        <v>0</v>
      </c>
      <c r="O11345">
        <v>3399</v>
      </c>
      <c r="P11345">
        <v>78</v>
      </c>
      <c r="Q11345">
        <v>0</v>
      </c>
      <c r="R11345">
        <v>2018</v>
      </c>
      <c r="S11345" t="s">
        <v>45</v>
      </c>
    </row>
    <row r="11346" spans="1:19" x14ac:dyDescent="0.2">
      <c r="A11346">
        <v>716881683</v>
      </c>
      <c r="B11346" t="s">
        <v>37</v>
      </c>
      <c r="C11346">
        <v>45</v>
      </c>
      <c r="D11346" t="s">
        <v>18</v>
      </c>
      <c r="E11346" t="s">
        <v>33</v>
      </c>
      <c r="F11346" t="s">
        <v>36</v>
      </c>
      <c r="G11346" t="s">
        <v>29</v>
      </c>
      <c r="H11346" t="s">
        <v>22</v>
      </c>
      <c r="I11346">
        <v>34</v>
      </c>
      <c r="J11346">
        <v>2</v>
      </c>
      <c r="K11346">
        <v>3</v>
      </c>
      <c r="L11346">
        <v>3</v>
      </c>
      <c r="M11346">
        <v>3435</v>
      </c>
      <c r="N11346">
        <v>2517</v>
      </c>
      <c r="O11346">
        <v>918</v>
      </c>
      <c r="P11346">
        <v>51</v>
      </c>
      <c r="Q11346">
        <v>0.73299999999999998</v>
      </c>
      <c r="R11346">
        <v>2018</v>
      </c>
      <c r="S11346" t="s">
        <v>44</v>
      </c>
    </row>
    <row r="11347" spans="1:19" x14ac:dyDescent="0.2">
      <c r="A11347">
        <v>717074283</v>
      </c>
      <c r="B11347" t="s">
        <v>37</v>
      </c>
      <c r="C11347">
        <v>45</v>
      </c>
      <c r="D11347" t="s">
        <v>23</v>
      </c>
      <c r="E11347" t="s">
        <v>33</v>
      </c>
      <c r="F11347" t="s">
        <v>36</v>
      </c>
      <c r="G11347" t="s">
        <v>21</v>
      </c>
      <c r="H11347" t="s">
        <v>31</v>
      </c>
      <c r="I11347">
        <v>37</v>
      </c>
      <c r="J11347">
        <v>5</v>
      </c>
      <c r="K11347">
        <v>2</v>
      </c>
      <c r="L11347">
        <v>6</v>
      </c>
      <c r="M11347">
        <v>17678</v>
      </c>
      <c r="N11347">
        <v>0</v>
      </c>
      <c r="O11347">
        <v>17678</v>
      </c>
      <c r="P11347">
        <v>49</v>
      </c>
      <c r="Q11347">
        <v>0</v>
      </c>
      <c r="R11347">
        <v>2018</v>
      </c>
      <c r="S11347" t="s">
        <v>46</v>
      </c>
    </row>
    <row r="11348" spans="1:19" x14ac:dyDescent="0.2">
      <c r="A11348">
        <v>717172308</v>
      </c>
      <c r="B11348" t="s">
        <v>37</v>
      </c>
      <c r="C11348">
        <v>45</v>
      </c>
      <c r="D11348" t="s">
        <v>23</v>
      </c>
      <c r="E11348" t="s">
        <v>19</v>
      </c>
      <c r="F11348" t="s">
        <v>20</v>
      </c>
      <c r="G11348" t="s">
        <v>29</v>
      </c>
      <c r="H11348" t="s">
        <v>22</v>
      </c>
      <c r="I11348">
        <v>37</v>
      </c>
      <c r="J11348">
        <v>4</v>
      </c>
      <c r="K11348">
        <v>2</v>
      </c>
      <c r="L11348">
        <v>4</v>
      </c>
      <c r="M11348">
        <v>3304</v>
      </c>
      <c r="N11348">
        <v>0</v>
      </c>
      <c r="O11348">
        <v>3304</v>
      </c>
      <c r="P11348">
        <v>32</v>
      </c>
      <c r="Q11348">
        <v>0</v>
      </c>
      <c r="R11348">
        <v>2018</v>
      </c>
      <c r="S11348" t="s">
        <v>46</v>
      </c>
    </row>
    <row r="11349" spans="1:19" x14ac:dyDescent="0.2">
      <c r="A11349">
        <v>714693708</v>
      </c>
      <c r="B11349" t="s">
        <v>17</v>
      </c>
      <c r="C11349">
        <v>45</v>
      </c>
      <c r="D11349" t="s">
        <v>23</v>
      </c>
      <c r="E11349" t="s">
        <v>24</v>
      </c>
      <c r="F11349" t="s">
        <v>20</v>
      </c>
      <c r="G11349" t="s">
        <v>29</v>
      </c>
      <c r="H11349" t="s">
        <v>22</v>
      </c>
      <c r="I11349">
        <v>36</v>
      </c>
      <c r="J11349">
        <v>3</v>
      </c>
      <c r="K11349">
        <v>3</v>
      </c>
      <c r="L11349">
        <v>1</v>
      </c>
      <c r="M11349">
        <v>2216</v>
      </c>
      <c r="N11349">
        <v>1992</v>
      </c>
      <c r="O11349">
        <v>224</v>
      </c>
      <c r="P11349">
        <v>77</v>
      </c>
      <c r="Q11349">
        <v>0.89900000000000002</v>
      </c>
      <c r="R11349">
        <v>2018</v>
      </c>
      <c r="S11349" t="s">
        <v>42</v>
      </c>
    </row>
    <row r="11350" spans="1:19" x14ac:dyDescent="0.2">
      <c r="A11350">
        <v>714693708</v>
      </c>
      <c r="B11350" t="s">
        <v>37</v>
      </c>
      <c r="C11350">
        <v>45</v>
      </c>
      <c r="D11350" t="s">
        <v>23</v>
      </c>
      <c r="E11350" t="s">
        <v>24</v>
      </c>
      <c r="F11350" t="s">
        <v>20</v>
      </c>
      <c r="G11350" t="s">
        <v>29</v>
      </c>
      <c r="H11350" t="s">
        <v>22</v>
      </c>
      <c r="I11350">
        <v>48</v>
      </c>
      <c r="J11350">
        <v>3</v>
      </c>
      <c r="K11350">
        <v>6</v>
      </c>
      <c r="L11350">
        <v>1</v>
      </c>
      <c r="M11350">
        <v>2216</v>
      </c>
      <c r="N11350">
        <v>591</v>
      </c>
      <c r="O11350">
        <v>224</v>
      </c>
      <c r="P11350">
        <v>59</v>
      </c>
      <c r="Q11350">
        <f>ROUND(N11350/M11350,2)</f>
        <v>0.27</v>
      </c>
      <c r="R11350">
        <v>2019</v>
      </c>
      <c r="S11350" t="s">
        <v>48</v>
      </c>
    </row>
    <row r="11351" spans="1:19" x14ac:dyDescent="0.2">
      <c r="A11351">
        <v>714695883</v>
      </c>
      <c r="B11351" t="s">
        <v>17</v>
      </c>
      <c r="C11351">
        <v>45</v>
      </c>
      <c r="D11351" t="s">
        <v>23</v>
      </c>
      <c r="E11351" t="s">
        <v>19</v>
      </c>
      <c r="F11351" t="s">
        <v>36</v>
      </c>
      <c r="G11351" t="s">
        <v>29</v>
      </c>
      <c r="H11351" t="s">
        <v>22</v>
      </c>
      <c r="I11351">
        <v>48</v>
      </c>
      <c r="J11351">
        <v>1</v>
      </c>
      <c r="K11351">
        <v>4</v>
      </c>
      <c r="L11351">
        <v>3</v>
      </c>
      <c r="M11351">
        <v>2699</v>
      </c>
      <c r="N11351">
        <v>512</v>
      </c>
      <c r="O11351">
        <v>1116</v>
      </c>
      <c r="P11351">
        <v>66</v>
      </c>
      <c r="Q11351">
        <f>ROUND(N11351/M11351,2)</f>
        <v>0.19</v>
      </c>
      <c r="R11351">
        <v>2019</v>
      </c>
      <c r="S11351" t="s">
        <v>41</v>
      </c>
    </row>
    <row r="11352" spans="1:19" x14ac:dyDescent="0.2">
      <c r="A11352">
        <v>714695883</v>
      </c>
      <c r="B11352" t="s">
        <v>17</v>
      </c>
      <c r="C11352">
        <v>45</v>
      </c>
      <c r="D11352" t="s">
        <v>23</v>
      </c>
      <c r="E11352" t="s">
        <v>19</v>
      </c>
      <c r="F11352" t="s">
        <v>36</v>
      </c>
      <c r="G11352" t="s">
        <v>29</v>
      </c>
      <c r="H11352" t="s">
        <v>22</v>
      </c>
      <c r="I11352">
        <v>36</v>
      </c>
      <c r="J11352">
        <v>1</v>
      </c>
      <c r="K11352">
        <v>2</v>
      </c>
      <c r="L11352">
        <v>3</v>
      </c>
      <c r="M11352">
        <v>2699</v>
      </c>
      <c r="N11352">
        <v>1583</v>
      </c>
      <c r="O11352">
        <v>1116</v>
      </c>
      <c r="P11352">
        <v>75</v>
      </c>
      <c r="Q11352">
        <v>0.58699999999999997</v>
      </c>
      <c r="R11352">
        <v>2018</v>
      </c>
      <c r="S11352" t="s">
        <v>42</v>
      </c>
    </row>
    <row r="11353" spans="1:19" x14ac:dyDescent="0.2">
      <c r="A11353">
        <v>718230933</v>
      </c>
      <c r="B11353" t="s">
        <v>37</v>
      </c>
      <c r="C11353">
        <v>45</v>
      </c>
      <c r="D11353" t="s">
        <v>18</v>
      </c>
      <c r="E11353" t="s">
        <v>24</v>
      </c>
      <c r="F11353" t="s">
        <v>20</v>
      </c>
      <c r="G11353" t="s">
        <v>26</v>
      </c>
      <c r="H11353" t="s">
        <v>22</v>
      </c>
      <c r="I11353">
        <v>36</v>
      </c>
      <c r="J11353">
        <v>5</v>
      </c>
      <c r="K11353">
        <v>2</v>
      </c>
      <c r="L11353">
        <v>3</v>
      </c>
      <c r="M11353">
        <v>1438.3</v>
      </c>
      <c r="N11353">
        <v>1060</v>
      </c>
      <c r="O11353">
        <v>378.3</v>
      </c>
      <c r="P11353">
        <v>29</v>
      </c>
      <c r="Q11353">
        <v>0.73699999999999999</v>
      </c>
      <c r="R11353">
        <v>2018</v>
      </c>
      <c r="S11353" t="s">
        <v>44</v>
      </c>
    </row>
    <row r="11354" spans="1:19" x14ac:dyDescent="0.2">
      <c r="A11354">
        <v>718259433</v>
      </c>
      <c r="B11354" t="s">
        <v>37</v>
      </c>
      <c r="C11354">
        <v>45</v>
      </c>
      <c r="D11354" t="s">
        <v>23</v>
      </c>
      <c r="E11354" t="s">
        <v>33</v>
      </c>
      <c r="F11354" t="s">
        <v>20</v>
      </c>
      <c r="G11354" t="s">
        <v>29</v>
      </c>
      <c r="H11354" t="s">
        <v>32</v>
      </c>
      <c r="I11354">
        <v>40</v>
      </c>
      <c r="J11354">
        <v>1</v>
      </c>
      <c r="K11354">
        <v>4</v>
      </c>
      <c r="L11354">
        <v>2</v>
      </c>
      <c r="M11354">
        <v>8383</v>
      </c>
      <c r="N11354">
        <v>0</v>
      </c>
      <c r="O11354">
        <v>8383</v>
      </c>
      <c r="P11354">
        <v>63</v>
      </c>
      <c r="Q11354">
        <v>0</v>
      </c>
      <c r="R11354">
        <v>2018</v>
      </c>
      <c r="S11354" t="s">
        <v>47</v>
      </c>
    </row>
    <row r="11355" spans="1:19" x14ac:dyDescent="0.2">
      <c r="A11355">
        <v>718653333</v>
      </c>
      <c r="B11355" t="s">
        <v>37</v>
      </c>
      <c r="C11355">
        <v>45</v>
      </c>
      <c r="D11355" t="s">
        <v>23</v>
      </c>
      <c r="E11355" t="s">
        <v>33</v>
      </c>
      <c r="F11355" t="s">
        <v>25</v>
      </c>
      <c r="G11355" t="s">
        <v>26</v>
      </c>
      <c r="H11355" t="s">
        <v>22</v>
      </c>
      <c r="I11355">
        <v>33</v>
      </c>
      <c r="J11355">
        <v>1</v>
      </c>
      <c r="K11355">
        <v>3</v>
      </c>
      <c r="L11355">
        <v>3</v>
      </c>
      <c r="M11355">
        <v>1833</v>
      </c>
      <c r="N11355">
        <v>0</v>
      </c>
      <c r="O11355">
        <v>1833</v>
      </c>
      <c r="P11355">
        <v>31</v>
      </c>
      <c r="Q11355">
        <v>0</v>
      </c>
      <c r="R11355">
        <v>2018</v>
      </c>
      <c r="S11355" t="s">
        <v>45</v>
      </c>
    </row>
    <row r="11356" spans="1:19" x14ac:dyDescent="0.2">
      <c r="A11356">
        <v>718890933</v>
      </c>
      <c r="B11356" t="s">
        <v>37</v>
      </c>
      <c r="C11356">
        <v>45</v>
      </c>
      <c r="D11356" t="s">
        <v>23</v>
      </c>
      <c r="E11356" t="s">
        <v>28</v>
      </c>
      <c r="F11356" t="s">
        <v>25</v>
      </c>
      <c r="G11356" t="s">
        <v>26</v>
      </c>
      <c r="H11356" t="s">
        <v>22</v>
      </c>
      <c r="I11356">
        <v>27</v>
      </c>
      <c r="J11356">
        <v>3</v>
      </c>
      <c r="K11356">
        <v>2</v>
      </c>
      <c r="L11356">
        <v>2</v>
      </c>
      <c r="M11356">
        <v>1438.3</v>
      </c>
      <c r="N11356">
        <v>0</v>
      </c>
      <c r="O11356">
        <v>1438.3</v>
      </c>
      <c r="P11356">
        <v>38</v>
      </c>
      <c r="Q11356">
        <v>0</v>
      </c>
      <c r="R11356">
        <v>2018</v>
      </c>
      <c r="S11356" t="s">
        <v>46</v>
      </c>
    </row>
    <row r="11357" spans="1:19" x14ac:dyDescent="0.2">
      <c r="A11357">
        <v>719073483</v>
      </c>
      <c r="B11357" t="s">
        <v>37</v>
      </c>
      <c r="C11357">
        <v>45</v>
      </c>
      <c r="D11357" t="s">
        <v>18</v>
      </c>
      <c r="E11357" t="s">
        <v>24</v>
      </c>
      <c r="F11357" t="s">
        <v>20</v>
      </c>
      <c r="G11357" t="s">
        <v>21</v>
      </c>
      <c r="H11357" t="s">
        <v>32</v>
      </c>
      <c r="I11357">
        <v>38</v>
      </c>
      <c r="J11357">
        <v>3</v>
      </c>
      <c r="K11357">
        <v>3</v>
      </c>
      <c r="L11357">
        <v>3</v>
      </c>
      <c r="M11357">
        <v>9234</v>
      </c>
      <c r="N11357">
        <v>0</v>
      </c>
      <c r="O11357">
        <v>9234</v>
      </c>
      <c r="P11357">
        <v>44</v>
      </c>
      <c r="Q11357">
        <v>0</v>
      </c>
      <c r="R11357">
        <v>2018</v>
      </c>
      <c r="S11357" t="s">
        <v>45</v>
      </c>
    </row>
    <row r="11358" spans="1:19" x14ac:dyDescent="0.2">
      <c r="A11358">
        <v>714786483</v>
      </c>
      <c r="B11358" t="s">
        <v>17</v>
      </c>
      <c r="C11358">
        <v>45</v>
      </c>
      <c r="D11358" t="s">
        <v>18</v>
      </c>
      <c r="E11358" t="s">
        <v>33</v>
      </c>
      <c r="F11358" t="s">
        <v>25</v>
      </c>
      <c r="G11358" t="s">
        <v>21</v>
      </c>
      <c r="H11358" t="s">
        <v>32</v>
      </c>
      <c r="I11358">
        <v>35</v>
      </c>
      <c r="J11358">
        <v>2</v>
      </c>
      <c r="K11358">
        <v>2</v>
      </c>
      <c r="L11358">
        <v>3</v>
      </c>
      <c r="M11358">
        <v>13445</v>
      </c>
      <c r="N11358">
        <v>1186</v>
      </c>
      <c r="O11358">
        <v>12259</v>
      </c>
      <c r="P11358">
        <v>82</v>
      </c>
      <c r="Q11358">
        <v>8.7999999999999995E-2</v>
      </c>
      <c r="R11358">
        <v>2018</v>
      </c>
      <c r="S11358" t="s">
        <v>42</v>
      </c>
    </row>
    <row r="11359" spans="1:19" x14ac:dyDescent="0.2">
      <c r="A11359">
        <v>714786483</v>
      </c>
      <c r="B11359" t="s">
        <v>17</v>
      </c>
      <c r="C11359">
        <v>45</v>
      </c>
      <c r="D11359" t="s">
        <v>18</v>
      </c>
      <c r="E11359" t="s">
        <v>33</v>
      </c>
      <c r="F11359" t="s">
        <v>25</v>
      </c>
      <c r="G11359" t="s">
        <v>21</v>
      </c>
      <c r="H11359" t="s">
        <v>32</v>
      </c>
      <c r="I11359">
        <v>47</v>
      </c>
      <c r="J11359">
        <v>2</v>
      </c>
      <c r="K11359">
        <v>0</v>
      </c>
      <c r="L11359">
        <v>3</v>
      </c>
      <c r="M11359">
        <v>13445</v>
      </c>
      <c r="N11359">
        <v>1368</v>
      </c>
      <c r="O11359">
        <v>12259</v>
      </c>
      <c r="P11359">
        <v>46</v>
      </c>
      <c r="Q11359">
        <f>ROUND(N11359/M11359,2)</f>
        <v>0.1</v>
      </c>
      <c r="R11359">
        <v>2019</v>
      </c>
      <c r="S11359" t="s">
        <v>41</v>
      </c>
    </row>
    <row r="11360" spans="1:19" x14ac:dyDescent="0.2">
      <c r="A11360">
        <v>719168883</v>
      </c>
      <c r="B11360" t="s">
        <v>37</v>
      </c>
      <c r="C11360">
        <v>45</v>
      </c>
      <c r="D11360" t="s">
        <v>23</v>
      </c>
      <c r="E11360" t="s">
        <v>33</v>
      </c>
      <c r="F11360" t="s">
        <v>25</v>
      </c>
      <c r="G11360" t="s">
        <v>26</v>
      </c>
      <c r="H11360" t="s">
        <v>32</v>
      </c>
      <c r="I11360">
        <v>34</v>
      </c>
      <c r="J11360">
        <v>1</v>
      </c>
      <c r="K11360">
        <v>4</v>
      </c>
      <c r="L11360">
        <v>1</v>
      </c>
      <c r="M11360">
        <v>5155</v>
      </c>
      <c r="N11360">
        <v>0</v>
      </c>
      <c r="O11360">
        <v>5155</v>
      </c>
      <c r="P11360">
        <v>45</v>
      </c>
      <c r="Q11360">
        <v>0</v>
      </c>
      <c r="R11360">
        <v>2018</v>
      </c>
      <c r="S11360" t="s">
        <v>44</v>
      </c>
    </row>
    <row r="11361" spans="1:19" x14ac:dyDescent="0.2">
      <c r="A11361">
        <v>719211558</v>
      </c>
      <c r="B11361" t="s">
        <v>37</v>
      </c>
      <c r="C11361">
        <v>45</v>
      </c>
      <c r="D11361" t="s">
        <v>18</v>
      </c>
      <c r="E11361" t="s">
        <v>24</v>
      </c>
      <c r="F11361" t="s">
        <v>25</v>
      </c>
      <c r="G11361" t="s">
        <v>29</v>
      </c>
      <c r="H11361" t="s">
        <v>22</v>
      </c>
      <c r="I11361">
        <v>36</v>
      </c>
      <c r="J11361">
        <v>1</v>
      </c>
      <c r="K11361">
        <v>1</v>
      </c>
      <c r="L11361">
        <v>2</v>
      </c>
      <c r="M11361">
        <v>3401</v>
      </c>
      <c r="N11361">
        <v>0</v>
      </c>
      <c r="O11361">
        <v>3401</v>
      </c>
      <c r="P11361">
        <v>18</v>
      </c>
      <c r="Q11361">
        <v>0</v>
      </c>
      <c r="R11361">
        <v>2018</v>
      </c>
      <c r="S11361" t="s">
        <v>47</v>
      </c>
    </row>
    <row r="11362" spans="1:19" x14ac:dyDescent="0.2">
      <c r="A11362">
        <v>714821433</v>
      </c>
      <c r="B11362" t="s">
        <v>17</v>
      </c>
      <c r="C11362">
        <v>45</v>
      </c>
      <c r="D11362" t="s">
        <v>23</v>
      </c>
      <c r="E11362" t="s">
        <v>33</v>
      </c>
      <c r="F11362" t="s">
        <v>20</v>
      </c>
      <c r="G11362" t="s">
        <v>29</v>
      </c>
      <c r="H11362" t="s">
        <v>22</v>
      </c>
      <c r="I11362">
        <v>48</v>
      </c>
      <c r="J11362">
        <v>2</v>
      </c>
      <c r="K11362">
        <v>1</v>
      </c>
      <c r="L11362">
        <v>1</v>
      </c>
      <c r="M11362">
        <v>2737</v>
      </c>
      <c r="N11362">
        <v>278</v>
      </c>
      <c r="O11362">
        <v>2737</v>
      </c>
      <c r="P11362">
        <v>52</v>
      </c>
      <c r="Q11362">
        <f>ROUND(N11362/M11362,2)</f>
        <v>0.1</v>
      </c>
      <c r="R11362">
        <v>2019</v>
      </c>
      <c r="S11362" t="s">
        <v>41</v>
      </c>
    </row>
    <row r="11363" spans="1:19" x14ac:dyDescent="0.2">
      <c r="A11363">
        <v>714821433</v>
      </c>
      <c r="B11363" t="s">
        <v>17</v>
      </c>
      <c r="C11363">
        <v>45</v>
      </c>
      <c r="D11363" t="s">
        <v>23</v>
      </c>
      <c r="E11363" t="s">
        <v>33</v>
      </c>
      <c r="F11363" t="s">
        <v>20</v>
      </c>
      <c r="G11363" t="s">
        <v>29</v>
      </c>
      <c r="H11363" t="s">
        <v>22</v>
      </c>
      <c r="I11363">
        <v>36</v>
      </c>
      <c r="J11363">
        <v>2</v>
      </c>
      <c r="K11363">
        <v>1</v>
      </c>
      <c r="L11363">
        <v>1</v>
      </c>
      <c r="M11363">
        <v>2737</v>
      </c>
      <c r="N11363">
        <v>0</v>
      </c>
      <c r="O11363">
        <v>2737</v>
      </c>
      <c r="P11363">
        <v>80</v>
      </c>
      <c r="Q11363">
        <v>0</v>
      </c>
      <c r="R11363">
        <v>2018</v>
      </c>
      <c r="S11363" t="s">
        <v>42</v>
      </c>
    </row>
    <row r="11364" spans="1:19" x14ac:dyDescent="0.2">
      <c r="A11364">
        <v>714825408</v>
      </c>
      <c r="B11364" t="s">
        <v>17</v>
      </c>
      <c r="C11364">
        <v>45</v>
      </c>
      <c r="D11364" t="s">
        <v>23</v>
      </c>
      <c r="E11364" t="s">
        <v>19</v>
      </c>
      <c r="F11364" t="s">
        <v>20</v>
      </c>
      <c r="G11364" t="s">
        <v>26</v>
      </c>
      <c r="H11364" t="s">
        <v>22</v>
      </c>
      <c r="I11364">
        <v>48</v>
      </c>
      <c r="J11364">
        <v>2</v>
      </c>
      <c r="K11364">
        <v>6</v>
      </c>
      <c r="L11364">
        <v>3</v>
      </c>
      <c r="M11364">
        <v>2853</v>
      </c>
      <c r="N11364">
        <v>1107</v>
      </c>
      <c r="O11364">
        <v>336</v>
      </c>
      <c r="P11364">
        <v>116</v>
      </c>
      <c r="Q11364">
        <f>ROUND(N11364/M11364,2)</f>
        <v>0.39</v>
      </c>
      <c r="R11364">
        <v>2019</v>
      </c>
      <c r="S11364" t="s">
        <v>41</v>
      </c>
    </row>
    <row r="11365" spans="1:19" x14ac:dyDescent="0.2">
      <c r="A11365">
        <v>714825408</v>
      </c>
      <c r="B11365" t="s">
        <v>17</v>
      </c>
      <c r="C11365">
        <v>45</v>
      </c>
      <c r="D11365" t="s">
        <v>23</v>
      </c>
      <c r="E11365" t="s">
        <v>19</v>
      </c>
      <c r="F11365" t="s">
        <v>20</v>
      </c>
      <c r="G11365" t="s">
        <v>26</v>
      </c>
      <c r="H11365" t="s">
        <v>22</v>
      </c>
      <c r="I11365">
        <v>36</v>
      </c>
      <c r="J11365">
        <v>2</v>
      </c>
      <c r="K11365">
        <v>3</v>
      </c>
      <c r="L11365">
        <v>3</v>
      </c>
      <c r="M11365">
        <v>2853</v>
      </c>
      <c r="N11365">
        <v>2517</v>
      </c>
      <c r="O11365">
        <v>336</v>
      </c>
      <c r="P11365">
        <v>65</v>
      </c>
      <c r="Q11365">
        <v>0.88200000000000001</v>
      </c>
      <c r="R11365">
        <v>2018</v>
      </c>
      <c r="S11365" t="s">
        <v>42</v>
      </c>
    </row>
    <row r="11366" spans="1:19" x14ac:dyDescent="0.2">
      <c r="A11366">
        <v>719604858</v>
      </c>
      <c r="B11366" t="s">
        <v>37</v>
      </c>
      <c r="C11366">
        <v>45</v>
      </c>
      <c r="D11366" t="s">
        <v>23</v>
      </c>
      <c r="E11366" t="s">
        <v>33</v>
      </c>
      <c r="F11366" t="s">
        <v>20</v>
      </c>
      <c r="G11366" t="s">
        <v>29</v>
      </c>
      <c r="H11366" t="s">
        <v>32</v>
      </c>
      <c r="I11366">
        <v>31</v>
      </c>
      <c r="J11366">
        <v>4</v>
      </c>
      <c r="K11366">
        <v>3</v>
      </c>
      <c r="L11366">
        <v>3</v>
      </c>
      <c r="M11366">
        <v>5941</v>
      </c>
      <c r="N11366">
        <v>0</v>
      </c>
      <c r="O11366">
        <v>5941</v>
      </c>
      <c r="P11366">
        <v>37</v>
      </c>
      <c r="Q11366">
        <v>0</v>
      </c>
      <c r="R11366">
        <v>2018</v>
      </c>
      <c r="S11366" t="s">
        <v>45</v>
      </c>
    </row>
    <row r="11367" spans="1:19" x14ac:dyDescent="0.2">
      <c r="A11367">
        <v>720234708</v>
      </c>
      <c r="B11367" t="s">
        <v>37</v>
      </c>
      <c r="C11367">
        <v>45</v>
      </c>
      <c r="D11367" t="s">
        <v>18</v>
      </c>
      <c r="E11367" t="s">
        <v>24</v>
      </c>
      <c r="F11367" t="s">
        <v>20</v>
      </c>
      <c r="G11367" t="s">
        <v>27</v>
      </c>
      <c r="H11367" t="s">
        <v>31</v>
      </c>
      <c r="I11367">
        <v>33</v>
      </c>
      <c r="J11367">
        <v>6</v>
      </c>
      <c r="K11367">
        <v>3</v>
      </c>
      <c r="L11367">
        <v>2</v>
      </c>
      <c r="M11367">
        <v>15490</v>
      </c>
      <c r="N11367">
        <v>0</v>
      </c>
      <c r="O11367">
        <v>15490</v>
      </c>
      <c r="P11367">
        <v>50</v>
      </c>
      <c r="Q11367">
        <v>0</v>
      </c>
      <c r="R11367">
        <v>2018</v>
      </c>
      <c r="S11367" t="s">
        <v>45</v>
      </c>
    </row>
    <row r="11368" spans="1:19" x14ac:dyDescent="0.2">
      <c r="A11368">
        <v>720460083</v>
      </c>
      <c r="B11368" t="s">
        <v>37</v>
      </c>
      <c r="C11368">
        <v>45</v>
      </c>
      <c r="D11368" t="s">
        <v>23</v>
      </c>
      <c r="E11368" t="s">
        <v>33</v>
      </c>
      <c r="F11368" t="s">
        <v>20</v>
      </c>
      <c r="G11368" t="s">
        <v>27</v>
      </c>
      <c r="H11368" t="s">
        <v>38</v>
      </c>
      <c r="I11368">
        <v>27</v>
      </c>
      <c r="J11368">
        <v>1</v>
      </c>
      <c r="K11368">
        <v>2</v>
      </c>
      <c r="L11368">
        <v>3</v>
      </c>
      <c r="M11368">
        <v>34516</v>
      </c>
      <c r="N11368">
        <v>0</v>
      </c>
      <c r="O11368">
        <v>34516</v>
      </c>
      <c r="P11368">
        <v>42</v>
      </c>
      <c r="Q11368">
        <v>0</v>
      </c>
      <c r="R11368">
        <v>2018</v>
      </c>
      <c r="S11368" t="s">
        <v>45</v>
      </c>
    </row>
    <row r="11369" spans="1:19" x14ac:dyDescent="0.2">
      <c r="A11369">
        <v>720654183</v>
      </c>
      <c r="B11369" t="s">
        <v>37</v>
      </c>
      <c r="C11369">
        <v>45</v>
      </c>
      <c r="D11369" t="s">
        <v>18</v>
      </c>
      <c r="E11369" t="s">
        <v>24</v>
      </c>
      <c r="F11369" t="s">
        <v>20</v>
      </c>
      <c r="G11369" t="s">
        <v>27</v>
      </c>
      <c r="H11369" t="s">
        <v>31</v>
      </c>
      <c r="I11369">
        <v>35</v>
      </c>
      <c r="J11369">
        <v>2</v>
      </c>
      <c r="K11369">
        <v>3</v>
      </c>
      <c r="L11369">
        <v>3</v>
      </c>
      <c r="M11369">
        <v>23542</v>
      </c>
      <c r="N11369">
        <v>1307</v>
      </c>
      <c r="O11369">
        <v>22235</v>
      </c>
      <c r="P11369">
        <v>46</v>
      </c>
      <c r="Q11369">
        <v>5.6000000000000001E-2</v>
      </c>
      <c r="R11369">
        <v>2018</v>
      </c>
      <c r="S11369" t="s">
        <v>45</v>
      </c>
    </row>
    <row r="11370" spans="1:19" x14ac:dyDescent="0.2">
      <c r="A11370">
        <v>720867708</v>
      </c>
      <c r="B11370" t="s">
        <v>37</v>
      </c>
      <c r="C11370">
        <v>45</v>
      </c>
      <c r="D11370" t="s">
        <v>23</v>
      </c>
      <c r="E11370" t="s">
        <v>24</v>
      </c>
      <c r="F11370" t="s">
        <v>20</v>
      </c>
      <c r="G11370" t="s">
        <v>26</v>
      </c>
      <c r="H11370" t="s">
        <v>22</v>
      </c>
      <c r="I11370">
        <v>33</v>
      </c>
      <c r="J11370">
        <v>1</v>
      </c>
      <c r="K11370">
        <v>3</v>
      </c>
      <c r="L11370">
        <v>2</v>
      </c>
      <c r="M11370">
        <v>1748</v>
      </c>
      <c r="N11370">
        <v>1103</v>
      </c>
      <c r="O11370">
        <v>645</v>
      </c>
      <c r="P11370">
        <v>41</v>
      </c>
      <c r="Q11370">
        <v>0.63100000000000001</v>
      </c>
      <c r="R11370">
        <v>2018</v>
      </c>
      <c r="S11370" t="s">
        <v>45</v>
      </c>
    </row>
    <row r="11371" spans="1:19" x14ac:dyDescent="0.2">
      <c r="A11371">
        <v>721041483</v>
      </c>
      <c r="B11371" t="s">
        <v>37</v>
      </c>
      <c r="C11371">
        <v>45</v>
      </c>
      <c r="D11371" t="s">
        <v>18</v>
      </c>
      <c r="E11371" t="s">
        <v>24</v>
      </c>
      <c r="F11371" t="s">
        <v>20</v>
      </c>
      <c r="G11371" t="s">
        <v>21</v>
      </c>
      <c r="H11371" t="s">
        <v>32</v>
      </c>
      <c r="I11371">
        <v>37</v>
      </c>
      <c r="J11371">
        <v>1</v>
      </c>
      <c r="K11371">
        <v>2</v>
      </c>
      <c r="L11371">
        <v>2</v>
      </c>
      <c r="M11371">
        <v>13093</v>
      </c>
      <c r="N11371">
        <v>2517</v>
      </c>
      <c r="O11371">
        <v>10576</v>
      </c>
      <c r="P11371">
        <v>39</v>
      </c>
      <c r="Q11371">
        <v>0.192</v>
      </c>
      <c r="R11371">
        <v>2018</v>
      </c>
      <c r="S11371" t="s">
        <v>44</v>
      </c>
    </row>
    <row r="11372" spans="1:19" x14ac:dyDescent="0.2">
      <c r="A11372">
        <v>714912408</v>
      </c>
      <c r="B11372" t="s">
        <v>17</v>
      </c>
      <c r="C11372">
        <v>45</v>
      </c>
      <c r="D11372" t="s">
        <v>18</v>
      </c>
      <c r="E11372" t="s">
        <v>34</v>
      </c>
      <c r="F11372" t="s">
        <v>20</v>
      </c>
      <c r="G11372" t="s">
        <v>27</v>
      </c>
      <c r="H11372" t="s">
        <v>38</v>
      </c>
      <c r="I11372">
        <v>37</v>
      </c>
      <c r="J11372">
        <v>3</v>
      </c>
      <c r="K11372">
        <v>1</v>
      </c>
      <c r="L11372">
        <v>1</v>
      </c>
      <c r="M11372">
        <v>32275</v>
      </c>
      <c r="N11372">
        <v>1845</v>
      </c>
      <c r="O11372">
        <v>30430</v>
      </c>
      <c r="P11372">
        <v>88</v>
      </c>
      <c r="Q11372">
        <v>5.7000000000000002E-2</v>
      </c>
      <c r="R11372">
        <v>2018</v>
      </c>
      <c r="S11372" t="s">
        <v>42</v>
      </c>
    </row>
    <row r="11373" spans="1:19" x14ac:dyDescent="0.2">
      <c r="A11373">
        <v>714912408</v>
      </c>
      <c r="B11373" t="s">
        <v>17</v>
      </c>
      <c r="C11373">
        <v>45</v>
      </c>
      <c r="D11373" t="s">
        <v>18</v>
      </c>
      <c r="E11373" t="s">
        <v>34</v>
      </c>
      <c r="F11373" t="s">
        <v>20</v>
      </c>
      <c r="G11373" t="s">
        <v>27</v>
      </c>
      <c r="H11373" t="s">
        <v>38</v>
      </c>
      <c r="I11373">
        <v>49</v>
      </c>
      <c r="J11373">
        <v>3</v>
      </c>
      <c r="K11373">
        <v>0</v>
      </c>
      <c r="L11373">
        <v>1</v>
      </c>
      <c r="M11373">
        <v>32275</v>
      </c>
      <c r="N11373">
        <v>372</v>
      </c>
      <c r="O11373">
        <v>30430</v>
      </c>
      <c r="P11373">
        <v>28</v>
      </c>
      <c r="Q11373">
        <f>ROUND(N11373/M11373,2)</f>
        <v>0.01</v>
      </c>
      <c r="R11373">
        <v>2019</v>
      </c>
      <c r="S11373" t="s">
        <v>41</v>
      </c>
    </row>
    <row r="11374" spans="1:19" x14ac:dyDescent="0.2">
      <c r="A11374">
        <v>721308033</v>
      </c>
      <c r="B11374" t="s">
        <v>37</v>
      </c>
      <c r="C11374">
        <v>45</v>
      </c>
      <c r="D11374" t="s">
        <v>23</v>
      </c>
      <c r="E11374" t="s">
        <v>19</v>
      </c>
      <c r="F11374" t="s">
        <v>25</v>
      </c>
      <c r="G11374" t="s">
        <v>26</v>
      </c>
      <c r="H11374" t="s">
        <v>22</v>
      </c>
      <c r="I11374">
        <v>37</v>
      </c>
      <c r="J11374">
        <v>3</v>
      </c>
      <c r="K11374">
        <v>3</v>
      </c>
      <c r="L11374">
        <v>1</v>
      </c>
      <c r="M11374">
        <v>3036</v>
      </c>
      <c r="N11374">
        <v>2517</v>
      </c>
      <c r="O11374">
        <v>519</v>
      </c>
      <c r="P11374">
        <v>42</v>
      </c>
      <c r="Q11374">
        <v>0.82899999999999996</v>
      </c>
      <c r="R11374">
        <v>2018</v>
      </c>
      <c r="S11374" t="s">
        <v>45</v>
      </c>
    </row>
    <row r="11375" spans="1:19" x14ac:dyDescent="0.2">
      <c r="A11375">
        <v>721417233</v>
      </c>
      <c r="B11375" t="s">
        <v>37</v>
      </c>
      <c r="C11375">
        <v>45</v>
      </c>
      <c r="D11375" t="s">
        <v>18</v>
      </c>
      <c r="E11375" t="s">
        <v>24</v>
      </c>
      <c r="F11375" t="s">
        <v>20</v>
      </c>
      <c r="G11375" t="s">
        <v>26</v>
      </c>
      <c r="H11375" t="s">
        <v>22</v>
      </c>
      <c r="I11375">
        <v>25</v>
      </c>
      <c r="J11375">
        <v>3</v>
      </c>
      <c r="K11375">
        <v>5</v>
      </c>
      <c r="L11375">
        <v>3</v>
      </c>
      <c r="M11375">
        <v>1438.3</v>
      </c>
      <c r="N11375">
        <v>0</v>
      </c>
      <c r="O11375">
        <v>1438.3</v>
      </c>
      <c r="P11375">
        <v>27</v>
      </c>
      <c r="Q11375">
        <v>0</v>
      </c>
      <c r="R11375">
        <v>2018</v>
      </c>
      <c r="S11375" t="s">
        <v>47</v>
      </c>
    </row>
    <row r="11376" spans="1:19" x14ac:dyDescent="0.2">
      <c r="A11376">
        <v>721532583</v>
      </c>
      <c r="B11376" t="s">
        <v>37</v>
      </c>
      <c r="C11376">
        <v>45</v>
      </c>
      <c r="D11376" t="s">
        <v>18</v>
      </c>
      <c r="E11376" t="s">
        <v>24</v>
      </c>
      <c r="F11376" t="s">
        <v>20</v>
      </c>
      <c r="G11376" t="s">
        <v>21</v>
      </c>
      <c r="H11376" t="s">
        <v>32</v>
      </c>
      <c r="I11376">
        <v>36</v>
      </c>
      <c r="J11376">
        <v>5</v>
      </c>
      <c r="K11376">
        <v>3</v>
      </c>
      <c r="L11376">
        <v>4</v>
      </c>
      <c r="M11376">
        <v>12250</v>
      </c>
      <c r="N11376">
        <v>2165</v>
      </c>
      <c r="O11376">
        <v>10085</v>
      </c>
      <c r="P11376">
        <v>39</v>
      </c>
      <c r="Q11376">
        <v>0.17699999999999999</v>
      </c>
      <c r="R11376">
        <v>2018</v>
      </c>
      <c r="S11376" t="s">
        <v>45</v>
      </c>
    </row>
    <row r="11377" spans="1:19" x14ac:dyDescent="0.2">
      <c r="A11377">
        <v>738899658</v>
      </c>
      <c r="B11377" t="s">
        <v>37</v>
      </c>
      <c r="C11377">
        <v>45</v>
      </c>
      <c r="D11377" t="s">
        <v>23</v>
      </c>
      <c r="E11377" t="s">
        <v>24</v>
      </c>
      <c r="F11377" t="s">
        <v>25</v>
      </c>
      <c r="G11377" t="s">
        <v>26</v>
      </c>
      <c r="H11377" t="s">
        <v>22</v>
      </c>
      <c r="I11377">
        <v>38</v>
      </c>
      <c r="J11377">
        <v>6</v>
      </c>
      <c r="K11377">
        <v>2</v>
      </c>
      <c r="L11377">
        <v>3</v>
      </c>
      <c r="M11377">
        <v>3120</v>
      </c>
      <c r="N11377">
        <v>2517</v>
      </c>
      <c r="O11377">
        <v>603</v>
      </c>
      <c r="P11377">
        <v>43</v>
      </c>
      <c r="Q11377">
        <v>0.80700000000000005</v>
      </c>
      <c r="R11377">
        <v>2018</v>
      </c>
      <c r="S11377" t="s">
        <v>47</v>
      </c>
    </row>
    <row r="11378" spans="1:19" x14ac:dyDescent="0.2">
      <c r="A11378">
        <v>714935883</v>
      </c>
      <c r="B11378" t="s">
        <v>17</v>
      </c>
      <c r="C11378">
        <v>45</v>
      </c>
      <c r="D11378" t="s">
        <v>18</v>
      </c>
      <c r="E11378" t="s">
        <v>24</v>
      </c>
      <c r="F11378" t="s">
        <v>20</v>
      </c>
      <c r="G11378" t="s">
        <v>29</v>
      </c>
      <c r="H11378" t="s">
        <v>32</v>
      </c>
      <c r="I11378">
        <v>36</v>
      </c>
      <c r="J11378">
        <v>3</v>
      </c>
      <c r="K11378">
        <v>1</v>
      </c>
      <c r="L11378">
        <v>1</v>
      </c>
      <c r="M11378">
        <v>10619</v>
      </c>
      <c r="N11378">
        <v>607</v>
      </c>
      <c r="O11378">
        <v>10012</v>
      </c>
      <c r="P11378">
        <v>65</v>
      </c>
      <c r="Q11378">
        <v>5.7000000000000002E-2</v>
      </c>
      <c r="R11378">
        <v>2018</v>
      </c>
      <c r="S11378" t="s">
        <v>42</v>
      </c>
    </row>
    <row r="11379" spans="1:19" x14ac:dyDescent="0.2">
      <c r="A11379">
        <v>714935883</v>
      </c>
      <c r="B11379" t="s">
        <v>17</v>
      </c>
      <c r="C11379">
        <v>45</v>
      </c>
      <c r="D11379" t="s">
        <v>18</v>
      </c>
      <c r="E11379" t="s">
        <v>24</v>
      </c>
      <c r="F11379" t="s">
        <v>20</v>
      </c>
      <c r="G11379" t="s">
        <v>29</v>
      </c>
      <c r="H11379" t="s">
        <v>32</v>
      </c>
      <c r="I11379">
        <v>48</v>
      </c>
      <c r="J11379">
        <v>3</v>
      </c>
      <c r="K11379">
        <v>2</v>
      </c>
      <c r="L11379">
        <v>1</v>
      </c>
      <c r="M11379">
        <v>10619</v>
      </c>
      <c r="N11379">
        <v>1099</v>
      </c>
      <c r="O11379">
        <v>10012</v>
      </c>
      <c r="P11379">
        <v>26</v>
      </c>
      <c r="Q11379">
        <f>ROUND(N11379/M11379,2)</f>
        <v>0.1</v>
      </c>
      <c r="R11379">
        <v>2019</v>
      </c>
      <c r="S11379" t="s">
        <v>41</v>
      </c>
    </row>
    <row r="11380" spans="1:19" x14ac:dyDescent="0.2">
      <c r="A11380">
        <v>767553333</v>
      </c>
      <c r="B11380" t="s">
        <v>37</v>
      </c>
      <c r="C11380">
        <v>45</v>
      </c>
      <c r="D11380" t="s">
        <v>18</v>
      </c>
      <c r="E11380" t="s">
        <v>24</v>
      </c>
      <c r="F11380" t="s">
        <v>25</v>
      </c>
      <c r="G11380" t="s">
        <v>21</v>
      </c>
      <c r="H11380" t="s">
        <v>32</v>
      </c>
      <c r="I11380">
        <v>39</v>
      </c>
      <c r="J11380">
        <v>1</v>
      </c>
      <c r="K11380">
        <v>3</v>
      </c>
      <c r="L11380">
        <v>3</v>
      </c>
      <c r="M11380">
        <v>8383</v>
      </c>
      <c r="N11380">
        <v>0</v>
      </c>
      <c r="O11380">
        <v>8383</v>
      </c>
      <c r="P11380">
        <v>44</v>
      </c>
      <c r="Q11380">
        <v>0</v>
      </c>
      <c r="R11380">
        <v>2018</v>
      </c>
      <c r="S11380" t="s">
        <v>45</v>
      </c>
    </row>
    <row r="11381" spans="1:19" x14ac:dyDescent="0.2">
      <c r="A11381">
        <v>714939708</v>
      </c>
      <c r="B11381" t="s">
        <v>17</v>
      </c>
      <c r="C11381">
        <v>45</v>
      </c>
      <c r="D11381" t="s">
        <v>18</v>
      </c>
      <c r="E11381" t="s">
        <v>24</v>
      </c>
      <c r="F11381" t="s">
        <v>25</v>
      </c>
      <c r="G11381" t="s">
        <v>21</v>
      </c>
      <c r="H11381" t="s">
        <v>32</v>
      </c>
      <c r="I11381">
        <v>36</v>
      </c>
      <c r="J11381">
        <v>6</v>
      </c>
      <c r="K11381">
        <v>1</v>
      </c>
      <c r="L11381">
        <v>3</v>
      </c>
      <c r="M11381">
        <v>12810</v>
      </c>
      <c r="N11381">
        <v>0</v>
      </c>
      <c r="O11381">
        <v>12810</v>
      </c>
      <c r="P11381">
        <v>74</v>
      </c>
      <c r="Q11381">
        <v>0</v>
      </c>
      <c r="R11381">
        <v>2018</v>
      </c>
      <c r="S11381" t="s">
        <v>42</v>
      </c>
    </row>
    <row r="11382" spans="1:19" x14ac:dyDescent="0.2">
      <c r="A11382">
        <v>714939708</v>
      </c>
      <c r="B11382" t="s">
        <v>17</v>
      </c>
      <c r="C11382">
        <v>45</v>
      </c>
      <c r="D11382" t="s">
        <v>18</v>
      </c>
      <c r="E11382" t="s">
        <v>24</v>
      </c>
      <c r="F11382" t="s">
        <v>25</v>
      </c>
      <c r="G11382" t="s">
        <v>21</v>
      </c>
      <c r="H11382" t="s">
        <v>32</v>
      </c>
      <c r="I11382">
        <v>48</v>
      </c>
      <c r="J11382">
        <v>6</v>
      </c>
      <c r="K11382">
        <v>1</v>
      </c>
      <c r="L11382">
        <v>3</v>
      </c>
      <c r="M11382">
        <v>12810</v>
      </c>
      <c r="N11382">
        <v>1109</v>
      </c>
      <c r="O11382">
        <v>12810</v>
      </c>
      <c r="P11382">
        <v>62</v>
      </c>
      <c r="Q11382">
        <f>ROUND(N11382/M11382,2)</f>
        <v>0.09</v>
      </c>
      <c r="R11382">
        <v>2019</v>
      </c>
      <c r="S11382" t="s">
        <v>41</v>
      </c>
    </row>
    <row r="11383" spans="1:19" x14ac:dyDescent="0.2">
      <c r="A11383">
        <v>768256908</v>
      </c>
      <c r="B11383" t="s">
        <v>37</v>
      </c>
      <c r="C11383">
        <v>45</v>
      </c>
      <c r="D11383" t="s">
        <v>18</v>
      </c>
      <c r="E11383" t="s">
        <v>24</v>
      </c>
      <c r="F11383" t="s">
        <v>20</v>
      </c>
      <c r="G11383" t="s">
        <v>29</v>
      </c>
      <c r="H11383" t="s">
        <v>32</v>
      </c>
      <c r="I11383">
        <v>39</v>
      </c>
      <c r="J11383">
        <v>3</v>
      </c>
      <c r="K11383">
        <v>3</v>
      </c>
      <c r="L11383">
        <v>4</v>
      </c>
      <c r="M11383">
        <v>8580</v>
      </c>
      <c r="N11383">
        <v>1636</v>
      </c>
      <c r="O11383">
        <v>6944</v>
      </c>
      <c r="P11383">
        <v>37</v>
      </c>
      <c r="Q11383">
        <v>0.191</v>
      </c>
      <c r="R11383">
        <v>2018</v>
      </c>
      <c r="S11383" t="s">
        <v>45</v>
      </c>
    </row>
    <row r="11384" spans="1:19" x14ac:dyDescent="0.2">
      <c r="A11384">
        <v>770596458</v>
      </c>
      <c r="B11384" t="s">
        <v>37</v>
      </c>
      <c r="C11384">
        <v>45</v>
      </c>
      <c r="D11384" t="s">
        <v>23</v>
      </c>
      <c r="E11384" t="s">
        <v>33</v>
      </c>
      <c r="F11384" t="s">
        <v>20</v>
      </c>
      <c r="G11384" t="s">
        <v>29</v>
      </c>
      <c r="H11384" t="s">
        <v>22</v>
      </c>
      <c r="I11384">
        <v>31</v>
      </c>
      <c r="J11384">
        <v>4</v>
      </c>
      <c r="K11384">
        <v>3</v>
      </c>
      <c r="L11384">
        <v>4</v>
      </c>
      <c r="M11384">
        <v>2704</v>
      </c>
      <c r="N11384">
        <v>2262</v>
      </c>
      <c r="O11384">
        <v>442</v>
      </c>
      <c r="P11384">
        <v>39</v>
      </c>
      <c r="Q11384">
        <v>0.83699999999999997</v>
      </c>
      <c r="R11384">
        <v>2018</v>
      </c>
      <c r="S11384" t="s">
        <v>45</v>
      </c>
    </row>
    <row r="11385" spans="1:19" x14ac:dyDescent="0.2">
      <c r="A11385">
        <v>772341783</v>
      </c>
      <c r="B11385" t="s">
        <v>37</v>
      </c>
      <c r="C11385">
        <v>45</v>
      </c>
      <c r="D11385" t="s">
        <v>23</v>
      </c>
      <c r="E11385" t="s">
        <v>33</v>
      </c>
      <c r="F11385" t="s">
        <v>20</v>
      </c>
      <c r="G11385" t="s">
        <v>29</v>
      </c>
      <c r="H11385" t="s">
        <v>22</v>
      </c>
      <c r="I11385">
        <v>35</v>
      </c>
      <c r="J11385">
        <v>3</v>
      </c>
      <c r="K11385">
        <v>2</v>
      </c>
      <c r="L11385">
        <v>6</v>
      </c>
      <c r="M11385">
        <v>3512</v>
      </c>
      <c r="N11385">
        <v>2517</v>
      </c>
      <c r="O11385">
        <v>995</v>
      </c>
      <c r="P11385">
        <v>48</v>
      </c>
      <c r="Q11385">
        <v>0.71699999999999997</v>
      </c>
      <c r="R11385">
        <v>2018</v>
      </c>
      <c r="S11385" t="s">
        <v>44</v>
      </c>
    </row>
    <row r="11386" spans="1:19" x14ac:dyDescent="0.2">
      <c r="A11386">
        <v>772466508</v>
      </c>
      <c r="B11386" t="s">
        <v>37</v>
      </c>
      <c r="C11386">
        <v>45</v>
      </c>
      <c r="D11386" t="s">
        <v>18</v>
      </c>
      <c r="E11386" t="s">
        <v>24</v>
      </c>
      <c r="F11386" t="s">
        <v>20</v>
      </c>
      <c r="G11386" t="s">
        <v>21</v>
      </c>
      <c r="H11386" t="s">
        <v>31</v>
      </c>
      <c r="I11386">
        <v>35</v>
      </c>
      <c r="J11386">
        <v>6</v>
      </c>
      <c r="K11386">
        <v>2</v>
      </c>
      <c r="L11386">
        <v>1</v>
      </c>
      <c r="M11386">
        <v>18004</v>
      </c>
      <c r="N11386">
        <v>2517</v>
      </c>
      <c r="O11386">
        <v>15487</v>
      </c>
      <c r="P11386">
        <v>45</v>
      </c>
      <c r="Q11386">
        <v>0.14000000000000001</v>
      </c>
      <c r="R11386">
        <v>2018</v>
      </c>
      <c r="S11386" t="s">
        <v>47</v>
      </c>
    </row>
    <row r="11387" spans="1:19" x14ac:dyDescent="0.2">
      <c r="A11387">
        <v>778191933</v>
      </c>
      <c r="B11387" t="s">
        <v>37</v>
      </c>
      <c r="C11387">
        <v>45</v>
      </c>
      <c r="D11387" t="s">
        <v>18</v>
      </c>
      <c r="E11387" t="s">
        <v>24</v>
      </c>
      <c r="F11387" t="s">
        <v>20</v>
      </c>
      <c r="G11387" t="s">
        <v>21</v>
      </c>
      <c r="H11387" t="s">
        <v>32</v>
      </c>
      <c r="I11387">
        <v>35</v>
      </c>
      <c r="J11387">
        <v>2</v>
      </c>
      <c r="K11387">
        <v>3</v>
      </c>
      <c r="L11387">
        <v>5</v>
      </c>
      <c r="M11387">
        <v>7135</v>
      </c>
      <c r="N11387">
        <v>2517</v>
      </c>
      <c r="O11387">
        <v>4618</v>
      </c>
      <c r="P11387">
        <v>42</v>
      </c>
      <c r="Q11387">
        <v>0.35299999999999998</v>
      </c>
      <c r="R11387">
        <v>2018</v>
      </c>
      <c r="S11387" t="s">
        <v>44</v>
      </c>
    </row>
    <row r="11388" spans="1:19" x14ac:dyDescent="0.2">
      <c r="A11388">
        <v>778364583</v>
      </c>
      <c r="B11388" t="s">
        <v>37</v>
      </c>
      <c r="C11388">
        <v>45</v>
      </c>
      <c r="D11388" t="s">
        <v>23</v>
      </c>
      <c r="E11388" t="s">
        <v>24</v>
      </c>
      <c r="F11388" t="s">
        <v>20</v>
      </c>
      <c r="G11388" t="s">
        <v>29</v>
      </c>
      <c r="H11388" t="s">
        <v>32</v>
      </c>
      <c r="I11388">
        <v>25</v>
      </c>
      <c r="J11388">
        <v>3</v>
      </c>
      <c r="K11388">
        <v>2</v>
      </c>
      <c r="L11388">
        <v>3</v>
      </c>
      <c r="M11388">
        <v>5911</v>
      </c>
      <c r="N11388">
        <v>916</v>
      </c>
      <c r="O11388">
        <v>4995</v>
      </c>
      <c r="P11388">
        <v>31</v>
      </c>
      <c r="Q11388">
        <v>0.155</v>
      </c>
      <c r="R11388">
        <v>2018</v>
      </c>
      <c r="S11388" t="s">
        <v>45</v>
      </c>
    </row>
    <row r="11389" spans="1:19" x14ac:dyDescent="0.2">
      <c r="A11389">
        <v>714964758</v>
      </c>
      <c r="B11389" t="s">
        <v>17</v>
      </c>
      <c r="C11389">
        <v>45</v>
      </c>
      <c r="D11389" t="s">
        <v>23</v>
      </c>
      <c r="E11389" t="s">
        <v>24</v>
      </c>
      <c r="F11389" t="s">
        <v>36</v>
      </c>
      <c r="G11389" t="s">
        <v>29</v>
      </c>
      <c r="H11389" t="s">
        <v>32</v>
      </c>
      <c r="I11389">
        <v>36</v>
      </c>
      <c r="J11389">
        <v>5</v>
      </c>
      <c r="K11389">
        <v>2</v>
      </c>
      <c r="L11389">
        <v>2</v>
      </c>
      <c r="M11389">
        <v>10400</v>
      </c>
      <c r="N11389">
        <v>1777</v>
      </c>
      <c r="O11389">
        <v>8623</v>
      </c>
      <c r="P11389">
        <v>28</v>
      </c>
      <c r="Q11389">
        <v>0.17100000000000001</v>
      </c>
      <c r="R11389">
        <v>2018</v>
      </c>
      <c r="S11389" t="s">
        <v>42</v>
      </c>
    </row>
    <row r="11390" spans="1:19" x14ac:dyDescent="0.2">
      <c r="A11390">
        <v>714964758</v>
      </c>
      <c r="B11390" t="s">
        <v>17</v>
      </c>
      <c r="C11390">
        <v>45</v>
      </c>
      <c r="D11390" t="s">
        <v>23</v>
      </c>
      <c r="E11390" t="s">
        <v>24</v>
      </c>
      <c r="F11390" t="s">
        <v>36</v>
      </c>
      <c r="G11390" t="s">
        <v>29</v>
      </c>
      <c r="H11390" t="s">
        <v>32</v>
      </c>
      <c r="I11390">
        <v>48</v>
      </c>
      <c r="J11390">
        <v>5</v>
      </c>
      <c r="K11390">
        <v>3</v>
      </c>
      <c r="L11390">
        <v>2</v>
      </c>
      <c r="M11390">
        <v>10400</v>
      </c>
      <c r="N11390">
        <v>1031</v>
      </c>
      <c r="O11390">
        <v>8623</v>
      </c>
      <c r="P11390">
        <v>67</v>
      </c>
      <c r="Q11390">
        <f>ROUND(N11390/M11390,2)</f>
        <v>0.1</v>
      </c>
      <c r="R11390">
        <v>2019</v>
      </c>
      <c r="S11390" t="s">
        <v>41</v>
      </c>
    </row>
    <row r="11391" spans="1:19" x14ac:dyDescent="0.2">
      <c r="A11391">
        <v>778441533</v>
      </c>
      <c r="B11391" t="s">
        <v>37</v>
      </c>
      <c r="C11391">
        <v>45</v>
      </c>
      <c r="D11391" t="s">
        <v>23</v>
      </c>
      <c r="E11391" t="s">
        <v>33</v>
      </c>
      <c r="F11391" t="s">
        <v>25</v>
      </c>
      <c r="G11391" t="s">
        <v>26</v>
      </c>
      <c r="H11391" t="s">
        <v>32</v>
      </c>
      <c r="I11391">
        <v>26</v>
      </c>
      <c r="J11391">
        <v>6</v>
      </c>
      <c r="K11391">
        <v>2</v>
      </c>
      <c r="L11391">
        <v>2</v>
      </c>
      <c r="M11391">
        <v>4549</v>
      </c>
      <c r="N11391">
        <v>1631</v>
      </c>
      <c r="O11391">
        <v>2918</v>
      </c>
      <c r="P11391">
        <v>34</v>
      </c>
      <c r="Q11391">
        <v>0.35899999999999999</v>
      </c>
      <c r="R11391">
        <v>2018</v>
      </c>
      <c r="S11391" t="s">
        <v>44</v>
      </c>
    </row>
    <row r="11392" spans="1:19" x14ac:dyDescent="0.2">
      <c r="A11392">
        <v>778606308</v>
      </c>
      <c r="B11392" t="s">
        <v>37</v>
      </c>
      <c r="C11392">
        <v>45</v>
      </c>
      <c r="D11392" t="s">
        <v>18</v>
      </c>
      <c r="E11392" t="s">
        <v>24</v>
      </c>
      <c r="F11392" t="s">
        <v>36</v>
      </c>
      <c r="G11392" t="s">
        <v>21</v>
      </c>
      <c r="H11392" t="s">
        <v>32</v>
      </c>
      <c r="I11392">
        <v>25</v>
      </c>
      <c r="J11392">
        <v>2</v>
      </c>
      <c r="K11392">
        <v>2</v>
      </c>
      <c r="L11392">
        <v>3</v>
      </c>
      <c r="M11392">
        <v>6614</v>
      </c>
      <c r="N11392">
        <v>1881</v>
      </c>
      <c r="O11392">
        <v>4733</v>
      </c>
      <c r="P11392">
        <v>51</v>
      </c>
      <c r="Q11392">
        <v>0.28399999999999997</v>
      </c>
      <c r="R11392">
        <v>2018</v>
      </c>
      <c r="S11392" t="s">
        <v>44</v>
      </c>
    </row>
    <row r="11393" spans="1:19" x14ac:dyDescent="0.2">
      <c r="A11393">
        <v>778888083</v>
      </c>
      <c r="B11393" t="s">
        <v>37</v>
      </c>
      <c r="C11393">
        <v>45</v>
      </c>
      <c r="D11393" t="s">
        <v>23</v>
      </c>
      <c r="E11393" t="s">
        <v>24</v>
      </c>
      <c r="F11393" t="s">
        <v>20</v>
      </c>
      <c r="G11393" t="s">
        <v>29</v>
      </c>
      <c r="H11393" t="s">
        <v>22</v>
      </c>
      <c r="I11393">
        <v>26</v>
      </c>
      <c r="J11393">
        <v>6</v>
      </c>
      <c r="K11393">
        <v>2</v>
      </c>
      <c r="L11393">
        <v>4</v>
      </c>
      <c r="M11393">
        <v>4307</v>
      </c>
      <c r="N11393">
        <v>0</v>
      </c>
      <c r="O11393">
        <v>4307</v>
      </c>
      <c r="P11393">
        <v>62</v>
      </c>
      <c r="Q11393">
        <v>0</v>
      </c>
      <c r="R11393">
        <v>2018</v>
      </c>
      <c r="S11393" t="s">
        <v>44</v>
      </c>
    </row>
    <row r="11394" spans="1:19" x14ac:dyDescent="0.2">
      <c r="A11394">
        <v>779183958</v>
      </c>
      <c r="B11394" t="s">
        <v>37</v>
      </c>
      <c r="C11394">
        <v>45</v>
      </c>
      <c r="D11394" t="s">
        <v>23</v>
      </c>
      <c r="E11394" t="s">
        <v>24</v>
      </c>
      <c r="F11394" t="s">
        <v>25</v>
      </c>
      <c r="G11394" t="s">
        <v>26</v>
      </c>
      <c r="H11394" t="s">
        <v>22</v>
      </c>
      <c r="I11394">
        <v>33</v>
      </c>
      <c r="J11394">
        <v>1</v>
      </c>
      <c r="K11394">
        <v>3</v>
      </c>
      <c r="L11394">
        <v>4</v>
      </c>
      <c r="M11394">
        <v>1492</v>
      </c>
      <c r="N11394">
        <v>0</v>
      </c>
      <c r="O11394">
        <v>1492</v>
      </c>
      <c r="P11394">
        <v>38</v>
      </c>
      <c r="Q11394">
        <v>0</v>
      </c>
      <c r="R11394">
        <v>2018</v>
      </c>
      <c r="S11394" t="s">
        <v>44</v>
      </c>
    </row>
    <row r="11395" spans="1:19" x14ac:dyDescent="0.2">
      <c r="A11395">
        <v>779722308</v>
      </c>
      <c r="B11395" t="s">
        <v>37</v>
      </c>
      <c r="C11395">
        <v>45</v>
      </c>
      <c r="D11395" t="s">
        <v>23</v>
      </c>
      <c r="E11395" t="s">
        <v>19</v>
      </c>
      <c r="F11395" t="s">
        <v>20</v>
      </c>
      <c r="G11395" t="s">
        <v>29</v>
      </c>
      <c r="H11395" t="s">
        <v>32</v>
      </c>
      <c r="I11395">
        <v>30</v>
      </c>
      <c r="J11395">
        <v>5</v>
      </c>
      <c r="K11395">
        <v>2</v>
      </c>
      <c r="L11395">
        <v>2</v>
      </c>
      <c r="M11395">
        <v>12355</v>
      </c>
      <c r="N11395">
        <v>0</v>
      </c>
      <c r="O11395">
        <v>12355</v>
      </c>
      <c r="P11395">
        <v>28</v>
      </c>
      <c r="Q11395">
        <v>0</v>
      </c>
      <c r="R11395">
        <v>2018</v>
      </c>
      <c r="S11395" t="s">
        <v>45</v>
      </c>
    </row>
    <row r="11396" spans="1:19" x14ac:dyDescent="0.2">
      <c r="A11396">
        <v>780720258</v>
      </c>
      <c r="B11396" t="s">
        <v>37</v>
      </c>
      <c r="C11396">
        <v>45</v>
      </c>
      <c r="D11396" t="s">
        <v>18</v>
      </c>
      <c r="E11396" t="s">
        <v>19</v>
      </c>
      <c r="F11396" t="s">
        <v>36</v>
      </c>
      <c r="G11396" t="s">
        <v>29</v>
      </c>
      <c r="H11396" t="s">
        <v>22</v>
      </c>
      <c r="I11396">
        <v>34</v>
      </c>
      <c r="J11396">
        <v>4</v>
      </c>
      <c r="K11396">
        <v>2</v>
      </c>
      <c r="L11396">
        <v>3</v>
      </c>
      <c r="M11396">
        <v>3489</v>
      </c>
      <c r="N11396">
        <v>2517</v>
      </c>
      <c r="O11396">
        <v>972</v>
      </c>
      <c r="P11396">
        <v>39</v>
      </c>
      <c r="Q11396">
        <v>0.72099999999999997</v>
      </c>
      <c r="R11396">
        <v>2018</v>
      </c>
      <c r="S11396" t="s">
        <v>44</v>
      </c>
    </row>
    <row r="11397" spans="1:19" x14ac:dyDescent="0.2">
      <c r="A11397">
        <v>715041333</v>
      </c>
      <c r="B11397" t="s">
        <v>17</v>
      </c>
      <c r="C11397">
        <v>45</v>
      </c>
      <c r="D11397" t="s">
        <v>18</v>
      </c>
      <c r="E11397" t="s">
        <v>33</v>
      </c>
      <c r="F11397" t="s">
        <v>20</v>
      </c>
      <c r="G11397" t="s">
        <v>26</v>
      </c>
      <c r="H11397" t="s">
        <v>22</v>
      </c>
      <c r="I11397">
        <v>41</v>
      </c>
      <c r="J11397">
        <v>3</v>
      </c>
      <c r="K11397">
        <v>3</v>
      </c>
      <c r="L11397">
        <v>3</v>
      </c>
      <c r="M11397">
        <v>2000</v>
      </c>
      <c r="N11397">
        <v>298</v>
      </c>
      <c r="O11397">
        <v>1020</v>
      </c>
      <c r="P11397">
        <v>17</v>
      </c>
      <c r="Q11397">
        <f>ROUND(N11397/M11397,2)</f>
        <v>0.15</v>
      </c>
      <c r="R11397">
        <v>2019</v>
      </c>
      <c r="S11397" t="s">
        <v>41</v>
      </c>
    </row>
    <row r="11398" spans="1:19" x14ac:dyDescent="0.2">
      <c r="A11398">
        <v>782802033</v>
      </c>
      <c r="B11398" t="s">
        <v>37</v>
      </c>
      <c r="C11398">
        <v>45</v>
      </c>
      <c r="D11398" t="s">
        <v>23</v>
      </c>
      <c r="E11398" t="s">
        <v>33</v>
      </c>
      <c r="F11398" t="s">
        <v>20</v>
      </c>
      <c r="G11398" t="s">
        <v>29</v>
      </c>
      <c r="H11398" t="s">
        <v>22</v>
      </c>
      <c r="I11398">
        <v>39</v>
      </c>
      <c r="J11398">
        <v>3</v>
      </c>
      <c r="K11398">
        <v>2</v>
      </c>
      <c r="L11398">
        <v>2</v>
      </c>
      <c r="M11398">
        <v>3411</v>
      </c>
      <c r="N11398">
        <v>1472</v>
      </c>
      <c r="O11398">
        <v>1939</v>
      </c>
      <c r="P11398">
        <v>55</v>
      </c>
      <c r="Q11398">
        <v>0.432</v>
      </c>
      <c r="R11398">
        <v>2018</v>
      </c>
      <c r="S11398" t="s">
        <v>46</v>
      </c>
    </row>
    <row r="11399" spans="1:19" x14ac:dyDescent="0.2">
      <c r="A11399">
        <v>715052583</v>
      </c>
      <c r="B11399" t="s">
        <v>17</v>
      </c>
      <c r="C11399">
        <v>45</v>
      </c>
      <c r="D11399" t="s">
        <v>23</v>
      </c>
      <c r="E11399" t="s">
        <v>24</v>
      </c>
      <c r="F11399" t="s">
        <v>20</v>
      </c>
      <c r="G11399" t="s">
        <v>21</v>
      </c>
      <c r="H11399" t="s">
        <v>31</v>
      </c>
      <c r="I11399">
        <v>34</v>
      </c>
      <c r="J11399">
        <v>3</v>
      </c>
      <c r="K11399">
        <v>3</v>
      </c>
      <c r="L11399">
        <v>1</v>
      </c>
      <c r="M11399">
        <v>27494</v>
      </c>
      <c r="N11399">
        <v>879</v>
      </c>
      <c r="O11399">
        <v>26615</v>
      </c>
      <c r="P11399">
        <v>112</v>
      </c>
      <c r="Q11399">
        <v>3.2000000000000001E-2</v>
      </c>
      <c r="R11399">
        <v>2018</v>
      </c>
      <c r="S11399" t="s">
        <v>42</v>
      </c>
    </row>
    <row r="11400" spans="1:19" x14ac:dyDescent="0.2">
      <c r="A11400">
        <v>715052583</v>
      </c>
      <c r="B11400" t="s">
        <v>17</v>
      </c>
      <c r="C11400">
        <v>45</v>
      </c>
      <c r="D11400" t="s">
        <v>23</v>
      </c>
      <c r="E11400" t="s">
        <v>24</v>
      </c>
      <c r="F11400" t="s">
        <v>20</v>
      </c>
      <c r="G11400" t="s">
        <v>21</v>
      </c>
      <c r="H11400" t="s">
        <v>31</v>
      </c>
      <c r="I11400">
        <v>46</v>
      </c>
      <c r="J11400">
        <v>3</v>
      </c>
      <c r="K11400">
        <v>3</v>
      </c>
      <c r="L11400">
        <v>1</v>
      </c>
      <c r="M11400">
        <v>27494</v>
      </c>
      <c r="N11400">
        <v>1461</v>
      </c>
      <c r="O11400">
        <v>26615</v>
      </c>
      <c r="P11400">
        <v>100</v>
      </c>
      <c r="Q11400">
        <f>ROUND(N11400/M11400,2)</f>
        <v>0.05</v>
      </c>
      <c r="R11400">
        <v>2019</v>
      </c>
      <c r="S11400" t="s">
        <v>41</v>
      </c>
    </row>
    <row r="11401" spans="1:19" x14ac:dyDescent="0.2">
      <c r="A11401">
        <v>715065483</v>
      </c>
      <c r="B11401" t="s">
        <v>17</v>
      </c>
      <c r="C11401">
        <v>45</v>
      </c>
      <c r="D11401" t="s">
        <v>23</v>
      </c>
      <c r="E11401" t="s">
        <v>24</v>
      </c>
      <c r="F11401" t="s">
        <v>36</v>
      </c>
      <c r="G11401" t="s">
        <v>29</v>
      </c>
      <c r="H11401" t="s">
        <v>32</v>
      </c>
      <c r="I11401">
        <v>36</v>
      </c>
      <c r="J11401">
        <v>4</v>
      </c>
      <c r="K11401">
        <v>3</v>
      </c>
      <c r="L11401">
        <v>3</v>
      </c>
      <c r="M11401">
        <v>8121</v>
      </c>
      <c r="N11401">
        <v>1595</v>
      </c>
      <c r="O11401">
        <v>6526</v>
      </c>
      <c r="P11401">
        <v>45</v>
      </c>
      <c r="Q11401">
        <v>0.19600000000000001</v>
      </c>
      <c r="R11401">
        <v>2018</v>
      </c>
      <c r="S11401" t="s">
        <v>42</v>
      </c>
    </row>
    <row r="11402" spans="1:19" x14ac:dyDescent="0.2">
      <c r="A11402">
        <v>715065483</v>
      </c>
      <c r="B11402" t="s">
        <v>17</v>
      </c>
      <c r="C11402">
        <v>45</v>
      </c>
      <c r="D11402" t="s">
        <v>23</v>
      </c>
      <c r="E11402" t="s">
        <v>24</v>
      </c>
      <c r="F11402" t="s">
        <v>36</v>
      </c>
      <c r="G11402" t="s">
        <v>29</v>
      </c>
      <c r="H11402" t="s">
        <v>32</v>
      </c>
      <c r="I11402">
        <v>48</v>
      </c>
      <c r="J11402">
        <v>4</v>
      </c>
      <c r="K11402">
        <v>4</v>
      </c>
      <c r="L11402">
        <v>3</v>
      </c>
      <c r="M11402">
        <v>8121</v>
      </c>
      <c r="N11402">
        <v>343</v>
      </c>
      <c r="O11402">
        <v>6526</v>
      </c>
      <c r="P11402">
        <v>112</v>
      </c>
      <c r="Q11402">
        <f>ROUND(N11402/M11402,2)</f>
        <v>0.04</v>
      </c>
      <c r="R11402">
        <v>2019</v>
      </c>
      <c r="S11402" t="s">
        <v>41</v>
      </c>
    </row>
    <row r="11403" spans="1:19" x14ac:dyDescent="0.2">
      <c r="A11403">
        <v>785237958</v>
      </c>
      <c r="B11403" t="s">
        <v>37</v>
      </c>
      <c r="C11403">
        <v>45</v>
      </c>
      <c r="D11403" t="s">
        <v>18</v>
      </c>
      <c r="E11403" t="s">
        <v>33</v>
      </c>
      <c r="F11403" t="s">
        <v>36</v>
      </c>
      <c r="G11403" t="s">
        <v>29</v>
      </c>
      <c r="H11403" t="s">
        <v>22</v>
      </c>
      <c r="I11403">
        <v>39</v>
      </c>
      <c r="J11403">
        <v>2</v>
      </c>
      <c r="K11403">
        <v>3</v>
      </c>
      <c r="L11403">
        <v>3</v>
      </c>
      <c r="M11403">
        <v>3439</v>
      </c>
      <c r="N11403">
        <v>0</v>
      </c>
      <c r="O11403">
        <v>3439</v>
      </c>
      <c r="P11403">
        <v>35</v>
      </c>
      <c r="Q11403">
        <v>0</v>
      </c>
      <c r="R11403">
        <v>2018</v>
      </c>
      <c r="S11403" t="s">
        <v>47</v>
      </c>
    </row>
    <row r="11404" spans="1:19" x14ac:dyDescent="0.2">
      <c r="A11404">
        <v>715090008</v>
      </c>
      <c r="B11404" t="s">
        <v>17</v>
      </c>
      <c r="C11404">
        <v>45</v>
      </c>
      <c r="D11404" t="s">
        <v>18</v>
      </c>
      <c r="E11404" t="s">
        <v>24</v>
      </c>
      <c r="F11404" t="s">
        <v>20</v>
      </c>
      <c r="G11404" t="s">
        <v>21</v>
      </c>
      <c r="H11404" t="s">
        <v>31</v>
      </c>
      <c r="I11404">
        <v>36</v>
      </c>
      <c r="J11404">
        <v>2</v>
      </c>
      <c r="K11404">
        <v>3</v>
      </c>
      <c r="L11404">
        <v>4</v>
      </c>
      <c r="M11404">
        <v>28564</v>
      </c>
      <c r="N11404">
        <v>2517</v>
      </c>
      <c r="O11404">
        <v>26047</v>
      </c>
      <c r="P11404">
        <v>107</v>
      </c>
      <c r="Q11404">
        <v>8.7999999999999995E-2</v>
      </c>
      <c r="R11404">
        <v>2018</v>
      </c>
      <c r="S11404" t="s">
        <v>42</v>
      </c>
    </row>
    <row r="11405" spans="1:19" x14ac:dyDescent="0.2">
      <c r="A11405">
        <v>715090008</v>
      </c>
      <c r="B11405" t="s">
        <v>17</v>
      </c>
      <c r="C11405">
        <v>45</v>
      </c>
      <c r="D11405" t="s">
        <v>18</v>
      </c>
      <c r="E11405" t="s">
        <v>24</v>
      </c>
      <c r="F11405" t="s">
        <v>20</v>
      </c>
      <c r="G11405" t="s">
        <v>21</v>
      </c>
      <c r="H11405" t="s">
        <v>31</v>
      </c>
      <c r="I11405">
        <v>48</v>
      </c>
      <c r="J11405">
        <v>2</v>
      </c>
      <c r="K11405">
        <v>6</v>
      </c>
      <c r="L11405">
        <v>4</v>
      </c>
      <c r="M11405">
        <v>28564</v>
      </c>
      <c r="N11405">
        <v>1236</v>
      </c>
      <c r="O11405">
        <v>26047</v>
      </c>
      <c r="P11405">
        <v>105</v>
      </c>
      <c r="Q11405">
        <f>ROUND(N11405/M11405,2)</f>
        <v>0.04</v>
      </c>
      <c r="R11405">
        <v>2019</v>
      </c>
      <c r="S11405" t="s">
        <v>41</v>
      </c>
    </row>
    <row r="11406" spans="1:19" x14ac:dyDescent="0.2">
      <c r="A11406">
        <v>788838033</v>
      </c>
      <c r="B11406" t="s">
        <v>37</v>
      </c>
      <c r="C11406">
        <v>45</v>
      </c>
      <c r="D11406" t="s">
        <v>18</v>
      </c>
      <c r="E11406" t="s">
        <v>33</v>
      </c>
      <c r="F11406" t="s">
        <v>25</v>
      </c>
      <c r="G11406" t="s">
        <v>29</v>
      </c>
      <c r="H11406" t="s">
        <v>22</v>
      </c>
      <c r="I11406">
        <v>29</v>
      </c>
      <c r="J11406">
        <v>3</v>
      </c>
      <c r="K11406">
        <v>2</v>
      </c>
      <c r="L11406">
        <v>4</v>
      </c>
      <c r="M11406">
        <v>3841</v>
      </c>
      <c r="N11406">
        <v>0</v>
      </c>
      <c r="O11406">
        <v>3841</v>
      </c>
      <c r="P11406">
        <v>48</v>
      </c>
      <c r="Q11406">
        <v>0</v>
      </c>
      <c r="R11406">
        <v>2018</v>
      </c>
      <c r="S11406" t="s">
        <v>46</v>
      </c>
    </row>
    <row r="11407" spans="1:19" x14ac:dyDescent="0.2">
      <c r="A11407">
        <v>715118058</v>
      </c>
      <c r="B11407" t="s">
        <v>17</v>
      </c>
      <c r="C11407">
        <v>45</v>
      </c>
      <c r="D11407" t="s">
        <v>18</v>
      </c>
      <c r="E11407" t="s">
        <v>24</v>
      </c>
      <c r="F11407" t="s">
        <v>20</v>
      </c>
      <c r="G11407" t="s">
        <v>27</v>
      </c>
      <c r="H11407" t="s">
        <v>31</v>
      </c>
      <c r="I11407">
        <v>36</v>
      </c>
      <c r="J11407">
        <v>3</v>
      </c>
      <c r="K11407">
        <v>3</v>
      </c>
      <c r="L11407">
        <v>1</v>
      </c>
      <c r="M11407">
        <v>20274</v>
      </c>
      <c r="N11407">
        <v>2100</v>
      </c>
      <c r="O11407">
        <v>18174</v>
      </c>
      <c r="P11407">
        <v>66</v>
      </c>
      <c r="Q11407">
        <v>0.104</v>
      </c>
      <c r="R11407">
        <v>2018</v>
      </c>
      <c r="S11407" t="s">
        <v>42</v>
      </c>
    </row>
    <row r="11408" spans="1:19" x14ac:dyDescent="0.2">
      <c r="A11408">
        <v>715118058</v>
      </c>
      <c r="B11408" t="s">
        <v>17</v>
      </c>
      <c r="C11408">
        <v>45</v>
      </c>
      <c r="D11408" t="s">
        <v>18</v>
      </c>
      <c r="E11408" t="s">
        <v>24</v>
      </c>
      <c r="F11408" t="s">
        <v>20</v>
      </c>
      <c r="G11408" t="s">
        <v>27</v>
      </c>
      <c r="H11408" t="s">
        <v>31</v>
      </c>
      <c r="I11408">
        <v>48</v>
      </c>
      <c r="J11408">
        <v>3</v>
      </c>
      <c r="K11408">
        <v>6</v>
      </c>
      <c r="L11408">
        <v>1</v>
      </c>
      <c r="M11408">
        <v>20274</v>
      </c>
      <c r="N11408">
        <v>813</v>
      </c>
      <c r="O11408">
        <v>18174</v>
      </c>
      <c r="P11408">
        <v>37</v>
      </c>
      <c r="Q11408">
        <f>ROUND(N11408/M11408,2)</f>
        <v>0.04</v>
      </c>
      <c r="R11408">
        <v>2019</v>
      </c>
      <c r="S11408" t="s">
        <v>41</v>
      </c>
    </row>
    <row r="11409" spans="1:19" x14ac:dyDescent="0.2">
      <c r="A11409">
        <v>715130808</v>
      </c>
      <c r="B11409" t="s">
        <v>17</v>
      </c>
      <c r="C11409">
        <v>45</v>
      </c>
      <c r="D11409" t="s">
        <v>18</v>
      </c>
      <c r="E11409" t="s">
        <v>24</v>
      </c>
      <c r="F11409" t="s">
        <v>25</v>
      </c>
      <c r="G11409" t="s">
        <v>27</v>
      </c>
      <c r="H11409" t="s">
        <v>38</v>
      </c>
      <c r="I11409">
        <v>34</v>
      </c>
      <c r="J11409">
        <v>5</v>
      </c>
      <c r="K11409">
        <v>1</v>
      </c>
      <c r="L11409">
        <v>1</v>
      </c>
      <c r="M11409">
        <v>34516</v>
      </c>
      <c r="N11409">
        <v>1664</v>
      </c>
      <c r="O11409">
        <v>32852</v>
      </c>
      <c r="P11409">
        <v>80</v>
      </c>
      <c r="Q11409">
        <v>4.8000000000000001E-2</v>
      </c>
      <c r="R11409">
        <v>2018</v>
      </c>
      <c r="S11409" t="s">
        <v>42</v>
      </c>
    </row>
    <row r="11410" spans="1:19" x14ac:dyDescent="0.2">
      <c r="A11410">
        <v>715130808</v>
      </c>
      <c r="B11410" t="s">
        <v>17</v>
      </c>
      <c r="C11410">
        <v>45</v>
      </c>
      <c r="D11410" t="s">
        <v>18</v>
      </c>
      <c r="E11410" t="s">
        <v>24</v>
      </c>
      <c r="F11410" t="s">
        <v>25</v>
      </c>
      <c r="G11410" t="s">
        <v>27</v>
      </c>
      <c r="H11410" t="s">
        <v>38</v>
      </c>
      <c r="I11410">
        <v>46</v>
      </c>
      <c r="J11410">
        <v>5</v>
      </c>
      <c r="K11410">
        <v>2</v>
      </c>
      <c r="L11410">
        <v>1</v>
      </c>
      <c r="M11410">
        <v>34516</v>
      </c>
      <c r="N11410">
        <v>396</v>
      </c>
      <c r="O11410">
        <v>32852</v>
      </c>
      <c r="P11410">
        <v>71</v>
      </c>
      <c r="Q11410">
        <f>ROUND(N11410/M11410,2)</f>
        <v>0.01</v>
      </c>
      <c r="R11410">
        <v>2019</v>
      </c>
      <c r="S11410" t="s">
        <v>41</v>
      </c>
    </row>
    <row r="11411" spans="1:19" x14ac:dyDescent="0.2">
      <c r="A11411">
        <v>715140933</v>
      </c>
      <c r="B11411" t="s">
        <v>17</v>
      </c>
      <c r="C11411">
        <v>45</v>
      </c>
      <c r="D11411" t="s">
        <v>23</v>
      </c>
      <c r="E11411" t="s">
        <v>24</v>
      </c>
      <c r="F11411" t="s">
        <v>20</v>
      </c>
      <c r="G11411" t="s">
        <v>21</v>
      </c>
      <c r="H11411" t="s">
        <v>31</v>
      </c>
      <c r="I11411">
        <v>39</v>
      </c>
      <c r="J11411">
        <v>5</v>
      </c>
      <c r="K11411">
        <v>2</v>
      </c>
      <c r="L11411">
        <v>4</v>
      </c>
      <c r="M11411">
        <v>21425</v>
      </c>
      <c r="N11411">
        <v>1459</v>
      </c>
      <c r="O11411">
        <v>19966</v>
      </c>
      <c r="P11411">
        <v>60</v>
      </c>
      <c r="Q11411">
        <v>6.8000000000000005E-2</v>
      </c>
      <c r="R11411">
        <v>2018</v>
      </c>
      <c r="S11411" t="s">
        <v>42</v>
      </c>
    </row>
    <row r="11412" spans="1:19" x14ac:dyDescent="0.2">
      <c r="A11412">
        <v>715140933</v>
      </c>
      <c r="B11412" t="s">
        <v>17</v>
      </c>
      <c r="C11412">
        <v>45</v>
      </c>
      <c r="D11412" t="s">
        <v>23</v>
      </c>
      <c r="E11412" t="s">
        <v>24</v>
      </c>
      <c r="F11412" t="s">
        <v>20</v>
      </c>
      <c r="G11412" t="s">
        <v>21</v>
      </c>
      <c r="H11412" t="s">
        <v>31</v>
      </c>
      <c r="I11412">
        <v>51</v>
      </c>
      <c r="J11412">
        <v>5</v>
      </c>
      <c r="K11412">
        <v>3</v>
      </c>
      <c r="L11412">
        <v>4</v>
      </c>
      <c r="M11412">
        <v>21425</v>
      </c>
      <c r="N11412">
        <v>1480</v>
      </c>
      <c r="O11412">
        <v>19966</v>
      </c>
      <c r="P11412">
        <v>15</v>
      </c>
      <c r="Q11412">
        <f>ROUND(N11412/M11412,2)</f>
        <v>7.0000000000000007E-2</v>
      </c>
      <c r="R11412">
        <v>2019</v>
      </c>
      <c r="S11412" t="s">
        <v>41</v>
      </c>
    </row>
    <row r="11413" spans="1:19" x14ac:dyDescent="0.2">
      <c r="A11413">
        <v>715143333</v>
      </c>
      <c r="B11413" t="s">
        <v>17</v>
      </c>
      <c r="C11413">
        <v>45</v>
      </c>
      <c r="D11413" t="s">
        <v>23</v>
      </c>
      <c r="E11413" t="s">
        <v>19</v>
      </c>
      <c r="F11413" t="s">
        <v>36</v>
      </c>
      <c r="G11413" t="s">
        <v>29</v>
      </c>
      <c r="H11413" t="s">
        <v>32</v>
      </c>
      <c r="I11413">
        <v>36</v>
      </c>
      <c r="J11413">
        <v>6</v>
      </c>
      <c r="K11413">
        <v>2</v>
      </c>
      <c r="L11413">
        <v>2</v>
      </c>
      <c r="M11413">
        <v>9433</v>
      </c>
      <c r="N11413">
        <v>1578</v>
      </c>
      <c r="O11413">
        <v>7855</v>
      </c>
      <c r="P11413">
        <v>81</v>
      </c>
      <c r="Q11413">
        <v>0.16700000000000001</v>
      </c>
      <c r="R11413">
        <v>2018</v>
      </c>
      <c r="S11413" t="s">
        <v>42</v>
      </c>
    </row>
    <row r="11414" spans="1:19" x14ac:dyDescent="0.2">
      <c r="A11414">
        <v>715143333</v>
      </c>
      <c r="B11414" t="s">
        <v>17</v>
      </c>
      <c r="C11414">
        <v>45</v>
      </c>
      <c r="D11414" t="s">
        <v>23</v>
      </c>
      <c r="E11414" t="s">
        <v>19</v>
      </c>
      <c r="F11414" t="s">
        <v>36</v>
      </c>
      <c r="G11414" t="s">
        <v>29</v>
      </c>
      <c r="H11414" t="s">
        <v>32</v>
      </c>
      <c r="I11414">
        <v>48</v>
      </c>
      <c r="J11414">
        <v>6</v>
      </c>
      <c r="K11414">
        <v>1</v>
      </c>
      <c r="L11414">
        <v>2</v>
      </c>
      <c r="M11414">
        <v>9433</v>
      </c>
      <c r="N11414">
        <v>716</v>
      </c>
      <c r="O11414">
        <v>7855</v>
      </c>
      <c r="P11414">
        <v>75</v>
      </c>
      <c r="Q11414">
        <f>ROUND(N11414/M11414,2)</f>
        <v>0.08</v>
      </c>
      <c r="R11414">
        <v>2019</v>
      </c>
      <c r="S11414" t="s">
        <v>41</v>
      </c>
    </row>
    <row r="11415" spans="1:19" x14ac:dyDescent="0.2">
      <c r="A11415">
        <v>789637308</v>
      </c>
      <c r="B11415" t="s">
        <v>37</v>
      </c>
      <c r="C11415">
        <v>45</v>
      </c>
      <c r="D11415" t="s">
        <v>23</v>
      </c>
      <c r="E11415" t="s">
        <v>33</v>
      </c>
      <c r="F11415" t="s">
        <v>36</v>
      </c>
      <c r="G11415" t="s">
        <v>26</v>
      </c>
      <c r="H11415" t="s">
        <v>22</v>
      </c>
      <c r="I11415">
        <v>39</v>
      </c>
      <c r="J11415">
        <v>4</v>
      </c>
      <c r="K11415">
        <v>3</v>
      </c>
      <c r="L11415">
        <v>4</v>
      </c>
      <c r="M11415">
        <v>3076</v>
      </c>
      <c r="N11415">
        <v>0</v>
      </c>
      <c r="O11415">
        <v>3076</v>
      </c>
      <c r="P11415">
        <v>50</v>
      </c>
      <c r="Q11415">
        <v>0</v>
      </c>
      <c r="R11415">
        <v>2018</v>
      </c>
      <c r="S11415" t="s">
        <v>44</v>
      </c>
    </row>
    <row r="11416" spans="1:19" x14ac:dyDescent="0.2">
      <c r="A11416">
        <v>789964983</v>
      </c>
      <c r="B11416" t="s">
        <v>37</v>
      </c>
      <c r="C11416">
        <v>45</v>
      </c>
      <c r="D11416" t="s">
        <v>18</v>
      </c>
      <c r="E11416" t="s">
        <v>24</v>
      </c>
      <c r="F11416" t="s">
        <v>36</v>
      </c>
      <c r="G11416" t="s">
        <v>29</v>
      </c>
      <c r="H11416" t="s">
        <v>32</v>
      </c>
      <c r="I11416">
        <v>36</v>
      </c>
      <c r="J11416">
        <v>2</v>
      </c>
      <c r="K11416">
        <v>2</v>
      </c>
      <c r="L11416">
        <v>4</v>
      </c>
      <c r="M11416">
        <v>9569</v>
      </c>
      <c r="N11416">
        <v>0</v>
      </c>
      <c r="O11416">
        <v>9569</v>
      </c>
      <c r="P11416">
        <v>35</v>
      </c>
      <c r="Q11416">
        <v>0</v>
      </c>
      <c r="R11416">
        <v>2018</v>
      </c>
      <c r="S11416" t="s">
        <v>45</v>
      </c>
    </row>
    <row r="11417" spans="1:19" x14ac:dyDescent="0.2">
      <c r="A11417">
        <v>791856033</v>
      </c>
      <c r="B11417" t="s">
        <v>37</v>
      </c>
      <c r="C11417">
        <v>45</v>
      </c>
      <c r="D11417" t="s">
        <v>18</v>
      </c>
      <c r="E11417" t="s">
        <v>33</v>
      </c>
      <c r="F11417" t="s">
        <v>25</v>
      </c>
      <c r="G11417" t="s">
        <v>27</v>
      </c>
      <c r="H11417" t="s">
        <v>38</v>
      </c>
      <c r="I11417">
        <v>39</v>
      </c>
      <c r="J11417">
        <v>3</v>
      </c>
      <c r="K11417">
        <v>4</v>
      </c>
      <c r="L11417">
        <v>4</v>
      </c>
      <c r="M11417">
        <v>34516</v>
      </c>
      <c r="N11417">
        <v>0</v>
      </c>
      <c r="O11417">
        <v>34516</v>
      </c>
      <c r="P11417">
        <v>27</v>
      </c>
      <c r="Q11417">
        <v>0</v>
      </c>
      <c r="R11417">
        <v>2018</v>
      </c>
      <c r="S11417" t="s">
        <v>45</v>
      </c>
    </row>
    <row r="11418" spans="1:19" x14ac:dyDescent="0.2">
      <c r="A11418">
        <v>715156383</v>
      </c>
      <c r="B11418" t="s">
        <v>17</v>
      </c>
      <c r="C11418">
        <v>45</v>
      </c>
      <c r="D11418" t="s">
        <v>18</v>
      </c>
      <c r="E11418" t="s">
        <v>34</v>
      </c>
      <c r="F11418" t="s">
        <v>25</v>
      </c>
      <c r="G11418" t="s">
        <v>30</v>
      </c>
      <c r="H11418" t="s">
        <v>38</v>
      </c>
      <c r="I11418">
        <v>36</v>
      </c>
      <c r="J11418">
        <v>6</v>
      </c>
      <c r="K11418">
        <v>2</v>
      </c>
      <c r="L11418">
        <v>2</v>
      </c>
      <c r="M11418">
        <v>34516</v>
      </c>
      <c r="N11418">
        <v>1533</v>
      </c>
      <c r="O11418">
        <v>32983</v>
      </c>
      <c r="P11418">
        <v>29</v>
      </c>
      <c r="Q11418">
        <v>4.3999999999999997E-2</v>
      </c>
      <c r="R11418">
        <v>2018</v>
      </c>
      <c r="S11418" t="s">
        <v>42</v>
      </c>
    </row>
    <row r="11419" spans="1:19" x14ac:dyDescent="0.2">
      <c r="A11419">
        <v>715156383</v>
      </c>
      <c r="B11419" t="s">
        <v>17</v>
      </c>
      <c r="C11419">
        <v>45</v>
      </c>
      <c r="D11419" t="s">
        <v>18</v>
      </c>
      <c r="E11419" t="s">
        <v>34</v>
      </c>
      <c r="F11419" t="s">
        <v>25</v>
      </c>
      <c r="G11419" t="s">
        <v>30</v>
      </c>
      <c r="H11419" t="s">
        <v>38</v>
      </c>
      <c r="I11419">
        <v>48</v>
      </c>
      <c r="J11419">
        <v>6</v>
      </c>
      <c r="K11419">
        <v>3</v>
      </c>
      <c r="L11419">
        <v>2</v>
      </c>
      <c r="M11419">
        <v>34516</v>
      </c>
      <c r="N11419">
        <v>484</v>
      </c>
      <c r="O11419">
        <v>32983</v>
      </c>
      <c r="P11419">
        <v>113</v>
      </c>
      <c r="Q11419">
        <f>ROUND(N11419/M11419,2)</f>
        <v>0.01</v>
      </c>
      <c r="R11419">
        <v>2019</v>
      </c>
      <c r="S11419" t="s">
        <v>41</v>
      </c>
    </row>
    <row r="11420" spans="1:19" x14ac:dyDescent="0.2">
      <c r="A11420">
        <v>797491683</v>
      </c>
      <c r="B11420" t="s">
        <v>37</v>
      </c>
      <c r="C11420">
        <v>45</v>
      </c>
      <c r="D11420" t="s">
        <v>18</v>
      </c>
      <c r="E11420" t="s">
        <v>35</v>
      </c>
      <c r="F11420" t="s">
        <v>20</v>
      </c>
      <c r="G11420" t="s">
        <v>27</v>
      </c>
      <c r="H11420" t="s">
        <v>38</v>
      </c>
      <c r="I11420">
        <v>39</v>
      </c>
      <c r="J11420">
        <v>2</v>
      </c>
      <c r="K11420">
        <v>2</v>
      </c>
      <c r="L11420">
        <v>3</v>
      </c>
      <c r="M11420">
        <v>34516</v>
      </c>
      <c r="N11420">
        <v>1964</v>
      </c>
      <c r="O11420">
        <v>32552</v>
      </c>
      <c r="P11420">
        <v>49</v>
      </c>
      <c r="Q11420">
        <v>5.7000000000000002E-2</v>
      </c>
      <c r="R11420">
        <v>2018</v>
      </c>
      <c r="S11420" t="s">
        <v>45</v>
      </c>
    </row>
    <row r="11421" spans="1:19" x14ac:dyDescent="0.2">
      <c r="A11421">
        <v>715170183</v>
      </c>
      <c r="B11421" t="s">
        <v>17</v>
      </c>
      <c r="C11421">
        <v>45</v>
      </c>
      <c r="D11421" t="s">
        <v>18</v>
      </c>
      <c r="E11421" t="s">
        <v>24</v>
      </c>
      <c r="F11421" t="s">
        <v>20</v>
      </c>
      <c r="G11421" t="s">
        <v>29</v>
      </c>
      <c r="H11421" t="s">
        <v>22</v>
      </c>
      <c r="I11421">
        <v>48</v>
      </c>
      <c r="J11421">
        <v>2</v>
      </c>
      <c r="K11421">
        <v>0</v>
      </c>
      <c r="L11421">
        <v>3</v>
      </c>
      <c r="M11421">
        <v>3735</v>
      </c>
      <c r="N11421">
        <v>1276</v>
      </c>
      <c r="O11421">
        <v>1622</v>
      </c>
      <c r="P11421">
        <v>73</v>
      </c>
      <c r="Q11421">
        <f>ROUND(N11421/M11421,2)</f>
        <v>0.34</v>
      </c>
      <c r="R11421">
        <v>2019</v>
      </c>
      <c r="S11421" t="s">
        <v>41</v>
      </c>
    </row>
    <row r="11422" spans="1:19" x14ac:dyDescent="0.2">
      <c r="A11422">
        <v>715170183</v>
      </c>
      <c r="B11422" t="s">
        <v>17</v>
      </c>
      <c r="C11422">
        <v>45</v>
      </c>
      <c r="D11422" t="s">
        <v>18</v>
      </c>
      <c r="E11422" t="s">
        <v>24</v>
      </c>
      <c r="F11422" t="s">
        <v>20</v>
      </c>
      <c r="G11422" t="s">
        <v>29</v>
      </c>
      <c r="H11422" t="s">
        <v>22</v>
      </c>
      <c r="I11422">
        <v>36</v>
      </c>
      <c r="J11422">
        <v>2</v>
      </c>
      <c r="K11422">
        <v>1</v>
      </c>
      <c r="L11422">
        <v>3</v>
      </c>
      <c r="M11422">
        <v>3735</v>
      </c>
      <c r="N11422">
        <v>2113</v>
      </c>
      <c r="O11422">
        <v>1622</v>
      </c>
      <c r="P11422">
        <v>82</v>
      </c>
      <c r="Q11422">
        <v>0.56599999999999995</v>
      </c>
      <c r="R11422">
        <v>2018</v>
      </c>
      <c r="S11422" t="s">
        <v>42</v>
      </c>
    </row>
    <row r="11423" spans="1:19" x14ac:dyDescent="0.2">
      <c r="A11423">
        <v>801715383</v>
      </c>
      <c r="B11423" t="s">
        <v>37</v>
      </c>
      <c r="C11423">
        <v>45</v>
      </c>
      <c r="D11423" t="s">
        <v>18</v>
      </c>
      <c r="E11423" t="s">
        <v>24</v>
      </c>
      <c r="F11423" t="s">
        <v>20</v>
      </c>
      <c r="G11423" t="s">
        <v>21</v>
      </c>
      <c r="H11423" t="s">
        <v>32</v>
      </c>
      <c r="I11423">
        <v>39</v>
      </c>
      <c r="J11423">
        <v>6</v>
      </c>
      <c r="K11423">
        <v>3</v>
      </c>
      <c r="L11423">
        <v>2</v>
      </c>
      <c r="M11423">
        <v>12890</v>
      </c>
      <c r="N11423">
        <v>0</v>
      </c>
      <c r="O11423">
        <v>12890</v>
      </c>
      <c r="P11423">
        <v>51</v>
      </c>
      <c r="Q11423">
        <v>0</v>
      </c>
      <c r="R11423">
        <v>2018</v>
      </c>
      <c r="S11423" t="s">
        <v>45</v>
      </c>
    </row>
    <row r="11424" spans="1:19" x14ac:dyDescent="0.2">
      <c r="A11424">
        <v>715196508</v>
      </c>
      <c r="B11424" t="s">
        <v>17</v>
      </c>
      <c r="C11424">
        <v>45</v>
      </c>
      <c r="D11424" t="s">
        <v>18</v>
      </c>
      <c r="E11424" t="s">
        <v>24</v>
      </c>
      <c r="F11424" t="s">
        <v>20</v>
      </c>
      <c r="G11424" t="s">
        <v>29</v>
      </c>
      <c r="H11424" t="s">
        <v>22</v>
      </c>
      <c r="I11424">
        <v>47</v>
      </c>
      <c r="J11424">
        <v>5</v>
      </c>
      <c r="K11424">
        <v>4</v>
      </c>
      <c r="L11424">
        <v>2</v>
      </c>
      <c r="M11424">
        <v>3538</v>
      </c>
      <c r="N11424">
        <v>480</v>
      </c>
      <c r="O11424">
        <v>3538</v>
      </c>
      <c r="P11424">
        <v>17</v>
      </c>
      <c r="Q11424">
        <f>ROUND(N11424/M11424,2)</f>
        <v>0.14000000000000001</v>
      </c>
      <c r="R11424">
        <v>2019</v>
      </c>
      <c r="S11424" t="s">
        <v>41</v>
      </c>
    </row>
    <row r="11425" spans="1:19" x14ac:dyDescent="0.2">
      <c r="A11425">
        <v>715196508</v>
      </c>
      <c r="B11425" t="s">
        <v>17</v>
      </c>
      <c r="C11425">
        <v>45</v>
      </c>
      <c r="D11425" t="s">
        <v>18</v>
      </c>
      <c r="E11425" t="s">
        <v>24</v>
      </c>
      <c r="F11425" t="s">
        <v>20</v>
      </c>
      <c r="G11425" t="s">
        <v>29</v>
      </c>
      <c r="H11425" t="s">
        <v>22</v>
      </c>
      <c r="I11425">
        <v>35</v>
      </c>
      <c r="J11425">
        <v>5</v>
      </c>
      <c r="K11425">
        <v>3</v>
      </c>
      <c r="L11425">
        <v>2</v>
      </c>
      <c r="M11425">
        <v>3538</v>
      </c>
      <c r="N11425">
        <v>0</v>
      </c>
      <c r="O11425">
        <v>3538</v>
      </c>
      <c r="P11425">
        <v>74</v>
      </c>
      <c r="Q11425">
        <v>0</v>
      </c>
      <c r="R11425">
        <v>2018</v>
      </c>
      <c r="S11425" t="s">
        <v>42</v>
      </c>
    </row>
    <row r="11426" spans="1:19" x14ac:dyDescent="0.2">
      <c r="A11426">
        <v>804415083</v>
      </c>
      <c r="B11426" t="s">
        <v>37</v>
      </c>
      <c r="C11426">
        <v>45</v>
      </c>
      <c r="D11426" t="s">
        <v>18</v>
      </c>
      <c r="E11426" t="s">
        <v>33</v>
      </c>
      <c r="F11426" t="s">
        <v>36</v>
      </c>
      <c r="G11426" t="s">
        <v>21</v>
      </c>
      <c r="H11426" t="s">
        <v>22</v>
      </c>
      <c r="I11426">
        <v>40</v>
      </c>
      <c r="J11426">
        <v>3</v>
      </c>
      <c r="K11426">
        <v>5</v>
      </c>
      <c r="L11426">
        <v>3</v>
      </c>
      <c r="M11426">
        <v>4097</v>
      </c>
      <c r="N11426">
        <v>655</v>
      </c>
      <c r="O11426">
        <v>3442</v>
      </c>
      <c r="P11426">
        <v>51</v>
      </c>
      <c r="Q11426">
        <v>0.16</v>
      </c>
      <c r="R11426">
        <v>2018</v>
      </c>
      <c r="S11426" t="s">
        <v>45</v>
      </c>
    </row>
    <row r="11427" spans="1:19" x14ac:dyDescent="0.2">
      <c r="A11427">
        <v>715243458</v>
      </c>
      <c r="B11427" t="s">
        <v>17</v>
      </c>
      <c r="C11427">
        <v>45</v>
      </c>
      <c r="D11427" t="s">
        <v>23</v>
      </c>
      <c r="E11427" t="s">
        <v>24</v>
      </c>
      <c r="F11427" t="s">
        <v>25</v>
      </c>
      <c r="G11427" t="s">
        <v>26</v>
      </c>
      <c r="H11427" t="s">
        <v>22</v>
      </c>
      <c r="I11427">
        <v>48</v>
      </c>
      <c r="J11427">
        <v>5</v>
      </c>
      <c r="K11427">
        <v>6</v>
      </c>
      <c r="L11427">
        <v>1</v>
      </c>
      <c r="M11427">
        <v>2293</v>
      </c>
      <c r="N11427">
        <v>1030</v>
      </c>
      <c r="O11427">
        <v>989</v>
      </c>
      <c r="P11427">
        <v>85</v>
      </c>
      <c r="Q11427">
        <f>ROUND(N11427/M11427,2)</f>
        <v>0.45</v>
      </c>
      <c r="R11427">
        <v>2019</v>
      </c>
      <c r="S11427" t="s">
        <v>41</v>
      </c>
    </row>
    <row r="11428" spans="1:19" x14ac:dyDescent="0.2">
      <c r="A11428">
        <v>715243458</v>
      </c>
      <c r="B11428" t="s">
        <v>17</v>
      </c>
      <c r="C11428">
        <v>45</v>
      </c>
      <c r="D11428" t="s">
        <v>23</v>
      </c>
      <c r="E11428" t="s">
        <v>24</v>
      </c>
      <c r="F11428" t="s">
        <v>25</v>
      </c>
      <c r="G11428" t="s">
        <v>26</v>
      </c>
      <c r="H11428" t="s">
        <v>22</v>
      </c>
      <c r="I11428">
        <v>36</v>
      </c>
      <c r="J11428">
        <v>5</v>
      </c>
      <c r="K11428">
        <v>3</v>
      </c>
      <c r="L11428">
        <v>1</v>
      </c>
      <c r="M11428">
        <v>2293</v>
      </c>
      <c r="N11428">
        <v>1304</v>
      </c>
      <c r="O11428">
        <v>989</v>
      </c>
      <c r="P11428">
        <v>94</v>
      </c>
      <c r="Q11428">
        <v>0.56899999999999995</v>
      </c>
      <c r="R11428">
        <v>2018</v>
      </c>
      <c r="S11428" t="s">
        <v>42</v>
      </c>
    </row>
    <row r="11429" spans="1:19" x14ac:dyDescent="0.2">
      <c r="A11429">
        <v>715281933</v>
      </c>
      <c r="B11429" t="s">
        <v>17</v>
      </c>
      <c r="C11429">
        <v>45</v>
      </c>
      <c r="D11429" t="s">
        <v>23</v>
      </c>
      <c r="E11429" t="s">
        <v>33</v>
      </c>
      <c r="F11429" t="s">
        <v>20</v>
      </c>
      <c r="G11429" t="s">
        <v>26</v>
      </c>
      <c r="H11429" t="s">
        <v>22</v>
      </c>
      <c r="I11429">
        <v>36</v>
      </c>
      <c r="J11429">
        <v>3</v>
      </c>
      <c r="K11429">
        <v>3</v>
      </c>
      <c r="L11429">
        <v>2</v>
      </c>
      <c r="M11429">
        <v>1438.3</v>
      </c>
      <c r="N11429">
        <v>0</v>
      </c>
      <c r="O11429">
        <v>1438.3</v>
      </c>
      <c r="P11429">
        <v>73</v>
      </c>
      <c r="Q11429">
        <v>0</v>
      </c>
      <c r="R11429">
        <v>2018</v>
      </c>
      <c r="S11429" t="s">
        <v>42</v>
      </c>
    </row>
    <row r="11430" spans="1:19" x14ac:dyDescent="0.2">
      <c r="A11430">
        <v>715281933</v>
      </c>
      <c r="B11430" t="s">
        <v>17</v>
      </c>
      <c r="C11430">
        <v>45</v>
      </c>
      <c r="D11430" t="s">
        <v>23</v>
      </c>
      <c r="E11430" t="s">
        <v>33</v>
      </c>
      <c r="F11430" t="s">
        <v>20</v>
      </c>
      <c r="G11430" t="s">
        <v>26</v>
      </c>
      <c r="H11430" t="s">
        <v>22</v>
      </c>
      <c r="I11430">
        <v>48</v>
      </c>
      <c r="J11430">
        <v>3</v>
      </c>
      <c r="K11430">
        <v>4</v>
      </c>
      <c r="L11430">
        <v>2</v>
      </c>
      <c r="M11430">
        <v>2000</v>
      </c>
      <c r="N11430">
        <v>1133</v>
      </c>
      <c r="O11430">
        <v>1438.3</v>
      </c>
      <c r="P11430">
        <v>67</v>
      </c>
      <c r="Q11430">
        <f>ROUND(N11430/M11430,2)</f>
        <v>0.56999999999999995</v>
      </c>
      <c r="R11430">
        <v>2019</v>
      </c>
      <c r="S11430" t="s">
        <v>41</v>
      </c>
    </row>
    <row r="11431" spans="1:19" x14ac:dyDescent="0.2">
      <c r="A11431">
        <v>809559933</v>
      </c>
      <c r="B11431" t="s">
        <v>37</v>
      </c>
      <c r="C11431">
        <v>45</v>
      </c>
      <c r="D11431" t="s">
        <v>23</v>
      </c>
      <c r="E11431" t="s">
        <v>33</v>
      </c>
      <c r="F11431" t="s">
        <v>20</v>
      </c>
      <c r="G11431" t="s">
        <v>26</v>
      </c>
      <c r="H11431" t="s">
        <v>22</v>
      </c>
      <c r="I11431">
        <v>40</v>
      </c>
      <c r="J11431">
        <v>3</v>
      </c>
      <c r="K11431">
        <v>5</v>
      </c>
      <c r="L11431">
        <v>3</v>
      </c>
      <c r="M11431">
        <v>4462</v>
      </c>
      <c r="N11431">
        <v>706</v>
      </c>
      <c r="O11431">
        <v>3756</v>
      </c>
      <c r="P11431">
        <v>41</v>
      </c>
      <c r="Q11431">
        <v>0.158</v>
      </c>
      <c r="R11431">
        <v>2018</v>
      </c>
      <c r="S11431" t="s">
        <v>47</v>
      </c>
    </row>
    <row r="11432" spans="1:19" x14ac:dyDescent="0.2">
      <c r="A11432">
        <v>811076883</v>
      </c>
      <c r="B11432" t="s">
        <v>37</v>
      </c>
      <c r="C11432">
        <v>45</v>
      </c>
      <c r="D11432" t="s">
        <v>18</v>
      </c>
      <c r="E11432" t="s">
        <v>24</v>
      </c>
      <c r="F11432" t="s">
        <v>20</v>
      </c>
      <c r="G11432" t="s">
        <v>29</v>
      </c>
      <c r="H11432" t="s">
        <v>32</v>
      </c>
      <c r="I11432">
        <v>40</v>
      </c>
      <c r="J11432">
        <v>1</v>
      </c>
      <c r="K11432">
        <v>4</v>
      </c>
      <c r="L11432">
        <v>3</v>
      </c>
      <c r="M11432">
        <v>7979</v>
      </c>
      <c r="N11432">
        <v>0</v>
      </c>
      <c r="O11432">
        <v>7979</v>
      </c>
      <c r="P11432">
        <v>63</v>
      </c>
      <c r="Q11432">
        <v>0</v>
      </c>
      <c r="R11432">
        <v>2018</v>
      </c>
      <c r="S11432" t="s">
        <v>44</v>
      </c>
    </row>
    <row r="11433" spans="1:19" x14ac:dyDescent="0.2">
      <c r="A11433">
        <v>812406183</v>
      </c>
      <c r="B11433" t="s">
        <v>37</v>
      </c>
      <c r="C11433">
        <v>45</v>
      </c>
      <c r="D11433" t="s">
        <v>23</v>
      </c>
      <c r="E11433" t="s">
        <v>33</v>
      </c>
      <c r="F11433" t="s">
        <v>20</v>
      </c>
      <c r="G11433" t="s">
        <v>26</v>
      </c>
      <c r="H11433" t="s">
        <v>22</v>
      </c>
      <c r="I11433">
        <v>40</v>
      </c>
      <c r="J11433">
        <v>5</v>
      </c>
      <c r="K11433">
        <v>4</v>
      </c>
      <c r="L11433">
        <v>3</v>
      </c>
      <c r="M11433">
        <v>1438.3</v>
      </c>
      <c r="N11433">
        <v>0</v>
      </c>
      <c r="O11433">
        <v>1438.3</v>
      </c>
      <c r="P11433">
        <v>41</v>
      </c>
      <c r="Q11433">
        <v>0</v>
      </c>
      <c r="R11433">
        <v>2018</v>
      </c>
      <c r="S11433" t="s">
        <v>47</v>
      </c>
    </row>
    <row r="11434" spans="1:19" x14ac:dyDescent="0.2">
      <c r="A11434">
        <v>813499458</v>
      </c>
      <c r="B11434" t="s">
        <v>37</v>
      </c>
      <c r="C11434">
        <v>45</v>
      </c>
      <c r="D11434" t="s">
        <v>18</v>
      </c>
      <c r="E11434" t="s">
        <v>19</v>
      </c>
      <c r="F11434" t="s">
        <v>25</v>
      </c>
      <c r="G11434" t="s">
        <v>26</v>
      </c>
      <c r="H11434" t="s">
        <v>22</v>
      </c>
      <c r="I11434">
        <v>40</v>
      </c>
      <c r="J11434">
        <v>3</v>
      </c>
      <c r="K11434">
        <v>3</v>
      </c>
      <c r="L11434">
        <v>1</v>
      </c>
      <c r="M11434">
        <v>1438.3</v>
      </c>
      <c r="N11434">
        <v>0</v>
      </c>
      <c r="O11434">
        <v>1438.3</v>
      </c>
      <c r="P11434">
        <v>31</v>
      </c>
      <c r="Q11434">
        <v>0</v>
      </c>
      <c r="R11434">
        <v>2018</v>
      </c>
      <c r="S11434" t="s">
        <v>44</v>
      </c>
    </row>
    <row r="11435" spans="1:19" x14ac:dyDescent="0.2">
      <c r="A11435">
        <v>820282383</v>
      </c>
      <c r="B11435" t="s">
        <v>37</v>
      </c>
      <c r="C11435">
        <v>45</v>
      </c>
      <c r="D11435" t="s">
        <v>23</v>
      </c>
      <c r="E11435" t="s">
        <v>24</v>
      </c>
      <c r="F11435" t="s">
        <v>20</v>
      </c>
      <c r="G11435" t="s">
        <v>29</v>
      </c>
      <c r="H11435" t="s">
        <v>32</v>
      </c>
      <c r="I11435">
        <v>40</v>
      </c>
      <c r="J11435">
        <v>6</v>
      </c>
      <c r="K11435">
        <v>3</v>
      </c>
      <c r="L11435">
        <v>3</v>
      </c>
      <c r="M11435">
        <v>5848</v>
      </c>
      <c r="N11435">
        <v>2517</v>
      </c>
      <c r="O11435">
        <v>3331</v>
      </c>
      <c r="P11435">
        <v>32</v>
      </c>
      <c r="Q11435">
        <v>0.43</v>
      </c>
      <c r="R11435">
        <v>2018</v>
      </c>
      <c r="S11435" t="s">
        <v>45</v>
      </c>
    </row>
    <row r="11436" spans="1:19" x14ac:dyDescent="0.2">
      <c r="A11436">
        <v>822170733</v>
      </c>
      <c r="B11436" t="s">
        <v>37</v>
      </c>
      <c r="C11436">
        <v>45</v>
      </c>
      <c r="D11436" t="s">
        <v>23</v>
      </c>
      <c r="E11436" t="s">
        <v>33</v>
      </c>
      <c r="F11436" t="s">
        <v>20</v>
      </c>
      <c r="G11436" t="s">
        <v>29</v>
      </c>
      <c r="H11436" t="s">
        <v>22</v>
      </c>
      <c r="I11436">
        <v>41</v>
      </c>
      <c r="J11436">
        <v>6</v>
      </c>
      <c r="K11436">
        <v>3</v>
      </c>
      <c r="L11436">
        <v>2</v>
      </c>
      <c r="M11436">
        <v>3785</v>
      </c>
      <c r="N11436">
        <v>2517</v>
      </c>
      <c r="O11436">
        <v>1268</v>
      </c>
      <c r="P11436">
        <v>54</v>
      </c>
      <c r="Q11436">
        <v>0.66500000000000004</v>
      </c>
      <c r="R11436">
        <v>2018</v>
      </c>
      <c r="S11436" t="s">
        <v>47</v>
      </c>
    </row>
    <row r="11437" spans="1:19" x14ac:dyDescent="0.2">
      <c r="A11437">
        <v>826709658</v>
      </c>
      <c r="B11437" t="s">
        <v>37</v>
      </c>
      <c r="C11437">
        <v>45</v>
      </c>
      <c r="D11437" t="s">
        <v>23</v>
      </c>
      <c r="E11437" t="s">
        <v>24</v>
      </c>
      <c r="F11437" t="s">
        <v>36</v>
      </c>
      <c r="G11437" t="s">
        <v>26</v>
      </c>
      <c r="H11437" t="s">
        <v>22</v>
      </c>
      <c r="I11437">
        <v>41</v>
      </c>
      <c r="J11437">
        <v>1</v>
      </c>
      <c r="K11437">
        <v>3</v>
      </c>
      <c r="L11437">
        <v>3</v>
      </c>
      <c r="M11437">
        <v>1477</v>
      </c>
      <c r="N11437">
        <v>0</v>
      </c>
      <c r="O11437">
        <v>1477</v>
      </c>
      <c r="P11437">
        <v>43</v>
      </c>
      <c r="Q11437">
        <v>0</v>
      </c>
      <c r="R11437">
        <v>2018</v>
      </c>
      <c r="S11437" t="s">
        <v>45</v>
      </c>
    </row>
    <row r="11438" spans="1:19" x14ac:dyDescent="0.2">
      <c r="A11438">
        <v>827117808</v>
      </c>
      <c r="B11438" t="s">
        <v>37</v>
      </c>
      <c r="C11438">
        <v>45</v>
      </c>
      <c r="D11438" t="s">
        <v>18</v>
      </c>
      <c r="E11438" t="s">
        <v>24</v>
      </c>
      <c r="F11438" t="s">
        <v>25</v>
      </c>
      <c r="G11438" t="s">
        <v>21</v>
      </c>
      <c r="H11438" t="s">
        <v>32</v>
      </c>
      <c r="I11438">
        <v>41</v>
      </c>
      <c r="J11438">
        <v>2</v>
      </c>
      <c r="K11438">
        <v>3</v>
      </c>
      <c r="L11438">
        <v>2</v>
      </c>
      <c r="M11438">
        <v>9904</v>
      </c>
      <c r="N11438">
        <v>2513</v>
      </c>
      <c r="O11438">
        <v>7391</v>
      </c>
      <c r="P11438">
        <v>28</v>
      </c>
      <c r="Q11438">
        <v>0.254</v>
      </c>
      <c r="R11438">
        <v>2018</v>
      </c>
      <c r="S11438" t="s">
        <v>45</v>
      </c>
    </row>
    <row r="11439" spans="1:19" x14ac:dyDescent="0.2">
      <c r="A11439">
        <v>715360458</v>
      </c>
      <c r="B11439" t="s">
        <v>17</v>
      </c>
      <c r="C11439">
        <v>45</v>
      </c>
      <c r="D11439" t="s">
        <v>23</v>
      </c>
      <c r="E11439" t="s">
        <v>33</v>
      </c>
      <c r="F11439" t="s">
        <v>36</v>
      </c>
      <c r="G11439" t="s">
        <v>29</v>
      </c>
      <c r="H11439" t="s">
        <v>32</v>
      </c>
      <c r="I11439">
        <v>36</v>
      </c>
      <c r="J11439">
        <v>2</v>
      </c>
      <c r="K11439">
        <v>3</v>
      </c>
      <c r="L11439">
        <v>2</v>
      </c>
      <c r="M11439">
        <v>12406</v>
      </c>
      <c r="N11439">
        <v>1980</v>
      </c>
      <c r="O11439">
        <v>10426</v>
      </c>
      <c r="P11439">
        <v>90</v>
      </c>
      <c r="Q11439">
        <v>0.16</v>
      </c>
      <c r="R11439">
        <v>2018</v>
      </c>
      <c r="S11439" t="s">
        <v>42</v>
      </c>
    </row>
    <row r="11440" spans="1:19" x14ac:dyDescent="0.2">
      <c r="A11440">
        <v>715360458</v>
      </c>
      <c r="B11440" t="s">
        <v>17</v>
      </c>
      <c r="C11440">
        <v>45</v>
      </c>
      <c r="D11440" t="s">
        <v>23</v>
      </c>
      <c r="E11440" t="s">
        <v>33</v>
      </c>
      <c r="F11440" t="s">
        <v>36</v>
      </c>
      <c r="G11440" t="s">
        <v>29</v>
      </c>
      <c r="H11440" t="s">
        <v>32</v>
      </c>
      <c r="I11440">
        <v>48</v>
      </c>
      <c r="J11440">
        <v>2</v>
      </c>
      <c r="K11440">
        <v>5</v>
      </c>
      <c r="L11440">
        <v>2</v>
      </c>
      <c r="M11440">
        <v>12406</v>
      </c>
      <c r="N11440">
        <v>1290</v>
      </c>
      <c r="O11440">
        <v>10426</v>
      </c>
      <c r="P11440">
        <v>34</v>
      </c>
      <c r="Q11440">
        <f>ROUND(N11440/M11440,2)</f>
        <v>0.1</v>
      </c>
      <c r="R11440">
        <v>2019</v>
      </c>
      <c r="S11440" t="s">
        <v>41</v>
      </c>
    </row>
    <row r="11441" spans="1:19" x14ac:dyDescent="0.2">
      <c r="A11441">
        <v>715390608</v>
      </c>
      <c r="B11441" t="s">
        <v>17</v>
      </c>
      <c r="C11441">
        <v>45</v>
      </c>
      <c r="D11441" t="s">
        <v>23</v>
      </c>
      <c r="E11441" t="s">
        <v>33</v>
      </c>
      <c r="F11441" t="s">
        <v>20</v>
      </c>
      <c r="G11441" t="s">
        <v>26</v>
      </c>
      <c r="H11441" t="s">
        <v>22</v>
      </c>
      <c r="I11441">
        <v>51</v>
      </c>
      <c r="J11441">
        <v>5</v>
      </c>
      <c r="K11441">
        <v>4</v>
      </c>
      <c r="L11441">
        <v>2</v>
      </c>
      <c r="M11441">
        <v>2867</v>
      </c>
      <c r="N11441">
        <v>1084</v>
      </c>
      <c r="O11441">
        <v>1658</v>
      </c>
      <c r="P11441">
        <v>80</v>
      </c>
      <c r="Q11441">
        <f>ROUND(N11441/M11441,2)</f>
        <v>0.38</v>
      </c>
      <c r="R11441">
        <v>2019</v>
      </c>
      <c r="S11441" t="s">
        <v>41</v>
      </c>
    </row>
    <row r="11442" spans="1:19" x14ac:dyDescent="0.2">
      <c r="A11442">
        <v>715390608</v>
      </c>
      <c r="B11442" t="s">
        <v>17</v>
      </c>
      <c r="C11442">
        <v>45</v>
      </c>
      <c r="D11442" t="s">
        <v>23</v>
      </c>
      <c r="E11442" t="s">
        <v>33</v>
      </c>
      <c r="F11442" t="s">
        <v>20</v>
      </c>
      <c r="G11442" t="s">
        <v>26</v>
      </c>
      <c r="H11442" t="s">
        <v>22</v>
      </c>
      <c r="I11442">
        <v>39</v>
      </c>
      <c r="J11442">
        <v>5</v>
      </c>
      <c r="K11442">
        <v>3</v>
      </c>
      <c r="L11442">
        <v>2</v>
      </c>
      <c r="M11442">
        <v>2867</v>
      </c>
      <c r="N11442">
        <v>1209</v>
      </c>
      <c r="O11442">
        <v>1658</v>
      </c>
      <c r="P11442">
        <v>81</v>
      </c>
      <c r="Q11442">
        <v>0.42199999999999999</v>
      </c>
      <c r="R11442">
        <v>2018</v>
      </c>
      <c r="S11442" t="s">
        <v>42</v>
      </c>
    </row>
    <row r="11443" spans="1:19" x14ac:dyDescent="0.2">
      <c r="A11443">
        <v>715411608</v>
      </c>
      <c r="B11443" t="s">
        <v>17</v>
      </c>
      <c r="C11443">
        <v>45</v>
      </c>
      <c r="D11443" t="s">
        <v>23</v>
      </c>
      <c r="E11443" t="s">
        <v>19</v>
      </c>
      <c r="F11443" t="s">
        <v>20</v>
      </c>
      <c r="G11443" t="s">
        <v>26</v>
      </c>
      <c r="H11443" t="s">
        <v>22</v>
      </c>
      <c r="I11443">
        <v>48</v>
      </c>
      <c r="J11443">
        <v>3</v>
      </c>
      <c r="K11443">
        <v>0</v>
      </c>
      <c r="L11443">
        <v>1</v>
      </c>
      <c r="M11443">
        <v>1663</v>
      </c>
      <c r="N11443">
        <v>484</v>
      </c>
      <c r="O11443">
        <v>551</v>
      </c>
      <c r="P11443">
        <v>122</v>
      </c>
      <c r="Q11443">
        <f>ROUND(N11443/M11443,2)</f>
        <v>0.28999999999999998</v>
      </c>
      <c r="R11443">
        <v>2019</v>
      </c>
      <c r="S11443" t="s">
        <v>41</v>
      </c>
    </row>
    <row r="11444" spans="1:19" x14ac:dyDescent="0.2">
      <c r="A11444">
        <v>715411608</v>
      </c>
      <c r="B11444" t="s">
        <v>17</v>
      </c>
      <c r="C11444">
        <v>45</v>
      </c>
      <c r="D11444" t="s">
        <v>23</v>
      </c>
      <c r="E11444" t="s">
        <v>19</v>
      </c>
      <c r="F11444" t="s">
        <v>20</v>
      </c>
      <c r="G11444" t="s">
        <v>26</v>
      </c>
      <c r="H11444" t="s">
        <v>22</v>
      </c>
      <c r="I11444">
        <v>36</v>
      </c>
      <c r="J11444">
        <v>3</v>
      </c>
      <c r="K11444">
        <v>1</v>
      </c>
      <c r="L11444">
        <v>1</v>
      </c>
      <c r="M11444">
        <v>1663</v>
      </c>
      <c r="N11444">
        <v>1112</v>
      </c>
      <c r="O11444">
        <v>551</v>
      </c>
      <c r="P11444">
        <v>61</v>
      </c>
      <c r="Q11444">
        <v>0.66900000000000004</v>
      </c>
      <c r="R11444">
        <v>2018</v>
      </c>
      <c r="S11444" t="s">
        <v>42</v>
      </c>
    </row>
    <row r="11445" spans="1:19" x14ac:dyDescent="0.2">
      <c r="A11445">
        <v>715429608</v>
      </c>
      <c r="B11445" t="s">
        <v>17</v>
      </c>
      <c r="C11445">
        <v>45</v>
      </c>
      <c r="D11445" t="s">
        <v>23</v>
      </c>
      <c r="E11445" t="s">
        <v>33</v>
      </c>
      <c r="F11445" t="s">
        <v>20</v>
      </c>
      <c r="G11445" t="s">
        <v>26</v>
      </c>
      <c r="H11445" t="s">
        <v>32</v>
      </c>
      <c r="I11445">
        <v>49</v>
      </c>
      <c r="J11445">
        <v>4</v>
      </c>
      <c r="K11445">
        <v>3</v>
      </c>
      <c r="L11445">
        <v>1</v>
      </c>
      <c r="M11445">
        <v>4602</v>
      </c>
      <c r="N11445">
        <v>523</v>
      </c>
      <c r="O11445">
        <v>3085</v>
      </c>
      <c r="P11445">
        <v>55</v>
      </c>
      <c r="Q11445">
        <f>ROUND(N11445/M11445,2)</f>
        <v>0.11</v>
      </c>
      <c r="R11445">
        <v>2019</v>
      </c>
      <c r="S11445" t="s">
        <v>41</v>
      </c>
    </row>
    <row r="11446" spans="1:19" x14ac:dyDescent="0.2">
      <c r="A11446">
        <v>715429608</v>
      </c>
      <c r="B11446" t="s">
        <v>17</v>
      </c>
      <c r="C11446">
        <v>45</v>
      </c>
      <c r="D11446" t="s">
        <v>23</v>
      </c>
      <c r="E11446" t="s">
        <v>33</v>
      </c>
      <c r="F11446" t="s">
        <v>20</v>
      </c>
      <c r="G11446" t="s">
        <v>26</v>
      </c>
      <c r="H11446" t="s">
        <v>32</v>
      </c>
      <c r="I11446">
        <v>37</v>
      </c>
      <c r="J11446">
        <v>4</v>
      </c>
      <c r="K11446">
        <v>3</v>
      </c>
      <c r="L11446">
        <v>1</v>
      </c>
      <c r="M11446">
        <v>4602</v>
      </c>
      <c r="N11446">
        <v>1517</v>
      </c>
      <c r="O11446">
        <v>3085</v>
      </c>
      <c r="P11446">
        <v>66</v>
      </c>
      <c r="Q11446">
        <v>0.33</v>
      </c>
      <c r="R11446">
        <v>2018</v>
      </c>
      <c r="S11446" t="s">
        <v>42</v>
      </c>
    </row>
    <row r="11447" spans="1:19" x14ac:dyDescent="0.2">
      <c r="A11447">
        <v>715462008</v>
      </c>
      <c r="B11447" t="s">
        <v>17</v>
      </c>
      <c r="C11447">
        <v>45</v>
      </c>
      <c r="D11447" t="s">
        <v>18</v>
      </c>
      <c r="E11447" t="s">
        <v>33</v>
      </c>
      <c r="F11447" t="s">
        <v>20</v>
      </c>
      <c r="G11447" t="s">
        <v>21</v>
      </c>
      <c r="H11447" t="s">
        <v>31</v>
      </c>
      <c r="I11447">
        <v>35</v>
      </c>
      <c r="J11447">
        <v>6</v>
      </c>
      <c r="K11447">
        <v>3</v>
      </c>
      <c r="L11447">
        <v>2</v>
      </c>
      <c r="M11447">
        <v>17884</v>
      </c>
      <c r="N11447">
        <v>2096</v>
      </c>
      <c r="O11447">
        <v>15788</v>
      </c>
      <c r="P11447">
        <v>49</v>
      </c>
      <c r="Q11447">
        <v>0.11700000000000001</v>
      </c>
      <c r="R11447">
        <v>2018</v>
      </c>
      <c r="S11447" t="s">
        <v>42</v>
      </c>
    </row>
    <row r="11448" spans="1:19" x14ac:dyDescent="0.2">
      <c r="A11448">
        <v>715462008</v>
      </c>
      <c r="B11448" t="s">
        <v>17</v>
      </c>
      <c r="C11448">
        <v>45</v>
      </c>
      <c r="D11448" t="s">
        <v>18</v>
      </c>
      <c r="E11448" t="s">
        <v>33</v>
      </c>
      <c r="F11448" t="s">
        <v>20</v>
      </c>
      <c r="G11448" t="s">
        <v>21</v>
      </c>
      <c r="H11448" t="s">
        <v>31</v>
      </c>
      <c r="I11448">
        <v>47</v>
      </c>
      <c r="J11448">
        <v>6</v>
      </c>
      <c r="K11448">
        <v>0</v>
      </c>
      <c r="L11448">
        <v>2</v>
      </c>
      <c r="M11448">
        <v>17884</v>
      </c>
      <c r="N11448">
        <v>1396</v>
      </c>
      <c r="O11448">
        <v>15788</v>
      </c>
      <c r="P11448">
        <v>29</v>
      </c>
      <c r="Q11448">
        <f>ROUND(N11448/M11448,2)</f>
        <v>0.08</v>
      </c>
      <c r="R11448">
        <v>2019</v>
      </c>
      <c r="S11448" t="s">
        <v>41</v>
      </c>
    </row>
    <row r="11449" spans="1:19" x14ac:dyDescent="0.2">
      <c r="A11449">
        <v>715500558</v>
      </c>
      <c r="B11449" t="s">
        <v>17</v>
      </c>
      <c r="C11449">
        <v>45</v>
      </c>
      <c r="D11449" t="s">
        <v>23</v>
      </c>
      <c r="E11449" t="s">
        <v>19</v>
      </c>
      <c r="F11449" t="s">
        <v>20</v>
      </c>
      <c r="G11449" t="s">
        <v>26</v>
      </c>
      <c r="H11449" t="s">
        <v>22</v>
      </c>
      <c r="I11449">
        <v>48</v>
      </c>
      <c r="J11449">
        <v>3</v>
      </c>
      <c r="K11449">
        <v>1</v>
      </c>
      <c r="L11449">
        <v>4</v>
      </c>
      <c r="M11449">
        <v>1637</v>
      </c>
      <c r="N11449">
        <v>442</v>
      </c>
      <c r="O11449">
        <v>863</v>
      </c>
      <c r="P11449">
        <v>69</v>
      </c>
      <c r="Q11449">
        <f>ROUND(N11449/M11449,2)</f>
        <v>0.27</v>
      </c>
      <c r="R11449">
        <v>2019</v>
      </c>
      <c r="S11449" t="s">
        <v>41</v>
      </c>
    </row>
    <row r="11450" spans="1:19" x14ac:dyDescent="0.2">
      <c r="A11450">
        <v>715500558</v>
      </c>
      <c r="B11450" t="s">
        <v>17</v>
      </c>
      <c r="C11450">
        <v>45</v>
      </c>
      <c r="D11450" t="s">
        <v>23</v>
      </c>
      <c r="E11450" t="s">
        <v>19</v>
      </c>
      <c r="F11450" t="s">
        <v>20</v>
      </c>
      <c r="G11450" t="s">
        <v>26</v>
      </c>
      <c r="H11450" t="s">
        <v>22</v>
      </c>
      <c r="I11450">
        <v>36</v>
      </c>
      <c r="J11450">
        <v>3</v>
      </c>
      <c r="K11450">
        <v>1</v>
      </c>
      <c r="L11450">
        <v>4</v>
      </c>
      <c r="M11450">
        <v>1637</v>
      </c>
      <c r="N11450">
        <v>774</v>
      </c>
      <c r="O11450">
        <v>863</v>
      </c>
      <c r="P11450">
        <v>78</v>
      </c>
      <c r="Q11450">
        <v>0.47299999999999998</v>
      </c>
      <c r="R11450">
        <v>2018</v>
      </c>
      <c r="S11450" t="s">
        <v>42</v>
      </c>
    </row>
    <row r="11451" spans="1:19" x14ac:dyDescent="0.2">
      <c r="A11451">
        <v>715522233</v>
      </c>
      <c r="B11451" t="s">
        <v>17</v>
      </c>
      <c r="C11451">
        <v>45</v>
      </c>
      <c r="D11451" t="s">
        <v>23</v>
      </c>
      <c r="E11451" t="s">
        <v>19</v>
      </c>
      <c r="F11451" t="s">
        <v>20</v>
      </c>
      <c r="G11451" t="s">
        <v>26</v>
      </c>
      <c r="H11451" t="s">
        <v>22</v>
      </c>
      <c r="I11451">
        <v>39</v>
      </c>
      <c r="J11451">
        <v>1</v>
      </c>
      <c r="K11451">
        <v>6</v>
      </c>
      <c r="L11451">
        <v>3</v>
      </c>
      <c r="M11451">
        <v>2917</v>
      </c>
      <c r="N11451">
        <v>269</v>
      </c>
      <c r="O11451">
        <v>1394</v>
      </c>
      <c r="P11451">
        <v>54</v>
      </c>
      <c r="Q11451">
        <f>ROUND(N11451/M11451,2)</f>
        <v>0.09</v>
      </c>
      <c r="R11451">
        <v>2019</v>
      </c>
      <c r="S11451" t="s">
        <v>41</v>
      </c>
    </row>
    <row r="11452" spans="1:19" x14ac:dyDescent="0.2">
      <c r="A11452">
        <v>715522233</v>
      </c>
      <c r="B11452" t="s">
        <v>17</v>
      </c>
      <c r="C11452">
        <v>45</v>
      </c>
      <c r="D11452" t="s">
        <v>23</v>
      </c>
      <c r="E11452" t="s">
        <v>19</v>
      </c>
      <c r="F11452" t="s">
        <v>20</v>
      </c>
      <c r="G11452" t="s">
        <v>26</v>
      </c>
      <c r="H11452" t="s">
        <v>22</v>
      </c>
      <c r="I11452">
        <v>27</v>
      </c>
      <c r="J11452">
        <v>1</v>
      </c>
      <c r="K11452">
        <v>6</v>
      </c>
      <c r="L11452">
        <v>3</v>
      </c>
      <c r="M11452">
        <v>2917</v>
      </c>
      <c r="N11452">
        <v>1523</v>
      </c>
      <c r="O11452">
        <v>1394</v>
      </c>
      <c r="P11452">
        <v>92</v>
      </c>
      <c r="Q11452">
        <v>0.52200000000000002</v>
      </c>
      <c r="R11452">
        <v>2018</v>
      </c>
      <c r="S11452" t="s">
        <v>42</v>
      </c>
    </row>
    <row r="11453" spans="1:19" x14ac:dyDescent="0.2">
      <c r="A11453">
        <v>715550508</v>
      </c>
      <c r="B11453" t="s">
        <v>17</v>
      </c>
      <c r="C11453">
        <v>45</v>
      </c>
      <c r="D11453" t="s">
        <v>23</v>
      </c>
      <c r="E11453" t="s">
        <v>24</v>
      </c>
      <c r="F11453" t="s">
        <v>20</v>
      </c>
      <c r="G11453" t="s">
        <v>29</v>
      </c>
      <c r="H11453" t="s">
        <v>22</v>
      </c>
      <c r="I11453">
        <v>28</v>
      </c>
      <c r="J11453">
        <v>5</v>
      </c>
      <c r="K11453">
        <v>1</v>
      </c>
      <c r="L11453">
        <v>2</v>
      </c>
      <c r="M11453">
        <v>2535</v>
      </c>
      <c r="N11453">
        <v>2440</v>
      </c>
      <c r="O11453">
        <v>95</v>
      </c>
      <c r="P11453">
        <v>20</v>
      </c>
      <c r="Q11453">
        <v>0.96299999999999997</v>
      </c>
      <c r="R11453">
        <v>2018</v>
      </c>
      <c r="S11453" t="s">
        <v>42</v>
      </c>
    </row>
    <row r="11454" spans="1:19" x14ac:dyDescent="0.2">
      <c r="A11454">
        <v>715550508</v>
      </c>
      <c r="B11454" t="s">
        <v>17</v>
      </c>
      <c r="C11454">
        <v>45</v>
      </c>
      <c r="D11454" t="s">
        <v>23</v>
      </c>
      <c r="E11454" t="s">
        <v>24</v>
      </c>
      <c r="F11454" t="s">
        <v>20</v>
      </c>
      <c r="G11454" t="s">
        <v>29</v>
      </c>
      <c r="H11454" t="s">
        <v>22</v>
      </c>
      <c r="I11454">
        <v>40</v>
      </c>
      <c r="J11454">
        <v>5</v>
      </c>
      <c r="K11454">
        <v>4</v>
      </c>
      <c r="L11454">
        <v>2</v>
      </c>
      <c r="M11454">
        <v>2535</v>
      </c>
      <c r="N11454">
        <v>1229</v>
      </c>
      <c r="O11454">
        <v>95</v>
      </c>
      <c r="P11454">
        <v>32</v>
      </c>
      <c r="Q11454">
        <f>ROUND(N11454/M11454,2)</f>
        <v>0.48</v>
      </c>
      <c r="R11454">
        <v>2019</v>
      </c>
      <c r="S11454" t="s">
        <v>41</v>
      </c>
    </row>
    <row r="11455" spans="1:19" x14ac:dyDescent="0.2">
      <c r="A11455">
        <v>715566408</v>
      </c>
      <c r="B11455" t="s">
        <v>17</v>
      </c>
      <c r="C11455">
        <v>45</v>
      </c>
      <c r="D11455" t="s">
        <v>23</v>
      </c>
      <c r="E11455" t="s">
        <v>19</v>
      </c>
      <c r="F11455" t="s">
        <v>20</v>
      </c>
      <c r="G11455" t="s">
        <v>29</v>
      </c>
      <c r="H11455" t="s">
        <v>22</v>
      </c>
      <c r="I11455">
        <v>36</v>
      </c>
      <c r="J11455">
        <v>1</v>
      </c>
      <c r="K11455">
        <v>2</v>
      </c>
      <c r="L11455">
        <v>2</v>
      </c>
      <c r="M11455">
        <v>2143</v>
      </c>
      <c r="N11455">
        <v>1479</v>
      </c>
      <c r="O11455">
        <v>664</v>
      </c>
      <c r="P11455">
        <v>77</v>
      </c>
      <c r="Q11455">
        <v>0.69</v>
      </c>
      <c r="R11455">
        <v>2018</v>
      </c>
      <c r="S11455" t="s">
        <v>42</v>
      </c>
    </row>
    <row r="11456" spans="1:19" x14ac:dyDescent="0.2">
      <c r="A11456">
        <v>715566408</v>
      </c>
      <c r="B11456" t="s">
        <v>17</v>
      </c>
      <c r="C11456">
        <v>45</v>
      </c>
      <c r="D11456" t="s">
        <v>23</v>
      </c>
      <c r="E11456" t="s">
        <v>19</v>
      </c>
      <c r="F11456" t="s">
        <v>20</v>
      </c>
      <c r="G11456" t="s">
        <v>29</v>
      </c>
      <c r="H11456" t="s">
        <v>22</v>
      </c>
      <c r="I11456">
        <v>48</v>
      </c>
      <c r="J11456">
        <v>1</v>
      </c>
      <c r="K11456">
        <v>6</v>
      </c>
      <c r="L11456">
        <v>2</v>
      </c>
      <c r="M11456">
        <v>2143</v>
      </c>
      <c r="N11456">
        <v>682</v>
      </c>
      <c r="O11456">
        <v>664</v>
      </c>
      <c r="P11456">
        <v>21</v>
      </c>
      <c r="Q11456">
        <f>ROUND(N11456/M11456,2)</f>
        <v>0.32</v>
      </c>
      <c r="R11456">
        <v>2019</v>
      </c>
      <c r="S11456" t="s">
        <v>41</v>
      </c>
    </row>
    <row r="11457" spans="1:19" x14ac:dyDescent="0.2">
      <c r="A11457">
        <v>715567608</v>
      </c>
      <c r="B11457" t="s">
        <v>17</v>
      </c>
      <c r="C11457">
        <v>45</v>
      </c>
      <c r="D11457" t="s">
        <v>23</v>
      </c>
      <c r="E11457" t="s">
        <v>19</v>
      </c>
      <c r="F11457" t="s">
        <v>25</v>
      </c>
      <c r="G11457" t="s">
        <v>26</v>
      </c>
      <c r="H11457" t="s">
        <v>22</v>
      </c>
      <c r="I11457">
        <v>47</v>
      </c>
      <c r="J11457">
        <v>4</v>
      </c>
      <c r="K11457">
        <v>6</v>
      </c>
      <c r="L11457">
        <v>4</v>
      </c>
      <c r="M11457">
        <v>4406</v>
      </c>
      <c r="N11457">
        <v>496</v>
      </c>
      <c r="O11457">
        <v>3159</v>
      </c>
      <c r="P11457">
        <v>33</v>
      </c>
      <c r="Q11457">
        <f>ROUND(N11457/M11457,2)</f>
        <v>0.11</v>
      </c>
      <c r="R11457">
        <v>2019</v>
      </c>
      <c r="S11457" t="s">
        <v>41</v>
      </c>
    </row>
    <row r="11458" spans="1:19" x14ac:dyDescent="0.2">
      <c r="A11458">
        <v>715567608</v>
      </c>
      <c r="B11458" t="s">
        <v>17</v>
      </c>
      <c r="C11458">
        <v>45</v>
      </c>
      <c r="D11458" t="s">
        <v>23</v>
      </c>
      <c r="E11458" t="s">
        <v>19</v>
      </c>
      <c r="F11458" t="s">
        <v>25</v>
      </c>
      <c r="G11458" t="s">
        <v>26</v>
      </c>
      <c r="H11458" t="s">
        <v>22</v>
      </c>
      <c r="I11458">
        <v>35</v>
      </c>
      <c r="J11458">
        <v>4</v>
      </c>
      <c r="K11458">
        <v>4</v>
      </c>
      <c r="L11458">
        <v>4</v>
      </c>
      <c r="M11458">
        <v>4406</v>
      </c>
      <c r="N11458">
        <v>1247</v>
      </c>
      <c r="O11458">
        <v>3159</v>
      </c>
      <c r="P11458">
        <v>76</v>
      </c>
      <c r="Q11458">
        <v>0.28299999999999997</v>
      </c>
      <c r="R11458">
        <v>2018</v>
      </c>
      <c r="S11458" t="s">
        <v>42</v>
      </c>
    </row>
    <row r="11459" spans="1:19" x14ac:dyDescent="0.2">
      <c r="A11459">
        <v>715588008</v>
      </c>
      <c r="B11459" t="s">
        <v>17</v>
      </c>
      <c r="C11459">
        <v>45</v>
      </c>
      <c r="D11459" t="s">
        <v>18</v>
      </c>
      <c r="E11459" t="s">
        <v>24</v>
      </c>
      <c r="F11459" t="s">
        <v>20</v>
      </c>
      <c r="G11459" t="s">
        <v>27</v>
      </c>
      <c r="H11459" t="s">
        <v>38</v>
      </c>
      <c r="I11459">
        <v>31</v>
      </c>
      <c r="J11459">
        <v>4</v>
      </c>
      <c r="K11459">
        <v>3</v>
      </c>
      <c r="L11459">
        <v>3</v>
      </c>
      <c r="M11459">
        <v>31978</v>
      </c>
      <c r="N11459">
        <v>1659</v>
      </c>
      <c r="O11459">
        <v>30319</v>
      </c>
      <c r="P11459">
        <v>51</v>
      </c>
      <c r="Q11459">
        <v>5.1999999999999998E-2</v>
      </c>
      <c r="R11459">
        <v>2018</v>
      </c>
      <c r="S11459" t="s">
        <v>42</v>
      </c>
    </row>
    <row r="11460" spans="1:19" x14ac:dyDescent="0.2">
      <c r="A11460">
        <v>715588008</v>
      </c>
      <c r="B11460" t="s">
        <v>37</v>
      </c>
      <c r="C11460">
        <v>45</v>
      </c>
      <c r="D11460" t="s">
        <v>18</v>
      </c>
      <c r="E11460" t="s">
        <v>24</v>
      </c>
      <c r="F11460" t="s">
        <v>20</v>
      </c>
      <c r="G11460" t="s">
        <v>27</v>
      </c>
      <c r="H11460" t="s">
        <v>38</v>
      </c>
      <c r="I11460">
        <v>43</v>
      </c>
      <c r="J11460">
        <v>4</v>
      </c>
      <c r="K11460">
        <v>5</v>
      </c>
      <c r="L11460">
        <v>3</v>
      </c>
      <c r="M11460">
        <v>31978</v>
      </c>
      <c r="N11460">
        <v>1423</v>
      </c>
      <c r="O11460">
        <v>30319</v>
      </c>
      <c r="P11460">
        <v>27</v>
      </c>
      <c r="Q11460">
        <f>ROUND(N11460/M11460,2)</f>
        <v>0.04</v>
      </c>
      <c r="R11460">
        <v>2019</v>
      </c>
      <c r="S11460" t="s">
        <v>48</v>
      </c>
    </row>
    <row r="11461" spans="1:19" x14ac:dyDescent="0.2">
      <c r="A11461">
        <v>715607958</v>
      </c>
      <c r="B11461" t="s">
        <v>17</v>
      </c>
      <c r="C11461">
        <v>45</v>
      </c>
      <c r="D11461" t="s">
        <v>23</v>
      </c>
      <c r="E11461" t="s">
        <v>24</v>
      </c>
      <c r="F11461" t="s">
        <v>20</v>
      </c>
      <c r="G11461" t="s">
        <v>26</v>
      </c>
      <c r="H11461" t="s">
        <v>22</v>
      </c>
      <c r="I11461">
        <v>48</v>
      </c>
      <c r="J11461">
        <v>6</v>
      </c>
      <c r="K11461">
        <v>0</v>
      </c>
      <c r="L11461">
        <v>3</v>
      </c>
      <c r="M11461">
        <v>4202</v>
      </c>
      <c r="N11461">
        <v>1027</v>
      </c>
      <c r="O11461">
        <v>2001</v>
      </c>
      <c r="P11461">
        <v>64</v>
      </c>
      <c r="Q11461">
        <f>ROUND(N11461/M11461,2)</f>
        <v>0.24</v>
      </c>
      <c r="R11461">
        <v>2019</v>
      </c>
      <c r="S11461" t="s">
        <v>41</v>
      </c>
    </row>
    <row r="11462" spans="1:19" x14ac:dyDescent="0.2">
      <c r="A11462">
        <v>715607958</v>
      </c>
      <c r="B11462" t="s">
        <v>17</v>
      </c>
      <c r="C11462">
        <v>45</v>
      </c>
      <c r="D11462" t="s">
        <v>23</v>
      </c>
      <c r="E11462" t="s">
        <v>24</v>
      </c>
      <c r="F11462" t="s">
        <v>20</v>
      </c>
      <c r="G11462" t="s">
        <v>26</v>
      </c>
      <c r="H11462" t="s">
        <v>22</v>
      </c>
      <c r="I11462">
        <v>36</v>
      </c>
      <c r="J11462">
        <v>6</v>
      </c>
      <c r="K11462">
        <v>1</v>
      </c>
      <c r="L11462">
        <v>3</v>
      </c>
      <c r="M11462">
        <v>4202</v>
      </c>
      <c r="N11462">
        <v>2201</v>
      </c>
      <c r="O11462">
        <v>2001</v>
      </c>
      <c r="P11462">
        <v>78</v>
      </c>
      <c r="Q11462">
        <v>0.52400000000000002</v>
      </c>
      <c r="R11462">
        <v>2018</v>
      </c>
      <c r="S11462" t="s">
        <v>42</v>
      </c>
    </row>
    <row r="11463" spans="1:19" x14ac:dyDescent="0.2">
      <c r="A11463">
        <v>715688958</v>
      </c>
      <c r="B11463" t="s">
        <v>17</v>
      </c>
      <c r="C11463">
        <v>45</v>
      </c>
      <c r="D11463" t="s">
        <v>23</v>
      </c>
      <c r="E11463" t="s">
        <v>19</v>
      </c>
      <c r="F11463" t="s">
        <v>25</v>
      </c>
      <c r="G11463" t="s">
        <v>29</v>
      </c>
      <c r="H11463" t="s">
        <v>22</v>
      </c>
      <c r="I11463">
        <v>36</v>
      </c>
      <c r="J11463">
        <v>3</v>
      </c>
      <c r="K11463">
        <v>1</v>
      </c>
      <c r="L11463">
        <v>3</v>
      </c>
      <c r="M11463">
        <v>2736</v>
      </c>
      <c r="N11463">
        <v>2043</v>
      </c>
      <c r="O11463">
        <v>693</v>
      </c>
      <c r="P11463">
        <v>84</v>
      </c>
      <c r="Q11463">
        <v>0.747</v>
      </c>
      <c r="R11463">
        <v>2018</v>
      </c>
      <c r="S11463" t="s">
        <v>42</v>
      </c>
    </row>
    <row r="11464" spans="1:19" x14ac:dyDescent="0.2">
      <c r="A11464">
        <v>715688958</v>
      </c>
      <c r="B11464" t="s">
        <v>17</v>
      </c>
      <c r="C11464">
        <v>45</v>
      </c>
      <c r="D11464" t="s">
        <v>23</v>
      </c>
      <c r="E11464" t="s">
        <v>19</v>
      </c>
      <c r="F11464" t="s">
        <v>25</v>
      </c>
      <c r="G11464" t="s">
        <v>29</v>
      </c>
      <c r="H11464" t="s">
        <v>22</v>
      </c>
      <c r="I11464">
        <v>48</v>
      </c>
      <c r="J11464">
        <v>3</v>
      </c>
      <c r="K11464">
        <v>6</v>
      </c>
      <c r="L11464">
        <v>3</v>
      </c>
      <c r="M11464">
        <v>2736</v>
      </c>
      <c r="N11464">
        <v>993</v>
      </c>
      <c r="O11464">
        <v>693</v>
      </c>
      <c r="P11464">
        <v>35</v>
      </c>
      <c r="Q11464">
        <f>ROUND(N11464/M11464,2)</f>
        <v>0.36</v>
      </c>
      <c r="R11464">
        <v>2019</v>
      </c>
      <c r="S11464" t="s">
        <v>41</v>
      </c>
    </row>
    <row r="11465" spans="1:19" x14ac:dyDescent="0.2">
      <c r="A11465">
        <v>715778358</v>
      </c>
      <c r="B11465" t="s">
        <v>17</v>
      </c>
      <c r="C11465">
        <v>45</v>
      </c>
      <c r="D11465" t="s">
        <v>18</v>
      </c>
      <c r="E11465" t="s">
        <v>24</v>
      </c>
      <c r="F11465" t="s">
        <v>25</v>
      </c>
      <c r="G11465" t="s">
        <v>30</v>
      </c>
      <c r="H11465" t="s">
        <v>38</v>
      </c>
      <c r="I11465">
        <v>26</v>
      </c>
      <c r="J11465">
        <v>6</v>
      </c>
      <c r="K11465">
        <v>3</v>
      </c>
      <c r="L11465">
        <v>2</v>
      </c>
      <c r="M11465">
        <v>34516</v>
      </c>
      <c r="N11465">
        <v>797</v>
      </c>
      <c r="O11465">
        <v>33719</v>
      </c>
      <c r="P11465">
        <v>59</v>
      </c>
      <c r="Q11465">
        <v>2.3E-2</v>
      </c>
      <c r="R11465">
        <v>2018</v>
      </c>
      <c r="S11465" t="s">
        <v>42</v>
      </c>
    </row>
    <row r="11466" spans="1:19" x14ac:dyDescent="0.2">
      <c r="A11466">
        <v>715778358</v>
      </c>
      <c r="B11466" t="s">
        <v>17</v>
      </c>
      <c r="C11466">
        <v>45</v>
      </c>
      <c r="D11466" t="s">
        <v>18</v>
      </c>
      <c r="E11466" t="s">
        <v>24</v>
      </c>
      <c r="F11466" t="s">
        <v>25</v>
      </c>
      <c r="G11466" t="s">
        <v>30</v>
      </c>
      <c r="H11466" t="s">
        <v>38</v>
      </c>
      <c r="I11466">
        <v>38</v>
      </c>
      <c r="J11466">
        <v>6</v>
      </c>
      <c r="K11466">
        <v>6</v>
      </c>
      <c r="L11466">
        <v>2</v>
      </c>
      <c r="M11466">
        <v>34516</v>
      </c>
      <c r="N11466">
        <v>576</v>
      </c>
      <c r="O11466">
        <v>33719</v>
      </c>
      <c r="P11466">
        <v>99</v>
      </c>
      <c r="Q11466">
        <f>ROUND(N11466/M11466,2)</f>
        <v>0.02</v>
      </c>
      <c r="R11466">
        <v>2019</v>
      </c>
      <c r="S11466" t="s">
        <v>41</v>
      </c>
    </row>
    <row r="11467" spans="1:19" x14ac:dyDescent="0.2">
      <c r="A11467">
        <v>715779333</v>
      </c>
      <c r="B11467" t="s">
        <v>17</v>
      </c>
      <c r="C11467">
        <v>45</v>
      </c>
      <c r="D11467" t="s">
        <v>23</v>
      </c>
      <c r="E11467" t="s">
        <v>24</v>
      </c>
      <c r="F11467" t="s">
        <v>25</v>
      </c>
      <c r="G11467" t="s">
        <v>26</v>
      </c>
      <c r="H11467" t="s">
        <v>32</v>
      </c>
      <c r="I11467">
        <v>48</v>
      </c>
      <c r="J11467">
        <v>5</v>
      </c>
      <c r="K11467">
        <v>3</v>
      </c>
      <c r="L11467">
        <v>3</v>
      </c>
      <c r="M11467">
        <v>4753</v>
      </c>
      <c r="N11467">
        <v>804</v>
      </c>
      <c r="O11467">
        <v>4753</v>
      </c>
      <c r="P11467">
        <v>83</v>
      </c>
      <c r="Q11467">
        <f>ROUND(N11467/M11467,2)</f>
        <v>0.17</v>
      </c>
      <c r="R11467">
        <v>2019</v>
      </c>
      <c r="S11467" t="s">
        <v>41</v>
      </c>
    </row>
    <row r="11468" spans="1:19" x14ac:dyDescent="0.2">
      <c r="A11468">
        <v>715779333</v>
      </c>
      <c r="B11468" t="s">
        <v>17</v>
      </c>
      <c r="C11468">
        <v>45</v>
      </c>
      <c r="D11468" t="s">
        <v>23</v>
      </c>
      <c r="E11468" t="s">
        <v>24</v>
      </c>
      <c r="F11468" t="s">
        <v>25</v>
      </c>
      <c r="G11468" t="s">
        <v>26</v>
      </c>
      <c r="H11468" t="s">
        <v>32</v>
      </c>
      <c r="I11468">
        <v>36</v>
      </c>
      <c r="J11468">
        <v>5</v>
      </c>
      <c r="K11468">
        <v>2</v>
      </c>
      <c r="L11468">
        <v>3</v>
      </c>
      <c r="M11468">
        <v>4753</v>
      </c>
      <c r="N11468">
        <v>0</v>
      </c>
      <c r="O11468">
        <v>4753</v>
      </c>
      <c r="P11468">
        <v>71</v>
      </c>
      <c r="Q11468">
        <v>0</v>
      </c>
      <c r="R11468">
        <v>2018</v>
      </c>
      <c r="S11468" t="s">
        <v>42</v>
      </c>
    </row>
    <row r="11469" spans="1:19" x14ac:dyDescent="0.2">
      <c r="A11469">
        <v>715798608</v>
      </c>
      <c r="B11469" t="s">
        <v>17</v>
      </c>
      <c r="C11469">
        <v>45</v>
      </c>
      <c r="D11469" t="s">
        <v>23</v>
      </c>
      <c r="E11469" t="s">
        <v>24</v>
      </c>
      <c r="F11469" t="s">
        <v>20</v>
      </c>
      <c r="G11469" t="s">
        <v>29</v>
      </c>
      <c r="H11469" t="s">
        <v>22</v>
      </c>
      <c r="I11469">
        <v>34</v>
      </c>
      <c r="J11469">
        <v>4</v>
      </c>
      <c r="K11469">
        <v>4</v>
      </c>
      <c r="L11469">
        <v>2</v>
      </c>
      <c r="M11469">
        <v>4244</v>
      </c>
      <c r="N11469">
        <v>1066</v>
      </c>
      <c r="O11469">
        <v>3178</v>
      </c>
      <c r="P11469">
        <v>89</v>
      </c>
      <c r="Q11469">
        <v>0.251</v>
      </c>
      <c r="R11469">
        <v>2018</v>
      </c>
      <c r="S11469" t="s">
        <v>42</v>
      </c>
    </row>
    <row r="11470" spans="1:19" x14ac:dyDescent="0.2">
      <c r="A11470">
        <v>715798608</v>
      </c>
      <c r="B11470" t="s">
        <v>17</v>
      </c>
      <c r="C11470">
        <v>45</v>
      </c>
      <c r="D11470" t="s">
        <v>23</v>
      </c>
      <c r="E11470" t="s">
        <v>24</v>
      </c>
      <c r="F11470" t="s">
        <v>20</v>
      </c>
      <c r="G11470" t="s">
        <v>29</v>
      </c>
      <c r="H11470" t="s">
        <v>22</v>
      </c>
      <c r="I11470">
        <v>46</v>
      </c>
      <c r="J11470">
        <v>4</v>
      </c>
      <c r="K11470">
        <v>0</v>
      </c>
      <c r="L11470">
        <v>2</v>
      </c>
      <c r="M11470">
        <v>4244</v>
      </c>
      <c r="N11470">
        <v>255</v>
      </c>
      <c r="O11470">
        <v>3178</v>
      </c>
      <c r="P11470">
        <v>51</v>
      </c>
      <c r="Q11470">
        <f>ROUND(N11470/M11470,2)</f>
        <v>0.06</v>
      </c>
      <c r="R11470">
        <v>2019</v>
      </c>
      <c r="S11470" t="s">
        <v>41</v>
      </c>
    </row>
    <row r="11471" spans="1:19" x14ac:dyDescent="0.2">
      <c r="A11471">
        <v>715807383</v>
      </c>
      <c r="B11471" t="s">
        <v>17</v>
      </c>
      <c r="C11471">
        <v>45</v>
      </c>
      <c r="D11471" t="s">
        <v>23</v>
      </c>
      <c r="E11471" t="s">
        <v>24</v>
      </c>
      <c r="F11471" t="s">
        <v>25</v>
      </c>
      <c r="G11471" t="s">
        <v>29</v>
      </c>
      <c r="H11471" t="s">
        <v>32</v>
      </c>
      <c r="I11471">
        <v>36</v>
      </c>
      <c r="J11471">
        <v>1</v>
      </c>
      <c r="K11471">
        <v>3</v>
      </c>
      <c r="L11471">
        <v>3</v>
      </c>
      <c r="M11471">
        <v>4688</v>
      </c>
      <c r="N11471">
        <v>0</v>
      </c>
      <c r="O11471">
        <v>4688</v>
      </c>
      <c r="P11471">
        <v>89</v>
      </c>
      <c r="Q11471">
        <v>0</v>
      </c>
      <c r="R11471">
        <v>2018</v>
      </c>
      <c r="S11471" t="s">
        <v>42</v>
      </c>
    </row>
    <row r="11472" spans="1:19" x14ac:dyDescent="0.2">
      <c r="A11472">
        <v>715807383</v>
      </c>
      <c r="B11472" t="s">
        <v>17</v>
      </c>
      <c r="C11472">
        <v>45</v>
      </c>
      <c r="D11472" t="s">
        <v>23</v>
      </c>
      <c r="E11472" t="s">
        <v>24</v>
      </c>
      <c r="F11472" t="s">
        <v>25</v>
      </c>
      <c r="G11472" t="s">
        <v>29</v>
      </c>
      <c r="H11472" t="s">
        <v>32</v>
      </c>
      <c r="I11472">
        <v>48</v>
      </c>
      <c r="J11472">
        <v>1</v>
      </c>
      <c r="K11472">
        <v>3</v>
      </c>
      <c r="L11472">
        <v>3</v>
      </c>
      <c r="M11472">
        <v>4688</v>
      </c>
      <c r="N11472">
        <v>504</v>
      </c>
      <c r="O11472">
        <v>4688</v>
      </c>
      <c r="P11472">
        <v>45</v>
      </c>
      <c r="Q11472">
        <f>ROUND(N11472/M11472,2)</f>
        <v>0.11</v>
      </c>
      <c r="R11472">
        <v>2019</v>
      </c>
      <c r="S11472" t="s">
        <v>41</v>
      </c>
    </row>
    <row r="11473" spans="1:19" x14ac:dyDescent="0.2">
      <c r="A11473">
        <v>715812258</v>
      </c>
      <c r="B11473" t="s">
        <v>17</v>
      </c>
      <c r="C11473">
        <v>45</v>
      </c>
      <c r="D11473" t="s">
        <v>18</v>
      </c>
      <c r="E11473" t="s">
        <v>33</v>
      </c>
      <c r="F11473" t="s">
        <v>20</v>
      </c>
      <c r="G11473" t="s">
        <v>21</v>
      </c>
      <c r="H11473" t="s">
        <v>32</v>
      </c>
      <c r="I11473">
        <v>34</v>
      </c>
      <c r="J11473">
        <v>5</v>
      </c>
      <c r="K11473">
        <v>5</v>
      </c>
      <c r="L11473">
        <v>2</v>
      </c>
      <c r="M11473">
        <v>12518</v>
      </c>
      <c r="N11473">
        <v>1539</v>
      </c>
      <c r="O11473">
        <v>10979</v>
      </c>
      <c r="P11473">
        <v>33</v>
      </c>
      <c r="Q11473">
        <v>0.123</v>
      </c>
      <c r="R11473">
        <v>2018</v>
      </c>
      <c r="S11473" t="s">
        <v>42</v>
      </c>
    </row>
    <row r="11474" spans="1:19" x14ac:dyDescent="0.2">
      <c r="A11474">
        <v>715812258</v>
      </c>
      <c r="B11474" t="s">
        <v>17</v>
      </c>
      <c r="C11474">
        <v>45</v>
      </c>
      <c r="D11474" t="s">
        <v>18</v>
      </c>
      <c r="E11474" t="s">
        <v>33</v>
      </c>
      <c r="F11474" t="s">
        <v>20</v>
      </c>
      <c r="G11474" t="s">
        <v>21</v>
      </c>
      <c r="H11474" t="s">
        <v>32</v>
      </c>
      <c r="I11474">
        <v>46</v>
      </c>
      <c r="J11474">
        <v>5</v>
      </c>
      <c r="K11474">
        <v>5</v>
      </c>
      <c r="L11474">
        <v>2</v>
      </c>
      <c r="M11474">
        <v>12518</v>
      </c>
      <c r="N11474">
        <v>1146</v>
      </c>
      <c r="O11474">
        <v>10979</v>
      </c>
      <c r="P11474">
        <v>66</v>
      </c>
      <c r="Q11474">
        <f>ROUND(N11474/M11474,2)</f>
        <v>0.09</v>
      </c>
      <c r="R11474">
        <v>2019</v>
      </c>
      <c r="S11474" t="s">
        <v>41</v>
      </c>
    </row>
    <row r="11475" spans="1:19" x14ac:dyDescent="0.2">
      <c r="A11475">
        <v>715844733</v>
      </c>
      <c r="B11475" t="s">
        <v>17</v>
      </c>
      <c r="C11475">
        <v>45</v>
      </c>
      <c r="D11475" t="s">
        <v>18</v>
      </c>
      <c r="E11475" t="s">
        <v>19</v>
      </c>
      <c r="F11475" t="s">
        <v>36</v>
      </c>
      <c r="G11475" t="s">
        <v>29</v>
      </c>
      <c r="H11475" t="s">
        <v>22</v>
      </c>
      <c r="I11475">
        <v>48</v>
      </c>
      <c r="J11475">
        <v>6</v>
      </c>
      <c r="K11475">
        <v>1</v>
      </c>
      <c r="L11475">
        <v>2</v>
      </c>
      <c r="M11475">
        <v>2174</v>
      </c>
      <c r="N11475">
        <v>516</v>
      </c>
      <c r="O11475">
        <v>1297</v>
      </c>
      <c r="P11475">
        <v>121</v>
      </c>
      <c r="Q11475">
        <f>ROUND(N11475/M11475,2)</f>
        <v>0.24</v>
      </c>
      <c r="R11475">
        <v>2019</v>
      </c>
      <c r="S11475" t="s">
        <v>41</v>
      </c>
    </row>
    <row r="11476" spans="1:19" x14ac:dyDescent="0.2">
      <c r="A11476">
        <v>715844733</v>
      </c>
      <c r="B11476" t="s">
        <v>17</v>
      </c>
      <c r="C11476">
        <v>45</v>
      </c>
      <c r="D11476" t="s">
        <v>18</v>
      </c>
      <c r="E11476" t="s">
        <v>19</v>
      </c>
      <c r="F11476" t="s">
        <v>36</v>
      </c>
      <c r="G11476" t="s">
        <v>29</v>
      </c>
      <c r="H11476" t="s">
        <v>22</v>
      </c>
      <c r="I11476">
        <v>36</v>
      </c>
      <c r="J11476">
        <v>6</v>
      </c>
      <c r="K11476">
        <v>3</v>
      </c>
      <c r="L11476">
        <v>2</v>
      </c>
      <c r="M11476">
        <v>2174</v>
      </c>
      <c r="N11476">
        <v>877</v>
      </c>
      <c r="O11476">
        <v>1297</v>
      </c>
      <c r="P11476">
        <v>71</v>
      </c>
      <c r="Q11476">
        <v>0.40300000000000002</v>
      </c>
      <c r="R11476">
        <v>2018</v>
      </c>
      <c r="S11476" t="s">
        <v>42</v>
      </c>
    </row>
    <row r="11477" spans="1:19" x14ac:dyDescent="0.2">
      <c r="A11477">
        <v>715891533</v>
      </c>
      <c r="B11477" t="s">
        <v>17</v>
      </c>
      <c r="C11477">
        <v>45</v>
      </c>
      <c r="D11477" t="s">
        <v>23</v>
      </c>
      <c r="E11477" t="s">
        <v>24</v>
      </c>
      <c r="F11477" t="s">
        <v>20</v>
      </c>
      <c r="G11477" t="s">
        <v>26</v>
      </c>
      <c r="H11477" t="s">
        <v>22</v>
      </c>
      <c r="I11477">
        <v>45</v>
      </c>
      <c r="J11477">
        <v>1</v>
      </c>
      <c r="K11477">
        <v>6</v>
      </c>
      <c r="L11477">
        <v>1</v>
      </c>
      <c r="M11477">
        <v>1979</v>
      </c>
      <c r="N11477">
        <v>851</v>
      </c>
      <c r="O11477">
        <v>674</v>
      </c>
      <c r="P11477">
        <v>44</v>
      </c>
      <c r="Q11477">
        <f>ROUND(N11477/M11477,2)</f>
        <v>0.43</v>
      </c>
      <c r="R11477">
        <v>2019</v>
      </c>
      <c r="S11477" t="s">
        <v>41</v>
      </c>
    </row>
    <row r="11478" spans="1:19" x14ac:dyDescent="0.2">
      <c r="A11478">
        <v>715891533</v>
      </c>
      <c r="B11478" t="s">
        <v>17</v>
      </c>
      <c r="C11478">
        <v>45</v>
      </c>
      <c r="D11478" t="s">
        <v>23</v>
      </c>
      <c r="E11478" t="s">
        <v>24</v>
      </c>
      <c r="F11478" t="s">
        <v>20</v>
      </c>
      <c r="G11478" t="s">
        <v>26</v>
      </c>
      <c r="H11478" t="s">
        <v>22</v>
      </c>
      <c r="I11478">
        <v>33</v>
      </c>
      <c r="J11478">
        <v>1</v>
      </c>
      <c r="K11478">
        <v>2</v>
      </c>
      <c r="L11478">
        <v>1</v>
      </c>
      <c r="M11478">
        <v>1979</v>
      </c>
      <c r="N11478">
        <v>1305</v>
      </c>
      <c r="O11478">
        <v>674</v>
      </c>
      <c r="P11478">
        <v>84</v>
      </c>
      <c r="Q11478">
        <v>0.65900000000000003</v>
      </c>
      <c r="R11478">
        <v>2018</v>
      </c>
      <c r="S11478" t="s">
        <v>42</v>
      </c>
    </row>
    <row r="11479" spans="1:19" x14ac:dyDescent="0.2">
      <c r="A11479">
        <v>715905633</v>
      </c>
      <c r="B11479" t="s">
        <v>17</v>
      </c>
      <c r="C11479">
        <v>45</v>
      </c>
      <c r="D11479" t="s">
        <v>18</v>
      </c>
      <c r="E11479" t="s">
        <v>24</v>
      </c>
      <c r="F11479" t="s">
        <v>20</v>
      </c>
      <c r="G11479" t="s">
        <v>21</v>
      </c>
      <c r="H11479" t="s">
        <v>32</v>
      </c>
      <c r="I11479">
        <v>36</v>
      </c>
      <c r="J11479">
        <v>3</v>
      </c>
      <c r="K11479">
        <v>1</v>
      </c>
      <c r="L11479">
        <v>3</v>
      </c>
      <c r="M11479">
        <v>6022</v>
      </c>
      <c r="N11479">
        <v>1433</v>
      </c>
      <c r="O11479">
        <v>4589</v>
      </c>
      <c r="P11479">
        <v>68</v>
      </c>
      <c r="Q11479">
        <v>0.23799999999999999</v>
      </c>
      <c r="R11479">
        <v>2018</v>
      </c>
      <c r="S11479" t="s">
        <v>42</v>
      </c>
    </row>
    <row r="11480" spans="1:19" x14ac:dyDescent="0.2">
      <c r="A11480">
        <v>715905633</v>
      </c>
      <c r="B11480" t="s">
        <v>17</v>
      </c>
      <c r="C11480">
        <v>45</v>
      </c>
      <c r="D11480" t="s">
        <v>18</v>
      </c>
      <c r="E11480" t="s">
        <v>24</v>
      </c>
      <c r="F11480" t="s">
        <v>20</v>
      </c>
      <c r="G11480" t="s">
        <v>21</v>
      </c>
      <c r="H11480" t="s">
        <v>32</v>
      </c>
      <c r="I11480">
        <v>48</v>
      </c>
      <c r="J11480">
        <v>3</v>
      </c>
      <c r="K11480">
        <v>0</v>
      </c>
      <c r="L11480">
        <v>3</v>
      </c>
      <c r="M11480">
        <v>6022</v>
      </c>
      <c r="N11480">
        <v>1368</v>
      </c>
      <c r="O11480">
        <v>4589</v>
      </c>
      <c r="P11480">
        <v>32</v>
      </c>
      <c r="Q11480">
        <f>ROUND(N11480/M11480,2)</f>
        <v>0.23</v>
      </c>
      <c r="R11480">
        <v>2019</v>
      </c>
      <c r="S11480" t="s">
        <v>41</v>
      </c>
    </row>
    <row r="11481" spans="1:19" x14ac:dyDescent="0.2">
      <c r="A11481">
        <v>716004258</v>
      </c>
      <c r="B11481" t="s">
        <v>17</v>
      </c>
      <c r="C11481">
        <v>45</v>
      </c>
      <c r="D11481" t="s">
        <v>18</v>
      </c>
      <c r="E11481" t="s">
        <v>19</v>
      </c>
      <c r="F11481" t="s">
        <v>25</v>
      </c>
      <c r="G11481" t="s">
        <v>21</v>
      </c>
      <c r="H11481" t="s">
        <v>32</v>
      </c>
      <c r="I11481">
        <v>35</v>
      </c>
      <c r="J11481">
        <v>1</v>
      </c>
      <c r="K11481">
        <v>1</v>
      </c>
      <c r="L11481">
        <v>3</v>
      </c>
      <c r="M11481">
        <v>8449</v>
      </c>
      <c r="N11481">
        <v>2092</v>
      </c>
      <c r="O11481">
        <v>6357</v>
      </c>
      <c r="P11481">
        <v>120</v>
      </c>
      <c r="Q11481">
        <v>0.248</v>
      </c>
      <c r="R11481">
        <v>2018</v>
      </c>
      <c r="S11481" t="s">
        <v>42</v>
      </c>
    </row>
    <row r="11482" spans="1:19" x14ac:dyDescent="0.2">
      <c r="A11482">
        <v>716004258</v>
      </c>
      <c r="B11482" t="s">
        <v>17</v>
      </c>
      <c r="C11482">
        <v>45</v>
      </c>
      <c r="D11482" t="s">
        <v>18</v>
      </c>
      <c r="E11482" t="s">
        <v>19</v>
      </c>
      <c r="F11482" t="s">
        <v>25</v>
      </c>
      <c r="G11482" t="s">
        <v>21</v>
      </c>
      <c r="H11482" t="s">
        <v>32</v>
      </c>
      <c r="I11482">
        <v>47</v>
      </c>
      <c r="J11482">
        <v>1</v>
      </c>
      <c r="K11482">
        <v>3</v>
      </c>
      <c r="L11482">
        <v>3</v>
      </c>
      <c r="M11482">
        <v>8449</v>
      </c>
      <c r="N11482">
        <v>1038</v>
      </c>
      <c r="O11482">
        <v>6357</v>
      </c>
      <c r="P11482">
        <v>75</v>
      </c>
      <c r="Q11482">
        <f>ROUND(N11482/M11482,2)</f>
        <v>0.12</v>
      </c>
      <c r="R11482">
        <v>2019</v>
      </c>
      <c r="S11482" t="s">
        <v>41</v>
      </c>
    </row>
    <row r="11483" spans="1:19" x14ac:dyDescent="0.2">
      <c r="A11483">
        <v>716040783</v>
      </c>
      <c r="B11483" t="s">
        <v>17</v>
      </c>
      <c r="C11483">
        <v>45</v>
      </c>
      <c r="D11483" t="s">
        <v>23</v>
      </c>
      <c r="E11483" t="s">
        <v>24</v>
      </c>
      <c r="F11483" t="s">
        <v>20</v>
      </c>
      <c r="G11483" t="s">
        <v>29</v>
      </c>
      <c r="H11483" t="s">
        <v>32</v>
      </c>
      <c r="I11483">
        <v>36</v>
      </c>
      <c r="J11483">
        <v>3</v>
      </c>
      <c r="K11483">
        <v>2</v>
      </c>
      <c r="L11483">
        <v>2</v>
      </c>
      <c r="M11483">
        <v>14521</v>
      </c>
      <c r="N11483">
        <v>0</v>
      </c>
      <c r="O11483">
        <v>14521</v>
      </c>
      <c r="P11483">
        <v>66</v>
      </c>
      <c r="Q11483">
        <v>0</v>
      </c>
      <c r="R11483">
        <v>2018</v>
      </c>
      <c r="S11483" t="s">
        <v>42</v>
      </c>
    </row>
    <row r="11484" spans="1:19" x14ac:dyDescent="0.2">
      <c r="A11484">
        <v>716040783</v>
      </c>
      <c r="B11484" t="s">
        <v>17</v>
      </c>
      <c r="C11484">
        <v>45</v>
      </c>
      <c r="D11484" t="s">
        <v>23</v>
      </c>
      <c r="E11484" t="s">
        <v>24</v>
      </c>
      <c r="F11484" t="s">
        <v>20</v>
      </c>
      <c r="G11484" t="s">
        <v>29</v>
      </c>
      <c r="H11484" t="s">
        <v>32</v>
      </c>
      <c r="I11484">
        <v>48</v>
      </c>
      <c r="J11484">
        <v>3</v>
      </c>
      <c r="K11484">
        <v>4</v>
      </c>
      <c r="L11484">
        <v>2</v>
      </c>
      <c r="M11484">
        <v>14521</v>
      </c>
      <c r="N11484">
        <v>621</v>
      </c>
      <c r="O11484">
        <v>14521</v>
      </c>
      <c r="P11484">
        <v>107</v>
      </c>
      <c r="Q11484">
        <f>ROUND(N11484/M11484,2)</f>
        <v>0.04</v>
      </c>
      <c r="R11484">
        <v>2019</v>
      </c>
      <c r="S11484" t="s">
        <v>41</v>
      </c>
    </row>
    <row r="11485" spans="1:19" x14ac:dyDescent="0.2">
      <c r="A11485">
        <v>716096358</v>
      </c>
      <c r="B11485" t="s">
        <v>17</v>
      </c>
      <c r="C11485">
        <v>45</v>
      </c>
      <c r="D11485" t="s">
        <v>23</v>
      </c>
      <c r="E11485" t="s">
        <v>19</v>
      </c>
      <c r="F11485" t="s">
        <v>20</v>
      </c>
      <c r="G11485" t="s">
        <v>29</v>
      </c>
      <c r="H11485" t="s">
        <v>22</v>
      </c>
      <c r="I11485">
        <v>51</v>
      </c>
      <c r="J11485">
        <v>5</v>
      </c>
      <c r="K11485">
        <v>2</v>
      </c>
      <c r="L11485">
        <v>1</v>
      </c>
      <c r="M11485">
        <v>2551</v>
      </c>
      <c r="N11485">
        <v>654</v>
      </c>
      <c r="O11485">
        <v>298</v>
      </c>
      <c r="P11485">
        <v>46</v>
      </c>
      <c r="Q11485">
        <f>ROUND(N11485/M11485,2)</f>
        <v>0.26</v>
      </c>
      <c r="R11485">
        <v>2019</v>
      </c>
      <c r="S11485" t="s">
        <v>41</v>
      </c>
    </row>
    <row r="11486" spans="1:19" x14ac:dyDescent="0.2">
      <c r="A11486">
        <v>716096358</v>
      </c>
      <c r="B11486" t="s">
        <v>17</v>
      </c>
      <c r="C11486">
        <v>45</v>
      </c>
      <c r="D11486" t="s">
        <v>23</v>
      </c>
      <c r="E11486" t="s">
        <v>19</v>
      </c>
      <c r="F11486" t="s">
        <v>20</v>
      </c>
      <c r="G11486" t="s">
        <v>29</v>
      </c>
      <c r="H11486" t="s">
        <v>22</v>
      </c>
      <c r="I11486">
        <v>39</v>
      </c>
      <c r="J11486">
        <v>5</v>
      </c>
      <c r="K11486">
        <v>4</v>
      </c>
      <c r="L11486">
        <v>1</v>
      </c>
      <c r="M11486">
        <v>2551</v>
      </c>
      <c r="N11486">
        <v>2253</v>
      </c>
      <c r="O11486">
        <v>298</v>
      </c>
      <c r="P11486">
        <v>63</v>
      </c>
      <c r="Q11486">
        <v>0.88300000000000001</v>
      </c>
      <c r="R11486">
        <v>2018</v>
      </c>
      <c r="S11486" t="s">
        <v>42</v>
      </c>
    </row>
    <row r="11487" spans="1:19" x14ac:dyDescent="0.2">
      <c r="A11487">
        <v>716116383</v>
      </c>
      <c r="B11487" t="s">
        <v>17</v>
      </c>
      <c r="C11487">
        <v>45</v>
      </c>
      <c r="D11487" t="s">
        <v>23</v>
      </c>
      <c r="E11487" t="s">
        <v>33</v>
      </c>
      <c r="F11487" t="s">
        <v>20</v>
      </c>
      <c r="G11487" t="s">
        <v>26</v>
      </c>
      <c r="H11487" t="s">
        <v>32</v>
      </c>
      <c r="I11487">
        <v>48</v>
      </c>
      <c r="J11487">
        <v>1</v>
      </c>
      <c r="K11487">
        <v>3</v>
      </c>
      <c r="L11487">
        <v>1</v>
      </c>
      <c r="M11487">
        <v>5087</v>
      </c>
      <c r="N11487">
        <v>1381</v>
      </c>
      <c r="O11487">
        <v>2570</v>
      </c>
      <c r="P11487">
        <v>119</v>
      </c>
      <c r="Q11487">
        <f>ROUND(N11487/M11487,2)</f>
        <v>0.27</v>
      </c>
      <c r="R11487">
        <v>2019</v>
      </c>
      <c r="S11487" t="s">
        <v>41</v>
      </c>
    </row>
    <row r="11488" spans="1:19" x14ac:dyDescent="0.2">
      <c r="A11488">
        <v>716116383</v>
      </c>
      <c r="B11488" t="s">
        <v>17</v>
      </c>
      <c r="C11488">
        <v>45</v>
      </c>
      <c r="D11488" t="s">
        <v>23</v>
      </c>
      <c r="E11488" t="s">
        <v>33</v>
      </c>
      <c r="F11488" t="s">
        <v>20</v>
      </c>
      <c r="G11488" t="s">
        <v>26</v>
      </c>
      <c r="H11488" t="s">
        <v>32</v>
      </c>
      <c r="I11488">
        <v>36</v>
      </c>
      <c r="J11488">
        <v>1</v>
      </c>
      <c r="K11488">
        <v>2</v>
      </c>
      <c r="L11488">
        <v>1</v>
      </c>
      <c r="M11488">
        <v>5087</v>
      </c>
      <c r="N11488">
        <v>2517</v>
      </c>
      <c r="O11488">
        <v>2570</v>
      </c>
      <c r="P11488">
        <v>77</v>
      </c>
      <c r="Q11488">
        <v>0.495</v>
      </c>
      <c r="R11488">
        <v>2018</v>
      </c>
      <c r="S11488" t="s">
        <v>42</v>
      </c>
    </row>
    <row r="11489" spans="1:19" x14ac:dyDescent="0.2">
      <c r="A11489">
        <v>716235783</v>
      </c>
      <c r="B11489" t="s">
        <v>17</v>
      </c>
      <c r="C11489">
        <v>45</v>
      </c>
      <c r="D11489" t="s">
        <v>18</v>
      </c>
      <c r="E11489" t="s">
        <v>33</v>
      </c>
      <c r="F11489" t="s">
        <v>20</v>
      </c>
      <c r="G11489" t="s">
        <v>29</v>
      </c>
      <c r="H11489" t="s">
        <v>32</v>
      </c>
      <c r="I11489">
        <v>39</v>
      </c>
      <c r="J11489">
        <v>3</v>
      </c>
      <c r="K11489">
        <v>2</v>
      </c>
      <c r="L11489">
        <v>4</v>
      </c>
      <c r="M11489">
        <v>7109</v>
      </c>
      <c r="N11489">
        <v>866</v>
      </c>
      <c r="O11489">
        <v>6243</v>
      </c>
      <c r="P11489">
        <v>75</v>
      </c>
      <c r="Q11489">
        <v>0.122</v>
      </c>
      <c r="R11489">
        <v>2018</v>
      </c>
      <c r="S11489" t="s">
        <v>42</v>
      </c>
    </row>
    <row r="11490" spans="1:19" x14ac:dyDescent="0.2">
      <c r="A11490">
        <v>716235783</v>
      </c>
      <c r="B11490" t="s">
        <v>17</v>
      </c>
      <c r="C11490">
        <v>45</v>
      </c>
      <c r="D11490" t="s">
        <v>18</v>
      </c>
      <c r="E11490" t="s">
        <v>33</v>
      </c>
      <c r="F11490" t="s">
        <v>20</v>
      </c>
      <c r="G11490" t="s">
        <v>29</v>
      </c>
      <c r="H11490" t="s">
        <v>32</v>
      </c>
      <c r="I11490">
        <v>51</v>
      </c>
      <c r="J11490">
        <v>3</v>
      </c>
      <c r="K11490">
        <v>0</v>
      </c>
      <c r="L11490">
        <v>4</v>
      </c>
      <c r="M11490">
        <v>7109</v>
      </c>
      <c r="N11490">
        <v>621</v>
      </c>
      <c r="O11490">
        <v>6243</v>
      </c>
      <c r="P11490">
        <v>97</v>
      </c>
      <c r="Q11490">
        <f>ROUND(N11490/M11490,2)</f>
        <v>0.09</v>
      </c>
      <c r="R11490">
        <v>2019</v>
      </c>
      <c r="S11490" t="s">
        <v>41</v>
      </c>
    </row>
    <row r="11491" spans="1:19" x14ac:dyDescent="0.2">
      <c r="A11491">
        <v>716239383</v>
      </c>
      <c r="B11491" t="s">
        <v>17</v>
      </c>
      <c r="C11491">
        <v>45</v>
      </c>
      <c r="D11491" t="s">
        <v>23</v>
      </c>
      <c r="E11491" t="s">
        <v>19</v>
      </c>
      <c r="F11491" t="s">
        <v>20</v>
      </c>
      <c r="G11491" t="s">
        <v>29</v>
      </c>
      <c r="H11491" t="s">
        <v>22</v>
      </c>
      <c r="I11491">
        <v>36</v>
      </c>
      <c r="J11491">
        <v>5</v>
      </c>
      <c r="K11491">
        <v>2</v>
      </c>
      <c r="L11491">
        <v>2</v>
      </c>
      <c r="M11491">
        <v>2225</v>
      </c>
      <c r="N11491">
        <v>0</v>
      </c>
      <c r="O11491">
        <v>2225</v>
      </c>
      <c r="P11491">
        <v>85</v>
      </c>
      <c r="Q11491">
        <v>0</v>
      </c>
      <c r="R11491">
        <v>2018</v>
      </c>
      <c r="S11491" t="s">
        <v>42</v>
      </c>
    </row>
    <row r="11492" spans="1:19" x14ac:dyDescent="0.2">
      <c r="A11492">
        <v>716239383</v>
      </c>
      <c r="B11492" t="s">
        <v>17</v>
      </c>
      <c r="C11492">
        <v>45</v>
      </c>
      <c r="D11492" t="s">
        <v>23</v>
      </c>
      <c r="E11492" t="s">
        <v>19</v>
      </c>
      <c r="F11492" t="s">
        <v>20</v>
      </c>
      <c r="G11492" t="s">
        <v>29</v>
      </c>
      <c r="H11492" t="s">
        <v>22</v>
      </c>
      <c r="I11492">
        <v>48</v>
      </c>
      <c r="J11492">
        <v>5</v>
      </c>
      <c r="K11492">
        <v>6</v>
      </c>
      <c r="L11492">
        <v>2</v>
      </c>
      <c r="M11492">
        <v>2225</v>
      </c>
      <c r="N11492">
        <v>497</v>
      </c>
      <c r="O11492">
        <v>2225</v>
      </c>
      <c r="P11492">
        <v>64</v>
      </c>
      <c r="Q11492">
        <f>ROUND(N11492/M11492,2)</f>
        <v>0.22</v>
      </c>
      <c r="R11492">
        <v>2019</v>
      </c>
      <c r="S11492" t="s">
        <v>41</v>
      </c>
    </row>
    <row r="11493" spans="1:19" x14ac:dyDescent="0.2">
      <c r="A11493">
        <v>716251608</v>
      </c>
      <c r="B11493" t="s">
        <v>17</v>
      </c>
      <c r="C11493">
        <v>45</v>
      </c>
      <c r="D11493" t="s">
        <v>23</v>
      </c>
      <c r="E11493" t="s">
        <v>19</v>
      </c>
      <c r="F11493" t="s">
        <v>20</v>
      </c>
      <c r="G11493" t="s">
        <v>29</v>
      </c>
      <c r="H11493" t="s">
        <v>22</v>
      </c>
      <c r="I11493">
        <v>48</v>
      </c>
      <c r="J11493">
        <v>6</v>
      </c>
      <c r="K11493">
        <v>3</v>
      </c>
      <c r="L11493">
        <v>4</v>
      </c>
      <c r="M11493">
        <v>2051</v>
      </c>
      <c r="N11493">
        <v>1247</v>
      </c>
      <c r="O11493">
        <v>2051</v>
      </c>
      <c r="P11493">
        <v>27</v>
      </c>
      <c r="Q11493">
        <f>ROUND(N11493/M11493,2)</f>
        <v>0.61</v>
      </c>
      <c r="R11493">
        <v>2019</v>
      </c>
      <c r="S11493" t="s">
        <v>41</v>
      </c>
    </row>
    <row r="11494" spans="1:19" x14ac:dyDescent="0.2">
      <c r="A11494">
        <v>716251608</v>
      </c>
      <c r="B11494" t="s">
        <v>17</v>
      </c>
      <c r="C11494">
        <v>45</v>
      </c>
      <c r="D11494" t="s">
        <v>23</v>
      </c>
      <c r="E11494" t="s">
        <v>19</v>
      </c>
      <c r="F11494" t="s">
        <v>20</v>
      </c>
      <c r="G11494" t="s">
        <v>29</v>
      </c>
      <c r="H11494" t="s">
        <v>22</v>
      </c>
      <c r="I11494">
        <v>36</v>
      </c>
      <c r="J11494">
        <v>6</v>
      </c>
      <c r="K11494">
        <v>1</v>
      </c>
      <c r="L11494">
        <v>4</v>
      </c>
      <c r="M11494">
        <v>2051</v>
      </c>
      <c r="N11494">
        <v>0</v>
      </c>
      <c r="O11494">
        <v>2051</v>
      </c>
      <c r="P11494">
        <v>87</v>
      </c>
      <c r="Q11494">
        <v>0</v>
      </c>
      <c r="R11494">
        <v>2018</v>
      </c>
      <c r="S11494" t="s">
        <v>42</v>
      </c>
    </row>
    <row r="11495" spans="1:19" x14ac:dyDescent="0.2">
      <c r="A11495">
        <v>716277558</v>
      </c>
      <c r="B11495" t="s">
        <v>17</v>
      </c>
      <c r="C11495">
        <v>45</v>
      </c>
      <c r="D11495" t="s">
        <v>23</v>
      </c>
      <c r="E11495" t="s">
        <v>19</v>
      </c>
      <c r="F11495" t="s">
        <v>25</v>
      </c>
      <c r="G11495" t="s">
        <v>29</v>
      </c>
      <c r="H11495" t="s">
        <v>22</v>
      </c>
      <c r="I11495">
        <v>36</v>
      </c>
      <c r="J11495">
        <v>4</v>
      </c>
      <c r="K11495">
        <v>3</v>
      </c>
      <c r="L11495">
        <v>4</v>
      </c>
      <c r="M11495">
        <v>3281</v>
      </c>
      <c r="N11495">
        <v>1961</v>
      </c>
      <c r="O11495">
        <v>1320</v>
      </c>
      <c r="P11495">
        <v>47</v>
      </c>
      <c r="Q11495">
        <v>0.59799999999999998</v>
      </c>
      <c r="R11495">
        <v>2018</v>
      </c>
      <c r="S11495" t="s">
        <v>42</v>
      </c>
    </row>
    <row r="11496" spans="1:19" x14ac:dyDescent="0.2">
      <c r="A11496">
        <v>716277558</v>
      </c>
      <c r="B11496" t="s">
        <v>17</v>
      </c>
      <c r="C11496">
        <v>45</v>
      </c>
      <c r="D11496" t="s">
        <v>23</v>
      </c>
      <c r="E11496" t="s">
        <v>19</v>
      </c>
      <c r="F11496" t="s">
        <v>25</v>
      </c>
      <c r="G11496" t="s">
        <v>29</v>
      </c>
      <c r="H11496" t="s">
        <v>22</v>
      </c>
      <c r="I11496">
        <v>48</v>
      </c>
      <c r="J11496">
        <v>4</v>
      </c>
      <c r="K11496">
        <v>4</v>
      </c>
      <c r="L11496">
        <v>4</v>
      </c>
      <c r="M11496">
        <v>3281</v>
      </c>
      <c r="N11496">
        <v>1409</v>
      </c>
      <c r="O11496">
        <v>1320</v>
      </c>
      <c r="P11496">
        <v>48</v>
      </c>
      <c r="Q11496">
        <f>ROUND(N11496/M11496,2)</f>
        <v>0.43</v>
      </c>
      <c r="R11496">
        <v>2019</v>
      </c>
      <c r="S11496" t="s">
        <v>41</v>
      </c>
    </row>
    <row r="11497" spans="1:19" x14ac:dyDescent="0.2">
      <c r="A11497">
        <v>716366208</v>
      </c>
      <c r="B11497" t="s">
        <v>17</v>
      </c>
      <c r="C11497">
        <v>45</v>
      </c>
      <c r="D11497" t="s">
        <v>23</v>
      </c>
      <c r="E11497" t="s">
        <v>33</v>
      </c>
      <c r="F11497" t="s">
        <v>20</v>
      </c>
      <c r="G11497" t="s">
        <v>29</v>
      </c>
      <c r="H11497" t="s">
        <v>32</v>
      </c>
      <c r="I11497">
        <v>36</v>
      </c>
      <c r="J11497">
        <v>2</v>
      </c>
      <c r="K11497">
        <v>1</v>
      </c>
      <c r="L11497">
        <v>3</v>
      </c>
      <c r="M11497">
        <v>8103</v>
      </c>
      <c r="N11497">
        <v>0</v>
      </c>
      <c r="O11497">
        <v>8103</v>
      </c>
      <c r="P11497">
        <v>82</v>
      </c>
      <c r="Q11497">
        <v>0</v>
      </c>
      <c r="R11497">
        <v>2018</v>
      </c>
      <c r="S11497" t="s">
        <v>42</v>
      </c>
    </row>
    <row r="11498" spans="1:19" x14ac:dyDescent="0.2">
      <c r="A11498">
        <v>716366208</v>
      </c>
      <c r="B11498" t="s">
        <v>17</v>
      </c>
      <c r="C11498">
        <v>45</v>
      </c>
      <c r="D11498" t="s">
        <v>23</v>
      </c>
      <c r="E11498" t="s">
        <v>33</v>
      </c>
      <c r="F11498" t="s">
        <v>20</v>
      </c>
      <c r="G11498" t="s">
        <v>29</v>
      </c>
      <c r="H11498" t="s">
        <v>32</v>
      </c>
      <c r="I11498">
        <v>48</v>
      </c>
      <c r="J11498">
        <v>2</v>
      </c>
      <c r="K11498">
        <v>0</v>
      </c>
      <c r="L11498">
        <v>3</v>
      </c>
      <c r="M11498">
        <v>8103</v>
      </c>
      <c r="N11498">
        <v>353</v>
      </c>
      <c r="O11498">
        <v>8103</v>
      </c>
      <c r="P11498">
        <v>61</v>
      </c>
      <c r="Q11498">
        <f>ROUND(N11498/M11498,2)</f>
        <v>0.04</v>
      </c>
      <c r="R11498">
        <v>2019</v>
      </c>
      <c r="S11498" t="s">
        <v>41</v>
      </c>
    </row>
    <row r="11499" spans="1:19" x14ac:dyDescent="0.2">
      <c r="A11499">
        <v>716441058</v>
      </c>
      <c r="B11499" t="s">
        <v>17</v>
      </c>
      <c r="C11499">
        <v>45</v>
      </c>
      <c r="D11499" t="s">
        <v>23</v>
      </c>
      <c r="E11499" t="s">
        <v>19</v>
      </c>
      <c r="F11499" t="s">
        <v>25</v>
      </c>
      <c r="G11499" t="s">
        <v>29</v>
      </c>
      <c r="H11499" t="s">
        <v>32</v>
      </c>
      <c r="I11499">
        <v>36</v>
      </c>
      <c r="J11499">
        <v>2</v>
      </c>
      <c r="K11499">
        <v>5</v>
      </c>
      <c r="L11499">
        <v>2</v>
      </c>
      <c r="M11499">
        <v>14416</v>
      </c>
      <c r="N11499">
        <v>0</v>
      </c>
      <c r="O11499">
        <v>14416</v>
      </c>
      <c r="P11499">
        <v>99</v>
      </c>
      <c r="Q11499">
        <v>0</v>
      </c>
      <c r="R11499">
        <v>2018</v>
      </c>
      <c r="S11499" t="s">
        <v>42</v>
      </c>
    </row>
    <row r="11500" spans="1:19" x14ac:dyDescent="0.2">
      <c r="A11500">
        <v>716441058</v>
      </c>
      <c r="B11500" t="s">
        <v>17</v>
      </c>
      <c r="C11500">
        <v>45</v>
      </c>
      <c r="D11500" t="s">
        <v>23</v>
      </c>
      <c r="E11500" t="s">
        <v>19</v>
      </c>
      <c r="F11500" t="s">
        <v>25</v>
      </c>
      <c r="G11500" t="s">
        <v>29</v>
      </c>
      <c r="H11500" t="s">
        <v>32</v>
      </c>
      <c r="I11500">
        <v>48</v>
      </c>
      <c r="J11500">
        <v>2</v>
      </c>
      <c r="K11500">
        <v>3</v>
      </c>
      <c r="L11500">
        <v>2</v>
      </c>
      <c r="M11500">
        <v>14416</v>
      </c>
      <c r="N11500">
        <v>1466</v>
      </c>
      <c r="O11500">
        <v>14416</v>
      </c>
      <c r="P11500">
        <v>27</v>
      </c>
      <c r="Q11500">
        <f>ROUND(N11500/M11500,2)</f>
        <v>0.1</v>
      </c>
      <c r="R11500">
        <v>2019</v>
      </c>
      <c r="S11500" t="s">
        <v>41</v>
      </c>
    </row>
    <row r="11501" spans="1:19" x14ac:dyDescent="0.2">
      <c r="A11501">
        <v>716474358</v>
      </c>
      <c r="B11501" t="s">
        <v>17</v>
      </c>
      <c r="C11501">
        <v>45</v>
      </c>
      <c r="D11501" t="s">
        <v>23</v>
      </c>
      <c r="E11501" t="s">
        <v>33</v>
      </c>
      <c r="F11501" t="s">
        <v>20</v>
      </c>
      <c r="G11501" t="s">
        <v>26</v>
      </c>
      <c r="H11501" t="s">
        <v>22</v>
      </c>
      <c r="I11501">
        <v>47</v>
      </c>
      <c r="J11501">
        <v>5</v>
      </c>
      <c r="K11501">
        <v>3</v>
      </c>
      <c r="L11501">
        <v>2</v>
      </c>
      <c r="M11501">
        <v>1721</v>
      </c>
      <c r="N11501">
        <v>914</v>
      </c>
      <c r="O11501">
        <v>992</v>
      </c>
      <c r="P11501">
        <v>108</v>
      </c>
      <c r="Q11501">
        <f>ROUND(N11501/M11501,2)</f>
        <v>0.53</v>
      </c>
      <c r="R11501">
        <v>2019</v>
      </c>
      <c r="S11501" t="s">
        <v>41</v>
      </c>
    </row>
    <row r="11502" spans="1:19" x14ac:dyDescent="0.2">
      <c r="A11502">
        <v>716474358</v>
      </c>
      <c r="B11502" t="s">
        <v>17</v>
      </c>
      <c r="C11502">
        <v>45</v>
      </c>
      <c r="D11502" t="s">
        <v>23</v>
      </c>
      <c r="E11502" t="s">
        <v>33</v>
      </c>
      <c r="F11502" t="s">
        <v>20</v>
      </c>
      <c r="G11502" t="s">
        <v>26</v>
      </c>
      <c r="H11502" t="s">
        <v>22</v>
      </c>
      <c r="I11502">
        <v>35</v>
      </c>
      <c r="J11502">
        <v>5</v>
      </c>
      <c r="K11502">
        <v>3</v>
      </c>
      <c r="L11502">
        <v>2</v>
      </c>
      <c r="M11502">
        <v>1721</v>
      </c>
      <c r="N11502">
        <v>729</v>
      </c>
      <c r="O11502">
        <v>992</v>
      </c>
      <c r="P11502">
        <v>74</v>
      </c>
      <c r="Q11502">
        <v>0.42399999999999999</v>
      </c>
      <c r="R11502">
        <v>2018</v>
      </c>
      <c r="S11502" t="s">
        <v>42</v>
      </c>
    </row>
    <row r="11503" spans="1:19" x14ac:dyDescent="0.2">
      <c r="A11503">
        <v>716475183</v>
      </c>
      <c r="B11503" t="s">
        <v>17</v>
      </c>
      <c r="C11503">
        <v>45</v>
      </c>
      <c r="D11503" t="s">
        <v>18</v>
      </c>
      <c r="E11503" t="s">
        <v>24</v>
      </c>
      <c r="F11503" t="s">
        <v>20</v>
      </c>
      <c r="G11503" t="s">
        <v>21</v>
      </c>
      <c r="H11503" t="s">
        <v>32</v>
      </c>
      <c r="I11503">
        <v>35</v>
      </c>
      <c r="J11503">
        <v>3</v>
      </c>
      <c r="K11503">
        <v>3</v>
      </c>
      <c r="L11503">
        <v>3</v>
      </c>
      <c r="M11503">
        <v>10290</v>
      </c>
      <c r="N11503">
        <v>753</v>
      </c>
      <c r="O11503">
        <v>9537</v>
      </c>
      <c r="P11503">
        <v>81</v>
      </c>
      <c r="Q11503">
        <v>7.2999999999999995E-2</v>
      </c>
      <c r="R11503">
        <v>2018</v>
      </c>
      <c r="S11503" t="s">
        <v>42</v>
      </c>
    </row>
    <row r="11504" spans="1:19" x14ac:dyDescent="0.2">
      <c r="A11504">
        <v>716475183</v>
      </c>
      <c r="B11504" t="s">
        <v>17</v>
      </c>
      <c r="C11504">
        <v>45</v>
      </c>
      <c r="D11504" t="s">
        <v>18</v>
      </c>
      <c r="E11504" t="s">
        <v>24</v>
      </c>
      <c r="F11504" t="s">
        <v>20</v>
      </c>
      <c r="G11504" t="s">
        <v>21</v>
      </c>
      <c r="H11504" t="s">
        <v>32</v>
      </c>
      <c r="I11504">
        <v>47</v>
      </c>
      <c r="J11504">
        <v>3</v>
      </c>
      <c r="K11504">
        <v>0</v>
      </c>
      <c r="L11504">
        <v>3</v>
      </c>
      <c r="M11504">
        <v>10290</v>
      </c>
      <c r="N11504">
        <v>537</v>
      </c>
      <c r="O11504">
        <v>9537</v>
      </c>
      <c r="P11504">
        <v>30</v>
      </c>
      <c r="Q11504">
        <f>ROUND(N11504/M11504,2)</f>
        <v>0.05</v>
      </c>
      <c r="R11504">
        <v>2019</v>
      </c>
      <c r="S11504" t="s">
        <v>41</v>
      </c>
    </row>
    <row r="11505" spans="1:19" x14ac:dyDescent="0.2">
      <c r="A11505">
        <v>716480358</v>
      </c>
      <c r="B11505" t="s">
        <v>17</v>
      </c>
      <c r="C11505">
        <v>45</v>
      </c>
      <c r="D11505" t="s">
        <v>18</v>
      </c>
      <c r="E11505" t="s">
        <v>24</v>
      </c>
      <c r="F11505" t="s">
        <v>25</v>
      </c>
      <c r="G11505" t="s">
        <v>21</v>
      </c>
      <c r="H11505" t="s">
        <v>32</v>
      </c>
      <c r="I11505">
        <v>36</v>
      </c>
      <c r="J11505">
        <v>2</v>
      </c>
      <c r="K11505">
        <v>2</v>
      </c>
      <c r="L11505">
        <v>1</v>
      </c>
      <c r="M11505">
        <v>11121</v>
      </c>
      <c r="N11505">
        <v>1296</v>
      </c>
      <c r="O11505">
        <v>9825</v>
      </c>
      <c r="P11505">
        <v>81</v>
      </c>
      <c r="Q11505">
        <v>0.11700000000000001</v>
      </c>
      <c r="R11505">
        <v>2018</v>
      </c>
      <c r="S11505" t="s">
        <v>42</v>
      </c>
    </row>
    <row r="11506" spans="1:19" x14ac:dyDescent="0.2">
      <c r="A11506">
        <v>716480358</v>
      </c>
      <c r="B11506" t="s">
        <v>17</v>
      </c>
      <c r="C11506">
        <v>45</v>
      </c>
      <c r="D11506" t="s">
        <v>18</v>
      </c>
      <c r="E11506" t="s">
        <v>24</v>
      </c>
      <c r="F11506" t="s">
        <v>25</v>
      </c>
      <c r="G11506" t="s">
        <v>21</v>
      </c>
      <c r="H11506" t="s">
        <v>32</v>
      </c>
      <c r="I11506">
        <v>48</v>
      </c>
      <c r="J11506">
        <v>2</v>
      </c>
      <c r="K11506">
        <v>0</v>
      </c>
      <c r="L11506">
        <v>1</v>
      </c>
      <c r="M11506">
        <v>11121</v>
      </c>
      <c r="N11506">
        <v>827</v>
      </c>
      <c r="O11506">
        <v>9825</v>
      </c>
      <c r="P11506">
        <v>79</v>
      </c>
      <c r="Q11506">
        <f>ROUND(N11506/M11506,2)</f>
        <v>7.0000000000000007E-2</v>
      </c>
      <c r="R11506">
        <v>2019</v>
      </c>
      <c r="S11506" t="s">
        <v>41</v>
      </c>
    </row>
    <row r="11507" spans="1:19" x14ac:dyDescent="0.2">
      <c r="A11507">
        <v>716493408</v>
      </c>
      <c r="B11507" t="s">
        <v>17</v>
      </c>
      <c r="C11507">
        <v>45</v>
      </c>
      <c r="D11507" t="s">
        <v>23</v>
      </c>
      <c r="E11507" t="s">
        <v>33</v>
      </c>
      <c r="F11507" t="s">
        <v>36</v>
      </c>
      <c r="G11507" t="s">
        <v>21</v>
      </c>
      <c r="H11507" t="s">
        <v>31</v>
      </c>
      <c r="I11507">
        <v>36</v>
      </c>
      <c r="J11507">
        <v>4</v>
      </c>
      <c r="K11507">
        <v>3</v>
      </c>
      <c r="L11507">
        <v>3</v>
      </c>
      <c r="M11507">
        <v>15875</v>
      </c>
      <c r="N11507">
        <v>1719</v>
      </c>
      <c r="O11507">
        <v>14156</v>
      </c>
      <c r="P11507">
        <v>37</v>
      </c>
      <c r="Q11507">
        <v>0.108</v>
      </c>
      <c r="R11507">
        <v>2018</v>
      </c>
      <c r="S11507" t="s">
        <v>42</v>
      </c>
    </row>
    <row r="11508" spans="1:19" x14ac:dyDescent="0.2">
      <c r="A11508">
        <v>716493408</v>
      </c>
      <c r="B11508" t="s">
        <v>17</v>
      </c>
      <c r="C11508">
        <v>45</v>
      </c>
      <c r="D11508" t="s">
        <v>23</v>
      </c>
      <c r="E11508" t="s">
        <v>33</v>
      </c>
      <c r="F11508" t="s">
        <v>36</v>
      </c>
      <c r="G11508" t="s">
        <v>21</v>
      </c>
      <c r="H11508" t="s">
        <v>31</v>
      </c>
      <c r="I11508">
        <v>48</v>
      </c>
      <c r="J11508">
        <v>4</v>
      </c>
      <c r="K11508">
        <v>4</v>
      </c>
      <c r="L11508">
        <v>3</v>
      </c>
      <c r="M11508">
        <v>15875</v>
      </c>
      <c r="N11508">
        <v>936</v>
      </c>
      <c r="O11508">
        <v>14156</v>
      </c>
      <c r="P11508">
        <v>44</v>
      </c>
      <c r="Q11508">
        <f>ROUND(N11508/M11508,2)</f>
        <v>0.06</v>
      </c>
      <c r="R11508">
        <v>2019</v>
      </c>
      <c r="S11508" t="s">
        <v>41</v>
      </c>
    </row>
    <row r="11509" spans="1:19" x14ac:dyDescent="0.2">
      <c r="A11509">
        <v>716516208</v>
      </c>
      <c r="B11509" t="s">
        <v>17</v>
      </c>
      <c r="C11509">
        <v>45</v>
      </c>
      <c r="D11509" t="s">
        <v>18</v>
      </c>
      <c r="E11509" t="s">
        <v>24</v>
      </c>
      <c r="F11509" t="s">
        <v>20</v>
      </c>
      <c r="G11509" t="s">
        <v>26</v>
      </c>
      <c r="H11509" t="s">
        <v>22</v>
      </c>
      <c r="I11509">
        <v>48</v>
      </c>
      <c r="J11509">
        <v>4</v>
      </c>
      <c r="K11509">
        <v>5</v>
      </c>
      <c r="L11509">
        <v>3</v>
      </c>
      <c r="M11509">
        <v>2000</v>
      </c>
      <c r="N11509">
        <v>1477</v>
      </c>
      <c r="O11509">
        <v>1438.3</v>
      </c>
      <c r="P11509">
        <v>108</v>
      </c>
      <c r="Q11509">
        <f>ROUND(N11509/M11509,2)</f>
        <v>0.74</v>
      </c>
      <c r="R11509">
        <v>2019</v>
      </c>
      <c r="S11509" t="s">
        <v>41</v>
      </c>
    </row>
    <row r="11510" spans="1:19" x14ac:dyDescent="0.2">
      <c r="A11510">
        <v>716516208</v>
      </c>
      <c r="B11510" t="s">
        <v>17</v>
      </c>
      <c r="C11510">
        <v>45</v>
      </c>
      <c r="D11510" t="s">
        <v>18</v>
      </c>
      <c r="E11510" t="s">
        <v>24</v>
      </c>
      <c r="F11510" t="s">
        <v>20</v>
      </c>
      <c r="G11510" t="s">
        <v>26</v>
      </c>
      <c r="H11510" t="s">
        <v>22</v>
      </c>
      <c r="I11510">
        <v>36</v>
      </c>
      <c r="J11510">
        <v>4</v>
      </c>
      <c r="K11510">
        <v>2</v>
      </c>
      <c r="L11510">
        <v>3</v>
      </c>
      <c r="M11510">
        <v>1438.3</v>
      </c>
      <c r="N11510">
        <v>0</v>
      </c>
      <c r="O11510">
        <v>1438.3</v>
      </c>
      <c r="P11510">
        <v>64</v>
      </c>
      <c r="Q11510">
        <v>0</v>
      </c>
      <c r="R11510">
        <v>2018</v>
      </c>
      <c r="S11510" t="s">
        <v>42</v>
      </c>
    </row>
    <row r="11511" spans="1:19" x14ac:dyDescent="0.2">
      <c r="A11511">
        <v>716549058</v>
      </c>
      <c r="B11511" t="s">
        <v>17</v>
      </c>
      <c r="C11511">
        <v>45</v>
      </c>
      <c r="D11511" t="s">
        <v>23</v>
      </c>
      <c r="E11511" t="s">
        <v>19</v>
      </c>
      <c r="F11511" t="s">
        <v>20</v>
      </c>
      <c r="G11511" t="s">
        <v>26</v>
      </c>
      <c r="H11511" t="s">
        <v>22</v>
      </c>
      <c r="I11511">
        <v>48</v>
      </c>
      <c r="J11511">
        <v>3</v>
      </c>
      <c r="K11511">
        <v>3</v>
      </c>
      <c r="L11511">
        <v>3</v>
      </c>
      <c r="M11511">
        <v>3111</v>
      </c>
      <c r="N11511">
        <v>907</v>
      </c>
      <c r="O11511">
        <v>821</v>
      </c>
      <c r="P11511">
        <v>17</v>
      </c>
      <c r="Q11511">
        <f>ROUND(N11511/M11511,2)</f>
        <v>0.28999999999999998</v>
      </c>
      <c r="R11511">
        <v>2019</v>
      </c>
      <c r="S11511" t="s">
        <v>41</v>
      </c>
    </row>
    <row r="11512" spans="1:19" x14ac:dyDescent="0.2">
      <c r="A11512">
        <v>716549058</v>
      </c>
      <c r="B11512" t="s">
        <v>17</v>
      </c>
      <c r="C11512">
        <v>45</v>
      </c>
      <c r="D11512" t="s">
        <v>23</v>
      </c>
      <c r="E11512" t="s">
        <v>19</v>
      </c>
      <c r="F11512" t="s">
        <v>20</v>
      </c>
      <c r="G11512" t="s">
        <v>26</v>
      </c>
      <c r="H11512" t="s">
        <v>22</v>
      </c>
      <c r="I11512">
        <v>36</v>
      </c>
      <c r="J11512">
        <v>3</v>
      </c>
      <c r="K11512">
        <v>1</v>
      </c>
      <c r="L11512">
        <v>3</v>
      </c>
      <c r="M11512">
        <v>3111</v>
      </c>
      <c r="N11512">
        <v>2290</v>
      </c>
      <c r="O11512">
        <v>821</v>
      </c>
      <c r="P11512">
        <v>41</v>
      </c>
      <c r="Q11512">
        <v>0.73599999999999999</v>
      </c>
      <c r="R11512">
        <v>2018</v>
      </c>
      <c r="S11512" t="s">
        <v>42</v>
      </c>
    </row>
    <row r="11513" spans="1:19" x14ac:dyDescent="0.2">
      <c r="A11513">
        <v>716660583</v>
      </c>
      <c r="B11513" t="s">
        <v>17</v>
      </c>
      <c r="C11513">
        <v>45</v>
      </c>
      <c r="D11513" t="s">
        <v>18</v>
      </c>
      <c r="E11513" t="s">
        <v>24</v>
      </c>
      <c r="F11513" t="s">
        <v>25</v>
      </c>
      <c r="G11513" t="s">
        <v>29</v>
      </c>
      <c r="H11513" t="s">
        <v>32</v>
      </c>
      <c r="I11513">
        <v>37</v>
      </c>
      <c r="J11513">
        <v>4</v>
      </c>
      <c r="K11513">
        <v>5</v>
      </c>
      <c r="L11513">
        <v>2</v>
      </c>
      <c r="M11513">
        <v>10271</v>
      </c>
      <c r="N11513">
        <v>1746</v>
      </c>
      <c r="O11513">
        <v>8525</v>
      </c>
      <c r="P11513">
        <v>72</v>
      </c>
      <c r="Q11513">
        <v>0.17</v>
      </c>
      <c r="R11513">
        <v>2018</v>
      </c>
      <c r="S11513" t="s">
        <v>42</v>
      </c>
    </row>
    <row r="11514" spans="1:19" x14ac:dyDescent="0.2">
      <c r="A11514">
        <v>716660583</v>
      </c>
      <c r="B11514" t="s">
        <v>17</v>
      </c>
      <c r="C11514">
        <v>45</v>
      </c>
      <c r="D11514" t="s">
        <v>18</v>
      </c>
      <c r="E11514" t="s">
        <v>24</v>
      </c>
      <c r="F11514" t="s">
        <v>25</v>
      </c>
      <c r="G11514" t="s">
        <v>29</v>
      </c>
      <c r="H11514" t="s">
        <v>32</v>
      </c>
      <c r="I11514">
        <v>49</v>
      </c>
      <c r="J11514">
        <v>4</v>
      </c>
      <c r="K11514">
        <v>5</v>
      </c>
      <c r="L11514">
        <v>2</v>
      </c>
      <c r="M11514">
        <v>10271</v>
      </c>
      <c r="N11514">
        <v>1333</v>
      </c>
      <c r="O11514">
        <v>8525</v>
      </c>
      <c r="P11514">
        <v>36</v>
      </c>
      <c r="Q11514">
        <f>ROUND(N11514/M11514,2)</f>
        <v>0.13</v>
      </c>
      <c r="R11514">
        <v>2019</v>
      </c>
      <c r="S11514" t="s">
        <v>41</v>
      </c>
    </row>
    <row r="11515" spans="1:19" x14ac:dyDescent="0.2">
      <c r="A11515">
        <v>716702358</v>
      </c>
      <c r="B11515" t="s">
        <v>17</v>
      </c>
      <c r="C11515">
        <v>45</v>
      </c>
      <c r="D11515" t="s">
        <v>23</v>
      </c>
      <c r="E11515" t="s">
        <v>33</v>
      </c>
      <c r="F11515" t="s">
        <v>20</v>
      </c>
      <c r="G11515" t="s">
        <v>26</v>
      </c>
      <c r="H11515" t="s">
        <v>22</v>
      </c>
      <c r="I11515">
        <v>33</v>
      </c>
      <c r="J11515">
        <v>5</v>
      </c>
      <c r="K11515">
        <v>3</v>
      </c>
      <c r="L11515">
        <v>2</v>
      </c>
      <c r="M11515">
        <v>2337</v>
      </c>
      <c r="N11515">
        <v>698</v>
      </c>
      <c r="O11515">
        <v>1639</v>
      </c>
      <c r="P11515">
        <v>83</v>
      </c>
      <c r="Q11515">
        <v>0.29899999999999999</v>
      </c>
      <c r="R11515">
        <v>2018</v>
      </c>
      <c r="S11515" t="s">
        <v>42</v>
      </c>
    </row>
    <row r="11516" spans="1:19" x14ac:dyDescent="0.2">
      <c r="A11516">
        <v>716702358</v>
      </c>
      <c r="B11516" t="s">
        <v>17</v>
      </c>
      <c r="C11516">
        <v>45</v>
      </c>
      <c r="D11516" t="s">
        <v>23</v>
      </c>
      <c r="E11516" t="s">
        <v>33</v>
      </c>
      <c r="F11516" t="s">
        <v>20</v>
      </c>
      <c r="G11516" t="s">
        <v>26</v>
      </c>
      <c r="H11516" t="s">
        <v>22</v>
      </c>
      <c r="I11516">
        <v>45</v>
      </c>
      <c r="J11516">
        <v>5</v>
      </c>
      <c r="K11516">
        <v>5</v>
      </c>
      <c r="L11516">
        <v>2</v>
      </c>
      <c r="M11516">
        <v>2337</v>
      </c>
      <c r="N11516">
        <v>674</v>
      </c>
      <c r="O11516">
        <v>1639</v>
      </c>
      <c r="P11516">
        <v>31</v>
      </c>
      <c r="Q11516">
        <f>ROUND(N11516/M11516,2)</f>
        <v>0.28999999999999998</v>
      </c>
      <c r="R11516">
        <v>2019</v>
      </c>
      <c r="S11516" t="s">
        <v>41</v>
      </c>
    </row>
    <row r="11517" spans="1:19" x14ac:dyDescent="0.2">
      <c r="A11517">
        <v>716750358</v>
      </c>
      <c r="B11517" t="s">
        <v>17</v>
      </c>
      <c r="C11517">
        <v>45</v>
      </c>
      <c r="D11517" t="s">
        <v>23</v>
      </c>
      <c r="E11517" t="s">
        <v>33</v>
      </c>
      <c r="F11517" t="s">
        <v>20</v>
      </c>
      <c r="G11517" t="s">
        <v>29</v>
      </c>
      <c r="H11517" t="s">
        <v>32</v>
      </c>
      <c r="I11517">
        <v>44</v>
      </c>
      <c r="J11517">
        <v>4</v>
      </c>
      <c r="K11517">
        <v>0</v>
      </c>
      <c r="L11517">
        <v>3</v>
      </c>
      <c r="M11517">
        <v>6373</v>
      </c>
      <c r="N11517">
        <v>1002</v>
      </c>
      <c r="O11517">
        <v>4811</v>
      </c>
      <c r="P11517">
        <v>52</v>
      </c>
      <c r="Q11517">
        <f>ROUND(N11517/M11517,2)</f>
        <v>0.16</v>
      </c>
      <c r="R11517">
        <v>2019</v>
      </c>
      <c r="S11517" t="s">
        <v>41</v>
      </c>
    </row>
    <row r="11518" spans="1:19" x14ac:dyDescent="0.2">
      <c r="A11518">
        <v>716750358</v>
      </c>
      <c r="B11518" t="s">
        <v>17</v>
      </c>
      <c r="C11518">
        <v>45</v>
      </c>
      <c r="D11518" t="s">
        <v>23</v>
      </c>
      <c r="E11518" t="s">
        <v>33</v>
      </c>
      <c r="F11518" t="s">
        <v>20</v>
      </c>
      <c r="G11518" t="s">
        <v>29</v>
      </c>
      <c r="H11518" t="s">
        <v>32</v>
      </c>
      <c r="I11518">
        <v>32</v>
      </c>
      <c r="J11518">
        <v>4</v>
      </c>
      <c r="K11518">
        <v>1</v>
      </c>
      <c r="L11518">
        <v>3</v>
      </c>
      <c r="M11518">
        <v>6373</v>
      </c>
      <c r="N11518">
        <v>1562</v>
      </c>
      <c r="O11518">
        <v>4811</v>
      </c>
      <c r="P11518">
        <v>82</v>
      </c>
      <c r="Q11518">
        <v>0.245</v>
      </c>
      <c r="R11518">
        <v>2018</v>
      </c>
      <c r="S11518" t="s">
        <v>42</v>
      </c>
    </row>
    <row r="11519" spans="1:19" x14ac:dyDescent="0.2">
      <c r="A11519">
        <v>716825808</v>
      </c>
      <c r="B11519" t="s">
        <v>17</v>
      </c>
      <c r="C11519">
        <v>45</v>
      </c>
      <c r="D11519" t="s">
        <v>23</v>
      </c>
      <c r="E11519" t="s">
        <v>19</v>
      </c>
      <c r="F11519" t="s">
        <v>36</v>
      </c>
      <c r="G11519" t="s">
        <v>29</v>
      </c>
      <c r="H11519" t="s">
        <v>22</v>
      </c>
      <c r="I11519">
        <v>48</v>
      </c>
      <c r="J11519">
        <v>5</v>
      </c>
      <c r="K11519">
        <v>0</v>
      </c>
      <c r="L11519">
        <v>0</v>
      </c>
      <c r="M11519">
        <v>2697</v>
      </c>
      <c r="N11519">
        <v>356</v>
      </c>
      <c r="O11519">
        <v>481</v>
      </c>
      <c r="P11519">
        <v>20</v>
      </c>
      <c r="Q11519">
        <f>ROUND(N11519/M11519,2)</f>
        <v>0.13</v>
      </c>
      <c r="R11519">
        <v>2019</v>
      </c>
      <c r="S11519" t="s">
        <v>41</v>
      </c>
    </row>
    <row r="11520" spans="1:19" x14ac:dyDescent="0.2">
      <c r="A11520">
        <v>716825808</v>
      </c>
      <c r="B11520" t="s">
        <v>17</v>
      </c>
      <c r="C11520">
        <v>45</v>
      </c>
      <c r="D11520" t="s">
        <v>23</v>
      </c>
      <c r="E11520" t="s">
        <v>19</v>
      </c>
      <c r="F11520" t="s">
        <v>36</v>
      </c>
      <c r="G11520" t="s">
        <v>29</v>
      </c>
      <c r="H11520" t="s">
        <v>22</v>
      </c>
      <c r="I11520">
        <v>36</v>
      </c>
      <c r="J11520">
        <v>5</v>
      </c>
      <c r="K11520">
        <v>1</v>
      </c>
      <c r="L11520">
        <v>0</v>
      </c>
      <c r="M11520">
        <v>2697</v>
      </c>
      <c r="N11520">
        <v>2216</v>
      </c>
      <c r="O11520">
        <v>481</v>
      </c>
      <c r="P11520">
        <v>75</v>
      </c>
      <c r="Q11520">
        <v>0.82199999999999995</v>
      </c>
      <c r="R11520">
        <v>2018</v>
      </c>
      <c r="S11520" t="s">
        <v>42</v>
      </c>
    </row>
    <row r="11521" spans="1:19" x14ac:dyDescent="0.2">
      <c r="A11521">
        <v>716905158</v>
      </c>
      <c r="B11521" t="s">
        <v>17</v>
      </c>
      <c r="C11521">
        <v>45</v>
      </c>
      <c r="D11521" t="s">
        <v>18</v>
      </c>
      <c r="E11521" t="s">
        <v>24</v>
      </c>
      <c r="F11521" t="s">
        <v>20</v>
      </c>
      <c r="G11521" t="s">
        <v>21</v>
      </c>
      <c r="H11521" t="s">
        <v>31</v>
      </c>
      <c r="I11521">
        <v>30</v>
      </c>
      <c r="J11521">
        <v>3</v>
      </c>
      <c r="K11521">
        <v>1</v>
      </c>
      <c r="L11521">
        <v>3</v>
      </c>
      <c r="M11521">
        <v>21815</v>
      </c>
      <c r="N11521">
        <v>0</v>
      </c>
      <c r="O11521">
        <v>21815</v>
      </c>
      <c r="P11521">
        <v>72</v>
      </c>
      <c r="Q11521">
        <v>0</v>
      </c>
      <c r="R11521">
        <v>2018</v>
      </c>
      <c r="S11521" t="s">
        <v>42</v>
      </c>
    </row>
    <row r="11522" spans="1:19" x14ac:dyDescent="0.2">
      <c r="A11522">
        <v>716905158</v>
      </c>
      <c r="B11522" t="s">
        <v>17</v>
      </c>
      <c r="C11522">
        <v>45</v>
      </c>
      <c r="D11522" t="s">
        <v>18</v>
      </c>
      <c r="E11522" t="s">
        <v>24</v>
      </c>
      <c r="F11522" t="s">
        <v>20</v>
      </c>
      <c r="G11522" t="s">
        <v>21</v>
      </c>
      <c r="H11522" t="s">
        <v>31</v>
      </c>
      <c r="I11522">
        <v>42</v>
      </c>
      <c r="J11522">
        <v>3</v>
      </c>
      <c r="K11522">
        <v>2</v>
      </c>
      <c r="L11522">
        <v>3</v>
      </c>
      <c r="M11522">
        <v>21815</v>
      </c>
      <c r="N11522">
        <v>732</v>
      </c>
      <c r="O11522">
        <v>21815</v>
      </c>
      <c r="P11522">
        <v>95</v>
      </c>
      <c r="Q11522">
        <f>ROUND(N11522/M11522,2)</f>
        <v>0.03</v>
      </c>
      <c r="R11522">
        <v>2019</v>
      </c>
      <c r="S11522" t="s">
        <v>41</v>
      </c>
    </row>
    <row r="11523" spans="1:19" x14ac:dyDescent="0.2">
      <c r="A11523">
        <v>716931183</v>
      </c>
      <c r="B11523" t="s">
        <v>17</v>
      </c>
      <c r="C11523">
        <v>45</v>
      </c>
      <c r="D11523" t="s">
        <v>18</v>
      </c>
      <c r="E11523" t="s">
        <v>24</v>
      </c>
      <c r="F11523" t="s">
        <v>36</v>
      </c>
      <c r="G11523" t="s">
        <v>21</v>
      </c>
      <c r="H11523" t="s">
        <v>32</v>
      </c>
      <c r="I11523">
        <v>38</v>
      </c>
      <c r="J11523">
        <v>3</v>
      </c>
      <c r="K11523">
        <v>4</v>
      </c>
      <c r="L11523">
        <v>4</v>
      </c>
      <c r="M11523">
        <v>7560</v>
      </c>
      <c r="N11523">
        <v>788</v>
      </c>
      <c r="O11523">
        <v>6772</v>
      </c>
      <c r="P11523">
        <v>68</v>
      </c>
      <c r="Q11523">
        <v>0.104</v>
      </c>
      <c r="R11523">
        <v>2018</v>
      </c>
      <c r="S11523" t="s">
        <v>42</v>
      </c>
    </row>
    <row r="11524" spans="1:19" x14ac:dyDescent="0.2">
      <c r="A11524">
        <v>716931183</v>
      </c>
      <c r="B11524" t="s">
        <v>17</v>
      </c>
      <c r="C11524">
        <v>45</v>
      </c>
      <c r="D11524" t="s">
        <v>18</v>
      </c>
      <c r="E11524" t="s">
        <v>24</v>
      </c>
      <c r="F11524" t="s">
        <v>36</v>
      </c>
      <c r="G11524" t="s">
        <v>21</v>
      </c>
      <c r="H11524" t="s">
        <v>32</v>
      </c>
      <c r="I11524">
        <v>50</v>
      </c>
      <c r="J11524">
        <v>3</v>
      </c>
      <c r="K11524">
        <v>2</v>
      </c>
      <c r="L11524">
        <v>4</v>
      </c>
      <c r="M11524">
        <v>7560</v>
      </c>
      <c r="N11524">
        <v>390</v>
      </c>
      <c r="O11524">
        <v>6772</v>
      </c>
      <c r="P11524">
        <v>18</v>
      </c>
      <c r="Q11524">
        <f>ROUND(N11524/M11524,2)</f>
        <v>0.05</v>
      </c>
      <c r="R11524">
        <v>2019</v>
      </c>
      <c r="S11524" t="s">
        <v>41</v>
      </c>
    </row>
    <row r="11525" spans="1:19" x14ac:dyDescent="0.2">
      <c r="A11525">
        <v>716959833</v>
      </c>
      <c r="B11525" t="s">
        <v>17</v>
      </c>
      <c r="C11525">
        <v>45</v>
      </c>
      <c r="D11525" t="s">
        <v>18</v>
      </c>
      <c r="E11525" t="s">
        <v>24</v>
      </c>
      <c r="F11525" t="s">
        <v>20</v>
      </c>
      <c r="G11525" t="s">
        <v>29</v>
      </c>
      <c r="H11525" t="s">
        <v>22</v>
      </c>
      <c r="I11525">
        <v>31</v>
      </c>
      <c r="J11525">
        <v>5</v>
      </c>
      <c r="K11525">
        <v>2</v>
      </c>
      <c r="L11525">
        <v>2</v>
      </c>
      <c r="M11525">
        <v>3534</v>
      </c>
      <c r="N11525">
        <v>0</v>
      </c>
      <c r="O11525">
        <v>3534</v>
      </c>
      <c r="P11525">
        <v>66</v>
      </c>
      <c r="Q11525">
        <v>0</v>
      </c>
      <c r="R11525">
        <v>2018</v>
      </c>
      <c r="S11525" t="s">
        <v>42</v>
      </c>
    </row>
    <row r="11526" spans="1:19" x14ac:dyDescent="0.2">
      <c r="A11526">
        <v>716959833</v>
      </c>
      <c r="B11526" t="s">
        <v>17</v>
      </c>
      <c r="C11526">
        <v>45</v>
      </c>
      <c r="D11526" t="s">
        <v>18</v>
      </c>
      <c r="E11526" t="s">
        <v>24</v>
      </c>
      <c r="F11526" t="s">
        <v>20</v>
      </c>
      <c r="G11526" t="s">
        <v>29</v>
      </c>
      <c r="H11526" t="s">
        <v>22</v>
      </c>
      <c r="I11526">
        <v>43</v>
      </c>
      <c r="J11526">
        <v>5</v>
      </c>
      <c r="K11526">
        <v>1</v>
      </c>
      <c r="L11526">
        <v>2</v>
      </c>
      <c r="M11526">
        <v>3534</v>
      </c>
      <c r="N11526">
        <v>893</v>
      </c>
      <c r="O11526">
        <v>3534</v>
      </c>
      <c r="P11526">
        <v>47</v>
      </c>
      <c r="Q11526">
        <f>ROUND(N11526/M11526,2)</f>
        <v>0.25</v>
      </c>
      <c r="R11526">
        <v>2019</v>
      </c>
      <c r="S11526" t="s">
        <v>41</v>
      </c>
    </row>
    <row r="11527" spans="1:19" x14ac:dyDescent="0.2">
      <c r="A11527">
        <v>716979183</v>
      </c>
      <c r="B11527" t="s">
        <v>17</v>
      </c>
      <c r="C11527">
        <v>45</v>
      </c>
      <c r="D11527" t="s">
        <v>18</v>
      </c>
      <c r="E11527" t="s">
        <v>33</v>
      </c>
      <c r="F11527" t="s">
        <v>20</v>
      </c>
      <c r="G11527" t="s">
        <v>21</v>
      </c>
      <c r="H11527" t="s">
        <v>31</v>
      </c>
      <c r="I11527">
        <v>34</v>
      </c>
      <c r="J11527">
        <v>1</v>
      </c>
      <c r="K11527">
        <v>1</v>
      </c>
      <c r="L11527">
        <v>2</v>
      </c>
      <c r="M11527">
        <v>17646</v>
      </c>
      <c r="N11527">
        <v>1396</v>
      </c>
      <c r="O11527">
        <v>16250</v>
      </c>
      <c r="P11527">
        <v>106</v>
      </c>
      <c r="Q11527">
        <v>7.9000000000000001E-2</v>
      </c>
      <c r="R11527">
        <v>2018</v>
      </c>
      <c r="S11527" t="s">
        <v>42</v>
      </c>
    </row>
    <row r="11528" spans="1:19" x14ac:dyDescent="0.2">
      <c r="A11528">
        <v>716979183</v>
      </c>
      <c r="B11528" t="s">
        <v>17</v>
      </c>
      <c r="C11528">
        <v>45</v>
      </c>
      <c r="D11528" t="s">
        <v>18</v>
      </c>
      <c r="E11528" t="s">
        <v>33</v>
      </c>
      <c r="F11528" t="s">
        <v>20</v>
      </c>
      <c r="G11528" t="s">
        <v>21</v>
      </c>
      <c r="H11528" t="s">
        <v>31</v>
      </c>
      <c r="I11528">
        <v>46</v>
      </c>
      <c r="J11528">
        <v>1</v>
      </c>
      <c r="K11528">
        <v>2</v>
      </c>
      <c r="L11528">
        <v>2</v>
      </c>
      <c r="M11528">
        <v>17646</v>
      </c>
      <c r="N11528">
        <v>588</v>
      </c>
      <c r="O11528">
        <v>16250</v>
      </c>
      <c r="P11528">
        <v>55</v>
      </c>
      <c r="Q11528">
        <f>ROUND(N11528/M11528,2)</f>
        <v>0.03</v>
      </c>
      <c r="R11528">
        <v>2019</v>
      </c>
      <c r="S11528" t="s">
        <v>41</v>
      </c>
    </row>
    <row r="11529" spans="1:19" x14ac:dyDescent="0.2">
      <c r="A11529">
        <v>717023508</v>
      </c>
      <c r="B11529" t="s">
        <v>17</v>
      </c>
      <c r="C11529">
        <v>45</v>
      </c>
      <c r="D11529" t="s">
        <v>23</v>
      </c>
      <c r="E11529" t="s">
        <v>33</v>
      </c>
      <c r="F11529" t="s">
        <v>36</v>
      </c>
      <c r="G11529" t="s">
        <v>29</v>
      </c>
      <c r="H11529" t="s">
        <v>22</v>
      </c>
      <c r="I11529">
        <v>48</v>
      </c>
      <c r="J11529">
        <v>6</v>
      </c>
      <c r="K11529">
        <v>3</v>
      </c>
      <c r="L11529">
        <v>2</v>
      </c>
      <c r="M11529">
        <v>2667</v>
      </c>
      <c r="N11529">
        <v>412</v>
      </c>
      <c r="O11529">
        <v>1116</v>
      </c>
      <c r="P11529">
        <v>30</v>
      </c>
      <c r="Q11529">
        <f>ROUND(N11529/M11529,2)</f>
        <v>0.15</v>
      </c>
      <c r="R11529">
        <v>2019</v>
      </c>
      <c r="S11529" t="s">
        <v>41</v>
      </c>
    </row>
    <row r="11530" spans="1:19" x14ac:dyDescent="0.2">
      <c r="A11530">
        <v>717023508</v>
      </c>
      <c r="B11530" t="s">
        <v>17</v>
      </c>
      <c r="C11530">
        <v>45</v>
      </c>
      <c r="D11530" t="s">
        <v>23</v>
      </c>
      <c r="E11530" t="s">
        <v>33</v>
      </c>
      <c r="F11530" t="s">
        <v>36</v>
      </c>
      <c r="G11530" t="s">
        <v>29</v>
      </c>
      <c r="H11530" t="s">
        <v>22</v>
      </c>
      <c r="I11530">
        <v>36</v>
      </c>
      <c r="J11530">
        <v>6</v>
      </c>
      <c r="K11530">
        <v>1</v>
      </c>
      <c r="L11530">
        <v>2</v>
      </c>
      <c r="M11530">
        <v>2667</v>
      </c>
      <c r="N11530">
        <v>1551</v>
      </c>
      <c r="O11530">
        <v>1116</v>
      </c>
      <c r="P11530">
        <v>85</v>
      </c>
      <c r="Q11530">
        <v>0.58199999999999996</v>
      </c>
      <c r="R11530">
        <v>2018</v>
      </c>
      <c r="S11530" t="s">
        <v>42</v>
      </c>
    </row>
    <row r="11531" spans="1:19" x14ac:dyDescent="0.2">
      <c r="A11531">
        <v>717045033</v>
      </c>
      <c r="B11531" t="s">
        <v>17</v>
      </c>
      <c r="C11531">
        <v>45</v>
      </c>
      <c r="D11531" t="s">
        <v>23</v>
      </c>
      <c r="E11531" t="s">
        <v>33</v>
      </c>
      <c r="F11531" t="s">
        <v>20</v>
      </c>
      <c r="G11531" t="s">
        <v>29</v>
      </c>
      <c r="H11531" t="s">
        <v>32</v>
      </c>
      <c r="I11531">
        <v>36</v>
      </c>
      <c r="J11531">
        <v>6</v>
      </c>
      <c r="K11531">
        <v>1</v>
      </c>
      <c r="L11531">
        <v>3</v>
      </c>
      <c r="M11531">
        <v>8459</v>
      </c>
      <c r="N11531">
        <v>757</v>
      </c>
      <c r="O11531">
        <v>7702</v>
      </c>
      <c r="P11531">
        <v>87</v>
      </c>
      <c r="Q11531">
        <v>8.8999999999999996E-2</v>
      </c>
      <c r="R11531">
        <v>2018</v>
      </c>
      <c r="S11531" t="s">
        <v>42</v>
      </c>
    </row>
    <row r="11532" spans="1:19" x14ac:dyDescent="0.2">
      <c r="A11532">
        <v>717045033</v>
      </c>
      <c r="B11532" t="s">
        <v>17</v>
      </c>
      <c r="C11532">
        <v>45</v>
      </c>
      <c r="D11532" t="s">
        <v>23</v>
      </c>
      <c r="E11532" t="s">
        <v>33</v>
      </c>
      <c r="F11532" t="s">
        <v>20</v>
      </c>
      <c r="G11532" t="s">
        <v>29</v>
      </c>
      <c r="H11532" t="s">
        <v>32</v>
      </c>
      <c r="I11532">
        <v>48</v>
      </c>
      <c r="J11532">
        <v>6</v>
      </c>
      <c r="K11532">
        <v>2</v>
      </c>
      <c r="L11532">
        <v>3</v>
      </c>
      <c r="M11532">
        <v>8459</v>
      </c>
      <c r="N11532">
        <v>1118</v>
      </c>
      <c r="O11532">
        <v>7702</v>
      </c>
      <c r="P11532">
        <v>82</v>
      </c>
      <c r="Q11532">
        <f>ROUND(N11532/M11532,2)</f>
        <v>0.13</v>
      </c>
      <c r="R11532">
        <v>2019</v>
      </c>
      <c r="S11532" t="s">
        <v>41</v>
      </c>
    </row>
    <row r="11533" spans="1:19" x14ac:dyDescent="0.2">
      <c r="A11533">
        <v>717084708</v>
      </c>
      <c r="B11533" t="s">
        <v>17</v>
      </c>
      <c r="C11533">
        <v>45</v>
      </c>
      <c r="D11533" t="s">
        <v>23</v>
      </c>
      <c r="E11533" t="s">
        <v>19</v>
      </c>
      <c r="F11533" t="s">
        <v>20</v>
      </c>
      <c r="G11533" t="s">
        <v>26</v>
      </c>
      <c r="H11533" t="s">
        <v>22</v>
      </c>
      <c r="I11533">
        <v>46</v>
      </c>
      <c r="J11533">
        <v>6</v>
      </c>
      <c r="K11533">
        <v>1</v>
      </c>
      <c r="L11533">
        <v>1</v>
      </c>
      <c r="M11533">
        <v>2484</v>
      </c>
      <c r="N11533">
        <v>539</v>
      </c>
      <c r="O11533">
        <v>941</v>
      </c>
      <c r="P11533">
        <v>77</v>
      </c>
      <c r="Q11533">
        <f>ROUND(N11533/M11533,2)</f>
        <v>0.22</v>
      </c>
      <c r="R11533">
        <v>2019</v>
      </c>
      <c r="S11533" t="s">
        <v>41</v>
      </c>
    </row>
    <row r="11534" spans="1:19" x14ac:dyDescent="0.2">
      <c r="A11534">
        <v>717084708</v>
      </c>
      <c r="B11534" t="s">
        <v>17</v>
      </c>
      <c r="C11534">
        <v>45</v>
      </c>
      <c r="D11534" t="s">
        <v>23</v>
      </c>
      <c r="E11534" t="s">
        <v>19</v>
      </c>
      <c r="F11534" t="s">
        <v>20</v>
      </c>
      <c r="G11534" t="s">
        <v>26</v>
      </c>
      <c r="H11534" t="s">
        <v>22</v>
      </c>
      <c r="I11534">
        <v>34</v>
      </c>
      <c r="J11534">
        <v>6</v>
      </c>
      <c r="K11534">
        <v>4</v>
      </c>
      <c r="L11534">
        <v>1</v>
      </c>
      <c r="M11534">
        <v>2484</v>
      </c>
      <c r="N11534">
        <v>1543</v>
      </c>
      <c r="O11534">
        <v>941</v>
      </c>
      <c r="P11534">
        <v>68</v>
      </c>
      <c r="Q11534">
        <v>0.621</v>
      </c>
      <c r="R11534">
        <v>2018</v>
      </c>
      <c r="S11534" t="s">
        <v>42</v>
      </c>
    </row>
    <row r="11535" spans="1:19" x14ac:dyDescent="0.2">
      <c r="A11535">
        <v>717211608</v>
      </c>
      <c r="B11535" t="s">
        <v>17</v>
      </c>
      <c r="C11535">
        <v>45</v>
      </c>
      <c r="D11535" t="s">
        <v>23</v>
      </c>
      <c r="E11535" t="s">
        <v>33</v>
      </c>
      <c r="F11535" t="s">
        <v>25</v>
      </c>
      <c r="G11535" t="s">
        <v>29</v>
      </c>
      <c r="H11535" t="s">
        <v>32</v>
      </c>
      <c r="I11535">
        <v>46</v>
      </c>
      <c r="J11535">
        <v>6</v>
      </c>
      <c r="K11535">
        <v>2</v>
      </c>
      <c r="L11535">
        <v>2</v>
      </c>
      <c r="M11535">
        <v>4975</v>
      </c>
      <c r="N11535">
        <v>970</v>
      </c>
      <c r="O11535">
        <v>3754</v>
      </c>
      <c r="P11535">
        <v>48</v>
      </c>
      <c r="Q11535">
        <f>ROUND(N11535/M11535,2)</f>
        <v>0.19</v>
      </c>
      <c r="R11535">
        <v>2019</v>
      </c>
      <c r="S11535" t="s">
        <v>41</v>
      </c>
    </row>
    <row r="11536" spans="1:19" x14ac:dyDescent="0.2">
      <c r="A11536">
        <v>717211608</v>
      </c>
      <c r="B11536" t="s">
        <v>17</v>
      </c>
      <c r="C11536">
        <v>45</v>
      </c>
      <c r="D11536" t="s">
        <v>23</v>
      </c>
      <c r="E11536" t="s">
        <v>33</v>
      </c>
      <c r="F11536" t="s">
        <v>25</v>
      </c>
      <c r="G11536" t="s">
        <v>29</v>
      </c>
      <c r="H11536" t="s">
        <v>32</v>
      </c>
      <c r="I11536">
        <v>34</v>
      </c>
      <c r="J11536">
        <v>6</v>
      </c>
      <c r="K11536">
        <v>4</v>
      </c>
      <c r="L11536">
        <v>2</v>
      </c>
      <c r="M11536">
        <v>4975</v>
      </c>
      <c r="N11536">
        <v>1221</v>
      </c>
      <c r="O11536">
        <v>3754</v>
      </c>
      <c r="P11536">
        <v>68</v>
      </c>
      <c r="Q11536">
        <v>0.245</v>
      </c>
      <c r="R11536">
        <v>2018</v>
      </c>
      <c r="S11536" t="s">
        <v>42</v>
      </c>
    </row>
    <row r="11537" spans="1:19" x14ac:dyDescent="0.2">
      <c r="A11537">
        <v>717451833</v>
      </c>
      <c r="B11537" t="s">
        <v>17</v>
      </c>
      <c r="C11537">
        <v>45</v>
      </c>
      <c r="D11537" t="s">
        <v>23</v>
      </c>
      <c r="E11537" t="s">
        <v>33</v>
      </c>
      <c r="F11537" t="s">
        <v>36</v>
      </c>
      <c r="G11537" t="s">
        <v>27</v>
      </c>
      <c r="H11537" t="s">
        <v>31</v>
      </c>
      <c r="I11537">
        <v>36</v>
      </c>
      <c r="J11537">
        <v>6</v>
      </c>
      <c r="K11537">
        <v>3</v>
      </c>
      <c r="L11537">
        <v>2</v>
      </c>
      <c r="M11537">
        <v>20356</v>
      </c>
      <c r="N11537">
        <v>2517</v>
      </c>
      <c r="O11537">
        <v>17839</v>
      </c>
      <c r="P11537">
        <v>67</v>
      </c>
      <c r="Q11537">
        <v>0.124</v>
      </c>
      <c r="R11537">
        <v>2018</v>
      </c>
      <c r="S11537" t="s">
        <v>42</v>
      </c>
    </row>
    <row r="11538" spans="1:19" x14ac:dyDescent="0.2">
      <c r="A11538">
        <v>717451833</v>
      </c>
      <c r="B11538" t="s">
        <v>17</v>
      </c>
      <c r="C11538">
        <v>45</v>
      </c>
      <c r="D11538" t="s">
        <v>23</v>
      </c>
      <c r="E11538" t="s">
        <v>33</v>
      </c>
      <c r="F11538" t="s">
        <v>36</v>
      </c>
      <c r="G11538" t="s">
        <v>27</v>
      </c>
      <c r="H11538" t="s">
        <v>31</v>
      </c>
      <c r="I11538">
        <v>48</v>
      </c>
      <c r="J11538">
        <v>6</v>
      </c>
      <c r="K11538">
        <v>5</v>
      </c>
      <c r="L11538">
        <v>2</v>
      </c>
      <c r="M11538">
        <v>20356</v>
      </c>
      <c r="N11538">
        <v>837</v>
      </c>
      <c r="O11538">
        <v>17839</v>
      </c>
      <c r="P11538">
        <v>92</v>
      </c>
      <c r="Q11538">
        <f>ROUND(N11538/M11538,2)</f>
        <v>0.04</v>
      </c>
      <c r="R11538">
        <v>2019</v>
      </c>
      <c r="S11538" t="s">
        <v>41</v>
      </c>
    </row>
    <row r="11539" spans="1:19" x14ac:dyDescent="0.2">
      <c r="A11539">
        <v>717471933</v>
      </c>
      <c r="B11539" t="s">
        <v>17</v>
      </c>
      <c r="C11539">
        <v>45</v>
      </c>
      <c r="D11539" t="s">
        <v>18</v>
      </c>
      <c r="E11539" t="s">
        <v>24</v>
      </c>
      <c r="F11539" t="s">
        <v>20</v>
      </c>
      <c r="G11539" t="s">
        <v>29</v>
      </c>
      <c r="H11539" t="s">
        <v>32</v>
      </c>
      <c r="I11539">
        <v>27</v>
      </c>
      <c r="J11539">
        <v>2</v>
      </c>
      <c r="K11539">
        <v>2</v>
      </c>
      <c r="L11539">
        <v>3</v>
      </c>
      <c r="M11539">
        <v>5800</v>
      </c>
      <c r="N11539">
        <v>1434</v>
      </c>
      <c r="O11539">
        <v>4366</v>
      </c>
      <c r="P11539">
        <v>89</v>
      </c>
      <c r="Q11539">
        <v>0.247</v>
      </c>
      <c r="R11539">
        <v>2018</v>
      </c>
      <c r="S11539" t="s">
        <v>42</v>
      </c>
    </row>
    <row r="11540" spans="1:19" x14ac:dyDescent="0.2">
      <c r="A11540">
        <v>717471933</v>
      </c>
      <c r="B11540" t="s">
        <v>17</v>
      </c>
      <c r="C11540">
        <v>45</v>
      </c>
      <c r="D11540" t="s">
        <v>18</v>
      </c>
      <c r="E11540" t="s">
        <v>24</v>
      </c>
      <c r="F11540" t="s">
        <v>20</v>
      </c>
      <c r="G11540" t="s">
        <v>29</v>
      </c>
      <c r="H11540" t="s">
        <v>32</v>
      </c>
      <c r="I11540">
        <v>39</v>
      </c>
      <c r="J11540">
        <v>2</v>
      </c>
      <c r="K11540">
        <v>1</v>
      </c>
      <c r="L11540">
        <v>3</v>
      </c>
      <c r="M11540">
        <v>5800</v>
      </c>
      <c r="N11540">
        <v>705</v>
      </c>
      <c r="O11540">
        <v>4366</v>
      </c>
      <c r="P11540">
        <v>83</v>
      </c>
      <c r="Q11540">
        <f>ROUND(N11540/M11540,2)</f>
        <v>0.12</v>
      </c>
      <c r="R11540">
        <v>2019</v>
      </c>
      <c r="S11540" t="s">
        <v>41</v>
      </c>
    </row>
    <row r="11541" spans="1:19" x14ac:dyDescent="0.2">
      <c r="A11541">
        <v>717613233</v>
      </c>
      <c r="B11541" t="s">
        <v>17</v>
      </c>
      <c r="C11541">
        <v>45</v>
      </c>
      <c r="D11541" t="s">
        <v>18</v>
      </c>
      <c r="E11541" t="s">
        <v>34</v>
      </c>
      <c r="F11541" t="s">
        <v>20</v>
      </c>
      <c r="G11541" t="s">
        <v>21</v>
      </c>
      <c r="H11541" t="s">
        <v>31</v>
      </c>
      <c r="I11541">
        <v>33</v>
      </c>
      <c r="J11541">
        <v>5</v>
      </c>
      <c r="K11541">
        <v>2</v>
      </c>
      <c r="L11541">
        <v>4</v>
      </c>
      <c r="M11541">
        <v>25907</v>
      </c>
      <c r="N11541">
        <v>745</v>
      </c>
      <c r="O11541">
        <v>25162</v>
      </c>
      <c r="P11541">
        <v>56</v>
      </c>
      <c r="Q11541">
        <v>2.9000000000000001E-2</v>
      </c>
      <c r="R11541">
        <v>2018</v>
      </c>
      <c r="S11541" t="s">
        <v>42</v>
      </c>
    </row>
    <row r="11542" spans="1:19" x14ac:dyDescent="0.2">
      <c r="A11542">
        <v>717613233</v>
      </c>
      <c r="B11542" t="s">
        <v>17</v>
      </c>
      <c r="C11542">
        <v>45</v>
      </c>
      <c r="D11542" t="s">
        <v>18</v>
      </c>
      <c r="E11542" t="s">
        <v>34</v>
      </c>
      <c r="F11542" t="s">
        <v>20</v>
      </c>
      <c r="G11542" t="s">
        <v>21</v>
      </c>
      <c r="H11542" t="s">
        <v>31</v>
      </c>
      <c r="I11542">
        <v>45</v>
      </c>
      <c r="J11542">
        <v>5</v>
      </c>
      <c r="K11542">
        <v>4</v>
      </c>
      <c r="L11542">
        <v>4</v>
      </c>
      <c r="M11542">
        <v>25907</v>
      </c>
      <c r="N11542">
        <v>474</v>
      </c>
      <c r="O11542">
        <v>25162</v>
      </c>
      <c r="P11542">
        <v>58</v>
      </c>
      <c r="Q11542">
        <f>ROUND(N11542/M11542,2)</f>
        <v>0.02</v>
      </c>
      <c r="R11542">
        <v>2019</v>
      </c>
      <c r="S11542" t="s">
        <v>41</v>
      </c>
    </row>
    <row r="11543" spans="1:19" x14ac:dyDescent="0.2">
      <c r="A11543">
        <v>717721458</v>
      </c>
      <c r="B11543" t="s">
        <v>17</v>
      </c>
      <c r="C11543">
        <v>45</v>
      </c>
      <c r="D11543" t="s">
        <v>18</v>
      </c>
      <c r="E11543" t="s">
        <v>33</v>
      </c>
      <c r="F11543" t="s">
        <v>36</v>
      </c>
      <c r="G11543" t="s">
        <v>21</v>
      </c>
      <c r="H11543" t="s">
        <v>32</v>
      </c>
      <c r="I11543">
        <v>40</v>
      </c>
      <c r="J11543">
        <v>5</v>
      </c>
      <c r="K11543">
        <v>1</v>
      </c>
      <c r="L11543">
        <v>0</v>
      </c>
      <c r="M11543">
        <v>10408</v>
      </c>
      <c r="N11543">
        <v>1186</v>
      </c>
      <c r="O11543">
        <v>9222</v>
      </c>
      <c r="P11543">
        <v>42</v>
      </c>
      <c r="Q11543">
        <v>0.114</v>
      </c>
      <c r="R11543">
        <v>2018</v>
      </c>
      <c r="S11543" t="s">
        <v>42</v>
      </c>
    </row>
    <row r="11544" spans="1:19" x14ac:dyDescent="0.2">
      <c r="A11544">
        <v>717721458</v>
      </c>
      <c r="B11544" t="s">
        <v>17</v>
      </c>
      <c r="C11544">
        <v>45</v>
      </c>
      <c r="D11544" t="s">
        <v>18</v>
      </c>
      <c r="E11544" t="s">
        <v>33</v>
      </c>
      <c r="F11544" t="s">
        <v>36</v>
      </c>
      <c r="G11544" t="s">
        <v>21</v>
      </c>
      <c r="H11544" t="s">
        <v>32</v>
      </c>
      <c r="I11544">
        <v>52</v>
      </c>
      <c r="J11544">
        <v>5</v>
      </c>
      <c r="K11544">
        <v>6</v>
      </c>
      <c r="L11544">
        <v>0</v>
      </c>
      <c r="M11544">
        <v>10408</v>
      </c>
      <c r="N11544">
        <v>246</v>
      </c>
      <c r="O11544">
        <v>9222</v>
      </c>
      <c r="P11544">
        <v>93</v>
      </c>
      <c r="Q11544">
        <f>ROUND(N11544/M11544,2)</f>
        <v>0.02</v>
      </c>
      <c r="R11544">
        <v>2019</v>
      </c>
      <c r="S11544" t="s">
        <v>41</v>
      </c>
    </row>
    <row r="11545" spans="1:19" x14ac:dyDescent="0.2">
      <c r="A11545">
        <v>717862308</v>
      </c>
      <c r="B11545" t="s">
        <v>17</v>
      </c>
      <c r="C11545">
        <v>45</v>
      </c>
      <c r="D11545" t="s">
        <v>23</v>
      </c>
      <c r="E11545" t="s">
        <v>33</v>
      </c>
      <c r="F11545" t="s">
        <v>36</v>
      </c>
      <c r="G11545" t="s">
        <v>26</v>
      </c>
      <c r="H11545" t="s">
        <v>22</v>
      </c>
      <c r="I11545">
        <v>39</v>
      </c>
      <c r="J11545">
        <v>6</v>
      </c>
      <c r="K11545">
        <v>2</v>
      </c>
      <c r="L11545">
        <v>2</v>
      </c>
      <c r="M11545">
        <v>2901</v>
      </c>
      <c r="N11545">
        <v>1343</v>
      </c>
      <c r="O11545">
        <v>517</v>
      </c>
      <c r="P11545">
        <v>61</v>
      </c>
      <c r="Q11545">
        <f>ROUND(N11545/M11545,2)</f>
        <v>0.46</v>
      </c>
      <c r="R11545">
        <v>2019</v>
      </c>
      <c r="S11545" t="s">
        <v>41</v>
      </c>
    </row>
    <row r="11546" spans="1:19" x14ac:dyDescent="0.2">
      <c r="A11546">
        <v>717862308</v>
      </c>
      <c r="B11546" t="s">
        <v>17</v>
      </c>
      <c r="C11546">
        <v>45</v>
      </c>
      <c r="D11546" t="s">
        <v>23</v>
      </c>
      <c r="E11546" t="s">
        <v>33</v>
      </c>
      <c r="F11546" t="s">
        <v>36</v>
      </c>
      <c r="G11546" t="s">
        <v>26</v>
      </c>
      <c r="H11546" t="s">
        <v>22</v>
      </c>
      <c r="I11546">
        <v>27</v>
      </c>
      <c r="J11546">
        <v>6</v>
      </c>
      <c r="K11546">
        <v>3</v>
      </c>
      <c r="L11546">
        <v>2</v>
      </c>
      <c r="M11546">
        <v>2901</v>
      </c>
      <c r="N11546">
        <v>2384</v>
      </c>
      <c r="O11546">
        <v>517</v>
      </c>
      <c r="P11546">
        <v>78</v>
      </c>
      <c r="Q11546">
        <v>0.82199999999999995</v>
      </c>
      <c r="R11546">
        <v>2018</v>
      </c>
      <c r="S11546" t="s">
        <v>42</v>
      </c>
    </row>
    <row r="11547" spans="1:19" x14ac:dyDescent="0.2">
      <c r="A11547">
        <v>717966933</v>
      </c>
      <c r="B11547" t="s">
        <v>17</v>
      </c>
      <c r="C11547">
        <v>45</v>
      </c>
      <c r="D11547" t="s">
        <v>23</v>
      </c>
      <c r="E11547" t="s">
        <v>19</v>
      </c>
      <c r="F11547" t="s">
        <v>20</v>
      </c>
      <c r="G11547" t="s">
        <v>26</v>
      </c>
      <c r="H11547" t="s">
        <v>22</v>
      </c>
      <c r="I11547">
        <v>49</v>
      </c>
      <c r="J11547">
        <v>3</v>
      </c>
      <c r="K11547">
        <v>6</v>
      </c>
      <c r="L11547">
        <v>1</v>
      </c>
      <c r="M11547">
        <v>2467</v>
      </c>
      <c r="N11547">
        <v>505</v>
      </c>
      <c r="O11547">
        <v>1021</v>
      </c>
      <c r="P11547">
        <v>55</v>
      </c>
      <c r="Q11547">
        <f>ROUND(N11547/M11547,2)</f>
        <v>0.2</v>
      </c>
      <c r="R11547">
        <v>2019</v>
      </c>
      <c r="S11547" t="s">
        <v>41</v>
      </c>
    </row>
    <row r="11548" spans="1:19" x14ac:dyDescent="0.2">
      <c r="A11548">
        <v>717966933</v>
      </c>
      <c r="B11548" t="s">
        <v>17</v>
      </c>
      <c r="C11548">
        <v>45</v>
      </c>
      <c r="D11548" t="s">
        <v>23</v>
      </c>
      <c r="E11548" t="s">
        <v>19</v>
      </c>
      <c r="F11548" t="s">
        <v>20</v>
      </c>
      <c r="G11548" t="s">
        <v>26</v>
      </c>
      <c r="H11548" t="s">
        <v>22</v>
      </c>
      <c r="I11548">
        <v>37</v>
      </c>
      <c r="J11548">
        <v>3</v>
      </c>
      <c r="K11548">
        <v>1</v>
      </c>
      <c r="L11548">
        <v>1</v>
      </c>
      <c r="M11548">
        <v>2467</v>
      </c>
      <c r="N11548">
        <v>1446</v>
      </c>
      <c r="O11548">
        <v>1021</v>
      </c>
      <c r="P11548">
        <v>81</v>
      </c>
      <c r="Q11548">
        <v>0.58599999999999997</v>
      </c>
      <c r="R11548">
        <v>2018</v>
      </c>
      <c r="S11548" t="s">
        <v>42</v>
      </c>
    </row>
    <row r="11549" spans="1:19" x14ac:dyDescent="0.2">
      <c r="A11549">
        <v>718021608</v>
      </c>
      <c r="B11549" t="s">
        <v>17</v>
      </c>
      <c r="C11549">
        <v>45</v>
      </c>
      <c r="D11549" t="s">
        <v>23</v>
      </c>
      <c r="E11549" t="s">
        <v>24</v>
      </c>
      <c r="F11549" t="s">
        <v>20</v>
      </c>
      <c r="G11549" t="s">
        <v>26</v>
      </c>
      <c r="H11549" t="s">
        <v>22</v>
      </c>
      <c r="I11549">
        <v>46</v>
      </c>
      <c r="J11549">
        <v>4</v>
      </c>
      <c r="K11549">
        <v>6</v>
      </c>
      <c r="L11549">
        <v>2</v>
      </c>
      <c r="M11549">
        <v>1533</v>
      </c>
      <c r="N11549">
        <v>534</v>
      </c>
      <c r="O11549">
        <v>805</v>
      </c>
      <c r="P11549">
        <v>34</v>
      </c>
      <c r="Q11549">
        <f>ROUND(N11549/M11549,2)</f>
        <v>0.35</v>
      </c>
      <c r="R11549">
        <v>2019</v>
      </c>
      <c r="S11549" t="s">
        <v>41</v>
      </c>
    </row>
    <row r="11550" spans="1:19" x14ac:dyDescent="0.2">
      <c r="A11550">
        <v>718021608</v>
      </c>
      <c r="B11550" t="s">
        <v>17</v>
      </c>
      <c r="C11550">
        <v>45</v>
      </c>
      <c r="D11550" t="s">
        <v>23</v>
      </c>
      <c r="E11550" t="s">
        <v>24</v>
      </c>
      <c r="F11550" t="s">
        <v>20</v>
      </c>
      <c r="G11550" t="s">
        <v>26</v>
      </c>
      <c r="H11550" t="s">
        <v>22</v>
      </c>
      <c r="I11550">
        <v>34</v>
      </c>
      <c r="J11550">
        <v>4</v>
      </c>
      <c r="K11550">
        <v>5</v>
      </c>
      <c r="L11550">
        <v>2</v>
      </c>
      <c r="M11550">
        <v>1533</v>
      </c>
      <c r="N11550">
        <v>728</v>
      </c>
      <c r="O11550">
        <v>805</v>
      </c>
      <c r="P11550">
        <v>83</v>
      </c>
      <c r="Q11550">
        <v>0.47499999999999998</v>
      </c>
      <c r="R11550">
        <v>2018</v>
      </c>
      <c r="S11550" t="s">
        <v>42</v>
      </c>
    </row>
    <row r="11551" spans="1:19" x14ac:dyDescent="0.2">
      <c r="A11551">
        <v>718031508</v>
      </c>
      <c r="B11551" t="s">
        <v>17</v>
      </c>
      <c r="C11551">
        <v>45</v>
      </c>
      <c r="D11551" t="s">
        <v>18</v>
      </c>
      <c r="E11551" t="s">
        <v>33</v>
      </c>
      <c r="F11551" t="s">
        <v>36</v>
      </c>
      <c r="G11551" t="s">
        <v>26</v>
      </c>
      <c r="H11551" t="s">
        <v>22</v>
      </c>
      <c r="I11551">
        <v>49</v>
      </c>
      <c r="J11551">
        <v>6</v>
      </c>
      <c r="K11551">
        <v>5</v>
      </c>
      <c r="L11551">
        <v>1</v>
      </c>
      <c r="M11551">
        <v>1535</v>
      </c>
      <c r="N11551">
        <v>957</v>
      </c>
      <c r="O11551">
        <v>1535</v>
      </c>
      <c r="P11551">
        <v>56</v>
      </c>
      <c r="Q11551">
        <f>ROUND(N11551/M11551,2)</f>
        <v>0.62</v>
      </c>
      <c r="R11551">
        <v>2019</v>
      </c>
      <c r="S11551" t="s">
        <v>41</v>
      </c>
    </row>
    <row r="11552" spans="1:19" x14ac:dyDescent="0.2">
      <c r="A11552">
        <v>718031508</v>
      </c>
      <c r="B11552" t="s">
        <v>17</v>
      </c>
      <c r="C11552">
        <v>45</v>
      </c>
      <c r="D11552" t="s">
        <v>18</v>
      </c>
      <c r="E11552" t="s">
        <v>33</v>
      </c>
      <c r="F11552" t="s">
        <v>36</v>
      </c>
      <c r="G11552" t="s">
        <v>26</v>
      </c>
      <c r="H11552" t="s">
        <v>22</v>
      </c>
      <c r="I11552">
        <v>37</v>
      </c>
      <c r="J11552">
        <v>6</v>
      </c>
      <c r="K11552">
        <v>5</v>
      </c>
      <c r="L11552">
        <v>1</v>
      </c>
      <c r="M11552">
        <v>1535</v>
      </c>
      <c r="N11552">
        <v>0</v>
      </c>
      <c r="O11552">
        <v>1535</v>
      </c>
      <c r="P11552">
        <v>76</v>
      </c>
      <c r="Q11552">
        <v>0</v>
      </c>
      <c r="R11552">
        <v>2018</v>
      </c>
      <c r="S11552" t="s">
        <v>42</v>
      </c>
    </row>
    <row r="11553" spans="1:19" x14ac:dyDescent="0.2">
      <c r="A11553">
        <v>718191483</v>
      </c>
      <c r="B11553" t="s">
        <v>17</v>
      </c>
      <c r="C11553">
        <v>45</v>
      </c>
      <c r="D11553" t="s">
        <v>18</v>
      </c>
      <c r="E11553" t="s">
        <v>33</v>
      </c>
      <c r="F11553" t="s">
        <v>20</v>
      </c>
      <c r="G11553" t="s">
        <v>21</v>
      </c>
      <c r="H11553" t="s">
        <v>32</v>
      </c>
      <c r="I11553">
        <v>35</v>
      </c>
      <c r="J11553">
        <v>6</v>
      </c>
      <c r="K11553">
        <v>3</v>
      </c>
      <c r="L11553">
        <v>2</v>
      </c>
      <c r="M11553">
        <v>5065</v>
      </c>
      <c r="N11553">
        <v>1362</v>
      </c>
      <c r="O11553">
        <v>3703</v>
      </c>
      <c r="P11553">
        <v>75</v>
      </c>
      <c r="Q11553">
        <v>0.26900000000000002</v>
      </c>
      <c r="R11553">
        <v>2018</v>
      </c>
      <c r="S11553" t="s">
        <v>42</v>
      </c>
    </row>
    <row r="11554" spans="1:19" x14ac:dyDescent="0.2">
      <c r="A11554">
        <v>718191483</v>
      </c>
      <c r="B11554" t="s">
        <v>17</v>
      </c>
      <c r="C11554">
        <v>45</v>
      </c>
      <c r="D11554" t="s">
        <v>18</v>
      </c>
      <c r="E11554" t="s">
        <v>33</v>
      </c>
      <c r="F11554" t="s">
        <v>20</v>
      </c>
      <c r="G11554" t="s">
        <v>21</v>
      </c>
      <c r="H11554" t="s">
        <v>32</v>
      </c>
      <c r="I11554">
        <v>47</v>
      </c>
      <c r="J11554">
        <v>6</v>
      </c>
      <c r="K11554">
        <v>2</v>
      </c>
      <c r="L11554">
        <v>2</v>
      </c>
      <c r="M11554">
        <v>5065</v>
      </c>
      <c r="N11554">
        <v>1321</v>
      </c>
      <c r="O11554">
        <v>3703</v>
      </c>
      <c r="P11554">
        <v>63</v>
      </c>
      <c r="Q11554">
        <f>ROUND(N11554/M11554,2)</f>
        <v>0.26</v>
      </c>
      <c r="R11554">
        <v>2019</v>
      </c>
      <c r="S11554" t="s">
        <v>41</v>
      </c>
    </row>
    <row r="11555" spans="1:19" x14ac:dyDescent="0.2">
      <c r="A11555">
        <v>718206783</v>
      </c>
      <c r="B11555" t="s">
        <v>17</v>
      </c>
      <c r="C11555">
        <v>45</v>
      </c>
      <c r="D11555" t="s">
        <v>23</v>
      </c>
      <c r="E11555" t="s">
        <v>24</v>
      </c>
      <c r="F11555" t="s">
        <v>36</v>
      </c>
      <c r="G11555" t="s">
        <v>21</v>
      </c>
      <c r="H11555" t="s">
        <v>31</v>
      </c>
      <c r="I11555">
        <v>36</v>
      </c>
      <c r="J11555">
        <v>6</v>
      </c>
      <c r="K11555">
        <v>1</v>
      </c>
      <c r="L11555">
        <v>3</v>
      </c>
      <c r="M11555">
        <v>15987</v>
      </c>
      <c r="N11555">
        <v>1648</v>
      </c>
      <c r="O11555">
        <v>14339</v>
      </c>
      <c r="P11555">
        <v>36</v>
      </c>
      <c r="Q11555">
        <v>0.10299999999999999</v>
      </c>
      <c r="R11555">
        <v>2018</v>
      </c>
      <c r="S11555" t="s">
        <v>42</v>
      </c>
    </row>
    <row r="11556" spans="1:19" x14ac:dyDescent="0.2">
      <c r="A11556">
        <v>718206783</v>
      </c>
      <c r="B11556" t="s">
        <v>17</v>
      </c>
      <c r="C11556">
        <v>45</v>
      </c>
      <c r="D11556" t="s">
        <v>23</v>
      </c>
      <c r="E11556" t="s">
        <v>24</v>
      </c>
      <c r="F11556" t="s">
        <v>36</v>
      </c>
      <c r="G11556" t="s">
        <v>21</v>
      </c>
      <c r="H11556" t="s">
        <v>31</v>
      </c>
      <c r="I11556">
        <v>48</v>
      </c>
      <c r="J11556">
        <v>6</v>
      </c>
      <c r="K11556">
        <v>4</v>
      </c>
      <c r="L11556">
        <v>3</v>
      </c>
      <c r="M11556">
        <v>15987</v>
      </c>
      <c r="N11556">
        <v>256</v>
      </c>
      <c r="O11556">
        <v>14339</v>
      </c>
      <c r="P11556">
        <v>69</v>
      </c>
      <c r="Q11556">
        <f>ROUND(N11556/M11556,2)</f>
        <v>0.02</v>
      </c>
      <c r="R11556">
        <v>2019</v>
      </c>
      <c r="S11556" t="s">
        <v>41</v>
      </c>
    </row>
    <row r="11557" spans="1:19" x14ac:dyDescent="0.2">
      <c r="A11557">
        <v>718212633</v>
      </c>
      <c r="B11557" t="s">
        <v>17</v>
      </c>
      <c r="C11557">
        <v>45</v>
      </c>
      <c r="D11557" t="s">
        <v>23</v>
      </c>
      <c r="E11557" t="s">
        <v>19</v>
      </c>
      <c r="F11557" t="s">
        <v>20</v>
      </c>
      <c r="G11557" t="s">
        <v>26</v>
      </c>
      <c r="H11557" t="s">
        <v>22</v>
      </c>
      <c r="I11557">
        <v>48</v>
      </c>
      <c r="J11557">
        <v>5</v>
      </c>
      <c r="K11557">
        <v>4</v>
      </c>
      <c r="L11557">
        <v>1</v>
      </c>
      <c r="M11557">
        <v>2948</v>
      </c>
      <c r="N11557">
        <v>873</v>
      </c>
      <c r="O11557">
        <v>716</v>
      </c>
      <c r="P11557">
        <v>80</v>
      </c>
      <c r="Q11557">
        <f>ROUND(N11557/M11557,2)</f>
        <v>0.3</v>
      </c>
      <c r="R11557">
        <v>2019</v>
      </c>
      <c r="S11557" t="s">
        <v>41</v>
      </c>
    </row>
    <row r="11558" spans="1:19" x14ac:dyDescent="0.2">
      <c r="A11558">
        <v>718212633</v>
      </c>
      <c r="B11558" t="s">
        <v>17</v>
      </c>
      <c r="C11558">
        <v>45</v>
      </c>
      <c r="D11558" t="s">
        <v>23</v>
      </c>
      <c r="E11558" t="s">
        <v>19</v>
      </c>
      <c r="F11558" t="s">
        <v>20</v>
      </c>
      <c r="G11558" t="s">
        <v>26</v>
      </c>
      <c r="H11558" t="s">
        <v>22</v>
      </c>
      <c r="I11558">
        <v>36</v>
      </c>
      <c r="J11558">
        <v>5</v>
      </c>
      <c r="K11558">
        <v>2</v>
      </c>
      <c r="L11558">
        <v>1</v>
      </c>
      <c r="M11558">
        <v>2948</v>
      </c>
      <c r="N11558">
        <v>2232</v>
      </c>
      <c r="O11558">
        <v>716</v>
      </c>
      <c r="P11558">
        <v>79</v>
      </c>
      <c r="Q11558">
        <v>0.75700000000000001</v>
      </c>
      <c r="R11558">
        <v>2018</v>
      </c>
      <c r="S11558" t="s">
        <v>42</v>
      </c>
    </row>
    <row r="11559" spans="1:19" x14ac:dyDescent="0.2">
      <c r="A11559">
        <v>718256658</v>
      </c>
      <c r="B11559" t="s">
        <v>17</v>
      </c>
      <c r="C11559">
        <v>45</v>
      </c>
      <c r="D11559" t="s">
        <v>23</v>
      </c>
      <c r="E11559" t="s">
        <v>19</v>
      </c>
      <c r="F11559" t="s">
        <v>20</v>
      </c>
      <c r="G11559" t="s">
        <v>29</v>
      </c>
      <c r="H11559" t="s">
        <v>22</v>
      </c>
      <c r="I11559">
        <v>50</v>
      </c>
      <c r="J11559">
        <v>6</v>
      </c>
      <c r="K11559">
        <v>0</v>
      </c>
      <c r="L11559">
        <v>1</v>
      </c>
      <c r="M11559">
        <v>2728</v>
      </c>
      <c r="N11559">
        <v>1272</v>
      </c>
      <c r="O11559">
        <v>2728</v>
      </c>
      <c r="P11559">
        <v>75</v>
      </c>
      <c r="Q11559">
        <f>ROUND(N11559/M11559,2)</f>
        <v>0.47</v>
      </c>
      <c r="R11559">
        <v>2019</v>
      </c>
      <c r="S11559" t="s">
        <v>41</v>
      </c>
    </row>
    <row r="11560" spans="1:19" x14ac:dyDescent="0.2">
      <c r="A11560">
        <v>718256658</v>
      </c>
      <c r="B11560" t="s">
        <v>17</v>
      </c>
      <c r="C11560">
        <v>45</v>
      </c>
      <c r="D11560" t="s">
        <v>23</v>
      </c>
      <c r="E11560" t="s">
        <v>19</v>
      </c>
      <c r="F11560" t="s">
        <v>20</v>
      </c>
      <c r="G11560" t="s">
        <v>29</v>
      </c>
      <c r="H11560" t="s">
        <v>22</v>
      </c>
      <c r="I11560">
        <v>38</v>
      </c>
      <c r="J11560">
        <v>6</v>
      </c>
      <c r="K11560">
        <v>5</v>
      </c>
      <c r="L11560">
        <v>1</v>
      </c>
      <c r="M11560">
        <v>2728</v>
      </c>
      <c r="N11560">
        <v>0</v>
      </c>
      <c r="O11560">
        <v>2728</v>
      </c>
      <c r="P11560">
        <v>75</v>
      </c>
      <c r="Q11560">
        <v>0</v>
      </c>
      <c r="R11560">
        <v>2018</v>
      </c>
      <c r="S11560" t="s">
        <v>42</v>
      </c>
    </row>
    <row r="11561" spans="1:19" x14ac:dyDescent="0.2">
      <c r="A11561">
        <v>718345233</v>
      </c>
      <c r="B11561" t="s">
        <v>17</v>
      </c>
      <c r="C11561">
        <v>45</v>
      </c>
      <c r="D11561" t="s">
        <v>23</v>
      </c>
      <c r="E11561" t="s">
        <v>24</v>
      </c>
      <c r="F11561" t="s">
        <v>20</v>
      </c>
      <c r="G11561" t="s">
        <v>29</v>
      </c>
      <c r="H11561" t="s">
        <v>22</v>
      </c>
      <c r="I11561">
        <v>47</v>
      </c>
      <c r="J11561">
        <v>6</v>
      </c>
      <c r="K11561">
        <v>3</v>
      </c>
      <c r="L11561">
        <v>3</v>
      </c>
      <c r="M11561">
        <v>3240</v>
      </c>
      <c r="N11561">
        <v>912</v>
      </c>
      <c r="O11561">
        <v>723</v>
      </c>
      <c r="P11561">
        <v>37</v>
      </c>
      <c r="Q11561">
        <f>ROUND(N11561/M11561,2)</f>
        <v>0.28000000000000003</v>
      </c>
      <c r="R11561">
        <v>2019</v>
      </c>
      <c r="S11561" t="s">
        <v>41</v>
      </c>
    </row>
    <row r="11562" spans="1:19" x14ac:dyDescent="0.2">
      <c r="A11562">
        <v>718345233</v>
      </c>
      <c r="B11562" t="s">
        <v>17</v>
      </c>
      <c r="C11562">
        <v>45</v>
      </c>
      <c r="D11562" t="s">
        <v>23</v>
      </c>
      <c r="E11562" t="s">
        <v>24</v>
      </c>
      <c r="F11562" t="s">
        <v>20</v>
      </c>
      <c r="G11562" t="s">
        <v>29</v>
      </c>
      <c r="H11562" t="s">
        <v>22</v>
      </c>
      <c r="I11562">
        <v>35</v>
      </c>
      <c r="J11562">
        <v>6</v>
      </c>
      <c r="K11562">
        <v>3</v>
      </c>
      <c r="L11562">
        <v>3</v>
      </c>
      <c r="M11562">
        <v>3240</v>
      </c>
      <c r="N11562">
        <v>2517</v>
      </c>
      <c r="O11562">
        <v>723</v>
      </c>
      <c r="P11562">
        <v>41</v>
      </c>
      <c r="Q11562">
        <v>0.77700000000000002</v>
      </c>
      <c r="R11562">
        <v>2018</v>
      </c>
      <c r="S11562" t="s">
        <v>42</v>
      </c>
    </row>
    <row r="11563" spans="1:19" x14ac:dyDescent="0.2">
      <c r="A11563">
        <v>718425333</v>
      </c>
      <c r="B11563" t="s">
        <v>17</v>
      </c>
      <c r="C11563">
        <v>45</v>
      </c>
      <c r="D11563" t="s">
        <v>18</v>
      </c>
      <c r="E11563" t="s">
        <v>24</v>
      </c>
      <c r="F11563" t="s">
        <v>20</v>
      </c>
      <c r="G11563" t="s">
        <v>27</v>
      </c>
      <c r="H11563" t="s">
        <v>31</v>
      </c>
      <c r="I11563">
        <v>32</v>
      </c>
      <c r="J11563">
        <v>1</v>
      </c>
      <c r="K11563">
        <v>1</v>
      </c>
      <c r="L11563">
        <v>3</v>
      </c>
      <c r="M11563">
        <v>26819</v>
      </c>
      <c r="N11563">
        <v>1657</v>
      </c>
      <c r="O11563">
        <v>25162</v>
      </c>
      <c r="P11563">
        <v>111</v>
      </c>
      <c r="Q11563">
        <v>6.2E-2</v>
      </c>
      <c r="R11563">
        <v>2018</v>
      </c>
      <c r="S11563" t="s">
        <v>42</v>
      </c>
    </row>
    <row r="11564" spans="1:19" x14ac:dyDescent="0.2">
      <c r="A11564">
        <v>718425333</v>
      </c>
      <c r="B11564" t="s">
        <v>17</v>
      </c>
      <c r="C11564">
        <v>45</v>
      </c>
      <c r="D11564" t="s">
        <v>18</v>
      </c>
      <c r="E11564" t="s">
        <v>24</v>
      </c>
      <c r="F11564" t="s">
        <v>20</v>
      </c>
      <c r="G11564" t="s">
        <v>27</v>
      </c>
      <c r="H11564" t="s">
        <v>31</v>
      </c>
      <c r="I11564">
        <v>44</v>
      </c>
      <c r="J11564">
        <v>1</v>
      </c>
      <c r="K11564">
        <v>3</v>
      </c>
      <c r="L11564">
        <v>3</v>
      </c>
      <c r="M11564">
        <v>26819</v>
      </c>
      <c r="N11564">
        <v>831</v>
      </c>
      <c r="O11564">
        <v>25162</v>
      </c>
      <c r="P11564">
        <v>104</v>
      </c>
      <c r="Q11564">
        <f>ROUND(N11564/M11564,2)</f>
        <v>0.03</v>
      </c>
      <c r="R11564">
        <v>2019</v>
      </c>
      <c r="S11564" t="s">
        <v>41</v>
      </c>
    </row>
    <row r="11565" spans="1:19" x14ac:dyDescent="0.2">
      <c r="A11565">
        <v>718444233</v>
      </c>
      <c r="B11565" t="s">
        <v>17</v>
      </c>
      <c r="C11565">
        <v>45</v>
      </c>
      <c r="D11565" t="s">
        <v>18</v>
      </c>
      <c r="E11565" t="s">
        <v>24</v>
      </c>
      <c r="F11565" t="s">
        <v>20</v>
      </c>
      <c r="G11565" t="s">
        <v>21</v>
      </c>
      <c r="H11565" t="s">
        <v>32</v>
      </c>
      <c r="I11565">
        <v>25</v>
      </c>
      <c r="J11565">
        <v>3</v>
      </c>
      <c r="K11565">
        <v>3</v>
      </c>
      <c r="L11565">
        <v>2</v>
      </c>
      <c r="M11565">
        <v>9791</v>
      </c>
      <c r="N11565">
        <v>1311</v>
      </c>
      <c r="O11565">
        <v>8480</v>
      </c>
      <c r="P11565">
        <v>59</v>
      </c>
      <c r="Q11565">
        <v>0.13400000000000001</v>
      </c>
      <c r="R11565">
        <v>2018</v>
      </c>
      <c r="S11565" t="s">
        <v>42</v>
      </c>
    </row>
    <row r="11566" spans="1:19" x14ac:dyDescent="0.2">
      <c r="A11566">
        <v>718444233</v>
      </c>
      <c r="B11566" t="s">
        <v>17</v>
      </c>
      <c r="C11566">
        <v>45</v>
      </c>
      <c r="D11566" t="s">
        <v>18</v>
      </c>
      <c r="E11566" t="s">
        <v>24</v>
      </c>
      <c r="F11566" t="s">
        <v>20</v>
      </c>
      <c r="G11566" t="s">
        <v>21</v>
      </c>
      <c r="H11566" t="s">
        <v>32</v>
      </c>
      <c r="I11566">
        <v>37</v>
      </c>
      <c r="J11566">
        <v>3</v>
      </c>
      <c r="K11566">
        <v>3</v>
      </c>
      <c r="L11566">
        <v>2</v>
      </c>
      <c r="M11566">
        <v>9791</v>
      </c>
      <c r="N11566">
        <v>273</v>
      </c>
      <c r="O11566">
        <v>8480</v>
      </c>
      <c r="P11566">
        <v>102</v>
      </c>
      <c r="Q11566">
        <f>ROUND(N11566/M11566,2)</f>
        <v>0.03</v>
      </c>
      <c r="R11566">
        <v>2019</v>
      </c>
      <c r="S11566" t="s">
        <v>41</v>
      </c>
    </row>
    <row r="11567" spans="1:19" x14ac:dyDescent="0.2">
      <c r="A11567">
        <v>718500633</v>
      </c>
      <c r="B11567" t="s">
        <v>17</v>
      </c>
      <c r="C11567">
        <v>45</v>
      </c>
      <c r="D11567" t="s">
        <v>23</v>
      </c>
      <c r="E11567" t="s">
        <v>33</v>
      </c>
      <c r="F11567" t="s">
        <v>20</v>
      </c>
      <c r="G11567" t="s">
        <v>29</v>
      </c>
      <c r="H11567" t="s">
        <v>32</v>
      </c>
      <c r="I11567">
        <v>36</v>
      </c>
      <c r="J11567">
        <v>5</v>
      </c>
      <c r="K11567">
        <v>1</v>
      </c>
      <c r="L11567">
        <v>1</v>
      </c>
      <c r="M11567">
        <v>7924</v>
      </c>
      <c r="N11567">
        <v>1896</v>
      </c>
      <c r="O11567">
        <v>6028</v>
      </c>
      <c r="P11567">
        <v>58</v>
      </c>
      <c r="Q11567">
        <v>0.23899999999999999</v>
      </c>
      <c r="R11567">
        <v>2018</v>
      </c>
      <c r="S11567" t="s">
        <v>42</v>
      </c>
    </row>
    <row r="11568" spans="1:19" x14ac:dyDescent="0.2">
      <c r="A11568">
        <v>718500633</v>
      </c>
      <c r="B11568" t="s">
        <v>17</v>
      </c>
      <c r="C11568">
        <v>45</v>
      </c>
      <c r="D11568" t="s">
        <v>23</v>
      </c>
      <c r="E11568" t="s">
        <v>33</v>
      </c>
      <c r="F11568" t="s">
        <v>20</v>
      </c>
      <c r="G11568" t="s">
        <v>29</v>
      </c>
      <c r="H11568" t="s">
        <v>32</v>
      </c>
      <c r="I11568">
        <v>48</v>
      </c>
      <c r="J11568">
        <v>5</v>
      </c>
      <c r="K11568">
        <v>3</v>
      </c>
      <c r="L11568">
        <v>1</v>
      </c>
      <c r="M11568">
        <v>7924</v>
      </c>
      <c r="N11568">
        <v>1105</v>
      </c>
      <c r="O11568">
        <v>6028</v>
      </c>
      <c r="P11568">
        <v>32</v>
      </c>
      <c r="Q11568">
        <f>ROUND(N11568/M11568,2)</f>
        <v>0.14000000000000001</v>
      </c>
      <c r="R11568">
        <v>2019</v>
      </c>
      <c r="S11568" t="s">
        <v>41</v>
      </c>
    </row>
    <row r="11569" spans="1:19" x14ac:dyDescent="0.2">
      <c r="A11569">
        <v>718504983</v>
      </c>
      <c r="B11569" t="s">
        <v>17</v>
      </c>
      <c r="C11569">
        <v>45</v>
      </c>
      <c r="D11569" t="s">
        <v>23</v>
      </c>
      <c r="E11569" t="s">
        <v>24</v>
      </c>
      <c r="F11569" t="s">
        <v>20</v>
      </c>
      <c r="G11569" t="s">
        <v>29</v>
      </c>
      <c r="H11569" t="s">
        <v>32</v>
      </c>
      <c r="I11569">
        <v>49</v>
      </c>
      <c r="J11569">
        <v>6</v>
      </c>
      <c r="K11569">
        <v>4</v>
      </c>
      <c r="L11569">
        <v>2</v>
      </c>
      <c r="M11569">
        <v>6091</v>
      </c>
      <c r="N11569">
        <v>1413</v>
      </c>
      <c r="O11569">
        <v>6091</v>
      </c>
      <c r="P11569">
        <v>122</v>
      </c>
      <c r="Q11569">
        <f>ROUND(N11569/M11569,2)</f>
        <v>0.23</v>
      </c>
      <c r="R11569">
        <v>2019</v>
      </c>
      <c r="S11569" t="s">
        <v>41</v>
      </c>
    </row>
    <row r="11570" spans="1:19" x14ac:dyDescent="0.2">
      <c r="A11570">
        <v>718504983</v>
      </c>
      <c r="B11570" t="s">
        <v>17</v>
      </c>
      <c r="C11570">
        <v>45</v>
      </c>
      <c r="D11570" t="s">
        <v>23</v>
      </c>
      <c r="E11570" t="s">
        <v>24</v>
      </c>
      <c r="F11570" t="s">
        <v>20</v>
      </c>
      <c r="G11570" t="s">
        <v>29</v>
      </c>
      <c r="H11570" t="s">
        <v>32</v>
      </c>
      <c r="I11570">
        <v>37</v>
      </c>
      <c r="J11570">
        <v>6</v>
      </c>
      <c r="K11570">
        <v>2</v>
      </c>
      <c r="L11570">
        <v>2</v>
      </c>
      <c r="M11570">
        <v>6091</v>
      </c>
      <c r="N11570">
        <v>0</v>
      </c>
      <c r="O11570">
        <v>6091</v>
      </c>
      <c r="P11570">
        <v>60</v>
      </c>
      <c r="Q11570">
        <v>0</v>
      </c>
      <c r="R11570">
        <v>2018</v>
      </c>
      <c r="S11570" t="s">
        <v>42</v>
      </c>
    </row>
    <row r="11571" spans="1:19" x14ac:dyDescent="0.2">
      <c r="A11571">
        <v>718572408</v>
      </c>
      <c r="B11571" t="s">
        <v>17</v>
      </c>
      <c r="C11571">
        <v>45</v>
      </c>
      <c r="D11571" t="s">
        <v>23</v>
      </c>
      <c r="E11571" t="s">
        <v>19</v>
      </c>
      <c r="F11571" t="s">
        <v>25</v>
      </c>
      <c r="G11571" t="s">
        <v>29</v>
      </c>
      <c r="H11571" t="s">
        <v>22</v>
      </c>
      <c r="I11571">
        <v>48</v>
      </c>
      <c r="J11571">
        <v>5</v>
      </c>
      <c r="K11571">
        <v>2</v>
      </c>
      <c r="L11571">
        <v>3</v>
      </c>
      <c r="M11571">
        <v>2658</v>
      </c>
      <c r="N11571">
        <v>1155</v>
      </c>
      <c r="O11571">
        <v>1964</v>
      </c>
      <c r="P11571">
        <v>89</v>
      </c>
      <c r="Q11571">
        <f>ROUND(N11571/M11571,2)</f>
        <v>0.43</v>
      </c>
      <c r="R11571">
        <v>2019</v>
      </c>
      <c r="S11571" t="s">
        <v>41</v>
      </c>
    </row>
    <row r="11572" spans="1:19" x14ac:dyDescent="0.2">
      <c r="A11572">
        <v>718572408</v>
      </c>
      <c r="B11572" t="s">
        <v>17</v>
      </c>
      <c r="C11572">
        <v>45</v>
      </c>
      <c r="D11572" t="s">
        <v>23</v>
      </c>
      <c r="E11572" t="s">
        <v>19</v>
      </c>
      <c r="F11572" t="s">
        <v>25</v>
      </c>
      <c r="G11572" t="s">
        <v>29</v>
      </c>
      <c r="H11572" t="s">
        <v>22</v>
      </c>
      <c r="I11572">
        <v>36</v>
      </c>
      <c r="J11572">
        <v>5</v>
      </c>
      <c r="K11572">
        <v>2</v>
      </c>
      <c r="L11572">
        <v>3</v>
      </c>
      <c r="M11572">
        <v>2658</v>
      </c>
      <c r="N11572">
        <v>694</v>
      </c>
      <c r="O11572">
        <v>1964</v>
      </c>
      <c r="P11572">
        <v>92</v>
      </c>
      <c r="Q11572">
        <v>0.26100000000000001</v>
      </c>
      <c r="R11572">
        <v>2018</v>
      </c>
      <c r="S11572" t="s">
        <v>42</v>
      </c>
    </row>
    <row r="11573" spans="1:19" x14ac:dyDescent="0.2">
      <c r="A11573">
        <v>718622658</v>
      </c>
      <c r="B11573" t="s">
        <v>17</v>
      </c>
      <c r="C11573">
        <v>45</v>
      </c>
      <c r="D11573" t="s">
        <v>18</v>
      </c>
      <c r="E11573" t="s">
        <v>24</v>
      </c>
      <c r="F11573" t="s">
        <v>20</v>
      </c>
      <c r="G11573" t="s">
        <v>27</v>
      </c>
      <c r="H11573" t="s">
        <v>31</v>
      </c>
      <c r="I11573">
        <v>34</v>
      </c>
      <c r="J11573">
        <v>3</v>
      </c>
      <c r="K11573">
        <v>2</v>
      </c>
      <c r="L11573">
        <v>3</v>
      </c>
      <c r="M11573">
        <v>15913</v>
      </c>
      <c r="N11573">
        <v>1696</v>
      </c>
      <c r="O11573">
        <v>14217</v>
      </c>
      <c r="P11573">
        <v>86</v>
      </c>
      <c r="Q11573">
        <v>0.107</v>
      </c>
      <c r="R11573">
        <v>2018</v>
      </c>
      <c r="S11573" t="s">
        <v>42</v>
      </c>
    </row>
    <row r="11574" spans="1:19" x14ac:dyDescent="0.2">
      <c r="A11574">
        <v>718622658</v>
      </c>
      <c r="B11574" t="s">
        <v>17</v>
      </c>
      <c r="C11574">
        <v>45</v>
      </c>
      <c r="D11574" t="s">
        <v>18</v>
      </c>
      <c r="E11574" t="s">
        <v>24</v>
      </c>
      <c r="F11574" t="s">
        <v>20</v>
      </c>
      <c r="G11574" t="s">
        <v>27</v>
      </c>
      <c r="H11574" t="s">
        <v>31</v>
      </c>
      <c r="I11574">
        <v>46</v>
      </c>
      <c r="J11574">
        <v>3</v>
      </c>
      <c r="K11574">
        <v>3</v>
      </c>
      <c r="L11574">
        <v>3</v>
      </c>
      <c r="M11574">
        <v>15913</v>
      </c>
      <c r="N11574">
        <v>1468</v>
      </c>
      <c r="O11574">
        <v>14217</v>
      </c>
      <c r="P11574">
        <v>85</v>
      </c>
      <c r="Q11574">
        <f>ROUND(N11574/M11574,2)</f>
        <v>0.09</v>
      </c>
      <c r="R11574">
        <v>2019</v>
      </c>
      <c r="S11574" t="s">
        <v>41</v>
      </c>
    </row>
    <row r="11575" spans="1:19" x14ac:dyDescent="0.2">
      <c r="A11575">
        <v>718697583</v>
      </c>
      <c r="B11575" t="s">
        <v>17</v>
      </c>
      <c r="C11575">
        <v>45</v>
      </c>
      <c r="D11575" t="s">
        <v>18</v>
      </c>
      <c r="E11575" t="s">
        <v>24</v>
      </c>
      <c r="F11575" t="s">
        <v>36</v>
      </c>
      <c r="G11575" t="s">
        <v>21</v>
      </c>
      <c r="H11575" t="s">
        <v>31</v>
      </c>
      <c r="I11575">
        <v>36</v>
      </c>
      <c r="J11575">
        <v>6</v>
      </c>
      <c r="K11575">
        <v>3</v>
      </c>
      <c r="L11575">
        <v>2</v>
      </c>
      <c r="M11575">
        <v>19629</v>
      </c>
      <c r="N11575">
        <v>0</v>
      </c>
      <c r="O11575">
        <v>19629</v>
      </c>
      <c r="P11575">
        <v>79</v>
      </c>
      <c r="Q11575">
        <v>0</v>
      </c>
      <c r="R11575">
        <v>2018</v>
      </c>
      <c r="S11575" t="s">
        <v>42</v>
      </c>
    </row>
    <row r="11576" spans="1:19" x14ac:dyDescent="0.2">
      <c r="A11576">
        <v>718697583</v>
      </c>
      <c r="B11576" t="s">
        <v>17</v>
      </c>
      <c r="C11576">
        <v>45</v>
      </c>
      <c r="D11576" t="s">
        <v>18</v>
      </c>
      <c r="E11576" t="s">
        <v>24</v>
      </c>
      <c r="F11576" t="s">
        <v>36</v>
      </c>
      <c r="G11576" t="s">
        <v>21</v>
      </c>
      <c r="H11576" t="s">
        <v>31</v>
      </c>
      <c r="I11576">
        <v>48</v>
      </c>
      <c r="J11576">
        <v>6</v>
      </c>
      <c r="K11576">
        <v>6</v>
      </c>
      <c r="L11576">
        <v>2</v>
      </c>
      <c r="M11576">
        <v>19629</v>
      </c>
      <c r="N11576">
        <v>1113</v>
      </c>
      <c r="O11576">
        <v>19629</v>
      </c>
      <c r="P11576">
        <v>71</v>
      </c>
      <c r="Q11576">
        <f>ROUND(N11576/M11576,2)</f>
        <v>0.06</v>
      </c>
      <c r="R11576">
        <v>2019</v>
      </c>
      <c r="S11576" t="s">
        <v>41</v>
      </c>
    </row>
    <row r="11577" spans="1:19" x14ac:dyDescent="0.2">
      <c r="A11577">
        <v>718737708</v>
      </c>
      <c r="B11577" t="s">
        <v>17</v>
      </c>
      <c r="C11577">
        <v>45</v>
      </c>
      <c r="D11577" t="s">
        <v>18</v>
      </c>
      <c r="E11577" t="s">
        <v>24</v>
      </c>
      <c r="F11577" t="s">
        <v>20</v>
      </c>
      <c r="G11577" t="s">
        <v>27</v>
      </c>
      <c r="H11577" t="s">
        <v>31</v>
      </c>
      <c r="I11577">
        <v>33</v>
      </c>
      <c r="J11577">
        <v>3</v>
      </c>
      <c r="K11577">
        <v>5</v>
      </c>
      <c r="L11577">
        <v>3</v>
      </c>
      <c r="M11577">
        <v>31458</v>
      </c>
      <c r="N11577">
        <v>1202</v>
      </c>
      <c r="O11577">
        <v>30256</v>
      </c>
      <c r="P11577">
        <v>66</v>
      </c>
      <c r="Q11577">
        <v>3.7999999999999999E-2</v>
      </c>
      <c r="R11577">
        <v>2018</v>
      </c>
      <c r="S11577" t="s">
        <v>42</v>
      </c>
    </row>
    <row r="11578" spans="1:19" x14ac:dyDescent="0.2">
      <c r="A11578">
        <v>718737708</v>
      </c>
      <c r="B11578" t="s">
        <v>17</v>
      </c>
      <c r="C11578">
        <v>45</v>
      </c>
      <c r="D11578" t="s">
        <v>18</v>
      </c>
      <c r="E11578" t="s">
        <v>24</v>
      </c>
      <c r="F11578" t="s">
        <v>20</v>
      </c>
      <c r="G11578" t="s">
        <v>27</v>
      </c>
      <c r="H11578" t="s">
        <v>31</v>
      </c>
      <c r="I11578">
        <v>45</v>
      </c>
      <c r="J11578">
        <v>3</v>
      </c>
      <c r="K11578">
        <v>4</v>
      </c>
      <c r="L11578">
        <v>3</v>
      </c>
      <c r="M11578">
        <v>31458</v>
      </c>
      <c r="N11578">
        <v>1083</v>
      </c>
      <c r="O11578">
        <v>30256</v>
      </c>
      <c r="P11578">
        <v>27</v>
      </c>
      <c r="Q11578">
        <f>ROUND(N11578/M11578,2)</f>
        <v>0.03</v>
      </c>
      <c r="R11578">
        <v>2019</v>
      </c>
      <c r="S11578" t="s">
        <v>41</v>
      </c>
    </row>
    <row r="11579" spans="1:19" x14ac:dyDescent="0.2">
      <c r="A11579">
        <v>718764708</v>
      </c>
      <c r="B11579" t="s">
        <v>17</v>
      </c>
      <c r="C11579">
        <v>45</v>
      </c>
      <c r="D11579" t="s">
        <v>18</v>
      </c>
      <c r="E11579" t="s">
        <v>24</v>
      </c>
      <c r="F11579" t="s">
        <v>20</v>
      </c>
      <c r="G11579" t="s">
        <v>21</v>
      </c>
      <c r="H11579" t="s">
        <v>32</v>
      </c>
      <c r="I11579">
        <v>36</v>
      </c>
      <c r="J11579">
        <v>1</v>
      </c>
      <c r="K11579">
        <v>4</v>
      </c>
      <c r="L11579">
        <v>3</v>
      </c>
      <c r="M11579">
        <v>8858</v>
      </c>
      <c r="N11579">
        <v>1359</v>
      </c>
      <c r="O11579">
        <v>7499</v>
      </c>
      <c r="P11579">
        <v>103</v>
      </c>
      <c r="Q11579">
        <v>0.153</v>
      </c>
      <c r="R11579">
        <v>2018</v>
      </c>
      <c r="S11579" t="s">
        <v>42</v>
      </c>
    </row>
    <row r="11580" spans="1:19" x14ac:dyDescent="0.2">
      <c r="A11580">
        <v>718764708</v>
      </c>
      <c r="B11580" t="s">
        <v>17</v>
      </c>
      <c r="C11580">
        <v>45</v>
      </c>
      <c r="D11580" t="s">
        <v>18</v>
      </c>
      <c r="E11580" t="s">
        <v>24</v>
      </c>
      <c r="F11580" t="s">
        <v>20</v>
      </c>
      <c r="G11580" t="s">
        <v>21</v>
      </c>
      <c r="H11580" t="s">
        <v>32</v>
      </c>
      <c r="I11580">
        <v>48</v>
      </c>
      <c r="J11580">
        <v>1</v>
      </c>
      <c r="K11580">
        <v>0</v>
      </c>
      <c r="L11580">
        <v>3</v>
      </c>
      <c r="M11580">
        <v>8858</v>
      </c>
      <c r="N11580">
        <v>1293</v>
      </c>
      <c r="O11580">
        <v>7499</v>
      </c>
      <c r="P11580">
        <v>122</v>
      </c>
      <c r="Q11580">
        <f>ROUND(N11580/M11580,2)</f>
        <v>0.15</v>
      </c>
      <c r="R11580">
        <v>2019</v>
      </c>
      <c r="S11580" t="s">
        <v>41</v>
      </c>
    </row>
    <row r="11581" spans="1:19" x14ac:dyDescent="0.2">
      <c r="A11581">
        <v>718767183</v>
      </c>
      <c r="B11581" t="s">
        <v>17</v>
      </c>
      <c r="C11581">
        <v>45</v>
      </c>
      <c r="D11581" t="s">
        <v>23</v>
      </c>
      <c r="E11581" t="s">
        <v>19</v>
      </c>
      <c r="F11581" t="s">
        <v>36</v>
      </c>
      <c r="G11581" t="s">
        <v>29</v>
      </c>
      <c r="H11581" t="s">
        <v>22</v>
      </c>
      <c r="I11581">
        <v>48</v>
      </c>
      <c r="J11581">
        <v>6</v>
      </c>
      <c r="K11581">
        <v>3</v>
      </c>
      <c r="L11581">
        <v>1</v>
      </c>
      <c r="M11581">
        <v>2192</v>
      </c>
      <c r="N11581">
        <v>1493</v>
      </c>
      <c r="O11581">
        <v>728</v>
      </c>
      <c r="P11581">
        <v>40</v>
      </c>
      <c r="Q11581">
        <f>ROUND(N11581/M11581,2)</f>
        <v>0.68</v>
      </c>
      <c r="R11581">
        <v>2019</v>
      </c>
      <c r="S11581" t="s">
        <v>41</v>
      </c>
    </row>
    <row r="11582" spans="1:19" x14ac:dyDescent="0.2">
      <c r="A11582">
        <v>718767183</v>
      </c>
      <c r="B11582" t="s">
        <v>17</v>
      </c>
      <c r="C11582">
        <v>45</v>
      </c>
      <c r="D11582" t="s">
        <v>23</v>
      </c>
      <c r="E11582" t="s">
        <v>19</v>
      </c>
      <c r="F11582" t="s">
        <v>36</v>
      </c>
      <c r="G11582" t="s">
        <v>29</v>
      </c>
      <c r="H11582" t="s">
        <v>22</v>
      </c>
      <c r="I11582">
        <v>36</v>
      </c>
      <c r="J11582">
        <v>6</v>
      </c>
      <c r="K11582">
        <v>3</v>
      </c>
      <c r="L11582">
        <v>1</v>
      </c>
      <c r="M11582">
        <v>2192</v>
      </c>
      <c r="N11582">
        <v>1464</v>
      </c>
      <c r="O11582">
        <v>728</v>
      </c>
      <c r="P11582">
        <v>89</v>
      </c>
      <c r="Q11582">
        <v>0.66800000000000004</v>
      </c>
      <c r="R11582">
        <v>2018</v>
      </c>
      <c r="S11582" t="s">
        <v>42</v>
      </c>
    </row>
    <row r="11583" spans="1:19" x14ac:dyDescent="0.2">
      <c r="A11583">
        <v>718871358</v>
      </c>
      <c r="B11583" t="s">
        <v>17</v>
      </c>
      <c r="C11583">
        <v>45</v>
      </c>
      <c r="D11583" t="s">
        <v>23</v>
      </c>
      <c r="E11583" t="s">
        <v>19</v>
      </c>
      <c r="F11583" t="s">
        <v>25</v>
      </c>
      <c r="G11583" t="s">
        <v>26</v>
      </c>
      <c r="H11583" t="s">
        <v>22</v>
      </c>
      <c r="I11583">
        <v>48</v>
      </c>
      <c r="J11583">
        <v>4</v>
      </c>
      <c r="K11583">
        <v>0</v>
      </c>
      <c r="L11583">
        <v>1</v>
      </c>
      <c r="M11583">
        <v>1785</v>
      </c>
      <c r="N11583">
        <v>1016</v>
      </c>
      <c r="O11583">
        <v>1785</v>
      </c>
      <c r="P11583">
        <v>71</v>
      </c>
      <c r="Q11583">
        <f>ROUND(N11583/M11583,2)</f>
        <v>0.56999999999999995</v>
      </c>
      <c r="R11583">
        <v>2019</v>
      </c>
      <c r="S11583" t="s">
        <v>41</v>
      </c>
    </row>
    <row r="11584" spans="1:19" x14ac:dyDescent="0.2">
      <c r="A11584">
        <v>718871358</v>
      </c>
      <c r="B11584" t="s">
        <v>17</v>
      </c>
      <c r="C11584">
        <v>45</v>
      </c>
      <c r="D11584" t="s">
        <v>23</v>
      </c>
      <c r="E11584" t="s">
        <v>19</v>
      </c>
      <c r="F11584" t="s">
        <v>25</v>
      </c>
      <c r="G11584" t="s">
        <v>26</v>
      </c>
      <c r="H11584" t="s">
        <v>22</v>
      </c>
      <c r="I11584">
        <v>36</v>
      </c>
      <c r="J11584">
        <v>4</v>
      </c>
      <c r="K11584">
        <v>1</v>
      </c>
      <c r="L11584">
        <v>1</v>
      </c>
      <c r="M11584">
        <v>1785</v>
      </c>
      <c r="N11584">
        <v>0</v>
      </c>
      <c r="O11584">
        <v>1785</v>
      </c>
      <c r="P11584">
        <v>82</v>
      </c>
      <c r="Q11584">
        <v>0</v>
      </c>
      <c r="R11584">
        <v>2018</v>
      </c>
      <c r="S11584" t="s">
        <v>42</v>
      </c>
    </row>
    <row r="11585" spans="1:19" x14ac:dyDescent="0.2">
      <c r="A11585">
        <v>718927533</v>
      </c>
      <c r="B11585" t="s">
        <v>17</v>
      </c>
      <c r="C11585">
        <v>45</v>
      </c>
      <c r="D11585" t="s">
        <v>18</v>
      </c>
      <c r="E11585" t="s">
        <v>24</v>
      </c>
      <c r="F11585" t="s">
        <v>20</v>
      </c>
      <c r="G11585" t="s">
        <v>27</v>
      </c>
      <c r="H11585" t="s">
        <v>31</v>
      </c>
      <c r="I11585">
        <v>32</v>
      </c>
      <c r="J11585">
        <v>5</v>
      </c>
      <c r="K11585">
        <v>2</v>
      </c>
      <c r="L11585">
        <v>2</v>
      </c>
      <c r="M11585">
        <v>24487</v>
      </c>
      <c r="N11585">
        <v>2517</v>
      </c>
      <c r="O11585">
        <v>21970</v>
      </c>
      <c r="P11585">
        <v>42</v>
      </c>
      <c r="Q11585">
        <v>0.10299999999999999</v>
      </c>
      <c r="R11585">
        <v>2018</v>
      </c>
      <c r="S11585" t="s">
        <v>42</v>
      </c>
    </row>
    <row r="11586" spans="1:19" x14ac:dyDescent="0.2">
      <c r="A11586">
        <v>718927533</v>
      </c>
      <c r="B11586" t="s">
        <v>37</v>
      </c>
      <c r="C11586">
        <v>45</v>
      </c>
      <c r="D11586" t="s">
        <v>18</v>
      </c>
      <c r="E11586" t="s">
        <v>24</v>
      </c>
      <c r="F11586" t="s">
        <v>20</v>
      </c>
      <c r="G11586" t="s">
        <v>27</v>
      </c>
      <c r="H11586" t="s">
        <v>31</v>
      </c>
      <c r="I11586">
        <v>44</v>
      </c>
      <c r="J11586">
        <v>5</v>
      </c>
      <c r="K11586">
        <v>6</v>
      </c>
      <c r="L11586">
        <v>2</v>
      </c>
      <c r="M11586">
        <v>24487</v>
      </c>
      <c r="N11586">
        <v>948</v>
      </c>
      <c r="O11586">
        <v>21970</v>
      </c>
      <c r="P11586">
        <v>94</v>
      </c>
      <c r="Q11586">
        <f>ROUND(N11586/M11586,2)</f>
        <v>0.04</v>
      </c>
      <c r="R11586">
        <v>2019</v>
      </c>
      <c r="S11586" t="s">
        <v>48</v>
      </c>
    </row>
    <row r="11587" spans="1:19" x14ac:dyDescent="0.2">
      <c r="A11587">
        <v>718932633</v>
      </c>
      <c r="B11587" t="s">
        <v>17</v>
      </c>
      <c r="C11587">
        <v>45</v>
      </c>
      <c r="D11587" t="s">
        <v>23</v>
      </c>
      <c r="E11587" t="s">
        <v>33</v>
      </c>
      <c r="F11587" t="s">
        <v>20</v>
      </c>
      <c r="G11587" t="s">
        <v>26</v>
      </c>
      <c r="H11587" t="s">
        <v>22</v>
      </c>
      <c r="I11587">
        <v>47</v>
      </c>
      <c r="J11587">
        <v>3</v>
      </c>
      <c r="K11587">
        <v>1</v>
      </c>
      <c r="L11587">
        <v>2</v>
      </c>
      <c r="M11587">
        <v>1717</v>
      </c>
      <c r="N11587">
        <v>894</v>
      </c>
      <c r="O11587">
        <v>561</v>
      </c>
      <c r="P11587">
        <v>48</v>
      </c>
      <c r="Q11587">
        <f>ROUND(N11587/M11587,2)</f>
        <v>0.52</v>
      </c>
      <c r="R11587">
        <v>2019</v>
      </c>
      <c r="S11587" t="s">
        <v>41</v>
      </c>
    </row>
    <row r="11588" spans="1:19" x14ac:dyDescent="0.2">
      <c r="A11588">
        <v>718932633</v>
      </c>
      <c r="B11588" t="s">
        <v>17</v>
      </c>
      <c r="C11588">
        <v>45</v>
      </c>
      <c r="D11588" t="s">
        <v>23</v>
      </c>
      <c r="E11588" t="s">
        <v>33</v>
      </c>
      <c r="F11588" t="s">
        <v>20</v>
      </c>
      <c r="G11588" t="s">
        <v>26</v>
      </c>
      <c r="H11588" t="s">
        <v>22</v>
      </c>
      <c r="I11588">
        <v>35</v>
      </c>
      <c r="J11588">
        <v>3</v>
      </c>
      <c r="K11588">
        <v>2</v>
      </c>
      <c r="L11588">
        <v>2</v>
      </c>
      <c r="M11588">
        <v>1717</v>
      </c>
      <c r="N11588">
        <v>1156</v>
      </c>
      <c r="O11588">
        <v>561</v>
      </c>
      <c r="P11588">
        <v>64</v>
      </c>
      <c r="Q11588">
        <v>0.67300000000000004</v>
      </c>
      <c r="R11588">
        <v>2018</v>
      </c>
      <c r="S11588" t="s">
        <v>42</v>
      </c>
    </row>
    <row r="11589" spans="1:19" x14ac:dyDescent="0.2">
      <c r="A11589">
        <v>719059083</v>
      </c>
      <c r="B11589" t="s">
        <v>37</v>
      </c>
      <c r="C11589">
        <v>45</v>
      </c>
      <c r="D11589" t="s">
        <v>23</v>
      </c>
      <c r="E11589" t="s">
        <v>19</v>
      </c>
      <c r="F11589" t="s">
        <v>36</v>
      </c>
      <c r="G11589" t="s">
        <v>29</v>
      </c>
      <c r="H11589" t="s">
        <v>32</v>
      </c>
      <c r="I11589">
        <v>45</v>
      </c>
      <c r="J11589">
        <v>5</v>
      </c>
      <c r="K11589">
        <v>1</v>
      </c>
      <c r="L11589">
        <v>1</v>
      </c>
      <c r="M11589">
        <v>6225</v>
      </c>
      <c r="N11589">
        <v>1411</v>
      </c>
      <c r="O11589">
        <v>4629</v>
      </c>
      <c r="P11589">
        <v>100</v>
      </c>
      <c r="Q11589">
        <f>ROUND(N11589/M11589,2)</f>
        <v>0.23</v>
      </c>
      <c r="R11589">
        <v>2019</v>
      </c>
      <c r="S11589" t="s">
        <v>49</v>
      </c>
    </row>
    <row r="11590" spans="1:19" x14ac:dyDescent="0.2">
      <c r="A11590">
        <v>719059083</v>
      </c>
      <c r="B11590" t="s">
        <v>17</v>
      </c>
      <c r="C11590">
        <v>45</v>
      </c>
      <c r="D11590" t="s">
        <v>23</v>
      </c>
      <c r="E11590" t="s">
        <v>19</v>
      </c>
      <c r="F11590" t="s">
        <v>36</v>
      </c>
      <c r="G11590" t="s">
        <v>29</v>
      </c>
      <c r="H11590" t="s">
        <v>32</v>
      </c>
      <c r="I11590">
        <v>33</v>
      </c>
      <c r="J11590">
        <v>5</v>
      </c>
      <c r="K11590">
        <v>1</v>
      </c>
      <c r="L11590">
        <v>1</v>
      </c>
      <c r="M11590">
        <v>6225</v>
      </c>
      <c r="N11590">
        <v>1596</v>
      </c>
      <c r="O11590">
        <v>4629</v>
      </c>
      <c r="P11590">
        <v>71</v>
      </c>
      <c r="Q11590">
        <v>0.25600000000000001</v>
      </c>
      <c r="R11590">
        <v>2018</v>
      </c>
      <c r="S11590" t="s">
        <v>42</v>
      </c>
    </row>
    <row r="11591" spans="1:19" x14ac:dyDescent="0.2">
      <c r="A11591">
        <v>719217483</v>
      </c>
      <c r="B11591" t="s">
        <v>17</v>
      </c>
      <c r="C11591">
        <v>45</v>
      </c>
      <c r="D11591" t="s">
        <v>23</v>
      </c>
      <c r="E11591" t="s">
        <v>33</v>
      </c>
      <c r="F11591" t="s">
        <v>20</v>
      </c>
      <c r="G11591" t="s">
        <v>29</v>
      </c>
      <c r="H11591" t="s">
        <v>22</v>
      </c>
      <c r="I11591">
        <v>48</v>
      </c>
      <c r="J11591">
        <v>5</v>
      </c>
      <c r="K11591">
        <v>3</v>
      </c>
      <c r="L11591">
        <v>2</v>
      </c>
      <c r="M11591">
        <v>3240</v>
      </c>
      <c r="N11591">
        <v>575</v>
      </c>
      <c r="O11591">
        <v>1465</v>
      </c>
      <c r="P11591">
        <v>40</v>
      </c>
      <c r="Q11591">
        <f>ROUND(N11591/M11591,2)</f>
        <v>0.18</v>
      </c>
      <c r="R11591">
        <v>2019</v>
      </c>
      <c r="S11591" t="s">
        <v>41</v>
      </c>
    </row>
    <row r="11592" spans="1:19" x14ac:dyDescent="0.2">
      <c r="A11592">
        <v>719217483</v>
      </c>
      <c r="B11592" t="s">
        <v>17</v>
      </c>
      <c r="C11592">
        <v>45</v>
      </c>
      <c r="D11592" t="s">
        <v>23</v>
      </c>
      <c r="E11592" t="s">
        <v>33</v>
      </c>
      <c r="F11592" t="s">
        <v>20</v>
      </c>
      <c r="G11592" t="s">
        <v>29</v>
      </c>
      <c r="H11592" t="s">
        <v>22</v>
      </c>
      <c r="I11592">
        <v>36</v>
      </c>
      <c r="J11592">
        <v>5</v>
      </c>
      <c r="K11592">
        <v>1</v>
      </c>
      <c r="L11592">
        <v>2</v>
      </c>
      <c r="M11592">
        <v>3240</v>
      </c>
      <c r="N11592">
        <v>1775</v>
      </c>
      <c r="O11592">
        <v>1465</v>
      </c>
      <c r="P11592">
        <v>67</v>
      </c>
      <c r="Q11592">
        <v>0.54800000000000004</v>
      </c>
      <c r="R11592">
        <v>2018</v>
      </c>
      <c r="S11592" t="s">
        <v>42</v>
      </c>
    </row>
    <row r="11593" spans="1:19" x14ac:dyDescent="0.2">
      <c r="A11593">
        <v>719350908</v>
      </c>
      <c r="B11593" t="s">
        <v>17</v>
      </c>
      <c r="C11593">
        <v>45</v>
      </c>
      <c r="D11593" t="s">
        <v>18</v>
      </c>
      <c r="E11593" t="s">
        <v>33</v>
      </c>
      <c r="F11593" t="s">
        <v>36</v>
      </c>
      <c r="G11593" t="s">
        <v>26</v>
      </c>
      <c r="H11593" t="s">
        <v>22</v>
      </c>
      <c r="I11593">
        <v>47</v>
      </c>
      <c r="J11593">
        <v>3</v>
      </c>
      <c r="K11593">
        <v>5</v>
      </c>
      <c r="L11593">
        <v>2</v>
      </c>
      <c r="M11593">
        <v>4177</v>
      </c>
      <c r="N11593">
        <v>949</v>
      </c>
      <c r="O11593">
        <v>2083</v>
      </c>
      <c r="P11593">
        <v>64</v>
      </c>
      <c r="Q11593">
        <f>ROUND(N11593/M11593,2)</f>
        <v>0.23</v>
      </c>
      <c r="R11593">
        <v>2019</v>
      </c>
      <c r="S11593" t="s">
        <v>41</v>
      </c>
    </row>
    <row r="11594" spans="1:19" x14ac:dyDescent="0.2">
      <c r="A11594">
        <v>719392833</v>
      </c>
      <c r="B11594" t="s">
        <v>17</v>
      </c>
      <c r="C11594">
        <v>45</v>
      </c>
      <c r="D11594" t="s">
        <v>23</v>
      </c>
      <c r="E11594" t="s">
        <v>24</v>
      </c>
      <c r="F11594" t="s">
        <v>20</v>
      </c>
      <c r="G11594" t="s">
        <v>26</v>
      </c>
      <c r="H11594" t="s">
        <v>22</v>
      </c>
      <c r="I11594">
        <v>50</v>
      </c>
      <c r="J11594">
        <v>3</v>
      </c>
      <c r="K11594">
        <v>4</v>
      </c>
      <c r="L11594">
        <v>2</v>
      </c>
      <c r="M11594">
        <v>2400</v>
      </c>
      <c r="N11594">
        <v>1050</v>
      </c>
      <c r="O11594">
        <v>787</v>
      </c>
      <c r="P11594">
        <v>46</v>
      </c>
      <c r="Q11594">
        <f>ROUND(N11594/M11594,2)</f>
        <v>0.44</v>
      </c>
      <c r="R11594">
        <v>2019</v>
      </c>
      <c r="S11594" t="s">
        <v>41</v>
      </c>
    </row>
    <row r="11595" spans="1:19" x14ac:dyDescent="0.2">
      <c r="A11595">
        <v>719392833</v>
      </c>
      <c r="B11595" t="s">
        <v>17</v>
      </c>
      <c r="C11595">
        <v>45</v>
      </c>
      <c r="D11595" t="s">
        <v>23</v>
      </c>
      <c r="E11595" t="s">
        <v>24</v>
      </c>
      <c r="F11595" t="s">
        <v>20</v>
      </c>
      <c r="G11595" t="s">
        <v>26</v>
      </c>
      <c r="H11595" t="s">
        <v>22</v>
      </c>
      <c r="I11595">
        <v>38</v>
      </c>
      <c r="J11595">
        <v>3</v>
      </c>
      <c r="K11595">
        <v>3</v>
      </c>
      <c r="L11595">
        <v>2</v>
      </c>
      <c r="M11595">
        <v>2400</v>
      </c>
      <c r="N11595">
        <v>1613</v>
      </c>
      <c r="O11595">
        <v>787</v>
      </c>
      <c r="P11595">
        <v>34</v>
      </c>
      <c r="Q11595">
        <v>0.67200000000000004</v>
      </c>
      <c r="R11595">
        <v>2018</v>
      </c>
      <c r="S11595" t="s">
        <v>42</v>
      </c>
    </row>
    <row r="11596" spans="1:19" x14ac:dyDescent="0.2">
      <c r="A11596">
        <v>719453283</v>
      </c>
      <c r="B11596" t="s">
        <v>17</v>
      </c>
      <c r="C11596">
        <v>45</v>
      </c>
      <c r="D11596" t="s">
        <v>23</v>
      </c>
      <c r="E11596" t="s">
        <v>19</v>
      </c>
      <c r="F11596" t="s">
        <v>20</v>
      </c>
      <c r="G11596" t="s">
        <v>26</v>
      </c>
      <c r="H11596" t="s">
        <v>22</v>
      </c>
      <c r="I11596">
        <v>48</v>
      </c>
      <c r="J11596">
        <v>3</v>
      </c>
      <c r="K11596">
        <v>2</v>
      </c>
      <c r="L11596">
        <v>3</v>
      </c>
      <c r="M11596">
        <v>2918</v>
      </c>
      <c r="N11596">
        <v>464</v>
      </c>
      <c r="O11596">
        <v>1321</v>
      </c>
      <c r="P11596">
        <v>114</v>
      </c>
      <c r="Q11596">
        <f>ROUND(N11596/M11596,2)</f>
        <v>0.16</v>
      </c>
      <c r="R11596">
        <v>2019</v>
      </c>
      <c r="S11596" t="s">
        <v>41</v>
      </c>
    </row>
    <row r="11597" spans="1:19" x14ac:dyDescent="0.2">
      <c r="A11597">
        <v>719453283</v>
      </c>
      <c r="B11597" t="s">
        <v>17</v>
      </c>
      <c r="C11597">
        <v>45</v>
      </c>
      <c r="D11597" t="s">
        <v>23</v>
      </c>
      <c r="E11597" t="s">
        <v>19</v>
      </c>
      <c r="F11597" t="s">
        <v>20</v>
      </c>
      <c r="G11597" t="s">
        <v>26</v>
      </c>
      <c r="H11597" t="s">
        <v>22</v>
      </c>
      <c r="I11597">
        <v>36</v>
      </c>
      <c r="J11597">
        <v>3</v>
      </c>
      <c r="K11597">
        <v>4</v>
      </c>
      <c r="L11597">
        <v>3</v>
      </c>
      <c r="M11597">
        <v>2918</v>
      </c>
      <c r="N11597">
        <v>1597</v>
      </c>
      <c r="O11597">
        <v>1321</v>
      </c>
      <c r="P11597">
        <v>76</v>
      </c>
      <c r="Q11597">
        <v>0.54700000000000004</v>
      </c>
      <c r="R11597">
        <v>2018</v>
      </c>
      <c r="S11597" t="s">
        <v>42</v>
      </c>
    </row>
    <row r="11598" spans="1:19" x14ac:dyDescent="0.2">
      <c r="A11598">
        <v>719482008</v>
      </c>
      <c r="B11598" t="s">
        <v>17</v>
      </c>
      <c r="C11598">
        <v>45</v>
      </c>
      <c r="D11598" t="s">
        <v>18</v>
      </c>
      <c r="E11598" t="s">
        <v>24</v>
      </c>
      <c r="F11598" t="s">
        <v>36</v>
      </c>
      <c r="G11598" t="s">
        <v>21</v>
      </c>
      <c r="H11598" t="s">
        <v>31</v>
      </c>
      <c r="I11598">
        <v>35</v>
      </c>
      <c r="J11598">
        <v>5</v>
      </c>
      <c r="K11598">
        <v>3</v>
      </c>
      <c r="L11598">
        <v>2</v>
      </c>
      <c r="M11598">
        <v>21696</v>
      </c>
      <c r="N11598">
        <v>1036</v>
      </c>
      <c r="O11598">
        <v>20660</v>
      </c>
      <c r="P11598">
        <v>76</v>
      </c>
      <c r="Q11598">
        <v>4.8000000000000001E-2</v>
      </c>
      <c r="R11598">
        <v>2018</v>
      </c>
      <c r="S11598" t="s">
        <v>42</v>
      </c>
    </row>
    <row r="11599" spans="1:19" x14ac:dyDescent="0.2">
      <c r="A11599">
        <v>719482008</v>
      </c>
      <c r="B11599" t="s">
        <v>17</v>
      </c>
      <c r="C11599">
        <v>45</v>
      </c>
      <c r="D11599" t="s">
        <v>18</v>
      </c>
      <c r="E11599" t="s">
        <v>24</v>
      </c>
      <c r="F11599" t="s">
        <v>36</v>
      </c>
      <c r="G11599" t="s">
        <v>21</v>
      </c>
      <c r="H11599" t="s">
        <v>31</v>
      </c>
      <c r="I11599">
        <v>47</v>
      </c>
      <c r="J11599">
        <v>5</v>
      </c>
      <c r="K11599">
        <v>1</v>
      </c>
      <c r="L11599">
        <v>2</v>
      </c>
      <c r="M11599">
        <v>21696</v>
      </c>
      <c r="N11599">
        <v>1118</v>
      </c>
      <c r="O11599">
        <v>20660</v>
      </c>
      <c r="P11599">
        <v>36</v>
      </c>
      <c r="Q11599">
        <f>ROUND(N11599/M11599,2)</f>
        <v>0.05</v>
      </c>
      <c r="R11599">
        <v>2019</v>
      </c>
      <c r="S11599" t="s">
        <v>41</v>
      </c>
    </row>
    <row r="11600" spans="1:19" x14ac:dyDescent="0.2">
      <c r="A11600">
        <v>719502183</v>
      </c>
      <c r="B11600" t="s">
        <v>17</v>
      </c>
      <c r="C11600">
        <v>45</v>
      </c>
      <c r="D11600" t="s">
        <v>23</v>
      </c>
      <c r="E11600" t="s">
        <v>24</v>
      </c>
      <c r="F11600" t="s">
        <v>36</v>
      </c>
      <c r="G11600" t="s">
        <v>29</v>
      </c>
      <c r="H11600" t="s">
        <v>32</v>
      </c>
      <c r="I11600">
        <v>48</v>
      </c>
      <c r="J11600">
        <v>3</v>
      </c>
      <c r="K11600">
        <v>5</v>
      </c>
      <c r="L11600">
        <v>3</v>
      </c>
      <c r="M11600">
        <v>4950</v>
      </c>
      <c r="N11600">
        <v>815</v>
      </c>
      <c r="O11600">
        <v>3121</v>
      </c>
      <c r="P11600">
        <v>39</v>
      </c>
      <c r="Q11600">
        <f>ROUND(N11600/M11600,2)</f>
        <v>0.16</v>
      </c>
      <c r="R11600">
        <v>2019</v>
      </c>
      <c r="S11600" t="s">
        <v>41</v>
      </c>
    </row>
    <row r="11601" spans="1:19" x14ac:dyDescent="0.2">
      <c r="A11601">
        <v>719502183</v>
      </c>
      <c r="B11601" t="s">
        <v>17</v>
      </c>
      <c r="C11601">
        <v>45</v>
      </c>
      <c r="D11601" t="s">
        <v>23</v>
      </c>
      <c r="E11601" t="s">
        <v>24</v>
      </c>
      <c r="F11601" t="s">
        <v>36</v>
      </c>
      <c r="G11601" t="s">
        <v>29</v>
      </c>
      <c r="H11601" t="s">
        <v>32</v>
      </c>
      <c r="I11601">
        <v>36</v>
      </c>
      <c r="J11601">
        <v>3</v>
      </c>
      <c r="K11601">
        <v>1</v>
      </c>
      <c r="L11601">
        <v>3</v>
      </c>
      <c r="M11601">
        <v>4950</v>
      </c>
      <c r="N11601">
        <v>1829</v>
      </c>
      <c r="O11601">
        <v>3121</v>
      </c>
      <c r="P11601">
        <v>73</v>
      </c>
      <c r="Q11601">
        <v>0.36899999999999999</v>
      </c>
      <c r="R11601">
        <v>2018</v>
      </c>
      <c r="S11601" t="s">
        <v>42</v>
      </c>
    </row>
    <row r="11602" spans="1:19" x14ac:dyDescent="0.2">
      <c r="A11602">
        <v>719527833</v>
      </c>
      <c r="B11602" t="s">
        <v>17</v>
      </c>
      <c r="C11602">
        <v>45</v>
      </c>
      <c r="D11602" t="s">
        <v>23</v>
      </c>
      <c r="E11602" t="s">
        <v>24</v>
      </c>
      <c r="F11602" t="s">
        <v>36</v>
      </c>
      <c r="G11602" t="s">
        <v>27</v>
      </c>
      <c r="H11602" t="s">
        <v>31</v>
      </c>
      <c r="I11602">
        <v>36</v>
      </c>
      <c r="J11602">
        <v>6</v>
      </c>
      <c r="K11602">
        <v>3</v>
      </c>
      <c r="L11602">
        <v>3</v>
      </c>
      <c r="M11602">
        <v>23000</v>
      </c>
      <c r="N11602">
        <v>1097</v>
      </c>
      <c r="O11602">
        <v>21903</v>
      </c>
      <c r="P11602">
        <v>70</v>
      </c>
      <c r="Q11602">
        <v>4.8000000000000001E-2</v>
      </c>
      <c r="R11602">
        <v>2018</v>
      </c>
      <c r="S11602" t="s">
        <v>42</v>
      </c>
    </row>
    <row r="11603" spans="1:19" x14ac:dyDescent="0.2">
      <c r="A11603">
        <v>719527833</v>
      </c>
      <c r="B11603" t="s">
        <v>17</v>
      </c>
      <c r="C11603">
        <v>45</v>
      </c>
      <c r="D11603" t="s">
        <v>23</v>
      </c>
      <c r="E11603" t="s">
        <v>24</v>
      </c>
      <c r="F11603" t="s">
        <v>36</v>
      </c>
      <c r="G11603" t="s">
        <v>27</v>
      </c>
      <c r="H11603" t="s">
        <v>31</v>
      </c>
      <c r="I11603">
        <v>48</v>
      </c>
      <c r="J11603">
        <v>6</v>
      </c>
      <c r="K11603">
        <v>2</v>
      </c>
      <c r="L11603">
        <v>3</v>
      </c>
      <c r="M11603">
        <v>23000</v>
      </c>
      <c r="N11603">
        <v>924</v>
      </c>
      <c r="O11603">
        <v>21903</v>
      </c>
      <c r="P11603">
        <v>35</v>
      </c>
      <c r="Q11603">
        <f>ROUND(N11603/M11603,2)</f>
        <v>0.04</v>
      </c>
      <c r="R11603">
        <v>2019</v>
      </c>
      <c r="S11603" t="s">
        <v>41</v>
      </c>
    </row>
    <row r="11604" spans="1:19" x14ac:dyDescent="0.2">
      <c r="A11604">
        <v>719601708</v>
      </c>
      <c r="B11604" t="s">
        <v>17</v>
      </c>
      <c r="C11604">
        <v>45</v>
      </c>
      <c r="D11604" t="s">
        <v>18</v>
      </c>
      <c r="E11604" t="s">
        <v>33</v>
      </c>
      <c r="F11604" t="s">
        <v>25</v>
      </c>
      <c r="G11604" t="s">
        <v>21</v>
      </c>
      <c r="H11604" t="s">
        <v>32</v>
      </c>
      <c r="I11604">
        <v>35</v>
      </c>
      <c r="J11604">
        <v>1</v>
      </c>
      <c r="K11604">
        <v>1</v>
      </c>
      <c r="L11604">
        <v>2</v>
      </c>
      <c r="M11604">
        <v>10699</v>
      </c>
      <c r="N11604">
        <v>1099</v>
      </c>
      <c r="O11604">
        <v>9600</v>
      </c>
      <c r="P11604">
        <v>61</v>
      </c>
      <c r="Q11604">
        <v>0.10299999999999999</v>
      </c>
      <c r="R11604">
        <v>2018</v>
      </c>
      <c r="S11604" t="s">
        <v>42</v>
      </c>
    </row>
    <row r="11605" spans="1:19" x14ac:dyDescent="0.2">
      <c r="A11605">
        <v>719601708</v>
      </c>
      <c r="B11605" t="s">
        <v>17</v>
      </c>
      <c r="C11605">
        <v>45</v>
      </c>
      <c r="D11605" t="s">
        <v>18</v>
      </c>
      <c r="E11605" t="s">
        <v>33</v>
      </c>
      <c r="F11605" t="s">
        <v>25</v>
      </c>
      <c r="G11605" t="s">
        <v>21</v>
      </c>
      <c r="H11605" t="s">
        <v>32</v>
      </c>
      <c r="I11605">
        <v>47</v>
      </c>
      <c r="J11605">
        <v>1</v>
      </c>
      <c r="K11605">
        <v>4</v>
      </c>
      <c r="L11605">
        <v>2</v>
      </c>
      <c r="M11605">
        <v>10699</v>
      </c>
      <c r="N11605">
        <v>1287</v>
      </c>
      <c r="O11605">
        <v>9600</v>
      </c>
      <c r="P11605">
        <v>67</v>
      </c>
      <c r="Q11605">
        <f>ROUND(N11605/M11605,2)</f>
        <v>0.12</v>
      </c>
      <c r="R11605">
        <v>2019</v>
      </c>
      <c r="S11605" t="s">
        <v>41</v>
      </c>
    </row>
    <row r="11606" spans="1:19" x14ac:dyDescent="0.2">
      <c r="A11606">
        <v>719614758</v>
      </c>
      <c r="B11606" t="s">
        <v>17</v>
      </c>
      <c r="C11606">
        <v>45</v>
      </c>
      <c r="D11606" t="s">
        <v>23</v>
      </c>
      <c r="E11606" t="s">
        <v>24</v>
      </c>
      <c r="F11606" t="s">
        <v>20</v>
      </c>
      <c r="G11606" t="s">
        <v>29</v>
      </c>
      <c r="H11606" t="s">
        <v>22</v>
      </c>
      <c r="I11606">
        <v>46</v>
      </c>
      <c r="J11606">
        <v>3</v>
      </c>
      <c r="K11606">
        <v>5</v>
      </c>
      <c r="L11606">
        <v>2</v>
      </c>
      <c r="M11606">
        <v>2700</v>
      </c>
      <c r="N11606">
        <v>278</v>
      </c>
      <c r="O11606">
        <v>723</v>
      </c>
      <c r="P11606">
        <v>81</v>
      </c>
      <c r="Q11606">
        <f>ROUND(N11606/M11606,2)</f>
        <v>0.1</v>
      </c>
      <c r="R11606">
        <v>2019</v>
      </c>
      <c r="S11606" t="s">
        <v>41</v>
      </c>
    </row>
    <row r="11607" spans="1:19" x14ac:dyDescent="0.2">
      <c r="A11607">
        <v>719614758</v>
      </c>
      <c r="B11607" t="s">
        <v>17</v>
      </c>
      <c r="C11607">
        <v>45</v>
      </c>
      <c r="D11607" t="s">
        <v>23</v>
      </c>
      <c r="E11607" t="s">
        <v>24</v>
      </c>
      <c r="F11607" t="s">
        <v>20</v>
      </c>
      <c r="G11607" t="s">
        <v>29</v>
      </c>
      <c r="H11607" t="s">
        <v>22</v>
      </c>
      <c r="I11607">
        <v>34</v>
      </c>
      <c r="J11607">
        <v>3</v>
      </c>
      <c r="K11607">
        <v>2</v>
      </c>
      <c r="L11607">
        <v>2</v>
      </c>
      <c r="M11607">
        <v>2700</v>
      </c>
      <c r="N11607">
        <v>1977</v>
      </c>
      <c r="O11607">
        <v>723</v>
      </c>
      <c r="P11607">
        <v>75</v>
      </c>
      <c r="Q11607">
        <v>0.73199999999999998</v>
      </c>
      <c r="R11607">
        <v>2018</v>
      </c>
      <c r="S11607" t="s">
        <v>42</v>
      </c>
    </row>
    <row r="11608" spans="1:19" x14ac:dyDescent="0.2">
      <c r="A11608">
        <v>719659758</v>
      </c>
      <c r="B11608" t="s">
        <v>17</v>
      </c>
      <c r="C11608">
        <v>45</v>
      </c>
      <c r="D11608" t="s">
        <v>23</v>
      </c>
      <c r="E11608" t="s">
        <v>19</v>
      </c>
      <c r="F11608" t="s">
        <v>20</v>
      </c>
      <c r="G11608" t="s">
        <v>26</v>
      </c>
      <c r="H11608" t="s">
        <v>22</v>
      </c>
      <c r="I11608">
        <v>47</v>
      </c>
      <c r="J11608">
        <v>6</v>
      </c>
      <c r="K11608">
        <v>5</v>
      </c>
      <c r="L11608">
        <v>0</v>
      </c>
      <c r="M11608">
        <v>2919</v>
      </c>
      <c r="N11608">
        <v>385</v>
      </c>
      <c r="O11608">
        <v>1249</v>
      </c>
      <c r="P11608">
        <v>33</v>
      </c>
      <c r="Q11608">
        <f>ROUND(N11608/M11608,2)</f>
        <v>0.13</v>
      </c>
      <c r="R11608">
        <v>2019</v>
      </c>
      <c r="S11608" t="s">
        <v>41</v>
      </c>
    </row>
    <row r="11609" spans="1:19" x14ac:dyDescent="0.2">
      <c r="A11609">
        <v>719659758</v>
      </c>
      <c r="B11609" t="s">
        <v>17</v>
      </c>
      <c r="C11609">
        <v>45</v>
      </c>
      <c r="D11609" t="s">
        <v>23</v>
      </c>
      <c r="E11609" t="s">
        <v>19</v>
      </c>
      <c r="F11609" t="s">
        <v>20</v>
      </c>
      <c r="G11609" t="s">
        <v>26</v>
      </c>
      <c r="H11609" t="s">
        <v>22</v>
      </c>
      <c r="I11609">
        <v>35</v>
      </c>
      <c r="J11609">
        <v>6</v>
      </c>
      <c r="K11609">
        <v>1</v>
      </c>
      <c r="L11609">
        <v>0</v>
      </c>
      <c r="M11609">
        <v>2919</v>
      </c>
      <c r="N11609">
        <v>1670</v>
      </c>
      <c r="O11609">
        <v>1249</v>
      </c>
      <c r="P11609">
        <v>72</v>
      </c>
      <c r="Q11609">
        <v>0.57199999999999995</v>
      </c>
      <c r="R11609">
        <v>2018</v>
      </c>
      <c r="S11609" t="s">
        <v>42</v>
      </c>
    </row>
    <row r="11610" spans="1:19" x14ac:dyDescent="0.2">
      <c r="A11610">
        <v>719688408</v>
      </c>
      <c r="B11610" t="s">
        <v>17</v>
      </c>
      <c r="C11610">
        <v>45</v>
      </c>
      <c r="D11610" t="s">
        <v>18</v>
      </c>
      <c r="E11610" t="s">
        <v>24</v>
      </c>
      <c r="F11610" t="s">
        <v>20</v>
      </c>
      <c r="G11610" t="s">
        <v>27</v>
      </c>
      <c r="H11610" t="s">
        <v>38</v>
      </c>
      <c r="I11610">
        <v>48</v>
      </c>
      <c r="J11610">
        <v>6</v>
      </c>
      <c r="K11610">
        <v>4</v>
      </c>
      <c r="L11610">
        <v>3</v>
      </c>
      <c r="M11610">
        <v>34516</v>
      </c>
      <c r="N11610">
        <v>305</v>
      </c>
      <c r="O11610">
        <v>34516</v>
      </c>
      <c r="P11610">
        <v>40</v>
      </c>
      <c r="Q11610">
        <f>ROUND(N11610/M11610,2)</f>
        <v>0.01</v>
      </c>
      <c r="R11610">
        <v>2019</v>
      </c>
      <c r="S11610" t="s">
        <v>41</v>
      </c>
    </row>
    <row r="11611" spans="1:19" x14ac:dyDescent="0.2">
      <c r="A11611">
        <v>719688408</v>
      </c>
      <c r="B11611" t="s">
        <v>17</v>
      </c>
      <c r="C11611">
        <v>45</v>
      </c>
      <c r="D11611" t="s">
        <v>18</v>
      </c>
      <c r="E11611" t="s">
        <v>24</v>
      </c>
      <c r="F11611" t="s">
        <v>20</v>
      </c>
      <c r="G11611" t="s">
        <v>27</v>
      </c>
      <c r="H11611" t="s">
        <v>38</v>
      </c>
      <c r="I11611">
        <v>36</v>
      </c>
      <c r="J11611">
        <v>6</v>
      </c>
      <c r="K11611">
        <v>2</v>
      </c>
      <c r="L11611">
        <v>3</v>
      </c>
      <c r="M11611">
        <v>34516</v>
      </c>
      <c r="N11611">
        <v>0</v>
      </c>
      <c r="O11611">
        <v>34516</v>
      </c>
      <c r="P11611">
        <v>68</v>
      </c>
      <c r="Q11611">
        <v>0</v>
      </c>
      <c r="R11611">
        <v>2018</v>
      </c>
      <c r="S11611" t="s">
        <v>42</v>
      </c>
    </row>
    <row r="11612" spans="1:19" x14ac:dyDescent="0.2">
      <c r="A11612">
        <v>719838558</v>
      </c>
      <c r="B11612" t="s">
        <v>17</v>
      </c>
      <c r="C11612">
        <v>45</v>
      </c>
      <c r="D11612" t="s">
        <v>18</v>
      </c>
      <c r="E11612" t="s">
        <v>24</v>
      </c>
      <c r="F11612" t="s">
        <v>36</v>
      </c>
      <c r="G11612" t="s">
        <v>21</v>
      </c>
      <c r="H11612" t="s">
        <v>32</v>
      </c>
      <c r="I11612">
        <v>35</v>
      </c>
      <c r="J11612">
        <v>1</v>
      </c>
      <c r="K11612">
        <v>1</v>
      </c>
      <c r="L11612">
        <v>1</v>
      </c>
      <c r="M11612">
        <v>5131</v>
      </c>
      <c r="N11612">
        <v>1484</v>
      </c>
      <c r="O11612">
        <v>3647</v>
      </c>
      <c r="P11612">
        <v>92</v>
      </c>
      <c r="Q11612">
        <v>0.28899999999999998</v>
      </c>
      <c r="R11612">
        <v>2018</v>
      </c>
      <c r="S11612" t="s">
        <v>42</v>
      </c>
    </row>
    <row r="11613" spans="1:19" x14ac:dyDescent="0.2">
      <c r="A11613">
        <v>719838558</v>
      </c>
      <c r="B11613" t="s">
        <v>37</v>
      </c>
      <c r="C11613">
        <v>45</v>
      </c>
      <c r="D11613" t="s">
        <v>18</v>
      </c>
      <c r="E11613" t="s">
        <v>24</v>
      </c>
      <c r="F11613" t="s">
        <v>36</v>
      </c>
      <c r="G11613" t="s">
        <v>21</v>
      </c>
      <c r="H11613" t="s">
        <v>32</v>
      </c>
      <c r="I11613">
        <v>47</v>
      </c>
      <c r="J11613">
        <v>1</v>
      </c>
      <c r="K11613">
        <v>6</v>
      </c>
      <c r="L11613">
        <v>1</v>
      </c>
      <c r="M11613">
        <v>5131</v>
      </c>
      <c r="N11613">
        <v>1086</v>
      </c>
      <c r="O11613">
        <v>3647</v>
      </c>
      <c r="P11613">
        <v>71</v>
      </c>
      <c r="Q11613">
        <f>ROUND(N11613/M11613,2)</f>
        <v>0.21</v>
      </c>
      <c r="R11613">
        <v>2019</v>
      </c>
      <c r="S11613" t="s">
        <v>48</v>
      </c>
    </row>
    <row r="11614" spans="1:19" x14ac:dyDescent="0.2">
      <c r="A11614">
        <v>719841708</v>
      </c>
      <c r="B11614" t="s">
        <v>17</v>
      </c>
      <c r="C11614">
        <v>45</v>
      </c>
      <c r="D11614" t="s">
        <v>18</v>
      </c>
      <c r="E11614" t="s">
        <v>24</v>
      </c>
      <c r="F11614" t="s">
        <v>20</v>
      </c>
      <c r="G11614" t="s">
        <v>27</v>
      </c>
      <c r="H11614" t="s">
        <v>31</v>
      </c>
      <c r="I11614">
        <v>36</v>
      </c>
      <c r="J11614">
        <v>1</v>
      </c>
      <c r="K11614">
        <v>4</v>
      </c>
      <c r="L11614">
        <v>3</v>
      </c>
      <c r="M11614">
        <v>20356</v>
      </c>
      <c r="N11614">
        <v>2031</v>
      </c>
      <c r="O11614">
        <v>18325</v>
      </c>
      <c r="P11614">
        <v>121</v>
      </c>
      <c r="Q11614">
        <v>0.1</v>
      </c>
      <c r="R11614">
        <v>2018</v>
      </c>
      <c r="S11614" t="s">
        <v>42</v>
      </c>
    </row>
    <row r="11615" spans="1:19" x14ac:dyDescent="0.2">
      <c r="A11615">
        <v>719841708</v>
      </c>
      <c r="B11615" t="s">
        <v>17</v>
      </c>
      <c r="C11615">
        <v>45</v>
      </c>
      <c r="D11615" t="s">
        <v>18</v>
      </c>
      <c r="E11615" t="s">
        <v>24</v>
      </c>
      <c r="F11615" t="s">
        <v>20</v>
      </c>
      <c r="G11615" t="s">
        <v>27</v>
      </c>
      <c r="H11615" t="s">
        <v>31</v>
      </c>
      <c r="I11615">
        <v>48</v>
      </c>
      <c r="J11615">
        <v>1</v>
      </c>
      <c r="K11615">
        <v>4</v>
      </c>
      <c r="L11615">
        <v>3</v>
      </c>
      <c r="M11615">
        <v>20356</v>
      </c>
      <c r="N11615">
        <v>794</v>
      </c>
      <c r="O11615">
        <v>18325</v>
      </c>
      <c r="P11615">
        <v>65</v>
      </c>
      <c r="Q11615">
        <f>ROUND(N11615/M11615,2)</f>
        <v>0.04</v>
      </c>
      <c r="R11615">
        <v>2019</v>
      </c>
      <c r="S11615" t="s">
        <v>41</v>
      </c>
    </row>
    <row r="11616" spans="1:19" x14ac:dyDescent="0.2">
      <c r="A11616">
        <v>719872833</v>
      </c>
      <c r="B11616" t="s">
        <v>17</v>
      </c>
      <c r="C11616">
        <v>45</v>
      </c>
      <c r="D11616" t="s">
        <v>23</v>
      </c>
      <c r="E11616" t="s">
        <v>24</v>
      </c>
      <c r="F11616" t="s">
        <v>36</v>
      </c>
      <c r="G11616" t="s">
        <v>29</v>
      </c>
      <c r="H11616" t="s">
        <v>22</v>
      </c>
      <c r="I11616">
        <v>36</v>
      </c>
      <c r="J11616">
        <v>6</v>
      </c>
      <c r="K11616">
        <v>6</v>
      </c>
      <c r="L11616">
        <v>3</v>
      </c>
      <c r="M11616">
        <v>2803</v>
      </c>
      <c r="N11616">
        <v>0</v>
      </c>
      <c r="O11616">
        <v>2803</v>
      </c>
      <c r="P11616">
        <v>71</v>
      </c>
      <c r="Q11616">
        <v>0</v>
      </c>
      <c r="R11616">
        <v>2018</v>
      </c>
      <c r="S11616" t="s">
        <v>42</v>
      </c>
    </row>
    <row r="11617" spans="1:19" x14ac:dyDescent="0.2">
      <c r="A11617">
        <v>719872833</v>
      </c>
      <c r="B11617" t="s">
        <v>17</v>
      </c>
      <c r="C11617">
        <v>45</v>
      </c>
      <c r="D11617" t="s">
        <v>23</v>
      </c>
      <c r="E11617" t="s">
        <v>24</v>
      </c>
      <c r="F11617" t="s">
        <v>36</v>
      </c>
      <c r="G11617" t="s">
        <v>29</v>
      </c>
      <c r="H11617" t="s">
        <v>22</v>
      </c>
      <c r="I11617">
        <v>48</v>
      </c>
      <c r="J11617">
        <v>6</v>
      </c>
      <c r="K11617">
        <v>4</v>
      </c>
      <c r="L11617">
        <v>3</v>
      </c>
      <c r="M11617">
        <v>2803</v>
      </c>
      <c r="N11617">
        <v>1035</v>
      </c>
      <c r="O11617">
        <v>2803</v>
      </c>
      <c r="P11617">
        <v>34</v>
      </c>
      <c r="Q11617">
        <f>ROUND(N11617/M11617,2)</f>
        <v>0.37</v>
      </c>
      <c r="R11617">
        <v>2019</v>
      </c>
      <c r="S11617" t="s">
        <v>41</v>
      </c>
    </row>
    <row r="11618" spans="1:19" x14ac:dyDescent="0.2">
      <c r="A11618">
        <v>720008133</v>
      </c>
      <c r="B11618" t="s">
        <v>17</v>
      </c>
      <c r="C11618">
        <v>45</v>
      </c>
      <c r="D11618" t="s">
        <v>23</v>
      </c>
      <c r="E11618" t="s">
        <v>33</v>
      </c>
      <c r="F11618" t="s">
        <v>36</v>
      </c>
      <c r="G11618" t="s">
        <v>29</v>
      </c>
      <c r="H11618" t="s">
        <v>22</v>
      </c>
      <c r="I11618">
        <v>48</v>
      </c>
      <c r="J11618">
        <v>4</v>
      </c>
      <c r="K11618">
        <v>1</v>
      </c>
      <c r="L11618">
        <v>3</v>
      </c>
      <c r="M11618">
        <v>3416</v>
      </c>
      <c r="N11618">
        <v>1256</v>
      </c>
      <c r="O11618">
        <v>2689</v>
      </c>
      <c r="P11618">
        <v>45</v>
      </c>
      <c r="Q11618">
        <f>ROUND(N11618/M11618,2)</f>
        <v>0.37</v>
      </c>
      <c r="R11618">
        <v>2019</v>
      </c>
      <c r="S11618" t="s">
        <v>41</v>
      </c>
    </row>
    <row r="11619" spans="1:19" x14ac:dyDescent="0.2">
      <c r="A11619">
        <v>720008133</v>
      </c>
      <c r="B11619" t="s">
        <v>17</v>
      </c>
      <c r="C11619">
        <v>45</v>
      </c>
      <c r="D11619" t="s">
        <v>23</v>
      </c>
      <c r="E11619" t="s">
        <v>33</v>
      </c>
      <c r="F11619" t="s">
        <v>36</v>
      </c>
      <c r="G11619" t="s">
        <v>29</v>
      </c>
      <c r="H11619" t="s">
        <v>22</v>
      </c>
      <c r="I11619">
        <v>36</v>
      </c>
      <c r="J11619">
        <v>4</v>
      </c>
      <c r="K11619">
        <v>1</v>
      </c>
      <c r="L11619">
        <v>3</v>
      </c>
      <c r="M11619">
        <v>3416</v>
      </c>
      <c r="N11619">
        <v>727</v>
      </c>
      <c r="O11619">
        <v>2689</v>
      </c>
      <c r="P11619">
        <v>83</v>
      </c>
      <c r="Q11619">
        <v>0.21299999999999999</v>
      </c>
      <c r="R11619">
        <v>2018</v>
      </c>
      <c r="S11619" t="s">
        <v>42</v>
      </c>
    </row>
    <row r="11620" spans="1:19" x14ac:dyDescent="0.2">
      <c r="A11620">
        <v>720074583</v>
      </c>
      <c r="B11620" t="s">
        <v>17</v>
      </c>
      <c r="C11620">
        <v>45</v>
      </c>
      <c r="D11620" t="s">
        <v>18</v>
      </c>
      <c r="E11620" t="s">
        <v>24</v>
      </c>
      <c r="F11620" t="s">
        <v>25</v>
      </c>
      <c r="G11620" t="s">
        <v>21</v>
      </c>
      <c r="H11620" t="s">
        <v>32</v>
      </c>
      <c r="I11620">
        <v>36</v>
      </c>
      <c r="J11620">
        <v>2</v>
      </c>
      <c r="K11620">
        <v>1</v>
      </c>
      <c r="L11620">
        <v>2</v>
      </c>
      <c r="M11620">
        <v>4765</v>
      </c>
      <c r="N11620">
        <v>1516</v>
      </c>
      <c r="O11620">
        <v>3249</v>
      </c>
      <c r="P11620">
        <v>76</v>
      </c>
      <c r="Q11620">
        <v>0.318</v>
      </c>
      <c r="R11620">
        <v>2018</v>
      </c>
      <c r="S11620" t="s">
        <v>42</v>
      </c>
    </row>
    <row r="11621" spans="1:19" x14ac:dyDescent="0.2">
      <c r="A11621">
        <v>720074583</v>
      </c>
      <c r="B11621" t="s">
        <v>17</v>
      </c>
      <c r="C11621">
        <v>45</v>
      </c>
      <c r="D11621" t="s">
        <v>18</v>
      </c>
      <c r="E11621" t="s">
        <v>24</v>
      </c>
      <c r="F11621" t="s">
        <v>25</v>
      </c>
      <c r="G11621" t="s">
        <v>21</v>
      </c>
      <c r="H11621" t="s">
        <v>32</v>
      </c>
      <c r="I11621">
        <v>48</v>
      </c>
      <c r="J11621">
        <v>2</v>
      </c>
      <c r="K11621">
        <v>5</v>
      </c>
      <c r="L11621">
        <v>2</v>
      </c>
      <c r="M11621">
        <v>4765</v>
      </c>
      <c r="N11621">
        <v>1340</v>
      </c>
      <c r="O11621">
        <v>3249</v>
      </c>
      <c r="P11621">
        <v>83</v>
      </c>
      <c r="Q11621">
        <f>ROUND(N11621/M11621,2)</f>
        <v>0.28000000000000003</v>
      </c>
      <c r="R11621">
        <v>2019</v>
      </c>
      <c r="S11621" t="s">
        <v>41</v>
      </c>
    </row>
    <row r="11622" spans="1:19" x14ac:dyDescent="0.2">
      <c r="A11622">
        <v>720099708</v>
      </c>
      <c r="B11622" t="s">
        <v>37</v>
      </c>
      <c r="C11622">
        <v>45</v>
      </c>
      <c r="D11622" t="s">
        <v>23</v>
      </c>
      <c r="E11622" t="s">
        <v>33</v>
      </c>
      <c r="F11622" t="s">
        <v>20</v>
      </c>
      <c r="G11622" t="s">
        <v>26</v>
      </c>
      <c r="H11622" t="s">
        <v>22</v>
      </c>
      <c r="I11622">
        <v>55</v>
      </c>
      <c r="J11622">
        <v>6</v>
      </c>
      <c r="K11622">
        <v>4</v>
      </c>
      <c r="L11622">
        <v>2</v>
      </c>
      <c r="M11622">
        <v>3124</v>
      </c>
      <c r="N11622">
        <v>379</v>
      </c>
      <c r="O11622">
        <v>607</v>
      </c>
      <c r="P11622">
        <v>93</v>
      </c>
      <c r="Q11622">
        <f>ROUND(N11622/M11622,2)</f>
        <v>0.12</v>
      </c>
      <c r="R11622">
        <v>2019</v>
      </c>
      <c r="S11622" t="s">
        <v>48</v>
      </c>
    </row>
    <row r="11623" spans="1:19" x14ac:dyDescent="0.2">
      <c r="A11623">
        <v>720135333</v>
      </c>
      <c r="B11623" t="s">
        <v>17</v>
      </c>
      <c r="C11623">
        <v>45</v>
      </c>
      <c r="D11623" t="s">
        <v>23</v>
      </c>
      <c r="E11623" t="s">
        <v>24</v>
      </c>
      <c r="F11623" t="s">
        <v>25</v>
      </c>
      <c r="G11623" t="s">
        <v>29</v>
      </c>
      <c r="H11623" t="s">
        <v>32</v>
      </c>
      <c r="I11623">
        <v>34</v>
      </c>
      <c r="J11623">
        <v>5</v>
      </c>
      <c r="K11623">
        <v>1</v>
      </c>
      <c r="L11623">
        <v>0</v>
      </c>
      <c r="M11623">
        <v>8694</v>
      </c>
      <c r="N11623">
        <v>961</v>
      </c>
      <c r="O11623">
        <v>7733</v>
      </c>
      <c r="P11623">
        <v>49</v>
      </c>
      <c r="Q11623">
        <v>0.111</v>
      </c>
      <c r="R11623">
        <v>2018</v>
      </c>
      <c r="S11623" t="s">
        <v>42</v>
      </c>
    </row>
    <row r="11624" spans="1:19" x14ac:dyDescent="0.2">
      <c r="A11624">
        <v>720135333</v>
      </c>
      <c r="B11624" t="s">
        <v>17</v>
      </c>
      <c r="C11624">
        <v>45</v>
      </c>
      <c r="D11624" t="s">
        <v>23</v>
      </c>
      <c r="E11624" t="s">
        <v>24</v>
      </c>
      <c r="F11624" t="s">
        <v>25</v>
      </c>
      <c r="G11624" t="s">
        <v>29</v>
      </c>
      <c r="H11624" t="s">
        <v>32</v>
      </c>
      <c r="I11624">
        <v>46</v>
      </c>
      <c r="J11624">
        <v>5</v>
      </c>
      <c r="K11624">
        <v>2</v>
      </c>
      <c r="L11624">
        <v>0</v>
      </c>
      <c r="M11624">
        <v>8694</v>
      </c>
      <c r="N11624">
        <v>530</v>
      </c>
      <c r="O11624">
        <v>7733</v>
      </c>
      <c r="P11624">
        <v>121</v>
      </c>
      <c r="Q11624">
        <f>ROUND(N11624/M11624,2)</f>
        <v>0.06</v>
      </c>
      <c r="R11624">
        <v>2019</v>
      </c>
      <c r="S11624" t="s">
        <v>41</v>
      </c>
    </row>
    <row r="11625" spans="1:19" x14ac:dyDescent="0.2">
      <c r="A11625">
        <v>720146733</v>
      </c>
      <c r="B11625" t="s">
        <v>37</v>
      </c>
      <c r="C11625">
        <v>45</v>
      </c>
      <c r="D11625" t="s">
        <v>23</v>
      </c>
      <c r="E11625" t="s">
        <v>24</v>
      </c>
      <c r="F11625" t="s">
        <v>36</v>
      </c>
      <c r="G11625" t="s">
        <v>26</v>
      </c>
      <c r="H11625" t="s">
        <v>22</v>
      </c>
      <c r="I11625">
        <v>46</v>
      </c>
      <c r="J11625">
        <v>5</v>
      </c>
      <c r="K11625">
        <v>1</v>
      </c>
      <c r="L11625">
        <v>2</v>
      </c>
      <c r="M11625">
        <v>2480</v>
      </c>
      <c r="N11625">
        <v>1128</v>
      </c>
      <c r="O11625">
        <v>590</v>
      </c>
      <c r="P11625">
        <v>117</v>
      </c>
      <c r="Q11625">
        <f>ROUND(N11625/M11625,2)</f>
        <v>0.45</v>
      </c>
      <c r="R11625">
        <v>2019</v>
      </c>
      <c r="S11625" t="s">
        <v>49</v>
      </c>
    </row>
    <row r="11626" spans="1:19" x14ac:dyDescent="0.2">
      <c r="A11626">
        <v>720146733</v>
      </c>
      <c r="B11626" t="s">
        <v>17</v>
      </c>
      <c r="C11626">
        <v>45</v>
      </c>
      <c r="D11626" t="s">
        <v>23</v>
      </c>
      <c r="E11626" t="s">
        <v>24</v>
      </c>
      <c r="F11626" t="s">
        <v>36</v>
      </c>
      <c r="G11626" t="s">
        <v>26</v>
      </c>
      <c r="H11626" t="s">
        <v>22</v>
      </c>
      <c r="I11626">
        <v>34</v>
      </c>
      <c r="J11626">
        <v>5</v>
      </c>
      <c r="K11626">
        <v>4</v>
      </c>
      <c r="L11626">
        <v>2</v>
      </c>
      <c r="M11626">
        <v>2480</v>
      </c>
      <c r="N11626">
        <v>1890</v>
      </c>
      <c r="O11626">
        <v>590</v>
      </c>
      <c r="P11626">
        <v>66</v>
      </c>
      <c r="Q11626">
        <v>0.76200000000000001</v>
      </c>
      <c r="R11626">
        <v>2018</v>
      </c>
      <c r="S11626" t="s">
        <v>42</v>
      </c>
    </row>
    <row r="11627" spans="1:19" x14ac:dyDescent="0.2">
      <c r="A11627">
        <v>720155583</v>
      </c>
      <c r="B11627" t="s">
        <v>17</v>
      </c>
      <c r="C11627">
        <v>45</v>
      </c>
      <c r="D11627" t="s">
        <v>23</v>
      </c>
      <c r="E11627" t="s">
        <v>33</v>
      </c>
      <c r="F11627" t="s">
        <v>25</v>
      </c>
      <c r="G11627" t="s">
        <v>26</v>
      </c>
      <c r="H11627" t="s">
        <v>22</v>
      </c>
      <c r="I11627">
        <v>39</v>
      </c>
      <c r="J11627">
        <v>3</v>
      </c>
      <c r="K11627">
        <v>2</v>
      </c>
      <c r="L11627">
        <v>3</v>
      </c>
      <c r="M11627">
        <v>2426</v>
      </c>
      <c r="N11627">
        <v>1589</v>
      </c>
      <c r="O11627">
        <v>837</v>
      </c>
      <c r="P11627">
        <v>82</v>
      </c>
      <c r="Q11627">
        <v>0.65500000000000003</v>
      </c>
      <c r="R11627">
        <v>2018</v>
      </c>
      <c r="S11627" t="s">
        <v>42</v>
      </c>
    </row>
    <row r="11628" spans="1:19" x14ac:dyDescent="0.2">
      <c r="A11628">
        <v>720186258</v>
      </c>
      <c r="B11628" t="s">
        <v>17</v>
      </c>
      <c r="C11628">
        <v>45</v>
      </c>
      <c r="D11628" t="s">
        <v>23</v>
      </c>
      <c r="E11628" t="s">
        <v>19</v>
      </c>
      <c r="F11628" t="s">
        <v>36</v>
      </c>
      <c r="G11628" t="s">
        <v>29</v>
      </c>
      <c r="H11628" t="s">
        <v>32</v>
      </c>
      <c r="I11628">
        <v>31</v>
      </c>
      <c r="J11628">
        <v>5</v>
      </c>
      <c r="K11628">
        <v>2</v>
      </c>
      <c r="L11628">
        <v>4</v>
      </c>
      <c r="M11628">
        <v>4701</v>
      </c>
      <c r="N11628">
        <v>1170</v>
      </c>
      <c r="O11628">
        <v>3531</v>
      </c>
      <c r="P11628">
        <v>77</v>
      </c>
      <c r="Q11628">
        <v>0.249</v>
      </c>
      <c r="R11628">
        <v>2018</v>
      </c>
      <c r="S11628" t="s">
        <v>42</v>
      </c>
    </row>
    <row r="11629" spans="1:19" x14ac:dyDescent="0.2">
      <c r="A11629">
        <v>720186258</v>
      </c>
      <c r="B11629" t="s">
        <v>17</v>
      </c>
      <c r="C11629">
        <v>45</v>
      </c>
      <c r="D11629" t="s">
        <v>23</v>
      </c>
      <c r="E11629" t="s">
        <v>19</v>
      </c>
      <c r="F11629" t="s">
        <v>36</v>
      </c>
      <c r="G11629" t="s">
        <v>29</v>
      </c>
      <c r="H11629" t="s">
        <v>32</v>
      </c>
      <c r="I11629">
        <v>43</v>
      </c>
      <c r="J11629">
        <v>5</v>
      </c>
      <c r="K11629">
        <v>5</v>
      </c>
      <c r="L11629">
        <v>4</v>
      </c>
      <c r="M11629">
        <v>4701</v>
      </c>
      <c r="N11629">
        <v>702</v>
      </c>
      <c r="O11629">
        <v>3531</v>
      </c>
      <c r="P11629">
        <v>77</v>
      </c>
      <c r="Q11629">
        <f>ROUND(N11629/M11629,2)</f>
        <v>0.15</v>
      </c>
      <c r="R11629">
        <v>2019</v>
      </c>
      <c r="S11629" t="s">
        <v>41</v>
      </c>
    </row>
    <row r="11630" spans="1:19" x14ac:dyDescent="0.2">
      <c r="A11630">
        <v>720191883</v>
      </c>
      <c r="B11630" t="s">
        <v>17</v>
      </c>
      <c r="C11630">
        <v>45</v>
      </c>
      <c r="D11630" t="s">
        <v>18</v>
      </c>
      <c r="E11630" t="s">
        <v>19</v>
      </c>
      <c r="F11630" t="s">
        <v>20</v>
      </c>
      <c r="G11630" t="s">
        <v>21</v>
      </c>
      <c r="H11630" t="s">
        <v>32</v>
      </c>
      <c r="I11630">
        <v>35</v>
      </c>
      <c r="J11630">
        <v>5</v>
      </c>
      <c r="K11630">
        <v>3</v>
      </c>
      <c r="L11630">
        <v>3</v>
      </c>
      <c r="M11630">
        <v>7050</v>
      </c>
      <c r="N11630">
        <v>659</v>
      </c>
      <c r="O11630">
        <v>6391</v>
      </c>
      <c r="P11630">
        <v>36</v>
      </c>
      <c r="Q11630">
        <v>9.2999999999999999E-2</v>
      </c>
      <c r="R11630">
        <v>2018</v>
      </c>
      <c r="S11630" t="s">
        <v>42</v>
      </c>
    </row>
    <row r="11631" spans="1:19" x14ac:dyDescent="0.2">
      <c r="A11631">
        <v>720191883</v>
      </c>
      <c r="B11631" t="s">
        <v>17</v>
      </c>
      <c r="C11631">
        <v>45</v>
      </c>
      <c r="D11631" t="s">
        <v>18</v>
      </c>
      <c r="E11631" t="s">
        <v>19</v>
      </c>
      <c r="F11631" t="s">
        <v>20</v>
      </c>
      <c r="G11631" t="s">
        <v>21</v>
      </c>
      <c r="H11631" t="s">
        <v>32</v>
      </c>
      <c r="I11631">
        <v>47</v>
      </c>
      <c r="J11631">
        <v>5</v>
      </c>
      <c r="K11631">
        <v>1</v>
      </c>
      <c r="L11631">
        <v>3</v>
      </c>
      <c r="M11631">
        <v>7050</v>
      </c>
      <c r="N11631">
        <v>273</v>
      </c>
      <c r="O11631">
        <v>6391</v>
      </c>
      <c r="P11631">
        <v>36</v>
      </c>
      <c r="Q11631">
        <f>ROUND(N11631/M11631,2)</f>
        <v>0.04</v>
      </c>
      <c r="R11631">
        <v>2019</v>
      </c>
      <c r="S11631" t="s">
        <v>41</v>
      </c>
    </row>
    <row r="11632" spans="1:19" x14ac:dyDescent="0.2">
      <c r="A11632">
        <v>720204558</v>
      </c>
      <c r="B11632" t="s">
        <v>17</v>
      </c>
      <c r="C11632">
        <v>45</v>
      </c>
      <c r="D11632" t="s">
        <v>23</v>
      </c>
      <c r="E11632" t="s">
        <v>19</v>
      </c>
      <c r="F11632" t="s">
        <v>20</v>
      </c>
      <c r="G11632" t="s">
        <v>26</v>
      </c>
      <c r="H11632" t="s">
        <v>22</v>
      </c>
      <c r="I11632">
        <v>48</v>
      </c>
      <c r="J11632">
        <v>4</v>
      </c>
      <c r="K11632">
        <v>6</v>
      </c>
      <c r="L11632">
        <v>3</v>
      </c>
      <c r="M11632">
        <v>1640</v>
      </c>
      <c r="N11632">
        <v>1251</v>
      </c>
      <c r="O11632">
        <v>641</v>
      </c>
      <c r="P11632">
        <v>118</v>
      </c>
      <c r="Q11632">
        <f>ROUND(N11632/M11632,2)</f>
        <v>0.76</v>
      </c>
      <c r="R11632">
        <v>2019</v>
      </c>
      <c r="S11632" t="s">
        <v>41</v>
      </c>
    </row>
    <row r="11633" spans="1:19" x14ac:dyDescent="0.2">
      <c r="A11633">
        <v>720204558</v>
      </c>
      <c r="B11633" t="s">
        <v>17</v>
      </c>
      <c r="C11633">
        <v>45</v>
      </c>
      <c r="D11633" t="s">
        <v>23</v>
      </c>
      <c r="E11633" t="s">
        <v>19</v>
      </c>
      <c r="F11633" t="s">
        <v>20</v>
      </c>
      <c r="G11633" t="s">
        <v>26</v>
      </c>
      <c r="H11633" t="s">
        <v>22</v>
      </c>
      <c r="I11633">
        <v>36</v>
      </c>
      <c r="J11633">
        <v>4</v>
      </c>
      <c r="K11633">
        <v>1</v>
      </c>
      <c r="L11633">
        <v>3</v>
      </c>
      <c r="M11633">
        <v>1640</v>
      </c>
      <c r="N11633">
        <v>999</v>
      </c>
      <c r="O11633">
        <v>641</v>
      </c>
      <c r="P11633">
        <v>77</v>
      </c>
      <c r="Q11633">
        <v>0.60899999999999999</v>
      </c>
      <c r="R11633">
        <v>2018</v>
      </c>
      <c r="S11633" t="s">
        <v>42</v>
      </c>
    </row>
    <row r="11634" spans="1:19" x14ac:dyDescent="0.2">
      <c r="A11634">
        <v>720250158</v>
      </c>
      <c r="B11634" t="s">
        <v>17</v>
      </c>
      <c r="C11634">
        <v>45</v>
      </c>
      <c r="D11634" t="s">
        <v>18</v>
      </c>
      <c r="E11634" t="s">
        <v>33</v>
      </c>
      <c r="F11634" t="s">
        <v>20</v>
      </c>
      <c r="G11634" t="s">
        <v>21</v>
      </c>
      <c r="H11634" t="s">
        <v>31</v>
      </c>
      <c r="I11634">
        <v>33</v>
      </c>
      <c r="J11634">
        <v>6</v>
      </c>
      <c r="K11634">
        <v>3</v>
      </c>
      <c r="L11634">
        <v>0</v>
      </c>
      <c r="M11634">
        <v>23218</v>
      </c>
      <c r="N11634">
        <v>1814</v>
      </c>
      <c r="O11634">
        <v>21404</v>
      </c>
      <c r="P11634">
        <v>37</v>
      </c>
      <c r="Q11634">
        <v>7.8E-2</v>
      </c>
      <c r="R11634">
        <v>2018</v>
      </c>
      <c r="S11634" t="s">
        <v>42</v>
      </c>
    </row>
    <row r="11635" spans="1:19" x14ac:dyDescent="0.2">
      <c r="A11635">
        <v>720250158</v>
      </c>
      <c r="B11635" t="s">
        <v>17</v>
      </c>
      <c r="C11635">
        <v>45</v>
      </c>
      <c r="D11635" t="s">
        <v>18</v>
      </c>
      <c r="E11635" t="s">
        <v>33</v>
      </c>
      <c r="F11635" t="s">
        <v>20</v>
      </c>
      <c r="G11635" t="s">
        <v>21</v>
      </c>
      <c r="H11635" t="s">
        <v>31</v>
      </c>
      <c r="I11635">
        <v>45</v>
      </c>
      <c r="J11635">
        <v>6</v>
      </c>
      <c r="K11635">
        <v>6</v>
      </c>
      <c r="L11635">
        <v>0</v>
      </c>
      <c r="M11635">
        <v>23218</v>
      </c>
      <c r="N11635">
        <v>906</v>
      </c>
      <c r="O11635">
        <v>21404</v>
      </c>
      <c r="P11635">
        <v>95</v>
      </c>
      <c r="Q11635">
        <f>ROUND(N11635/M11635,2)</f>
        <v>0.04</v>
      </c>
      <c r="R11635">
        <v>2019</v>
      </c>
      <c r="S11635" t="s">
        <v>41</v>
      </c>
    </row>
    <row r="11636" spans="1:19" x14ac:dyDescent="0.2">
      <c r="A11636">
        <v>720340383</v>
      </c>
      <c r="B11636" t="s">
        <v>17</v>
      </c>
      <c r="C11636">
        <v>45</v>
      </c>
      <c r="D11636" t="s">
        <v>23</v>
      </c>
      <c r="E11636" t="s">
        <v>24</v>
      </c>
      <c r="F11636" t="s">
        <v>20</v>
      </c>
      <c r="G11636" t="s">
        <v>29</v>
      </c>
      <c r="H11636" t="s">
        <v>22</v>
      </c>
      <c r="I11636">
        <v>37</v>
      </c>
      <c r="J11636">
        <v>4</v>
      </c>
      <c r="K11636">
        <v>0</v>
      </c>
      <c r="L11636">
        <v>2</v>
      </c>
      <c r="M11636">
        <v>3518</v>
      </c>
      <c r="N11636">
        <v>1337</v>
      </c>
      <c r="O11636">
        <v>1483</v>
      </c>
      <c r="P11636">
        <v>41</v>
      </c>
      <c r="Q11636">
        <f>ROUND(N11636/M11636,2)</f>
        <v>0.38</v>
      </c>
      <c r="R11636">
        <v>2019</v>
      </c>
      <c r="S11636" t="s">
        <v>41</v>
      </c>
    </row>
    <row r="11637" spans="1:19" x14ac:dyDescent="0.2">
      <c r="A11637">
        <v>720340383</v>
      </c>
      <c r="B11637" t="s">
        <v>17</v>
      </c>
      <c r="C11637">
        <v>45</v>
      </c>
      <c r="D11637" t="s">
        <v>23</v>
      </c>
      <c r="E11637" t="s">
        <v>24</v>
      </c>
      <c r="F11637" t="s">
        <v>20</v>
      </c>
      <c r="G11637" t="s">
        <v>29</v>
      </c>
      <c r="H11637" t="s">
        <v>22</v>
      </c>
      <c r="I11637">
        <v>25</v>
      </c>
      <c r="J11637">
        <v>4</v>
      </c>
      <c r="K11637">
        <v>2</v>
      </c>
      <c r="L11637">
        <v>2</v>
      </c>
      <c r="M11637">
        <v>3518</v>
      </c>
      <c r="N11637">
        <v>2035</v>
      </c>
      <c r="O11637">
        <v>1483</v>
      </c>
      <c r="P11637">
        <v>82</v>
      </c>
      <c r="Q11637">
        <v>0.57799999999999996</v>
      </c>
      <c r="R11637">
        <v>2018</v>
      </c>
      <c r="S11637" t="s">
        <v>42</v>
      </c>
    </row>
    <row r="11638" spans="1:19" x14ac:dyDescent="0.2">
      <c r="A11638">
        <v>720385608</v>
      </c>
      <c r="B11638" t="s">
        <v>17</v>
      </c>
      <c r="C11638">
        <v>45</v>
      </c>
      <c r="D11638" t="s">
        <v>18</v>
      </c>
      <c r="E11638" t="s">
        <v>33</v>
      </c>
      <c r="F11638" t="s">
        <v>36</v>
      </c>
      <c r="G11638" t="s">
        <v>27</v>
      </c>
      <c r="H11638" t="s">
        <v>31</v>
      </c>
      <c r="I11638">
        <v>31</v>
      </c>
      <c r="J11638">
        <v>2</v>
      </c>
      <c r="K11638">
        <v>1</v>
      </c>
      <c r="L11638">
        <v>4</v>
      </c>
      <c r="M11638">
        <v>20958</v>
      </c>
      <c r="N11638">
        <v>1936</v>
      </c>
      <c r="O11638">
        <v>19022</v>
      </c>
      <c r="P11638">
        <v>99</v>
      </c>
      <c r="Q11638">
        <v>9.1999999999999998E-2</v>
      </c>
      <c r="R11638">
        <v>2018</v>
      </c>
      <c r="S11638" t="s">
        <v>42</v>
      </c>
    </row>
    <row r="11639" spans="1:19" x14ac:dyDescent="0.2">
      <c r="A11639">
        <v>720385608</v>
      </c>
      <c r="B11639" t="s">
        <v>17</v>
      </c>
      <c r="C11639">
        <v>45</v>
      </c>
      <c r="D11639" t="s">
        <v>18</v>
      </c>
      <c r="E11639" t="s">
        <v>33</v>
      </c>
      <c r="F11639" t="s">
        <v>36</v>
      </c>
      <c r="G11639" t="s">
        <v>27</v>
      </c>
      <c r="H11639" t="s">
        <v>31</v>
      </c>
      <c r="I11639">
        <v>43</v>
      </c>
      <c r="J11639">
        <v>2</v>
      </c>
      <c r="K11639">
        <v>6</v>
      </c>
      <c r="L11639">
        <v>4</v>
      </c>
      <c r="M11639">
        <v>20958</v>
      </c>
      <c r="N11639">
        <v>1267</v>
      </c>
      <c r="O11639">
        <v>19022</v>
      </c>
      <c r="P11639">
        <v>35</v>
      </c>
      <c r="Q11639">
        <f>ROUND(N11639/M11639,2)</f>
        <v>0.06</v>
      </c>
      <c r="R11639">
        <v>2019</v>
      </c>
      <c r="S11639" t="s">
        <v>41</v>
      </c>
    </row>
    <row r="11640" spans="1:19" x14ac:dyDescent="0.2">
      <c r="A11640">
        <v>720409608</v>
      </c>
      <c r="B11640" t="s">
        <v>17</v>
      </c>
      <c r="C11640">
        <v>45</v>
      </c>
      <c r="D11640" t="s">
        <v>18</v>
      </c>
      <c r="E11640" t="s">
        <v>24</v>
      </c>
      <c r="F11640" t="s">
        <v>20</v>
      </c>
      <c r="G11640" t="s">
        <v>30</v>
      </c>
      <c r="H11640" t="s">
        <v>38</v>
      </c>
      <c r="I11640">
        <v>35</v>
      </c>
      <c r="J11640">
        <v>6</v>
      </c>
      <c r="K11640">
        <v>2</v>
      </c>
      <c r="L11640">
        <v>3</v>
      </c>
      <c r="M11640">
        <v>32446</v>
      </c>
      <c r="N11640">
        <v>1974</v>
      </c>
      <c r="O11640">
        <v>30472</v>
      </c>
      <c r="P11640">
        <v>39</v>
      </c>
      <c r="Q11640">
        <v>6.0999999999999999E-2</v>
      </c>
      <c r="R11640">
        <v>2018</v>
      </c>
      <c r="S11640" t="s">
        <v>42</v>
      </c>
    </row>
    <row r="11641" spans="1:19" x14ac:dyDescent="0.2">
      <c r="A11641">
        <v>720409608</v>
      </c>
      <c r="B11641" t="s">
        <v>17</v>
      </c>
      <c r="C11641">
        <v>45</v>
      </c>
      <c r="D11641" t="s">
        <v>18</v>
      </c>
      <c r="E11641" t="s">
        <v>24</v>
      </c>
      <c r="F11641" t="s">
        <v>20</v>
      </c>
      <c r="G11641" t="s">
        <v>30</v>
      </c>
      <c r="H11641" t="s">
        <v>38</v>
      </c>
      <c r="I11641">
        <v>47</v>
      </c>
      <c r="J11641">
        <v>6</v>
      </c>
      <c r="K11641">
        <v>6</v>
      </c>
      <c r="L11641">
        <v>3</v>
      </c>
      <c r="M11641">
        <v>32446</v>
      </c>
      <c r="N11641">
        <v>1452</v>
      </c>
      <c r="O11641">
        <v>30472</v>
      </c>
      <c r="P11641">
        <v>61</v>
      </c>
      <c r="Q11641">
        <f>ROUND(N11641/M11641,2)</f>
        <v>0.04</v>
      </c>
      <c r="R11641">
        <v>2019</v>
      </c>
      <c r="S11641" t="s">
        <v>41</v>
      </c>
    </row>
    <row r="11642" spans="1:19" x14ac:dyDescent="0.2">
      <c r="A11642">
        <v>720418383</v>
      </c>
      <c r="B11642" t="s">
        <v>17</v>
      </c>
      <c r="C11642">
        <v>45</v>
      </c>
      <c r="D11642" t="s">
        <v>23</v>
      </c>
      <c r="E11642" t="s">
        <v>24</v>
      </c>
      <c r="F11642" t="s">
        <v>20</v>
      </c>
      <c r="G11642" t="s">
        <v>26</v>
      </c>
      <c r="H11642" t="s">
        <v>22</v>
      </c>
      <c r="I11642">
        <v>39</v>
      </c>
      <c r="J11642">
        <v>4</v>
      </c>
      <c r="K11642">
        <v>4</v>
      </c>
      <c r="L11642">
        <v>2</v>
      </c>
      <c r="M11642">
        <v>1877</v>
      </c>
      <c r="N11642">
        <v>813</v>
      </c>
      <c r="O11642">
        <v>1877</v>
      </c>
      <c r="P11642">
        <v>96</v>
      </c>
      <c r="Q11642">
        <f>ROUND(N11642/M11642,2)</f>
        <v>0.43</v>
      </c>
      <c r="R11642">
        <v>2019</v>
      </c>
      <c r="S11642" t="s">
        <v>41</v>
      </c>
    </row>
    <row r="11643" spans="1:19" x14ac:dyDescent="0.2">
      <c r="A11643">
        <v>720418383</v>
      </c>
      <c r="B11643" t="s">
        <v>17</v>
      </c>
      <c r="C11643">
        <v>45</v>
      </c>
      <c r="D11643" t="s">
        <v>23</v>
      </c>
      <c r="E11643" t="s">
        <v>24</v>
      </c>
      <c r="F11643" t="s">
        <v>20</v>
      </c>
      <c r="G11643" t="s">
        <v>26</v>
      </c>
      <c r="H11643" t="s">
        <v>22</v>
      </c>
      <c r="I11643">
        <v>27</v>
      </c>
      <c r="J11643">
        <v>4</v>
      </c>
      <c r="K11643">
        <v>1</v>
      </c>
      <c r="L11643">
        <v>2</v>
      </c>
      <c r="M11643">
        <v>1877</v>
      </c>
      <c r="N11643">
        <v>0</v>
      </c>
      <c r="O11643">
        <v>1877</v>
      </c>
      <c r="P11643">
        <v>80</v>
      </c>
      <c r="Q11643">
        <v>0</v>
      </c>
      <c r="R11643">
        <v>2018</v>
      </c>
      <c r="S11643" t="s">
        <v>42</v>
      </c>
    </row>
    <row r="11644" spans="1:19" x14ac:dyDescent="0.2">
      <c r="A11644">
        <v>720541758</v>
      </c>
      <c r="B11644" t="s">
        <v>37</v>
      </c>
      <c r="C11644">
        <v>45</v>
      </c>
      <c r="D11644" t="s">
        <v>23</v>
      </c>
      <c r="E11644" t="s">
        <v>33</v>
      </c>
      <c r="F11644" t="s">
        <v>36</v>
      </c>
      <c r="G11644" t="s">
        <v>26</v>
      </c>
      <c r="H11644" t="s">
        <v>32</v>
      </c>
      <c r="I11644">
        <v>51</v>
      </c>
      <c r="J11644">
        <v>5</v>
      </c>
      <c r="K11644">
        <v>0</v>
      </c>
      <c r="L11644">
        <v>2</v>
      </c>
      <c r="M11644">
        <v>4948</v>
      </c>
      <c r="N11644">
        <v>1378</v>
      </c>
      <c r="O11644">
        <v>3293</v>
      </c>
      <c r="P11644">
        <v>28</v>
      </c>
      <c r="Q11644">
        <f>ROUND(N11644/M11644,2)</f>
        <v>0.28000000000000003</v>
      </c>
      <c r="R11644">
        <v>2019</v>
      </c>
      <c r="S11644" t="s">
        <v>50</v>
      </c>
    </row>
    <row r="11645" spans="1:19" x14ac:dyDescent="0.2">
      <c r="A11645">
        <v>720541758</v>
      </c>
      <c r="B11645" t="s">
        <v>17</v>
      </c>
      <c r="C11645">
        <v>45</v>
      </c>
      <c r="D11645" t="s">
        <v>23</v>
      </c>
      <c r="E11645" t="s">
        <v>33</v>
      </c>
      <c r="F11645" t="s">
        <v>36</v>
      </c>
      <c r="G11645" t="s">
        <v>26</v>
      </c>
      <c r="H11645" t="s">
        <v>32</v>
      </c>
      <c r="I11645">
        <v>39</v>
      </c>
      <c r="J11645">
        <v>5</v>
      </c>
      <c r="K11645">
        <v>1</v>
      </c>
      <c r="L11645">
        <v>2</v>
      </c>
      <c r="M11645">
        <v>4948</v>
      </c>
      <c r="N11645">
        <v>1655</v>
      </c>
      <c r="O11645">
        <v>3293</v>
      </c>
      <c r="P11645">
        <v>64</v>
      </c>
      <c r="Q11645">
        <v>0.33400000000000002</v>
      </c>
      <c r="R11645">
        <v>2018</v>
      </c>
      <c r="S11645" t="s">
        <v>42</v>
      </c>
    </row>
    <row r="11646" spans="1:19" x14ac:dyDescent="0.2">
      <c r="A11646">
        <v>720729108</v>
      </c>
      <c r="B11646" t="s">
        <v>37</v>
      </c>
      <c r="C11646">
        <v>45</v>
      </c>
      <c r="D11646" t="s">
        <v>23</v>
      </c>
      <c r="E11646" t="s">
        <v>33</v>
      </c>
      <c r="F11646" t="s">
        <v>25</v>
      </c>
      <c r="G11646" t="s">
        <v>26</v>
      </c>
      <c r="H11646" t="s">
        <v>22</v>
      </c>
      <c r="I11646">
        <v>29</v>
      </c>
      <c r="J11646">
        <v>1</v>
      </c>
      <c r="K11646">
        <v>4</v>
      </c>
      <c r="L11646">
        <v>1</v>
      </c>
      <c r="M11646">
        <v>4445</v>
      </c>
      <c r="N11646">
        <v>855</v>
      </c>
      <c r="O11646">
        <v>3365</v>
      </c>
      <c r="P11646">
        <v>46</v>
      </c>
      <c r="Q11646">
        <f>ROUND(N11646/M11646,2)</f>
        <v>0.19</v>
      </c>
      <c r="R11646">
        <v>2019</v>
      </c>
      <c r="S11646" t="s">
        <v>48</v>
      </c>
    </row>
    <row r="11647" spans="1:19" x14ac:dyDescent="0.2">
      <c r="A11647">
        <v>720814233</v>
      </c>
      <c r="B11647" t="s">
        <v>17</v>
      </c>
      <c r="C11647">
        <v>45</v>
      </c>
      <c r="D11647" t="s">
        <v>18</v>
      </c>
      <c r="E11647" t="s">
        <v>24</v>
      </c>
      <c r="F11647" t="s">
        <v>20</v>
      </c>
      <c r="G11647" t="s">
        <v>27</v>
      </c>
      <c r="H11647" t="s">
        <v>31</v>
      </c>
      <c r="I11647">
        <v>34</v>
      </c>
      <c r="J11647">
        <v>4</v>
      </c>
      <c r="K11647">
        <v>3</v>
      </c>
      <c r="L11647">
        <v>3</v>
      </c>
      <c r="M11647">
        <v>23539</v>
      </c>
      <c r="N11647">
        <v>1261</v>
      </c>
      <c r="O11647">
        <v>22278</v>
      </c>
      <c r="P11647">
        <v>38</v>
      </c>
      <c r="Q11647">
        <v>5.3999999999999999E-2</v>
      </c>
      <c r="R11647">
        <v>2018</v>
      </c>
      <c r="S11647" t="s">
        <v>42</v>
      </c>
    </row>
    <row r="11648" spans="1:19" x14ac:dyDescent="0.2">
      <c r="A11648">
        <v>720814233</v>
      </c>
      <c r="B11648" t="s">
        <v>17</v>
      </c>
      <c r="C11648">
        <v>45</v>
      </c>
      <c r="D11648" t="s">
        <v>18</v>
      </c>
      <c r="E11648" t="s">
        <v>24</v>
      </c>
      <c r="F11648" t="s">
        <v>20</v>
      </c>
      <c r="G11648" t="s">
        <v>27</v>
      </c>
      <c r="H11648" t="s">
        <v>31</v>
      </c>
      <c r="I11648">
        <v>46</v>
      </c>
      <c r="J11648">
        <v>4</v>
      </c>
      <c r="K11648">
        <v>3</v>
      </c>
      <c r="L11648">
        <v>3</v>
      </c>
      <c r="M11648">
        <v>23539</v>
      </c>
      <c r="N11648">
        <v>452</v>
      </c>
      <c r="O11648">
        <v>22278</v>
      </c>
      <c r="P11648">
        <v>31</v>
      </c>
      <c r="Q11648">
        <f>ROUND(N11648/M11648,2)</f>
        <v>0.02</v>
      </c>
      <c r="R11648">
        <v>2019</v>
      </c>
      <c r="S11648" t="s">
        <v>41</v>
      </c>
    </row>
    <row r="11649" spans="1:19" x14ac:dyDescent="0.2">
      <c r="A11649">
        <v>720988083</v>
      </c>
      <c r="B11649" t="s">
        <v>17</v>
      </c>
      <c r="C11649">
        <v>45</v>
      </c>
      <c r="D11649" t="s">
        <v>23</v>
      </c>
      <c r="E11649" t="s">
        <v>28</v>
      </c>
      <c r="F11649" t="s">
        <v>20</v>
      </c>
      <c r="G11649" t="s">
        <v>26</v>
      </c>
      <c r="H11649" t="s">
        <v>22</v>
      </c>
      <c r="I11649">
        <v>47</v>
      </c>
      <c r="J11649">
        <v>3</v>
      </c>
      <c r="K11649">
        <v>0</v>
      </c>
      <c r="L11649">
        <v>2</v>
      </c>
      <c r="M11649">
        <v>1600</v>
      </c>
      <c r="N11649">
        <v>908</v>
      </c>
      <c r="O11649">
        <v>358.3</v>
      </c>
      <c r="P11649">
        <v>85</v>
      </c>
      <c r="Q11649">
        <f>ROUND(N11649/M11649,2)</f>
        <v>0.56999999999999995</v>
      </c>
      <c r="R11649">
        <v>2019</v>
      </c>
      <c r="S11649" t="s">
        <v>41</v>
      </c>
    </row>
    <row r="11650" spans="1:19" x14ac:dyDescent="0.2">
      <c r="A11650">
        <v>720988083</v>
      </c>
      <c r="B11650" t="s">
        <v>17</v>
      </c>
      <c r="C11650">
        <v>45</v>
      </c>
      <c r="D11650" t="s">
        <v>23</v>
      </c>
      <c r="E11650" t="s">
        <v>28</v>
      </c>
      <c r="F11650" t="s">
        <v>20</v>
      </c>
      <c r="G11650" t="s">
        <v>26</v>
      </c>
      <c r="H11650" t="s">
        <v>22</v>
      </c>
      <c r="I11650">
        <v>35</v>
      </c>
      <c r="J11650">
        <v>3</v>
      </c>
      <c r="K11650">
        <v>3</v>
      </c>
      <c r="L11650">
        <v>2</v>
      </c>
      <c r="M11650">
        <v>1438.3</v>
      </c>
      <c r="N11650">
        <v>1080</v>
      </c>
      <c r="O11650">
        <v>358.3</v>
      </c>
      <c r="P11650">
        <v>79</v>
      </c>
      <c r="Q11650">
        <v>0.751</v>
      </c>
      <c r="R11650">
        <v>2018</v>
      </c>
      <c r="S11650" t="s">
        <v>42</v>
      </c>
    </row>
    <row r="11651" spans="1:19" x14ac:dyDescent="0.2">
      <c r="A11651">
        <v>721051908</v>
      </c>
      <c r="B11651" t="s">
        <v>17</v>
      </c>
      <c r="C11651">
        <v>45</v>
      </c>
      <c r="D11651" t="s">
        <v>18</v>
      </c>
      <c r="E11651" t="s">
        <v>24</v>
      </c>
      <c r="F11651" t="s">
        <v>20</v>
      </c>
      <c r="G11651" t="s">
        <v>21</v>
      </c>
      <c r="H11651" t="s">
        <v>32</v>
      </c>
      <c r="I11651">
        <v>33</v>
      </c>
      <c r="J11651">
        <v>3</v>
      </c>
      <c r="K11651">
        <v>1</v>
      </c>
      <c r="L11651">
        <v>3</v>
      </c>
      <c r="M11651">
        <v>7552</v>
      </c>
      <c r="N11651">
        <v>0</v>
      </c>
      <c r="O11651">
        <v>7552</v>
      </c>
      <c r="P11651">
        <v>32</v>
      </c>
      <c r="Q11651">
        <v>0</v>
      </c>
      <c r="R11651">
        <v>2018</v>
      </c>
      <c r="S11651" t="s">
        <v>42</v>
      </c>
    </row>
    <row r="11652" spans="1:19" x14ac:dyDescent="0.2">
      <c r="A11652">
        <v>721051908</v>
      </c>
      <c r="B11652" t="s">
        <v>17</v>
      </c>
      <c r="C11652">
        <v>45</v>
      </c>
      <c r="D11652" t="s">
        <v>18</v>
      </c>
      <c r="E11652" t="s">
        <v>24</v>
      </c>
      <c r="F11652" t="s">
        <v>20</v>
      </c>
      <c r="G11652" t="s">
        <v>21</v>
      </c>
      <c r="H11652" t="s">
        <v>32</v>
      </c>
      <c r="I11652">
        <v>45</v>
      </c>
      <c r="J11652">
        <v>3</v>
      </c>
      <c r="K11652">
        <v>3</v>
      </c>
      <c r="L11652">
        <v>3</v>
      </c>
      <c r="M11652">
        <v>7552</v>
      </c>
      <c r="N11652">
        <v>1251</v>
      </c>
      <c r="O11652">
        <v>7552</v>
      </c>
      <c r="P11652">
        <v>70</v>
      </c>
      <c r="Q11652">
        <f>ROUND(N11652/M11652,2)</f>
        <v>0.17</v>
      </c>
      <c r="R11652">
        <v>2019</v>
      </c>
      <c r="S11652" t="s">
        <v>41</v>
      </c>
    </row>
    <row r="11653" spans="1:19" x14ac:dyDescent="0.2">
      <c r="A11653">
        <v>721053633</v>
      </c>
      <c r="B11653" t="s">
        <v>17</v>
      </c>
      <c r="C11653">
        <v>45</v>
      </c>
      <c r="D11653" t="s">
        <v>18</v>
      </c>
      <c r="E11653" t="s">
        <v>33</v>
      </c>
      <c r="F11653" t="s">
        <v>25</v>
      </c>
      <c r="G11653" t="s">
        <v>29</v>
      </c>
      <c r="H11653" t="s">
        <v>32</v>
      </c>
      <c r="I11653">
        <v>31</v>
      </c>
      <c r="J11653">
        <v>2</v>
      </c>
      <c r="K11653">
        <v>2</v>
      </c>
      <c r="L11653">
        <v>1</v>
      </c>
      <c r="M11653">
        <v>6530</v>
      </c>
      <c r="N11653">
        <v>1425</v>
      </c>
      <c r="O11653">
        <v>5105</v>
      </c>
      <c r="P11653">
        <v>101</v>
      </c>
      <c r="Q11653">
        <v>0.218</v>
      </c>
      <c r="R11653">
        <v>2018</v>
      </c>
      <c r="S11653" t="s">
        <v>42</v>
      </c>
    </row>
    <row r="11654" spans="1:19" x14ac:dyDescent="0.2">
      <c r="A11654">
        <v>721053633</v>
      </c>
      <c r="B11654" t="s">
        <v>17</v>
      </c>
      <c r="C11654">
        <v>45</v>
      </c>
      <c r="D11654" t="s">
        <v>18</v>
      </c>
      <c r="E11654" t="s">
        <v>33</v>
      </c>
      <c r="F11654" t="s">
        <v>25</v>
      </c>
      <c r="G11654" t="s">
        <v>29</v>
      </c>
      <c r="H11654" t="s">
        <v>32</v>
      </c>
      <c r="I11654">
        <v>43</v>
      </c>
      <c r="J11654">
        <v>2</v>
      </c>
      <c r="K11654">
        <v>6</v>
      </c>
      <c r="L11654">
        <v>1</v>
      </c>
      <c r="M11654">
        <v>6530</v>
      </c>
      <c r="N11654">
        <v>242</v>
      </c>
      <c r="O11654">
        <v>5105</v>
      </c>
      <c r="P11654">
        <v>39</v>
      </c>
      <c r="Q11654">
        <f>ROUND(N11654/M11654,2)</f>
        <v>0.04</v>
      </c>
      <c r="R11654">
        <v>2019</v>
      </c>
      <c r="S11654" t="s">
        <v>41</v>
      </c>
    </row>
    <row r="11655" spans="1:19" x14ac:dyDescent="0.2">
      <c r="A11655">
        <v>721057758</v>
      </c>
      <c r="B11655" t="s">
        <v>17</v>
      </c>
      <c r="C11655">
        <v>45</v>
      </c>
      <c r="D11655" t="s">
        <v>23</v>
      </c>
      <c r="E11655" t="s">
        <v>33</v>
      </c>
      <c r="F11655" t="s">
        <v>20</v>
      </c>
      <c r="G11655" t="s">
        <v>26</v>
      </c>
      <c r="H11655" t="s">
        <v>22</v>
      </c>
      <c r="I11655">
        <v>47</v>
      </c>
      <c r="J11655">
        <v>4</v>
      </c>
      <c r="K11655">
        <v>2</v>
      </c>
      <c r="L11655">
        <v>3</v>
      </c>
      <c r="M11655">
        <v>1438.3</v>
      </c>
      <c r="N11655">
        <v>0</v>
      </c>
      <c r="O11655">
        <v>1438.3</v>
      </c>
      <c r="P11655">
        <v>27</v>
      </c>
      <c r="Q11655">
        <v>0</v>
      </c>
      <c r="R11655">
        <v>2018</v>
      </c>
      <c r="S11655" t="s">
        <v>42</v>
      </c>
    </row>
    <row r="11656" spans="1:19" x14ac:dyDescent="0.2">
      <c r="A11656">
        <v>721107258</v>
      </c>
      <c r="B11656" t="s">
        <v>37</v>
      </c>
      <c r="C11656">
        <v>45</v>
      </c>
      <c r="D11656" t="s">
        <v>23</v>
      </c>
      <c r="E11656" t="s">
        <v>33</v>
      </c>
      <c r="F11656" t="s">
        <v>20</v>
      </c>
      <c r="G11656" t="s">
        <v>29</v>
      </c>
      <c r="H11656" t="s">
        <v>32</v>
      </c>
      <c r="I11656">
        <v>49</v>
      </c>
      <c r="J11656">
        <v>2</v>
      </c>
      <c r="K11656">
        <v>0</v>
      </c>
      <c r="L11656">
        <v>2</v>
      </c>
      <c r="M11656">
        <v>5465</v>
      </c>
      <c r="N11656">
        <v>434</v>
      </c>
      <c r="O11656">
        <v>3498</v>
      </c>
      <c r="P11656">
        <v>69</v>
      </c>
      <c r="Q11656">
        <f>ROUND(N11656/M11656,2)</f>
        <v>0.08</v>
      </c>
      <c r="R11656">
        <v>2019</v>
      </c>
      <c r="S11656" t="s">
        <v>49</v>
      </c>
    </row>
    <row r="11657" spans="1:19" x14ac:dyDescent="0.2">
      <c r="A11657">
        <v>721107258</v>
      </c>
      <c r="B11657" t="s">
        <v>17</v>
      </c>
      <c r="C11657">
        <v>45</v>
      </c>
      <c r="D11657" t="s">
        <v>23</v>
      </c>
      <c r="E11657" t="s">
        <v>33</v>
      </c>
      <c r="F11657" t="s">
        <v>20</v>
      </c>
      <c r="G11657" t="s">
        <v>29</v>
      </c>
      <c r="H11657" t="s">
        <v>32</v>
      </c>
      <c r="I11657">
        <v>37</v>
      </c>
      <c r="J11657">
        <v>2</v>
      </c>
      <c r="K11657">
        <v>2</v>
      </c>
      <c r="L11657">
        <v>2</v>
      </c>
      <c r="M11657">
        <v>5465</v>
      </c>
      <c r="N11657">
        <v>1967</v>
      </c>
      <c r="O11657">
        <v>3498</v>
      </c>
      <c r="P11657">
        <v>115</v>
      </c>
      <c r="Q11657">
        <v>0.36</v>
      </c>
      <c r="R11657">
        <v>2018</v>
      </c>
      <c r="S11657" t="s">
        <v>42</v>
      </c>
    </row>
    <row r="11658" spans="1:19" x14ac:dyDescent="0.2">
      <c r="A11658">
        <v>721194858</v>
      </c>
      <c r="B11658" t="s">
        <v>17</v>
      </c>
      <c r="C11658">
        <v>45</v>
      </c>
      <c r="D11658" t="s">
        <v>23</v>
      </c>
      <c r="E11658" t="s">
        <v>24</v>
      </c>
      <c r="F11658" t="s">
        <v>20</v>
      </c>
      <c r="G11658" t="s">
        <v>29</v>
      </c>
      <c r="H11658" t="s">
        <v>22</v>
      </c>
      <c r="I11658">
        <v>40</v>
      </c>
      <c r="J11658">
        <v>6</v>
      </c>
      <c r="K11658">
        <v>2</v>
      </c>
      <c r="L11658">
        <v>2</v>
      </c>
      <c r="M11658">
        <v>4438</v>
      </c>
      <c r="N11658">
        <v>2472</v>
      </c>
      <c r="O11658">
        <v>1966</v>
      </c>
      <c r="P11658">
        <v>60</v>
      </c>
      <c r="Q11658">
        <v>0.55700000000000005</v>
      </c>
      <c r="R11658">
        <v>2018</v>
      </c>
      <c r="S11658" t="s">
        <v>42</v>
      </c>
    </row>
    <row r="11659" spans="1:19" x14ac:dyDescent="0.2">
      <c r="A11659">
        <v>721194858</v>
      </c>
      <c r="B11659" t="s">
        <v>17</v>
      </c>
      <c r="C11659">
        <v>45</v>
      </c>
      <c r="D11659" t="s">
        <v>23</v>
      </c>
      <c r="E11659" t="s">
        <v>24</v>
      </c>
      <c r="F11659" t="s">
        <v>20</v>
      </c>
      <c r="G11659" t="s">
        <v>29</v>
      </c>
      <c r="H11659" t="s">
        <v>22</v>
      </c>
      <c r="I11659">
        <v>52</v>
      </c>
      <c r="J11659">
        <v>6</v>
      </c>
      <c r="K11659">
        <v>5</v>
      </c>
      <c r="L11659">
        <v>2</v>
      </c>
      <c r="M11659">
        <v>4438</v>
      </c>
      <c r="N11659">
        <v>1182</v>
      </c>
      <c r="O11659">
        <v>1966</v>
      </c>
      <c r="P11659">
        <v>52</v>
      </c>
      <c r="Q11659">
        <f>ROUND(N11659/M11659,2)</f>
        <v>0.27</v>
      </c>
      <c r="R11659">
        <v>2019</v>
      </c>
      <c r="S11659" t="s">
        <v>41</v>
      </c>
    </row>
    <row r="11660" spans="1:19" x14ac:dyDescent="0.2">
      <c r="A11660">
        <v>721269108</v>
      </c>
      <c r="B11660" t="s">
        <v>17</v>
      </c>
      <c r="C11660">
        <v>45</v>
      </c>
      <c r="D11660" t="s">
        <v>23</v>
      </c>
      <c r="E11660" t="s">
        <v>24</v>
      </c>
      <c r="F11660" t="s">
        <v>25</v>
      </c>
      <c r="G11660" t="s">
        <v>26</v>
      </c>
      <c r="H11660" t="s">
        <v>22</v>
      </c>
      <c r="I11660">
        <v>45</v>
      </c>
      <c r="J11660">
        <v>5</v>
      </c>
      <c r="K11660">
        <v>2</v>
      </c>
      <c r="L11660">
        <v>3</v>
      </c>
      <c r="M11660">
        <v>2288</v>
      </c>
      <c r="N11660">
        <v>977</v>
      </c>
      <c r="O11660">
        <v>1039</v>
      </c>
      <c r="P11660">
        <v>47</v>
      </c>
      <c r="Q11660">
        <f>ROUND(N11660/M11660,2)</f>
        <v>0.43</v>
      </c>
      <c r="R11660">
        <v>2019</v>
      </c>
      <c r="S11660" t="s">
        <v>41</v>
      </c>
    </row>
    <row r="11661" spans="1:19" x14ac:dyDescent="0.2">
      <c r="A11661">
        <v>721269108</v>
      </c>
      <c r="B11661" t="s">
        <v>17</v>
      </c>
      <c r="C11661">
        <v>45</v>
      </c>
      <c r="D11661" t="s">
        <v>23</v>
      </c>
      <c r="E11661" t="s">
        <v>24</v>
      </c>
      <c r="F11661" t="s">
        <v>25</v>
      </c>
      <c r="G11661" t="s">
        <v>26</v>
      </c>
      <c r="H11661" t="s">
        <v>22</v>
      </c>
      <c r="I11661">
        <v>33</v>
      </c>
      <c r="J11661">
        <v>5</v>
      </c>
      <c r="K11661">
        <v>3</v>
      </c>
      <c r="L11661">
        <v>3</v>
      </c>
      <c r="M11661">
        <v>2288</v>
      </c>
      <c r="N11661">
        <v>1249</v>
      </c>
      <c r="O11661">
        <v>1039</v>
      </c>
      <c r="P11661">
        <v>87</v>
      </c>
      <c r="Q11661">
        <v>0.54600000000000004</v>
      </c>
      <c r="R11661">
        <v>2018</v>
      </c>
      <c r="S11661" t="s">
        <v>42</v>
      </c>
    </row>
    <row r="11662" spans="1:19" x14ac:dyDescent="0.2">
      <c r="A11662">
        <v>721325133</v>
      </c>
      <c r="B11662" t="s">
        <v>17</v>
      </c>
      <c r="C11662">
        <v>45</v>
      </c>
      <c r="D11662" t="s">
        <v>18</v>
      </c>
      <c r="E11662" t="s">
        <v>33</v>
      </c>
      <c r="F11662" t="s">
        <v>20</v>
      </c>
      <c r="G11662" t="s">
        <v>27</v>
      </c>
      <c r="H11662" t="s">
        <v>31</v>
      </c>
      <c r="I11662">
        <v>36</v>
      </c>
      <c r="J11662">
        <v>6</v>
      </c>
      <c r="K11662">
        <v>1</v>
      </c>
      <c r="L11662">
        <v>3</v>
      </c>
      <c r="M11662">
        <v>31625</v>
      </c>
      <c r="N11662">
        <v>0</v>
      </c>
      <c r="O11662">
        <v>31625</v>
      </c>
      <c r="P11662">
        <v>77</v>
      </c>
      <c r="Q11662">
        <v>0</v>
      </c>
      <c r="R11662">
        <v>2018</v>
      </c>
      <c r="S11662" t="s">
        <v>42</v>
      </c>
    </row>
    <row r="11663" spans="1:19" x14ac:dyDescent="0.2">
      <c r="A11663">
        <v>721325133</v>
      </c>
      <c r="B11663" t="s">
        <v>17</v>
      </c>
      <c r="C11663">
        <v>45</v>
      </c>
      <c r="D11663" t="s">
        <v>18</v>
      </c>
      <c r="E11663" t="s">
        <v>33</v>
      </c>
      <c r="F11663" t="s">
        <v>20</v>
      </c>
      <c r="G11663" t="s">
        <v>27</v>
      </c>
      <c r="H11663" t="s">
        <v>31</v>
      </c>
      <c r="I11663">
        <v>48</v>
      </c>
      <c r="J11663">
        <v>6</v>
      </c>
      <c r="K11663">
        <v>4</v>
      </c>
      <c r="L11663">
        <v>3</v>
      </c>
      <c r="M11663">
        <v>31625</v>
      </c>
      <c r="N11663">
        <v>416</v>
      </c>
      <c r="O11663">
        <v>31625</v>
      </c>
      <c r="P11663">
        <v>63</v>
      </c>
      <c r="Q11663">
        <f>ROUND(N11663/M11663,2)</f>
        <v>0.01</v>
      </c>
      <c r="R11663">
        <v>2019</v>
      </c>
      <c r="S11663" t="s">
        <v>41</v>
      </c>
    </row>
    <row r="11664" spans="1:19" x14ac:dyDescent="0.2">
      <c r="A11664">
        <v>721525758</v>
      </c>
      <c r="B11664" t="s">
        <v>17</v>
      </c>
      <c r="C11664">
        <v>45</v>
      </c>
      <c r="D11664" t="s">
        <v>18</v>
      </c>
      <c r="E11664" t="s">
        <v>19</v>
      </c>
      <c r="F11664" t="s">
        <v>36</v>
      </c>
      <c r="G11664" t="s">
        <v>29</v>
      </c>
      <c r="H11664" t="s">
        <v>22</v>
      </c>
      <c r="I11664">
        <v>35</v>
      </c>
      <c r="J11664">
        <v>2</v>
      </c>
      <c r="K11664">
        <v>2</v>
      </c>
      <c r="L11664">
        <v>2</v>
      </c>
      <c r="M11664">
        <v>2226</v>
      </c>
      <c r="N11664">
        <v>1229</v>
      </c>
      <c r="O11664">
        <v>997</v>
      </c>
      <c r="P11664">
        <v>77</v>
      </c>
      <c r="Q11664">
        <v>0.55200000000000005</v>
      </c>
      <c r="R11664">
        <v>2018</v>
      </c>
      <c r="S11664" t="s">
        <v>42</v>
      </c>
    </row>
    <row r="11665" spans="1:19" x14ac:dyDescent="0.2">
      <c r="A11665">
        <v>721525758</v>
      </c>
      <c r="B11665" t="s">
        <v>17</v>
      </c>
      <c r="C11665">
        <v>45</v>
      </c>
      <c r="D11665" t="s">
        <v>18</v>
      </c>
      <c r="E11665" t="s">
        <v>19</v>
      </c>
      <c r="F11665" t="s">
        <v>36</v>
      </c>
      <c r="G11665" t="s">
        <v>29</v>
      </c>
      <c r="H11665" t="s">
        <v>22</v>
      </c>
      <c r="I11665">
        <v>47</v>
      </c>
      <c r="J11665">
        <v>2</v>
      </c>
      <c r="K11665">
        <v>0</v>
      </c>
      <c r="L11665">
        <v>2</v>
      </c>
      <c r="M11665">
        <v>2226</v>
      </c>
      <c r="N11665">
        <v>1027</v>
      </c>
      <c r="O11665">
        <v>997</v>
      </c>
      <c r="P11665">
        <v>41</v>
      </c>
      <c r="Q11665">
        <f>ROUND(N11665/M11665,2)</f>
        <v>0.46</v>
      </c>
      <c r="R11665">
        <v>2019</v>
      </c>
      <c r="S11665" t="s">
        <v>41</v>
      </c>
    </row>
    <row r="11666" spans="1:19" x14ac:dyDescent="0.2">
      <c r="A11666">
        <v>721538883</v>
      </c>
      <c r="B11666" t="s">
        <v>17</v>
      </c>
      <c r="C11666">
        <v>45</v>
      </c>
      <c r="D11666" t="s">
        <v>18</v>
      </c>
      <c r="E11666" t="s">
        <v>24</v>
      </c>
      <c r="F11666" t="s">
        <v>20</v>
      </c>
      <c r="G11666" t="s">
        <v>21</v>
      </c>
      <c r="H11666" t="s">
        <v>31</v>
      </c>
      <c r="I11666">
        <v>49</v>
      </c>
      <c r="J11666">
        <v>4</v>
      </c>
      <c r="K11666">
        <v>3</v>
      </c>
      <c r="L11666">
        <v>4</v>
      </c>
      <c r="M11666">
        <v>15578</v>
      </c>
      <c r="N11666">
        <v>668</v>
      </c>
      <c r="O11666">
        <v>15578</v>
      </c>
      <c r="P11666">
        <v>61</v>
      </c>
      <c r="Q11666">
        <f>ROUND(N11666/M11666,2)</f>
        <v>0.04</v>
      </c>
      <c r="R11666">
        <v>2019</v>
      </c>
      <c r="S11666" t="s">
        <v>41</v>
      </c>
    </row>
    <row r="11667" spans="1:19" x14ac:dyDescent="0.2">
      <c r="A11667">
        <v>721538883</v>
      </c>
      <c r="B11667" t="s">
        <v>17</v>
      </c>
      <c r="C11667">
        <v>45</v>
      </c>
      <c r="D11667" t="s">
        <v>18</v>
      </c>
      <c r="E11667" t="s">
        <v>24</v>
      </c>
      <c r="F11667" t="s">
        <v>20</v>
      </c>
      <c r="G11667" t="s">
        <v>21</v>
      </c>
      <c r="H11667" t="s">
        <v>31</v>
      </c>
      <c r="I11667">
        <v>37</v>
      </c>
      <c r="J11667">
        <v>4</v>
      </c>
      <c r="K11667">
        <v>3</v>
      </c>
      <c r="L11667">
        <v>4</v>
      </c>
      <c r="M11667">
        <v>15578</v>
      </c>
      <c r="N11667">
        <v>0</v>
      </c>
      <c r="O11667">
        <v>15578</v>
      </c>
      <c r="P11667">
        <v>81</v>
      </c>
      <c r="Q11667">
        <v>0</v>
      </c>
      <c r="R11667">
        <v>2018</v>
      </c>
      <c r="S11667" t="s">
        <v>42</v>
      </c>
    </row>
    <row r="11668" spans="1:19" x14ac:dyDescent="0.2">
      <c r="A11668">
        <v>737962608</v>
      </c>
      <c r="B11668" t="s">
        <v>17</v>
      </c>
      <c r="C11668">
        <v>45</v>
      </c>
      <c r="D11668" t="s">
        <v>23</v>
      </c>
      <c r="E11668" t="s">
        <v>24</v>
      </c>
      <c r="F11668" t="s">
        <v>20</v>
      </c>
      <c r="G11668" t="s">
        <v>29</v>
      </c>
      <c r="H11668" t="s">
        <v>22</v>
      </c>
      <c r="I11668">
        <v>53</v>
      </c>
      <c r="J11668">
        <v>4</v>
      </c>
      <c r="K11668">
        <v>3</v>
      </c>
      <c r="L11668">
        <v>2</v>
      </c>
      <c r="M11668">
        <v>3745</v>
      </c>
      <c r="N11668">
        <v>814</v>
      </c>
      <c r="O11668">
        <v>1228</v>
      </c>
      <c r="P11668">
        <v>86</v>
      </c>
      <c r="Q11668">
        <f>ROUND(N11668/M11668,2)</f>
        <v>0.22</v>
      </c>
      <c r="R11668">
        <v>2019</v>
      </c>
      <c r="S11668" t="s">
        <v>41</v>
      </c>
    </row>
    <row r="11669" spans="1:19" x14ac:dyDescent="0.2">
      <c r="A11669">
        <v>737962608</v>
      </c>
      <c r="B11669" t="s">
        <v>17</v>
      </c>
      <c r="C11669">
        <v>45</v>
      </c>
      <c r="D11669" t="s">
        <v>23</v>
      </c>
      <c r="E11669" t="s">
        <v>24</v>
      </c>
      <c r="F11669" t="s">
        <v>20</v>
      </c>
      <c r="G11669" t="s">
        <v>29</v>
      </c>
      <c r="H11669" t="s">
        <v>22</v>
      </c>
      <c r="I11669">
        <v>41</v>
      </c>
      <c r="J11669">
        <v>4</v>
      </c>
      <c r="K11669">
        <v>3</v>
      </c>
      <c r="L11669">
        <v>2</v>
      </c>
      <c r="M11669">
        <v>3745</v>
      </c>
      <c r="N11669">
        <v>2517</v>
      </c>
      <c r="O11669">
        <v>1228</v>
      </c>
      <c r="P11669">
        <v>78</v>
      </c>
      <c r="Q11669">
        <v>0.67200000000000004</v>
      </c>
      <c r="R11669">
        <v>2018</v>
      </c>
      <c r="S11669" t="s">
        <v>42</v>
      </c>
    </row>
    <row r="11670" spans="1:19" x14ac:dyDescent="0.2">
      <c r="A11670">
        <v>744231708</v>
      </c>
      <c r="B11670" t="s">
        <v>17</v>
      </c>
      <c r="C11670">
        <v>45</v>
      </c>
      <c r="D11670" t="s">
        <v>23</v>
      </c>
      <c r="E11670" t="s">
        <v>24</v>
      </c>
      <c r="F11670" t="s">
        <v>20</v>
      </c>
      <c r="G11670" t="s">
        <v>26</v>
      </c>
      <c r="H11670" t="s">
        <v>22</v>
      </c>
      <c r="I11670">
        <v>50</v>
      </c>
      <c r="J11670">
        <v>3</v>
      </c>
      <c r="K11670">
        <v>3</v>
      </c>
      <c r="L11670">
        <v>3</v>
      </c>
      <c r="M11670">
        <v>2000</v>
      </c>
      <c r="N11670">
        <v>1178</v>
      </c>
      <c r="O11670">
        <v>725</v>
      </c>
      <c r="P11670">
        <v>108</v>
      </c>
      <c r="Q11670">
        <f>ROUND(N11670/M11670,2)</f>
        <v>0.59</v>
      </c>
      <c r="R11670">
        <v>2019</v>
      </c>
      <c r="S11670" t="s">
        <v>41</v>
      </c>
    </row>
    <row r="11671" spans="1:19" x14ac:dyDescent="0.2">
      <c r="A11671">
        <v>744231708</v>
      </c>
      <c r="B11671" t="s">
        <v>17</v>
      </c>
      <c r="C11671">
        <v>45</v>
      </c>
      <c r="D11671" t="s">
        <v>23</v>
      </c>
      <c r="E11671" t="s">
        <v>24</v>
      </c>
      <c r="F11671" t="s">
        <v>20</v>
      </c>
      <c r="G11671" t="s">
        <v>26</v>
      </c>
      <c r="H11671" t="s">
        <v>22</v>
      </c>
      <c r="I11671">
        <v>38</v>
      </c>
      <c r="J11671">
        <v>3</v>
      </c>
      <c r="K11671">
        <v>3</v>
      </c>
      <c r="L11671">
        <v>3</v>
      </c>
      <c r="M11671">
        <v>1513</v>
      </c>
      <c r="N11671">
        <v>788</v>
      </c>
      <c r="O11671">
        <v>725</v>
      </c>
      <c r="P11671">
        <v>71</v>
      </c>
      <c r="Q11671">
        <v>0.52100000000000002</v>
      </c>
      <c r="R11671">
        <v>2018</v>
      </c>
      <c r="S11671" t="s">
        <v>42</v>
      </c>
    </row>
    <row r="11672" spans="1:19" x14ac:dyDescent="0.2">
      <c r="A11672">
        <v>749067633</v>
      </c>
      <c r="B11672" t="s">
        <v>17</v>
      </c>
      <c r="C11672">
        <v>45</v>
      </c>
      <c r="D11672" t="s">
        <v>23</v>
      </c>
      <c r="E11672" t="s">
        <v>33</v>
      </c>
      <c r="F11672" t="s">
        <v>20</v>
      </c>
      <c r="G11672" t="s">
        <v>29</v>
      </c>
      <c r="H11672" t="s">
        <v>22</v>
      </c>
      <c r="I11672">
        <v>38</v>
      </c>
      <c r="J11672">
        <v>3</v>
      </c>
      <c r="K11672">
        <v>2</v>
      </c>
      <c r="L11672">
        <v>3</v>
      </c>
      <c r="M11672">
        <v>3682</v>
      </c>
      <c r="N11672">
        <v>0</v>
      </c>
      <c r="O11672">
        <v>3682</v>
      </c>
      <c r="P11672">
        <v>77</v>
      </c>
      <c r="Q11672">
        <v>0</v>
      </c>
      <c r="R11672">
        <v>2018</v>
      </c>
      <c r="S11672" t="s">
        <v>42</v>
      </c>
    </row>
    <row r="11673" spans="1:19" x14ac:dyDescent="0.2">
      <c r="A11673">
        <v>749067633</v>
      </c>
      <c r="B11673" t="s">
        <v>17</v>
      </c>
      <c r="C11673">
        <v>45</v>
      </c>
      <c r="D11673" t="s">
        <v>23</v>
      </c>
      <c r="E11673" t="s">
        <v>33</v>
      </c>
      <c r="F11673" t="s">
        <v>20</v>
      </c>
      <c r="G11673" t="s">
        <v>29</v>
      </c>
      <c r="H11673" t="s">
        <v>22</v>
      </c>
      <c r="I11673">
        <v>50</v>
      </c>
      <c r="J11673">
        <v>3</v>
      </c>
      <c r="K11673">
        <v>5</v>
      </c>
      <c r="L11673">
        <v>3</v>
      </c>
      <c r="M11673">
        <v>3682</v>
      </c>
      <c r="N11673">
        <v>1481</v>
      </c>
      <c r="O11673">
        <v>3682</v>
      </c>
      <c r="P11673">
        <v>60</v>
      </c>
      <c r="Q11673">
        <f>ROUND(N11673/M11673,2)</f>
        <v>0.4</v>
      </c>
      <c r="R11673">
        <v>2019</v>
      </c>
      <c r="S11673" t="s">
        <v>41</v>
      </c>
    </row>
    <row r="11674" spans="1:19" x14ac:dyDescent="0.2">
      <c r="A11674">
        <v>751422258</v>
      </c>
      <c r="B11674" t="s">
        <v>17</v>
      </c>
      <c r="C11674">
        <v>45</v>
      </c>
      <c r="D11674" t="s">
        <v>23</v>
      </c>
      <c r="E11674" t="s">
        <v>24</v>
      </c>
      <c r="F11674" t="s">
        <v>20</v>
      </c>
      <c r="G11674" t="s">
        <v>29</v>
      </c>
      <c r="H11674" t="s">
        <v>32</v>
      </c>
      <c r="I11674">
        <v>50</v>
      </c>
      <c r="J11674">
        <v>6</v>
      </c>
      <c r="K11674">
        <v>5</v>
      </c>
      <c r="L11674">
        <v>2</v>
      </c>
      <c r="M11674">
        <v>5583</v>
      </c>
      <c r="N11674">
        <v>1084</v>
      </c>
      <c r="O11674">
        <v>5583</v>
      </c>
      <c r="P11674">
        <v>92</v>
      </c>
      <c r="Q11674">
        <f>ROUND(N11674/M11674,2)</f>
        <v>0.19</v>
      </c>
      <c r="R11674">
        <v>2019</v>
      </c>
      <c r="S11674" t="s">
        <v>41</v>
      </c>
    </row>
    <row r="11675" spans="1:19" x14ac:dyDescent="0.2">
      <c r="A11675">
        <v>751422258</v>
      </c>
      <c r="B11675" t="s">
        <v>17</v>
      </c>
      <c r="C11675">
        <v>45</v>
      </c>
      <c r="D11675" t="s">
        <v>23</v>
      </c>
      <c r="E11675" t="s">
        <v>24</v>
      </c>
      <c r="F11675" t="s">
        <v>20</v>
      </c>
      <c r="G11675" t="s">
        <v>29</v>
      </c>
      <c r="H11675" t="s">
        <v>32</v>
      </c>
      <c r="I11675">
        <v>38</v>
      </c>
      <c r="J11675">
        <v>6</v>
      </c>
      <c r="K11675">
        <v>3</v>
      </c>
      <c r="L11675">
        <v>2</v>
      </c>
      <c r="M11675">
        <v>5583</v>
      </c>
      <c r="N11675">
        <v>0</v>
      </c>
      <c r="O11675">
        <v>5583</v>
      </c>
      <c r="P11675">
        <v>71</v>
      </c>
      <c r="Q11675">
        <v>0</v>
      </c>
      <c r="R11675">
        <v>2018</v>
      </c>
      <c r="S11675" t="s">
        <v>42</v>
      </c>
    </row>
    <row r="11676" spans="1:19" x14ac:dyDescent="0.2">
      <c r="A11676">
        <v>751607058</v>
      </c>
      <c r="B11676" t="s">
        <v>17</v>
      </c>
      <c r="C11676">
        <v>45</v>
      </c>
      <c r="D11676" t="s">
        <v>18</v>
      </c>
      <c r="E11676" t="s">
        <v>19</v>
      </c>
      <c r="F11676" t="s">
        <v>20</v>
      </c>
      <c r="G11676" t="s">
        <v>26</v>
      </c>
      <c r="H11676" t="s">
        <v>22</v>
      </c>
      <c r="I11676">
        <v>50</v>
      </c>
      <c r="J11676">
        <v>4</v>
      </c>
      <c r="K11676">
        <v>2</v>
      </c>
      <c r="L11676">
        <v>3</v>
      </c>
      <c r="M11676">
        <v>1686</v>
      </c>
      <c r="N11676">
        <v>1230</v>
      </c>
      <c r="O11676">
        <v>1686</v>
      </c>
      <c r="P11676">
        <v>95</v>
      </c>
      <c r="Q11676">
        <f>ROUND(N11676/M11676,2)</f>
        <v>0.73</v>
      </c>
      <c r="R11676">
        <v>2019</v>
      </c>
      <c r="S11676" t="s">
        <v>41</v>
      </c>
    </row>
    <row r="11677" spans="1:19" x14ac:dyDescent="0.2">
      <c r="A11677">
        <v>751607058</v>
      </c>
      <c r="B11677" t="s">
        <v>17</v>
      </c>
      <c r="C11677">
        <v>45</v>
      </c>
      <c r="D11677" t="s">
        <v>18</v>
      </c>
      <c r="E11677" t="s">
        <v>19</v>
      </c>
      <c r="F11677" t="s">
        <v>20</v>
      </c>
      <c r="G11677" t="s">
        <v>26</v>
      </c>
      <c r="H11677" t="s">
        <v>22</v>
      </c>
      <c r="I11677">
        <v>38</v>
      </c>
      <c r="J11677">
        <v>4</v>
      </c>
      <c r="K11677">
        <v>3</v>
      </c>
      <c r="L11677">
        <v>3</v>
      </c>
      <c r="M11677">
        <v>1686</v>
      </c>
      <c r="N11677">
        <v>0</v>
      </c>
      <c r="O11677">
        <v>1686</v>
      </c>
      <c r="P11677">
        <v>77</v>
      </c>
      <c r="Q11677">
        <v>0</v>
      </c>
      <c r="R11677">
        <v>2018</v>
      </c>
      <c r="S11677" t="s">
        <v>42</v>
      </c>
    </row>
    <row r="11678" spans="1:19" x14ac:dyDescent="0.2">
      <c r="A11678">
        <v>752573508</v>
      </c>
      <c r="B11678" t="s">
        <v>17</v>
      </c>
      <c r="C11678">
        <v>45</v>
      </c>
      <c r="D11678" t="s">
        <v>23</v>
      </c>
      <c r="E11678" t="s">
        <v>19</v>
      </c>
      <c r="F11678" t="s">
        <v>20</v>
      </c>
      <c r="G11678" t="s">
        <v>29</v>
      </c>
      <c r="H11678" t="s">
        <v>22</v>
      </c>
      <c r="I11678">
        <v>26</v>
      </c>
      <c r="J11678">
        <v>3</v>
      </c>
      <c r="K11678">
        <v>2</v>
      </c>
      <c r="L11678">
        <v>4</v>
      </c>
      <c r="M11678">
        <v>4034</v>
      </c>
      <c r="N11678">
        <v>1867</v>
      </c>
      <c r="O11678">
        <v>2167</v>
      </c>
      <c r="P11678">
        <v>72</v>
      </c>
      <c r="Q11678">
        <v>0.46300000000000002</v>
      </c>
      <c r="R11678">
        <v>2018</v>
      </c>
      <c r="S11678" t="s">
        <v>42</v>
      </c>
    </row>
    <row r="11679" spans="1:19" x14ac:dyDescent="0.2">
      <c r="A11679">
        <v>752573508</v>
      </c>
      <c r="B11679" t="s">
        <v>17</v>
      </c>
      <c r="C11679">
        <v>45</v>
      </c>
      <c r="D11679" t="s">
        <v>23</v>
      </c>
      <c r="E11679" t="s">
        <v>19</v>
      </c>
      <c r="F11679" t="s">
        <v>20</v>
      </c>
      <c r="G11679" t="s">
        <v>29</v>
      </c>
      <c r="H11679" t="s">
        <v>22</v>
      </c>
      <c r="I11679">
        <v>38</v>
      </c>
      <c r="J11679">
        <v>3</v>
      </c>
      <c r="K11679">
        <v>6</v>
      </c>
      <c r="L11679">
        <v>4</v>
      </c>
      <c r="M11679">
        <v>4034</v>
      </c>
      <c r="N11679">
        <v>239</v>
      </c>
      <c r="O11679">
        <v>2167</v>
      </c>
      <c r="P11679">
        <v>108</v>
      </c>
      <c r="Q11679">
        <f>ROUND(N11679/M11679,2)</f>
        <v>0.06</v>
      </c>
      <c r="R11679">
        <v>2019</v>
      </c>
      <c r="S11679" t="s">
        <v>41</v>
      </c>
    </row>
    <row r="11680" spans="1:19" x14ac:dyDescent="0.2">
      <c r="A11680">
        <v>755305683</v>
      </c>
      <c r="B11680" t="s">
        <v>17</v>
      </c>
      <c r="C11680">
        <v>45</v>
      </c>
      <c r="D11680" t="s">
        <v>18</v>
      </c>
      <c r="E11680" t="s">
        <v>24</v>
      </c>
      <c r="F11680" t="s">
        <v>20</v>
      </c>
      <c r="G11680" t="s">
        <v>21</v>
      </c>
      <c r="H11680" t="s">
        <v>32</v>
      </c>
      <c r="I11680">
        <v>38</v>
      </c>
      <c r="J11680">
        <v>5</v>
      </c>
      <c r="K11680">
        <v>1</v>
      </c>
      <c r="L11680">
        <v>4</v>
      </c>
      <c r="M11680">
        <v>8983</v>
      </c>
      <c r="N11680">
        <v>0</v>
      </c>
      <c r="O11680">
        <v>8983</v>
      </c>
      <c r="P11680">
        <v>124</v>
      </c>
      <c r="Q11680">
        <v>0</v>
      </c>
      <c r="R11680">
        <v>2018</v>
      </c>
      <c r="S11680" t="s">
        <v>42</v>
      </c>
    </row>
    <row r="11681" spans="1:19" x14ac:dyDescent="0.2">
      <c r="A11681">
        <v>755305683</v>
      </c>
      <c r="B11681" t="s">
        <v>17</v>
      </c>
      <c r="C11681">
        <v>45</v>
      </c>
      <c r="D11681" t="s">
        <v>18</v>
      </c>
      <c r="E11681" t="s">
        <v>24</v>
      </c>
      <c r="F11681" t="s">
        <v>20</v>
      </c>
      <c r="G11681" t="s">
        <v>21</v>
      </c>
      <c r="H11681" t="s">
        <v>32</v>
      </c>
      <c r="I11681">
        <v>50</v>
      </c>
      <c r="J11681">
        <v>5</v>
      </c>
      <c r="K11681">
        <v>5</v>
      </c>
      <c r="L11681">
        <v>4</v>
      </c>
      <c r="M11681">
        <v>8983</v>
      </c>
      <c r="N11681">
        <v>785</v>
      </c>
      <c r="O11681">
        <v>8983</v>
      </c>
      <c r="P11681">
        <v>98</v>
      </c>
      <c r="Q11681">
        <f>ROUND(N11681/M11681,2)</f>
        <v>0.09</v>
      </c>
      <c r="R11681">
        <v>2019</v>
      </c>
      <c r="S11681" t="s">
        <v>41</v>
      </c>
    </row>
    <row r="11682" spans="1:19" x14ac:dyDescent="0.2">
      <c r="A11682">
        <v>756736008</v>
      </c>
      <c r="B11682" t="s">
        <v>17</v>
      </c>
      <c r="C11682">
        <v>45</v>
      </c>
      <c r="D11682" t="s">
        <v>23</v>
      </c>
      <c r="E11682" t="s">
        <v>19</v>
      </c>
      <c r="F11682" t="s">
        <v>20</v>
      </c>
      <c r="G11682" t="s">
        <v>26</v>
      </c>
      <c r="H11682" t="s">
        <v>22</v>
      </c>
      <c r="I11682">
        <v>50</v>
      </c>
      <c r="J11682">
        <v>3</v>
      </c>
      <c r="K11682">
        <v>1</v>
      </c>
      <c r="L11682">
        <v>3</v>
      </c>
      <c r="M11682">
        <v>2911</v>
      </c>
      <c r="N11682">
        <v>563</v>
      </c>
      <c r="O11682">
        <v>1440</v>
      </c>
      <c r="P11682">
        <v>116</v>
      </c>
      <c r="Q11682">
        <f>ROUND(N11682/M11682,2)</f>
        <v>0.19</v>
      </c>
      <c r="R11682">
        <v>2019</v>
      </c>
      <c r="S11682" t="s">
        <v>41</v>
      </c>
    </row>
    <row r="11683" spans="1:19" x14ac:dyDescent="0.2">
      <c r="A11683">
        <v>756736008</v>
      </c>
      <c r="B11683" t="s">
        <v>17</v>
      </c>
      <c r="C11683">
        <v>45</v>
      </c>
      <c r="D11683" t="s">
        <v>23</v>
      </c>
      <c r="E11683" t="s">
        <v>19</v>
      </c>
      <c r="F11683" t="s">
        <v>20</v>
      </c>
      <c r="G11683" t="s">
        <v>26</v>
      </c>
      <c r="H11683" t="s">
        <v>22</v>
      </c>
      <c r="I11683">
        <v>38</v>
      </c>
      <c r="J11683">
        <v>3</v>
      </c>
      <c r="K11683">
        <v>2</v>
      </c>
      <c r="L11683">
        <v>3</v>
      </c>
      <c r="M11683">
        <v>2911</v>
      </c>
      <c r="N11683">
        <v>1471</v>
      </c>
      <c r="O11683">
        <v>1440</v>
      </c>
      <c r="P11683">
        <v>62</v>
      </c>
      <c r="Q11683">
        <v>0.505</v>
      </c>
      <c r="R11683">
        <v>2018</v>
      </c>
      <c r="S11683" t="s">
        <v>42</v>
      </c>
    </row>
    <row r="11684" spans="1:19" x14ac:dyDescent="0.2">
      <c r="A11684">
        <v>757256358</v>
      </c>
      <c r="B11684" t="s">
        <v>17</v>
      </c>
      <c r="C11684">
        <v>45</v>
      </c>
      <c r="D11684" t="s">
        <v>18</v>
      </c>
      <c r="E11684" t="s">
        <v>24</v>
      </c>
      <c r="F11684" t="s">
        <v>20</v>
      </c>
      <c r="G11684" t="s">
        <v>29</v>
      </c>
      <c r="H11684" t="s">
        <v>22</v>
      </c>
      <c r="I11684">
        <v>38</v>
      </c>
      <c r="J11684">
        <v>1</v>
      </c>
      <c r="K11684">
        <v>3</v>
      </c>
      <c r="L11684">
        <v>3</v>
      </c>
      <c r="M11684">
        <v>3243</v>
      </c>
      <c r="N11684">
        <v>1580</v>
      </c>
      <c r="O11684">
        <v>1663</v>
      </c>
      <c r="P11684">
        <v>122</v>
      </c>
      <c r="Q11684">
        <v>0.48699999999999999</v>
      </c>
      <c r="R11684">
        <v>2018</v>
      </c>
      <c r="S11684" t="s">
        <v>42</v>
      </c>
    </row>
    <row r="11685" spans="1:19" x14ac:dyDescent="0.2">
      <c r="A11685">
        <v>757256358</v>
      </c>
      <c r="B11685" t="s">
        <v>17</v>
      </c>
      <c r="C11685">
        <v>45</v>
      </c>
      <c r="D11685" t="s">
        <v>18</v>
      </c>
      <c r="E11685" t="s">
        <v>24</v>
      </c>
      <c r="F11685" t="s">
        <v>20</v>
      </c>
      <c r="G11685" t="s">
        <v>29</v>
      </c>
      <c r="H11685" t="s">
        <v>22</v>
      </c>
      <c r="I11685">
        <v>50</v>
      </c>
      <c r="J11685">
        <v>1</v>
      </c>
      <c r="K11685">
        <v>5</v>
      </c>
      <c r="L11685">
        <v>3</v>
      </c>
      <c r="M11685">
        <v>3243</v>
      </c>
      <c r="N11685">
        <v>486</v>
      </c>
      <c r="O11685">
        <v>1663</v>
      </c>
      <c r="P11685">
        <v>88</v>
      </c>
      <c r="Q11685">
        <f>ROUND(N11685/M11685,2)</f>
        <v>0.15</v>
      </c>
      <c r="R11685">
        <v>2019</v>
      </c>
      <c r="S11685" t="s">
        <v>41</v>
      </c>
    </row>
    <row r="11686" spans="1:19" x14ac:dyDescent="0.2">
      <c r="A11686">
        <v>757863258</v>
      </c>
      <c r="B11686" t="s">
        <v>17</v>
      </c>
      <c r="C11686">
        <v>45</v>
      </c>
      <c r="D11686" t="s">
        <v>23</v>
      </c>
      <c r="E11686" t="s">
        <v>24</v>
      </c>
      <c r="F11686" t="s">
        <v>20</v>
      </c>
      <c r="G11686" t="s">
        <v>26</v>
      </c>
      <c r="H11686" t="s">
        <v>22</v>
      </c>
      <c r="I11686">
        <v>50</v>
      </c>
      <c r="J11686">
        <v>2</v>
      </c>
      <c r="K11686">
        <v>1</v>
      </c>
      <c r="L11686">
        <v>1</v>
      </c>
      <c r="M11686">
        <v>2396</v>
      </c>
      <c r="N11686">
        <v>660</v>
      </c>
      <c r="O11686">
        <v>1509</v>
      </c>
      <c r="P11686">
        <v>94</v>
      </c>
      <c r="Q11686">
        <f>ROUND(N11686/M11686,2)</f>
        <v>0.28000000000000003</v>
      </c>
      <c r="R11686">
        <v>2019</v>
      </c>
      <c r="S11686" t="s">
        <v>41</v>
      </c>
    </row>
    <row r="11687" spans="1:19" x14ac:dyDescent="0.2">
      <c r="A11687">
        <v>757863258</v>
      </c>
      <c r="B11687" t="s">
        <v>17</v>
      </c>
      <c r="C11687">
        <v>45</v>
      </c>
      <c r="D11687" t="s">
        <v>23</v>
      </c>
      <c r="E11687" t="s">
        <v>24</v>
      </c>
      <c r="F11687" t="s">
        <v>20</v>
      </c>
      <c r="G11687" t="s">
        <v>26</v>
      </c>
      <c r="H11687" t="s">
        <v>22</v>
      </c>
      <c r="I11687">
        <v>38</v>
      </c>
      <c r="J11687">
        <v>2</v>
      </c>
      <c r="K11687">
        <v>2</v>
      </c>
      <c r="L11687">
        <v>1</v>
      </c>
      <c r="M11687">
        <v>2396</v>
      </c>
      <c r="N11687">
        <v>887</v>
      </c>
      <c r="O11687">
        <v>1509</v>
      </c>
      <c r="P11687">
        <v>84</v>
      </c>
      <c r="Q11687">
        <v>0.37</v>
      </c>
      <c r="R11687">
        <v>2018</v>
      </c>
      <c r="S11687" t="s">
        <v>42</v>
      </c>
    </row>
    <row r="11688" spans="1:19" x14ac:dyDescent="0.2">
      <c r="A11688">
        <v>757881258</v>
      </c>
      <c r="B11688" t="s">
        <v>17</v>
      </c>
      <c r="C11688">
        <v>45</v>
      </c>
      <c r="D11688" t="s">
        <v>18</v>
      </c>
      <c r="E11688" t="s">
        <v>24</v>
      </c>
      <c r="F11688" t="s">
        <v>20</v>
      </c>
      <c r="G11688" t="s">
        <v>29</v>
      </c>
      <c r="H11688" t="s">
        <v>22</v>
      </c>
      <c r="I11688">
        <v>24</v>
      </c>
      <c r="J11688">
        <v>6</v>
      </c>
      <c r="K11688">
        <v>2</v>
      </c>
      <c r="L11688">
        <v>2</v>
      </c>
      <c r="M11688">
        <v>4232</v>
      </c>
      <c r="N11688">
        <v>2092</v>
      </c>
      <c r="O11688">
        <v>2140</v>
      </c>
      <c r="P11688">
        <v>69</v>
      </c>
      <c r="Q11688">
        <v>0.49399999999999999</v>
      </c>
      <c r="R11688">
        <v>2018</v>
      </c>
      <c r="S11688" t="s">
        <v>42</v>
      </c>
    </row>
    <row r="11689" spans="1:19" x14ac:dyDescent="0.2">
      <c r="A11689">
        <v>757881258</v>
      </c>
      <c r="B11689" t="s">
        <v>17</v>
      </c>
      <c r="C11689">
        <v>45</v>
      </c>
      <c r="D11689" t="s">
        <v>18</v>
      </c>
      <c r="E11689" t="s">
        <v>24</v>
      </c>
      <c r="F11689" t="s">
        <v>20</v>
      </c>
      <c r="G11689" t="s">
        <v>29</v>
      </c>
      <c r="H11689" t="s">
        <v>22</v>
      </c>
      <c r="I11689">
        <v>36</v>
      </c>
      <c r="J11689">
        <v>6</v>
      </c>
      <c r="K11689">
        <v>3</v>
      </c>
      <c r="L11689">
        <v>2</v>
      </c>
      <c r="M11689">
        <v>4232</v>
      </c>
      <c r="N11689">
        <v>1450</v>
      </c>
      <c r="O11689">
        <v>2140</v>
      </c>
      <c r="P11689">
        <v>45</v>
      </c>
      <c r="Q11689">
        <f>ROUND(N11689/M11689,2)</f>
        <v>0.34</v>
      </c>
      <c r="R11689">
        <v>2019</v>
      </c>
      <c r="S11689" t="s">
        <v>41</v>
      </c>
    </row>
    <row r="11690" spans="1:19" x14ac:dyDescent="0.2">
      <c r="A11690">
        <v>758106108</v>
      </c>
      <c r="B11690" t="s">
        <v>17</v>
      </c>
      <c r="C11690">
        <v>45</v>
      </c>
      <c r="D11690" t="s">
        <v>23</v>
      </c>
      <c r="E11690" t="s">
        <v>33</v>
      </c>
      <c r="F11690" t="s">
        <v>25</v>
      </c>
      <c r="G11690" t="s">
        <v>29</v>
      </c>
      <c r="H11690" t="s">
        <v>32</v>
      </c>
      <c r="I11690">
        <v>50</v>
      </c>
      <c r="J11690">
        <v>3</v>
      </c>
      <c r="K11690">
        <v>5</v>
      </c>
      <c r="L11690">
        <v>1</v>
      </c>
      <c r="M11690">
        <v>7486</v>
      </c>
      <c r="N11690">
        <v>969</v>
      </c>
      <c r="O11690">
        <v>5728</v>
      </c>
      <c r="P11690">
        <v>33</v>
      </c>
      <c r="Q11690">
        <f>ROUND(N11690/M11690,2)</f>
        <v>0.13</v>
      </c>
      <c r="R11690">
        <v>2019</v>
      </c>
      <c r="S11690" t="s">
        <v>41</v>
      </c>
    </row>
    <row r="11691" spans="1:19" x14ac:dyDescent="0.2">
      <c r="A11691">
        <v>758106108</v>
      </c>
      <c r="B11691" t="s">
        <v>17</v>
      </c>
      <c r="C11691">
        <v>45</v>
      </c>
      <c r="D11691" t="s">
        <v>23</v>
      </c>
      <c r="E11691" t="s">
        <v>33</v>
      </c>
      <c r="F11691" t="s">
        <v>25</v>
      </c>
      <c r="G11691" t="s">
        <v>29</v>
      </c>
      <c r="H11691" t="s">
        <v>32</v>
      </c>
      <c r="I11691">
        <v>38</v>
      </c>
      <c r="J11691">
        <v>3</v>
      </c>
      <c r="K11691">
        <v>2</v>
      </c>
      <c r="L11691">
        <v>1</v>
      </c>
      <c r="M11691">
        <v>7486</v>
      </c>
      <c r="N11691">
        <v>1758</v>
      </c>
      <c r="O11691">
        <v>5728</v>
      </c>
      <c r="P11691">
        <v>70</v>
      </c>
      <c r="Q11691">
        <v>0.23499999999999999</v>
      </c>
      <c r="R11691">
        <v>2018</v>
      </c>
      <c r="S11691" t="s">
        <v>42</v>
      </c>
    </row>
    <row r="11692" spans="1:19" x14ac:dyDescent="0.2">
      <c r="A11692">
        <v>758211483</v>
      </c>
      <c r="B11692" t="s">
        <v>17</v>
      </c>
      <c r="C11692">
        <v>45</v>
      </c>
      <c r="D11692" t="s">
        <v>18</v>
      </c>
      <c r="E11692" t="s">
        <v>33</v>
      </c>
      <c r="F11692" t="s">
        <v>36</v>
      </c>
      <c r="G11692" t="s">
        <v>21</v>
      </c>
      <c r="H11692" t="s">
        <v>32</v>
      </c>
      <c r="I11692">
        <v>38</v>
      </c>
      <c r="J11692">
        <v>1</v>
      </c>
      <c r="K11692">
        <v>2</v>
      </c>
      <c r="L11692">
        <v>3</v>
      </c>
      <c r="M11692">
        <v>6895</v>
      </c>
      <c r="N11692">
        <v>2314</v>
      </c>
      <c r="O11692">
        <v>4581</v>
      </c>
      <c r="P11692">
        <v>85</v>
      </c>
      <c r="Q11692">
        <v>0.33600000000000002</v>
      </c>
      <c r="R11692">
        <v>2018</v>
      </c>
      <c r="S11692" t="s">
        <v>42</v>
      </c>
    </row>
    <row r="11693" spans="1:19" x14ac:dyDescent="0.2">
      <c r="A11693">
        <v>758211483</v>
      </c>
      <c r="B11693" t="s">
        <v>17</v>
      </c>
      <c r="C11693">
        <v>45</v>
      </c>
      <c r="D11693" t="s">
        <v>18</v>
      </c>
      <c r="E11693" t="s">
        <v>33</v>
      </c>
      <c r="F11693" t="s">
        <v>36</v>
      </c>
      <c r="G11693" t="s">
        <v>21</v>
      </c>
      <c r="H11693" t="s">
        <v>32</v>
      </c>
      <c r="I11693">
        <v>50</v>
      </c>
      <c r="J11693">
        <v>1</v>
      </c>
      <c r="K11693">
        <v>4</v>
      </c>
      <c r="L11693">
        <v>3</v>
      </c>
      <c r="M11693">
        <v>6895</v>
      </c>
      <c r="N11693">
        <v>520</v>
      </c>
      <c r="O11693">
        <v>4581</v>
      </c>
      <c r="P11693">
        <v>30</v>
      </c>
      <c r="Q11693">
        <f>ROUND(N11693/M11693,2)</f>
        <v>0.08</v>
      </c>
      <c r="R11693">
        <v>2019</v>
      </c>
      <c r="S11693" t="s">
        <v>41</v>
      </c>
    </row>
    <row r="11694" spans="1:19" x14ac:dyDescent="0.2">
      <c r="A11694">
        <v>758833758</v>
      </c>
      <c r="B11694" t="s">
        <v>17</v>
      </c>
      <c r="C11694">
        <v>45</v>
      </c>
      <c r="D11694" t="s">
        <v>18</v>
      </c>
      <c r="E11694" t="s">
        <v>19</v>
      </c>
      <c r="F11694" t="s">
        <v>20</v>
      </c>
      <c r="G11694" t="s">
        <v>26</v>
      </c>
      <c r="H11694" t="s">
        <v>22</v>
      </c>
      <c r="I11694">
        <v>50</v>
      </c>
      <c r="J11694">
        <v>4</v>
      </c>
      <c r="K11694">
        <v>6</v>
      </c>
      <c r="L11694">
        <v>3</v>
      </c>
      <c r="M11694">
        <v>1862</v>
      </c>
      <c r="N11694">
        <v>757</v>
      </c>
      <c r="O11694">
        <v>1017</v>
      </c>
      <c r="P11694">
        <v>36</v>
      </c>
      <c r="Q11694">
        <f>ROUND(N11694/M11694,2)</f>
        <v>0.41</v>
      </c>
      <c r="R11694">
        <v>2019</v>
      </c>
      <c r="S11694" t="s">
        <v>41</v>
      </c>
    </row>
    <row r="11695" spans="1:19" x14ac:dyDescent="0.2">
      <c r="A11695">
        <v>758833758</v>
      </c>
      <c r="B11695" t="s">
        <v>17</v>
      </c>
      <c r="C11695">
        <v>45</v>
      </c>
      <c r="D11695" t="s">
        <v>18</v>
      </c>
      <c r="E11695" t="s">
        <v>19</v>
      </c>
      <c r="F11695" t="s">
        <v>20</v>
      </c>
      <c r="G11695" t="s">
        <v>26</v>
      </c>
      <c r="H11695" t="s">
        <v>22</v>
      </c>
      <c r="I11695">
        <v>38</v>
      </c>
      <c r="J11695">
        <v>4</v>
      </c>
      <c r="K11695">
        <v>3</v>
      </c>
      <c r="L11695">
        <v>3</v>
      </c>
      <c r="M11695">
        <v>1862</v>
      </c>
      <c r="N11695">
        <v>845</v>
      </c>
      <c r="O11695">
        <v>1017</v>
      </c>
      <c r="P11695">
        <v>68</v>
      </c>
      <c r="Q11695">
        <v>0.45400000000000001</v>
      </c>
      <c r="R11695">
        <v>2018</v>
      </c>
      <c r="S11695" t="s">
        <v>42</v>
      </c>
    </row>
    <row r="11696" spans="1:19" x14ac:dyDescent="0.2">
      <c r="A11696">
        <v>766550808</v>
      </c>
      <c r="B11696" t="s">
        <v>17</v>
      </c>
      <c r="C11696">
        <v>45</v>
      </c>
      <c r="D11696" t="s">
        <v>23</v>
      </c>
      <c r="E11696" t="s">
        <v>24</v>
      </c>
      <c r="F11696" t="s">
        <v>20</v>
      </c>
      <c r="G11696" t="s">
        <v>29</v>
      </c>
      <c r="H11696" t="s">
        <v>22</v>
      </c>
      <c r="I11696">
        <v>38</v>
      </c>
      <c r="J11696">
        <v>3</v>
      </c>
      <c r="K11696">
        <v>6</v>
      </c>
      <c r="L11696">
        <v>1</v>
      </c>
      <c r="M11696">
        <v>4195</v>
      </c>
      <c r="N11696">
        <v>2440</v>
      </c>
      <c r="O11696">
        <v>1755</v>
      </c>
      <c r="P11696">
        <v>72</v>
      </c>
      <c r="Q11696">
        <v>0.58199999999999996</v>
      </c>
      <c r="R11696">
        <v>2018</v>
      </c>
      <c r="S11696" t="s">
        <v>42</v>
      </c>
    </row>
    <row r="11697" spans="1:19" x14ac:dyDescent="0.2">
      <c r="A11697">
        <v>766550808</v>
      </c>
      <c r="B11697" t="s">
        <v>17</v>
      </c>
      <c r="C11697">
        <v>45</v>
      </c>
      <c r="D11697" t="s">
        <v>23</v>
      </c>
      <c r="E11697" t="s">
        <v>24</v>
      </c>
      <c r="F11697" t="s">
        <v>20</v>
      </c>
      <c r="G11697" t="s">
        <v>29</v>
      </c>
      <c r="H11697" t="s">
        <v>22</v>
      </c>
      <c r="I11697">
        <v>50</v>
      </c>
      <c r="J11697">
        <v>3</v>
      </c>
      <c r="K11697">
        <v>4</v>
      </c>
      <c r="L11697">
        <v>1</v>
      </c>
      <c r="M11697">
        <v>4195</v>
      </c>
      <c r="N11697">
        <v>761</v>
      </c>
      <c r="O11697">
        <v>1755</v>
      </c>
      <c r="P11697">
        <v>93</v>
      </c>
      <c r="Q11697">
        <f>ROUND(N11697/M11697,2)</f>
        <v>0.18</v>
      </c>
      <c r="R11697">
        <v>2019</v>
      </c>
      <c r="S11697" t="s">
        <v>41</v>
      </c>
    </row>
    <row r="11698" spans="1:19" x14ac:dyDescent="0.2">
      <c r="A11698">
        <v>766673433</v>
      </c>
      <c r="B11698" t="s">
        <v>17</v>
      </c>
      <c r="C11698">
        <v>45</v>
      </c>
      <c r="D11698" t="s">
        <v>18</v>
      </c>
      <c r="E11698" t="s">
        <v>33</v>
      </c>
      <c r="F11698" t="s">
        <v>20</v>
      </c>
      <c r="G11698" t="s">
        <v>29</v>
      </c>
      <c r="H11698" t="s">
        <v>22</v>
      </c>
      <c r="I11698">
        <v>50</v>
      </c>
      <c r="J11698">
        <v>2</v>
      </c>
      <c r="K11698">
        <v>1</v>
      </c>
      <c r="L11698">
        <v>3</v>
      </c>
      <c r="M11698">
        <v>3798</v>
      </c>
      <c r="N11698">
        <v>761</v>
      </c>
      <c r="O11698">
        <v>2228</v>
      </c>
      <c r="P11698">
        <v>99</v>
      </c>
      <c r="Q11698">
        <f>ROUND(N11698/M11698,2)</f>
        <v>0.2</v>
      </c>
      <c r="R11698">
        <v>2019</v>
      </c>
      <c r="S11698" t="s">
        <v>41</v>
      </c>
    </row>
    <row r="11699" spans="1:19" x14ac:dyDescent="0.2">
      <c r="A11699">
        <v>766673433</v>
      </c>
      <c r="B11699" t="s">
        <v>17</v>
      </c>
      <c r="C11699">
        <v>45</v>
      </c>
      <c r="D11699" t="s">
        <v>18</v>
      </c>
      <c r="E11699" t="s">
        <v>33</v>
      </c>
      <c r="F11699" t="s">
        <v>20</v>
      </c>
      <c r="G11699" t="s">
        <v>29</v>
      </c>
      <c r="H11699" t="s">
        <v>22</v>
      </c>
      <c r="I11699">
        <v>38</v>
      </c>
      <c r="J11699">
        <v>2</v>
      </c>
      <c r="K11699">
        <v>3</v>
      </c>
      <c r="L11699">
        <v>3</v>
      </c>
      <c r="M11699">
        <v>3798</v>
      </c>
      <c r="N11699">
        <v>1570</v>
      </c>
      <c r="O11699">
        <v>2228</v>
      </c>
      <c r="P11699">
        <v>80</v>
      </c>
      <c r="Q11699">
        <v>0.41299999999999998</v>
      </c>
      <c r="R11699">
        <v>2018</v>
      </c>
      <c r="S11699" t="s">
        <v>42</v>
      </c>
    </row>
    <row r="11700" spans="1:19" x14ac:dyDescent="0.2">
      <c r="A11700">
        <v>768544833</v>
      </c>
      <c r="B11700" t="s">
        <v>17</v>
      </c>
      <c r="C11700">
        <v>45</v>
      </c>
      <c r="D11700" t="s">
        <v>23</v>
      </c>
      <c r="E11700" t="s">
        <v>19</v>
      </c>
      <c r="F11700" t="s">
        <v>20</v>
      </c>
      <c r="G11700" t="s">
        <v>29</v>
      </c>
      <c r="H11700" t="s">
        <v>22</v>
      </c>
      <c r="I11700">
        <v>51</v>
      </c>
      <c r="J11700">
        <v>6</v>
      </c>
      <c r="K11700">
        <v>1</v>
      </c>
      <c r="L11700">
        <v>3</v>
      </c>
      <c r="M11700">
        <v>2202</v>
      </c>
      <c r="N11700">
        <v>526</v>
      </c>
      <c r="O11700">
        <v>788</v>
      </c>
      <c r="P11700">
        <v>61</v>
      </c>
      <c r="Q11700">
        <f>ROUND(N11700/M11700,2)</f>
        <v>0.24</v>
      </c>
      <c r="R11700">
        <v>2019</v>
      </c>
      <c r="S11700" t="s">
        <v>41</v>
      </c>
    </row>
    <row r="11701" spans="1:19" x14ac:dyDescent="0.2">
      <c r="A11701">
        <v>768544833</v>
      </c>
      <c r="B11701" t="s">
        <v>17</v>
      </c>
      <c r="C11701">
        <v>45</v>
      </c>
      <c r="D11701" t="s">
        <v>23</v>
      </c>
      <c r="E11701" t="s">
        <v>19</v>
      </c>
      <c r="F11701" t="s">
        <v>20</v>
      </c>
      <c r="G11701" t="s">
        <v>29</v>
      </c>
      <c r="H11701" t="s">
        <v>22</v>
      </c>
      <c r="I11701">
        <v>39</v>
      </c>
      <c r="J11701">
        <v>6</v>
      </c>
      <c r="K11701">
        <v>2</v>
      </c>
      <c r="L11701">
        <v>3</v>
      </c>
      <c r="M11701">
        <v>2202</v>
      </c>
      <c r="N11701">
        <v>1414</v>
      </c>
      <c r="O11701">
        <v>788</v>
      </c>
      <c r="P11701">
        <v>77</v>
      </c>
      <c r="Q11701">
        <v>0.64200000000000002</v>
      </c>
      <c r="R11701">
        <v>2018</v>
      </c>
      <c r="S11701" t="s">
        <v>42</v>
      </c>
    </row>
    <row r="11702" spans="1:19" x14ac:dyDescent="0.2">
      <c r="A11702">
        <v>768805383</v>
      </c>
      <c r="B11702" t="s">
        <v>17</v>
      </c>
      <c r="C11702">
        <v>45</v>
      </c>
      <c r="D11702" t="s">
        <v>18</v>
      </c>
      <c r="E11702" t="s">
        <v>19</v>
      </c>
      <c r="F11702" t="s">
        <v>20</v>
      </c>
      <c r="G11702" t="s">
        <v>21</v>
      </c>
      <c r="H11702" t="s">
        <v>32</v>
      </c>
      <c r="I11702">
        <v>39</v>
      </c>
      <c r="J11702">
        <v>5</v>
      </c>
      <c r="K11702">
        <v>1</v>
      </c>
      <c r="L11702">
        <v>3</v>
      </c>
      <c r="M11702">
        <v>12691</v>
      </c>
      <c r="N11702">
        <v>777</v>
      </c>
      <c r="O11702">
        <v>11914</v>
      </c>
      <c r="P11702">
        <v>42</v>
      </c>
      <c r="Q11702">
        <v>6.0999999999999999E-2</v>
      </c>
      <c r="R11702">
        <v>2018</v>
      </c>
      <c r="S11702" t="s">
        <v>42</v>
      </c>
    </row>
    <row r="11703" spans="1:19" x14ac:dyDescent="0.2">
      <c r="A11703">
        <v>768805383</v>
      </c>
      <c r="B11703" t="s">
        <v>17</v>
      </c>
      <c r="C11703">
        <v>45</v>
      </c>
      <c r="D11703" t="s">
        <v>18</v>
      </c>
      <c r="E11703" t="s">
        <v>19</v>
      </c>
      <c r="F11703" t="s">
        <v>20</v>
      </c>
      <c r="G11703" t="s">
        <v>21</v>
      </c>
      <c r="H11703" t="s">
        <v>32</v>
      </c>
      <c r="I11703">
        <v>51</v>
      </c>
      <c r="J11703">
        <v>5</v>
      </c>
      <c r="K11703">
        <v>4</v>
      </c>
      <c r="L11703">
        <v>3</v>
      </c>
      <c r="M11703">
        <v>12691</v>
      </c>
      <c r="N11703">
        <v>1465</v>
      </c>
      <c r="O11703">
        <v>11914</v>
      </c>
      <c r="P11703">
        <v>50</v>
      </c>
      <c r="Q11703">
        <f>ROUND(N11703/M11703,2)</f>
        <v>0.12</v>
      </c>
      <c r="R11703">
        <v>2019</v>
      </c>
      <c r="S11703" t="s">
        <v>41</v>
      </c>
    </row>
    <row r="11704" spans="1:19" x14ac:dyDescent="0.2">
      <c r="A11704">
        <v>768814983</v>
      </c>
      <c r="B11704" t="s">
        <v>17</v>
      </c>
      <c r="C11704">
        <v>45</v>
      </c>
      <c r="D11704" t="s">
        <v>23</v>
      </c>
      <c r="E11704" t="s">
        <v>33</v>
      </c>
      <c r="F11704" t="s">
        <v>20</v>
      </c>
      <c r="G11704" t="s">
        <v>29</v>
      </c>
      <c r="H11704" t="s">
        <v>22</v>
      </c>
      <c r="I11704">
        <v>33</v>
      </c>
      <c r="J11704">
        <v>3</v>
      </c>
      <c r="K11704">
        <v>1</v>
      </c>
      <c r="L11704">
        <v>3</v>
      </c>
      <c r="M11704">
        <v>3251</v>
      </c>
      <c r="N11704">
        <v>1937</v>
      </c>
      <c r="O11704">
        <v>1314</v>
      </c>
      <c r="P11704">
        <v>85</v>
      </c>
      <c r="Q11704">
        <v>0.59599999999999997</v>
      </c>
      <c r="R11704">
        <v>2018</v>
      </c>
      <c r="S11704" t="s">
        <v>42</v>
      </c>
    </row>
    <row r="11705" spans="1:19" x14ac:dyDescent="0.2">
      <c r="A11705">
        <v>768814983</v>
      </c>
      <c r="B11705" t="s">
        <v>17</v>
      </c>
      <c r="C11705">
        <v>45</v>
      </c>
      <c r="D11705" t="s">
        <v>23</v>
      </c>
      <c r="E11705" t="s">
        <v>33</v>
      </c>
      <c r="F11705" t="s">
        <v>20</v>
      </c>
      <c r="G11705" t="s">
        <v>29</v>
      </c>
      <c r="H11705" t="s">
        <v>22</v>
      </c>
      <c r="I11705">
        <v>45</v>
      </c>
      <c r="J11705">
        <v>3</v>
      </c>
      <c r="K11705">
        <v>1</v>
      </c>
      <c r="L11705">
        <v>3</v>
      </c>
      <c r="M11705">
        <v>3251</v>
      </c>
      <c r="N11705">
        <v>582</v>
      </c>
      <c r="O11705">
        <v>1314</v>
      </c>
      <c r="P11705">
        <v>41</v>
      </c>
      <c r="Q11705">
        <f>ROUND(N11705/M11705,2)</f>
        <v>0.18</v>
      </c>
      <c r="R11705">
        <v>2019</v>
      </c>
      <c r="S11705" t="s">
        <v>41</v>
      </c>
    </row>
    <row r="11706" spans="1:19" x14ac:dyDescent="0.2">
      <c r="A11706">
        <v>769063308</v>
      </c>
      <c r="B11706" t="s">
        <v>17</v>
      </c>
      <c r="C11706">
        <v>45</v>
      </c>
      <c r="D11706" t="s">
        <v>18</v>
      </c>
      <c r="E11706" t="s">
        <v>34</v>
      </c>
      <c r="F11706" t="s">
        <v>20</v>
      </c>
      <c r="G11706" t="s">
        <v>27</v>
      </c>
      <c r="H11706" t="s">
        <v>31</v>
      </c>
      <c r="I11706">
        <v>39</v>
      </c>
      <c r="J11706">
        <v>6</v>
      </c>
      <c r="K11706">
        <v>2</v>
      </c>
      <c r="L11706">
        <v>2</v>
      </c>
      <c r="M11706">
        <v>29003</v>
      </c>
      <c r="N11706">
        <v>2323</v>
      </c>
      <c r="O11706">
        <v>26680</v>
      </c>
      <c r="P11706">
        <v>36</v>
      </c>
      <c r="Q11706">
        <v>0.08</v>
      </c>
      <c r="R11706">
        <v>2018</v>
      </c>
      <c r="S11706" t="s">
        <v>42</v>
      </c>
    </row>
    <row r="11707" spans="1:19" x14ac:dyDescent="0.2">
      <c r="A11707">
        <v>769063308</v>
      </c>
      <c r="B11707" t="s">
        <v>17</v>
      </c>
      <c r="C11707">
        <v>45</v>
      </c>
      <c r="D11707" t="s">
        <v>18</v>
      </c>
      <c r="E11707" t="s">
        <v>34</v>
      </c>
      <c r="F11707" t="s">
        <v>20</v>
      </c>
      <c r="G11707" t="s">
        <v>27</v>
      </c>
      <c r="H11707" t="s">
        <v>31</v>
      </c>
      <c r="I11707">
        <v>51</v>
      </c>
      <c r="J11707">
        <v>6</v>
      </c>
      <c r="K11707">
        <v>1</v>
      </c>
      <c r="L11707">
        <v>2</v>
      </c>
      <c r="M11707">
        <v>29003</v>
      </c>
      <c r="N11707">
        <v>500</v>
      </c>
      <c r="O11707">
        <v>26680</v>
      </c>
      <c r="P11707">
        <v>75</v>
      </c>
      <c r="Q11707">
        <f>ROUND(N11707/M11707,2)</f>
        <v>0.02</v>
      </c>
      <c r="R11707">
        <v>2019</v>
      </c>
      <c r="S11707" t="s">
        <v>41</v>
      </c>
    </row>
    <row r="11708" spans="1:19" x14ac:dyDescent="0.2">
      <c r="A11708">
        <v>769425858</v>
      </c>
      <c r="B11708" t="s">
        <v>17</v>
      </c>
      <c r="C11708">
        <v>45</v>
      </c>
      <c r="D11708" t="s">
        <v>18</v>
      </c>
      <c r="E11708" t="s">
        <v>33</v>
      </c>
      <c r="F11708" t="s">
        <v>20</v>
      </c>
      <c r="G11708" t="s">
        <v>26</v>
      </c>
      <c r="H11708" t="s">
        <v>22</v>
      </c>
      <c r="I11708">
        <v>44</v>
      </c>
      <c r="J11708">
        <v>4</v>
      </c>
      <c r="K11708">
        <v>3</v>
      </c>
      <c r="L11708">
        <v>2</v>
      </c>
      <c r="M11708">
        <v>1500</v>
      </c>
      <c r="N11708">
        <v>600</v>
      </c>
      <c r="O11708">
        <v>1438.3</v>
      </c>
      <c r="P11708">
        <v>79</v>
      </c>
      <c r="Q11708">
        <f>ROUND(N11708/M11708,2)</f>
        <v>0.4</v>
      </c>
      <c r="R11708">
        <v>2019</v>
      </c>
      <c r="S11708" t="s">
        <v>41</v>
      </c>
    </row>
    <row r="11709" spans="1:19" x14ac:dyDescent="0.2">
      <c r="A11709">
        <v>769425858</v>
      </c>
      <c r="B11709" t="s">
        <v>17</v>
      </c>
      <c r="C11709">
        <v>45</v>
      </c>
      <c r="D11709" t="s">
        <v>18</v>
      </c>
      <c r="E11709" t="s">
        <v>33</v>
      </c>
      <c r="F11709" t="s">
        <v>20</v>
      </c>
      <c r="G11709" t="s">
        <v>26</v>
      </c>
      <c r="H11709" t="s">
        <v>22</v>
      </c>
      <c r="I11709">
        <v>32</v>
      </c>
      <c r="J11709">
        <v>4</v>
      </c>
      <c r="K11709">
        <v>1</v>
      </c>
      <c r="L11709">
        <v>2</v>
      </c>
      <c r="M11709">
        <v>1438.3</v>
      </c>
      <c r="N11709">
        <v>0</v>
      </c>
      <c r="O11709">
        <v>1438.3</v>
      </c>
      <c r="P11709">
        <v>26</v>
      </c>
      <c r="Q11709">
        <v>0</v>
      </c>
      <c r="R11709">
        <v>2018</v>
      </c>
      <c r="S11709" t="s">
        <v>42</v>
      </c>
    </row>
    <row r="11710" spans="1:19" x14ac:dyDescent="0.2">
      <c r="A11710">
        <v>769662033</v>
      </c>
      <c r="B11710" t="s">
        <v>17</v>
      </c>
      <c r="C11710">
        <v>45</v>
      </c>
      <c r="D11710" t="s">
        <v>23</v>
      </c>
      <c r="E11710" t="s">
        <v>33</v>
      </c>
      <c r="F11710" t="s">
        <v>25</v>
      </c>
      <c r="G11710" t="s">
        <v>26</v>
      </c>
      <c r="H11710" t="s">
        <v>22</v>
      </c>
      <c r="I11710">
        <v>41</v>
      </c>
      <c r="J11710">
        <v>2</v>
      </c>
      <c r="K11710">
        <v>2</v>
      </c>
      <c r="L11710">
        <v>3</v>
      </c>
      <c r="M11710">
        <v>1500</v>
      </c>
      <c r="N11710">
        <v>502</v>
      </c>
      <c r="O11710">
        <v>500</v>
      </c>
      <c r="P11710">
        <v>39</v>
      </c>
      <c r="Q11710">
        <f>ROUND(N11710/M11710,2)</f>
        <v>0.33</v>
      </c>
      <c r="R11710">
        <v>2019</v>
      </c>
      <c r="S11710" t="s">
        <v>41</v>
      </c>
    </row>
    <row r="11711" spans="1:19" x14ac:dyDescent="0.2">
      <c r="A11711">
        <v>769662033</v>
      </c>
      <c r="B11711" t="s">
        <v>17</v>
      </c>
      <c r="C11711">
        <v>45</v>
      </c>
      <c r="D11711" t="s">
        <v>23</v>
      </c>
      <c r="E11711" t="s">
        <v>33</v>
      </c>
      <c r="F11711" t="s">
        <v>25</v>
      </c>
      <c r="G11711" t="s">
        <v>26</v>
      </c>
      <c r="H11711" t="s">
        <v>22</v>
      </c>
      <c r="I11711">
        <v>29</v>
      </c>
      <c r="J11711">
        <v>2</v>
      </c>
      <c r="K11711">
        <v>2</v>
      </c>
      <c r="L11711">
        <v>3</v>
      </c>
      <c r="M11711">
        <v>1438.3</v>
      </c>
      <c r="N11711">
        <v>0</v>
      </c>
      <c r="O11711">
        <v>1438.3</v>
      </c>
      <c r="P11711">
        <v>85</v>
      </c>
      <c r="Q11711">
        <v>0</v>
      </c>
      <c r="R11711">
        <v>2018</v>
      </c>
      <c r="S11711" t="s">
        <v>42</v>
      </c>
    </row>
    <row r="11712" spans="1:19" x14ac:dyDescent="0.2">
      <c r="A11712">
        <v>769985883</v>
      </c>
      <c r="B11712" t="s">
        <v>17</v>
      </c>
      <c r="C11712">
        <v>45</v>
      </c>
      <c r="D11712" t="s">
        <v>18</v>
      </c>
      <c r="E11712" t="s">
        <v>24</v>
      </c>
      <c r="F11712" t="s">
        <v>25</v>
      </c>
      <c r="G11712" t="s">
        <v>26</v>
      </c>
      <c r="H11712" t="s">
        <v>22</v>
      </c>
      <c r="I11712">
        <v>51</v>
      </c>
      <c r="J11712">
        <v>6</v>
      </c>
      <c r="K11712">
        <v>6</v>
      </c>
      <c r="L11712">
        <v>3</v>
      </c>
      <c r="M11712">
        <v>2000</v>
      </c>
      <c r="N11712">
        <v>1028</v>
      </c>
      <c r="O11712">
        <v>1613</v>
      </c>
      <c r="P11712">
        <v>95</v>
      </c>
      <c r="Q11712">
        <f>ROUND(N11712/M11712,2)</f>
        <v>0.51</v>
      </c>
      <c r="R11712">
        <v>2019</v>
      </c>
      <c r="S11712" t="s">
        <v>41</v>
      </c>
    </row>
    <row r="11713" spans="1:19" x14ac:dyDescent="0.2">
      <c r="A11713">
        <v>769985883</v>
      </c>
      <c r="B11713" t="s">
        <v>17</v>
      </c>
      <c r="C11713">
        <v>45</v>
      </c>
      <c r="D11713" t="s">
        <v>18</v>
      </c>
      <c r="E11713" t="s">
        <v>24</v>
      </c>
      <c r="F11713" t="s">
        <v>25</v>
      </c>
      <c r="G11713" t="s">
        <v>26</v>
      </c>
      <c r="H11713" t="s">
        <v>22</v>
      </c>
      <c r="I11713">
        <v>39</v>
      </c>
      <c r="J11713">
        <v>6</v>
      </c>
      <c r="K11713">
        <v>3</v>
      </c>
      <c r="L11713">
        <v>3</v>
      </c>
      <c r="M11713">
        <v>1613</v>
      </c>
      <c r="N11713">
        <v>0</v>
      </c>
      <c r="O11713">
        <v>1613</v>
      </c>
      <c r="P11713">
        <v>65</v>
      </c>
      <c r="Q11713">
        <v>0</v>
      </c>
      <c r="R11713">
        <v>2018</v>
      </c>
      <c r="S11713" t="s">
        <v>42</v>
      </c>
    </row>
    <row r="11714" spans="1:19" x14ac:dyDescent="0.2">
      <c r="A11714">
        <v>770848308</v>
      </c>
      <c r="B11714" t="s">
        <v>17</v>
      </c>
      <c r="C11714">
        <v>45</v>
      </c>
      <c r="D11714" t="s">
        <v>18</v>
      </c>
      <c r="E11714" t="s">
        <v>24</v>
      </c>
      <c r="F11714" t="s">
        <v>20</v>
      </c>
      <c r="G11714" t="s">
        <v>27</v>
      </c>
      <c r="H11714" t="s">
        <v>38</v>
      </c>
      <c r="I11714">
        <v>43</v>
      </c>
      <c r="J11714">
        <v>2</v>
      </c>
      <c r="K11714">
        <v>6</v>
      </c>
      <c r="L11714">
        <v>1</v>
      </c>
      <c r="M11714">
        <v>34516</v>
      </c>
      <c r="N11714">
        <v>624</v>
      </c>
      <c r="O11714">
        <v>33208</v>
      </c>
      <c r="P11714">
        <v>94</v>
      </c>
      <c r="Q11714">
        <f>ROUND(N11714/M11714,2)</f>
        <v>0.02</v>
      </c>
      <c r="R11714">
        <v>2019</v>
      </c>
      <c r="S11714" t="s">
        <v>41</v>
      </c>
    </row>
    <row r="11715" spans="1:19" x14ac:dyDescent="0.2">
      <c r="A11715">
        <v>770848308</v>
      </c>
      <c r="B11715" t="s">
        <v>17</v>
      </c>
      <c r="C11715">
        <v>45</v>
      </c>
      <c r="D11715" t="s">
        <v>18</v>
      </c>
      <c r="E11715" t="s">
        <v>24</v>
      </c>
      <c r="F11715" t="s">
        <v>20</v>
      </c>
      <c r="G11715" t="s">
        <v>27</v>
      </c>
      <c r="H11715" t="s">
        <v>38</v>
      </c>
      <c r="I11715">
        <v>31</v>
      </c>
      <c r="J11715">
        <v>2</v>
      </c>
      <c r="K11715">
        <v>2</v>
      </c>
      <c r="L11715">
        <v>1</v>
      </c>
      <c r="M11715">
        <v>34516</v>
      </c>
      <c r="N11715">
        <v>1308</v>
      </c>
      <c r="O11715">
        <v>33208</v>
      </c>
      <c r="P11715">
        <v>105</v>
      </c>
      <c r="Q11715">
        <v>3.7999999999999999E-2</v>
      </c>
      <c r="R11715">
        <v>2018</v>
      </c>
      <c r="S11715" t="s">
        <v>42</v>
      </c>
    </row>
    <row r="11716" spans="1:19" x14ac:dyDescent="0.2">
      <c r="A11716">
        <v>770938533</v>
      </c>
      <c r="B11716" t="s">
        <v>17</v>
      </c>
      <c r="C11716">
        <v>45</v>
      </c>
      <c r="D11716" t="s">
        <v>18</v>
      </c>
      <c r="E11716" t="s">
        <v>33</v>
      </c>
      <c r="F11716" t="s">
        <v>20</v>
      </c>
      <c r="G11716" t="s">
        <v>29</v>
      </c>
      <c r="H11716" t="s">
        <v>22</v>
      </c>
      <c r="I11716">
        <v>32</v>
      </c>
      <c r="J11716">
        <v>3</v>
      </c>
      <c r="K11716">
        <v>1</v>
      </c>
      <c r="L11716">
        <v>3</v>
      </c>
      <c r="M11716">
        <v>3304</v>
      </c>
      <c r="N11716">
        <v>1370</v>
      </c>
      <c r="O11716">
        <v>1934</v>
      </c>
      <c r="P11716">
        <v>70</v>
      </c>
      <c r="Q11716">
        <v>0.41499999999999998</v>
      </c>
      <c r="R11716">
        <v>2018</v>
      </c>
      <c r="S11716" t="s">
        <v>42</v>
      </c>
    </row>
    <row r="11717" spans="1:19" x14ac:dyDescent="0.2">
      <c r="A11717">
        <v>770938533</v>
      </c>
      <c r="B11717" t="s">
        <v>17</v>
      </c>
      <c r="C11717">
        <v>45</v>
      </c>
      <c r="D11717" t="s">
        <v>18</v>
      </c>
      <c r="E11717" t="s">
        <v>33</v>
      </c>
      <c r="F11717" t="s">
        <v>20</v>
      </c>
      <c r="G11717" t="s">
        <v>29</v>
      </c>
      <c r="H11717" t="s">
        <v>22</v>
      </c>
      <c r="I11717">
        <v>44</v>
      </c>
      <c r="J11717">
        <v>3</v>
      </c>
      <c r="K11717">
        <v>6</v>
      </c>
      <c r="L11717">
        <v>3</v>
      </c>
      <c r="M11717">
        <v>3304</v>
      </c>
      <c r="N11717">
        <v>817</v>
      </c>
      <c r="O11717">
        <v>1934</v>
      </c>
      <c r="P11717">
        <v>64</v>
      </c>
      <c r="Q11717">
        <f>ROUND(N11717/M11717,2)</f>
        <v>0.25</v>
      </c>
      <c r="R11717">
        <v>2019</v>
      </c>
      <c r="S11717" t="s">
        <v>41</v>
      </c>
    </row>
    <row r="11718" spans="1:19" x14ac:dyDescent="0.2">
      <c r="A11718">
        <v>771020133</v>
      </c>
      <c r="B11718" t="s">
        <v>17</v>
      </c>
      <c r="C11718">
        <v>45</v>
      </c>
      <c r="D11718" t="s">
        <v>23</v>
      </c>
      <c r="E11718" t="s">
        <v>33</v>
      </c>
      <c r="F11718" t="s">
        <v>20</v>
      </c>
      <c r="G11718" t="s">
        <v>26</v>
      </c>
      <c r="H11718" t="s">
        <v>22</v>
      </c>
      <c r="I11718">
        <v>44</v>
      </c>
      <c r="J11718">
        <v>3</v>
      </c>
      <c r="K11718">
        <v>6</v>
      </c>
      <c r="L11718">
        <v>0</v>
      </c>
      <c r="M11718">
        <v>2859</v>
      </c>
      <c r="N11718">
        <v>808</v>
      </c>
      <c r="O11718">
        <v>1083</v>
      </c>
      <c r="P11718">
        <v>46</v>
      </c>
      <c r="Q11718">
        <f>ROUND(N11718/M11718,2)</f>
        <v>0.28000000000000003</v>
      </c>
      <c r="R11718">
        <v>2019</v>
      </c>
      <c r="S11718" t="s">
        <v>41</v>
      </c>
    </row>
    <row r="11719" spans="1:19" x14ac:dyDescent="0.2">
      <c r="A11719">
        <v>771020133</v>
      </c>
      <c r="B11719" t="s">
        <v>17</v>
      </c>
      <c r="C11719">
        <v>45</v>
      </c>
      <c r="D11719" t="s">
        <v>23</v>
      </c>
      <c r="E11719" t="s">
        <v>33</v>
      </c>
      <c r="F11719" t="s">
        <v>20</v>
      </c>
      <c r="G11719" t="s">
        <v>26</v>
      </c>
      <c r="H11719" t="s">
        <v>22</v>
      </c>
      <c r="I11719">
        <v>32</v>
      </c>
      <c r="J11719">
        <v>3</v>
      </c>
      <c r="K11719">
        <v>3</v>
      </c>
      <c r="L11719">
        <v>0</v>
      </c>
      <c r="M11719">
        <v>2859</v>
      </c>
      <c r="N11719">
        <v>1776</v>
      </c>
      <c r="O11719">
        <v>1083</v>
      </c>
      <c r="P11719">
        <v>79</v>
      </c>
      <c r="Q11719">
        <v>0.621</v>
      </c>
      <c r="R11719">
        <v>2018</v>
      </c>
      <c r="S11719" t="s">
        <v>42</v>
      </c>
    </row>
    <row r="11720" spans="1:19" x14ac:dyDescent="0.2">
      <c r="A11720">
        <v>771204108</v>
      </c>
      <c r="B11720" t="s">
        <v>17</v>
      </c>
      <c r="C11720">
        <v>45</v>
      </c>
      <c r="D11720" t="s">
        <v>23</v>
      </c>
      <c r="E11720" t="s">
        <v>24</v>
      </c>
      <c r="F11720" t="s">
        <v>25</v>
      </c>
      <c r="G11720" t="s">
        <v>29</v>
      </c>
      <c r="H11720" t="s">
        <v>22</v>
      </c>
      <c r="I11720">
        <v>35</v>
      </c>
      <c r="J11720">
        <v>3</v>
      </c>
      <c r="K11720">
        <v>4</v>
      </c>
      <c r="L11720">
        <v>0</v>
      </c>
      <c r="M11720">
        <v>2000</v>
      </c>
      <c r="N11720">
        <v>826</v>
      </c>
      <c r="O11720">
        <v>775</v>
      </c>
      <c r="P11720">
        <v>67</v>
      </c>
      <c r="Q11720">
        <f>ROUND(N11720/M11720,2)</f>
        <v>0.41</v>
      </c>
      <c r="R11720">
        <v>2019</v>
      </c>
      <c r="S11720" t="s">
        <v>41</v>
      </c>
    </row>
    <row r="11721" spans="1:19" x14ac:dyDescent="0.2">
      <c r="A11721">
        <v>771204108</v>
      </c>
      <c r="B11721" t="s">
        <v>17</v>
      </c>
      <c r="C11721">
        <v>45</v>
      </c>
      <c r="D11721" t="s">
        <v>23</v>
      </c>
      <c r="E11721" t="s">
        <v>24</v>
      </c>
      <c r="F11721" t="s">
        <v>25</v>
      </c>
      <c r="G11721" t="s">
        <v>29</v>
      </c>
      <c r="H11721" t="s">
        <v>22</v>
      </c>
      <c r="I11721">
        <v>23</v>
      </c>
      <c r="J11721">
        <v>3</v>
      </c>
      <c r="K11721">
        <v>1</v>
      </c>
      <c r="L11721">
        <v>0</v>
      </c>
      <c r="M11721">
        <v>1954</v>
      </c>
      <c r="N11721">
        <v>1179</v>
      </c>
      <c r="O11721">
        <v>775</v>
      </c>
      <c r="P11721">
        <v>67</v>
      </c>
      <c r="Q11721">
        <v>0.60299999999999998</v>
      </c>
      <c r="R11721">
        <v>2018</v>
      </c>
      <c r="S11721" t="s">
        <v>42</v>
      </c>
    </row>
    <row r="11722" spans="1:19" x14ac:dyDescent="0.2">
      <c r="A11722">
        <v>771222558</v>
      </c>
      <c r="B11722" t="s">
        <v>17</v>
      </c>
      <c r="C11722">
        <v>45</v>
      </c>
      <c r="D11722" t="s">
        <v>23</v>
      </c>
      <c r="E11722" t="s">
        <v>24</v>
      </c>
      <c r="F11722" t="s">
        <v>20</v>
      </c>
      <c r="G11722" t="s">
        <v>26</v>
      </c>
      <c r="H11722" t="s">
        <v>22</v>
      </c>
      <c r="I11722">
        <v>44</v>
      </c>
      <c r="J11722">
        <v>6</v>
      </c>
      <c r="K11722">
        <v>2</v>
      </c>
      <c r="L11722">
        <v>3</v>
      </c>
      <c r="M11722">
        <v>2900</v>
      </c>
      <c r="N11722">
        <v>875</v>
      </c>
      <c r="O11722">
        <v>882</v>
      </c>
      <c r="P11722">
        <v>80</v>
      </c>
      <c r="Q11722">
        <f>ROUND(N11722/M11722,2)</f>
        <v>0.3</v>
      </c>
      <c r="R11722">
        <v>2019</v>
      </c>
      <c r="S11722" t="s">
        <v>41</v>
      </c>
    </row>
    <row r="11723" spans="1:19" x14ac:dyDescent="0.2">
      <c r="A11723">
        <v>771222558</v>
      </c>
      <c r="B11723" t="s">
        <v>17</v>
      </c>
      <c r="C11723">
        <v>45</v>
      </c>
      <c r="D11723" t="s">
        <v>23</v>
      </c>
      <c r="E11723" t="s">
        <v>24</v>
      </c>
      <c r="F11723" t="s">
        <v>20</v>
      </c>
      <c r="G11723" t="s">
        <v>26</v>
      </c>
      <c r="H11723" t="s">
        <v>22</v>
      </c>
      <c r="I11723">
        <v>32</v>
      </c>
      <c r="J11723">
        <v>6</v>
      </c>
      <c r="K11723">
        <v>1</v>
      </c>
      <c r="L11723">
        <v>3</v>
      </c>
      <c r="M11723">
        <v>2900</v>
      </c>
      <c r="N11723">
        <v>2018</v>
      </c>
      <c r="O11723">
        <v>882</v>
      </c>
      <c r="P11723">
        <v>79</v>
      </c>
      <c r="Q11723">
        <v>0.69599999999999995</v>
      </c>
      <c r="R11723">
        <v>2018</v>
      </c>
      <c r="S11723" t="s">
        <v>42</v>
      </c>
    </row>
    <row r="11724" spans="1:19" x14ac:dyDescent="0.2">
      <c r="A11724">
        <v>771304383</v>
      </c>
      <c r="B11724" t="s">
        <v>17</v>
      </c>
      <c r="C11724">
        <v>45</v>
      </c>
      <c r="D11724" t="s">
        <v>23</v>
      </c>
      <c r="E11724" t="s">
        <v>19</v>
      </c>
      <c r="F11724" t="s">
        <v>20</v>
      </c>
      <c r="G11724" t="s">
        <v>26</v>
      </c>
      <c r="H11724" t="s">
        <v>22</v>
      </c>
      <c r="I11724">
        <v>45</v>
      </c>
      <c r="J11724">
        <v>1</v>
      </c>
      <c r="K11724">
        <v>5</v>
      </c>
      <c r="L11724">
        <v>3</v>
      </c>
      <c r="M11724">
        <v>4174</v>
      </c>
      <c r="N11724">
        <v>253</v>
      </c>
      <c r="O11724">
        <v>1667</v>
      </c>
      <c r="P11724">
        <v>95</v>
      </c>
      <c r="Q11724">
        <f>ROUND(N11724/M11724,2)</f>
        <v>0.06</v>
      </c>
      <c r="R11724">
        <v>2019</v>
      </c>
      <c r="S11724" t="s">
        <v>41</v>
      </c>
    </row>
    <row r="11725" spans="1:19" x14ac:dyDescent="0.2">
      <c r="A11725">
        <v>771304383</v>
      </c>
      <c r="B11725" t="s">
        <v>17</v>
      </c>
      <c r="C11725">
        <v>45</v>
      </c>
      <c r="D11725" t="s">
        <v>23</v>
      </c>
      <c r="E11725" t="s">
        <v>19</v>
      </c>
      <c r="F11725" t="s">
        <v>20</v>
      </c>
      <c r="G11725" t="s">
        <v>26</v>
      </c>
      <c r="H11725" t="s">
        <v>22</v>
      </c>
      <c r="I11725">
        <v>33</v>
      </c>
      <c r="J11725">
        <v>1</v>
      </c>
      <c r="K11725">
        <v>2</v>
      </c>
      <c r="L11725">
        <v>3</v>
      </c>
      <c r="M11725">
        <v>4174</v>
      </c>
      <c r="N11725">
        <v>2507</v>
      </c>
      <c r="O11725">
        <v>1667</v>
      </c>
      <c r="P11725">
        <v>86</v>
      </c>
      <c r="Q11725">
        <v>0.60099999999999998</v>
      </c>
      <c r="R11725">
        <v>2018</v>
      </c>
      <c r="S11725" t="s">
        <v>42</v>
      </c>
    </row>
    <row r="11726" spans="1:19" x14ac:dyDescent="0.2">
      <c r="A11726">
        <v>771575058</v>
      </c>
      <c r="B11726" t="s">
        <v>17</v>
      </c>
      <c r="C11726">
        <v>45</v>
      </c>
      <c r="D11726" t="s">
        <v>18</v>
      </c>
      <c r="E11726" t="s">
        <v>24</v>
      </c>
      <c r="F11726" t="s">
        <v>20</v>
      </c>
      <c r="G11726" t="s">
        <v>29</v>
      </c>
      <c r="H11726" t="s">
        <v>22</v>
      </c>
      <c r="I11726">
        <v>45</v>
      </c>
      <c r="J11726">
        <v>4</v>
      </c>
      <c r="K11726">
        <v>3</v>
      </c>
      <c r="L11726">
        <v>4</v>
      </c>
      <c r="M11726">
        <v>2009</v>
      </c>
      <c r="N11726">
        <v>1498</v>
      </c>
      <c r="O11726">
        <v>214</v>
      </c>
      <c r="P11726">
        <v>111</v>
      </c>
      <c r="Q11726">
        <f>ROUND(N11726/M11726,2)</f>
        <v>0.75</v>
      </c>
      <c r="R11726">
        <v>2019</v>
      </c>
      <c r="S11726" t="s">
        <v>41</v>
      </c>
    </row>
    <row r="11727" spans="1:19" x14ac:dyDescent="0.2">
      <c r="A11727">
        <v>771575058</v>
      </c>
      <c r="B11727" t="s">
        <v>17</v>
      </c>
      <c r="C11727">
        <v>45</v>
      </c>
      <c r="D11727" t="s">
        <v>18</v>
      </c>
      <c r="E11727" t="s">
        <v>24</v>
      </c>
      <c r="F11727" t="s">
        <v>20</v>
      </c>
      <c r="G11727" t="s">
        <v>29</v>
      </c>
      <c r="H11727" t="s">
        <v>22</v>
      </c>
      <c r="I11727">
        <v>33</v>
      </c>
      <c r="J11727">
        <v>4</v>
      </c>
      <c r="K11727">
        <v>3</v>
      </c>
      <c r="L11727">
        <v>4</v>
      </c>
      <c r="M11727">
        <v>2009</v>
      </c>
      <c r="N11727">
        <v>1795</v>
      </c>
      <c r="O11727">
        <v>214</v>
      </c>
      <c r="P11727">
        <v>55</v>
      </c>
      <c r="Q11727">
        <v>0.89300000000000002</v>
      </c>
      <c r="R11727">
        <v>2018</v>
      </c>
      <c r="S11727" t="s">
        <v>42</v>
      </c>
    </row>
    <row r="11728" spans="1:19" x14ac:dyDescent="0.2">
      <c r="A11728">
        <v>771674958</v>
      </c>
      <c r="B11728" t="s">
        <v>17</v>
      </c>
      <c r="C11728">
        <v>45</v>
      </c>
      <c r="D11728" t="s">
        <v>18</v>
      </c>
      <c r="E11728" t="s">
        <v>19</v>
      </c>
      <c r="F11728" t="s">
        <v>20</v>
      </c>
      <c r="G11728" t="s">
        <v>29</v>
      </c>
      <c r="H11728" t="s">
        <v>32</v>
      </c>
      <c r="I11728">
        <v>33</v>
      </c>
      <c r="J11728">
        <v>1</v>
      </c>
      <c r="K11728">
        <v>3</v>
      </c>
      <c r="L11728">
        <v>3</v>
      </c>
      <c r="M11728">
        <v>11529</v>
      </c>
      <c r="N11728">
        <v>1823</v>
      </c>
      <c r="O11728">
        <v>9706</v>
      </c>
      <c r="P11728">
        <v>97</v>
      </c>
      <c r="Q11728">
        <v>0.158</v>
      </c>
      <c r="R11728">
        <v>2018</v>
      </c>
      <c r="S11728" t="s">
        <v>42</v>
      </c>
    </row>
    <row r="11729" spans="1:19" x14ac:dyDescent="0.2">
      <c r="A11729">
        <v>771674958</v>
      </c>
      <c r="B11729" t="s">
        <v>17</v>
      </c>
      <c r="C11729">
        <v>45</v>
      </c>
      <c r="D11729" t="s">
        <v>18</v>
      </c>
      <c r="E11729" t="s">
        <v>19</v>
      </c>
      <c r="F11729" t="s">
        <v>20</v>
      </c>
      <c r="G11729" t="s">
        <v>29</v>
      </c>
      <c r="H11729" t="s">
        <v>32</v>
      </c>
      <c r="I11729">
        <v>45</v>
      </c>
      <c r="J11729">
        <v>1</v>
      </c>
      <c r="K11729">
        <v>1</v>
      </c>
      <c r="L11729">
        <v>3</v>
      </c>
      <c r="M11729">
        <v>11529</v>
      </c>
      <c r="N11729">
        <v>1269</v>
      </c>
      <c r="O11729">
        <v>9706</v>
      </c>
      <c r="P11729">
        <v>103</v>
      </c>
      <c r="Q11729">
        <f>ROUND(N11729/M11729,2)</f>
        <v>0.11</v>
      </c>
      <c r="R11729">
        <v>2019</v>
      </c>
      <c r="S11729" t="s">
        <v>41</v>
      </c>
    </row>
    <row r="11730" spans="1:19" x14ac:dyDescent="0.2">
      <c r="A11730">
        <v>771854808</v>
      </c>
      <c r="B11730" t="s">
        <v>17</v>
      </c>
      <c r="C11730">
        <v>45</v>
      </c>
      <c r="D11730" t="s">
        <v>18</v>
      </c>
      <c r="E11730" t="s">
        <v>24</v>
      </c>
      <c r="F11730" t="s">
        <v>20</v>
      </c>
      <c r="G11730" t="s">
        <v>29</v>
      </c>
      <c r="H11730" t="s">
        <v>22</v>
      </c>
      <c r="I11730">
        <v>34</v>
      </c>
      <c r="J11730">
        <v>6</v>
      </c>
      <c r="K11730">
        <v>2</v>
      </c>
      <c r="L11730">
        <v>3</v>
      </c>
      <c r="M11730">
        <v>2731</v>
      </c>
      <c r="N11730">
        <v>1868</v>
      </c>
      <c r="O11730">
        <v>863</v>
      </c>
      <c r="P11730">
        <v>66</v>
      </c>
      <c r="Q11730">
        <v>0.68400000000000005</v>
      </c>
      <c r="R11730">
        <v>2018</v>
      </c>
      <c r="S11730" t="s">
        <v>42</v>
      </c>
    </row>
    <row r="11731" spans="1:19" x14ac:dyDescent="0.2">
      <c r="A11731">
        <v>771854808</v>
      </c>
      <c r="B11731" t="s">
        <v>17</v>
      </c>
      <c r="C11731">
        <v>45</v>
      </c>
      <c r="D11731" t="s">
        <v>18</v>
      </c>
      <c r="E11731" t="s">
        <v>24</v>
      </c>
      <c r="F11731" t="s">
        <v>20</v>
      </c>
      <c r="G11731" t="s">
        <v>29</v>
      </c>
      <c r="H11731" t="s">
        <v>22</v>
      </c>
      <c r="I11731">
        <v>46</v>
      </c>
      <c r="J11731">
        <v>6</v>
      </c>
      <c r="K11731">
        <v>0</v>
      </c>
      <c r="L11731">
        <v>3</v>
      </c>
      <c r="M11731">
        <v>2731</v>
      </c>
      <c r="N11731">
        <v>937</v>
      </c>
      <c r="O11731">
        <v>863</v>
      </c>
      <c r="P11731">
        <v>58</v>
      </c>
      <c r="Q11731">
        <f>ROUND(N11731/M11731,2)</f>
        <v>0.34</v>
      </c>
      <c r="R11731">
        <v>2019</v>
      </c>
      <c r="S11731" t="s">
        <v>41</v>
      </c>
    </row>
    <row r="11732" spans="1:19" x14ac:dyDescent="0.2">
      <c r="A11732">
        <v>771928608</v>
      </c>
      <c r="B11732" t="s">
        <v>17</v>
      </c>
      <c r="C11732">
        <v>45</v>
      </c>
      <c r="D11732" t="s">
        <v>18</v>
      </c>
      <c r="E11732" t="s">
        <v>24</v>
      </c>
      <c r="F11732" t="s">
        <v>20</v>
      </c>
      <c r="G11732" t="s">
        <v>26</v>
      </c>
      <c r="H11732" t="s">
        <v>22</v>
      </c>
      <c r="I11732">
        <v>23</v>
      </c>
      <c r="J11732">
        <v>6</v>
      </c>
      <c r="K11732">
        <v>1</v>
      </c>
      <c r="L11732">
        <v>1</v>
      </c>
      <c r="M11732">
        <v>2033</v>
      </c>
      <c r="N11732">
        <v>1832</v>
      </c>
      <c r="O11732">
        <v>201</v>
      </c>
      <c r="P11732">
        <v>74</v>
      </c>
      <c r="Q11732">
        <v>0.90100000000000002</v>
      </c>
      <c r="R11732">
        <v>2018</v>
      </c>
      <c r="S11732" t="s">
        <v>42</v>
      </c>
    </row>
    <row r="11733" spans="1:19" x14ac:dyDescent="0.2">
      <c r="A11733">
        <v>772047183</v>
      </c>
      <c r="B11733" t="s">
        <v>37</v>
      </c>
      <c r="C11733">
        <v>45</v>
      </c>
      <c r="D11733" t="s">
        <v>18</v>
      </c>
      <c r="E11733" t="s">
        <v>19</v>
      </c>
      <c r="F11733" t="s">
        <v>20</v>
      </c>
      <c r="G11733" t="s">
        <v>26</v>
      </c>
      <c r="H11733" t="s">
        <v>22</v>
      </c>
      <c r="I11733">
        <v>46</v>
      </c>
      <c r="J11733">
        <v>6</v>
      </c>
      <c r="K11733">
        <v>6</v>
      </c>
      <c r="L11733">
        <v>3</v>
      </c>
      <c r="M11733">
        <v>3104</v>
      </c>
      <c r="N11733">
        <v>1238</v>
      </c>
      <c r="O11733">
        <v>1338</v>
      </c>
      <c r="P11733">
        <v>26</v>
      </c>
      <c r="Q11733">
        <f>ROUND(N11733/M11733,2)</f>
        <v>0.4</v>
      </c>
      <c r="R11733">
        <v>2019</v>
      </c>
      <c r="S11733" t="s">
        <v>48</v>
      </c>
    </row>
    <row r="11734" spans="1:19" x14ac:dyDescent="0.2">
      <c r="A11734">
        <v>772047183</v>
      </c>
      <c r="B11734" t="s">
        <v>17</v>
      </c>
      <c r="C11734">
        <v>45</v>
      </c>
      <c r="D11734" t="s">
        <v>18</v>
      </c>
      <c r="E11734" t="s">
        <v>19</v>
      </c>
      <c r="F11734" t="s">
        <v>20</v>
      </c>
      <c r="G11734" t="s">
        <v>26</v>
      </c>
      <c r="H11734" t="s">
        <v>22</v>
      </c>
      <c r="I11734">
        <v>34</v>
      </c>
      <c r="J11734">
        <v>6</v>
      </c>
      <c r="K11734">
        <v>3</v>
      </c>
      <c r="L11734">
        <v>3</v>
      </c>
      <c r="M11734">
        <v>3104</v>
      </c>
      <c r="N11734">
        <v>1766</v>
      </c>
      <c r="O11734">
        <v>1338</v>
      </c>
      <c r="P11734">
        <v>24</v>
      </c>
      <c r="Q11734">
        <v>0.56899999999999995</v>
      </c>
      <c r="R11734">
        <v>2018</v>
      </c>
      <c r="S11734" t="s">
        <v>42</v>
      </c>
    </row>
    <row r="11735" spans="1:19" x14ac:dyDescent="0.2">
      <c r="A11735">
        <v>772063308</v>
      </c>
      <c r="B11735" t="s">
        <v>17</v>
      </c>
      <c r="C11735">
        <v>45</v>
      </c>
      <c r="D11735" t="s">
        <v>18</v>
      </c>
      <c r="E11735" t="s">
        <v>24</v>
      </c>
      <c r="F11735" t="s">
        <v>25</v>
      </c>
      <c r="G11735" t="s">
        <v>21</v>
      </c>
      <c r="H11735" t="s">
        <v>32</v>
      </c>
      <c r="I11735">
        <v>34</v>
      </c>
      <c r="J11735">
        <v>5</v>
      </c>
      <c r="K11735">
        <v>1</v>
      </c>
      <c r="L11735">
        <v>1</v>
      </c>
      <c r="M11735">
        <v>13362</v>
      </c>
      <c r="N11735">
        <v>0</v>
      </c>
      <c r="O11735">
        <v>13362</v>
      </c>
      <c r="P11735">
        <v>79</v>
      </c>
      <c r="Q11735">
        <v>0</v>
      </c>
      <c r="R11735">
        <v>2018</v>
      </c>
      <c r="S11735" t="s">
        <v>42</v>
      </c>
    </row>
    <row r="11736" spans="1:19" x14ac:dyDescent="0.2">
      <c r="A11736">
        <v>772063308</v>
      </c>
      <c r="B11736" t="s">
        <v>17</v>
      </c>
      <c r="C11736">
        <v>45</v>
      </c>
      <c r="D11736" t="s">
        <v>18</v>
      </c>
      <c r="E11736" t="s">
        <v>24</v>
      </c>
      <c r="F11736" t="s">
        <v>25</v>
      </c>
      <c r="G11736" t="s">
        <v>21</v>
      </c>
      <c r="H11736" t="s">
        <v>32</v>
      </c>
      <c r="I11736">
        <v>46</v>
      </c>
      <c r="J11736">
        <v>5</v>
      </c>
      <c r="K11736">
        <v>5</v>
      </c>
      <c r="L11736">
        <v>1</v>
      </c>
      <c r="M11736">
        <v>13362</v>
      </c>
      <c r="N11736">
        <v>1026</v>
      </c>
      <c r="O11736">
        <v>13362</v>
      </c>
      <c r="P11736">
        <v>70</v>
      </c>
      <c r="Q11736">
        <f>ROUND(N11736/M11736,2)</f>
        <v>0.08</v>
      </c>
      <c r="R11736">
        <v>2019</v>
      </c>
      <c r="S11736" t="s">
        <v>41</v>
      </c>
    </row>
    <row r="11737" spans="1:19" x14ac:dyDescent="0.2">
      <c r="A11737">
        <v>772148058</v>
      </c>
      <c r="B11737" t="s">
        <v>17</v>
      </c>
      <c r="C11737">
        <v>45</v>
      </c>
      <c r="D11737" t="s">
        <v>18</v>
      </c>
      <c r="E11737" t="s">
        <v>24</v>
      </c>
      <c r="F11737" t="s">
        <v>20</v>
      </c>
      <c r="G11737" t="s">
        <v>26</v>
      </c>
      <c r="H11737" t="s">
        <v>22</v>
      </c>
      <c r="I11737">
        <v>34</v>
      </c>
      <c r="J11737">
        <v>6</v>
      </c>
      <c r="K11737">
        <v>6</v>
      </c>
      <c r="L11737">
        <v>3</v>
      </c>
      <c r="M11737">
        <v>2210</v>
      </c>
      <c r="N11737">
        <v>759</v>
      </c>
      <c r="O11737">
        <v>1451</v>
      </c>
      <c r="P11737">
        <v>53</v>
      </c>
      <c r="Q11737">
        <v>0.34300000000000003</v>
      </c>
      <c r="R11737">
        <v>2018</v>
      </c>
      <c r="S11737" t="s">
        <v>42</v>
      </c>
    </row>
    <row r="11738" spans="1:19" x14ac:dyDescent="0.2">
      <c r="A11738">
        <v>772148058</v>
      </c>
      <c r="B11738" t="s">
        <v>17</v>
      </c>
      <c r="C11738">
        <v>45</v>
      </c>
      <c r="D11738" t="s">
        <v>18</v>
      </c>
      <c r="E11738" t="s">
        <v>24</v>
      </c>
      <c r="F11738" t="s">
        <v>20</v>
      </c>
      <c r="G11738" t="s">
        <v>26</v>
      </c>
      <c r="H11738" t="s">
        <v>22</v>
      </c>
      <c r="I11738">
        <v>46</v>
      </c>
      <c r="J11738">
        <v>6</v>
      </c>
      <c r="K11738">
        <v>5</v>
      </c>
      <c r="L11738">
        <v>3</v>
      </c>
      <c r="M11738">
        <v>2000</v>
      </c>
      <c r="N11738">
        <v>1206</v>
      </c>
      <c r="O11738">
        <v>1451</v>
      </c>
      <c r="P11738">
        <v>60</v>
      </c>
      <c r="Q11738">
        <f>ROUND(N11738/M11738,2)</f>
        <v>0.6</v>
      </c>
      <c r="R11738">
        <v>2019</v>
      </c>
      <c r="S11738" t="s">
        <v>41</v>
      </c>
    </row>
    <row r="11739" spans="1:19" x14ac:dyDescent="0.2">
      <c r="A11739">
        <v>772401933</v>
      </c>
      <c r="B11739" t="s">
        <v>17</v>
      </c>
      <c r="C11739">
        <v>45</v>
      </c>
      <c r="D11739" t="s">
        <v>23</v>
      </c>
      <c r="E11739" t="s">
        <v>33</v>
      </c>
      <c r="F11739" t="s">
        <v>25</v>
      </c>
      <c r="G11739" t="s">
        <v>29</v>
      </c>
      <c r="H11739" t="s">
        <v>22</v>
      </c>
      <c r="I11739">
        <v>26</v>
      </c>
      <c r="J11739">
        <v>3</v>
      </c>
      <c r="K11739">
        <v>3</v>
      </c>
      <c r="L11739">
        <v>2</v>
      </c>
      <c r="M11739">
        <v>2517</v>
      </c>
      <c r="N11739">
        <v>0</v>
      </c>
      <c r="O11739">
        <v>2517</v>
      </c>
      <c r="P11739">
        <v>62</v>
      </c>
      <c r="Q11739">
        <v>0</v>
      </c>
      <c r="R11739">
        <v>2018</v>
      </c>
      <c r="S11739" t="s">
        <v>42</v>
      </c>
    </row>
    <row r="11740" spans="1:19" x14ac:dyDescent="0.2">
      <c r="A11740">
        <v>772401933</v>
      </c>
      <c r="B11740" t="s">
        <v>17</v>
      </c>
      <c r="C11740">
        <v>45</v>
      </c>
      <c r="D11740" t="s">
        <v>23</v>
      </c>
      <c r="E11740" t="s">
        <v>33</v>
      </c>
      <c r="F11740" t="s">
        <v>25</v>
      </c>
      <c r="G11740" t="s">
        <v>29</v>
      </c>
      <c r="H11740" t="s">
        <v>22</v>
      </c>
      <c r="I11740">
        <v>38</v>
      </c>
      <c r="J11740">
        <v>3</v>
      </c>
      <c r="K11740">
        <v>2</v>
      </c>
      <c r="L11740">
        <v>2</v>
      </c>
      <c r="M11740">
        <v>2517</v>
      </c>
      <c r="N11740">
        <v>1273</v>
      </c>
      <c r="O11740">
        <v>2517</v>
      </c>
      <c r="P11740">
        <v>46</v>
      </c>
      <c r="Q11740">
        <f>ROUND(N11740/M11740,2)</f>
        <v>0.51</v>
      </c>
      <c r="R11740">
        <v>2019</v>
      </c>
      <c r="S11740" t="s">
        <v>41</v>
      </c>
    </row>
    <row r="11741" spans="1:19" x14ac:dyDescent="0.2">
      <c r="A11741">
        <v>772506858</v>
      </c>
      <c r="B11741" t="s">
        <v>17</v>
      </c>
      <c r="C11741">
        <v>45</v>
      </c>
      <c r="D11741" t="s">
        <v>23</v>
      </c>
      <c r="E11741" t="s">
        <v>24</v>
      </c>
      <c r="F11741" t="s">
        <v>25</v>
      </c>
      <c r="G11741" t="s">
        <v>29</v>
      </c>
      <c r="H11741" t="s">
        <v>32</v>
      </c>
      <c r="I11741">
        <v>35</v>
      </c>
      <c r="J11741">
        <v>3</v>
      </c>
      <c r="K11741">
        <v>4</v>
      </c>
      <c r="L11741">
        <v>2</v>
      </c>
      <c r="M11741">
        <v>8795</v>
      </c>
      <c r="N11741">
        <v>2517</v>
      </c>
      <c r="O11741">
        <v>6278</v>
      </c>
      <c r="P11741">
        <v>81</v>
      </c>
      <c r="Q11741">
        <v>0.28599999999999998</v>
      </c>
      <c r="R11741">
        <v>2018</v>
      </c>
      <c r="S11741" t="s">
        <v>42</v>
      </c>
    </row>
    <row r="11742" spans="1:19" x14ac:dyDescent="0.2">
      <c r="A11742">
        <v>772506858</v>
      </c>
      <c r="B11742" t="s">
        <v>17</v>
      </c>
      <c r="C11742">
        <v>45</v>
      </c>
      <c r="D11742" t="s">
        <v>23</v>
      </c>
      <c r="E11742" t="s">
        <v>24</v>
      </c>
      <c r="F11742" t="s">
        <v>25</v>
      </c>
      <c r="G11742" t="s">
        <v>29</v>
      </c>
      <c r="H11742" t="s">
        <v>32</v>
      </c>
      <c r="I11742">
        <v>47</v>
      </c>
      <c r="J11742">
        <v>3</v>
      </c>
      <c r="K11742">
        <v>3</v>
      </c>
      <c r="L11742">
        <v>2</v>
      </c>
      <c r="M11742">
        <v>8795</v>
      </c>
      <c r="N11742">
        <v>1485</v>
      </c>
      <c r="O11742">
        <v>6278</v>
      </c>
      <c r="P11742">
        <v>81</v>
      </c>
      <c r="Q11742">
        <f>ROUND(N11742/M11742,2)</f>
        <v>0.17</v>
      </c>
      <c r="R11742">
        <v>2019</v>
      </c>
      <c r="S11742" t="s">
        <v>41</v>
      </c>
    </row>
    <row r="11743" spans="1:19" x14ac:dyDescent="0.2">
      <c r="A11743">
        <v>772629333</v>
      </c>
      <c r="B11743" t="s">
        <v>17</v>
      </c>
      <c r="C11743">
        <v>45</v>
      </c>
      <c r="D11743" t="s">
        <v>18</v>
      </c>
      <c r="E11743" t="s">
        <v>24</v>
      </c>
      <c r="F11743" t="s">
        <v>20</v>
      </c>
      <c r="G11743" t="s">
        <v>29</v>
      </c>
      <c r="H11743" t="s">
        <v>22</v>
      </c>
      <c r="I11743">
        <v>35</v>
      </c>
      <c r="J11743">
        <v>5</v>
      </c>
      <c r="K11743">
        <v>4</v>
      </c>
      <c r="L11743">
        <v>2</v>
      </c>
      <c r="M11743">
        <v>3454</v>
      </c>
      <c r="N11743">
        <v>1200</v>
      </c>
      <c r="O11743">
        <v>2254</v>
      </c>
      <c r="P11743">
        <v>30</v>
      </c>
      <c r="Q11743">
        <v>0.34699999999999998</v>
      </c>
      <c r="R11743">
        <v>2018</v>
      </c>
      <c r="S11743" t="s">
        <v>42</v>
      </c>
    </row>
    <row r="11744" spans="1:19" x14ac:dyDescent="0.2">
      <c r="A11744">
        <v>772629333</v>
      </c>
      <c r="B11744" t="s">
        <v>17</v>
      </c>
      <c r="C11744">
        <v>45</v>
      </c>
      <c r="D11744" t="s">
        <v>18</v>
      </c>
      <c r="E11744" t="s">
        <v>24</v>
      </c>
      <c r="F11744" t="s">
        <v>20</v>
      </c>
      <c r="G11744" t="s">
        <v>29</v>
      </c>
      <c r="H11744" t="s">
        <v>22</v>
      </c>
      <c r="I11744">
        <v>47</v>
      </c>
      <c r="J11744">
        <v>5</v>
      </c>
      <c r="K11744">
        <v>2</v>
      </c>
      <c r="L11744">
        <v>2</v>
      </c>
      <c r="M11744">
        <v>3454</v>
      </c>
      <c r="N11744">
        <v>1347</v>
      </c>
      <c r="O11744">
        <v>2254</v>
      </c>
      <c r="P11744">
        <v>43</v>
      </c>
      <c r="Q11744">
        <f>ROUND(N11744/M11744,2)</f>
        <v>0.39</v>
      </c>
      <c r="R11744">
        <v>2019</v>
      </c>
      <c r="S11744" t="s">
        <v>41</v>
      </c>
    </row>
    <row r="11745" spans="1:19" x14ac:dyDescent="0.2">
      <c r="A11745">
        <v>772869033</v>
      </c>
      <c r="B11745" t="s">
        <v>17</v>
      </c>
      <c r="C11745">
        <v>45</v>
      </c>
      <c r="D11745" t="s">
        <v>18</v>
      </c>
      <c r="E11745" t="s">
        <v>24</v>
      </c>
      <c r="F11745" t="s">
        <v>25</v>
      </c>
      <c r="G11745" t="s">
        <v>30</v>
      </c>
      <c r="H11745" t="s">
        <v>38</v>
      </c>
      <c r="I11745">
        <v>50</v>
      </c>
      <c r="J11745">
        <v>2</v>
      </c>
      <c r="K11745">
        <v>4</v>
      </c>
      <c r="L11745">
        <v>3</v>
      </c>
      <c r="M11745">
        <v>34516</v>
      </c>
      <c r="N11745">
        <v>597</v>
      </c>
      <c r="O11745">
        <v>33174</v>
      </c>
      <c r="P11745">
        <v>37</v>
      </c>
      <c r="Q11745">
        <f>ROUND(N11745/M11745,2)</f>
        <v>0.02</v>
      </c>
      <c r="R11745">
        <v>2019</v>
      </c>
      <c r="S11745" t="s">
        <v>41</v>
      </c>
    </row>
    <row r="11746" spans="1:19" x14ac:dyDescent="0.2">
      <c r="A11746">
        <v>772869033</v>
      </c>
      <c r="B11746" t="s">
        <v>17</v>
      </c>
      <c r="C11746">
        <v>45</v>
      </c>
      <c r="D11746" t="s">
        <v>18</v>
      </c>
      <c r="E11746" t="s">
        <v>24</v>
      </c>
      <c r="F11746" t="s">
        <v>25</v>
      </c>
      <c r="G11746" t="s">
        <v>30</v>
      </c>
      <c r="H11746" t="s">
        <v>38</v>
      </c>
      <c r="I11746">
        <v>38</v>
      </c>
      <c r="J11746">
        <v>2</v>
      </c>
      <c r="K11746">
        <v>4</v>
      </c>
      <c r="L11746">
        <v>3</v>
      </c>
      <c r="M11746">
        <v>34516</v>
      </c>
      <c r="N11746">
        <v>1342</v>
      </c>
      <c r="O11746">
        <v>33174</v>
      </c>
      <c r="P11746">
        <v>89</v>
      </c>
      <c r="Q11746">
        <v>3.9E-2</v>
      </c>
      <c r="R11746">
        <v>2018</v>
      </c>
      <c r="S11746" t="s">
        <v>42</v>
      </c>
    </row>
    <row r="11747" spans="1:19" x14ac:dyDescent="0.2">
      <c r="A11747">
        <v>773457558</v>
      </c>
      <c r="B11747" t="s">
        <v>17</v>
      </c>
      <c r="C11747">
        <v>45</v>
      </c>
      <c r="D11747" t="s">
        <v>23</v>
      </c>
      <c r="E11747" t="s">
        <v>33</v>
      </c>
      <c r="F11747" t="s">
        <v>20</v>
      </c>
      <c r="G11747" t="s">
        <v>21</v>
      </c>
      <c r="H11747" t="s">
        <v>31</v>
      </c>
      <c r="I11747">
        <v>39</v>
      </c>
      <c r="J11747">
        <v>3</v>
      </c>
      <c r="K11747">
        <v>2</v>
      </c>
      <c r="L11747">
        <v>2</v>
      </c>
      <c r="M11747">
        <v>15677</v>
      </c>
      <c r="N11747">
        <v>1227</v>
      </c>
      <c r="O11747">
        <v>14450</v>
      </c>
      <c r="P11747">
        <v>81</v>
      </c>
      <c r="Q11747">
        <v>7.8E-2</v>
      </c>
      <c r="R11747">
        <v>2018</v>
      </c>
      <c r="S11747" t="s">
        <v>42</v>
      </c>
    </row>
    <row r="11748" spans="1:19" x14ac:dyDescent="0.2">
      <c r="A11748">
        <v>773457558</v>
      </c>
      <c r="B11748" t="s">
        <v>17</v>
      </c>
      <c r="C11748">
        <v>45</v>
      </c>
      <c r="D11748" t="s">
        <v>23</v>
      </c>
      <c r="E11748" t="s">
        <v>33</v>
      </c>
      <c r="F11748" t="s">
        <v>20</v>
      </c>
      <c r="G11748" t="s">
        <v>21</v>
      </c>
      <c r="H11748" t="s">
        <v>31</v>
      </c>
      <c r="I11748">
        <v>51</v>
      </c>
      <c r="J11748">
        <v>3</v>
      </c>
      <c r="K11748">
        <v>3</v>
      </c>
      <c r="L11748">
        <v>2</v>
      </c>
      <c r="M11748">
        <v>15677</v>
      </c>
      <c r="N11748">
        <v>1340</v>
      </c>
      <c r="O11748">
        <v>14450</v>
      </c>
      <c r="P11748">
        <v>34</v>
      </c>
      <c r="Q11748">
        <f>ROUND(N11748/M11748,2)</f>
        <v>0.09</v>
      </c>
      <c r="R11748">
        <v>2019</v>
      </c>
      <c r="S11748" t="s">
        <v>41</v>
      </c>
    </row>
    <row r="11749" spans="1:19" x14ac:dyDescent="0.2">
      <c r="A11749">
        <v>778155558</v>
      </c>
      <c r="B11749" t="s">
        <v>17</v>
      </c>
      <c r="C11749">
        <v>45</v>
      </c>
      <c r="D11749" t="s">
        <v>18</v>
      </c>
      <c r="E11749" t="s">
        <v>24</v>
      </c>
      <c r="F11749" t="s">
        <v>20</v>
      </c>
      <c r="G11749" t="s">
        <v>27</v>
      </c>
      <c r="H11749" t="s">
        <v>31</v>
      </c>
      <c r="I11749">
        <v>38</v>
      </c>
      <c r="J11749">
        <v>3</v>
      </c>
      <c r="K11749">
        <v>1</v>
      </c>
      <c r="L11749">
        <v>2</v>
      </c>
      <c r="M11749">
        <v>23973</v>
      </c>
      <c r="N11749">
        <v>0</v>
      </c>
      <c r="O11749">
        <v>23973</v>
      </c>
      <c r="P11749">
        <v>71</v>
      </c>
      <c r="Q11749">
        <v>0</v>
      </c>
      <c r="R11749">
        <v>2018</v>
      </c>
      <c r="S11749" t="s">
        <v>42</v>
      </c>
    </row>
    <row r="11750" spans="1:19" x14ac:dyDescent="0.2">
      <c r="A11750">
        <v>778155558</v>
      </c>
      <c r="B11750" t="s">
        <v>17</v>
      </c>
      <c r="C11750">
        <v>45</v>
      </c>
      <c r="D11750" t="s">
        <v>18</v>
      </c>
      <c r="E11750" t="s">
        <v>24</v>
      </c>
      <c r="F11750" t="s">
        <v>20</v>
      </c>
      <c r="G11750" t="s">
        <v>27</v>
      </c>
      <c r="H11750" t="s">
        <v>31</v>
      </c>
      <c r="I11750">
        <v>50</v>
      </c>
      <c r="J11750">
        <v>3</v>
      </c>
      <c r="K11750">
        <v>5</v>
      </c>
      <c r="L11750">
        <v>2</v>
      </c>
      <c r="M11750">
        <v>23973</v>
      </c>
      <c r="N11750">
        <v>597</v>
      </c>
      <c r="O11750">
        <v>23973</v>
      </c>
      <c r="P11750">
        <v>66</v>
      </c>
      <c r="Q11750">
        <f>ROUND(N11750/M11750,2)</f>
        <v>0.02</v>
      </c>
      <c r="R11750">
        <v>2019</v>
      </c>
      <c r="S11750" t="s">
        <v>41</v>
      </c>
    </row>
    <row r="11751" spans="1:19" x14ac:dyDescent="0.2">
      <c r="A11751">
        <v>778239933</v>
      </c>
      <c r="B11751" t="s">
        <v>17</v>
      </c>
      <c r="C11751">
        <v>45</v>
      </c>
      <c r="D11751" t="s">
        <v>23</v>
      </c>
      <c r="E11751" t="s">
        <v>24</v>
      </c>
      <c r="F11751" t="s">
        <v>20</v>
      </c>
      <c r="G11751" t="s">
        <v>29</v>
      </c>
      <c r="H11751" t="s">
        <v>22</v>
      </c>
      <c r="I11751">
        <v>35</v>
      </c>
      <c r="J11751">
        <v>6</v>
      </c>
      <c r="K11751">
        <v>3</v>
      </c>
      <c r="L11751">
        <v>0</v>
      </c>
      <c r="M11751">
        <v>2801</v>
      </c>
      <c r="N11751">
        <v>2043</v>
      </c>
      <c r="O11751">
        <v>758</v>
      </c>
      <c r="P11751">
        <v>46</v>
      </c>
      <c r="Q11751">
        <v>0.72899999999999998</v>
      </c>
      <c r="R11751">
        <v>2018</v>
      </c>
      <c r="S11751" t="s">
        <v>42</v>
      </c>
    </row>
    <row r="11752" spans="1:19" x14ac:dyDescent="0.2">
      <c r="A11752">
        <v>778239933</v>
      </c>
      <c r="B11752" t="s">
        <v>17</v>
      </c>
      <c r="C11752">
        <v>45</v>
      </c>
      <c r="D11752" t="s">
        <v>23</v>
      </c>
      <c r="E11752" t="s">
        <v>24</v>
      </c>
      <c r="F11752" t="s">
        <v>20</v>
      </c>
      <c r="G11752" t="s">
        <v>29</v>
      </c>
      <c r="H11752" t="s">
        <v>22</v>
      </c>
      <c r="I11752">
        <v>47</v>
      </c>
      <c r="J11752">
        <v>6</v>
      </c>
      <c r="K11752">
        <v>6</v>
      </c>
      <c r="L11752">
        <v>0</v>
      </c>
      <c r="M11752">
        <v>2801</v>
      </c>
      <c r="N11752">
        <v>539</v>
      </c>
      <c r="O11752">
        <v>758</v>
      </c>
      <c r="P11752">
        <v>117</v>
      </c>
      <c r="Q11752">
        <f>ROUND(N11752/M11752,2)</f>
        <v>0.19</v>
      </c>
      <c r="R11752">
        <v>2019</v>
      </c>
      <c r="S11752" t="s">
        <v>41</v>
      </c>
    </row>
    <row r="11753" spans="1:19" x14ac:dyDescent="0.2">
      <c r="A11753">
        <v>778425408</v>
      </c>
      <c r="B11753" t="s">
        <v>17</v>
      </c>
      <c r="C11753">
        <v>45</v>
      </c>
      <c r="D11753" t="s">
        <v>18</v>
      </c>
      <c r="E11753" t="s">
        <v>24</v>
      </c>
      <c r="F11753" t="s">
        <v>20</v>
      </c>
      <c r="G11753" t="s">
        <v>26</v>
      </c>
      <c r="H11753" t="s">
        <v>22</v>
      </c>
      <c r="I11753">
        <v>24</v>
      </c>
      <c r="J11753">
        <v>5</v>
      </c>
      <c r="K11753">
        <v>3</v>
      </c>
      <c r="L11753">
        <v>0</v>
      </c>
      <c r="M11753">
        <v>3839</v>
      </c>
      <c r="N11753">
        <v>2295</v>
      </c>
      <c r="O11753">
        <v>1544</v>
      </c>
      <c r="P11753">
        <v>24</v>
      </c>
      <c r="Q11753">
        <v>0.59799999999999998</v>
      </c>
      <c r="R11753">
        <v>2018</v>
      </c>
      <c r="S11753" t="s">
        <v>42</v>
      </c>
    </row>
    <row r="11754" spans="1:19" x14ac:dyDescent="0.2">
      <c r="A11754">
        <v>778430733</v>
      </c>
      <c r="B11754" t="s">
        <v>17</v>
      </c>
      <c r="C11754">
        <v>45</v>
      </c>
      <c r="D11754" t="s">
        <v>18</v>
      </c>
      <c r="E11754" t="s">
        <v>19</v>
      </c>
      <c r="F11754" t="s">
        <v>20</v>
      </c>
      <c r="G11754" t="s">
        <v>21</v>
      </c>
      <c r="H11754" t="s">
        <v>32</v>
      </c>
      <c r="I11754">
        <v>25</v>
      </c>
      <c r="J11754">
        <v>1</v>
      </c>
      <c r="K11754">
        <v>5</v>
      </c>
      <c r="L11754">
        <v>1</v>
      </c>
      <c r="M11754">
        <v>12399</v>
      </c>
      <c r="N11754">
        <v>1461</v>
      </c>
      <c r="O11754">
        <v>10938</v>
      </c>
      <c r="P11754">
        <v>82</v>
      </c>
      <c r="Q11754">
        <v>0.11799999999999999</v>
      </c>
      <c r="R11754">
        <v>2018</v>
      </c>
      <c r="S11754" t="s">
        <v>42</v>
      </c>
    </row>
    <row r="11755" spans="1:19" x14ac:dyDescent="0.2">
      <c r="A11755">
        <v>778430733</v>
      </c>
      <c r="B11755" t="s">
        <v>17</v>
      </c>
      <c r="C11755">
        <v>45</v>
      </c>
      <c r="D11755" t="s">
        <v>18</v>
      </c>
      <c r="E11755" t="s">
        <v>19</v>
      </c>
      <c r="F11755" t="s">
        <v>20</v>
      </c>
      <c r="G11755" t="s">
        <v>21</v>
      </c>
      <c r="H11755" t="s">
        <v>32</v>
      </c>
      <c r="I11755">
        <v>37</v>
      </c>
      <c r="J11755">
        <v>1</v>
      </c>
      <c r="K11755">
        <v>4</v>
      </c>
      <c r="L11755">
        <v>1</v>
      </c>
      <c r="M11755">
        <v>12399</v>
      </c>
      <c r="N11755">
        <v>1500</v>
      </c>
      <c r="O11755">
        <v>10938</v>
      </c>
      <c r="P11755">
        <v>49</v>
      </c>
      <c r="Q11755">
        <f>ROUND(N11755/M11755,2)</f>
        <v>0.12</v>
      </c>
      <c r="R11755">
        <v>2019</v>
      </c>
      <c r="S11755" t="s">
        <v>41</v>
      </c>
    </row>
    <row r="11756" spans="1:19" x14ac:dyDescent="0.2">
      <c r="A11756">
        <v>778710783</v>
      </c>
      <c r="B11756" t="s">
        <v>17</v>
      </c>
      <c r="C11756">
        <v>45</v>
      </c>
      <c r="D11756" t="s">
        <v>18</v>
      </c>
      <c r="E11756" t="s">
        <v>24</v>
      </c>
      <c r="F11756" t="s">
        <v>36</v>
      </c>
      <c r="G11756" t="s">
        <v>27</v>
      </c>
      <c r="H11756" t="s">
        <v>31</v>
      </c>
      <c r="I11756">
        <v>26</v>
      </c>
      <c r="J11756">
        <v>3</v>
      </c>
      <c r="K11756">
        <v>2</v>
      </c>
      <c r="L11756">
        <v>2</v>
      </c>
      <c r="M11756">
        <v>18410</v>
      </c>
      <c r="N11756">
        <v>974</v>
      </c>
      <c r="O11756">
        <v>17436</v>
      </c>
      <c r="P11756">
        <v>83</v>
      </c>
      <c r="Q11756">
        <v>5.2999999999999999E-2</v>
      </c>
      <c r="R11756">
        <v>2018</v>
      </c>
      <c r="S11756" t="s">
        <v>42</v>
      </c>
    </row>
    <row r="11757" spans="1:19" x14ac:dyDescent="0.2">
      <c r="A11757">
        <v>778710783</v>
      </c>
      <c r="B11757" t="s">
        <v>17</v>
      </c>
      <c r="C11757">
        <v>45</v>
      </c>
      <c r="D11757" t="s">
        <v>18</v>
      </c>
      <c r="E11757" t="s">
        <v>24</v>
      </c>
      <c r="F11757" t="s">
        <v>36</v>
      </c>
      <c r="G11757" t="s">
        <v>27</v>
      </c>
      <c r="H11757" t="s">
        <v>31</v>
      </c>
      <c r="I11757">
        <v>38</v>
      </c>
      <c r="J11757">
        <v>3</v>
      </c>
      <c r="K11757">
        <v>1</v>
      </c>
      <c r="L11757">
        <v>2</v>
      </c>
      <c r="M11757">
        <v>18410</v>
      </c>
      <c r="N11757">
        <v>1047</v>
      </c>
      <c r="O11757">
        <v>17436</v>
      </c>
      <c r="P11757">
        <v>76</v>
      </c>
      <c r="Q11757">
        <f>ROUND(N11757/M11757,2)</f>
        <v>0.06</v>
      </c>
      <c r="R11757">
        <v>2019</v>
      </c>
      <c r="S11757" t="s">
        <v>41</v>
      </c>
    </row>
    <row r="11758" spans="1:19" x14ac:dyDescent="0.2">
      <c r="A11758">
        <v>778810083</v>
      </c>
      <c r="B11758" t="s">
        <v>17</v>
      </c>
      <c r="C11758">
        <v>45</v>
      </c>
      <c r="D11758" t="s">
        <v>23</v>
      </c>
      <c r="E11758" t="s">
        <v>24</v>
      </c>
      <c r="F11758" t="s">
        <v>20</v>
      </c>
      <c r="G11758" t="s">
        <v>26</v>
      </c>
      <c r="H11758" t="s">
        <v>22</v>
      </c>
      <c r="I11758">
        <v>47</v>
      </c>
      <c r="J11758">
        <v>4</v>
      </c>
      <c r="K11758">
        <v>1</v>
      </c>
      <c r="L11758">
        <v>3</v>
      </c>
      <c r="M11758">
        <v>4210</v>
      </c>
      <c r="N11758">
        <v>445</v>
      </c>
      <c r="O11758">
        <v>4210</v>
      </c>
      <c r="P11758">
        <v>26</v>
      </c>
      <c r="Q11758">
        <f>ROUND(N11758/M11758,2)</f>
        <v>0.11</v>
      </c>
      <c r="R11758">
        <v>2019</v>
      </c>
      <c r="S11758" t="s">
        <v>41</v>
      </c>
    </row>
    <row r="11759" spans="1:19" x14ac:dyDescent="0.2">
      <c r="A11759">
        <v>778810083</v>
      </c>
      <c r="B11759" t="s">
        <v>17</v>
      </c>
      <c r="C11759">
        <v>45</v>
      </c>
      <c r="D11759" t="s">
        <v>23</v>
      </c>
      <c r="E11759" t="s">
        <v>24</v>
      </c>
      <c r="F11759" t="s">
        <v>20</v>
      </c>
      <c r="G11759" t="s">
        <v>26</v>
      </c>
      <c r="H11759" t="s">
        <v>22</v>
      </c>
      <c r="I11759">
        <v>35</v>
      </c>
      <c r="J11759">
        <v>4</v>
      </c>
      <c r="K11759">
        <v>3</v>
      </c>
      <c r="L11759">
        <v>3</v>
      </c>
      <c r="M11759">
        <v>4210</v>
      </c>
      <c r="N11759">
        <v>0</v>
      </c>
      <c r="O11759">
        <v>4210</v>
      </c>
      <c r="P11759">
        <v>58</v>
      </c>
      <c r="Q11759">
        <v>0</v>
      </c>
      <c r="R11759">
        <v>2018</v>
      </c>
      <c r="S11759" t="s">
        <v>42</v>
      </c>
    </row>
    <row r="11760" spans="1:19" x14ac:dyDescent="0.2">
      <c r="A11760">
        <v>778924158</v>
      </c>
      <c r="B11760" t="s">
        <v>17</v>
      </c>
      <c r="C11760">
        <v>45</v>
      </c>
      <c r="D11760" t="s">
        <v>23</v>
      </c>
      <c r="E11760" t="s">
        <v>19</v>
      </c>
      <c r="F11760" t="s">
        <v>25</v>
      </c>
      <c r="G11760" t="s">
        <v>26</v>
      </c>
      <c r="H11760" t="s">
        <v>22</v>
      </c>
      <c r="I11760">
        <v>38</v>
      </c>
      <c r="J11760">
        <v>4</v>
      </c>
      <c r="K11760">
        <v>6</v>
      </c>
      <c r="L11760">
        <v>4</v>
      </c>
      <c r="M11760">
        <v>2000</v>
      </c>
      <c r="N11760">
        <v>305</v>
      </c>
      <c r="O11760">
        <v>1438.3</v>
      </c>
      <c r="P11760">
        <v>43</v>
      </c>
      <c r="Q11760">
        <f>ROUND(N11760/M11760,2)</f>
        <v>0.15</v>
      </c>
      <c r="R11760">
        <v>2019</v>
      </c>
      <c r="S11760" t="s">
        <v>41</v>
      </c>
    </row>
    <row r="11761" spans="1:19" x14ac:dyDescent="0.2">
      <c r="A11761">
        <v>778924158</v>
      </c>
      <c r="B11761" t="s">
        <v>17</v>
      </c>
      <c r="C11761">
        <v>45</v>
      </c>
      <c r="D11761" t="s">
        <v>23</v>
      </c>
      <c r="E11761" t="s">
        <v>19</v>
      </c>
      <c r="F11761" t="s">
        <v>25</v>
      </c>
      <c r="G11761" t="s">
        <v>26</v>
      </c>
      <c r="H11761" t="s">
        <v>22</v>
      </c>
      <c r="I11761">
        <v>26</v>
      </c>
      <c r="J11761">
        <v>4</v>
      </c>
      <c r="K11761">
        <v>3</v>
      </c>
      <c r="L11761">
        <v>4</v>
      </c>
      <c r="M11761">
        <v>1438.3</v>
      </c>
      <c r="N11761">
        <v>0</v>
      </c>
      <c r="O11761">
        <v>1438.3</v>
      </c>
      <c r="P11761">
        <v>77</v>
      </c>
      <c r="Q11761">
        <v>0</v>
      </c>
      <c r="R11761">
        <v>2018</v>
      </c>
      <c r="S11761" t="s">
        <v>42</v>
      </c>
    </row>
    <row r="11762" spans="1:19" x14ac:dyDescent="0.2">
      <c r="A11762">
        <v>779018508</v>
      </c>
      <c r="B11762" t="s">
        <v>17</v>
      </c>
      <c r="C11762">
        <v>45</v>
      </c>
      <c r="D11762" t="s">
        <v>18</v>
      </c>
      <c r="E11762" t="s">
        <v>24</v>
      </c>
      <c r="F11762" t="s">
        <v>25</v>
      </c>
      <c r="G11762" t="s">
        <v>21</v>
      </c>
      <c r="H11762" t="s">
        <v>32</v>
      </c>
      <c r="I11762">
        <v>35</v>
      </c>
      <c r="J11762">
        <v>2</v>
      </c>
      <c r="K11762">
        <v>2</v>
      </c>
      <c r="L11762">
        <v>2</v>
      </c>
      <c r="M11762">
        <v>11318</v>
      </c>
      <c r="N11762">
        <v>2082</v>
      </c>
      <c r="O11762">
        <v>9236</v>
      </c>
      <c r="P11762">
        <v>93</v>
      </c>
      <c r="Q11762">
        <v>0.184</v>
      </c>
      <c r="R11762">
        <v>2018</v>
      </c>
      <c r="S11762" t="s">
        <v>42</v>
      </c>
    </row>
    <row r="11763" spans="1:19" x14ac:dyDescent="0.2">
      <c r="A11763">
        <v>779018508</v>
      </c>
      <c r="B11763" t="s">
        <v>17</v>
      </c>
      <c r="C11763">
        <v>45</v>
      </c>
      <c r="D11763" t="s">
        <v>18</v>
      </c>
      <c r="E11763" t="s">
        <v>24</v>
      </c>
      <c r="F11763" t="s">
        <v>25</v>
      </c>
      <c r="G11763" t="s">
        <v>21</v>
      </c>
      <c r="H11763" t="s">
        <v>32</v>
      </c>
      <c r="I11763">
        <v>47</v>
      </c>
      <c r="J11763">
        <v>2</v>
      </c>
      <c r="K11763">
        <v>6</v>
      </c>
      <c r="L11763">
        <v>2</v>
      </c>
      <c r="M11763">
        <v>11318</v>
      </c>
      <c r="N11763">
        <v>468</v>
      </c>
      <c r="O11763">
        <v>9236</v>
      </c>
      <c r="P11763">
        <v>107</v>
      </c>
      <c r="Q11763">
        <f>ROUND(N11763/M11763,2)</f>
        <v>0.04</v>
      </c>
      <c r="R11763">
        <v>2019</v>
      </c>
      <c r="S11763" t="s">
        <v>41</v>
      </c>
    </row>
    <row r="11764" spans="1:19" x14ac:dyDescent="0.2">
      <c r="A11764">
        <v>779041983</v>
      </c>
      <c r="B11764" t="s">
        <v>17</v>
      </c>
      <c r="C11764">
        <v>45</v>
      </c>
      <c r="D11764" t="s">
        <v>18</v>
      </c>
      <c r="E11764" t="s">
        <v>24</v>
      </c>
      <c r="F11764" t="s">
        <v>25</v>
      </c>
      <c r="G11764" t="s">
        <v>26</v>
      </c>
      <c r="H11764" t="s">
        <v>22</v>
      </c>
      <c r="I11764">
        <v>22</v>
      </c>
      <c r="J11764">
        <v>6</v>
      </c>
      <c r="K11764">
        <v>2</v>
      </c>
      <c r="L11764">
        <v>2</v>
      </c>
      <c r="M11764">
        <v>1438.3</v>
      </c>
      <c r="N11764">
        <v>0</v>
      </c>
      <c r="O11764">
        <v>1438.3</v>
      </c>
      <c r="P11764">
        <v>81</v>
      </c>
      <c r="Q11764">
        <v>0</v>
      </c>
      <c r="R11764">
        <v>2018</v>
      </c>
      <c r="S11764" t="s">
        <v>42</v>
      </c>
    </row>
    <row r="11765" spans="1:19" x14ac:dyDescent="0.2">
      <c r="A11765">
        <v>779164608</v>
      </c>
      <c r="B11765" t="s">
        <v>17</v>
      </c>
      <c r="C11765">
        <v>45</v>
      </c>
      <c r="D11765" t="s">
        <v>23</v>
      </c>
      <c r="E11765" t="s">
        <v>24</v>
      </c>
      <c r="F11765" t="s">
        <v>20</v>
      </c>
      <c r="G11765" t="s">
        <v>29</v>
      </c>
      <c r="H11765" t="s">
        <v>22</v>
      </c>
      <c r="I11765">
        <v>46</v>
      </c>
      <c r="J11765">
        <v>6</v>
      </c>
      <c r="K11765">
        <v>2</v>
      </c>
      <c r="L11765">
        <v>3</v>
      </c>
      <c r="M11765">
        <v>2641</v>
      </c>
      <c r="N11765">
        <v>277</v>
      </c>
      <c r="O11765">
        <v>1305</v>
      </c>
      <c r="P11765">
        <v>81</v>
      </c>
      <c r="Q11765">
        <f>ROUND(N11765/M11765,2)</f>
        <v>0.1</v>
      </c>
      <c r="R11765">
        <v>2019</v>
      </c>
      <c r="S11765" t="s">
        <v>41</v>
      </c>
    </row>
    <row r="11766" spans="1:19" x14ac:dyDescent="0.2">
      <c r="A11766">
        <v>779164608</v>
      </c>
      <c r="B11766" t="s">
        <v>17</v>
      </c>
      <c r="C11766">
        <v>45</v>
      </c>
      <c r="D11766" t="s">
        <v>23</v>
      </c>
      <c r="E11766" t="s">
        <v>24</v>
      </c>
      <c r="F11766" t="s">
        <v>20</v>
      </c>
      <c r="G11766" t="s">
        <v>29</v>
      </c>
      <c r="H11766" t="s">
        <v>22</v>
      </c>
      <c r="I11766">
        <v>34</v>
      </c>
      <c r="J11766">
        <v>6</v>
      </c>
      <c r="K11766">
        <v>2</v>
      </c>
      <c r="L11766">
        <v>3</v>
      </c>
      <c r="M11766">
        <v>2641</v>
      </c>
      <c r="N11766">
        <v>1336</v>
      </c>
      <c r="O11766">
        <v>1305</v>
      </c>
      <c r="P11766">
        <v>77</v>
      </c>
      <c r="Q11766">
        <v>0.50600000000000001</v>
      </c>
      <c r="R11766">
        <v>2018</v>
      </c>
      <c r="S11766" t="s">
        <v>42</v>
      </c>
    </row>
    <row r="11767" spans="1:19" x14ac:dyDescent="0.2">
      <c r="A11767">
        <v>779198133</v>
      </c>
      <c r="B11767" t="s">
        <v>17</v>
      </c>
      <c r="C11767">
        <v>45</v>
      </c>
      <c r="D11767" t="s">
        <v>23</v>
      </c>
      <c r="E11767" t="s">
        <v>19</v>
      </c>
      <c r="F11767" t="s">
        <v>36</v>
      </c>
      <c r="G11767" t="s">
        <v>29</v>
      </c>
      <c r="H11767" t="s">
        <v>32</v>
      </c>
      <c r="I11767">
        <v>33</v>
      </c>
      <c r="J11767">
        <v>3</v>
      </c>
      <c r="K11767">
        <v>3</v>
      </c>
      <c r="L11767">
        <v>2</v>
      </c>
      <c r="M11767">
        <v>9977</v>
      </c>
      <c r="N11767">
        <v>2088</v>
      </c>
      <c r="O11767">
        <v>7889</v>
      </c>
      <c r="P11767">
        <v>61</v>
      </c>
      <c r="Q11767">
        <v>0.20899999999999999</v>
      </c>
      <c r="R11767">
        <v>2018</v>
      </c>
      <c r="S11767" t="s">
        <v>42</v>
      </c>
    </row>
    <row r="11768" spans="1:19" x14ac:dyDescent="0.2">
      <c r="A11768">
        <v>779198133</v>
      </c>
      <c r="B11768" t="s">
        <v>17</v>
      </c>
      <c r="C11768">
        <v>45</v>
      </c>
      <c r="D11768" t="s">
        <v>23</v>
      </c>
      <c r="E11768" t="s">
        <v>19</v>
      </c>
      <c r="F11768" t="s">
        <v>36</v>
      </c>
      <c r="G11768" t="s">
        <v>29</v>
      </c>
      <c r="H11768" t="s">
        <v>32</v>
      </c>
      <c r="I11768">
        <v>45</v>
      </c>
      <c r="J11768">
        <v>3</v>
      </c>
      <c r="K11768">
        <v>4</v>
      </c>
      <c r="L11768">
        <v>2</v>
      </c>
      <c r="M11768">
        <v>9977</v>
      </c>
      <c r="N11768">
        <v>1103</v>
      </c>
      <c r="O11768">
        <v>7889</v>
      </c>
      <c r="P11768">
        <v>46</v>
      </c>
      <c r="Q11768">
        <f>ROUND(N11768/M11768,2)</f>
        <v>0.11</v>
      </c>
      <c r="R11768">
        <v>2019</v>
      </c>
      <c r="S11768" t="s">
        <v>41</v>
      </c>
    </row>
    <row r="11769" spans="1:19" x14ac:dyDescent="0.2">
      <c r="A11769">
        <v>779281233</v>
      </c>
      <c r="B11769" t="s">
        <v>17</v>
      </c>
      <c r="C11769">
        <v>45</v>
      </c>
      <c r="D11769" t="s">
        <v>23</v>
      </c>
      <c r="E11769" t="s">
        <v>19</v>
      </c>
      <c r="F11769" t="s">
        <v>20</v>
      </c>
      <c r="G11769" t="s">
        <v>26</v>
      </c>
      <c r="H11769" t="s">
        <v>22</v>
      </c>
      <c r="I11769">
        <v>39</v>
      </c>
      <c r="J11769">
        <v>4</v>
      </c>
      <c r="K11769">
        <v>1</v>
      </c>
      <c r="L11769">
        <v>3</v>
      </c>
      <c r="M11769">
        <v>2478</v>
      </c>
      <c r="N11769">
        <v>929</v>
      </c>
      <c r="O11769">
        <v>730</v>
      </c>
      <c r="P11769">
        <v>120</v>
      </c>
      <c r="Q11769">
        <f>ROUND(N11769/M11769,2)</f>
        <v>0.37</v>
      </c>
      <c r="R11769">
        <v>2019</v>
      </c>
      <c r="S11769" t="s">
        <v>41</v>
      </c>
    </row>
    <row r="11770" spans="1:19" x14ac:dyDescent="0.2">
      <c r="A11770">
        <v>779281233</v>
      </c>
      <c r="B11770" t="s">
        <v>17</v>
      </c>
      <c r="C11770">
        <v>45</v>
      </c>
      <c r="D11770" t="s">
        <v>23</v>
      </c>
      <c r="E11770" t="s">
        <v>19</v>
      </c>
      <c r="F11770" t="s">
        <v>20</v>
      </c>
      <c r="G11770" t="s">
        <v>26</v>
      </c>
      <c r="H11770" t="s">
        <v>22</v>
      </c>
      <c r="I11770">
        <v>27</v>
      </c>
      <c r="J11770">
        <v>4</v>
      </c>
      <c r="K11770">
        <v>3</v>
      </c>
      <c r="L11770">
        <v>3</v>
      </c>
      <c r="M11770">
        <v>2478</v>
      </c>
      <c r="N11770">
        <v>1748</v>
      </c>
      <c r="O11770">
        <v>730</v>
      </c>
      <c r="P11770">
        <v>80</v>
      </c>
      <c r="Q11770">
        <v>0.70499999999999996</v>
      </c>
      <c r="R11770">
        <v>2018</v>
      </c>
      <c r="S11770" t="s">
        <v>42</v>
      </c>
    </row>
    <row r="11771" spans="1:19" x14ac:dyDescent="0.2">
      <c r="A11771">
        <v>779420583</v>
      </c>
      <c r="B11771" t="s">
        <v>17</v>
      </c>
      <c r="C11771">
        <v>45</v>
      </c>
      <c r="D11771" t="s">
        <v>23</v>
      </c>
      <c r="E11771" t="s">
        <v>24</v>
      </c>
      <c r="F11771" t="s">
        <v>20</v>
      </c>
      <c r="G11771" t="s">
        <v>26</v>
      </c>
      <c r="H11771" t="s">
        <v>22</v>
      </c>
      <c r="I11771">
        <v>45</v>
      </c>
      <c r="J11771">
        <v>2</v>
      </c>
      <c r="K11771">
        <v>3</v>
      </c>
      <c r="L11771">
        <v>3</v>
      </c>
      <c r="M11771">
        <v>3001</v>
      </c>
      <c r="N11771">
        <v>846</v>
      </c>
      <c r="O11771">
        <v>946</v>
      </c>
      <c r="P11771">
        <v>69</v>
      </c>
      <c r="Q11771">
        <f>ROUND(N11771/M11771,2)</f>
        <v>0.28000000000000003</v>
      </c>
      <c r="R11771">
        <v>2019</v>
      </c>
      <c r="S11771" t="s">
        <v>41</v>
      </c>
    </row>
    <row r="11772" spans="1:19" x14ac:dyDescent="0.2">
      <c r="A11772">
        <v>779420583</v>
      </c>
      <c r="B11772" t="s">
        <v>17</v>
      </c>
      <c r="C11772">
        <v>45</v>
      </c>
      <c r="D11772" t="s">
        <v>23</v>
      </c>
      <c r="E11772" t="s">
        <v>24</v>
      </c>
      <c r="F11772" t="s">
        <v>20</v>
      </c>
      <c r="G11772" t="s">
        <v>26</v>
      </c>
      <c r="H11772" t="s">
        <v>22</v>
      </c>
      <c r="I11772">
        <v>33</v>
      </c>
      <c r="J11772">
        <v>2</v>
      </c>
      <c r="K11772">
        <v>1</v>
      </c>
      <c r="L11772">
        <v>3</v>
      </c>
      <c r="M11772">
        <v>3001</v>
      </c>
      <c r="N11772">
        <v>2055</v>
      </c>
      <c r="O11772">
        <v>946</v>
      </c>
      <c r="P11772">
        <v>70</v>
      </c>
      <c r="Q11772">
        <v>0.68500000000000005</v>
      </c>
      <c r="R11772">
        <v>2018</v>
      </c>
      <c r="S11772" t="s">
        <v>42</v>
      </c>
    </row>
    <row r="11773" spans="1:19" x14ac:dyDescent="0.2">
      <c r="A11773">
        <v>779486433</v>
      </c>
      <c r="B11773" t="s">
        <v>17</v>
      </c>
      <c r="C11773">
        <v>45</v>
      </c>
      <c r="D11773" t="s">
        <v>23</v>
      </c>
      <c r="E11773" t="s">
        <v>33</v>
      </c>
      <c r="F11773" t="s">
        <v>25</v>
      </c>
      <c r="G11773" t="s">
        <v>26</v>
      </c>
      <c r="H11773" t="s">
        <v>22</v>
      </c>
      <c r="I11773">
        <v>28</v>
      </c>
      <c r="J11773">
        <v>3</v>
      </c>
      <c r="K11773">
        <v>2</v>
      </c>
      <c r="L11773">
        <v>3</v>
      </c>
      <c r="M11773">
        <v>2424</v>
      </c>
      <c r="N11773">
        <v>2169</v>
      </c>
      <c r="O11773">
        <v>255</v>
      </c>
      <c r="P11773">
        <v>76</v>
      </c>
      <c r="Q11773">
        <v>0.89500000000000002</v>
      </c>
      <c r="R11773">
        <v>2018</v>
      </c>
      <c r="S11773" t="s">
        <v>42</v>
      </c>
    </row>
    <row r="11774" spans="1:19" x14ac:dyDescent="0.2">
      <c r="A11774">
        <v>779486433</v>
      </c>
      <c r="B11774" t="s">
        <v>17</v>
      </c>
      <c r="C11774">
        <v>45</v>
      </c>
      <c r="D11774" t="s">
        <v>23</v>
      </c>
      <c r="E11774" t="s">
        <v>33</v>
      </c>
      <c r="F11774" t="s">
        <v>25</v>
      </c>
      <c r="G11774" t="s">
        <v>26</v>
      </c>
      <c r="H11774" t="s">
        <v>22</v>
      </c>
      <c r="I11774">
        <v>40</v>
      </c>
      <c r="J11774">
        <v>3</v>
      </c>
      <c r="K11774">
        <v>5</v>
      </c>
      <c r="L11774">
        <v>3</v>
      </c>
      <c r="M11774">
        <v>2424</v>
      </c>
      <c r="N11774">
        <v>1036</v>
      </c>
      <c r="O11774">
        <v>255</v>
      </c>
      <c r="P11774">
        <v>112</v>
      </c>
      <c r="Q11774">
        <f>ROUND(N11774/M11774,2)</f>
        <v>0.43</v>
      </c>
      <c r="R11774">
        <v>2019</v>
      </c>
      <c r="S11774" t="s">
        <v>41</v>
      </c>
    </row>
    <row r="11775" spans="1:19" x14ac:dyDescent="0.2">
      <c r="A11775">
        <v>779562633</v>
      </c>
      <c r="B11775" t="s">
        <v>17</v>
      </c>
      <c r="C11775">
        <v>45</v>
      </c>
      <c r="D11775" t="s">
        <v>18</v>
      </c>
      <c r="E11775" t="s">
        <v>33</v>
      </c>
      <c r="F11775" t="s">
        <v>20</v>
      </c>
      <c r="G11775" t="s">
        <v>29</v>
      </c>
      <c r="H11775" t="s">
        <v>32</v>
      </c>
      <c r="I11775">
        <v>34</v>
      </c>
      <c r="J11775">
        <v>3</v>
      </c>
      <c r="K11775">
        <v>2</v>
      </c>
      <c r="L11775">
        <v>1</v>
      </c>
      <c r="M11775">
        <v>5771</v>
      </c>
      <c r="N11775">
        <v>2248</v>
      </c>
      <c r="O11775">
        <v>3523</v>
      </c>
      <c r="P11775">
        <v>18</v>
      </c>
      <c r="Q11775">
        <v>0.39</v>
      </c>
      <c r="R11775">
        <v>2018</v>
      </c>
      <c r="S11775" t="s">
        <v>42</v>
      </c>
    </row>
    <row r="11776" spans="1:19" x14ac:dyDescent="0.2">
      <c r="A11776">
        <v>779562633</v>
      </c>
      <c r="B11776" t="s">
        <v>17</v>
      </c>
      <c r="C11776">
        <v>45</v>
      </c>
      <c r="D11776" t="s">
        <v>18</v>
      </c>
      <c r="E11776" t="s">
        <v>33</v>
      </c>
      <c r="F11776" t="s">
        <v>20</v>
      </c>
      <c r="G11776" t="s">
        <v>29</v>
      </c>
      <c r="H11776" t="s">
        <v>32</v>
      </c>
      <c r="I11776">
        <v>46</v>
      </c>
      <c r="J11776">
        <v>3</v>
      </c>
      <c r="K11776">
        <v>5</v>
      </c>
      <c r="L11776">
        <v>1</v>
      </c>
      <c r="M11776">
        <v>5771</v>
      </c>
      <c r="N11776">
        <v>258</v>
      </c>
      <c r="O11776">
        <v>3523</v>
      </c>
      <c r="P11776">
        <v>60</v>
      </c>
      <c r="Q11776">
        <f>ROUND(N11776/M11776,2)</f>
        <v>0.04</v>
      </c>
      <c r="R11776">
        <v>2019</v>
      </c>
      <c r="S11776" t="s">
        <v>41</v>
      </c>
    </row>
    <row r="11777" spans="1:19" x14ac:dyDescent="0.2">
      <c r="A11777">
        <v>779751258</v>
      </c>
      <c r="B11777" t="s">
        <v>17</v>
      </c>
      <c r="C11777">
        <v>45</v>
      </c>
      <c r="D11777" t="s">
        <v>23</v>
      </c>
      <c r="E11777" t="s">
        <v>24</v>
      </c>
      <c r="F11777" t="s">
        <v>20</v>
      </c>
      <c r="G11777" t="s">
        <v>26</v>
      </c>
      <c r="H11777" t="s">
        <v>22</v>
      </c>
      <c r="I11777">
        <v>43</v>
      </c>
      <c r="J11777">
        <v>2</v>
      </c>
      <c r="K11777">
        <v>4</v>
      </c>
      <c r="L11777">
        <v>2</v>
      </c>
      <c r="M11777">
        <v>1946</v>
      </c>
      <c r="N11777">
        <v>626</v>
      </c>
      <c r="O11777">
        <v>763</v>
      </c>
      <c r="P11777">
        <v>49</v>
      </c>
      <c r="Q11777">
        <f>ROUND(N11777/M11777,2)</f>
        <v>0.32</v>
      </c>
      <c r="R11777">
        <v>2019</v>
      </c>
      <c r="S11777" t="s">
        <v>41</v>
      </c>
    </row>
    <row r="11778" spans="1:19" x14ac:dyDescent="0.2">
      <c r="A11778">
        <v>779751258</v>
      </c>
      <c r="B11778" t="s">
        <v>17</v>
      </c>
      <c r="C11778">
        <v>45</v>
      </c>
      <c r="D11778" t="s">
        <v>23</v>
      </c>
      <c r="E11778" t="s">
        <v>24</v>
      </c>
      <c r="F11778" t="s">
        <v>20</v>
      </c>
      <c r="G11778" t="s">
        <v>26</v>
      </c>
      <c r="H11778" t="s">
        <v>22</v>
      </c>
      <c r="I11778">
        <v>31</v>
      </c>
      <c r="J11778">
        <v>2</v>
      </c>
      <c r="K11778">
        <v>1</v>
      </c>
      <c r="L11778">
        <v>2</v>
      </c>
      <c r="M11778">
        <v>1946</v>
      </c>
      <c r="N11778">
        <v>1183</v>
      </c>
      <c r="O11778">
        <v>763</v>
      </c>
      <c r="P11778">
        <v>82</v>
      </c>
      <c r="Q11778">
        <v>0.60799999999999998</v>
      </c>
      <c r="R11778">
        <v>2018</v>
      </c>
      <c r="S11778" t="s">
        <v>42</v>
      </c>
    </row>
    <row r="11779" spans="1:19" x14ac:dyDescent="0.2">
      <c r="A11779">
        <v>779783508</v>
      </c>
      <c r="B11779" t="s">
        <v>17</v>
      </c>
      <c r="C11779">
        <v>45</v>
      </c>
      <c r="D11779" t="s">
        <v>18</v>
      </c>
      <c r="E11779" t="s">
        <v>24</v>
      </c>
      <c r="F11779" t="s">
        <v>20</v>
      </c>
      <c r="G11779" t="s">
        <v>29</v>
      </c>
      <c r="H11779" t="s">
        <v>32</v>
      </c>
      <c r="I11779">
        <v>34</v>
      </c>
      <c r="J11779">
        <v>5</v>
      </c>
      <c r="K11779">
        <v>1</v>
      </c>
      <c r="L11779">
        <v>3</v>
      </c>
      <c r="M11779">
        <v>13129</v>
      </c>
      <c r="N11779">
        <v>901</v>
      </c>
      <c r="O11779">
        <v>12228</v>
      </c>
      <c r="P11779">
        <v>56</v>
      </c>
      <c r="Q11779">
        <v>6.9000000000000006E-2</v>
      </c>
      <c r="R11779">
        <v>2018</v>
      </c>
      <c r="S11779" t="s">
        <v>42</v>
      </c>
    </row>
    <row r="11780" spans="1:19" x14ac:dyDescent="0.2">
      <c r="A11780">
        <v>779783508</v>
      </c>
      <c r="B11780" t="s">
        <v>17</v>
      </c>
      <c r="C11780">
        <v>45</v>
      </c>
      <c r="D11780" t="s">
        <v>18</v>
      </c>
      <c r="E11780" t="s">
        <v>24</v>
      </c>
      <c r="F11780" t="s">
        <v>20</v>
      </c>
      <c r="G11780" t="s">
        <v>29</v>
      </c>
      <c r="H11780" t="s">
        <v>32</v>
      </c>
      <c r="I11780">
        <v>46</v>
      </c>
      <c r="J11780">
        <v>5</v>
      </c>
      <c r="K11780">
        <v>2</v>
      </c>
      <c r="L11780">
        <v>3</v>
      </c>
      <c r="M11780">
        <v>13129</v>
      </c>
      <c r="N11780">
        <v>1204</v>
      </c>
      <c r="O11780">
        <v>12228</v>
      </c>
      <c r="P11780">
        <v>61</v>
      </c>
      <c r="Q11780">
        <f>ROUND(N11780/M11780,2)</f>
        <v>0.09</v>
      </c>
      <c r="R11780">
        <v>2019</v>
      </c>
      <c r="S11780" t="s">
        <v>41</v>
      </c>
    </row>
    <row r="11781" spans="1:19" x14ac:dyDescent="0.2">
      <c r="A11781">
        <v>779870883</v>
      </c>
      <c r="B11781" t="s">
        <v>17</v>
      </c>
      <c r="C11781">
        <v>45</v>
      </c>
      <c r="D11781" t="s">
        <v>23</v>
      </c>
      <c r="E11781" t="s">
        <v>19</v>
      </c>
      <c r="F11781" t="s">
        <v>25</v>
      </c>
      <c r="G11781" t="s">
        <v>29</v>
      </c>
      <c r="H11781" t="s">
        <v>32</v>
      </c>
      <c r="I11781">
        <v>29</v>
      </c>
      <c r="J11781">
        <v>3</v>
      </c>
      <c r="K11781">
        <v>2</v>
      </c>
      <c r="L11781">
        <v>1</v>
      </c>
      <c r="M11781">
        <v>4595</v>
      </c>
      <c r="N11781">
        <v>1781</v>
      </c>
      <c r="O11781">
        <v>2814</v>
      </c>
      <c r="P11781">
        <v>68</v>
      </c>
      <c r="Q11781">
        <v>0.38800000000000001</v>
      </c>
      <c r="R11781">
        <v>2018</v>
      </c>
      <c r="S11781" t="s">
        <v>42</v>
      </c>
    </row>
    <row r="11782" spans="1:19" x14ac:dyDescent="0.2">
      <c r="A11782">
        <v>779870883</v>
      </c>
      <c r="B11782" t="s">
        <v>17</v>
      </c>
      <c r="C11782">
        <v>45</v>
      </c>
      <c r="D11782" t="s">
        <v>23</v>
      </c>
      <c r="E11782" t="s">
        <v>19</v>
      </c>
      <c r="F11782" t="s">
        <v>25</v>
      </c>
      <c r="G11782" t="s">
        <v>29</v>
      </c>
      <c r="H11782" t="s">
        <v>32</v>
      </c>
      <c r="I11782">
        <v>41</v>
      </c>
      <c r="J11782">
        <v>3</v>
      </c>
      <c r="K11782">
        <v>5</v>
      </c>
      <c r="L11782">
        <v>1</v>
      </c>
      <c r="M11782">
        <v>4595</v>
      </c>
      <c r="N11782">
        <v>1212</v>
      </c>
      <c r="O11782">
        <v>2814</v>
      </c>
      <c r="P11782">
        <v>116</v>
      </c>
      <c r="Q11782">
        <f>ROUND(N11782/M11782,2)</f>
        <v>0.26</v>
      </c>
      <c r="R11782">
        <v>2019</v>
      </c>
      <c r="S11782" t="s">
        <v>41</v>
      </c>
    </row>
    <row r="11783" spans="1:19" x14ac:dyDescent="0.2">
      <c r="A11783">
        <v>779978283</v>
      </c>
      <c r="B11783" t="s">
        <v>17</v>
      </c>
      <c r="C11783">
        <v>45</v>
      </c>
      <c r="D11783" t="s">
        <v>23</v>
      </c>
      <c r="E11783" t="s">
        <v>33</v>
      </c>
      <c r="F11783" t="s">
        <v>20</v>
      </c>
      <c r="G11783" t="s">
        <v>29</v>
      </c>
      <c r="H11783" t="s">
        <v>32</v>
      </c>
      <c r="I11783">
        <v>34</v>
      </c>
      <c r="J11783">
        <v>4</v>
      </c>
      <c r="K11783">
        <v>2</v>
      </c>
      <c r="L11783">
        <v>1</v>
      </c>
      <c r="M11783">
        <v>5056</v>
      </c>
      <c r="N11783">
        <v>0</v>
      </c>
      <c r="O11783">
        <v>5056</v>
      </c>
      <c r="P11783">
        <v>78</v>
      </c>
      <c r="Q11783">
        <v>0</v>
      </c>
      <c r="R11783">
        <v>2018</v>
      </c>
      <c r="S11783" t="s">
        <v>42</v>
      </c>
    </row>
    <row r="11784" spans="1:19" x14ac:dyDescent="0.2">
      <c r="A11784">
        <v>779978283</v>
      </c>
      <c r="B11784" t="s">
        <v>17</v>
      </c>
      <c r="C11784">
        <v>45</v>
      </c>
      <c r="D11784" t="s">
        <v>23</v>
      </c>
      <c r="E11784" t="s">
        <v>33</v>
      </c>
      <c r="F11784" t="s">
        <v>20</v>
      </c>
      <c r="G11784" t="s">
        <v>29</v>
      </c>
      <c r="H11784" t="s">
        <v>32</v>
      </c>
      <c r="I11784">
        <v>46</v>
      </c>
      <c r="J11784">
        <v>4</v>
      </c>
      <c r="K11784">
        <v>2</v>
      </c>
      <c r="L11784">
        <v>1</v>
      </c>
      <c r="M11784">
        <v>5056</v>
      </c>
      <c r="N11784">
        <v>550</v>
      </c>
      <c r="O11784">
        <v>5056</v>
      </c>
      <c r="P11784">
        <v>99</v>
      </c>
      <c r="Q11784">
        <f>ROUND(N11784/M11784,2)</f>
        <v>0.11</v>
      </c>
      <c r="R11784">
        <v>2019</v>
      </c>
      <c r="S11784" t="s">
        <v>41</v>
      </c>
    </row>
    <row r="11785" spans="1:19" x14ac:dyDescent="0.2">
      <c r="A11785">
        <v>781171908</v>
      </c>
      <c r="B11785" t="s">
        <v>17</v>
      </c>
      <c r="C11785">
        <v>45</v>
      </c>
      <c r="D11785" t="s">
        <v>18</v>
      </c>
      <c r="E11785" t="s">
        <v>24</v>
      </c>
      <c r="F11785" t="s">
        <v>20</v>
      </c>
      <c r="G11785" t="s">
        <v>29</v>
      </c>
      <c r="H11785" t="s">
        <v>22</v>
      </c>
      <c r="I11785">
        <v>38</v>
      </c>
      <c r="J11785">
        <v>1</v>
      </c>
      <c r="K11785">
        <v>3</v>
      </c>
      <c r="L11785">
        <v>1</v>
      </c>
      <c r="M11785">
        <v>3751</v>
      </c>
      <c r="N11785">
        <v>1869</v>
      </c>
      <c r="O11785">
        <v>1882</v>
      </c>
      <c r="P11785">
        <v>106</v>
      </c>
      <c r="Q11785">
        <v>0.498</v>
      </c>
      <c r="R11785">
        <v>2018</v>
      </c>
      <c r="S11785" t="s">
        <v>42</v>
      </c>
    </row>
    <row r="11786" spans="1:19" x14ac:dyDescent="0.2">
      <c r="A11786">
        <v>781171908</v>
      </c>
      <c r="B11786" t="s">
        <v>17</v>
      </c>
      <c r="C11786">
        <v>45</v>
      </c>
      <c r="D11786" t="s">
        <v>18</v>
      </c>
      <c r="E11786" t="s">
        <v>24</v>
      </c>
      <c r="F11786" t="s">
        <v>20</v>
      </c>
      <c r="G11786" t="s">
        <v>29</v>
      </c>
      <c r="H11786" t="s">
        <v>22</v>
      </c>
      <c r="I11786">
        <v>50</v>
      </c>
      <c r="J11786">
        <v>1</v>
      </c>
      <c r="K11786">
        <v>6</v>
      </c>
      <c r="L11786">
        <v>1</v>
      </c>
      <c r="M11786">
        <v>3751</v>
      </c>
      <c r="N11786">
        <v>1127</v>
      </c>
      <c r="O11786">
        <v>1882</v>
      </c>
      <c r="P11786">
        <v>48</v>
      </c>
      <c r="Q11786">
        <f>ROUND(N11786/M11786,2)</f>
        <v>0.3</v>
      </c>
      <c r="R11786">
        <v>2019</v>
      </c>
      <c r="S11786" t="s">
        <v>41</v>
      </c>
    </row>
    <row r="11787" spans="1:19" x14ac:dyDescent="0.2">
      <c r="A11787">
        <v>784560258</v>
      </c>
      <c r="B11787" t="s">
        <v>17</v>
      </c>
      <c r="C11787">
        <v>45</v>
      </c>
      <c r="D11787" t="s">
        <v>18</v>
      </c>
      <c r="E11787" t="s">
        <v>24</v>
      </c>
      <c r="F11787" t="s">
        <v>36</v>
      </c>
      <c r="G11787" t="s">
        <v>21</v>
      </c>
      <c r="H11787" t="s">
        <v>31</v>
      </c>
      <c r="I11787">
        <v>39</v>
      </c>
      <c r="J11787">
        <v>4</v>
      </c>
      <c r="K11787">
        <v>2</v>
      </c>
      <c r="L11787">
        <v>0</v>
      </c>
      <c r="M11787">
        <v>21721</v>
      </c>
      <c r="N11787">
        <v>1247</v>
      </c>
      <c r="O11787">
        <v>20474</v>
      </c>
      <c r="P11787">
        <v>63</v>
      </c>
      <c r="Q11787">
        <v>5.7000000000000002E-2</v>
      </c>
      <c r="R11787">
        <v>2018</v>
      </c>
      <c r="S11787" t="s">
        <v>42</v>
      </c>
    </row>
    <row r="11788" spans="1:19" x14ac:dyDescent="0.2">
      <c r="A11788">
        <v>784560258</v>
      </c>
      <c r="B11788" t="s">
        <v>37</v>
      </c>
      <c r="C11788">
        <v>45</v>
      </c>
      <c r="D11788" t="s">
        <v>18</v>
      </c>
      <c r="E11788" t="s">
        <v>24</v>
      </c>
      <c r="F11788" t="s">
        <v>36</v>
      </c>
      <c r="G11788" t="s">
        <v>21</v>
      </c>
      <c r="H11788" t="s">
        <v>31</v>
      </c>
      <c r="I11788">
        <v>51</v>
      </c>
      <c r="J11788">
        <v>4</v>
      </c>
      <c r="K11788">
        <v>0</v>
      </c>
      <c r="L11788">
        <v>0</v>
      </c>
      <c r="M11788">
        <v>21721</v>
      </c>
      <c r="N11788">
        <v>953</v>
      </c>
      <c r="O11788">
        <v>20474</v>
      </c>
      <c r="P11788">
        <v>114</v>
      </c>
      <c r="Q11788">
        <f>ROUND(N11788/M11788,2)</f>
        <v>0.04</v>
      </c>
      <c r="R11788">
        <v>2019</v>
      </c>
      <c r="S11788" t="s">
        <v>43</v>
      </c>
    </row>
    <row r="11789" spans="1:19" x14ac:dyDescent="0.2">
      <c r="A11789">
        <v>787481208</v>
      </c>
      <c r="B11789" t="s">
        <v>17</v>
      </c>
      <c r="C11789">
        <v>45</v>
      </c>
      <c r="D11789" t="s">
        <v>23</v>
      </c>
      <c r="E11789" t="s">
        <v>33</v>
      </c>
      <c r="F11789" t="s">
        <v>20</v>
      </c>
      <c r="G11789" t="s">
        <v>29</v>
      </c>
      <c r="H11789" t="s">
        <v>22</v>
      </c>
      <c r="I11789">
        <v>46</v>
      </c>
      <c r="J11789">
        <v>1</v>
      </c>
      <c r="K11789">
        <v>1</v>
      </c>
      <c r="L11789">
        <v>1</v>
      </c>
      <c r="M11789">
        <v>2762</v>
      </c>
      <c r="N11789">
        <v>715</v>
      </c>
      <c r="O11789">
        <v>969</v>
      </c>
      <c r="P11789">
        <v>92</v>
      </c>
      <c r="Q11789">
        <f>ROUND(N11789/M11789,2)</f>
        <v>0.26</v>
      </c>
      <c r="R11789">
        <v>2019</v>
      </c>
      <c r="S11789" t="s">
        <v>41</v>
      </c>
    </row>
    <row r="11790" spans="1:19" x14ac:dyDescent="0.2">
      <c r="A11790">
        <v>787504158</v>
      </c>
      <c r="B11790" t="s">
        <v>17</v>
      </c>
      <c r="C11790">
        <v>45</v>
      </c>
      <c r="D11790" t="s">
        <v>23</v>
      </c>
      <c r="E11790" t="s">
        <v>33</v>
      </c>
      <c r="F11790" t="s">
        <v>20</v>
      </c>
      <c r="G11790" t="s">
        <v>29</v>
      </c>
      <c r="H11790" t="s">
        <v>22</v>
      </c>
      <c r="I11790">
        <v>24</v>
      </c>
      <c r="J11790">
        <v>4</v>
      </c>
      <c r="K11790">
        <v>3</v>
      </c>
      <c r="L11790">
        <v>2</v>
      </c>
      <c r="M11790">
        <v>2570</v>
      </c>
      <c r="N11790">
        <v>2230</v>
      </c>
      <c r="O11790">
        <v>340</v>
      </c>
      <c r="P11790">
        <v>42</v>
      </c>
      <c r="Q11790">
        <v>0.86799999999999999</v>
      </c>
      <c r="R11790">
        <v>2018</v>
      </c>
      <c r="S11790" t="s">
        <v>42</v>
      </c>
    </row>
    <row r="11791" spans="1:19" x14ac:dyDescent="0.2">
      <c r="A11791">
        <v>787558683</v>
      </c>
      <c r="B11791" t="s">
        <v>17</v>
      </c>
      <c r="C11791">
        <v>45</v>
      </c>
      <c r="D11791" t="s">
        <v>23</v>
      </c>
      <c r="E11791" t="s">
        <v>19</v>
      </c>
      <c r="F11791" t="s">
        <v>20</v>
      </c>
      <c r="G11791" t="s">
        <v>26</v>
      </c>
      <c r="H11791" t="s">
        <v>22</v>
      </c>
      <c r="I11791">
        <v>47</v>
      </c>
      <c r="J11791">
        <v>3</v>
      </c>
      <c r="K11791">
        <v>5</v>
      </c>
      <c r="L11791">
        <v>2</v>
      </c>
      <c r="M11791">
        <v>1850</v>
      </c>
      <c r="N11791">
        <v>1248</v>
      </c>
      <c r="O11791">
        <v>1229</v>
      </c>
      <c r="P11791">
        <v>70</v>
      </c>
      <c r="Q11791">
        <f>ROUND(N11791/M11791,2)</f>
        <v>0.67</v>
      </c>
      <c r="R11791">
        <v>2019</v>
      </c>
      <c r="S11791" t="s">
        <v>41</v>
      </c>
    </row>
    <row r="11792" spans="1:19" x14ac:dyDescent="0.2">
      <c r="A11792">
        <v>787558683</v>
      </c>
      <c r="B11792" t="s">
        <v>17</v>
      </c>
      <c r="C11792">
        <v>45</v>
      </c>
      <c r="D11792" t="s">
        <v>23</v>
      </c>
      <c r="E11792" t="s">
        <v>19</v>
      </c>
      <c r="F11792" t="s">
        <v>20</v>
      </c>
      <c r="G11792" t="s">
        <v>26</v>
      </c>
      <c r="H11792" t="s">
        <v>22</v>
      </c>
      <c r="I11792">
        <v>35</v>
      </c>
      <c r="J11792">
        <v>3</v>
      </c>
      <c r="K11792">
        <v>5</v>
      </c>
      <c r="L11792">
        <v>2</v>
      </c>
      <c r="M11792">
        <v>1850</v>
      </c>
      <c r="N11792">
        <v>621</v>
      </c>
      <c r="O11792">
        <v>1229</v>
      </c>
      <c r="P11792">
        <v>74</v>
      </c>
      <c r="Q11792">
        <v>0.33600000000000002</v>
      </c>
      <c r="R11792">
        <v>2018</v>
      </c>
      <c r="S11792" t="s">
        <v>42</v>
      </c>
    </row>
    <row r="11793" spans="1:19" x14ac:dyDescent="0.2">
      <c r="A11793">
        <v>788528958</v>
      </c>
      <c r="B11793" t="s">
        <v>17</v>
      </c>
      <c r="C11793">
        <v>45</v>
      </c>
      <c r="D11793" t="s">
        <v>18</v>
      </c>
      <c r="E11793" t="s">
        <v>24</v>
      </c>
      <c r="F11793" t="s">
        <v>25</v>
      </c>
      <c r="G11793" t="s">
        <v>21</v>
      </c>
      <c r="H11793" t="s">
        <v>32</v>
      </c>
      <c r="I11793">
        <v>38</v>
      </c>
      <c r="J11793">
        <v>1</v>
      </c>
      <c r="K11793">
        <v>1</v>
      </c>
      <c r="L11793">
        <v>3</v>
      </c>
      <c r="M11793">
        <v>9036</v>
      </c>
      <c r="N11793">
        <v>0</v>
      </c>
      <c r="O11793">
        <v>9036</v>
      </c>
      <c r="P11793">
        <v>79</v>
      </c>
      <c r="Q11793">
        <v>0</v>
      </c>
      <c r="R11793">
        <v>2018</v>
      </c>
      <c r="S11793" t="s">
        <v>42</v>
      </c>
    </row>
    <row r="11794" spans="1:19" x14ac:dyDescent="0.2">
      <c r="A11794">
        <v>788528958</v>
      </c>
      <c r="B11794" t="s">
        <v>17</v>
      </c>
      <c r="C11794">
        <v>45</v>
      </c>
      <c r="D11794" t="s">
        <v>18</v>
      </c>
      <c r="E11794" t="s">
        <v>24</v>
      </c>
      <c r="F11794" t="s">
        <v>25</v>
      </c>
      <c r="G11794" t="s">
        <v>21</v>
      </c>
      <c r="H11794" t="s">
        <v>32</v>
      </c>
      <c r="I11794">
        <v>50</v>
      </c>
      <c r="J11794">
        <v>1</v>
      </c>
      <c r="K11794">
        <v>2</v>
      </c>
      <c r="L11794">
        <v>3</v>
      </c>
      <c r="M11794">
        <v>9036</v>
      </c>
      <c r="N11794">
        <v>1197</v>
      </c>
      <c r="O11794">
        <v>9036</v>
      </c>
      <c r="P11794">
        <v>44</v>
      </c>
      <c r="Q11794">
        <f>ROUND(N11794/M11794,2)</f>
        <v>0.13</v>
      </c>
      <c r="R11794">
        <v>2019</v>
      </c>
      <c r="S11794" t="s">
        <v>41</v>
      </c>
    </row>
    <row r="11795" spans="1:19" x14ac:dyDescent="0.2">
      <c r="A11795">
        <v>788671608</v>
      </c>
      <c r="B11795" t="s">
        <v>17</v>
      </c>
      <c r="C11795">
        <v>45</v>
      </c>
      <c r="D11795" t="s">
        <v>23</v>
      </c>
      <c r="E11795" t="s">
        <v>33</v>
      </c>
      <c r="F11795" t="s">
        <v>20</v>
      </c>
      <c r="G11795" t="s">
        <v>21</v>
      </c>
      <c r="H11795" t="s">
        <v>31</v>
      </c>
      <c r="I11795">
        <v>42</v>
      </c>
      <c r="J11795">
        <v>1</v>
      </c>
      <c r="K11795">
        <v>2</v>
      </c>
      <c r="L11795">
        <v>1</v>
      </c>
      <c r="M11795">
        <v>23051</v>
      </c>
      <c r="N11795">
        <v>1111</v>
      </c>
      <c r="O11795">
        <v>21215</v>
      </c>
      <c r="P11795">
        <v>29</v>
      </c>
      <c r="Q11795">
        <f>ROUND(N11795/M11795,2)</f>
        <v>0.05</v>
      </c>
      <c r="R11795">
        <v>2019</v>
      </c>
      <c r="S11795" t="s">
        <v>41</v>
      </c>
    </row>
    <row r="11796" spans="1:19" x14ac:dyDescent="0.2">
      <c r="A11796">
        <v>788671608</v>
      </c>
      <c r="B11796" t="s">
        <v>17</v>
      </c>
      <c r="C11796">
        <v>45</v>
      </c>
      <c r="D11796" t="s">
        <v>23</v>
      </c>
      <c r="E11796" t="s">
        <v>33</v>
      </c>
      <c r="F11796" t="s">
        <v>20</v>
      </c>
      <c r="G11796" t="s">
        <v>21</v>
      </c>
      <c r="H11796" t="s">
        <v>31</v>
      </c>
      <c r="I11796">
        <v>30</v>
      </c>
      <c r="J11796">
        <v>1</v>
      </c>
      <c r="K11796">
        <v>2</v>
      </c>
      <c r="L11796">
        <v>1</v>
      </c>
      <c r="M11796">
        <v>23051</v>
      </c>
      <c r="N11796">
        <v>1836</v>
      </c>
      <c r="O11796">
        <v>21215</v>
      </c>
      <c r="P11796">
        <v>107</v>
      </c>
      <c r="Q11796">
        <v>0.08</v>
      </c>
      <c r="R11796">
        <v>2018</v>
      </c>
      <c r="S11796" t="s">
        <v>42</v>
      </c>
    </row>
    <row r="11797" spans="1:19" x14ac:dyDescent="0.2">
      <c r="A11797">
        <v>788770908</v>
      </c>
      <c r="B11797" t="s">
        <v>17</v>
      </c>
      <c r="C11797">
        <v>45</v>
      </c>
      <c r="D11797" t="s">
        <v>18</v>
      </c>
      <c r="E11797" t="s">
        <v>33</v>
      </c>
      <c r="F11797" t="s">
        <v>20</v>
      </c>
      <c r="G11797" t="s">
        <v>26</v>
      </c>
      <c r="H11797" t="s">
        <v>22</v>
      </c>
      <c r="I11797">
        <v>38</v>
      </c>
      <c r="J11797">
        <v>6</v>
      </c>
      <c r="K11797">
        <v>6</v>
      </c>
      <c r="L11797">
        <v>2</v>
      </c>
      <c r="M11797">
        <v>3035</v>
      </c>
      <c r="N11797">
        <v>457</v>
      </c>
      <c r="O11797">
        <v>1537</v>
      </c>
      <c r="P11797">
        <v>75</v>
      </c>
      <c r="Q11797">
        <f>ROUND(N11797/M11797,2)</f>
        <v>0.15</v>
      </c>
      <c r="R11797">
        <v>2019</v>
      </c>
      <c r="S11797" t="s">
        <v>41</v>
      </c>
    </row>
    <row r="11798" spans="1:19" x14ac:dyDescent="0.2">
      <c r="A11798">
        <v>788770908</v>
      </c>
      <c r="B11798" t="s">
        <v>17</v>
      </c>
      <c r="C11798">
        <v>45</v>
      </c>
      <c r="D11798" t="s">
        <v>18</v>
      </c>
      <c r="E11798" t="s">
        <v>33</v>
      </c>
      <c r="F11798" t="s">
        <v>20</v>
      </c>
      <c r="G11798" t="s">
        <v>26</v>
      </c>
      <c r="H11798" t="s">
        <v>22</v>
      </c>
      <c r="I11798">
        <v>26</v>
      </c>
      <c r="J11798">
        <v>6</v>
      </c>
      <c r="K11798">
        <v>2</v>
      </c>
      <c r="L11798">
        <v>2</v>
      </c>
      <c r="M11798">
        <v>3035</v>
      </c>
      <c r="N11798">
        <v>1498</v>
      </c>
      <c r="O11798">
        <v>1537</v>
      </c>
      <c r="P11798">
        <v>67</v>
      </c>
      <c r="Q11798">
        <v>0.49399999999999999</v>
      </c>
      <c r="R11798">
        <v>2018</v>
      </c>
      <c r="S11798" t="s">
        <v>42</v>
      </c>
    </row>
    <row r="11799" spans="1:19" x14ac:dyDescent="0.2">
      <c r="A11799">
        <v>789016983</v>
      </c>
      <c r="B11799" t="s">
        <v>17</v>
      </c>
      <c r="C11799">
        <v>45</v>
      </c>
      <c r="D11799" t="s">
        <v>23</v>
      </c>
      <c r="E11799" t="s">
        <v>19</v>
      </c>
      <c r="F11799" t="s">
        <v>20</v>
      </c>
      <c r="G11799" t="s">
        <v>26</v>
      </c>
      <c r="H11799" t="s">
        <v>22</v>
      </c>
      <c r="I11799">
        <v>44</v>
      </c>
      <c r="J11799">
        <v>2</v>
      </c>
      <c r="K11799">
        <v>2</v>
      </c>
      <c r="L11799">
        <v>1</v>
      </c>
      <c r="M11799">
        <v>2948</v>
      </c>
      <c r="N11799">
        <v>1286</v>
      </c>
      <c r="O11799">
        <v>1980</v>
      </c>
      <c r="P11799">
        <v>28</v>
      </c>
      <c r="Q11799">
        <f>ROUND(N11799/M11799,2)</f>
        <v>0.44</v>
      </c>
      <c r="R11799">
        <v>2019</v>
      </c>
      <c r="S11799" t="s">
        <v>41</v>
      </c>
    </row>
    <row r="11800" spans="1:19" x14ac:dyDescent="0.2">
      <c r="A11800">
        <v>789016983</v>
      </c>
      <c r="B11800" t="s">
        <v>17</v>
      </c>
      <c r="C11800">
        <v>45</v>
      </c>
      <c r="D11800" t="s">
        <v>23</v>
      </c>
      <c r="E11800" t="s">
        <v>19</v>
      </c>
      <c r="F11800" t="s">
        <v>20</v>
      </c>
      <c r="G11800" t="s">
        <v>26</v>
      </c>
      <c r="H11800" t="s">
        <v>22</v>
      </c>
      <c r="I11800">
        <v>32</v>
      </c>
      <c r="J11800">
        <v>2</v>
      </c>
      <c r="K11800">
        <v>5</v>
      </c>
      <c r="L11800">
        <v>1</v>
      </c>
      <c r="M11800">
        <v>2948</v>
      </c>
      <c r="N11800">
        <v>968</v>
      </c>
      <c r="O11800">
        <v>1980</v>
      </c>
      <c r="P11800">
        <v>86</v>
      </c>
      <c r="Q11800">
        <v>0.32800000000000001</v>
      </c>
      <c r="R11800">
        <v>2018</v>
      </c>
      <c r="S11800" t="s">
        <v>42</v>
      </c>
    </row>
    <row r="11801" spans="1:19" x14ac:dyDescent="0.2">
      <c r="A11801">
        <v>789121233</v>
      </c>
      <c r="B11801" t="s">
        <v>17</v>
      </c>
      <c r="C11801">
        <v>45</v>
      </c>
      <c r="D11801" t="s">
        <v>23</v>
      </c>
      <c r="E11801" t="s">
        <v>33</v>
      </c>
      <c r="F11801" t="s">
        <v>25</v>
      </c>
      <c r="G11801" t="s">
        <v>26</v>
      </c>
      <c r="H11801" t="s">
        <v>22</v>
      </c>
      <c r="I11801">
        <v>41</v>
      </c>
      <c r="J11801">
        <v>5</v>
      </c>
      <c r="K11801">
        <v>1</v>
      </c>
      <c r="L11801">
        <v>3</v>
      </c>
      <c r="M11801">
        <v>2329</v>
      </c>
      <c r="N11801">
        <v>2290</v>
      </c>
      <c r="O11801">
        <v>39</v>
      </c>
      <c r="P11801">
        <v>76</v>
      </c>
      <c r="Q11801">
        <v>0.98299999999999998</v>
      </c>
      <c r="R11801">
        <v>2018</v>
      </c>
      <c r="S11801" t="s">
        <v>42</v>
      </c>
    </row>
    <row r="11802" spans="1:19" x14ac:dyDescent="0.2">
      <c r="A11802">
        <v>789138258</v>
      </c>
      <c r="B11802" t="s">
        <v>17</v>
      </c>
      <c r="C11802">
        <v>45</v>
      </c>
      <c r="D11802" t="s">
        <v>23</v>
      </c>
      <c r="E11802" t="s">
        <v>19</v>
      </c>
      <c r="F11802" t="s">
        <v>20</v>
      </c>
      <c r="G11802" t="s">
        <v>26</v>
      </c>
      <c r="H11802" t="s">
        <v>22</v>
      </c>
      <c r="I11802">
        <v>46</v>
      </c>
      <c r="J11802">
        <v>2</v>
      </c>
      <c r="K11802">
        <v>1</v>
      </c>
      <c r="L11802">
        <v>2</v>
      </c>
      <c r="M11802">
        <v>2976</v>
      </c>
      <c r="N11802">
        <v>573</v>
      </c>
      <c r="O11802">
        <v>604</v>
      </c>
      <c r="P11802">
        <v>48</v>
      </c>
      <c r="Q11802">
        <f>ROUND(N11802/M11802,2)</f>
        <v>0.19</v>
      </c>
      <c r="R11802">
        <v>2019</v>
      </c>
      <c r="S11802" t="s">
        <v>41</v>
      </c>
    </row>
    <row r="11803" spans="1:19" x14ac:dyDescent="0.2">
      <c r="A11803">
        <v>789138258</v>
      </c>
      <c r="B11803" t="s">
        <v>17</v>
      </c>
      <c r="C11803">
        <v>45</v>
      </c>
      <c r="D11803" t="s">
        <v>23</v>
      </c>
      <c r="E11803" t="s">
        <v>19</v>
      </c>
      <c r="F11803" t="s">
        <v>20</v>
      </c>
      <c r="G11803" t="s">
        <v>26</v>
      </c>
      <c r="H11803" t="s">
        <v>22</v>
      </c>
      <c r="I11803">
        <v>34</v>
      </c>
      <c r="J11803">
        <v>2</v>
      </c>
      <c r="K11803">
        <v>3</v>
      </c>
      <c r="L11803">
        <v>2</v>
      </c>
      <c r="M11803">
        <v>2976</v>
      </c>
      <c r="N11803">
        <v>2372</v>
      </c>
      <c r="O11803">
        <v>604</v>
      </c>
      <c r="P11803">
        <v>83</v>
      </c>
      <c r="Q11803">
        <v>0.79700000000000004</v>
      </c>
      <c r="R11803">
        <v>2018</v>
      </c>
      <c r="S11803" t="s">
        <v>42</v>
      </c>
    </row>
    <row r="11804" spans="1:19" x14ac:dyDescent="0.2">
      <c r="A11804">
        <v>789144633</v>
      </c>
      <c r="B11804" t="s">
        <v>17</v>
      </c>
      <c r="C11804">
        <v>45</v>
      </c>
      <c r="D11804" t="s">
        <v>18</v>
      </c>
      <c r="E11804" t="s">
        <v>24</v>
      </c>
      <c r="F11804" t="s">
        <v>20</v>
      </c>
      <c r="G11804" t="s">
        <v>21</v>
      </c>
      <c r="H11804" t="s">
        <v>32</v>
      </c>
      <c r="I11804">
        <v>34</v>
      </c>
      <c r="J11804">
        <v>3</v>
      </c>
      <c r="K11804">
        <v>2</v>
      </c>
      <c r="L11804">
        <v>2</v>
      </c>
      <c r="M11804">
        <v>9705</v>
      </c>
      <c r="N11804">
        <v>850</v>
      </c>
      <c r="O11804">
        <v>8855</v>
      </c>
      <c r="P11804">
        <v>34</v>
      </c>
      <c r="Q11804">
        <v>8.7999999999999995E-2</v>
      </c>
      <c r="R11804">
        <v>2018</v>
      </c>
      <c r="S11804" t="s">
        <v>42</v>
      </c>
    </row>
    <row r="11805" spans="1:19" x14ac:dyDescent="0.2">
      <c r="A11805">
        <v>789144633</v>
      </c>
      <c r="B11805" t="s">
        <v>17</v>
      </c>
      <c r="C11805">
        <v>45</v>
      </c>
      <c r="D11805" t="s">
        <v>18</v>
      </c>
      <c r="E11805" t="s">
        <v>24</v>
      </c>
      <c r="F11805" t="s">
        <v>20</v>
      </c>
      <c r="G11805" t="s">
        <v>21</v>
      </c>
      <c r="H11805" t="s">
        <v>32</v>
      </c>
      <c r="I11805">
        <v>46</v>
      </c>
      <c r="J11805">
        <v>3</v>
      </c>
      <c r="K11805">
        <v>6</v>
      </c>
      <c r="L11805">
        <v>2</v>
      </c>
      <c r="M11805">
        <v>9705</v>
      </c>
      <c r="N11805">
        <v>249</v>
      </c>
      <c r="O11805">
        <v>8855</v>
      </c>
      <c r="P11805">
        <v>37</v>
      </c>
      <c r="Q11805">
        <f>ROUND(N11805/M11805,2)</f>
        <v>0.03</v>
      </c>
      <c r="R11805">
        <v>2019</v>
      </c>
      <c r="S11805" t="s">
        <v>41</v>
      </c>
    </row>
    <row r="11806" spans="1:19" x14ac:dyDescent="0.2">
      <c r="A11806">
        <v>789173958</v>
      </c>
      <c r="B11806" t="s">
        <v>17</v>
      </c>
      <c r="C11806">
        <v>45</v>
      </c>
      <c r="D11806" t="s">
        <v>23</v>
      </c>
      <c r="E11806" t="s">
        <v>24</v>
      </c>
      <c r="F11806" t="s">
        <v>20</v>
      </c>
      <c r="G11806" t="s">
        <v>26</v>
      </c>
      <c r="H11806" t="s">
        <v>22</v>
      </c>
      <c r="I11806">
        <v>46</v>
      </c>
      <c r="J11806">
        <v>4</v>
      </c>
      <c r="K11806">
        <v>0</v>
      </c>
      <c r="L11806">
        <v>2</v>
      </c>
      <c r="M11806">
        <v>1600</v>
      </c>
      <c r="N11806">
        <v>1146</v>
      </c>
      <c r="O11806">
        <v>561.29999999999995</v>
      </c>
      <c r="P11806">
        <v>76</v>
      </c>
      <c r="Q11806">
        <f>ROUND(N11806/M11806,2)</f>
        <v>0.72</v>
      </c>
      <c r="R11806">
        <v>2019</v>
      </c>
      <c r="S11806" t="s">
        <v>41</v>
      </c>
    </row>
    <row r="11807" spans="1:19" x14ac:dyDescent="0.2">
      <c r="A11807">
        <v>789173958</v>
      </c>
      <c r="B11807" t="s">
        <v>17</v>
      </c>
      <c r="C11807">
        <v>45</v>
      </c>
      <c r="D11807" t="s">
        <v>23</v>
      </c>
      <c r="E11807" t="s">
        <v>24</v>
      </c>
      <c r="F11807" t="s">
        <v>20</v>
      </c>
      <c r="G11807" t="s">
        <v>26</v>
      </c>
      <c r="H11807" t="s">
        <v>22</v>
      </c>
      <c r="I11807">
        <v>34</v>
      </c>
      <c r="J11807">
        <v>4</v>
      </c>
      <c r="K11807">
        <v>1</v>
      </c>
      <c r="L11807">
        <v>2</v>
      </c>
      <c r="M11807">
        <v>1438.3</v>
      </c>
      <c r="N11807">
        <v>877</v>
      </c>
      <c r="O11807">
        <v>561.29999999999995</v>
      </c>
      <c r="P11807">
        <v>76</v>
      </c>
      <c r="Q11807">
        <v>0.61</v>
      </c>
      <c r="R11807">
        <v>2018</v>
      </c>
      <c r="S11807" t="s">
        <v>42</v>
      </c>
    </row>
    <row r="11808" spans="1:19" x14ac:dyDescent="0.2">
      <c r="A11808">
        <v>789351783</v>
      </c>
      <c r="B11808" t="s">
        <v>17</v>
      </c>
      <c r="C11808">
        <v>45</v>
      </c>
      <c r="D11808" t="s">
        <v>23</v>
      </c>
      <c r="E11808" t="s">
        <v>24</v>
      </c>
      <c r="F11808" t="s">
        <v>36</v>
      </c>
      <c r="G11808" t="s">
        <v>29</v>
      </c>
      <c r="H11808" t="s">
        <v>22</v>
      </c>
      <c r="I11808">
        <v>30</v>
      </c>
      <c r="J11808">
        <v>3</v>
      </c>
      <c r="K11808">
        <v>2</v>
      </c>
      <c r="L11808">
        <v>2</v>
      </c>
      <c r="M11808">
        <v>2114</v>
      </c>
      <c r="N11808">
        <v>1618</v>
      </c>
      <c r="O11808">
        <v>496</v>
      </c>
      <c r="P11808">
        <v>88</v>
      </c>
      <c r="Q11808">
        <v>0.76500000000000001</v>
      </c>
      <c r="R11808">
        <v>2018</v>
      </c>
      <c r="S11808" t="s">
        <v>42</v>
      </c>
    </row>
    <row r="11809" spans="1:19" x14ac:dyDescent="0.2">
      <c r="A11809">
        <v>789354783</v>
      </c>
      <c r="B11809" t="s">
        <v>17</v>
      </c>
      <c r="C11809">
        <v>45</v>
      </c>
      <c r="D11809" t="s">
        <v>23</v>
      </c>
      <c r="E11809" t="s">
        <v>24</v>
      </c>
      <c r="F11809" t="s">
        <v>20</v>
      </c>
      <c r="G11809" t="s">
        <v>26</v>
      </c>
      <c r="H11809" t="s">
        <v>22</v>
      </c>
      <c r="I11809">
        <v>32</v>
      </c>
      <c r="J11809">
        <v>5</v>
      </c>
      <c r="K11809">
        <v>3</v>
      </c>
      <c r="L11809">
        <v>0</v>
      </c>
      <c r="M11809">
        <v>2329</v>
      </c>
      <c r="N11809">
        <v>1465</v>
      </c>
      <c r="O11809">
        <v>864</v>
      </c>
      <c r="P11809">
        <v>86</v>
      </c>
      <c r="Q11809">
        <v>0.629</v>
      </c>
      <c r="R11809">
        <v>2018</v>
      </c>
      <c r="S11809" t="s">
        <v>42</v>
      </c>
    </row>
    <row r="11810" spans="1:19" x14ac:dyDescent="0.2">
      <c r="A11810">
        <v>789373683</v>
      </c>
      <c r="B11810" t="s">
        <v>17</v>
      </c>
      <c r="C11810">
        <v>45</v>
      </c>
      <c r="D11810" t="s">
        <v>23</v>
      </c>
      <c r="E11810" t="s">
        <v>24</v>
      </c>
      <c r="F11810" t="s">
        <v>20</v>
      </c>
      <c r="G11810" t="s">
        <v>26</v>
      </c>
      <c r="H11810" t="s">
        <v>22</v>
      </c>
      <c r="I11810">
        <v>47</v>
      </c>
      <c r="J11810">
        <v>1</v>
      </c>
      <c r="K11810">
        <v>3</v>
      </c>
      <c r="L11810">
        <v>2</v>
      </c>
      <c r="M11810">
        <v>1600</v>
      </c>
      <c r="N11810">
        <v>537</v>
      </c>
      <c r="O11810">
        <v>604.29999999999995</v>
      </c>
      <c r="P11810">
        <v>67</v>
      </c>
      <c r="Q11810">
        <f>ROUND(N11810/M11810,2)</f>
        <v>0.34</v>
      </c>
      <c r="R11810">
        <v>2019</v>
      </c>
      <c r="S11810" t="s">
        <v>41</v>
      </c>
    </row>
    <row r="11811" spans="1:19" x14ac:dyDescent="0.2">
      <c r="A11811">
        <v>789373683</v>
      </c>
      <c r="B11811" t="s">
        <v>17</v>
      </c>
      <c r="C11811">
        <v>45</v>
      </c>
      <c r="D11811" t="s">
        <v>23</v>
      </c>
      <c r="E11811" t="s">
        <v>24</v>
      </c>
      <c r="F11811" t="s">
        <v>20</v>
      </c>
      <c r="G11811" t="s">
        <v>26</v>
      </c>
      <c r="H11811" t="s">
        <v>22</v>
      </c>
      <c r="I11811">
        <v>35</v>
      </c>
      <c r="J11811">
        <v>1</v>
      </c>
      <c r="K11811">
        <v>2</v>
      </c>
      <c r="L11811">
        <v>2</v>
      </c>
      <c r="M11811">
        <v>1438.3</v>
      </c>
      <c r="N11811">
        <v>834</v>
      </c>
      <c r="O11811">
        <v>604.29999999999995</v>
      </c>
      <c r="P11811">
        <v>70</v>
      </c>
      <c r="Q11811">
        <v>0.57999999999999996</v>
      </c>
      <c r="R11811">
        <v>2018</v>
      </c>
      <c r="S11811" t="s">
        <v>42</v>
      </c>
    </row>
    <row r="11812" spans="1:19" x14ac:dyDescent="0.2">
      <c r="A11812">
        <v>789454683</v>
      </c>
      <c r="B11812" t="s">
        <v>17</v>
      </c>
      <c r="C11812">
        <v>45</v>
      </c>
      <c r="D11812" t="s">
        <v>23</v>
      </c>
      <c r="E11812" t="s">
        <v>19</v>
      </c>
      <c r="F11812" t="s">
        <v>20</v>
      </c>
      <c r="G11812" t="s">
        <v>26</v>
      </c>
      <c r="H11812" t="s">
        <v>22</v>
      </c>
      <c r="I11812">
        <v>48</v>
      </c>
      <c r="J11812">
        <v>4</v>
      </c>
      <c r="K11812">
        <v>6</v>
      </c>
      <c r="L11812">
        <v>2</v>
      </c>
      <c r="M11812">
        <v>2000</v>
      </c>
      <c r="N11812">
        <v>297</v>
      </c>
      <c r="O11812">
        <v>631</v>
      </c>
      <c r="P11812">
        <v>33</v>
      </c>
      <c r="Q11812">
        <f>ROUND(N11812/M11812,2)</f>
        <v>0.15</v>
      </c>
      <c r="R11812">
        <v>2019</v>
      </c>
      <c r="S11812" t="s">
        <v>41</v>
      </c>
    </row>
    <row r="11813" spans="1:19" x14ac:dyDescent="0.2">
      <c r="A11813">
        <v>789454683</v>
      </c>
      <c r="B11813" t="s">
        <v>17</v>
      </c>
      <c r="C11813">
        <v>45</v>
      </c>
      <c r="D11813" t="s">
        <v>23</v>
      </c>
      <c r="E11813" t="s">
        <v>19</v>
      </c>
      <c r="F11813" t="s">
        <v>20</v>
      </c>
      <c r="G11813" t="s">
        <v>26</v>
      </c>
      <c r="H11813" t="s">
        <v>22</v>
      </c>
      <c r="I11813">
        <v>36</v>
      </c>
      <c r="J11813">
        <v>4</v>
      </c>
      <c r="K11813">
        <v>2</v>
      </c>
      <c r="L11813">
        <v>2</v>
      </c>
      <c r="M11813">
        <v>1912</v>
      </c>
      <c r="N11813">
        <v>1281</v>
      </c>
      <c r="O11813">
        <v>631</v>
      </c>
      <c r="P11813">
        <v>79</v>
      </c>
      <c r="Q11813">
        <v>0.67</v>
      </c>
      <c r="R11813">
        <v>2018</v>
      </c>
      <c r="S11813" t="s">
        <v>42</v>
      </c>
    </row>
    <row r="11814" spans="1:19" x14ac:dyDescent="0.2">
      <c r="A11814">
        <v>789479058</v>
      </c>
      <c r="B11814" t="s">
        <v>17</v>
      </c>
      <c r="C11814">
        <v>45</v>
      </c>
      <c r="D11814" t="s">
        <v>23</v>
      </c>
      <c r="E11814" t="s">
        <v>33</v>
      </c>
      <c r="F11814" t="s">
        <v>36</v>
      </c>
      <c r="G11814" t="s">
        <v>26</v>
      </c>
      <c r="H11814" t="s">
        <v>22</v>
      </c>
      <c r="I11814">
        <v>49</v>
      </c>
      <c r="J11814">
        <v>5</v>
      </c>
      <c r="K11814">
        <v>5</v>
      </c>
      <c r="L11814">
        <v>3</v>
      </c>
      <c r="M11814">
        <v>2000</v>
      </c>
      <c r="N11814">
        <v>1126</v>
      </c>
      <c r="O11814">
        <v>1438.3</v>
      </c>
      <c r="P11814">
        <v>77</v>
      </c>
      <c r="Q11814">
        <f>ROUND(N11814/M11814,2)</f>
        <v>0.56000000000000005</v>
      </c>
      <c r="R11814">
        <v>2019</v>
      </c>
      <c r="S11814" t="s">
        <v>41</v>
      </c>
    </row>
    <row r="11815" spans="1:19" x14ac:dyDescent="0.2">
      <c r="A11815">
        <v>789479058</v>
      </c>
      <c r="B11815" t="s">
        <v>17</v>
      </c>
      <c r="C11815">
        <v>45</v>
      </c>
      <c r="D11815" t="s">
        <v>23</v>
      </c>
      <c r="E11815" t="s">
        <v>33</v>
      </c>
      <c r="F11815" t="s">
        <v>36</v>
      </c>
      <c r="G11815" t="s">
        <v>26</v>
      </c>
      <c r="H11815" t="s">
        <v>22</v>
      </c>
      <c r="I11815">
        <v>37</v>
      </c>
      <c r="J11815">
        <v>5</v>
      </c>
      <c r="K11815">
        <v>3</v>
      </c>
      <c r="L11815">
        <v>3</v>
      </c>
      <c r="M11815">
        <v>1438.3</v>
      </c>
      <c r="N11815">
        <v>0</v>
      </c>
      <c r="O11815">
        <v>1438.3</v>
      </c>
      <c r="P11815">
        <v>66</v>
      </c>
      <c r="Q11815">
        <v>0</v>
      </c>
      <c r="R11815">
        <v>2018</v>
      </c>
      <c r="S11815" t="s">
        <v>42</v>
      </c>
    </row>
    <row r="11816" spans="1:19" x14ac:dyDescent="0.2">
      <c r="A11816">
        <v>789586833</v>
      </c>
      <c r="B11816" t="s">
        <v>17</v>
      </c>
      <c r="C11816">
        <v>45</v>
      </c>
      <c r="D11816" t="s">
        <v>23</v>
      </c>
      <c r="E11816" t="s">
        <v>19</v>
      </c>
      <c r="F11816" t="s">
        <v>20</v>
      </c>
      <c r="G11816" t="s">
        <v>26</v>
      </c>
      <c r="H11816" t="s">
        <v>22</v>
      </c>
      <c r="I11816">
        <v>50</v>
      </c>
      <c r="J11816">
        <v>5</v>
      </c>
      <c r="K11816">
        <v>4</v>
      </c>
      <c r="L11816">
        <v>1</v>
      </c>
      <c r="M11816">
        <v>2883</v>
      </c>
      <c r="N11816">
        <v>269</v>
      </c>
      <c r="O11816">
        <v>1151</v>
      </c>
      <c r="P11816">
        <v>45</v>
      </c>
      <c r="Q11816">
        <f>ROUND(N11816/M11816,2)</f>
        <v>0.09</v>
      </c>
      <c r="R11816">
        <v>2019</v>
      </c>
      <c r="S11816" t="s">
        <v>41</v>
      </c>
    </row>
    <row r="11817" spans="1:19" x14ac:dyDescent="0.2">
      <c r="A11817">
        <v>789586833</v>
      </c>
      <c r="B11817" t="s">
        <v>17</v>
      </c>
      <c r="C11817">
        <v>45</v>
      </c>
      <c r="D11817" t="s">
        <v>23</v>
      </c>
      <c r="E11817" t="s">
        <v>19</v>
      </c>
      <c r="F11817" t="s">
        <v>20</v>
      </c>
      <c r="G11817" t="s">
        <v>26</v>
      </c>
      <c r="H11817" t="s">
        <v>22</v>
      </c>
      <c r="I11817">
        <v>38</v>
      </c>
      <c r="J11817">
        <v>5</v>
      </c>
      <c r="K11817">
        <v>2</v>
      </c>
      <c r="L11817">
        <v>1</v>
      </c>
      <c r="M11817">
        <v>2883</v>
      </c>
      <c r="N11817">
        <v>1732</v>
      </c>
      <c r="O11817">
        <v>1151</v>
      </c>
      <c r="P11817">
        <v>85</v>
      </c>
      <c r="Q11817">
        <v>0.60099999999999998</v>
      </c>
      <c r="R11817">
        <v>2018</v>
      </c>
      <c r="S11817" t="s">
        <v>42</v>
      </c>
    </row>
    <row r="11818" spans="1:19" x14ac:dyDescent="0.2">
      <c r="A11818">
        <v>789800358</v>
      </c>
      <c r="B11818" t="s">
        <v>17</v>
      </c>
      <c r="C11818">
        <v>45</v>
      </c>
      <c r="D11818" t="s">
        <v>23</v>
      </c>
      <c r="E11818" t="s">
        <v>19</v>
      </c>
      <c r="F11818" t="s">
        <v>20</v>
      </c>
      <c r="G11818" t="s">
        <v>29</v>
      </c>
      <c r="H11818" t="s">
        <v>22</v>
      </c>
      <c r="I11818">
        <v>46</v>
      </c>
      <c r="J11818">
        <v>6</v>
      </c>
      <c r="K11818">
        <v>6</v>
      </c>
      <c r="L11818">
        <v>3</v>
      </c>
      <c r="M11818">
        <v>2647</v>
      </c>
      <c r="N11818">
        <v>798</v>
      </c>
      <c r="O11818">
        <v>1359</v>
      </c>
      <c r="P11818">
        <v>69</v>
      </c>
      <c r="Q11818">
        <f>ROUND(N11818/M11818,2)</f>
        <v>0.3</v>
      </c>
      <c r="R11818">
        <v>2019</v>
      </c>
      <c r="S11818" t="s">
        <v>41</v>
      </c>
    </row>
    <row r="11819" spans="1:19" x14ac:dyDescent="0.2">
      <c r="A11819">
        <v>789800358</v>
      </c>
      <c r="B11819" t="s">
        <v>17</v>
      </c>
      <c r="C11819">
        <v>45</v>
      </c>
      <c r="D11819" t="s">
        <v>23</v>
      </c>
      <c r="E11819" t="s">
        <v>19</v>
      </c>
      <c r="F11819" t="s">
        <v>20</v>
      </c>
      <c r="G11819" t="s">
        <v>29</v>
      </c>
      <c r="H11819" t="s">
        <v>22</v>
      </c>
      <c r="I11819">
        <v>34</v>
      </c>
      <c r="J11819">
        <v>6</v>
      </c>
      <c r="K11819">
        <v>1</v>
      </c>
      <c r="L11819">
        <v>3</v>
      </c>
      <c r="M11819">
        <v>2647</v>
      </c>
      <c r="N11819">
        <v>1288</v>
      </c>
      <c r="O11819">
        <v>1359</v>
      </c>
      <c r="P11819">
        <v>78</v>
      </c>
      <c r="Q11819">
        <v>0.48699999999999999</v>
      </c>
      <c r="R11819">
        <v>2018</v>
      </c>
      <c r="S11819" t="s">
        <v>42</v>
      </c>
    </row>
    <row r="11820" spans="1:19" x14ac:dyDescent="0.2">
      <c r="A11820">
        <v>789823383</v>
      </c>
      <c r="B11820" t="s">
        <v>17</v>
      </c>
      <c r="C11820">
        <v>45</v>
      </c>
      <c r="D11820" t="s">
        <v>23</v>
      </c>
      <c r="E11820" t="s">
        <v>33</v>
      </c>
      <c r="F11820" t="s">
        <v>20</v>
      </c>
      <c r="G11820" t="s">
        <v>29</v>
      </c>
      <c r="H11820" t="s">
        <v>22</v>
      </c>
      <c r="I11820">
        <v>34</v>
      </c>
      <c r="J11820">
        <v>3</v>
      </c>
      <c r="K11820">
        <v>3</v>
      </c>
      <c r="L11820">
        <v>4</v>
      </c>
      <c r="M11820">
        <v>2786</v>
      </c>
      <c r="N11820">
        <v>1635</v>
      </c>
      <c r="O11820">
        <v>1151</v>
      </c>
      <c r="P11820">
        <v>82</v>
      </c>
      <c r="Q11820">
        <v>0.58699999999999997</v>
      </c>
      <c r="R11820">
        <v>2018</v>
      </c>
      <c r="S11820" t="s">
        <v>42</v>
      </c>
    </row>
    <row r="11821" spans="1:19" x14ac:dyDescent="0.2">
      <c r="A11821">
        <v>789866133</v>
      </c>
      <c r="B11821" t="s">
        <v>17</v>
      </c>
      <c r="C11821">
        <v>45</v>
      </c>
      <c r="D11821" t="s">
        <v>23</v>
      </c>
      <c r="E11821" t="s">
        <v>24</v>
      </c>
      <c r="F11821" t="s">
        <v>36</v>
      </c>
      <c r="G11821" t="s">
        <v>29</v>
      </c>
      <c r="H11821" t="s">
        <v>22</v>
      </c>
      <c r="I11821">
        <v>35</v>
      </c>
      <c r="J11821">
        <v>2</v>
      </c>
      <c r="K11821">
        <v>3</v>
      </c>
      <c r="L11821">
        <v>2</v>
      </c>
      <c r="M11821">
        <v>4318</v>
      </c>
      <c r="N11821">
        <v>2359</v>
      </c>
      <c r="O11821">
        <v>1959</v>
      </c>
      <c r="P11821">
        <v>118</v>
      </c>
      <c r="Q11821">
        <v>0.54600000000000004</v>
      </c>
      <c r="R11821">
        <v>2018</v>
      </c>
      <c r="S11821" t="s">
        <v>42</v>
      </c>
    </row>
    <row r="11822" spans="1:19" x14ac:dyDescent="0.2">
      <c r="A11822">
        <v>789866133</v>
      </c>
      <c r="B11822" t="s">
        <v>17</v>
      </c>
      <c r="C11822">
        <v>45</v>
      </c>
      <c r="D11822" t="s">
        <v>23</v>
      </c>
      <c r="E11822" t="s">
        <v>24</v>
      </c>
      <c r="F11822" t="s">
        <v>36</v>
      </c>
      <c r="G11822" t="s">
        <v>29</v>
      </c>
      <c r="H11822" t="s">
        <v>22</v>
      </c>
      <c r="I11822">
        <v>47</v>
      </c>
      <c r="J11822">
        <v>2</v>
      </c>
      <c r="K11822">
        <v>1</v>
      </c>
      <c r="L11822">
        <v>2</v>
      </c>
      <c r="M11822">
        <v>4318</v>
      </c>
      <c r="N11822">
        <v>1169</v>
      </c>
      <c r="O11822">
        <v>1959</v>
      </c>
      <c r="P11822">
        <v>46</v>
      </c>
      <c r="Q11822">
        <f>ROUND(N11822/M11822,2)</f>
        <v>0.27</v>
      </c>
      <c r="R11822">
        <v>2019</v>
      </c>
      <c r="S11822" t="s">
        <v>41</v>
      </c>
    </row>
    <row r="11823" spans="1:19" x14ac:dyDescent="0.2">
      <c r="A11823">
        <v>789903708</v>
      </c>
      <c r="B11823" t="s">
        <v>17</v>
      </c>
      <c r="C11823">
        <v>45</v>
      </c>
      <c r="D11823" t="s">
        <v>23</v>
      </c>
      <c r="E11823" t="s">
        <v>33</v>
      </c>
      <c r="F11823" t="s">
        <v>25</v>
      </c>
      <c r="G11823" t="s">
        <v>29</v>
      </c>
      <c r="H11823" t="s">
        <v>22</v>
      </c>
      <c r="I11823">
        <v>35</v>
      </c>
      <c r="J11823">
        <v>6</v>
      </c>
      <c r="K11823">
        <v>3</v>
      </c>
      <c r="L11823">
        <v>2</v>
      </c>
      <c r="M11823">
        <v>4505</v>
      </c>
      <c r="N11823">
        <v>1562</v>
      </c>
      <c r="O11823">
        <v>2943</v>
      </c>
      <c r="P11823">
        <v>68</v>
      </c>
      <c r="Q11823">
        <v>0.34699999999999998</v>
      </c>
      <c r="R11823">
        <v>2018</v>
      </c>
      <c r="S11823" t="s">
        <v>42</v>
      </c>
    </row>
    <row r="11824" spans="1:19" x14ac:dyDescent="0.2">
      <c r="A11824">
        <v>789903708</v>
      </c>
      <c r="B11824" t="s">
        <v>17</v>
      </c>
      <c r="C11824">
        <v>45</v>
      </c>
      <c r="D11824" t="s">
        <v>23</v>
      </c>
      <c r="E11824" t="s">
        <v>33</v>
      </c>
      <c r="F11824" t="s">
        <v>25</v>
      </c>
      <c r="G11824" t="s">
        <v>29</v>
      </c>
      <c r="H11824" t="s">
        <v>22</v>
      </c>
      <c r="I11824">
        <v>47</v>
      </c>
      <c r="J11824">
        <v>6</v>
      </c>
      <c r="K11824">
        <v>3</v>
      </c>
      <c r="L11824">
        <v>2</v>
      </c>
      <c r="M11824">
        <v>4505</v>
      </c>
      <c r="N11824">
        <v>482</v>
      </c>
      <c r="O11824">
        <v>2943</v>
      </c>
      <c r="P11824">
        <v>49</v>
      </c>
      <c r="Q11824">
        <f>ROUND(N11824/M11824,2)</f>
        <v>0.11</v>
      </c>
      <c r="R11824">
        <v>2019</v>
      </c>
      <c r="S11824" t="s">
        <v>41</v>
      </c>
    </row>
    <row r="11825" spans="1:19" x14ac:dyDescent="0.2">
      <c r="A11825">
        <v>789920883</v>
      </c>
      <c r="B11825" t="s">
        <v>17</v>
      </c>
      <c r="C11825">
        <v>45</v>
      </c>
      <c r="D11825" t="s">
        <v>23</v>
      </c>
      <c r="E11825" t="s">
        <v>33</v>
      </c>
      <c r="F11825" t="s">
        <v>25</v>
      </c>
      <c r="G11825" t="s">
        <v>29</v>
      </c>
      <c r="H11825" t="s">
        <v>32</v>
      </c>
      <c r="I11825">
        <v>36</v>
      </c>
      <c r="J11825">
        <v>3</v>
      </c>
      <c r="K11825">
        <v>3</v>
      </c>
      <c r="L11825">
        <v>4</v>
      </c>
      <c r="M11825">
        <v>11189</v>
      </c>
      <c r="N11825">
        <v>2517</v>
      </c>
      <c r="O11825">
        <v>8672</v>
      </c>
      <c r="P11825">
        <v>58</v>
      </c>
      <c r="Q11825">
        <v>0.22500000000000001</v>
      </c>
      <c r="R11825">
        <v>2018</v>
      </c>
      <c r="S11825" t="s">
        <v>42</v>
      </c>
    </row>
    <row r="11826" spans="1:19" x14ac:dyDescent="0.2">
      <c r="A11826">
        <v>789920883</v>
      </c>
      <c r="B11826" t="s">
        <v>17</v>
      </c>
      <c r="C11826">
        <v>45</v>
      </c>
      <c r="D11826" t="s">
        <v>23</v>
      </c>
      <c r="E11826" t="s">
        <v>33</v>
      </c>
      <c r="F11826" t="s">
        <v>25</v>
      </c>
      <c r="G11826" t="s">
        <v>29</v>
      </c>
      <c r="H11826" t="s">
        <v>32</v>
      </c>
      <c r="I11826">
        <v>48</v>
      </c>
      <c r="J11826">
        <v>3</v>
      </c>
      <c r="K11826">
        <v>0</v>
      </c>
      <c r="L11826">
        <v>4</v>
      </c>
      <c r="M11826">
        <v>11189</v>
      </c>
      <c r="N11826">
        <v>438</v>
      </c>
      <c r="O11826">
        <v>8672</v>
      </c>
      <c r="P11826">
        <v>96</v>
      </c>
      <c r="Q11826">
        <f>ROUND(N11826/M11826,2)</f>
        <v>0.04</v>
      </c>
      <c r="R11826">
        <v>2019</v>
      </c>
      <c r="S11826" t="s">
        <v>41</v>
      </c>
    </row>
    <row r="11827" spans="1:19" x14ac:dyDescent="0.2">
      <c r="A11827">
        <v>790006383</v>
      </c>
      <c r="B11827" t="s">
        <v>17</v>
      </c>
      <c r="C11827">
        <v>45</v>
      </c>
      <c r="D11827" t="s">
        <v>18</v>
      </c>
      <c r="E11827" t="s">
        <v>24</v>
      </c>
      <c r="F11827" t="s">
        <v>20</v>
      </c>
      <c r="G11827" t="s">
        <v>21</v>
      </c>
      <c r="H11827" t="s">
        <v>32</v>
      </c>
      <c r="I11827">
        <v>37</v>
      </c>
      <c r="J11827">
        <v>4</v>
      </c>
      <c r="K11827">
        <v>3</v>
      </c>
      <c r="L11827">
        <v>2</v>
      </c>
      <c r="M11827">
        <v>9654</v>
      </c>
      <c r="N11827">
        <v>2035</v>
      </c>
      <c r="O11827">
        <v>7619</v>
      </c>
      <c r="P11827">
        <v>67</v>
      </c>
      <c r="Q11827">
        <v>0.21099999999999999</v>
      </c>
      <c r="R11827">
        <v>2018</v>
      </c>
      <c r="S11827" t="s">
        <v>42</v>
      </c>
    </row>
    <row r="11828" spans="1:19" x14ac:dyDescent="0.2">
      <c r="A11828">
        <v>790006383</v>
      </c>
      <c r="B11828" t="s">
        <v>17</v>
      </c>
      <c r="C11828">
        <v>45</v>
      </c>
      <c r="D11828" t="s">
        <v>18</v>
      </c>
      <c r="E11828" t="s">
        <v>24</v>
      </c>
      <c r="F11828" t="s">
        <v>20</v>
      </c>
      <c r="G11828" t="s">
        <v>21</v>
      </c>
      <c r="H11828" t="s">
        <v>32</v>
      </c>
      <c r="I11828">
        <v>49</v>
      </c>
      <c r="J11828">
        <v>4</v>
      </c>
      <c r="K11828">
        <v>2</v>
      </c>
      <c r="L11828">
        <v>2</v>
      </c>
      <c r="M11828">
        <v>9654</v>
      </c>
      <c r="N11828">
        <v>1241</v>
      </c>
      <c r="O11828">
        <v>7619</v>
      </c>
      <c r="P11828">
        <v>118</v>
      </c>
      <c r="Q11828">
        <f>ROUND(N11828/M11828,2)</f>
        <v>0.13</v>
      </c>
      <c r="R11828">
        <v>2019</v>
      </c>
      <c r="S11828" t="s">
        <v>41</v>
      </c>
    </row>
    <row r="11829" spans="1:19" x14ac:dyDescent="0.2">
      <c r="A11829">
        <v>790069233</v>
      </c>
      <c r="B11829" t="s">
        <v>17</v>
      </c>
      <c r="C11829">
        <v>45</v>
      </c>
      <c r="D11829" t="s">
        <v>23</v>
      </c>
      <c r="E11829" t="s">
        <v>19</v>
      </c>
      <c r="F11829" t="s">
        <v>36</v>
      </c>
      <c r="G11829" t="s">
        <v>29</v>
      </c>
      <c r="H11829" t="s">
        <v>22</v>
      </c>
      <c r="I11829">
        <v>37</v>
      </c>
      <c r="J11829">
        <v>2</v>
      </c>
      <c r="K11829">
        <v>1</v>
      </c>
      <c r="L11829">
        <v>2</v>
      </c>
      <c r="M11829">
        <v>2052</v>
      </c>
      <c r="N11829">
        <v>0</v>
      </c>
      <c r="O11829">
        <v>2052</v>
      </c>
      <c r="P11829">
        <v>72</v>
      </c>
      <c r="Q11829">
        <v>0</v>
      </c>
      <c r="R11829">
        <v>2018</v>
      </c>
      <c r="S11829" t="s">
        <v>42</v>
      </c>
    </row>
    <row r="11830" spans="1:19" x14ac:dyDescent="0.2">
      <c r="A11830">
        <v>790069233</v>
      </c>
      <c r="B11830" t="s">
        <v>17</v>
      </c>
      <c r="C11830">
        <v>45</v>
      </c>
      <c r="D11830" t="s">
        <v>23</v>
      </c>
      <c r="E11830" t="s">
        <v>19</v>
      </c>
      <c r="F11830" t="s">
        <v>36</v>
      </c>
      <c r="G11830" t="s">
        <v>29</v>
      </c>
      <c r="H11830" t="s">
        <v>22</v>
      </c>
      <c r="I11830">
        <v>49</v>
      </c>
      <c r="J11830">
        <v>2</v>
      </c>
      <c r="K11830">
        <v>5</v>
      </c>
      <c r="L11830">
        <v>2</v>
      </c>
      <c r="M11830">
        <v>2052</v>
      </c>
      <c r="N11830">
        <v>793</v>
      </c>
      <c r="O11830">
        <v>2052</v>
      </c>
      <c r="P11830">
        <v>109</v>
      </c>
      <c r="Q11830">
        <f>ROUND(N11830/M11830,2)</f>
        <v>0.39</v>
      </c>
      <c r="R11830">
        <v>2019</v>
      </c>
      <c r="S11830" t="s">
        <v>41</v>
      </c>
    </row>
    <row r="11831" spans="1:19" x14ac:dyDescent="0.2">
      <c r="A11831">
        <v>790186458</v>
      </c>
      <c r="B11831" t="s">
        <v>17</v>
      </c>
      <c r="C11831">
        <v>45</v>
      </c>
      <c r="D11831" t="s">
        <v>18</v>
      </c>
      <c r="E11831" t="s">
        <v>24</v>
      </c>
      <c r="F11831" t="s">
        <v>20</v>
      </c>
      <c r="G11831" t="s">
        <v>27</v>
      </c>
      <c r="H11831" t="s">
        <v>31</v>
      </c>
      <c r="I11831">
        <v>39</v>
      </c>
      <c r="J11831">
        <v>3</v>
      </c>
      <c r="K11831">
        <v>1</v>
      </c>
      <c r="L11831">
        <v>0</v>
      </c>
      <c r="M11831">
        <v>17996</v>
      </c>
      <c r="N11831">
        <v>864</v>
      </c>
      <c r="O11831">
        <v>17132</v>
      </c>
      <c r="P11831">
        <v>30</v>
      </c>
      <c r="Q11831">
        <v>4.8000000000000001E-2</v>
      </c>
      <c r="R11831">
        <v>2018</v>
      </c>
      <c r="S11831" t="s">
        <v>42</v>
      </c>
    </row>
    <row r="11832" spans="1:19" x14ac:dyDescent="0.2">
      <c r="A11832">
        <v>790186458</v>
      </c>
      <c r="B11832" t="s">
        <v>17</v>
      </c>
      <c r="C11832">
        <v>45</v>
      </c>
      <c r="D11832" t="s">
        <v>18</v>
      </c>
      <c r="E11832" t="s">
        <v>24</v>
      </c>
      <c r="F11832" t="s">
        <v>20</v>
      </c>
      <c r="G11832" t="s">
        <v>27</v>
      </c>
      <c r="H11832" t="s">
        <v>31</v>
      </c>
      <c r="I11832">
        <v>51</v>
      </c>
      <c r="J11832">
        <v>3</v>
      </c>
      <c r="K11832">
        <v>3</v>
      </c>
      <c r="L11832">
        <v>0</v>
      </c>
      <c r="M11832">
        <v>17996</v>
      </c>
      <c r="N11832">
        <v>1342</v>
      </c>
      <c r="O11832">
        <v>17132</v>
      </c>
      <c r="P11832">
        <v>50</v>
      </c>
      <c r="Q11832">
        <f>ROUND(N11832/M11832,2)</f>
        <v>7.0000000000000007E-2</v>
      </c>
      <c r="R11832">
        <v>2019</v>
      </c>
      <c r="S11832" t="s">
        <v>41</v>
      </c>
    </row>
    <row r="11833" spans="1:19" x14ac:dyDescent="0.2">
      <c r="A11833">
        <v>792912708</v>
      </c>
      <c r="B11833" t="s">
        <v>17</v>
      </c>
      <c r="C11833">
        <v>45</v>
      </c>
      <c r="D11833" t="s">
        <v>18</v>
      </c>
      <c r="E11833" t="s">
        <v>24</v>
      </c>
      <c r="F11833" t="s">
        <v>36</v>
      </c>
      <c r="G11833" t="s">
        <v>29</v>
      </c>
      <c r="H11833" t="s">
        <v>32</v>
      </c>
      <c r="I11833">
        <v>39</v>
      </c>
      <c r="J11833">
        <v>3</v>
      </c>
      <c r="K11833">
        <v>1</v>
      </c>
      <c r="L11833">
        <v>5</v>
      </c>
      <c r="M11833">
        <v>15198</v>
      </c>
      <c r="N11833">
        <v>2098</v>
      </c>
      <c r="O11833">
        <v>13100</v>
      </c>
      <c r="P11833">
        <v>64</v>
      </c>
      <c r="Q11833">
        <v>0.13800000000000001</v>
      </c>
      <c r="R11833">
        <v>2018</v>
      </c>
      <c r="S11833" t="s">
        <v>42</v>
      </c>
    </row>
    <row r="11834" spans="1:19" x14ac:dyDescent="0.2">
      <c r="A11834">
        <v>792912708</v>
      </c>
      <c r="B11834" t="s">
        <v>17</v>
      </c>
      <c r="C11834">
        <v>45</v>
      </c>
      <c r="D11834" t="s">
        <v>18</v>
      </c>
      <c r="E11834" t="s">
        <v>24</v>
      </c>
      <c r="F11834" t="s">
        <v>36</v>
      </c>
      <c r="G11834" t="s">
        <v>29</v>
      </c>
      <c r="H11834" t="s">
        <v>32</v>
      </c>
      <c r="I11834">
        <v>51</v>
      </c>
      <c r="J11834">
        <v>3</v>
      </c>
      <c r="K11834">
        <v>0</v>
      </c>
      <c r="L11834">
        <v>5</v>
      </c>
      <c r="M11834">
        <v>15198</v>
      </c>
      <c r="N11834">
        <v>862</v>
      </c>
      <c r="O11834">
        <v>13100</v>
      </c>
      <c r="P11834">
        <v>39</v>
      </c>
      <c r="Q11834">
        <f>ROUND(N11834/M11834,2)</f>
        <v>0.06</v>
      </c>
      <c r="R11834">
        <v>2019</v>
      </c>
      <c r="S11834" t="s">
        <v>41</v>
      </c>
    </row>
    <row r="11835" spans="1:19" x14ac:dyDescent="0.2">
      <c r="A11835">
        <v>794068308</v>
      </c>
      <c r="B11835" t="s">
        <v>17</v>
      </c>
      <c r="C11835">
        <v>45</v>
      </c>
      <c r="D11835" t="s">
        <v>18</v>
      </c>
      <c r="E11835" t="s">
        <v>24</v>
      </c>
      <c r="F11835" t="s">
        <v>20</v>
      </c>
      <c r="G11835" t="s">
        <v>21</v>
      </c>
      <c r="H11835" t="s">
        <v>31</v>
      </c>
      <c r="I11835">
        <v>51</v>
      </c>
      <c r="J11835">
        <v>5</v>
      </c>
      <c r="K11835">
        <v>3</v>
      </c>
      <c r="L11835">
        <v>2</v>
      </c>
      <c r="M11835">
        <v>23981</v>
      </c>
      <c r="N11835">
        <v>266</v>
      </c>
      <c r="O11835">
        <v>22297</v>
      </c>
      <c r="P11835">
        <v>78</v>
      </c>
      <c r="Q11835">
        <f>ROUND(N11835/M11835,2)</f>
        <v>0.01</v>
      </c>
      <c r="R11835">
        <v>2019</v>
      </c>
      <c r="S11835" t="s">
        <v>41</v>
      </c>
    </row>
    <row r="11836" spans="1:19" x14ac:dyDescent="0.2">
      <c r="A11836">
        <v>794068308</v>
      </c>
      <c r="B11836" t="s">
        <v>17</v>
      </c>
      <c r="C11836">
        <v>45</v>
      </c>
      <c r="D11836" t="s">
        <v>18</v>
      </c>
      <c r="E11836" t="s">
        <v>24</v>
      </c>
      <c r="F11836" t="s">
        <v>20</v>
      </c>
      <c r="G11836" t="s">
        <v>21</v>
      </c>
      <c r="H11836" t="s">
        <v>31</v>
      </c>
      <c r="I11836">
        <v>39</v>
      </c>
      <c r="J11836">
        <v>5</v>
      </c>
      <c r="K11836">
        <v>1</v>
      </c>
      <c r="L11836">
        <v>2</v>
      </c>
      <c r="M11836">
        <v>23981</v>
      </c>
      <c r="N11836">
        <v>1684</v>
      </c>
      <c r="O11836">
        <v>22297</v>
      </c>
      <c r="P11836">
        <v>73</v>
      </c>
      <c r="Q11836">
        <v>7.0000000000000007E-2</v>
      </c>
      <c r="R11836">
        <v>2018</v>
      </c>
      <c r="S11836" t="s">
        <v>42</v>
      </c>
    </row>
    <row r="11837" spans="1:19" x14ac:dyDescent="0.2">
      <c r="A11837">
        <v>794475483</v>
      </c>
      <c r="B11837" t="s">
        <v>17</v>
      </c>
      <c r="C11837">
        <v>45</v>
      </c>
      <c r="D11837" t="s">
        <v>18</v>
      </c>
      <c r="E11837" t="s">
        <v>24</v>
      </c>
      <c r="F11837" t="s">
        <v>20</v>
      </c>
      <c r="G11837" t="s">
        <v>27</v>
      </c>
      <c r="H11837" t="s">
        <v>38</v>
      </c>
      <c r="I11837">
        <v>39</v>
      </c>
      <c r="J11837">
        <v>4</v>
      </c>
      <c r="K11837">
        <v>3</v>
      </c>
      <c r="L11837">
        <v>2</v>
      </c>
      <c r="M11837">
        <v>34516</v>
      </c>
      <c r="N11837">
        <v>460</v>
      </c>
      <c r="O11837">
        <v>33473</v>
      </c>
      <c r="P11837">
        <v>103</v>
      </c>
      <c r="Q11837">
        <f>ROUND(N11837/M11837,2)</f>
        <v>0.01</v>
      </c>
      <c r="R11837">
        <v>2019</v>
      </c>
      <c r="S11837" t="s">
        <v>41</v>
      </c>
    </row>
    <row r="11838" spans="1:19" x14ac:dyDescent="0.2">
      <c r="A11838">
        <v>794475483</v>
      </c>
      <c r="B11838" t="s">
        <v>17</v>
      </c>
      <c r="C11838">
        <v>45</v>
      </c>
      <c r="D11838" t="s">
        <v>18</v>
      </c>
      <c r="E11838" t="s">
        <v>24</v>
      </c>
      <c r="F11838" t="s">
        <v>20</v>
      </c>
      <c r="G11838" t="s">
        <v>27</v>
      </c>
      <c r="H11838" t="s">
        <v>38</v>
      </c>
      <c r="I11838">
        <v>27</v>
      </c>
      <c r="J11838">
        <v>4</v>
      </c>
      <c r="K11838">
        <v>3</v>
      </c>
      <c r="L11838">
        <v>2</v>
      </c>
      <c r="M11838">
        <v>34516</v>
      </c>
      <c r="N11838">
        <v>1043</v>
      </c>
      <c r="O11838">
        <v>33473</v>
      </c>
      <c r="P11838">
        <v>59</v>
      </c>
      <c r="Q11838">
        <v>0.03</v>
      </c>
      <c r="R11838">
        <v>2018</v>
      </c>
      <c r="S11838" t="s">
        <v>42</v>
      </c>
    </row>
    <row r="11839" spans="1:19" x14ac:dyDescent="0.2">
      <c r="A11839">
        <v>794740458</v>
      </c>
      <c r="B11839" t="s">
        <v>17</v>
      </c>
      <c r="C11839">
        <v>45</v>
      </c>
      <c r="D11839" t="s">
        <v>23</v>
      </c>
      <c r="E11839" t="s">
        <v>24</v>
      </c>
      <c r="F11839" t="s">
        <v>20</v>
      </c>
      <c r="G11839" t="s">
        <v>29</v>
      </c>
      <c r="H11839" t="s">
        <v>32</v>
      </c>
      <c r="I11839">
        <v>39</v>
      </c>
      <c r="J11839">
        <v>1</v>
      </c>
      <c r="K11839">
        <v>2</v>
      </c>
      <c r="L11839">
        <v>3</v>
      </c>
      <c r="M11839">
        <v>10186</v>
      </c>
      <c r="N11839">
        <v>1608</v>
      </c>
      <c r="O11839">
        <v>8578</v>
      </c>
      <c r="P11839">
        <v>106</v>
      </c>
      <c r="Q11839">
        <v>0.158</v>
      </c>
      <c r="R11839">
        <v>2018</v>
      </c>
      <c r="S11839" t="s">
        <v>42</v>
      </c>
    </row>
    <row r="11840" spans="1:19" x14ac:dyDescent="0.2">
      <c r="A11840">
        <v>794740458</v>
      </c>
      <c r="B11840" t="s">
        <v>17</v>
      </c>
      <c r="C11840">
        <v>45</v>
      </c>
      <c r="D11840" t="s">
        <v>23</v>
      </c>
      <c r="E11840" t="s">
        <v>24</v>
      </c>
      <c r="F11840" t="s">
        <v>20</v>
      </c>
      <c r="G11840" t="s">
        <v>29</v>
      </c>
      <c r="H11840" t="s">
        <v>32</v>
      </c>
      <c r="I11840">
        <v>51</v>
      </c>
      <c r="J11840">
        <v>1</v>
      </c>
      <c r="K11840">
        <v>0</v>
      </c>
      <c r="L11840">
        <v>3</v>
      </c>
      <c r="M11840">
        <v>10186</v>
      </c>
      <c r="N11840">
        <v>1022</v>
      </c>
      <c r="O11840">
        <v>8578</v>
      </c>
      <c r="P11840">
        <v>77</v>
      </c>
      <c r="Q11840">
        <f>ROUND(N11840/M11840,2)</f>
        <v>0.1</v>
      </c>
      <c r="R11840">
        <v>2019</v>
      </c>
      <c r="S11840" t="s">
        <v>41</v>
      </c>
    </row>
    <row r="11841" spans="1:19" x14ac:dyDescent="0.2">
      <c r="A11841">
        <v>794831733</v>
      </c>
      <c r="B11841" t="s">
        <v>17</v>
      </c>
      <c r="C11841">
        <v>45</v>
      </c>
      <c r="D11841" t="s">
        <v>23</v>
      </c>
      <c r="E11841" t="s">
        <v>24</v>
      </c>
      <c r="F11841" t="s">
        <v>36</v>
      </c>
      <c r="G11841" t="s">
        <v>29</v>
      </c>
      <c r="H11841" t="s">
        <v>22</v>
      </c>
      <c r="I11841">
        <v>51</v>
      </c>
      <c r="J11841">
        <v>4</v>
      </c>
      <c r="K11841">
        <v>0</v>
      </c>
      <c r="L11841">
        <v>2</v>
      </c>
      <c r="M11841">
        <v>2156</v>
      </c>
      <c r="N11841">
        <v>1281</v>
      </c>
      <c r="O11841">
        <v>948</v>
      </c>
      <c r="P11841">
        <v>109</v>
      </c>
      <c r="Q11841">
        <f>ROUND(N11841/M11841,2)</f>
        <v>0.59</v>
      </c>
      <c r="R11841">
        <v>2019</v>
      </c>
      <c r="S11841" t="s">
        <v>41</v>
      </c>
    </row>
    <row r="11842" spans="1:19" x14ac:dyDescent="0.2">
      <c r="A11842">
        <v>794831733</v>
      </c>
      <c r="B11842" t="s">
        <v>17</v>
      </c>
      <c r="C11842">
        <v>45</v>
      </c>
      <c r="D11842" t="s">
        <v>23</v>
      </c>
      <c r="E11842" t="s">
        <v>24</v>
      </c>
      <c r="F11842" t="s">
        <v>36</v>
      </c>
      <c r="G11842" t="s">
        <v>29</v>
      </c>
      <c r="H11842" t="s">
        <v>22</v>
      </c>
      <c r="I11842">
        <v>39</v>
      </c>
      <c r="J11842">
        <v>4</v>
      </c>
      <c r="K11842">
        <v>3</v>
      </c>
      <c r="L11842">
        <v>2</v>
      </c>
      <c r="M11842">
        <v>2156</v>
      </c>
      <c r="N11842">
        <v>1208</v>
      </c>
      <c r="O11842">
        <v>948</v>
      </c>
      <c r="P11842">
        <v>28</v>
      </c>
      <c r="Q11842">
        <v>0.56000000000000005</v>
      </c>
      <c r="R11842">
        <v>2018</v>
      </c>
      <c r="S11842" t="s">
        <v>42</v>
      </c>
    </row>
    <row r="11843" spans="1:19" x14ac:dyDescent="0.2">
      <c r="A11843">
        <v>795155433</v>
      </c>
      <c r="B11843" t="s">
        <v>17</v>
      </c>
      <c r="C11843">
        <v>45</v>
      </c>
      <c r="D11843" t="s">
        <v>18</v>
      </c>
      <c r="E11843" t="s">
        <v>24</v>
      </c>
      <c r="F11843" t="s">
        <v>20</v>
      </c>
      <c r="G11843" t="s">
        <v>21</v>
      </c>
      <c r="H11843" t="s">
        <v>32</v>
      </c>
      <c r="I11843">
        <v>38</v>
      </c>
      <c r="J11843">
        <v>6</v>
      </c>
      <c r="K11843">
        <v>3</v>
      </c>
      <c r="L11843">
        <v>1</v>
      </c>
      <c r="M11843">
        <v>12918</v>
      </c>
      <c r="N11843">
        <v>1345</v>
      </c>
      <c r="O11843">
        <v>11573</v>
      </c>
      <c r="P11843">
        <v>33</v>
      </c>
      <c r="Q11843">
        <v>0.104</v>
      </c>
      <c r="R11843">
        <v>2018</v>
      </c>
      <c r="S11843" t="s">
        <v>42</v>
      </c>
    </row>
    <row r="11844" spans="1:19" x14ac:dyDescent="0.2">
      <c r="A11844">
        <v>795155433</v>
      </c>
      <c r="B11844" t="s">
        <v>17</v>
      </c>
      <c r="C11844">
        <v>45</v>
      </c>
      <c r="D11844" t="s">
        <v>18</v>
      </c>
      <c r="E11844" t="s">
        <v>24</v>
      </c>
      <c r="F11844" t="s">
        <v>20</v>
      </c>
      <c r="G11844" t="s">
        <v>21</v>
      </c>
      <c r="H11844" t="s">
        <v>32</v>
      </c>
      <c r="I11844">
        <v>50</v>
      </c>
      <c r="J11844">
        <v>6</v>
      </c>
      <c r="K11844">
        <v>5</v>
      </c>
      <c r="L11844">
        <v>1</v>
      </c>
      <c r="M11844">
        <v>12918</v>
      </c>
      <c r="N11844">
        <v>1086</v>
      </c>
      <c r="O11844">
        <v>11573</v>
      </c>
      <c r="P11844">
        <v>76</v>
      </c>
      <c r="Q11844">
        <f>ROUND(N11844/M11844,2)</f>
        <v>0.08</v>
      </c>
      <c r="R11844">
        <v>2019</v>
      </c>
      <c r="S11844" t="s">
        <v>41</v>
      </c>
    </row>
    <row r="11845" spans="1:19" x14ac:dyDescent="0.2">
      <c r="A11845">
        <v>795713058</v>
      </c>
      <c r="B11845" t="s">
        <v>17</v>
      </c>
      <c r="C11845">
        <v>45</v>
      </c>
      <c r="D11845" t="s">
        <v>18</v>
      </c>
      <c r="E11845" t="s">
        <v>24</v>
      </c>
      <c r="F11845" t="s">
        <v>20</v>
      </c>
      <c r="G11845" t="s">
        <v>29</v>
      </c>
      <c r="H11845" t="s">
        <v>22</v>
      </c>
      <c r="I11845">
        <v>39</v>
      </c>
      <c r="J11845">
        <v>3</v>
      </c>
      <c r="K11845">
        <v>1</v>
      </c>
      <c r="L11845">
        <v>2</v>
      </c>
      <c r="M11845">
        <v>4409</v>
      </c>
      <c r="N11845">
        <v>1753</v>
      </c>
      <c r="O11845">
        <v>2656</v>
      </c>
      <c r="P11845">
        <v>76</v>
      </c>
      <c r="Q11845">
        <v>0.39800000000000002</v>
      </c>
      <c r="R11845">
        <v>2018</v>
      </c>
      <c r="S11845" t="s">
        <v>42</v>
      </c>
    </row>
    <row r="11846" spans="1:19" x14ac:dyDescent="0.2">
      <c r="A11846">
        <v>795713058</v>
      </c>
      <c r="B11846" t="s">
        <v>17</v>
      </c>
      <c r="C11846">
        <v>45</v>
      </c>
      <c r="D11846" t="s">
        <v>18</v>
      </c>
      <c r="E11846" t="s">
        <v>24</v>
      </c>
      <c r="F11846" t="s">
        <v>20</v>
      </c>
      <c r="G11846" t="s">
        <v>29</v>
      </c>
      <c r="H11846" t="s">
        <v>22</v>
      </c>
      <c r="I11846">
        <v>51</v>
      </c>
      <c r="J11846">
        <v>3</v>
      </c>
      <c r="K11846">
        <v>6</v>
      </c>
      <c r="L11846">
        <v>2</v>
      </c>
      <c r="M11846">
        <v>4409</v>
      </c>
      <c r="N11846">
        <v>802</v>
      </c>
      <c r="O11846">
        <v>2656</v>
      </c>
      <c r="P11846">
        <v>28</v>
      </c>
      <c r="Q11846">
        <f>ROUND(N11846/M11846,2)</f>
        <v>0.18</v>
      </c>
      <c r="R11846">
        <v>2019</v>
      </c>
      <c r="S11846" t="s">
        <v>41</v>
      </c>
    </row>
    <row r="11847" spans="1:19" x14ac:dyDescent="0.2">
      <c r="A11847">
        <v>795844983</v>
      </c>
      <c r="B11847" t="s">
        <v>17</v>
      </c>
      <c r="C11847">
        <v>45</v>
      </c>
      <c r="D11847" t="s">
        <v>23</v>
      </c>
      <c r="E11847" t="s">
        <v>19</v>
      </c>
      <c r="F11847" t="s">
        <v>20</v>
      </c>
      <c r="G11847" t="s">
        <v>26</v>
      </c>
      <c r="H11847" t="s">
        <v>22</v>
      </c>
      <c r="I11847">
        <v>51</v>
      </c>
      <c r="J11847">
        <v>6</v>
      </c>
      <c r="K11847">
        <v>1</v>
      </c>
      <c r="L11847">
        <v>1</v>
      </c>
      <c r="M11847">
        <v>2851</v>
      </c>
      <c r="N11847">
        <v>700</v>
      </c>
      <c r="O11847">
        <v>2851</v>
      </c>
      <c r="P11847">
        <v>99</v>
      </c>
      <c r="Q11847">
        <f>ROUND(N11847/M11847,2)</f>
        <v>0.25</v>
      </c>
      <c r="R11847">
        <v>2019</v>
      </c>
      <c r="S11847" t="s">
        <v>41</v>
      </c>
    </row>
    <row r="11848" spans="1:19" x14ac:dyDescent="0.2">
      <c r="A11848">
        <v>795844983</v>
      </c>
      <c r="B11848" t="s">
        <v>17</v>
      </c>
      <c r="C11848">
        <v>45</v>
      </c>
      <c r="D11848" t="s">
        <v>23</v>
      </c>
      <c r="E11848" t="s">
        <v>19</v>
      </c>
      <c r="F11848" t="s">
        <v>20</v>
      </c>
      <c r="G11848" t="s">
        <v>26</v>
      </c>
      <c r="H11848" t="s">
        <v>22</v>
      </c>
      <c r="I11848">
        <v>39</v>
      </c>
      <c r="J11848">
        <v>6</v>
      </c>
      <c r="K11848">
        <v>4</v>
      </c>
      <c r="L11848">
        <v>1</v>
      </c>
      <c r="M11848">
        <v>2851</v>
      </c>
      <c r="N11848">
        <v>0</v>
      </c>
      <c r="O11848">
        <v>2851</v>
      </c>
      <c r="P11848">
        <v>64</v>
      </c>
      <c r="Q11848">
        <v>0</v>
      </c>
      <c r="R11848">
        <v>2018</v>
      </c>
      <c r="S11848" t="s">
        <v>42</v>
      </c>
    </row>
    <row r="11849" spans="1:19" x14ac:dyDescent="0.2">
      <c r="A11849">
        <v>796029483</v>
      </c>
      <c r="B11849" t="s">
        <v>17</v>
      </c>
      <c r="C11849">
        <v>45</v>
      </c>
      <c r="D11849" t="s">
        <v>23</v>
      </c>
      <c r="E11849" t="s">
        <v>19</v>
      </c>
      <c r="F11849" t="s">
        <v>20</v>
      </c>
      <c r="G11849" t="s">
        <v>26</v>
      </c>
      <c r="H11849" t="s">
        <v>22</v>
      </c>
      <c r="I11849">
        <v>43</v>
      </c>
      <c r="J11849">
        <v>2</v>
      </c>
      <c r="K11849">
        <v>3</v>
      </c>
      <c r="L11849">
        <v>2</v>
      </c>
      <c r="M11849">
        <v>2174</v>
      </c>
      <c r="N11849">
        <v>785</v>
      </c>
      <c r="O11849">
        <v>1389</v>
      </c>
      <c r="P11849">
        <v>78</v>
      </c>
      <c r="Q11849">
        <v>0.36099999999999999</v>
      </c>
      <c r="R11849">
        <v>2018</v>
      </c>
      <c r="S11849" t="s">
        <v>42</v>
      </c>
    </row>
    <row r="11850" spans="1:19" x14ac:dyDescent="0.2">
      <c r="A11850">
        <v>797410983</v>
      </c>
      <c r="B11850" t="s">
        <v>17</v>
      </c>
      <c r="C11850">
        <v>45</v>
      </c>
      <c r="D11850" t="s">
        <v>23</v>
      </c>
      <c r="E11850" t="s">
        <v>19</v>
      </c>
      <c r="F11850" t="s">
        <v>20</v>
      </c>
      <c r="G11850" t="s">
        <v>26</v>
      </c>
      <c r="H11850" t="s">
        <v>22</v>
      </c>
      <c r="I11850">
        <v>13</v>
      </c>
      <c r="J11850">
        <v>1</v>
      </c>
      <c r="K11850">
        <v>6</v>
      </c>
      <c r="L11850">
        <v>2</v>
      </c>
      <c r="M11850">
        <v>1500</v>
      </c>
      <c r="N11850">
        <v>1335</v>
      </c>
      <c r="O11850">
        <v>693.3</v>
      </c>
      <c r="P11850">
        <v>73</v>
      </c>
      <c r="Q11850">
        <f>ROUND(N11850/M11850,2)</f>
        <v>0.89</v>
      </c>
      <c r="R11850">
        <v>2019</v>
      </c>
      <c r="S11850" t="s">
        <v>41</v>
      </c>
    </row>
    <row r="11851" spans="1:19" x14ac:dyDescent="0.2">
      <c r="A11851">
        <v>797410983</v>
      </c>
      <c r="B11851" t="s">
        <v>17</v>
      </c>
      <c r="C11851">
        <v>45</v>
      </c>
      <c r="D11851" t="s">
        <v>23</v>
      </c>
      <c r="E11851" t="s">
        <v>19</v>
      </c>
      <c r="F11851" t="s">
        <v>20</v>
      </c>
      <c r="G11851" t="s">
        <v>26</v>
      </c>
      <c r="H11851" t="s">
        <v>22</v>
      </c>
      <c r="I11851">
        <v>39</v>
      </c>
      <c r="J11851">
        <v>1</v>
      </c>
      <c r="K11851">
        <v>2</v>
      </c>
      <c r="L11851">
        <v>2</v>
      </c>
      <c r="M11851">
        <v>1438.3</v>
      </c>
      <c r="N11851">
        <v>745</v>
      </c>
      <c r="O11851">
        <v>693.3</v>
      </c>
      <c r="P11851">
        <v>83</v>
      </c>
      <c r="Q11851">
        <v>0.51800000000000002</v>
      </c>
      <c r="R11851">
        <v>2018</v>
      </c>
      <c r="S11851" t="s">
        <v>42</v>
      </c>
    </row>
    <row r="11852" spans="1:19" x14ac:dyDescent="0.2">
      <c r="A11852">
        <v>797743233</v>
      </c>
      <c r="B11852" t="s">
        <v>17</v>
      </c>
      <c r="C11852">
        <v>45</v>
      </c>
      <c r="D11852" t="s">
        <v>18</v>
      </c>
      <c r="E11852" t="s">
        <v>33</v>
      </c>
      <c r="F11852" t="s">
        <v>20</v>
      </c>
      <c r="G11852" t="s">
        <v>21</v>
      </c>
      <c r="H11852" t="s">
        <v>32</v>
      </c>
      <c r="I11852">
        <v>39</v>
      </c>
      <c r="J11852">
        <v>3</v>
      </c>
      <c r="K11852">
        <v>2</v>
      </c>
      <c r="L11852">
        <v>3</v>
      </c>
      <c r="M11852">
        <v>5996</v>
      </c>
      <c r="N11852">
        <v>865</v>
      </c>
      <c r="O11852">
        <v>5131</v>
      </c>
      <c r="P11852">
        <v>77</v>
      </c>
      <c r="Q11852">
        <v>0.14399999999999999</v>
      </c>
      <c r="R11852">
        <v>2018</v>
      </c>
      <c r="S11852" t="s">
        <v>42</v>
      </c>
    </row>
    <row r="11853" spans="1:19" x14ac:dyDescent="0.2">
      <c r="A11853">
        <v>797743233</v>
      </c>
      <c r="B11853" t="s">
        <v>17</v>
      </c>
      <c r="C11853">
        <v>45</v>
      </c>
      <c r="D11853" t="s">
        <v>18</v>
      </c>
      <c r="E11853" t="s">
        <v>33</v>
      </c>
      <c r="F11853" t="s">
        <v>20</v>
      </c>
      <c r="G11853" t="s">
        <v>21</v>
      </c>
      <c r="H11853" t="s">
        <v>32</v>
      </c>
      <c r="I11853">
        <v>51</v>
      </c>
      <c r="J11853">
        <v>3</v>
      </c>
      <c r="K11853">
        <v>0</v>
      </c>
      <c r="L11853">
        <v>3</v>
      </c>
      <c r="M11853">
        <v>5996</v>
      </c>
      <c r="N11853">
        <v>1380</v>
      </c>
      <c r="O11853">
        <v>5131</v>
      </c>
      <c r="P11853">
        <v>38</v>
      </c>
      <c r="Q11853">
        <f>ROUND(N11853/M11853,2)</f>
        <v>0.23</v>
      </c>
      <c r="R11853">
        <v>2019</v>
      </c>
      <c r="S11853" t="s">
        <v>41</v>
      </c>
    </row>
    <row r="11854" spans="1:19" x14ac:dyDescent="0.2">
      <c r="A11854">
        <v>799471833</v>
      </c>
      <c r="B11854" t="s">
        <v>17</v>
      </c>
      <c r="C11854">
        <v>45</v>
      </c>
      <c r="D11854" t="s">
        <v>18</v>
      </c>
      <c r="E11854" t="s">
        <v>24</v>
      </c>
      <c r="F11854" t="s">
        <v>20</v>
      </c>
      <c r="G11854" t="s">
        <v>26</v>
      </c>
      <c r="H11854" t="s">
        <v>22</v>
      </c>
      <c r="I11854">
        <v>51</v>
      </c>
      <c r="J11854">
        <v>4</v>
      </c>
      <c r="K11854">
        <v>2</v>
      </c>
      <c r="L11854">
        <v>2</v>
      </c>
      <c r="M11854">
        <v>3133</v>
      </c>
      <c r="N11854">
        <v>231</v>
      </c>
      <c r="O11854">
        <v>1623</v>
      </c>
      <c r="P11854">
        <v>112</v>
      </c>
      <c r="Q11854">
        <f>ROUND(N11854/M11854,2)</f>
        <v>7.0000000000000007E-2</v>
      </c>
      <c r="R11854">
        <v>2019</v>
      </c>
      <c r="S11854" t="s">
        <v>41</v>
      </c>
    </row>
    <row r="11855" spans="1:19" x14ac:dyDescent="0.2">
      <c r="A11855">
        <v>799471833</v>
      </c>
      <c r="B11855" t="s">
        <v>17</v>
      </c>
      <c r="C11855">
        <v>45</v>
      </c>
      <c r="D11855" t="s">
        <v>18</v>
      </c>
      <c r="E11855" t="s">
        <v>24</v>
      </c>
      <c r="F11855" t="s">
        <v>20</v>
      </c>
      <c r="G11855" t="s">
        <v>26</v>
      </c>
      <c r="H11855" t="s">
        <v>22</v>
      </c>
      <c r="I11855">
        <v>39</v>
      </c>
      <c r="J11855">
        <v>4</v>
      </c>
      <c r="K11855">
        <v>2</v>
      </c>
      <c r="L11855">
        <v>2</v>
      </c>
      <c r="M11855">
        <v>3133</v>
      </c>
      <c r="N11855">
        <v>1510</v>
      </c>
      <c r="O11855">
        <v>1623</v>
      </c>
      <c r="P11855">
        <v>38</v>
      </c>
      <c r="Q11855">
        <v>0.48199999999999998</v>
      </c>
      <c r="R11855">
        <v>2018</v>
      </c>
      <c r="S11855" t="s">
        <v>42</v>
      </c>
    </row>
    <row r="11856" spans="1:19" x14ac:dyDescent="0.2">
      <c r="A11856">
        <v>804337233</v>
      </c>
      <c r="B11856" t="s">
        <v>17</v>
      </c>
      <c r="C11856">
        <v>45</v>
      </c>
      <c r="D11856" t="s">
        <v>23</v>
      </c>
      <c r="E11856" t="s">
        <v>19</v>
      </c>
      <c r="F11856" t="s">
        <v>20</v>
      </c>
      <c r="G11856" t="s">
        <v>26</v>
      </c>
      <c r="H11856" t="s">
        <v>22</v>
      </c>
      <c r="I11856">
        <v>47</v>
      </c>
      <c r="J11856">
        <v>3</v>
      </c>
      <c r="K11856">
        <v>3</v>
      </c>
      <c r="L11856">
        <v>2</v>
      </c>
      <c r="M11856">
        <v>1700</v>
      </c>
      <c r="N11856">
        <v>1179</v>
      </c>
      <c r="O11856">
        <v>1502</v>
      </c>
      <c r="P11856">
        <v>39</v>
      </c>
      <c r="Q11856">
        <f>ROUND(N11856/M11856,2)</f>
        <v>0.69</v>
      </c>
      <c r="R11856">
        <v>2019</v>
      </c>
      <c r="S11856" t="s">
        <v>41</v>
      </c>
    </row>
    <row r="11857" spans="1:19" x14ac:dyDescent="0.2">
      <c r="A11857">
        <v>804337233</v>
      </c>
      <c r="B11857" t="s">
        <v>17</v>
      </c>
      <c r="C11857">
        <v>45</v>
      </c>
      <c r="D11857" t="s">
        <v>23</v>
      </c>
      <c r="E11857" t="s">
        <v>19</v>
      </c>
      <c r="F11857" t="s">
        <v>20</v>
      </c>
      <c r="G11857" t="s">
        <v>26</v>
      </c>
      <c r="H11857" t="s">
        <v>22</v>
      </c>
      <c r="I11857">
        <v>35</v>
      </c>
      <c r="J11857">
        <v>3</v>
      </c>
      <c r="K11857">
        <v>2</v>
      </c>
      <c r="L11857">
        <v>2</v>
      </c>
      <c r="M11857">
        <v>1502</v>
      </c>
      <c r="N11857">
        <v>0</v>
      </c>
      <c r="O11857">
        <v>1502</v>
      </c>
      <c r="P11857">
        <v>61</v>
      </c>
      <c r="Q11857">
        <v>0</v>
      </c>
      <c r="R11857">
        <v>2018</v>
      </c>
      <c r="S11857" t="s">
        <v>42</v>
      </c>
    </row>
    <row r="11858" spans="1:19" x14ac:dyDescent="0.2">
      <c r="A11858">
        <v>804840033</v>
      </c>
      <c r="B11858" t="s">
        <v>17</v>
      </c>
      <c r="C11858">
        <v>45</v>
      </c>
      <c r="D11858" t="s">
        <v>18</v>
      </c>
      <c r="E11858" t="s">
        <v>33</v>
      </c>
      <c r="F11858" t="s">
        <v>20</v>
      </c>
      <c r="G11858" t="s">
        <v>21</v>
      </c>
      <c r="H11858" t="s">
        <v>31</v>
      </c>
      <c r="I11858">
        <v>38</v>
      </c>
      <c r="J11858">
        <v>4</v>
      </c>
      <c r="K11858">
        <v>6</v>
      </c>
      <c r="L11858">
        <v>4</v>
      </c>
      <c r="M11858">
        <v>16611</v>
      </c>
      <c r="N11858">
        <v>0</v>
      </c>
      <c r="O11858">
        <v>16611</v>
      </c>
      <c r="P11858">
        <v>48</v>
      </c>
      <c r="Q11858">
        <v>0</v>
      </c>
      <c r="R11858">
        <v>2018</v>
      </c>
      <c r="S11858" t="s">
        <v>42</v>
      </c>
    </row>
    <row r="11859" spans="1:19" x14ac:dyDescent="0.2">
      <c r="A11859">
        <v>804840033</v>
      </c>
      <c r="B11859" t="s">
        <v>17</v>
      </c>
      <c r="C11859">
        <v>45</v>
      </c>
      <c r="D11859" t="s">
        <v>18</v>
      </c>
      <c r="E11859" t="s">
        <v>33</v>
      </c>
      <c r="F11859" t="s">
        <v>20</v>
      </c>
      <c r="G11859" t="s">
        <v>21</v>
      </c>
      <c r="H11859" t="s">
        <v>31</v>
      </c>
      <c r="I11859">
        <v>50</v>
      </c>
      <c r="J11859">
        <v>4</v>
      </c>
      <c r="K11859">
        <v>2</v>
      </c>
      <c r="L11859">
        <v>4</v>
      </c>
      <c r="M11859">
        <v>16611</v>
      </c>
      <c r="N11859">
        <v>1313</v>
      </c>
      <c r="O11859">
        <v>16611</v>
      </c>
      <c r="P11859">
        <v>26</v>
      </c>
      <c r="Q11859">
        <f>ROUND(N11859/M11859,2)</f>
        <v>0.08</v>
      </c>
      <c r="R11859">
        <v>2019</v>
      </c>
      <c r="S11859" t="s">
        <v>41</v>
      </c>
    </row>
    <row r="11860" spans="1:19" x14ac:dyDescent="0.2">
      <c r="A11860">
        <v>805485933</v>
      </c>
      <c r="B11860" t="s">
        <v>17</v>
      </c>
      <c r="C11860">
        <v>45</v>
      </c>
      <c r="D11860" t="s">
        <v>23</v>
      </c>
      <c r="E11860" t="s">
        <v>24</v>
      </c>
      <c r="F11860" t="s">
        <v>20</v>
      </c>
      <c r="G11860" t="s">
        <v>26</v>
      </c>
      <c r="H11860" t="s">
        <v>22</v>
      </c>
      <c r="I11860">
        <v>52</v>
      </c>
      <c r="J11860">
        <v>2</v>
      </c>
      <c r="K11860">
        <v>1</v>
      </c>
      <c r="L11860">
        <v>3</v>
      </c>
      <c r="M11860">
        <v>4010</v>
      </c>
      <c r="N11860">
        <v>638</v>
      </c>
      <c r="O11860">
        <v>1493</v>
      </c>
      <c r="P11860">
        <v>57</v>
      </c>
      <c r="Q11860">
        <f>ROUND(N11860/M11860,2)</f>
        <v>0.16</v>
      </c>
      <c r="R11860">
        <v>2019</v>
      </c>
      <c r="S11860" t="s">
        <v>41</v>
      </c>
    </row>
    <row r="11861" spans="1:19" x14ac:dyDescent="0.2">
      <c r="A11861">
        <v>805485933</v>
      </c>
      <c r="B11861" t="s">
        <v>17</v>
      </c>
      <c r="C11861">
        <v>45</v>
      </c>
      <c r="D11861" t="s">
        <v>23</v>
      </c>
      <c r="E11861" t="s">
        <v>24</v>
      </c>
      <c r="F11861" t="s">
        <v>20</v>
      </c>
      <c r="G11861" t="s">
        <v>26</v>
      </c>
      <c r="H11861" t="s">
        <v>22</v>
      </c>
      <c r="I11861">
        <v>40</v>
      </c>
      <c r="J11861">
        <v>2</v>
      </c>
      <c r="K11861">
        <v>1</v>
      </c>
      <c r="L11861">
        <v>3</v>
      </c>
      <c r="M11861">
        <v>4010</v>
      </c>
      <c r="N11861">
        <v>2517</v>
      </c>
      <c r="O11861">
        <v>1493</v>
      </c>
      <c r="P11861">
        <v>101</v>
      </c>
      <c r="Q11861">
        <v>0.628</v>
      </c>
      <c r="R11861">
        <v>2018</v>
      </c>
      <c r="S11861" t="s">
        <v>42</v>
      </c>
    </row>
    <row r="11862" spans="1:19" x14ac:dyDescent="0.2">
      <c r="A11862">
        <v>806824908</v>
      </c>
      <c r="B11862" t="s">
        <v>17</v>
      </c>
      <c r="C11862">
        <v>45</v>
      </c>
      <c r="D11862" t="s">
        <v>18</v>
      </c>
      <c r="E11862" t="s">
        <v>24</v>
      </c>
      <c r="F11862" t="s">
        <v>20</v>
      </c>
      <c r="G11862" t="s">
        <v>27</v>
      </c>
      <c r="H11862" t="s">
        <v>31</v>
      </c>
      <c r="I11862">
        <v>40</v>
      </c>
      <c r="J11862">
        <v>4</v>
      </c>
      <c r="K11862">
        <v>4</v>
      </c>
      <c r="L11862">
        <v>4</v>
      </c>
      <c r="M11862">
        <v>16476</v>
      </c>
      <c r="N11862">
        <v>1374</v>
      </c>
      <c r="O11862">
        <v>15102</v>
      </c>
      <c r="P11862">
        <v>71</v>
      </c>
      <c r="Q11862">
        <v>8.3000000000000004E-2</v>
      </c>
      <c r="R11862">
        <v>2018</v>
      </c>
      <c r="S11862" t="s">
        <v>42</v>
      </c>
    </row>
    <row r="11863" spans="1:19" x14ac:dyDescent="0.2">
      <c r="A11863">
        <v>806824908</v>
      </c>
      <c r="B11863" t="s">
        <v>37</v>
      </c>
      <c r="C11863">
        <v>45</v>
      </c>
      <c r="D11863" t="s">
        <v>18</v>
      </c>
      <c r="E11863" t="s">
        <v>24</v>
      </c>
      <c r="F11863" t="s">
        <v>20</v>
      </c>
      <c r="G11863" t="s">
        <v>27</v>
      </c>
      <c r="H11863" t="s">
        <v>31</v>
      </c>
      <c r="I11863">
        <v>52</v>
      </c>
      <c r="J11863">
        <v>4</v>
      </c>
      <c r="K11863">
        <v>1</v>
      </c>
      <c r="L11863">
        <v>4</v>
      </c>
      <c r="M11863">
        <v>16476</v>
      </c>
      <c r="N11863">
        <v>1434</v>
      </c>
      <c r="O11863">
        <v>15102</v>
      </c>
      <c r="P11863">
        <v>86</v>
      </c>
      <c r="Q11863">
        <f>ROUND(N11863/M11863,2)</f>
        <v>0.09</v>
      </c>
      <c r="R11863">
        <v>2019</v>
      </c>
      <c r="S11863" t="s">
        <v>49</v>
      </c>
    </row>
    <row r="11864" spans="1:19" x14ac:dyDescent="0.2">
      <c r="A11864">
        <v>807137808</v>
      </c>
      <c r="B11864" t="s">
        <v>17</v>
      </c>
      <c r="C11864">
        <v>45</v>
      </c>
      <c r="D11864" t="s">
        <v>18</v>
      </c>
      <c r="E11864" t="s">
        <v>33</v>
      </c>
      <c r="F11864" t="s">
        <v>36</v>
      </c>
      <c r="G11864" t="s">
        <v>21</v>
      </c>
      <c r="H11864" t="s">
        <v>31</v>
      </c>
      <c r="I11864">
        <v>40</v>
      </c>
      <c r="J11864">
        <v>4</v>
      </c>
      <c r="K11864">
        <v>1</v>
      </c>
      <c r="L11864">
        <v>2</v>
      </c>
      <c r="M11864">
        <v>17576</v>
      </c>
      <c r="N11864">
        <v>0</v>
      </c>
      <c r="O11864">
        <v>17576</v>
      </c>
      <c r="P11864">
        <v>67</v>
      </c>
      <c r="Q11864">
        <v>0</v>
      </c>
      <c r="R11864">
        <v>2018</v>
      </c>
      <c r="S11864" t="s">
        <v>42</v>
      </c>
    </row>
    <row r="11865" spans="1:19" x14ac:dyDescent="0.2">
      <c r="A11865">
        <v>807137808</v>
      </c>
      <c r="B11865" t="s">
        <v>17</v>
      </c>
      <c r="C11865">
        <v>45</v>
      </c>
      <c r="D11865" t="s">
        <v>18</v>
      </c>
      <c r="E11865" t="s">
        <v>33</v>
      </c>
      <c r="F11865" t="s">
        <v>36</v>
      </c>
      <c r="G11865" t="s">
        <v>21</v>
      </c>
      <c r="H11865" t="s">
        <v>31</v>
      </c>
      <c r="I11865">
        <v>52</v>
      </c>
      <c r="J11865">
        <v>4</v>
      </c>
      <c r="K11865">
        <v>4</v>
      </c>
      <c r="L11865">
        <v>2</v>
      </c>
      <c r="M11865">
        <v>17576</v>
      </c>
      <c r="N11865">
        <v>673</v>
      </c>
      <c r="O11865">
        <v>17576</v>
      </c>
      <c r="P11865">
        <v>107</v>
      </c>
      <c r="Q11865">
        <f>ROUND(N11865/M11865,2)</f>
        <v>0.04</v>
      </c>
      <c r="R11865">
        <v>2019</v>
      </c>
      <c r="S11865" t="s">
        <v>41</v>
      </c>
    </row>
    <row r="11866" spans="1:19" x14ac:dyDescent="0.2">
      <c r="A11866">
        <v>808287408</v>
      </c>
      <c r="B11866" t="s">
        <v>17</v>
      </c>
      <c r="C11866">
        <v>45</v>
      </c>
      <c r="D11866" t="s">
        <v>18</v>
      </c>
      <c r="E11866" t="s">
        <v>24</v>
      </c>
      <c r="F11866" t="s">
        <v>20</v>
      </c>
      <c r="G11866" t="s">
        <v>27</v>
      </c>
      <c r="H11866" t="s">
        <v>31</v>
      </c>
      <c r="I11866">
        <v>40</v>
      </c>
      <c r="J11866">
        <v>1</v>
      </c>
      <c r="K11866">
        <v>2</v>
      </c>
      <c r="L11866">
        <v>0</v>
      </c>
      <c r="M11866">
        <v>29227</v>
      </c>
      <c r="N11866">
        <v>1151</v>
      </c>
      <c r="O11866">
        <v>28076</v>
      </c>
      <c r="P11866">
        <v>100</v>
      </c>
      <c r="Q11866">
        <v>3.9E-2</v>
      </c>
      <c r="R11866">
        <v>2018</v>
      </c>
      <c r="S11866" t="s">
        <v>42</v>
      </c>
    </row>
    <row r="11867" spans="1:19" x14ac:dyDescent="0.2">
      <c r="A11867">
        <v>808287408</v>
      </c>
      <c r="B11867" t="s">
        <v>17</v>
      </c>
      <c r="C11867">
        <v>45</v>
      </c>
      <c r="D11867" t="s">
        <v>18</v>
      </c>
      <c r="E11867" t="s">
        <v>24</v>
      </c>
      <c r="F11867" t="s">
        <v>20</v>
      </c>
      <c r="G11867" t="s">
        <v>27</v>
      </c>
      <c r="H11867" t="s">
        <v>31</v>
      </c>
      <c r="I11867">
        <v>52</v>
      </c>
      <c r="J11867">
        <v>1</v>
      </c>
      <c r="K11867">
        <v>0</v>
      </c>
      <c r="L11867">
        <v>0</v>
      </c>
      <c r="M11867">
        <v>29227</v>
      </c>
      <c r="N11867">
        <v>673</v>
      </c>
      <c r="O11867">
        <v>28076</v>
      </c>
      <c r="P11867">
        <v>26</v>
      </c>
      <c r="Q11867">
        <f>ROUND(N11867/M11867,2)</f>
        <v>0.02</v>
      </c>
      <c r="R11867">
        <v>2019</v>
      </c>
      <c r="S11867" t="s">
        <v>41</v>
      </c>
    </row>
    <row r="11868" spans="1:19" x14ac:dyDescent="0.2">
      <c r="A11868">
        <v>809425533</v>
      </c>
      <c r="B11868" t="s">
        <v>17</v>
      </c>
      <c r="C11868">
        <v>45</v>
      </c>
      <c r="D11868" t="s">
        <v>23</v>
      </c>
      <c r="E11868" t="s">
        <v>24</v>
      </c>
      <c r="F11868" t="s">
        <v>36</v>
      </c>
      <c r="G11868" t="s">
        <v>21</v>
      </c>
      <c r="H11868" t="s">
        <v>31</v>
      </c>
      <c r="I11868">
        <v>52</v>
      </c>
      <c r="J11868">
        <v>5</v>
      </c>
      <c r="K11868">
        <v>1</v>
      </c>
      <c r="L11868">
        <v>2</v>
      </c>
      <c r="M11868">
        <v>15785</v>
      </c>
      <c r="N11868">
        <v>357</v>
      </c>
      <c r="O11868">
        <v>14611</v>
      </c>
      <c r="P11868">
        <v>78</v>
      </c>
      <c r="Q11868">
        <f>ROUND(N11868/M11868,2)</f>
        <v>0.02</v>
      </c>
      <c r="R11868">
        <v>2019</v>
      </c>
      <c r="S11868" t="s">
        <v>41</v>
      </c>
    </row>
    <row r="11869" spans="1:19" x14ac:dyDescent="0.2">
      <c r="A11869">
        <v>809425533</v>
      </c>
      <c r="B11869" t="s">
        <v>17</v>
      </c>
      <c r="C11869">
        <v>45</v>
      </c>
      <c r="D11869" t="s">
        <v>23</v>
      </c>
      <c r="E11869" t="s">
        <v>24</v>
      </c>
      <c r="F11869" t="s">
        <v>36</v>
      </c>
      <c r="G11869" t="s">
        <v>21</v>
      </c>
      <c r="H11869" t="s">
        <v>31</v>
      </c>
      <c r="I11869">
        <v>40</v>
      </c>
      <c r="J11869">
        <v>5</v>
      </c>
      <c r="K11869">
        <v>2</v>
      </c>
      <c r="L11869">
        <v>2</v>
      </c>
      <c r="M11869">
        <v>15785</v>
      </c>
      <c r="N11869">
        <v>1174</v>
      </c>
      <c r="O11869">
        <v>14611</v>
      </c>
      <c r="P11869">
        <v>105</v>
      </c>
      <c r="Q11869">
        <v>7.3999999999999996E-2</v>
      </c>
      <c r="R11869">
        <v>2018</v>
      </c>
      <c r="S11869" t="s">
        <v>42</v>
      </c>
    </row>
    <row r="11870" spans="1:19" x14ac:dyDescent="0.2">
      <c r="A11870">
        <v>810856833</v>
      </c>
      <c r="B11870" t="s">
        <v>17</v>
      </c>
      <c r="C11870">
        <v>45</v>
      </c>
      <c r="D11870" t="s">
        <v>18</v>
      </c>
      <c r="E11870" t="s">
        <v>33</v>
      </c>
      <c r="F11870" t="s">
        <v>20</v>
      </c>
      <c r="G11870" t="s">
        <v>21</v>
      </c>
      <c r="H11870" t="s">
        <v>32</v>
      </c>
      <c r="I11870">
        <v>40</v>
      </c>
      <c r="J11870">
        <v>3</v>
      </c>
      <c r="K11870">
        <v>2</v>
      </c>
      <c r="L11870">
        <v>2</v>
      </c>
      <c r="M11870">
        <v>11962</v>
      </c>
      <c r="N11870">
        <v>1025</v>
      </c>
      <c r="O11870">
        <v>10937</v>
      </c>
      <c r="P11870">
        <v>52</v>
      </c>
      <c r="Q11870">
        <v>8.5999999999999993E-2</v>
      </c>
      <c r="R11870">
        <v>2018</v>
      </c>
      <c r="S11870" t="s">
        <v>42</v>
      </c>
    </row>
    <row r="11871" spans="1:19" x14ac:dyDescent="0.2">
      <c r="A11871">
        <v>810856833</v>
      </c>
      <c r="B11871" t="s">
        <v>17</v>
      </c>
      <c r="C11871">
        <v>45</v>
      </c>
      <c r="D11871" t="s">
        <v>18</v>
      </c>
      <c r="E11871" t="s">
        <v>33</v>
      </c>
      <c r="F11871" t="s">
        <v>20</v>
      </c>
      <c r="G11871" t="s">
        <v>21</v>
      </c>
      <c r="H11871" t="s">
        <v>32</v>
      </c>
      <c r="I11871">
        <v>52</v>
      </c>
      <c r="J11871">
        <v>3</v>
      </c>
      <c r="K11871">
        <v>0</v>
      </c>
      <c r="L11871">
        <v>2</v>
      </c>
      <c r="M11871">
        <v>11962</v>
      </c>
      <c r="N11871">
        <v>646</v>
      </c>
      <c r="O11871">
        <v>10937</v>
      </c>
      <c r="P11871">
        <v>45</v>
      </c>
      <c r="Q11871">
        <f>ROUND(N11871/M11871,2)</f>
        <v>0.05</v>
      </c>
      <c r="R11871">
        <v>2019</v>
      </c>
      <c r="S11871" t="s">
        <v>41</v>
      </c>
    </row>
    <row r="11872" spans="1:19" x14ac:dyDescent="0.2">
      <c r="A11872">
        <v>810986883</v>
      </c>
      <c r="B11872" t="s">
        <v>17</v>
      </c>
      <c r="C11872">
        <v>45</v>
      </c>
      <c r="D11872" t="s">
        <v>23</v>
      </c>
      <c r="E11872" t="s">
        <v>24</v>
      </c>
      <c r="F11872" t="s">
        <v>25</v>
      </c>
      <c r="G11872" t="s">
        <v>29</v>
      </c>
      <c r="H11872" t="s">
        <v>22</v>
      </c>
      <c r="I11872">
        <v>40</v>
      </c>
      <c r="J11872">
        <v>5</v>
      </c>
      <c r="K11872">
        <v>4</v>
      </c>
      <c r="L11872">
        <v>0</v>
      </c>
      <c r="M11872">
        <v>2557</v>
      </c>
      <c r="N11872">
        <v>1898</v>
      </c>
      <c r="O11872">
        <v>659</v>
      </c>
      <c r="P11872">
        <v>83</v>
      </c>
      <c r="Q11872">
        <v>0.74199999999999999</v>
      </c>
      <c r="R11872">
        <v>2018</v>
      </c>
      <c r="S11872" t="s">
        <v>42</v>
      </c>
    </row>
    <row r="11873" spans="1:19" x14ac:dyDescent="0.2">
      <c r="A11873">
        <v>810986883</v>
      </c>
      <c r="B11873" t="s">
        <v>17</v>
      </c>
      <c r="C11873">
        <v>45</v>
      </c>
      <c r="D11873" t="s">
        <v>23</v>
      </c>
      <c r="E11873" t="s">
        <v>24</v>
      </c>
      <c r="F11873" t="s">
        <v>25</v>
      </c>
      <c r="G11873" t="s">
        <v>29</v>
      </c>
      <c r="H11873" t="s">
        <v>22</v>
      </c>
      <c r="I11873">
        <v>52</v>
      </c>
      <c r="J11873">
        <v>5</v>
      </c>
      <c r="K11873">
        <v>6</v>
      </c>
      <c r="L11873">
        <v>0</v>
      </c>
      <c r="M11873">
        <v>2557</v>
      </c>
      <c r="N11873">
        <v>1360</v>
      </c>
      <c r="O11873">
        <v>659</v>
      </c>
      <c r="P11873">
        <v>44</v>
      </c>
      <c r="Q11873">
        <f>ROUND(N11873/M11873,2)</f>
        <v>0.53</v>
      </c>
      <c r="R11873">
        <v>2019</v>
      </c>
      <c r="S11873" t="s">
        <v>41</v>
      </c>
    </row>
    <row r="11874" spans="1:19" x14ac:dyDescent="0.2">
      <c r="A11874">
        <v>811705233</v>
      </c>
      <c r="B11874" t="s">
        <v>17</v>
      </c>
      <c r="C11874">
        <v>45</v>
      </c>
      <c r="D11874" t="s">
        <v>18</v>
      </c>
      <c r="E11874" t="s">
        <v>24</v>
      </c>
      <c r="F11874" t="s">
        <v>25</v>
      </c>
      <c r="G11874" t="s">
        <v>29</v>
      </c>
      <c r="H11874" t="s">
        <v>32</v>
      </c>
      <c r="I11874">
        <v>40</v>
      </c>
      <c r="J11874">
        <v>6</v>
      </c>
      <c r="K11874">
        <v>4</v>
      </c>
      <c r="L11874">
        <v>3</v>
      </c>
      <c r="M11874">
        <v>7037</v>
      </c>
      <c r="N11874">
        <v>0</v>
      </c>
      <c r="O11874">
        <v>7037</v>
      </c>
      <c r="P11874">
        <v>71</v>
      </c>
      <c r="Q11874">
        <v>0</v>
      </c>
      <c r="R11874">
        <v>2018</v>
      </c>
      <c r="S11874" t="s">
        <v>42</v>
      </c>
    </row>
    <row r="11875" spans="1:19" x14ac:dyDescent="0.2">
      <c r="A11875">
        <v>811705233</v>
      </c>
      <c r="B11875" t="s">
        <v>17</v>
      </c>
      <c r="C11875">
        <v>45</v>
      </c>
      <c r="D11875" t="s">
        <v>18</v>
      </c>
      <c r="E11875" t="s">
        <v>24</v>
      </c>
      <c r="F11875" t="s">
        <v>25</v>
      </c>
      <c r="G11875" t="s">
        <v>29</v>
      </c>
      <c r="H11875" t="s">
        <v>32</v>
      </c>
      <c r="I11875">
        <v>52</v>
      </c>
      <c r="J11875">
        <v>6</v>
      </c>
      <c r="K11875">
        <v>4</v>
      </c>
      <c r="L11875">
        <v>3</v>
      </c>
      <c r="M11875">
        <v>7037</v>
      </c>
      <c r="N11875">
        <v>658</v>
      </c>
      <c r="O11875">
        <v>7037</v>
      </c>
      <c r="P11875">
        <v>67</v>
      </c>
      <c r="Q11875">
        <f>ROUND(N11875/M11875,2)</f>
        <v>0.09</v>
      </c>
      <c r="R11875">
        <v>2019</v>
      </c>
      <c r="S11875" t="s">
        <v>41</v>
      </c>
    </row>
    <row r="11876" spans="1:19" x14ac:dyDescent="0.2">
      <c r="A11876">
        <v>811907583</v>
      </c>
      <c r="B11876" t="s">
        <v>17</v>
      </c>
      <c r="C11876">
        <v>45</v>
      </c>
      <c r="D11876" t="s">
        <v>23</v>
      </c>
      <c r="E11876" t="s">
        <v>33</v>
      </c>
      <c r="F11876" t="s">
        <v>25</v>
      </c>
      <c r="G11876" t="s">
        <v>29</v>
      </c>
      <c r="H11876" t="s">
        <v>32</v>
      </c>
      <c r="I11876">
        <v>40</v>
      </c>
      <c r="J11876">
        <v>1</v>
      </c>
      <c r="K11876">
        <v>2</v>
      </c>
      <c r="L11876">
        <v>2</v>
      </c>
      <c r="M11876">
        <v>7600</v>
      </c>
      <c r="N11876">
        <v>1574</v>
      </c>
      <c r="O11876">
        <v>6026</v>
      </c>
      <c r="P11876">
        <v>67</v>
      </c>
      <c r="Q11876">
        <v>0.20699999999999999</v>
      </c>
      <c r="R11876">
        <v>2018</v>
      </c>
      <c r="S11876" t="s">
        <v>42</v>
      </c>
    </row>
    <row r="11877" spans="1:19" x14ac:dyDescent="0.2">
      <c r="A11877">
        <v>811907583</v>
      </c>
      <c r="B11877" t="s">
        <v>17</v>
      </c>
      <c r="C11877">
        <v>45</v>
      </c>
      <c r="D11877" t="s">
        <v>23</v>
      </c>
      <c r="E11877" t="s">
        <v>33</v>
      </c>
      <c r="F11877" t="s">
        <v>25</v>
      </c>
      <c r="G11877" t="s">
        <v>29</v>
      </c>
      <c r="H11877" t="s">
        <v>32</v>
      </c>
      <c r="I11877">
        <v>52</v>
      </c>
      <c r="J11877">
        <v>1</v>
      </c>
      <c r="K11877">
        <v>4</v>
      </c>
      <c r="L11877">
        <v>2</v>
      </c>
      <c r="M11877">
        <v>7600</v>
      </c>
      <c r="N11877">
        <v>1293</v>
      </c>
      <c r="O11877">
        <v>6026</v>
      </c>
      <c r="P11877">
        <v>31</v>
      </c>
      <c r="Q11877">
        <f>ROUND(N11877/M11877,2)</f>
        <v>0.17</v>
      </c>
      <c r="R11877">
        <v>2019</v>
      </c>
      <c r="S11877" t="s">
        <v>41</v>
      </c>
    </row>
    <row r="11878" spans="1:19" x14ac:dyDescent="0.2">
      <c r="A11878">
        <v>813230208</v>
      </c>
      <c r="B11878" t="s">
        <v>17</v>
      </c>
      <c r="C11878">
        <v>45</v>
      </c>
      <c r="D11878" t="s">
        <v>18</v>
      </c>
      <c r="E11878" t="s">
        <v>33</v>
      </c>
      <c r="F11878" t="s">
        <v>20</v>
      </c>
      <c r="G11878" t="s">
        <v>26</v>
      </c>
      <c r="H11878" t="s">
        <v>22</v>
      </c>
      <c r="I11878">
        <v>52</v>
      </c>
      <c r="J11878">
        <v>3</v>
      </c>
      <c r="K11878">
        <v>1</v>
      </c>
      <c r="L11878">
        <v>3</v>
      </c>
      <c r="M11878">
        <v>2900</v>
      </c>
      <c r="N11878">
        <v>1119</v>
      </c>
      <c r="O11878">
        <v>1118</v>
      </c>
      <c r="P11878">
        <v>100</v>
      </c>
      <c r="Q11878">
        <f>ROUND(N11878/M11878,2)</f>
        <v>0.39</v>
      </c>
      <c r="R11878">
        <v>2019</v>
      </c>
      <c r="S11878" t="s">
        <v>41</v>
      </c>
    </row>
    <row r="11879" spans="1:19" x14ac:dyDescent="0.2">
      <c r="A11879">
        <v>813230208</v>
      </c>
      <c r="B11879" t="s">
        <v>17</v>
      </c>
      <c r="C11879">
        <v>45</v>
      </c>
      <c r="D11879" t="s">
        <v>18</v>
      </c>
      <c r="E11879" t="s">
        <v>33</v>
      </c>
      <c r="F11879" t="s">
        <v>20</v>
      </c>
      <c r="G11879" t="s">
        <v>26</v>
      </c>
      <c r="H11879" t="s">
        <v>22</v>
      </c>
      <c r="I11879">
        <v>40</v>
      </c>
      <c r="J11879">
        <v>3</v>
      </c>
      <c r="K11879">
        <v>3</v>
      </c>
      <c r="L11879">
        <v>3</v>
      </c>
      <c r="M11879">
        <v>2900</v>
      </c>
      <c r="N11879">
        <v>1782</v>
      </c>
      <c r="O11879">
        <v>1118</v>
      </c>
      <c r="P11879">
        <v>64</v>
      </c>
      <c r="Q11879">
        <v>0.61399999999999999</v>
      </c>
      <c r="R11879">
        <v>2018</v>
      </c>
      <c r="S11879" t="s">
        <v>42</v>
      </c>
    </row>
    <row r="11880" spans="1:19" x14ac:dyDescent="0.2">
      <c r="A11880">
        <v>813234108</v>
      </c>
      <c r="B11880" t="s">
        <v>17</v>
      </c>
      <c r="C11880">
        <v>45</v>
      </c>
      <c r="D11880" t="s">
        <v>23</v>
      </c>
      <c r="E11880" t="s">
        <v>19</v>
      </c>
      <c r="F11880" t="s">
        <v>20</v>
      </c>
      <c r="G11880" t="s">
        <v>26</v>
      </c>
      <c r="H11880" t="s">
        <v>22</v>
      </c>
      <c r="I11880">
        <v>52</v>
      </c>
      <c r="J11880">
        <v>4</v>
      </c>
      <c r="K11880">
        <v>6</v>
      </c>
      <c r="L11880">
        <v>3</v>
      </c>
      <c r="M11880">
        <v>2922</v>
      </c>
      <c r="N11880">
        <v>1114</v>
      </c>
      <c r="O11880">
        <v>1710</v>
      </c>
      <c r="P11880">
        <v>38</v>
      </c>
      <c r="Q11880">
        <f>ROUND(N11880/M11880,2)</f>
        <v>0.38</v>
      </c>
      <c r="R11880">
        <v>2019</v>
      </c>
      <c r="S11880" t="s">
        <v>41</v>
      </c>
    </row>
    <row r="11881" spans="1:19" x14ac:dyDescent="0.2">
      <c r="A11881">
        <v>813234108</v>
      </c>
      <c r="B11881" t="s">
        <v>17</v>
      </c>
      <c r="C11881">
        <v>45</v>
      </c>
      <c r="D11881" t="s">
        <v>23</v>
      </c>
      <c r="E11881" t="s">
        <v>19</v>
      </c>
      <c r="F11881" t="s">
        <v>20</v>
      </c>
      <c r="G11881" t="s">
        <v>26</v>
      </c>
      <c r="H11881" t="s">
        <v>22</v>
      </c>
      <c r="I11881">
        <v>40</v>
      </c>
      <c r="J11881">
        <v>4</v>
      </c>
      <c r="K11881">
        <v>1</v>
      </c>
      <c r="L11881">
        <v>3</v>
      </c>
      <c r="M11881">
        <v>2922</v>
      </c>
      <c r="N11881">
        <v>1212</v>
      </c>
      <c r="O11881">
        <v>1710</v>
      </c>
      <c r="P11881">
        <v>70</v>
      </c>
      <c r="Q11881">
        <v>0.41499999999999998</v>
      </c>
      <c r="R11881">
        <v>2018</v>
      </c>
      <c r="S11881" t="s">
        <v>42</v>
      </c>
    </row>
    <row r="11882" spans="1:19" x14ac:dyDescent="0.2">
      <c r="A11882">
        <v>813240408</v>
      </c>
      <c r="B11882" t="s">
        <v>17</v>
      </c>
      <c r="C11882">
        <v>45</v>
      </c>
      <c r="D11882" t="s">
        <v>23</v>
      </c>
      <c r="E11882" t="s">
        <v>24</v>
      </c>
      <c r="F11882" t="s">
        <v>20</v>
      </c>
      <c r="G11882" t="s">
        <v>27</v>
      </c>
      <c r="H11882" t="s">
        <v>31</v>
      </c>
      <c r="I11882">
        <v>39</v>
      </c>
      <c r="J11882">
        <v>4</v>
      </c>
      <c r="K11882">
        <v>3</v>
      </c>
      <c r="L11882">
        <v>2</v>
      </c>
      <c r="M11882">
        <v>24880</v>
      </c>
      <c r="N11882">
        <v>836</v>
      </c>
      <c r="O11882">
        <v>24044</v>
      </c>
      <c r="P11882">
        <v>25</v>
      </c>
      <c r="Q11882">
        <v>3.4000000000000002E-2</v>
      </c>
      <c r="R11882">
        <v>2018</v>
      </c>
      <c r="S11882" t="s">
        <v>42</v>
      </c>
    </row>
    <row r="11883" spans="1:19" x14ac:dyDescent="0.2">
      <c r="A11883">
        <v>813240408</v>
      </c>
      <c r="B11883" t="s">
        <v>17</v>
      </c>
      <c r="C11883">
        <v>45</v>
      </c>
      <c r="D11883" t="s">
        <v>23</v>
      </c>
      <c r="E11883" t="s">
        <v>24</v>
      </c>
      <c r="F11883" t="s">
        <v>20</v>
      </c>
      <c r="G11883" t="s">
        <v>27</v>
      </c>
      <c r="H11883" t="s">
        <v>31</v>
      </c>
      <c r="I11883">
        <v>51</v>
      </c>
      <c r="J11883">
        <v>4</v>
      </c>
      <c r="K11883">
        <v>5</v>
      </c>
      <c r="L11883">
        <v>2</v>
      </c>
      <c r="M11883">
        <v>24880</v>
      </c>
      <c r="N11883">
        <v>647</v>
      </c>
      <c r="O11883">
        <v>24044</v>
      </c>
      <c r="P11883">
        <v>36</v>
      </c>
      <c r="Q11883">
        <f>ROUND(N11883/M11883,2)</f>
        <v>0.03</v>
      </c>
      <c r="R11883">
        <v>2019</v>
      </c>
      <c r="S11883" t="s">
        <v>41</v>
      </c>
    </row>
    <row r="11884" spans="1:19" x14ac:dyDescent="0.2">
      <c r="A11884">
        <v>813427833</v>
      </c>
      <c r="B11884" t="s">
        <v>17</v>
      </c>
      <c r="C11884">
        <v>45</v>
      </c>
      <c r="D11884" t="s">
        <v>23</v>
      </c>
      <c r="E11884" t="s">
        <v>24</v>
      </c>
      <c r="F11884" t="s">
        <v>20</v>
      </c>
      <c r="G11884" t="s">
        <v>29</v>
      </c>
      <c r="H11884" t="s">
        <v>22</v>
      </c>
      <c r="I11884">
        <v>40</v>
      </c>
      <c r="J11884">
        <v>3</v>
      </c>
      <c r="K11884">
        <v>2</v>
      </c>
      <c r="L11884">
        <v>1</v>
      </c>
      <c r="M11884">
        <v>2110</v>
      </c>
      <c r="N11884">
        <v>844</v>
      </c>
      <c r="O11884">
        <v>1266</v>
      </c>
      <c r="P11884">
        <v>77</v>
      </c>
      <c r="Q11884">
        <v>0.4</v>
      </c>
      <c r="R11884">
        <v>2018</v>
      </c>
      <c r="S11884" t="s">
        <v>42</v>
      </c>
    </row>
    <row r="11885" spans="1:19" x14ac:dyDescent="0.2">
      <c r="A11885">
        <v>813427833</v>
      </c>
      <c r="B11885" t="s">
        <v>17</v>
      </c>
      <c r="C11885">
        <v>45</v>
      </c>
      <c r="D11885" t="s">
        <v>23</v>
      </c>
      <c r="E11885" t="s">
        <v>24</v>
      </c>
      <c r="F11885" t="s">
        <v>20</v>
      </c>
      <c r="G11885" t="s">
        <v>29</v>
      </c>
      <c r="H11885" t="s">
        <v>22</v>
      </c>
      <c r="I11885">
        <v>52</v>
      </c>
      <c r="J11885">
        <v>3</v>
      </c>
      <c r="K11885">
        <v>1</v>
      </c>
      <c r="L11885">
        <v>1</v>
      </c>
      <c r="M11885">
        <v>2110</v>
      </c>
      <c r="N11885">
        <v>235</v>
      </c>
      <c r="O11885">
        <v>1266</v>
      </c>
      <c r="P11885">
        <v>111</v>
      </c>
      <c r="Q11885">
        <f>ROUND(N11885/M11885,2)</f>
        <v>0.11</v>
      </c>
      <c r="R11885">
        <v>2019</v>
      </c>
      <c r="S11885" t="s">
        <v>41</v>
      </c>
    </row>
    <row r="11886" spans="1:19" x14ac:dyDescent="0.2">
      <c r="A11886">
        <v>813915933</v>
      </c>
      <c r="B11886" t="s">
        <v>37</v>
      </c>
      <c r="C11886">
        <v>45</v>
      </c>
      <c r="D11886" t="s">
        <v>18</v>
      </c>
      <c r="E11886" t="s">
        <v>24</v>
      </c>
      <c r="F11886" t="s">
        <v>36</v>
      </c>
      <c r="G11886" t="s">
        <v>26</v>
      </c>
      <c r="H11886" t="s">
        <v>22</v>
      </c>
      <c r="I11886">
        <v>52</v>
      </c>
      <c r="J11886">
        <v>3</v>
      </c>
      <c r="K11886">
        <v>4</v>
      </c>
      <c r="L11886">
        <v>2</v>
      </c>
      <c r="M11886">
        <v>2259</v>
      </c>
      <c r="N11886">
        <v>1099</v>
      </c>
      <c r="O11886">
        <v>1305</v>
      </c>
      <c r="P11886">
        <v>104</v>
      </c>
      <c r="Q11886">
        <f>ROUND(N11886/M11886,2)</f>
        <v>0.49</v>
      </c>
      <c r="R11886">
        <v>2019</v>
      </c>
      <c r="S11886" t="s">
        <v>48</v>
      </c>
    </row>
    <row r="11887" spans="1:19" x14ac:dyDescent="0.2">
      <c r="A11887">
        <v>813915933</v>
      </c>
      <c r="B11887" t="s">
        <v>17</v>
      </c>
      <c r="C11887">
        <v>45</v>
      </c>
      <c r="D11887" t="s">
        <v>18</v>
      </c>
      <c r="E11887" t="s">
        <v>24</v>
      </c>
      <c r="F11887" t="s">
        <v>36</v>
      </c>
      <c r="G11887" t="s">
        <v>26</v>
      </c>
      <c r="H11887" t="s">
        <v>22</v>
      </c>
      <c r="I11887">
        <v>40</v>
      </c>
      <c r="J11887">
        <v>3</v>
      </c>
      <c r="K11887">
        <v>3</v>
      </c>
      <c r="L11887">
        <v>2</v>
      </c>
      <c r="M11887">
        <v>2259</v>
      </c>
      <c r="N11887">
        <v>954</v>
      </c>
      <c r="O11887">
        <v>1305</v>
      </c>
      <c r="P11887">
        <v>35</v>
      </c>
      <c r="Q11887">
        <v>0.42199999999999999</v>
      </c>
      <c r="R11887">
        <v>2018</v>
      </c>
      <c r="S11887" t="s">
        <v>42</v>
      </c>
    </row>
    <row r="11888" spans="1:19" x14ac:dyDescent="0.2">
      <c r="A11888">
        <v>814590483</v>
      </c>
      <c r="B11888" t="s">
        <v>17</v>
      </c>
      <c r="C11888">
        <v>45</v>
      </c>
      <c r="D11888" t="s">
        <v>23</v>
      </c>
      <c r="E11888" t="s">
        <v>24</v>
      </c>
      <c r="F11888" t="s">
        <v>20</v>
      </c>
      <c r="G11888" t="s">
        <v>29</v>
      </c>
      <c r="H11888" t="s">
        <v>22</v>
      </c>
      <c r="I11888">
        <v>40</v>
      </c>
      <c r="J11888">
        <v>1</v>
      </c>
      <c r="K11888">
        <v>3</v>
      </c>
      <c r="L11888">
        <v>3</v>
      </c>
      <c r="M11888">
        <v>3592</v>
      </c>
      <c r="N11888">
        <v>865</v>
      </c>
      <c r="O11888">
        <v>2727</v>
      </c>
      <c r="P11888">
        <v>95</v>
      </c>
      <c r="Q11888">
        <v>0.24099999999999999</v>
      </c>
      <c r="R11888">
        <v>2018</v>
      </c>
      <c r="S11888" t="s">
        <v>42</v>
      </c>
    </row>
    <row r="11889" spans="1:19" x14ac:dyDescent="0.2">
      <c r="A11889">
        <v>814590483</v>
      </c>
      <c r="B11889" t="s">
        <v>17</v>
      </c>
      <c r="C11889">
        <v>45</v>
      </c>
      <c r="D11889" t="s">
        <v>23</v>
      </c>
      <c r="E11889" t="s">
        <v>24</v>
      </c>
      <c r="F11889" t="s">
        <v>20</v>
      </c>
      <c r="G11889" t="s">
        <v>29</v>
      </c>
      <c r="H11889" t="s">
        <v>22</v>
      </c>
      <c r="I11889">
        <v>52</v>
      </c>
      <c r="J11889">
        <v>1</v>
      </c>
      <c r="K11889">
        <v>0</v>
      </c>
      <c r="L11889">
        <v>3</v>
      </c>
      <c r="M11889">
        <v>3592</v>
      </c>
      <c r="N11889">
        <v>518</v>
      </c>
      <c r="O11889">
        <v>2727</v>
      </c>
      <c r="P11889">
        <v>78</v>
      </c>
      <c r="Q11889">
        <f>ROUND(N11889/M11889,2)</f>
        <v>0.14000000000000001</v>
      </c>
      <c r="R11889">
        <v>2019</v>
      </c>
      <c r="S11889" t="s">
        <v>41</v>
      </c>
    </row>
    <row r="11890" spans="1:19" x14ac:dyDescent="0.2">
      <c r="A11890">
        <v>814785108</v>
      </c>
      <c r="B11890" t="s">
        <v>37</v>
      </c>
      <c r="C11890">
        <v>45</v>
      </c>
      <c r="D11890" t="s">
        <v>23</v>
      </c>
      <c r="E11890" t="s">
        <v>24</v>
      </c>
      <c r="F11890" t="s">
        <v>20</v>
      </c>
      <c r="G11890" t="s">
        <v>26</v>
      </c>
      <c r="H11890" t="s">
        <v>22</v>
      </c>
      <c r="I11890">
        <v>52</v>
      </c>
      <c r="J11890">
        <v>5</v>
      </c>
      <c r="K11890">
        <v>6</v>
      </c>
      <c r="L11890">
        <v>2</v>
      </c>
      <c r="M11890">
        <v>2493</v>
      </c>
      <c r="N11890">
        <v>397</v>
      </c>
      <c r="O11890">
        <v>838</v>
      </c>
      <c r="P11890">
        <v>72</v>
      </c>
      <c r="Q11890">
        <f>ROUND(N11890/M11890,2)</f>
        <v>0.16</v>
      </c>
      <c r="R11890">
        <v>2019</v>
      </c>
      <c r="S11890" t="s">
        <v>48</v>
      </c>
    </row>
    <row r="11891" spans="1:19" x14ac:dyDescent="0.2">
      <c r="A11891">
        <v>814785108</v>
      </c>
      <c r="B11891" t="s">
        <v>17</v>
      </c>
      <c r="C11891">
        <v>45</v>
      </c>
      <c r="D11891" t="s">
        <v>23</v>
      </c>
      <c r="E11891" t="s">
        <v>24</v>
      </c>
      <c r="F11891" t="s">
        <v>20</v>
      </c>
      <c r="G11891" t="s">
        <v>26</v>
      </c>
      <c r="H11891" t="s">
        <v>22</v>
      </c>
      <c r="I11891">
        <v>40</v>
      </c>
      <c r="J11891">
        <v>5</v>
      </c>
      <c r="K11891">
        <v>3</v>
      </c>
      <c r="L11891">
        <v>2</v>
      </c>
      <c r="M11891">
        <v>2493</v>
      </c>
      <c r="N11891">
        <v>1655</v>
      </c>
      <c r="O11891">
        <v>838</v>
      </c>
      <c r="P11891">
        <v>76</v>
      </c>
      <c r="Q11891">
        <v>0.66400000000000003</v>
      </c>
      <c r="R11891">
        <v>2018</v>
      </c>
      <c r="S11891" t="s">
        <v>42</v>
      </c>
    </row>
    <row r="11892" spans="1:19" x14ac:dyDescent="0.2">
      <c r="A11892">
        <v>814989933</v>
      </c>
      <c r="B11892" t="s">
        <v>17</v>
      </c>
      <c r="C11892">
        <v>45</v>
      </c>
      <c r="D11892" t="s">
        <v>23</v>
      </c>
      <c r="E11892" t="s">
        <v>33</v>
      </c>
      <c r="F11892" t="s">
        <v>20</v>
      </c>
      <c r="G11892" t="s">
        <v>26</v>
      </c>
      <c r="H11892" t="s">
        <v>22</v>
      </c>
      <c r="I11892">
        <v>52</v>
      </c>
      <c r="J11892">
        <v>1</v>
      </c>
      <c r="K11892">
        <v>1</v>
      </c>
      <c r="L11892">
        <v>1</v>
      </c>
      <c r="M11892">
        <v>2000</v>
      </c>
      <c r="N11892">
        <v>253</v>
      </c>
      <c r="O11892">
        <v>737</v>
      </c>
      <c r="P11892">
        <v>84</v>
      </c>
      <c r="Q11892">
        <f>ROUND(N11892/M11892,2)</f>
        <v>0.13</v>
      </c>
      <c r="R11892">
        <v>2019</v>
      </c>
      <c r="S11892" t="s">
        <v>41</v>
      </c>
    </row>
    <row r="11893" spans="1:19" x14ac:dyDescent="0.2">
      <c r="A11893">
        <v>814989933</v>
      </c>
      <c r="B11893" t="s">
        <v>17</v>
      </c>
      <c r="C11893">
        <v>45</v>
      </c>
      <c r="D11893" t="s">
        <v>23</v>
      </c>
      <c r="E11893" t="s">
        <v>33</v>
      </c>
      <c r="F11893" t="s">
        <v>20</v>
      </c>
      <c r="G11893" t="s">
        <v>26</v>
      </c>
      <c r="H11893" t="s">
        <v>22</v>
      </c>
      <c r="I11893">
        <v>40</v>
      </c>
      <c r="J11893">
        <v>1</v>
      </c>
      <c r="K11893">
        <v>2</v>
      </c>
      <c r="L11893">
        <v>1</v>
      </c>
      <c r="M11893">
        <v>1795</v>
      </c>
      <c r="N11893">
        <v>1058</v>
      </c>
      <c r="O11893">
        <v>737</v>
      </c>
      <c r="P11893">
        <v>73</v>
      </c>
      <c r="Q11893">
        <v>0.58899999999999997</v>
      </c>
      <c r="R11893">
        <v>2018</v>
      </c>
      <c r="S11893" t="s">
        <v>42</v>
      </c>
    </row>
    <row r="11894" spans="1:19" x14ac:dyDescent="0.2">
      <c r="A11894">
        <v>815767983</v>
      </c>
      <c r="B11894" t="s">
        <v>17</v>
      </c>
      <c r="C11894">
        <v>45</v>
      </c>
      <c r="D11894" t="s">
        <v>18</v>
      </c>
      <c r="E11894" t="s">
        <v>24</v>
      </c>
      <c r="F11894" t="s">
        <v>20</v>
      </c>
      <c r="G11894" t="s">
        <v>26</v>
      </c>
      <c r="H11894" t="s">
        <v>22</v>
      </c>
      <c r="I11894">
        <v>52</v>
      </c>
      <c r="J11894">
        <v>4</v>
      </c>
      <c r="K11894">
        <v>3</v>
      </c>
      <c r="L11894">
        <v>3</v>
      </c>
      <c r="M11894">
        <v>1500</v>
      </c>
      <c r="N11894">
        <v>502</v>
      </c>
      <c r="O11894">
        <v>500</v>
      </c>
      <c r="P11894">
        <v>53</v>
      </c>
      <c r="Q11894">
        <f>ROUND(N11894/M11894,2)</f>
        <v>0.33</v>
      </c>
      <c r="R11894">
        <v>2019</v>
      </c>
      <c r="S11894" t="s">
        <v>41</v>
      </c>
    </row>
    <row r="11895" spans="1:19" x14ac:dyDescent="0.2">
      <c r="A11895">
        <v>815767983</v>
      </c>
      <c r="B11895" t="s">
        <v>17</v>
      </c>
      <c r="C11895">
        <v>45</v>
      </c>
      <c r="D11895" t="s">
        <v>18</v>
      </c>
      <c r="E11895" t="s">
        <v>24</v>
      </c>
      <c r="F11895" t="s">
        <v>20</v>
      </c>
      <c r="G11895" t="s">
        <v>26</v>
      </c>
      <c r="H11895" t="s">
        <v>22</v>
      </c>
      <c r="I11895">
        <v>40</v>
      </c>
      <c r="J11895">
        <v>4</v>
      </c>
      <c r="K11895">
        <v>3</v>
      </c>
      <c r="L11895">
        <v>3</v>
      </c>
      <c r="M11895">
        <v>1438.3</v>
      </c>
      <c r="N11895">
        <v>0</v>
      </c>
      <c r="O11895">
        <v>1438.3</v>
      </c>
      <c r="P11895">
        <v>66</v>
      </c>
      <c r="Q11895">
        <v>0</v>
      </c>
      <c r="R11895">
        <v>2018</v>
      </c>
      <c r="S11895" t="s">
        <v>42</v>
      </c>
    </row>
    <row r="11896" spans="1:19" x14ac:dyDescent="0.2">
      <c r="A11896">
        <v>816078708</v>
      </c>
      <c r="B11896" t="s">
        <v>17</v>
      </c>
      <c r="C11896">
        <v>45</v>
      </c>
      <c r="D11896" t="s">
        <v>18</v>
      </c>
      <c r="E11896" t="s">
        <v>24</v>
      </c>
      <c r="F11896" t="s">
        <v>25</v>
      </c>
      <c r="G11896" t="s">
        <v>29</v>
      </c>
      <c r="H11896" t="s">
        <v>32</v>
      </c>
      <c r="I11896">
        <v>40</v>
      </c>
      <c r="J11896">
        <v>3</v>
      </c>
      <c r="K11896">
        <v>4</v>
      </c>
      <c r="L11896">
        <v>3</v>
      </c>
      <c r="M11896">
        <v>5662</v>
      </c>
      <c r="N11896">
        <v>1952</v>
      </c>
      <c r="O11896">
        <v>3710</v>
      </c>
      <c r="P11896">
        <v>61</v>
      </c>
      <c r="Q11896">
        <v>0.34499999999999997</v>
      </c>
      <c r="R11896">
        <v>2018</v>
      </c>
      <c r="S11896" t="s">
        <v>42</v>
      </c>
    </row>
    <row r="11897" spans="1:19" x14ac:dyDescent="0.2">
      <c r="A11897">
        <v>816078708</v>
      </c>
      <c r="B11897" t="s">
        <v>17</v>
      </c>
      <c r="C11897">
        <v>45</v>
      </c>
      <c r="D11897" t="s">
        <v>18</v>
      </c>
      <c r="E11897" t="s">
        <v>24</v>
      </c>
      <c r="F11897" t="s">
        <v>25</v>
      </c>
      <c r="G11897" t="s">
        <v>29</v>
      </c>
      <c r="H11897" t="s">
        <v>32</v>
      </c>
      <c r="I11897">
        <v>52</v>
      </c>
      <c r="J11897">
        <v>3</v>
      </c>
      <c r="K11897">
        <v>2</v>
      </c>
      <c r="L11897">
        <v>3</v>
      </c>
      <c r="M11897">
        <v>5662</v>
      </c>
      <c r="N11897">
        <v>1233</v>
      </c>
      <c r="O11897">
        <v>3710</v>
      </c>
      <c r="P11897">
        <v>58</v>
      </c>
      <c r="Q11897">
        <f>ROUND(N11897/M11897,2)</f>
        <v>0.22</v>
      </c>
      <c r="R11897">
        <v>2019</v>
      </c>
      <c r="S11897" t="s">
        <v>41</v>
      </c>
    </row>
    <row r="11898" spans="1:19" x14ac:dyDescent="0.2">
      <c r="A11898">
        <v>816596583</v>
      </c>
      <c r="B11898" t="s">
        <v>17</v>
      </c>
      <c r="C11898">
        <v>45</v>
      </c>
      <c r="D11898" t="s">
        <v>18</v>
      </c>
      <c r="E11898" t="s">
        <v>24</v>
      </c>
      <c r="F11898" t="s">
        <v>20</v>
      </c>
      <c r="G11898" t="s">
        <v>21</v>
      </c>
      <c r="H11898" t="s">
        <v>32</v>
      </c>
      <c r="I11898">
        <v>40</v>
      </c>
      <c r="J11898">
        <v>6</v>
      </c>
      <c r="K11898">
        <v>3</v>
      </c>
      <c r="L11898">
        <v>1</v>
      </c>
      <c r="M11898">
        <v>11710</v>
      </c>
      <c r="N11898">
        <v>693</v>
      </c>
      <c r="O11898">
        <v>11017</v>
      </c>
      <c r="P11898">
        <v>50</v>
      </c>
      <c r="Q11898">
        <v>5.8999999999999997E-2</v>
      </c>
      <c r="R11898">
        <v>2018</v>
      </c>
      <c r="S11898" t="s">
        <v>42</v>
      </c>
    </row>
    <row r="11899" spans="1:19" x14ac:dyDescent="0.2">
      <c r="A11899">
        <v>816596583</v>
      </c>
      <c r="B11899" t="s">
        <v>17</v>
      </c>
      <c r="C11899">
        <v>45</v>
      </c>
      <c r="D11899" t="s">
        <v>18</v>
      </c>
      <c r="E11899" t="s">
        <v>24</v>
      </c>
      <c r="F11899" t="s">
        <v>20</v>
      </c>
      <c r="G11899" t="s">
        <v>21</v>
      </c>
      <c r="H11899" t="s">
        <v>32</v>
      </c>
      <c r="I11899">
        <v>52</v>
      </c>
      <c r="J11899">
        <v>6</v>
      </c>
      <c r="K11899">
        <v>2</v>
      </c>
      <c r="L11899">
        <v>1</v>
      </c>
      <c r="M11899">
        <v>11710</v>
      </c>
      <c r="N11899">
        <v>1346</v>
      </c>
      <c r="O11899">
        <v>11017</v>
      </c>
      <c r="P11899">
        <v>89</v>
      </c>
      <c r="Q11899">
        <f>ROUND(N11899/M11899,2)</f>
        <v>0.11</v>
      </c>
      <c r="R11899">
        <v>2019</v>
      </c>
      <c r="S11899" t="s">
        <v>41</v>
      </c>
    </row>
    <row r="11900" spans="1:19" x14ac:dyDescent="0.2">
      <c r="A11900">
        <v>817086783</v>
      </c>
      <c r="B11900" t="s">
        <v>17</v>
      </c>
      <c r="C11900">
        <v>45</v>
      </c>
      <c r="D11900" t="s">
        <v>23</v>
      </c>
      <c r="E11900" t="s">
        <v>19</v>
      </c>
      <c r="F11900" t="s">
        <v>20</v>
      </c>
      <c r="G11900" t="s">
        <v>26</v>
      </c>
      <c r="H11900" t="s">
        <v>22</v>
      </c>
      <c r="I11900">
        <v>27</v>
      </c>
      <c r="J11900">
        <v>4</v>
      </c>
      <c r="K11900">
        <v>3</v>
      </c>
      <c r="L11900">
        <v>2</v>
      </c>
      <c r="M11900">
        <v>2826</v>
      </c>
      <c r="N11900">
        <v>2162</v>
      </c>
      <c r="O11900">
        <v>664</v>
      </c>
      <c r="P11900">
        <v>32</v>
      </c>
      <c r="Q11900">
        <v>0.76500000000000001</v>
      </c>
      <c r="R11900">
        <v>2018</v>
      </c>
      <c r="S11900" t="s">
        <v>42</v>
      </c>
    </row>
    <row r="11901" spans="1:19" x14ac:dyDescent="0.2">
      <c r="A11901">
        <v>817086783</v>
      </c>
      <c r="B11901" t="s">
        <v>17</v>
      </c>
      <c r="C11901">
        <v>45</v>
      </c>
      <c r="D11901" t="s">
        <v>23</v>
      </c>
      <c r="E11901" t="s">
        <v>19</v>
      </c>
      <c r="F11901" t="s">
        <v>20</v>
      </c>
      <c r="G11901" t="s">
        <v>26</v>
      </c>
      <c r="H11901" t="s">
        <v>22</v>
      </c>
      <c r="I11901">
        <v>39</v>
      </c>
      <c r="J11901">
        <v>4</v>
      </c>
      <c r="K11901">
        <v>6</v>
      </c>
      <c r="L11901">
        <v>2</v>
      </c>
      <c r="M11901">
        <v>2826</v>
      </c>
      <c r="N11901">
        <v>957</v>
      </c>
      <c r="O11901">
        <v>664</v>
      </c>
      <c r="P11901">
        <v>62</v>
      </c>
      <c r="Q11901">
        <f>ROUND(N11901/M11901,2)</f>
        <v>0.34</v>
      </c>
      <c r="R11901">
        <v>2019</v>
      </c>
      <c r="S11901" t="s">
        <v>41</v>
      </c>
    </row>
    <row r="11902" spans="1:19" x14ac:dyDescent="0.2">
      <c r="A11902">
        <v>817247658</v>
      </c>
      <c r="B11902" t="s">
        <v>17</v>
      </c>
      <c r="C11902">
        <v>45</v>
      </c>
      <c r="D11902" t="s">
        <v>18</v>
      </c>
      <c r="E11902" t="s">
        <v>24</v>
      </c>
      <c r="F11902" t="s">
        <v>36</v>
      </c>
      <c r="G11902" t="s">
        <v>21</v>
      </c>
      <c r="H11902" t="s">
        <v>31</v>
      </c>
      <c r="I11902">
        <v>27</v>
      </c>
      <c r="J11902">
        <v>6</v>
      </c>
      <c r="K11902">
        <v>2</v>
      </c>
      <c r="L11902">
        <v>3</v>
      </c>
      <c r="M11902">
        <v>21317</v>
      </c>
      <c r="N11902">
        <v>0</v>
      </c>
      <c r="O11902">
        <v>21317</v>
      </c>
      <c r="P11902">
        <v>67</v>
      </c>
      <c r="Q11902">
        <v>0</v>
      </c>
      <c r="R11902">
        <v>2018</v>
      </c>
      <c r="S11902" t="s">
        <v>42</v>
      </c>
    </row>
    <row r="11903" spans="1:19" x14ac:dyDescent="0.2">
      <c r="A11903">
        <v>817247658</v>
      </c>
      <c r="B11903" t="s">
        <v>17</v>
      </c>
      <c r="C11903">
        <v>45</v>
      </c>
      <c r="D11903" t="s">
        <v>18</v>
      </c>
      <c r="E11903" t="s">
        <v>24</v>
      </c>
      <c r="F11903" t="s">
        <v>36</v>
      </c>
      <c r="G11903" t="s">
        <v>21</v>
      </c>
      <c r="H11903" t="s">
        <v>31</v>
      </c>
      <c r="I11903">
        <v>39</v>
      </c>
      <c r="J11903">
        <v>6</v>
      </c>
      <c r="K11903">
        <v>4</v>
      </c>
      <c r="L11903">
        <v>3</v>
      </c>
      <c r="M11903">
        <v>21317</v>
      </c>
      <c r="N11903">
        <v>1200</v>
      </c>
      <c r="O11903">
        <v>21317</v>
      </c>
      <c r="P11903">
        <v>99</v>
      </c>
      <c r="Q11903">
        <f>ROUND(N11903/M11903,2)</f>
        <v>0.06</v>
      </c>
      <c r="R11903">
        <v>2019</v>
      </c>
      <c r="S11903" t="s">
        <v>41</v>
      </c>
    </row>
    <row r="11904" spans="1:19" x14ac:dyDescent="0.2">
      <c r="A11904">
        <v>817422408</v>
      </c>
      <c r="B11904" t="s">
        <v>17</v>
      </c>
      <c r="C11904">
        <v>45</v>
      </c>
      <c r="D11904" t="s">
        <v>23</v>
      </c>
      <c r="E11904" t="s">
        <v>19</v>
      </c>
      <c r="F11904" t="s">
        <v>20</v>
      </c>
      <c r="G11904" t="s">
        <v>29</v>
      </c>
      <c r="H11904" t="s">
        <v>22</v>
      </c>
      <c r="I11904">
        <v>30</v>
      </c>
      <c r="J11904">
        <v>3</v>
      </c>
      <c r="K11904">
        <v>2</v>
      </c>
      <c r="L11904">
        <v>3</v>
      </c>
      <c r="M11904">
        <v>2059</v>
      </c>
      <c r="N11904">
        <v>1118</v>
      </c>
      <c r="O11904">
        <v>941</v>
      </c>
      <c r="P11904">
        <v>71</v>
      </c>
      <c r="Q11904">
        <v>0.54300000000000004</v>
      </c>
      <c r="R11904">
        <v>2018</v>
      </c>
      <c r="S11904" t="s">
        <v>42</v>
      </c>
    </row>
    <row r="11905" spans="1:19" x14ac:dyDescent="0.2">
      <c r="A11905">
        <v>817422408</v>
      </c>
      <c r="B11905" t="s">
        <v>17</v>
      </c>
      <c r="C11905">
        <v>45</v>
      </c>
      <c r="D11905" t="s">
        <v>23</v>
      </c>
      <c r="E11905" t="s">
        <v>19</v>
      </c>
      <c r="F11905" t="s">
        <v>20</v>
      </c>
      <c r="G11905" t="s">
        <v>29</v>
      </c>
      <c r="H11905" t="s">
        <v>22</v>
      </c>
      <c r="I11905">
        <v>42</v>
      </c>
      <c r="J11905">
        <v>3</v>
      </c>
      <c r="K11905">
        <v>1</v>
      </c>
      <c r="L11905">
        <v>3</v>
      </c>
      <c r="M11905">
        <v>2059</v>
      </c>
      <c r="N11905">
        <v>532</v>
      </c>
      <c r="O11905">
        <v>941</v>
      </c>
      <c r="P11905">
        <v>93</v>
      </c>
      <c r="Q11905">
        <f>ROUND(N11905/M11905,2)</f>
        <v>0.26</v>
      </c>
      <c r="R11905">
        <v>2019</v>
      </c>
      <c r="S11905" t="s">
        <v>41</v>
      </c>
    </row>
    <row r="11906" spans="1:19" x14ac:dyDescent="0.2">
      <c r="A11906">
        <v>817970208</v>
      </c>
      <c r="B11906" t="s">
        <v>17</v>
      </c>
      <c r="C11906">
        <v>45</v>
      </c>
      <c r="D11906" t="s">
        <v>18</v>
      </c>
      <c r="E11906" t="s">
        <v>19</v>
      </c>
      <c r="F11906" t="s">
        <v>36</v>
      </c>
      <c r="G11906" t="s">
        <v>29</v>
      </c>
      <c r="H11906" t="s">
        <v>22</v>
      </c>
      <c r="I11906">
        <v>52</v>
      </c>
      <c r="J11906">
        <v>4</v>
      </c>
      <c r="K11906">
        <v>5</v>
      </c>
      <c r="L11906">
        <v>2</v>
      </c>
      <c r="M11906">
        <v>2705</v>
      </c>
      <c r="N11906">
        <v>509</v>
      </c>
      <c r="O11906">
        <v>1371</v>
      </c>
      <c r="P11906">
        <v>61</v>
      </c>
      <c r="Q11906">
        <f>ROUND(N11906/M11906,2)</f>
        <v>0.19</v>
      </c>
      <c r="R11906">
        <v>2019</v>
      </c>
      <c r="S11906" t="s">
        <v>41</v>
      </c>
    </row>
    <row r="11907" spans="1:19" x14ac:dyDescent="0.2">
      <c r="A11907">
        <v>817970208</v>
      </c>
      <c r="B11907" t="s">
        <v>17</v>
      </c>
      <c r="C11907">
        <v>45</v>
      </c>
      <c r="D11907" t="s">
        <v>18</v>
      </c>
      <c r="E11907" t="s">
        <v>19</v>
      </c>
      <c r="F11907" t="s">
        <v>36</v>
      </c>
      <c r="G11907" t="s">
        <v>29</v>
      </c>
      <c r="H11907" t="s">
        <v>22</v>
      </c>
      <c r="I11907">
        <v>40</v>
      </c>
      <c r="J11907">
        <v>4</v>
      </c>
      <c r="K11907">
        <v>3</v>
      </c>
      <c r="L11907">
        <v>2</v>
      </c>
      <c r="M11907">
        <v>2705</v>
      </c>
      <c r="N11907">
        <v>1334</v>
      </c>
      <c r="O11907">
        <v>1371</v>
      </c>
      <c r="P11907">
        <v>67</v>
      </c>
      <c r="Q11907">
        <v>0.49299999999999999</v>
      </c>
      <c r="R11907">
        <v>2018</v>
      </c>
      <c r="S11907" t="s">
        <v>42</v>
      </c>
    </row>
    <row r="11908" spans="1:19" x14ac:dyDescent="0.2">
      <c r="A11908">
        <v>820383558</v>
      </c>
      <c r="B11908" t="s">
        <v>17</v>
      </c>
      <c r="C11908">
        <v>45</v>
      </c>
      <c r="D11908" t="s">
        <v>18</v>
      </c>
      <c r="E11908" t="s">
        <v>24</v>
      </c>
      <c r="F11908" t="s">
        <v>20</v>
      </c>
      <c r="G11908" t="s">
        <v>21</v>
      </c>
      <c r="H11908" t="s">
        <v>32</v>
      </c>
      <c r="I11908">
        <v>40</v>
      </c>
      <c r="J11908">
        <v>6</v>
      </c>
      <c r="K11908">
        <v>2</v>
      </c>
      <c r="L11908">
        <v>3</v>
      </c>
      <c r="M11908">
        <v>6366</v>
      </c>
      <c r="N11908">
        <v>1344</v>
      </c>
      <c r="O11908">
        <v>5022</v>
      </c>
      <c r="P11908">
        <v>58</v>
      </c>
      <c r="Q11908">
        <v>0.21099999999999999</v>
      </c>
      <c r="R11908">
        <v>2018</v>
      </c>
      <c r="S11908" t="s">
        <v>42</v>
      </c>
    </row>
    <row r="11909" spans="1:19" x14ac:dyDescent="0.2">
      <c r="A11909">
        <v>820383558</v>
      </c>
      <c r="B11909" t="s">
        <v>17</v>
      </c>
      <c r="C11909">
        <v>45</v>
      </c>
      <c r="D11909" t="s">
        <v>18</v>
      </c>
      <c r="E11909" t="s">
        <v>24</v>
      </c>
      <c r="F11909" t="s">
        <v>20</v>
      </c>
      <c r="G11909" t="s">
        <v>21</v>
      </c>
      <c r="H11909" t="s">
        <v>32</v>
      </c>
      <c r="I11909">
        <v>52</v>
      </c>
      <c r="J11909">
        <v>6</v>
      </c>
      <c r="K11909">
        <v>3</v>
      </c>
      <c r="L11909">
        <v>3</v>
      </c>
      <c r="M11909">
        <v>6366</v>
      </c>
      <c r="N11909">
        <v>248</v>
      </c>
      <c r="O11909">
        <v>5022</v>
      </c>
      <c r="P11909">
        <v>77</v>
      </c>
      <c r="Q11909">
        <f>ROUND(N11909/M11909,2)</f>
        <v>0.04</v>
      </c>
      <c r="R11909">
        <v>2019</v>
      </c>
      <c r="S11909" t="s">
        <v>41</v>
      </c>
    </row>
    <row r="11910" spans="1:19" x14ac:dyDescent="0.2">
      <c r="A11910">
        <v>820587258</v>
      </c>
      <c r="B11910" t="s">
        <v>17</v>
      </c>
      <c r="C11910">
        <v>45</v>
      </c>
      <c r="D11910" t="s">
        <v>23</v>
      </c>
      <c r="E11910" t="s">
        <v>24</v>
      </c>
      <c r="F11910" t="s">
        <v>20</v>
      </c>
      <c r="G11910" t="s">
        <v>29</v>
      </c>
      <c r="H11910" t="s">
        <v>32</v>
      </c>
      <c r="I11910">
        <v>40</v>
      </c>
      <c r="J11910">
        <v>2</v>
      </c>
      <c r="K11910">
        <v>5</v>
      </c>
      <c r="L11910">
        <v>2</v>
      </c>
      <c r="M11910">
        <v>10677</v>
      </c>
      <c r="N11910">
        <v>0</v>
      </c>
      <c r="O11910">
        <v>10677</v>
      </c>
      <c r="P11910">
        <v>94</v>
      </c>
      <c r="Q11910">
        <v>0</v>
      </c>
      <c r="R11910">
        <v>2018</v>
      </c>
      <c r="S11910" t="s">
        <v>42</v>
      </c>
    </row>
    <row r="11911" spans="1:19" x14ac:dyDescent="0.2">
      <c r="A11911">
        <v>820587258</v>
      </c>
      <c r="B11911" t="s">
        <v>17</v>
      </c>
      <c r="C11911">
        <v>45</v>
      </c>
      <c r="D11911" t="s">
        <v>23</v>
      </c>
      <c r="E11911" t="s">
        <v>24</v>
      </c>
      <c r="F11911" t="s">
        <v>20</v>
      </c>
      <c r="G11911" t="s">
        <v>29</v>
      </c>
      <c r="H11911" t="s">
        <v>32</v>
      </c>
      <c r="I11911">
        <v>52</v>
      </c>
      <c r="J11911">
        <v>2</v>
      </c>
      <c r="K11911">
        <v>0</v>
      </c>
      <c r="L11911">
        <v>2</v>
      </c>
      <c r="M11911">
        <v>10677</v>
      </c>
      <c r="N11911">
        <v>1370</v>
      </c>
      <c r="O11911">
        <v>10677</v>
      </c>
      <c r="P11911">
        <v>59</v>
      </c>
      <c r="Q11911">
        <f>ROUND(N11911/M11911,2)</f>
        <v>0.13</v>
      </c>
      <c r="R11911">
        <v>2019</v>
      </c>
      <c r="S11911" t="s">
        <v>41</v>
      </c>
    </row>
    <row r="11912" spans="1:19" x14ac:dyDescent="0.2">
      <c r="A11912">
        <v>820637433</v>
      </c>
      <c r="B11912" t="s">
        <v>17</v>
      </c>
      <c r="C11912">
        <v>45</v>
      </c>
      <c r="D11912" t="s">
        <v>23</v>
      </c>
      <c r="E11912" t="s">
        <v>19</v>
      </c>
      <c r="F11912" t="s">
        <v>20</v>
      </c>
      <c r="G11912" t="s">
        <v>26</v>
      </c>
      <c r="H11912" t="s">
        <v>22</v>
      </c>
      <c r="I11912">
        <v>52</v>
      </c>
      <c r="J11912">
        <v>5</v>
      </c>
      <c r="K11912">
        <v>3</v>
      </c>
      <c r="L11912">
        <v>3</v>
      </c>
      <c r="M11912">
        <v>1603</v>
      </c>
      <c r="N11912">
        <v>1197</v>
      </c>
      <c r="O11912">
        <v>1603</v>
      </c>
      <c r="P11912">
        <v>62</v>
      </c>
      <c r="Q11912">
        <f>ROUND(N11912/M11912,2)</f>
        <v>0.75</v>
      </c>
      <c r="R11912">
        <v>2019</v>
      </c>
      <c r="S11912" t="s">
        <v>41</v>
      </c>
    </row>
    <row r="11913" spans="1:19" x14ac:dyDescent="0.2">
      <c r="A11913">
        <v>820637433</v>
      </c>
      <c r="B11913" t="s">
        <v>17</v>
      </c>
      <c r="C11913">
        <v>45</v>
      </c>
      <c r="D11913" t="s">
        <v>23</v>
      </c>
      <c r="E11913" t="s">
        <v>19</v>
      </c>
      <c r="F11913" t="s">
        <v>20</v>
      </c>
      <c r="G11913" t="s">
        <v>26</v>
      </c>
      <c r="H11913" t="s">
        <v>22</v>
      </c>
      <c r="I11913">
        <v>40</v>
      </c>
      <c r="J11913">
        <v>5</v>
      </c>
      <c r="K11913">
        <v>2</v>
      </c>
      <c r="L11913">
        <v>3</v>
      </c>
      <c r="M11913">
        <v>1603</v>
      </c>
      <c r="N11913">
        <v>0</v>
      </c>
      <c r="O11913">
        <v>1603</v>
      </c>
      <c r="P11913">
        <v>66</v>
      </c>
      <c r="Q11913">
        <v>0</v>
      </c>
      <c r="R11913">
        <v>2018</v>
      </c>
      <c r="S11913" t="s">
        <v>42</v>
      </c>
    </row>
    <row r="11914" spans="1:19" x14ac:dyDescent="0.2">
      <c r="A11914">
        <v>820906233</v>
      </c>
      <c r="B11914" t="s">
        <v>17</v>
      </c>
      <c r="C11914">
        <v>45</v>
      </c>
      <c r="D11914" t="s">
        <v>18</v>
      </c>
      <c r="E11914" t="s">
        <v>24</v>
      </c>
      <c r="F11914" t="s">
        <v>20</v>
      </c>
      <c r="G11914" t="s">
        <v>29</v>
      </c>
      <c r="H11914" t="s">
        <v>32</v>
      </c>
      <c r="I11914">
        <v>41</v>
      </c>
      <c r="J11914">
        <v>5</v>
      </c>
      <c r="K11914">
        <v>2</v>
      </c>
      <c r="L11914">
        <v>2</v>
      </c>
      <c r="M11914">
        <v>8532</v>
      </c>
      <c r="N11914">
        <v>2165</v>
      </c>
      <c r="O11914">
        <v>6367</v>
      </c>
      <c r="P11914">
        <v>63</v>
      </c>
      <c r="Q11914">
        <v>0.254</v>
      </c>
      <c r="R11914">
        <v>2018</v>
      </c>
      <c r="S11914" t="s">
        <v>42</v>
      </c>
    </row>
    <row r="11915" spans="1:19" x14ac:dyDescent="0.2">
      <c r="A11915">
        <v>820906233</v>
      </c>
      <c r="B11915" t="s">
        <v>17</v>
      </c>
      <c r="C11915">
        <v>45</v>
      </c>
      <c r="D11915" t="s">
        <v>18</v>
      </c>
      <c r="E11915" t="s">
        <v>24</v>
      </c>
      <c r="F11915" t="s">
        <v>20</v>
      </c>
      <c r="G11915" t="s">
        <v>29</v>
      </c>
      <c r="H11915" t="s">
        <v>32</v>
      </c>
      <c r="I11915">
        <v>53</v>
      </c>
      <c r="J11915">
        <v>5</v>
      </c>
      <c r="K11915">
        <v>3</v>
      </c>
      <c r="L11915">
        <v>2</v>
      </c>
      <c r="M11915">
        <v>8532</v>
      </c>
      <c r="N11915">
        <v>1327</v>
      </c>
      <c r="O11915">
        <v>6367</v>
      </c>
      <c r="P11915">
        <v>79</v>
      </c>
      <c r="Q11915">
        <f>ROUND(N11915/M11915,2)</f>
        <v>0.16</v>
      </c>
      <c r="R11915">
        <v>2019</v>
      </c>
      <c r="S11915" t="s">
        <v>41</v>
      </c>
    </row>
    <row r="11916" spans="1:19" x14ac:dyDescent="0.2">
      <c r="A11916">
        <v>821339433</v>
      </c>
      <c r="B11916" t="s">
        <v>17</v>
      </c>
      <c r="C11916">
        <v>45</v>
      </c>
      <c r="D11916" t="s">
        <v>23</v>
      </c>
      <c r="E11916" t="s">
        <v>24</v>
      </c>
      <c r="F11916" t="s">
        <v>20</v>
      </c>
      <c r="G11916" t="s">
        <v>29</v>
      </c>
      <c r="H11916" t="s">
        <v>22</v>
      </c>
      <c r="I11916">
        <v>41</v>
      </c>
      <c r="J11916">
        <v>5</v>
      </c>
      <c r="K11916">
        <v>4</v>
      </c>
      <c r="L11916">
        <v>2</v>
      </c>
      <c r="M11916">
        <v>2777</v>
      </c>
      <c r="N11916">
        <v>2118</v>
      </c>
      <c r="O11916">
        <v>659</v>
      </c>
      <c r="P11916">
        <v>64</v>
      </c>
      <c r="Q11916">
        <v>0.76300000000000001</v>
      </c>
      <c r="R11916">
        <v>2018</v>
      </c>
      <c r="S11916" t="s">
        <v>42</v>
      </c>
    </row>
    <row r="11917" spans="1:19" x14ac:dyDescent="0.2">
      <c r="A11917">
        <v>821339433</v>
      </c>
      <c r="B11917" t="s">
        <v>17</v>
      </c>
      <c r="C11917">
        <v>45</v>
      </c>
      <c r="D11917" t="s">
        <v>23</v>
      </c>
      <c r="E11917" t="s">
        <v>24</v>
      </c>
      <c r="F11917" t="s">
        <v>20</v>
      </c>
      <c r="G11917" t="s">
        <v>29</v>
      </c>
      <c r="H11917" t="s">
        <v>22</v>
      </c>
      <c r="I11917">
        <v>53</v>
      </c>
      <c r="J11917">
        <v>5</v>
      </c>
      <c r="K11917">
        <v>5</v>
      </c>
      <c r="L11917">
        <v>2</v>
      </c>
      <c r="M11917">
        <v>2777</v>
      </c>
      <c r="N11917">
        <v>713</v>
      </c>
      <c r="O11917">
        <v>659</v>
      </c>
      <c r="P11917">
        <v>104</v>
      </c>
      <c r="Q11917">
        <f>ROUND(N11917/M11917,2)</f>
        <v>0.26</v>
      </c>
      <c r="R11917">
        <v>2019</v>
      </c>
      <c r="S11917" t="s">
        <v>41</v>
      </c>
    </row>
    <row r="11918" spans="1:19" x14ac:dyDescent="0.2">
      <c r="A11918">
        <v>823535133</v>
      </c>
      <c r="B11918" t="s">
        <v>17</v>
      </c>
      <c r="C11918">
        <v>45</v>
      </c>
      <c r="D11918" t="s">
        <v>18</v>
      </c>
      <c r="E11918" t="s">
        <v>24</v>
      </c>
      <c r="F11918" t="s">
        <v>20</v>
      </c>
      <c r="G11918" t="s">
        <v>27</v>
      </c>
      <c r="H11918" t="s">
        <v>31</v>
      </c>
      <c r="I11918">
        <v>41</v>
      </c>
      <c r="J11918">
        <v>6</v>
      </c>
      <c r="K11918">
        <v>2</v>
      </c>
      <c r="L11918">
        <v>2</v>
      </c>
      <c r="M11918">
        <v>23271</v>
      </c>
      <c r="N11918">
        <v>1262</v>
      </c>
      <c r="O11918">
        <v>22009</v>
      </c>
      <c r="P11918">
        <v>34</v>
      </c>
      <c r="Q11918">
        <v>5.3999999999999999E-2</v>
      </c>
      <c r="R11918">
        <v>2018</v>
      </c>
      <c r="S11918" t="s">
        <v>42</v>
      </c>
    </row>
    <row r="11919" spans="1:19" x14ac:dyDescent="0.2">
      <c r="A11919">
        <v>823535133</v>
      </c>
      <c r="B11919" t="s">
        <v>17</v>
      </c>
      <c r="C11919">
        <v>45</v>
      </c>
      <c r="D11919" t="s">
        <v>18</v>
      </c>
      <c r="E11919" t="s">
        <v>24</v>
      </c>
      <c r="F11919" t="s">
        <v>20</v>
      </c>
      <c r="G11919" t="s">
        <v>27</v>
      </c>
      <c r="H11919" t="s">
        <v>31</v>
      </c>
      <c r="I11919">
        <v>53</v>
      </c>
      <c r="J11919">
        <v>6</v>
      </c>
      <c r="K11919">
        <v>6</v>
      </c>
      <c r="L11919">
        <v>2</v>
      </c>
      <c r="M11919">
        <v>23271</v>
      </c>
      <c r="N11919">
        <v>1347</v>
      </c>
      <c r="O11919">
        <v>22009</v>
      </c>
      <c r="P11919">
        <v>102</v>
      </c>
      <c r="Q11919">
        <f>ROUND(N11919/M11919,2)</f>
        <v>0.06</v>
      </c>
      <c r="R11919">
        <v>2019</v>
      </c>
      <c r="S11919" t="s">
        <v>41</v>
      </c>
    </row>
    <row r="11920" spans="1:19" x14ac:dyDescent="0.2">
      <c r="A11920">
        <v>824807658</v>
      </c>
      <c r="B11920" t="s">
        <v>17</v>
      </c>
      <c r="C11920">
        <v>45</v>
      </c>
      <c r="D11920" t="s">
        <v>18</v>
      </c>
      <c r="E11920" t="s">
        <v>24</v>
      </c>
      <c r="F11920" t="s">
        <v>20</v>
      </c>
      <c r="G11920" t="s">
        <v>21</v>
      </c>
      <c r="H11920" t="s">
        <v>32</v>
      </c>
      <c r="I11920">
        <v>41</v>
      </c>
      <c r="J11920">
        <v>6</v>
      </c>
      <c r="K11920">
        <v>3</v>
      </c>
      <c r="L11920">
        <v>3</v>
      </c>
      <c r="M11920">
        <v>9106</v>
      </c>
      <c r="N11920">
        <v>2477</v>
      </c>
      <c r="O11920">
        <v>6629</v>
      </c>
      <c r="P11920">
        <v>33</v>
      </c>
      <c r="Q11920">
        <v>0.27200000000000002</v>
      </c>
      <c r="R11920">
        <v>2018</v>
      </c>
      <c r="S11920" t="s">
        <v>42</v>
      </c>
    </row>
    <row r="11921" spans="1:19" x14ac:dyDescent="0.2">
      <c r="A11921">
        <v>824807658</v>
      </c>
      <c r="B11921" t="s">
        <v>17</v>
      </c>
      <c r="C11921">
        <v>45</v>
      </c>
      <c r="D11921" t="s">
        <v>18</v>
      </c>
      <c r="E11921" t="s">
        <v>24</v>
      </c>
      <c r="F11921" t="s">
        <v>20</v>
      </c>
      <c r="G11921" t="s">
        <v>21</v>
      </c>
      <c r="H11921" t="s">
        <v>32</v>
      </c>
      <c r="I11921">
        <v>53</v>
      </c>
      <c r="J11921">
        <v>6</v>
      </c>
      <c r="K11921">
        <v>6</v>
      </c>
      <c r="L11921">
        <v>3</v>
      </c>
      <c r="M11921">
        <v>9106</v>
      </c>
      <c r="N11921">
        <v>1489</v>
      </c>
      <c r="O11921">
        <v>6629</v>
      </c>
      <c r="P11921">
        <v>117</v>
      </c>
      <c r="Q11921">
        <f>ROUND(N11921/M11921,2)</f>
        <v>0.16</v>
      </c>
      <c r="R11921">
        <v>2019</v>
      </c>
      <c r="S11921" t="s">
        <v>41</v>
      </c>
    </row>
    <row r="11922" spans="1:19" x14ac:dyDescent="0.2">
      <c r="A11922">
        <v>826148883</v>
      </c>
      <c r="B11922" t="s">
        <v>17</v>
      </c>
      <c r="C11922">
        <v>45</v>
      </c>
      <c r="D11922" t="s">
        <v>18</v>
      </c>
      <c r="E11922" t="s">
        <v>24</v>
      </c>
      <c r="F11922" t="s">
        <v>20</v>
      </c>
      <c r="G11922" t="s">
        <v>27</v>
      </c>
      <c r="H11922" t="s">
        <v>31</v>
      </c>
      <c r="I11922">
        <v>41</v>
      </c>
      <c r="J11922">
        <v>4</v>
      </c>
      <c r="K11922">
        <v>3</v>
      </c>
      <c r="L11922">
        <v>1</v>
      </c>
      <c r="M11922">
        <v>16453</v>
      </c>
      <c r="N11922">
        <v>1660</v>
      </c>
      <c r="O11922">
        <v>14793</v>
      </c>
      <c r="P11922">
        <v>108</v>
      </c>
      <c r="Q11922">
        <v>0.10100000000000001</v>
      </c>
      <c r="R11922">
        <v>2018</v>
      </c>
      <c r="S11922" t="s">
        <v>42</v>
      </c>
    </row>
    <row r="11923" spans="1:19" x14ac:dyDescent="0.2">
      <c r="A11923">
        <v>826148883</v>
      </c>
      <c r="B11923" t="s">
        <v>17</v>
      </c>
      <c r="C11923">
        <v>45</v>
      </c>
      <c r="D11923" t="s">
        <v>18</v>
      </c>
      <c r="E11923" t="s">
        <v>24</v>
      </c>
      <c r="F11923" t="s">
        <v>20</v>
      </c>
      <c r="G11923" t="s">
        <v>27</v>
      </c>
      <c r="H11923" t="s">
        <v>31</v>
      </c>
      <c r="I11923">
        <v>53</v>
      </c>
      <c r="J11923">
        <v>4</v>
      </c>
      <c r="K11923">
        <v>3</v>
      </c>
      <c r="L11923">
        <v>1</v>
      </c>
      <c r="M11923">
        <v>16453</v>
      </c>
      <c r="N11923">
        <v>1422</v>
      </c>
      <c r="O11923">
        <v>14793</v>
      </c>
      <c r="P11923">
        <v>103</v>
      </c>
      <c r="Q11923">
        <f>ROUND(N11923/M11923,2)</f>
        <v>0.09</v>
      </c>
      <c r="R11923">
        <v>2019</v>
      </c>
      <c r="S11923" t="s">
        <v>41</v>
      </c>
    </row>
    <row r="11924" spans="1:19" x14ac:dyDescent="0.2">
      <c r="A11924">
        <v>827111283</v>
      </c>
      <c r="B11924" t="s">
        <v>17</v>
      </c>
      <c r="C11924">
        <v>45</v>
      </c>
      <c r="D11924" t="s">
        <v>18</v>
      </c>
      <c r="E11924" t="s">
        <v>24</v>
      </c>
      <c r="F11924" t="s">
        <v>25</v>
      </c>
      <c r="G11924" t="s">
        <v>27</v>
      </c>
      <c r="H11924" t="s">
        <v>38</v>
      </c>
      <c r="I11924">
        <v>41</v>
      </c>
      <c r="J11924">
        <v>2</v>
      </c>
      <c r="K11924">
        <v>2</v>
      </c>
      <c r="L11924">
        <v>2</v>
      </c>
      <c r="M11924">
        <v>32426</v>
      </c>
      <c r="N11924">
        <v>578</v>
      </c>
      <c r="O11924">
        <v>31848</v>
      </c>
      <c r="P11924">
        <v>28</v>
      </c>
      <c r="Q11924">
        <v>1.7999999999999999E-2</v>
      </c>
      <c r="R11924">
        <v>2018</v>
      </c>
      <c r="S11924" t="s">
        <v>42</v>
      </c>
    </row>
    <row r="11925" spans="1:19" x14ac:dyDescent="0.2">
      <c r="A11925">
        <v>827111283</v>
      </c>
      <c r="B11925" t="s">
        <v>37</v>
      </c>
      <c r="C11925">
        <v>45</v>
      </c>
      <c r="D11925" t="s">
        <v>18</v>
      </c>
      <c r="E11925" t="s">
        <v>24</v>
      </c>
      <c r="F11925" t="s">
        <v>25</v>
      </c>
      <c r="G11925" t="s">
        <v>27</v>
      </c>
      <c r="H11925" t="s">
        <v>38</v>
      </c>
      <c r="I11925">
        <v>53</v>
      </c>
      <c r="J11925">
        <v>2</v>
      </c>
      <c r="K11925">
        <v>0</v>
      </c>
      <c r="L11925">
        <v>2</v>
      </c>
      <c r="M11925">
        <v>32426</v>
      </c>
      <c r="N11925">
        <v>1245</v>
      </c>
      <c r="O11925">
        <v>31848</v>
      </c>
      <c r="P11925">
        <v>35</v>
      </c>
      <c r="Q11925">
        <f>ROUND(N11925/M11925,2)</f>
        <v>0.04</v>
      </c>
      <c r="R11925">
        <v>2019</v>
      </c>
      <c r="S11925" t="s">
        <v>49</v>
      </c>
    </row>
    <row r="11926" spans="1:19" x14ac:dyDescent="0.2">
      <c r="A11926">
        <v>827643858</v>
      </c>
      <c r="B11926" t="s">
        <v>17</v>
      </c>
      <c r="C11926">
        <v>45</v>
      </c>
      <c r="D11926" t="s">
        <v>23</v>
      </c>
      <c r="E11926" t="s">
        <v>33</v>
      </c>
      <c r="F11926" t="s">
        <v>25</v>
      </c>
      <c r="G11926" t="s">
        <v>29</v>
      </c>
      <c r="H11926" t="s">
        <v>32</v>
      </c>
      <c r="I11926">
        <v>41</v>
      </c>
      <c r="J11926">
        <v>6</v>
      </c>
      <c r="K11926">
        <v>2</v>
      </c>
      <c r="L11926">
        <v>2</v>
      </c>
      <c r="M11926">
        <v>5596</v>
      </c>
      <c r="N11926">
        <v>0</v>
      </c>
      <c r="O11926">
        <v>5596</v>
      </c>
      <c r="P11926">
        <v>64</v>
      </c>
      <c r="Q11926">
        <v>0</v>
      </c>
      <c r="R11926">
        <v>2018</v>
      </c>
      <c r="S11926" t="s">
        <v>42</v>
      </c>
    </row>
    <row r="11927" spans="1:19" x14ac:dyDescent="0.2">
      <c r="A11927">
        <v>827643858</v>
      </c>
      <c r="B11927" t="s">
        <v>17</v>
      </c>
      <c r="C11927">
        <v>45</v>
      </c>
      <c r="D11927" t="s">
        <v>23</v>
      </c>
      <c r="E11927" t="s">
        <v>33</v>
      </c>
      <c r="F11927" t="s">
        <v>25</v>
      </c>
      <c r="G11927" t="s">
        <v>29</v>
      </c>
      <c r="H11927" t="s">
        <v>32</v>
      </c>
      <c r="I11927">
        <v>53</v>
      </c>
      <c r="J11927">
        <v>6</v>
      </c>
      <c r="K11927">
        <v>1</v>
      </c>
      <c r="L11927">
        <v>2</v>
      </c>
      <c r="M11927">
        <v>5596</v>
      </c>
      <c r="N11927">
        <v>279</v>
      </c>
      <c r="O11927">
        <v>5596</v>
      </c>
      <c r="P11927">
        <v>70</v>
      </c>
      <c r="Q11927">
        <f t="shared" ref="Q11927:Q11958" si="18">ROUND(N11927/M11927,2)</f>
        <v>0.05</v>
      </c>
      <c r="R11927">
        <v>2019</v>
      </c>
      <c r="S11927" t="s">
        <v>41</v>
      </c>
    </row>
    <row r="11928" spans="1:19" x14ac:dyDescent="0.2">
      <c r="A11928">
        <v>900201764</v>
      </c>
      <c r="B11928" s="1" t="s">
        <v>17</v>
      </c>
      <c r="C11928">
        <v>45</v>
      </c>
      <c r="D11928" t="s">
        <v>23</v>
      </c>
      <c r="E11928" t="s">
        <v>24</v>
      </c>
      <c r="F11928" t="s">
        <v>20</v>
      </c>
      <c r="G11928" t="s">
        <v>26</v>
      </c>
      <c r="H11928" t="s">
        <v>22</v>
      </c>
      <c r="I11928">
        <v>53</v>
      </c>
      <c r="J11928">
        <v>3</v>
      </c>
      <c r="K11928">
        <v>0</v>
      </c>
      <c r="L11928">
        <v>3</v>
      </c>
      <c r="M11928">
        <v>4462</v>
      </c>
      <c r="N11928">
        <v>1029</v>
      </c>
      <c r="O11928">
        <v>3756</v>
      </c>
      <c r="P11928">
        <v>82</v>
      </c>
      <c r="Q11928">
        <f t="shared" si="18"/>
        <v>0.23</v>
      </c>
      <c r="R11928">
        <v>2019</v>
      </c>
      <c r="S11928" t="s">
        <v>41</v>
      </c>
    </row>
    <row r="11929" spans="1:19" x14ac:dyDescent="0.2">
      <c r="A11929">
        <v>900201786</v>
      </c>
      <c r="B11929" s="1" t="s">
        <v>17</v>
      </c>
      <c r="C11929">
        <v>45</v>
      </c>
      <c r="D11929" t="s">
        <v>18</v>
      </c>
      <c r="E11929" t="s">
        <v>24</v>
      </c>
      <c r="F11929" t="s">
        <v>36</v>
      </c>
      <c r="G11929" t="s">
        <v>21</v>
      </c>
      <c r="H11929" t="s">
        <v>22</v>
      </c>
      <c r="I11929">
        <v>40</v>
      </c>
      <c r="J11929">
        <v>3</v>
      </c>
      <c r="K11929">
        <v>3</v>
      </c>
      <c r="L11929">
        <v>3</v>
      </c>
      <c r="M11929">
        <v>4097</v>
      </c>
      <c r="N11929">
        <v>1028</v>
      </c>
      <c r="O11929">
        <v>3442</v>
      </c>
      <c r="P11929">
        <v>83</v>
      </c>
      <c r="Q11929">
        <f t="shared" si="18"/>
        <v>0.25</v>
      </c>
      <c r="R11929">
        <v>2019</v>
      </c>
      <c r="S11929" t="s">
        <v>41</v>
      </c>
    </row>
    <row r="11930" spans="1:19" x14ac:dyDescent="0.2">
      <c r="A11930">
        <v>900201809</v>
      </c>
      <c r="B11930" s="1" t="s">
        <v>17</v>
      </c>
      <c r="C11930">
        <v>45</v>
      </c>
      <c r="D11930" t="s">
        <v>18</v>
      </c>
      <c r="E11930" t="s">
        <v>24</v>
      </c>
      <c r="F11930" t="s">
        <v>20</v>
      </c>
      <c r="G11930" t="s">
        <v>27</v>
      </c>
      <c r="H11930" t="s">
        <v>38</v>
      </c>
      <c r="I11930">
        <v>50</v>
      </c>
      <c r="J11930">
        <v>2</v>
      </c>
      <c r="K11930">
        <v>5</v>
      </c>
      <c r="L11930">
        <v>3</v>
      </c>
      <c r="M11930">
        <v>34516</v>
      </c>
      <c r="N11930">
        <v>706</v>
      </c>
      <c r="O11930">
        <v>32552</v>
      </c>
      <c r="P11930">
        <v>66</v>
      </c>
      <c r="Q11930">
        <f t="shared" si="18"/>
        <v>0.02</v>
      </c>
      <c r="R11930">
        <v>2019</v>
      </c>
      <c r="S11930" t="s">
        <v>41</v>
      </c>
    </row>
    <row r="11931" spans="1:19" x14ac:dyDescent="0.2">
      <c r="A11931">
        <v>900201826</v>
      </c>
      <c r="B11931" s="1" t="s">
        <v>17</v>
      </c>
      <c r="C11931">
        <v>45</v>
      </c>
      <c r="D11931" t="s">
        <v>18</v>
      </c>
      <c r="E11931" t="s">
        <v>33</v>
      </c>
      <c r="F11931" t="s">
        <v>36</v>
      </c>
      <c r="G11931" t="s">
        <v>27</v>
      </c>
      <c r="H11931" t="s">
        <v>38</v>
      </c>
      <c r="I11931">
        <v>58</v>
      </c>
      <c r="J11931">
        <v>3</v>
      </c>
      <c r="K11931">
        <v>1</v>
      </c>
      <c r="L11931">
        <v>4</v>
      </c>
      <c r="M11931">
        <v>34516</v>
      </c>
      <c r="N11931">
        <v>555</v>
      </c>
      <c r="O11931">
        <v>34516</v>
      </c>
      <c r="P11931">
        <v>26</v>
      </c>
      <c r="Q11931">
        <f t="shared" si="18"/>
        <v>0.02</v>
      </c>
      <c r="R11931">
        <v>2019</v>
      </c>
      <c r="S11931" t="s">
        <v>41</v>
      </c>
    </row>
    <row r="11932" spans="1:19" x14ac:dyDescent="0.2">
      <c r="A11932">
        <v>900201831</v>
      </c>
      <c r="B11932" s="1" t="s">
        <v>17</v>
      </c>
      <c r="C11932">
        <v>45</v>
      </c>
      <c r="D11932" t="s">
        <v>18</v>
      </c>
      <c r="E11932" t="s">
        <v>24</v>
      </c>
      <c r="F11932" t="s">
        <v>36</v>
      </c>
      <c r="G11932" t="s">
        <v>29</v>
      </c>
      <c r="H11932" t="s">
        <v>32</v>
      </c>
      <c r="I11932">
        <v>23</v>
      </c>
      <c r="J11932">
        <v>2</v>
      </c>
      <c r="K11932">
        <v>5</v>
      </c>
      <c r="L11932">
        <v>4</v>
      </c>
      <c r="M11932">
        <v>9569</v>
      </c>
      <c r="N11932">
        <v>744</v>
      </c>
      <c r="O11932">
        <v>9569</v>
      </c>
      <c r="P11932">
        <v>55</v>
      </c>
      <c r="Q11932">
        <f t="shared" si="18"/>
        <v>0.08</v>
      </c>
      <c r="R11932">
        <v>2019</v>
      </c>
      <c r="S11932" t="s">
        <v>41</v>
      </c>
    </row>
    <row r="11933" spans="1:19" x14ac:dyDescent="0.2">
      <c r="A11933">
        <v>900201883</v>
      </c>
      <c r="B11933" s="1" t="s">
        <v>17</v>
      </c>
      <c r="C11933">
        <v>45</v>
      </c>
      <c r="D11933" t="s">
        <v>18</v>
      </c>
      <c r="E11933" t="s">
        <v>33</v>
      </c>
      <c r="F11933" t="s">
        <v>36</v>
      </c>
      <c r="G11933" t="s">
        <v>29</v>
      </c>
      <c r="H11933" t="s">
        <v>22</v>
      </c>
      <c r="I11933">
        <v>49</v>
      </c>
      <c r="J11933">
        <v>2</v>
      </c>
      <c r="K11933">
        <v>3</v>
      </c>
      <c r="L11933">
        <v>3</v>
      </c>
      <c r="M11933">
        <v>3439</v>
      </c>
      <c r="N11933">
        <v>603</v>
      </c>
      <c r="O11933">
        <v>3439</v>
      </c>
      <c r="P11933">
        <v>72</v>
      </c>
      <c r="Q11933">
        <f t="shared" si="18"/>
        <v>0.18</v>
      </c>
      <c r="R11933">
        <v>2019</v>
      </c>
      <c r="S11933" t="s">
        <v>41</v>
      </c>
    </row>
    <row r="11934" spans="1:19" x14ac:dyDescent="0.2">
      <c r="A11934">
        <v>900201886</v>
      </c>
      <c r="B11934" s="1" t="s">
        <v>17</v>
      </c>
      <c r="C11934">
        <v>45</v>
      </c>
      <c r="D11934" t="s">
        <v>23</v>
      </c>
      <c r="E11934" t="s">
        <v>19</v>
      </c>
      <c r="F11934" t="s">
        <v>20</v>
      </c>
      <c r="G11934" t="s">
        <v>29</v>
      </c>
      <c r="H11934" t="s">
        <v>22</v>
      </c>
      <c r="I11934">
        <v>38</v>
      </c>
      <c r="J11934">
        <v>3</v>
      </c>
      <c r="K11934">
        <v>3</v>
      </c>
      <c r="L11934">
        <v>2</v>
      </c>
      <c r="M11934">
        <v>3411</v>
      </c>
      <c r="N11934">
        <v>1185</v>
      </c>
      <c r="O11934">
        <v>1939</v>
      </c>
      <c r="P11934">
        <v>49</v>
      </c>
      <c r="Q11934">
        <f t="shared" si="18"/>
        <v>0.35</v>
      </c>
      <c r="R11934">
        <v>2019</v>
      </c>
      <c r="S11934" t="s">
        <v>41</v>
      </c>
    </row>
    <row r="11935" spans="1:19" x14ac:dyDescent="0.2">
      <c r="A11935">
        <v>900201891</v>
      </c>
      <c r="B11935" s="1" t="s">
        <v>17</v>
      </c>
      <c r="C11935">
        <v>45</v>
      </c>
      <c r="D11935" t="s">
        <v>18</v>
      </c>
      <c r="E11935" t="s">
        <v>19</v>
      </c>
      <c r="F11935" t="s">
        <v>36</v>
      </c>
      <c r="G11935" t="s">
        <v>29</v>
      </c>
      <c r="H11935" t="s">
        <v>22</v>
      </c>
      <c r="I11935">
        <v>51</v>
      </c>
      <c r="J11935">
        <v>4</v>
      </c>
      <c r="K11935">
        <v>5</v>
      </c>
      <c r="L11935">
        <v>3</v>
      </c>
      <c r="M11935">
        <v>3489</v>
      </c>
      <c r="N11935">
        <v>1189</v>
      </c>
      <c r="O11935">
        <v>972</v>
      </c>
      <c r="P11935">
        <v>85</v>
      </c>
      <c r="Q11935">
        <f t="shared" si="18"/>
        <v>0.34</v>
      </c>
      <c r="R11935">
        <v>2019</v>
      </c>
      <c r="S11935" t="s">
        <v>41</v>
      </c>
    </row>
    <row r="11936" spans="1:19" x14ac:dyDescent="0.2">
      <c r="A11936">
        <v>900201919</v>
      </c>
      <c r="B11936" s="1" t="s">
        <v>17</v>
      </c>
      <c r="C11936">
        <v>45</v>
      </c>
      <c r="D11936" t="s">
        <v>23</v>
      </c>
      <c r="E11936" t="s">
        <v>19</v>
      </c>
      <c r="F11936" t="s">
        <v>20</v>
      </c>
      <c r="G11936" t="s">
        <v>29</v>
      </c>
      <c r="H11936" t="s">
        <v>32</v>
      </c>
      <c r="I11936">
        <v>45</v>
      </c>
      <c r="J11936">
        <v>5</v>
      </c>
      <c r="K11936">
        <v>4</v>
      </c>
      <c r="L11936">
        <v>2</v>
      </c>
      <c r="M11936">
        <v>12355</v>
      </c>
      <c r="N11936">
        <v>391</v>
      </c>
      <c r="O11936">
        <v>12355</v>
      </c>
      <c r="P11936">
        <v>122</v>
      </c>
      <c r="Q11936">
        <f t="shared" si="18"/>
        <v>0.03</v>
      </c>
      <c r="R11936">
        <v>2019</v>
      </c>
      <c r="S11936" t="s">
        <v>41</v>
      </c>
    </row>
    <row r="11937" spans="1:19" x14ac:dyDescent="0.2">
      <c r="A11937">
        <v>900201936</v>
      </c>
      <c r="B11937" s="1" t="s">
        <v>17</v>
      </c>
      <c r="C11937">
        <v>45</v>
      </c>
      <c r="D11937" t="s">
        <v>23</v>
      </c>
      <c r="E11937" t="s">
        <v>24</v>
      </c>
      <c r="F11937" t="s">
        <v>25</v>
      </c>
      <c r="G11937" t="s">
        <v>26</v>
      </c>
      <c r="H11937" t="s">
        <v>22</v>
      </c>
      <c r="I11937">
        <v>32</v>
      </c>
      <c r="J11937">
        <v>1</v>
      </c>
      <c r="K11937">
        <v>5</v>
      </c>
      <c r="L11937">
        <v>4</v>
      </c>
      <c r="M11937">
        <v>1492</v>
      </c>
      <c r="N11937">
        <v>240</v>
      </c>
      <c r="O11937">
        <v>1492</v>
      </c>
      <c r="P11937">
        <v>76</v>
      </c>
      <c r="Q11937">
        <f t="shared" si="18"/>
        <v>0.16</v>
      </c>
      <c r="R11937">
        <v>2019</v>
      </c>
      <c r="S11937" t="s">
        <v>41</v>
      </c>
    </row>
    <row r="11938" spans="1:19" x14ac:dyDescent="0.2">
      <c r="A11938">
        <v>900201946</v>
      </c>
      <c r="B11938" s="1" t="s">
        <v>17</v>
      </c>
      <c r="C11938">
        <v>45</v>
      </c>
      <c r="D11938" t="s">
        <v>23</v>
      </c>
      <c r="E11938" t="s">
        <v>24</v>
      </c>
      <c r="F11938" t="s">
        <v>20</v>
      </c>
      <c r="G11938" t="s">
        <v>29</v>
      </c>
      <c r="H11938" t="s">
        <v>22</v>
      </c>
      <c r="I11938">
        <v>31</v>
      </c>
      <c r="J11938">
        <v>6</v>
      </c>
      <c r="K11938">
        <v>1</v>
      </c>
      <c r="L11938">
        <v>4</v>
      </c>
      <c r="M11938">
        <v>4307</v>
      </c>
      <c r="N11938">
        <v>1012</v>
      </c>
      <c r="O11938">
        <v>4307</v>
      </c>
      <c r="P11938">
        <v>88</v>
      </c>
      <c r="Q11938">
        <f t="shared" si="18"/>
        <v>0.23</v>
      </c>
      <c r="R11938">
        <v>2019</v>
      </c>
      <c r="S11938" t="s">
        <v>41</v>
      </c>
    </row>
    <row r="11939" spans="1:19" x14ac:dyDescent="0.2">
      <c r="A11939">
        <v>900201961</v>
      </c>
      <c r="B11939" s="1" t="s">
        <v>17</v>
      </c>
      <c r="C11939">
        <v>45</v>
      </c>
      <c r="D11939" t="s">
        <v>23</v>
      </c>
      <c r="E11939" t="s">
        <v>19</v>
      </c>
      <c r="F11939" t="s">
        <v>25</v>
      </c>
      <c r="G11939" t="s">
        <v>26</v>
      </c>
      <c r="H11939" t="s">
        <v>32</v>
      </c>
      <c r="I11939">
        <v>20</v>
      </c>
      <c r="J11939">
        <v>6</v>
      </c>
      <c r="K11939">
        <v>4</v>
      </c>
      <c r="L11939">
        <v>2</v>
      </c>
      <c r="M11939">
        <v>4549</v>
      </c>
      <c r="N11939">
        <v>384</v>
      </c>
      <c r="O11939">
        <v>2918</v>
      </c>
      <c r="P11939">
        <v>49</v>
      </c>
      <c r="Q11939">
        <f t="shared" si="18"/>
        <v>0.08</v>
      </c>
      <c r="R11939">
        <v>2019</v>
      </c>
      <c r="S11939" t="s">
        <v>41</v>
      </c>
    </row>
    <row r="11940" spans="1:19" x14ac:dyDescent="0.2">
      <c r="A11940">
        <v>900201966</v>
      </c>
      <c r="B11940" s="1" t="s">
        <v>17</v>
      </c>
      <c r="C11940">
        <v>45</v>
      </c>
      <c r="D11940" t="s">
        <v>23</v>
      </c>
      <c r="E11940" t="s">
        <v>24</v>
      </c>
      <c r="F11940" t="s">
        <v>20</v>
      </c>
      <c r="G11940" t="s">
        <v>29</v>
      </c>
      <c r="H11940" t="s">
        <v>32</v>
      </c>
      <c r="I11940">
        <v>54</v>
      </c>
      <c r="J11940">
        <v>3</v>
      </c>
      <c r="K11940">
        <v>6</v>
      </c>
      <c r="L11940">
        <v>3</v>
      </c>
      <c r="M11940">
        <v>5911</v>
      </c>
      <c r="N11940">
        <v>1100</v>
      </c>
      <c r="O11940">
        <v>4995</v>
      </c>
      <c r="P11940">
        <v>90</v>
      </c>
      <c r="Q11940">
        <f t="shared" si="18"/>
        <v>0.19</v>
      </c>
      <c r="R11940">
        <v>2019</v>
      </c>
      <c r="S11940" t="s">
        <v>41</v>
      </c>
    </row>
    <row r="11941" spans="1:19" x14ac:dyDescent="0.2">
      <c r="A11941">
        <v>900201979</v>
      </c>
      <c r="B11941" s="1" t="s">
        <v>17</v>
      </c>
      <c r="C11941">
        <v>45</v>
      </c>
      <c r="D11941" t="s">
        <v>18</v>
      </c>
      <c r="E11941" t="s">
        <v>33</v>
      </c>
      <c r="F11941" t="s">
        <v>20</v>
      </c>
      <c r="G11941" t="s">
        <v>21</v>
      </c>
      <c r="H11941" t="s">
        <v>31</v>
      </c>
      <c r="I11941">
        <v>28</v>
      </c>
      <c r="J11941">
        <v>6</v>
      </c>
      <c r="K11941">
        <v>2</v>
      </c>
      <c r="L11941">
        <v>1</v>
      </c>
      <c r="M11941">
        <v>18004</v>
      </c>
      <c r="N11941">
        <v>260</v>
      </c>
      <c r="O11941">
        <v>15487</v>
      </c>
      <c r="P11941">
        <v>64</v>
      </c>
      <c r="Q11941">
        <f t="shared" si="18"/>
        <v>0.01</v>
      </c>
      <c r="R11941">
        <v>2019</v>
      </c>
      <c r="S11941" t="s">
        <v>41</v>
      </c>
    </row>
    <row r="11942" spans="1:19" x14ac:dyDescent="0.2">
      <c r="A11942">
        <v>900201985</v>
      </c>
      <c r="B11942" s="1" t="s">
        <v>17</v>
      </c>
      <c r="C11942">
        <v>45</v>
      </c>
      <c r="D11942" t="s">
        <v>23</v>
      </c>
      <c r="E11942" t="s">
        <v>19</v>
      </c>
      <c r="F11942" t="s">
        <v>20</v>
      </c>
      <c r="G11942" t="s">
        <v>29</v>
      </c>
      <c r="H11942" t="s">
        <v>22</v>
      </c>
      <c r="I11942">
        <v>30</v>
      </c>
      <c r="J11942">
        <v>3</v>
      </c>
      <c r="K11942">
        <v>4</v>
      </c>
      <c r="L11942">
        <v>6</v>
      </c>
      <c r="M11942">
        <v>3512</v>
      </c>
      <c r="N11942">
        <v>1061</v>
      </c>
      <c r="O11942">
        <v>995</v>
      </c>
      <c r="P11942">
        <v>69</v>
      </c>
      <c r="Q11942">
        <f t="shared" si="18"/>
        <v>0.3</v>
      </c>
      <c r="R11942">
        <v>2019</v>
      </c>
      <c r="S11942" t="s">
        <v>41</v>
      </c>
    </row>
    <row r="11943" spans="1:19" x14ac:dyDescent="0.2">
      <c r="A11943">
        <v>900202017</v>
      </c>
      <c r="B11943" s="1" t="s">
        <v>17</v>
      </c>
      <c r="C11943">
        <v>45</v>
      </c>
      <c r="D11943" t="s">
        <v>23</v>
      </c>
      <c r="E11943" t="s">
        <v>33</v>
      </c>
      <c r="F11943" t="s">
        <v>20</v>
      </c>
      <c r="G11943" t="s">
        <v>29</v>
      </c>
      <c r="H11943" t="s">
        <v>22</v>
      </c>
      <c r="I11943">
        <v>49</v>
      </c>
      <c r="J11943">
        <v>4</v>
      </c>
      <c r="K11943">
        <v>5</v>
      </c>
      <c r="L11943">
        <v>4</v>
      </c>
      <c r="M11943">
        <v>2704</v>
      </c>
      <c r="N11943">
        <v>1089</v>
      </c>
      <c r="O11943">
        <v>442</v>
      </c>
      <c r="P11943">
        <v>93</v>
      </c>
      <c r="Q11943">
        <f t="shared" si="18"/>
        <v>0.4</v>
      </c>
      <c r="R11943">
        <v>2019</v>
      </c>
      <c r="S11943" t="s">
        <v>41</v>
      </c>
    </row>
    <row r="11944" spans="1:19" x14ac:dyDescent="0.2">
      <c r="A11944">
        <v>900202032</v>
      </c>
      <c r="B11944" s="1" t="s">
        <v>17</v>
      </c>
      <c r="C11944">
        <v>45</v>
      </c>
      <c r="D11944" t="s">
        <v>18</v>
      </c>
      <c r="E11944" t="s">
        <v>24</v>
      </c>
      <c r="F11944" t="s">
        <v>20</v>
      </c>
      <c r="G11944" t="s">
        <v>29</v>
      </c>
      <c r="H11944" t="s">
        <v>32</v>
      </c>
      <c r="I11944">
        <v>23</v>
      </c>
      <c r="J11944">
        <v>3</v>
      </c>
      <c r="K11944">
        <v>6</v>
      </c>
      <c r="L11944">
        <v>4</v>
      </c>
      <c r="M11944">
        <v>8580</v>
      </c>
      <c r="N11944">
        <v>607</v>
      </c>
      <c r="O11944">
        <v>6944</v>
      </c>
      <c r="P11944">
        <v>108</v>
      </c>
      <c r="Q11944">
        <f t="shared" si="18"/>
        <v>7.0000000000000007E-2</v>
      </c>
      <c r="R11944">
        <v>2019</v>
      </c>
      <c r="S11944" t="s">
        <v>41</v>
      </c>
    </row>
    <row r="11945" spans="1:19" x14ac:dyDescent="0.2">
      <c r="A11945">
        <v>900202038</v>
      </c>
      <c r="B11945" s="1" t="s">
        <v>17</v>
      </c>
      <c r="C11945">
        <v>45</v>
      </c>
      <c r="D11945" t="s">
        <v>18</v>
      </c>
      <c r="E11945" t="s">
        <v>24</v>
      </c>
      <c r="F11945" t="s">
        <v>25</v>
      </c>
      <c r="G11945" t="s">
        <v>21</v>
      </c>
      <c r="H11945" t="s">
        <v>32</v>
      </c>
      <c r="I11945">
        <v>43</v>
      </c>
      <c r="J11945">
        <v>1</v>
      </c>
      <c r="K11945">
        <v>2</v>
      </c>
      <c r="L11945">
        <v>3</v>
      </c>
      <c r="M11945">
        <v>8383</v>
      </c>
      <c r="N11945">
        <v>777</v>
      </c>
      <c r="O11945">
        <v>8383</v>
      </c>
      <c r="P11945">
        <v>41</v>
      </c>
      <c r="Q11945">
        <f t="shared" si="18"/>
        <v>0.09</v>
      </c>
      <c r="R11945">
        <v>2019</v>
      </c>
      <c r="S11945" t="s">
        <v>41</v>
      </c>
    </row>
    <row r="11946" spans="1:19" x14ac:dyDescent="0.2">
      <c r="A11946">
        <v>900202068</v>
      </c>
      <c r="B11946" s="1" t="s">
        <v>17</v>
      </c>
      <c r="C11946">
        <v>45</v>
      </c>
      <c r="D11946" t="s">
        <v>23</v>
      </c>
      <c r="E11946" t="s">
        <v>24</v>
      </c>
      <c r="F11946" t="s">
        <v>25</v>
      </c>
      <c r="G11946" t="s">
        <v>26</v>
      </c>
      <c r="H11946" t="s">
        <v>22</v>
      </c>
      <c r="I11946">
        <v>42</v>
      </c>
      <c r="J11946">
        <v>6</v>
      </c>
      <c r="K11946">
        <v>2</v>
      </c>
      <c r="L11946">
        <v>3</v>
      </c>
      <c r="M11946">
        <v>3120</v>
      </c>
      <c r="N11946">
        <v>519</v>
      </c>
      <c r="O11946">
        <v>603</v>
      </c>
      <c r="P11946">
        <v>105</v>
      </c>
      <c r="Q11946">
        <f t="shared" si="18"/>
        <v>0.17</v>
      </c>
      <c r="R11946">
        <v>2019</v>
      </c>
      <c r="S11946" t="s">
        <v>41</v>
      </c>
    </row>
    <row r="11947" spans="1:19" x14ac:dyDescent="0.2">
      <c r="A11947">
        <v>900202071</v>
      </c>
      <c r="B11947" s="1" t="s">
        <v>17</v>
      </c>
      <c r="C11947">
        <v>45</v>
      </c>
      <c r="D11947" t="s">
        <v>18</v>
      </c>
      <c r="E11947" t="s">
        <v>24</v>
      </c>
      <c r="F11947" t="s">
        <v>20</v>
      </c>
      <c r="G11947" t="s">
        <v>21</v>
      </c>
      <c r="H11947" t="s">
        <v>32</v>
      </c>
      <c r="I11947">
        <v>37</v>
      </c>
      <c r="J11947">
        <v>5</v>
      </c>
      <c r="K11947">
        <v>5</v>
      </c>
      <c r="L11947">
        <v>4</v>
      </c>
      <c r="M11947">
        <v>12250</v>
      </c>
      <c r="N11947">
        <v>1494</v>
      </c>
      <c r="O11947">
        <v>10085</v>
      </c>
      <c r="P11947">
        <v>89</v>
      </c>
      <c r="Q11947">
        <f t="shared" si="18"/>
        <v>0.12</v>
      </c>
      <c r="R11947">
        <v>2019</v>
      </c>
      <c r="S11947" t="s">
        <v>41</v>
      </c>
    </row>
    <row r="11948" spans="1:19" x14ac:dyDescent="0.2">
      <c r="A11948">
        <v>900202079</v>
      </c>
      <c r="B11948" s="1" t="s">
        <v>17</v>
      </c>
      <c r="C11948">
        <v>45</v>
      </c>
      <c r="D11948" t="s">
        <v>18</v>
      </c>
      <c r="E11948" t="s">
        <v>24</v>
      </c>
      <c r="F11948" t="s">
        <v>20</v>
      </c>
      <c r="G11948" t="s">
        <v>26</v>
      </c>
      <c r="H11948" t="s">
        <v>22</v>
      </c>
      <c r="I11948">
        <v>24</v>
      </c>
      <c r="J11948">
        <v>3</v>
      </c>
      <c r="K11948">
        <v>1</v>
      </c>
      <c r="L11948">
        <v>3</v>
      </c>
      <c r="M11948">
        <v>1700</v>
      </c>
      <c r="N11948">
        <v>926</v>
      </c>
      <c r="O11948">
        <v>1438.3</v>
      </c>
      <c r="P11948">
        <v>67</v>
      </c>
      <c r="Q11948">
        <f t="shared" si="18"/>
        <v>0.54</v>
      </c>
      <c r="R11948">
        <v>2019</v>
      </c>
      <c r="S11948" t="s">
        <v>41</v>
      </c>
    </row>
    <row r="11949" spans="1:19" x14ac:dyDescent="0.2">
      <c r="A11949">
        <v>900202083</v>
      </c>
      <c r="B11949" s="1" t="s">
        <v>17</v>
      </c>
      <c r="C11949">
        <v>45</v>
      </c>
      <c r="D11949" t="s">
        <v>23</v>
      </c>
      <c r="E11949" t="s">
        <v>19</v>
      </c>
      <c r="F11949" t="s">
        <v>25</v>
      </c>
      <c r="G11949" t="s">
        <v>26</v>
      </c>
      <c r="H11949" t="s">
        <v>22</v>
      </c>
      <c r="I11949">
        <v>13</v>
      </c>
      <c r="J11949">
        <v>3</v>
      </c>
      <c r="K11949">
        <v>0</v>
      </c>
      <c r="L11949">
        <v>1</v>
      </c>
      <c r="M11949">
        <v>3036</v>
      </c>
      <c r="N11949">
        <v>327</v>
      </c>
      <c r="O11949">
        <v>519</v>
      </c>
      <c r="P11949">
        <v>27</v>
      </c>
      <c r="Q11949">
        <f t="shared" si="18"/>
        <v>0.11</v>
      </c>
      <c r="R11949">
        <v>2019</v>
      </c>
      <c r="S11949" t="s">
        <v>41</v>
      </c>
    </row>
    <row r="11950" spans="1:19" x14ac:dyDescent="0.2">
      <c r="A11950">
        <v>900202095</v>
      </c>
      <c r="B11950" s="1" t="s">
        <v>17</v>
      </c>
      <c r="C11950">
        <v>45</v>
      </c>
      <c r="D11950" t="s">
        <v>18</v>
      </c>
      <c r="E11950" t="s">
        <v>24</v>
      </c>
      <c r="F11950" t="s">
        <v>20</v>
      </c>
      <c r="G11950" t="s">
        <v>21</v>
      </c>
      <c r="H11950" t="s">
        <v>32</v>
      </c>
      <c r="I11950">
        <v>21</v>
      </c>
      <c r="J11950">
        <v>1</v>
      </c>
      <c r="K11950">
        <v>5</v>
      </c>
      <c r="L11950">
        <v>2</v>
      </c>
      <c r="M11950">
        <v>13093</v>
      </c>
      <c r="N11950">
        <v>809</v>
      </c>
      <c r="O11950">
        <v>10576</v>
      </c>
      <c r="P11950">
        <v>63</v>
      </c>
      <c r="Q11950">
        <f t="shared" si="18"/>
        <v>0.06</v>
      </c>
      <c r="R11950">
        <v>2019</v>
      </c>
      <c r="S11950" t="s">
        <v>41</v>
      </c>
    </row>
    <row r="11951" spans="1:19" x14ac:dyDescent="0.2">
      <c r="A11951">
        <v>900202126</v>
      </c>
      <c r="B11951" s="1" t="s">
        <v>17</v>
      </c>
      <c r="C11951">
        <v>45</v>
      </c>
      <c r="D11951" t="s">
        <v>18</v>
      </c>
      <c r="E11951" t="s">
        <v>24</v>
      </c>
      <c r="F11951" t="s">
        <v>20</v>
      </c>
      <c r="G11951" t="s">
        <v>27</v>
      </c>
      <c r="H11951" t="s">
        <v>31</v>
      </c>
      <c r="I11951">
        <v>18</v>
      </c>
      <c r="J11951">
        <v>2</v>
      </c>
      <c r="K11951">
        <v>1</v>
      </c>
      <c r="L11951">
        <v>3</v>
      </c>
      <c r="M11951">
        <v>23542</v>
      </c>
      <c r="N11951">
        <v>398</v>
      </c>
      <c r="O11951">
        <v>22235</v>
      </c>
      <c r="P11951">
        <v>47</v>
      </c>
      <c r="Q11951">
        <f t="shared" si="18"/>
        <v>0.02</v>
      </c>
      <c r="R11951">
        <v>2019</v>
      </c>
      <c r="S11951" t="s">
        <v>41</v>
      </c>
    </row>
    <row r="11952" spans="1:19" x14ac:dyDescent="0.2">
      <c r="A11952">
        <v>900202144</v>
      </c>
      <c r="B11952" s="1" t="s">
        <v>17</v>
      </c>
      <c r="C11952">
        <v>45</v>
      </c>
      <c r="D11952" t="s">
        <v>23</v>
      </c>
      <c r="E11952" t="s">
        <v>34</v>
      </c>
      <c r="F11952" t="s">
        <v>25</v>
      </c>
      <c r="G11952" t="s">
        <v>27</v>
      </c>
      <c r="H11952" t="s">
        <v>38</v>
      </c>
      <c r="I11952">
        <v>43</v>
      </c>
      <c r="J11952">
        <v>1</v>
      </c>
      <c r="K11952">
        <v>0</v>
      </c>
      <c r="L11952">
        <v>3</v>
      </c>
      <c r="M11952">
        <v>34516</v>
      </c>
      <c r="N11952">
        <v>1098</v>
      </c>
      <c r="O11952">
        <v>34516</v>
      </c>
      <c r="P11952">
        <v>62</v>
      </c>
      <c r="Q11952">
        <f t="shared" si="18"/>
        <v>0.03</v>
      </c>
      <c r="R11952">
        <v>2019</v>
      </c>
      <c r="S11952" t="s">
        <v>41</v>
      </c>
    </row>
    <row r="11953" spans="1:19" x14ac:dyDescent="0.2">
      <c r="A11953">
        <v>900202162</v>
      </c>
      <c r="B11953" s="1" t="s">
        <v>17</v>
      </c>
      <c r="C11953">
        <v>45</v>
      </c>
      <c r="D11953" t="s">
        <v>18</v>
      </c>
      <c r="E11953" t="s">
        <v>24</v>
      </c>
      <c r="F11953" t="s">
        <v>20</v>
      </c>
      <c r="G11953" t="s">
        <v>27</v>
      </c>
      <c r="H11953" t="s">
        <v>31</v>
      </c>
      <c r="I11953">
        <v>18</v>
      </c>
      <c r="J11953">
        <v>6</v>
      </c>
      <c r="K11953">
        <v>0</v>
      </c>
      <c r="L11953">
        <v>2</v>
      </c>
      <c r="M11953">
        <v>15490</v>
      </c>
      <c r="N11953">
        <v>901</v>
      </c>
      <c r="O11953">
        <v>15490</v>
      </c>
      <c r="P11953">
        <v>51</v>
      </c>
      <c r="Q11953">
        <f t="shared" si="18"/>
        <v>0.06</v>
      </c>
      <c r="R11953">
        <v>2019</v>
      </c>
      <c r="S11953" t="s">
        <v>41</v>
      </c>
    </row>
    <row r="11954" spans="1:19" x14ac:dyDescent="0.2">
      <c r="A11954">
        <v>900202232</v>
      </c>
      <c r="B11954" s="1" t="s">
        <v>17</v>
      </c>
      <c r="C11954">
        <v>45</v>
      </c>
      <c r="D11954" t="s">
        <v>18</v>
      </c>
      <c r="E11954" t="s">
        <v>19</v>
      </c>
      <c r="F11954" t="s">
        <v>20</v>
      </c>
      <c r="G11954" t="s">
        <v>29</v>
      </c>
      <c r="H11954" t="s">
        <v>32</v>
      </c>
      <c r="I11954">
        <v>58</v>
      </c>
      <c r="J11954">
        <v>3</v>
      </c>
      <c r="K11954">
        <v>1</v>
      </c>
      <c r="L11954">
        <v>4</v>
      </c>
      <c r="M11954">
        <v>6866</v>
      </c>
      <c r="N11954">
        <v>301</v>
      </c>
      <c r="O11954">
        <v>4477</v>
      </c>
      <c r="P11954">
        <v>79</v>
      </c>
      <c r="Q11954">
        <f t="shared" si="18"/>
        <v>0.04</v>
      </c>
      <c r="R11954">
        <v>2019</v>
      </c>
      <c r="S11954" t="s">
        <v>41</v>
      </c>
    </row>
    <row r="11955" spans="1:19" x14ac:dyDescent="0.2">
      <c r="A11955">
        <v>900202241</v>
      </c>
      <c r="B11955" s="1" t="s">
        <v>17</v>
      </c>
      <c r="C11955">
        <v>45</v>
      </c>
      <c r="D11955" t="s">
        <v>18</v>
      </c>
      <c r="E11955" t="s">
        <v>33</v>
      </c>
      <c r="F11955" t="s">
        <v>20</v>
      </c>
      <c r="G11955" t="s">
        <v>21</v>
      </c>
      <c r="H11955" t="s">
        <v>32</v>
      </c>
      <c r="I11955">
        <v>29</v>
      </c>
      <c r="J11955">
        <v>2</v>
      </c>
      <c r="K11955">
        <v>6</v>
      </c>
      <c r="L11955">
        <v>3</v>
      </c>
      <c r="M11955">
        <v>5051</v>
      </c>
      <c r="N11955">
        <v>859</v>
      </c>
      <c r="O11955">
        <v>5051</v>
      </c>
      <c r="P11955">
        <v>32</v>
      </c>
      <c r="Q11955">
        <f t="shared" si="18"/>
        <v>0.17</v>
      </c>
      <c r="R11955">
        <v>2019</v>
      </c>
      <c r="S11955" t="s">
        <v>41</v>
      </c>
    </row>
    <row r="11956" spans="1:19" x14ac:dyDescent="0.2">
      <c r="A11956">
        <v>900202276</v>
      </c>
      <c r="B11956" s="1" t="s">
        <v>17</v>
      </c>
      <c r="C11956">
        <v>45</v>
      </c>
      <c r="D11956" t="s">
        <v>23</v>
      </c>
      <c r="E11956" t="s">
        <v>24</v>
      </c>
      <c r="F11956" t="s">
        <v>20</v>
      </c>
      <c r="G11956" t="s">
        <v>26</v>
      </c>
      <c r="H11956" t="s">
        <v>22</v>
      </c>
      <c r="I11956">
        <v>18</v>
      </c>
      <c r="J11956">
        <v>4</v>
      </c>
      <c r="K11956">
        <v>5</v>
      </c>
      <c r="L11956">
        <v>3</v>
      </c>
      <c r="M11956">
        <v>1931</v>
      </c>
      <c r="N11956">
        <v>1411</v>
      </c>
      <c r="O11956">
        <v>1931</v>
      </c>
      <c r="P11956">
        <v>79</v>
      </c>
      <c r="Q11956">
        <f t="shared" si="18"/>
        <v>0.73</v>
      </c>
      <c r="R11956">
        <v>2019</v>
      </c>
      <c r="S11956" t="s">
        <v>41</v>
      </c>
    </row>
    <row r="11957" spans="1:19" x14ac:dyDescent="0.2">
      <c r="A11957">
        <v>900202301</v>
      </c>
      <c r="B11957" s="1" t="s">
        <v>17</v>
      </c>
      <c r="C11957">
        <v>45</v>
      </c>
      <c r="D11957" t="s">
        <v>23</v>
      </c>
      <c r="E11957" t="s">
        <v>24</v>
      </c>
      <c r="F11957" t="s">
        <v>25</v>
      </c>
      <c r="G11957" t="s">
        <v>21</v>
      </c>
      <c r="H11957" t="s">
        <v>32</v>
      </c>
      <c r="I11957">
        <v>53</v>
      </c>
      <c r="J11957">
        <v>3</v>
      </c>
      <c r="K11957">
        <v>1</v>
      </c>
      <c r="L11957">
        <v>3</v>
      </c>
      <c r="M11957">
        <v>10016</v>
      </c>
      <c r="N11957">
        <v>1241</v>
      </c>
      <c r="O11957">
        <v>8144</v>
      </c>
      <c r="P11957">
        <v>75</v>
      </c>
      <c r="Q11957">
        <f t="shared" si="18"/>
        <v>0.12</v>
      </c>
      <c r="R11957">
        <v>2019</v>
      </c>
      <c r="S11957" t="s">
        <v>41</v>
      </c>
    </row>
    <row r="11958" spans="1:19" x14ac:dyDescent="0.2">
      <c r="A11958">
        <v>900202304</v>
      </c>
      <c r="B11958" s="1" t="s">
        <v>17</v>
      </c>
      <c r="C11958">
        <v>45</v>
      </c>
      <c r="D11958" t="s">
        <v>18</v>
      </c>
      <c r="E11958" t="s">
        <v>24</v>
      </c>
      <c r="F11958" t="s">
        <v>25</v>
      </c>
      <c r="G11958" t="s">
        <v>21</v>
      </c>
      <c r="H11958" t="s">
        <v>32</v>
      </c>
      <c r="I11958">
        <v>29</v>
      </c>
      <c r="J11958">
        <v>5</v>
      </c>
      <c r="K11958">
        <v>6</v>
      </c>
      <c r="L11958">
        <v>3</v>
      </c>
      <c r="M11958">
        <v>4541</v>
      </c>
      <c r="N11958">
        <v>287</v>
      </c>
      <c r="O11958">
        <v>3504</v>
      </c>
      <c r="P11958">
        <v>70</v>
      </c>
      <c r="Q11958">
        <f t="shared" si="18"/>
        <v>0.06</v>
      </c>
      <c r="R11958">
        <v>2019</v>
      </c>
      <c r="S11958" t="s">
        <v>41</v>
      </c>
    </row>
    <row r="11959" spans="1:19" x14ac:dyDescent="0.2">
      <c r="A11959">
        <v>900202312</v>
      </c>
      <c r="B11959" s="1" t="s">
        <v>17</v>
      </c>
      <c r="C11959">
        <v>45</v>
      </c>
      <c r="D11959" t="s">
        <v>23</v>
      </c>
      <c r="E11959" t="s">
        <v>33</v>
      </c>
      <c r="F11959" t="s">
        <v>20</v>
      </c>
      <c r="G11959" t="s">
        <v>26</v>
      </c>
      <c r="H11959" t="s">
        <v>22</v>
      </c>
      <c r="I11959">
        <v>54</v>
      </c>
      <c r="J11959">
        <v>1</v>
      </c>
      <c r="K11959">
        <v>0</v>
      </c>
      <c r="L11959">
        <v>3</v>
      </c>
      <c r="M11959">
        <v>2272</v>
      </c>
      <c r="N11959">
        <v>1202</v>
      </c>
      <c r="O11959">
        <v>922</v>
      </c>
      <c r="P11959">
        <v>83</v>
      </c>
      <c r="Q11959">
        <f t="shared" ref="Q11959:Q11975" si="19">ROUND(N11959/M11959,2)</f>
        <v>0.53</v>
      </c>
      <c r="R11959">
        <v>2019</v>
      </c>
      <c r="S11959" t="s">
        <v>41</v>
      </c>
    </row>
    <row r="11960" spans="1:19" x14ac:dyDescent="0.2">
      <c r="A11960">
        <v>900202330</v>
      </c>
      <c r="B11960" s="1" t="s">
        <v>17</v>
      </c>
      <c r="C11960">
        <v>45</v>
      </c>
      <c r="D11960" t="s">
        <v>18</v>
      </c>
      <c r="E11960" t="s">
        <v>24</v>
      </c>
      <c r="F11960" t="s">
        <v>20</v>
      </c>
      <c r="G11960" t="s">
        <v>21</v>
      </c>
      <c r="H11960" t="s">
        <v>32</v>
      </c>
      <c r="I11960">
        <v>16</v>
      </c>
      <c r="J11960">
        <v>1</v>
      </c>
      <c r="K11960">
        <v>6</v>
      </c>
      <c r="L11960">
        <v>3</v>
      </c>
      <c r="M11960">
        <v>14774</v>
      </c>
      <c r="N11960">
        <v>745</v>
      </c>
      <c r="O11960">
        <v>12257</v>
      </c>
      <c r="P11960">
        <v>28</v>
      </c>
      <c r="Q11960">
        <f t="shared" si="19"/>
        <v>0.05</v>
      </c>
      <c r="R11960">
        <v>2019</v>
      </c>
      <c r="S11960" t="s">
        <v>41</v>
      </c>
    </row>
    <row r="11961" spans="1:19" x14ac:dyDescent="0.2">
      <c r="A11961">
        <v>900202353</v>
      </c>
      <c r="B11961" s="1" t="s">
        <v>17</v>
      </c>
      <c r="C11961">
        <v>45</v>
      </c>
      <c r="D11961" t="s">
        <v>23</v>
      </c>
      <c r="E11961" t="s">
        <v>24</v>
      </c>
      <c r="F11961" t="s">
        <v>20</v>
      </c>
      <c r="G11961" t="s">
        <v>26</v>
      </c>
      <c r="H11961" t="s">
        <v>32</v>
      </c>
      <c r="I11961">
        <v>19</v>
      </c>
      <c r="J11961">
        <v>2</v>
      </c>
      <c r="K11961">
        <v>3</v>
      </c>
      <c r="L11961">
        <v>2</v>
      </c>
      <c r="M11961">
        <v>4779</v>
      </c>
      <c r="N11961">
        <v>931</v>
      </c>
      <c r="O11961">
        <v>2262</v>
      </c>
      <c r="P11961">
        <v>64</v>
      </c>
      <c r="Q11961">
        <f t="shared" si="19"/>
        <v>0.19</v>
      </c>
      <c r="R11961">
        <v>2019</v>
      </c>
      <c r="S11961" t="s">
        <v>41</v>
      </c>
    </row>
    <row r="11962" spans="1:19" x14ac:dyDescent="0.2">
      <c r="A11962">
        <v>900202362</v>
      </c>
      <c r="B11962" s="1" t="s">
        <v>17</v>
      </c>
      <c r="C11962">
        <v>45</v>
      </c>
      <c r="D11962" t="s">
        <v>23</v>
      </c>
      <c r="E11962" t="s">
        <v>24</v>
      </c>
      <c r="F11962" t="s">
        <v>25</v>
      </c>
      <c r="G11962" t="s">
        <v>29</v>
      </c>
      <c r="H11962" t="s">
        <v>32</v>
      </c>
      <c r="I11962">
        <v>59</v>
      </c>
      <c r="J11962">
        <v>3</v>
      </c>
      <c r="K11962">
        <v>1</v>
      </c>
      <c r="L11962">
        <v>3</v>
      </c>
      <c r="M11962">
        <v>6812</v>
      </c>
      <c r="N11962">
        <v>603</v>
      </c>
      <c r="O11962">
        <v>4886</v>
      </c>
      <c r="P11962">
        <v>48</v>
      </c>
      <c r="Q11962">
        <f t="shared" si="19"/>
        <v>0.09</v>
      </c>
      <c r="R11962">
        <v>2019</v>
      </c>
      <c r="S11962" t="s">
        <v>41</v>
      </c>
    </row>
    <row r="11963" spans="1:19" x14ac:dyDescent="0.2">
      <c r="A11963">
        <v>900202367</v>
      </c>
      <c r="B11963" s="1" t="s">
        <v>17</v>
      </c>
      <c r="C11963">
        <v>45</v>
      </c>
      <c r="D11963" t="s">
        <v>23</v>
      </c>
      <c r="E11963" t="s">
        <v>24</v>
      </c>
      <c r="F11963" t="s">
        <v>20</v>
      </c>
      <c r="G11963" t="s">
        <v>26</v>
      </c>
      <c r="H11963" t="s">
        <v>22</v>
      </c>
      <c r="I11963">
        <v>54</v>
      </c>
      <c r="J11963">
        <v>4</v>
      </c>
      <c r="K11963">
        <v>0</v>
      </c>
      <c r="L11963">
        <v>1</v>
      </c>
      <c r="M11963">
        <v>3015</v>
      </c>
      <c r="N11963">
        <v>1015</v>
      </c>
      <c r="O11963">
        <v>3015</v>
      </c>
      <c r="P11963">
        <v>32</v>
      </c>
      <c r="Q11963">
        <f t="shared" si="19"/>
        <v>0.34</v>
      </c>
      <c r="R11963">
        <v>2019</v>
      </c>
      <c r="S11963" t="s">
        <v>41</v>
      </c>
    </row>
    <row r="11964" spans="1:19" x14ac:dyDescent="0.2">
      <c r="A11964">
        <v>900202373</v>
      </c>
      <c r="B11964" s="1" t="s">
        <v>17</v>
      </c>
      <c r="C11964">
        <v>45</v>
      </c>
      <c r="D11964" t="s">
        <v>23</v>
      </c>
      <c r="E11964" t="s">
        <v>28</v>
      </c>
      <c r="F11964" t="s">
        <v>20</v>
      </c>
      <c r="G11964" t="s">
        <v>26</v>
      </c>
      <c r="H11964" t="s">
        <v>22</v>
      </c>
      <c r="I11964">
        <v>22</v>
      </c>
      <c r="J11964">
        <v>2</v>
      </c>
      <c r="K11964">
        <v>0</v>
      </c>
      <c r="L11964">
        <v>3</v>
      </c>
      <c r="M11964">
        <v>2401</v>
      </c>
      <c r="N11964">
        <v>943</v>
      </c>
      <c r="O11964">
        <v>1905</v>
      </c>
      <c r="P11964">
        <v>82</v>
      </c>
      <c r="Q11964">
        <f t="shared" si="19"/>
        <v>0.39</v>
      </c>
      <c r="R11964">
        <v>2019</v>
      </c>
      <c r="S11964" t="s">
        <v>41</v>
      </c>
    </row>
    <row r="11965" spans="1:19" x14ac:dyDescent="0.2">
      <c r="A11965">
        <v>900202376</v>
      </c>
      <c r="B11965" s="1" t="s">
        <v>17</v>
      </c>
      <c r="C11965">
        <v>45</v>
      </c>
      <c r="D11965" t="s">
        <v>18</v>
      </c>
      <c r="E11965" t="s">
        <v>19</v>
      </c>
      <c r="F11965" t="s">
        <v>20</v>
      </c>
      <c r="G11965" t="s">
        <v>29</v>
      </c>
      <c r="H11965" t="s">
        <v>32</v>
      </c>
      <c r="I11965">
        <v>28</v>
      </c>
      <c r="J11965">
        <v>3</v>
      </c>
      <c r="K11965">
        <v>2</v>
      </c>
      <c r="L11965">
        <v>1</v>
      </c>
      <c r="M11965">
        <v>7897</v>
      </c>
      <c r="N11965">
        <v>692</v>
      </c>
      <c r="O11965">
        <v>7740</v>
      </c>
      <c r="P11965">
        <v>111</v>
      </c>
      <c r="Q11965">
        <f t="shared" si="19"/>
        <v>0.09</v>
      </c>
      <c r="R11965">
        <v>2019</v>
      </c>
      <c r="S11965" t="s">
        <v>41</v>
      </c>
    </row>
    <row r="11966" spans="1:19" x14ac:dyDescent="0.2">
      <c r="A11966">
        <v>900202379</v>
      </c>
      <c r="B11966" s="1" t="s">
        <v>17</v>
      </c>
      <c r="C11966">
        <v>45</v>
      </c>
      <c r="D11966" t="s">
        <v>23</v>
      </c>
      <c r="E11966" t="s">
        <v>19</v>
      </c>
      <c r="F11966" t="s">
        <v>25</v>
      </c>
      <c r="G11966" t="s">
        <v>29</v>
      </c>
      <c r="H11966" t="s">
        <v>22</v>
      </c>
      <c r="I11966">
        <v>18</v>
      </c>
      <c r="J11966">
        <v>3</v>
      </c>
      <c r="K11966">
        <v>6</v>
      </c>
      <c r="L11966">
        <v>4</v>
      </c>
      <c r="M11966">
        <v>3293</v>
      </c>
      <c r="N11966">
        <v>853</v>
      </c>
      <c r="O11966">
        <v>3293</v>
      </c>
      <c r="P11966">
        <v>73</v>
      </c>
      <c r="Q11966">
        <f t="shared" si="19"/>
        <v>0.26</v>
      </c>
      <c r="R11966">
        <v>2019</v>
      </c>
      <c r="S11966" t="s">
        <v>41</v>
      </c>
    </row>
    <row r="11967" spans="1:19" x14ac:dyDescent="0.2">
      <c r="A11967">
        <v>900202381</v>
      </c>
      <c r="B11967" s="1" t="s">
        <v>17</v>
      </c>
      <c r="C11967">
        <v>45</v>
      </c>
      <c r="D11967" t="s">
        <v>23</v>
      </c>
      <c r="E11967" t="s">
        <v>19</v>
      </c>
      <c r="F11967" t="s">
        <v>20</v>
      </c>
      <c r="G11967" t="s">
        <v>26</v>
      </c>
      <c r="H11967" t="s">
        <v>22</v>
      </c>
      <c r="I11967">
        <v>49</v>
      </c>
      <c r="J11967">
        <v>4</v>
      </c>
      <c r="K11967">
        <v>2</v>
      </c>
      <c r="L11967">
        <v>3</v>
      </c>
      <c r="M11967">
        <v>1665</v>
      </c>
      <c r="N11967">
        <v>1108</v>
      </c>
      <c r="O11967">
        <v>144</v>
      </c>
      <c r="P11967">
        <v>99</v>
      </c>
      <c r="Q11967">
        <f t="shared" si="19"/>
        <v>0.67</v>
      </c>
      <c r="R11967">
        <v>2019</v>
      </c>
      <c r="S11967" t="s">
        <v>41</v>
      </c>
    </row>
    <row r="11968" spans="1:19" x14ac:dyDescent="0.2">
      <c r="A11968">
        <v>900202405</v>
      </c>
      <c r="B11968" s="1" t="s">
        <v>17</v>
      </c>
      <c r="C11968">
        <v>45</v>
      </c>
      <c r="D11968" t="s">
        <v>23</v>
      </c>
      <c r="E11968" t="s">
        <v>33</v>
      </c>
      <c r="F11968" t="s">
        <v>25</v>
      </c>
      <c r="G11968" t="s">
        <v>26</v>
      </c>
      <c r="H11968" t="s">
        <v>22</v>
      </c>
      <c r="I11968">
        <v>52</v>
      </c>
      <c r="J11968">
        <v>3</v>
      </c>
      <c r="K11968">
        <v>5</v>
      </c>
      <c r="L11968">
        <v>3</v>
      </c>
      <c r="M11968">
        <v>4281</v>
      </c>
      <c r="N11968">
        <v>479</v>
      </c>
      <c r="O11968">
        <v>4281</v>
      </c>
      <c r="P11968">
        <v>99</v>
      </c>
      <c r="Q11968">
        <f t="shared" si="19"/>
        <v>0.11</v>
      </c>
      <c r="R11968">
        <v>2019</v>
      </c>
      <c r="S11968" t="s">
        <v>41</v>
      </c>
    </row>
    <row r="11969" spans="1:19" x14ac:dyDescent="0.2">
      <c r="A11969">
        <v>900202412</v>
      </c>
      <c r="B11969" s="1" t="s">
        <v>17</v>
      </c>
      <c r="C11969">
        <v>45</v>
      </c>
      <c r="D11969" t="s">
        <v>23</v>
      </c>
      <c r="E11969" t="s">
        <v>24</v>
      </c>
      <c r="F11969" t="s">
        <v>25</v>
      </c>
      <c r="G11969" t="s">
        <v>29</v>
      </c>
      <c r="H11969" t="s">
        <v>32</v>
      </c>
      <c r="I11969">
        <v>13</v>
      </c>
      <c r="J11969">
        <v>3</v>
      </c>
      <c r="K11969">
        <v>5</v>
      </c>
      <c r="L11969">
        <v>2</v>
      </c>
      <c r="M11969">
        <v>8924</v>
      </c>
      <c r="N11969">
        <v>877</v>
      </c>
      <c r="O11969">
        <v>8924</v>
      </c>
      <c r="P11969">
        <v>48</v>
      </c>
      <c r="Q11969">
        <f t="shared" si="19"/>
        <v>0.1</v>
      </c>
      <c r="R11969">
        <v>2019</v>
      </c>
      <c r="S11969" t="s">
        <v>41</v>
      </c>
    </row>
    <row r="11970" spans="1:19" x14ac:dyDescent="0.2">
      <c r="A11970">
        <v>900202458</v>
      </c>
      <c r="B11970" s="1" t="s">
        <v>17</v>
      </c>
      <c r="C11970">
        <v>45</v>
      </c>
      <c r="D11970" t="s">
        <v>23</v>
      </c>
      <c r="E11970" t="s">
        <v>33</v>
      </c>
      <c r="F11970" t="s">
        <v>36</v>
      </c>
      <c r="G11970" t="s">
        <v>29</v>
      </c>
      <c r="H11970" t="s">
        <v>22</v>
      </c>
      <c r="I11970">
        <v>25</v>
      </c>
      <c r="J11970">
        <v>3</v>
      </c>
      <c r="K11970">
        <v>0</v>
      </c>
      <c r="L11970">
        <v>3</v>
      </c>
      <c r="M11970">
        <v>3664</v>
      </c>
      <c r="N11970">
        <v>617</v>
      </c>
      <c r="O11970">
        <v>3664</v>
      </c>
      <c r="P11970">
        <v>76</v>
      </c>
      <c r="Q11970">
        <f t="shared" si="19"/>
        <v>0.17</v>
      </c>
      <c r="R11970">
        <v>2019</v>
      </c>
      <c r="S11970" t="s">
        <v>41</v>
      </c>
    </row>
    <row r="11971" spans="1:19" x14ac:dyDescent="0.2">
      <c r="A11971">
        <v>900202478</v>
      </c>
      <c r="B11971" s="1" t="s">
        <v>17</v>
      </c>
      <c r="C11971">
        <v>45</v>
      </c>
      <c r="D11971" t="s">
        <v>18</v>
      </c>
      <c r="E11971" t="s">
        <v>33</v>
      </c>
      <c r="F11971" t="s">
        <v>25</v>
      </c>
      <c r="G11971" t="s">
        <v>21</v>
      </c>
      <c r="H11971" t="s">
        <v>32</v>
      </c>
      <c r="I11971">
        <v>43</v>
      </c>
      <c r="J11971">
        <v>2</v>
      </c>
      <c r="K11971">
        <v>0</v>
      </c>
      <c r="L11971">
        <v>2</v>
      </c>
      <c r="M11971">
        <v>11077</v>
      </c>
      <c r="N11971">
        <v>405</v>
      </c>
      <c r="O11971">
        <v>10504</v>
      </c>
      <c r="P11971">
        <v>62</v>
      </c>
      <c r="Q11971">
        <f t="shared" si="19"/>
        <v>0.04</v>
      </c>
      <c r="R11971">
        <v>2019</v>
      </c>
      <c r="S11971" t="s">
        <v>41</v>
      </c>
    </row>
    <row r="11972" spans="1:19" x14ac:dyDescent="0.2">
      <c r="A11972">
        <v>900202482</v>
      </c>
      <c r="B11972" s="1" t="s">
        <v>17</v>
      </c>
      <c r="C11972">
        <v>45</v>
      </c>
      <c r="D11972" t="s">
        <v>23</v>
      </c>
      <c r="E11972" t="s">
        <v>19</v>
      </c>
      <c r="F11972" t="s">
        <v>20</v>
      </c>
      <c r="G11972" t="s">
        <v>29</v>
      </c>
      <c r="H11972" t="s">
        <v>32</v>
      </c>
      <c r="I11972">
        <v>24</v>
      </c>
      <c r="J11972">
        <v>1</v>
      </c>
      <c r="K11972">
        <v>3</v>
      </c>
      <c r="L11972">
        <v>4</v>
      </c>
      <c r="M11972">
        <v>4527</v>
      </c>
      <c r="N11972">
        <v>1254</v>
      </c>
      <c r="O11972">
        <v>4527</v>
      </c>
      <c r="P11972">
        <v>83</v>
      </c>
      <c r="Q11972">
        <f t="shared" si="19"/>
        <v>0.28000000000000003</v>
      </c>
      <c r="R11972">
        <v>2019</v>
      </c>
      <c r="S11972" t="s">
        <v>41</v>
      </c>
    </row>
    <row r="11973" spans="1:19" x14ac:dyDescent="0.2">
      <c r="A11973">
        <v>900202486</v>
      </c>
      <c r="B11973" s="1" t="s">
        <v>17</v>
      </c>
      <c r="C11973">
        <v>45</v>
      </c>
      <c r="D11973" t="s">
        <v>18</v>
      </c>
      <c r="E11973" t="s">
        <v>24</v>
      </c>
      <c r="F11973" t="s">
        <v>20</v>
      </c>
      <c r="G11973" t="s">
        <v>21</v>
      </c>
      <c r="H11973" t="s">
        <v>32</v>
      </c>
      <c r="I11973">
        <v>33</v>
      </c>
      <c r="J11973">
        <v>3</v>
      </c>
      <c r="K11973">
        <v>1</v>
      </c>
      <c r="L11973">
        <v>3</v>
      </c>
      <c r="M11973">
        <v>11188</v>
      </c>
      <c r="N11973">
        <v>365</v>
      </c>
      <c r="O11973">
        <v>11188</v>
      </c>
      <c r="P11973">
        <v>101</v>
      </c>
      <c r="Q11973">
        <f t="shared" si="19"/>
        <v>0.03</v>
      </c>
      <c r="R11973">
        <v>2019</v>
      </c>
      <c r="S11973" t="s">
        <v>41</v>
      </c>
    </row>
    <row r="11974" spans="1:19" x14ac:dyDescent="0.2">
      <c r="A11974">
        <v>900202492</v>
      </c>
      <c r="B11974" s="1" t="s">
        <v>17</v>
      </c>
      <c r="C11974">
        <v>45</v>
      </c>
      <c r="D11974" t="s">
        <v>23</v>
      </c>
      <c r="E11974" t="s">
        <v>24</v>
      </c>
      <c r="F11974" t="s">
        <v>20</v>
      </c>
      <c r="G11974" t="s">
        <v>26</v>
      </c>
      <c r="H11974" t="s">
        <v>22</v>
      </c>
      <c r="I11974">
        <v>48</v>
      </c>
      <c r="J11974">
        <v>2</v>
      </c>
      <c r="K11974">
        <v>4</v>
      </c>
      <c r="L11974">
        <v>6</v>
      </c>
      <c r="M11974">
        <v>4005</v>
      </c>
      <c r="N11974">
        <v>1147</v>
      </c>
      <c r="O11974">
        <v>4005</v>
      </c>
      <c r="P11974">
        <v>63</v>
      </c>
      <c r="Q11974">
        <f t="shared" si="19"/>
        <v>0.28999999999999998</v>
      </c>
      <c r="R11974">
        <v>2019</v>
      </c>
      <c r="S11974" t="s">
        <v>41</v>
      </c>
    </row>
    <row r="11975" spans="1:19" x14ac:dyDescent="0.2">
      <c r="A11975">
        <v>708095133</v>
      </c>
      <c r="B11975" t="s">
        <v>17</v>
      </c>
      <c r="C11975">
        <v>44</v>
      </c>
      <c r="D11975" t="s">
        <v>18</v>
      </c>
      <c r="E11975" t="s">
        <v>24</v>
      </c>
      <c r="F11975" t="s">
        <v>20</v>
      </c>
      <c r="G11975" t="s">
        <v>30</v>
      </c>
      <c r="H11975" t="s">
        <v>38</v>
      </c>
      <c r="I11975">
        <v>46</v>
      </c>
      <c r="J11975">
        <v>5</v>
      </c>
      <c r="K11975">
        <v>6</v>
      </c>
      <c r="L11975">
        <v>2</v>
      </c>
      <c r="M11975">
        <v>33304</v>
      </c>
      <c r="N11975">
        <v>1041</v>
      </c>
      <c r="O11975">
        <v>31471</v>
      </c>
      <c r="P11975">
        <v>56</v>
      </c>
      <c r="Q11975">
        <f t="shared" si="19"/>
        <v>0.03</v>
      </c>
      <c r="R11975">
        <v>2019</v>
      </c>
      <c r="S11975" t="s">
        <v>41</v>
      </c>
    </row>
    <row r="11976" spans="1:19" x14ac:dyDescent="0.2">
      <c r="A11976">
        <v>708160008</v>
      </c>
      <c r="B11976" t="s">
        <v>17</v>
      </c>
      <c r="C11976">
        <v>44</v>
      </c>
      <c r="D11976" t="s">
        <v>18</v>
      </c>
      <c r="E11976" t="s">
        <v>35</v>
      </c>
      <c r="F11976" t="s">
        <v>25</v>
      </c>
      <c r="G11976" t="s">
        <v>30</v>
      </c>
      <c r="H11976" t="s">
        <v>38</v>
      </c>
      <c r="I11976">
        <v>33</v>
      </c>
      <c r="J11976">
        <v>2</v>
      </c>
      <c r="K11976">
        <v>2</v>
      </c>
      <c r="L11976">
        <v>3</v>
      </c>
      <c r="M11976">
        <v>34516</v>
      </c>
      <c r="N11976">
        <v>1058</v>
      </c>
      <c r="O11976">
        <v>33458</v>
      </c>
      <c r="P11976">
        <v>84</v>
      </c>
      <c r="Q11976">
        <v>3.1E-2</v>
      </c>
      <c r="R11976">
        <v>2018</v>
      </c>
      <c r="S11976" t="s">
        <v>42</v>
      </c>
    </row>
    <row r="11977" spans="1:19" x14ac:dyDescent="0.2">
      <c r="A11977">
        <v>708160008</v>
      </c>
      <c r="B11977" t="s">
        <v>17</v>
      </c>
      <c r="C11977">
        <v>44</v>
      </c>
      <c r="D11977" t="s">
        <v>18</v>
      </c>
      <c r="E11977" t="s">
        <v>35</v>
      </c>
      <c r="F11977" t="s">
        <v>25</v>
      </c>
      <c r="G11977" t="s">
        <v>30</v>
      </c>
      <c r="H11977" t="s">
        <v>38</v>
      </c>
      <c r="I11977">
        <v>45</v>
      </c>
      <c r="J11977">
        <v>2</v>
      </c>
      <c r="K11977">
        <v>5</v>
      </c>
      <c r="L11977">
        <v>3</v>
      </c>
      <c r="M11977">
        <v>34516</v>
      </c>
      <c r="N11977">
        <v>345</v>
      </c>
      <c r="O11977">
        <v>33458</v>
      </c>
      <c r="P11977">
        <v>37</v>
      </c>
      <c r="Q11977">
        <f>ROUND(N11977/M11977,2)</f>
        <v>0.01</v>
      </c>
      <c r="R11977">
        <v>2019</v>
      </c>
      <c r="S11977" t="s">
        <v>41</v>
      </c>
    </row>
    <row r="11978" spans="1:19" x14ac:dyDescent="0.2">
      <c r="A11978">
        <v>708296883</v>
      </c>
      <c r="B11978" t="s">
        <v>17</v>
      </c>
      <c r="C11978">
        <v>44</v>
      </c>
      <c r="D11978" t="s">
        <v>23</v>
      </c>
      <c r="E11978" t="s">
        <v>24</v>
      </c>
      <c r="F11978" t="s">
        <v>25</v>
      </c>
      <c r="G11978" t="s">
        <v>29</v>
      </c>
      <c r="H11978" t="s">
        <v>32</v>
      </c>
      <c r="I11978">
        <v>38</v>
      </c>
      <c r="J11978">
        <v>3</v>
      </c>
      <c r="K11978">
        <v>1</v>
      </c>
      <c r="L11978">
        <v>0</v>
      </c>
      <c r="M11978">
        <v>11749</v>
      </c>
      <c r="N11978">
        <v>788</v>
      </c>
      <c r="O11978">
        <v>10961</v>
      </c>
      <c r="P11978">
        <v>27</v>
      </c>
      <c r="Q11978">
        <v>6.7000000000000004E-2</v>
      </c>
      <c r="R11978">
        <v>2018</v>
      </c>
      <c r="S11978" t="s">
        <v>42</v>
      </c>
    </row>
    <row r="11979" spans="1:19" x14ac:dyDescent="0.2">
      <c r="A11979">
        <v>708296883</v>
      </c>
      <c r="B11979" t="s">
        <v>17</v>
      </c>
      <c r="C11979">
        <v>44</v>
      </c>
      <c r="D11979" t="s">
        <v>23</v>
      </c>
      <c r="E11979" t="s">
        <v>24</v>
      </c>
      <c r="F11979" t="s">
        <v>25</v>
      </c>
      <c r="G11979" t="s">
        <v>29</v>
      </c>
      <c r="H11979" t="s">
        <v>32</v>
      </c>
      <c r="I11979">
        <v>50</v>
      </c>
      <c r="J11979">
        <v>3</v>
      </c>
      <c r="K11979">
        <v>1</v>
      </c>
      <c r="L11979">
        <v>0</v>
      </c>
      <c r="M11979">
        <v>11749</v>
      </c>
      <c r="N11979">
        <v>447</v>
      </c>
      <c r="O11979">
        <v>10961</v>
      </c>
      <c r="P11979">
        <v>48</v>
      </c>
      <c r="Q11979">
        <f>ROUND(N11979/M11979,2)</f>
        <v>0.04</v>
      </c>
      <c r="R11979">
        <v>2019</v>
      </c>
      <c r="S11979" t="s">
        <v>41</v>
      </c>
    </row>
    <row r="11980" spans="1:19" x14ac:dyDescent="0.2">
      <c r="A11980">
        <v>708361833</v>
      </c>
      <c r="B11980" t="s">
        <v>17</v>
      </c>
      <c r="C11980">
        <v>44</v>
      </c>
      <c r="D11980" t="s">
        <v>18</v>
      </c>
      <c r="E11980" t="s">
        <v>24</v>
      </c>
      <c r="F11980" t="s">
        <v>20</v>
      </c>
      <c r="G11980" t="s">
        <v>27</v>
      </c>
      <c r="H11980" t="s">
        <v>31</v>
      </c>
      <c r="I11980">
        <v>36</v>
      </c>
      <c r="J11980">
        <v>3</v>
      </c>
      <c r="K11980">
        <v>2</v>
      </c>
      <c r="L11980">
        <v>3</v>
      </c>
      <c r="M11980">
        <v>19430</v>
      </c>
      <c r="N11980">
        <v>0</v>
      </c>
      <c r="O11980">
        <v>19430</v>
      </c>
      <c r="P11980">
        <v>80</v>
      </c>
      <c r="Q11980">
        <v>0</v>
      </c>
      <c r="R11980">
        <v>2018</v>
      </c>
      <c r="S11980" t="s">
        <v>42</v>
      </c>
    </row>
    <row r="11981" spans="1:19" x14ac:dyDescent="0.2">
      <c r="A11981">
        <v>708361833</v>
      </c>
      <c r="B11981" t="s">
        <v>17</v>
      </c>
      <c r="C11981">
        <v>44</v>
      </c>
      <c r="D11981" t="s">
        <v>18</v>
      </c>
      <c r="E11981" t="s">
        <v>24</v>
      </c>
      <c r="F11981" t="s">
        <v>20</v>
      </c>
      <c r="G11981" t="s">
        <v>27</v>
      </c>
      <c r="H11981" t="s">
        <v>31</v>
      </c>
      <c r="I11981">
        <v>48</v>
      </c>
      <c r="J11981">
        <v>3</v>
      </c>
      <c r="K11981">
        <v>4</v>
      </c>
      <c r="L11981">
        <v>3</v>
      </c>
      <c r="M11981">
        <v>19430</v>
      </c>
      <c r="N11981">
        <v>1289</v>
      </c>
      <c r="O11981">
        <v>19430</v>
      </c>
      <c r="P11981">
        <v>45</v>
      </c>
      <c r="Q11981">
        <f>ROUND(N11981/M11981,2)</f>
        <v>7.0000000000000007E-2</v>
      </c>
      <c r="R11981">
        <v>2019</v>
      </c>
      <c r="S11981" t="s">
        <v>41</v>
      </c>
    </row>
    <row r="11982" spans="1:19" x14ac:dyDescent="0.2">
      <c r="A11982">
        <v>708394908</v>
      </c>
      <c r="B11982" t="s">
        <v>17</v>
      </c>
      <c r="C11982">
        <v>44</v>
      </c>
      <c r="D11982" t="s">
        <v>18</v>
      </c>
      <c r="E11982" t="s">
        <v>19</v>
      </c>
      <c r="F11982" t="s">
        <v>25</v>
      </c>
      <c r="G11982" t="s">
        <v>26</v>
      </c>
      <c r="H11982" t="s">
        <v>22</v>
      </c>
      <c r="I11982">
        <v>45</v>
      </c>
      <c r="J11982">
        <v>5</v>
      </c>
      <c r="K11982">
        <v>1</v>
      </c>
      <c r="L11982">
        <v>3</v>
      </c>
      <c r="M11982">
        <v>2337</v>
      </c>
      <c r="N11982">
        <v>1359</v>
      </c>
      <c r="O11982">
        <v>895</v>
      </c>
      <c r="P11982">
        <v>50</v>
      </c>
      <c r="Q11982">
        <f>ROUND(N11982/M11982,2)</f>
        <v>0.57999999999999996</v>
      </c>
      <c r="R11982">
        <v>2019</v>
      </c>
      <c r="S11982" t="s">
        <v>41</v>
      </c>
    </row>
    <row r="11983" spans="1:19" x14ac:dyDescent="0.2">
      <c r="A11983">
        <v>708394908</v>
      </c>
      <c r="B11983" t="s">
        <v>17</v>
      </c>
      <c r="C11983">
        <v>44</v>
      </c>
      <c r="D11983" t="s">
        <v>18</v>
      </c>
      <c r="E11983" t="s">
        <v>19</v>
      </c>
      <c r="F11983" t="s">
        <v>25</v>
      </c>
      <c r="G11983" t="s">
        <v>26</v>
      </c>
      <c r="H11983" t="s">
        <v>22</v>
      </c>
      <c r="I11983">
        <v>33</v>
      </c>
      <c r="J11983">
        <v>5</v>
      </c>
      <c r="K11983">
        <v>1</v>
      </c>
      <c r="L11983">
        <v>3</v>
      </c>
      <c r="M11983">
        <v>2337</v>
      </c>
      <c r="N11983">
        <v>1442</v>
      </c>
      <c r="O11983">
        <v>895</v>
      </c>
      <c r="P11983">
        <v>65</v>
      </c>
      <c r="Q11983">
        <v>0.61699999999999999</v>
      </c>
      <c r="R11983">
        <v>2018</v>
      </c>
      <c r="S11983" t="s">
        <v>42</v>
      </c>
    </row>
    <row r="11984" spans="1:19" x14ac:dyDescent="0.2">
      <c r="A11984">
        <v>708472008</v>
      </c>
      <c r="B11984" t="s">
        <v>17</v>
      </c>
      <c r="C11984">
        <v>44</v>
      </c>
      <c r="D11984" t="s">
        <v>23</v>
      </c>
      <c r="E11984" t="s">
        <v>33</v>
      </c>
      <c r="F11984" t="s">
        <v>20</v>
      </c>
      <c r="G11984" t="s">
        <v>29</v>
      </c>
      <c r="H11984" t="s">
        <v>32</v>
      </c>
      <c r="I11984">
        <v>48</v>
      </c>
      <c r="J11984">
        <v>2</v>
      </c>
      <c r="K11984">
        <v>2</v>
      </c>
      <c r="L11984">
        <v>3</v>
      </c>
      <c r="M11984">
        <v>6680</v>
      </c>
      <c r="N11984">
        <v>306</v>
      </c>
      <c r="O11984">
        <v>4841</v>
      </c>
      <c r="P11984">
        <v>47</v>
      </c>
      <c r="Q11984">
        <f>ROUND(N11984/M11984,2)</f>
        <v>0.05</v>
      </c>
      <c r="R11984">
        <v>2019</v>
      </c>
      <c r="S11984" t="s">
        <v>41</v>
      </c>
    </row>
    <row r="11985" spans="1:19" x14ac:dyDescent="0.2">
      <c r="A11985">
        <v>708472008</v>
      </c>
      <c r="B11985" t="s">
        <v>17</v>
      </c>
      <c r="C11985">
        <v>44</v>
      </c>
      <c r="D11985" t="s">
        <v>23</v>
      </c>
      <c r="E11985" t="s">
        <v>33</v>
      </c>
      <c r="F11985" t="s">
        <v>20</v>
      </c>
      <c r="G11985" t="s">
        <v>29</v>
      </c>
      <c r="H11985" t="s">
        <v>32</v>
      </c>
      <c r="I11985">
        <v>36</v>
      </c>
      <c r="J11985">
        <v>2</v>
      </c>
      <c r="K11985">
        <v>3</v>
      </c>
      <c r="L11985">
        <v>3</v>
      </c>
      <c r="M11985">
        <v>6680</v>
      </c>
      <c r="N11985">
        <v>1839</v>
      </c>
      <c r="O11985">
        <v>4841</v>
      </c>
      <c r="P11985">
        <v>95</v>
      </c>
      <c r="Q11985">
        <v>0.27500000000000002</v>
      </c>
      <c r="R11985">
        <v>2018</v>
      </c>
      <c r="S11985" t="s">
        <v>42</v>
      </c>
    </row>
    <row r="11986" spans="1:19" x14ac:dyDescent="0.2">
      <c r="A11986">
        <v>708539583</v>
      </c>
      <c r="B11986" t="s">
        <v>17</v>
      </c>
      <c r="C11986">
        <v>44</v>
      </c>
      <c r="D11986" t="s">
        <v>23</v>
      </c>
      <c r="E11986" t="s">
        <v>33</v>
      </c>
      <c r="F11986" t="s">
        <v>20</v>
      </c>
      <c r="G11986" t="s">
        <v>27</v>
      </c>
      <c r="H11986" t="s">
        <v>31</v>
      </c>
      <c r="I11986">
        <v>25</v>
      </c>
      <c r="J11986">
        <v>6</v>
      </c>
      <c r="K11986">
        <v>1</v>
      </c>
      <c r="L11986">
        <v>3</v>
      </c>
      <c r="M11986">
        <v>19897</v>
      </c>
      <c r="N11986">
        <v>2232</v>
      </c>
      <c r="O11986">
        <v>17665</v>
      </c>
      <c r="P11986">
        <v>63</v>
      </c>
      <c r="Q11986">
        <v>0.112</v>
      </c>
      <c r="R11986">
        <v>2018</v>
      </c>
      <c r="S11986" t="s">
        <v>42</v>
      </c>
    </row>
    <row r="11987" spans="1:19" x14ac:dyDescent="0.2">
      <c r="A11987">
        <v>708539583</v>
      </c>
      <c r="B11987" t="s">
        <v>37</v>
      </c>
      <c r="C11987">
        <v>44</v>
      </c>
      <c r="D11987" t="s">
        <v>23</v>
      </c>
      <c r="E11987" t="s">
        <v>33</v>
      </c>
      <c r="F11987" t="s">
        <v>20</v>
      </c>
      <c r="G11987" t="s">
        <v>27</v>
      </c>
      <c r="H11987" t="s">
        <v>31</v>
      </c>
      <c r="I11987">
        <v>37</v>
      </c>
      <c r="J11987">
        <v>6</v>
      </c>
      <c r="K11987">
        <v>6</v>
      </c>
      <c r="L11987">
        <v>3</v>
      </c>
      <c r="M11987">
        <v>19897</v>
      </c>
      <c r="N11987">
        <v>594</v>
      </c>
      <c r="O11987">
        <v>17665</v>
      </c>
      <c r="P11987">
        <v>41</v>
      </c>
      <c r="Q11987">
        <f>ROUND(N11987/M11987,2)</f>
        <v>0.03</v>
      </c>
      <c r="R11987">
        <v>2019</v>
      </c>
      <c r="S11987" t="s">
        <v>48</v>
      </c>
    </row>
    <row r="11988" spans="1:19" x14ac:dyDescent="0.2">
      <c r="A11988">
        <v>708585933</v>
      </c>
      <c r="B11988" t="s">
        <v>17</v>
      </c>
      <c r="C11988">
        <v>44</v>
      </c>
      <c r="D11988" t="s">
        <v>23</v>
      </c>
      <c r="E11988" t="s">
        <v>19</v>
      </c>
      <c r="F11988" t="s">
        <v>20</v>
      </c>
      <c r="G11988" t="s">
        <v>26</v>
      </c>
      <c r="H11988" t="s">
        <v>22</v>
      </c>
      <c r="I11988">
        <v>48</v>
      </c>
      <c r="J11988">
        <v>6</v>
      </c>
      <c r="K11988">
        <v>3</v>
      </c>
      <c r="L11988">
        <v>3</v>
      </c>
      <c r="M11988">
        <v>1656</v>
      </c>
      <c r="N11988">
        <v>400</v>
      </c>
      <c r="O11988">
        <v>227</v>
      </c>
      <c r="P11988">
        <v>79</v>
      </c>
      <c r="Q11988">
        <f>ROUND(N11988/M11988,2)</f>
        <v>0.24</v>
      </c>
      <c r="R11988">
        <v>2019</v>
      </c>
      <c r="S11988" t="s">
        <v>41</v>
      </c>
    </row>
    <row r="11989" spans="1:19" x14ac:dyDescent="0.2">
      <c r="A11989">
        <v>708585933</v>
      </c>
      <c r="B11989" t="s">
        <v>17</v>
      </c>
      <c r="C11989">
        <v>44</v>
      </c>
      <c r="D11989" t="s">
        <v>23</v>
      </c>
      <c r="E11989" t="s">
        <v>19</v>
      </c>
      <c r="F11989" t="s">
        <v>20</v>
      </c>
      <c r="G11989" t="s">
        <v>26</v>
      </c>
      <c r="H11989" t="s">
        <v>22</v>
      </c>
      <c r="I11989">
        <v>36</v>
      </c>
      <c r="J11989">
        <v>6</v>
      </c>
      <c r="K11989">
        <v>2</v>
      </c>
      <c r="L11989">
        <v>3</v>
      </c>
      <c r="M11989">
        <v>1656</v>
      </c>
      <c r="N11989">
        <v>1429</v>
      </c>
      <c r="O11989">
        <v>227</v>
      </c>
      <c r="P11989">
        <v>77</v>
      </c>
      <c r="Q11989">
        <v>0.86299999999999999</v>
      </c>
      <c r="R11989">
        <v>2018</v>
      </c>
      <c r="S11989" t="s">
        <v>42</v>
      </c>
    </row>
    <row r="11990" spans="1:19" x14ac:dyDescent="0.2">
      <c r="A11990">
        <v>708615183</v>
      </c>
      <c r="B11990" t="s">
        <v>17</v>
      </c>
      <c r="C11990">
        <v>44</v>
      </c>
      <c r="D11990" t="s">
        <v>18</v>
      </c>
      <c r="E11990" t="s">
        <v>33</v>
      </c>
      <c r="F11990" t="s">
        <v>20</v>
      </c>
      <c r="G11990" t="s">
        <v>29</v>
      </c>
      <c r="H11990" t="s">
        <v>22</v>
      </c>
      <c r="I11990">
        <v>34</v>
      </c>
      <c r="J11990">
        <v>4</v>
      </c>
      <c r="K11990">
        <v>4</v>
      </c>
      <c r="L11990">
        <v>4</v>
      </c>
      <c r="M11990">
        <v>3828</v>
      </c>
      <c r="N11990">
        <v>1146</v>
      </c>
      <c r="O11990">
        <v>2682</v>
      </c>
      <c r="P11990">
        <v>90</v>
      </c>
      <c r="Q11990">
        <v>0.29899999999999999</v>
      </c>
      <c r="R11990">
        <v>2018</v>
      </c>
      <c r="S11990" t="s">
        <v>42</v>
      </c>
    </row>
    <row r="11991" spans="1:19" x14ac:dyDescent="0.2">
      <c r="A11991">
        <v>708615183</v>
      </c>
      <c r="B11991" t="s">
        <v>17</v>
      </c>
      <c r="C11991">
        <v>44</v>
      </c>
      <c r="D11991" t="s">
        <v>18</v>
      </c>
      <c r="E11991" t="s">
        <v>33</v>
      </c>
      <c r="F11991" t="s">
        <v>20</v>
      </c>
      <c r="G11991" t="s">
        <v>29</v>
      </c>
      <c r="H11991" t="s">
        <v>22</v>
      </c>
      <c r="I11991">
        <v>46</v>
      </c>
      <c r="J11991">
        <v>4</v>
      </c>
      <c r="K11991">
        <v>5</v>
      </c>
      <c r="L11991">
        <v>4</v>
      </c>
      <c r="M11991">
        <v>3828</v>
      </c>
      <c r="N11991">
        <v>358</v>
      </c>
      <c r="O11991">
        <v>2682</v>
      </c>
      <c r="P11991">
        <v>55</v>
      </c>
      <c r="Q11991">
        <f>ROUND(N11991/M11991,2)</f>
        <v>0.09</v>
      </c>
      <c r="R11991">
        <v>2019</v>
      </c>
      <c r="S11991" t="s">
        <v>41</v>
      </c>
    </row>
    <row r="11992" spans="1:19" x14ac:dyDescent="0.2">
      <c r="A11992">
        <v>708646233</v>
      </c>
      <c r="B11992" t="s">
        <v>17</v>
      </c>
      <c r="C11992">
        <v>44</v>
      </c>
      <c r="D11992" t="s">
        <v>23</v>
      </c>
      <c r="E11992" t="s">
        <v>33</v>
      </c>
      <c r="F11992" t="s">
        <v>36</v>
      </c>
      <c r="G11992" t="s">
        <v>21</v>
      </c>
      <c r="H11992" t="s">
        <v>31</v>
      </c>
      <c r="I11992">
        <v>36</v>
      </c>
      <c r="J11992">
        <v>3</v>
      </c>
      <c r="K11992">
        <v>2</v>
      </c>
      <c r="L11992">
        <v>1</v>
      </c>
      <c r="M11992">
        <v>17116</v>
      </c>
      <c r="N11992">
        <v>1289</v>
      </c>
      <c r="O11992">
        <v>15827</v>
      </c>
      <c r="P11992">
        <v>50</v>
      </c>
      <c r="Q11992">
        <v>7.4999999999999997E-2</v>
      </c>
      <c r="R11992">
        <v>2018</v>
      </c>
      <c r="S11992" t="s">
        <v>42</v>
      </c>
    </row>
    <row r="11993" spans="1:19" x14ac:dyDescent="0.2">
      <c r="A11993">
        <v>708646233</v>
      </c>
      <c r="B11993" t="s">
        <v>17</v>
      </c>
      <c r="C11993">
        <v>44</v>
      </c>
      <c r="D11993" t="s">
        <v>23</v>
      </c>
      <c r="E11993" t="s">
        <v>33</v>
      </c>
      <c r="F11993" t="s">
        <v>36</v>
      </c>
      <c r="G11993" t="s">
        <v>21</v>
      </c>
      <c r="H11993" t="s">
        <v>31</v>
      </c>
      <c r="I11993">
        <v>48</v>
      </c>
      <c r="J11993">
        <v>3</v>
      </c>
      <c r="K11993">
        <v>2</v>
      </c>
      <c r="L11993">
        <v>1</v>
      </c>
      <c r="M11993">
        <v>17116</v>
      </c>
      <c r="N11993">
        <v>1202</v>
      </c>
      <c r="O11993">
        <v>15827</v>
      </c>
      <c r="P11993">
        <v>77</v>
      </c>
      <c r="Q11993">
        <f>ROUND(N11993/M11993,2)</f>
        <v>7.0000000000000007E-2</v>
      </c>
      <c r="R11993">
        <v>2019</v>
      </c>
      <c r="S11993" t="s">
        <v>41</v>
      </c>
    </row>
    <row r="11994" spans="1:19" x14ac:dyDescent="0.2">
      <c r="A11994">
        <v>708679383</v>
      </c>
      <c r="B11994" t="s">
        <v>17</v>
      </c>
      <c r="C11994">
        <v>44</v>
      </c>
      <c r="D11994" t="s">
        <v>23</v>
      </c>
      <c r="E11994" t="s">
        <v>33</v>
      </c>
      <c r="F11994" t="s">
        <v>36</v>
      </c>
      <c r="G11994" t="s">
        <v>26</v>
      </c>
      <c r="H11994" t="s">
        <v>32</v>
      </c>
      <c r="I11994">
        <v>44</v>
      </c>
      <c r="J11994">
        <v>5</v>
      </c>
      <c r="K11994">
        <v>5</v>
      </c>
      <c r="L11994">
        <v>3</v>
      </c>
      <c r="M11994">
        <v>4852</v>
      </c>
      <c r="N11994">
        <v>694</v>
      </c>
      <c r="O11994">
        <v>3075</v>
      </c>
      <c r="P11994">
        <v>82</v>
      </c>
      <c r="Q11994">
        <f>ROUND(N11994/M11994,2)</f>
        <v>0.14000000000000001</v>
      </c>
      <c r="R11994">
        <v>2019</v>
      </c>
      <c r="S11994" t="s">
        <v>41</v>
      </c>
    </row>
    <row r="11995" spans="1:19" x14ac:dyDescent="0.2">
      <c r="A11995">
        <v>708679383</v>
      </c>
      <c r="B11995" t="s">
        <v>17</v>
      </c>
      <c r="C11995">
        <v>44</v>
      </c>
      <c r="D11995" t="s">
        <v>23</v>
      </c>
      <c r="E11995" t="s">
        <v>33</v>
      </c>
      <c r="F11995" t="s">
        <v>36</v>
      </c>
      <c r="G11995" t="s">
        <v>26</v>
      </c>
      <c r="H11995" t="s">
        <v>32</v>
      </c>
      <c r="I11995">
        <v>32</v>
      </c>
      <c r="J11995">
        <v>5</v>
      </c>
      <c r="K11995">
        <v>1</v>
      </c>
      <c r="L11995">
        <v>3</v>
      </c>
      <c r="M11995">
        <v>4852</v>
      </c>
      <c r="N11995">
        <v>1777</v>
      </c>
      <c r="O11995">
        <v>3075</v>
      </c>
      <c r="P11995">
        <v>55</v>
      </c>
      <c r="Q11995">
        <v>0.36599999999999999</v>
      </c>
      <c r="R11995">
        <v>2018</v>
      </c>
      <c r="S11995" t="s">
        <v>42</v>
      </c>
    </row>
    <row r="11996" spans="1:19" x14ac:dyDescent="0.2">
      <c r="A11996">
        <v>708720558</v>
      </c>
      <c r="B11996" t="s">
        <v>17</v>
      </c>
      <c r="C11996">
        <v>44</v>
      </c>
      <c r="D11996" t="s">
        <v>18</v>
      </c>
      <c r="E11996" t="s">
        <v>33</v>
      </c>
      <c r="F11996" t="s">
        <v>20</v>
      </c>
      <c r="G11996" t="s">
        <v>21</v>
      </c>
      <c r="H11996" t="s">
        <v>22</v>
      </c>
      <c r="I11996">
        <v>30</v>
      </c>
      <c r="J11996">
        <v>5</v>
      </c>
      <c r="K11996">
        <v>2</v>
      </c>
      <c r="L11996">
        <v>0</v>
      </c>
      <c r="M11996">
        <v>4489</v>
      </c>
      <c r="N11996">
        <v>0</v>
      </c>
      <c r="O11996">
        <v>4489</v>
      </c>
      <c r="P11996">
        <v>64</v>
      </c>
      <c r="Q11996">
        <v>0</v>
      </c>
      <c r="R11996">
        <v>2018</v>
      </c>
      <c r="S11996" t="s">
        <v>42</v>
      </c>
    </row>
    <row r="11997" spans="1:19" x14ac:dyDescent="0.2">
      <c r="A11997">
        <v>708720558</v>
      </c>
      <c r="B11997" t="s">
        <v>17</v>
      </c>
      <c r="C11997">
        <v>44</v>
      </c>
      <c r="D11997" t="s">
        <v>18</v>
      </c>
      <c r="E11997" t="s">
        <v>33</v>
      </c>
      <c r="F11997" t="s">
        <v>20</v>
      </c>
      <c r="G11997" t="s">
        <v>21</v>
      </c>
      <c r="H11997" t="s">
        <v>22</v>
      </c>
      <c r="I11997">
        <v>42</v>
      </c>
      <c r="J11997">
        <v>5</v>
      </c>
      <c r="K11997">
        <v>6</v>
      </c>
      <c r="L11997">
        <v>0</v>
      </c>
      <c r="M11997">
        <v>4489</v>
      </c>
      <c r="N11997">
        <v>893</v>
      </c>
      <c r="O11997">
        <v>4489</v>
      </c>
      <c r="P11997">
        <v>61</v>
      </c>
      <c r="Q11997">
        <f>ROUND(N11997/M11997,2)</f>
        <v>0.2</v>
      </c>
      <c r="R11997">
        <v>2019</v>
      </c>
      <c r="S11997" t="s">
        <v>41</v>
      </c>
    </row>
    <row r="11998" spans="1:19" x14ac:dyDescent="0.2">
      <c r="A11998">
        <v>708757233</v>
      </c>
      <c r="B11998" t="s">
        <v>17</v>
      </c>
      <c r="C11998">
        <v>44</v>
      </c>
      <c r="D11998" t="s">
        <v>23</v>
      </c>
      <c r="E11998" t="s">
        <v>19</v>
      </c>
      <c r="F11998" t="s">
        <v>20</v>
      </c>
      <c r="G11998" t="s">
        <v>26</v>
      </c>
      <c r="H11998" t="s">
        <v>22</v>
      </c>
      <c r="I11998">
        <v>44</v>
      </c>
      <c r="J11998">
        <v>4</v>
      </c>
      <c r="K11998">
        <v>3</v>
      </c>
      <c r="L11998">
        <v>3</v>
      </c>
      <c r="M11998">
        <v>2485</v>
      </c>
      <c r="N11998">
        <v>1476</v>
      </c>
      <c r="O11998">
        <v>996</v>
      </c>
      <c r="P11998">
        <v>51</v>
      </c>
      <c r="Q11998">
        <f>ROUND(N11998/M11998,2)</f>
        <v>0.59</v>
      </c>
      <c r="R11998">
        <v>2019</v>
      </c>
      <c r="S11998" t="s">
        <v>41</v>
      </c>
    </row>
    <row r="11999" spans="1:19" x14ac:dyDescent="0.2">
      <c r="A11999">
        <v>708757233</v>
      </c>
      <c r="B11999" t="s">
        <v>17</v>
      </c>
      <c r="C11999">
        <v>44</v>
      </c>
      <c r="D11999" t="s">
        <v>23</v>
      </c>
      <c r="E11999" t="s">
        <v>19</v>
      </c>
      <c r="F11999" t="s">
        <v>20</v>
      </c>
      <c r="G11999" t="s">
        <v>26</v>
      </c>
      <c r="H11999" t="s">
        <v>22</v>
      </c>
      <c r="I11999">
        <v>32</v>
      </c>
      <c r="J11999">
        <v>4</v>
      </c>
      <c r="K11999">
        <v>2</v>
      </c>
      <c r="L11999">
        <v>3</v>
      </c>
      <c r="M11999">
        <v>2485</v>
      </c>
      <c r="N11999">
        <v>1489</v>
      </c>
      <c r="O11999">
        <v>996</v>
      </c>
      <c r="P11999">
        <v>77</v>
      </c>
      <c r="Q11999">
        <v>0.59899999999999998</v>
      </c>
      <c r="R11999">
        <v>2018</v>
      </c>
      <c r="S11999" t="s">
        <v>42</v>
      </c>
    </row>
    <row r="12000" spans="1:19" x14ac:dyDescent="0.2">
      <c r="A12000">
        <v>708837858</v>
      </c>
      <c r="B12000" t="s">
        <v>17</v>
      </c>
      <c r="C12000">
        <v>44</v>
      </c>
      <c r="D12000" t="s">
        <v>23</v>
      </c>
      <c r="E12000" t="s">
        <v>33</v>
      </c>
      <c r="F12000" t="s">
        <v>36</v>
      </c>
      <c r="G12000" t="s">
        <v>29</v>
      </c>
      <c r="H12000" t="s">
        <v>22</v>
      </c>
      <c r="I12000">
        <v>34</v>
      </c>
      <c r="J12000">
        <v>5</v>
      </c>
      <c r="K12000">
        <v>2</v>
      </c>
      <c r="L12000">
        <v>2</v>
      </c>
      <c r="M12000">
        <v>2718</v>
      </c>
      <c r="N12000">
        <v>1718</v>
      </c>
      <c r="O12000">
        <v>1000</v>
      </c>
      <c r="P12000">
        <v>68</v>
      </c>
      <c r="Q12000">
        <v>0.63200000000000001</v>
      </c>
      <c r="R12000">
        <v>2018</v>
      </c>
      <c r="S12000" t="s">
        <v>42</v>
      </c>
    </row>
    <row r="12001" spans="1:19" x14ac:dyDescent="0.2">
      <c r="A12001">
        <v>708837858</v>
      </c>
      <c r="B12001" t="s">
        <v>17</v>
      </c>
      <c r="C12001">
        <v>44</v>
      </c>
      <c r="D12001" t="s">
        <v>23</v>
      </c>
      <c r="E12001" t="s">
        <v>33</v>
      </c>
      <c r="F12001" t="s">
        <v>36</v>
      </c>
      <c r="G12001" t="s">
        <v>29</v>
      </c>
      <c r="H12001" t="s">
        <v>22</v>
      </c>
      <c r="I12001">
        <v>46</v>
      </c>
      <c r="J12001">
        <v>5</v>
      </c>
      <c r="K12001">
        <v>5</v>
      </c>
      <c r="L12001">
        <v>2</v>
      </c>
      <c r="M12001">
        <v>2718</v>
      </c>
      <c r="N12001">
        <v>735</v>
      </c>
      <c r="O12001">
        <v>1000</v>
      </c>
      <c r="P12001">
        <v>74</v>
      </c>
      <c r="Q12001">
        <f>ROUND(N12001/M12001,2)</f>
        <v>0.27</v>
      </c>
      <c r="R12001">
        <v>2019</v>
      </c>
      <c r="S12001" t="s">
        <v>41</v>
      </c>
    </row>
    <row r="12002" spans="1:19" x14ac:dyDescent="0.2">
      <c r="A12002">
        <v>708849858</v>
      </c>
      <c r="B12002" t="s">
        <v>17</v>
      </c>
      <c r="C12002">
        <v>44</v>
      </c>
      <c r="D12002" t="s">
        <v>18</v>
      </c>
      <c r="E12002" t="s">
        <v>24</v>
      </c>
      <c r="F12002" t="s">
        <v>25</v>
      </c>
      <c r="G12002" t="s">
        <v>21</v>
      </c>
      <c r="H12002" t="s">
        <v>32</v>
      </c>
      <c r="I12002">
        <v>35</v>
      </c>
      <c r="J12002">
        <v>4</v>
      </c>
      <c r="K12002">
        <v>1</v>
      </c>
      <c r="L12002">
        <v>5</v>
      </c>
      <c r="M12002">
        <v>14028</v>
      </c>
      <c r="N12002">
        <v>1435</v>
      </c>
      <c r="O12002">
        <v>12593</v>
      </c>
      <c r="P12002">
        <v>73</v>
      </c>
      <c r="Q12002">
        <v>0.10199999999999999</v>
      </c>
      <c r="R12002">
        <v>2018</v>
      </c>
      <c r="S12002" t="s">
        <v>42</v>
      </c>
    </row>
    <row r="12003" spans="1:19" x14ac:dyDescent="0.2">
      <c r="A12003">
        <v>708849858</v>
      </c>
      <c r="B12003" t="s">
        <v>17</v>
      </c>
      <c r="C12003">
        <v>44</v>
      </c>
      <c r="D12003" t="s">
        <v>18</v>
      </c>
      <c r="E12003" t="s">
        <v>24</v>
      </c>
      <c r="F12003" t="s">
        <v>25</v>
      </c>
      <c r="G12003" t="s">
        <v>21</v>
      </c>
      <c r="H12003" t="s">
        <v>32</v>
      </c>
      <c r="I12003">
        <v>47</v>
      </c>
      <c r="J12003">
        <v>4</v>
      </c>
      <c r="K12003">
        <v>6</v>
      </c>
      <c r="L12003">
        <v>5</v>
      </c>
      <c r="M12003">
        <v>14028</v>
      </c>
      <c r="N12003">
        <v>496</v>
      </c>
      <c r="O12003">
        <v>12593</v>
      </c>
      <c r="P12003">
        <v>34</v>
      </c>
      <c r="Q12003">
        <f>ROUND(N12003/M12003,2)</f>
        <v>0.04</v>
      </c>
      <c r="R12003">
        <v>2019</v>
      </c>
      <c r="S12003" t="s">
        <v>41</v>
      </c>
    </row>
    <row r="12004" spans="1:19" x14ac:dyDescent="0.2">
      <c r="A12004">
        <v>708862233</v>
      </c>
      <c r="B12004" t="s">
        <v>17</v>
      </c>
      <c r="C12004">
        <v>44</v>
      </c>
      <c r="D12004" t="s">
        <v>23</v>
      </c>
      <c r="E12004" t="s">
        <v>24</v>
      </c>
      <c r="F12004" t="s">
        <v>20</v>
      </c>
      <c r="G12004" t="s">
        <v>29</v>
      </c>
      <c r="H12004" t="s">
        <v>22</v>
      </c>
      <c r="I12004">
        <v>30</v>
      </c>
      <c r="J12004">
        <v>3</v>
      </c>
      <c r="K12004">
        <v>3</v>
      </c>
      <c r="L12004">
        <v>3</v>
      </c>
      <c r="M12004">
        <v>4068</v>
      </c>
      <c r="N12004">
        <v>0</v>
      </c>
      <c r="O12004">
        <v>4068</v>
      </c>
      <c r="P12004">
        <v>83</v>
      </c>
      <c r="Q12004">
        <v>0</v>
      </c>
      <c r="R12004">
        <v>2018</v>
      </c>
      <c r="S12004" t="s">
        <v>42</v>
      </c>
    </row>
    <row r="12005" spans="1:19" x14ac:dyDescent="0.2">
      <c r="A12005">
        <v>708862233</v>
      </c>
      <c r="B12005" t="s">
        <v>17</v>
      </c>
      <c r="C12005">
        <v>44</v>
      </c>
      <c r="D12005" t="s">
        <v>23</v>
      </c>
      <c r="E12005" t="s">
        <v>24</v>
      </c>
      <c r="F12005" t="s">
        <v>20</v>
      </c>
      <c r="G12005" t="s">
        <v>29</v>
      </c>
      <c r="H12005" t="s">
        <v>22</v>
      </c>
      <c r="I12005">
        <v>42</v>
      </c>
      <c r="J12005">
        <v>3</v>
      </c>
      <c r="K12005">
        <v>2</v>
      </c>
      <c r="L12005">
        <v>3</v>
      </c>
      <c r="M12005">
        <v>4068</v>
      </c>
      <c r="N12005">
        <v>1180</v>
      </c>
      <c r="O12005">
        <v>4068</v>
      </c>
      <c r="P12005">
        <v>76</v>
      </c>
      <c r="Q12005">
        <f>ROUND(N12005/M12005,2)</f>
        <v>0.28999999999999998</v>
      </c>
      <c r="R12005">
        <v>2019</v>
      </c>
      <c r="S12005" t="s">
        <v>41</v>
      </c>
    </row>
    <row r="12006" spans="1:19" x14ac:dyDescent="0.2">
      <c r="A12006">
        <v>709022883</v>
      </c>
      <c r="B12006" t="s">
        <v>17</v>
      </c>
      <c r="C12006">
        <v>44</v>
      </c>
      <c r="D12006" t="s">
        <v>23</v>
      </c>
      <c r="E12006" t="s">
        <v>33</v>
      </c>
      <c r="F12006" t="s">
        <v>20</v>
      </c>
      <c r="G12006" t="s">
        <v>26</v>
      </c>
      <c r="H12006" t="s">
        <v>22</v>
      </c>
      <c r="I12006">
        <v>48</v>
      </c>
      <c r="J12006">
        <v>6</v>
      </c>
      <c r="K12006">
        <v>0</v>
      </c>
      <c r="L12006">
        <v>2</v>
      </c>
      <c r="M12006">
        <v>1600</v>
      </c>
      <c r="N12006">
        <v>542</v>
      </c>
      <c r="O12006">
        <v>1438.3</v>
      </c>
      <c r="P12006">
        <v>27</v>
      </c>
      <c r="Q12006">
        <f>ROUND(N12006/M12006,2)</f>
        <v>0.34</v>
      </c>
      <c r="R12006">
        <v>2019</v>
      </c>
      <c r="S12006" t="s">
        <v>41</v>
      </c>
    </row>
    <row r="12007" spans="1:19" x14ac:dyDescent="0.2">
      <c r="A12007">
        <v>709022883</v>
      </c>
      <c r="B12007" t="s">
        <v>17</v>
      </c>
      <c r="C12007">
        <v>44</v>
      </c>
      <c r="D12007" t="s">
        <v>23</v>
      </c>
      <c r="E12007" t="s">
        <v>33</v>
      </c>
      <c r="F12007" t="s">
        <v>20</v>
      </c>
      <c r="G12007" t="s">
        <v>26</v>
      </c>
      <c r="H12007" t="s">
        <v>22</v>
      </c>
      <c r="I12007">
        <v>36</v>
      </c>
      <c r="J12007">
        <v>6</v>
      </c>
      <c r="K12007">
        <v>3</v>
      </c>
      <c r="L12007">
        <v>2</v>
      </c>
      <c r="M12007">
        <v>1438.3</v>
      </c>
      <c r="N12007">
        <v>0</v>
      </c>
      <c r="O12007">
        <v>1438.3</v>
      </c>
      <c r="P12007">
        <v>89</v>
      </c>
      <c r="Q12007">
        <v>0</v>
      </c>
      <c r="R12007">
        <v>2018</v>
      </c>
      <c r="S12007" t="s">
        <v>42</v>
      </c>
    </row>
    <row r="12008" spans="1:19" x14ac:dyDescent="0.2">
      <c r="A12008">
        <v>709028208</v>
      </c>
      <c r="B12008" t="s">
        <v>17</v>
      </c>
      <c r="C12008">
        <v>44</v>
      </c>
      <c r="D12008" t="s">
        <v>23</v>
      </c>
      <c r="E12008" t="s">
        <v>24</v>
      </c>
      <c r="F12008" t="s">
        <v>20</v>
      </c>
      <c r="G12008" t="s">
        <v>27</v>
      </c>
      <c r="H12008" t="s">
        <v>31</v>
      </c>
      <c r="I12008">
        <v>37</v>
      </c>
      <c r="J12008">
        <v>6</v>
      </c>
      <c r="K12008">
        <v>3</v>
      </c>
      <c r="L12008">
        <v>2</v>
      </c>
      <c r="M12008">
        <v>24221</v>
      </c>
      <c r="N12008">
        <v>1274</v>
      </c>
      <c r="O12008">
        <v>22947</v>
      </c>
      <c r="P12008">
        <v>63</v>
      </c>
      <c r="Q12008">
        <v>5.2999999999999999E-2</v>
      </c>
      <c r="R12008">
        <v>2018</v>
      </c>
      <c r="S12008" t="s">
        <v>42</v>
      </c>
    </row>
    <row r="12009" spans="1:19" x14ac:dyDescent="0.2">
      <c r="A12009">
        <v>709028208</v>
      </c>
      <c r="B12009" t="s">
        <v>17</v>
      </c>
      <c r="C12009">
        <v>44</v>
      </c>
      <c r="D12009" t="s">
        <v>23</v>
      </c>
      <c r="E12009" t="s">
        <v>24</v>
      </c>
      <c r="F12009" t="s">
        <v>20</v>
      </c>
      <c r="G12009" t="s">
        <v>27</v>
      </c>
      <c r="H12009" t="s">
        <v>31</v>
      </c>
      <c r="I12009">
        <v>49</v>
      </c>
      <c r="J12009">
        <v>6</v>
      </c>
      <c r="K12009">
        <v>0</v>
      </c>
      <c r="L12009">
        <v>2</v>
      </c>
      <c r="M12009">
        <v>24221</v>
      </c>
      <c r="N12009">
        <v>909</v>
      </c>
      <c r="O12009">
        <v>22947</v>
      </c>
      <c r="P12009">
        <v>71</v>
      </c>
      <c r="Q12009">
        <f>ROUND(N12009/M12009,2)</f>
        <v>0.04</v>
      </c>
      <c r="R12009">
        <v>2019</v>
      </c>
      <c r="S12009" t="s">
        <v>41</v>
      </c>
    </row>
    <row r="12010" spans="1:19" x14ac:dyDescent="0.2">
      <c r="A12010">
        <v>709061658</v>
      </c>
      <c r="B12010" t="s">
        <v>17</v>
      </c>
      <c r="C12010">
        <v>44</v>
      </c>
      <c r="D12010" t="s">
        <v>23</v>
      </c>
      <c r="E12010" t="s">
        <v>24</v>
      </c>
      <c r="F12010" t="s">
        <v>25</v>
      </c>
      <c r="G12010" t="s">
        <v>26</v>
      </c>
      <c r="H12010" t="s">
        <v>22</v>
      </c>
      <c r="I12010">
        <v>43</v>
      </c>
      <c r="J12010">
        <v>2</v>
      </c>
      <c r="K12010">
        <v>2</v>
      </c>
      <c r="L12010">
        <v>3</v>
      </c>
      <c r="M12010">
        <v>1550</v>
      </c>
      <c r="N12010">
        <v>400</v>
      </c>
      <c r="O12010">
        <v>834</v>
      </c>
      <c r="P12010">
        <v>78</v>
      </c>
      <c r="Q12010">
        <f>ROUND(N12010/M12010,2)</f>
        <v>0.26</v>
      </c>
      <c r="R12010">
        <v>2019</v>
      </c>
      <c r="S12010" t="s">
        <v>41</v>
      </c>
    </row>
    <row r="12011" spans="1:19" x14ac:dyDescent="0.2">
      <c r="A12011">
        <v>709061658</v>
      </c>
      <c r="B12011" t="s">
        <v>17</v>
      </c>
      <c r="C12011">
        <v>44</v>
      </c>
      <c r="D12011" t="s">
        <v>23</v>
      </c>
      <c r="E12011" t="s">
        <v>24</v>
      </c>
      <c r="F12011" t="s">
        <v>25</v>
      </c>
      <c r="G12011" t="s">
        <v>26</v>
      </c>
      <c r="H12011" t="s">
        <v>22</v>
      </c>
      <c r="I12011">
        <v>31</v>
      </c>
      <c r="J12011">
        <v>2</v>
      </c>
      <c r="K12011">
        <v>2</v>
      </c>
      <c r="L12011">
        <v>3</v>
      </c>
      <c r="M12011">
        <v>1550</v>
      </c>
      <c r="N12011">
        <v>716</v>
      </c>
      <c r="O12011">
        <v>834</v>
      </c>
      <c r="P12011">
        <v>87</v>
      </c>
      <c r="Q12011">
        <v>0.46200000000000002</v>
      </c>
      <c r="R12011">
        <v>2018</v>
      </c>
      <c r="S12011" t="s">
        <v>42</v>
      </c>
    </row>
    <row r="12012" spans="1:19" x14ac:dyDescent="0.2">
      <c r="A12012">
        <v>709158333</v>
      </c>
      <c r="B12012" t="s">
        <v>17</v>
      </c>
      <c r="C12012">
        <v>44</v>
      </c>
      <c r="D12012" t="s">
        <v>18</v>
      </c>
      <c r="E12012" t="s">
        <v>24</v>
      </c>
      <c r="F12012" t="s">
        <v>20</v>
      </c>
      <c r="G12012" t="s">
        <v>29</v>
      </c>
      <c r="H12012" t="s">
        <v>22</v>
      </c>
      <c r="I12012">
        <v>40</v>
      </c>
      <c r="J12012">
        <v>2</v>
      </c>
      <c r="K12012">
        <v>2</v>
      </c>
      <c r="L12012">
        <v>1</v>
      </c>
      <c r="M12012">
        <v>2758</v>
      </c>
      <c r="N12012">
        <v>517</v>
      </c>
      <c r="O12012">
        <v>2297</v>
      </c>
      <c r="P12012">
        <v>57</v>
      </c>
      <c r="Q12012">
        <f>ROUND(N12012/M12012,2)</f>
        <v>0.19</v>
      </c>
      <c r="R12012">
        <v>2019</v>
      </c>
      <c r="S12012" t="s">
        <v>41</v>
      </c>
    </row>
    <row r="12013" spans="1:19" x14ac:dyDescent="0.2">
      <c r="A12013">
        <v>709158333</v>
      </c>
      <c r="B12013" t="s">
        <v>17</v>
      </c>
      <c r="C12013">
        <v>44</v>
      </c>
      <c r="D12013" t="s">
        <v>18</v>
      </c>
      <c r="E12013" t="s">
        <v>24</v>
      </c>
      <c r="F12013" t="s">
        <v>20</v>
      </c>
      <c r="G12013" t="s">
        <v>29</v>
      </c>
      <c r="H12013" t="s">
        <v>22</v>
      </c>
      <c r="I12013">
        <v>28</v>
      </c>
      <c r="J12013">
        <v>2</v>
      </c>
      <c r="K12013">
        <v>2</v>
      </c>
      <c r="L12013">
        <v>1</v>
      </c>
      <c r="M12013">
        <v>2758</v>
      </c>
      <c r="N12013">
        <v>461</v>
      </c>
      <c r="O12013">
        <v>2297</v>
      </c>
      <c r="P12013">
        <v>96</v>
      </c>
      <c r="Q12013">
        <v>0.16700000000000001</v>
      </c>
      <c r="R12013">
        <v>2018</v>
      </c>
      <c r="S12013" t="s">
        <v>42</v>
      </c>
    </row>
    <row r="12014" spans="1:19" x14ac:dyDescent="0.2">
      <c r="A12014">
        <v>709207458</v>
      </c>
      <c r="B12014" t="s">
        <v>17</v>
      </c>
      <c r="C12014">
        <v>44</v>
      </c>
      <c r="D12014" t="s">
        <v>18</v>
      </c>
      <c r="E12014" t="s">
        <v>24</v>
      </c>
      <c r="F12014" t="s">
        <v>20</v>
      </c>
      <c r="G12014" t="s">
        <v>29</v>
      </c>
      <c r="H12014" t="s">
        <v>32</v>
      </c>
      <c r="I12014">
        <v>27</v>
      </c>
      <c r="J12014">
        <v>4</v>
      </c>
      <c r="K12014">
        <v>2</v>
      </c>
      <c r="L12014">
        <v>3</v>
      </c>
      <c r="M12014">
        <v>10747</v>
      </c>
      <c r="N12014">
        <v>1603</v>
      </c>
      <c r="O12014">
        <v>9144</v>
      </c>
      <c r="P12014">
        <v>25</v>
      </c>
      <c r="Q12014">
        <v>0.14899999999999999</v>
      </c>
      <c r="R12014">
        <v>2018</v>
      </c>
      <c r="S12014" t="s">
        <v>42</v>
      </c>
    </row>
    <row r="12015" spans="1:19" x14ac:dyDescent="0.2">
      <c r="A12015">
        <v>709207458</v>
      </c>
      <c r="B12015" t="s">
        <v>17</v>
      </c>
      <c r="C12015">
        <v>44</v>
      </c>
      <c r="D12015" t="s">
        <v>18</v>
      </c>
      <c r="E12015" t="s">
        <v>24</v>
      </c>
      <c r="F12015" t="s">
        <v>20</v>
      </c>
      <c r="G12015" t="s">
        <v>29</v>
      </c>
      <c r="H12015" t="s">
        <v>32</v>
      </c>
      <c r="I12015">
        <v>39</v>
      </c>
      <c r="J12015">
        <v>4</v>
      </c>
      <c r="K12015">
        <v>5</v>
      </c>
      <c r="L12015">
        <v>3</v>
      </c>
      <c r="M12015">
        <v>10747</v>
      </c>
      <c r="N12015">
        <v>238</v>
      </c>
      <c r="O12015">
        <v>9144</v>
      </c>
      <c r="P12015">
        <v>121</v>
      </c>
      <c r="Q12015">
        <f>ROUND(N12015/M12015,2)</f>
        <v>0.02</v>
      </c>
      <c r="R12015">
        <v>2019</v>
      </c>
      <c r="S12015" t="s">
        <v>41</v>
      </c>
    </row>
    <row r="12016" spans="1:19" x14ac:dyDescent="0.2">
      <c r="A12016">
        <v>709245783</v>
      </c>
      <c r="B12016" t="s">
        <v>17</v>
      </c>
      <c r="C12016">
        <v>44</v>
      </c>
      <c r="D12016" t="s">
        <v>23</v>
      </c>
      <c r="E12016" t="s">
        <v>33</v>
      </c>
      <c r="F12016" t="s">
        <v>20</v>
      </c>
      <c r="G12016" t="s">
        <v>29</v>
      </c>
      <c r="H12016" t="s">
        <v>32</v>
      </c>
      <c r="I12016">
        <v>27</v>
      </c>
      <c r="J12016">
        <v>5</v>
      </c>
      <c r="K12016">
        <v>1</v>
      </c>
      <c r="L12016">
        <v>1</v>
      </c>
      <c r="M12016">
        <v>7751</v>
      </c>
      <c r="N12016">
        <v>1965</v>
      </c>
      <c r="O12016">
        <v>5786</v>
      </c>
      <c r="P12016">
        <v>90</v>
      </c>
      <c r="Q12016">
        <v>0.254</v>
      </c>
      <c r="R12016">
        <v>2018</v>
      </c>
      <c r="S12016" t="s">
        <v>42</v>
      </c>
    </row>
    <row r="12017" spans="1:19" x14ac:dyDescent="0.2">
      <c r="A12017">
        <v>709245783</v>
      </c>
      <c r="B12017" t="s">
        <v>17</v>
      </c>
      <c r="C12017">
        <v>44</v>
      </c>
      <c r="D12017" t="s">
        <v>23</v>
      </c>
      <c r="E12017" t="s">
        <v>33</v>
      </c>
      <c r="F12017" t="s">
        <v>20</v>
      </c>
      <c r="G12017" t="s">
        <v>29</v>
      </c>
      <c r="H12017" t="s">
        <v>32</v>
      </c>
      <c r="I12017">
        <v>39</v>
      </c>
      <c r="J12017">
        <v>5</v>
      </c>
      <c r="K12017">
        <v>2</v>
      </c>
      <c r="L12017">
        <v>1</v>
      </c>
      <c r="M12017">
        <v>7751</v>
      </c>
      <c r="N12017">
        <v>459</v>
      </c>
      <c r="O12017">
        <v>5786</v>
      </c>
      <c r="P12017">
        <v>24</v>
      </c>
      <c r="Q12017">
        <f>ROUND(N12017/M12017,2)</f>
        <v>0.06</v>
      </c>
      <c r="R12017">
        <v>2019</v>
      </c>
      <c r="S12017" t="s">
        <v>41</v>
      </c>
    </row>
    <row r="12018" spans="1:19" x14ac:dyDescent="0.2">
      <c r="A12018">
        <v>709306983</v>
      </c>
      <c r="B12018" t="s">
        <v>17</v>
      </c>
      <c r="C12018">
        <v>44</v>
      </c>
      <c r="D12018" t="s">
        <v>23</v>
      </c>
      <c r="E12018" t="s">
        <v>33</v>
      </c>
      <c r="F12018" t="s">
        <v>20</v>
      </c>
      <c r="G12018" t="s">
        <v>29</v>
      </c>
      <c r="H12018" t="s">
        <v>32</v>
      </c>
      <c r="I12018">
        <v>36</v>
      </c>
      <c r="J12018">
        <v>6</v>
      </c>
      <c r="K12018">
        <v>3</v>
      </c>
      <c r="L12018">
        <v>2</v>
      </c>
      <c r="M12018">
        <v>10580</v>
      </c>
      <c r="N12018">
        <v>1023</v>
      </c>
      <c r="O12018">
        <v>9557</v>
      </c>
      <c r="P12018">
        <v>81</v>
      </c>
      <c r="Q12018">
        <v>9.7000000000000003E-2</v>
      </c>
      <c r="R12018">
        <v>2018</v>
      </c>
      <c r="S12018" t="s">
        <v>42</v>
      </c>
    </row>
    <row r="12019" spans="1:19" x14ac:dyDescent="0.2">
      <c r="A12019">
        <v>709306983</v>
      </c>
      <c r="B12019" t="s">
        <v>17</v>
      </c>
      <c r="C12019">
        <v>44</v>
      </c>
      <c r="D12019" t="s">
        <v>23</v>
      </c>
      <c r="E12019" t="s">
        <v>33</v>
      </c>
      <c r="F12019" t="s">
        <v>20</v>
      </c>
      <c r="G12019" t="s">
        <v>29</v>
      </c>
      <c r="H12019" t="s">
        <v>32</v>
      </c>
      <c r="I12019">
        <v>48</v>
      </c>
      <c r="J12019">
        <v>6</v>
      </c>
      <c r="K12019">
        <v>6</v>
      </c>
      <c r="L12019">
        <v>2</v>
      </c>
      <c r="M12019">
        <v>10580</v>
      </c>
      <c r="N12019">
        <v>578</v>
      </c>
      <c r="O12019">
        <v>9557</v>
      </c>
      <c r="P12019">
        <v>119</v>
      </c>
      <c r="Q12019">
        <f>ROUND(N12019/M12019,2)</f>
        <v>0.05</v>
      </c>
      <c r="R12019">
        <v>2019</v>
      </c>
      <c r="S12019" t="s">
        <v>41</v>
      </c>
    </row>
    <row r="12020" spans="1:19" x14ac:dyDescent="0.2">
      <c r="A12020">
        <v>709332408</v>
      </c>
      <c r="B12020" t="s">
        <v>17</v>
      </c>
      <c r="C12020">
        <v>44</v>
      </c>
      <c r="D12020" t="s">
        <v>23</v>
      </c>
      <c r="E12020" t="s">
        <v>19</v>
      </c>
      <c r="F12020" t="s">
        <v>25</v>
      </c>
      <c r="G12020" t="s">
        <v>29</v>
      </c>
      <c r="H12020" t="s">
        <v>32</v>
      </c>
      <c r="I12020">
        <v>48</v>
      </c>
      <c r="J12020">
        <v>3</v>
      </c>
      <c r="K12020">
        <v>6</v>
      </c>
      <c r="L12020">
        <v>3</v>
      </c>
      <c r="M12020">
        <v>6159</v>
      </c>
      <c r="N12020">
        <v>999</v>
      </c>
      <c r="O12020">
        <v>4519</v>
      </c>
      <c r="P12020">
        <v>23</v>
      </c>
      <c r="Q12020">
        <f>ROUND(N12020/M12020,2)</f>
        <v>0.16</v>
      </c>
      <c r="R12020">
        <v>2019</v>
      </c>
      <c r="S12020" t="s">
        <v>41</v>
      </c>
    </row>
    <row r="12021" spans="1:19" x14ac:dyDescent="0.2">
      <c r="A12021">
        <v>709332408</v>
      </c>
      <c r="B12021" t="s">
        <v>17</v>
      </c>
      <c r="C12021">
        <v>44</v>
      </c>
      <c r="D12021" t="s">
        <v>23</v>
      </c>
      <c r="E12021" t="s">
        <v>19</v>
      </c>
      <c r="F12021" t="s">
        <v>25</v>
      </c>
      <c r="G12021" t="s">
        <v>29</v>
      </c>
      <c r="H12021" t="s">
        <v>32</v>
      </c>
      <c r="I12021">
        <v>36</v>
      </c>
      <c r="J12021">
        <v>3</v>
      </c>
      <c r="K12021">
        <v>3</v>
      </c>
      <c r="L12021">
        <v>3</v>
      </c>
      <c r="M12021">
        <v>6159</v>
      </c>
      <c r="N12021">
        <v>1640</v>
      </c>
      <c r="O12021">
        <v>4519</v>
      </c>
      <c r="P12021">
        <v>106</v>
      </c>
      <c r="Q12021">
        <v>0.26600000000000001</v>
      </c>
      <c r="R12021">
        <v>2018</v>
      </c>
      <c r="S12021" t="s">
        <v>42</v>
      </c>
    </row>
    <row r="12022" spans="1:19" x14ac:dyDescent="0.2">
      <c r="A12022">
        <v>709497108</v>
      </c>
      <c r="B12022" t="s">
        <v>37</v>
      </c>
      <c r="C12022">
        <v>44</v>
      </c>
      <c r="D12022" t="s">
        <v>23</v>
      </c>
      <c r="E12022" t="s">
        <v>19</v>
      </c>
      <c r="F12022" t="s">
        <v>20</v>
      </c>
      <c r="G12022" t="s">
        <v>29</v>
      </c>
      <c r="H12022" t="s">
        <v>32</v>
      </c>
      <c r="I12022">
        <v>48</v>
      </c>
      <c r="J12022">
        <v>2</v>
      </c>
      <c r="K12022">
        <v>4</v>
      </c>
      <c r="L12022">
        <v>0</v>
      </c>
      <c r="M12022">
        <v>6633</v>
      </c>
      <c r="N12022">
        <v>1164</v>
      </c>
      <c r="O12022">
        <v>5311</v>
      </c>
      <c r="P12022">
        <v>108</v>
      </c>
      <c r="Q12022">
        <f>ROUND(N12022/M12022,2)</f>
        <v>0.18</v>
      </c>
      <c r="R12022">
        <v>2019</v>
      </c>
      <c r="S12022" t="s">
        <v>48</v>
      </c>
    </row>
    <row r="12023" spans="1:19" x14ac:dyDescent="0.2">
      <c r="A12023">
        <v>709497108</v>
      </c>
      <c r="B12023" t="s">
        <v>17</v>
      </c>
      <c r="C12023">
        <v>44</v>
      </c>
      <c r="D12023" t="s">
        <v>23</v>
      </c>
      <c r="E12023" t="s">
        <v>19</v>
      </c>
      <c r="F12023" t="s">
        <v>20</v>
      </c>
      <c r="G12023" t="s">
        <v>29</v>
      </c>
      <c r="H12023" t="s">
        <v>32</v>
      </c>
      <c r="I12023">
        <v>36</v>
      </c>
      <c r="J12023">
        <v>2</v>
      </c>
      <c r="K12023">
        <v>1</v>
      </c>
      <c r="L12023">
        <v>0</v>
      </c>
      <c r="M12023">
        <v>6633</v>
      </c>
      <c r="N12023">
        <v>1322</v>
      </c>
      <c r="O12023">
        <v>5311</v>
      </c>
      <c r="P12023">
        <v>106</v>
      </c>
      <c r="Q12023">
        <v>0.19900000000000001</v>
      </c>
      <c r="R12023">
        <v>2018</v>
      </c>
      <c r="S12023" t="s">
        <v>42</v>
      </c>
    </row>
    <row r="12024" spans="1:19" x14ac:dyDescent="0.2">
      <c r="A12024">
        <v>709626858</v>
      </c>
      <c r="B12024" t="s">
        <v>17</v>
      </c>
      <c r="C12024">
        <v>44</v>
      </c>
      <c r="D12024" t="s">
        <v>23</v>
      </c>
      <c r="E12024" t="s">
        <v>33</v>
      </c>
      <c r="F12024" t="s">
        <v>25</v>
      </c>
      <c r="G12024" t="s">
        <v>21</v>
      </c>
      <c r="H12024" t="s">
        <v>32</v>
      </c>
      <c r="I12024">
        <v>43</v>
      </c>
      <c r="J12024">
        <v>3</v>
      </c>
      <c r="K12024">
        <v>1</v>
      </c>
      <c r="L12024">
        <v>4</v>
      </c>
      <c r="M12024">
        <v>4985</v>
      </c>
      <c r="N12024">
        <v>1296</v>
      </c>
      <c r="O12024">
        <v>3606</v>
      </c>
      <c r="P12024">
        <v>107</v>
      </c>
      <c r="Q12024">
        <f>ROUND(N12024/M12024,2)</f>
        <v>0.26</v>
      </c>
      <c r="R12024">
        <v>2019</v>
      </c>
      <c r="S12024" t="s">
        <v>41</v>
      </c>
    </row>
    <row r="12025" spans="1:19" x14ac:dyDescent="0.2">
      <c r="A12025">
        <v>709626858</v>
      </c>
      <c r="B12025" t="s">
        <v>17</v>
      </c>
      <c r="C12025">
        <v>44</v>
      </c>
      <c r="D12025" t="s">
        <v>23</v>
      </c>
      <c r="E12025" t="s">
        <v>33</v>
      </c>
      <c r="F12025" t="s">
        <v>25</v>
      </c>
      <c r="G12025" t="s">
        <v>21</v>
      </c>
      <c r="H12025" t="s">
        <v>32</v>
      </c>
      <c r="I12025">
        <v>31</v>
      </c>
      <c r="J12025">
        <v>3</v>
      </c>
      <c r="K12025">
        <v>3</v>
      </c>
      <c r="L12025">
        <v>4</v>
      </c>
      <c r="M12025">
        <v>4985</v>
      </c>
      <c r="N12025">
        <v>1379</v>
      </c>
      <c r="O12025">
        <v>3606</v>
      </c>
      <c r="P12025">
        <v>61</v>
      </c>
      <c r="Q12025">
        <v>0.27700000000000002</v>
      </c>
      <c r="R12025">
        <v>2018</v>
      </c>
      <c r="S12025" t="s">
        <v>42</v>
      </c>
    </row>
    <row r="12026" spans="1:19" x14ac:dyDescent="0.2">
      <c r="A12026">
        <v>709813008</v>
      </c>
      <c r="B12026" t="s">
        <v>17</v>
      </c>
      <c r="C12026">
        <v>44</v>
      </c>
      <c r="D12026" t="s">
        <v>23</v>
      </c>
      <c r="E12026" t="s">
        <v>19</v>
      </c>
      <c r="F12026" t="s">
        <v>36</v>
      </c>
      <c r="G12026" t="s">
        <v>29</v>
      </c>
      <c r="H12026" t="s">
        <v>22</v>
      </c>
      <c r="I12026">
        <v>47</v>
      </c>
      <c r="J12026">
        <v>5</v>
      </c>
      <c r="K12026">
        <v>5</v>
      </c>
      <c r="L12026">
        <v>0</v>
      </c>
      <c r="M12026">
        <v>3398</v>
      </c>
      <c r="N12026">
        <v>245</v>
      </c>
      <c r="O12026">
        <v>983</v>
      </c>
      <c r="P12026">
        <v>67</v>
      </c>
      <c r="Q12026">
        <f>ROUND(N12026/M12026,2)</f>
        <v>7.0000000000000007E-2</v>
      </c>
      <c r="R12026">
        <v>2019</v>
      </c>
      <c r="S12026" t="s">
        <v>41</v>
      </c>
    </row>
    <row r="12027" spans="1:19" x14ac:dyDescent="0.2">
      <c r="A12027">
        <v>709813008</v>
      </c>
      <c r="B12027" t="s">
        <v>17</v>
      </c>
      <c r="C12027">
        <v>44</v>
      </c>
      <c r="D12027" t="s">
        <v>23</v>
      </c>
      <c r="E12027" t="s">
        <v>19</v>
      </c>
      <c r="F12027" t="s">
        <v>36</v>
      </c>
      <c r="G12027" t="s">
        <v>29</v>
      </c>
      <c r="H12027" t="s">
        <v>22</v>
      </c>
      <c r="I12027">
        <v>35</v>
      </c>
      <c r="J12027">
        <v>5</v>
      </c>
      <c r="K12027">
        <v>3</v>
      </c>
      <c r="L12027">
        <v>0</v>
      </c>
      <c r="M12027">
        <v>3398</v>
      </c>
      <c r="N12027">
        <v>2415</v>
      </c>
      <c r="O12027">
        <v>983</v>
      </c>
      <c r="P12027">
        <v>93</v>
      </c>
      <c r="Q12027">
        <v>0.71099999999999997</v>
      </c>
      <c r="R12027">
        <v>2018</v>
      </c>
      <c r="S12027" t="s">
        <v>42</v>
      </c>
    </row>
    <row r="12028" spans="1:19" x14ac:dyDescent="0.2">
      <c r="A12028">
        <v>709824633</v>
      </c>
      <c r="B12028" t="s">
        <v>17</v>
      </c>
      <c r="C12028">
        <v>44</v>
      </c>
      <c r="D12028" t="s">
        <v>23</v>
      </c>
      <c r="E12028" t="s">
        <v>19</v>
      </c>
      <c r="F12028" t="s">
        <v>20</v>
      </c>
      <c r="G12028" t="s">
        <v>26</v>
      </c>
      <c r="H12028" t="s">
        <v>22</v>
      </c>
      <c r="I12028">
        <v>47</v>
      </c>
      <c r="J12028">
        <v>2</v>
      </c>
      <c r="K12028">
        <v>2</v>
      </c>
      <c r="L12028">
        <v>3</v>
      </c>
      <c r="M12028">
        <v>1552</v>
      </c>
      <c r="N12028">
        <v>1160</v>
      </c>
      <c r="O12028">
        <v>177</v>
      </c>
      <c r="P12028">
        <v>67</v>
      </c>
      <c r="Q12028">
        <f>ROUND(N12028/M12028,2)</f>
        <v>0.75</v>
      </c>
      <c r="R12028">
        <v>2019</v>
      </c>
      <c r="S12028" t="s">
        <v>41</v>
      </c>
    </row>
    <row r="12029" spans="1:19" x14ac:dyDescent="0.2">
      <c r="A12029">
        <v>709824633</v>
      </c>
      <c r="B12029" t="s">
        <v>17</v>
      </c>
      <c r="C12029">
        <v>44</v>
      </c>
      <c r="D12029" t="s">
        <v>23</v>
      </c>
      <c r="E12029" t="s">
        <v>19</v>
      </c>
      <c r="F12029" t="s">
        <v>20</v>
      </c>
      <c r="G12029" t="s">
        <v>26</v>
      </c>
      <c r="H12029" t="s">
        <v>22</v>
      </c>
      <c r="I12029">
        <v>35</v>
      </c>
      <c r="J12029">
        <v>2</v>
      </c>
      <c r="K12029">
        <v>5</v>
      </c>
      <c r="L12029">
        <v>3</v>
      </c>
      <c r="M12029">
        <v>1552</v>
      </c>
      <c r="N12029">
        <v>1375</v>
      </c>
      <c r="O12029">
        <v>177</v>
      </c>
      <c r="P12029">
        <v>80</v>
      </c>
      <c r="Q12029">
        <v>0.88600000000000001</v>
      </c>
      <c r="R12029">
        <v>2018</v>
      </c>
      <c r="S12029" t="s">
        <v>42</v>
      </c>
    </row>
    <row r="12030" spans="1:19" x14ac:dyDescent="0.2">
      <c r="A12030">
        <v>709827933</v>
      </c>
      <c r="B12030" t="s">
        <v>17</v>
      </c>
      <c r="C12030">
        <v>44</v>
      </c>
      <c r="D12030" t="s">
        <v>18</v>
      </c>
      <c r="E12030" t="s">
        <v>24</v>
      </c>
      <c r="F12030" t="s">
        <v>20</v>
      </c>
      <c r="G12030" t="s">
        <v>21</v>
      </c>
      <c r="H12030" t="s">
        <v>32</v>
      </c>
      <c r="I12030">
        <v>36</v>
      </c>
      <c r="J12030">
        <v>3</v>
      </c>
      <c r="K12030">
        <v>3</v>
      </c>
      <c r="L12030">
        <v>2</v>
      </c>
      <c r="M12030">
        <v>12230</v>
      </c>
      <c r="N12030">
        <v>1196</v>
      </c>
      <c r="O12030">
        <v>11034</v>
      </c>
      <c r="P12030">
        <v>76</v>
      </c>
      <c r="Q12030">
        <v>9.8000000000000004E-2</v>
      </c>
      <c r="R12030">
        <v>2018</v>
      </c>
      <c r="S12030" t="s">
        <v>42</v>
      </c>
    </row>
    <row r="12031" spans="1:19" x14ac:dyDescent="0.2">
      <c r="A12031">
        <v>709827933</v>
      </c>
      <c r="B12031" t="s">
        <v>17</v>
      </c>
      <c r="C12031">
        <v>44</v>
      </c>
      <c r="D12031" t="s">
        <v>18</v>
      </c>
      <c r="E12031" t="s">
        <v>24</v>
      </c>
      <c r="F12031" t="s">
        <v>20</v>
      </c>
      <c r="G12031" t="s">
        <v>21</v>
      </c>
      <c r="H12031" t="s">
        <v>32</v>
      </c>
      <c r="I12031">
        <v>48</v>
      </c>
      <c r="J12031">
        <v>3</v>
      </c>
      <c r="K12031">
        <v>2</v>
      </c>
      <c r="L12031">
        <v>2</v>
      </c>
      <c r="M12031">
        <v>12230</v>
      </c>
      <c r="N12031">
        <v>1427</v>
      </c>
      <c r="O12031">
        <v>11034</v>
      </c>
      <c r="P12031">
        <v>20</v>
      </c>
      <c r="Q12031">
        <f>ROUND(N12031/M12031,2)</f>
        <v>0.12</v>
      </c>
      <c r="R12031">
        <v>2019</v>
      </c>
      <c r="S12031" t="s">
        <v>41</v>
      </c>
    </row>
    <row r="12032" spans="1:19" x14ac:dyDescent="0.2">
      <c r="A12032">
        <v>709852908</v>
      </c>
      <c r="B12032" t="s">
        <v>17</v>
      </c>
      <c r="C12032">
        <v>44</v>
      </c>
      <c r="D12032" t="s">
        <v>23</v>
      </c>
      <c r="E12032" t="s">
        <v>24</v>
      </c>
      <c r="F12032" t="s">
        <v>20</v>
      </c>
      <c r="G12032" t="s">
        <v>26</v>
      </c>
      <c r="H12032" t="s">
        <v>22</v>
      </c>
      <c r="I12032">
        <v>48</v>
      </c>
      <c r="J12032">
        <v>5</v>
      </c>
      <c r="K12032">
        <v>4</v>
      </c>
      <c r="L12032">
        <v>3</v>
      </c>
      <c r="M12032">
        <v>4307</v>
      </c>
      <c r="N12032">
        <v>751</v>
      </c>
      <c r="O12032">
        <v>4307</v>
      </c>
      <c r="P12032">
        <v>92</v>
      </c>
      <c r="Q12032">
        <f>ROUND(N12032/M12032,2)</f>
        <v>0.17</v>
      </c>
      <c r="R12032">
        <v>2019</v>
      </c>
      <c r="S12032" t="s">
        <v>41</v>
      </c>
    </row>
    <row r="12033" spans="1:19" x14ac:dyDescent="0.2">
      <c r="A12033">
        <v>709852908</v>
      </c>
      <c r="B12033" t="s">
        <v>17</v>
      </c>
      <c r="C12033">
        <v>44</v>
      </c>
      <c r="D12033" t="s">
        <v>23</v>
      </c>
      <c r="E12033" t="s">
        <v>24</v>
      </c>
      <c r="F12033" t="s">
        <v>20</v>
      </c>
      <c r="G12033" t="s">
        <v>26</v>
      </c>
      <c r="H12033" t="s">
        <v>22</v>
      </c>
      <c r="I12033">
        <v>36</v>
      </c>
      <c r="J12033">
        <v>5</v>
      </c>
      <c r="K12033">
        <v>3</v>
      </c>
      <c r="L12033">
        <v>3</v>
      </c>
      <c r="M12033">
        <v>4307</v>
      </c>
      <c r="N12033">
        <v>0</v>
      </c>
      <c r="O12033">
        <v>4307</v>
      </c>
      <c r="P12033">
        <v>37</v>
      </c>
      <c r="Q12033">
        <v>0</v>
      </c>
      <c r="R12033">
        <v>2018</v>
      </c>
      <c r="S12033" t="s">
        <v>42</v>
      </c>
    </row>
    <row r="12034" spans="1:19" x14ac:dyDescent="0.2">
      <c r="A12034">
        <v>710004933</v>
      </c>
      <c r="B12034" t="s">
        <v>17</v>
      </c>
      <c r="C12034">
        <v>44</v>
      </c>
      <c r="D12034" t="s">
        <v>18</v>
      </c>
      <c r="E12034" t="s">
        <v>24</v>
      </c>
      <c r="F12034" t="s">
        <v>20</v>
      </c>
      <c r="G12034" t="s">
        <v>21</v>
      </c>
      <c r="H12034" t="s">
        <v>32</v>
      </c>
      <c r="I12034">
        <v>36</v>
      </c>
      <c r="J12034">
        <v>3</v>
      </c>
      <c r="K12034">
        <v>3</v>
      </c>
      <c r="L12034">
        <v>2</v>
      </c>
      <c r="M12034">
        <v>8645</v>
      </c>
      <c r="N12034">
        <v>1454</v>
      </c>
      <c r="O12034">
        <v>7191</v>
      </c>
      <c r="P12034">
        <v>25</v>
      </c>
      <c r="Q12034">
        <v>0.16800000000000001</v>
      </c>
      <c r="R12034">
        <v>2018</v>
      </c>
      <c r="S12034" t="s">
        <v>42</v>
      </c>
    </row>
    <row r="12035" spans="1:19" x14ac:dyDescent="0.2">
      <c r="A12035">
        <v>710013258</v>
      </c>
      <c r="B12035" t="s">
        <v>17</v>
      </c>
      <c r="C12035">
        <v>44</v>
      </c>
      <c r="D12035" t="s">
        <v>23</v>
      </c>
      <c r="E12035" t="s">
        <v>19</v>
      </c>
      <c r="F12035" t="s">
        <v>20</v>
      </c>
      <c r="G12035" t="s">
        <v>26</v>
      </c>
      <c r="H12035" t="s">
        <v>22</v>
      </c>
      <c r="I12035">
        <v>43</v>
      </c>
      <c r="J12035">
        <v>3</v>
      </c>
      <c r="K12035">
        <v>5</v>
      </c>
      <c r="L12035">
        <v>2</v>
      </c>
      <c r="M12035">
        <v>1980</v>
      </c>
      <c r="N12035">
        <v>833</v>
      </c>
      <c r="O12035">
        <v>1157</v>
      </c>
      <c r="P12035">
        <v>58</v>
      </c>
      <c r="Q12035">
        <f>ROUND(N12035/M12035,2)</f>
        <v>0.42</v>
      </c>
      <c r="R12035">
        <v>2019</v>
      </c>
      <c r="S12035" t="s">
        <v>41</v>
      </c>
    </row>
    <row r="12036" spans="1:19" x14ac:dyDescent="0.2">
      <c r="A12036">
        <v>710013258</v>
      </c>
      <c r="B12036" t="s">
        <v>17</v>
      </c>
      <c r="C12036">
        <v>44</v>
      </c>
      <c r="D12036" t="s">
        <v>23</v>
      </c>
      <c r="E12036" t="s">
        <v>19</v>
      </c>
      <c r="F12036" t="s">
        <v>20</v>
      </c>
      <c r="G12036" t="s">
        <v>26</v>
      </c>
      <c r="H12036" t="s">
        <v>22</v>
      </c>
      <c r="I12036">
        <v>31</v>
      </c>
      <c r="J12036">
        <v>3</v>
      </c>
      <c r="K12036">
        <v>2</v>
      </c>
      <c r="L12036">
        <v>2</v>
      </c>
      <c r="M12036">
        <v>1980</v>
      </c>
      <c r="N12036">
        <v>823</v>
      </c>
      <c r="O12036">
        <v>1157</v>
      </c>
      <c r="P12036">
        <v>69</v>
      </c>
      <c r="Q12036">
        <v>0.41599999999999998</v>
      </c>
      <c r="R12036">
        <v>2018</v>
      </c>
      <c r="S12036" t="s">
        <v>42</v>
      </c>
    </row>
    <row r="12037" spans="1:19" x14ac:dyDescent="0.2">
      <c r="A12037">
        <v>710016708</v>
      </c>
      <c r="B12037" t="s">
        <v>17</v>
      </c>
      <c r="C12037">
        <v>44</v>
      </c>
      <c r="D12037" t="s">
        <v>23</v>
      </c>
      <c r="E12037" t="s">
        <v>24</v>
      </c>
      <c r="F12037" t="s">
        <v>20</v>
      </c>
      <c r="G12037" t="s">
        <v>29</v>
      </c>
      <c r="H12037" t="s">
        <v>32</v>
      </c>
      <c r="I12037">
        <v>26</v>
      </c>
      <c r="J12037">
        <v>1</v>
      </c>
      <c r="K12037">
        <v>3</v>
      </c>
      <c r="L12037">
        <v>1</v>
      </c>
      <c r="M12037">
        <v>10877</v>
      </c>
      <c r="N12037">
        <v>1802</v>
      </c>
      <c r="O12037">
        <v>9075</v>
      </c>
      <c r="P12037">
        <v>90</v>
      </c>
      <c r="Q12037">
        <v>0.16600000000000001</v>
      </c>
      <c r="R12037">
        <v>2018</v>
      </c>
      <c r="S12037" t="s">
        <v>42</v>
      </c>
    </row>
    <row r="12038" spans="1:19" x14ac:dyDescent="0.2">
      <c r="A12038">
        <v>710016708</v>
      </c>
      <c r="B12038" t="s">
        <v>17</v>
      </c>
      <c r="C12038">
        <v>44</v>
      </c>
      <c r="D12038" t="s">
        <v>23</v>
      </c>
      <c r="E12038" t="s">
        <v>24</v>
      </c>
      <c r="F12038" t="s">
        <v>20</v>
      </c>
      <c r="G12038" t="s">
        <v>29</v>
      </c>
      <c r="H12038" t="s">
        <v>32</v>
      </c>
      <c r="I12038">
        <v>38</v>
      </c>
      <c r="J12038">
        <v>1</v>
      </c>
      <c r="K12038">
        <v>1</v>
      </c>
      <c r="L12038">
        <v>1</v>
      </c>
      <c r="M12038">
        <v>10877</v>
      </c>
      <c r="N12038">
        <v>1489</v>
      </c>
      <c r="O12038">
        <v>9075</v>
      </c>
      <c r="P12038">
        <v>38</v>
      </c>
      <c r="Q12038">
        <f>ROUND(N12038/M12038,2)</f>
        <v>0.14000000000000001</v>
      </c>
      <c r="R12038">
        <v>2019</v>
      </c>
      <c r="S12038" t="s">
        <v>41</v>
      </c>
    </row>
    <row r="12039" spans="1:19" x14ac:dyDescent="0.2">
      <c r="A12039">
        <v>710017758</v>
      </c>
      <c r="B12039" t="s">
        <v>17</v>
      </c>
      <c r="C12039">
        <v>44</v>
      </c>
      <c r="D12039" t="s">
        <v>18</v>
      </c>
      <c r="E12039" t="s">
        <v>24</v>
      </c>
      <c r="F12039" t="s">
        <v>25</v>
      </c>
      <c r="G12039" t="s">
        <v>29</v>
      </c>
      <c r="H12039" t="s">
        <v>32</v>
      </c>
      <c r="I12039">
        <v>36</v>
      </c>
      <c r="J12039">
        <v>5</v>
      </c>
      <c r="K12039">
        <v>2</v>
      </c>
      <c r="L12039">
        <v>3</v>
      </c>
      <c r="M12039">
        <v>11346</v>
      </c>
      <c r="N12039">
        <v>0</v>
      </c>
      <c r="O12039">
        <v>11346</v>
      </c>
      <c r="P12039">
        <v>67</v>
      </c>
      <c r="Q12039">
        <v>0</v>
      </c>
      <c r="R12039">
        <v>2018</v>
      </c>
      <c r="S12039" t="s">
        <v>42</v>
      </c>
    </row>
    <row r="12040" spans="1:19" x14ac:dyDescent="0.2">
      <c r="A12040">
        <v>710017758</v>
      </c>
      <c r="B12040" t="s">
        <v>17</v>
      </c>
      <c r="C12040">
        <v>44</v>
      </c>
      <c r="D12040" t="s">
        <v>18</v>
      </c>
      <c r="E12040" t="s">
        <v>24</v>
      </c>
      <c r="F12040" t="s">
        <v>25</v>
      </c>
      <c r="G12040" t="s">
        <v>29</v>
      </c>
      <c r="H12040" t="s">
        <v>32</v>
      </c>
      <c r="I12040">
        <v>48</v>
      </c>
      <c r="J12040">
        <v>5</v>
      </c>
      <c r="K12040">
        <v>2</v>
      </c>
      <c r="L12040">
        <v>3</v>
      </c>
      <c r="M12040">
        <v>11346</v>
      </c>
      <c r="N12040">
        <v>1392</v>
      </c>
      <c r="O12040">
        <v>11346</v>
      </c>
      <c r="P12040">
        <v>47</v>
      </c>
      <c r="Q12040">
        <f>ROUND(N12040/M12040,2)</f>
        <v>0.12</v>
      </c>
      <c r="R12040">
        <v>2019</v>
      </c>
      <c r="S12040" t="s">
        <v>41</v>
      </c>
    </row>
    <row r="12041" spans="1:19" x14ac:dyDescent="0.2">
      <c r="A12041">
        <v>710036508</v>
      </c>
      <c r="B12041" t="s">
        <v>17</v>
      </c>
      <c r="C12041">
        <v>44</v>
      </c>
      <c r="D12041" t="s">
        <v>18</v>
      </c>
      <c r="E12041" t="s">
        <v>33</v>
      </c>
      <c r="F12041" t="s">
        <v>20</v>
      </c>
      <c r="G12041" t="s">
        <v>29</v>
      </c>
      <c r="H12041" t="s">
        <v>32</v>
      </c>
      <c r="I12041">
        <v>34</v>
      </c>
      <c r="J12041">
        <v>5</v>
      </c>
      <c r="K12041">
        <v>3</v>
      </c>
      <c r="L12041">
        <v>2</v>
      </c>
      <c r="M12041">
        <v>14281</v>
      </c>
      <c r="N12041">
        <v>1519</v>
      </c>
      <c r="O12041">
        <v>12762</v>
      </c>
      <c r="P12041">
        <v>35</v>
      </c>
      <c r="Q12041">
        <v>0.106</v>
      </c>
      <c r="R12041">
        <v>2018</v>
      </c>
      <c r="S12041" t="s">
        <v>42</v>
      </c>
    </row>
    <row r="12042" spans="1:19" x14ac:dyDescent="0.2">
      <c r="A12042">
        <v>710082708</v>
      </c>
      <c r="B12042" t="s">
        <v>17</v>
      </c>
      <c r="C12042">
        <v>44</v>
      </c>
      <c r="D12042" t="s">
        <v>18</v>
      </c>
      <c r="E12042" t="s">
        <v>34</v>
      </c>
      <c r="F12042" t="s">
        <v>20</v>
      </c>
      <c r="G12042" t="s">
        <v>27</v>
      </c>
      <c r="H12042" t="s">
        <v>31</v>
      </c>
      <c r="I12042">
        <v>32</v>
      </c>
      <c r="J12042">
        <v>2</v>
      </c>
      <c r="K12042">
        <v>4</v>
      </c>
      <c r="L12042">
        <v>2</v>
      </c>
      <c r="M12042">
        <v>23957</v>
      </c>
      <c r="N12042">
        <v>2102</v>
      </c>
      <c r="O12042">
        <v>21855</v>
      </c>
      <c r="P12042">
        <v>26</v>
      </c>
      <c r="Q12042">
        <v>8.7999999999999995E-2</v>
      </c>
      <c r="R12042">
        <v>2018</v>
      </c>
      <c r="S12042" t="s">
        <v>42</v>
      </c>
    </row>
    <row r="12043" spans="1:19" x14ac:dyDescent="0.2">
      <c r="A12043">
        <v>710082708</v>
      </c>
      <c r="B12043" t="s">
        <v>17</v>
      </c>
      <c r="C12043">
        <v>44</v>
      </c>
      <c r="D12043" t="s">
        <v>18</v>
      </c>
      <c r="E12043" t="s">
        <v>34</v>
      </c>
      <c r="F12043" t="s">
        <v>20</v>
      </c>
      <c r="G12043" t="s">
        <v>27</v>
      </c>
      <c r="H12043" t="s">
        <v>31</v>
      </c>
      <c r="I12043">
        <v>44</v>
      </c>
      <c r="J12043">
        <v>2</v>
      </c>
      <c r="K12043">
        <v>2</v>
      </c>
      <c r="L12043">
        <v>2</v>
      </c>
      <c r="M12043">
        <v>23957</v>
      </c>
      <c r="N12043">
        <v>1003</v>
      </c>
      <c r="O12043">
        <v>21855</v>
      </c>
      <c r="P12043">
        <v>46</v>
      </c>
      <c r="Q12043">
        <f>ROUND(N12043/M12043,2)</f>
        <v>0.04</v>
      </c>
      <c r="R12043">
        <v>2019</v>
      </c>
      <c r="S12043" t="s">
        <v>41</v>
      </c>
    </row>
    <row r="12044" spans="1:19" x14ac:dyDescent="0.2">
      <c r="A12044">
        <v>710150208</v>
      </c>
      <c r="B12044" t="s">
        <v>17</v>
      </c>
      <c r="C12044">
        <v>44</v>
      </c>
      <c r="D12044" t="s">
        <v>23</v>
      </c>
      <c r="E12044" t="s">
        <v>19</v>
      </c>
      <c r="F12044" t="s">
        <v>36</v>
      </c>
      <c r="G12044" t="s">
        <v>26</v>
      </c>
      <c r="H12044" t="s">
        <v>22</v>
      </c>
      <c r="I12044">
        <v>38</v>
      </c>
      <c r="J12044">
        <v>4</v>
      </c>
      <c r="K12044">
        <v>3</v>
      </c>
      <c r="L12044">
        <v>3</v>
      </c>
      <c r="M12044">
        <v>2295</v>
      </c>
      <c r="N12044">
        <v>743</v>
      </c>
      <c r="O12044">
        <v>1045</v>
      </c>
      <c r="P12044">
        <v>15</v>
      </c>
      <c r="Q12044">
        <f>ROUND(N12044/M12044,2)</f>
        <v>0.32</v>
      </c>
      <c r="R12044">
        <v>2019</v>
      </c>
      <c r="S12044" t="s">
        <v>41</v>
      </c>
    </row>
    <row r="12045" spans="1:19" x14ac:dyDescent="0.2">
      <c r="A12045">
        <v>710150208</v>
      </c>
      <c r="B12045" t="s">
        <v>17</v>
      </c>
      <c r="C12045">
        <v>44</v>
      </c>
      <c r="D12045" t="s">
        <v>23</v>
      </c>
      <c r="E12045" t="s">
        <v>19</v>
      </c>
      <c r="F12045" t="s">
        <v>36</v>
      </c>
      <c r="G12045" t="s">
        <v>26</v>
      </c>
      <c r="H12045" t="s">
        <v>22</v>
      </c>
      <c r="I12045">
        <v>26</v>
      </c>
      <c r="J12045">
        <v>4</v>
      </c>
      <c r="K12045">
        <v>1</v>
      </c>
      <c r="L12045">
        <v>3</v>
      </c>
      <c r="M12045">
        <v>2295</v>
      </c>
      <c r="N12045">
        <v>1250</v>
      </c>
      <c r="O12045">
        <v>1045</v>
      </c>
      <c r="P12045">
        <v>69</v>
      </c>
      <c r="Q12045">
        <v>0.54500000000000004</v>
      </c>
      <c r="R12045">
        <v>2018</v>
      </c>
      <c r="S12045" t="s">
        <v>42</v>
      </c>
    </row>
    <row r="12046" spans="1:19" x14ac:dyDescent="0.2">
      <c r="A12046">
        <v>710182383</v>
      </c>
      <c r="B12046" t="s">
        <v>17</v>
      </c>
      <c r="C12046">
        <v>44</v>
      </c>
      <c r="D12046" t="s">
        <v>18</v>
      </c>
      <c r="E12046" t="s">
        <v>24</v>
      </c>
      <c r="F12046" t="s">
        <v>36</v>
      </c>
      <c r="G12046" t="s">
        <v>27</v>
      </c>
      <c r="H12046" t="s">
        <v>31</v>
      </c>
      <c r="I12046">
        <v>13</v>
      </c>
      <c r="J12046">
        <v>4</v>
      </c>
      <c r="K12046">
        <v>2</v>
      </c>
      <c r="L12046">
        <v>3</v>
      </c>
      <c r="M12046">
        <v>17846</v>
      </c>
      <c r="N12046">
        <v>1568</v>
      </c>
      <c r="O12046">
        <v>16278</v>
      </c>
      <c r="P12046">
        <v>77</v>
      </c>
      <c r="Q12046">
        <v>8.7999999999999995E-2</v>
      </c>
      <c r="R12046">
        <v>2018</v>
      </c>
      <c r="S12046" t="s">
        <v>42</v>
      </c>
    </row>
    <row r="12047" spans="1:19" x14ac:dyDescent="0.2">
      <c r="A12047">
        <v>710182383</v>
      </c>
      <c r="B12047" t="s">
        <v>17</v>
      </c>
      <c r="C12047">
        <v>44</v>
      </c>
      <c r="D12047" t="s">
        <v>18</v>
      </c>
      <c r="E12047" t="s">
        <v>24</v>
      </c>
      <c r="F12047" t="s">
        <v>36</v>
      </c>
      <c r="G12047" t="s">
        <v>27</v>
      </c>
      <c r="H12047" t="s">
        <v>31</v>
      </c>
      <c r="I12047">
        <v>25</v>
      </c>
      <c r="J12047">
        <v>4</v>
      </c>
      <c r="K12047">
        <v>4</v>
      </c>
      <c r="L12047">
        <v>3</v>
      </c>
      <c r="M12047">
        <v>17846</v>
      </c>
      <c r="N12047">
        <v>573</v>
      </c>
      <c r="O12047">
        <v>16278</v>
      </c>
      <c r="P12047">
        <v>79</v>
      </c>
      <c r="Q12047">
        <f>ROUND(N12047/M12047,2)</f>
        <v>0.03</v>
      </c>
      <c r="R12047">
        <v>2019</v>
      </c>
      <c r="S12047" t="s">
        <v>41</v>
      </c>
    </row>
    <row r="12048" spans="1:19" x14ac:dyDescent="0.2">
      <c r="A12048">
        <v>710244108</v>
      </c>
      <c r="B12048" t="s">
        <v>17</v>
      </c>
      <c r="C12048">
        <v>44</v>
      </c>
      <c r="D12048" t="s">
        <v>18</v>
      </c>
      <c r="E12048" t="s">
        <v>33</v>
      </c>
      <c r="F12048" t="s">
        <v>20</v>
      </c>
      <c r="G12048" t="s">
        <v>27</v>
      </c>
      <c r="H12048" t="s">
        <v>38</v>
      </c>
      <c r="I12048">
        <v>34</v>
      </c>
      <c r="J12048">
        <v>3</v>
      </c>
      <c r="K12048">
        <v>1</v>
      </c>
      <c r="L12048">
        <v>3</v>
      </c>
      <c r="M12048">
        <v>34516</v>
      </c>
      <c r="N12048">
        <v>1543</v>
      </c>
      <c r="O12048">
        <v>32973</v>
      </c>
      <c r="P12048">
        <v>101</v>
      </c>
      <c r="Q12048">
        <v>4.4999999999999998E-2</v>
      </c>
      <c r="R12048">
        <v>2018</v>
      </c>
      <c r="S12048" t="s">
        <v>42</v>
      </c>
    </row>
    <row r="12049" spans="1:19" x14ac:dyDescent="0.2">
      <c r="A12049">
        <v>710244108</v>
      </c>
      <c r="B12049" t="s">
        <v>17</v>
      </c>
      <c r="C12049">
        <v>44</v>
      </c>
      <c r="D12049" t="s">
        <v>18</v>
      </c>
      <c r="E12049" t="s">
        <v>33</v>
      </c>
      <c r="F12049" t="s">
        <v>20</v>
      </c>
      <c r="G12049" t="s">
        <v>27</v>
      </c>
      <c r="H12049" t="s">
        <v>38</v>
      </c>
      <c r="I12049">
        <v>46</v>
      </c>
      <c r="J12049">
        <v>3</v>
      </c>
      <c r="K12049">
        <v>0</v>
      </c>
      <c r="L12049">
        <v>3</v>
      </c>
      <c r="M12049">
        <v>34516</v>
      </c>
      <c r="N12049">
        <v>297</v>
      </c>
      <c r="O12049">
        <v>32973</v>
      </c>
      <c r="P12049">
        <v>72</v>
      </c>
      <c r="Q12049">
        <f>ROUND(N12049/M12049,2)</f>
        <v>0.01</v>
      </c>
      <c r="R12049">
        <v>2019</v>
      </c>
      <c r="S12049" t="s">
        <v>41</v>
      </c>
    </row>
    <row r="12050" spans="1:19" x14ac:dyDescent="0.2">
      <c r="A12050">
        <v>710294808</v>
      </c>
      <c r="B12050" t="s">
        <v>17</v>
      </c>
      <c r="C12050">
        <v>44</v>
      </c>
      <c r="D12050" t="s">
        <v>18</v>
      </c>
      <c r="E12050" t="s">
        <v>19</v>
      </c>
      <c r="F12050" t="s">
        <v>20</v>
      </c>
      <c r="G12050" t="s">
        <v>29</v>
      </c>
      <c r="H12050" t="s">
        <v>22</v>
      </c>
      <c r="I12050">
        <v>48</v>
      </c>
      <c r="J12050">
        <v>4</v>
      </c>
      <c r="K12050">
        <v>5</v>
      </c>
      <c r="L12050">
        <v>2</v>
      </c>
      <c r="M12050">
        <v>2188</v>
      </c>
      <c r="N12050">
        <v>695</v>
      </c>
      <c r="O12050">
        <v>947</v>
      </c>
      <c r="P12050">
        <v>44</v>
      </c>
      <c r="Q12050">
        <f>ROUND(N12050/M12050,2)</f>
        <v>0.32</v>
      </c>
      <c r="R12050">
        <v>2019</v>
      </c>
      <c r="S12050" t="s">
        <v>41</v>
      </c>
    </row>
    <row r="12051" spans="1:19" x14ac:dyDescent="0.2">
      <c r="A12051">
        <v>710294808</v>
      </c>
      <c r="B12051" t="s">
        <v>17</v>
      </c>
      <c r="C12051">
        <v>44</v>
      </c>
      <c r="D12051" t="s">
        <v>18</v>
      </c>
      <c r="E12051" t="s">
        <v>19</v>
      </c>
      <c r="F12051" t="s">
        <v>20</v>
      </c>
      <c r="G12051" t="s">
        <v>29</v>
      </c>
      <c r="H12051" t="s">
        <v>22</v>
      </c>
      <c r="I12051">
        <v>36</v>
      </c>
      <c r="J12051">
        <v>4</v>
      </c>
      <c r="K12051">
        <v>1</v>
      </c>
      <c r="L12051">
        <v>2</v>
      </c>
      <c r="M12051">
        <v>2188</v>
      </c>
      <c r="N12051">
        <v>1241</v>
      </c>
      <c r="O12051">
        <v>947</v>
      </c>
      <c r="P12051">
        <v>67</v>
      </c>
      <c r="Q12051">
        <v>0.56699999999999995</v>
      </c>
      <c r="R12051">
        <v>2018</v>
      </c>
      <c r="S12051" t="s">
        <v>42</v>
      </c>
    </row>
    <row r="12052" spans="1:19" x14ac:dyDescent="0.2">
      <c r="A12052">
        <v>710311233</v>
      </c>
      <c r="B12052" t="s">
        <v>17</v>
      </c>
      <c r="C12052">
        <v>44</v>
      </c>
      <c r="D12052" t="s">
        <v>23</v>
      </c>
      <c r="E12052" t="s">
        <v>33</v>
      </c>
      <c r="F12052" t="s">
        <v>25</v>
      </c>
      <c r="G12052" t="s">
        <v>29</v>
      </c>
      <c r="H12052" t="s">
        <v>32</v>
      </c>
      <c r="I12052">
        <v>37</v>
      </c>
      <c r="J12052">
        <v>3</v>
      </c>
      <c r="K12052">
        <v>3</v>
      </c>
      <c r="L12052">
        <v>3</v>
      </c>
      <c r="M12052">
        <v>7632</v>
      </c>
      <c r="N12052">
        <v>0</v>
      </c>
      <c r="O12052">
        <v>7632</v>
      </c>
      <c r="P12052">
        <v>86</v>
      </c>
      <c r="Q12052">
        <v>0</v>
      </c>
      <c r="R12052">
        <v>2018</v>
      </c>
      <c r="S12052" t="s">
        <v>42</v>
      </c>
    </row>
    <row r="12053" spans="1:19" x14ac:dyDescent="0.2">
      <c r="A12053">
        <v>710311233</v>
      </c>
      <c r="B12053" t="s">
        <v>17</v>
      </c>
      <c r="C12053">
        <v>44</v>
      </c>
      <c r="D12053" t="s">
        <v>23</v>
      </c>
      <c r="E12053" t="s">
        <v>33</v>
      </c>
      <c r="F12053" t="s">
        <v>25</v>
      </c>
      <c r="G12053" t="s">
        <v>29</v>
      </c>
      <c r="H12053" t="s">
        <v>32</v>
      </c>
      <c r="I12053">
        <v>49</v>
      </c>
      <c r="J12053">
        <v>3</v>
      </c>
      <c r="K12053">
        <v>1</v>
      </c>
      <c r="L12053">
        <v>3</v>
      </c>
      <c r="M12053">
        <v>7632</v>
      </c>
      <c r="N12053">
        <v>751</v>
      </c>
      <c r="O12053">
        <v>7632</v>
      </c>
      <c r="P12053">
        <v>41</v>
      </c>
      <c r="Q12053">
        <f>ROUND(N12053/M12053,2)</f>
        <v>0.1</v>
      </c>
      <c r="R12053">
        <v>2019</v>
      </c>
      <c r="S12053" t="s">
        <v>41</v>
      </c>
    </row>
    <row r="12054" spans="1:19" x14ac:dyDescent="0.2">
      <c r="A12054">
        <v>710327508</v>
      </c>
      <c r="B12054" t="s">
        <v>17</v>
      </c>
      <c r="C12054">
        <v>44</v>
      </c>
      <c r="D12054" t="s">
        <v>23</v>
      </c>
      <c r="E12054" t="s">
        <v>28</v>
      </c>
      <c r="F12054" t="s">
        <v>20</v>
      </c>
      <c r="G12054" t="s">
        <v>26</v>
      </c>
      <c r="H12054" t="s">
        <v>22</v>
      </c>
      <c r="I12054">
        <v>48</v>
      </c>
      <c r="J12054">
        <v>5</v>
      </c>
      <c r="K12054">
        <v>2</v>
      </c>
      <c r="L12054">
        <v>4</v>
      </c>
      <c r="M12054">
        <v>1687</v>
      </c>
      <c r="N12054">
        <v>565</v>
      </c>
      <c r="O12054">
        <v>397</v>
      </c>
      <c r="P12054">
        <v>104</v>
      </c>
      <c r="Q12054">
        <f>ROUND(N12054/M12054,2)</f>
        <v>0.33</v>
      </c>
      <c r="R12054">
        <v>2019</v>
      </c>
      <c r="S12054" t="s">
        <v>41</v>
      </c>
    </row>
    <row r="12055" spans="1:19" x14ac:dyDescent="0.2">
      <c r="A12055">
        <v>710327508</v>
      </c>
      <c r="B12055" t="s">
        <v>17</v>
      </c>
      <c r="C12055">
        <v>44</v>
      </c>
      <c r="D12055" t="s">
        <v>23</v>
      </c>
      <c r="E12055" t="s">
        <v>28</v>
      </c>
      <c r="F12055" t="s">
        <v>20</v>
      </c>
      <c r="G12055" t="s">
        <v>26</v>
      </c>
      <c r="H12055" t="s">
        <v>22</v>
      </c>
      <c r="I12055">
        <v>36</v>
      </c>
      <c r="J12055">
        <v>5</v>
      </c>
      <c r="K12055">
        <v>2</v>
      </c>
      <c r="L12055">
        <v>4</v>
      </c>
      <c r="M12055">
        <v>1687</v>
      </c>
      <c r="N12055">
        <v>1290</v>
      </c>
      <c r="O12055">
        <v>397</v>
      </c>
      <c r="P12055">
        <v>87</v>
      </c>
      <c r="Q12055">
        <v>0.76500000000000001</v>
      </c>
      <c r="R12055">
        <v>2018</v>
      </c>
      <c r="S12055" t="s">
        <v>42</v>
      </c>
    </row>
    <row r="12056" spans="1:19" x14ac:dyDescent="0.2">
      <c r="A12056">
        <v>710445183</v>
      </c>
      <c r="B12056" t="s">
        <v>17</v>
      </c>
      <c r="C12056">
        <v>44</v>
      </c>
      <c r="D12056" t="s">
        <v>18</v>
      </c>
      <c r="E12056" t="s">
        <v>24</v>
      </c>
      <c r="F12056" t="s">
        <v>36</v>
      </c>
      <c r="G12056" t="s">
        <v>21</v>
      </c>
      <c r="H12056" t="s">
        <v>32</v>
      </c>
      <c r="I12056">
        <v>31</v>
      </c>
      <c r="J12056">
        <v>5</v>
      </c>
      <c r="K12056">
        <v>1</v>
      </c>
      <c r="L12056">
        <v>2</v>
      </c>
      <c r="M12056">
        <v>7567</v>
      </c>
      <c r="N12056">
        <v>2496</v>
      </c>
      <c r="O12056">
        <v>5071</v>
      </c>
      <c r="P12056">
        <v>60</v>
      </c>
      <c r="Q12056">
        <v>0.33</v>
      </c>
      <c r="R12056">
        <v>2018</v>
      </c>
      <c r="S12056" t="s">
        <v>42</v>
      </c>
    </row>
    <row r="12057" spans="1:19" x14ac:dyDescent="0.2">
      <c r="A12057">
        <v>710445183</v>
      </c>
      <c r="B12057" t="s">
        <v>17</v>
      </c>
      <c r="C12057">
        <v>44</v>
      </c>
      <c r="D12057" t="s">
        <v>18</v>
      </c>
      <c r="E12057" t="s">
        <v>24</v>
      </c>
      <c r="F12057" t="s">
        <v>36</v>
      </c>
      <c r="G12057" t="s">
        <v>21</v>
      </c>
      <c r="H12057" t="s">
        <v>32</v>
      </c>
      <c r="I12057">
        <v>43</v>
      </c>
      <c r="J12057">
        <v>5</v>
      </c>
      <c r="K12057">
        <v>0</v>
      </c>
      <c r="L12057">
        <v>2</v>
      </c>
      <c r="M12057">
        <v>7567</v>
      </c>
      <c r="N12057">
        <v>1328</v>
      </c>
      <c r="O12057">
        <v>5071</v>
      </c>
      <c r="P12057">
        <v>110</v>
      </c>
      <c r="Q12057">
        <f>ROUND(N12057/M12057,2)</f>
        <v>0.18</v>
      </c>
      <c r="R12057">
        <v>2019</v>
      </c>
      <c r="S12057" t="s">
        <v>41</v>
      </c>
    </row>
    <row r="12058" spans="1:19" x14ac:dyDescent="0.2">
      <c r="A12058">
        <v>710487033</v>
      </c>
      <c r="B12058" t="s">
        <v>17</v>
      </c>
      <c r="C12058">
        <v>44</v>
      </c>
      <c r="D12058" t="s">
        <v>23</v>
      </c>
      <c r="E12058" t="s">
        <v>19</v>
      </c>
      <c r="F12058" t="s">
        <v>20</v>
      </c>
      <c r="G12058" t="s">
        <v>26</v>
      </c>
      <c r="H12058" t="s">
        <v>22</v>
      </c>
      <c r="I12058">
        <v>40</v>
      </c>
      <c r="J12058">
        <v>2</v>
      </c>
      <c r="K12058">
        <v>0</v>
      </c>
      <c r="L12058">
        <v>3</v>
      </c>
      <c r="M12058">
        <v>1500</v>
      </c>
      <c r="N12058">
        <v>502</v>
      </c>
      <c r="O12058">
        <v>500</v>
      </c>
      <c r="P12058">
        <v>97</v>
      </c>
      <c r="Q12058">
        <f>ROUND(N12058/M12058,2)</f>
        <v>0.33</v>
      </c>
      <c r="R12058">
        <v>2019</v>
      </c>
      <c r="S12058" t="s">
        <v>41</v>
      </c>
    </row>
    <row r="12059" spans="1:19" x14ac:dyDescent="0.2">
      <c r="A12059">
        <v>710487033</v>
      </c>
      <c r="B12059" t="s">
        <v>17</v>
      </c>
      <c r="C12059">
        <v>44</v>
      </c>
      <c r="D12059" t="s">
        <v>23</v>
      </c>
      <c r="E12059" t="s">
        <v>19</v>
      </c>
      <c r="F12059" t="s">
        <v>20</v>
      </c>
      <c r="G12059" t="s">
        <v>26</v>
      </c>
      <c r="H12059" t="s">
        <v>22</v>
      </c>
      <c r="I12059">
        <v>28</v>
      </c>
      <c r="J12059">
        <v>2</v>
      </c>
      <c r="K12059">
        <v>3</v>
      </c>
      <c r="L12059">
        <v>3</v>
      </c>
      <c r="M12059">
        <v>1438.3</v>
      </c>
      <c r="N12059">
        <v>0</v>
      </c>
      <c r="O12059">
        <v>1438.3</v>
      </c>
      <c r="P12059">
        <v>78</v>
      </c>
      <c r="Q12059">
        <v>0</v>
      </c>
      <c r="R12059">
        <v>2018</v>
      </c>
      <c r="S12059" t="s">
        <v>42</v>
      </c>
    </row>
    <row r="12060" spans="1:19" x14ac:dyDescent="0.2">
      <c r="A12060">
        <v>710508858</v>
      </c>
      <c r="B12060" t="s">
        <v>17</v>
      </c>
      <c r="C12060">
        <v>44</v>
      </c>
      <c r="D12060" t="s">
        <v>23</v>
      </c>
      <c r="E12060" t="s">
        <v>19</v>
      </c>
      <c r="F12060" t="s">
        <v>20</v>
      </c>
      <c r="G12060" t="s">
        <v>29</v>
      </c>
      <c r="H12060" t="s">
        <v>22</v>
      </c>
      <c r="I12060">
        <v>34</v>
      </c>
      <c r="J12060">
        <v>5</v>
      </c>
      <c r="K12060">
        <v>1</v>
      </c>
      <c r="L12060">
        <v>3</v>
      </c>
      <c r="M12060">
        <v>3226</v>
      </c>
      <c r="N12060">
        <v>2517</v>
      </c>
      <c r="O12060">
        <v>709</v>
      </c>
      <c r="P12060">
        <v>81</v>
      </c>
      <c r="Q12060">
        <v>0.78</v>
      </c>
      <c r="R12060">
        <v>2018</v>
      </c>
      <c r="S12060" t="s">
        <v>42</v>
      </c>
    </row>
    <row r="12061" spans="1:19" x14ac:dyDescent="0.2">
      <c r="A12061">
        <v>710508858</v>
      </c>
      <c r="B12061" t="s">
        <v>17</v>
      </c>
      <c r="C12061">
        <v>44</v>
      </c>
      <c r="D12061" t="s">
        <v>23</v>
      </c>
      <c r="E12061" t="s">
        <v>19</v>
      </c>
      <c r="F12061" t="s">
        <v>20</v>
      </c>
      <c r="G12061" t="s">
        <v>29</v>
      </c>
      <c r="H12061" t="s">
        <v>22</v>
      </c>
      <c r="I12061">
        <v>46</v>
      </c>
      <c r="J12061">
        <v>5</v>
      </c>
      <c r="K12061">
        <v>5</v>
      </c>
      <c r="L12061">
        <v>3</v>
      </c>
      <c r="M12061">
        <v>3226</v>
      </c>
      <c r="N12061">
        <v>522</v>
      </c>
      <c r="O12061">
        <v>709</v>
      </c>
      <c r="P12061">
        <v>33</v>
      </c>
      <c r="Q12061">
        <f>ROUND(N12061/M12061,2)</f>
        <v>0.16</v>
      </c>
      <c r="R12061">
        <v>2019</v>
      </c>
      <c r="S12061" t="s">
        <v>41</v>
      </c>
    </row>
    <row r="12062" spans="1:19" x14ac:dyDescent="0.2">
      <c r="A12062">
        <v>710562258</v>
      </c>
      <c r="B12062" t="s">
        <v>17</v>
      </c>
      <c r="C12062">
        <v>44</v>
      </c>
      <c r="D12062" t="s">
        <v>18</v>
      </c>
      <c r="E12062" t="s">
        <v>24</v>
      </c>
      <c r="F12062" t="s">
        <v>20</v>
      </c>
      <c r="G12062" t="s">
        <v>27</v>
      </c>
      <c r="H12062" t="s">
        <v>31</v>
      </c>
      <c r="I12062">
        <v>33</v>
      </c>
      <c r="J12062">
        <v>5</v>
      </c>
      <c r="K12062">
        <v>4</v>
      </c>
      <c r="L12062">
        <v>3</v>
      </c>
      <c r="M12062">
        <v>19214</v>
      </c>
      <c r="N12062">
        <v>0</v>
      </c>
      <c r="O12062">
        <v>19214</v>
      </c>
      <c r="P12062">
        <v>47</v>
      </c>
      <c r="Q12062">
        <v>0</v>
      </c>
      <c r="R12062">
        <v>2018</v>
      </c>
      <c r="S12062" t="s">
        <v>42</v>
      </c>
    </row>
    <row r="12063" spans="1:19" x14ac:dyDescent="0.2">
      <c r="A12063">
        <v>710562258</v>
      </c>
      <c r="B12063" t="s">
        <v>17</v>
      </c>
      <c r="C12063">
        <v>44</v>
      </c>
      <c r="D12063" t="s">
        <v>18</v>
      </c>
      <c r="E12063" t="s">
        <v>24</v>
      </c>
      <c r="F12063" t="s">
        <v>20</v>
      </c>
      <c r="G12063" t="s">
        <v>27</v>
      </c>
      <c r="H12063" t="s">
        <v>31</v>
      </c>
      <c r="I12063">
        <v>45</v>
      </c>
      <c r="J12063">
        <v>5</v>
      </c>
      <c r="K12063">
        <v>0</v>
      </c>
      <c r="L12063">
        <v>3</v>
      </c>
      <c r="M12063">
        <v>19214</v>
      </c>
      <c r="N12063">
        <v>459</v>
      </c>
      <c r="O12063">
        <v>19214</v>
      </c>
      <c r="P12063">
        <v>69</v>
      </c>
      <c r="Q12063">
        <f>ROUND(N12063/M12063,2)</f>
        <v>0.02</v>
      </c>
      <c r="R12063">
        <v>2019</v>
      </c>
      <c r="S12063" t="s">
        <v>41</v>
      </c>
    </row>
    <row r="12064" spans="1:19" x14ac:dyDescent="0.2">
      <c r="A12064">
        <v>710592933</v>
      </c>
      <c r="B12064" t="s">
        <v>17</v>
      </c>
      <c r="C12064">
        <v>44</v>
      </c>
      <c r="D12064" t="s">
        <v>23</v>
      </c>
      <c r="E12064" t="s">
        <v>24</v>
      </c>
      <c r="F12064" t="s">
        <v>20</v>
      </c>
      <c r="G12064" t="s">
        <v>29</v>
      </c>
      <c r="H12064" t="s">
        <v>32</v>
      </c>
      <c r="I12064">
        <v>30</v>
      </c>
      <c r="J12064">
        <v>3</v>
      </c>
      <c r="K12064">
        <v>2</v>
      </c>
      <c r="L12064">
        <v>3</v>
      </c>
      <c r="M12064">
        <v>9598</v>
      </c>
      <c r="N12064">
        <v>1092</v>
      </c>
      <c r="O12064">
        <v>8506</v>
      </c>
      <c r="P12064">
        <v>54</v>
      </c>
      <c r="Q12064">
        <v>0.114</v>
      </c>
      <c r="R12064">
        <v>2018</v>
      </c>
      <c r="S12064" t="s">
        <v>42</v>
      </c>
    </row>
    <row r="12065" spans="1:19" x14ac:dyDescent="0.2">
      <c r="A12065">
        <v>710592933</v>
      </c>
      <c r="B12065" t="s">
        <v>17</v>
      </c>
      <c r="C12065">
        <v>44</v>
      </c>
      <c r="D12065" t="s">
        <v>23</v>
      </c>
      <c r="E12065" t="s">
        <v>24</v>
      </c>
      <c r="F12065" t="s">
        <v>20</v>
      </c>
      <c r="G12065" t="s">
        <v>29</v>
      </c>
      <c r="H12065" t="s">
        <v>32</v>
      </c>
      <c r="I12065">
        <v>42</v>
      </c>
      <c r="J12065">
        <v>3</v>
      </c>
      <c r="K12065">
        <v>6</v>
      </c>
      <c r="L12065">
        <v>3</v>
      </c>
      <c r="M12065">
        <v>9598</v>
      </c>
      <c r="N12065">
        <v>282</v>
      </c>
      <c r="O12065">
        <v>8506</v>
      </c>
      <c r="P12065">
        <v>30</v>
      </c>
      <c r="Q12065">
        <f>ROUND(N12065/M12065,2)</f>
        <v>0.03</v>
      </c>
      <c r="R12065">
        <v>2019</v>
      </c>
      <c r="S12065" t="s">
        <v>41</v>
      </c>
    </row>
    <row r="12066" spans="1:19" x14ac:dyDescent="0.2">
      <c r="A12066">
        <v>710626758</v>
      </c>
      <c r="B12066" t="s">
        <v>17</v>
      </c>
      <c r="C12066">
        <v>44</v>
      </c>
      <c r="D12066" t="s">
        <v>18</v>
      </c>
      <c r="E12066" t="s">
        <v>19</v>
      </c>
      <c r="F12066" t="s">
        <v>36</v>
      </c>
      <c r="G12066" t="s">
        <v>29</v>
      </c>
      <c r="H12066" t="s">
        <v>22</v>
      </c>
      <c r="I12066">
        <v>48</v>
      </c>
      <c r="J12066">
        <v>6</v>
      </c>
      <c r="K12066">
        <v>3</v>
      </c>
      <c r="L12066">
        <v>3</v>
      </c>
      <c r="M12066">
        <v>2761</v>
      </c>
      <c r="N12066">
        <v>714</v>
      </c>
      <c r="O12066">
        <v>2761</v>
      </c>
      <c r="P12066">
        <v>101</v>
      </c>
      <c r="Q12066">
        <f>ROUND(N12066/M12066,2)</f>
        <v>0.26</v>
      </c>
      <c r="R12066">
        <v>2019</v>
      </c>
      <c r="S12066" t="s">
        <v>41</v>
      </c>
    </row>
    <row r="12067" spans="1:19" x14ac:dyDescent="0.2">
      <c r="A12067">
        <v>710626758</v>
      </c>
      <c r="B12067" t="s">
        <v>17</v>
      </c>
      <c r="C12067">
        <v>44</v>
      </c>
      <c r="D12067" t="s">
        <v>18</v>
      </c>
      <c r="E12067" t="s">
        <v>19</v>
      </c>
      <c r="F12067" t="s">
        <v>36</v>
      </c>
      <c r="G12067" t="s">
        <v>29</v>
      </c>
      <c r="H12067" t="s">
        <v>22</v>
      </c>
      <c r="I12067">
        <v>36</v>
      </c>
      <c r="J12067">
        <v>6</v>
      </c>
      <c r="K12067">
        <v>1</v>
      </c>
      <c r="L12067">
        <v>3</v>
      </c>
      <c r="M12067">
        <v>2761</v>
      </c>
      <c r="N12067">
        <v>0</v>
      </c>
      <c r="O12067">
        <v>2761</v>
      </c>
      <c r="P12067">
        <v>65</v>
      </c>
      <c r="Q12067">
        <v>0</v>
      </c>
      <c r="R12067">
        <v>2018</v>
      </c>
      <c r="S12067" t="s">
        <v>42</v>
      </c>
    </row>
    <row r="12068" spans="1:19" x14ac:dyDescent="0.2">
      <c r="A12068">
        <v>710641008</v>
      </c>
      <c r="B12068" t="s">
        <v>17</v>
      </c>
      <c r="C12068">
        <v>44</v>
      </c>
      <c r="D12068" t="s">
        <v>23</v>
      </c>
      <c r="E12068" t="s">
        <v>19</v>
      </c>
      <c r="F12068" t="s">
        <v>25</v>
      </c>
      <c r="G12068" t="s">
        <v>29</v>
      </c>
      <c r="H12068" t="s">
        <v>32</v>
      </c>
      <c r="I12068">
        <v>36</v>
      </c>
      <c r="J12068">
        <v>5</v>
      </c>
      <c r="K12068">
        <v>3</v>
      </c>
      <c r="L12068">
        <v>4</v>
      </c>
      <c r="M12068">
        <v>8685</v>
      </c>
      <c r="N12068">
        <v>0</v>
      </c>
      <c r="O12068">
        <v>8685</v>
      </c>
      <c r="P12068">
        <v>56</v>
      </c>
      <c r="Q12068">
        <v>0</v>
      </c>
      <c r="R12068">
        <v>2018</v>
      </c>
      <c r="S12068" t="s">
        <v>42</v>
      </c>
    </row>
    <row r="12069" spans="1:19" x14ac:dyDescent="0.2">
      <c r="A12069">
        <v>710641008</v>
      </c>
      <c r="B12069" t="s">
        <v>17</v>
      </c>
      <c r="C12069">
        <v>44</v>
      </c>
      <c r="D12069" t="s">
        <v>23</v>
      </c>
      <c r="E12069" t="s">
        <v>19</v>
      </c>
      <c r="F12069" t="s">
        <v>25</v>
      </c>
      <c r="G12069" t="s">
        <v>29</v>
      </c>
      <c r="H12069" t="s">
        <v>32</v>
      </c>
      <c r="I12069">
        <v>48</v>
      </c>
      <c r="J12069">
        <v>5</v>
      </c>
      <c r="K12069">
        <v>2</v>
      </c>
      <c r="L12069">
        <v>4</v>
      </c>
      <c r="M12069">
        <v>8685</v>
      </c>
      <c r="N12069">
        <v>684</v>
      </c>
      <c r="O12069">
        <v>8685</v>
      </c>
      <c r="P12069">
        <v>109</v>
      </c>
      <c r="Q12069">
        <f>ROUND(N12069/M12069,2)</f>
        <v>0.08</v>
      </c>
      <c r="R12069">
        <v>2019</v>
      </c>
      <c r="S12069" t="s">
        <v>41</v>
      </c>
    </row>
    <row r="12070" spans="1:19" x14ac:dyDescent="0.2">
      <c r="A12070">
        <v>710645583</v>
      </c>
      <c r="B12070" t="s">
        <v>17</v>
      </c>
      <c r="C12070">
        <v>44</v>
      </c>
      <c r="D12070" t="s">
        <v>23</v>
      </c>
      <c r="E12070" t="s">
        <v>33</v>
      </c>
      <c r="F12070" t="s">
        <v>25</v>
      </c>
      <c r="G12070" t="s">
        <v>29</v>
      </c>
      <c r="H12070" t="s">
        <v>32</v>
      </c>
      <c r="I12070">
        <v>37</v>
      </c>
      <c r="J12070">
        <v>5</v>
      </c>
      <c r="K12070">
        <v>1</v>
      </c>
      <c r="L12070">
        <v>2</v>
      </c>
      <c r="M12070">
        <v>7627</v>
      </c>
      <c r="N12070">
        <v>1742</v>
      </c>
      <c r="O12070">
        <v>5885</v>
      </c>
      <c r="P12070">
        <v>75</v>
      </c>
      <c r="Q12070">
        <v>0.22800000000000001</v>
      </c>
      <c r="R12070">
        <v>2018</v>
      </c>
      <c r="S12070" t="s">
        <v>42</v>
      </c>
    </row>
    <row r="12071" spans="1:19" x14ac:dyDescent="0.2">
      <c r="A12071">
        <v>710645583</v>
      </c>
      <c r="B12071" t="s">
        <v>17</v>
      </c>
      <c r="C12071">
        <v>44</v>
      </c>
      <c r="D12071" t="s">
        <v>23</v>
      </c>
      <c r="E12071" t="s">
        <v>33</v>
      </c>
      <c r="F12071" t="s">
        <v>25</v>
      </c>
      <c r="G12071" t="s">
        <v>29</v>
      </c>
      <c r="H12071" t="s">
        <v>32</v>
      </c>
      <c r="I12071">
        <v>49</v>
      </c>
      <c r="J12071">
        <v>5</v>
      </c>
      <c r="K12071">
        <v>3</v>
      </c>
      <c r="L12071">
        <v>2</v>
      </c>
      <c r="M12071">
        <v>7627</v>
      </c>
      <c r="N12071">
        <v>960</v>
      </c>
      <c r="O12071">
        <v>5885</v>
      </c>
      <c r="P12071">
        <v>25</v>
      </c>
      <c r="Q12071">
        <f>ROUND(N12071/M12071,2)</f>
        <v>0.13</v>
      </c>
      <c r="R12071">
        <v>2019</v>
      </c>
      <c r="S12071" t="s">
        <v>41</v>
      </c>
    </row>
    <row r="12072" spans="1:19" x14ac:dyDescent="0.2">
      <c r="A12072">
        <v>710695083</v>
      </c>
      <c r="B12072" t="s">
        <v>17</v>
      </c>
      <c r="C12072">
        <v>44</v>
      </c>
      <c r="D12072" t="s">
        <v>18</v>
      </c>
      <c r="E12072" t="s">
        <v>33</v>
      </c>
      <c r="F12072" t="s">
        <v>20</v>
      </c>
      <c r="G12072" t="s">
        <v>21</v>
      </c>
      <c r="H12072" t="s">
        <v>31</v>
      </c>
      <c r="I12072">
        <v>32</v>
      </c>
      <c r="J12072">
        <v>4</v>
      </c>
      <c r="K12072">
        <v>1</v>
      </c>
      <c r="L12072">
        <v>3</v>
      </c>
      <c r="M12072">
        <v>28397</v>
      </c>
      <c r="N12072">
        <v>1421</v>
      </c>
      <c r="O12072">
        <v>26976</v>
      </c>
      <c r="P12072">
        <v>31</v>
      </c>
      <c r="Q12072">
        <v>0.05</v>
      </c>
      <c r="R12072">
        <v>2018</v>
      </c>
      <c r="S12072" t="s">
        <v>42</v>
      </c>
    </row>
    <row r="12073" spans="1:19" x14ac:dyDescent="0.2">
      <c r="A12073">
        <v>710695083</v>
      </c>
      <c r="B12073" t="s">
        <v>17</v>
      </c>
      <c r="C12073">
        <v>44</v>
      </c>
      <c r="D12073" t="s">
        <v>18</v>
      </c>
      <c r="E12073" t="s">
        <v>33</v>
      </c>
      <c r="F12073" t="s">
        <v>20</v>
      </c>
      <c r="G12073" t="s">
        <v>21</v>
      </c>
      <c r="H12073" t="s">
        <v>31</v>
      </c>
      <c r="I12073">
        <v>44</v>
      </c>
      <c r="J12073">
        <v>4</v>
      </c>
      <c r="K12073">
        <v>3</v>
      </c>
      <c r="L12073">
        <v>3</v>
      </c>
      <c r="M12073">
        <v>28397</v>
      </c>
      <c r="N12073">
        <v>1464</v>
      </c>
      <c r="O12073">
        <v>26976</v>
      </c>
      <c r="P12073">
        <v>101</v>
      </c>
      <c r="Q12073">
        <f>ROUND(N12073/M12073,2)</f>
        <v>0.05</v>
      </c>
      <c r="R12073">
        <v>2019</v>
      </c>
      <c r="S12073" t="s">
        <v>41</v>
      </c>
    </row>
    <row r="12074" spans="1:19" x14ac:dyDescent="0.2">
      <c r="A12074">
        <v>710701233</v>
      </c>
      <c r="B12074" t="s">
        <v>17</v>
      </c>
      <c r="C12074">
        <v>44</v>
      </c>
      <c r="D12074" t="s">
        <v>23</v>
      </c>
      <c r="E12074" t="s">
        <v>33</v>
      </c>
      <c r="F12074" t="s">
        <v>20</v>
      </c>
      <c r="G12074" t="s">
        <v>21</v>
      </c>
      <c r="H12074" t="s">
        <v>31</v>
      </c>
      <c r="I12074">
        <v>37</v>
      </c>
      <c r="J12074">
        <v>3</v>
      </c>
      <c r="K12074">
        <v>1</v>
      </c>
      <c r="L12074">
        <v>1</v>
      </c>
      <c r="M12074">
        <v>17785</v>
      </c>
      <c r="N12074">
        <v>1259</v>
      </c>
      <c r="O12074">
        <v>16526</v>
      </c>
      <c r="P12074">
        <v>72</v>
      </c>
      <c r="Q12074">
        <v>7.0999999999999994E-2</v>
      </c>
      <c r="R12074">
        <v>2018</v>
      </c>
      <c r="S12074" t="s">
        <v>42</v>
      </c>
    </row>
    <row r="12075" spans="1:19" x14ac:dyDescent="0.2">
      <c r="A12075">
        <v>710701233</v>
      </c>
      <c r="B12075" t="s">
        <v>17</v>
      </c>
      <c r="C12075">
        <v>44</v>
      </c>
      <c r="D12075" t="s">
        <v>23</v>
      </c>
      <c r="E12075" t="s">
        <v>33</v>
      </c>
      <c r="F12075" t="s">
        <v>20</v>
      </c>
      <c r="G12075" t="s">
        <v>21</v>
      </c>
      <c r="H12075" t="s">
        <v>31</v>
      </c>
      <c r="I12075">
        <v>49</v>
      </c>
      <c r="J12075">
        <v>3</v>
      </c>
      <c r="K12075">
        <v>4</v>
      </c>
      <c r="L12075">
        <v>1</v>
      </c>
      <c r="M12075">
        <v>17785</v>
      </c>
      <c r="N12075">
        <v>960</v>
      </c>
      <c r="O12075">
        <v>16526</v>
      </c>
      <c r="P12075">
        <v>61</v>
      </c>
      <c r="Q12075">
        <f>ROUND(N12075/M12075,2)</f>
        <v>0.05</v>
      </c>
      <c r="R12075">
        <v>2019</v>
      </c>
      <c r="S12075" t="s">
        <v>41</v>
      </c>
    </row>
    <row r="12076" spans="1:19" x14ac:dyDescent="0.2">
      <c r="A12076">
        <v>710761533</v>
      </c>
      <c r="B12076" t="s">
        <v>17</v>
      </c>
      <c r="C12076">
        <v>44</v>
      </c>
      <c r="D12076" t="s">
        <v>18</v>
      </c>
      <c r="E12076" t="s">
        <v>24</v>
      </c>
      <c r="F12076" t="s">
        <v>20</v>
      </c>
      <c r="G12076" t="s">
        <v>27</v>
      </c>
      <c r="H12076" t="s">
        <v>31</v>
      </c>
      <c r="I12076">
        <v>33</v>
      </c>
      <c r="J12076">
        <v>3</v>
      </c>
      <c r="K12076">
        <v>2</v>
      </c>
      <c r="L12076">
        <v>3</v>
      </c>
      <c r="M12076">
        <v>23665</v>
      </c>
      <c r="N12076">
        <v>1624</v>
      </c>
      <c r="O12076">
        <v>22041</v>
      </c>
      <c r="P12076">
        <v>87</v>
      </c>
      <c r="Q12076">
        <v>6.9000000000000006E-2</v>
      </c>
      <c r="R12076">
        <v>2018</v>
      </c>
      <c r="S12076" t="s">
        <v>42</v>
      </c>
    </row>
    <row r="12077" spans="1:19" x14ac:dyDescent="0.2">
      <c r="A12077">
        <v>710761533</v>
      </c>
      <c r="B12077" t="s">
        <v>17</v>
      </c>
      <c r="C12077">
        <v>44</v>
      </c>
      <c r="D12077" t="s">
        <v>18</v>
      </c>
      <c r="E12077" t="s">
        <v>24</v>
      </c>
      <c r="F12077" t="s">
        <v>20</v>
      </c>
      <c r="G12077" t="s">
        <v>27</v>
      </c>
      <c r="H12077" t="s">
        <v>31</v>
      </c>
      <c r="I12077">
        <v>45</v>
      </c>
      <c r="J12077">
        <v>3</v>
      </c>
      <c r="K12077">
        <v>3</v>
      </c>
      <c r="L12077">
        <v>3</v>
      </c>
      <c r="M12077">
        <v>23665</v>
      </c>
      <c r="N12077">
        <v>536</v>
      </c>
      <c r="O12077">
        <v>22041</v>
      </c>
      <c r="P12077">
        <v>50</v>
      </c>
      <c r="Q12077">
        <f>ROUND(N12077/M12077,2)</f>
        <v>0.02</v>
      </c>
      <c r="R12077">
        <v>2019</v>
      </c>
      <c r="S12077" t="s">
        <v>41</v>
      </c>
    </row>
    <row r="12078" spans="1:19" x14ac:dyDescent="0.2">
      <c r="A12078">
        <v>710803983</v>
      </c>
      <c r="B12078" t="s">
        <v>17</v>
      </c>
      <c r="C12078">
        <v>44</v>
      </c>
      <c r="D12078" t="s">
        <v>18</v>
      </c>
      <c r="E12078" t="s">
        <v>24</v>
      </c>
      <c r="F12078" t="s">
        <v>20</v>
      </c>
      <c r="G12078" t="s">
        <v>27</v>
      </c>
      <c r="H12078" t="s">
        <v>38</v>
      </c>
      <c r="I12078">
        <v>33</v>
      </c>
      <c r="J12078">
        <v>2</v>
      </c>
      <c r="K12078">
        <v>3</v>
      </c>
      <c r="L12078">
        <v>1</v>
      </c>
      <c r="M12078">
        <v>32222</v>
      </c>
      <c r="N12078">
        <v>0</v>
      </c>
      <c r="O12078">
        <v>32222</v>
      </c>
      <c r="P12078">
        <v>95</v>
      </c>
      <c r="Q12078">
        <v>0</v>
      </c>
      <c r="R12078">
        <v>2018</v>
      </c>
      <c r="S12078" t="s">
        <v>42</v>
      </c>
    </row>
    <row r="12079" spans="1:19" x14ac:dyDescent="0.2">
      <c r="A12079">
        <v>710803983</v>
      </c>
      <c r="B12079" t="s">
        <v>17</v>
      </c>
      <c r="C12079">
        <v>44</v>
      </c>
      <c r="D12079" t="s">
        <v>18</v>
      </c>
      <c r="E12079" t="s">
        <v>24</v>
      </c>
      <c r="F12079" t="s">
        <v>20</v>
      </c>
      <c r="G12079" t="s">
        <v>27</v>
      </c>
      <c r="H12079" t="s">
        <v>38</v>
      </c>
      <c r="I12079">
        <v>45</v>
      </c>
      <c r="J12079">
        <v>2</v>
      </c>
      <c r="K12079">
        <v>0</v>
      </c>
      <c r="L12079">
        <v>1</v>
      </c>
      <c r="M12079">
        <v>32222</v>
      </c>
      <c r="N12079">
        <v>1277</v>
      </c>
      <c r="O12079">
        <v>32222</v>
      </c>
      <c r="P12079">
        <v>115</v>
      </c>
      <c r="Q12079">
        <f>ROUND(N12079/M12079,2)</f>
        <v>0.04</v>
      </c>
      <c r="R12079">
        <v>2019</v>
      </c>
      <c r="S12079" t="s">
        <v>41</v>
      </c>
    </row>
    <row r="12080" spans="1:19" x14ac:dyDescent="0.2">
      <c r="A12080">
        <v>710877108</v>
      </c>
      <c r="B12080" t="s">
        <v>17</v>
      </c>
      <c r="C12080">
        <v>44</v>
      </c>
      <c r="D12080" t="s">
        <v>23</v>
      </c>
      <c r="E12080" t="s">
        <v>19</v>
      </c>
      <c r="F12080" t="s">
        <v>36</v>
      </c>
      <c r="G12080" t="s">
        <v>29</v>
      </c>
      <c r="H12080" t="s">
        <v>22</v>
      </c>
      <c r="I12080">
        <v>32</v>
      </c>
      <c r="J12080">
        <v>1</v>
      </c>
      <c r="K12080">
        <v>1</v>
      </c>
      <c r="L12080">
        <v>2</v>
      </c>
      <c r="M12080">
        <v>2724</v>
      </c>
      <c r="N12080">
        <v>1288</v>
      </c>
      <c r="O12080">
        <v>1436</v>
      </c>
      <c r="P12080">
        <v>75</v>
      </c>
      <c r="Q12080">
        <v>0.47299999999999998</v>
      </c>
      <c r="R12080">
        <v>2018</v>
      </c>
      <c r="S12080" t="s">
        <v>42</v>
      </c>
    </row>
    <row r="12081" spans="1:19" x14ac:dyDescent="0.2">
      <c r="A12081">
        <v>710877108</v>
      </c>
      <c r="B12081" t="s">
        <v>17</v>
      </c>
      <c r="C12081">
        <v>44</v>
      </c>
      <c r="D12081" t="s">
        <v>23</v>
      </c>
      <c r="E12081" t="s">
        <v>19</v>
      </c>
      <c r="F12081" t="s">
        <v>36</v>
      </c>
      <c r="G12081" t="s">
        <v>29</v>
      </c>
      <c r="H12081" t="s">
        <v>22</v>
      </c>
      <c r="I12081">
        <v>44</v>
      </c>
      <c r="J12081">
        <v>1</v>
      </c>
      <c r="K12081">
        <v>2</v>
      </c>
      <c r="L12081">
        <v>2</v>
      </c>
      <c r="M12081">
        <v>2724</v>
      </c>
      <c r="N12081">
        <v>306</v>
      </c>
      <c r="O12081">
        <v>1436</v>
      </c>
      <c r="P12081">
        <v>63</v>
      </c>
      <c r="Q12081">
        <f>ROUND(N12081/M12081,2)</f>
        <v>0.11</v>
      </c>
      <c r="R12081">
        <v>2019</v>
      </c>
      <c r="S12081" t="s">
        <v>41</v>
      </c>
    </row>
    <row r="12082" spans="1:19" x14ac:dyDescent="0.2">
      <c r="A12082">
        <v>710912733</v>
      </c>
      <c r="B12082" t="s">
        <v>17</v>
      </c>
      <c r="C12082">
        <v>44</v>
      </c>
      <c r="D12082" t="s">
        <v>23</v>
      </c>
      <c r="E12082" t="s">
        <v>28</v>
      </c>
      <c r="F12082" t="s">
        <v>20</v>
      </c>
      <c r="G12082" t="s">
        <v>26</v>
      </c>
      <c r="H12082" t="s">
        <v>22</v>
      </c>
      <c r="I12082">
        <v>48</v>
      </c>
      <c r="J12082">
        <v>3</v>
      </c>
      <c r="K12082">
        <v>3</v>
      </c>
      <c r="L12082">
        <v>4</v>
      </c>
      <c r="M12082">
        <v>1953</v>
      </c>
      <c r="N12082">
        <v>836</v>
      </c>
      <c r="O12082">
        <v>191</v>
      </c>
      <c r="P12082">
        <v>113</v>
      </c>
      <c r="Q12082">
        <f>ROUND(N12082/M12082,2)</f>
        <v>0.43</v>
      </c>
      <c r="R12082">
        <v>2019</v>
      </c>
      <c r="S12082" t="s">
        <v>41</v>
      </c>
    </row>
    <row r="12083" spans="1:19" x14ac:dyDescent="0.2">
      <c r="A12083">
        <v>710912733</v>
      </c>
      <c r="B12083" t="s">
        <v>17</v>
      </c>
      <c r="C12083">
        <v>44</v>
      </c>
      <c r="D12083" t="s">
        <v>23</v>
      </c>
      <c r="E12083" t="s">
        <v>28</v>
      </c>
      <c r="F12083" t="s">
        <v>20</v>
      </c>
      <c r="G12083" t="s">
        <v>26</v>
      </c>
      <c r="H12083" t="s">
        <v>22</v>
      </c>
      <c r="I12083">
        <v>36</v>
      </c>
      <c r="J12083">
        <v>3</v>
      </c>
      <c r="K12083">
        <v>2</v>
      </c>
      <c r="L12083">
        <v>4</v>
      </c>
      <c r="M12083">
        <v>1953</v>
      </c>
      <c r="N12083">
        <v>1762</v>
      </c>
      <c r="O12083">
        <v>191</v>
      </c>
      <c r="P12083">
        <v>91</v>
      </c>
      <c r="Q12083">
        <v>0.90200000000000002</v>
      </c>
      <c r="R12083">
        <v>2018</v>
      </c>
      <c r="S12083" t="s">
        <v>42</v>
      </c>
    </row>
    <row r="12084" spans="1:19" x14ac:dyDescent="0.2">
      <c r="A12084">
        <v>711004533</v>
      </c>
      <c r="B12084" t="s">
        <v>17</v>
      </c>
      <c r="C12084">
        <v>44</v>
      </c>
      <c r="D12084" t="s">
        <v>23</v>
      </c>
      <c r="E12084" t="s">
        <v>24</v>
      </c>
      <c r="F12084" t="s">
        <v>25</v>
      </c>
      <c r="G12084" t="s">
        <v>29</v>
      </c>
      <c r="H12084" t="s">
        <v>22</v>
      </c>
      <c r="I12084">
        <v>38</v>
      </c>
      <c r="J12084">
        <v>6</v>
      </c>
      <c r="K12084">
        <v>3</v>
      </c>
      <c r="L12084">
        <v>1</v>
      </c>
      <c r="M12084">
        <v>2240</v>
      </c>
      <c r="N12084">
        <v>578</v>
      </c>
      <c r="O12084">
        <v>576</v>
      </c>
      <c r="P12084">
        <v>72</v>
      </c>
      <c r="Q12084">
        <f>ROUND(N12084/M12084,2)</f>
        <v>0.26</v>
      </c>
      <c r="R12084">
        <v>2019</v>
      </c>
      <c r="S12084" t="s">
        <v>41</v>
      </c>
    </row>
    <row r="12085" spans="1:19" x14ac:dyDescent="0.2">
      <c r="A12085">
        <v>711004533</v>
      </c>
      <c r="B12085" t="s">
        <v>17</v>
      </c>
      <c r="C12085">
        <v>44</v>
      </c>
      <c r="D12085" t="s">
        <v>23</v>
      </c>
      <c r="E12085" t="s">
        <v>24</v>
      </c>
      <c r="F12085" t="s">
        <v>25</v>
      </c>
      <c r="G12085" t="s">
        <v>29</v>
      </c>
      <c r="H12085" t="s">
        <v>22</v>
      </c>
      <c r="I12085">
        <v>26</v>
      </c>
      <c r="J12085">
        <v>6</v>
      </c>
      <c r="K12085">
        <v>3</v>
      </c>
      <c r="L12085">
        <v>1</v>
      </c>
      <c r="M12085">
        <v>2240</v>
      </c>
      <c r="N12085">
        <v>1664</v>
      </c>
      <c r="O12085">
        <v>576</v>
      </c>
      <c r="P12085">
        <v>80</v>
      </c>
      <c r="Q12085">
        <v>0.74299999999999999</v>
      </c>
      <c r="R12085">
        <v>2018</v>
      </c>
      <c r="S12085" t="s">
        <v>42</v>
      </c>
    </row>
    <row r="12086" spans="1:19" x14ac:dyDescent="0.2">
      <c r="A12086">
        <v>711028308</v>
      </c>
      <c r="B12086" t="s">
        <v>37</v>
      </c>
      <c r="C12086">
        <v>44</v>
      </c>
      <c r="D12086" t="s">
        <v>23</v>
      </c>
      <c r="E12086" t="s">
        <v>24</v>
      </c>
      <c r="F12086" t="s">
        <v>20</v>
      </c>
      <c r="G12086" t="s">
        <v>26</v>
      </c>
      <c r="H12086" t="s">
        <v>22</v>
      </c>
      <c r="I12086">
        <v>48</v>
      </c>
      <c r="J12086">
        <v>4</v>
      </c>
      <c r="K12086">
        <v>4</v>
      </c>
      <c r="L12086">
        <v>0</v>
      </c>
      <c r="M12086">
        <v>1717</v>
      </c>
      <c r="N12086">
        <v>774</v>
      </c>
      <c r="O12086">
        <v>1717</v>
      </c>
      <c r="P12086">
        <v>51</v>
      </c>
      <c r="Q12086">
        <f>ROUND(N12086/M12086,2)</f>
        <v>0.45</v>
      </c>
      <c r="R12086">
        <v>2019</v>
      </c>
      <c r="S12086" t="s">
        <v>48</v>
      </c>
    </row>
    <row r="12087" spans="1:19" x14ac:dyDescent="0.2">
      <c r="A12087">
        <v>711028308</v>
      </c>
      <c r="B12087" t="s">
        <v>17</v>
      </c>
      <c r="C12087">
        <v>44</v>
      </c>
      <c r="D12087" t="s">
        <v>23</v>
      </c>
      <c r="E12087" t="s">
        <v>24</v>
      </c>
      <c r="F12087" t="s">
        <v>20</v>
      </c>
      <c r="G12087" t="s">
        <v>26</v>
      </c>
      <c r="H12087" t="s">
        <v>22</v>
      </c>
      <c r="I12087">
        <v>36</v>
      </c>
      <c r="J12087">
        <v>4</v>
      </c>
      <c r="K12087">
        <v>1</v>
      </c>
      <c r="L12087">
        <v>0</v>
      </c>
      <c r="M12087">
        <v>1717</v>
      </c>
      <c r="N12087">
        <v>0</v>
      </c>
      <c r="O12087">
        <v>1717</v>
      </c>
      <c r="P12087">
        <v>29</v>
      </c>
      <c r="Q12087">
        <v>0</v>
      </c>
      <c r="R12087">
        <v>2018</v>
      </c>
      <c r="S12087" t="s">
        <v>42</v>
      </c>
    </row>
    <row r="12088" spans="1:19" x14ac:dyDescent="0.2">
      <c r="A12088">
        <v>711043983</v>
      </c>
      <c r="B12088" t="s">
        <v>17</v>
      </c>
      <c r="C12088">
        <v>44</v>
      </c>
      <c r="D12088" t="s">
        <v>18</v>
      </c>
      <c r="E12088" t="s">
        <v>24</v>
      </c>
      <c r="F12088" t="s">
        <v>25</v>
      </c>
      <c r="G12088" t="s">
        <v>27</v>
      </c>
      <c r="H12088" t="s">
        <v>38</v>
      </c>
      <c r="I12088">
        <v>29</v>
      </c>
      <c r="J12088">
        <v>6</v>
      </c>
      <c r="K12088">
        <v>3</v>
      </c>
      <c r="L12088">
        <v>1</v>
      </c>
      <c r="M12088">
        <v>34516</v>
      </c>
      <c r="N12088">
        <v>1259</v>
      </c>
      <c r="O12088">
        <v>33257</v>
      </c>
      <c r="P12088">
        <v>67</v>
      </c>
      <c r="Q12088">
        <v>3.5999999999999997E-2</v>
      </c>
      <c r="R12088">
        <v>2018</v>
      </c>
      <c r="S12088" t="s">
        <v>42</v>
      </c>
    </row>
    <row r="12089" spans="1:19" x14ac:dyDescent="0.2">
      <c r="A12089">
        <v>711043983</v>
      </c>
      <c r="B12089" t="s">
        <v>17</v>
      </c>
      <c r="C12089">
        <v>44</v>
      </c>
      <c r="D12089" t="s">
        <v>18</v>
      </c>
      <c r="E12089" t="s">
        <v>24</v>
      </c>
      <c r="F12089" t="s">
        <v>25</v>
      </c>
      <c r="G12089" t="s">
        <v>27</v>
      </c>
      <c r="H12089" t="s">
        <v>38</v>
      </c>
      <c r="I12089">
        <v>41</v>
      </c>
      <c r="J12089">
        <v>6</v>
      </c>
      <c r="K12089">
        <v>5</v>
      </c>
      <c r="L12089">
        <v>1</v>
      </c>
      <c r="M12089">
        <v>34516</v>
      </c>
      <c r="N12089">
        <v>570</v>
      </c>
      <c r="O12089">
        <v>33257</v>
      </c>
      <c r="P12089">
        <v>13</v>
      </c>
      <c r="Q12089">
        <f>ROUND(N12089/M12089,2)</f>
        <v>0.02</v>
      </c>
      <c r="R12089">
        <v>2019</v>
      </c>
      <c r="S12089" t="s">
        <v>41</v>
      </c>
    </row>
    <row r="12090" spans="1:19" x14ac:dyDescent="0.2">
      <c r="A12090">
        <v>711082908</v>
      </c>
      <c r="B12090" t="s">
        <v>17</v>
      </c>
      <c r="C12090">
        <v>44</v>
      </c>
      <c r="D12090" t="s">
        <v>18</v>
      </c>
      <c r="E12090" t="s">
        <v>24</v>
      </c>
      <c r="F12090" t="s">
        <v>36</v>
      </c>
      <c r="G12090" t="s">
        <v>27</v>
      </c>
      <c r="H12090" t="s">
        <v>31</v>
      </c>
      <c r="I12090">
        <v>31</v>
      </c>
      <c r="J12090">
        <v>3</v>
      </c>
      <c r="K12090">
        <v>2</v>
      </c>
      <c r="L12090">
        <v>3</v>
      </c>
      <c r="M12090">
        <v>19719</v>
      </c>
      <c r="N12090">
        <v>1303</v>
      </c>
      <c r="O12090">
        <v>18416</v>
      </c>
      <c r="P12090">
        <v>97</v>
      </c>
      <c r="Q12090">
        <v>6.6000000000000003E-2</v>
      </c>
      <c r="R12090">
        <v>2018</v>
      </c>
      <c r="S12090" t="s">
        <v>42</v>
      </c>
    </row>
    <row r="12091" spans="1:19" x14ac:dyDescent="0.2">
      <c r="A12091">
        <v>711082908</v>
      </c>
      <c r="B12091" t="s">
        <v>17</v>
      </c>
      <c r="C12091">
        <v>44</v>
      </c>
      <c r="D12091" t="s">
        <v>18</v>
      </c>
      <c r="E12091" t="s">
        <v>24</v>
      </c>
      <c r="F12091" t="s">
        <v>36</v>
      </c>
      <c r="G12091" t="s">
        <v>27</v>
      </c>
      <c r="H12091" t="s">
        <v>31</v>
      </c>
      <c r="I12091">
        <v>43</v>
      </c>
      <c r="J12091">
        <v>3</v>
      </c>
      <c r="K12091">
        <v>3</v>
      </c>
      <c r="L12091">
        <v>3</v>
      </c>
      <c r="M12091">
        <v>19719</v>
      </c>
      <c r="N12091">
        <v>359</v>
      </c>
      <c r="O12091">
        <v>18416</v>
      </c>
      <c r="P12091">
        <v>38</v>
      </c>
      <c r="Q12091">
        <f>ROUND(N12091/M12091,2)</f>
        <v>0.02</v>
      </c>
      <c r="R12091">
        <v>2019</v>
      </c>
      <c r="S12091" t="s">
        <v>41</v>
      </c>
    </row>
    <row r="12092" spans="1:19" x14ac:dyDescent="0.2">
      <c r="A12092">
        <v>711152658</v>
      </c>
      <c r="B12092" t="s">
        <v>17</v>
      </c>
      <c r="C12092">
        <v>44</v>
      </c>
      <c r="D12092" t="s">
        <v>18</v>
      </c>
      <c r="E12092" t="s">
        <v>24</v>
      </c>
      <c r="F12092" t="s">
        <v>36</v>
      </c>
      <c r="G12092" t="s">
        <v>30</v>
      </c>
      <c r="H12092" t="s">
        <v>38</v>
      </c>
      <c r="I12092">
        <v>36</v>
      </c>
      <c r="J12092">
        <v>2</v>
      </c>
      <c r="K12092">
        <v>2</v>
      </c>
      <c r="L12092">
        <v>1</v>
      </c>
      <c r="M12092">
        <v>34516</v>
      </c>
      <c r="N12092">
        <v>1635</v>
      </c>
      <c r="O12092">
        <v>32881</v>
      </c>
      <c r="P12092">
        <v>86</v>
      </c>
      <c r="Q12092">
        <v>4.7E-2</v>
      </c>
      <c r="R12092">
        <v>2018</v>
      </c>
      <c r="S12092" t="s">
        <v>42</v>
      </c>
    </row>
    <row r="12093" spans="1:19" x14ac:dyDescent="0.2">
      <c r="A12093">
        <v>711152658</v>
      </c>
      <c r="B12093" t="s">
        <v>17</v>
      </c>
      <c r="C12093">
        <v>44</v>
      </c>
      <c r="D12093" t="s">
        <v>18</v>
      </c>
      <c r="E12093" t="s">
        <v>24</v>
      </c>
      <c r="F12093" t="s">
        <v>36</v>
      </c>
      <c r="G12093" t="s">
        <v>30</v>
      </c>
      <c r="H12093" t="s">
        <v>38</v>
      </c>
      <c r="I12093">
        <v>48</v>
      </c>
      <c r="J12093">
        <v>2</v>
      </c>
      <c r="K12093">
        <v>2</v>
      </c>
      <c r="L12093">
        <v>1</v>
      </c>
      <c r="M12093">
        <v>34516</v>
      </c>
      <c r="N12093">
        <v>411</v>
      </c>
      <c r="O12093">
        <v>32881</v>
      </c>
      <c r="P12093">
        <v>52</v>
      </c>
      <c r="Q12093">
        <f>ROUND(N12093/M12093,2)</f>
        <v>0.01</v>
      </c>
      <c r="R12093">
        <v>2019</v>
      </c>
      <c r="S12093" t="s">
        <v>41</v>
      </c>
    </row>
    <row r="12094" spans="1:19" x14ac:dyDescent="0.2">
      <c r="A12094">
        <v>711338058</v>
      </c>
      <c r="B12094" t="s">
        <v>17</v>
      </c>
      <c r="C12094">
        <v>44</v>
      </c>
      <c r="D12094" t="s">
        <v>23</v>
      </c>
      <c r="E12094" t="s">
        <v>33</v>
      </c>
      <c r="F12094" t="s">
        <v>20</v>
      </c>
      <c r="G12094" t="s">
        <v>26</v>
      </c>
      <c r="H12094" t="s">
        <v>22</v>
      </c>
      <c r="I12094">
        <v>33</v>
      </c>
      <c r="J12094">
        <v>6</v>
      </c>
      <c r="K12094">
        <v>3</v>
      </c>
      <c r="L12094">
        <v>2</v>
      </c>
      <c r="M12094">
        <v>1438.3</v>
      </c>
      <c r="N12094">
        <v>1201</v>
      </c>
      <c r="O12094">
        <v>237.3</v>
      </c>
      <c r="P12094">
        <v>86</v>
      </c>
      <c r="Q12094">
        <v>0.83499999999999996</v>
      </c>
      <c r="R12094">
        <v>2018</v>
      </c>
      <c r="S12094" t="s">
        <v>42</v>
      </c>
    </row>
    <row r="12095" spans="1:19" x14ac:dyDescent="0.2">
      <c r="A12095">
        <v>711338058</v>
      </c>
      <c r="B12095" t="s">
        <v>17</v>
      </c>
      <c r="C12095">
        <v>44</v>
      </c>
      <c r="D12095" t="s">
        <v>23</v>
      </c>
      <c r="E12095" t="s">
        <v>33</v>
      </c>
      <c r="F12095" t="s">
        <v>20</v>
      </c>
      <c r="G12095" t="s">
        <v>26</v>
      </c>
      <c r="H12095" t="s">
        <v>22</v>
      </c>
      <c r="I12095">
        <v>45</v>
      </c>
      <c r="J12095">
        <v>6</v>
      </c>
      <c r="K12095">
        <v>3</v>
      </c>
      <c r="L12095">
        <v>2</v>
      </c>
      <c r="M12095">
        <v>2000</v>
      </c>
      <c r="N12095">
        <v>785</v>
      </c>
      <c r="O12095">
        <v>237.3</v>
      </c>
      <c r="P12095">
        <v>54</v>
      </c>
      <c r="Q12095">
        <f>ROUND(N12095/M12095,2)</f>
        <v>0.39</v>
      </c>
      <c r="R12095">
        <v>2019</v>
      </c>
      <c r="S12095" t="s">
        <v>41</v>
      </c>
    </row>
    <row r="12096" spans="1:19" x14ac:dyDescent="0.2">
      <c r="A12096">
        <v>711351108</v>
      </c>
      <c r="B12096" t="s">
        <v>17</v>
      </c>
      <c r="C12096">
        <v>44</v>
      </c>
      <c r="D12096" t="s">
        <v>23</v>
      </c>
      <c r="E12096" t="s">
        <v>19</v>
      </c>
      <c r="F12096" t="s">
        <v>36</v>
      </c>
      <c r="G12096" t="s">
        <v>29</v>
      </c>
      <c r="H12096" t="s">
        <v>22</v>
      </c>
      <c r="I12096">
        <v>36</v>
      </c>
      <c r="J12096">
        <v>3</v>
      </c>
      <c r="K12096">
        <v>3</v>
      </c>
      <c r="L12096">
        <v>2</v>
      </c>
      <c r="M12096">
        <v>2608</v>
      </c>
      <c r="N12096">
        <v>1804</v>
      </c>
      <c r="O12096">
        <v>804</v>
      </c>
      <c r="P12096">
        <v>61</v>
      </c>
      <c r="Q12096">
        <v>0.69199999999999995</v>
      </c>
      <c r="R12096">
        <v>2018</v>
      </c>
      <c r="S12096" t="s">
        <v>42</v>
      </c>
    </row>
    <row r="12097" spans="1:19" x14ac:dyDescent="0.2">
      <c r="A12097">
        <v>711351108</v>
      </c>
      <c r="B12097" t="s">
        <v>17</v>
      </c>
      <c r="C12097">
        <v>44</v>
      </c>
      <c r="D12097" t="s">
        <v>23</v>
      </c>
      <c r="E12097" t="s">
        <v>19</v>
      </c>
      <c r="F12097" t="s">
        <v>36</v>
      </c>
      <c r="G12097" t="s">
        <v>29</v>
      </c>
      <c r="H12097" t="s">
        <v>22</v>
      </c>
      <c r="I12097">
        <v>48</v>
      </c>
      <c r="J12097">
        <v>3</v>
      </c>
      <c r="K12097">
        <v>2</v>
      </c>
      <c r="L12097">
        <v>2</v>
      </c>
      <c r="M12097">
        <v>2608</v>
      </c>
      <c r="N12097">
        <v>516</v>
      </c>
      <c r="O12097">
        <v>804</v>
      </c>
      <c r="P12097">
        <v>58</v>
      </c>
      <c r="Q12097">
        <f>ROUND(N12097/M12097,2)</f>
        <v>0.2</v>
      </c>
      <c r="R12097">
        <v>2019</v>
      </c>
      <c r="S12097" t="s">
        <v>41</v>
      </c>
    </row>
    <row r="12098" spans="1:19" x14ac:dyDescent="0.2">
      <c r="A12098">
        <v>711355908</v>
      </c>
      <c r="B12098" t="s">
        <v>17</v>
      </c>
      <c r="C12098">
        <v>44</v>
      </c>
      <c r="D12098" t="s">
        <v>23</v>
      </c>
      <c r="E12098" t="s">
        <v>35</v>
      </c>
      <c r="F12098" t="s">
        <v>20</v>
      </c>
      <c r="G12098" t="s">
        <v>27</v>
      </c>
      <c r="H12098" t="s">
        <v>38</v>
      </c>
      <c r="I12098">
        <v>36</v>
      </c>
      <c r="J12098">
        <v>2</v>
      </c>
      <c r="K12098">
        <v>3</v>
      </c>
      <c r="L12098">
        <v>3</v>
      </c>
      <c r="M12098">
        <v>34516</v>
      </c>
      <c r="N12098">
        <v>941</v>
      </c>
      <c r="O12098">
        <v>33575</v>
      </c>
      <c r="P12098">
        <v>117</v>
      </c>
      <c r="Q12098">
        <v>2.7E-2</v>
      </c>
      <c r="R12098">
        <v>2018</v>
      </c>
      <c r="S12098" t="s">
        <v>42</v>
      </c>
    </row>
    <row r="12099" spans="1:19" x14ac:dyDescent="0.2">
      <c r="A12099">
        <v>711355908</v>
      </c>
      <c r="B12099" t="s">
        <v>17</v>
      </c>
      <c r="C12099">
        <v>44</v>
      </c>
      <c r="D12099" t="s">
        <v>23</v>
      </c>
      <c r="E12099" t="s">
        <v>35</v>
      </c>
      <c r="F12099" t="s">
        <v>20</v>
      </c>
      <c r="G12099" t="s">
        <v>27</v>
      </c>
      <c r="H12099" t="s">
        <v>38</v>
      </c>
      <c r="I12099">
        <v>48</v>
      </c>
      <c r="J12099">
        <v>2</v>
      </c>
      <c r="K12099">
        <v>0</v>
      </c>
      <c r="L12099">
        <v>3</v>
      </c>
      <c r="M12099">
        <v>34516</v>
      </c>
      <c r="N12099">
        <v>830</v>
      </c>
      <c r="O12099">
        <v>33575</v>
      </c>
      <c r="P12099">
        <v>68</v>
      </c>
      <c r="Q12099">
        <f>ROUND(N12099/M12099,2)</f>
        <v>0.02</v>
      </c>
      <c r="R12099">
        <v>2019</v>
      </c>
      <c r="S12099" t="s">
        <v>41</v>
      </c>
    </row>
    <row r="12100" spans="1:19" x14ac:dyDescent="0.2">
      <c r="A12100">
        <v>711427458</v>
      </c>
      <c r="B12100" t="s">
        <v>17</v>
      </c>
      <c r="C12100">
        <v>44</v>
      </c>
      <c r="D12100" t="s">
        <v>23</v>
      </c>
      <c r="E12100" t="s">
        <v>19</v>
      </c>
      <c r="F12100" t="s">
        <v>20</v>
      </c>
      <c r="G12100" t="s">
        <v>29</v>
      </c>
      <c r="H12100" t="s">
        <v>32</v>
      </c>
      <c r="I12100">
        <v>35</v>
      </c>
      <c r="J12100">
        <v>4</v>
      </c>
      <c r="K12100">
        <v>1</v>
      </c>
      <c r="L12100">
        <v>2</v>
      </c>
      <c r="M12100">
        <v>6273</v>
      </c>
      <c r="N12100">
        <v>978</v>
      </c>
      <c r="O12100">
        <v>5295</v>
      </c>
      <c r="P12100">
        <v>25</v>
      </c>
      <c r="Q12100">
        <v>0.156</v>
      </c>
      <c r="R12100">
        <v>2018</v>
      </c>
      <c r="S12100" t="s">
        <v>42</v>
      </c>
    </row>
    <row r="12101" spans="1:19" x14ac:dyDescent="0.2">
      <c r="A12101">
        <v>711427458</v>
      </c>
      <c r="B12101" t="s">
        <v>17</v>
      </c>
      <c r="C12101">
        <v>44</v>
      </c>
      <c r="D12101" t="s">
        <v>23</v>
      </c>
      <c r="E12101" t="s">
        <v>19</v>
      </c>
      <c r="F12101" t="s">
        <v>20</v>
      </c>
      <c r="G12101" t="s">
        <v>29</v>
      </c>
      <c r="H12101" t="s">
        <v>32</v>
      </c>
      <c r="I12101">
        <v>47</v>
      </c>
      <c r="J12101">
        <v>4</v>
      </c>
      <c r="K12101">
        <v>5</v>
      </c>
      <c r="L12101">
        <v>2</v>
      </c>
      <c r="M12101">
        <v>6273</v>
      </c>
      <c r="N12101">
        <v>260</v>
      </c>
      <c r="O12101">
        <v>5295</v>
      </c>
      <c r="P12101">
        <v>29</v>
      </c>
      <c r="Q12101">
        <f>ROUND(N12101/M12101,2)</f>
        <v>0.04</v>
      </c>
      <c r="R12101">
        <v>2019</v>
      </c>
      <c r="S12101" t="s">
        <v>41</v>
      </c>
    </row>
    <row r="12102" spans="1:19" x14ac:dyDescent="0.2">
      <c r="A12102">
        <v>711473058</v>
      </c>
      <c r="B12102" t="s">
        <v>17</v>
      </c>
      <c r="C12102">
        <v>44</v>
      </c>
      <c r="D12102" t="s">
        <v>18</v>
      </c>
      <c r="E12102" t="s">
        <v>24</v>
      </c>
      <c r="F12102" t="s">
        <v>36</v>
      </c>
      <c r="G12102" t="s">
        <v>21</v>
      </c>
      <c r="H12102" t="s">
        <v>32</v>
      </c>
      <c r="I12102">
        <v>32</v>
      </c>
      <c r="J12102">
        <v>6</v>
      </c>
      <c r="K12102">
        <v>3</v>
      </c>
      <c r="L12102">
        <v>2</v>
      </c>
      <c r="M12102">
        <v>11651</v>
      </c>
      <c r="N12102">
        <v>1368</v>
      </c>
      <c r="O12102">
        <v>10283</v>
      </c>
      <c r="P12102">
        <v>64</v>
      </c>
      <c r="Q12102">
        <v>0.11700000000000001</v>
      </c>
      <c r="R12102">
        <v>2018</v>
      </c>
      <c r="S12102" t="s">
        <v>42</v>
      </c>
    </row>
    <row r="12103" spans="1:19" x14ac:dyDescent="0.2">
      <c r="A12103">
        <v>711473058</v>
      </c>
      <c r="B12103" t="s">
        <v>17</v>
      </c>
      <c r="C12103">
        <v>44</v>
      </c>
      <c r="D12103" t="s">
        <v>18</v>
      </c>
      <c r="E12103" t="s">
        <v>24</v>
      </c>
      <c r="F12103" t="s">
        <v>36</v>
      </c>
      <c r="G12103" t="s">
        <v>21</v>
      </c>
      <c r="H12103" t="s">
        <v>32</v>
      </c>
      <c r="I12103">
        <v>44</v>
      </c>
      <c r="J12103">
        <v>6</v>
      </c>
      <c r="K12103">
        <v>3</v>
      </c>
      <c r="L12103">
        <v>2</v>
      </c>
      <c r="M12103">
        <v>11651</v>
      </c>
      <c r="N12103">
        <v>1215</v>
      </c>
      <c r="O12103">
        <v>10283</v>
      </c>
      <c r="P12103">
        <v>101</v>
      </c>
      <c r="Q12103">
        <f>ROUND(N12103/M12103,2)</f>
        <v>0.1</v>
      </c>
      <c r="R12103">
        <v>2019</v>
      </c>
      <c r="S12103" t="s">
        <v>41</v>
      </c>
    </row>
    <row r="12104" spans="1:19" x14ac:dyDescent="0.2">
      <c r="A12104">
        <v>711491283</v>
      </c>
      <c r="B12104" t="s">
        <v>17</v>
      </c>
      <c r="C12104">
        <v>44</v>
      </c>
      <c r="D12104" t="s">
        <v>23</v>
      </c>
      <c r="E12104" t="s">
        <v>19</v>
      </c>
      <c r="F12104" t="s">
        <v>20</v>
      </c>
      <c r="G12104" t="s">
        <v>26</v>
      </c>
      <c r="H12104" t="s">
        <v>22</v>
      </c>
      <c r="I12104">
        <v>48</v>
      </c>
      <c r="J12104">
        <v>4</v>
      </c>
      <c r="K12104">
        <v>0</v>
      </c>
      <c r="L12104">
        <v>0</v>
      </c>
      <c r="M12104">
        <v>1975</v>
      </c>
      <c r="N12104">
        <v>470</v>
      </c>
      <c r="O12104">
        <v>711</v>
      </c>
      <c r="P12104">
        <v>51</v>
      </c>
      <c r="Q12104">
        <f>ROUND(N12104/M12104,2)</f>
        <v>0.24</v>
      </c>
      <c r="R12104">
        <v>2019</v>
      </c>
      <c r="S12104" t="s">
        <v>41</v>
      </c>
    </row>
    <row r="12105" spans="1:19" x14ac:dyDescent="0.2">
      <c r="A12105">
        <v>711491283</v>
      </c>
      <c r="B12105" t="s">
        <v>17</v>
      </c>
      <c r="C12105">
        <v>44</v>
      </c>
      <c r="D12105" t="s">
        <v>23</v>
      </c>
      <c r="E12105" t="s">
        <v>19</v>
      </c>
      <c r="F12105" t="s">
        <v>20</v>
      </c>
      <c r="G12105" t="s">
        <v>26</v>
      </c>
      <c r="H12105" t="s">
        <v>22</v>
      </c>
      <c r="I12105">
        <v>36</v>
      </c>
      <c r="J12105">
        <v>4</v>
      </c>
      <c r="K12105">
        <v>3</v>
      </c>
      <c r="L12105">
        <v>0</v>
      </c>
      <c r="M12105">
        <v>1975</v>
      </c>
      <c r="N12105">
        <v>1264</v>
      </c>
      <c r="O12105">
        <v>711</v>
      </c>
      <c r="P12105">
        <v>63</v>
      </c>
      <c r="Q12105">
        <v>0.64</v>
      </c>
      <c r="R12105">
        <v>2018</v>
      </c>
      <c r="S12105" t="s">
        <v>42</v>
      </c>
    </row>
    <row r="12106" spans="1:19" x14ac:dyDescent="0.2">
      <c r="A12106">
        <v>711502908</v>
      </c>
      <c r="B12106" t="s">
        <v>17</v>
      </c>
      <c r="C12106">
        <v>44</v>
      </c>
      <c r="D12106" t="s">
        <v>18</v>
      </c>
      <c r="E12106" t="s">
        <v>24</v>
      </c>
      <c r="F12106" t="s">
        <v>20</v>
      </c>
      <c r="G12106" t="s">
        <v>21</v>
      </c>
      <c r="H12106" t="s">
        <v>32</v>
      </c>
      <c r="I12106">
        <v>39</v>
      </c>
      <c r="J12106">
        <v>6</v>
      </c>
      <c r="K12106">
        <v>2</v>
      </c>
      <c r="L12106">
        <v>2</v>
      </c>
      <c r="M12106">
        <v>7532</v>
      </c>
      <c r="N12106">
        <v>0</v>
      </c>
      <c r="O12106">
        <v>7532</v>
      </c>
      <c r="P12106">
        <v>68</v>
      </c>
      <c r="Q12106">
        <v>0</v>
      </c>
      <c r="R12106">
        <v>2018</v>
      </c>
      <c r="S12106" t="s">
        <v>42</v>
      </c>
    </row>
    <row r="12107" spans="1:19" x14ac:dyDescent="0.2">
      <c r="A12107">
        <v>711502908</v>
      </c>
      <c r="B12107" t="s">
        <v>17</v>
      </c>
      <c r="C12107">
        <v>44</v>
      </c>
      <c r="D12107" t="s">
        <v>18</v>
      </c>
      <c r="E12107" t="s">
        <v>24</v>
      </c>
      <c r="F12107" t="s">
        <v>20</v>
      </c>
      <c r="G12107" t="s">
        <v>21</v>
      </c>
      <c r="H12107" t="s">
        <v>32</v>
      </c>
      <c r="I12107">
        <v>51</v>
      </c>
      <c r="J12107">
        <v>6</v>
      </c>
      <c r="K12107">
        <v>4</v>
      </c>
      <c r="L12107">
        <v>2</v>
      </c>
      <c r="M12107">
        <v>7532</v>
      </c>
      <c r="N12107">
        <v>724</v>
      </c>
      <c r="O12107">
        <v>7532</v>
      </c>
      <c r="P12107">
        <v>78</v>
      </c>
      <c r="Q12107">
        <f>ROUND(N12107/M12107,2)</f>
        <v>0.1</v>
      </c>
      <c r="R12107">
        <v>2019</v>
      </c>
      <c r="S12107" t="s">
        <v>41</v>
      </c>
    </row>
    <row r="12108" spans="1:19" x14ac:dyDescent="0.2">
      <c r="A12108">
        <v>711648708</v>
      </c>
      <c r="B12108" t="s">
        <v>17</v>
      </c>
      <c r="C12108">
        <v>44</v>
      </c>
      <c r="D12108" t="s">
        <v>18</v>
      </c>
      <c r="E12108" t="s">
        <v>24</v>
      </c>
      <c r="F12108" t="s">
        <v>20</v>
      </c>
      <c r="G12108" t="s">
        <v>27</v>
      </c>
      <c r="H12108" t="s">
        <v>31</v>
      </c>
      <c r="I12108">
        <v>36</v>
      </c>
      <c r="J12108">
        <v>3</v>
      </c>
      <c r="K12108">
        <v>3</v>
      </c>
      <c r="L12108">
        <v>2</v>
      </c>
      <c r="M12108">
        <v>25666</v>
      </c>
      <c r="N12108">
        <v>756</v>
      </c>
      <c r="O12108">
        <v>24910</v>
      </c>
      <c r="P12108">
        <v>84</v>
      </c>
      <c r="Q12108">
        <v>2.9000000000000001E-2</v>
      </c>
      <c r="R12108">
        <v>2018</v>
      </c>
      <c r="S12108" t="s">
        <v>42</v>
      </c>
    </row>
    <row r="12109" spans="1:19" x14ac:dyDescent="0.2">
      <c r="A12109">
        <v>711648708</v>
      </c>
      <c r="B12109" t="s">
        <v>17</v>
      </c>
      <c r="C12109">
        <v>44</v>
      </c>
      <c r="D12109" t="s">
        <v>18</v>
      </c>
      <c r="E12109" t="s">
        <v>24</v>
      </c>
      <c r="F12109" t="s">
        <v>20</v>
      </c>
      <c r="G12109" t="s">
        <v>27</v>
      </c>
      <c r="H12109" t="s">
        <v>31</v>
      </c>
      <c r="I12109">
        <v>48</v>
      </c>
      <c r="J12109">
        <v>3</v>
      </c>
      <c r="K12109">
        <v>2</v>
      </c>
      <c r="L12109">
        <v>2</v>
      </c>
      <c r="M12109">
        <v>25666</v>
      </c>
      <c r="N12109">
        <v>641</v>
      </c>
      <c r="O12109">
        <v>24910</v>
      </c>
      <c r="P12109">
        <v>100</v>
      </c>
      <c r="Q12109">
        <f>ROUND(N12109/M12109,2)</f>
        <v>0.02</v>
      </c>
      <c r="R12109">
        <v>2019</v>
      </c>
      <c r="S12109" t="s">
        <v>41</v>
      </c>
    </row>
    <row r="12110" spans="1:19" x14ac:dyDescent="0.2">
      <c r="A12110">
        <v>711673983</v>
      </c>
      <c r="B12110" t="s">
        <v>17</v>
      </c>
      <c r="C12110">
        <v>44</v>
      </c>
      <c r="D12110" t="s">
        <v>18</v>
      </c>
      <c r="E12110" t="s">
        <v>24</v>
      </c>
      <c r="F12110" t="s">
        <v>20</v>
      </c>
      <c r="G12110" t="s">
        <v>21</v>
      </c>
      <c r="H12110" t="s">
        <v>31</v>
      </c>
      <c r="I12110">
        <v>36</v>
      </c>
      <c r="J12110">
        <v>3</v>
      </c>
      <c r="K12110">
        <v>1</v>
      </c>
      <c r="L12110">
        <v>2</v>
      </c>
      <c r="M12110">
        <v>18721</v>
      </c>
      <c r="N12110">
        <v>1568</v>
      </c>
      <c r="O12110">
        <v>17153</v>
      </c>
      <c r="P12110">
        <v>81</v>
      </c>
      <c r="Q12110">
        <v>8.4000000000000005E-2</v>
      </c>
      <c r="R12110">
        <v>2018</v>
      </c>
      <c r="S12110" t="s">
        <v>42</v>
      </c>
    </row>
    <row r="12111" spans="1:19" x14ac:dyDescent="0.2">
      <c r="A12111">
        <v>711673983</v>
      </c>
      <c r="B12111" t="s">
        <v>17</v>
      </c>
      <c r="C12111">
        <v>44</v>
      </c>
      <c r="D12111" t="s">
        <v>18</v>
      </c>
      <c r="E12111" t="s">
        <v>24</v>
      </c>
      <c r="F12111" t="s">
        <v>20</v>
      </c>
      <c r="G12111" t="s">
        <v>21</v>
      </c>
      <c r="H12111" t="s">
        <v>31</v>
      </c>
      <c r="I12111">
        <v>48</v>
      </c>
      <c r="J12111">
        <v>3</v>
      </c>
      <c r="K12111">
        <v>2</v>
      </c>
      <c r="L12111">
        <v>2</v>
      </c>
      <c r="M12111">
        <v>18721</v>
      </c>
      <c r="N12111">
        <v>1433</v>
      </c>
      <c r="O12111">
        <v>17153</v>
      </c>
      <c r="P12111">
        <v>112</v>
      </c>
      <c r="Q12111">
        <f>ROUND(N12111/M12111,2)</f>
        <v>0.08</v>
      </c>
      <c r="R12111">
        <v>2019</v>
      </c>
      <c r="S12111" t="s">
        <v>41</v>
      </c>
    </row>
    <row r="12112" spans="1:19" x14ac:dyDescent="0.2">
      <c r="A12112">
        <v>711706458</v>
      </c>
      <c r="B12112" t="s">
        <v>17</v>
      </c>
      <c r="C12112">
        <v>44</v>
      </c>
      <c r="D12112" t="s">
        <v>18</v>
      </c>
      <c r="E12112" t="s">
        <v>35</v>
      </c>
      <c r="F12112" t="s">
        <v>20</v>
      </c>
      <c r="G12112" t="s">
        <v>27</v>
      </c>
      <c r="H12112" t="s">
        <v>31</v>
      </c>
      <c r="I12112">
        <v>27</v>
      </c>
      <c r="J12112">
        <v>1</v>
      </c>
      <c r="K12112">
        <v>2</v>
      </c>
      <c r="L12112">
        <v>1</v>
      </c>
      <c r="M12112">
        <v>24134</v>
      </c>
      <c r="N12112">
        <v>1290</v>
      </c>
      <c r="O12112">
        <v>22844</v>
      </c>
      <c r="P12112">
        <v>110</v>
      </c>
      <c r="Q12112">
        <v>5.2999999999999999E-2</v>
      </c>
      <c r="R12112">
        <v>2018</v>
      </c>
      <c r="S12112" t="s">
        <v>42</v>
      </c>
    </row>
    <row r="12113" spans="1:19" x14ac:dyDescent="0.2">
      <c r="A12113">
        <v>711706458</v>
      </c>
      <c r="B12113" t="s">
        <v>17</v>
      </c>
      <c r="C12113">
        <v>44</v>
      </c>
      <c r="D12113" t="s">
        <v>18</v>
      </c>
      <c r="E12113" t="s">
        <v>35</v>
      </c>
      <c r="F12113" t="s">
        <v>20</v>
      </c>
      <c r="G12113" t="s">
        <v>27</v>
      </c>
      <c r="H12113" t="s">
        <v>31</v>
      </c>
      <c r="I12113">
        <v>39</v>
      </c>
      <c r="J12113">
        <v>1</v>
      </c>
      <c r="K12113">
        <v>0</v>
      </c>
      <c r="L12113">
        <v>1</v>
      </c>
      <c r="M12113">
        <v>24134</v>
      </c>
      <c r="N12113">
        <v>1361</v>
      </c>
      <c r="O12113">
        <v>22844</v>
      </c>
      <c r="P12113">
        <v>122</v>
      </c>
      <c r="Q12113">
        <f>ROUND(N12113/M12113,2)</f>
        <v>0.06</v>
      </c>
      <c r="R12113">
        <v>2019</v>
      </c>
      <c r="S12113" t="s">
        <v>41</v>
      </c>
    </row>
    <row r="12114" spans="1:19" x14ac:dyDescent="0.2">
      <c r="A12114">
        <v>711720408</v>
      </c>
      <c r="B12114" t="s">
        <v>17</v>
      </c>
      <c r="C12114">
        <v>44</v>
      </c>
      <c r="D12114" t="s">
        <v>23</v>
      </c>
      <c r="E12114" t="s">
        <v>24</v>
      </c>
      <c r="F12114" t="s">
        <v>20</v>
      </c>
      <c r="G12114" t="s">
        <v>29</v>
      </c>
      <c r="H12114" t="s">
        <v>32</v>
      </c>
      <c r="I12114">
        <v>34</v>
      </c>
      <c r="J12114">
        <v>1</v>
      </c>
      <c r="K12114">
        <v>3</v>
      </c>
      <c r="L12114">
        <v>3</v>
      </c>
      <c r="M12114">
        <v>9070</v>
      </c>
      <c r="N12114">
        <v>1273</v>
      </c>
      <c r="O12114">
        <v>7797</v>
      </c>
      <c r="P12114">
        <v>129</v>
      </c>
      <c r="Q12114">
        <v>0.14000000000000001</v>
      </c>
      <c r="R12114">
        <v>2018</v>
      </c>
      <c r="S12114" t="s">
        <v>42</v>
      </c>
    </row>
    <row r="12115" spans="1:19" x14ac:dyDescent="0.2">
      <c r="A12115">
        <v>711720408</v>
      </c>
      <c r="B12115" t="s">
        <v>17</v>
      </c>
      <c r="C12115">
        <v>44</v>
      </c>
      <c r="D12115" t="s">
        <v>23</v>
      </c>
      <c r="E12115" t="s">
        <v>24</v>
      </c>
      <c r="F12115" t="s">
        <v>20</v>
      </c>
      <c r="G12115" t="s">
        <v>29</v>
      </c>
      <c r="H12115" t="s">
        <v>32</v>
      </c>
      <c r="I12115">
        <v>46</v>
      </c>
      <c r="J12115">
        <v>1</v>
      </c>
      <c r="K12115">
        <v>0</v>
      </c>
      <c r="L12115">
        <v>3</v>
      </c>
      <c r="M12115">
        <v>9070</v>
      </c>
      <c r="N12115">
        <v>771</v>
      </c>
      <c r="O12115">
        <v>7797</v>
      </c>
      <c r="P12115">
        <v>56</v>
      </c>
      <c r="Q12115">
        <f>ROUND(N12115/M12115,2)</f>
        <v>0.09</v>
      </c>
      <c r="R12115">
        <v>2019</v>
      </c>
      <c r="S12115" t="s">
        <v>41</v>
      </c>
    </row>
    <row r="12116" spans="1:19" x14ac:dyDescent="0.2">
      <c r="A12116">
        <v>711824358</v>
      </c>
      <c r="B12116" t="s">
        <v>17</v>
      </c>
      <c r="C12116">
        <v>44</v>
      </c>
      <c r="D12116" t="s">
        <v>23</v>
      </c>
      <c r="E12116" t="s">
        <v>33</v>
      </c>
      <c r="F12116" t="s">
        <v>20</v>
      </c>
      <c r="G12116" t="s">
        <v>29</v>
      </c>
      <c r="H12116" t="s">
        <v>22</v>
      </c>
      <c r="I12116">
        <v>31</v>
      </c>
      <c r="J12116">
        <v>3</v>
      </c>
      <c r="K12116">
        <v>3</v>
      </c>
      <c r="L12116">
        <v>2</v>
      </c>
      <c r="M12116">
        <v>3228</v>
      </c>
      <c r="N12116">
        <v>0</v>
      </c>
      <c r="O12116">
        <v>3228</v>
      </c>
      <c r="P12116">
        <v>70</v>
      </c>
      <c r="Q12116">
        <v>0</v>
      </c>
      <c r="R12116">
        <v>2018</v>
      </c>
      <c r="S12116" t="s">
        <v>42</v>
      </c>
    </row>
    <row r="12117" spans="1:19" x14ac:dyDescent="0.2">
      <c r="A12117">
        <v>711824358</v>
      </c>
      <c r="B12117" t="s">
        <v>17</v>
      </c>
      <c r="C12117">
        <v>44</v>
      </c>
      <c r="D12117" t="s">
        <v>23</v>
      </c>
      <c r="E12117" t="s">
        <v>33</v>
      </c>
      <c r="F12117" t="s">
        <v>20</v>
      </c>
      <c r="G12117" t="s">
        <v>29</v>
      </c>
      <c r="H12117" t="s">
        <v>22</v>
      </c>
      <c r="I12117">
        <v>43</v>
      </c>
      <c r="J12117">
        <v>3</v>
      </c>
      <c r="K12117">
        <v>2</v>
      </c>
      <c r="L12117">
        <v>2</v>
      </c>
      <c r="M12117">
        <v>3228</v>
      </c>
      <c r="N12117">
        <v>1151</v>
      </c>
      <c r="O12117">
        <v>3228</v>
      </c>
      <c r="P12117">
        <v>27</v>
      </c>
      <c r="Q12117">
        <f>ROUND(N12117/M12117,2)</f>
        <v>0.36</v>
      </c>
      <c r="R12117">
        <v>2019</v>
      </c>
      <c r="S12117" t="s">
        <v>41</v>
      </c>
    </row>
    <row r="12118" spans="1:19" x14ac:dyDescent="0.2">
      <c r="A12118">
        <v>711830433</v>
      </c>
      <c r="B12118" t="s">
        <v>17</v>
      </c>
      <c r="C12118">
        <v>44</v>
      </c>
      <c r="D12118" t="s">
        <v>23</v>
      </c>
      <c r="E12118" t="s">
        <v>33</v>
      </c>
      <c r="F12118" t="s">
        <v>25</v>
      </c>
      <c r="G12118" t="s">
        <v>29</v>
      </c>
      <c r="H12118" t="s">
        <v>32</v>
      </c>
      <c r="I12118">
        <v>32</v>
      </c>
      <c r="J12118">
        <v>1</v>
      </c>
      <c r="K12118">
        <v>2</v>
      </c>
      <c r="L12118">
        <v>1</v>
      </c>
      <c r="M12118">
        <v>7926</v>
      </c>
      <c r="N12118">
        <v>1051</v>
      </c>
      <c r="O12118">
        <v>6875</v>
      </c>
      <c r="P12118">
        <v>87</v>
      </c>
      <c r="Q12118">
        <v>0.13300000000000001</v>
      </c>
      <c r="R12118">
        <v>2018</v>
      </c>
      <c r="S12118" t="s">
        <v>42</v>
      </c>
    </row>
    <row r="12119" spans="1:19" x14ac:dyDescent="0.2">
      <c r="A12119">
        <v>711830433</v>
      </c>
      <c r="B12119" t="s">
        <v>17</v>
      </c>
      <c r="C12119">
        <v>44</v>
      </c>
      <c r="D12119" t="s">
        <v>23</v>
      </c>
      <c r="E12119" t="s">
        <v>33</v>
      </c>
      <c r="F12119" t="s">
        <v>25</v>
      </c>
      <c r="G12119" t="s">
        <v>29</v>
      </c>
      <c r="H12119" t="s">
        <v>32</v>
      </c>
      <c r="I12119">
        <v>44</v>
      </c>
      <c r="J12119">
        <v>1</v>
      </c>
      <c r="K12119">
        <v>2</v>
      </c>
      <c r="L12119">
        <v>1</v>
      </c>
      <c r="M12119">
        <v>7926</v>
      </c>
      <c r="N12119">
        <v>806</v>
      </c>
      <c r="O12119">
        <v>6875</v>
      </c>
      <c r="P12119">
        <v>84</v>
      </c>
      <c r="Q12119">
        <f>ROUND(N12119/M12119,2)</f>
        <v>0.1</v>
      </c>
      <c r="R12119">
        <v>2019</v>
      </c>
      <c r="S12119" t="s">
        <v>41</v>
      </c>
    </row>
    <row r="12120" spans="1:19" x14ac:dyDescent="0.2">
      <c r="A12120">
        <v>711964533</v>
      </c>
      <c r="B12120" t="s">
        <v>17</v>
      </c>
      <c r="C12120">
        <v>44</v>
      </c>
      <c r="D12120" t="s">
        <v>18</v>
      </c>
      <c r="E12120" t="s">
        <v>33</v>
      </c>
      <c r="F12120" t="s">
        <v>20</v>
      </c>
      <c r="G12120" t="s">
        <v>29</v>
      </c>
      <c r="H12120" t="s">
        <v>32</v>
      </c>
      <c r="I12120">
        <v>36</v>
      </c>
      <c r="J12120">
        <v>3</v>
      </c>
      <c r="K12120">
        <v>3</v>
      </c>
      <c r="L12120">
        <v>2</v>
      </c>
      <c r="M12120">
        <v>6111</v>
      </c>
      <c r="N12120">
        <v>2517</v>
      </c>
      <c r="O12120">
        <v>3594</v>
      </c>
      <c r="P12120">
        <v>68</v>
      </c>
      <c r="Q12120">
        <v>0.41199999999999998</v>
      </c>
      <c r="R12120">
        <v>2018</v>
      </c>
      <c r="S12120" t="s">
        <v>42</v>
      </c>
    </row>
    <row r="12121" spans="1:19" x14ac:dyDescent="0.2">
      <c r="A12121">
        <v>711964533</v>
      </c>
      <c r="B12121" t="s">
        <v>17</v>
      </c>
      <c r="C12121">
        <v>44</v>
      </c>
      <c r="D12121" t="s">
        <v>18</v>
      </c>
      <c r="E12121" t="s">
        <v>33</v>
      </c>
      <c r="F12121" t="s">
        <v>20</v>
      </c>
      <c r="G12121" t="s">
        <v>29</v>
      </c>
      <c r="H12121" t="s">
        <v>32</v>
      </c>
      <c r="I12121">
        <v>48</v>
      </c>
      <c r="J12121">
        <v>3</v>
      </c>
      <c r="K12121">
        <v>0</v>
      </c>
      <c r="L12121">
        <v>2</v>
      </c>
      <c r="M12121">
        <v>6111</v>
      </c>
      <c r="N12121">
        <v>1408</v>
      </c>
      <c r="O12121">
        <v>3594</v>
      </c>
      <c r="P12121">
        <v>85</v>
      </c>
      <c r="Q12121">
        <f>ROUND(N12121/M12121,2)</f>
        <v>0.23</v>
      </c>
      <c r="R12121">
        <v>2019</v>
      </c>
      <c r="S12121" t="s">
        <v>41</v>
      </c>
    </row>
    <row r="12122" spans="1:19" x14ac:dyDescent="0.2">
      <c r="A12122">
        <v>712013808</v>
      </c>
      <c r="B12122" t="s">
        <v>17</v>
      </c>
      <c r="C12122">
        <v>44</v>
      </c>
      <c r="D12122" t="s">
        <v>23</v>
      </c>
      <c r="E12122" t="s">
        <v>33</v>
      </c>
      <c r="F12122" t="s">
        <v>20</v>
      </c>
      <c r="G12122" t="s">
        <v>29</v>
      </c>
      <c r="H12122" t="s">
        <v>22</v>
      </c>
      <c r="I12122">
        <v>24</v>
      </c>
      <c r="J12122">
        <v>6</v>
      </c>
      <c r="K12122">
        <v>3</v>
      </c>
      <c r="L12122">
        <v>2</v>
      </c>
      <c r="M12122">
        <v>2717</v>
      </c>
      <c r="N12122">
        <v>1720</v>
      </c>
      <c r="O12122">
        <v>997</v>
      </c>
      <c r="P12122">
        <v>71</v>
      </c>
      <c r="Q12122">
        <v>0.63300000000000001</v>
      </c>
      <c r="R12122">
        <v>2018</v>
      </c>
      <c r="S12122" t="s">
        <v>42</v>
      </c>
    </row>
    <row r="12123" spans="1:19" x14ac:dyDescent="0.2">
      <c r="A12123">
        <v>712013808</v>
      </c>
      <c r="B12123" t="s">
        <v>17</v>
      </c>
      <c r="C12123">
        <v>44</v>
      </c>
      <c r="D12123" t="s">
        <v>23</v>
      </c>
      <c r="E12123" t="s">
        <v>33</v>
      </c>
      <c r="F12123" t="s">
        <v>20</v>
      </c>
      <c r="G12123" t="s">
        <v>29</v>
      </c>
      <c r="H12123" t="s">
        <v>22</v>
      </c>
      <c r="I12123">
        <v>36</v>
      </c>
      <c r="J12123">
        <v>6</v>
      </c>
      <c r="K12123">
        <v>0</v>
      </c>
      <c r="L12123">
        <v>2</v>
      </c>
      <c r="M12123">
        <v>2717</v>
      </c>
      <c r="N12123">
        <v>920</v>
      </c>
      <c r="O12123">
        <v>997</v>
      </c>
      <c r="P12123">
        <v>72</v>
      </c>
      <c r="Q12123">
        <f>ROUND(N12123/M12123,2)</f>
        <v>0.34</v>
      </c>
      <c r="R12123">
        <v>2019</v>
      </c>
      <c r="S12123" t="s">
        <v>41</v>
      </c>
    </row>
    <row r="12124" spans="1:19" x14ac:dyDescent="0.2">
      <c r="A12124">
        <v>712132383</v>
      </c>
      <c r="B12124" t="s">
        <v>17</v>
      </c>
      <c r="C12124">
        <v>44</v>
      </c>
      <c r="D12124" t="s">
        <v>18</v>
      </c>
      <c r="E12124" t="s">
        <v>33</v>
      </c>
      <c r="F12124" t="s">
        <v>20</v>
      </c>
      <c r="G12124" t="s">
        <v>26</v>
      </c>
      <c r="H12124" t="s">
        <v>22</v>
      </c>
      <c r="I12124">
        <v>46</v>
      </c>
      <c r="J12124">
        <v>2</v>
      </c>
      <c r="K12124">
        <v>3</v>
      </c>
      <c r="L12124">
        <v>3</v>
      </c>
      <c r="M12124">
        <v>1876</v>
      </c>
      <c r="N12124">
        <v>780</v>
      </c>
      <c r="O12124">
        <v>1015</v>
      </c>
      <c r="P12124">
        <v>93</v>
      </c>
      <c r="Q12124">
        <f>ROUND(N12124/M12124,2)</f>
        <v>0.42</v>
      </c>
      <c r="R12124">
        <v>2019</v>
      </c>
      <c r="S12124" t="s">
        <v>41</v>
      </c>
    </row>
    <row r="12125" spans="1:19" x14ac:dyDescent="0.2">
      <c r="A12125">
        <v>712132383</v>
      </c>
      <c r="B12125" t="s">
        <v>17</v>
      </c>
      <c r="C12125">
        <v>44</v>
      </c>
      <c r="D12125" t="s">
        <v>18</v>
      </c>
      <c r="E12125" t="s">
        <v>33</v>
      </c>
      <c r="F12125" t="s">
        <v>20</v>
      </c>
      <c r="G12125" t="s">
        <v>26</v>
      </c>
      <c r="H12125" t="s">
        <v>22</v>
      </c>
      <c r="I12125">
        <v>34</v>
      </c>
      <c r="J12125">
        <v>2</v>
      </c>
      <c r="K12125">
        <v>2</v>
      </c>
      <c r="L12125">
        <v>3</v>
      </c>
      <c r="M12125">
        <v>1876</v>
      </c>
      <c r="N12125">
        <v>861</v>
      </c>
      <c r="O12125">
        <v>1015</v>
      </c>
      <c r="P12125">
        <v>82</v>
      </c>
      <c r="Q12125">
        <v>0.45900000000000002</v>
      </c>
      <c r="R12125">
        <v>2018</v>
      </c>
      <c r="S12125" t="s">
        <v>42</v>
      </c>
    </row>
    <row r="12126" spans="1:19" x14ac:dyDescent="0.2">
      <c r="A12126">
        <v>712152408</v>
      </c>
      <c r="B12126" t="s">
        <v>17</v>
      </c>
      <c r="C12126">
        <v>44</v>
      </c>
      <c r="D12126" t="s">
        <v>18</v>
      </c>
      <c r="E12126" t="s">
        <v>24</v>
      </c>
      <c r="F12126" t="s">
        <v>25</v>
      </c>
      <c r="G12126" t="s">
        <v>27</v>
      </c>
      <c r="H12126" t="s">
        <v>38</v>
      </c>
      <c r="I12126">
        <v>29</v>
      </c>
      <c r="J12126">
        <v>1</v>
      </c>
      <c r="K12126">
        <v>2</v>
      </c>
      <c r="L12126">
        <v>1</v>
      </c>
      <c r="M12126">
        <v>34516</v>
      </c>
      <c r="N12126">
        <v>1930</v>
      </c>
      <c r="O12126">
        <v>32586</v>
      </c>
      <c r="P12126">
        <v>97</v>
      </c>
      <c r="Q12126">
        <v>5.6000000000000001E-2</v>
      </c>
      <c r="R12126">
        <v>2018</v>
      </c>
      <c r="S12126" t="s">
        <v>42</v>
      </c>
    </row>
    <row r="12127" spans="1:19" x14ac:dyDescent="0.2">
      <c r="A12127">
        <v>712152408</v>
      </c>
      <c r="B12127" t="s">
        <v>17</v>
      </c>
      <c r="C12127">
        <v>44</v>
      </c>
      <c r="D12127" t="s">
        <v>18</v>
      </c>
      <c r="E12127" t="s">
        <v>24</v>
      </c>
      <c r="F12127" t="s">
        <v>25</v>
      </c>
      <c r="G12127" t="s">
        <v>27</v>
      </c>
      <c r="H12127" t="s">
        <v>38</v>
      </c>
      <c r="I12127">
        <v>41</v>
      </c>
      <c r="J12127">
        <v>1</v>
      </c>
      <c r="K12127">
        <v>0</v>
      </c>
      <c r="L12127">
        <v>1</v>
      </c>
      <c r="M12127">
        <v>34516</v>
      </c>
      <c r="N12127">
        <v>570</v>
      </c>
      <c r="O12127">
        <v>32586</v>
      </c>
      <c r="P12127">
        <v>90</v>
      </c>
      <c r="Q12127">
        <f>ROUND(N12127/M12127,2)</f>
        <v>0.02</v>
      </c>
      <c r="R12127">
        <v>2019</v>
      </c>
      <c r="S12127" t="s">
        <v>41</v>
      </c>
    </row>
    <row r="12128" spans="1:19" x14ac:dyDescent="0.2">
      <c r="A12128">
        <v>712200033</v>
      </c>
      <c r="B12128" t="s">
        <v>17</v>
      </c>
      <c r="C12128">
        <v>44</v>
      </c>
      <c r="D12128" t="s">
        <v>23</v>
      </c>
      <c r="E12128" t="s">
        <v>19</v>
      </c>
      <c r="F12128" t="s">
        <v>20</v>
      </c>
      <c r="G12128" t="s">
        <v>26</v>
      </c>
      <c r="H12128" t="s">
        <v>22</v>
      </c>
      <c r="I12128">
        <v>48</v>
      </c>
      <c r="J12128">
        <v>1</v>
      </c>
      <c r="K12128">
        <v>1</v>
      </c>
      <c r="L12128">
        <v>3</v>
      </c>
      <c r="M12128">
        <v>3024</v>
      </c>
      <c r="N12128">
        <v>599</v>
      </c>
      <c r="O12128">
        <v>3024</v>
      </c>
      <c r="P12128">
        <v>56</v>
      </c>
      <c r="Q12128">
        <f>ROUND(N12128/M12128,2)</f>
        <v>0.2</v>
      </c>
      <c r="R12128">
        <v>2019</v>
      </c>
      <c r="S12128" t="s">
        <v>41</v>
      </c>
    </row>
    <row r="12129" spans="1:19" x14ac:dyDescent="0.2">
      <c r="A12129">
        <v>712200033</v>
      </c>
      <c r="B12129" t="s">
        <v>17</v>
      </c>
      <c r="C12129">
        <v>44</v>
      </c>
      <c r="D12129" t="s">
        <v>23</v>
      </c>
      <c r="E12129" t="s">
        <v>19</v>
      </c>
      <c r="F12129" t="s">
        <v>20</v>
      </c>
      <c r="G12129" t="s">
        <v>26</v>
      </c>
      <c r="H12129" t="s">
        <v>22</v>
      </c>
      <c r="I12129">
        <v>36</v>
      </c>
      <c r="J12129">
        <v>1</v>
      </c>
      <c r="K12129">
        <v>3</v>
      </c>
      <c r="L12129">
        <v>3</v>
      </c>
      <c r="M12129">
        <v>3024</v>
      </c>
      <c r="N12129">
        <v>0</v>
      </c>
      <c r="O12129">
        <v>3024</v>
      </c>
      <c r="P12129">
        <v>78</v>
      </c>
      <c r="Q12129">
        <v>0</v>
      </c>
      <c r="R12129">
        <v>2018</v>
      </c>
      <c r="S12129" t="s">
        <v>42</v>
      </c>
    </row>
    <row r="12130" spans="1:19" x14ac:dyDescent="0.2">
      <c r="A12130">
        <v>712216533</v>
      </c>
      <c r="B12130" t="s">
        <v>17</v>
      </c>
      <c r="C12130">
        <v>44</v>
      </c>
      <c r="D12130" t="s">
        <v>18</v>
      </c>
      <c r="E12130" t="s">
        <v>24</v>
      </c>
      <c r="F12130" t="s">
        <v>25</v>
      </c>
      <c r="G12130" t="s">
        <v>21</v>
      </c>
      <c r="H12130" t="s">
        <v>32</v>
      </c>
      <c r="I12130">
        <v>34</v>
      </c>
      <c r="J12130">
        <v>6</v>
      </c>
      <c r="K12130">
        <v>2</v>
      </c>
      <c r="L12130">
        <v>3</v>
      </c>
      <c r="M12130">
        <v>8206</v>
      </c>
      <c r="N12130">
        <v>763</v>
      </c>
      <c r="O12130">
        <v>7443</v>
      </c>
      <c r="P12130">
        <v>43</v>
      </c>
      <c r="Q12130">
        <v>9.2999999999999999E-2</v>
      </c>
      <c r="R12130">
        <v>2018</v>
      </c>
      <c r="S12130" t="s">
        <v>42</v>
      </c>
    </row>
    <row r="12131" spans="1:19" x14ac:dyDescent="0.2">
      <c r="A12131">
        <v>712216533</v>
      </c>
      <c r="B12131" t="s">
        <v>17</v>
      </c>
      <c r="C12131">
        <v>44</v>
      </c>
      <c r="D12131" t="s">
        <v>18</v>
      </c>
      <c r="E12131" t="s">
        <v>24</v>
      </c>
      <c r="F12131" t="s">
        <v>25</v>
      </c>
      <c r="G12131" t="s">
        <v>21</v>
      </c>
      <c r="H12131" t="s">
        <v>32</v>
      </c>
      <c r="I12131">
        <v>46</v>
      </c>
      <c r="J12131">
        <v>6</v>
      </c>
      <c r="K12131">
        <v>6</v>
      </c>
      <c r="L12131">
        <v>3</v>
      </c>
      <c r="M12131">
        <v>8206</v>
      </c>
      <c r="N12131">
        <v>246</v>
      </c>
      <c r="O12131">
        <v>7443</v>
      </c>
      <c r="P12131">
        <v>50</v>
      </c>
      <c r="Q12131">
        <f>ROUND(N12131/M12131,2)</f>
        <v>0.03</v>
      </c>
      <c r="R12131">
        <v>2019</v>
      </c>
      <c r="S12131" t="s">
        <v>41</v>
      </c>
    </row>
    <row r="12132" spans="1:19" x14ac:dyDescent="0.2">
      <c r="A12132">
        <v>712349808</v>
      </c>
      <c r="B12132" t="s">
        <v>17</v>
      </c>
      <c r="C12132">
        <v>44</v>
      </c>
      <c r="D12132" t="s">
        <v>23</v>
      </c>
      <c r="E12132" t="s">
        <v>33</v>
      </c>
      <c r="F12132" t="s">
        <v>25</v>
      </c>
      <c r="G12132" t="s">
        <v>29</v>
      </c>
      <c r="H12132" t="s">
        <v>32</v>
      </c>
      <c r="I12132">
        <v>34</v>
      </c>
      <c r="J12132">
        <v>4</v>
      </c>
      <c r="K12132">
        <v>1</v>
      </c>
      <c r="L12132">
        <v>2</v>
      </c>
      <c r="M12132">
        <v>12310</v>
      </c>
      <c r="N12132">
        <v>670</v>
      </c>
      <c r="O12132">
        <v>11640</v>
      </c>
      <c r="P12132">
        <v>76</v>
      </c>
      <c r="Q12132">
        <v>5.3999999999999999E-2</v>
      </c>
      <c r="R12132">
        <v>2018</v>
      </c>
      <c r="S12132" t="s">
        <v>42</v>
      </c>
    </row>
    <row r="12133" spans="1:19" x14ac:dyDescent="0.2">
      <c r="A12133">
        <v>712349808</v>
      </c>
      <c r="B12133" t="s">
        <v>17</v>
      </c>
      <c r="C12133">
        <v>44</v>
      </c>
      <c r="D12133" t="s">
        <v>23</v>
      </c>
      <c r="E12133" t="s">
        <v>33</v>
      </c>
      <c r="F12133" t="s">
        <v>25</v>
      </c>
      <c r="G12133" t="s">
        <v>29</v>
      </c>
      <c r="H12133" t="s">
        <v>32</v>
      </c>
      <c r="I12133">
        <v>46</v>
      </c>
      <c r="J12133">
        <v>4</v>
      </c>
      <c r="K12133">
        <v>0</v>
      </c>
      <c r="L12133">
        <v>2</v>
      </c>
      <c r="M12133">
        <v>12310</v>
      </c>
      <c r="N12133">
        <v>1402</v>
      </c>
      <c r="O12133">
        <v>11640</v>
      </c>
      <c r="P12133">
        <v>110</v>
      </c>
      <c r="Q12133">
        <f>ROUND(N12133/M12133,2)</f>
        <v>0.11</v>
      </c>
      <c r="R12133">
        <v>2019</v>
      </c>
      <c r="S12133" t="s">
        <v>41</v>
      </c>
    </row>
    <row r="12134" spans="1:19" x14ac:dyDescent="0.2">
      <c r="A12134">
        <v>712394283</v>
      </c>
      <c r="B12134" t="s">
        <v>17</v>
      </c>
      <c r="C12134">
        <v>44</v>
      </c>
      <c r="D12134" t="s">
        <v>23</v>
      </c>
      <c r="E12134" t="s">
        <v>24</v>
      </c>
      <c r="F12134" t="s">
        <v>36</v>
      </c>
      <c r="G12134" t="s">
        <v>26</v>
      </c>
      <c r="H12134" t="s">
        <v>22</v>
      </c>
      <c r="I12134">
        <v>42</v>
      </c>
      <c r="J12134">
        <v>4</v>
      </c>
      <c r="K12134">
        <v>1</v>
      </c>
      <c r="L12134">
        <v>2</v>
      </c>
      <c r="M12134">
        <v>1791</v>
      </c>
      <c r="N12134">
        <v>590</v>
      </c>
      <c r="O12134">
        <v>477</v>
      </c>
      <c r="P12134">
        <v>83</v>
      </c>
      <c r="Q12134">
        <f>ROUND(N12134/M12134,2)</f>
        <v>0.33</v>
      </c>
      <c r="R12134">
        <v>2019</v>
      </c>
      <c r="S12134" t="s">
        <v>41</v>
      </c>
    </row>
    <row r="12135" spans="1:19" x14ac:dyDescent="0.2">
      <c r="A12135">
        <v>712394283</v>
      </c>
      <c r="B12135" t="s">
        <v>17</v>
      </c>
      <c r="C12135">
        <v>44</v>
      </c>
      <c r="D12135" t="s">
        <v>23</v>
      </c>
      <c r="E12135" t="s">
        <v>24</v>
      </c>
      <c r="F12135" t="s">
        <v>36</v>
      </c>
      <c r="G12135" t="s">
        <v>26</v>
      </c>
      <c r="H12135" t="s">
        <v>22</v>
      </c>
      <c r="I12135">
        <v>30</v>
      </c>
      <c r="J12135">
        <v>4</v>
      </c>
      <c r="K12135">
        <v>3</v>
      </c>
      <c r="L12135">
        <v>2</v>
      </c>
      <c r="M12135">
        <v>1791</v>
      </c>
      <c r="N12135">
        <v>1314</v>
      </c>
      <c r="O12135">
        <v>477</v>
      </c>
      <c r="P12135">
        <v>79</v>
      </c>
      <c r="Q12135">
        <v>0.73399999999999999</v>
      </c>
      <c r="R12135">
        <v>2018</v>
      </c>
      <c r="S12135" t="s">
        <v>42</v>
      </c>
    </row>
    <row r="12136" spans="1:19" x14ac:dyDescent="0.2">
      <c r="A12136">
        <v>712411908</v>
      </c>
      <c r="B12136" t="s">
        <v>17</v>
      </c>
      <c r="C12136">
        <v>44</v>
      </c>
      <c r="D12136" t="s">
        <v>18</v>
      </c>
      <c r="E12136" t="s">
        <v>33</v>
      </c>
      <c r="F12136" t="s">
        <v>20</v>
      </c>
      <c r="G12136" t="s">
        <v>21</v>
      </c>
      <c r="H12136" t="s">
        <v>31</v>
      </c>
      <c r="I12136">
        <v>34</v>
      </c>
      <c r="J12136">
        <v>4</v>
      </c>
      <c r="K12136">
        <v>2</v>
      </c>
      <c r="L12136">
        <v>5</v>
      </c>
      <c r="M12136">
        <v>21158</v>
      </c>
      <c r="N12136">
        <v>0</v>
      </c>
      <c r="O12136">
        <v>21158</v>
      </c>
      <c r="P12136">
        <v>67</v>
      </c>
      <c r="Q12136">
        <v>0</v>
      </c>
      <c r="R12136">
        <v>2018</v>
      </c>
      <c r="S12136" t="s">
        <v>42</v>
      </c>
    </row>
    <row r="12137" spans="1:19" x14ac:dyDescent="0.2">
      <c r="A12137">
        <v>712411908</v>
      </c>
      <c r="B12137" t="s">
        <v>17</v>
      </c>
      <c r="C12137">
        <v>44</v>
      </c>
      <c r="D12137" t="s">
        <v>18</v>
      </c>
      <c r="E12137" t="s">
        <v>33</v>
      </c>
      <c r="F12137" t="s">
        <v>20</v>
      </c>
      <c r="G12137" t="s">
        <v>21</v>
      </c>
      <c r="H12137" t="s">
        <v>31</v>
      </c>
      <c r="I12137">
        <v>46</v>
      </c>
      <c r="J12137">
        <v>4</v>
      </c>
      <c r="K12137">
        <v>5</v>
      </c>
      <c r="L12137">
        <v>5</v>
      </c>
      <c r="M12137">
        <v>21158</v>
      </c>
      <c r="N12137">
        <v>274</v>
      </c>
      <c r="O12137">
        <v>21158</v>
      </c>
      <c r="P12137">
        <v>38</v>
      </c>
      <c r="Q12137">
        <f>ROUND(N12137/M12137,2)</f>
        <v>0.01</v>
      </c>
      <c r="R12137">
        <v>2019</v>
      </c>
      <c r="S12137" t="s">
        <v>41</v>
      </c>
    </row>
    <row r="12138" spans="1:19" x14ac:dyDescent="0.2">
      <c r="A12138">
        <v>712423233</v>
      </c>
      <c r="B12138" t="s">
        <v>17</v>
      </c>
      <c r="C12138">
        <v>44</v>
      </c>
      <c r="D12138" t="s">
        <v>18</v>
      </c>
      <c r="E12138" t="s">
        <v>24</v>
      </c>
      <c r="F12138" t="s">
        <v>36</v>
      </c>
      <c r="G12138" t="s">
        <v>21</v>
      </c>
      <c r="H12138" t="s">
        <v>31</v>
      </c>
      <c r="I12138">
        <v>36</v>
      </c>
      <c r="J12138">
        <v>4</v>
      </c>
      <c r="K12138">
        <v>3</v>
      </c>
      <c r="L12138">
        <v>1</v>
      </c>
      <c r="M12138">
        <v>22919</v>
      </c>
      <c r="N12138">
        <v>1368</v>
      </c>
      <c r="O12138">
        <v>21551</v>
      </c>
      <c r="P12138">
        <v>71</v>
      </c>
      <c r="Q12138">
        <v>0.06</v>
      </c>
      <c r="R12138">
        <v>2018</v>
      </c>
      <c r="S12138" t="s">
        <v>42</v>
      </c>
    </row>
    <row r="12139" spans="1:19" x14ac:dyDescent="0.2">
      <c r="A12139">
        <v>712423233</v>
      </c>
      <c r="B12139" t="s">
        <v>17</v>
      </c>
      <c r="C12139">
        <v>44</v>
      </c>
      <c r="D12139" t="s">
        <v>18</v>
      </c>
      <c r="E12139" t="s">
        <v>24</v>
      </c>
      <c r="F12139" t="s">
        <v>36</v>
      </c>
      <c r="G12139" t="s">
        <v>21</v>
      </c>
      <c r="H12139" t="s">
        <v>31</v>
      </c>
      <c r="I12139">
        <v>48</v>
      </c>
      <c r="J12139">
        <v>4</v>
      </c>
      <c r="K12139">
        <v>1</v>
      </c>
      <c r="L12139">
        <v>1</v>
      </c>
      <c r="M12139">
        <v>22919</v>
      </c>
      <c r="N12139">
        <v>1397</v>
      </c>
      <c r="O12139">
        <v>21551</v>
      </c>
      <c r="P12139">
        <v>90</v>
      </c>
      <c r="Q12139">
        <f>ROUND(N12139/M12139,2)</f>
        <v>0.06</v>
      </c>
      <c r="R12139">
        <v>2019</v>
      </c>
      <c r="S12139" t="s">
        <v>41</v>
      </c>
    </row>
    <row r="12140" spans="1:19" x14ac:dyDescent="0.2">
      <c r="A12140">
        <v>712464933</v>
      </c>
      <c r="B12140" t="s">
        <v>17</v>
      </c>
      <c r="C12140">
        <v>44</v>
      </c>
      <c r="D12140" t="s">
        <v>18</v>
      </c>
      <c r="E12140" t="s">
        <v>24</v>
      </c>
      <c r="F12140" t="s">
        <v>20</v>
      </c>
      <c r="G12140" t="s">
        <v>27</v>
      </c>
      <c r="H12140" t="s">
        <v>31</v>
      </c>
      <c r="I12140">
        <v>36</v>
      </c>
      <c r="J12140">
        <v>2</v>
      </c>
      <c r="K12140">
        <v>2</v>
      </c>
      <c r="L12140">
        <v>2</v>
      </c>
      <c r="M12140">
        <v>19141</v>
      </c>
      <c r="N12140">
        <v>1933</v>
      </c>
      <c r="O12140">
        <v>17208</v>
      </c>
      <c r="P12140">
        <v>114</v>
      </c>
      <c r="Q12140">
        <v>0.10100000000000001</v>
      </c>
      <c r="R12140">
        <v>2018</v>
      </c>
      <c r="S12140" t="s">
        <v>42</v>
      </c>
    </row>
    <row r="12141" spans="1:19" x14ac:dyDescent="0.2">
      <c r="A12141">
        <v>712464933</v>
      </c>
      <c r="B12141" t="s">
        <v>17</v>
      </c>
      <c r="C12141">
        <v>44</v>
      </c>
      <c r="D12141" t="s">
        <v>18</v>
      </c>
      <c r="E12141" t="s">
        <v>24</v>
      </c>
      <c r="F12141" t="s">
        <v>20</v>
      </c>
      <c r="G12141" t="s">
        <v>27</v>
      </c>
      <c r="H12141" t="s">
        <v>31</v>
      </c>
      <c r="I12141">
        <v>48</v>
      </c>
      <c r="J12141">
        <v>2</v>
      </c>
      <c r="K12141">
        <v>3</v>
      </c>
      <c r="L12141">
        <v>2</v>
      </c>
      <c r="M12141">
        <v>19141</v>
      </c>
      <c r="N12141">
        <v>499</v>
      </c>
      <c r="O12141">
        <v>17208</v>
      </c>
      <c r="P12141">
        <v>27</v>
      </c>
      <c r="Q12141">
        <f>ROUND(N12141/M12141,2)</f>
        <v>0.03</v>
      </c>
      <c r="R12141">
        <v>2019</v>
      </c>
      <c r="S12141" t="s">
        <v>41</v>
      </c>
    </row>
    <row r="12142" spans="1:19" x14ac:dyDescent="0.2">
      <c r="A12142">
        <v>712470033</v>
      </c>
      <c r="B12142" t="s">
        <v>17</v>
      </c>
      <c r="C12142">
        <v>44</v>
      </c>
      <c r="D12142" t="s">
        <v>23</v>
      </c>
      <c r="E12142" t="s">
        <v>33</v>
      </c>
      <c r="F12142" t="s">
        <v>25</v>
      </c>
      <c r="G12142" t="s">
        <v>26</v>
      </c>
      <c r="H12142" t="s">
        <v>32</v>
      </c>
      <c r="I12142">
        <v>42</v>
      </c>
      <c r="J12142">
        <v>6</v>
      </c>
      <c r="K12142">
        <v>2</v>
      </c>
      <c r="L12142">
        <v>3</v>
      </c>
      <c r="M12142">
        <v>4539</v>
      </c>
      <c r="N12142">
        <v>622</v>
      </c>
      <c r="O12142">
        <v>2486</v>
      </c>
      <c r="P12142">
        <v>47</v>
      </c>
      <c r="Q12142">
        <f>ROUND(N12142/M12142,2)</f>
        <v>0.14000000000000001</v>
      </c>
      <c r="R12142">
        <v>2019</v>
      </c>
      <c r="S12142" t="s">
        <v>41</v>
      </c>
    </row>
    <row r="12143" spans="1:19" x14ac:dyDescent="0.2">
      <c r="A12143">
        <v>712470033</v>
      </c>
      <c r="B12143" t="s">
        <v>17</v>
      </c>
      <c r="C12143">
        <v>44</v>
      </c>
      <c r="D12143" t="s">
        <v>23</v>
      </c>
      <c r="E12143" t="s">
        <v>33</v>
      </c>
      <c r="F12143" t="s">
        <v>25</v>
      </c>
      <c r="G12143" t="s">
        <v>26</v>
      </c>
      <c r="H12143" t="s">
        <v>32</v>
      </c>
      <c r="I12143">
        <v>30</v>
      </c>
      <c r="J12143">
        <v>6</v>
      </c>
      <c r="K12143">
        <v>3</v>
      </c>
      <c r="L12143">
        <v>3</v>
      </c>
      <c r="M12143">
        <v>4539</v>
      </c>
      <c r="N12143">
        <v>2053</v>
      </c>
      <c r="O12143">
        <v>2486</v>
      </c>
      <c r="P12143">
        <v>67</v>
      </c>
      <c r="Q12143">
        <v>0.45200000000000001</v>
      </c>
      <c r="R12143">
        <v>2018</v>
      </c>
      <c r="S12143" t="s">
        <v>42</v>
      </c>
    </row>
    <row r="12144" spans="1:19" x14ac:dyDescent="0.2">
      <c r="A12144">
        <v>712510833</v>
      </c>
      <c r="B12144" t="s">
        <v>17</v>
      </c>
      <c r="C12144">
        <v>44</v>
      </c>
      <c r="D12144" t="s">
        <v>18</v>
      </c>
      <c r="E12144" t="s">
        <v>33</v>
      </c>
      <c r="F12144" t="s">
        <v>20</v>
      </c>
      <c r="G12144" t="s">
        <v>29</v>
      </c>
      <c r="H12144" t="s">
        <v>32</v>
      </c>
      <c r="I12144">
        <v>30</v>
      </c>
      <c r="J12144">
        <v>2</v>
      </c>
      <c r="K12144">
        <v>3</v>
      </c>
      <c r="L12144">
        <v>3</v>
      </c>
      <c r="M12144">
        <v>9317</v>
      </c>
      <c r="N12144">
        <v>847</v>
      </c>
      <c r="O12144">
        <v>8470</v>
      </c>
      <c r="P12144">
        <v>81</v>
      </c>
      <c r="Q12144">
        <v>9.0999999999999998E-2</v>
      </c>
      <c r="R12144">
        <v>2018</v>
      </c>
      <c r="S12144" t="s">
        <v>42</v>
      </c>
    </row>
    <row r="12145" spans="1:19" x14ac:dyDescent="0.2">
      <c r="A12145">
        <v>712510833</v>
      </c>
      <c r="B12145" t="s">
        <v>17</v>
      </c>
      <c r="C12145">
        <v>44</v>
      </c>
      <c r="D12145" t="s">
        <v>18</v>
      </c>
      <c r="E12145" t="s">
        <v>33</v>
      </c>
      <c r="F12145" t="s">
        <v>20</v>
      </c>
      <c r="G12145" t="s">
        <v>29</v>
      </c>
      <c r="H12145" t="s">
        <v>32</v>
      </c>
      <c r="I12145">
        <v>42</v>
      </c>
      <c r="J12145">
        <v>2</v>
      </c>
      <c r="K12145">
        <v>6</v>
      </c>
      <c r="L12145">
        <v>3</v>
      </c>
      <c r="M12145">
        <v>9317</v>
      </c>
      <c r="N12145">
        <v>1423</v>
      </c>
      <c r="O12145">
        <v>8470</v>
      </c>
      <c r="P12145">
        <v>73</v>
      </c>
      <c r="Q12145">
        <f>ROUND(N12145/M12145,2)</f>
        <v>0.15</v>
      </c>
      <c r="R12145">
        <v>2019</v>
      </c>
      <c r="S12145" t="s">
        <v>41</v>
      </c>
    </row>
    <row r="12146" spans="1:19" x14ac:dyDescent="0.2">
      <c r="A12146">
        <v>712532058</v>
      </c>
      <c r="B12146" t="s">
        <v>17</v>
      </c>
      <c r="C12146">
        <v>44</v>
      </c>
      <c r="D12146" t="s">
        <v>18</v>
      </c>
      <c r="E12146" t="s">
        <v>33</v>
      </c>
      <c r="F12146" t="s">
        <v>20</v>
      </c>
      <c r="G12146" t="s">
        <v>29</v>
      </c>
      <c r="H12146" t="s">
        <v>32</v>
      </c>
      <c r="I12146">
        <v>36</v>
      </c>
      <c r="J12146">
        <v>1</v>
      </c>
      <c r="K12146">
        <v>1</v>
      </c>
      <c r="L12146">
        <v>2</v>
      </c>
      <c r="M12146">
        <v>12552</v>
      </c>
      <c r="N12146">
        <v>1405</v>
      </c>
      <c r="O12146">
        <v>11147</v>
      </c>
      <c r="P12146">
        <v>95</v>
      </c>
      <c r="Q12146">
        <v>0.112</v>
      </c>
      <c r="R12146">
        <v>2018</v>
      </c>
      <c r="S12146" t="s">
        <v>42</v>
      </c>
    </row>
    <row r="12147" spans="1:19" x14ac:dyDescent="0.2">
      <c r="A12147">
        <v>712532058</v>
      </c>
      <c r="B12147" t="s">
        <v>17</v>
      </c>
      <c r="C12147">
        <v>44</v>
      </c>
      <c r="D12147" t="s">
        <v>18</v>
      </c>
      <c r="E12147" t="s">
        <v>33</v>
      </c>
      <c r="F12147" t="s">
        <v>20</v>
      </c>
      <c r="G12147" t="s">
        <v>29</v>
      </c>
      <c r="H12147" t="s">
        <v>32</v>
      </c>
      <c r="I12147">
        <v>48</v>
      </c>
      <c r="J12147">
        <v>1</v>
      </c>
      <c r="K12147">
        <v>6</v>
      </c>
      <c r="L12147">
        <v>2</v>
      </c>
      <c r="M12147">
        <v>12552</v>
      </c>
      <c r="N12147">
        <v>898</v>
      </c>
      <c r="O12147">
        <v>11147</v>
      </c>
      <c r="P12147">
        <v>91</v>
      </c>
      <c r="Q12147">
        <f>ROUND(N12147/M12147,2)</f>
        <v>7.0000000000000007E-2</v>
      </c>
      <c r="R12147">
        <v>2019</v>
      </c>
      <c r="S12147" t="s">
        <v>41</v>
      </c>
    </row>
    <row r="12148" spans="1:19" x14ac:dyDescent="0.2">
      <c r="A12148">
        <v>712682583</v>
      </c>
      <c r="B12148" t="s">
        <v>17</v>
      </c>
      <c r="C12148">
        <v>44</v>
      </c>
      <c r="D12148" t="s">
        <v>18</v>
      </c>
      <c r="E12148" t="s">
        <v>19</v>
      </c>
      <c r="F12148" t="s">
        <v>36</v>
      </c>
      <c r="G12148" t="s">
        <v>21</v>
      </c>
      <c r="H12148" t="s">
        <v>32</v>
      </c>
      <c r="I12148">
        <v>35</v>
      </c>
      <c r="J12148">
        <v>3</v>
      </c>
      <c r="K12148">
        <v>2</v>
      </c>
      <c r="L12148">
        <v>2</v>
      </c>
      <c r="M12148">
        <v>5947</v>
      </c>
      <c r="N12148">
        <v>995</v>
      </c>
      <c r="O12148">
        <v>4952</v>
      </c>
      <c r="P12148">
        <v>90</v>
      </c>
      <c r="Q12148">
        <v>0.16700000000000001</v>
      </c>
      <c r="R12148">
        <v>2018</v>
      </c>
      <c r="S12148" t="s">
        <v>42</v>
      </c>
    </row>
    <row r="12149" spans="1:19" x14ac:dyDescent="0.2">
      <c r="A12149">
        <v>712682583</v>
      </c>
      <c r="B12149" t="s">
        <v>17</v>
      </c>
      <c r="C12149">
        <v>44</v>
      </c>
      <c r="D12149" t="s">
        <v>18</v>
      </c>
      <c r="E12149" t="s">
        <v>19</v>
      </c>
      <c r="F12149" t="s">
        <v>36</v>
      </c>
      <c r="G12149" t="s">
        <v>21</v>
      </c>
      <c r="H12149" t="s">
        <v>32</v>
      </c>
      <c r="I12149">
        <v>47</v>
      </c>
      <c r="J12149">
        <v>3</v>
      </c>
      <c r="K12149">
        <v>1</v>
      </c>
      <c r="L12149">
        <v>2</v>
      </c>
      <c r="M12149">
        <v>5947</v>
      </c>
      <c r="N12149">
        <v>779</v>
      </c>
      <c r="O12149">
        <v>4952</v>
      </c>
      <c r="P12149">
        <v>21</v>
      </c>
      <c r="Q12149">
        <f>ROUND(N12149/M12149,2)</f>
        <v>0.13</v>
      </c>
      <c r="R12149">
        <v>2019</v>
      </c>
      <c r="S12149" t="s">
        <v>41</v>
      </c>
    </row>
    <row r="12150" spans="1:19" x14ac:dyDescent="0.2">
      <c r="A12150">
        <v>712687083</v>
      </c>
      <c r="B12150" t="s">
        <v>17</v>
      </c>
      <c r="C12150">
        <v>44</v>
      </c>
      <c r="D12150" t="s">
        <v>18</v>
      </c>
      <c r="E12150" t="s">
        <v>24</v>
      </c>
      <c r="F12150" t="s">
        <v>20</v>
      </c>
      <c r="G12150" t="s">
        <v>21</v>
      </c>
      <c r="H12150" t="s">
        <v>32</v>
      </c>
      <c r="I12150">
        <v>24</v>
      </c>
      <c r="J12150">
        <v>1</v>
      </c>
      <c r="K12150">
        <v>1</v>
      </c>
      <c r="L12150">
        <v>3</v>
      </c>
      <c r="M12150">
        <v>15043</v>
      </c>
      <c r="N12150">
        <v>0</v>
      </c>
      <c r="O12150">
        <v>15043</v>
      </c>
      <c r="P12150">
        <v>83</v>
      </c>
      <c r="Q12150">
        <v>0</v>
      </c>
      <c r="R12150">
        <v>2018</v>
      </c>
      <c r="S12150" t="s">
        <v>42</v>
      </c>
    </row>
    <row r="12151" spans="1:19" x14ac:dyDescent="0.2">
      <c r="A12151">
        <v>712687083</v>
      </c>
      <c r="B12151" t="s">
        <v>17</v>
      </c>
      <c r="C12151">
        <v>44</v>
      </c>
      <c r="D12151" t="s">
        <v>18</v>
      </c>
      <c r="E12151" t="s">
        <v>24</v>
      </c>
      <c r="F12151" t="s">
        <v>20</v>
      </c>
      <c r="G12151" t="s">
        <v>21</v>
      </c>
      <c r="H12151" t="s">
        <v>32</v>
      </c>
      <c r="I12151">
        <v>36</v>
      </c>
      <c r="J12151">
        <v>1</v>
      </c>
      <c r="K12151">
        <v>6</v>
      </c>
      <c r="L12151">
        <v>3</v>
      </c>
      <c r="M12151">
        <v>15043</v>
      </c>
      <c r="N12151">
        <v>1467</v>
      </c>
      <c r="O12151">
        <v>15043</v>
      </c>
      <c r="P12151">
        <v>67</v>
      </c>
      <c r="Q12151">
        <f>ROUND(N12151/M12151,2)</f>
        <v>0.1</v>
      </c>
      <c r="R12151">
        <v>2019</v>
      </c>
      <c r="S12151" t="s">
        <v>41</v>
      </c>
    </row>
    <row r="12152" spans="1:19" x14ac:dyDescent="0.2">
      <c r="A12152">
        <v>712723608</v>
      </c>
      <c r="B12152" t="s">
        <v>17</v>
      </c>
      <c r="C12152">
        <v>44</v>
      </c>
      <c r="D12152" t="s">
        <v>23</v>
      </c>
      <c r="E12152" t="s">
        <v>28</v>
      </c>
      <c r="F12152" t="s">
        <v>36</v>
      </c>
      <c r="G12152" t="s">
        <v>26</v>
      </c>
      <c r="H12152" t="s">
        <v>22</v>
      </c>
      <c r="I12152">
        <v>48</v>
      </c>
      <c r="J12152">
        <v>6</v>
      </c>
      <c r="K12152">
        <v>3</v>
      </c>
      <c r="L12152">
        <v>4</v>
      </c>
      <c r="M12152">
        <v>1713</v>
      </c>
      <c r="N12152">
        <v>1009</v>
      </c>
      <c r="O12152">
        <v>1713</v>
      </c>
      <c r="P12152">
        <v>31</v>
      </c>
      <c r="Q12152">
        <f>ROUND(N12152/M12152,2)</f>
        <v>0.59</v>
      </c>
      <c r="R12152">
        <v>2019</v>
      </c>
      <c r="S12152" t="s">
        <v>41</v>
      </c>
    </row>
    <row r="12153" spans="1:19" x14ac:dyDescent="0.2">
      <c r="A12153">
        <v>712723608</v>
      </c>
      <c r="B12153" t="s">
        <v>17</v>
      </c>
      <c r="C12153">
        <v>44</v>
      </c>
      <c r="D12153" t="s">
        <v>23</v>
      </c>
      <c r="E12153" t="s">
        <v>28</v>
      </c>
      <c r="F12153" t="s">
        <v>36</v>
      </c>
      <c r="G12153" t="s">
        <v>26</v>
      </c>
      <c r="H12153" t="s">
        <v>22</v>
      </c>
      <c r="I12153">
        <v>36</v>
      </c>
      <c r="J12153">
        <v>6</v>
      </c>
      <c r="K12153">
        <v>2</v>
      </c>
      <c r="L12153">
        <v>4</v>
      </c>
      <c r="M12153">
        <v>1713</v>
      </c>
      <c r="N12153">
        <v>0</v>
      </c>
      <c r="O12153">
        <v>1713</v>
      </c>
      <c r="P12153">
        <v>66</v>
      </c>
      <c r="Q12153">
        <v>0</v>
      </c>
      <c r="R12153">
        <v>2018</v>
      </c>
      <c r="S12153" t="s">
        <v>42</v>
      </c>
    </row>
    <row r="12154" spans="1:19" x14ac:dyDescent="0.2">
      <c r="A12154">
        <v>712834533</v>
      </c>
      <c r="B12154" t="s">
        <v>17</v>
      </c>
      <c r="C12154">
        <v>44</v>
      </c>
      <c r="D12154" t="s">
        <v>23</v>
      </c>
      <c r="E12154" t="s">
        <v>33</v>
      </c>
      <c r="F12154" t="s">
        <v>25</v>
      </c>
      <c r="G12154" t="s">
        <v>29</v>
      </c>
      <c r="H12154" t="s">
        <v>22</v>
      </c>
      <c r="I12154">
        <v>51</v>
      </c>
      <c r="J12154">
        <v>5</v>
      </c>
      <c r="K12154">
        <v>0</v>
      </c>
      <c r="L12154">
        <v>4</v>
      </c>
      <c r="M12154">
        <v>2673</v>
      </c>
      <c r="N12154">
        <v>1146</v>
      </c>
      <c r="O12154">
        <v>1398</v>
      </c>
      <c r="P12154">
        <v>80</v>
      </c>
      <c r="Q12154">
        <f>ROUND(N12154/M12154,2)</f>
        <v>0.43</v>
      </c>
      <c r="R12154">
        <v>2019</v>
      </c>
      <c r="S12154" t="s">
        <v>41</v>
      </c>
    </row>
    <row r="12155" spans="1:19" x14ac:dyDescent="0.2">
      <c r="A12155">
        <v>712834533</v>
      </c>
      <c r="B12155" t="s">
        <v>17</v>
      </c>
      <c r="C12155">
        <v>44</v>
      </c>
      <c r="D12155" t="s">
        <v>23</v>
      </c>
      <c r="E12155" t="s">
        <v>33</v>
      </c>
      <c r="F12155" t="s">
        <v>25</v>
      </c>
      <c r="G12155" t="s">
        <v>29</v>
      </c>
      <c r="H12155" t="s">
        <v>22</v>
      </c>
      <c r="I12155">
        <v>39</v>
      </c>
      <c r="J12155">
        <v>5</v>
      </c>
      <c r="K12155">
        <v>2</v>
      </c>
      <c r="L12155">
        <v>4</v>
      </c>
      <c r="M12155">
        <v>2673</v>
      </c>
      <c r="N12155">
        <v>1275</v>
      </c>
      <c r="O12155">
        <v>1398</v>
      </c>
      <c r="P12155">
        <v>75</v>
      </c>
      <c r="Q12155">
        <v>0.47699999999999998</v>
      </c>
      <c r="R12155">
        <v>2018</v>
      </c>
      <c r="S12155" t="s">
        <v>42</v>
      </c>
    </row>
    <row r="12156" spans="1:19" x14ac:dyDescent="0.2">
      <c r="A12156">
        <v>712886733</v>
      </c>
      <c r="B12156" t="s">
        <v>17</v>
      </c>
      <c r="C12156">
        <v>44</v>
      </c>
      <c r="D12156" t="s">
        <v>23</v>
      </c>
      <c r="E12156" t="s">
        <v>24</v>
      </c>
      <c r="F12156" t="s">
        <v>20</v>
      </c>
      <c r="G12156" t="s">
        <v>26</v>
      </c>
      <c r="H12156" t="s">
        <v>22</v>
      </c>
      <c r="I12156">
        <v>44</v>
      </c>
      <c r="J12156">
        <v>3</v>
      </c>
      <c r="K12156">
        <v>5</v>
      </c>
      <c r="L12156">
        <v>3</v>
      </c>
      <c r="M12156">
        <v>1780</v>
      </c>
      <c r="N12156">
        <v>1056</v>
      </c>
      <c r="O12156">
        <v>442</v>
      </c>
      <c r="P12156">
        <v>26</v>
      </c>
      <c r="Q12156">
        <f>ROUND(N12156/M12156,2)</f>
        <v>0.59</v>
      </c>
      <c r="R12156">
        <v>2019</v>
      </c>
      <c r="S12156" t="s">
        <v>41</v>
      </c>
    </row>
    <row r="12157" spans="1:19" x14ac:dyDescent="0.2">
      <c r="A12157">
        <v>712886733</v>
      </c>
      <c r="B12157" t="s">
        <v>17</v>
      </c>
      <c r="C12157">
        <v>44</v>
      </c>
      <c r="D12157" t="s">
        <v>23</v>
      </c>
      <c r="E12157" t="s">
        <v>24</v>
      </c>
      <c r="F12157" t="s">
        <v>20</v>
      </c>
      <c r="G12157" t="s">
        <v>26</v>
      </c>
      <c r="H12157" t="s">
        <v>22</v>
      </c>
      <c r="I12157">
        <v>32</v>
      </c>
      <c r="J12157">
        <v>3</v>
      </c>
      <c r="K12157">
        <v>3</v>
      </c>
      <c r="L12157">
        <v>3</v>
      </c>
      <c r="M12157">
        <v>1780</v>
      </c>
      <c r="N12157">
        <v>1338</v>
      </c>
      <c r="O12157">
        <v>442</v>
      </c>
      <c r="P12157">
        <v>87</v>
      </c>
      <c r="Q12157">
        <v>0.752</v>
      </c>
      <c r="R12157">
        <v>2018</v>
      </c>
      <c r="S12157" t="s">
        <v>42</v>
      </c>
    </row>
    <row r="12158" spans="1:19" x14ac:dyDescent="0.2">
      <c r="A12158">
        <v>712918083</v>
      </c>
      <c r="B12158" t="s">
        <v>17</v>
      </c>
      <c r="C12158">
        <v>44</v>
      </c>
      <c r="D12158" t="s">
        <v>23</v>
      </c>
      <c r="E12158" t="s">
        <v>19</v>
      </c>
      <c r="F12158" t="s">
        <v>25</v>
      </c>
      <c r="G12158" t="s">
        <v>29</v>
      </c>
      <c r="H12158" t="s">
        <v>22</v>
      </c>
      <c r="I12158">
        <v>33</v>
      </c>
      <c r="J12158">
        <v>1</v>
      </c>
      <c r="K12158">
        <v>3</v>
      </c>
      <c r="L12158">
        <v>1</v>
      </c>
      <c r="M12158">
        <v>2211</v>
      </c>
      <c r="N12158">
        <v>768</v>
      </c>
      <c r="O12158">
        <v>1443</v>
      </c>
      <c r="P12158">
        <v>88</v>
      </c>
      <c r="Q12158">
        <v>0.34699999999999998</v>
      </c>
      <c r="R12158">
        <v>2018</v>
      </c>
      <c r="S12158" t="s">
        <v>42</v>
      </c>
    </row>
    <row r="12159" spans="1:19" x14ac:dyDescent="0.2">
      <c r="A12159">
        <v>712918083</v>
      </c>
      <c r="B12159" t="s">
        <v>17</v>
      </c>
      <c r="C12159">
        <v>44</v>
      </c>
      <c r="D12159" t="s">
        <v>23</v>
      </c>
      <c r="E12159" t="s">
        <v>19</v>
      </c>
      <c r="F12159" t="s">
        <v>25</v>
      </c>
      <c r="G12159" t="s">
        <v>29</v>
      </c>
      <c r="H12159" t="s">
        <v>22</v>
      </c>
      <c r="I12159">
        <v>45</v>
      </c>
      <c r="J12159">
        <v>1</v>
      </c>
      <c r="K12159">
        <v>5</v>
      </c>
      <c r="L12159">
        <v>1</v>
      </c>
      <c r="M12159">
        <v>2211</v>
      </c>
      <c r="N12159">
        <v>818</v>
      </c>
      <c r="O12159">
        <v>1443</v>
      </c>
      <c r="P12159">
        <v>110</v>
      </c>
      <c r="Q12159">
        <f>ROUND(N12159/M12159,2)</f>
        <v>0.37</v>
      </c>
      <c r="R12159">
        <v>2019</v>
      </c>
      <c r="S12159" t="s">
        <v>41</v>
      </c>
    </row>
    <row r="12160" spans="1:19" x14ac:dyDescent="0.2">
      <c r="A12160">
        <v>712934583</v>
      </c>
      <c r="B12160" t="s">
        <v>17</v>
      </c>
      <c r="C12160">
        <v>44</v>
      </c>
      <c r="D12160" t="s">
        <v>23</v>
      </c>
      <c r="E12160" t="s">
        <v>24</v>
      </c>
      <c r="F12160" t="s">
        <v>20</v>
      </c>
      <c r="G12160" t="s">
        <v>29</v>
      </c>
      <c r="H12160" t="s">
        <v>32</v>
      </c>
      <c r="I12160">
        <v>36</v>
      </c>
      <c r="J12160">
        <v>6</v>
      </c>
      <c r="K12160">
        <v>3</v>
      </c>
      <c r="L12160">
        <v>0</v>
      </c>
      <c r="M12160">
        <v>11879</v>
      </c>
      <c r="N12160">
        <v>0</v>
      </c>
      <c r="O12160">
        <v>11879</v>
      </c>
      <c r="P12160">
        <v>62</v>
      </c>
      <c r="Q12160">
        <v>0</v>
      </c>
      <c r="R12160">
        <v>2018</v>
      </c>
      <c r="S12160" t="s">
        <v>42</v>
      </c>
    </row>
    <row r="12161" spans="1:19" x14ac:dyDescent="0.2">
      <c r="A12161">
        <v>712934583</v>
      </c>
      <c r="B12161" t="s">
        <v>17</v>
      </c>
      <c r="C12161">
        <v>44</v>
      </c>
      <c r="D12161" t="s">
        <v>23</v>
      </c>
      <c r="E12161" t="s">
        <v>24</v>
      </c>
      <c r="F12161" t="s">
        <v>20</v>
      </c>
      <c r="G12161" t="s">
        <v>29</v>
      </c>
      <c r="H12161" t="s">
        <v>32</v>
      </c>
      <c r="I12161">
        <v>48</v>
      </c>
      <c r="J12161">
        <v>6</v>
      </c>
      <c r="K12161">
        <v>5</v>
      </c>
      <c r="L12161">
        <v>0</v>
      </c>
      <c r="M12161">
        <v>11879</v>
      </c>
      <c r="N12161">
        <v>910</v>
      </c>
      <c r="O12161">
        <v>11879</v>
      </c>
      <c r="P12161">
        <v>95</v>
      </c>
      <c r="Q12161">
        <f>ROUND(N12161/M12161,2)</f>
        <v>0.08</v>
      </c>
      <c r="R12161">
        <v>2019</v>
      </c>
      <c r="S12161" t="s">
        <v>41</v>
      </c>
    </row>
    <row r="12162" spans="1:19" x14ac:dyDescent="0.2">
      <c r="A12162">
        <v>712981383</v>
      </c>
      <c r="B12162" t="s">
        <v>17</v>
      </c>
      <c r="C12162">
        <v>44</v>
      </c>
      <c r="D12162" t="s">
        <v>23</v>
      </c>
      <c r="E12162" t="s">
        <v>33</v>
      </c>
      <c r="F12162" t="s">
        <v>20</v>
      </c>
      <c r="G12162" t="s">
        <v>29</v>
      </c>
      <c r="H12162" t="s">
        <v>32</v>
      </c>
      <c r="I12162">
        <v>37</v>
      </c>
      <c r="J12162">
        <v>3</v>
      </c>
      <c r="K12162">
        <v>2</v>
      </c>
      <c r="L12162">
        <v>2</v>
      </c>
      <c r="M12162">
        <v>10790</v>
      </c>
      <c r="N12162">
        <v>1930</v>
      </c>
      <c r="O12162">
        <v>8860</v>
      </c>
      <c r="P12162">
        <v>16</v>
      </c>
      <c r="Q12162">
        <v>0.17899999999999999</v>
      </c>
      <c r="R12162">
        <v>2018</v>
      </c>
      <c r="S12162" t="s">
        <v>42</v>
      </c>
    </row>
    <row r="12163" spans="1:19" x14ac:dyDescent="0.2">
      <c r="A12163">
        <v>712981383</v>
      </c>
      <c r="B12163" t="s">
        <v>17</v>
      </c>
      <c r="C12163">
        <v>44</v>
      </c>
      <c r="D12163" t="s">
        <v>23</v>
      </c>
      <c r="E12163" t="s">
        <v>33</v>
      </c>
      <c r="F12163" t="s">
        <v>20</v>
      </c>
      <c r="G12163" t="s">
        <v>29</v>
      </c>
      <c r="H12163" t="s">
        <v>32</v>
      </c>
      <c r="I12163">
        <v>49</v>
      </c>
      <c r="J12163">
        <v>3</v>
      </c>
      <c r="K12163">
        <v>3</v>
      </c>
      <c r="L12163">
        <v>2</v>
      </c>
      <c r="M12163">
        <v>10790</v>
      </c>
      <c r="N12163">
        <v>1142</v>
      </c>
      <c r="O12163">
        <v>8860</v>
      </c>
      <c r="P12163">
        <v>117</v>
      </c>
      <c r="Q12163">
        <f>ROUND(N12163/M12163,2)</f>
        <v>0.11</v>
      </c>
      <c r="R12163">
        <v>2019</v>
      </c>
      <c r="S12163" t="s">
        <v>41</v>
      </c>
    </row>
    <row r="12164" spans="1:19" x14ac:dyDescent="0.2">
      <c r="A12164">
        <v>712990458</v>
      </c>
      <c r="B12164" t="s">
        <v>17</v>
      </c>
      <c r="C12164">
        <v>44</v>
      </c>
      <c r="D12164" t="s">
        <v>23</v>
      </c>
      <c r="E12164" t="s">
        <v>24</v>
      </c>
      <c r="F12164" t="s">
        <v>20</v>
      </c>
      <c r="G12164" t="s">
        <v>27</v>
      </c>
      <c r="H12164" t="s">
        <v>31</v>
      </c>
      <c r="I12164">
        <v>34</v>
      </c>
      <c r="J12164">
        <v>2</v>
      </c>
      <c r="K12164">
        <v>2</v>
      </c>
      <c r="L12164">
        <v>1</v>
      </c>
      <c r="M12164">
        <v>31699</v>
      </c>
      <c r="N12164">
        <v>1976</v>
      </c>
      <c r="O12164">
        <v>29723</v>
      </c>
      <c r="P12164">
        <v>113</v>
      </c>
      <c r="Q12164">
        <v>6.2E-2</v>
      </c>
      <c r="R12164">
        <v>2018</v>
      </c>
      <c r="S12164" t="s">
        <v>42</v>
      </c>
    </row>
    <row r="12165" spans="1:19" x14ac:dyDescent="0.2">
      <c r="A12165">
        <v>712990458</v>
      </c>
      <c r="B12165" t="s">
        <v>17</v>
      </c>
      <c r="C12165">
        <v>44</v>
      </c>
      <c r="D12165" t="s">
        <v>23</v>
      </c>
      <c r="E12165" t="s">
        <v>24</v>
      </c>
      <c r="F12165" t="s">
        <v>20</v>
      </c>
      <c r="G12165" t="s">
        <v>27</v>
      </c>
      <c r="H12165" t="s">
        <v>31</v>
      </c>
      <c r="I12165">
        <v>46</v>
      </c>
      <c r="J12165">
        <v>2</v>
      </c>
      <c r="K12165">
        <v>6</v>
      </c>
      <c r="L12165">
        <v>1</v>
      </c>
      <c r="M12165">
        <v>31699</v>
      </c>
      <c r="N12165">
        <v>978</v>
      </c>
      <c r="O12165">
        <v>29723</v>
      </c>
      <c r="P12165">
        <v>48</v>
      </c>
      <c r="Q12165">
        <f>ROUND(N12165/M12165,2)</f>
        <v>0.03</v>
      </c>
      <c r="R12165">
        <v>2019</v>
      </c>
      <c r="S12165" t="s">
        <v>41</v>
      </c>
    </row>
    <row r="12166" spans="1:19" x14ac:dyDescent="0.2">
      <c r="A12166">
        <v>712993008</v>
      </c>
      <c r="B12166" t="s">
        <v>17</v>
      </c>
      <c r="C12166">
        <v>44</v>
      </c>
      <c r="D12166" t="s">
        <v>23</v>
      </c>
      <c r="E12166" t="s">
        <v>33</v>
      </c>
      <c r="F12166" t="s">
        <v>25</v>
      </c>
      <c r="G12166" t="s">
        <v>29</v>
      </c>
      <c r="H12166" t="s">
        <v>22</v>
      </c>
      <c r="I12166">
        <v>48</v>
      </c>
      <c r="J12166">
        <v>4</v>
      </c>
      <c r="K12166">
        <v>3</v>
      </c>
      <c r="L12166">
        <v>1</v>
      </c>
      <c r="M12166">
        <v>3819</v>
      </c>
      <c r="N12166">
        <v>1882</v>
      </c>
      <c r="O12166">
        <v>1937</v>
      </c>
      <c r="P12166">
        <v>68</v>
      </c>
      <c r="Q12166">
        <v>0.49299999999999999</v>
      </c>
      <c r="R12166">
        <v>2018</v>
      </c>
      <c r="S12166" t="s">
        <v>42</v>
      </c>
    </row>
    <row r="12167" spans="1:19" x14ac:dyDescent="0.2">
      <c r="A12167">
        <v>712993008</v>
      </c>
      <c r="B12167" t="s">
        <v>37</v>
      </c>
      <c r="C12167">
        <v>44</v>
      </c>
      <c r="D12167" t="s">
        <v>23</v>
      </c>
      <c r="E12167" t="s">
        <v>33</v>
      </c>
      <c r="F12167" t="s">
        <v>25</v>
      </c>
      <c r="G12167" t="s">
        <v>29</v>
      </c>
      <c r="H12167" t="s">
        <v>22</v>
      </c>
      <c r="I12167">
        <v>60</v>
      </c>
      <c r="J12167">
        <v>4</v>
      </c>
      <c r="K12167">
        <v>4</v>
      </c>
      <c r="L12167">
        <v>1</v>
      </c>
      <c r="M12167">
        <v>3819</v>
      </c>
      <c r="N12167">
        <v>727</v>
      </c>
      <c r="O12167">
        <v>1937</v>
      </c>
      <c r="P12167">
        <v>81</v>
      </c>
      <c r="Q12167">
        <f>ROUND(N12167/M12167,2)</f>
        <v>0.19</v>
      </c>
      <c r="R12167">
        <v>2019</v>
      </c>
      <c r="S12167" t="s">
        <v>48</v>
      </c>
    </row>
    <row r="12168" spans="1:19" x14ac:dyDescent="0.2">
      <c r="A12168">
        <v>713061558</v>
      </c>
      <c r="B12168" t="s">
        <v>17</v>
      </c>
      <c r="C12168">
        <v>44</v>
      </c>
      <c r="D12168" t="s">
        <v>18</v>
      </c>
      <c r="E12168" t="s">
        <v>24</v>
      </c>
      <c r="F12168" t="s">
        <v>20</v>
      </c>
      <c r="G12168" t="s">
        <v>29</v>
      </c>
      <c r="H12168" t="s">
        <v>22</v>
      </c>
      <c r="I12168">
        <v>36</v>
      </c>
      <c r="J12168">
        <v>3</v>
      </c>
      <c r="K12168">
        <v>1</v>
      </c>
      <c r="L12168">
        <v>2</v>
      </c>
      <c r="M12168">
        <v>4010</v>
      </c>
      <c r="N12168">
        <v>1247</v>
      </c>
      <c r="O12168">
        <v>2763</v>
      </c>
      <c r="P12168">
        <v>24</v>
      </c>
      <c r="Q12168">
        <v>0.311</v>
      </c>
      <c r="R12168">
        <v>2018</v>
      </c>
      <c r="S12168" t="s">
        <v>42</v>
      </c>
    </row>
    <row r="12169" spans="1:19" x14ac:dyDescent="0.2">
      <c r="A12169">
        <v>713061558</v>
      </c>
      <c r="B12169" t="s">
        <v>17</v>
      </c>
      <c r="C12169">
        <v>44</v>
      </c>
      <c r="D12169" t="s">
        <v>18</v>
      </c>
      <c r="E12169" t="s">
        <v>24</v>
      </c>
      <c r="F12169" t="s">
        <v>20</v>
      </c>
      <c r="G12169" t="s">
        <v>29</v>
      </c>
      <c r="H12169" t="s">
        <v>22</v>
      </c>
      <c r="I12169">
        <v>48</v>
      </c>
      <c r="J12169">
        <v>3</v>
      </c>
      <c r="K12169">
        <v>4</v>
      </c>
      <c r="L12169">
        <v>2</v>
      </c>
      <c r="M12169">
        <v>4010</v>
      </c>
      <c r="N12169">
        <v>1338</v>
      </c>
      <c r="O12169">
        <v>2763</v>
      </c>
      <c r="P12169">
        <v>37</v>
      </c>
      <c r="Q12169">
        <f>ROUND(N12169/M12169,2)</f>
        <v>0.33</v>
      </c>
      <c r="R12169">
        <v>2019</v>
      </c>
      <c r="S12169" t="s">
        <v>41</v>
      </c>
    </row>
    <row r="12170" spans="1:19" x14ac:dyDescent="0.2">
      <c r="A12170">
        <v>713089458</v>
      </c>
      <c r="B12170" t="s">
        <v>17</v>
      </c>
      <c r="C12170">
        <v>44</v>
      </c>
      <c r="D12170" t="s">
        <v>18</v>
      </c>
      <c r="E12170" t="s">
        <v>19</v>
      </c>
      <c r="F12170" t="s">
        <v>20</v>
      </c>
      <c r="G12170" t="s">
        <v>29</v>
      </c>
      <c r="H12170" t="s">
        <v>32</v>
      </c>
      <c r="I12170">
        <v>45</v>
      </c>
      <c r="J12170">
        <v>5</v>
      </c>
      <c r="K12170">
        <v>6</v>
      </c>
      <c r="L12170">
        <v>2</v>
      </c>
      <c r="M12170">
        <v>6130</v>
      </c>
      <c r="N12170">
        <v>630</v>
      </c>
      <c r="O12170">
        <v>5322</v>
      </c>
      <c r="P12170">
        <v>20</v>
      </c>
      <c r="Q12170">
        <f>ROUND(N12170/M12170,2)</f>
        <v>0.1</v>
      </c>
      <c r="R12170">
        <v>2019</v>
      </c>
      <c r="S12170" t="s">
        <v>41</v>
      </c>
    </row>
    <row r="12171" spans="1:19" x14ac:dyDescent="0.2">
      <c r="A12171">
        <v>713089458</v>
      </c>
      <c r="B12171" t="s">
        <v>17</v>
      </c>
      <c r="C12171">
        <v>44</v>
      </c>
      <c r="D12171" t="s">
        <v>18</v>
      </c>
      <c r="E12171" t="s">
        <v>19</v>
      </c>
      <c r="F12171" t="s">
        <v>20</v>
      </c>
      <c r="G12171" t="s">
        <v>29</v>
      </c>
      <c r="H12171" t="s">
        <v>32</v>
      </c>
      <c r="I12171">
        <v>33</v>
      </c>
      <c r="J12171">
        <v>5</v>
      </c>
      <c r="K12171">
        <v>2</v>
      </c>
      <c r="L12171">
        <v>2</v>
      </c>
      <c r="M12171">
        <v>6130</v>
      </c>
      <c r="N12171">
        <v>808</v>
      </c>
      <c r="O12171">
        <v>5322</v>
      </c>
      <c r="P12171">
        <v>78</v>
      </c>
      <c r="Q12171">
        <v>0.13200000000000001</v>
      </c>
      <c r="R12171">
        <v>2018</v>
      </c>
      <c r="S12171" t="s">
        <v>42</v>
      </c>
    </row>
    <row r="12172" spans="1:19" x14ac:dyDescent="0.2">
      <c r="A12172">
        <v>713095533</v>
      </c>
      <c r="B12172" t="s">
        <v>37</v>
      </c>
      <c r="C12172">
        <v>44</v>
      </c>
      <c r="D12172" t="s">
        <v>23</v>
      </c>
      <c r="E12172" t="s">
        <v>19</v>
      </c>
      <c r="F12172" t="s">
        <v>36</v>
      </c>
      <c r="G12172" t="s">
        <v>26</v>
      </c>
      <c r="H12172" t="s">
        <v>22</v>
      </c>
      <c r="I12172">
        <v>48</v>
      </c>
      <c r="J12172">
        <v>5</v>
      </c>
      <c r="K12172">
        <v>0</v>
      </c>
      <c r="L12172">
        <v>3</v>
      </c>
      <c r="M12172">
        <v>2333</v>
      </c>
      <c r="N12172">
        <v>1324</v>
      </c>
      <c r="O12172">
        <v>848</v>
      </c>
      <c r="P12172">
        <v>89</v>
      </c>
      <c r="Q12172">
        <f>ROUND(N12172/M12172,2)</f>
        <v>0.56999999999999995</v>
      </c>
      <c r="R12172">
        <v>2019</v>
      </c>
      <c r="S12172" t="s">
        <v>49</v>
      </c>
    </row>
    <row r="12173" spans="1:19" x14ac:dyDescent="0.2">
      <c r="A12173">
        <v>713095533</v>
      </c>
      <c r="B12173" t="s">
        <v>17</v>
      </c>
      <c r="C12173">
        <v>44</v>
      </c>
      <c r="D12173" t="s">
        <v>23</v>
      </c>
      <c r="E12173" t="s">
        <v>19</v>
      </c>
      <c r="F12173" t="s">
        <v>36</v>
      </c>
      <c r="G12173" t="s">
        <v>26</v>
      </c>
      <c r="H12173" t="s">
        <v>22</v>
      </c>
      <c r="I12173">
        <v>36</v>
      </c>
      <c r="J12173">
        <v>5</v>
      </c>
      <c r="K12173">
        <v>3</v>
      </c>
      <c r="L12173">
        <v>3</v>
      </c>
      <c r="M12173">
        <v>2333</v>
      </c>
      <c r="N12173">
        <v>1485</v>
      </c>
      <c r="O12173">
        <v>848</v>
      </c>
      <c r="P12173">
        <v>31</v>
      </c>
      <c r="Q12173">
        <v>0.63700000000000001</v>
      </c>
      <c r="R12173">
        <v>2018</v>
      </c>
      <c r="S12173" t="s">
        <v>42</v>
      </c>
    </row>
    <row r="12174" spans="1:19" x14ac:dyDescent="0.2">
      <c r="A12174">
        <v>713101383</v>
      </c>
      <c r="B12174" t="s">
        <v>17</v>
      </c>
      <c r="C12174">
        <v>44</v>
      </c>
      <c r="D12174" t="s">
        <v>23</v>
      </c>
      <c r="E12174" t="s">
        <v>19</v>
      </c>
      <c r="F12174" t="s">
        <v>20</v>
      </c>
      <c r="G12174" t="s">
        <v>26</v>
      </c>
      <c r="H12174" t="s">
        <v>22</v>
      </c>
      <c r="I12174">
        <v>48</v>
      </c>
      <c r="J12174">
        <v>1</v>
      </c>
      <c r="K12174">
        <v>2</v>
      </c>
      <c r="L12174">
        <v>1</v>
      </c>
      <c r="M12174">
        <v>1834</v>
      </c>
      <c r="N12174">
        <v>240</v>
      </c>
      <c r="O12174">
        <v>1834</v>
      </c>
      <c r="P12174">
        <v>81</v>
      </c>
      <c r="Q12174">
        <f>ROUND(N12174/M12174,2)</f>
        <v>0.13</v>
      </c>
      <c r="R12174">
        <v>2019</v>
      </c>
      <c r="S12174" t="s">
        <v>41</v>
      </c>
    </row>
    <row r="12175" spans="1:19" x14ac:dyDescent="0.2">
      <c r="A12175">
        <v>713101383</v>
      </c>
      <c r="B12175" t="s">
        <v>17</v>
      </c>
      <c r="C12175">
        <v>44</v>
      </c>
      <c r="D12175" t="s">
        <v>23</v>
      </c>
      <c r="E12175" t="s">
        <v>19</v>
      </c>
      <c r="F12175" t="s">
        <v>20</v>
      </c>
      <c r="G12175" t="s">
        <v>26</v>
      </c>
      <c r="H12175" t="s">
        <v>22</v>
      </c>
      <c r="I12175">
        <v>36</v>
      </c>
      <c r="J12175">
        <v>1</v>
      </c>
      <c r="K12175">
        <v>1</v>
      </c>
      <c r="L12175">
        <v>1</v>
      </c>
      <c r="M12175">
        <v>1834</v>
      </c>
      <c r="N12175">
        <v>0</v>
      </c>
      <c r="O12175">
        <v>1834</v>
      </c>
      <c r="P12175">
        <v>87</v>
      </c>
      <c r="Q12175">
        <v>0</v>
      </c>
      <c r="R12175">
        <v>2018</v>
      </c>
      <c r="S12175" t="s">
        <v>42</v>
      </c>
    </row>
    <row r="12176" spans="1:19" x14ac:dyDescent="0.2">
      <c r="A12176">
        <v>713149683</v>
      </c>
      <c r="B12176" t="s">
        <v>17</v>
      </c>
      <c r="C12176">
        <v>44</v>
      </c>
      <c r="D12176" t="s">
        <v>23</v>
      </c>
      <c r="E12176" t="s">
        <v>33</v>
      </c>
      <c r="F12176" t="s">
        <v>25</v>
      </c>
      <c r="G12176" t="s">
        <v>29</v>
      </c>
      <c r="H12176" t="s">
        <v>32</v>
      </c>
      <c r="I12176">
        <v>24</v>
      </c>
      <c r="J12176">
        <v>5</v>
      </c>
      <c r="K12176">
        <v>1</v>
      </c>
      <c r="L12176">
        <v>4</v>
      </c>
      <c r="M12176">
        <v>9297</v>
      </c>
      <c r="N12176">
        <v>1668</v>
      </c>
      <c r="O12176">
        <v>7629</v>
      </c>
      <c r="P12176">
        <v>31</v>
      </c>
      <c r="Q12176">
        <v>0.17899999999999999</v>
      </c>
      <c r="R12176">
        <v>2018</v>
      </c>
      <c r="S12176" t="s">
        <v>42</v>
      </c>
    </row>
    <row r="12177" spans="1:19" x14ac:dyDescent="0.2">
      <c r="A12177">
        <v>713149683</v>
      </c>
      <c r="B12177" t="s">
        <v>17</v>
      </c>
      <c r="C12177">
        <v>44</v>
      </c>
      <c r="D12177" t="s">
        <v>23</v>
      </c>
      <c r="E12177" t="s">
        <v>33</v>
      </c>
      <c r="F12177" t="s">
        <v>25</v>
      </c>
      <c r="G12177" t="s">
        <v>29</v>
      </c>
      <c r="H12177" t="s">
        <v>32</v>
      </c>
      <c r="I12177">
        <v>36</v>
      </c>
      <c r="J12177">
        <v>5</v>
      </c>
      <c r="K12177">
        <v>5</v>
      </c>
      <c r="L12177">
        <v>4</v>
      </c>
      <c r="M12177">
        <v>9297</v>
      </c>
      <c r="N12177">
        <v>944</v>
      </c>
      <c r="O12177">
        <v>7629</v>
      </c>
      <c r="P12177">
        <v>95</v>
      </c>
      <c r="Q12177">
        <f>ROUND(N12177/M12177,2)</f>
        <v>0.1</v>
      </c>
      <c r="R12177">
        <v>2019</v>
      </c>
      <c r="S12177" t="s">
        <v>41</v>
      </c>
    </row>
    <row r="12178" spans="1:19" x14ac:dyDescent="0.2">
      <c r="A12178">
        <v>713175483</v>
      </c>
      <c r="B12178" t="s">
        <v>17</v>
      </c>
      <c r="C12178">
        <v>44</v>
      </c>
      <c r="D12178" t="s">
        <v>23</v>
      </c>
      <c r="E12178" t="s">
        <v>24</v>
      </c>
      <c r="F12178" t="s">
        <v>20</v>
      </c>
      <c r="G12178" t="s">
        <v>29</v>
      </c>
      <c r="H12178" t="s">
        <v>32</v>
      </c>
      <c r="I12178">
        <v>52</v>
      </c>
      <c r="J12178">
        <v>6</v>
      </c>
      <c r="K12178">
        <v>4</v>
      </c>
      <c r="L12178">
        <v>2</v>
      </c>
      <c r="M12178">
        <v>6022</v>
      </c>
      <c r="N12178">
        <v>1398</v>
      </c>
      <c r="O12178">
        <v>5151</v>
      </c>
      <c r="P12178">
        <v>24</v>
      </c>
      <c r="Q12178">
        <f>ROUND(N12178/M12178,2)</f>
        <v>0.23</v>
      </c>
      <c r="R12178">
        <v>2019</v>
      </c>
      <c r="S12178" t="s">
        <v>41</v>
      </c>
    </row>
    <row r="12179" spans="1:19" x14ac:dyDescent="0.2">
      <c r="A12179">
        <v>713175483</v>
      </c>
      <c r="B12179" t="s">
        <v>17</v>
      </c>
      <c r="C12179">
        <v>44</v>
      </c>
      <c r="D12179" t="s">
        <v>23</v>
      </c>
      <c r="E12179" t="s">
        <v>24</v>
      </c>
      <c r="F12179" t="s">
        <v>20</v>
      </c>
      <c r="G12179" t="s">
        <v>29</v>
      </c>
      <c r="H12179" t="s">
        <v>32</v>
      </c>
      <c r="I12179">
        <v>40</v>
      </c>
      <c r="J12179">
        <v>6</v>
      </c>
      <c r="K12179">
        <v>2</v>
      </c>
      <c r="L12179">
        <v>2</v>
      </c>
      <c r="M12179">
        <v>6022</v>
      </c>
      <c r="N12179">
        <v>871</v>
      </c>
      <c r="O12179">
        <v>5151</v>
      </c>
      <c r="P12179">
        <v>74</v>
      </c>
      <c r="Q12179">
        <v>0.14499999999999999</v>
      </c>
      <c r="R12179">
        <v>2018</v>
      </c>
      <c r="S12179" t="s">
        <v>42</v>
      </c>
    </row>
    <row r="12180" spans="1:19" x14ac:dyDescent="0.2">
      <c r="A12180">
        <v>713265858</v>
      </c>
      <c r="B12180" t="s">
        <v>17</v>
      </c>
      <c r="C12180">
        <v>44</v>
      </c>
      <c r="D12180" t="s">
        <v>18</v>
      </c>
      <c r="E12180" t="s">
        <v>24</v>
      </c>
      <c r="F12180" t="s">
        <v>25</v>
      </c>
      <c r="G12180" t="s">
        <v>30</v>
      </c>
      <c r="H12180" t="s">
        <v>38</v>
      </c>
      <c r="I12180">
        <v>32</v>
      </c>
      <c r="J12180">
        <v>4</v>
      </c>
      <c r="K12180">
        <v>2</v>
      </c>
      <c r="L12180">
        <v>2</v>
      </c>
      <c r="M12180">
        <v>34516</v>
      </c>
      <c r="N12180">
        <v>1344</v>
      </c>
      <c r="O12180">
        <v>33172</v>
      </c>
      <c r="P12180">
        <v>92</v>
      </c>
      <c r="Q12180">
        <v>3.9E-2</v>
      </c>
      <c r="R12180">
        <v>2018</v>
      </c>
      <c r="S12180" t="s">
        <v>42</v>
      </c>
    </row>
    <row r="12181" spans="1:19" x14ac:dyDescent="0.2">
      <c r="A12181">
        <v>713265858</v>
      </c>
      <c r="B12181" t="s">
        <v>37</v>
      </c>
      <c r="C12181">
        <v>44</v>
      </c>
      <c r="D12181" t="s">
        <v>18</v>
      </c>
      <c r="E12181" t="s">
        <v>24</v>
      </c>
      <c r="F12181" t="s">
        <v>25</v>
      </c>
      <c r="G12181" t="s">
        <v>30</v>
      </c>
      <c r="H12181" t="s">
        <v>38</v>
      </c>
      <c r="I12181">
        <v>44</v>
      </c>
      <c r="J12181">
        <v>4</v>
      </c>
      <c r="K12181">
        <v>2</v>
      </c>
      <c r="L12181">
        <v>2</v>
      </c>
      <c r="M12181">
        <v>34516</v>
      </c>
      <c r="N12181">
        <v>900</v>
      </c>
      <c r="O12181">
        <v>33172</v>
      </c>
      <c r="P12181">
        <v>78</v>
      </c>
      <c r="Q12181">
        <f>ROUND(N12181/M12181,2)</f>
        <v>0.03</v>
      </c>
      <c r="R12181">
        <v>2019</v>
      </c>
      <c r="S12181" t="s">
        <v>50</v>
      </c>
    </row>
    <row r="12182" spans="1:19" x14ac:dyDescent="0.2">
      <c r="A12182">
        <v>713476758</v>
      </c>
      <c r="B12182" t="s">
        <v>17</v>
      </c>
      <c r="C12182">
        <v>44</v>
      </c>
      <c r="D12182" t="s">
        <v>18</v>
      </c>
      <c r="E12182" t="s">
        <v>24</v>
      </c>
      <c r="F12182" t="s">
        <v>20</v>
      </c>
      <c r="G12182" t="s">
        <v>21</v>
      </c>
      <c r="H12182" t="s">
        <v>32</v>
      </c>
      <c r="I12182">
        <v>32</v>
      </c>
      <c r="J12182">
        <v>4</v>
      </c>
      <c r="K12182">
        <v>1</v>
      </c>
      <c r="L12182">
        <v>1</v>
      </c>
      <c r="M12182">
        <v>10007</v>
      </c>
      <c r="N12182">
        <v>1586</v>
      </c>
      <c r="O12182">
        <v>8421</v>
      </c>
      <c r="P12182">
        <v>77</v>
      </c>
      <c r="Q12182">
        <v>0.158</v>
      </c>
      <c r="R12182">
        <v>2018</v>
      </c>
      <c r="S12182" t="s">
        <v>42</v>
      </c>
    </row>
    <row r="12183" spans="1:19" x14ac:dyDescent="0.2">
      <c r="A12183">
        <v>713476758</v>
      </c>
      <c r="B12183" t="s">
        <v>17</v>
      </c>
      <c r="C12183">
        <v>44</v>
      </c>
      <c r="D12183" t="s">
        <v>18</v>
      </c>
      <c r="E12183" t="s">
        <v>24</v>
      </c>
      <c r="F12183" t="s">
        <v>20</v>
      </c>
      <c r="G12183" t="s">
        <v>21</v>
      </c>
      <c r="H12183" t="s">
        <v>32</v>
      </c>
      <c r="I12183">
        <v>44</v>
      </c>
      <c r="J12183">
        <v>4</v>
      </c>
      <c r="K12183">
        <v>1</v>
      </c>
      <c r="L12183">
        <v>1</v>
      </c>
      <c r="M12183">
        <v>10007</v>
      </c>
      <c r="N12183">
        <v>1481</v>
      </c>
      <c r="O12183">
        <v>8421</v>
      </c>
      <c r="P12183">
        <v>37</v>
      </c>
      <c r="Q12183">
        <f>ROUND(N12183/M12183,2)</f>
        <v>0.15</v>
      </c>
      <c r="R12183">
        <v>2019</v>
      </c>
      <c r="S12183" t="s">
        <v>41</v>
      </c>
    </row>
    <row r="12184" spans="1:19" x14ac:dyDescent="0.2">
      <c r="A12184">
        <v>713487633</v>
      </c>
      <c r="B12184" t="s">
        <v>17</v>
      </c>
      <c r="C12184">
        <v>44</v>
      </c>
      <c r="D12184" t="s">
        <v>18</v>
      </c>
      <c r="E12184" t="s">
        <v>34</v>
      </c>
      <c r="F12184" t="s">
        <v>25</v>
      </c>
      <c r="G12184" t="s">
        <v>27</v>
      </c>
      <c r="H12184" t="s">
        <v>38</v>
      </c>
      <c r="I12184">
        <v>32</v>
      </c>
      <c r="J12184">
        <v>3</v>
      </c>
      <c r="K12184">
        <v>4</v>
      </c>
      <c r="L12184">
        <v>2</v>
      </c>
      <c r="M12184">
        <v>34516</v>
      </c>
      <c r="N12184">
        <v>1807</v>
      </c>
      <c r="O12184">
        <v>32709</v>
      </c>
      <c r="P12184">
        <v>91</v>
      </c>
      <c r="Q12184">
        <v>5.1999999999999998E-2</v>
      </c>
      <c r="R12184">
        <v>2018</v>
      </c>
      <c r="S12184" t="s">
        <v>42</v>
      </c>
    </row>
    <row r="12185" spans="1:19" x14ac:dyDescent="0.2">
      <c r="A12185">
        <v>713487633</v>
      </c>
      <c r="B12185" t="s">
        <v>17</v>
      </c>
      <c r="C12185">
        <v>44</v>
      </c>
      <c r="D12185" t="s">
        <v>18</v>
      </c>
      <c r="E12185" t="s">
        <v>34</v>
      </c>
      <c r="F12185" t="s">
        <v>25</v>
      </c>
      <c r="G12185" t="s">
        <v>27</v>
      </c>
      <c r="H12185" t="s">
        <v>38</v>
      </c>
      <c r="I12185">
        <v>44</v>
      </c>
      <c r="J12185">
        <v>3</v>
      </c>
      <c r="K12185">
        <v>5</v>
      </c>
      <c r="L12185">
        <v>2</v>
      </c>
      <c r="M12185">
        <v>34516</v>
      </c>
      <c r="N12185">
        <v>395</v>
      </c>
      <c r="O12185">
        <v>32709</v>
      </c>
      <c r="P12185">
        <v>72</v>
      </c>
      <c r="Q12185">
        <f>ROUND(N12185/M12185,2)</f>
        <v>0.01</v>
      </c>
      <c r="R12185">
        <v>2019</v>
      </c>
      <c r="S12185" t="s">
        <v>41</v>
      </c>
    </row>
    <row r="12186" spans="1:19" x14ac:dyDescent="0.2">
      <c r="A12186">
        <v>713535033</v>
      </c>
      <c r="B12186" t="s">
        <v>17</v>
      </c>
      <c r="C12186">
        <v>44</v>
      </c>
      <c r="D12186" t="s">
        <v>18</v>
      </c>
      <c r="E12186" t="s">
        <v>33</v>
      </c>
      <c r="F12186" t="s">
        <v>20</v>
      </c>
      <c r="G12186" t="s">
        <v>27</v>
      </c>
      <c r="H12186" t="s">
        <v>31</v>
      </c>
      <c r="I12186">
        <v>36</v>
      </c>
      <c r="J12186">
        <v>3</v>
      </c>
      <c r="K12186">
        <v>3</v>
      </c>
      <c r="L12186">
        <v>2</v>
      </c>
      <c r="M12186">
        <v>22243</v>
      </c>
      <c r="N12186">
        <v>1377</v>
      </c>
      <c r="O12186">
        <v>20866</v>
      </c>
      <c r="P12186">
        <v>91</v>
      </c>
      <c r="Q12186">
        <v>6.2E-2</v>
      </c>
      <c r="R12186">
        <v>2018</v>
      </c>
      <c r="S12186" t="s">
        <v>42</v>
      </c>
    </row>
    <row r="12187" spans="1:19" x14ac:dyDescent="0.2">
      <c r="A12187">
        <v>713535033</v>
      </c>
      <c r="B12187" t="s">
        <v>17</v>
      </c>
      <c r="C12187">
        <v>44</v>
      </c>
      <c r="D12187" t="s">
        <v>18</v>
      </c>
      <c r="E12187" t="s">
        <v>33</v>
      </c>
      <c r="F12187" t="s">
        <v>20</v>
      </c>
      <c r="G12187" t="s">
        <v>27</v>
      </c>
      <c r="H12187" t="s">
        <v>31</v>
      </c>
      <c r="I12187">
        <v>48</v>
      </c>
      <c r="J12187">
        <v>3</v>
      </c>
      <c r="K12187">
        <v>6</v>
      </c>
      <c r="L12187">
        <v>2</v>
      </c>
      <c r="M12187">
        <v>22243</v>
      </c>
      <c r="N12187">
        <v>1171</v>
      </c>
      <c r="O12187">
        <v>20866</v>
      </c>
      <c r="P12187">
        <v>62</v>
      </c>
      <c r="Q12187">
        <f>ROUND(N12187/M12187,2)</f>
        <v>0.05</v>
      </c>
      <c r="R12187">
        <v>2019</v>
      </c>
      <c r="S12187" t="s">
        <v>41</v>
      </c>
    </row>
    <row r="12188" spans="1:19" x14ac:dyDescent="0.2">
      <c r="A12188">
        <v>713572683</v>
      </c>
      <c r="B12188" t="s">
        <v>17</v>
      </c>
      <c r="C12188">
        <v>44</v>
      </c>
      <c r="D12188" t="s">
        <v>18</v>
      </c>
      <c r="E12188" t="s">
        <v>19</v>
      </c>
      <c r="F12188" t="s">
        <v>20</v>
      </c>
      <c r="G12188" t="s">
        <v>26</v>
      </c>
      <c r="H12188" t="s">
        <v>22</v>
      </c>
      <c r="I12188">
        <v>37</v>
      </c>
      <c r="J12188">
        <v>3</v>
      </c>
      <c r="K12188">
        <v>4</v>
      </c>
      <c r="L12188">
        <v>0</v>
      </c>
      <c r="M12188">
        <v>1862</v>
      </c>
      <c r="N12188">
        <v>930</v>
      </c>
      <c r="O12188">
        <v>1862</v>
      </c>
      <c r="P12188">
        <v>77</v>
      </c>
      <c r="Q12188">
        <f>ROUND(N12188/M12188,2)</f>
        <v>0.5</v>
      </c>
      <c r="R12188">
        <v>2019</v>
      </c>
      <c r="S12188" t="s">
        <v>41</v>
      </c>
    </row>
    <row r="12189" spans="1:19" x14ac:dyDescent="0.2">
      <c r="A12189">
        <v>713572683</v>
      </c>
      <c r="B12189" t="s">
        <v>17</v>
      </c>
      <c r="C12189">
        <v>44</v>
      </c>
      <c r="D12189" t="s">
        <v>18</v>
      </c>
      <c r="E12189" t="s">
        <v>19</v>
      </c>
      <c r="F12189" t="s">
        <v>20</v>
      </c>
      <c r="G12189" t="s">
        <v>26</v>
      </c>
      <c r="H12189" t="s">
        <v>22</v>
      </c>
      <c r="I12189">
        <v>25</v>
      </c>
      <c r="J12189">
        <v>3</v>
      </c>
      <c r="K12189">
        <v>3</v>
      </c>
      <c r="L12189">
        <v>0</v>
      </c>
      <c r="M12189">
        <v>1862</v>
      </c>
      <c r="N12189">
        <v>0</v>
      </c>
      <c r="O12189">
        <v>1862</v>
      </c>
      <c r="P12189">
        <v>34</v>
      </c>
      <c r="Q12189">
        <v>0</v>
      </c>
      <c r="R12189">
        <v>2018</v>
      </c>
      <c r="S12189" t="s">
        <v>42</v>
      </c>
    </row>
    <row r="12190" spans="1:19" x14ac:dyDescent="0.2">
      <c r="A12190">
        <v>713637783</v>
      </c>
      <c r="B12190" t="s">
        <v>17</v>
      </c>
      <c r="C12190">
        <v>44</v>
      </c>
      <c r="D12190" t="s">
        <v>23</v>
      </c>
      <c r="E12190" t="s">
        <v>24</v>
      </c>
      <c r="F12190" t="s">
        <v>20</v>
      </c>
      <c r="G12190" t="s">
        <v>27</v>
      </c>
      <c r="H12190" t="s">
        <v>31</v>
      </c>
      <c r="I12190">
        <v>31</v>
      </c>
      <c r="J12190">
        <v>5</v>
      </c>
      <c r="K12190">
        <v>2</v>
      </c>
      <c r="L12190">
        <v>0</v>
      </c>
      <c r="M12190">
        <v>24936</v>
      </c>
      <c r="N12190">
        <v>2053</v>
      </c>
      <c r="O12190">
        <v>22883</v>
      </c>
      <c r="P12190">
        <v>38</v>
      </c>
      <c r="Q12190">
        <v>8.2000000000000003E-2</v>
      </c>
      <c r="R12190">
        <v>2018</v>
      </c>
      <c r="S12190" t="s">
        <v>42</v>
      </c>
    </row>
    <row r="12191" spans="1:19" x14ac:dyDescent="0.2">
      <c r="A12191">
        <v>713637783</v>
      </c>
      <c r="B12191" t="s">
        <v>17</v>
      </c>
      <c r="C12191">
        <v>44</v>
      </c>
      <c r="D12191" t="s">
        <v>23</v>
      </c>
      <c r="E12191" t="s">
        <v>24</v>
      </c>
      <c r="F12191" t="s">
        <v>20</v>
      </c>
      <c r="G12191" t="s">
        <v>27</v>
      </c>
      <c r="H12191" t="s">
        <v>31</v>
      </c>
      <c r="I12191">
        <v>43</v>
      </c>
      <c r="J12191">
        <v>5</v>
      </c>
      <c r="K12191">
        <v>6</v>
      </c>
      <c r="L12191">
        <v>0</v>
      </c>
      <c r="M12191">
        <v>24936</v>
      </c>
      <c r="N12191">
        <v>1272</v>
      </c>
      <c r="O12191">
        <v>22883</v>
      </c>
      <c r="P12191">
        <v>113</v>
      </c>
      <c r="Q12191">
        <f>ROUND(N12191/M12191,2)</f>
        <v>0.05</v>
      </c>
      <c r="R12191">
        <v>2019</v>
      </c>
      <c r="S12191" t="s">
        <v>41</v>
      </c>
    </row>
    <row r="12192" spans="1:19" x14ac:dyDescent="0.2">
      <c r="A12192">
        <v>713641233</v>
      </c>
      <c r="B12192" t="s">
        <v>17</v>
      </c>
      <c r="C12192">
        <v>44</v>
      </c>
      <c r="D12192" t="s">
        <v>23</v>
      </c>
      <c r="E12192" t="s">
        <v>33</v>
      </c>
      <c r="F12192" t="s">
        <v>25</v>
      </c>
      <c r="G12192" t="s">
        <v>29</v>
      </c>
      <c r="H12192" t="s">
        <v>32</v>
      </c>
      <c r="I12192">
        <v>31</v>
      </c>
      <c r="J12192">
        <v>5</v>
      </c>
      <c r="K12192">
        <v>6</v>
      </c>
      <c r="L12192">
        <v>4</v>
      </c>
      <c r="M12192">
        <v>10262</v>
      </c>
      <c r="N12192">
        <v>1888</v>
      </c>
      <c r="O12192">
        <v>8374</v>
      </c>
      <c r="P12192">
        <v>65</v>
      </c>
      <c r="Q12192">
        <v>0.184</v>
      </c>
      <c r="R12192">
        <v>2018</v>
      </c>
      <c r="S12192" t="s">
        <v>42</v>
      </c>
    </row>
    <row r="12193" spans="1:19" x14ac:dyDescent="0.2">
      <c r="A12193">
        <v>713641233</v>
      </c>
      <c r="B12193" t="s">
        <v>17</v>
      </c>
      <c r="C12193">
        <v>44</v>
      </c>
      <c r="D12193" t="s">
        <v>23</v>
      </c>
      <c r="E12193" t="s">
        <v>33</v>
      </c>
      <c r="F12193" t="s">
        <v>25</v>
      </c>
      <c r="G12193" t="s">
        <v>29</v>
      </c>
      <c r="H12193" t="s">
        <v>32</v>
      </c>
      <c r="I12193">
        <v>43</v>
      </c>
      <c r="J12193">
        <v>5</v>
      </c>
      <c r="K12193">
        <v>4</v>
      </c>
      <c r="L12193">
        <v>4</v>
      </c>
      <c r="M12193">
        <v>10262</v>
      </c>
      <c r="N12193">
        <v>412</v>
      </c>
      <c r="O12193">
        <v>8374</v>
      </c>
      <c r="P12193">
        <v>76</v>
      </c>
      <c r="Q12193">
        <f>ROUND(N12193/M12193,2)</f>
        <v>0.04</v>
      </c>
      <c r="R12193">
        <v>2019</v>
      </c>
      <c r="S12193" t="s">
        <v>41</v>
      </c>
    </row>
    <row r="12194" spans="1:19" x14ac:dyDescent="0.2">
      <c r="A12194">
        <v>713661933</v>
      </c>
      <c r="B12194" t="s">
        <v>17</v>
      </c>
      <c r="C12194">
        <v>44</v>
      </c>
      <c r="D12194" t="s">
        <v>23</v>
      </c>
      <c r="E12194" t="s">
        <v>33</v>
      </c>
      <c r="F12194" t="s">
        <v>20</v>
      </c>
      <c r="G12194" t="s">
        <v>26</v>
      </c>
      <c r="H12194" t="s">
        <v>22</v>
      </c>
      <c r="I12194">
        <v>45</v>
      </c>
      <c r="J12194">
        <v>5</v>
      </c>
      <c r="K12194">
        <v>5</v>
      </c>
      <c r="L12194">
        <v>3</v>
      </c>
      <c r="M12194">
        <v>1522</v>
      </c>
      <c r="N12194">
        <v>412</v>
      </c>
      <c r="O12194">
        <v>1522</v>
      </c>
      <c r="P12194">
        <v>52</v>
      </c>
      <c r="Q12194">
        <f>ROUND(N12194/M12194,2)</f>
        <v>0.27</v>
      </c>
      <c r="R12194">
        <v>2019</v>
      </c>
      <c r="S12194" t="s">
        <v>41</v>
      </c>
    </row>
    <row r="12195" spans="1:19" x14ac:dyDescent="0.2">
      <c r="A12195">
        <v>713661933</v>
      </c>
      <c r="B12195" t="s">
        <v>17</v>
      </c>
      <c r="C12195">
        <v>44</v>
      </c>
      <c r="D12195" t="s">
        <v>23</v>
      </c>
      <c r="E12195" t="s">
        <v>33</v>
      </c>
      <c r="F12195" t="s">
        <v>20</v>
      </c>
      <c r="G12195" t="s">
        <v>26</v>
      </c>
      <c r="H12195" t="s">
        <v>22</v>
      </c>
      <c r="I12195">
        <v>33</v>
      </c>
      <c r="J12195">
        <v>5</v>
      </c>
      <c r="K12195">
        <v>1</v>
      </c>
      <c r="L12195">
        <v>3</v>
      </c>
      <c r="M12195">
        <v>1522</v>
      </c>
      <c r="N12195">
        <v>0</v>
      </c>
      <c r="O12195">
        <v>1522</v>
      </c>
      <c r="P12195">
        <v>70</v>
      </c>
      <c r="Q12195">
        <v>0</v>
      </c>
      <c r="R12195">
        <v>2018</v>
      </c>
      <c r="S12195" t="s">
        <v>42</v>
      </c>
    </row>
    <row r="12196" spans="1:19" x14ac:dyDescent="0.2">
      <c r="A12196">
        <v>713761608</v>
      </c>
      <c r="B12196" t="s">
        <v>17</v>
      </c>
      <c r="C12196">
        <v>44</v>
      </c>
      <c r="D12196" t="s">
        <v>18</v>
      </c>
      <c r="E12196" t="s">
        <v>24</v>
      </c>
      <c r="F12196" t="s">
        <v>25</v>
      </c>
      <c r="G12196" t="s">
        <v>27</v>
      </c>
      <c r="H12196" t="s">
        <v>38</v>
      </c>
      <c r="I12196">
        <v>34</v>
      </c>
      <c r="J12196">
        <v>2</v>
      </c>
      <c r="K12196">
        <v>3</v>
      </c>
      <c r="L12196">
        <v>3</v>
      </c>
      <c r="M12196">
        <v>34516</v>
      </c>
      <c r="N12196">
        <v>1652</v>
      </c>
      <c r="O12196">
        <v>32864</v>
      </c>
      <c r="P12196">
        <v>90</v>
      </c>
      <c r="Q12196">
        <v>4.8000000000000001E-2</v>
      </c>
      <c r="R12196">
        <v>2018</v>
      </c>
      <c r="S12196" t="s">
        <v>42</v>
      </c>
    </row>
    <row r="12197" spans="1:19" x14ac:dyDescent="0.2">
      <c r="A12197">
        <v>713761608</v>
      </c>
      <c r="B12197" t="s">
        <v>17</v>
      </c>
      <c r="C12197">
        <v>44</v>
      </c>
      <c r="D12197" t="s">
        <v>18</v>
      </c>
      <c r="E12197" t="s">
        <v>24</v>
      </c>
      <c r="F12197" t="s">
        <v>25</v>
      </c>
      <c r="G12197" t="s">
        <v>27</v>
      </c>
      <c r="H12197" t="s">
        <v>38</v>
      </c>
      <c r="I12197">
        <v>46</v>
      </c>
      <c r="J12197">
        <v>2</v>
      </c>
      <c r="K12197">
        <v>1</v>
      </c>
      <c r="L12197">
        <v>3</v>
      </c>
      <c r="M12197">
        <v>34516</v>
      </c>
      <c r="N12197">
        <v>868</v>
      </c>
      <c r="O12197">
        <v>32864</v>
      </c>
      <c r="P12197">
        <v>111</v>
      </c>
      <c r="Q12197">
        <f>ROUND(N12197/M12197,2)</f>
        <v>0.03</v>
      </c>
      <c r="R12197">
        <v>2019</v>
      </c>
      <c r="S12197" t="s">
        <v>41</v>
      </c>
    </row>
    <row r="12198" spans="1:19" x14ac:dyDescent="0.2">
      <c r="A12198">
        <v>708498033</v>
      </c>
      <c r="B12198" t="s">
        <v>37</v>
      </c>
      <c r="C12198">
        <v>44</v>
      </c>
      <c r="D12198" t="s">
        <v>23</v>
      </c>
      <c r="E12198" t="s">
        <v>19</v>
      </c>
      <c r="F12198" t="s">
        <v>20</v>
      </c>
      <c r="G12198" t="s">
        <v>26</v>
      </c>
      <c r="H12198" t="s">
        <v>22</v>
      </c>
      <c r="I12198">
        <v>36</v>
      </c>
      <c r="J12198">
        <v>3</v>
      </c>
      <c r="K12198">
        <v>4</v>
      </c>
      <c r="L12198">
        <v>6</v>
      </c>
      <c r="M12198">
        <v>2279</v>
      </c>
      <c r="N12198">
        <v>1837</v>
      </c>
      <c r="O12198">
        <v>442</v>
      </c>
      <c r="P12198">
        <v>52</v>
      </c>
      <c r="Q12198">
        <v>0.80600000000000005</v>
      </c>
      <c r="R12198">
        <v>2018</v>
      </c>
      <c r="S12198" t="s">
        <v>47</v>
      </c>
    </row>
    <row r="12199" spans="1:19" x14ac:dyDescent="0.2">
      <c r="A12199">
        <v>708692583</v>
      </c>
      <c r="B12199" t="s">
        <v>37</v>
      </c>
      <c r="C12199">
        <v>44</v>
      </c>
      <c r="D12199" t="s">
        <v>23</v>
      </c>
      <c r="E12199" t="s">
        <v>19</v>
      </c>
      <c r="F12199" t="s">
        <v>25</v>
      </c>
      <c r="G12199" t="s">
        <v>26</v>
      </c>
      <c r="H12199" t="s">
        <v>22</v>
      </c>
      <c r="I12199">
        <v>31</v>
      </c>
      <c r="J12199">
        <v>3</v>
      </c>
      <c r="K12199">
        <v>3</v>
      </c>
      <c r="L12199">
        <v>3</v>
      </c>
      <c r="M12199">
        <v>1506</v>
      </c>
      <c r="N12199">
        <v>168</v>
      </c>
      <c r="O12199">
        <v>1338</v>
      </c>
      <c r="P12199">
        <v>44</v>
      </c>
      <c r="Q12199">
        <v>0.112</v>
      </c>
      <c r="R12199">
        <v>2018</v>
      </c>
      <c r="S12199" t="s">
        <v>45</v>
      </c>
    </row>
    <row r="12200" spans="1:19" x14ac:dyDescent="0.2">
      <c r="A12200">
        <v>708804633</v>
      </c>
      <c r="B12200" t="s">
        <v>37</v>
      </c>
      <c r="C12200">
        <v>44</v>
      </c>
      <c r="D12200" t="s">
        <v>23</v>
      </c>
      <c r="E12200" t="s">
        <v>19</v>
      </c>
      <c r="F12200" t="s">
        <v>36</v>
      </c>
      <c r="G12200" t="s">
        <v>26</v>
      </c>
      <c r="H12200" t="s">
        <v>22</v>
      </c>
      <c r="I12200">
        <v>36</v>
      </c>
      <c r="J12200">
        <v>1</v>
      </c>
      <c r="K12200">
        <v>2</v>
      </c>
      <c r="L12200">
        <v>2</v>
      </c>
      <c r="M12200">
        <v>1916</v>
      </c>
      <c r="N12200">
        <v>0</v>
      </c>
      <c r="O12200">
        <v>1916</v>
      </c>
      <c r="P12200">
        <v>39</v>
      </c>
      <c r="Q12200">
        <v>0</v>
      </c>
      <c r="R12200">
        <v>2018</v>
      </c>
      <c r="S12200" t="s">
        <v>45</v>
      </c>
    </row>
    <row r="12201" spans="1:19" x14ac:dyDescent="0.2">
      <c r="A12201">
        <v>709161108</v>
      </c>
      <c r="B12201" t="s">
        <v>37</v>
      </c>
      <c r="C12201">
        <v>44</v>
      </c>
      <c r="D12201" t="s">
        <v>18</v>
      </c>
      <c r="E12201" t="s">
        <v>33</v>
      </c>
      <c r="F12201" t="s">
        <v>25</v>
      </c>
      <c r="G12201" t="s">
        <v>29</v>
      </c>
      <c r="H12201" t="s">
        <v>22</v>
      </c>
      <c r="I12201">
        <v>33</v>
      </c>
      <c r="J12201">
        <v>3</v>
      </c>
      <c r="K12201">
        <v>2</v>
      </c>
      <c r="L12201">
        <v>4</v>
      </c>
      <c r="M12201">
        <v>2540</v>
      </c>
      <c r="N12201">
        <v>0</v>
      </c>
      <c r="O12201">
        <v>2540</v>
      </c>
      <c r="P12201">
        <v>31</v>
      </c>
      <c r="Q12201">
        <v>0</v>
      </c>
      <c r="R12201">
        <v>2018</v>
      </c>
      <c r="S12201" t="s">
        <v>46</v>
      </c>
    </row>
    <row r="12202" spans="1:19" x14ac:dyDescent="0.2">
      <c r="A12202">
        <v>713810658</v>
      </c>
      <c r="B12202" t="s">
        <v>17</v>
      </c>
      <c r="C12202">
        <v>44</v>
      </c>
      <c r="D12202" t="s">
        <v>18</v>
      </c>
      <c r="E12202" t="s">
        <v>24</v>
      </c>
      <c r="F12202" t="s">
        <v>20</v>
      </c>
      <c r="G12202" t="s">
        <v>29</v>
      </c>
      <c r="H12202" t="s">
        <v>22</v>
      </c>
      <c r="I12202">
        <v>36</v>
      </c>
      <c r="J12202">
        <v>1</v>
      </c>
      <c r="K12202">
        <v>2</v>
      </c>
      <c r="L12202">
        <v>3</v>
      </c>
      <c r="M12202">
        <v>3384</v>
      </c>
      <c r="N12202">
        <v>799</v>
      </c>
      <c r="O12202">
        <v>2585</v>
      </c>
      <c r="P12202">
        <v>100</v>
      </c>
      <c r="Q12202">
        <v>0.23599999999999999</v>
      </c>
      <c r="R12202">
        <v>2018</v>
      </c>
      <c r="S12202" t="s">
        <v>42</v>
      </c>
    </row>
    <row r="12203" spans="1:19" x14ac:dyDescent="0.2">
      <c r="A12203">
        <v>713810658</v>
      </c>
      <c r="B12203" t="s">
        <v>17</v>
      </c>
      <c r="C12203">
        <v>44</v>
      </c>
      <c r="D12203" t="s">
        <v>18</v>
      </c>
      <c r="E12203" t="s">
        <v>24</v>
      </c>
      <c r="F12203" t="s">
        <v>20</v>
      </c>
      <c r="G12203" t="s">
        <v>29</v>
      </c>
      <c r="H12203" t="s">
        <v>22</v>
      </c>
      <c r="I12203">
        <v>48</v>
      </c>
      <c r="J12203">
        <v>1</v>
      </c>
      <c r="K12203">
        <v>2</v>
      </c>
      <c r="L12203">
        <v>3</v>
      </c>
      <c r="M12203">
        <v>3384</v>
      </c>
      <c r="N12203">
        <v>913</v>
      </c>
      <c r="O12203">
        <v>2585</v>
      </c>
      <c r="P12203">
        <v>117</v>
      </c>
      <c r="Q12203">
        <f>ROUND(N12203/M12203,2)</f>
        <v>0.27</v>
      </c>
      <c r="R12203">
        <v>2019</v>
      </c>
      <c r="S12203" t="s">
        <v>41</v>
      </c>
    </row>
    <row r="12204" spans="1:19" x14ac:dyDescent="0.2">
      <c r="A12204">
        <v>709206333</v>
      </c>
      <c r="B12204" t="s">
        <v>37</v>
      </c>
      <c r="C12204">
        <v>44</v>
      </c>
      <c r="D12204" t="s">
        <v>23</v>
      </c>
      <c r="E12204" t="s">
        <v>24</v>
      </c>
      <c r="F12204" t="s">
        <v>20</v>
      </c>
      <c r="G12204" t="s">
        <v>29</v>
      </c>
      <c r="H12204" t="s">
        <v>22</v>
      </c>
      <c r="I12204">
        <v>30</v>
      </c>
      <c r="J12204">
        <v>3</v>
      </c>
      <c r="K12204">
        <v>4</v>
      </c>
      <c r="L12204">
        <v>4</v>
      </c>
      <c r="M12204">
        <v>4333</v>
      </c>
      <c r="N12204">
        <v>0</v>
      </c>
      <c r="O12204">
        <v>4333</v>
      </c>
      <c r="P12204">
        <v>40</v>
      </c>
      <c r="Q12204">
        <v>0</v>
      </c>
      <c r="R12204">
        <v>2018</v>
      </c>
      <c r="S12204" t="s">
        <v>44</v>
      </c>
    </row>
    <row r="12205" spans="1:19" x14ac:dyDescent="0.2">
      <c r="A12205">
        <v>709232808</v>
      </c>
      <c r="B12205" t="s">
        <v>37</v>
      </c>
      <c r="C12205">
        <v>44</v>
      </c>
      <c r="D12205" t="s">
        <v>23</v>
      </c>
      <c r="E12205" t="s">
        <v>33</v>
      </c>
      <c r="F12205" t="s">
        <v>36</v>
      </c>
      <c r="G12205" t="s">
        <v>26</v>
      </c>
      <c r="H12205" t="s">
        <v>22</v>
      </c>
      <c r="I12205">
        <v>34</v>
      </c>
      <c r="J12205">
        <v>2</v>
      </c>
      <c r="K12205">
        <v>3</v>
      </c>
      <c r="L12205">
        <v>2</v>
      </c>
      <c r="M12205">
        <v>1689</v>
      </c>
      <c r="N12205">
        <v>0</v>
      </c>
      <c r="O12205">
        <v>1689</v>
      </c>
      <c r="P12205">
        <v>37</v>
      </c>
      <c r="Q12205">
        <v>0</v>
      </c>
      <c r="R12205">
        <v>2018</v>
      </c>
      <c r="S12205" t="s">
        <v>45</v>
      </c>
    </row>
    <row r="12206" spans="1:19" x14ac:dyDescent="0.2">
      <c r="A12206">
        <v>709495833</v>
      </c>
      <c r="B12206" t="s">
        <v>37</v>
      </c>
      <c r="C12206">
        <v>44</v>
      </c>
      <c r="D12206" t="s">
        <v>23</v>
      </c>
      <c r="E12206" t="s">
        <v>24</v>
      </c>
      <c r="F12206" t="s">
        <v>25</v>
      </c>
      <c r="G12206" t="s">
        <v>26</v>
      </c>
      <c r="H12206" t="s">
        <v>22</v>
      </c>
      <c r="I12206">
        <v>36</v>
      </c>
      <c r="J12206">
        <v>5</v>
      </c>
      <c r="K12206">
        <v>2</v>
      </c>
      <c r="L12206">
        <v>4</v>
      </c>
      <c r="M12206">
        <v>1438.3</v>
      </c>
      <c r="N12206">
        <v>0</v>
      </c>
      <c r="O12206">
        <v>1438.3</v>
      </c>
      <c r="P12206">
        <v>36</v>
      </c>
      <c r="Q12206">
        <v>0</v>
      </c>
      <c r="R12206">
        <v>2018</v>
      </c>
      <c r="S12206" t="s">
        <v>46</v>
      </c>
    </row>
    <row r="12207" spans="1:19" x14ac:dyDescent="0.2">
      <c r="A12207">
        <v>709548783</v>
      </c>
      <c r="B12207" t="s">
        <v>37</v>
      </c>
      <c r="C12207">
        <v>44</v>
      </c>
      <c r="D12207" t="s">
        <v>18</v>
      </c>
      <c r="E12207" t="s">
        <v>19</v>
      </c>
      <c r="F12207" t="s">
        <v>25</v>
      </c>
      <c r="G12207" t="s">
        <v>26</v>
      </c>
      <c r="H12207" t="s">
        <v>22</v>
      </c>
      <c r="I12207">
        <v>36</v>
      </c>
      <c r="J12207">
        <v>5</v>
      </c>
      <c r="K12207">
        <v>3</v>
      </c>
      <c r="L12207">
        <v>4</v>
      </c>
      <c r="M12207">
        <v>1438.3</v>
      </c>
      <c r="N12207">
        <v>0</v>
      </c>
      <c r="O12207">
        <v>1438.3</v>
      </c>
      <c r="P12207">
        <v>54</v>
      </c>
      <c r="Q12207">
        <v>0</v>
      </c>
      <c r="R12207">
        <v>2018</v>
      </c>
      <c r="S12207" t="s">
        <v>45</v>
      </c>
    </row>
    <row r="12208" spans="1:19" x14ac:dyDescent="0.2">
      <c r="A12208">
        <v>713835258</v>
      </c>
      <c r="B12208" t="s">
        <v>17</v>
      </c>
      <c r="C12208">
        <v>44</v>
      </c>
      <c r="D12208" t="s">
        <v>18</v>
      </c>
      <c r="E12208" t="s">
        <v>33</v>
      </c>
      <c r="F12208" t="s">
        <v>20</v>
      </c>
      <c r="G12208" t="s">
        <v>26</v>
      </c>
      <c r="H12208" t="s">
        <v>22</v>
      </c>
      <c r="I12208">
        <v>60</v>
      </c>
      <c r="J12208">
        <v>3</v>
      </c>
      <c r="K12208">
        <v>6</v>
      </c>
      <c r="L12208">
        <v>3</v>
      </c>
      <c r="M12208">
        <v>3088</v>
      </c>
      <c r="N12208">
        <v>1122</v>
      </c>
      <c r="O12208">
        <v>1005</v>
      </c>
      <c r="P12208">
        <v>38</v>
      </c>
      <c r="Q12208">
        <f>ROUND(N12208/M12208,2)</f>
        <v>0.36</v>
      </c>
      <c r="R12208">
        <v>2019</v>
      </c>
      <c r="S12208" t="s">
        <v>41</v>
      </c>
    </row>
    <row r="12209" spans="1:19" x14ac:dyDescent="0.2">
      <c r="A12209">
        <v>709657533</v>
      </c>
      <c r="B12209" t="s">
        <v>37</v>
      </c>
      <c r="C12209">
        <v>44</v>
      </c>
      <c r="D12209" t="s">
        <v>18</v>
      </c>
      <c r="E12209" t="s">
        <v>33</v>
      </c>
      <c r="F12209" t="s">
        <v>20</v>
      </c>
      <c r="G12209" t="s">
        <v>21</v>
      </c>
      <c r="H12209" t="s">
        <v>32</v>
      </c>
      <c r="I12209">
        <v>36</v>
      </c>
      <c r="J12209">
        <v>2</v>
      </c>
      <c r="K12209">
        <v>3</v>
      </c>
      <c r="L12209">
        <v>2</v>
      </c>
      <c r="M12209">
        <v>7793</v>
      </c>
      <c r="N12209">
        <v>2270</v>
      </c>
      <c r="O12209">
        <v>5523</v>
      </c>
      <c r="P12209">
        <v>54</v>
      </c>
      <c r="Q12209">
        <v>0.29099999999999998</v>
      </c>
      <c r="R12209">
        <v>2018</v>
      </c>
      <c r="S12209" t="s">
        <v>47</v>
      </c>
    </row>
    <row r="12210" spans="1:19" x14ac:dyDescent="0.2">
      <c r="A12210">
        <v>709823733</v>
      </c>
      <c r="B12210" t="s">
        <v>37</v>
      </c>
      <c r="C12210">
        <v>44</v>
      </c>
      <c r="D12210" t="s">
        <v>23</v>
      </c>
      <c r="E12210" t="s">
        <v>24</v>
      </c>
      <c r="F12210" t="s">
        <v>20</v>
      </c>
      <c r="G12210" t="s">
        <v>29</v>
      </c>
      <c r="H12210" t="s">
        <v>32</v>
      </c>
      <c r="I12210">
        <v>34</v>
      </c>
      <c r="J12210">
        <v>2</v>
      </c>
      <c r="K12210">
        <v>3</v>
      </c>
      <c r="L12210">
        <v>3</v>
      </c>
      <c r="M12210">
        <v>5508</v>
      </c>
      <c r="N12210">
        <v>0</v>
      </c>
      <c r="O12210">
        <v>5508</v>
      </c>
      <c r="P12210">
        <v>78</v>
      </c>
      <c r="Q12210">
        <v>0</v>
      </c>
      <c r="R12210">
        <v>2018</v>
      </c>
      <c r="S12210" t="s">
        <v>44</v>
      </c>
    </row>
    <row r="12211" spans="1:19" x14ac:dyDescent="0.2">
      <c r="A12211">
        <v>710292333</v>
      </c>
      <c r="B12211" t="s">
        <v>37</v>
      </c>
      <c r="C12211">
        <v>44</v>
      </c>
      <c r="D12211" t="s">
        <v>23</v>
      </c>
      <c r="E12211" t="s">
        <v>33</v>
      </c>
      <c r="F12211" t="s">
        <v>20</v>
      </c>
      <c r="G12211" t="s">
        <v>29</v>
      </c>
      <c r="H12211" t="s">
        <v>32</v>
      </c>
      <c r="I12211">
        <v>36</v>
      </c>
      <c r="J12211">
        <v>3</v>
      </c>
      <c r="K12211">
        <v>3</v>
      </c>
      <c r="L12211">
        <v>4</v>
      </c>
      <c r="M12211">
        <v>7772</v>
      </c>
      <c r="N12211">
        <v>0</v>
      </c>
      <c r="O12211">
        <v>7772</v>
      </c>
      <c r="P12211">
        <v>52</v>
      </c>
      <c r="Q12211">
        <v>0</v>
      </c>
      <c r="R12211">
        <v>2018</v>
      </c>
      <c r="S12211" t="s">
        <v>47</v>
      </c>
    </row>
    <row r="12212" spans="1:19" x14ac:dyDescent="0.2">
      <c r="A12212">
        <v>710570058</v>
      </c>
      <c r="B12212" t="s">
        <v>37</v>
      </c>
      <c r="C12212">
        <v>44</v>
      </c>
      <c r="D12212" t="s">
        <v>23</v>
      </c>
      <c r="E12212" t="s">
        <v>24</v>
      </c>
      <c r="F12212" t="s">
        <v>25</v>
      </c>
      <c r="G12212" t="s">
        <v>26</v>
      </c>
      <c r="H12212" t="s">
        <v>22</v>
      </c>
      <c r="I12212">
        <v>25</v>
      </c>
      <c r="J12212">
        <v>3</v>
      </c>
      <c r="K12212">
        <v>2</v>
      </c>
      <c r="L12212">
        <v>4</v>
      </c>
      <c r="M12212">
        <v>3101</v>
      </c>
      <c r="N12212">
        <v>0</v>
      </c>
      <c r="O12212">
        <v>3101</v>
      </c>
      <c r="P12212">
        <v>37</v>
      </c>
      <c r="Q12212">
        <v>0</v>
      </c>
      <c r="R12212">
        <v>2018</v>
      </c>
      <c r="S12212" t="s">
        <v>46</v>
      </c>
    </row>
    <row r="12213" spans="1:19" x14ac:dyDescent="0.2">
      <c r="A12213">
        <v>711234783</v>
      </c>
      <c r="B12213" t="s">
        <v>37</v>
      </c>
      <c r="C12213">
        <v>44</v>
      </c>
      <c r="D12213" t="s">
        <v>23</v>
      </c>
      <c r="E12213" t="s">
        <v>24</v>
      </c>
      <c r="F12213" t="s">
        <v>20</v>
      </c>
      <c r="G12213" t="s">
        <v>29</v>
      </c>
      <c r="H12213" t="s">
        <v>22</v>
      </c>
      <c r="I12213">
        <v>28</v>
      </c>
      <c r="J12213">
        <v>5</v>
      </c>
      <c r="K12213">
        <v>2</v>
      </c>
      <c r="L12213">
        <v>3</v>
      </c>
      <c r="M12213">
        <v>2020</v>
      </c>
      <c r="N12213">
        <v>0</v>
      </c>
      <c r="O12213">
        <v>2020</v>
      </c>
      <c r="P12213">
        <v>45</v>
      </c>
      <c r="Q12213">
        <v>0</v>
      </c>
      <c r="R12213">
        <v>2018</v>
      </c>
      <c r="S12213" t="s">
        <v>45</v>
      </c>
    </row>
    <row r="12214" spans="1:19" x14ac:dyDescent="0.2">
      <c r="A12214">
        <v>711460458</v>
      </c>
      <c r="B12214" t="s">
        <v>37</v>
      </c>
      <c r="C12214">
        <v>44</v>
      </c>
      <c r="D12214" t="s">
        <v>18</v>
      </c>
      <c r="E12214" t="s">
        <v>24</v>
      </c>
      <c r="F12214" t="s">
        <v>20</v>
      </c>
      <c r="G12214" t="s">
        <v>29</v>
      </c>
      <c r="H12214" t="s">
        <v>32</v>
      </c>
      <c r="I12214">
        <v>34</v>
      </c>
      <c r="J12214">
        <v>5</v>
      </c>
      <c r="K12214">
        <v>2</v>
      </c>
      <c r="L12214">
        <v>3</v>
      </c>
      <c r="M12214">
        <v>10973</v>
      </c>
      <c r="N12214">
        <v>0</v>
      </c>
      <c r="O12214">
        <v>10973</v>
      </c>
      <c r="P12214">
        <v>75</v>
      </c>
      <c r="Q12214">
        <v>0</v>
      </c>
      <c r="R12214">
        <v>2018</v>
      </c>
      <c r="S12214" t="s">
        <v>44</v>
      </c>
    </row>
    <row r="12215" spans="1:19" x14ac:dyDescent="0.2">
      <c r="A12215">
        <v>711540108</v>
      </c>
      <c r="B12215" t="s">
        <v>37</v>
      </c>
      <c r="C12215">
        <v>44</v>
      </c>
      <c r="D12215" t="s">
        <v>23</v>
      </c>
      <c r="E12215" t="s">
        <v>19</v>
      </c>
      <c r="F12215" t="s">
        <v>20</v>
      </c>
      <c r="G12215" t="s">
        <v>26</v>
      </c>
      <c r="H12215" t="s">
        <v>22</v>
      </c>
      <c r="I12215">
        <v>33</v>
      </c>
      <c r="J12215">
        <v>5</v>
      </c>
      <c r="K12215">
        <v>3</v>
      </c>
      <c r="L12215">
        <v>6</v>
      </c>
      <c r="M12215">
        <v>1438.3</v>
      </c>
      <c r="N12215">
        <v>0</v>
      </c>
      <c r="O12215">
        <v>1438.3</v>
      </c>
      <c r="P12215">
        <v>48</v>
      </c>
      <c r="Q12215">
        <v>0</v>
      </c>
      <c r="R12215">
        <v>2018</v>
      </c>
      <c r="S12215" t="s">
        <v>45</v>
      </c>
    </row>
    <row r="12216" spans="1:19" x14ac:dyDescent="0.2">
      <c r="A12216">
        <v>713906508</v>
      </c>
      <c r="B12216" t="s">
        <v>17</v>
      </c>
      <c r="C12216">
        <v>44</v>
      </c>
      <c r="D12216" t="s">
        <v>23</v>
      </c>
      <c r="E12216" t="s">
        <v>33</v>
      </c>
      <c r="F12216" t="s">
        <v>20</v>
      </c>
      <c r="G12216" t="s">
        <v>26</v>
      </c>
      <c r="H12216" t="s">
        <v>22</v>
      </c>
      <c r="I12216">
        <v>36</v>
      </c>
      <c r="J12216">
        <v>6</v>
      </c>
      <c r="K12216">
        <v>3</v>
      </c>
      <c r="L12216">
        <v>3</v>
      </c>
      <c r="M12216">
        <v>2837</v>
      </c>
      <c r="N12216">
        <v>834</v>
      </c>
      <c r="O12216">
        <v>2003</v>
      </c>
      <c r="P12216">
        <v>69</v>
      </c>
      <c r="Q12216">
        <v>0.29399999999999998</v>
      </c>
      <c r="R12216">
        <v>2018</v>
      </c>
      <c r="S12216" t="s">
        <v>42</v>
      </c>
    </row>
    <row r="12217" spans="1:19" x14ac:dyDescent="0.2">
      <c r="A12217">
        <v>713914683</v>
      </c>
      <c r="B12217" t="s">
        <v>17</v>
      </c>
      <c r="C12217">
        <v>44</v>
      </c>
      <c r="D12217" t="s">
        <v>23</v>
      </c>
      <c r="E12217" t="s">
        <v>24</v>
      </c>
      <c r="F12217" t="s">
        <v>25</v>
      </c>
      <c r="G12217" t="s">
        <v>26</v>
      </c>
      <c r="H12217" t="s">
        <v>22</v>
      </c>
      <c r="I12217">
        <v>48</v>
      </c>
      <c r="J12217">
        <v>3</v>
      </c>
      <c r="K12217">
        <v>1</v>
      </c>
      <c r="L12217">
        <v>2</v>
      </c>
      <c r="M12217">
        <v>2000</v>
      </c>
      <c r="N12217">
        <v>481</v>
      </c>
      <c r="O12217">
        <v>599</v>
      </c>
      <c r="P12217">
        <v>67</v>
      </c>
      <c r="Q12217">
        <f>ROUND(N12217/M12217,2)</f>
        <v>0.24</v>
      </c>
      <c r="R12217">
        <v>2019</v>
      </c>
      <c r="S12217" t="s">
        <v>41</v>
      </c>
    </row>
    <row r="12218" spans="1:19" x14ac:dyDescent="0.2">
      <c r="A12218">
        <v>713914683</v>
      </c>
      <c r="B12218" t="s">
        <v>17</v>
      </c>
      <c r="C12218">
        <v>44</v>
      </c>
      <c r="D12218" t="s">
        <v>23</v>
      </c>
      <c r="E12218" t="s">
        <v>24</v>
      </c>
      <c r="F12218" t="s">
        <v>25</v>
      </c>
      <c r="G12218" t="s">
        <v>26</v>
      </c>
      <c r="H12218" t="s">
        <v>22</v>
      </c>
      <c r="I12218">
        <v>36</v>
      </c>
      <c r="J12218">
        <v>3</v>
      </c>
      <c r="K12218">
        <v>4</v>
      </c>
      <c r="L12218">
        <v>2</v>
      </c>
      <c r="M12218">
        <v>1484</v>
      </c>
      <c r="N12218">
        <v>885</v>
      </c>
      <c r="O12218">
        <v>599</v>
      </c>
      <c r="P12218">
        <v>74</v>
      </c>
      <c r="Q12218">
        <v>0.59599999999999997</v>
      </c>
      <c r="R12218">
        <v>2018</v>
      </c>
      <c r="S12218" t="s">
        <v>42</v>
      </c>
    </row>
    <row r="12219" spans="1:19" x14ac:dyDescent="0.2">
      <c r="A12219">
        <v>711637458</v>
      </c>
      <c r="B12219" t="s">
        <v>37</v>
      </c>
      <c r="C12219">
        <v>44</v>
      </c>
      <c r="D12219" t="s">
        <v>23</v>
      </c>
      <c r="E12219" t="s">
        <v>19</v>
      </c>
      <c r="F12219" t="s">
        <v>20</v>
      </c>
      <c r="G12219" t="s">
        <v>29</v>
      </c>
      <c r="H12219" t="s">
        <v>22</v>
      </c>
      <c r="I12219">
        <v>36</v>
      </c>
      <c r="J12219">
        <v>2</v>
      </c>
      <c r="K12219">
        <v>3</v>
      </c>
      <c r="L12219">
        <v>3</v>
      </c>
      <c r="M12219">
        <v>2228</v>
      </c>
      <c r="N12219">
        <v>0</v>
      </c>
      <c r="O12219">
        <v>2228</v>
      </c>
      <c r="P12219">
        <v>45</v>
      </c>
      <c r="Q12219">
        <v>0</v>
      </c>
      <c r="R12219">
        <v>2018</v>
      </c>
      <c r="S12219" t="s">
        <v>44</v>
      </c>
    </row>
    <row r="12220" spans="1:19" x14ac:dyDescent="0.2">
      <c r="A12220">
        <v>712130058</v>
      </c>
      <c r="B12220" t="s">
        <v>37</v>
      </c>
      <c r="C12220">
        <v>44</v>
      </c>
      <c r="D12220" t="s">
        <v>23</v>
      </c>
      <c r="E12220" t="s">
        <v>33</v>
      </c>
      <c r="F12220" t="s">
        <v>25</v>
      </c>
      <c r="G12220" t="s">
        <v>29</v>
      </c>
      <c r="H12220" t="s">
        <v>32</v>
      </c>
      <c r="I12220">
        <v>36</v>
      </c>
      <c r="J12220">
        <v>3</v>
      </c>
      <c r="K12220">
        <v>3</v>
      </c>
      <c r="L12220">
        <v>4</v>
      </c>
      <c r="M12220">
        <v>8075</v>
      </c>
      <c r="N12220">
        <v>317</v>
      </c>
      <c r="O12220">
        <v>7758</v>
      </c>
      <c r="P12220">
        <v>41</v>
      </c>
      <c r="Q12220">
        <v>3.9E-2</v>
      </c>
      <c r="R12220">
        <v>2018</v>
      </c>
      <c r="S12220" t="s">
        <v>47</v>
      </c>
    </row>
    <row r="12221" spans="1:19" x14ac:dyDescent="0.2">
      <c r="A12221">
        <v>712157958</v>
      </c>
      <c r="B12221" t="s">
        <v>37</v>
      </c>
      <c r="C12221">
        <v>44</v>
      </c>
      <c r="D12221" t="s">
        <v>18</v>
      </c>
      <c r="E12221" t="s">
        <v>33</v>
      </c>
      <c r="F12221" t="s">
        <v>20</v>
      </c>
      <c r="G12221" t="s">
        <v>21</v>
      </c>
      <c r="H12221" t="s">
        <v>32</v>
      </c>
      <c r="I12221">
        <v>36</v>
      </c>
      <c r="J12221">
        <v>1</v>
      </c>
      <c r="K12221">
        <v>3</v>
      </c>
      <c r="L12221">
        <v>2</v>
      </c>
      <c r="M12221">
        <v>10908</v>
      </c>
      <c r="N12221">
        <v>0</v>
      </c>
      <c r="O12221">
        <v>10908</v>
      </c>
      <c r="P12221">
        <v>42</v>
      </c>
      <c r="Q12221">
        <v>0</v>
      </c>
      <c r="R12221">
        <v>2018</v>
      </c>
      <c r="S12221" t="s">
        <v>45</v>
      </c>
    </row>
    <row r="12222" spans="1:19" x14ac:dyDescent="0.2">
      <c r="A12222">
        <v>712279683</v>
      </c>
      <c r="B12222" t="s">
        <v>37</v>
      </c>
      <c r="C12222">
        <v>44</v>
      </c>
      <c r="D12222" t="s">
        <v>18</v>
      </c>
      <c r="E12222" t="s">
        <v>24</v>
      </c>
      <c r="F12222" t="s">
        <v>20</v>
      </c>
      <c r="G12222" t="s">
        <v>21</v>
      </c>
      <c r="H12222" t="s">
        <v>32</v>
      </c>
      <c r="I12222">
        <v>36</v>
      </c>
      <c r="J12222">
        <v>2</v>
      </c>
      <c r="K12222">
        <v>3</v>
      </c>
      <c r="L12222">
        <v>3</v>
      </c>
      <c r="M12222">
        <v>9114</v>
      </c>
      <c r="N12222">
        <v>0</v>
      </c>
      <c r="O12222">
        <v>9114</v>
      </c>
      <c r="P12222">
        <v>52</v>
      </c>
      <c r="Q12222">
        <v>0</v>
      </c>
      <c r="R12222">
        <v>2018</v>
      </c>
      <c r="S12222" t="s">
        <v>47</v>
      </c>
    </row>
    <row r="12223" spans="1:19" x14ac:dyDescent="0.2">
      <c r="A12223">
        <v>712660308</v>
      </c>
      <c r="B12223" t="s">
        <v>37</v>
      </c>
      <c r="C12223">
        <v>44</v>
      </c>
      <c r="D12223" t="s">
        <v>23</v>
      </c>
      <c r="E12223" t="s">
        <v>19</v>
      </c>
      <c r="F12223" t="s">
        <v>25</v>
      </c>
      <c r="G12223" t="s">
        <v>26</v>
      </c>
      <c r="H12223" t="s">
        <v>22</v>
      </c>
      <c r="I12223">
        <v>36</v>
      </c>
      <c r="J12223">
        <v>2</v>
      </c>
      <c r="K12223">
        <v>3</v>
      </c>
      <c r="L12223">
        <v>3</v>
      </c>
      <c r="M12223">
        <v>1895</v>
      </c>
      <c r="N12223">
        <v>0</v>
      </c>
      <c r="O12223">
        <v>1895</v>
      </c>
      <c r="P12223">
        <v>40</v>
      </c>
      <c r="Q12223">
        <v>0</v>
      </c>
      <c r="R12223">
        <v>2018</v>
      </c>
      <c r="S12223" t="s">
        <v>47</v>
      </c>
    </row>
    <row r="12224" spans="1:19" x14ac:dyDescent="0.2">
      <c r="A12224">
        <v>712706058</v>
      </c>
      <c r="B12224" t="s">
        <v>37</v>
      </c>
      <c r="C12224">
        <v>44</v>
      </c>
      <c r="D12224" t="s">
        <v>23</v>
      </c>
      <c r="E12224" t="s">
        <v>24</v>
      </c>
      <c r="F12224" t="s">
        <v>25</v>
      </c>
      <c r="G12224" t="s">
        <v>26</v>
      </c>
      <c r="H12224" t="s">
        <v>22</v>
      </c>
      <c r="I12224">
        <v>37</v>
      </c>
      <c r="J12224">
        <v>1</v>
      </c>
      <c r="K12224">
        <v>2</v>
      </c>
      <c r="L12224">
        <v>4</v>
      </c>
      <c r="M12224">
        <v>1491</v>
      </c>
      <c r="N12224">
        <v>0</v>
      </c>
      <c r="O12224">
        <v>1491</v>
      </c>
      <c r="P12224">
        <v>46</v>
      </c>
      <c r="Q12224">
        <v>0</v>
      </c>
      <c r="R12224">
        <v>2018</v>
      </c>
      <c r="S12224" t="s">
        <v>46</v>
      </c>
    </row>
    <row r="12225" spans="1:19" x14ac:dyDescent="0.2">
      <c r="A12225">
        <v>713935533</v>
      </c>
      <c r="B12225" t="s">
        <v>17</v>
      </c>
      <c r="C12225">
        <v>44</v>
      </c>
      <c r="D12225" t="s">
        <v>18</v>
      </c>
      <c r="E12225" t="s">
        <v>24</v>
      </c>
      <c r="F12225" t="s">
        <v>20</v>
      </c>
      <c r="G12225" t="s">
        <v>21</v>
      </c>
      <c r="H12225" t="s">
        <v>31</v>
      </c>
      <c r="I12225">
        <v>29</v>
      </c>
      <c r="J12225">
        <v>5</v>
      </c>
      <c r="K12225">
        <v>1</v>
      </c>
      <c r="L12225">
        <v>3</v>
      </c>
      <c r="M12225">
        <v>19360</v>
      </c>
      <c r="N12225">
        <v>870</v>
      </c>
      <c r="O12225">
        <v>18490</v>
      </c>
      <c r="P12225">
        <v>78</v>
      </c>
      <c r="Q12225">
        <v>4.4999999999999998E-2</v>
      </c>
      <c r="R12225">
        <v>2018</v>
      </c>
      <c r="S12225" t="s">
        <v>42</v>
      </c>
    </row>
    <row r="12226" spans="1:19" x14ac:dyDescent="0.2">
      <c r="A12226">
        <v>713935533</v>
      </c>
      <c r="B12226" t="s">
        <v>17</v>
      </c>
      <c r="C12226">
        <v>44</v>
      </c>
      <c r="D12226" t="s">
        <v>18</v>
      </c>
      <c r="E12226" t="s">
        <v>24</v>
      </c>
      <c r="F12226" t="s">
        <v>20</v>
      </c>
      <c r="G12226" t="s">
        <v>21</v>
      </c>
      <c r="H12226" t="s">
        <v>31</v>
      </c>
      <c r="I12226">
        <v>41</v>
      </c>
      <c r="J12226">
        <v>5</v>
      </c>
      <c r="K12226">
        <v>0</v>
      </c>
      <c r="L12226">
        <v>3</v>
      </c>
      <c r="M12226">
        <v>19360</v>
      </c>
      <c r="N12226">
        <v>271</v>
      </c>
      <c r="O12226">
        <v>18490</v>
      </c>
      <c r="P12226">
        <v>57</v>
      </c>
      <c r="Q12226">
        <f>ROUND(N12226/M12226,2)</f>
        <v>0.01</v>
      </c>
      <c r="R12226">
        <v>2019</v>
      </c>
      <c r="S12226" t="s">
        <v>41</v>
      </c>
    </row>
    <row r="12227" spans="1:19" x14ac:dyDescent="0.2">
      <c r="A12227">
        <v>712900308</v>
      </c>
      <c r="B12227" t="s">
        <v>37</v>
      </c>
      <c r="C12227">
        <v>44</v>
      </c>
      <c r="D12227" t="s">
        <v>23</v>
      </c>
      <c r="E12227" t="s">
        <v>33</v>
      </c>
      <c r="F12227" t="s">
        <v>25</v>
      </c>
      <c r="G12227" t="s">
        <v>26</v>
      </c>
      <c r="H12227" t="s">
        <v>22</v>
      </c>
      <c r="I12227">
        <v>34</v>
      </c>
      <c r="J12227">
        <v>4</v>
      </c>
      <c r="K12227">
        <v>3</v>
      </c>
      <c r="L12227">
        <v>3</v>
      </c>
      <c r="M12227">
        <v>1751</v>
      </c>
      <c r="N12227">
        <v>0</v>
      </c>
      <c r="O12227">
        <v>1751</v>
      </c>
      <c r="P12227">
        <v>37</v>
      </c>
      <c r="Q12227">
        <v>0</v>
      </c>
      <c r="R12227">
        <v>2018</v>
      </c>
      <c r="S12227" t="s">
        <v>47</v>
      </c>
    </row>
    <row r="12228" spans="1:19" x14ac:dyDescent="0.2">
      <c r="A12228">
        <v>713115483</v>
      </c>
      <c r="B12228" t="s">
        <v>37</v>
      </c>
      <c r="C12228">
        <v>44</v>
      </c>
      <c r="D12228" t="s">
        <v>23</v>
      </c>
      <c r="E12228" t="s">
        <v>28</v>
      </c>
      <c r="F12228" t="s">
        <v>20</v>
      </c>
      <c r="G12228" t="s">
        <v>26</v>
      </c>
      <c r="H12228" t="s">
        <v>22</v>
      </c>
      <c r="I12228">
        <v>36</v>
      </c>
      <c r="J12228">
        <v>6</v>
      </c>
      <c r="K12228">
        <v>3</v>
      </c>
      <c r="L12228">
        <v>3</v>
      </c>
      <c r="M12228">
        <v>1684</v>
      </c>
      <c r="N12228">
        <v>0</v>
      </c>
      <c r="O12228">
        <v>1684</v>
      </c>
      <c r="P12228">
        <v>45</v>
      </c>
      <c r="Q12228">
        <v>0</v>
      </c>
      <c r="R12228">
        <v>2018</v>
      </c>
      <c r="S12228" t="s">
        <v>45</v>
      </c>
    </row>
    <row r="12229" spans="1:19" x14ac:dyDescent="0.2">
      <c r="A12229">
        <v>713390433</v>
      </c>
      <c r="B12229" t="s">
        <v>37</v>
      </c>
      <c r="C12229">
        <v>44</v>
      </c>
      <c r="D12229" t="s">
        <v>18</v>
      </c>
      <c r="E12229" t="s">
        <v>24</v>
      </c>
      <c r="F12229" t="s">
        <v>25</v>
      </c>
      <c r="G12229" t="s">
        <v>27</v>
      </c>
      <c r="H12229" t="s">
        <v>38</v>
      </c>
      <c r="I12229">
        <v>29</v>
      </c>
      <c r="J12229">
        <v>2</v>
      </c>
      <c r="K12229">
        <v>3</v>
      </c>
      <c r="L12229">
        <v>2</v>
      </c>
      <c r="M12229">
        <v>34516</v>
      </c>
      <c r="N12229">
        <v>2517</v>
      </c>
      <c r="O12229">
        <v>31999</v>
      </c>
      <c r="P12229">
        <v>67</v>
      </c>
      <c r="Q12229">
        <v>7.2999999999999995E-2</v>
      </c>
      <c r="R12229">
        <v>2018</v>
      </c>
      <c r="S12229" t="s">
        <v>44</v>
      </c>
    </row>
    <row r="12230" spans="1:19" x14ac:dyDescent="0.2">
      <c r="A12230">
        <v>713594883</v>
      </c>
      <c r="B12230" t="s">
        <v>37</v>
      </c>
      <c r="C12230">
        <v>44</v>
      </c>
      <c r="D12230" t="s">
        <v>23</v>
      </c>
      <c r="E12230" t="s">
        <v>19</v>
      </c>
      <c r="F12230" t="s">
        <v>25</v>
      </c>
      <c r="G12230" t="s">
        <v>26</v>
      </c>
      <c r="H12230" t="s">
        <v>22</v>
      </c>
      <c r="I12230">
        <v>32</v>
      </c>
      <c r="J12230">
        <v>5</v>
      </c>
      <c r="K12230">
        <v>3</v>
      </c>
      <c r="L12230">
        <v>3</v>
      </c>
      <c r="M12230">
        <v>1486</v>
      </c>
      <c r="N12230">
        <v>849</v>
      </c>
      <c r="O12230">
        <v>637</v>
      </c>
      <c r="P12230">
        <v>43</v>
      </c>
      <c r="Q12230">
        <v>0.57099999999999995</v>
      </c>
      <c r="R12230">
        <v>2018</v>
      </c>
      <c r="S12230" t="s">
        <v>45</v>
      </c>
    </row>
    <row r="12231" spans="1:19" x14ac:dyDescent="0.2">
      <c r="A12231">
        <v>713685033</v>
      </c>
      <c r="B12231" t="s">
        <v>37</v>
      </c>
      <c r="C12231">
        <v>44</v>
      </c>
      <c r="D12231" t="s">
        <v>23</v>
      </c>
      <c r="E12231" t="s">
        <v>24</v>
      </c>
      <c r="F12231" t="s">
        <v>20</v>
      </c>
      <c r="G12231" t="s">
        <v>26</v>
      </c>
      <c r="H12231" t="s">
        <v>22</v>
      </c>
      <c r="I12231">
        <v>33</v>
      </c>
      <c r="J12231">
        <v>3</v>
      </c>
      <c r="K12231">
        <v>2</v>
      </c>
      <c r="L12231">
        <v>2</v>
      </c>
      <c r="M12231">
        <v>2417</v>
      </c>
      <c r="N12231">
        <v>0</v>
      </c>
      <c r="O12231">
        <v>2417</v>
      </c>
      <c r="P12231">
        <v>38</v>
      </c>
      <c r="Q12231">
        <v>0</v>
      </c>
      <c r="R12231">
        <v>2018</v>
      </c>
      <c r="S12231" t="s">
        <v>46</v>
      </c>
    </row>
    <row r="12232" spans="1:19" x14ac:dyDescent="0.2">
      <c r="A12232">
        <v>714319233</v>
      </c>
      <c r="B12232" t="s">
        <v>37</v>
      </c>
      <c r="C12232">
        <v>44</v>
      </c>
      <c r="D12232" t="s">
        <v>18</v>
      </c>
      <c r="E12232" t="s">
        <v>24</v>
      </c>
      <c r="F12232" t="s">
        <v>36</v>
      </c>
      <c r="G12232" t="s">
        <v>21</v>
      </c>
      <c r="H12232" t="s">
        <v>32</v>
      </c>
      <c r="I12232">
        <v>36</v>
      </c>
      <c r="J12232">
        <v>3</v>
      </c>
      <c r="K12232">
        <v>3</v>
      </c>
      <c r="L12232">
        <v>6</v>
      </c>
      <c r="M12232">
        <v>6538</v>
      </c>
      <c r="N12232">
        <v>0</v>
      </c>
      <c r="O12232">
        <v>6538</v>
      </c>
      <c r="P12232">
        <v>33</v>
      </c>
      <c r="Q12232">
        <v>0</v>
      </c>
      <c r="R12232">
        <v>2018</v>
      </c>
      <c r="S12232" t="s">
        <v>45</v>
      </c>
    </row>
    <row r="12233" spans="1:19" x14ac:dyDescent="0.2">
      <c r="A12233">
        <v>714408933</v>
      </c>
      <c r="B12233" t="s">
        <v>37</v>
      </c>
      <c r="C12233">
        <v>44</v>
      </c>
      <c r="D12233" t="s">
        <v>18</v>
      </c>
      <c r="E12233" t="s">
        <v>24</v>
      </c>
      <c r="F12233" t="s">
        <v>25</v>
      </c>
      <c r="G12233" t="s">
        <v>21</v>
      </c>
      <c r="H12233" t="s">
        <v>32</v>
      </c>
      <c r="I12233">
        <v>36</v>
      </c>
      <c r="J12233">
        <v>4</v>
      </c>
      <c r="K12233">
        <v>2</v>
      </c>
      <c r="L12233">
        <v>2</v>
      </c>
      <c r="M12233">
        <v>10834</v>
      </c>
      <c r="N12233">
        <v>0</v>
      </c>
      <c r="O12233">
        <v>10834</v>
      </c>
      <c r="P12233">
        <v>51</v>
      </c>
      <c r="Q12233">
        <v>0</v>
      </c>
      <c r="R12233">
        <v>2018</v>
      </c>
      <c r="S12233" t="s">
        <v>44</v>
      </c>
    </row>
    <row r="12234" spans="1:19" x14ac:dyDescent="0.2">
      <c r="A12234">
        <v>714519408</v>
      </c>
      <c r="B12234" t="s">
        <v>37</v>
      </c>
      <c r="C12234">
        <v>44</v>
      </c>
      <c r="D12234" t="s">
        <v>23</v>
      </c>
      <c r="E12234" t="s">
        <v>33</v>
      </c>
      <c r="F12234" t="s">
        <v>20</v>
      </c>
      <c r="G12234" t="s">
        <v>29</v>
      </c>
      <c r="H12234" t="s">
        <v>32</v>
      </c>
      <c r="I12234">
        <v>36</v>
      </c>
      <c r="J12234">
        <v>2</v>
      </c>
      <c r="K12234">
        <v>3</v>
      </c>
      <c r="L12234">
        <v>3</v>
      </c>
      <c r="M12234">
        <v>5357</v>
      </c>
      <c r="N12234">
        <v>2139</v>
      </c>
      <c r="O12234">
        <v>3218</v>
      </c>
      <c r="P12234">
        <v>48</v>
      </c>
      <c r="Q12234">
        <v>0.39900000000000002</v>
      </c>
      <c r="R12234">
        <v>2018</v>
      </c>
      <c r="S12234" t="s">
        <v>44</v>
      </c>
    </row>
    <row r="12235" spans="1:19" x14ac:dyDescent="0.2">
      <c r="A12235">
        <v>714012258</v>
      </c>
      <c r="B12235" t="s">
        <v>17</v>
      </c>
      <c r="C12235">
        <v>44</v>
      </c>
      <c r="D12235" t="s">
        <v>23</v>
      </c>
      <c r="E12235" t="s">
        <v>33</v>
      </c>
      <c r="F12235" t="s">
        <v>25</v>
      </c>
      <c r="G12235" t="s">
        <v>26</v>
      </c>
      <c r="H12235" t="s">
        <v>22</v>
      </c>
      <c r="I12235">
        <v>46</v>
      </c>
      <c r="J12235">
        <v>3</v>
      </c>
      <c r="K12235">
        <v>5</v>
      </c>
      <c r="L12235">
        <v>1</v>
      </c>
      <c r="M12235">
        <v>2429</v>
      </c>
      <c r="N12235">
        <v>367</v>
      </c>
      <c r="O12235">
        <v>742</v>
      </c>
      <c r="P12235">
        <v>75</v>
      </c>
      <c r="Q12235">
        <f>ROUND(N12235/M12235,2)</f>
        <v>0.15</v>
      </c>
      <c r="R12235">
        <v>2019</v>
      </c>
      <c r="S12235" t="s">
        <v>41</v>
      </c>
    </row>
    <row r="12236" spans="1:19" x14ac:dyDescent="0.2">
      <c r="A12236">
        <v>714012258</v>
      </c>
      <c r="B12236" t="s">
        <v>17</v>
      </c>
      <c r="C12236">
        <v>44</v>
      </c>
      <c r="D12236" t="s">
        <v>23</v>
      </c>
      <c r="E12236" t="s">
        <v>33</v>
      </c>
      <c r="F12236" t="s">
        <v>25</v>
      </c>
      <c r="G12236" t="s">
        <v>26</v>
      </c>
      <c r="H12236" t="s">
        <v>22</v>
      </c>
      <c r="I12236">
        <v>34</v>
      </c>
      <c r="J12236">
        <v>3</v>
      </c>
      <c r="K12236">
        <v>2</v>
      </c>
      <c r="L12236">
        <v>1</v>
      </c>
      <c r="M12236">
        <v>2429</v>
      </c>
      <c r="N12236">
        <v>1687</v>
      </c>
      <c r="O12236">
        <v>742</v>
      </c>
      <c r="P12236">
        <v>74</v>
      </c>
      <c r="Q12236">
        <v>0.69499999999999995</v>
      </c>
      <c r="R12236">
        <v>2018</v>
      </c>
      <c r="S12236" t="s">
        <v>42</v>
      </c>
    </row>
    <row r="12237" spans="1:19" x14ac:dyDescent="0.2">
      <c r="A12237">
        <v>714634983</v>
      </c>
      <c r="B12237" t="s">
        <v>37</v>
      </c>
      <c r="C12237">
        <v>44</v>
      </c>
      <c r="D12237" t="s">
        <v>23</v>
      </c>
      <c r="E12237" t="s">
        <v>33</v>
      </c>
      <c r="F12237" t="s">
        <v>25</v>
      </c>
      <c r="G12237" t="s">
        <v>29</v>
      </c>
      <c r="H12237" t="s">
        <v>22</v>
      </c>
      <c r="I12237">
        <v>36</v>
      </c>
      <c r="J12237">
        <v>3</v>
      </c>
      <c r="K12237">
        <v>3</v>
      </c>
      <c r="L12237">
        <v>3</v>
      </c>
      <c r="M12237">
        <v>3517</v>
      </c>
      <c r="N12237">
        <v>0</v>
      </c>
      <c r="O12237">
        <v>3517</v>
      </c>
      <c r="P12237">
        <v>48</v>
      </c>
      <c r="Q12237">
        <v>0</v>
      </c>
      <c r="R12237">
        <v>2018</v>
      </c>
      <c r="S12237" t="s">
        <v>46</v>
      </c>
    </row>
    <row r="12238" spans="1:19" x14ac:dyDescent="0.2">
      <c r="A12238">
        <v>714757083</v>
      </c>
      <c r="B12238" t="s">
        <v>37</v>
      </c>
      <c r="C12238">
        <v>44</v>
      </c>
      <c r="D12238" t="s">
        <v>18</v>
      </c>
      <c r="E12238" t="s">
        <v>34</v>
      </c>
      <c r="F12238" t="s">
        <v>20</v>
      </c>
      <c r="G12238" t="s">
        <v>21</v>
      </c>
      <c r="H12238" t="s">
        <v>31</v>
      </c>
      <c r="I12238">
        <v>37</v>
      </c>
      <c r="J12238">
        <v>1</v>
      </c>
      <c r="K12238">
        <v>2</v>
      </c>
      <c r="L12238">
        <v>2</v>
      </c>
      <c r="M12238">
        <v>29076</v>
      </c>
      <c r="N12238">
        <v>0</v>
      </c>
      <c r="O12238">
        <v>29076</v>
      </c>
      <c r="P12238">
        <v>84</v>
      </c>
      <c r="Q12238">
        <v>0</v>
      </c>
      <c r="R12238">
        <v>2018</v>
      </c>
      <c r="S12238" t="s">
        <v>44</v>
      </c>
    </row>
    <row r="12239" spans="1:19" x14ac:dyDescent="0.2">
      <c r="A12239">
        <v>714960408</v>
      </c>
      <c r="B12239" t="s">
        <v>37</v>
      </c>
      <c r="C12239">
        <v>44</v>
      </c>
      <c r="D12239" t="s">
        <v>23</v>
      </c>
      <c r="E12239" t="s">
        <v>33</v>
      </c>
      <c r="F12239" t="s">
        <v>20</v>
      </c>
      <c r="G12239" t="s">
        <v>26</v>
      </c>
      <c r="H12239" t="s">
        <v>22</v>
      </c>
      <c r="I12239">
        <v>34</v>
      </c>
      <c r="J12239">
        <v>4</v>
      </c>
      <c r="K12239">
        <v>3</v>
      </c>
      <c r="L12239">
        <v>1</v>
      </c>
      <c r="M12239">
        <v>1605</v>
      </c>
      <c r="N12239">
        <v>890</v>
      </c>
      <c r="O12239">
        <v>715</v>
      </c>
      <c r="P12239">
        <v>45</v>
      </c>
      <c r="Q12239">
        <v>0.55500000000000005</v>
      </c>
      <c r="R12239">
        <v>2018</v>
      </c>
      <c r="S12239" t="s">
        <v>45</v>
      </c>
    </row>
    <row r="12240" spans="1:19" x14ac:dyDescent="0.2">
      <c r="A12240">
        <v>715020933</v>
      </c>
      <c r="B12240" t="s">
        <v>37</v>
      </c>
      <c r="C12240">
        <v>44</v>
      </c>
      <c r="D12240" t="s">
        <v>23</v>
      </c>
      <c r="E12240" t="s">
        <v>33</v>
      </c>
      <c r="F12240" t="s">
        <v>36</v>
      </c>
      <c r="G12240" t="s">
        <v>21</v>
      </c>
      <c r="H12240" t="s">
        <v>31</v>
      </c>
      <c r="I12240">
        <v>34</v>
      </c>
      <c r="J12240">
        <v>4</v>
      </c>
      <c r="K12240">
        <v>3</v>
      </c>
      <c r="L12240">
        <v>4</v>
      </c>
      <c r="M12240">
        <v>15944</v>
      </c>
      <c r="N12240">
        <v>0</v>
      </c>
      <c r="O12240">
        <v>15944</v>
      </c>
      <c r="P12240">
        <v>67</v>
      </c>
      <c r="Q12240">
        <v>0</v>
      </c>
      <c r="R12240">
        <v>2018</v>
      </c>
      <c r="S12240" t="s">
        <v>44</v>
      </c>
    </row>
    <row r="12241" spans="1:19" x14ac:dyDescent="0.2">
      <c r="A12241">
        <v>715150983</v>
      </c>
      <c r="B12241" t="s">
        <v>37</v>
      </c>
      <c r="C12241">
        <v>44</v>
      </c>
      <c r="D12241" t="s">
        <v>23</v>
      </c>
      <c r="E12241" t="s">
        <v>33</v>
      </c>
      <c r="F12241" t="s">
        <v>20</v>
      </c>
      <c r="G12241" t="s">
        <v>27</v>
      </c>
      <c r="H12241" t="s">
        <v>31</v>
      </c>
      <c r="I12241">
        <v>34</v>
      </c>
      <c r="J12241">
        <v>2</v>
      </c>
      <c r="K12241">
        <v>3</v>
      </c>
      <c r="L12241">
        <v>3</v>
      </c>
      <c r="M12241">
        <v>26021</v>
      </c>
      <c r="N12241">
        <v>0</v>
      </c>
      <c r="O12241">
        <v>26021</v>
      </c>
      <c r="P12241">
        <v>60</v>
      </c>
      <c r="Q12241">
        <v>0</v>
      </c>
      <c r="R12241">
        <v>2018</v>
      </c>
      <c r="S12241" t="s">
        <v>44</v>
      </c>
    </row>
    <row r="12242" spans="1:19" x14ac:dyDescent="0.2">
      <c r="A12242">
        <v>715487733</v>
      </c>
      <c r="B12242" t="s">
        <v>37</v>
      </c>
      <c r="C12242">
        <v>44</v>
      </c>
      <c r="D12242" t="s">
        <v>23</v>
      </c>
      <c r="E12242" t="s">
        <v>24</v>
      </c>
      <c r="F12242" t="s">
        <v>20</v>
      </c>
      <c r="G12242" t="s">
        <v>26</v>
      </c>
      <c r="H12242" t="s">
        <v>22</v>
      </c>
      <c r="I12242">
        <v>36</v>
      </c>
      <c r="J12242">
        <v>6</v>
      </c>
      <c r="K12242">
        <v>3</v>
      </c>
      <c r="L12242">
        <v>3</v>
      </c>
      <c r="M12242">
        <v>1452</v>
      </c>
      <c r="N12242">
        <v>0</v>
      </c>
      <c r="O12242">
        <v>1452</v>
      </c>
      <c r="P12242">
        <v>42</v>
      </c>
      <c r="Q12242">
        <v>0</v>
      </c>
      <c r="R12242">
        <v>2018</v>
      </c>
      <c r="S12242" t="s">
        <v>45</v>
      </c>
    </row>
    <row r="12243" spans="1:19" x14ac:dyDescent="0.2">
      <c r="A12243">
        <v>715497558</v>
      </c>
      <c r="B12243" t="s">
        <v>37</v>
      </c>
      <c r="C12243">
        <v>44</v>
      </c>
      <c r="D12243" t="s">
        <v>23</v>
      </c>
      <c r="E12243" t="s">
        <v>33</v>
      </c>
      <c r="F12243" t="s">
        <v>20</v>
      </c>
      <c r="G12243" t="s">
        <v>26</v>
      </c>
      <c r="H12243" t="s">
        <v>22</v>
      </c>
      <c r="I12243">
        <v>36</v>
      </c>
      <c r="J12243">
        <v>6</v>
      </c>
      <c r="K12243">
        <v>3</v>
      </c>
      <c r="L12243">
        <v>3</v>
      </c>
      <c r="M12243">
        <v>3052</v>
      </c>
      <c r="N12243">
        <v>0</v>
      </c>
      <c r="O12243">
        <v>3052</v>
      </c>
      <c r="P12243">
        <v>47</v>
      </c>
      <c r="Q12243">
        <v>0</v>
      </c>
      <c r="R12243">
        <v>2018</v>
      </c>
      <c r="S12243" t="s">
        <v>45</v>
      </c>
    </row>
    <row r="12244" spans="1:19" x14ac:dyDescent="0.2">
      <c r="A12244">
        <v>715514133</v>
      </c>
      <c r="B12244" t="s">
        <v>37</v>
      </c>
      <c r="C12244">
        <v>44</v>
      </c>
      <c r="D12244" t="s">
        <v>23</v>
      </c>
      <c r="E12244" t="s">
        <v>24</v>
      </c>
      <c r="F12244" t="s">
        <v>20</v>
      </c>
      <c r="G12244" t="s">
        <v>29</v>
      </c>
      <c r="H12244" t="s">
        <v>22</v>
      </c>
      <c r="I12244">
        <v>31</v>
      </c>
      <c r="J12244">
        <v>3</v>
      </c>
      <c r="K12244">
        <v>3</v>
      </c>
      <c r="L12244">
        <v>4</v>
      </c>
      <c r="M12244">
        <v>2184</v>
      </c>
      <c r="N12244">
        <v>0</v>
      </c>
      <c r="O12244">
        <v>2184</v>
      </c>
      <c r="P12244">
        <v>42</v>
      </c>
      <c r="Q12244">
        <v>0</v>
      </c>
      <c r="R12244">
        <v>2018</v>
      </c>
      <c r="S12244" t="s">
        <v>45</v>
      </c>
    </row>
    <row r="12245" spans="1:19" x14ac:dyDescent="0.2">
      <c r="A12245">
        <v>715773783</v>
      </c>
      <c r="B12245" t="s">
        <v>37</v>
      </c>
      <c r="C12245">
        <v>44</v>
      </c>
      <c r="D12245" t="s">
        <v>23</v>
      </c>
      <c r="E12245" t="s">
        <v>24</v>
      </c>
      <c r="F12245" t="s">
        <v>25</v>
      </c>
      <c r="G12245" t="s">
        <v>29</v>
      </c>
      <c r="H12245" t="s">
        <v>22</v>
      </c>
      <c r="I12245">
        <v>35</v>
      </c>
      <c r="J12245">
        <v>2</v>
      </c>
      <c r="K12245">
        <v>3</v>
      </c>
      <c r="L12245">
        <v>4</v>
      </c>
      <c r="M12245">
        <v>4196</v>
      </c>
      <c r="N12245">
        <v>561</v>
      </c>
      <c r="O12245">
        <v>3635</v>
      </c>
      <c r="P12245">
        <v>38</v>
      </c>
      <c r="Q12245">
        <v>0.13400000000000001</v>
      </c>
      <c r="R12245">
        <v>2018</v>
      </c>
      <c r="S12245" t="s">
        <v>44</v>
      </c>
    </row>
    <row r="12246" spans="1:19" x14ac:dyDescent="0.2">
      <c r="A12246">
        <v>716122008</v>
      </c>
      <c r="B12246" t="s">
        <v>37</v>
      </c>
      <c r="C12246">
        <v>44</v>
      </c>
      <c r="D12246" t="s">
        <v>23</v>
      </c>
      <c r="E12246" t="s">
        <v>19</v>
      </c>
      <c r="F12246" t="s">
        <v>20</v>
      </c>
      <c r="G12246" t="s">
        <v>26</v>
      </c>
      <c r="H12246" t="s">
        <v>22</v>
      </c>
      <c r="I12246">
        <v>35</v>
      </c>
      <c r="J12246">
        <v>3</v>
      </c>
      <c r="K12246">
        <v>3</v>
      </c>
      <c r="L12246">
        <v>2</v>
      </c>
      <c r="M12246">
        <v>1855</v>
      </c>
      <c r="N12246">
        <v>0</v>
      </c>
      <c r="O12246">
        <v>1855</v>
      </c>
      <c r="P12246">
        <v>27</v>
      </c>
      <c r="Q12246">
        <v>0</v>
      </c>
      <c r="R12246">
        <v>2018</v>
      </c>
      <c r="S12246" t="s">
        <v>45</v>
      </c>
    </row>
    <row r="12247" spans="1:19" x14ac:dyDescent="0.2">
      <c r="A12247">
        <v>716244033</v>
      </c>
      <c r="B12247" t="s">
        <v>37</v>
      </c>
      <c r="C12247">
        <v>44</v>
      </c>
      <c r="D12247" t="s">
        <v>18</v>
      </c>
      <c r="E12247" t="s">
        <v>24</v>
      </c>
      <c r="F12247" t="s">
        <v>20</v>
      </c>
      <c r="G12247" t="s">
        <v>29</v>
      </c>
      <c r="H12247" t="s">
        <v>32</v>
      </c>
      <c r="I12247">
        <v>33</v>
      </c>
      <c r="J12247">
        <v>2</v>
      </c>
      <c r="K12247">
        <v>3</v>
      </c>
      <c r="L12247">
        <v>3</v>
      </c>
      <c r="M12247">
        <v>7266</v>
      </c>
      <c r="N12247">
        <v>906</v>
      </c>
      <c r="O12247">
        <v>6360</v>
      </c>
      <c r="P12247">
        <v>27</v>
      </c>
      <c r="Q12247">
        <v>0.125</v>
      </c>
      <c r="R12247">
        <v>2018</v>
      </c>
      <c r="S12247" t="s">
        <v>44</v>
      </c>
    </row>
    <row r="12248" spans="1:19" x14ac:dyDescent="0.2">
      <c r="A12248">
        <v>716506083</v>
      </c>
      <c r="B12248" t="s">
        <v>37</v>
      </c>
      <c r="C12248">
        <v>44</v>
      </c>
      <c r="D12248" t="s">
        <v>23</v>
      </c>
      <c r="E12248" t="s">
        <v>19</v>
      </c>
      <c r="F12248" t="s">
        <v>20</v>
      </c>
      <c r="G12248" t="s">
        <v>29</v>
      </c>
      <c r="H12248" t="s">
        <v>32</v>
      </c>
      <c r="I12248">
        <v>36</v>
      </c>
      <c r="J12248">
        <v>5</v>
      </c>
      <c r="K12248">
        <v>3</v>
      </c>
      <c r="L12248">
        <v>4</v>
      </c>
      <c r="M12248">
        <v>5409</v>
      </c>
      <c r="N12248">
        <v>0</v>
      </c>
      <c r="O12248">
        <v>5409</v>
      </c>
      <c r="P12248">
        <v>60</v>
      </c>
      <c r="Q12248">
        <v>0</v>
      </c>
      <c r="R12248">
        <v>2018</v>
      </c>
      <c r="S12248" t="s">
        <v>44</v>
      </c>
    </row>
    <row r="12249" spans="1:19" x14ac:dyDescent="0.2">
      <c r="A12249">
        <v>716863458</v>
      </c>
      <c r="B12249" t="s">
        <v>37</v>
      </c>
      <c r="C12249">
        <v>44</v>
      </c>
      <c r="D12249" t="s">
        <v>18</v>
      </c>
      <c r="E12249" t="s">
        <v>35</v>
      </c>
      <c r="F12249" t="s">
        <v>25</v>
      </c>
      <c r="G12249" t="s">
        <v>27</v>
      </c>
      <c r="H12249" t="s">
        <v>38</v>
      </c>
      <c r="I12249">
        <v>36</v>
      </c>
      <c r="J12249">
        <v>2</v>
      </c>
      <c r="K12249">
        <v>3</v>
      </c>
      <c r="L12249">
        <v>3</v>
      </c>
      <c r="M12249">
        <v>34516</v>
      </c>
      <c r="N12249">
        <v>569</v>
      </c>
      <c r="O12249">
        <v>33947</v>
      </c>
      <c r="P12249">
        <v>68</v>
      </c>
      <c r="Q12249">
        <v>1.6E-2</v>
      </c>
      <c r="R12249">
        <v>2018</v>
      </c>
      <c r="S12249" t="s">
        <v>44</v>
      </c>
    </row>
    <row r="12250" spans="1:19" x14ac:dyDescent="0.2">
      <c r="A12250">
        <v>716977758</v>
      </c>
      <c r="B12250" t="s">
        <v>37</v>
      </c>
      <c r="C12250">
        <v>44</v>
      </c>
      <c r="D12250" t="s">
        <v>23</v>
      </c>
      <c r="E12250" t="s">
        <v>24</v>
      </c>
      <c r="F12250" t="s">
        <v>20</v>
      </c>
      <c r="G12250" t="s">
        <v>29</v>
      </c>
      <c r="H12250" t="s">
        <v>22</v>
      </c>
      <c r="I12250">
        <v>36</v>
      </c>
      <c r="J12250">
        <v>2</v>
      </c>
      <c r="K12250">
        <v>3</v>
      </c>
      <c r="L12250">
        <v>1</v>
      </c>
      <c r="M12250">
        <v>3675</v>
      </c>
      <c r="N12250">
        <v>2517</v>
      </c>
      <c r="O12250">
        <v>1158</v>
      </c>
      <c r="P12250">
        <v>35</v>
      </c>
      <c r="Q12250">
        <v>0.68500000000000005</v>
      </c>
      <c r="R12250">
        <v>2018</v>
      </c>
      <c r="S12250" t="s">
        <v>45</v>
      </c>
    </row>
    <row r="12251" spans="1:19" x14ac:dyDescent="0.2">
      <c r="A12251">
        <v>717592758</v>
      </c>
      <c r="B12251" t="s">
        <v>37</v>
      </c>
      <c r="C12251">
        <v>44</v>
      </c>
      <c r="D12251" t="s">
        <v>23</v>
      </c>
      <c r="E12251" t="s">
        <v>19</v>
      </c>
      <c r="F12251" t="s">
        <v>20</v>
      </c>
      <c r="G12251" t="s">
        <v>26</v>
      </c>
      <c r="H12251" t="s">
        <v>22</v>
      </c>
      <c r="I12251">
        <v>36</v>
      </c>
      <c r="J12251">
        <v>3</v>
      </c>
      <c r="K12251">
        <v>2</v>
      </c>
      <c r="L12251">
        <v>2</v>
      </c>
      <c r="M12251">
        <v>1606</v>
      </c>
      <c r="N12251">
        <v>1578</v>
      </c>
      <c r="O12251">
        <v>28</v>
      </c>
      <c r="P12251">
        <v>44</v>
      </c>
      <c r="Q12251">
        <v>0.98299999999999998</v>
      </c>
      <c r="R12251">
        <v>2018</v>
      </c>
      <c r="S12251" t="s">
        <v>45</v>
      </c>
    </row>
    <row r="12252" spans="1:19" x14ac:dyDescent="0.2">
      <c r="A12252">
        <v>717696333</v>
      </c>
      <c r="B12252" t="s">
        <v>37</v>
      </c>
      <c r="C12252">
        <v>44</v>
      </c>
      <c r="D12252" t="s">
        <v>18</v>
      </c>
      <c r="E12252" t="s">
        <v>34</v>
      </c>
      <c r="F12252" t="s">
        <v>25</v>
      </c>
      <c r="G12252" t="s">
        <v>30</v>
      </c>
      <c r="H12252" t="s">
        <v>38</v>
      </c>
      <c r="I12252">
        <v>36</v>
      </c>
      <c r="J12252">
        <v>4</v>
      </c>
      <c r="K12252">
        <v>3</v>
      </c>
      <c r="L12252">
        <v>3</v>
      </c>
      <c r="M12252">
        <v>34516</v>
      </c>
      <c r="N12252">
        <v>0</v>
      </c>
      <c r="O12252">
        <v>34516</v>
      </c>
      <c r="P12252">
        <v>60</v>
      </c>
      <c r="Q12252">
        <v>0</v>
      </c>
      <c r="R12252">
        <v>2018</v>
      </c>
      <c r="S12252" t="s">
        <v>47</v>
      </c>
    </row>
    <row r="12253" spans="1:19" x14ac:dyDescent="0.2">
      <c r="A12253">
        <v>718171308</v>
      </c>
      <c r="B12253" t="s">
        <v>37</v>
      </c>
      <c r="C12253">
        <v>44</v>
      </c>
      <c r="D12253" t="s">
        <v>23</v>
      </c>
      <c r="E12253" t="s">
        <v>24</v>
      </c>
      <c r="F12253" t="s">
        <v>20</v>
      </c>
      <c r="G12253" t="s">
        <v>26</v>
      </c>
      <c r="H12253" t="s">
        <v>22</v>
      </c>
      <c r="I12253">
        <v>36</v>
      </c>
      <c r="J12253">
        <v>6</v>
      </c>
      <c r="K12253">
        <v>3</v>
      </c>
      <c r="L12253">
        <v>4</v>
      </c>
      <c r="M12253">
        <v>1984</v>
      </c>
      <c r="N12253">
        <v>0</v>
      </c>
      <c r="O12253">
        <v>1984</v>
      </c>
      <c r="P12253">
        <v>46</v>
      </c>
      <c r="Q12253">
        <v>0</v>
      </c>
      <c r="R12253">
        <v>2018</v>
      </c>
      <c r="S12253" t="s">
        <v>45</v>
      </c>
    </row>
    <row r="12254" spans="1:19" x14ac:dyDescent="0.2">
      <c r="A12254">
        <v>718263108</v>
      </c>
      <c r="B12254" t="s">
        <v>37</v>
      </c>
      <c r="C12254">
        <v>44</v>
      </c>
      <c r="D12254" t="s">
        <v>23</v>
      </c>
      <c r="E12254" t="s">
        <v>19</v>
      </c>
      <c r="F12254" t="s">
        <v>36</v>
      </c>
      <c r="G12254" t="s">
        <v>26</v>
      </c>
      <c r="H12254" t="s">
        <v>22</v>
      </c>
      <c r="I12254">
        <v>32</v>
      </c>
      <c r="J12254">
        <v>3</v>
      </c>
      <c r="K12254">
        <v>3</v>
      </c>
      <c r="L12254">
        <v>2</v>
      </c>
      <c r="M12254">
        <v>1693</v>
      </c>
      <c r="N12254">
        <v>1457</v>
      </c>
      <c r="O12254">
        <v>236</v>
      </c>
      <c r="P12254">
        <v>42</v>
      </c>
      <c r="Q12254">
        <v>0.86099999999999999</v>
      </c>
      <c r="R12254">
        <v>2018</v>
      </c>
      <c r="S12254" t="s">
        <v>45</v>
      </c>
    </row>
    <row r="12255" spans="1:19" x14ac:dyDescent="0.2">
      <c r="A12255">
        <v>718279008</v>
      </c>
      <c r="B12255" t="s">
        <v>37</v>
      </c>
      <c r="C12255">
        <v>44</v>
      </c>
      <c r="D12255" t="s">
        <v>18</v>
      </c>
      <c r="E12255" t="s">
        <v>24</v>
      </c>
      <c r="F12255" t="s">
        <v>20</v>
      </c>
      <c r="G12255" t="s">
        <v>21</v>
      </c>
      <c r="H12255" t="s">
        <v>31</v>
      </c>
      <c r="I12255">
        <v>36</v>
      </c>
      <c r="J12255">
        <v>5</v>
      </c>
      <c r="K12255">
        <v>2</v>
      </c>
      <c r="L12255">
        <v>3</v>
      </c>
      <c r="M12255">
        <v>25276</v>
      </c>
      <c r="N12255">
        <v>0</v>
      </c>
      <c r="O12255">
        <v>25276</v>
      </c>
      <c r="P12255">
        <v>38</v>
      </c>
      <c r="Q12255">
        <v>0</v>
      </c>
      <c r="R12255">
        <v>2018</v>
      </c>
      <c r="S12255" t="s">
        <v>44</v>
      </c>
    </row>
    <row r="12256" spans="1:19" x14ac:dyDescent="0.2">
      <c r="A12256">
        <v>718296558</v>
      </c>
      <c r="B12256" t="s">
        <v>37</v>
      </c>
      <c r="C12256">
        <v>44</v>
      </c>
      <c r="D12256" t="s">
        <v>23</v>
      </c>
      <c r="E12256" t="s">
        <v>33</v>
      </c>
      <c r="F12256" t="s">
        <v>20</v>
      </c>
      <c r="G12256" t="s">
        <v>26</v>
      </c>
      <c r="H12256" t="s">
        <v>22</v>
      </c>
      <c r="I12256">
        <v>31</v>
      </c>
      <c r="J12256">
        <v>4</v>
      </c>
      <c r="K12256">
        <v>3</v>
      </c>
      <c r="L12256">
        <v>5</v>
      </c>
      <c r="M12256">
        <v>1691</v>
      </c>
      <c r="N12256">
        <v>1327</v>
      </c>
      <c r="O12256">
        <v>364</v>
      </c>
      <c r="P12256">
        <v>33</v>
      </c>
      <c r="Q12256">
        <v>0.78500000000000003</v>
      </c>
      <c r="R12256">
        <v>2018</v>
      </c>
      <c r="S12256" t="s">
        <v>45</v>
      </c>
    </row>
    <row r="12257" spans="1:19" x14ac:dyDescent="0.2">
      <c r="A12257">
        <v>714139308</v>
      </c>
      <c r="B12257" t="s">
        <v>17</v>
      </c>
      <c r="C12257">
        <v>44</v>
      </c>
      <c r="D12257" t="s">
        <v>18</v>
      </c>
      <c r="E12257" t="s">
        <v>33</v>
      </c>
      <c r="F12257" t="s">
        <v>20</v>
      </c>
      <c r="G12257" t="s">
        <v>26</v>
      </c>
      <c r="H12257" t="s">
        <v>22</v>
      </c>
      <c r="I12257">
        <v>54</v>
      </c>
      <c r="J12257">
        <v>2</v>
      </c>
      <c r="K12257">
        <v>3</v>
      </c>
      <c r="L12257">
        <v>1</v>
      </c>
      <c r="M12257">
        <v>2000</v>
      </c>
      <c r="N12257">
        <v>467</v>
      </c>
      <c r="O12257">
        <v>1438.3</v>
      </c>
      <c r="P12257">
        <v>97</v>
      </c>
      <c r="Q12257">
        <f>ROUND(N12257/M12257,2)</f>
        <v>0.23</v>
      </c>
      <c r="R12257">
        <v>2019</v>
      </c>
      <c r="S12257" t="s">
        <v>41</v>
      </c>
    </row>
    <row r="12258" spans="1:19" x14ac:dyDescent="0.2">
      <c r="A12258">
        <v>718665033</v>
      </c>
      <c r="B12258" t="s">
        <v>37</v>
      </c>
      <c r="C12258">
        <v>44</v>
      </c>
      <c r="D12258" t="s">
        <v>18</v>
      </c>
      <c r="E12258" t="s">
        <v>35</v>
      </c>
      <c r="F12258" t="s">
        <v>25</v>
      </c>
      <c r="G12258" t="s">
        <v>27</v>
      </c>
      <c r="H12258" t="s">
        <v>38</v>
      </c>
      <c r="I12258">
        <v>36</v>
      </c>
      <c r="J12258">
        <v>2</v>
      </c>
      <c r="K12258">
        <v>3</v>
      </c>
      <c r="L12258">
        <v>4</v>
      </c>
      <c r="M12258">
        <v>34140</v>
      </c>
      <c r="N12258">
        <v>0</v>
      </c>
      <c r="O12258">
        <v>34140</v>
      </c>
      <c r="P12258">
        <v>76</v>
      </c>
      <c r="Q12258">
        <v>0</v>
      </c>
      <c r="R12258">
        <v>2018</v>
      </c>
      <c r="S12258" t="s">
        <v>44</v>
      </c>
    </row>
    <row r="12259" spans="1:19" x14ac:dyDescent="0.2">
      <c r="A12259">
        <v>714147858</v>
      </c>
      <c r="B12259" t="s">
        <v>17</v>
      </c>
      <c r="C12259">
        <v>44</v>
      </c>
      <c r="D12259" t="s">
        <v>18</v>
      </c>
      <c r="E12259" t="s">
        <v>24</v>
      </c>
      <c r="F12259" t="s">
        <v>20</v>
      </c>
      <c r="G12259" t="s">
        <v>27</v>
      </c>
      <c r="H12259" t="s">
        <v>31</v>
      </c>
      <c r="I12259">
        <v>35</v>
      </c>
      <c r="J12259">
        <v>3</v>
      </c>
      <c r="K12259">
        <v>3</v>
      </c>
      <c r="L12259">
        <v>4</v>
      </c>
      <c r="M12259">
        <v>18358</v>
      </c>
      <c r="N12259">
        <v>1044</v>
      </c>
      <c r="O12259">
        <v>17314</v>
      </c>
      <c r="P12259">
        <v>85</v>
      </c>
      <c r="Q12259">
        <v>5.7000000000000002E-2</v>
      </c>
      <c r="R12259">
        <v>2018</v>
      </c>
      <c r="S12259" t="s">
        <v>42</v>
      </c>
    </row>
    <row r="12260" spans="1:19" x14ac:dyDescent="0.2">
      <c r="A12260">
        <v>714147858</v>
      </c>
      <c r="B12260" t="s">
        <v>17</v>
      </c>
      <c r="C12260">
        <v>44</v>
      </c>
      <c r="D12260" t="s">
        <v>18</v>
      </c>
      <c r="E12260" t="s">
        <v>24</v>
      </c>
      <c r="F12260" t="s">
        <v>20</v>
      </c>
      <c r="G12260" t="s">
        <v>27</v>
      </c>
      <c r="H12260" t="s">
        <v>31</v>
      </c>
      <c r="I12260">
        <v>47</v>
      </c>
      <c r="J12260">
        <v>3</v>
      </c>
      <c r="K12260">
        <v>5</v>
      </c>
      <c r="L12260">
        <v>4</v>
      </c>
      <c r="M12260">
        <v>18358</v>
      </c>
      <c r="N12260">
        <v>354</v>
      </c>
      <c r="O12260">
        <v>17314</v>
      </c>
      <c r="P12260">
        <v>36</v>
      </c>
      <c r="Q12260">
        <f>ROUND(N12260/M12260,2)</f>
        <v>0.02</v>
      </c>
      <c r="R12260">
        <v>2019</v>
      </c>
      <c r="S12260" t="s">
        <v>41</v>
      </c>
    </row>
    <row r="12261" spans="1:19" x14ac:dyDescent="0.2">
      <c r="A12261">
        <v>714151533</v>
      </c>
      <c r="B12261" t="s">
        <v>17</v>
      </c>
      <c r="C12261">
        <v>44</v>
      </c>
      <c r="D12261" t="s">
        <v>23</v>
      </c>
      <c r="E12261" t="s">
        <v>24</v>
      </c>
      <c r="F12261" t="s">
        <v>20</v>
      </c>
      <c r="G12261" t="s">
        <v>29</v>
      </c>
      <c r="H12261" t="s">
        <v>32</v>
      </c>
      <c r="I12261">
        <v>46</v>
      </c>
      <c r="J12261">
        <v>5</v>
      </c>
      <c r="K12261">
        <v>4</v>
      </c>
      <c r="L12261">
        <v>4</v>
      </c>
      <c r="M12261">
        <v>4589</v>
      </c>
      <c r="N12261">
        <v>1622</v>
      </c>
      <c r="O12261">
        <v>2967</v>
      </c>
      <c r="P12261">
        <v>33</v>
      </c>
      <c r="Q12261">
        <v>0.35299999999999998</v>
      </c>
      <c r="R12261">
        <v>2018</v>
      </c>
      <c r="S12261" t="s">
        <v>42</v>
      </c>
    </row>
    <row r="12262" spans="1:19" x14ac:dyDescent="0.2">
      <c r="A12262">
        <v>718877883</v>
      </c>
      <c r="B12262" t="s">
        <v>37</v>
      </c>
      <c r="C12262">
        <v>44</v>
      </c>
      <c r="D12262" t="s">
        <v>23</v>
      </c>
      <c r="E12262" t="s">
        <v>33</v>
      </c>
      <c r="F12262" t="s">
        <v>25</v>
      </c>
      <c r="G12262" t="s">
        <v>29</v>
      </c>
      <c r="H12262" t="s">
        <v>32</v>
      </c>
      <c r="I12262">
        <v>36</v>
      </c>
      <c r="J12262">
        <v>3</v>
      </c>
      <c r="K12262">
        <v>1</v>
      </c>
      <c r="L12262">
        <v>1</v>
      </c>
      <c r="M12262">
        <v>5644</v>
      </c>
      <c r="N12262">
        <v>2517</v>
      </c>
      <c r="O12262">
        <v>3127</v>
      </c>
      <c r="P12262">
        <v>44</v>
      </c>
      <c r="Q12262">
        <v>0.44600000000000001</v>
      </c>
      <c r="R12262">
        <v>2018</v>
      </c>
      <c r="S12262" t="s">
        <v>47</v>
      </c>
    </row>
    <row r="12263" spans="1:19" x14ac:dyDescent="0.2">
      <c r="A12263">
        <v>714166833</v>
      </c>
      <c r="B12263" t="s">
        <v>17</v>
      </c>
      <c r="C12263">
        <v>44</v>
      </c>
      <c r="D12263" t="s">
        <v>23</v>
      </c>
      <c r="E12263" t="s">
        <v>24</v>
      </c>
      <c r="F12263" t="s">
        <v>25</v>
      </c>
      <c r="G12263" t="s">
        <v>29</v>
      </c>
      <c r="H12263" t="s">
        <v>32</v>
      </c>
      <c r="I12263">
        <v>34</v>
      </c>
      <c r="J12263">
        <v>3</v>
      </c>
      <c r="K12263">
        <v>3</v>
      </c>
      <c r="L12263">
        <v>2</v>
      </c>
      <c r="M12263">
        <v>13609</v>
      </c>
      <c r="N12263">
        <v>1432</v>
      </c>
      <c r="O12263">
        <v>12177</v>
      </c>
      <c r="P12263">
        <v>77</v>
      </c>
      <c r="Q12263">
        <v>0.105</v>
      </c>
      <c r="R12263">
        <v>2018</v>
      </c>
      <c r="S12263" t="s">
        <v>42</v>
      </c>
    </row>
    <row r="12264" spans="1:19" x14ac:dyDescent="0.2">
      <c r="A12264">
        <v>714166833</v>
      </c>
      <c r="B12264" t="s">
        <v>17</v>
      </c>
      <c r="C12264">
        <v>44</v>
      </c>
      <c r="D12264" t="s">
        <v>23</v>
      </c>
      <c r="E12264" t="s">
        <v>24</v>
      </c>
      <c r="F12264" t="s">
        <v>25</v>
      </c>
      <c r="G12264" t="s">
        <v>29</v>
      </c>
      <c r="H12264" t="s">
        <v>32</v>
      </c>
      <c r="I12264">
        <v>46</v>
      </c>
      <c r="J12264">
        <v>3</v>
      </c>
      <c r="K12264">
        <v>1</v>
      </c>
      <c r="L12264">
        <v>2</v>
      </c>
      <c r="M12264">
        <v>13609</v>
      </c>
      <c r="N12264">
        <v>476</v>
      </c>
      <c r="O12264">
        <v>12177</v>
      </c>
      <c r="P12264">
        <v>51</v>
      </c>
      <c r="Q12264">
        <f>ROUND(N12264/M12264,2)</f>
        <v>0.03</v>
      </c>
      <c r="R12264">
        <v>2019</v>
      </c>
      <c r="S12264" t="s">
        <v>41</v>
      </c>
    </row>
    <row r="12265" spans="1:19" x14ac:dyDescent="0.2">
      <c r="A12265">
        <v>714173808</v>
      </c>
      <c r="B12265" t="s">
        <v>17</v>
      </c>
      <c r="C12265">
        <v>44</v>
      </c>
      <c r="D12265" t="s">
        <v>23</v>
      </c>
      <c r="E12265" t="s">
        <v>24</v>
      </c>
      <c r="F12265" t="s">
        <v>20</v>
      </c>
      <c r="G12265" t="s">
        <v>26</v>
      </c>
      <c r="H12265" t="s">
        <v>22</v>
      </c>
      <c r="I12265">
        <v>46</v>
      </c>
      <c r="J12265">
        <v>5</v>
      </c>
      <c r="K12265">
        <v>1</v>
      </c>
      <c r="L12265">
        <v>2</v>
      </c>
      <c r="M12265">
        <v>4214</v>
      </c>
      <c r="N12265">
        <v>769</v>
      </c>
      <c r="O12265">
        <v>2965</v>
      </c>
      <c r="P12265">
        <v>120</v>
      </c>
      <c r="Q12265">
        <f>ROUND(N12265/M12265,2)</f>
        <v>0.18</v>
      </c>
      <c r="R12265">
        <v>2019</v>
      </c>
      <c r="S12265" t="s">
        <v>41</v>
      </c>
    </row>
    <row r="12266" spans="1:19" x14ac:dyDescent="0.2">
      <c r="A12266">
        <v>714173808</v>
      </c>
      <c r="B12266" t="s">
        <v>17</v>
      </c>
      <c r="C12266">
        <v>44</v>
      </c>
      <c r="D12266" t="s">
        <v>23</v>
      </c>
      <c r="E12266" t="s">
        <v>24</v>
      </c>
      <c r="F12266" t="s">
        <v>20</v>
      </c>
      <c r="G12266" t="s">
        <v>26</v>
      </c>
      <c r="H12266" t="s">
        <v>22</v>
      </c>
      <c r="I12266">
        <v>34</v>
      </c>
      <c r="J12266">
        <v>5</v>
      </c>
      <c r="K12266">
        <v>1</v>
      </c>
      <c r="L12266">
        <v>2</v>
      </c>
      <c r="M12266">
        <v>4214</v>
      </c>
      <c r="N12266">
        <v>1249</v>
      </c>
      <c r="O12266">
        <v>2965</v>
      </c>
      <c r="P12266">
        <v>34</v>
      </c>
      <c r="Q12266">
        <v>0.29599999999999999</v>
      </c>
      <c r="R12266">
        <v>2018</v>
      </c>
      <c r="S12266" t="s">
        <v>42</v>
      </c>
    </row>
    <row r="12267" spans="1:19" x14ac:dyDescent="0.2">
      <c r="A12267">
        <v>718958583</v>
      </c>
      <c r="B12267" t="s">
        <v>37</v>
      </c>
      <c r="C12267">
        <v>44</v>
      </c>
      <c r="D12267" t="s">
        <v>18</v>
      </c>
      <c r="E12267" t="s">
        <v>19</v>
      </c>
      <c r="F12267" t="s">
        <v>20</v>
      </c>
      <c r="G12267" t="s">
        <v>26</v>
      </c>
      <c r="H12267" t="s">
        <v>22</v>
      </c>
      <c r="I12267">
        <v>36</v>
      </c>
      <c r="J12267">
        <v>5</v>
      </c>
      <c r="K12267">
        <v>3</v>
      </c>
      <c r="L12267">
        <v>2</v>
      </c>
      <c r="M12267">
        <v>2367</v>
      </c>
      <c r="N12267">
        <v>1606</v>
      </c>
      <c r="O12267">
        <v>761</v>
      </c>
      <c r="P12267">
        <v>59</v>
      </c>
      <c r="Q12267">
        <v>0.67800000000000005</v>
      </c>
      <c r="R12267">
        <v>2018</v>
      </c>
      <c r="S12267" t="s">
        <v>47</v>
      </c>
    </row>
    <row r="12268" spans="1:19" x14ac:dyDescent="0.2">
      <c r="A12268">
        <v>719384433</v>
      </c>
      <c r="B12268" t="s">
        <v>37</v>
      </c>
      <c r="C12268">
        <v>44</v>
      </c>
      <c r="D12268" t="s">
        <v>23</v>
      </c>
      <c r="E12268" t="s">
        <v>19</v>
      </c>
      <c r="F12268" t="s">
        <v>36</v>
      </c>
      <c r="G12268" t="s">
        <v>26</v>
      </c>
      <c r="H12268" t="s">
        <v>22</v>
      </c>
      <c r="I12268">
        <v>28</v>
      </c>
      <c r="J12268">
        <v>5</v>
      </c>
      <c r="K12268">
        <v>2</v>
      </c>
      <c r="L12268">
        <v>3</v>
      </c>
      <c r="M12268">
        <v>1877</v>
      </c>
      <c r="N12268">
        <v>1203</v>
      </c>
      <c r="O12268">
        <v>674</v>
      </c>
      <c r="P12268">
        <v>57</v>
      </c>
      <c r="Q12268">
        <v>0.64100000000000001</v>
      </c>
      <c r="R12268">
        <v>2018</v>
      </c>
      <c r="S12268" t="s">
        <v>45</v>
      </c>
    </row>
    <row r="12269" spans="1:19" x14ac:dyDescent="0.2">
      <c r="A12269">
        <v>719590458</v>
      </c>
      <c r="B12269" t="s">
        <v>37</v>
      </c>
      <c r="C12269">
        <v>44</v>
      </c>
      <c r="D12269" t="s">
        <v>23</v>
      </c>
      <c r="E12269" t="s">
        <v>24</v>
      </c>
      <c r="F12269" t="s">
        <v>20</v>
      </c>
      <c r="G12269" t="s">
        <v>26</v>
      </c>
      <c r="H12269" t="s">
        <v>22</v>
      </c>
      <c r="I12269">
        <v>36</v>
      </c>
      <c r="J12269">
        <v>6</v>
      </c>
      <c r="K12269">
        <v>3</v>
      </c>
      <c r="L12269">
        <v>3</v>
      </c>
      <c r="M12269">
        <v>1905</v>
      </c>
      <c r="N12269">
        <v>0</v>
      </c>
      <c r="O12269">
        <v>1905</v>
      </c>
      <c r="P12269">
        <v>46</v>
      </c>
      <c r="Q12269">
        <v>0</v>
      </c>
      <c r="R12269">
        <v>2018</v>
      </c>
      <c r="S12269" t="s">
        <v>47</v>
      </c>
    </row>
    <row r="12270" spans="1:19" x14ac:dyDescent="0.2">
      <c r="A12270">
        <v>719657583</v>
      </c>
      <c r="B12270" t="s">
        <v>37</v>
      </c>
      <c r="C12270">
        <v>44</v>
      </c>
      <c r="D12270" t="s">
        <v>18</v>
      </c>
      <c r="E12270" t="s">
        <v>24</v>
      </c>
      <c r="F12270" t="s">
        <v>20</v>
      </c>
      <c r="G12270" t="s">
        <v>29</v>
      </c>
      <c r="H12270" t="s">
        <v>32</v>
      </c>
      <c r="I12270">
        <v>40</v>
      </c>
      <c r="J12270">
        <v>2</v>
      </c>
      <c r="K12270">
        <v>2</v>
      </c>
      <c r="L12270">
        <v>6</v>
      </c>
      <c r="M12270">
        <v>9502</v>
      </c>
      <c r="N12270">
        <v>2457</v>
      </c>
      <c r="O12270">
        <v>7045</v>
      </c>
      <c r="P12270">
        <v>57</v>
      </c>
      <c r="Q12270">
        <v>0.25900000000000001</v>
      </c>
      <c r="R12270">
        <v>2018</v>
      </c>
      <c r="S12270" t="s">
        <v>45</v>
      </c>
    </row>
    <row r="12271" spans="1:19" x14ac:dyDescent="0.2">
      <c r="A12271">
        <v>719874633</v>
      </c>
      <c r="B12271" t="s">
        <v>37</v>
      </c>
      <c r="C12271">
        <v>44</v>
      </c>
      <c r="D12271" t="s">
        <v>18</v>
      </c>
      <c r="E12271" t="s">
        <v>24</v>
      </c>
      <c r="F12271" t="s">
        <v>25</v>
      </c>
      <c r="G12271" t="s">
        <v>27</v>
      </c>
      <c r="H12271" t="s">
        <v>38</v>
      </c>
      <c r="I12271">
        <v>36</v>
      </c>
      <c r="J12271">
        <v>2</v>
      </c>
      <c r="K12271">
        <v>2</v>
      </c>
      <c r="L12271">
        <v>3</v>
      </c>
      <c r="M12271">
        <v>34516</v>
      </c>
      <c r="N12271">
        <v>0</v>
      </c>
      <c r="O12271">
        <v>34516</v>
      </c>
      <c r="P12271">
        <v>34</v>
      </c>
      <c r="Q12271">
        <v>0</v>
      </c>
      <c r="R12271">
        <v>2018</v>
      </c>
      <c r="S12271" t="s">
        <v>47</v>
      </c>
    </row>
    <row r="12272" spans="1:19" x14ac:dyDescent="0.2">
      <c r="A12272">
        <v>720283758</v>
      </c>
      <c r="B12272" t="s">
        <v>37</v>
      </c>
      <c r="C12272">
        <v>44</v>
      </c>
      <c r="D12272" t="s">
        <v>23</v>
      </c>
      <c r="E12272" t="s">
        <v>33</v>
      </c>
      <c r="F12272" t="s">
        <v>20</v>
      </c>
      <c r="G12272" t="s">
        <v>21</v>
      </c>
      <c r="H12272" t="s">
        <v>32</v>
      </c>
      <c r="I12272">
        <v>36</v>
      </c>
      <c r="J12272">
        <v>1</v>
      </c>
      <c r="K12272">
        <v>3</v>
      </c>
      <c r="L12272">
        <v>3</v>
      </c>
      <c r="M12272">
        <v>13735</v>
      </c>
      <c r="N12272">
        <v>1733</v>
      </c>
      <c r="O12272">
        <v>12002</v>
      </c>
      <c r="P12272">
        <v>43</v>
      </c>
      <c r="Q12272">
        <v>0.126</v>
      </c>
      <c r="R12272">
        <v>2018</v>
      </c>
      <c r="S12272" t="s">
        <v>45</v>
      </c>
    </row>
    <row r="12273" spans="1:19" x14ac:dyDescent="0.2">
      <c r="A12273">
        <v>720330558</v>
      </c>
      <c r="B12273" t="s">
        <v>37</v>
      </c>
      <c r="C12273">
        <v>44</v>
      </c>
      <c r="D12273" t="s">
        <v>18</v>
      </c>
      <c r="E12273" t="s">
        <v>24</v>
      </c>
      <c r="F12273" t="s">
        <v>20</v>
      </c>
      <c r="G12273" t="s">
        <v>27</v>
      </c>
      <c r="H12273" t="s">
        <v>31</v>
      </c>
      <c r="I12273">
        <v>25</v>
      </c>
      <c r="J12273">
        <v>5</v>
      </c>
      <c r="K12273">
        <v>2</v>
      </c>
      <c r="L12273">
        <v>3</v>
      </c>
      <c r="M12273">
        <v>25256</v>
      </c>
      <c r="N12273">
        <v>966</v>
      </c>
      <c r="O12273">
        <v>24290</v>
      </c>
      <c r="P12273">
        <v>40</v>
      </c>
      <c r="Q12273">
        <v>3.7999999999999999E-2</v>
      </c>
      <c r="R12273">
        <v>2018</v>
      </c>
      <c r="S12273" t="s">
        <v>45</v>
      </c>
    </row>
    <row r="12274" spans="1:19" x14ac:dyDescent="0.2">
      <c r="A12274">
        <v>720612333</v>
      </c>
      <c r="B12274" t="s">
        <v>37</v>
      </c>
      <c r="C12274">
        <v>44</v>
      </c>
      <c r="D12274" t="s">
        <v>23</v>
      </c>
      <c r="E12274" t="s">
        <v>33</v>
      </c>
      <c r="F12274" t="s">
        <v>20</v>
      </c>
      <c r="G12274" t="s">
        <v>26</v>
      </c>
      <c r="H12274" t="s">
        <v>22</v>
      </c>
      <c r="I12274">
        <v>28</v>
      </c>
      <c r="J12274">
        <v>6</v>
      </c>
      <c r="K12274">
        <v>2</v>
      </c>
      <c r="L12274">
        <v>2</v>
      </c>
      <c r="M12274">
        <v>1951</v>
      </c>
      <c r="N12274">
        <v>0</v>
      </c>
      <c r="O12274">
        <v>1951</v>
      </c>
      <c r="P12274">
        <v>45</v>
      </c>
      <c r="Q12274">
        <v>0</v>
      </c>
      <c r="R12274">
        <v>2018</v>
      </c>
      <c r="S12274" t="s">
        <v>44</v>
      </c>
    </row>
    <row r="12275" spans="1:19" x14ac:dyDescent="0.2">
      <c r="A12275">
        <v>720748608</v>
      </c>
      <c r="B12275" t="s">
        <v>37</v>
      </c>
      <c r="C12275">
        <v>44</v>
      </c>
      <c r="D12275" t="s">
        <v>18</v>
      </c>
      <c r="E12275" t="s">
        <v>24</v>
      </c>
      <c r="F12275" t="s">
        <v>36</v>
      </c>
      <c r="G12275" t="s">
        <v>29</v>
      </c>
      <c r="H12275" t="s">
        <v>22</v>
      </c>
      <c r="I12275">
        <v>32</v>
      </c>
      <c r="J12275">
        <v>1</v>
      </c>
      <c r="K12275">
        <v>2</v>
      </c>
      <c r="L12275">
        <v>2</v>
      </c>
      <c r="M12275">
        <v>3575</v>
      </c>
      <c r="N12275">
        <v>0</v>
      </c>
      <c r="O12275">
        <v>3575</v>
      </c>
      <c r="P12275">
        <v>66</v>
      </c>
      <c r="Q12275">
        <v>0</v>
      </c>
      <c r="R12275">
        <v>2018</v>
      </c>
      <c r="S12275" t="s">
        <v>44</v>
      </c>
    </row>
    <row r="12276" spans="1:19" x14ac:dyDescent="0.2">
      <c r="A12276">
        <v>720983733</v>
      </c>
      <c r="B12276" t="s">
        <v>37</v>
      </c>
      <c r="C12276">
        <v>44</v>
      </c>
      <c r="D12276" t="s">
        <v>18</v>
      </c>
      <c r="E12276" t="s">
        <v>24</v>
      </c>
      <c r="F12276" t="s">
        <v>20</v>
      </c>
      <c r="G12276" t="s">
        <v>21</v>
      </c>
      <c r="H12276" t="s">
        <v>31</v>
      </c>
      <c r="I12276">
        <v>36</v>
      </c>
      <c r="J12276">
        <v>2</v>
      </c>
      <c r="K12276">
        <v>3</v>
      </c>
      <c r="L12276">
        <v>3</v>
      </c>
      <c r="M12276">
        <v>15422</v>
      </c>
      <c r="N12276">
        <v>864</v>
      </c>
      <c r="O12276">
        <v>14558</v>
      </c>
      <c r="P12276">
        <v>54</v>
      </c>
      <c r="Q12276">
        <v>5.6000000000000001E-2</v>
      </c>
      <c r="R12276">
        <v>2018</v>
      </c>
      <c r="S12276" t="s">
        <v>45</v>
      </c>
    </row>
    <row r="12277" spans="1:19" x14ac:dyDescent="0.2">
      <c r="A12277">
        <v>753365883</v>
      </c>
      <c r="B12277" t="s">
        <v>37</v>
      </c>
      <c r="C12277">
        <v>44</v>
      </c>
      <c r="D12277" t="s">
        <v>23</v>
      </c>
      <c r="E12277" t="s">
        <v>24</v>
      </c>
      <c r="F12277" t="s">
        <v>20</v>
      </c>
      <c r="G12277" t="s">
        <v>26</v>
      </c>
      <c r="H12277" t="s">
        <v>22</v>
      </c>
      <c r="I12277">
        <v>37</v>
      </c>
      <c r="J12277">
        <v>3</v>
      </c>
      <c r="K12277">
        <v>2</v>
      </c>
      <c r="L12277">
        <v>3</v>
      </c>
      <c r="M12277">
        <v>1900</v>
      </c>
      <c r="N12277">
        <v>0</v>
      </c>
      <c r="O12277">
        <v>1900</v>
      </c>
      <c r="P12277">
        <v>45</v>
      </c>
      <c r="Q12277">
        <v>0</v>
      </c>
      <c r="R12277">
        <v>2018</v>
      </c>
      <c r="S12277" t="s">
        <v>44</v>
      </c>
    </row>
    <row r="12278" spans="1:19" x14ac:dyDescent="0.2">
      <c r="A12278">
        <v>769053033</v>
      </c>
      <c r="B12278" t="s">
        <v>37</v>
      </c>
      <c r="C12278">
        <v>44</v>
      </c>
      <c r="D12278" t="s">
        <v>23</v>
      </c>
      <c r="E12278" t="s">
        <v>24</v>
      </c>
      <c r="F12278" t="s">
        <v>25</v>
      </c>
      <c r="G12278" t="s">
        <v>29</v>
      </c>
      <c r="H12278" t="s">
        <v>22</v>
      </c>
      <c r="I12278">
        <v>38</v>
      </c>
      <c r="J12278">
        <v>3</v>
      </c>
      <c r="K12278">
        <v>2</v>
      </c>
      <c r="L12278">
        <v>5</v>
      </c>
      <c r="M12278">
        <v>4142</v>
      </c>
      <c r="N12278">
        <v>2517</v>
      </c>
      <c r="O12278">
        <v>1625</v>
      </c>
      <c r="P12278">
        <v>44</v>
      </c>
      <c r="Q12278">
        <v>0.60799999999999998</v>
      </c>
      <c r="R12278">
        <v>2018</v>
      </c>
      <c r="S12278" t="s">
        <v>46</v>
      </c>
    </row>
    <row r="12279" spans="1:19" x14ac:dyDescent="0.2">
      <c r="A12279">
        <v>714253983</v>
      </c>
      <c r="B12279" t="s">
        <v>17</v>
      </c>
      <c r="C12279">
        <v>44</v>
      </c>
      <c r="D12279" t="s">
        <v>18</v>
      </c>
      <c r="E12279" t="s">
        <v>24</v>
      </c>
      <c r="F12279" t="s">
        <v>20</v>
      </c>
      <c r="G12279" t="s">
        <v>29</v>
      </c>
      <c r="H12279" t="s">
        <v>32</v>
      </c>
      <c r="I12279">
        <v>36</v>
      </c>
      <c r="J12279">
        <v>4</v>
      </c>
      <c r="K12279">
        <v>2</v>
      </c>
      <c r="L12279">
        <v>3</v>
      </c>
      <c r="M12279">
        <v>9465</v>
      </c>
      <c r="N12279">
        <v>0</v>
      </c>
      <c r="O12279">
        <v>9465</v>
      </c>
      <c r="P12279">
        <v>59</v>
      </c>
      <c r="Q12279">
        <v>0</v>
      </c>
      <c r="R12279">
        <v>2018</v>
      </c>
      <c r="S12279" t="s">
        <v>42</v>
      </c>
    </row>
    <row r="12280" spans="1:19" x14ac:dyDescent="0.2">
      <c r="A12280">
        <v>714253983</v>
      </c>
      <c r="B12280" t="s">
        <v>17</v>
      </c>
      <c r="C12280">
        <v>44</v>
      </c>
      <c r="D12280" t="s">
        <v>18</v>
      </c>
      <c r="E12280" t="s">
        <v>24</v>
      </c>
      <c r="F12280" t="s">
        <v>20</v>
      </c>
      <c r="G12280" t="s">
        <v>29</v>
      </c>
      <c r="H12280" t="s">
        <v>32</v>
      </c>
      <c r="I12280">
        <v>48</v>
      </c>
      <c r="J12280">
        <v>4</v>
      </c>
      <c r="K12280">
        <v>2</v>
      </c>
      <c r="L12280">
        <v>3</v>
      </c>
      <c r="M12280">
        <v>9465</v>
      </c>
      <c r="N12280">
        <v>1110</v>
      </c>
      <c r="O12280">
        <v>9465</v>
      </c>
      <c r="P12280">
        <v>17</v>
      </c>
      <c r="Q12280">
        <f>ROUND(N12280/M12280,2)</f>
        <v>0.12</v>
      </c>
      <c r="R12280">
        <v>2019</v>
      </c>
      <c r="S12280" t="s">
        <v>41</v>
      </c>
    </row>
    <row r="12281" spans="1:19" x14ac:dyDescent="0.2">
      <c r="A12281">
        <v>771776808</v>
      </c>
      <c r="B12281" t="s">
        <v>37</v>
      </c>
      <c r="C12281">
        <v>44</v>
      </c>
      <c r="D12281" t="s">
        <v>18</v>
      </c>
      <c r="E12281" t="s">
        <v>28</v>
      </c>
      <c r="F12281" t="s">
        <v>20</v>
      </c>
      <c r="G12281" t="s">
        <v>26</v>
      </c>
      <c r="H12281" t="s">
        <v>22</v>
      </c>
      <c r="I12281">
        <v>33</v>
      </c>
      <c r="J12281">
        <v>5</v>
      </c>
      <c r="K12281">
        <v>4</v>
      </c>
      <c r="L12281">
        <v>3</v>
      </c>
      <c r="M12281">
        <v>1527</v>
      </c>
      <c r="N12281">
        <v>0</v>
      </c>
      <c r="O12281">
        <v>1527</v>
      </c>
      <c r="P12281">
        <v>38</v>
      </c>
      <c r="Q12281">
        <v>0</v>
      </c>
      <c r="R12281">
        <v>2018</v>
      </c>
      <c r="S12281" t="s">
        <v>44</v>
      </c>
    </row>
    <row r="12282" spans="1:19" x14ac:dyDescent="0.2">
      <c r="A12282">
        <v>714267858</v>
      </c>
      <c r="B12282" t="s">
        <v>17</v>
      </c>
      <c r="C12282">
        <v>44</v>
      </c>
      <c r="D12282" t="s">
        <v>23</v>
      </c>
      <c r="E12282" t="s">
        <v>33</v>
      </c>
      <c r="F12282" t="s">
        <v>25</v>
      </c>
      <c r="G12282" t="s">
        <v>26</v>
      </c>
      <c r="H12282" t="s">
        <v>32</v>
      </c>
      <c r="I12282">
        <v>49</v>
      </c>
      <c r="J12282">
        <v>6</v>
      </c>
      <c r="K12282">
        <v>3</v>
      </c>
      <c r="L12282">
        <v>1</v>
      </c>
      <c r="M12282">
        <v>4559</v>
      </c>
      <c r="N12282">
        <v>444</v>
      </c>
      <c r="O12282">
        <v>2879</v>
      </c>
      <c r="P12282">
        <v>106</v>
      </c>
      <c r="Q12282">
        <f>ROUND(N12282/M12282,2)</f>
        <v>0.1</v>
      </c>
      <c r="R12282">
        <v>2019</v>
      </c>
      <c r="S12282" t="s">
        <v>41</v>
      </c>
    </row>
    <row r="12283" spans="1:19" x14ac:dyDescent="0.2">
      <c r="A12283">
        <v>714267858</v>
      </c>
      <c r="B12283" t="s">
        <v>17</v>
      </c>
      <c r="C12283">
        <v>44</v>
      </c>
      <c r="D12283" t="s">
        <v>23</v>
      </c>
      <c r="E12283" t="s">
        <v>33</v>
      </c>
      <c r="F12283" t="s">
        <v>25</v>
      </c>
      <c r="G12283" t="s">
        <v>26</v>
      </c>
      <c r="H12283" t="s">
        <v>32</v>
      </c>
      <c r="I12283">
        <v>37</v>
      </c>
      <c r="J12283">
        <v>6</v>
      </c>
      <c r="K12283">
        <v>2</v>
      </c>
      <c r="L12283">
        <v>1</v>
      </c>
      <c r="M12283">
        <v>4559</v>
      </c>
      <c r="N12283">
        <v>1680</v>
      </c>
      <c r="O12283">
        <v>2879</v>
      </c>
      <c r="P12283">
        <v>76</v>
      </c>
      <c r="Q12283">
        <v>0.36899999999999999</v>
      </c>
      <c r="R12283">
        <v>2018</v>
      </c>
      <c r="S12283" t="s">
        <v>42</v>
      </c>
    </row>
    <row r="12284" spans="1:19" x14ac:dyDescent="0.2">
      <c r="A12284">
        <v>778781508</v>
      </c>
      <c r="B12284" t="s">
        <v>37</v>
      </c>
      <c r="C12284">
        <v>44</v>
      </c>
      <c r="D12284" t="s">
        <v>23</v>
      </c>
      <c r="E12284" t="s">
        <v>33</v>
      </c>
      <c r="F12284" t="s">
        <v>20</v>
      </c>
      <c r="G12284" t="s">
        <v>29</v>
      </c>
      <c r="H12284" t="s">
        <v>32</v>
      </c>
      <c r="I12284">
        <v>32</v>
      </c>
      <c r="J12284">
        <v>4</v>
      </c>
      <c r="K12284">
        <v>3</v>
      </c>
      <c r="L12284">
        <v>3</v>
      </c>
      <c r="M12284">
        <v>8477</v>
      </c>
      <c r="N12284">
        <v>2517</v>
      </c>
      <c r="O12284">
        <v>5960</v>
      </c>
      <c r="P12284">
        <v>41</v>
      </c>
      <c r="Q12284">
        <v>0.29699999999999999</v>
      </c>
      <c r="R12284">
        <v>2018</v>
      </c>
      <c r="S12284" t="s">
        <v>47</v>
      </c>
    </row>
    <row r="12285" spans="1:19" x14ac:dyDescent="0.2">
      <c r="A12285">
        <v>780032208</v>
      </c>
      <c r="B12285" t="s">
        <v>37</v>
      </c>
      <c r="C12285">
        <v>44</v>
      </c>
      <c r="D12285" t="s">
        <v>18</v>
      </c>
      <c r="E12285" t="s">
        <v>24</v>
      </c>
      <c r="F12285" t="s">
        <v>20</v>
      </c>
      <c r="G12285" t="s">
        <v>21</v>
      </c>
      <c r="H12285" t="s">
        <v>32</v>
      </c>
      <c r="I12285">
        <v>34</v>
      </c>
      <c r="J12285">
        <v>5</v>
      </c>
      <c r="K12285">
        <v>3</v>
      </c>
      <c r="L12285">
        <v>3</v>
      </c>
      <c r="M12285">
        <v>14201</v>
      </c>
      <c r="N12285">
        <v>0</v>
      </c>
      <c r="O12285">
        <v>14201</v>
      </c>
      <c r="P12285">
        <v>47</v>
      </c>
      <c r="Q12285">
        <v>0</v>
      </c>
      <c r="R12285">
        <v>2018</v>
      </c>
      <c r="S12285" t="s">
        <v>45</v>
      </c>
    </row>
    <row r="12286" spans="1:19" x14ac:dyDescent="0.2">
      <c r="A12286">
        <v>789081408</v>
      </c>
      <c r="B12286" t="s">
        <v>37</v>
      </c>
      <c r="C12286">
        <v>44</v>
      </c>
      <c r="D12286" t="s">
        <v>23</v>
      </c>
      <c r="E12286" t="s">
        <v>28</v>
      </c>
      <c r="F12286" t="s">
        <v>20</v>
      </c>
      <c r="G12286" t="s">
        <v>26</v>
      </c>
      <c r="H12286" t="s">
        <v>22</v>
      </c>
      <c r="I12286">
        <v>32</v>
      </c>
      <c r="J12286">
        <v>6</v>
      </c>
      <c r="K12286">
        <v>3</v>
      </c>
      <c r="L12286">
        <v>4</v>
      </c>
      <c r="M12286">
        <v>1438.3</v>
      </c>
      <c r="N12286">
        <v>170</v>
      </c>
      <c r="O12286">
        <v>1268.3</v>
      </c>
      <c r="P12286">
        <v>45</v>
      </c>
      <c r="Q12286">
        <v>0.11799999999999999</v>
      </c>
      <c r="R12286">
        <v>2018</v>
      </c>
      <c r="S12286" t="s">
        <v>45</v>
      </c>
    </row>
    <row r="12287" spans="1:19" x14ac:dyDescent="0.2">
      <c r="A12287">
        <v>714290583</v>
      </c>
      <c r="B12287" t="s">
        <v>17</v>
      </c>
      <c r="C12287">
        <v>44</v>
      </c>
      <c r="D12287" t="s">
        <v>18</v>
      </c>
      <c r="E12287" t="s">
        <v>19</v>
      </c>
      <c r="F12287" t="s">
        <v>20</v>
      </c>
      <c r="G12287" t="s">
        <v>26</v>
      </c>
      <c r="H12287" t="s">
        <v>22</v>
      </c>
      <c r="I12287">
        <v>48</v>
      </c>
      <c r="J12287">
        <v>3</v>
      </c>
      <c r="K12287">
        <v>6</v>
      </c>
      <c r="L12287">
        <v>2</v>
      </c>
      <c r="M12287">
        <v>3117</v>
      </c>
      <c r="N12287">
        <v>629</v>
      </c>
      <c r="O12287">
        <v>1717</v>
      </c>
      <c r="P12287">
        <v>81</v>
      </c>
      <c r="Q12287">
        <f>ROUND(N12287/M12287,2)</f>
        <v>0.2</v>
      </c>
      <c r="R12287">
        <v>2019</v>
      </c>
      <c r="S12287" t="s">
        <v>41</v>
      </c>
    </row>
    <row r="12288" spans="1:19" x14ac:dyDescent="0.2">
      <c r="A12288">
        <v>714290583</v>
      </c>
      <c r="B12288" t="s">
        <v>17</v>
      </c>
      <c r="C12288">
        <v>44</v>
      </c>
      <c r="D12288" t="s">
        <v>18</v>
      </c>
      <c r="E12288" t="s">
        <v>19</v>
      </c>
      <c r="F12288" t="s">
        <v>20</v>
      </c>
      <c r="G12288" t="s">
        <v>26</v>
      </c>
      <c r="H12288" t="s">
        <v>22</v>
      </c>
      <c r="I12288">
        <v>36</v>
      </c>
      <c r="J12288">
        <v>3</v>
      </c>
      <c r="K12288">
        <v>2</v>
      </c>
      <c r="L12288">
        <v>2</v>
      </c>
      <c r="M12288">
        <v>3117</v>
      </c>
      <c r="N12288">
        <v>1400</v>
      </c>
      <c r="O12288">
        <v>1717</v>
      </c>
      <c r="P12288">
        <v>85</v>
      </c>
      <c r="Q12288">
        <v>0.44900000000000001</v>
      </c>
      <c r="R12288">
        <v>2018</v>
      </c>
      <c r="S12288" t="s">
        <v>42</v>
      </c>
    </row>
    <row r="12289" spans="1:19" x14ac:dyDescent="0.2">
      <c r="A12289">
        <v>789412458</v>
      </c>
      <c r="B12289" t="s">
        <v>37</v>
      </c>
      <c r="C12289">
        <v>44</v>
      </c>
      <c r="D12289" t="s">
        <v>18</v>
      </c>
      <c r="E12289" t="s">
        <v>34</v>
      </c>
      <c r="F12289" t="s">
        <v>20</v>
      </c>
      <c r="G12289" t="s">
        <v>21</v>
      </c>
      <c r="H12289" t="s">
        <v>31</v>
      </c>
      <c r="I12289">
        <v>34</v>
      </c>
      <c r="J12289">
        <v>6</v>
      </c>
      <c r="K12289">
        <v>3</v>
      </c>
      <c r="L12289">
        <v>4</v>
      </c>
      <c r="M12289">
        <v>23026</v>
      </c>
      <c r="N12289">
        <v>2517</v>
      </c>
      <c r="O12289">
        <v>20509</v>
      </c>
      <c r="P12289">
        <v>52</v>
      </c>
      <c r="Q12289">
        <v>0.109</v>
      </c>
      <c r="R12289">
        <v>2018</v>
      </c>
      <c r="S12289" t="s">
        <v>47</v>
      </c>
    </row>
    <row r="12290" spans="1:19" x14ac:dyDescent="0.2">
      <c r="A12290">
        <v>714304458</v>
      </c>
      <c r="B12290" t="s">
        <v>17</v>
      </c>
      <c r="C12290">
        <v>44</v>
      </c>
      <c r="D12290" t="s">
        <v>18</v>
      </c>
      <c r="E12290" t="s">
        <v>19</v>
      </c>
      <c r="F12290" t="s">
        <v>20</v>
      </c>
      <c r="G12290" t="s">
        <v>29</v>
      </c>
      <c r="H12290" t="s">
        <v>22</v>
      </c>
      <c r="I12290">
        <v>48</v>
      </c>
      <c r="J12290">
        <v>2</v>
      </c>
      <c r="K12290">
        <v>2</v>
      </c>
      <c r="L12290">
        <v>1</v>
      </c>
      <c r="M12290">
        <v>3605</v>
      </c>
      <c r="N12290">
        <v>1103</v>
      </c>
      <c r="O12290">
        <v>3605</v>
      </c>
      <c r="P12290">
        <v>95</v>
      </c>
      <c r="Q12290">
        <f>ROUND(N12290/M12290,2)</f>
        <v>0.31</v>
      </c>
      <c r="R12290">
        <v>2019</v>
      </c>
      <c r="S12290" t="s">
        <v>41</v>
      </c>
    </row>
    <row r="12291" spans="1:19" x14ac:dyDescent="0.2">
      <c r="A12291">
        <v>714304458</v>
      </c>
      <c r="B12291" t="s">
        <v>17</v>
      </c>
      <c r="C12291">
        <v>44</v>
      </c>
      <c r="D12291" t="s">
        <v>18</v>
      </c>
      <c r="E12291" t="s">
        <v>19</v>
      </c>
      <c r="F12291" t="s">
        <v>20</v>
      </c>
      <c r="G12291" t="s">
        <v>29</v>
      </c>
      <c r="H12291" t="s">
        <v>22</v>
      </c>
      <c r="I12291">
        <v>36</v>
      </c>
      <c r="J12291">
        <v>2</v>
      </c>
      <c r="K12291">
        <v>2</v>
      </c>
      <c r="L12291">
        <v>1</v>
      </c>
      <c r="M12291">
        <v>3605</v>
      </c>
      <c r="N12291">
        <v>0</v>
      </c>
      <c r="O12291">
        <v>3605</v>
      </c>
      <c r="P12291">
        <v>78</v>
      </c>
      <c r="Q12291">
        <v>0</v>
      </c>
      <c r="R12291">
        <v>2018</v>
      </c>
      <c r="S12291" t="s">
        <v>42</v>
      </c>
    </row>
    <row r="12292" spans="1:19" x14ac:dyDescent="0.2">
      <c r="A12292">
        <v>714312708</v>
      </c>
      <c r="B12292" t="s">
        <v>17</v>
      </c>
      <c r="C12292">
        <v>44</v>
      </c>
      <c r="D12292" t="s">
        <v>18</v>
      </c>
      <c r="E12292" t="s">
        <v>33</v>
      </c>
      <c r="F12292" t="s">
        <v>25</v>
      </c>
      <c r="G12292" t="s">
        <v>21</v>
      </c>
      <c r="H12292" t="s">
        <v>32</v>
      </c>
      <c r="I12292">
        <v>36</v>
      </c>
      <c r="J12292">
        <v>6</v>
      </c>
      <c r="K12292">
        <v>3</v>
      </c>
      <c r="L12292">
        <v>2</v>
      </c>
      <c r="M12292">
        <v>6606</v>
      </c>
      <c r="N12292">
        <v>2517</v>
      </c>
      <c r="O12292">
        <v>4089</v>
      </c>
      <c r="P12292">
        <v>68</v>
      </c>
      <c r="Q12292">
        <v>0.38100000000000001</v>
      </c>
      <c r="R12292">
        <v>2018</v>
      </c>
      <c r="S12292" t="s">
        <v>42</v>
      </c>
    </row>
    <row r="12293" spans="1:19" x14ac:dyDescent="0.2">
      <c r="A12293">
        <v>714312708</v>
      </c>
      <c r="B12293" t="s">
        <v>17</v>
      </c>
      <c r="C12293">
        <v>44</v>
      </c>
      <c r="D12293" t="s">
        <v>18</v>
      </c>
      <c r="E12293" t="s">
        <v>33</v>
      </c>
      <c r="F12293" t="s">
        <v>25</v>
      </c>
      <c r="G12293" t="s">
        <v>21</v>
      </c>
      <c r="H12293" t="s">
        <v>32</v>
      </c>
      <c r="I12293">
        <v>48</v>
      </c>
      <c r="J12293">
        <v>6</v>
      </c>
      <c r="K12293">
        <v>6</v>
      </c>
      <c r="L12293">
        <v>2</v>
      </c>
      <c r="M12293">
        <v>6606</v>
      </c>
      <c r="N12293">
        <v>883</v>
      </c>
      <c r="O12293">
        <v>4089</v>
      </c>
      <c r="P12293">
        <v>90</v>
      </c>
      <c r="Q12293">
        <f>ROUND(N12293/M12293,2)</f>
        <v>0.13</v>
      </c>
      <c r="R12293">
        <v>2019</v>
      </c>
      <c r="S12293" t="s">
        <v>41</v>
      </c>
    </row>
    <row r="12294" spans="1:19" x14ac:dyDescent="0.2">
      <c r="A12294">
        <v>789817833</v>
      </c>
      <c r="B12294" t="s">
        <v>37</v>
      </c>
      <c r="C12294">
        <v>44</v>
      </c>
      <c r="D12294" t="s">
        <v>23</v>
      </c>
      <c r="E12294" t="s">
        <v>33</v>
      </c>
      <c r="F12294" t="s">
        <v>36</v>
      </c>
      <c r="G12294" t="s">
        <v>29</v>
      </c>
      <c r="H12294" t="s">
        <v>32</v>
      </c>
      <c r="I12294">
        <v>33</v>
      </c>
      <c r="J12294">
        <v>3</v>
      </c>
      <c r="K12294">
        <v>3</v>
      </c>
      <c r="L12294">
        <v>2</v>
      </c>
      <c r="M12294">
        <v>9073</v>
      </c>
      <c r="N12294">
        <v>2466</v>
      </c>
      <c r="O12294">
        <v>6607</v>
      </c>
      <c r="P12294">
        <v>60</v>
      </c>
      <c r="Q12294">
        <v>0.27200000000000002</v>
      </c>
      <c r="R12294">
        <v>2018</v>
      </c>
      <c r="S12294" t="s">
        <v>44</v>
      </c>
    </row>
    <row r="12295" spans="1:19" x14ac:dyDescent="0.2">
      <c r="A12295">
        <v>794719983</v>
      </c>
      <c r="B12295" t="s">
        <v>37</v>
      </c>
      <c r="C12295">
        <v>44</v>
      </c>
      <c r="D12295" t="s">
        <v>23</v>
      </c>
      <c r="E12295" t="s">
        <v>19</v>
      </c>
      <c r="F12295" t="s">
        <v>36</v>
      </c>
      <c r="G12295" t="s">
        <v>29</v>
      </c>
      <c r="H12295" t="s">
        <v>22</v>
      </c>
      <c r="I12295">
        <v>38</v>
      </c>
      <c r="J12295">
        <v>2</v>
      </c>
      <c r="K12295">
        <v>2</v>
      </c>
      <c r="L12295">
        <v>3</v>
      </c>
      <c r="M12295">
        <v>2616</v>
      </c>
      <c r="N12295">
        <v>2505</v>
      </c>
      <c r="O12295">
        <v>111</v>
      </c>
      <c r="P12295">
        <v>42</v>
      </c>
      <c r="Q12295">
        <v>0.95799999999999996</v>
      </c>
      <c r="R12295">
        <v>2018</v>
      </c>
      <c r="S12295" t="s">
        <v>44</v>
      </c>
    </row>
    <row r="12296" spans="1:19" x14ac:dyDescent="0.2">
      <c r="A12296">
        <v>795784008</v>
      </c>
      <c r="B12296" t="s">
        <v>37</v>
      </c>
      <c r="C12296">
        <v>44</v>
      </c>
      <c r="D12296" t="s">
        <v>23</v>
      </c>
      <c r="E12296" t="s">
        <v>24</v>
      </c>
      <c r="F12296" t="s">
        <v>20</v>
      </c>
      <c r="G12296" t="s">
        <v>26</v>
      </c>
      <c r="H12296" t="s">
        <v>22</v>
      </c>
      <c r="I12296">
        <v>38</v>
      </c>
      <c r="J12296">
        <v>4</v>
      </c>
      <c r="K12296">
        <v>2</v>
      </c>
      <c r="L12296">
        <v>3</v>
      </c>
      <c r="M12296">
        <v>3889</v>
      </c>
      <c r="N12296">
        <v>2517</v>
      </c>
      <c r="O12296">
        <v>1372</v>
      </c>
      <c r="P12296">
        <v>37</v>
      </c>
      <c r="Q12296">
        <v>0.64700000000000002</v>
      </c>
      <c r="R12296">
        <v>2018</v>
      </c>
      <c r="S12296" t="s">
        <v>44</v>
      </c>
    </row>
    <row r="12297" spans="1:19" x14ac:dyDescent="0.2">
      <c r="A12297">
        <v>797150733</v>
      </c>
      <c r="B12297" t="s">
        <v>37</v>
      </c>
      <c r="C12297">
        <v>44</v>
      </c>
      <c r="D12297" t="s">
        <v>18</v>
      </c>
      <c r="E12297" t="s">
        <v>33</v>
      </c>
      <c r="F12297" t="s">
        <v>36</v>
      </c>
      <c r="G12297" t="s">
        <v>26</v>
      </c>
      <c r="H12297" t="s">
        <v>22</v>
      </c>
      <c r="I12297">
        <v>38</v>
      </c>
      <c r="J12297">
        <v>5</v>
      </c>
      <c r="K12297">
        <v>2</v>
      </c>
      <c r="L12297">
        <v>2</v>
      </c>
      <c r="M12297">
        <v>1643</v>
      </c>
      <c r="N12297">
        <v>0</v>
      </c>
      <c r="O12297">
        <v>1643</v>
      </c>
      <c r="P12297">
        <v>39</v>
      </c>
      <c r="Q12297">
        <v>0</v>
      </c>
      <c r="R12297">
        <v>2018</v>
      </c>
      <c r="S12297" t="s">
        <v>45</v>
      </c>
    </row>
    <row r="12298" spans="1:19" x14ac:dyDescent="0.2">
      <c r="A12298">
        <v>797707008</v>
      </c>
      <c r="B12298" t="s">
        <v>37</v>
      </c>
      <c r="C12298">
        <v>44</v>
      </c>
      <c r="D12298" t="s">
        <v>23</v>
      </c>
      <c r="E12298" t="s">
        <v>24</v>
      </c>
      <c r="F12298" t="s">
        <v>20</v>
      </c>
      <c r="G12298" t="s">
        <v>29</v>
      </c>
      <c r="H12298" t="s">
        <v>32</v>
      </c>
      <c r="I12298">
        <v>38</v>
      </c>
      <c r="J12298">
        <v>6</v>
      </c>
      <c r="K12298">
        <v>1</v>
      </c>
      <c r="L12298">
        <v>3</v>
      </c>
      <c r="M12298">
        <v>7222</v>
      </c>
      <c r="N12298">
        <v>0</v>
      </c>
      <c r="O12298">
        <v>7222</v>
      </c>
      <c r="P12298">
        <v>18</v>
      </c>
      <c r="Q12298">
        <v>0</v>
      </c>
      <c r="R12298">
        <v>2018</v>
      </c>
      <c r="S12298" t="s">
        <v>47</v>
      </c>
    </row>
    <row r="12299" spans="1:19" x14ac:dyDescent="0.2">
      <c r="A12299">
        <v>801380808</v>
      </c>
      <c r="B12299" t="s">
        <v>37</v>
      </c>
      <c r="C12299">
        <v>44</v>
      </c>
      <c r="D12299" t="s">
        <v>18</v>
      </c>
      <c r="E12299" t="s">
        <v>35</v>
      </c>
      <c r="F12299" t="s">
        <v>20</v>
      </c>
      <c r="G12299" t="s">
        <v>27</v>
      </c>
      <c r="H12299" t="s">
        <v>31</v>
      </c>
      <c r="I12299">
        <v>38</v>
      </c>
      <c r="J12299">
        <v>1</v>
      </c>
      <c r="K12299">
        <v>2</v>
      </c>
      <c r="L12299">
        <v>1</v>
      </c>
      <c r="M12299">
        <v>25894</v>
      </c>
      <c r="N12299">
        <v>2517</v>
      </c>
      <c r="O12299">
        <v>23377</v>
      </c>
      <c r="P12299">
        <v>49</v>
      </c>
      <c r="Q12299">
        <v>9.7000000000000003E-2</v>
      </c>
      <c r="R12299">
        <v>2018</v>
      </c>
      <c r="S12299" t="s">
        <v>45</v>
      </c>
    </row>
    <row r="12300" spans="1:19" x14ac:dyDescent="0.2">
      <c r="A12300">
        <v>807946833</v>
      </c>
      <c r="B12300" t="s">
        <v>37</v>
      </c>
      <c r="C12300">
        <v>44</v>
      </c>
      <c r="D12300" t="s">
        <v>23</v>
      </c>
      <c r="E12300" t="s">
        <v>24</v>
      </c>
      <c r="F12300" t="s">
        <v>25</v>
      </c>
      <c r="G12300" t="s">
        <v>26</v>
      </c>
      <c r="H12300" t="s">
        <v>22</v>
      </c>
      <c r="I12300">
        <v>39</v>
      </c>
      <c r="J12300">
        <v>6</v>
      </c>
      <c r="K12300">
        <v>3</v>
      </c>
      <c r="L12300">
        <v>3</v>
      </c>
      <c r="M12300">
        <v>1791</v>
      </c>
      <c r="N12300">
        <v>0</v>
      </c>
      <c r="O12300">
        <v>1791</v>
      </c>
      <c r="P12300">
        <v>36</v>
      </c>
      <c r="Q12300">
        <v>0</v>
      </c>
      <c r="R12300">
        <v>2018</v>
      </c>
      <c r="S12300" t="s">
        <v>47</v>
      </c>
    </row>
    <row r="12301" spans="1:19" x14ac:dyDescent="0.2">
      <c r="A12301">
        <v>814765533</v>
      </c>
      <c r="B12301" t="s">
        <v>37</v>
      </c>
      <c r="C12301">
        <v>44</v>
      </c>
      <c r="D12301" t="s">
        <v>23</v>
      </c>
      <c r="E12301" t="s">
        <v>19</v>
      </c>
      <c r="F12301" t="s">
        <v>25</v>
      </c>
      <c r="G12301" t="s">
        <v>29</v>
      </c>
      <c r="H12301" t="s">
        <v>32</v>
      </c>
      <c r="I12301">
        <v>39</v>
      </c>
      <c r="J12301">
        <v>4</v>
      </c>
      <c r="K12301">
        <v>3</v>
      </c>
      <c r="L12301">
        <v>3</v>
      </c>
      <c r="M12301">
        <v>10587</v>
      </c>
      <c r="N12301">
        <v>2517</v>
      </c>
      <c r="O12301">
        <v>8070</v>
      </c>
      <c r="P12301">
        <v>54</v>
      </c>
      <c r="Q12301">
        <v>0.23799999999999999</v>
      </c>
      <c r="R12301">
        <v>2018</v>
      </c>
      <c r="S12301" t="s">
        <v>45</v>
      </c>
    </row>
    <row r="12302" spans="1:19" x14ac:dyDescent="0.2">
      <c r="A12302">
        <v>814840833</v>
      </c>
      <c r="B12302" t="s">
        <v>37</v>
      </c>
      <c r="C12302">
        <v>44</v>
      </c>
      <c r="D12302" t="s">
        <v>18</v>
      </c>
      <c r="E12302" t="s">
        <v>24</v>
      </c>
      <c r="F12302" t="s">
        <v>20</v>
      </c>
      <c r="G12302" t="s">
        <v>21</v>
      </c>
      <c r="H12302" t="s">
        <v>32</v>
      </c>
      <c r="I12302">
        <v>39</v>
      </c>
      <c r="J12302">
        <v>4</v>
      </c>
      <c r="K12302">
        <v>3</v>
      </c>
      <c r="L12302">
        <v>2</v>
      </c>
      <c r="M12302">
        <v>7924</v>
      </c>
      <c r="N12302">
        <v>2517</v>
      </c>
      <c r="O12302">
        <v>5407</v>
      </c>
      <c r="P12302">
        <v>37</v>
      </c>
      <c r="Q12302">
        <v>0.318</v>
      </c>
      <c r="R12302">
        <v>2018</v>
      </c>
      <c r="S12302" t="s">
        <v>45</v>
      </c>
    </row>
    <row r="12303" spans="1:19" x14ac:dyDescent="0.2">
      <c r="A12303">
        <v>815353083</v>
      </c>
      <c r="B12303" t="s">
        <v>37</v>
      </c>
      <c r="C12303">
        <v>44</v>
      </c>
      <c r="D12303" t="s">
        <v>18</v>
      </c>
      <c r="E12303" t="s">
        <v>33</v>
      </c>
      <c r="F12303" t="s">
        <v>25</v>
      </c>
      <c r="G12303" t="s">
        <v>27</v>
      </c>
      <c r="H12303" t="s">
        <v>38</v>
      </c>
      <c r="I12303">
        <v>39</v>
      </c>
      <c r="J12303">
        <v>2</v>
      </c>
      <c r="K12303">
        <v>3</v>
      </c>
      <c r="L12303">
        <v>2</v>
      </c>
      <c r="M12303">
        <v>34516</v>
      </c>
      <c r="N12303">
        <v>2361</v>
      </c>
      <c r="O12303">
        <v>32155</v>
      </c>
      <c r="P12303">
        <v>36</v>
      </c>
      <c r="Q12303">
        <v>6.8000000000000005E-2</v>
      </c>
      <c r="R12303">
        <v>2018</v>
      </c>
      <c r="S12303" t="s">
        <v>45</v>
      </c>
    </row>
    <row r="12304" spans="1:19" x14ac:dyDescent="0.2">
      <c r="A12304">
        <v>817607358</v>
      </c>
      <c r="B12304" t="s">
        <v>37</v>
      </c>
      <c r="C12304">
        <v>44</v>
      </c>
      <c r="D12304" t="s">
        <v>23</v>
      </c>
      <c r="E12304" t="s">
        <v>33</v>
      </c>
      <c r="F12304" t="s">
        <v>20</v>
      </c>
      <c r="G12304" t="s">
        <v>27</v>
      </c>
      <c r="H12304" t="s">
        <v>38</v>
      </c>
      <c r="I12304">
        <v>35</v>
      </c>
      <c r="J12304">
        <v>3</v>
      </c>
      <c r="K12304">
        <v>3</v>
      </c>
      <c r="L12304">
        <v>3</v>
      </c>
      <c r="M12304">
        <v>34516</v>
      </c>
      <c r="N12304">
        <v>0</v>
      </c>
      <c r="O12304">
        <v>34516</v>
      </c>
      <c r="P12304">
        <v>44</v>
      </c>
      <c r="Q12304">
        <v>0</v>
      </c>
      <c r="R12304">
        <v>2018</v>
      </c>
      <c r="S12304" t="s">
        <v>45</v>
      </c>
    </row>
    <row r="12305" spans="1:19" x14ac:dyDescent="0.2">
      <c r="A12305">
        <v>819688458</v>
      </c>
      <c r="B12305" t="s">
        <v>37</v>
      </c>
      <c r="C12305">
        <v>44</v>
      </c>
      <c r="D12305" t="s">
        <v>23</v>
      </c>
      <c r="E12305" t="s">
        <v>24</v>
      </c>
      <c r="F12305" t="s">
        <v>25</v>
      </c>
      <c r="G12305" t="s">
        <v>26</v>
      </c>
      <c r="H12305" t="s">
        <v>22</v>
      </c>
      <c r="I12305">
        <v>39</v>
      </c>
      <c r="J12305">
        <v>6</v>
      </c>
      <c r="K12305">
        <v>3</v>
      </c>
      <c r="L12305">
        <v>2</v>
      </c>
      <c r="M12305">
        <v>1545</v>
      </c>
      <c r="N12305">
        <v>0</v>
      </c>
      <c r="O12305">
        <v>1545</v>
      </c>
      <c r="P12305">
        <v>39</v>
      </c>
      <c r="Q12305">
        <v>0</v>
      </c>
      <c r="R12305">
        <v>2018</v>
      </c>
      <c r="S12305" t="s">
        <v>44</v>
      </c>
    </row>
    <row r="12306" spans="1:19" x14ac:dyDescent="0.2">
      <c r="A12306">
        <v>819714408</v>
      </c>
      <c r="B12306" t="s">
        <v>37</v>
      </c>
      <c r="C12306">
        <v>44</v>
      </c>
      <c r="D12306" t="s">
        <v>23</v>
      </c>
      <c r="E12306" t="s">
        <v>24</v>
      </c>
      <c r="F12306" t="s">
        <v>20</v>
      </c>
      <c r="G12306" t="s">
        <v>29</v>
      </c>
      <c r="H12306" t="s">
        <v>32</v>
      </c>
      <c r="I12306">
        <v>39</v>
      </c>
      <c r="J12306">
        <v>6</v>
      </c>
      <c r="K12306">
        <v>3</v>
      </c>
      <c r="L12306">
        <v>3</v>
      </c>
      <c r="M12306">
        <v>5666</v>
      </c>
      <c r="N12306">
        <v>2386</v>
      </c>
      <c r="O12306">
        <v>3280</v>
      </c>
      <c r="P12306">
        <v>42</v>
      </c>
      <c r="Q12306">
        <v>0.42099999999999999</v>
      </c>
      <c r="R12306">
        <v>2018</v>
      </c>
      <c r="S12306" t="s">
        <v>45</v>
      </c>
    </row>
    <row r="12307" spans="1:19" x14ac:dyDescent="0.2">
      <c r="A12307">
        <v>820047858</v>
      </c>
      <c r="B12307" t="s">
        <v>37</v>
      </c>
      <c r="C12307">
        <v>44</v>
      </c>
      <c r="D12307" t="s">
        <v>23</v>
      </c>
      <c r="E12307" t="s">
        <v>24</v>
      </c>
      <c r="F12307" t="s">
        <v>36</v>
      </c>
      <c r="G12307" t="s">
        <v>26</v>
      </c>
      <c r="H12307" t="s">
        <v>22</v>
      </c>
      <c r="I12307">
        <v>39</v>
      </c>
      <c r="J12307">
        <v>1</v>
      </c>
      <c r="K12307">
        <v>4</v>
      </c>
      <c r="L12307">
        <v>2</v>
      </c>
      <c r="M12307">
        <v>3017</v>
      </c>
      <c r="N12307">
        <v>1868</v>
      </c>
      <c r="O12307">
        <v>1149</v>
      </c>
      <c r="P12307">
        <v>50</v>
      </c>
      <c r="Q12307">
        <v>0.61899999999999999</v>
      </c>
      <c r="R12307">
        <v>2018</v>
      </c>
      <c r="S12307" t="s">
        <v>47</v>
      </c>
    </row>
    <row r="12308" spans="1:19" x14ac:dyDescent="0.2">
      <c r="A12308">
        <v>714436383</v>
      </c>
      <c r="B12308" t="s">
        <v>17</v>
      </c>
      <c r="C12308">
        <v>44</v>
      </c>
      <c r="D12308" t="s">
        <v>18</v>
      </c>
      <c r="E12308" t="s">
        <v>24</v>
      </c>
      <c r="F12308" t="s">
        <v>36</v>
      </c>
      <c r="G12308" t="s">
        <v>27</v>
      </c>
      <c r="H12308" t="s">
        <v>31</v>
      </c>
      <c r="I12308">
        <v>34</v>
      </c>
      <c r="J12308">
        <v>4</v>
      </c>
      <c r="K12308">
        <v>3</v>
      </c>
      <c r="L12308">
        <v>2</v>
      </c>
      <c r="M12308">
        <v>26856</v>
      </c>
      <c r="N12308">
        <v>0</v>
      </c>
      <c r="O12308">
        <v>26856</v>
      </c>
      <c r="P12308">
        <v>75</v>
      </c>
      <c r="Q12308">
        <v>0</v>
      </c>
      <c r="R12308">
        <v>2018</v>
      </c>
      <c r="S12308" t="s">
        <v>42</v>
      </c>
    </row>
    <row r="12309" spans="1:19" x14ac:dyDescent="0.2">
      <c r="A12309">
        <v>714436383</v>
      </c>
      <c r="B12309" t="s">
        <v>17</v>
      </c>
      <c r="C12309">
        <v>44</v>
      </c>
      <c r="D12309" t="s">
        <v>18</v>
      </c>
      <c r="E12309" t="s">
        <v>24</v>
      </c>
      <c r="F12309" t="s">
        <v>36</v>
      </c>
      <c r="G12309" t="s">
        <v>27</v>
      </c>
      <c r="H12309" t="s">
        <v>31</v>
      </c>
      <c r="I12309">
        <v>46</v>
      </c>
      <c r="J12309">
        <v>4</v>
      </c>
      <c r="K12309">
        <v>0</v>
      </c>
      <c r="L12309">
        <v>2</v>
      </c>
      <c r="M12309">
        <v>26856</v>
      </c>
      <c r="N12309">
        <v>631</v>
      </c>
      <c r="O12309">
        <v>26856</v>
      </c>
      <c r="P12309">
        <v>87</v>
      </c>
      <c r="Q12309">
        <f>ROUND(N12309/M12309,2)</f>
        <v>0.02</v>
      </c>
      <c r="R12309">
        <v>2019</v>
      </c>
      <c r="S12309" t="s">
        <v>41</v>
      </c>
    </row>
    <row r="12310" spans="1:19" x14ac:dyDescent="0.2">
      <c r="A12310">
        <v>827051808</v>
      </c>
      <c r="B12310" t="s">
        <v>37</v>
      </c>
      <c r="C12310">
        <v>44</v>
      </c>
      <c r="D12310" t="s">
        <v>23</v>
      </c>
      <c r="E12310" t="s">
        <v>33</v>
      </c>
      <c r="F12310" t="s">
        <v>20</v>
      </c>
      <c r="G12310" t="s">
        <v>29</v>
      </c>
      <c r="H12310" t="s">
        <v>32</v>
      </c>
      <c r="I12310">
        <v>40</v>
      </c>
      <c r="J12310">
        <v>5</v>
      </c>
      <c r="K12310">
        <v>4</v>
      </c>
      <c r="L12310">
        <v>2</v>
      </c>
      <c r="M12310">
        <v>7499</v>
      </c>
      <c r="N12310">
        <v>1083</v>
      </c>
      <c r="O12310">
        <v>6416</v>
      </c>
      <c r="P12310">
        <v>45</v>
      </c>
      <c r="Q12310">
        <v>0.14399999999999999</v>
      </c>
      <c r="R12310">
        <v>2018</v>
      </c>
      <c r="S12310" t="s">
        <v>47</v>
      </c>
    </row>
    <row r="12311" spans="1:19" x14ac:dyDescent="0.2">
      <c r="A12311">
        <v>714449283</v>
      </c>
      <c r="B12311" t="s">
        <v>17</v>
      </c>
      <c r="C12311">
        <v>44</v>
      </c>
      <c r="D12311" t="s">
        <v>18</v>
      </c>
      <c r="E12311" t="s">
        <v>34</v>
      </c>
      <c r="F12311" t="s">
        <v>36</v>
      </c>
      <c r="G12311" t="s">
        <v>27</v>
      </c>
      <c r="H12311" t="s">
        <v>31</v>
      </c>
      <c r="I12311">
        <v>36</v>
      </c>
      <c r="J12311">
        <v>1</v>
      </c>
      <c r="K12311">
        <v>3</v>
      </c>
      <c r="L12311">
        <v>1</v>
      </c>
      <c r="M12311">
        <v>25428</v>
      </c>
      <c r="N12311">
        <v>1528</v>
      </c>
      <c r="O12311">
        <v>23900</v>
      </c>
      <c r="P12311">
        <v>97</v>
      </c>
      <c r="Q12311">
        <v>0.06</v>
      </c>
      <c r="R12311">
        <v>2018</v>
      </c>
      <c r="S12311" t="s">
        <v>42</v>
      </c>
    </row>
    <row r="12312" spans="1:19" x14ac:dyDescent="0.2">
      <c r="A12312">
        <v>714449283</v>
      </c>
      <c r="B12312" t="s">
        <v>17</v>
      </c>
      <c r="C12312">
        <v>44</v>
      </c>
      <c r="D12312" t="s">
        <v>18</v>
      </c>
      <c r="E12312" t="s">
        <v>34</v>
      </c>
      <c r="F12312" t="s">
        <v>36</v>
      </c>
      <c r="G12312" t="s">
        <v>27</v>
      </c>
      <c r="H12312" t="s">
        <v>31</v>
      </c>
      <c r="I12312">
        <v>48</v>
      </c>
      <c r="J12312">
        <v>1</v>
      </c>
      <c r="K12312">
        <v>1</v>
      </c>
      <c r="L12312">
        <v>1</v>
      </c>
      <c r="M12312">
        <v>25428</v>
      </c>
      <c r="N12312">
        <v>1165</v>
      </c>
      <c r="O12312">
        <v>23900</v>
      </c>
      <c r="P12312">
        <v>121</v>
      </c>
      <c r="Q12312">
        <f>ROUND(N12312/M12312,2)</f>
        <v>0.05</v>
      </c>
      <c r="R12312">
        <v>2019</v>
      </c>
      <c r="S12312" t="s">
        <v>41</v>
      </c>
    </row>
    <row r="12313" spans="1:19" x14ac:dyDescent="0.2">
      <c r="A12313">
        <v>714462558</v>
      </c>
      <c r="B12313" t="s">
        <v>17</v>
      </c>
      <c r="C12313">
        <v>44</v>
      </c>
      <c r="D12313" t="s">
        <v>23</v>
      </c>
      <c r="E12313" t="s">
        <v>24</v>
      </c>
      <c r="F12313" t="s">
        <v>20</v>
      </c>
      <c r="G12313" t="s">
        <v>29</v>
      </c>
      <c r="H12313" t="s">
        <v>32</v>
      </c>
      <c r="I12313">
        <v>36</v>
      </c>
      <c r="J12313">
        <v>4</v>
      </c>
      <c r="K12313">
        <v>2</v>
      </c>
      <c r="L12313">
        <v>3</v>
      </c>
      <c r="M12313">
        <v>5791</v>
      </c>
      <c r="N12313">
        <v>0</v>
      </c>
      <c r="O12313">
        <v>5791</v>
      </c>
      <c r="P12313">
        <v>67</v>
      </c>
      <c r="Q12313">
        <v>0</v>
      </c>
      <c r="R12313">
        <v>2018</v>
      </c>
      <c r="S12313" t="s">
        <v>42</v>
      </c>
    </row>
    <row r="12314" spans="1:19" x14ac:dyDescent="0.2">
      <c r="A12314">
        <v>714462558</v>
      </c>
      <c r="B12314" t="s">
        <v>17</v>
      </c>
      <c r="C12314">
        <v>44</v>
      </c>
      <c r="D12314" t="s">
        <v>23</v>
      </c>
      <c r="E12314" t="s">
        <v>24</v>
      </c>
      <c r="F12314" t="s">
        <v>20</v>
      </c>
      <c r="G12314" t="s">
        <v>29</v>
      </c>
      <c r="H12314" t="s">
        <v>32</v>
      </c>
      <c r="I12314">
        <v>48</v>
      </c>
      <c r="J12314">
        <v>4</v>
      </c>
      <c r="K12314">
        <v>3</v>
      </c>
      <c r="L12314">
        <v>3</v>
      </c>
      <c r="M12314">
        <v>5791</v>
      </c>
      <c r="N12314">
        <v>712</v>
      </c>
      <c r="O12314">
        <v>5791</v>
      </c>
      <c r="P12314">
        <v>46</v>
      </c>
      <c r="Q12314">
        <f>ROUND(N12314/M12314,2)</f>
        <v>0.12</v>
      </c>
      <c r="R12314">
        <v>2019</v>
      </c>
      <c r="S12314" t="s">
        <v>41</v>
      </c>
    </row>
    <row r="12315" spans="1:19" x14ac:dyDescent="0.2">
      <c r="A12315">
        <v>714500883</v>
      </c>
      <c r="B12315" t="s">
        <v>17</v>
      </c>
      <c r="C12315">
        <v>44</v>
      </c>
      <c r="D12315" t="s">
        <v>23</v>
      </c>
      <c r="E12315" t="s">
        <v>33</v>
      </c>
      <c r="F12315" t="s">
        <v>20</v>
      </c>
      <c r="G12315" t="s">
        <v>27</v>
      </c>
      <c r="H12315" t="s">
        <v>31</v>
      </c>
      <c r="I12315">
        <v>36</v>
      </c>
      <c r="J12315">
        <v>4</v>
      </c>
      <c r="K12315">
        <v>2</v>
      </c>
      <c r="L12315">
        <v>3</v>
      </c>
      <c r="M12315">
        <v>21242</v>
      </c>
      <c r="N12315">
        <v>819</v>
      </c>
      <c r="O12315">
        <v>20423</v>
      </c>
      <c r="P12315">
        <v>37</v>
      </c>
      <c r="Q12315">
        <v>3.9E-2</v>
      </c>
      <c r="R12315">
        <v>2018</v>
      </c>
      <c r="S12315" t="s">
        <v>42</v>
      </c>
    </row>
    <row r="12316" spans="1:19" x14ac:dyDescent="0.2">
      <c r="A12316">
        <v>714500883</v>
      </c>
      <c r="B12316" t="s">
        <v>17</v>
      </c>
      <c r="C12316">
        <v>44</v>
      </c>
      <c r="D12316" t="s">
        <v>23</v>
      </c>
      <c r="E12316" t="s">
        <v>33</v>
      </c>
      <c r="F12316" t="s">
        <v>20</v>
      </c>
      <c r="G12316" t="s">
        <v>27</v>
      </c>
      <c r="H12316" t="s">
        <v>31</v>
      </c>
      <c r="I12316">
        <v>48</v>
      </c>
      <c r="J12316">
        <v>4</v>
      </c>
      <c r="K12316">
        <v>1</v>
      </c>
      <c r="L12316">
        <v>3</v>
      </c>
      <c r="M12316">
        <v>21242</v>
      </c>
      <c r="N12316">
        <v>660</v>
      </c>
      <c r="O12316">
        <v>20423</v>
      </c>
      <c r="P12316">
        <v>90</v>
      </c>
      <c r="Q12316">
        <f>ROUND(N12316/M12316,2)</f>
        <v>0.03</v>
      </c>
      <c r="R12316">
        <v>2019</v>
      </c>
      <c r="S12316" t="s">
        <v>41</v>
      </c>
    </row>
    <row r="12317" spans="1:19" x14ac:dyDescent="0.2">
      <c r="A12317">
        <v>714510483</v>
      </c>
      <c r="B12317" t="s">
        <v>17</v>
      </c>
      <c r="C12317">
        <v>44</v>
      </c>
      <c r="D12317" t="s">
        <v>18</v>
      </c>
      <c r="E12317" t="s">
        <v>24</v>
      </c>
      <c r="F12317" t="s">
        <v>25</v>
      </c>
      <c r="G12317" t="s">
        <v>27</v>
      </c>
      <c r="H12317" t="s">
        <v>38</v>
      </c>
      <c r="I12317">
        <v>36</v>
      </c>
      <c r="J12317">
        <v>2</v>
      </c>
      <c r="K12317">
        <v>3</v>
      </c>
      <c r="L12317">
        <v>3</v>
      </c>
      <c r="M12317">
        <v>34516</v>
      </c>
      <c r="N12317">
        <v>2517</v>
      </c>
      <c r="O12317">
        <v>31999</v>
      </c>
      <c r="P12317">
        <v>87</v>
      </c>
      <c r="Q12317">
        <v>7.2999999999999995E-2</v>
      </c>
      <c r="R12317">
        <v>2018</v>
      </c>
      <c r="S12317" t="s">
        <v>42</v>
      </c>
    </row>
    <row r="12318" spans="1:19" x14ac:dyDescent="0.2">
      <c r="A12318">
        <v>714510483</v>
      </c>
      <c r="B12318" t="s">
        <v>17</v>
      </c>
      <c r="C12318">
        <v>44</v>
      </c>
      <c r="D12318" t="s">
        <v>18</v>
      </c>
      <c r="E12318" t="s">
        <v>24</v>
      </c>
      <c r="F12318" t="s">
        <v>25</v>
      </c>
      <c r="G12318" t="s">
        <v>27</v>
      </c>
      <c r="H12318" t="s">
        <v>38</v>
      </c>
      <c r="I12318">
        <v>48</v>
      </c>
      <c r="J12318">
        <v>2</v>
      </c>
      <c r="K12318">
        <v>6</v>
      </c>
      <c r="L12318">
        <v>3</v>
      </c>
      <c r="M12318">
        <v>34516</v>
      </c>
      <c r="N12318">
        <v>823</v>
      </c>
      <c r="O12318">
        <v>31999</v>
      </c>
      <c r="P12318">
        <v>57</v>
      </c>
      <c r="Q12318">
        <f>ROUND(N12318/M12318,2)</f>
        <v>0.02</v>
      </c>
      <c r="R12318">
        <v>2019</v>
      </c>
      <c r="S12318" t="s">
        <v>41</v>
      </c>
    </row>
    <row r="12319" spans="1:19" x14ac:dyDescent="0.2">
      <c r="A12319">
        <v>714566958</v>
      </c>
      <c r="B12319" t="s">
        <v>17</v>
      </c>
      <c r="C12319">
        <v>44</v>
      </c>
      <c r="D12319" t="s">
        <v>18</v>
      </c>
      <c r="E12319" t="s">
        <v>33</v>
      </c>
      <c r="F12319" t="s">
        <v>20</v>
      </c>
      <c r="G12319" t="s">
        <v>27</v>
      </c>
      <c r="H12319" t="s">
        <v>31</v>
      </c>
      <c r="I12319">
        <v>36</v>
      </c>
      <c r="J12319">
        <v>4</v>
      </c>
      <c r="K12319">
        <v>2</v>
      </c>
      <c r="L12319">
        <v>5</v>
      </c>
      <c r="M12319">
        <v>20882</v>
      </c>
      <c r="N12319">
        <v>1420</v>
      </c>
      <c r="O12319">
        <v>19462</v>
      </c>
      <c r="P12319">
        <v>40</v>
      </c>
      <c r="Q12319">
        <v>6.8000000000000005E-2</v>
      </c>
      <c r="R12319">
        <v>2018</v>
      </c>
      <c r="S12319" t="s">
        <v>42</v>
      </c>
    </row>
    <row r="12320" spans="1:19" x14ac:dyDescent="0.2">
      <c r="A12320">
        <v>714566958</v>
      </c>
      <c r="B12320" t="s">
        <v>37</v>
      </c>
      <c r="C12320">
        <v>44</v>
      </c>
      <c r="D12320" t="s">
        <v>18</v>
      </c>
      <c r="E12320" t="s">
        <v>33</v>
      </c>
      <c r="F12320" t="s">
        <v>20</v>
      </c>
      <c r="G12320" t="s">
        <v>27</v>
      </c>
      <c r="H12320" t="s">
        <v>31</v>
      </c>
      <c r="I12320">
        <v>48</v>
      </c>
      <c r="J12320">
        <v>4</v>
      </c>
      <c r="K12320">
        <v>6</v>
      </c>
      <c r="L12320">
        <v>5</v>
      </c>
      <c r="M12320">
        <v>20882</v>
      </c>
      <c r="N12320">
        <v>561</v>
      </c>
      <c r="O12320">
        <v>19462</v>
      </c>
      <c r="P12320">
        <v>119</v>
      </c>
      <c r="Q12320">
        <f>ROUND(N12320/M12320,2)</f>
        <v>0.03</v>
      </c>
      <c r="R12320">
        <v>2019</v>
      </c>
      <c r="S12320" t="s">
        <v>48</v>
      </c>
    </row>
    <row r="12321" spans="1:19" x14ac:dyDescent="0.2">
      <c r="A12321">
        <v>714594933</v>
      </c>
      <c r="B12321" t="s">
        <v>17</v>
      </c>
      <c r="C12321">
        <v>44</v>
      </c>
      <c r="D12321" t="s">
        <v>23</v>
      </c>
      <c r="E12321" t="s">
        <v>24</v>
      </c>
      <c r="F12321" t="s">
        <v>36</v>
      </c>
      <c r="G12321" t="s">
        <v>29</v>
      </c>
      <c r="H12321" t="s">
        <v>32</v>
      </c>
      <c r="I12321">
        <v>48</v>
      </c>
      <c r="J12321">
        <v>6</v>
      </c>
      <c r="K12321">
        <v>3</v>
      </c>
      <c r="L12321">
        <v>0</v>
      </c>
      <c r="M12321">
        <v>7065</v>
      </c>
      <c r="N12321">
        <v>443</v>
      </c>
      <c r="O12321">
        <v>6075</v>
      </c>
      <c r="P12321">
        <v>20</v>
      </c>
      <c r="Q12321">
        <f>ROUND(N12321/M12321,2)</f>
        <v>0.06</v>
      </c>
      <c r="R12321">
        <v>2019</v>
      </c>
      <c r="S12321" t="s">
        <v>41</v>
      </c>
    </row>
    <row r="12322" spans="1:19" x14ac:dyDescent="0.2">
      <c r="A12322">
        <v>714594933</v>
      </c>
      <c r="B12322" t="s">
        <v>17</v>
      </c>
      <c r="C12322">
        <v>44</v>
      </c>
      <c r="D12322" t="s">
        <v>23</v>
      </c>
      <c r="E12322" t="s">
        <v>24</v>
      </c>
      <c r="F12322" t="s">
        <v>36</v>
      </c>
      <c r="G12322" t="s">
        <v>29</v>
      </c>
      <c r="H12322" t="s">
        <v>32</v>
      </c>
      <c r="I12322">
        <v>36</v>
      </c>
      <c r="J12322">
        <v>6</v>
      </c>
      <c r="K12322">
        <v>3</v>
      </c>
      <c r="L12322">
        <v>0</v>
      </c>
      <c r="M12322">
        <v>7065</v>
      </c>
      <c r="N12322">
        <v>990</v>
      </c>
      <c r="O12322">
        <v>6075</v>
      </c>
      <c r="P12322">
        <v>65</v>
      </c>
      <c r="Q12322">
        <v>0.14000000000000001</v>
      </c>
      <c r="R12322">
        <v>2018</v>
      </c>
      <c r="S12322" t="s">
        <v>42</v>
      </c>
    </row>
    <row r="12323" spans="1:19" x14ac:dyDescent="0.2">
      <c r="A12323">
        <v>714616308</v>
      </c>
      <c r="B12323" t="s">
        <v>17</v>
      </c>
      <c r="C12323">
        <v>44</v>
      </c>
      <c r="D12323" t="s">
        <v>23</v>
      </c>
      <c r="E12323" t="s">
        <v>33</v>
      </c>
      <c r="F12323" t="s">
        <v>36</v>
      </c>
      <c r="G12323" t="s">
        <v>29</v>
      </c>
      <c r="H12323" t="s">
        <v>32</v>
      </c>
      <c r="I12323">
        <v>50</v>
      </c>
      <c r="J12323">
        <v>6</v>
      </c>
      <c r="K12323">
        <v>6</v>
      </c>
      <c r="L12323">
        <v>1</v>
      </c>
      <c r="M12323">
        <v>7182</v>
      </c>
      <c r="N12323">
        <v>1158</v>
      </c>
      <c r="O12323">
        <v>5408</v>
      </c>
      <c r="P12323">
        <v>64</v>
      </c>
      <c r="Q12323">
        <f>ROUND(N12323/M12323,2)</f>
        <v>0.16</v>
      </c>
      <c r="R12323">
        <v>2019</v>
      </c>
      <c r="S12323" t="s">
        <v>41</v>
      </c>
    </row>
    <row r="12324" spans="1:19" x14ac:dyDescent="0.2">
      <c r="A12324">
        <v>714616308</v>
      </c>
      <c r="B12324" t="s">
        <v>17</v>
      </c>
      <c r="C12324">
        <v>44</v>
      </c>
      <c r="D12324" t="s">
        <v>23</v>
      </c>
      <c r="E12324" t="s">
        <v>33</v>
      </c>
      <c r="F12324" t="s">
        <v>36</v>
      </c>
      <c r="G12324" t="s">
        <v>29</v>
      </c>
      <c r="H12324" t="s">
        <v>32</v>
      </c>
      <c r="I12324">
        <v>38</v>
      </c>
      <c r="J12324">
        <v>6</v>
      </c>
      <c r="K12324">
        <v>4</v>
      </c>
      <c r="L12324">
        <v>1</v>
      </c>
      <c r="M12324">
        <v>7182</v>
      </c>
      <c r="N12324">
        <v>1774</v>
      </c>
      <c r="O12324">
        <v>5408</v>
      </c>
      <c r="P12324">
        <v>67</v>
      </c>
      <c r="Q12324">
        <v>0.247</v>
      </c>
      <c r="R12324">
        <v>2018</v>
      </c>
      <c r="S12324" t="s">
        <v>42</v>
      </c>
    </row>
    <row r="12325" spans="1:19" x14ac:dyDescent="0.2">
      <c r="A12325">
        <v>714706083</v>
      </c>
      <c r="B12325" t="s">
        <v>17</v>
      </c>
      <c r="C12325">
        <v>44</v>
      </c>
      <c r="D12325" t="s">
        <v>18</v>
      </c>
      <c r="E12325" t="s">
        <v>33</v>
      </c>
      <c r="F12325" t="s">
        <v>20</v>
      </c>
      <c r="G12325" t="s">
        <v>21</v>
      </c>
      <c r="H12325" t="s">
        <v>32</v>
      </c>
      <c r="I12325">
        <v>36</v>
      </c>
      <c r="J12325">
        <v>5</v>
      </c>
      <c r="K12325">
        <v>3</v>
      </c>
      <c r="L12325">
        <v>4</v>
      </c>
      <c r="M12325">
        <v>12229</v>
      </c>
      <c r="N12325">
        <v>997</v>
      </c>
      <c r="O12325">
        <v>11232</v>
      </c>
      <c r="P12325">
        <v>75</v>
      </c>
      <c r="Q12325">
        <v>8.2000000000000003E-2</v>
      </c>
      <c r="R12325">
        <v>2018</v>
      </c>
      <c r="S12325" t="s">
        <v>42</v>
      </c>
    </row>
    <row r="12326" spans="1:19" x14ac:dyDescent="0.2">
      <c r="A12326">
        <v>714706083</v>
      </c>
      <c r="B12326" t="s">
        <v>17</v>
      </c>
      <c r="C12326">
        <v>44</v>
      </c>
      <c r="D12326" t="s">
        <v>18</v>
      </c>
      <c r="E12326" t="s">
        <v>33</v>
      </c>
      <c r="F12326" t="s">
        <v>20</v>
      </c>
      <c r="G12326" t="s">
        <v>21</v>
      </c>
      <c r="H12326" t="s">
        <v>32</v>
      </c>
      <c r="I12326">
        <v>48</v>
      </c>
      <c r="J12326">
        <v>5</v>
      </c>
      <c r="K12326">
        <v>4</v>
      </c>
      <c r="L12326">
        <v>4</v>
      </c>
      <c r="M12326">
        <v>12229</v>
      </c>
      <c r="N12326">
        <v>542</v>
      </c>
      <c r="O12326">
        <v>11232</v>
      </c>
      <c r="P12326">
        <v>58</v>
      </c>
      <c r="Q12326">
        <f>ROUND(N12326/M12326,2)</f>
        <v>0.04</v>
      </c>
      <c r="R12326">
        <v>2019</v>
      </c>
      <c r="S12326" t="s">
        <v>41</v>
      </c>
    </row>
    <row r="12327" spans="1:19" x14ac:dyDescent="0.2">
      <c r="A12327">
        <v>714738033</v>
      </c>
      <c r="B12327" t="s">
        <v>17</v>
      </c>
      <c r="C12327">
        <v>44</v>
      </c>
      <c r="D12327" t="s">
        <v>23</v>
      </c>
      <c r="E12327" t="s">
        <v>24</v>
      </c>
      <c r="F12327" t="s">
        <v>20</v>
      </c>
      <c r="G12327" t="s">
        <v>26</v>
      </c>
      <c r="H12327" t="s">
        <v>22</v>
      </c>
      <c r="I12327">
        <v>37</v>
      </c>
      <c r="J12327">
        <v>5</v>
      </c>
      <c r="K12327">
        <v>1</v>
      </c>
      <c r="L12327">
        <v>2</v>
      </c>
      <c r="M12327">
        <v>1602</v>
      </c>
      <c r="N12327">
        <v>400</v>
      </c>
      <c r="O12327">
        <v>558</v>
      </c>
      <c r="P12327">
        <v>85</v>
      </c>
      <c r="Q12327">
        <f>ROUND(N12327/M12327,2)</f>
        <v>0.25</v>
      </c>
      <c r="R12327">
        <v>2019</v>
      </c>
      <c r="S12327" t="s">
        <v>41</v>
      </c>
    </row>
    <row r="12328" spans="1:19" x14ac:dyDescent="0.2">
      <c r="A12328">
        <v>714738033</v>
      </c>
      <c r="B12328" t="s">
        <v>17</v>
      </c>
      <c r="C12328">
        <v>44</v>
      </c>
      <c r="D12328" t="s">
        <v>23</v>
      </c>
      <c r="E12328" t="s">
        <v>24</v>
      </c>
      <c r="F12328" t="s">
        <v>20</v>
      </c>
      <c r="G12328" t="s">
        <v>26</v>
      </c>
      <c r="H12328" t="s">
        <v>22</v>
      </c>
      <c r="I12328">
        <v>25</v>
      </c>
      <c r="J12328">
        <v>5</v>
      </c>
      <c r="K12328">
        <v>3</v>
      </c>
      <c r="L12328">
        <v>2</v>
      </c>
      <c r="M12328">
        <v>1602</v>
      </c>
      <c r="N12328">
        <v>1044</v>
      </c>
      <c r="O12328">
        <v>558</v>
      </c>
      <c r="P12328">
        <v>85</v>
      </c>
      <c r="Q12328">
        <v>0.65200000000000002</v>
      </c>
      <c r="R12328">
        <v>2018</v>
      </c>
      <c r="S12328" t="s">
        <v>42</v>
      </c>
    </row>
    <row r="12329" spans="1:19" x14ac:dyDescent="0.2">
      <c r="A12329">
        <v>714779733</v>
      </c>
      <c r="B12329" t="s">
        <v>17</v>
      </c>
      <c r="C12329">
        <v>44</v>
      </c>
      <c r="D12329" t="s">
        <v>18</v>
      </c>
      <c r="E12329" t="s">
        <v>24</v>
      </c>
      <c r="F12329" t="s">
        <v>25</v>
      </c>
      <c r="G12329" t="s">
        <v>21</v>
      </c>
      <c r="H12329" t="s">
        <v>32</v>
      </c>
      <c r="I12329">
        <v>36</v>
      </c>
      <c r="J12329">
        <v>3</v>
      </c>
      <c r="K12329">
        <v>1</v>
      </c>
      <c r="L12329">
        <v>4</v>
      </c>
      <c r="M12329">
        <v>10998</v>
      </c>
      <c r="N12329">
        <v>1586</v>
      </c>
      <c r="O12329">
        <v>9412</v>
      </c>
      <c r="P12329">
        <v>33</v>
      </c>
      <c r="Q12329">
        <v>0.14399999999999999</v>
      </c>
      <c r="R12329">
        <v>2018</v>
      </c>
      <c r="S12329" t="s">
        <v>42</v>
      </c>
    </row>
    <row r="12330" spans="1:19" x14ac:dyDescent="0.2">
      <c r="A12330">
        <v>714779733</v>
      </c>
      <c r="B12330" t="s">
        <v>17</v>
      </c>
      <c r="C12330">
        <v>44</v>
      </c>
      <c r="D12330" t="s">
        <v>18</v>
      </c>
      <c r="E12330" t="s">
        <v>24</v>
      </c>
      <c r="F12330" t="s">
        <v>25</v>
      </c>
      <c r="G12330" t="s">
        <v>21</v>
      </c>
      <c r="H12330" t="s">
        <v>32</v>
      </c>
      <c r="I12330">
        <v>48</v>
      </c>
      <c r="J12330">
        <v>3</v>
      </c>
      <c r="K12330">
        <v>3</v>
      </c>
      <c r="L12330">
        <v>4</v>
      </c>
      <c r="M12330">
        <v>10998</v>
      </c>
      <c r="N12330">
        <v>235</v>
      </c>
      <c r="O12330">
        <v>9412</v>
      </c>
      <c r="P12330">
        <v>52</v>
      </c>
      <c r="Q12330">
        <f>ROUND(N12330/M12330,2)</f>
        <v>0.02</v>
      </c>
      <c r="R12330">
        <v>2019</v>
      </c>
      <c r="S12330" t="s">
        <v>41</v>
      </c>
    </row>
    <row r="12331" spans="1:19" x14ac:dyDescent="0.2">
      <c r="A12331">
        <v>714857508</v>
      </c>
      <c r="B12331" t="s">
        <v>17</v>
      </c>
      <c r="C12331">
        <v>44</v>
      </c>
      <c r="D12331" t="s">
        <v>23</v>
      </c>
      <c r="E12331" t="s">
        <v>24</v>
      </c>
      <c r="F12331" t="s">
        <v>20</v>
      </c>
      <c r="G12331" t="s">
        <v>29</v>
      </c>
      <c r="H12331" t="s">
        <v>32</v>
      </c>
      <c r="I12331">
        <v>36</v>
      </c>
      <c r="J12331">
        <v>5</v>
      </c>
      <c r="K12331">
        <v>2</v>
      </c>
      <c r="L12331">
        <v>4</v>
      </c>
      <c r="M12331">
        <v>8667</v>
      </c>
      <c r="N12331">
        <v>1775</v>
      </c>
      <c r="O12331">
        <v>6892</v>
      </c>
      <c r="P12331">
        <v>69</v>
      </c>
      <c r="Q12331">
        <v>0.20499999999999999</v>
      </c>
      <c r="R12331">
        <v>2018</v>
      </c>
      <c r="S12331" t="s">
        <v>42</v>
      </c>
    </row>
    <row r="12332" spans="1:19" x14ac:dyDescent="0.2">
      <c r="A12332">
        <v>714857508</v>
      </c>
      <c r="B12332" t="s">
        <v>17</v>
      </c>
      <c r="C12332">
        <v>44</v>
      </c>
      <c r="D12332" t="s">
        <v>23</v>
      </c>
      <c r="E12332" t="s">
        <v>24</v>
      </c>
      <c r="F12332" t="s">
        <v>20</v>
      </c>
      <c r="G12332" t="s">
        <v>29</v>
      </c>
      <c r="H12332" t="s">
        <v>32</v>
      </c>
      <c r="I12332">
        <v>48</v>
      </c>
      <c r="J12332">
        <v>5</v>
      </c>
      <c r="K12332">
        <v>3</v>
      </c>
      <c r="L12332">
        <v>4</v>
      </c>
      <c r="M12332">
        <v>8667</v>
      </c>
      <c r="N12332">
        <v>1005</v>
      </c>
      <c r="O12332">
        <v>6892</v>
      </c>
      <c r="P12332">
        <v>37</v>
      </c>
      <c r="Q12332">
        <f>ROUND(N12332/M12332,2)</f>
        <v>0.12</v>
      </c>
      <c r="R12332">
        <v>2019</v>
      </c>
      <c r="S12332" t="s">
        <v>41</v>
      </c>
    </row>
    <row r="12333" spans="1:19" x14ac:dyDescent="0.2">
      <c r="A12333">
        <v>714885258</v>
      </c>
      <c r="B12333" t="s">
        <v>17</v>
      </c>
      <c r="C12333">
        <v>44</v>
      </c>
      <c r="D12333" t="s">
        <v>18</v>
      </c>
      <c r="E12333" t="s">
        <v>33</v>
      </c>
      <c r="F12333" t="s">
        <v>25</v>
      </c>
      <c r="G12333" t="s">
        <v>29</v>
      </c>
      <c r="H12333" t="s">
        <v>22</v>
      </c>
      <c r="I12333">
        <v>37</v>
      </c>
      <c r="J12333">
        <v>5</v>
      </c>
      <c r="K12333">
        <v>1</v>
      </c>
      <c r="L12333">
        <v>2</v>
      </c>
      <c r="M12333">
        <v>4234</v>
      </c>
      <c r="N12333">
        <v>972</v>
      </c>
      <c r="O12333">
        <v>3262</v>
      </c>
      <c r="P12333">
        <v>27</v>
      </c>
      <c r="Q12333">
        <v>0.23</v>
      </c>
      <c r="R12333">
        <v>2018</v>
      </c>
      <c r="S12333" t="s">
        <v>42</v>
      </c>
    </row>
    <row r="12334" spans="1:19" x14ac:dyDescent="0.2">
      <c r="A12334">
        <v>714885258</v>
      </c>
      <c r="B12334" t="s">
        <v>17</v>
      </c>
      <c r="C12334">
        <v>44</v>
      </c>
      <c r="D12334" t="s">
        <v>18</v>
      </c>
      <c r="E12334" t="s">
        <v>33</v>
      </c>
      <c r="F12334" t="s">
        <v>25</v>
      </c>
      <c r="G12334" t="s">
        <v>29</v>
      </c>
      <c r="H12334" t="s">
        <v>22</v>
      </c>
      <c r="I12334">
        <v>49</v>
      </c>
      <c r="J12334">
        <v>5</v>
      </c>
      <c r="K12334">
        <v>5</v>
      </c>
      <c r="L12334">
        <v>2</v>
      </c>
      <c r="M12334">
        <v>4234</v>
      </c>
      <c r="N12334">
        <v>847</v>
      </c>
      <c r="O12334">
        <v>3262</v>
      </c>
      <c r="P12334">
        <v>114</v>
      </c>
      <c r="Q12334">
        <f>ROUND(N12334/M12334,2)</f>
        <v>0.2</v>
      </c>
      <c r="R12334">
        <v>2019</v>
      </c>
      <c r="S12334" t="s">
        <v>41</v>
      </c>
    </row>
    <row r="12335" spans="1:19" x14ac:dyDescent="0.2">
      <c r="A12335">
        <v>714901383</v>
      </c>
      <c r="B12335" t="s">
        <v>17</v>
      </c>
      <c r="C12335">
        <v>44</v>
      </c>
      <c r="D12335" t="s">
        <v>18</v>
      </c>
      <c r="E12335" t="s">
        <v>33</v>
      </c>
      <c r="F12335" t="s">
        <v>20</v>
      </c>
      <c r="G12335" t="s">
        <v>21</v>
      </c>
      <c r="H12335" t="s">
        <v>32</v>
      </c>
      <c r="I12335">
        <v>38</v>
      </c>
      <c r="J12335">
        <v>6</v>
      </c>
      <c r="K12335">
        <v>3</v>
      </c>
      <c r="L12335">
        <v>3</v>
      </c>
      <c r="M12335">
        <v>9183</v>
      </c>
      <c r="N12335">
        <v>2191</v>
      </c>
      <c r="O12335">
        <v>6992</v>
      </c>
      <c r="P12335">
        <v>69</v>
      </c>
      <c r="Q12335">
        <v>0.23899999999999999</v>
      </c>
      <c r="R12335">
        <v>2018</v>
      </c>
      <c r="S12335" t="s">
        <v>42</v>
      </c>
    </row>
    <row r="12336" spans="1:19" x14ac:dyDescent="0.2">
      <c r="A12336">
        <v>714901383</v>
      </c>
      <c r="B12336" t="s">
        <v>17</v>
      </c>
      <c r="C12336">
        <v>44</v>
      </c>
      <c r="D12336" t="s">
        <v>18</v>
      </c>
      <c r="E12336" t="s">
        <v>33</v>
      </c>
      <c r="F12336" t="s">
        <v>20</v>
      </c>
      <c r="G12336" t="s">
        <v>21</v>
      </c>
      <c r="H12336" t="s">
        <v>32</v>
      </c>
      <c r="I12336">
        <v>50</v>
      </c>
      <c r="J12336">
        <v>6</v>
      </c>
      <c r="K12336">
        <v>1</v>
      </c>
      <c r="L12336">
        <v>3</v>
      </c>
      <c r="M12336">
        <v>9183</v>
      </c>
      <c r="N12336">
        <v>668</v>
      </c>
      <c r="O12336">
        <v>6992</v>
      </c>
      <c r="P12336">
        <v>107</v>
      </c>
      <c r="Q12336">
        <f>ROUND(N12336/M12336,2)</f>
        <v>7.0000000000000007E-2</v>
      </c>
      <c r="R12336">
        <v>2019</v>
      </c>
      <c r="S12336" t="s">
        <v>41</v>
      </c>
    </row>
    <row r="12337" spans="1:19" x14ac:dyDescent="0.2">
      <c r="A12337">
        <v>714951858</v>
      </c>
      <c r="B12337" t="s">
        <v>17</v>
      </c>
      <c r="C12337">
        <v>44</v>
      </c>
      <c r="D12337" t="s">
        <v>23</v>
      </c>
      <c r="E12337" t="s">
        <v>24</v>
      </c>
      <c r="F12337" t="s">
        <v>20</v>
      </c>
      <c r="G12337" t="s">
        <v>26</v>
      </c>
      <c r="H12337" t="s">
        <v>22</v>
      </c>
      <c r="I12337">
        <v>48</v>
      </c>
      <c r="J12337">
        <v>5</v>
      </c>
      <c r="K12337">
        <v>1</v>
      </c>
      <c r="L12337">
        <v>3</v>
      </c>
      <c r="M12337">
        <v>4473</v>
      </c>
      <c r="N12337">
        <v>1365</v>
      </c>
      <c r="O12337">
        <v>4473</v>
      </c>
      <c r="P12337">
        <v>108</v>
      </c>
      <c r="Q12337">
        <f>ROUND(N12337/M12337,2)</f>
        <v>0.31</v>
      </c>
      <c r="R12337">
        <v>2019</v>
      </c>
      <c r="S12337" t="s">
        <v>41</v>
      </c>
    </row>
    <row r="12338" spans="1:19" x14ac:dyDescent="0.2">
      <c r="A12338">
        <v>714951858</v>
      </c>
      <c r="B12338" t="s">
        <v>17</v>
      </c>
      <c r="C12338">
        <v>44</v>
      </c>
      <c r="D12338" t="s">
        <v>23</v>
      </c>
      <c r="E12338" t="s">
        <v>24</v>
      </c>
      <c r="F12338" t="s">
        <v>20</v>
      </c>
      <c r="G12338" t="s">
        <v>26</v>
      </c>
      <c r="H12338" t="s">
        <v>22</v>
      </c>
      <c r="I12338">
        <v>36</v>
      </c>
      <c r="J12338">
        <v>5</v>
      </c>
      <c r="K12338">
        <v>1</v>
      </c>
      <c r="L12338">
        <v>3</v>
      </c>
      <c r="M12338">
        <v>4473</v>
      </c>
      <c r="N12338">
        <v>0</v>
      </c>
      <c r="O12338">
        <v>4473</v>
      </c>
      <c r="P12338">
        <v>56</v>
      </c>
      <c r="Q12338">
        <v>0</v>
      </c>
      <c r="R12338">
        <v>2018</v>
      </c>
      <c r="S12338" t="s">
        <v>42</v>
      </c>
    </row>
    <row r="12339" spans="1:19" x14ac:dyDescent="0.2">
      <c r="A12339">
        <v>715008858</v>
      </c>
      <c r="B12339" t="s">
        <v>17</v>
      </c>
      <c r="C12339">
        <v>44</v>
      </c>
      <c r="D12339" t="s">
        <v>23</v>
      </c>
      <c r="E12339" t="s">
        <v>33</v>
      </c>
      <c r="F12339" t="s">
        <v>20</v>
      </c>
      <c r="G12339" t="s">
        <v>26</v>
      </c>
      <c r="H12339" t="s">
        <v>22</v>
      </c>
      <c r="I12339">
        <v>41</v>
      </c>
      <c r="J12339">
        <v>5</v>
      </c>
      <c r="K12339">
        <v>1</v>
      </c>
      <c r="L12339">
        <v>2</v>
      </c>
      <c r="M12339">
        <v>2941</v>
      </c>
      <c r="N12339">
        <v>655</v>
      </c>
      <c r="O12339">
        <v>2286</v>
      </c>
      <c r="P12339">
        <v>66</v>
      </c>
      <c r="Q12339">
        <v>0.223</v>
      </c>
      <c r="R12339">
        <v>2018</v>
      </c>
      <c r="S12339" t="s">
        <v>42</v>
      </c>
    </row>
    <row r="12340" spans="1:19" x14ac:dyDescent="0.2">
      <c r="A12340">
        <v>715015683</v>
      </c>
      <c r="B12340" t="s">
        <v>17</v>
      </c>
      <c r="C12340">
        <v>44</v>
      </c>
      <c r="D12340" t="s">
        <v>18</v>
      </c>
      <c r="E12340" t="s">
        <v>24</v>
      </c>
      <c r="F12340" t="s">
        <v>25</v>
      </c>
      <c r="G12340" t="s">
        <v>29</v>
      </c>
      <c r="H12340" t="s">
        <v>32</v>
      </c>
      <c r="I12340">
        <v>34</v>
      </c>
      <c r="J12340">
        <v>5</v>
      </c>
      <c r="K12340">
        <v>3</v>
      </c>
      <c r="L12340">
        <v>1</v>
      </c>
      <c r="M12340">
        <v>5331</v>
      </c>
      <c r="N12340">
        <v>1993</v>
      </c>
      <c r="O12340">
        <v>3338</v>
      </c>
      <c r="P12340">
        <v>39</v>
      </c>
      <c r="Q12340">
        <v>0.374</v>
      </c>
      <c r="R12340">
        <v>2018</v>
      </c>
      <c r="S12340" t="s">
        <v>42</v>
      </c>
    </row>
    <row r="12341" spans="1:19" x14ac:dyDescent="0.2">
      <c r="A12341">
        <v>715015683</v>
      </c>
      <c r="B12341" t="s">
        <v>17</v>
      </c>
      <c r="C12341">
        <v>44</v>
      </c>
      <c r="D12341" t="s">
        <v>18</v>
      </c>
      <c r="E12341" t="s">
        <v>24</v>
      </c>
      <c r="F12341" t="s">
        <v>25</v>
      </c>
      <c r="G12341" t="s">
        <v>29</v>
      </c>
      <c r="H12341" t="s">
        <v>32</v>
      </c>
      <c r="I12341">
        <v>46</v>
      </c>
      <c r="J12341">
        <v>5</v>
      </c>
      <c r="K12341">
        <v>1</v>
      </c>
      <c r="L12341">
        <v>1</v>
      </c>
      <c r="M12341">
        <v>5331</v>
      </c>
      <c r="N12341">
        <v>329</v>
      </c>
      <c r="O12341">
        <v>3338</v>
      </c>
      <c r="P12341">
        <v>54</v>
      </c>
      <c r="Q12341">
        <f>ROUND(N12341/M12341,2)</f>
        <v>0.06</v>
      </c>
      <c r="R12341">
        <v>2019</v>
      </c>
      <c r="S12341" t="s">
        <v>41</v>
      </c>
    </row>
    <row r="12342" spans="1:19" x14ac:dyDescent="0.2">
      <c r="A12342">
        <v>715017858</v>
      </c>
      <c r="B12342" t="s">
        <v>17</v>
      </c>
      <c r="C12342">
        <v>44</v>
      </c>
      <c r="D12342" t="s">
        <v>18</v>
      </c>
      <c r="E12342" t="s">
        <v>24</v>
      </c>
      <c r="F12342" t="s">
        <v>20</v>
      </c>
      <c r="G12342" t="s">
        <v>30</v>
      </c>
      <c r="H12342" t="s">
        <v>38</v>
      </c>
      <c r="I12342">
        <v>36</v>
      </c>
      <c r="J12342">
        <v>2</v>
      </c>
      <c r="K12342">
        <v>1</v>
      </c>
      <c r="L12342">
        <v>3</v>
      </c>
      <c r="M12342">
        <v>34516</v>
      </c>
      <c r="N12342">
        <v>1421</v>
      </c>
      <c r="O12342">
        <v>33095</v>
      </c>
      <c r="P12342">
        <v>114</v>
      </c>
      <c r="Q12342">
        <v>4.1000000000000002E-2</v>
      </c>
      <c r="R12342">
        <v>2018</v>
      </c>
      <c r="S12342" t="s">
        <v>42</v>
      </c>
    </row>
    <row r="12343" spans="1:19" x14ac:dyDescent="0.2">
      <c r="A12343">
        <v>715017858</v>
      </c>
      <c r="B12343" t="s">
        <v>17</v>
      </c>
      <c r="C12343">
        <v>44</v>
      </c>
      <c r="D12343" t="s">
        <v>18</v>
      </c>
      <c r="E12343" t="s">
        <v>24</v>
      </c>
      <c r="F12343" t="s">
        <v>20</v>
      </c>
      <c r="G12343" t="s">
        <v>30</v>
      </c>
      <c r="H12343" t="s">
        <v>38</v>
      </c>
      <c r="I12343">
        <v>48</v>
      </c>
      <c r="J12343">
        <v>2</v>
      </c>
      <c r="K12343">
        <v>6</v>
      </c>
      <c r="L12343">
        <v>3</v>
      </c>
      <c r="M12343">
        <v>34516</v>
      </c>
      <c r="N12343">
        <v>937</v>
      </c>
      <c r="O12343">
        <v>33095</v>
      </c>
      <c r="P12343">
        <v>119</v>
      </c>
      <c r="Q12343">
        <f>ROUND(N12343/M12343,2)</f>
        <v>0.03</v>
      </c>
      <c r="R12343">
        <v>2019</v>
      </c>
      <c r="S12343" t="s">
        <v>41</v>
      </c>
    </row>
    <row r="12344" spans="1:19" x14ac:dyDescent="0.2">
      <c r="A12344">
        <v>715109508</v>
      </c>
      <c r="B12344" t="s">
        <v>17</v>
      </c>
      <c r="C12344">
        <v>44</v>
      </c>
      <c r="D12344" t="s">
        <v>23</v>
      </c>
      <c r="E12344" t="s">
        <v>24</v>
      </c>
      <c r="F12344" t="s">
        <v>20</v>
      </c>
      <c r="G12344" t="s">
        <v>29</v>
      </c>
      <c r="H12344" t="s">
        <v>32</v>
      </c>
      <c r="I12344">
        <v>36</v>
      </c>
      <c r="J12344">
        <v>3</v>
      </c>
      <c r="K12344">
        <v>1</v>
      </c>
      <c r="L12344">
        <v>4</v>
      </c>
      <c r="M12344">
        <v>8729</v>
      </c>
      <c r="N12344">
        <v>1427</v>
      </c>
      <c r="O12344">
        <v>7302</v>
      </c>
      <c r="P12344">
        <v>96</v>
      </c>
      <c r="Q12344">
        <v>0.16300000000000001</v>
      </c>
      <c r="R12344">
        <v>2018</v>
      </c>
      <c r="S12344" t="s">
        <v>42</v>
      </c>
    </row>
    <row r="12345" spans="1:19" x14ac:dyDescent="0.2">
      <c r="A12345">
        <v>715109508</v>
      </c>
      <c r="B12345" t="s">
        <v>17</v>
      </c>
      <c r="C12345">
        <v>44</v>
      </c>
      <c r="D12345" t="s">
        <v>23</v>
      </c>
      <c r="E12345" t="s">
        <v>24</v>
      </c>
      <c r="F12345" t="s">
        <v>20</v>
      </c>
      <c r="G12345" t="s">
        <v>29</v>
      </c>
      <c r="H12345" t="s">
        <v>32</v>
      </c>
      <c r="I12345">
        <v>48</v>
      </c>
      <c r="J12345">
        <v>3</v>
      </c>
      <c r="K12345">
        <v>4</v>
      </c>
      <c r="L12345">
        <v>4</v>
      </c>
      <c r="M12345">
        <v>8729</v>
      </c>
      <c r="N12345">
        <v>972</v>
      </c>
      <c r="O12345">
        <v>7302</v>
      </c>
      <c r="P12345">
        <v>67</v>
      </c>
      <c r="Q12345">
        <f>ROUND(N12345/M12345,2)</f>
        <v>0.11</v>
      </c>
      <c r="R12345">
        <v>2019</v>
      </c>
      <c r="S12345" t="s">
        <v>41</v>
      </c>
    </row>
    <row r="12346" spans="1:19" x14ac:dyDescent="0.2">
      <c r="A12346">
        <v>715117008</v>
      </c>
      <c r="B12346" t="s">
        <v>17</v>
      </c>
      <c r="C12346">
        <v>44</v>
      </c>
      <c r="D12346" t="s">
        <v>18</v>
      </c>
      <c r="E12346" t="s">
        <v>33</v>
      </c>
      <c r="F12346" t="s">
        <v>20</v>
      </c>
      <c r="G12346" t="s">
        <v>26</v>
      </c>
      <c r="H12346" t="s">
        <v>22</v>
      </c>
      <c r="I12346">
        <v>36</v>
      </c>
      <c r="J12346">
        <v>4</v>
      </c>
      <c r="K12346">
        <v>2</v>
      </c>
      <c r="L12346">
        <v>3</v>
      </c>
      <c r="M12346">
        <v>1438.3</v>
      </c>
      <c r="N12346">
        <v>0</v>
      </c>
      <c r="O12346">
        <v>1438.3</v>
      </c>
      <c r="P12346">
        <v>82</v>
      </c>
      <c r="Q12346">
        <v>0</v>
      </c>
      <c r="R12346">
        <v>2018</v>
      </c>
      <c r="S12346" t="s">
        <v>42</v>
      </c>
    </row>
    <row r="12347" spans="1:19" x14ac:dyDescent="0.2">
      <c r="A12347">
        <v>715120608</v>
      </c>
      <c r="B12347" t="s">
        <v>17</v>
      </c>
      <c r="C12347">
        <v>44</v>
      </c>
      <c r="D12347" t="s">
        <v>18</v>
      </c>
      <c r="E12347" t="s">
        <v>24</v>
      </c>
      <c r="F12347" t="s">
        <v>25</v>
      </c>
      <c r="G12347" t="s">
        <v>21</v>
      </c>
      <c r="H12347" t="s">
        <v>32</v>
      </c>
      <c r="I12347">
        <v>37</v>
      </c>
      <c r="J12347">
        <v>2</v>
      </c>
      <c r="K12347">
        <v>3</v>
      </c>
      <c r="L12347">
        <v>2</v>
      </c>
      <c r="M12347">
        <v>14546</v>
      </c>
      <c r="N12347">
        <v>1703</v>
      </c>
      <c r="O12347">
        <v>12843</v>
      </c>
      <c r="P12347">
        <v>27</v>
      </c>
      <c r="Q12347">
        <v>0.11700000000000001</v>
      </c>
      <c r="R12347">
        <v>2018</v>
      </c>
      <c r="S12347" t="s">
        <v>42</v>
      </c>
    </row>
    <row r="12348" spans="1:19" x14ac:dyDescent="0.2">
      <c r="A12348">
        <v>715120608</v>
      </c>
      <c r="B12348" t="s">
        <v>17</v>
      </c>
      <c r="C12348">
        <v>44</v>
      </c>
      <c r="D12348" t="s">
        <v>18</v>
      </c>
      <c r="E12348" t="s">
        <v>24</v>
      </c>
      <c r="F12348" t="s">
        <v>25</v>
      </c>
      <c r="G12348" t="s">
        <v>21</v>
      </c>
      <c r="H12348" t="s">
        <v>32</v>
      </c>
      <c r="I12348">
        <v>49</v>
      </c>
      <c r="J12348">
        <v>2</v>
      </c>
      <c r="K12348">
        <v>0</v>
      </c>
      <c r="L12348">
        <v>2</v>
      </c>
      <c r="M12348">
        <v>14546</v>
      </c>
      <c r="N12348">
        <v>1174</v>
      </c>
      <c r="O12348">
        <v>12843</v>
      </c>
      <c r="P12348">
        <v>18</v>
      </c>
      <c r="Q12348">
        <f>ROUND(N12348/M12348,2)</f>
        <v>0.08</v>
      </c>
      <c r="R12348">
        <v>2019</v>
      </c>
      <c r="S12348" t="s">
        <v>41</v>
      </c>
    </row>
    <row r="12349" spans="1:19" x14ac:dyDescent="0.2">
      <c r="A12349">
        <v>715161633</v>
      </c>
      <c r="B12349" t="s">
        <v>17</v>
      </c>
      <c r="C12349">
        <v>44</v>
      </c>
      <c r="D12349" t="s">
        <v>23</v>
      </c>
      <c r="E12349" t="s">
        <v>19</v>
      </c>
      <c r="F12349" t="s">
        <v>25</v>
      </c>
      <c r="G12349" t="s">
        <v>29</v>
      </c>
      <c r="H12349" t="s">
        <v>32</v>
      </c>
      <c r="I12349">
        <v>38</v>
      </c>
      <c r="J12349">
        <v>6</v>
      </c>
      <c r="K12349">
        <v>3</v>
      </c>
      <c r="L12349">
        <v>3</v>
      </c>
      <c r="M12349">
        <v>7881</v>
      </c>
      <c r="N12349">
        <v>2517</v>
      </c>
      <c r="O12349">
        <v>5364</v>
      </c>
      <c r="P12349">
        <v>77</v>
      </c>
      <c r="Q12349">
        <v>0.31900000000000001</v>
      </c>
      <c r="R12349">
        <v>2018</v>
      </c>
      <c r="S12349" t="s">
        <v>42</v>
      </c>
    </row>
    <row r="12350" spans="1:19" x14ac:dyDescent="0.2">
      <c r="A12350">
        <v>715161633</v>
      </c>
      <c r="B12350" t="s">
        <v>17</v>
      </c>
      <c r="C12350">
        <v>44</v>
      </c>
      <c r="D12350" t="s">
        <v>23</v>
      </c>
      <c r="E12350" t="s">
        <v>19</v>
      </c>
      <c r="F12350" t="s">
        <v>25</v>
      </c>
      <c r="G12350" t="s">
        <v>29</v>
      </c>
      <c r="H12350" t="s">
        <v>32</v>
      </c>
      <c r="I12350">
        <v>50</v>
      </c>
      <c r="J12350">
        <v>6</v>
      </c>
      <c r="K12350">
        <v>6</v>
      </c>
      <c r="L12350">
        <v>3</v>
      </c>
      <c r="M12350">
        <v>7881</v>
      </c>
      <c r="N12350">
        <v>938</v>
      </c>
      <c r="O12350">
        <v>5364</v>
      </c>
      <c r="P12350">
        <v>33</v>
      </c>
      <c r="Q12350">
        <f>ROUND(N12350/M12350,2)</f>
        <v>0.12</v>
      </c>
      <c r="R12350">
        <v>2019</v>
      </c>
      <c r="S12350" t="s">
        <v>41</v>
      </c>
    </row>
    <row r="12351" spans="1:19" x14ac:dyDescent="0.2">
      <c r="A12351">
        <v>715165758</v>
      </c>
      <c r="B12351" t="s">
        <v>17</v>
      </c>
      <c r="C12351">
        <v>44</v>
      </c>
      <c r="D12351" t="s">
        <v>18</v>
      </c>
      <c r="E12351" t="s">
        <v>34</v>
      </c>
      <c r="F12351" t="s">
        <v>20</v>
      </c>
      <c r="G12351" t="s">
        <v>27</v>
      </c>
      <c r="H12351" t="s">
        <v>31</v>
      </c>
      <c r="I12351">
        <v>35</v>
      </c>
      <c r="J12351">
        <v>3</v>
      </c>
      <c r="K12351">
        <v>4</v>
      </c>
      <c r="L12351">
        <v>1</v>
      </c>
      <c r="M12351">
        <v>27391</v>
      </c>
      <c r="N12351">
        <v>587</v>
      </c>
      <c r="O12351">
        <v>26804</v>
      </c>
      <c r="P12351">
        <v>56</v>
      </c>
      <c r="Q12351">
        <v>2.1000000000000001E-2</v>
      </c>
      <c r="R12351">
        <v>2018</v>
      </c>
      <c r="S12351" t="s">
        <v>42</v>
      </c>
    </row>
    <row r="12352" spans="1:19" x14ac:dyDescent="0.2">
      <c r="A12352">
        <v>715165758</v>
      </c>
      <c r="B12352" t="s">
        <v>17</v>
      </c>
      <c r="C12352">
        <v>44</v>
      </c>
      <c r="D12352" t="s">
        <v>18</v>
      </c>
      <c r="E12352" t="s">
        <v>34</v>
      </c>
      <c r="F12352" t="s">
        <v>20</v>
      </c>
      <c r="G12352" t="s">
        <v>27</v>
      </c>
      <c r="H12352" t="s">
        <v>31</v>
      </c>
      <c r="I12352">
        <v>47</v>
      </c>
      <c r="J12352">
        <v>3</v>
      </c>
      <c r="K12352">
        <v>2</v>
      </c>
      <c r="L12352">
        <v>1</v>
      </c>
      <c r="M12352">
        <v>27391</v>
      </c>
      <c r="N12352">
        <v>784</v>
      </c>
      <c r="O12352">
        <v>26804</v>
      </c>
      <c r="P12352">
        <v>35</v>
      </c>
      <c r="Q12352">
        <f>ROUND(N12352/M12352,2)</f>
        <v>0.03</v>
      </c>
      <c r="R12352">
        <v>2019</v>
      </c>
      <c r="S12352" t="s">
        <v>41</v>
      </c>
    </row>
    <row r="12353" spans="1:19" x14ac:dyDescent="0.2">
      <c r="A12353">
        <v>715260558</v>
      </c>
      <c r="B12353" t="s">
        <v>17</v>
      </c>
      <c r="C12353">
        <v>44</v>
      </c>
      <c r="D12353" t="s">
        <v>23</v>
      </c>
      <c r="E12353" t="s">
        <v>19</v>
      </c>
      <c r="F12353" t="s">
        <v>20</v>
      </c>
      <c r="G12353" t="s">
        <v>29</v>
      </c>
      <c r="H12353" t="s">
        <v>22</v>
      </c>
      <c r="I12353">
        <v>48</v>
      </c>
      <c r="J12353">
        <v>3</v>
      </c>
      <c r="K12353">
        <v>2</v>
      </c>
      <c r="L12353">
        <v>2</v>
      </c>
      <c r="M12353">
        <v>2055</v>
      </c>
      <c r="N12353">
        <v>1391</v>
      </c>
      <c r="O12353">
        <v>2055</v>
      </c>
      <c r="P12353">
        <v>38</v>
      </c>
      <c r="Q12353">
        <f>ROUND(N12353/M12353,2)</f>
        <v>0.68</v>
      </c>
      <c r="R12353">
        <v>2019</v>
      </c>
      <c r="S12353" t="s">
        <v>41</v>
      </c>
    </row>
    <row r="12354" spans="1:19" x14ac:dyDescent="0.2">
      <c r="A12354">
        <v>715260558</v>
      </c>
      <c r="B12354" t="s">
        <v>17</v>
      </c>
      <c r="C12354">
        <v>44</v>
      </c>
      <c r="D12354" t="s">
        <v>23</v>
      </c>
      <c r="E12354" t="s">
        <v>19</v>
      </c>
      <c r="F12354" t="s">
        <v>20</v>
      </c>
      <c r="G12354" t="s">
        <v>29</v>
      </c>
      <c r="H12354" t="s">
        <v>22</v>
      </c>
      <c r="I12354">
        <v>36</v>
      </c>
      <c r="J12354">
        <v>3</v>
      </c>
      <c r="K12354">
        <v>2</v>
      </c>
      <c r="L12354">
        <v>2</v>
      </c>
      <c r="M12354">
        <v>2055</v>
      </c>
      <c r="N12354">
        <v>0</v>
      </c>
      <c r="O12354">
        <v>2055</v>
      </c>
      <c r="P12354">
        <v>80</v>
      </c>
      <c r="Q12354">
        <v>0</v>
      </c>
      <c r="R12354">
        <v>2018</v>
      </c>
      <c r="S12354" t="s">
        <v>42</v>
      </c>
    </row>
    <row r="12355" spans="1:19" x14ac:dyDescent="0.2">
      <c r="A12355">
        <v>715354983</v>
      </c>
      <c r="B12355" t="s">
        <v>17</v>
      </c>
      <c r="C12355">
        <v>44</v>
      </c>
      <c r="D12355" t="s">
        <v>18</v>
      </c>
      <c r="E12355" t="s">
        <v>24</v>
      </c>
      <c r="F12355" t="s">
        <v>20</v>
      </c>
      <c r="G12355" t="s">
        <v>29</v>
      </c>
      <c r="H12355" t="s">
        <v>32</v>
      </c>
      <c r="I12355">
        <v>35</v>
      </c>
      <c r="J12355">
        <v>6</v>
      </c>
      <c r="K12355">
        <v>3</v>
      </c>
      <c r="L12355">
        <v>1</v>
      </c>
      <c r="M12355">
        <v>6327</v>
      </c>
      <c r="N12355">
        <v>0</v>
      </c>
      <c r="O12355">
        <v>6327</v>
      </c>
      <c r="P12355">
        <v>77</v>
      </c>
      <c r="Q12355">
        <v>0</v>
      </c>
      <c r="R12355">
        <v>2018</v>
      </c>
      <c r="S12355" t="s">
        <v>42</v>
      </c>
    </row>
    <row r="12356" spans="1:19" x14ac:dyDescent="0.2">
      <c r="A12356">
        <v>715354983</v>
      </c>
      <c r="B12356" t="s">
        <v>17</v>
      </c>
      <c r="C12356">
        <v>44</v>
      </c>
      <c r="D12356" t="s">
        <v>18</v>
      </c>
      <c r="E12356" t="s">
        <v>24</v>
      </c>
      <c r="F12356" t="s">
        <v>20</v>
      </c>
      <c r="G12356" t="s">
        <v>29</v>
      </c>
      <c r="H12356" t="s">
        <v>32</v>
      </c>
      <c r="I12356">
        <v>47</v>
      </c>
      <c r="J12356">
        <v>6</v>
      </c>
      <c r="K12356">
        <v>6</v>
      </c>
      <c r="L12356">
        <v>1</v>
      </c>
      <c r="M12356">
        <v>6327</v>
      </c>
      <c r="N12356">
        <v>1409</v>
      </c>
      <c r="O12356">
        <v>6327</v>
      </c>
      <c r="P12356">
        <v>111</v>
      </c>
      <c r="Q12356">
        <f>ROUND(N12356/M12356,2)</f>
        <v>0.22</v>
      </c>
      <c r="R12356">
        <v>2019</v>
      </c>
      <c r="S12356" t="s">
        <v>41</v>
      </c>
    </row>
    <row r="12357" spans="1:19" x14ac:dyDescent="0.2">
      <c r="A12357">
        <v>715357308</v>
      </c>
      <c r="B12357" t="s">
        <v>17</v>
      </c>
      <c r="C12357">
        <v>44</v>
      </c>
      <c r="D12357" t="s">
        <v>18</v>
      </c>
      <c r="E12357" t="s">
        <v>33</v>
      </c>
      <c r="F12357" t="s">
        <v>20</v>
      </c>
      <c r="G12357" t="s">
        <v>21</v>
      </c>
      <c r="H12357" t="s">
        <v>22</v>
      </c>
      <c r="I12357">
        <v>36</v>
      </c>
      <c r="J12357">
        <v>3</v>
      </c>
      <c r="K12357">
        <v>1</v>
      </c>
      <c r="L12357">
        <v>2</v>
      </c>
      <c r="M12357">
        <v>4141</v>
      </c>
      <c r="N12357">
        <v>1424</v>
      </c>
      <c r="O12357">
        <v>2717</v>
      </c>
      <c r="P12357">
        <v>65</v>
      </c>
      <c r="Q12357">
        <v>0.34399999999999997</v>
      </c>
      <c r="R12357">
        <v>2018</v>
      </c>
      <c r="S12357" t="s">
        <v>42</v>
      </c>
    </row>
    <row r="12358" spans="1:19" x14ac:dyDescent="0.2">
      <c r="A12358">
        <v>715357308</v>
      </c>
      <c r="B12358" t="s">
        <v>17</v>
      </c>
      <c r="C12358">
        <v>44</v>
      </c>
      <c r="D12358" t="s">
        <v>18</v>
      </c>
      <c r="E12358" t="s">
        <v>33</v>
      </c>
      <c r="F12358" t="s">
        <v>20</v>
      </c>
      <c r="G12358" t="s">
        <v>21</v>
      </c>
      <c r="H12358" t="s">
        <v>22</v>
      </c>
      <c r="I12358">
        <v>48</v>
      </c>
      <c r="J12358">
        <v>3</v>
      </c>
      <c r="K12358">
        <v>6</v>
      </c>
      <c r="L12358">
        <v>2</v>
      </c>
      <c r="M12358">
        <v>4141</v>
      </c>
      <c r="N12358">
        <v>1100</v>
      </c>
      <c r="O12358">
        <v>2717</v>
      </c>
      <c r="P12358">
        <v>78</v>
      </c>
      <c r="Q12358">
        <f>ROUND(N12358/M12358,2)</f>
        <v>0.27</v>
      </c>
      <c r="R12358">
        <v>2019</v>
      </c>
      <c r="S12358" t="s">
        <v>41</v>
      </c>
    </row>
    <row r="12359" spans="1:19" x14ac:dyDescent="0.2">
      <c r="A12359">
        <v>715363908</v>
      </c>
      <c r="B12359" t="s">
        <v>17</v>
      </c>
      <c r="C12359">
        <v>44</v>
      </c>
      <c r="D12359" t="s">
        <v>23</v>
      </c>
      <c r="E12359" t="s">
        <v>24</v>
      </c>
      <c r="F12359" t="s">
        <v>20</v>
      </c>
      <c r="G12359" t="s">
        <v>26</v>
      </c>
      <c r="H12359" t="s">
        <v>32</v>
      </c>
      <c r="I12359">
        <v>38</v>
      </c>
      <c r="J12359">
        <v>4</v>
      </c>
      <c r="K12359">
        <v>0</v>
      </c>
      <c r="L12359">
        <v>2</v>
      </c>
      <c r="M12359">
        <v>4726</v>
      </c>
      <c r="N12359">
        <v>388</v>
      </c>
      <c r="O12359">
        <v>3175</v>
      </c>
      <c r="P12359">
        <v>20</v>
      </c>
      <c r="Q12359">
        <f>ROUND(N12359/M12359,2)</f>
        <v>0.08</v>
      </c>
      <c r="R12359">
        <v>2019</v>
      </c>
      <c r="S12359" t="s">
        <v>41</v>
      </c>
    </row>
    <row r="12360" spans="1:19" x14ac:dyDescent="0.2">
      <c r="A12360">
        <v>715363908</v>
      </c>
      <c r="B12360" t="s">
        <v>17</v>
      </c>
      <c r="C12360">
        <v>44</v>
      </c>
      <c r="D12360" t="s">
        <v>23</v>
      </c>
      <c r="E12360" t="s">
        <v>24</v>
      </c>
      <c r="F12360" t="s">
        <v>20</v>
      </c>
      <c r="G12360" t="s">
        <v>26</v>
      </c>
      <c r="H12360" t="s">
        <v>32</v>
      </c>
      <c r="I12360">
        <v>26</v>
      </c>
      <c r="J12360">
        <v>4</v>
      </c>
      <c r="K12360">
        <v>1</v>
      </c>
      <c r="L12360">
        <v>2</v>
      </c>
      <c r="M12360">
        <v>4726</v>
      </c>
      <c r="N12360">
        <v>1551</v>
      </c>
      <c r="O12360">
        <v>3175</v>
      </c>
      <c r="P12360">
        <v>70</v>
      </c>
      <c r="Q12360">
        <v>0.32800000000000001</v>
      </c>
      <c r="R12360">
        <v>2018</v>
      </c>
      <c r="S12360" t="s">
        <v>42</v>
      </c>
    </row>
    <row r="12361" spans="1:19" x14ac:dyDescent="0.2">
      <c r="A12361">
        <v>715392558</v>
      </c>
      <c r="B12361" t="s">
        <v>17</v>
      </c>
      <c r="C12361">
        <v>44</v>
      </c>
      <c r="D12361" t="s">
        <v>18</v>
      </c>
      <c r="E12361" t="s">
        <v>34</v>
      </c>
      <c r="F12361" t="s">
        <v>25</v>
      </c>
      <c r="G12361" t="s">
        <v>30</v>
      </c>
      <c r="H12361" t="s">
        <v>38</v>
      </c>
      <c r="I12361">
        <v>44</v>
      </c>
      <c r="J12361">
        <v>6</v>
      </c>
      <c r="K12361">
        <v>1</v>
      </c>
      <c r="L12361">
        <v>2</v>
      </c>
      <c r="M12361">
        <v>34516</v>
      </c>
      <c r="N12361">
        <v>0</v>
      </c>
      <c r="O12361">
        <v>34516</v>
      </c>
      <c r="P12361">
        <v>56</v>
      </c>
      <c r="Q12361">
        <v>0</v>
      </c>
      <c r="R12361">
        <v>2018</v>
      </c>
      <c r="S12361" t="s">
        <v>42</v>
      </c>
    </row>
    <row r="12362" spans="1:19" x14ac:dyDescent="0.2">
      <c r="A12362">
        <v>715392558</v>
      </c>
      <c r="B12362" t="s">
        <v>17</v>
      </c>
      <c r="C12362">
        <v>44</v>
      </c>
      <c r="D12362" t="s">
        <v>18</v>
      </c>
      <c r="E12362" t="s">
        <v>34</v>
      </c>
      <c r="F12362" t="s">
        <v>25</v>
      </c>
      <c r="G12362" t="s">
        <v>30</v>
      </c>
      <c r="H12362" t="s">
        <v>38</v>
      </c>
      <c r="I12362">
        <v>56</v>
      </c>
      <c r="J12362">
        <v>6</v>
      </c>
      <c r="K12362">
        <v>0</v>
      </c>
      <c r="L12362">
        <v>2</v>
      </c>
      <c r="M12362">
        <v>34516</v>
      </c>
      <c r="N12362">
        <v>808</v>
      </c>
      <c r="O12362">
        <v>34516</v>
      </c>
      <c r="P12362">
        <v>22</v>
      </c>
      <c r="Q12362">
        <f>ROUND(N12362/M12362,2)</f>
        <v>0.02</v>
      </c>
      <c r="R12362">
        <v>2019</v>
      </c>
      <c r="S12362" t="s">
        <v>41</v>
      </c>
    </row>
    <row r="12363" spans="1:19" x14ac:dyDescent="0.2">
      <c r="A12363">
        <v>715395933</v>
      </c>
      <c r="B12363" t="s">
        <v>17</v>
      </c>
      <c r="C12363">
        <v>44</v>
      </c>
      <c r="D12363" t="s">
        <v>23</v>
      </c>
      <c r="E12363" t="s">
        <v>33</v>
      </c>
      <c r="F12363" t="s">
        <v>20</v>
      </c>
      <c r="G12363" t="s">
        <v>29</v>
      </c>
      <c r="H12363" t="s">
        <v>32</v>
      </c>
      <c r="I12363">
        <v>35</v>
      </c>
      <c r="J12363">
        <v>5</v>
      </c>
      <c r="K12363">
        <v>2</v>
      </c>
      <c r="L12363">
        <v>2</v>
      </c>
      <c r="M12363">
        <v>11238</v>
      </c>
      <c r="N12363">
        <v>2336</v>
      </c>
      <c r="O12363">
        <v>8902</v>
      </c>
      <c r="P12363">
        <v>70</v>
      </c>
      <c r="Q12363">
        <v>0.20799999999999999</v>
      </c>
      <c r="R12363">
        <v>2018</v>
      </c>
      <c r="S12363" t="s">
        <v>42</v>
      </c>
    </row>
    <row r="12364" spans="1:19" x14ac:dyDescent="0.2">
      <c r="A12364">
        <v>715395933</v>
      </c>
      <c r="B12364" t="s">
        <v>37</v>
      </c>
      <c r="C12364">
        <v>44</v>
      </c>
      <c r="D12364" t="s">
        <v>23</v>
      </c>
      <c r="E12364" t="s">
        <v>33</v>
      </c>
      <c r="F12364" t="s">
        <v>20</v>
      </c>
      <c r="G12364" t="s">
        <v>29</v>
      </c>
      <c r="H12364" t="s">
        <v>32</v>
      </c>
      <c r="I12364">
        <v>47</v>
      </c>
      <c r="J12364">
        <v>5</v>
      </c>
      <c r="K12364">
        <v>1</v>
      </c>
      <c r="L12364">
        <v>2</v>
      </c>
      <c r="M12364">
        <v>11238</v>
      </c>
      <c r="N12364">
        <v>538</v>
      </c>
      <c r="O12364">
        <v>8902</v>
      </c>
      <c r="P12364">
        <v>105</v>
      </c>
      <c r="Q12364">
        <f>ROUND(N12364/M12364,2)</f>
        <v>0.05</v>
      </c>
      <c r="R12364">
        <v>2019</v>
      </c>
      <c r="S12364" t="s">
        <v>50</v>
      </c>
    </row>
    <row r="12365" spans="1:19" x14ac:dyDescent="0.2">
      <c r="A12365">
        <v>715413483</v>
      </c>
      <c r="B12365" t="s">
        <v>17</v>
      </c>
      <c r="C12365">
        <v>44</v>
      </c>
      <c r="D12365" t="s">
        <v>23</v>
      </c>
      <c r="E12365" t="s">
        <v>24</v>
      </c>
      <c r="F12365" t="s">
        <v>20</v>
      </c>
      <c r="G12365" t="s">
        <v>26</v>
      </c>
      <c r="H12365" t="s">
        <v>22</v>
      </c>
      <c r="I12365">
        <v>48</v>
      </c>
      <c r="J12365">
        <v>5</v>
      </c>
      <c r="K12365">
        <v>5</v>
      </c>
      <c r="L12365">
        <v>3</v>
      </c>
      <c r="M12365">
        <v>4066</v>
      </c>
      <c r="N12365">
        <v>1323</v>
      </c>
      <c r="O12365">
        <v>3038</v>
      </c>
      <c r="P12365">
        <v>66</v>
      </c>
      <c r="Q12365">
        <f>ROUND(N12365/M12365,2)</f>
        <v>0.33</v>
      </c>
      <c r="R12365">
        <v>2019</v>
      </c>
      <c r="S12365" t="s">
        <v>41</v>
      </c>
    </row>
    <row r="12366" spans="1:19" x14ac:dyDescent="0.2">
      <c r="A12366">
        <v>715413483</v>
      </c>
      <c r="B12366" t="s">
        <v>17</v>
      </c>
      <c r="C12366">
        <v>44</v>
      </c>
      <c r="D12366" t="s">
        <v>23</v>
      </c>
      <c r="E12366" t="s">
        <v>24</v>
      </c>
      <c r="F12366" t="s">
        <v>20</v>
      </c>
      <c r="G12366" t="s">
        <v>26</v>
      </c>
      <c r="H12366" t="s">
        <v>22</v>
      </c>
      <c r="I12366">
        <v>36</v>
      </c>
      <c r="J12366">
        <v>5</v>
      </c>
      <c r="K12366">
        <v>1</v>
      </c>
      <c r="L12366">
        <v>3</v>
      </c>
      <c r="M12366">
        <v>4066</v>
      </c>
      <c r="N12366">
        <v>1028</v>
      </c>
      <c r="O12366">
        <v>3038</v>
      </c>
      <c r="P12366">
        <v>77</v>
      </c>
      <c r="Q12366">
        <v>0.253</v>
      </c>
      <c r="R12366">
        <v>2018</v>
      </c>
      <c r="S12366" t="s">
        <v>42</v>
      </c>
    </row>
    <row r="12367" spans="1:19" x14ac:dyDescent="0.2">
      <c r="A12367">
        <v>715491483</v>
      </c>
      <c r="B12367" t="s">
        <v>17</v>
      </c>
      <c r="C12367">
        <v>44</v>
      </c>
      <c r="D12367" t="s">
        <v>18</v>
      </c>
      <c r="E12367" t="s">
        <v>24</v>
      </c>
      <c r="F12367" t="s">
        <v>36</v>
      </c>
      <c r="G12367" t="s">
        <v>27</v>
      </c>
      <c r="H12367" t="s">
        <v>31</v>
      </c>
      <c r="I12367">
        <v>36</v>
      </c>
      <c r="J12367">
        <v>5</v>
      </c>
      <c r="K12367">
        <v>2</v>
      </c>
      <c r="L12367">
        <v>0</v>
      </c>
      <c r="M12367">
        <v>24016</v>
      </c>
      <c r="N12367">
        <v>0</v>
      </c>
      <c r="O12367">
        <v>24016</v>
      </c>
      <c r="P12367">
        <v>62</v>
      </c>
      <c r="Q12367">
        <v>0</v>
      </c>
      <c r="R12367">
        <v>2018</v>
      </c>
      <c r="S12367" t="s">
        <v>42</v>
      </c>
    </row>
    <row r="12368" spans="1:19" x14ac:dyDescent="0.2">
      <c r="A12368">
        <v>715491483</v>
      </c>
      <c r="B12368" t="s">
        <v>17</v>
      </c>
      <c r="C12368">
        <v>44</v>
      </c>
      <c r="D12368" t="s">
        <v>18</v>
      </c>
      <c r="E12368" t="s">
        <v>24</v>
      </c>
      <c r="F12368" t="s">
        <v>36</v>
      </c>
      <c r="G12368" t="s">
        <v>27</v>
      </c>
      <c r="H12368" t="s">
        <v>31</v>
      </c>
      <c r="I12368">
        <v>48</v>
      </c>
      <c r="J12368">
        <v>5</v>
      </c>
      <c r="K12368">
        <v>5</v>
      </c>
      <c r="L12368">
        <v>0</v>
      </c>
      <c r="M12368">
        <v>24016</v>
      </c>
      <c r="N12368">
        <v>668</v>
      </c>
      <c r="O12368">
        <v>24016</v>
      </c>
      <c r="P12368">
        <v>81</v>
      </c>
      <c r="Q12368">
        <f>ROUND(N12368/M12368,2)</f>
        <v>0.03</v>
      </c>
      <c r="R12368">
        <v>2019</v>
      </c>
      <c r="S12368" t="s">
        <v>41</v>
      </c>
    </row>
    <row r="12369" spans="1:19" x14ac:dyDescent="0.2">
      <c r="A12369">
        <v>715579233</v>
      </c>
      <c r="B12369" t="s">
        <v>17</v>
      </c>
      <c r="C12369">
        <v>44</v>
      </c>
      <c r="D12369" t="s">
        <v>23</v>
      </c>
      <c r="E12369" t="s">
        <v>33</v>
      </c>
      <c r="F12369" t="s">
        <v>20</v>
      </c>
      <c r="G12369" t="s">
        <v>29</v>
      </c>
      <c r="H12369" t="s">
        <v>22</v>
      </c>
      <c r="I12369">
        <v>52</v>
      </c>
      <c r="J12369">
        <v>4</v>
      </c>
      <c r="K12369">
        <v>6</v>
      </c>
      <c r="L12369">
        <v>3</v>
      </c>
      <c r="M12369">
        <v>3659</v>
      </c>
      <c r="N12369">
        <v>1262</v>
      </c>
      <c r="O12369">
        <v>2303</v>
      </c>
      <c r="P12369">
        <v>15</v>
      </c>
      <c r="Q12369">
        <f>ROUND(N12369/M12369,2)</f>
        <v>0.34</v>
      </c>
      <c r="R12369">
        <v>2019</v>
      </c>
      <c r="S12369" t="s">
        <v>41</v>
      </c>
    </row>
    <row r="12370" spans="1:19" x14ac:dyDescent="0.2">
      <c r="A12370">
        <v>715579233</v>
      </c>
      <c r="B12370" t="s">
        <v>17</v>
      </c>
      <c r="C12370">
        <v>44</v>
      </c>
      <c r="D12370" t="s">
        <v>23</v>
      </c>
      <c r="E12370" t="s">
        <v>33</v>
      </c>
      <c r="F12370" t="s">
        <v>20</v>
      </c>
      <c r="G12370" t="s">
        <v>29</v>
      </c>
      <c r="H12370" t="s">
        <v>22</v>
      </c>
      <c r="I12370">
        <v>40</v>
      </c>
      <c r="J12370">
        <v>4</v>
      </c>
      <c r="K12370">
        <v>1</v>
      </c>
      <c r="L12370">
        <v>3</v>
      </c>
      <c r="M12370">
        <v>3659</v>
      </c>
      <c r="N12370">
        <v>1356</v>
      </c>
      <c r="O12370">
        <v>2303</v>
      </c>
      <c r="P12370">
        <v>74</v>
      </c>
      <c r="Q12370">
        <v>0.371</v>
      </c>
      <c r="R12370">
        <v>2018</v>
      </c>
      <c r="S12370" t="s">
        <v>42</v>
      </c>
    </row>
    <row r="12371" spans="1:19" x14ac:dyDescent="0.2">
      <c r="A12371">
        <v>715729683</v>
      </c>
      <c r="B12371" t="s">
        <v>17</v>
      </c>
      <c r="C12371">
        <v>44</v>
      </c>
      <c r="D12371" t="s">
        <v>18</v>
      </c>
      <c r="E12371" t="s">
        <v>24</v>
      </c>
      <c r="F12371" t="s">
        <v>20</v>
      </c>
      <c r="G12371" t="s">
        <v>30</v>
      </c>
      <c r="H12371" t="s">
        <v>38</v>
      </c>
      <c r="I12371">
        <v>36</v>
      </c>
      <c r="J12371">
        <v>1</v>
      </c>
      <c r="K12371">
        <v>2</v>
      </c>
      <c r="L12371">
        <v>2</v>
      </c>
      <c r="M12371">
        <v>34516</v>
      </c>
      <c r="N12371">
        <v>1106</v>
      </c>
      <c r="O12371">
        <v>33410</v>
      </c>
      <c r="P12371">
        <v>76</v>
      </c>
      <c r="Q12371">
        <v>3.2000000000000001E-2</v>
      </c>
      <c r="R12371">
        <v>2018</v>
      </c>
      <c r="S12371" t="s">
        <v>42</v>
      </c>
    </row>
    <row r="12372" spans="1:19" x14ac:dyDescent="0.2">
      <c r="A12372">
        <v>715729683</v>
      </c>
      <c r="B12372" t="s">
        <v>17</v>
      </c>
      <c r="C12372">
        <v>44</v>
      </c>
      <c r="D12372" t="s">
        <v>18</v>
      </c>
      <c r="E12372" t="s">
        <v>24</v>
      </c>
      <c r="F12372" t="s">
        <v>20</v>
      </c>
      <c r="G12372" t="s">
        <v>30</v>
      </c>
      <c r="H12372" t="s">
        <v>38</v>
      </c>
      <c r="I12372">
        <v>48</v>
      </c>
      <c r="J12372">
        <v>1</v>
      </c>
      <c r="K12372">
        <v>1</v>
      </c>
      <c r="L12372">
        <v>2</v>
      </c>
      <c r="M12372">
        <v>34516</v>
      </c>
      <c r="N12372">
        <v>867</v>
      </c>
      <c r="O12372">
        <v>33410</v>
      </c>
      <c r="P12372">
        <v>92</v>
      </c>
      <c r="Q12372">
        <f>ROUND(N12372/M12372,2)</f>
        <v>0.03</v>
      </c>
      <c r="R12372">
        <v>2019</v>
      </c>
      <c r="S12372" t="s">
        <v>41</v>
      </c>
    </row>
    <row r="12373" spans="1:19" x14ac:dyDescent="0.2">
      <c r="A12373">
        <v>715814433</v>
      </c>
      <c r="B12373" t="s">
        <v>17</v>
      </c>
      <c r="C12373">
        <v>44</v>
      </c>
      <c r="D12373" t="s">
        <v>18</v>
      </c>
      <c r="E12373" t="s">
        <v>24</v>
      </c>
      <c r="F12373" t="s">
        <v>36</v>
      </c>
      <c r="G12373" t="s">
        <v>21</v>
      </c>
      <c r="H12373" t="s">
        <v>32</v>
      </c>
      <c r="I12373">
        <v>36</v>
      </c>
      <c r="J12373">
        <v>6</v>
      </c>
      <c r="K12373">
        <v>2</v>
      </c>
      <c r="L12373">
        <v>3</v>
      </c>
      <c r="M12373">
        <v>5877</v>
      </c>
      <c r="N12373">
        <v>1160</v>
      </c>
      <c r="O12373">
        <v>4717</v>
      </c>
      <c r="P12373">
        <v>83</v>
      </c>
      <c r="Q12373">
        <v>0.19700000000000001</v>
      </c>
      <c r="R12373">
        <v>2018</v>
      </c>
      <c r="S12373" t="s">
        <v>42</v>
      </c>
    </row>
    <row r="12374" spans="1:19" x14ac:dyDescent="0.2">
      <c r="A12374">
        <v>715814433</v>
      </c>
      <c r="B12374" t="s">
        <v>17</v>
      </c>
      <c r="C12374">
        <v>44</v>
      </c>
      <c r="D12374" t="s">
        <v>18</v>
      </c>
      <c r="E12374" t="s">
        <v>24</v>
      </c>
      <c r="F12374" t="s">
        <v>36</v>
      </c>
      <c r="G12374" t="s">
        <v>21</v>
      </c>
      <c r="H12374" t="s">
        <v>32</v>
      </c>
      <c r="I12374">
        <v>48</v>
      </c>
      <c r="J12374">
        <v>6</v>
      </c>
      <c r="K12374">
        <v>3</v>
      </c>
      <c r="L12374">
        <v>3</v>
      </c>
      <c r="M12374">
        <v>5877</v>
      </c>
      <c r="N12374">
        <v>525</v>
      </c>
      <c r="O12374">
        <v>4717</v>
      </c>
      <c r="P12374">
        <v>71</v>
      </c>
      <c r="Q12374">
        <f>ROUND(N12374/M12374,2)</f>
        <v>0.09</v>
      </c>
      <c r="R12374">
        <v>2019</v>
      </c>
      <c r="S12374" t="s">
        <v>41</v>
      </c>
    </row>
    <row r="12375" spans="1:19" x14ac:dyDescent="0.2">
      <c r="A12375">
        <v>715849983</v>
      </c>
      <c r="B12375" t="s">
        <v>17</v>
      </c>
      <c r="C12375">
        <v>44</v>
      </c>
      <c r="D12375" t="s">
        <v>23</v>
      </c>
      <c r="E12375" t="s">
        <v>19</v>
      </c>
      <c r="F12375" t="s">
        <v>20</v>
      </c>
      <c r="G12375" t="s">
        <v>29</v>
      </c>
      <c r="H12375" t="s">
        <v>22</v>
      </c>
      <c r="I12375">
        <v>48</v>
      </c>
      <c r="J12375">
        <v>4</v>
      </c>
      <c r="K12375">
        <v>4</v>
      </c>
      <c r="L12375">
        <v>4</v>
      </c>
      <c r="M12375">
        <v>2107</v>
      </c>
      <c r="N12375">
        <v>1040</v>
      </c>
      <c r="O12375">
        <v>2107</v>
      </c>
      <c r="P12375">
        <v>42</v>
      </c>
      <c r="Q12375">
        <f>ROUND(N12375/M12375,2)</f>
        <v>0.49</v>
      </c>
      <c r="R12375">
        <v>2019</v>
      </c>
      <c r="S12375" t="s">
        <v>41</v>
      </c>
    </row>
    <row r="12376" spans="1:19" x14ac:dyDescent="0.2">
      <c r="A12376">
        <v>715849983</v>
      </c>
      <c r="B12376" t="s">
        <v>17</v>
      </c>
      <c r="C12376">
        <v>44</v>
      </c>
      <c r="D12376" t="s">
        <v>23</v>
      </c>
      <c r="E12376" t="s">
        <v>19</v>
      </c>
      <c r="F12376" t="s">
        <v>20</v>
      </c>
      <c r="G12376" t="s">
        <v>29</v>
      </c>
      <c r="H12376" t="s">
        <v>22</v>
      </c>
      <c r="I12376">
        <v>36</v>
      </c>
      <c r="J12376">
        <v>4</v>
      </c>
      <c r="K12376">
        <v>1</v>
      </c>
      <c r="L12376">
        <v>4</v>
      </c>
      <c r="M12376">
        <v>2107</v>
      </c>
      <c r="N12376">
        <v>0</v>
      </c>
      <c r="O12376">
        <v>2107</v>
      </c>
      <c r="P12376">
        <v>82</v>
      </c>
      <c r="Q12376">
        <v>0</v>
      </c>
      <c r="R12376">
        <v>2018</v>
      </c>
      <c r="S12376" t="s">
        <v>42</v>
      </c>
    </row>
    <row r="12377" spans="1:19" x14ac:dyDescent="0.2">
      <c r="A12377">
        <v>715908558</v>
      </c>
      <c r="B12377" t="s">
        <v>17</v>
      </c>
      <c r="C12377">
        <v>44</v>
      </c>
      <c r="D12377" t="s">
        <v>18</v>
      </c>
      <c r="E12377" t="s">
        <v>24</v>
      </c>
      <c r="F12377" t="s">
        <v>25</v>
      </c>
      <c r="G12377" t="s">
        <v>21</v>
      </c>
      <c r="H12377" t="s">
        <v>31</v>
      </c>
      <c r="I12377">
        <v>36</v>
      </c>
      <c r="J12377">
        <v>1</v>
      </c>
      <c r="K12377">
        <v>1</v>
      </c>
      <c r="L12377">
        <v>1</v>
      </c>
      <c r="M12377">
        <v>29572</v>
      </c>
      <c r="N12377">
        <v>1584</v>
      </c>
      <c r="O12377">
        <v>27988</v>
      </c>
      <c r="P12377">
        <v>88</v>
      </c>
      <c r="Q12377">
        <v>5.3999999999999999E-2</v>
      </c>
      <c r="R12377">
        <v>2018</v>
      </c>
      <c r="S12377" t="s">
        <v>42</v>
      </c>
    </row>
    <row r="12378" spans="1:19" x14ac:dyDescent="0.2">
      <c r="A12378">
        <v>715908558</v>
      </c>
      <c r="B12378" t="s">
        <v>17</v>
      </c>
      <c r="C12378">
        <v>44</v>
      </c>
      <c r="D12378" t="s">
        <v>18</v>
      </c>
      <c r="E12378" t="s">
        <v>24</v>
      </c>
      <c r="F12378" t="s">
        <v>25</v>
      </c>
      <c r="G12378" t="s">
        <v>21</v>
      </c>
      <c r="H12378" t="s">
        <v>31</v>
      </c>
      <c r="I12378">
        <v>48</v>
      </c>
      <c r="J12378">
        <v>1</v>
      </c>
      <c r="K12378">
        <v>0</v>
      </c>
      <c r="L12378">
        <v>1</v>
      </c>
      <c r="M12378">
        <v>29572</v>
      </c>
      <c r="N12378">
        <v>357</v>
      </c>
      <c r="O12378">
        <v>27988</v>
      </c>
      <c r="P12378">
        <v>19</v>
      </c>
      <c r="Q12378">
        <f>ROUND(N12378/M12378,2)</f>
        <v>0.01</v>
      </c>
      <c r="R12378">
        <v>2019</v>
      </c>
      <c r="S12378" t="s">
        <v>41</v>
      </c>
    </row>
    <row r="12379" spans="1:19" x14ac:dyDescent="0.2">
      <c r="A12379">
        <v>715986258</v>
      </c>
      <c r="B12379" t="s">
        <v>17</v>
      </c>
      <c r="C12379">
        <v>44</v>
      </c>
      <c r="D12379" t="s">
        <v>23</v>
      </c>
      <c r="E12379" t="s">
        <v>24</v>
      </c>
      <c r="F12379" t="s">
        <v>25</v>
      </c>
      <c r="G12379" t="s">
        <v>21</v>
      </c>
      <c r="H12379" t="s">
        <v>31</v>
      </c>
      <c r="I12379">
        <v>41</v>
      </c>
      <c r="J12379">
        <v>3</v>
      </c>
      <c r="K12379">
        <v>3</v>
      </c>
      <c r="L12379">
        <v>2</v>
      </c>
      <c r="M12379">
        <v>15845</v>
      </c>
      <c r="N12379">
        <v>1675</v>
      </c>
      <c r="O12379">
        <v>14170</v>
      </c>
      <c r="P12379">
        <v>68</v>
      </c>
      <c r="Q12379">
        <v>0.106</v>
      </c>
      <c r="R12379">
        <v>2018</v>
      </c>
      <c r="S12379" t="s">
        <v>42</v>
      </c>
    </row>
    <row r="12380" spans="1:19" x14ac:dyDescent="0.2">
      <c r="A12380">
        <v>715986258</v>
      </c>
      <c r="B12380" t="s">
        <v>17</v>
      </c>
      <c r="C12380">
        <v>44</v>
      </c>
      <c r="D12380" t="s">
        <v>23</v>
      </c>
      <c r="E12380" t="s">
        <v>24</v>
      </c>
      <c r="F12380" t="s">
        <v>25</v>
      </c>
      <c r="G12380" t="s">
        <v>21</v>
      </c>
      <c r="H12380" t="s">
        <v>31</v>
      </c>
      <c r="I12380">
        <v>53</v>
      </c>
      <c r="J12380">
        <v>3</v>
      </c>
      <c r="K12380">
        <v>0</v>
      </c>
      <c r="L12380">
        <v>2</v>
      </c>
      <c r="M12380">
        <v>15845</v>
      </c>
      <c r="N12380">
        <v>452</v>
      </c>
      <c r="O12380">
        <v>14170</v>
      </c>
      <c r="P12380">
        <v>74</v>
      </c>
      <c r="Q12380">
        <f>ROUND(N12380/M12380,2)</f>
        <v>0.03</v>
      </c>
      <c r="R12380">
        <v>2019</v>
      </c>
      <c r="S12380" t="s">
        <v>41</v>
      </c>
    </row>
    <row r="12381" spans="1:19" x14ac:dyDescent="0.2">
      <c r="A12381">
        <v>716134533</v>
      </c>
      <c r="B12381" t="s">
        <v>17</v>
      </c>
      <c r="C12381">
        <v>44</v>
      </c>
      <c r="D12381" t="s">
        <v>18</v>
      </c>
      <c r="E12381" t="s">
        <v>33</v>
      </c>
      <c r="F12381" t="s">
        <v>20</v>
      </c>
      <c r="G12381" t="s">
        <v>27</v>
      </c>
      <c r="H12381" t="s">
        <v>31</v>
      </c>
      <c r="I12381">
        <v>34</v>
      </c>
      <c r="J12381">
        <v>4</v>
      </c>
      <c r="K12381">
        <v>4</v>
      </c>
      <c r="L12381">
        <v>3</v>
      </c>
      <c r="M12381">
        <v>22074</v>
      </c>
      <c r="N12381">
        <v>0</v>
      </c>
      <c r="O12381">
        <v>22074</v>
      </c>
      <c r="P12381">
        <v>80</v>
      </c>
      <c r="Q12381">
        <v>0</v>
      </c>
      <c r="R12381">
        <v>2018</v>
      </c>
      <c r="S12381" t="s">
        <v>42</v>
      </c>
    </row>
    <row r="12382" spans="1:19" x14ac:dyDescent="0.2">
      <c r="A12382">
        <v>716134533</v>
      </c>
      <c r="B12382" t="s">
        <v>17</v>
      </c>
      <c r="C12382">
        <v>44</v>
      </c>
      <c r="D12382" t="s">
        <v>18</v>
      </c>
      <c r="E12382" t="s">
        <v>33</v>
      </c>
      <c r="F12382" t="s">
        <v>20</v>
      </c>
      <c r="G12382" t="s">
        <v>27</v>
      </c>
      <c r="H12382" t="s">
        <v>31</v>
      </c>
      <c r="I12382">
        <v>46</v>
      </c>
      <c r="J12382">
        <v>4</v>
      </c>
      <c r="K12382">
        <v>1</v>
      </c>
      <c r="L12382">
        <v>3</v>
      </c>
      <c r="M12382">
        <v>22074</v>
      </c>
      <c r="N12382">
        <v>394</v>
      </c>
      <c r="O12382">
        <v>22074</v>
      </c>
      <c r="P12382">
        <v>31</v>
      </c>
      <c r="Q12382">
        <f>ROUND(N12382/M12382,2)</f>
        <v>0.02</v>
      </c>
      <c r="R12382">
        <v>2019</v>
      </c>
      <c r="S12382" t="s">
        <v>41</v>
      </c>
    </row>
    <row r="12383" spans="1:19" x14ac:dyDescent="0.2">
      <c r="A12383">
        <v>716214108</v>
      </c>
      <c r="B12383" t="s">
        <v>17</v>
      </c>
      <c r="C12383">
        <v>44</v>
      </c>
      <c r="D12383" t="s">
        <v>18</v>
      </c>
      <c r="E12383" t="s">
        <v>33</v>
      </c>
      <c r="F12383" t="s">
        <v>20</v>
      </c>
      <c r="G12383" t="s">
        <v>21</v>
      </c>
      <c r="H12383" t="s">
        <v>32</v>
      </c>
      <c r="I12383">
        <v>36</v>
      </c>
      <c r="J12383">
        <v>1</v>
      </c>
      <c r="K12383">
        <v>2</v>
      </c>
      <c r="L12383">
        <v>1</v>
      </c>
      <c r="M12383">
        <v>6426</v>
      </c>
      <c r="N12383">
        <v>0</v>
      </c>
      <c r="O12383">
        <v>6426</v>
      </c>
      <c r="P12383">
        <v>80</v>
      </c>
      <c r="Q12383">
        <v>0</v>
      </c>
      <c r="R12383">
        <v>2018</v>
      </c>
      <c r="S12383" t="s">
        <v>42</v>
      </c>
    </row>
    <row r="12384" spans="1:19" x14ac:dyDescent="0.2">
      <c r="A12384">
        <v>716214108</v>
      </c>
      <c r="B12384" t="s">
        <v>17</v>
      </c>
      <c r="C12384">
        <v>44</v>
      </c>
      <c r="D12384" t="s">
        <v>18</v>
      </c>
      <c r="E12384" t="s">
        <v>33</v>
      </c>
      <c r="F12384" t="s">
        <v>20</v>
      </c>
      <c r="G12384" t="s">
        <v>21</v>
      </c>
      <c r="H12384" t="s">
        <v>32</v>
      </c>
      <c r="I12384">
        <v>48</v>
      </c>
      <c r="J12384">
        <v>1</v>
      </c>
      <c r="K12384">
        <v>0</v>
      </c>
      <c r="L12384">
        <v>1</v>
      </c>
      <c r="M12384">
        <v>6426</v>
      </c>
      <c r="N12384">
        <v>648</v>
      </c>
      <c r="O12384">
        <v>6426</v>
      </c>
      <c r="P12384">
        <v>18</v>
      </c>
      <c r="Q12384">
        <f>ROUND(N12384/M12384,2)</f>
        <v>0.1</v>
      </c>
      <c r="R12384">
        <v>2019</v>
      </c>
      <c r="S12384" t="s">
        <v>41</v>
      </c>
    </row>
    <row r="12385" spans="1:19" x14ac:dyDescent="0.2">
      <c r="A12385">
        <v>716237508</v>
      </c>
      <c r="B12385" t="s">
        <v>17</v>
      </c>
      <c r="C12385">
        <v>44</v>
      </c>
      <c r="D12385" t="s">
        <v>23</v>
      </c>
      <c r="E12385" t="s">
        <v>33</v>
      </c>
      <c r="F12385" t="s">
        <v>20</v>
      </c>
      <c r="G12385" t="s">
        <v>29</v>
      </c>
      <c r="H12385" t="s">
        <v>32</v>
      </c>
      <c r="I12385">
        <v>36</v>
      </c>
      <c r="J12385">
        <v>4</v>
      </c>
      <c r="K12385">
        <v>3</v>
      </c>
      <c r="L12385">
        <v>2</v>
      </c>
      <c r="M12385">
        <v>5254</v>
      </c>
      <c r="N12385">
        <v>2507</v>
      </c>
      <c r="O12385">
        <v>2747</v>
      </c>
      <c r="P12385">
        <v>64</v>
      </c>
      <c r="Q12385">
        <v>0.47699999999999998</v>
      </c>
      <c r="R12385">
        <v>2018</v>
      </c>
      <c r="S12385" t="s">
        <v>42</v>
      </c>
    </row>
    <row r="12386" spans="1:19" x14ac:dyDescent="0.2">
      <c r="A12386">
        <v>716237508</v>
      </c>
      <c r="B12386" t="s">
        <v>17</v>
      </c>
      <c r="C12386">
        <v>44</v>
      </c>
      <c r="D12386" t="s">
        <v>23</v>
      </c>
      <c r="E12386" t="s">
        <v>33</v>
      </c>
      <c r="F12386" t="s">
        <v>20</v>
      </c>
      <c r="G12386" t="s">
        <v>29</v>
      </c>
      <c r="H12386" t="s">
        <v>32</v>
      </c>
      <c r="I12386">
        <v>48</v>
      </c>
      <c r="J12386">
        <v>4</v>
      </c>
      <c r="K12386">
        <v>5</v>
      </c>
      <c r="L12386">
        <v>2</v>
      </c>
      <c r="M12386">
        <v>5254</v>
      </c>
      <c r="N12386">
        <v>360</v>
      </c>
      <c r="O12386">
        <v>2747</v>
      </c>
      <c r="P12386">
        <v>60</v>
      </c>
      <c r="Q12386">
        <f>ROUND(N12386/M12386,2)</f>
        <v>7.0000000000000007E-2</v>
      </c>
      <c r="R12386">
        <v>2019</v>
      </c>
      <c r="S12386" t="s">
        <v>41</v>
      </c>
    </row>
    <row r="12387" spans="1:19" x14ac:dyDescent="0.2">
      <c r="A12387">
        <v>716283108</v>
      </c>
      <c r="B12387" t="s">
        <v>17</v>
      </c>
      <c r="C12387">
        <v>44</v>
      </c>
      <c r="D12387" t="s">
        <v>23</v>
      </c>
      <c r="E12387" t="s">
        <v>33</v>
      </c>
      <c r="F12387" t="s">
        <v>20</v>
      </c>
      <c r="G12387" t="s">
        <v>29</v>
      </c>
      <c r="H12387" t="s">
        <v>32</v>
      </c>
      <c r="I12387">
        <v>48</v>
      </c>
      <c r="J12387">
        <v>2</v>
      </c>
      <c r="K12387">
        <v>5</v>
      </c>
      <c r="L12387">
        <v>3</v>
      </c>
      <c r="M12387">
        <v>6769</v>
      </c>
      <c r="N12387">
        <v>1155</v>
      </c>
      <c r="O12387">
        <v>5636</v>
      </c>
      <c r="P12387">
        <v>55</v>
      </c>
      <c r="Q12387">
        <f>ROUND(N12387/M12387,2)</f>
        <v>0.17</v>
      </c>
      <c r="R12387">
        <v>2019</v>
      </c>
      <c r="S12387" t="s">
        <v>41</v>
      </c>
    </row>
    <row r="12388" spans="1:19" x14ac:dyDescent="0.2">
      <c r="A12388">
        <v>716283108</v>
      </c>
      <c r="B12388" t="s">
        <v>17</v>
      </c>
      <c r="C12388">
        <v>44</v>
      </c>
      <c r="D12388" t="s">
        <v>23</v>
      </c>
      <c r="E12388" t="s">
        <v>33</v>
      </c>
      <c r="F12388" t="s">
        <v>20</v>
      </c>
      <c r="G12388" t="s">
        <v>29</v>
      </c>
      <c r="H12388" t="s">
        <v>32</v>
      </c>
      <c r="I12388">
        <v>36</v>
      </c>
      <c r="J12388">
        <v>2</v>
      </c>
      <c r="K12388">
        <v>2</v>
      </c>
      <c r="L12388">
        <v>3</v>
      </c>
      <c r="M12388">
        <v>6769</v>
      </c>
      <c r="N12388">
        <v>1133</v>
      </c>
      <c r="O12388">
        <v>5636</v>
      </c>
      <c r="P12388">
        <v>88</v>
      </c>
      <c r="Q12388">
        <v>0.16700000000000001</v>
      </c>
      <c r="R12388">
        <v>2018</v>
      </c>
      <c r="S12388" t="s">
        <v>42</v>
      </c>
    </row>
    <row r="12389" spans="1:19" x14ac:dyDescent="0.2">
      <c r="A12389">
        <v>716369208</v>
      </c>
      <c r="B12389" t="s">
        <v>17</v>
      </c>
      <c r="C12389">
        <v>44</v>
      </c>
      <c r="D12389" t="s">
        <v>23</v>
      </c>
      <c r="E12389" t="s">
        <v>24</v>
      </c>
      <c r="F12389" t="s">
        <v>20</v>
      </c>
      <c r="G12389" t="s">
        <v>26</v>
      </c>
      <c r="H12389" t="s">
        <v>22</v>
      </c>
      <c r="I12389">
        <v>48</v>
      </c>
      <c r="J12389">
        <v>6</v>
      </c>
      <c r="K12389">
        <v>2</v>
      </c>
      <c r="L12389">
        <v>3</v>
      </c>
      <c r="M12389">
        <v>2420</v>
      </c>
      <c r="N12389">
        <v>828</v>
      </c>
      <c r="O12389">
        <v>1197</v>
      </c>
      <c r="P12389">
        <v>86</v>
      </c>
      <c r="Q12389">
        <f>ROUND(N12389/M12389,2)</f>
        <v>0.34</v>
      </c>
      <c r="R12389">
        <v>2019</v>
      </c>
      <c r="S12389" t="s">
        <v>41</v>
      </c>
    </row>
    <row r="12390" spans="1:19" x14ac:dyDescent="0.2">
      <c r="A12390">
        <v>716369208</v>
      </c>
      <c r="B12390" t="s">
        <v>17</v>
      </c>
      <c r="C12390">
        <v>44</v>
      </c>
      <c r="D12390" t="s">
        <v>23</v>
      </c>
      <c r="E12390" t="s">
        <v>24</v>
      </c>
      <c r="F12390" t="s">
        <v>20</v>
      </c>
      <c r="G12390" t="s">
        <v>26</v>
      </c>
      <c r="H12390" t="s">
        <v>22</v>
      </c>
      <c r="I12390">
        <v>36</v>
      </c>
      <c r="J12390">
        <v>6</v>
      </c>
      <c r="K12390">
        <v>5</v>
      </c>
      <c r="L12390">
        <v>3</v>
      </c>
      <c r="M12390">
        <v>2420</v>
      </c>
      <c r="N12390">
        <v>1223</v>
      </c>
      <c r="O12390">
        <v>1197</v>
      </c>
      <c r="P12390">
        <v>82</v>
      </c>
      <c r="Q12390">
        <v>0.505</v>
      </c>
      <c r="R12390">
        <v>2018</v>
      </c>
      <c r="S12390" t="s">
        <v>42</v>
      </c>
    </row>
    <row r="12391" spans="1:19" x14ac:dyDescent="0.2">
      <c r="A12391">
        <v>716466483</v>
      </c>
      <c r="B12391" t="s">
        <v>17</v>
      </c>
      <c r="C12391">
        <v>44</v>
      </c>
      <c r="D12391" t="s">
        <v>23</v>
      </c>
      <c r="E12391" t="s">
        <v>19</v>
      </c>
      <c r="F12391" t="s">
        <v>20</v>
      </c>
      <c r="G12391" t="s">
        <v>29</v>
      </c>
      <c r="H12391" t="s">
        <v>22</v>
      </c>
      <c r="I12391">
        <v>46</v>
      </c>
      <c r="J12391">
        <v>3</v>
      </c>
      <c r="K12391">
        <v>2</v>
      </c>
      <c r="L12391">
        <v>3</v>
      </c>
      <c r="M12391">
        <v>2245</v>
      </c>
      <c r="N12391">
        <v>298</v>
      </c>
      <c r="O12391">
        <v>903</v>
      </c>
      <c r="P12391">
        <v>51</v>
      </c>
      <c r="Q12391">
        <f>ROUND(N12391/M12391,2)</f>
        <v>0.13</v>
      </c>
      <c r="R12391">
        <v>2019</v>
      </c>
      <c r="S12391" t="s">
        <v>41</v>
      </c>
    </row>
    <row r="12392" spans="1:19" x14ac:dyDescent="0.2">
      <c r="A12392">
        <v>716466483</v>
      </c>
      <c r="B12392" t="s">
        <v>17</v>
      </c>
      <c r="C12392">
        <v>44</v>
      </c>
      <c r="D12392" t="s">
        <v>23</v>
      </c>
      <c r="E12392" t="s">
        <v>19</v>
      </c>
      <c r="F12392" t="s">
        <v>20</v>
      </c>
      <c r="G12392" t="s">
        <v>29</v>
      </c>
      <c r="H12392" t="s">
        <v>22</v>
      </c>
      <c r="I12392">
        <v>34</v>
      </c>
      <c r="J12392">
        <v>3</v>
      </c>
      <c r="K12392">
        <v>3</v>
      </c>
      <c r="L12392">
        <v>3</v>
      </c>
      <c r="M12392">
        <v>2245</v>
      </c>
      <c r="N12392">
        <v>1342</v>
      </c>
      <c r="O12392">
        <v>903</v>
      </c>
      <c r="P12392">
        <v>87</v>
      </c>
      <c r="Q12392">
        <v>0.59799999999999998</v>
      </c>
      <c r="R12392">
        <v>2018</v>
      </c>
      <c r="S12392" t="s">
        <v>42</v>
      </c>
    </row>
    <row r="12393" spans="1:19" x14ac:dyDescent="0.2">
      <c r="A12393">
        <v>716483358</v>
      </c>
      <c r="B12393" t="s">
        <v>17</v>
      </c>
      <c r="C12393">
        <v>44</v>
      </c>
      <c r="D12393" t="s">
        <v>18</v>
      </c>
      <c r="E12393" t="s">
        <v>24</v>
      </c>
      <c r="F12393" t="s">
        <v>25</v>
      </c>
      <c r="G12393" t="s">
        <v>29</v>
      </c>
      <c r="H12393" t="s">
        <v>32</v>
      </c>
      <c r="I12393">
        <v>29</v>
      </c>
      <c r="J12393">
        <v>5</v>
      </c>
      <c r="K12393">
        <v>1</v>
      </c>
      <c r="L12393">
        <v>4</v>
      </c>
      <c r="M12393">
        <v>6125</v>
      </c>
      <c r="N12393">
        <v>1329</v>
      </c>
      <c r="O12393">
        <v>4796</v>
      </c>
      <c r="P12393">
        <v>68</v>
      </c>
      <c r="Q12393">
        <v>0.217</v>
      </c>
      <c r="R12393">
        <v>2018</v>
      </c>
      <c r="S12393" t="s">
        <v>42</v>
      </c>
    </row>
    <row r="12394" spans="1:19" x14ac:dyDescent="0.2">
      <c r="A12394">
        <v>716483358</v>
      </c>
      <c r="B12394" t="s">
        <v>17</v>
      </c>
      <c r="C12394">
        <v>44</v>
      </c>
      <c r="D12394" t="s">
        <v>18</v>
      </c>
      <c r="E12394" t="s">
        <v>24</v>
      </c>
      <c r="F12394" t="s">
        <v>25</v>
      </c>
      <c r="G12394" t="s">
        <v>29</v>
      </c>
      <c r="H12394" t="s">
        <v>32</v>
      </c>
      <c r="I12394">
        <v>41</v>
      </c>
      <c r="J12394">
        <v>5</v>
      </c>
      <c r="K12394">
        <v>5</v>
      </c>
      <c r="L12394">
        <v>4</v>
      </c>
      <c r="M12394">
        <v>6125</v>
      </c>
      <c r="N12394">
        <v>1496</v>
      </c>
      <c r="O12394">
        <v>4796</v>
      </c>
      <c r="P12394">
        <v>17</v>
      </c>
      <c r="Q12394">
        <f>ROUND(N12394/M12394,2)</f>
        <v>0.24</v>
      </c>
      <c r="R12394">
        <v>2019</v>
      </c>
      <c r="S12394" t="s">
        <v>41</v>
      </c>
    </row>
    <row r="12395" spans="1:19" x14ac:dyDescent="0.2">
      <c r="A12395">
        <v>716732958</v>
      </c>
      <c r="B12395" t="s">
        <v>17</v>
      </c>
      <c r="C12395">
        <v>44</v>
      </c>
      <c r="D12395" t="s">
        <v>23</v>
      </c>
      <c r="E12395" t="s">
        <v>19</v>
      </c>
      <c r="F12395" t="s">
        <v>20</v>
      </c>
      <c r="G12395" t="s">
        <v>29</v>
      </c>
      <c r="H12395" t="s">
        <v>32</v>
      </c>
      <c r="I12395">
        <v>32</v>
      </c>
      <c r="J12395">
        <v>2</v>
      </c>
      <c r="K12395">
        <v>2</v>
      </c>
      <c r="L12395">
        <v>3</v>
      </c>
      <c r="M12395">
        <v>7244</v>
      </c>
      <c r="N12395">
        <v>2031</v>
      </c>
      <c r="O12395">
        <v>5213</v>
      </c>
      <c r="P12395">
        <v>90</v>
      </c>
      <c r="Q12395">
        <v>0.28000000000000003</v>
      </c>
      <c r="R12395">
        <v>2018</v>
      </c>
      <c r="S12395" t="s">
        <v>42</v>
      </c>
    </row>
    <row r="12396" spans="1:19" x14ac:dyDescent="0.2">
      <c r="A12396">
        <v>716732958</v>
      </c>
      <c r="B12396" t="s">
        <v>17</v>
      </c>
      <c r="C12396">
        <v>44</v>
      </c>
      <c r="D12396" t="s">
        <v>23</v>
      </c>
      <c r="E12396" t="s">
        <v>19</v>
      </c>
      <c r="F12396" t="s">
        <v>20</v>
      </c>
      <c r="G12396" t="s">
        <v>29</v>
      </c>
      <c r="H12396" t="s">
        <v>32</v>
      </c>
      <c r="I12396">
        <v>44</v>
      </c>
      <c r="J12396">
        <v>2</v>
      </c>
      <c r="K12396">
        <v>3</v>
      </c>
      <c r="L12396">
        <v>3</v>
      </c>
      <c r="M12396">
        <v>7244</v>
      </c>
      <c r="N12396">
        <v>1233</v>
      </c>
      <c r="O12396">
        <v>5213</v>
      </c>
      <c r="P12396">
        <v>92</v>
      </c>
      <c r="Q12396">
        <f>ROUND(N12396/M12396,2)</f>
        <v>0.17</v>
      </c>
      <c r="R12396">
        <v>2019</v>
      </c>
      <c r="S12396" t="s">
        <v>41</v>
      </c>
    </row>
    <row r="12397" spans="1:19" x14ac:dyDescent="0.2">
      <c r="A12397">
        <v>716747283</v>
      </c>
      <c r="B12397" t="s">
        <v>37</v>
      </c>
      <c r="C12397">
        <v>44</v>
      </c>
      <c r="D12397" t="s">
        <v>23</v>
      </c>
      <c r="E12397" t="s">
        <v>19</v>
      </c>
      <c r="F12397" t="s">
        <v>25</v>
      </c>
      <c r="G12397" t="s">
        <v>29</v>
      </c>
      <c r="H12397" t="s">
        <v>22</v>
      </c>
      <c r="I12397">
        <v>48</v>
      </c>
      <c r="J12397">
        <v>5</v>
      </c>
      <c r="K12397">
        <v>3</v>
      </c>
      <c r="L12397">
        <v>2</v>
      </c>
      <c r="M12397">
        <v>2097</v>
      </c>
      <c r="N12397">
        <v>879</v>
      </c>
      <c r="O12397">
        <v>873</v>
      </c>
      <c r="P12397">
        <v>33</v>
      </c>
      <c r="Q12397">
        <f>ROUND(N12397/M12397,2)</f>
        <v>0.42</v>
      </c>
      <c r="R12397">
        <v>2019</v>
      </c>
      <c r="S12397" t="s">
        <v>43</v>
      </c>
    </row>
    <row r="12398" spans="1:19" x14ac:dyDescent="0.2">
      <c r="A12398">
        <v>716747283</v>
      </c>
      <c r="B12398" t="s">
        <v>17</v>
      </c>
      <c r="C12398">
        <v>44</v>
      </c>
      <c r="D12398" t="s">
        <v>23</v>
      </c>
      <c r="E12398" t="s">
        <v>19</v>
      </c>
      <c r="F12398" t="s">
        <v>25</v>
      </c>
      <c r="G12398" t="s">
        <v>29</v>
      </c>
      <c r="H12398" t="s">
        <v>22</v>
      </c>
      <c r="I12398">
        <v>36</v>
      </c>
      <c r="J12398">
        <v>5</v>
      </c>
      <c r="K12398">
        <v>2</v>
      </c>
      <c r="L12398">
        <v>2</v>
      </c>
      <c r="M12398">
        <v>2097</v>
      </c>
      <c r="N12398">
        <v>1224</v>
      </c>
      <c r="O12398">
        <v>873</v>
      </c>
      <c r="P12398">
        <v>79</v>
      </c>
      <c r="Q12398">
        <v>0.58399999999999996</v>
      </c>
      <c r="R12398">
        <v>2018</v>
      </c>
      <c r="S12398" t="s">
        <v>42</v>
      </c>
    </row>
    <row r="12399" spans="1:19" x14ac:dyDescent="0.2">
      <c r="A12399">
        <v>716815308</v>
      </c>
      <c r="B12399" t="s">
        <v>17</v>
      </c>
      <c r="C12399">
        <v>44</v>
      </c>
      <c r="D12399" t="s">
        <v>23</v>
      </c>
      <c r="E12399" t="s">
        <v>24</v>
      </c>
      <c r="F12399" t="s">
        <v>20</v>
      </c>
      <c r="G12399" t="s">
        <v>26</v>
      </c>
      <c r="H12399" t="s">
        <v>22</v>
      </c>
      <c r="I12399">
        <v>48</v>
      </c>
      <c r="J12399">
        <v>4</v>
      </c>
      <c r="K12399">
        <v>5</v>
      </c>
      <c r="L12399">
        <v>5</v>
      </c>
      <c r="M12399">
        <v>4396</v>
      </c>
      <c r="N12399">
        <v>1400</v>
      </c>
      <c r="O12399">
        <v>2907</v>
      </c>
      <c r="P12399">
        <v>64</v>
      </c>
      <c r="Q12399">
        <f>ROUND(N12399/M12399,2)</f>
        <v>0.32</v>
      </c>
      <c r="R12399">
        <v>2019</v>
      </c>
      <c r="S12399" t="s">
        <v>41</v>
      </c>
    </row>
    <row r="12400" spans="1:19" x14ac:dyDescent="0.2">
      <c r="A12400">
        <v>716815308</v>
      </c>
      <c r="B12400" t="s">
        <v>17</v>
      </c>
      <c r="C12400">
        <v>44</v>
      </c>
      <c r="D12400" t="s">
        <v>23</v>
      </c>
      <c r="E12400" t="s">
        <v>24</v>
      </c>
      <c r="F12400" t="s">
        <v>20</v>
      </c>
      <c r="G12400" t="s">
        <v>26</v>
      </c>
      <c r="H12400" t="s">
        <v>22</v>
      </c>
      <c r="I12400">
        <v>36</v>
      </c>
      <c r="J12400">
        <v>4</v>
      </c>
      <c r="K12400">
        <v>2</v>
      </c>
      <c r="L12400">
        <v>5</v>
      </c>
      <c r="M12400">
        <v>4396</v>
      </c>
      <c r="N12400">
        <v>1489</v>
      </c>
      <c r="O12400">
        <v>2907</v>
      </c>
      <c r="P12400">
        <v>69</v>
      </c>
      <c r="Q12400">
        <v>0.33900000000000002</v>
      </c>
      <c r="R12400">
        <v>2018</v>
      </c>
      <c r="S12400" t="s">
        <v>42</v>
      </c>
    </row>
    <row r="12401" spans="1:19" x14ac:dyDescent="0.2">
      <c r="A12401">
        <v>716851908</v>
      </c>
      <c r="B12401" t="s">
        <v>17</v>
      </c>
      <c r="C12401">
        <v>44</v>
      </c>
      <c r="D12401" t="s">
        <v>23</v>
      </c>
      <c r="E12401" t="s">
        <v>19</v>
      </c>
      <c r="F12401" t="s">
        <v>36</v>
      </c>
      <c r="G12401" t="s">
        <v>29</v>
      </c>
      <c r="H12401" t="s">
        <v>22</v>
      </c>
      <c r="I12401">
        <v>59</v>
      </c>
      <c r="J12401">
        <v>1</v>
      </c>
      <c r="K12401">
        <v>0</v>
      </c>
      <c r="L12401">
        <v>3</v>
      </c>
      <c r="M12401">
        <v>2038</v>
      </c>
      <c r="N12401">
        <v>773</v>
      </c>
      <c r="O12401">
        <v>939</v>
      </c>
      <c r="P12401">
        <v>18</v>
      </c>
      <c r="Q12401">
        <f>ROUND(N12401/M12401,2)</f>
        <v>0.38</v>
      </c>
      <c r="R12401">
        <v>2019</v>
      </c>
      <c r="S12401" t="s">
        <v>41</v>
      </c>
    </row>
    <row r="12402" spans="1:19" x14ac:dyDescent="0.2">
      <c r="A12402">
        <v>716851908</v>
      </c>
      <c r="B12402" t="s">
        <v>17</v>
      </c>
      <c r="C12402">
        <v>44</v>
      </c>
      <c r="D12402" t="s">
        <v>23</v>
      </c>
      <c r="E12402" t="s">
        <v>19</v>
      </c>
      <c r="F12402" t="s">
        <v>36</v>
      </c>
      <c r="G12402" t="s">
        <v>29</v>
      </c>
      <c r="H12402" t="s">
        <v>22</v>
      </c>
      <c r="I12402">
        <v>47</v>
      </c>
      <c r="J12402">
        <v>1</v>
      </c>
      <c r="K12402">
        <v>3</v>
      </c>
      <c r="L12402">
        <v>3</v>
      </c>
      <c r="M12402">
        <v>2038</v>
      </c>
      <c r="N12402">
        <v>1099</v>
      </c>
      <c r="O12402">
        <v>939</v>
      </c>
      <c r="P12402">
        <v>70</v>
      </c>
      <c r="Q12402">
        <v>0.53900000000000003</v>
      </c>
      <c r="R12402">
        <v>2018</v>
      </c>
      <c r="S12402" t="s">
        <v>42</v>
      </c>
    </row>
    <row r="12403" spans="1:19" x14ac:dyDescent="0.2">
      <c r="A12403">
        <v>716986458</v>
      </c>
      <c r="B12403" t="s">
        <v>17</v>
      </c>
      <c r="C12403">
        <v>44</v>
      </c>
      <c r="D12403" t="s">
        <v>23</v>
      </c>
      <c r="E12403" t="s">
        <v>24</v>
      </c>
      <c r="F12403" t="s">
        <v>25</v>
      </c>
      <c r="G12403" t="s">
        <v>29</v>
      </c>
      <c r="H12403" t="s">
        <v>32</v>
      </c>
      <c r="I12403">
        <v>36</v>
      </c>
      <c r="J12403">
        <v>1</v>
      </c>
      <c r="K12403">
        <v>3</v>
      </c>
      <c r="L12403">
        <v>2</v>
      </c>
      <c r="M12403">
        <v>9766</v>
      </c>
      <c r="N12403">
        <v>1575</v>
      </c>
      <c r="O12403">
        <v>8191</v>
      </c>
      <c r="P12403">
        <v>101</v>
      </c>
      <c r="Q12403">
        <v>0.161</v>
      </c>
      <c r="R12403">
        <v>2018</v>
      </c>
      <c r="S12403" t="s">
        <v>42</v>
      </c>
    </row>
    <row r="12404" spans="1:19" x14ac:dyDescent="0.2">
      <c r="A12404">
        <v>716986458</v>
      </c>
      <c r="B12404" t="s">
        <v>17</v>
      </c>
      <c r="C12404">
        <v>44</v>
      </c>
      <c r="D12404" t="s">
        <v>23</v>
      </c>
      <c r="E12404" t="s">
        <v>24</v>
      </c>
      <c r="F12404" t="s">
        <v>25</v>
      </c>
      <c r="G12404" t="s">
        <v>29</v>
      </c>
      <c r="H12404" t="s">
        <v>32</v>
      </c>
      <c r="I12404">
        <v>48</v>
      </c>
      <c r="J12404">
        <v>1</v>
      </c>
      <c r="K12404">
        <v>0</v>
      </c>
      <c r="L12404">
        <v>2</v>
      </c>
      <c r="M12404">
        <v>9766</v>
      </c>
      <c r="N12404">
        <v>622</v>
      </c>
      <c r="O12404">
        <v>8191</v>
      </c>
      <c r="P12404">
        <v>119</v>
      </c>
      <c r="Q12404">
        <f>ROUND(N12404/M12404,2)</f>
        <v>0.06</v>
      </c>
      <c r="R12404">
        <v>2019</v>
      </c>
      <c r="S12404" t="s">
        <v>41</v>
      </c>
    </row>
    <row r="12405" spans="1:19" x14ac:dyDescent="0.2">
      <c r="A12405">
        <v>717073308</v>
      </c>
      <c r="B12405" t="s">
        <v>17</v>
      </c>
      <c r="C12405">
        <v>44</v>
      </c>
      <c r="D12405" t="s">
        <v>23</v>
      </c>
      <c r="E12405" t="s">
        <v>33</v>
      </c>
      <c r="F12405" t="s">
        <v>20</v>
      </c>
      <c r="G12405" t="s">
        <v>29</v>
      </c>
      <c r="H12405" t="s">
        <v>22</v>
      </c>
      <c r="I12405">
        <v>31</v>
      </c>
      <c r="J12405">
        <v>5</v>
      </c>
      <c r="K12405">
        <v>6</v>
      </c>
      <c r="L12405">
        <v>2</v>
      </c>
      <c r="M12405">
        <v>2679</v>
      </c>
      <c r="N12405">
        <v>727</v>
      </c>
      <c r="O12405">
        <v>1952</v>
      </c>
      <c r="P12405">
        <v>78</v>
      </c>
      <c r="Q12405">
        <v>0.27100000000000002</v>
      </c>
      <c r="R12405">
        <v>2018</v>
      </c>
      <c r="S12405" t="s">
        <v>42</v>
      </c>
    </row>
    <row r="12406" spans="1:19" x14ac:dyDescent="0.2">
      <c r="A12406">
        <v>717073308</v>
      </c>
      <c r="B12406" t="s">
        <v>17</v>
      </c>
      <c r="C12406">
        <v>44</v>
      </c>
      <c r="D12406" t="s">
        <v>23</v>
      </c>
      <c r="E12406" t="s">
        <v>33</v>
      </c>
      <c r="F12406" t="s">
        <v>20</v>
      </c>
      <c r="G12406" t="s">
        <v>29</v>
      </c>
      <c r="H12406" t="s">
        <v>22</v>
      </c>
      <c r="I12406">
        <v>43</v>
      </c>
      <c r="J12406">
        <v>5</v>
      </c>
      <c r="K12406">
        <v>5</v>
      </c>
      <c r="L12406">
        <v>2</v>
      </c>
      <c r="M12406">
        <v>2679</v>
      </c>
      <c r="N12406">
        <v>549</v>
      </c>
      <c r="O12406">
        <v>1952</v>
      </c>
      <c r="P12406">
        <v>79</v>
      </c>
      <c r="Q12406">
        <f>ROUND(N12406/M12406,2)</f>
        <v>0.2</v>
      </c>
      <c r="R12406">
        <v>2019</v>
      </c>
      <c r="S12406" t="s">
        <v>41</v>
      </c>
    </row>
    <row r="12407" spans="1:19" x14ac:dyDescent="0.2">
      <c r="A12407">
        <v>717085983</v>
      </c>
      <c r="B12407" t="s">
        <v>17</v>
      </c>
      <c r="C12407">
        <v>44</v>
      </c>
      <c r="D12407" t="s">
        <v>23</v>
      </c>
      <c r="E12407" t="s">
        <v>19</v>
      </c>
      <c r="F12407" t="s">
        <v>25</v>
      </c>
      <c r="G12407" t="s">
        <v>29</v>
      </c>
      <c r="H12407" t="s">
        <v>22</v>
      </c>
      <c r="I12407">
        <v>37</v>
      </c>
      <c r="J12407">
        <v>6</v>
      </c>
      <c r="K12407">
        <v>1</v>
      </c>
      <c r="L12407">
        <v>3</v>
      </c>
      <c r="M12407">
        <v>3299</v>
      </c>
      <c r="N12407">
        <v>256</v>
      </c>
      <c r="O12407">
        <v>782</v>
      </c>
      <c r="P12407">
        <v>86</v>
      </c>
      <c r="Q12407">
        <f>ROUND(N12407/M12407,2)</f>
        <v>0.08</v>
      </c>
      <c r="R12407">
        <v>2019</v>
      </c>
      <c r="S12407" t="s">
        <v>41</v>
      </c>
    </row>
    <row r="12408" spans="1:19" x14ac:dyDescent="0.2">
      <c r="A12408">
        <v>717085983</v>
      </c>
      <c r="B12408" t="s">
        <v>17</v>
      </c>
      <c r="C12408">
        <v>44</v>
      </c>
      <c r="D12408" t="s">
        <v>23</v>
      </c>
      <c r="E12408" t="s">
        <v>19</v>
      </c>
      <c r="F12408" t="s">
        <v>25</v>
      </c>
      <c r="G12408" t="s">
        <v>29</v>
      </c>
      <c r="H12408" t="s">
        <v>22</v>
      </c>
      <c r="I12408">
        <v>25</v>
      </c>
      <c r="J12408">
        <v>6</v>
      </c>
      <c r="K12408">
        <v>2</v>
      </c>
      <c r="L12408">
        <v>3</v>
      </c>
      <c r="M12408">
        <v>3299</v>
      </c>
      <c r="N12408">
        <v>2517</v>
      </c>
      <c r="O12408">
        <v>782</v>
      </c>
      <c r="P12408">
        <v>84</v>
      </c>
      <c r="Q12408">
        <v>0.76300000000000001</v>
      </c>
      <c r="R12408">
        <v>2018</v>
      </c>
      <c r="S12408" t="s">
        <v>42</v>
      </c>
    </row>
    <row r="12409" spans="1:19" x14ac:dyDescent="0.2">
      <c r="A12409">
        <v>717147708</v>
      </c>
      <c r="B12409" t="s">
        <v>37</v>
      </c>
      <c r="C12409">
        <v>44</v>
      </c>
      <c r="D12409" t="s">
        <v>18</v>
      </c>
      <c r="E12409" t="s">
        <v>33</v>
      </c>
      <c r="F12409" t="s">
        <v>36</v>
      </c>
      <c r="G12409" t="s">
        <v>29</v>
      </c>
      <c r="H12409" t="s">
        <v>22</v>
      </c>
      <c r="I12409">
        <v>46</v>
      </c>
      <c r="J12409">
        <v>6</v>
      </c>
      <c r="K12409">
        <v>1</v>
      </c>
      <c r="L12409">
        <v>2</v>
      </c>
      <c r="M12409">
        <v>3650</v>
      </c>
      <c r="N12409">
        <v>843</v>
      </c>
      <c r="O12409">
        <v>2380</v>
      </c>
      <c r="P12409">
        <v>18</v>
      </c>
      <c r="Q12409">
        <f>ROUND(N12409/M12409,2)</f>
        <v>0.23</v>
      </c>
      <c r="R12409">
        <v>2019</v>
      </c>
      <c r="S12409" t="s">
        <v>43</v>
      </c>
    </row>
    <row r="12410" spans="1:19" x14ac:dyDescent="0.2">
      <c r="A12410">
        <v>717147708</v>
      </c>
      <c r="B12410" t="s">
        <v>17</v>
      </c>
      <c r="C12410">
        <v>44</v>
      </c>
      <c r="D12410" t="s">
        <v>18</v>
      </c>
      <c r="E12410" t="s">
        <v>33</v>
      </c>
      <c r="F12410" t="s">
        <v>36</v>
      </c>
      <c r="G12410" t="s">
        <v>29</v>
      </c>
      <c r="H12410" t="s">
        <v>22</v>
      </c>
      <c r="I12410">
        <v>34</v>
      </c>
      <c r="J12410">
        <v>6</v>
      </c>
      <c r="K12410">
        <v>3</v>
      </c>
      <c r="L12410">
        <v>2</v>
      </c>
      <c r="M12410">
        <v>3650</v>
      </c>
      <c r="N12410">
        <v>1270</v>
      </c>
      <c r="O12410">
        <v>2380</v>
      </c>
      <c r="P12410">
        <v>81</v>
      </c>
      <c r="Q12410">
        <v>0.34799999999999998</v>
      </c>
      <c r="R12410">
        <v>2018</v>
      </c>
      <c r="S12410" t="s">
        <v>42</v>
      </c>
    </row>
    <row r="12411" spans="1:19" x14ac:dyDescent="0.2">
      <c r="A12411">
        <v>717151383</v>
      </c>
      <c r="B12411" t="s">
        <v>37</v>
      </c>
      <c r="C12411">
        <v>44</v>
      </c>
      <c r="D12411" t="s">
        <v>23</v>
      </c>
      <c r="E12411" t="s">
        <v>24</v>
      </c>
      <c r="F12411" t="s">
        <v>20</v>
      </c>
      <c r="G12411" t="s">
        <v>29</v>
      </c>
      <c r="H12411" t="s">
        <v>22</v>
      </c>
      <c r="I12411">
        <v>48</v>
      </c>
      <c r="J12411">
        <v>3</v>
      </c>
      <c r="K12411">
        <v>4</v>
      </c>
      <c r="L12411">
        <v>3</v>
      </c>
      <c r="M12411">
        <v>2568</v>
      </c>
      <c r="N12411">
        <v>864</v>
      </c>
      <c r="O12411">
        <v>965</v>
      </c>
      <c r="P12411">
        <v>84</v>
      </c>
      <c r="Q12411">
        <f>ROUND(N12411/M12411,2)</f>
        <v>0.34</v>
      </c>
      <c r="R12411">
        <v>2019</v>
      </c>
      <c r="S12411" t="s">
        <v>48</v>
      </c>
    </row>
    <row r="12412" spans="1:19" x14ac:dyDescent="0.2">
      <c r="A12412">
        <v>717151383</v>
      </c>
      <c r="B12412" t="s">
        <v>17</v>
      </c>
      <c r="C12412">
        <v>44</v>
      </c>
      <c r="D12412" t="s">
        <v>23</v>
      </c>
      <c r="E12412" t="s">
        <v>24</v>
      </c>
      <c r="F12412" t="s">
        <v>20</v>
      </c>
      <c r="G12412" t="s">
        <v>29</v>
      </c>
      <c r="H12412" t="s">
        <v>22</v>
      </c>
      <c r="I12412">
        <v>36</v>
      </c>
      <c r="J12412">
        <v>3</v>
      </c>
      <c r="K12412">
        <v>3</v>
      </c>
      <c r="L12412">
        <v>3</v>
      </c>
      <c r="M12412">
        <v>2568</v>
      </c>
      <c r="N12412">
        <v>1603</v>
      </c>
      <c r="O12412">
        <v>965</v>
      </c>
      <c r="P12412">
        <v>85</v>
      </c>
      <c r="Q12412">
        <v>0.624</v>
      </c>
      <c r="R12412">
        <v>2018</v>
      </c>
      <c r="S12412" t="s">
        <v>42</v>
      </c>
    </row>
    <row r="12413" spans="1:19" x14ac:dyDescent="0.2">
      <c r="A12413">
        <v>717283008</v>
      </c>
      <c r="B12413" t="s">
        <v>17</v>
      </c>
      <c r="C12413">
        <v>44</v>
      </c>
      <c r="D12413" t="s">
        <v>23</v>
      </c>
      <c r="E12413" t="s">
        <v>33</v>
      </c>
      <c r="F12413" t="s">
        <v>25</v>
      </c>
      <c r="G12413" t="s">
        <v>29</v>
      </c>
      <c r="H12413" t="s">
        <v>32</v>
      </c>
      <c r="I12413">
        <v>36</v>
      </c>
      <c r="J12413">
        <v>2</v>
      </c>
      <c r="K12413">
        <v>1</v>
      </c>
      <c r="L12413">
        <v>2</v>
      </c>
      <c r="M12413">
        <v>7469</v>
      </c>
      <c r="N12413">
        <v>1378</v>
      </c>
      <c r="O12413">
        <v>6091</v>
      </c>
      <c r="P12413">
        <v>108</v>
      </c>
      <c r="Q12413">
        <v>0.184</v>
      </c>
      <c r="R12413">
        <v>2018</v>
      </c>
      <c r="S12413" t="s">
        <v>42</v>
      </c>
    </row>
    <row r="12414" spans="1:19" x14ac:dyDescent="0.2">
      <c r="A12414">
        <v>717283008</v>
      </c>
      <c r="B12414" t="s">
        <v>17</v>
      </c>
      <c r="C12414">
        <v>44</v>
      </c>
      <c r="D12414" t="s">
        <v>23</v>
      </c>
      <c r="E12414" t="s">
        <v>33</v>
      </c>
      <c r="F12414" t="s">
        <v>25</v>
      </c>
      <c r="G12414" t="s">
        <v>29</v>
      </c>
      <c r="H12414" t="s">
        <v>32</v>
      </c>
      <c r="I12414">
        <v>48</v>
      </c>
      <c r="J12414">
        <v>2</v>
      </c>
      <c r="K12414">
        <v>4</v>
      </c>
      <c r="L12414">
        <v>2</v>
      </c>
      <c r="M12414">
        <v>7469</v>
      </c>
      <c r="N12414">
        <v>1454</v>
      </c>
      <c r="O12414">
        <v>6091</v>
      </c>
      <c r="P12414">
        <v>74</v>
      </c>
      <c r="Q12414">
        <f>ROUND(N12414/M12414,2)</f>
        <v>0.19</v>
      </c>
      <c r="R12414">
        <v>2019</v>
      </c>
      <c r="S12414" t="s">
        <v>41</v>
      </c>
    </row>
    <row r="12415" spans="1:19" x14ac:dyDescent="0.2">
      <c r="A12415">
        <v>717331758</v>
      </c>
      <c r="B12415" t="s">
        <v>17</v>
      </c>
      <c r="C12415">
        <v>44</v>
      </c>
      <c r="D12415" t="s">
        <v>18</v>
      </c>
      <c r="E12415" t="s">
        <v>24</v>
      </c>
      <c r="F12415" t="s">
        <v>20</v>
      </c>
      <c r="G12415" t="s">
        <v>30</v>
      </c>
      <c r="H12415" t="s">
        <v>38</v>
      </c>
      <c r="I12415">
        <v>32</v>
      </c>
      <c r="J12415">
        <v>6</v>
      </c>
      <c r="K12415">
        <v>3</v>
      </c>
      <c r="L12415">
        <v>4</v>
      </c>
      <c r="M12415">
        <v>34516</v>
      </c>
      <c r="N12415">
        <v>2517</v>
      </c>
      <c r="O12415">
        <v>31999</v>
      </c>
      <c r="P12415">
        <v>83</v>
      </c>
      <c r="Q12415">
        <v>7.2999999999999995E-2</v>
      </c>
      <c r="R12415">
        <v>2018</v>
      </c>
      <c r="S12415" t="s">
        <v>42</v>
      </c>
    </row>
    <row r="12416" spans="1:19" x14ac:dyDescent="0.2">
      <c r="A12416">
        <v>717331758</v>
      </c>
      <c r="B12416" t="s">
        <v>17</v>
      </c>
      <c r="C12416">
        <v>44</v>
      </c>
      <c r="D12416" t="s">
        <v>18</v>
      </c>
      <c r="E12416" t="s">
        <v>24</v>
      </c>
      <c r="F12416" t="s">
        <v>20</v>
      </c>
      <c r="G12416" t="s">
        <v>30</v>
      </c>
      <c r="H12416" t="s">
        <v>38</v>
      </c>
      <c r="I12416">
        <v>44</v>
      </c>
      <c r="J12416">
        <v>6</v>
      </c>
      <c r="K12416">
        <v>2</v>
      </c>
      <c r="L12416">
        <v>4</v>
      </c>
      <c r="M12416">
        <v>34516</v>
      </c>
      <c r="N12416">
        <v>1358</v>
      </c>
      <c r="O12416">
        <v>31999</v>
      </c>
      <c r="P12416">
        <v>27</v>
      </c>
      <c r="Q12416">
        <f>ROUND(N12416/M12416,2)</f>
        <v>0.04</v>
      </c>
      <c r="R12416">
        <v>2019</v>
      </c>
      <c r="S12416" t="s">
        <v>41</v>
      </c>
    </row>
    <row r="12417" spans="1:19" x14ac:dyDescent="0.2">
      <c r="A12417">
        <v>717346833</v>
      </c>
      <c r="B12417" t="s">
        <v>17</v>
      </c>
      <c r="C12417">
        <v>44</v>
      </c>
      <c r="D12417" t="s">
        <v>23</v>
      </c>
      <c r="E12417" t="s">
        <v>24</v>
      </c>
      <c r="F12417" t="s">
        <v>20</v>
      </c>
      <c r="G12417" t="s">
        <v>26</v>
      </c>
      <c r="H12417" t="s">
        <v>22</v>
      </c>
      <c r="I12417">
        <v>45</v>
      </c>
      <c r="J12417">
        <v>3</v>
      </c>
      <c r="K12417">
        <v>3</v>
      </c>
      <c r="L12417">
        <v>2</v>
      </c>
      <c r="M12417">
        <v>1621</v>
      </c>
      <c r="N12417">
        <v>400</v>
      </c>
      <c r="O12417">
        <v>1621</v>
      </c>
      <c r="P12417">
        <v>72</v>
      </c>
      <c r="Q12417">
        <f>ROUND(N12417/M12417,2)</f>
        <v>0.25</v>
      </c>
      <c r="R12417">
        <v>2019</v>
      </c>
      <c r="S12417" t="s">
        <v>41</v>
      </c>
    </row>
    <row r="12418" spans="1:19" x14ac:dyDescent="0.2">
      <c r="A12418">
        <v>717346833</v>
      </c>
      <c r="B12418" t="s">
        <v>17</v>
      </c>
      <c r="C12418">
        <v>44</v>
      </c>
      <c r="D12418" t="s">
        <v>23</v>
      </c>
      <c r="E12418" t="s">
        <v>24</v>
      </c>
      <c r="F12418" t="s">
        <v>20</v>
      </c>
      <c r="G12418" t="s">
        <v>26</v>
      </c>
      <c r="H12418" t="s">
        <v>22</v>
      </c>
      <c r="I12418">
        <v>33</v>
      </c>
      <c r="J12418">
        <v>3</v>
      </c>
      <c r="K12418">
        <v>2</v>
      </c>
      <c r="L12418">
        <v>2</v>
      </c>
      <c r="M12418">
        <v>1621</v>
      </c>
      <c r="N12418">
        <v>0</v>
      </c>
      <c r="O12418">
        <v>1621</v>
      </c>
      <c r="P12418">
        <v>76</v>
      </c>
      <c r="Q12418">
        <v>0</v>
      </c>
      <c r="R12418">
        <v>2018</v>
      </c>
      <c r="S12418" t="s">
        <v>42</v>
      </c>
    </row>
    <row r="12419" spans="1:19" x14ac:dyDescent="0.2">
      <c r="A12419">
        <v>717424458</v>
      </c>
      <c r="B12419" t="s">
        <v>37</v>
      </c>
      <c r="C12419">
        <v>44</v>
      </c>
      <c r="D12419" t="s">
        <v>23</v>
      </c>
      <c r="E12419" t="s">
        <v>28</v>
      </c>
      <c r="F12419" t="s">
        <v>20</v>
      </c>
      <c r="G12419" t="s">
        <v>26</v>
      </c>
      <c r="H12419" t="s">
        <v>22</v>
      </c>
      <c r="I12419">
        <v>48</v>
      </c>
      <c r="J12419">
        <v>3</v>
      </c>
      <c r="K12419">
        <v>4</v>
      </c>
      <c r="L12419">
        <v>2</v>
      </c>
      <c r="M12419">
        <v>2293</v>
      </c>
      <c r="N12419">
        <v>1286</v>
      </c>
      <c r="O12419">
        <v>470</v>
      </c>
      <c r="P12419">
        <v>118</v>
      </c>
      <c r="Q12419">
        <f>ROUND(N12419/M12419,2)</f>
        <v>0.56000000000000005</v>
      </c>
      <c r="R12419">
        <v>2019</v>
      </c>
      <c r="S12419" t="s">
        <v>48</v>
      </c>
    </row>
    <row r="12420" spans="1:19" x14ac:dyDescent="0.2">
      <c r="A12420">
        <v>717424458</v>
      </c>
      <c r="B12420" t="s">
        <v>17</v>
      </c>
      <c r="C12420">
        <v>44</v>
      </c>
      <c r="D12420" t="s">
        <v>23</v>
      </c>
      <c r="E12420" t="s">
        <v>28</v>
      </c>
      <c r="F12420" t="s">
        <v>20</v>
      </c>
      <c r="G12420" t="s">
        <v>26</v>
      </c>
      <c r="H12420" t="s">
        <v>22</v>
      </c>
      <c r="I12420">
        <v>36</v>
      </c>
      <c r="J12420">
        <v>3</v>
      </c>
      <c r="K12420">
        <v>3</v>
      </c>
      <c r="L12420">
        <v>2</v>
      </c>
      <c r="M12420">
        <v>2293</v>
      </c>
      <c r="N12420">
        <v>1823</v>
      </c>
      <c r="O12420">
        <v>470</v>
      </c>
      <c r="P12420">
        <v>22</v>
      </c>
      <c r="Q12420">
        <v>0.79500000000000004</v>
      </c>
      <c r="R12420">
        <v>2018</v>
      </c>
      <c r="S12420" t="s">
        <v>42</v>
      </c>
    </row>
    <row r="12421" spans="1:19" x14ac:dyDescent="0.2">
      <c r="A12421">
        <v>717545808</v>
      </c>
      <c r="B12421" t="s">
        <v>17</v>
      </c>
      <c r="C12421">
        <v>44</v>
      </c>
      <c r="D12421" t="s">
        <v>23</v>
      </c>
      <c r="E12421" t="s">
        <v>19</v>
      </c>
      <c r="F12421" t="s">
        <v>20</v>
      </c>
      <c r="G12421" t="s">
        <v>26</v>
      </c>
      <c r="H12421" t="s">
        <v>22</v>
      </c>
      <c r="I12421">
        <v>44</v>
      </c>
      <c r="J12421">
        <v>3</v>
      </c>
      <c r="K12421">
        <v>6</v>
      </c>
      <c r="L12421">
        <v>2</v>
      </c>
      <c r="M12421">
        <v>2900</v>
      </c>
      <c r="N12421">
        <v>605</v>
      </c>
      <c r="O12421">
        <v>913</v>
      </c>
      <c r="P12421">
        <v>71</v>
      </c>
      <c r="Q12421">
        <f>ROUND(N12421/M12421,2)</f>
        <v>0.21</v>
      </c>
      <c r="R12421">
        <v>2019</v>
      </c>
      <c r="S12421" t="s">
        <v>41</v>
      </c>
    </row>
    <row r="12422" spans="1:19" x14ac:dyDescent="0.2">
      <c r="A12422">
        <v>717545808</v>
      </c>
      <c r="B12422" t="s">
        <v>17</v>
      </c>
      <c r="C12422">
        <v>44</v>
      </c>
      <c r="D12422" t="s">
        <v>23</v>
      </c>
      <c r="E12422" t="s">
        <v>19</v>
      </c>
      <c r="F12422" t="s">
        <v>20</v>
      </c>
      <c r="G12422" t="s">
        <v>26</v>
      </c>
      <c r="H12422" t="s">
        <v>22</v>
      </c>
      <c r="I12422">
        <v>32</v>
      </c>
      <c r="J12422">
        <v>3</v>
      </c>
      <c r="K12422">
        <v>1</v>
      </c>
      <c r="L12422">
        <v>2</v>
      </c>
      <c r="M12422">
        <v>2900</v>
      </c>
      <c r="N12422">
        <v>1987</v>
      </c>
      <c r="O12422">
        <v>913</v>
      </c>
      <c r="P12422">
        <v>70</v>
      </c>
      <c r="Q12422">
        <v>0.68500000000000005</v>
      </c>
      <c r="R12422">
        <v>2018</v>
      </c>
      <c r="S12422" t="s">
        <v>42</v>
      </c>
    </row>
    <row r="12423" spans="1:19" x14ac:dyDescent="0.2">
      <c r="A12423">
        <v>717549408</v>
      </c>
      <c r="B12423" t="s">
        <v>17</v>
      </c>
      <c r="C12423">
        <v>44</v>
      </c>
      <c r="D12423" t="s">
        <v>18</v>
      </c>
      <c r="E12423" t="s">
        <v>24</v>
      </c>
      <c r="F12423" t="s">
        <v>20</v>
      </c>
      <c r="G12423" t="s">
        <v>27</v>
      </c>
      <c r="H12423" t="s">
        <v>31</v>
      </c>
      <c r="I12423">
        <v>36</v>
      </c>
      <c r="J12423">
        <v>3</v>
      </c>
      <c r="K12423">
        <v>1</v>
      </c>
      <c r="L12423">
        <v>3</v>
      </c>
      <c r="M12423">
        <v>20485</v>
      </c>
      <c r="N12423">
        <v>0</v>
      </c>
      <c r="O12423">
        <v>20485</v>
      </c>
      <c r="P12423">
        <v>51</v>
      </c>
      <c r="Q12423">
        <v>0</v>
      </c>
      <c r="R12423">
        <v>2018</v>
      </c>
      <c r="S12423" t="s">
        <v>42</v>
      </c>
    </row>
    <row r="12424" spans="1:19" x14ac:dyDescent="0.2">
      <c r="A12424">
        <v>717549408</v>
      </c>
      <c r="B12424" t="s">
        <v>17</v>
      </c>
      <c r="C12424">
        <v>44</v>
      </c>
      <c r="D12424" t="s">
        <v>18</v>
      </c>
      <c r="E12424" t="s">
        <v>24</v>
      </c>
      <c r="F12424" t="s">
        <v>20</v>
      </c>
      <c r="G12424" t="s">
        <v>27</v>
      </c>
      <c r="H12424" t="s">
        <v>31</v>
      </c>
      <c r="I12424">
        <v>48</v>
      </c>
      <c r="J12424">
        <v>3</v>
      </c>
      <c r="K12424">
        <v>3</v>
      </c>
      <c r="L12424">
        <v>3</v>
      </c>
      <c r="M12424">
        <v>20485</v>
      </c>
      <c r="N12424">
        <v>739</v>
      </c>
      <c r="O12424">
        <v>20485</v>
      </c>
      <c r="P12424">
        <v>51</v>
      </c>
      <c r="Q12424">
        <f>ROUND(N12424/M12424,2)</f>
        <v>0.04</v>
      </c>
      <c r="R12424">
        <v>2019</v>
      </c>
      <c r="S12424" t="s">
        <v>41</v>
      </c>
    </row>
    <row r="12425" spans="1:19" x14ac:dyDescent="0.2">
      <c r="A12425">
        <v>717609633</v>
      </c>
      <c r="B12425" t="s">
        <v>17</v>
      </c>
      <c r="C12425">
        <v>44</v>
      </c>
      <c r="D12425" t="s">
        <v>18</v>
      </c>
      <c r="E12425" t="s">
        <v>24</v>
      </c>
      <c r="F12425" t="s">
        <v>20</v>
      </c>
      <c r="G12425" t="s">
        <v>21</v>
      </c>
      <c r="H12425" t="s">
        <v>32</v>
      </c>
      <c r="I12425">
        <v>32</v>
      </c>
      <c r="J12425">
        <v>6</v>
      </c>
      <c r="K12425">
        <v>2</v>
      </c>
      <c r="L12425">
        <v>2</v>
      </c>
      <c r="M12425">
        <v>12725</v>
      </c>
      <c r="N12425">
        <v>1759</v>
      </c>
      <c r="O12425">
        <v>10966</v>
      </c>
      <c r="P12425">
        <v>58</v>
      </c>
      <c r="Q12425">
        <v>0.13800000000000001</v>
      </c>
      <c r="R12425">
        <v>2018</v>
      </c>
      <c r="S12425" t="s">
        <v>42</v>
      </c>
    </row>
    <row r="12426" spans="1:19" x14ac:dyDescent="0.2">
      <c r="A12426">
        <v>717609633</v>
      </c>
      <c r="B12426" t="s">
        <v>17</v>
      </c>
      <c r="C12426">
        <v>44</v>
      </c>
      <c r="D12426" t="s">
        <v>18</v>
      </c>
      <c r="E12426" t="s">
        <v>24</v>
      </c>
      <c r="F12426" t="s">
        <v>20</v>
      </c>
      <c r="G12426" t="s">
        <v>21</v>
      </c>
      <c r="H12426" t="s">
        <v>32</v>
      </c>
      <c r="I12426">
        <v>44</v>
      </c>
      <c r="J12426">
        <v>6</v>
      </c>
      <c r="K12426">
        <v>4</v>
      </c>
      <c r="L12426">
        <v>2</v>
      </c>
      <c r="M12426">
        <v>12725</v>
      </c>
      <c r="N12426">
        <v>1094</v>
      </c>
      <c r="O12426">
        <v>10966</v>
      </c>
      <c r="P12426">
        <v>114</v>
      </c>
      <c r="Q12426">
        <f>ROUND(N12426/M12426,2)</f>
        <v>0.09</v>
      </c>
      <c r="R12426">
        <v>2019</v>
      </c>
      <c r="S12426" t="s">
        <v>41</v>
      </c>
    </row>
    <row r="12427" spans="1:19" x14ac:dyDescent="0.2">
      <c r="A12427">
        <v>717626508</v>
      </c>
      <c r="B12427" t="s">
        <v>17</v>
      </c>
      <c r="C12427">
        <v>44</v>
      </c>
      <c r="D12427" t="s">
        <v>23</v>
      </c>
      <c r="E12427" t="s">
        <v>24</v>
      </c>
      <c r="F12427" t="s">
        <v>20</v>
      </c>
      <c r="G12427" t="s">
        <v>26</v>
      </c>
      <c r="H12427" t="s">
        <v>22</v>
      </c>
      <c r="I12427">
        <v>48</v>
      </c>
      <c r="J12427">
        <v>3</v>
      </c>
      <c r="K12427">
        <v>6</v>
      </c>
      <c r="L12427">
        <v>1</v>
      </c>
      <c r="M12427">
        <v>1699</v>
      </c>
      <c r="N12427">
        <v>369</v>
      </c>
      <c r="O12427">
        <v>1699</v>
      </c>
      <c r="P12427">
        <v>118</v>
      </c>
      <c r="Q12427">
        <f>ROUND(N12427/M12427,2)</f>
        <v>0.22</v>
      </c>
      <c r="R12427">
        <v>2019</v>
      </c>
      <c r="S12427" t="s">
        <v>41</v>
      </c>
    </row>
    <row r="12428" spans="1:19" x14ac:dyDescent="0.2">
      <c r="A12428">
        <v>717626508</v>
      </c>
      <c r="B12428" t="s">
        <v>17</v>
      </c>
      <c r="C12428">
        <v>44</v>
      </c>
      <c r="D12428" t="s">
        <v>23</v>
      </c>
      <c r="E12428" t="s">
        <v>24</v>
      </c>
      <c r="F12428" t="s">
        <v>20</v>
      </c>
      <c r="G12428" t="s">
        <v>26</v>
      </c>
      <c r="H12428" t="s">
        <v>22</v>
      </c>
      <c r="I12428">
        <v>36</v>
      </c>
      <c r="J12428">
        <v>3</v>
      </c>
      <c r="K12428">
        <v>3</v>
      </c>
      <c r="L12428">
        <v>1</v>
      </c>
      <c r="M12428">
        <v>1699</v>
      </c>
      <c r="N12428">
        <v>0</v>
      </c>
      <c r="O12428">
        <v>1699</v>
      </c>
      <c r="P12428">
        <v>87</v>
      </c>
      <c r="Q12428">
        <v>0</v>
      </c>
      <c r="R12428">
        <v>2018</v>
      </c>
      <c r="S12428" t="s">
        <v>42</v>
      </c>
    </row>
    <row r="12429" spans="1:19" x14ac:dyDescent="0.2">
      <c r="A12429">
        <v>717701733</v>
      </c>
      <c r="B12429" t="s">
        <v>17</v>
      </c>
      <c r="C12429">
        <v>44</v>
      </c>
      <c r="D12429" t="s">
        <v>18</v>
      </c>
      <c r="E12429" t="s">
        <v>24</v>
      </c>
      <c r="F12429" t="s">
        <v>20</v>
      </c>
      <c r="G12429" t="s">
        <v>21</v>
      </c>
      <c r="H12429" t="s">
        <v>32</v>
      </c>
      <c r="I12429">
        <v>35</v>
      </c>
      <c r="J12429">
        <v>3</v>
      </c>
      <c r="K12429">
        <v>2</v>
      </c>
      <c r="L12429">
        <v>2</v>
      </c>
      <c r="M12429">
        <v>11910</v>
      </c>
      <c r="N12429">
        <v>2098</v>
      </c>
      <c r="O12429">
        <v>9812</v>
      </c>
      <c r="P12429">
        <v>39</v>
      </c>
      <c r="Q12429">
        <v>0.17599999999999999</v>
      </c>
      <c r="R12429">
        <v>2018</v>
      </c>
      <c r="S12429" t="s">
        <v>42</v>
      </c>
    </row>
    <row r="12430" spans="1:19" x14ac:dyDescent="0.2">
      <c r="A12430">
        <v>717701733</v>
      </c>
      <c r="B12430" t="s">
        <v>17</v>
      </c>
      <c r="C12430">
        <v>44</v>
      </c>
      <c r="D12430" t="s">
        <v>18</v>
      </c>
      <c r="E12430" t="s">
        <v>24</v>
      </c>
      <c r="F12430" t="s">
        <v>20</v>
      </c>
      <c r="G12430" t="s">
        <v>21</v>
      </c>
      <c r="H12430" t="s">
        <v>32</v>
      </c>
      <c r="I12430">
        <v>47</v>
      </c>
      <c r="J12430">
        <v>3</v>
      </c>
      <c r="K12430">
        <v>2</v>
      </c>
      <c r="L12430">
        <v>2</v>
      </c>
      <c r="M12430">
        <v>11910</v>
      </c>
      <c r="N12430">
        <v>642</v>
      </c>
      <c r="O12430">
        <v>9812</v>
      </c>
      <c r="P12430">
        <v>31</v>
      </c>
      <c r="Q12430">
        <f>ROUND(N12430/M12430,2)</f>
        <v>0.05</v>
      </c>
      <c r="R12430">
        <v>2019</v>
      </c>
      <c r="S12430" t="s">
        <v>41</v>
      </c>
    </row>
    <row r="12431" spans="1:19" x14ac:dyDescent="0.2">
      <c r="A12431">
        <v>717704433</v>
      </c>
      <c r="B12431" t="s">
        <v>17</v>
      </c>
      <c r="C12431">
        <v>44</v>
      </c>
      <c r="D12431" t="s">
        <v>23</v>
      </c>
      <c r="E12431" t="s">
        <v>24</v>
      </c>
      <c r="F12431" t="s">
        <v>20</v>
      </c>
      <c r="G12431" t="s">
        <v>29</v>
      </c>
      <c r="H12431" t="s">
        <v>22</v>
      </c>
      <c r="I12431">
        <v>37</v>
      </c>
      <c r="J12431">
        <v>1</v>
      </c>
      <c r="K12431">
        <v>2</v>
      </c>
      <c r="L12431">
        <v>1</v>
      </c>
      <c r="M12431">
        <v>3829</v>
      </c>
      <c r="N12431">
        <v>836</v>
      </c>
      <c r="O12431">
        <v>2993</v>
      </c>
      <c r="P12431">
        <v>85</v>
      </c>
      <c r="Q12431">
        <v>0.218</v>
      </c>
      <c r="R12431">
        <v>2018</v>
      </c>
      <c r="S12431" t="s">
        <v>42</v>
      </c>
    </row>
    <row r="12432" spans="1:19" x14ac:dyDescent="0.2">
      <c r="A12432">
        <v>717704433</v>
      </c>
      <c r="B12432" t="s">
        <v>17</v>
      </c>
      <c r="C12432">
        <v>44</v>
      </c>
      <c r="D12432" t="s">
        <v>23</v>
      </c>
      <c r="E12432" t="s">
        <v>24</v>
      </c>
      <c r="F12432" t="s">
        <v>20</v>
      </c>
      <c r="G12432" t="s">
        <v>29</v>
      </c>
      <c r="H12432" t="s">
        <v>22</v>
      </c>
      <c r="I12432">
        <v>49</v>
      </c>
      <c r="J12432">
        <v>1</v>
      </c>
      <c r="K12432">
        <v>4</v>
      </c>
      <c r="L12432">
        <v>1</v>
      </c>
      <c r="M12432">
        <v>3829</v>
      </c>
      <c r="N12432">
        <v>484</v>
      </c>
      <c r="O12432">
        <v>2993</v>
      </c>
      <c r="P12432">
        <v>27</v>
      </c>
      <c r="Q12432">
        <f>ROUND(N12432/M12432,2)</f>
        <v>0.13</v>
      </c>
      <c r="R12432">
        <v>2019</v>
      </c>
      <c r="S12432" t="s">
        <v>41</v>
      </c>
    </row>
    <row r="12433" spans="1:19" x14ac:dyDescent="0.2">
      <c r="A12433">
        <v>717742908</v>
      </c>
      <c r="B12433" t="s">
        <v>17</v>
      </c>
      <c r="C12433">
        <v>44</v>
      </c>
      <c r="D12433" t="s">
        <v>18</v>
      </c>
      <c r="E12433" t="s">
        <v>24</v>
      </c>
      <c r="F12433" t="s">
        <v>20</v>
      </c>
      <c r="G12433" t="s">
        <v>29</v>
      </c>
      <c r="H12433" t="s">
        <v>32</v>
      </c>
      <c r="I12433">
        <v>36</v>
      </c>
      <c r="J12433">
        <v>1</v>
      </c>
      <c r="K12433">
        <v>1</v>
      </c>
      <c r="L12433">
        <v>1</v>
      </c>
      <c r="M12433">
        <v>12967</v>
      </c>
      <c r="N12433">
        <v>2517</v>
      </c>
      <c r="O12433">
        <v>10450</v>
      </c>
      <c r="P12433">
        <v>74</v>
      </c>
      <c r="Q12433">
        <v>0.19400000000000001</v>
      </c>
      <c r="R12433">
        <v>2018</v>
      </c>
      <c r="S12433" t="s">
        <v>42</v>
      </c>
    </row>
    <row r="12434" spans="1:19" x14ac:dyDescent="0.2">
      <c r="A12434">
        <v>717742908</v>
      </c>
      <c r="B12434" t="s">
        <v>17</v>
      </c>
      <c r="C12434">
        <v>44</v>
      </c>
      <c r="D12434" t="s">
        <v>18</v>
      </c>
      <c r="E12434" t="s">
        <v>24</v>
      </c>
      <c r="F12434" t="s">
        <v>20</v>
      </c>
      <c r="G12434" t="s">
        <v>29</v>
      </c>
      <c r="H12434" t="s">
        <v>32</v>
      </c>
      <c r="I12434">
        <v>48</v>
      </c>
      <c r="J12434">
        <v>1</v>
      </c>
      <c r="K12434">
        <v>4</v>
      </c>
      <c r="L12434">
        <v>1</v>
      </c>
      <c r="M12434">
        <v>12967</v>
      </c>
      <c r="N12434">
        <v>1479</v>
      </c>
      <c r="O12434">
        <v>10450</v>
      </c>
      <c r="P12434">
        <v>59</v>
      </c>
      <c r="Q12434">
        <f>ROUND(N12434/M12434,2)</f>
        <v>0.11</v>
      </c>
      <c r="R12434">
        <v>2019</v>
      </c>
      <c r="S12434" t="s">
        <v>41</v>
      </c>
    </row>
    <row r="12435" spans="1:19" x14ac:dyDescent="0.2">
      <c r="A12435">
        <v>717929133</v>
      </c>
      <c r="B12435" t="s">
        <v>17</v>
      </c>
      <c r="C12435">
        <v>44</v>
      </c>
      <c r="D12435" t="s">
        <v>18</v>
      </c>
      <c r="E12435" t="s">
        <v>24</v>
      </c>
      <c r="F12435" t="s">
        <v>20</v>
      </c>
      <c r="G12435" t="s">
        <v>21</v>
      </c>
      <c r="H12435" t="s">
        <v>32</v>
      </c>
      <c r="I12435">
        <v>36</v>
      </c>
      <c r="J12435">
        <v>5</v>
      </c>
      <c r="K12435">
        <v>2</v>
      </c>
      <c r="L12435">
        <v>3</v>
      </c>
      <c r="M12435">
        <v>14450</v>
      </c>
      <c r="N12435">
        <v>2440</v>
      </c>
      <c r="O12435">
        <v>12010</v>
      </c>
      <c r="P12435">
        <v>30</v>
      </c>
      <c r="Q12435">
        <v>0.16900000000000001</v>
      </c>
      <c r="R12435">
        <v>2018</v>
      </c>
      <c r="S12435" t="s">
        <v>42</v>
      </c>
    </row>
    <row r="12436" spans="1:19" x14ac:dyDescent="0.2">
      <c r="A12436">
        <v>717929133</v>
      </c>
      <c r="B12436" t="s">
        <v>17</v>
      </c>
      <c r="C12436">
        <v>44</v>
      </c>
      <c r="D12436" t="s">
        <v>18</v>
      </c>
      <c r="E12436" t="s">
        <v>24</v>
      </c>
      <c r="F12436" t="s">
        <v>20</v>
      </c>
      <c r="G12436" t="s">
        <v>21</v>
      </c>
      <c r="H12436" t="s">
        <v>32</v>
      </c>
      <c r="I12436">
        <v>48</v>
      </c>
      <c r="J12436">
        <v>5</v>
      </c>
      <c r="K12436">
        <v>6</v>
      </c>
      <c r="L12436">
        <v>3</v>
      </c>
      <c r="M12436">
        <v>14450</v>
      </c>
      <c r="N12436">
        <v>1105</v>
      </c>
      <c r="O12436">
        <v>12010</v>
      </c>
      <c r="P12436">
        <v>47</v>
      </c>
      <c r="Q12436">
        <f>ROUND(N12436/M12436,2)</f>
        <v>0.08</v>
      </c>
      <c r="R12436">
        <v>2019</v>
      </c>
      <c r="S12436" t="s">
        <v>41</v>
      </c>
    </row>
    <row r="12437" spans="1:19" x14ac:dyDescent="0.2">
      <c r="A12437">
        <v>717972408</v>
      </c>
      <c r="B12437" t="s">
        <v>17</v>
      </c>
      <c r="C12437">
        <v>44</v>
      </c>
      <c r="D12437" t="s">
        <v>18</v>
      </c>
      <c r="E12437" t="s">
        <v>19</v>
      </c>
      <c r="F12437" t="s">
        <v>20</v>
      </c>
      <c r="G12437" t="s">
        <v>29</v>
      </c>
      <c r="H12437" t="s">
        <v>22</v>
      </c>
      <c r="I12437">
        <v>34</v>
      </c>
      <c r="J12437">
        <v>6</v>
      </c>
      <c r="K12437">
        <v>3</v>
      </c>
      <c r="L12437">
        <v>3</v>
      </c>
      <c r="M12437">
        <v>2558</v>
      </c>
      <c r="N12437">
        <v>2016</v>
      </c>
      <c r="O12437">
        <v>542</v>
      </c>
      <c r="P12437">
        <v>78</v>
      </c>
      <c r="Q12437">
        <v>0.78800000000000003</v>
      </c>
      <c r="R12437">
        <v>2018</v>
      </c>
      <c r="S12437" t="s">
        <v>42</v>
      </c>
    </row>
    <row r="12438" spans="1:19" x14ac:dyDescent="0.2">
      <c r="A12438">
        <v>717972408</v>
      </c>
      <c r="B12438" t="s">
        <v>17</v>
      </c>
      <c r="C12438">
        <v>44</v>
      </c>
      <c r="D12438" t="s">
        <v>18</v>
      </c>
      <c r="E12438" t="s">
        <v>19</v>
      </c>
      <c r="F12438" t="s">
        <v>20</v>
      </c>
      <c r="G12438" t="s">
        <v>29</v>
      </c>
      <c r="H12438" t="s">
        <v>22</v>
      </c>
      <c r="I12438">
        <v>46</v>
      </c>
      <c r="J12438">
        <v>6</v>
      </c>
      <c r="K12438">
        <v>5</v>
      </c>
      <c r="L12438">
        <v>3</v>
      </c>
      <c r="M12438">
        <v>2558</v>
      </c>
      <c r="N12438">
        <v>1181</v>
      </c>
      <c r="O12438">
        <v>542</v>
      </c>
      <c r="P12438">
        <v>116</v>
      </c>
      <c r="Q12438">
        <f>ROUND(N12438/M12438,2)</f>
        <v>0.46</v>
      </c>
      <c r="R12438">
        <v>2019</v>
      </c>
      <c r="S12438" t="s">
        <v>41</v>
      </c>
    </row>
    <row r="12439" spans="1:19" x14ac:dyDescent="0.2">
      <c r="A12439">
        <v>717991533</v>
      </c>
      <c r="B12439" t="s">
        <v>17</v>
      </c>
      <c r="C12439">
        <v>44</v>
      </c>
      <c r="D12439" t="s">
        <v>18</v>
      </c>
      <c r="E12439" t="s">
        <v>19</v>
      </c>
      <c r="F12439" t="s">
        <v>20</v>
      </c>
      <c r="G12439" t="s">
        <v>29</v>
      </c>
      <c r="H12439" t="s">
        <v>22</v>
      </c>
      <c r="I12439">
        <v>48</v>
      </c>
      <c r="J12439">
        <v>3</v>
      </c>
      <c r="K12439">
        <v>1</v>
      </c>
      <c r="L12439">
        <v>2</v>
      </c>
      <c r="M12439">
        <v>3843</v>
      </c>
      <c r="N12439">
        <v>1112</v>
      </c>
      <c r="O12439">
        <v>2383</v>
      </c>
      <c r="P12439">
        <v>107</v>
      </c>
      <c r="Q12439">
        <f>ROUND(N12439/M12439,2)</f>
        <v>0.28999999999999998</v>
      </c>
      <c r="R12439">
        <v>2019</v>
      </c>
      <c r="S12439" t="s">
        <v>41</v>
      </c>
    </row>
    <row r="12440" spans="1:19" x14ac:dyDescent="0.2">
      <c r="A12440">
        <v>717991533</v>
      </c>
      <c r="B12440" t="s">
        <v>17</v>
      </c>
      <c r="C12440">
        <v>44</v>
      </c>
      <c r="D12440" t="s">
        <v>18</v>
      </c>
      <c r="E12440" t="s">
        <v>19</v>
      </c>
      <c r="F12440" t="s">
        <v>20</v>
      </c>
      <c r="G12440" t="s">
        <v>29</v>
      </c>
      <c r="H12440" t="s">
        <v>22</v>
      </c>
      <c r="I12440">
        <v>36</v>
      </c>
      <c r="J12440">
        <v>3</v>
      </c>
      <c r="K12440">
        <v>3</v>
      </c>
      <c r="L12440">
        <v>2</v>
      </c>
      <c r="M12440">
        <v>3843</v>
      </c>
      <c r="N12440">
        <v>1460</v>
      </c>
      <c r="O12440">
        <v>2383</v>
      </c>
      <c r="P12440">
        <v>105</v>
      </c>
      <c r="Q12440">
        <v>0.38</v>
      </c>
      <c r="R12440">
        <v>2018</v>
      </c>
      <c r="S12440" t="s">
        <v>42</v>
      </c>
    </row>
    <row r="12441" spans="1:19" x14ac:dyDescent="0.2">
      <c r="A12441">
        <v>718005108</v>
      </c>
      <c r="B12441" t="s">
        <v>17</v>
      </c>
      <c r="C12441">
        <v>44</v>
      </c>
      <c r="D12441" t="s">
        <v>23</v>
      </c>
      <c r="E12441" t="s">
        <v>33</v>
      </c>
      <c r="F12441" t="s">
        <v>36</v>
      </c>
      <c r="G12441" t="s">
        <v>29</v>
      </c>
      <c r="H12441" t="s">
        <v>22</v>
      </c>
      <c r="I12441">
        <v>46</v>
      </c>
      <c r="J12441">
        <v>4</v>
      </c>
      <c r="K12441">
        <v>6</v>
      </c>
      <c r="L12441">
        <v>2</v>
      </c>
      <c r="M12441">
        <v>2096</v>
      </c>
      <c r="N12441">
        <v>409</v>
      </c>
      <c r="O12441">
        <v>385</v>
      </c>
      <c r="P12441">
        <v>55</v>
      </c>
      <c r="Q12441">
        <f>ROUND(N12441/M12441,2)</f>
        <v>0.2</v>
      </c>
      <c r="R12441">
        <v>2019</v>
      </c>
      <c r="S12441" t="s">
        <v>41</v>
      </c>
    </row>
    <row r="12442" spans="1:19" x14ac:dyDescent="0.2">
      <c r="A12442">
        <v>718005108</v>
      </c>
      <c r="B12442" t="s">
        <v>17</v>
      </c>
      <c r="C12442">
        <v>44</v>
      </c>
      <c r="D12442" t="s">
        <v>23</v>
      </c>
      <c r="E12442" t="s">
        <v>33</v>
      </c>
      <c r="F12442" t="s">
        <v>36</v>
      </c>
      <c r="G12442" t="s">
        <v>29</v>
      </c>
      <c r="H12442" t="s">
        <v>22</v>
      </c>
      <c r="I12442">
        <v>34</v>
      </c>
      <c r="J12442">
        <v>4</v>
      </c>
      <c r="K12442">
        <v>1</v>
      </c>
      <c r="L12442">
        <v>2</v>
      </c>
      <c r="M12442">
        <v>2096</v>
      </c>
      <c r="N12442">
        <v>1711</v>
      </c>
      <c r="O12442">
        <v>385</v>
      </c>
      <c r="P12442">
        <v>68</v>
      </c>
      <c r="Q12442">
        <v>0.81599999999999995</v>
      </c>
      <c r="R12442">
        <v>2018</v>
      </c>
      <c r="S12442" t="s">
        <v>42</v>
      </c>
    </row>
    <row r="12443" spans="1:19" x14ac:dyDescent="0.2">
      <c r="A12443">
        <v>718006608</v>
      </c>
      <c r="B12443" t="s">
        <v>17</v>
      </c>
      <c r="C12443">
        <v>44</v>
      </c>
      <c r="D12443" t="s">
        <v>23</v>
      </c>
      <c r="E12443" t="s">
        <v>33</v>
      </c>
      <c r="F12443" t="s">
        <v>25</v>
      </c>
      <c r="G12443" t="s">
        <v>29</v>
      </c>
      <c r="H12443" t="s">
        <v>32</v>
      </c>
      <c r="I12443">
        <v>36</v>
      </c>
      <c r="J12443">
        <v>1</v>
      </c>
      <c r="K12443">
        <v>3</v>
      </c>
      <c r="L12443">
        <v>1</v>
      </c>
      <c r="M12443">
        <v>7742</v>
      </c>
      <c r="N12443">
        <v>1163</v>
      </c>
      <c r="O12443">
        <v>6579</v>
      </c>
      <c r="P12443">
        <v>100</v>
      </c>
      <c r="Q12443">
        <v>0.15</v>
      </c>
      <c r="R12443">
        <v>2018</v>
      </c>
      <c r="S12443" t="s">
        <v>42</v>
      </c>
    </row>
    <row r="12444" spans="1:19" x14ac:dyDescent="0.2">
      <c r="A12444">
        <v>718006608</v>
      </c>
      <c r="B12444" t="s">
        <v>17</v>
      </c>
      <c r="C12444">
        <v>44</v>
      </c>
      <c r="D12444" t="s">
        <v>23</v>
      </c>
      <c r="E12444" t="s">
        <v>33</v>
      </c>
      <c r="F12444" t="s">
        <v>25</v>
      </c>
      <c r="G12444" t="s">
        <v>29</v>
      </c>
      <c r="H12444" t="s">
        <v>32</v>
      </c>
      <c r="I12444">
        <v>48</v>
      </c>
      <c r="J12444">
        <v>1</v>
      </c>
      <c r="K12444">
        <v>5</v>
      </c>
      <c r="L12444">
        <v>1</v>
      </c>
      <c r="M12444">
        <v>7742</v>
      </c>
      <c r="N12444">
        <v>538</v>
      </c>
      <c r="O12444">
        <v>6579</v>
      </c>
      <c r="P12444">
        <v>65</v>
      </c>
      <c r="Q12444">
        <f>ROUND(N12444/M12444,2)</f>
        <v>7.0000000000000007E-2</v>
      </c>
      <c r="R12444">
        <v>2019</v>
      </c>
      <c r="S12444" t="s">
        <v>41</v>
      </c>
    </row>
    <row r="12445" spans="1:19" x14ac:dyDescent="0.2">
      <c r="A12445">
        <v>718056033</v>
      </c>
      <c r="B12445" t="s">
        <v>17</v>
      </c>
      <c r="C12445">
        <v>44</v>
      </c>
      <c r="D12445" t="s">
        <v>23</v>
      </c>
      <c r="E12445" t="s">
        <v>19</v>
      </c>
      <c r="F12445" t="s">
        <v>20</v>
      </c>
      <c r="G12445" t="s">
        <v>26</v>
      </c>
      <c r="H12445" t="s">
        <v>22</v>
      </c>
      <c r="I12445">
        <v>46</v>
      </c>
      <c r="J12445">
        <v>5</v>
      </c>
      <c r="K12445">
        <v>6</v>
      </c>
      <c r="L12445">
        <v>2</v>
      </c>
      <c r="M12445">
        <v>4135</v>
      </c>
      <c r="N12445">
        <v>1310</v>
      </c>
      <c r="O12445">
        <v>2529</v>
      </c>
      <c r="P12445">
        <v>43</v>
      </c>
      <c r="Q12445">
        <f>ROUND(N12445/M12445,2)</f>
        <v>0.32</v>
      </c>
      <c r="R12445">
        <v>2019</v>
      </c>
      <c r="S12445" t="s">
        <v>41</v>
      </c>
    </row>
    <row r="12446" spans="1:19" x14ac:dyDescent="0.2">
      <c r="A12446">
        <v>718056033</v>
      </c>
      <c r="B12446" t="s">
        <v>17</v>
      </c>
      <c r="C12446">
        <v>44</v>
      </c>
      <c r="D12446" t="s">
        <v>23</v>
      </c>
      <c r="E12446" t="s">
        <v>19</v>
      </c>
      <c r="F12446" t="s">
        <v>20</v>
      </c>
      <c r="G12446" t="s">
        <v>26</v>
      </c>
      <c r="H12446" t="s">
        <v>22</v>
      </c>
      <c r="I12446">
        <v>34</v>
      </c>
      <c r="J12446">
        <v>5</v>
      </c>
      <c r="K12446">
        <v>3</v>
      </c>
      <c r="L12446">
        <v>2</v>
      </c>
      <c r="M12446">
        <v>4135</v>
      </c>
      <c r="N12446">
        <v>1606</v>
      </c>
      <c r="O12446">
        <v>2529</v>
      </c>
      <c r="P12446">
        <v>56</v>
      </c>
      <c r="Q12446">
        <v>0.38800000000000001</v>
      </c>
      <c r="R12446">
        <v>2018</v>
      </c>
      <c r="S12446" t="s">
        <v>42</v>
      </c>
    </row>
    <row r="12447" spans="1:19" x14ac:dyDescent="0.2">
      <c r="A12447">
        <v>718096608</v>
      </c>
      <c r="B12447" t="s">
        <v>17</v>
      </c>
      <c r="C12447">
        <v>44</v>
      </c>
      <c r="D12447" t="s">
        <v>23</v>
      </c>
      <c r="E12447" t="s">
        <v>19</v>
      </c>
      <c r="F12447" t="s">
        <v>25</v>
      </c>
      <c r="G12447" t="s">
        <v>29</v>
      </c>
      <c r="H12447" t="s">
        <v>32</v>
      </c>
      <c r="I12447">
        <v>42</v>
      </c>
      <c r="J12447">
        <v>1</v>
      </c>
      <c r="K12447">
        <v>5</v>
      </c>
      <c r="L12447">
        <v>3</v>
      </c>
      <c r="M12447">
        <v>6882</v>
      </c>
      <c r="N12447">
        <v>719</v>
      </c>
      <c r="O12447">
        <v>4952</v>
      </c>
      <c r="P12447">
        <v>101</v>
      </c>
      <c r="Q12447">
        <f>ROUND(N12447/M12447,2)</f>
        <v>0.1</v>
      </c>
      <c r="R12447">
        <v>2019</v>
      </c>
      <c r="S12447" t="s">
        <v>41</v>
      </c>
    </row>
    <row r="12448" spans="1:19" x14ac:dyDescent="0.2">
      <c r="A12448">
        <v>718096608</v>
      </c>
      <c r="B12448" t="s">
        <v>17</v>
      </c>
      <c r="C12448">
        <v>44</v>
      </c>
      <c r="D12448" t="s">
        <v>23</v>
      </c>
      <c r="E12448" t="s">
        <v>19</v>
      </c>
      <c r="F12448" t="s">
        <v>25</v>
      </c>
      <c r="G12448" t="s">
        <v>29</v>
      </c>
      <c r="H12448" t="s">
        <v>32</v>
      </c>
      <c r="I12448">
        <v>30</v>
      </c>
      <c r="J12448">
        <v>1</v>
      </c>
      <c r="K12448">
        <v>2</v>
      </c>
      <c r="L12448">
        <v>3</v>
      </c>
      <c r="M12448">
        <v>6882</v>
      </c>
      <c r="N12448">
        <v>1930</v>
      </c>
      <c r="O12448">
        <v>4952</v>
      </c>
      <c r="P12448">
        <v>113</v>
      </c>
      <c r="Q12448">
        <v>0.28000000000000003</v>
      </c>
      <c r="R12448">
        <v>2018</v>
      </c>
      <c r="S12448" t="s">
        <v>42</v>
      </c>
    </row>
    <row r="12449" spans="1:19" x14ac:dyDescent="0.2">
      <c r="A12449">
        <v>718147233</v>
      </c>
      <c r="B12449" t="s">
        <v>17</v>
      </c>
      <c r="C12449">
        <v>44</v>
      </c>
      <c r="D12449" t="s">
        <v>23</v>
      </c>
      <c r="E12449" t="s">
        <v>19</v>
      </c>
      <c r="F12449" t="s">
        <v>20</v>
      </c>
      <c r="G12449" t="s">
        <v>29</v>
      </c>
      <c r="H12449" t="s">
        <v>32</v>
      </c>
      <c r="I12449">
        <v>31</v>
      </c>
      <c r="J12449">
        <v>2</v>
      </c>
      <c r="K12449">
        <v>2</v>
      </c>
      <c r="L12449">
        <v>3</v>
      </c>
      <c r="M12449">
        <v>4553</v>
      </c>
      <c r="N12449">
        <v>1538</v>
      </c>
      <c r="O12449">
        <v>3015</v>
      </c>
      <c r="P12449">
        <v>95</v>
      </c>
      <c r="Q12449">
        <v>0.33800000000000002</v>
      </c>
      <c r="R12449">
        <v>2018</v>
      </c>
      <c r="S12449" t="s">
        <v>42</v>
      </c>
    </row>
    <row r="12450" spans="1:19" x14ac:dyDescent="0.2">
      <c r="A12450">
        <v>718147233</v>
      </c>
      <c r="B12450" t="s">
        <v>37</v>
      </c>
      <c r="C12450">
        <v>44</v>
      </c>
      <c r="D12450" t="s">
        <v>23</v>
      </c>
      <c r="E12450" t="s">
        <v>19</v>
      </c>
      <c r="F12450" t="s">
        <v>20</v>
      </c>
      <c r="G12450" t="s">
        <v>29</v>
      </c>
      <c r="H12450" t="s">
        <v>32</v>
      </c>
      <c r="I12450">
        <v>43</v>
      </c>
      <c r="J12450">
        <v>2</v>
      </c>
      <c r="K12450">
        <v>3</v>
      </c>
      <c r="L12450">
        <v>3</v>
      </c>
      <c r="M12450">
        <v>4553</v>
      </c>
      <c r="N12450">
        <v>1010</v>
      </c>
      <c r="O12450">
        <v>3015</v>
      </c>
      <c r="P12450">
        <v>62</v>
      </c>
      <c r="Q12450">
        <f>ROUND(N12450/M12450,2)</f>
        <v>0.22</v>
      </c>
      <c r="R12450">
        <v>2019</v>
      </c>
      <c r="S12450" t="s">
        <v>43</v>
      </c>
    </row>
    <row r="12451" spans="1:19" x14ac:dyDescent="0.2">
      <c r="A12451">
        <v>718189908</v>
      </c>
      <c r="B12451" t="s">
        <v>17</v>
      </c>
      <c r="C12451">
        <v>44</v>
      </c>
      <c r="D12451" t="s">
        <v>23</v>
      </c>
      <c r="E12451" t="s">
        <v>24</v>
      </c>
      <c r="F12451" t="s">
        <v>20</v>
      </c>
      <c r="G12451" t="s">
        <v>21</v>
      </c>
      <c r="H12451" t="s">
        <v>31</v>
      </c>
      <c r="I12451">
        <v>31</v>
      </c>
      <c r="J12451">
        <v>2</v>
      </c>
      <c r="K12451">
        <v>2</v>
      </c>
      <c r="L12451">
        <v>3</v>
      </c>
      <c r="M12451">
        <v>23981</v>
      </c>
      <c r="N12451">
        <v>2135</v>
      </c>
      <c r="O12451">
        <v>21846</v>
      </c>
      <c r="P12451">
        <v>86</v>
      </c>
      <c r="Q12451">
        <v>8.8999999999999996E-2</v>
      </c>
      <c r="R12451">
        <v>2018</v>
      </c>
      <c r="S12451" t="s">
        <v>42</v>
      </c>
    </row>
    <row r="12452" spans="1:19" x14ac:dyDescent="0.2">
      <c r="A12452">
        <v>718189908</v>
      </c>
      <c r="B12452" t="s">
        <v>17</v>
      </c>
      <c r="C12452">
        <v>44</v>
      </c>
      <c r="D12452" t="s">
        <v>23</v>
      </c>
      <c r="E12452" t="s">
        <v>24</v>
      </c>
      <c r="F12452" t="s">
        <v>20</v>
      </c>
      <c r="G12452" t="s">
        <v>21</v>
      </c>
      <c r="H12452" t="s">
        <v>31</v>
      </c>
      <c r="I12452">
        <v>43</v>
      </c>
      <c r="J12452">
        <v>2</v>
      </c>
      <c r="K12452">
        <v>2</v>
      </c>
      <c r="L12452">
        <v>3</v>
      </c>
      <c r="M12452">
        <v>23981</v>
      </c>
      <c r="N12452">
        <v>496</v>
      </c>
      <c r="O12452">
        <v>21846</v>
      </c>
      <c r="P12452">
        <v>83</v>
      </c>
      <c r="Q12452">
        <f>ROUND(N12452/M12452,2)</f>
        <v>0.02</v>
      </c>
      <c r="R12452">
        <v>2019</v>
      </c>
      <c r="S12452" t="s">
        <v>41</v>
      </c>
    </row>
    <row r="12453" spans="1:19" x14ac:dyDescent="0.2">
      <c r="A12453">
        <v>718285308</v>
      </c>
      <c r="B12453" t="s">
        <v>17</v>
      </c>
      <c r="C12453">
        <v>44</v>
      </c>
      <c r="D12453" t="s">
        <v>23</v>
      </c>
      <c r="E12453" t="s">
        <v>28</v>
      </c>
      <c r="F12453" t="s">
        <v>25</v>
      </c>
      <c r="G12453" t="s">
        <v>26</v>
      </c>
      <c r="H12453" t="s">
        <v>22</v>
      </c>
      <c r="I12453">
        <v>43</v>
      </c>
      <c r="J12453">
        <v>6</v>
      </c>
      <c r="K12453">
        <v>1</v>
      </c>
      <c r="L12453">
        <v>1</v>
      </c>
      <c r="M12453">
        <v>2000</v>
      </c>
      <c r="N12453">
        <v>943</v>
      </c>
      <c r="O12453">
        <v>1438.3</v>
      </c>
      <c r="P12453">
        <v>122</v>
      </c>
      <c r="Q12453">
        <f>ROUND(N12453/M12453,2)</f>
        <v>0.47</v>
      </c>
      <c r="R12453">
        <v>2019</v>
      </c>
      <c r="S12453" t="s">
        <v>41</v>
      </c>
    </row>
    <row r="12454" spans="1:19" x14ac:dyDescent="0.2">
      <c r="A12454">
        <v>718285308</v>
      </c>
      <c r="B12454" t="s">
        <v>17</v>
      </c>
      <c r="C12454">
        <v>44</v>
      </c>
      <c r="D12454" t="s">
        <v>23</v>
      </c>
      <c r="E12454" t="s">
        <v>28</v>
      </c>
      <c r="F12454" t="s">
        <v>25</v>
      </c>
      <c r="G12454" t="s">
        <v>26</v>
      </c>
      <c r="H12454" t="s">
        <v>22</v>
      </c>
      <c r="I12454">
        <v>31</v>
      </c>
      <c r="J12454">
        <v>6</v>
      </c>
      <c r="K12454">
        <v>3</v>
      </c>
      <c r="L12454">
        <v>1</v>
      </c>
      <c r="M12454">
        <v>1438.3</v>
      </c>
      <c r="N12454">
        <v>0</v>
      </c>
      <c r="O12454">
        <v>1438.3</v>
      </c>
      <c r="P12454">
        <v>55</v>
      </c>
      <c r="Q12454">
        <v>0</v>
      </c>
      <c r="R12454">
        <v>2018</v>
      </c>
      <c r="S12454" t="s">
        <v>42</v>
      </c>
    </row>
    <row r="12455" spans="1:19" x14ac:dyDescent="0.2">
      <c r="A12455">
        <v>718436133</v>
      </c>
      <c r="B12455" t="s">
        <v>17</v>
      </c>
      <c r="C12455">
        <v>44</v>
      </c>
      <c r="D12455" t="s">
        <v>23</v>
      </c>
      <c r="E12455" t="s">
        <v>24</v>
      </c>
      <c r="F12455" t="s">
        <v>25</v>
      </c>
      <c r="G12455" t="s">
        <v>26</v>
      </c>
      <c r="H12455" t="s">
        <v>22</v>
      </c>
      <c r="I12455">
        <v>48</v>
      </c>
      <c r="J12455">
        <v>5</v>
      </c>
      <c r="K12455">
        <v>4</v>
      </c>
      <c r="L12455">
        <v>3</v>
      </c>
      <c r="M12455">
        <v>2368</v>
      </c>
      <c r="N12455">
        <v>1379</v>
      </c>
      <c r="O12455">
        <v>1124</v>
      </c>
      <c r="P12455">
        <v>65</v>
      </c>
      <c r="Q12455">
        <f>ROUND(N12455/M12455,2)</f>
        <v>0.57999999999999996</v>
      </c>
      <c r="R12455">
        <v>2019</v>
      </c>
      <c r="S12455" t="s">
        <v>41</v>
      </c>
    </row>
    <row r="12456" spans="1:19" x14ac:dyDescent="0.2">
      <c r="A12456">
        <v>718436133</v>
      </c>
      <c r="B12456" t="s">
        <v>17</v>
      </c>
      <c r="C12456">
        <v>44</v>
      </c>
      <c r="D12456" t="s">
        <v>23</v>
      </c>
      <c r="E12456" t="s">
        <v>24</v>
      </c>
      <c r="F12456" t="s">
        <v>25</v>
      </c>
      <c r="G12456" t="s">
        <v>26</v>
      </c>
      <c r="H12456" t="s">
        <v>22</v>
      </c>
      <c r="I12456">
        <v>36</v>
      </c>
      <c r="J12456">
        <v>5</v>
      </c>
      <c r="K12456">
        <v>2</v>
      </c>
      <c r="L12456">
        <v>3</v>
      </c>
      <c r="M12456">
        <v>2368</v>
      </c>
      <c r="N12456">
        <v>1244</v>
      </c>
      <c r="O12456">
        <v>1124</v>
      </c>
      <c r="P12456">
        <v>71</v>
      </c>
      <c r="Q12456">
        <v>0.52500000000000002</v>
      </c>
      <c r="R12456">
        <v>2018</v>
      </c>
      <c r="S12456" t="s">
        <v>42</v>
      </c>
    </row>
    <row r="12457" spans="1:19" x14ac:dyDescent="0.2">
      <c r="A12457">
        <v>718501983</v>
      </c>
      <c r="B12457" t="s">
        <v>17</v>
      </c>
      <c r="C12457">
        <v>44</v>
      </c>
      <c r="D12457" t="s">
        <v>18</v>
      </c>
      <c r="E12457" t="s">
        <v>24</v>
      </c>
      <c r="F12457" t="s">
        <v>36</v>
      </c>
      <c r="G12457" t="s">
        <v>21</v>
      </c>
      <c r="H12457" t="s">
        <v>32</v>
      </c>
      <c r="I12457">
        <v>36</v>
      </c>
      <c r="J12457">
        <v>5</v>
      </c>
      <c r="K12457">
        <v>6</v>
      </c>
      <c r="L12457">
        <v>1</v>
      </c>
      <c r="M12457">
        <v>5950</v>
      </c>
      <c r="N12457">
        <v>1117</v>
      </c>
      <c r="O12457">
        <v>4833</v>
      </c>
      <c r="P12457">
        <v>89</v>
      </c>
      <c r="Q12457">
        <v>0.188</v>
      </c>
      <c r="R12457">
        <v>2018</v>
      </c>
      <c r="S12457" t="s">
        <v>42</v>
      </c>
    </row>
    <row r="12458" spans="1:19" x14ac:dyDescent="0.2">
      <c r="A12458">
        <v>718501983</v>
      </c>
      <c r="B12458" t="s">
        <v>17</v>
      </c>
      <c r="C12458">
        <v>44</v>
      </c>
      <c r="D12458" t="s">
        <v>18</v>
      </c>
      <c r="E12458" t="s">
        <v>24</v>
      </c>
      <c r="F12458" t="s">
        <v>36</v>
      </c>
      <c r="G12458" t="s">
        <v>21</v>
      </c>
      <c r="H12458" t="s">
        <v>32</v>
      </c>
      <c r="I12458">
        <v>48</v>
      </c>
      <c r="J12458">
        <v>5</v>
      </c>
      <c r="K12458">
        <v>3</v>
      </c>
      <c r="L12458">
        <v>1</v>
      </c>
      <c r="M12458">
        <v>5950</v>
      </c>
      <c r="N12458">
        <v>1277</v>
      </c>
      <c r="O12458">
        <v>4833</v>
      </c>
      <c r="P12458">
        <v>92</v>
      </c>
      <c r="Q12458">
        <f>ROUND(N12458/M12458,2)</f>
        <v>0.21</v>
      </c>
      <c r="R12458">
        <v>2019</v>
      </c>
      <c r="S12458" t="s">
        <v>41</v>
      </c>
    </row>
    <row r="12459" spans="1:19" x14ac:dyDescent="0.2">
      <c r="A12459">
        <v>718540308</v>
      </c>
      <c r="B12459" t="s">
        <v>17</v>
      </c>
      <c r="C12459">
        <v>44</v>
      </c>
      <c r="D12459" t="s">
        <v>18</v>
      </c>
      <c r="E12459" t="s">
        <v>33</v>
      </c>
      <c r="F12459" t="s">
        <v>20</v>
      </c>
      <c r="G12459" t="s">
        <v>27</v>
      </c>
      <c r="H12459" t="s">
        <v>31</v>
      </c>
      <c r="I12459">
        <v>36</v>
      </c>
      <c r="J12459">
        <v>5</v>
      </c>
      <c r="K12459">
        <v>3</v>
      </c>
      <c r="L12459">
        <v>0</v>
      </c>
      <c r="M12459">
        <v>22143</v>
      </c>
      <c r="N12459">
        <v>730</v>
      </c>
      <c r="O12459">
        <v>21413</v>
      </c>
      <c r="P12459">
        <v>62</v>
      </c>
      <c r="Q12459">
        <v>3.3000000000000002E-2</v>
      </c>
      <c r="R12459">
        <v>2018</v>
      </c>
      <c r="S12459" t="s">
        <v>42</v>
      </c>
    </row>
    <row r="12460" spans="1:19" x14ac:dyDescent="0.2">
      <c r="A12460">
        <v>718540308</v>
      </c>
      <c r="B12460" t="s">
        <v>17</v>
      </c>
      <c r="C12460">
        <v>44</v>
      </c>
      <c r="D12460" t="s">
        <v>18</v>
      </c>
      <c r="E12460" t="s">
        <v>33</v>
      </c>
      <c r="F12460" t="s">
        <v>20</v>
      </c>
      <c r="G12460" t="s">
        <v>27</v>
      </c>
      <c r="H12460" t="s">
        <v>31</v>
      </c>
      <c r="I12460">
        <v>48</v>
      </c>
      <c r="J12460">
        <v>5</v>
      </c>
      <c r="K12460">
        <v>4</v>
      </c>
      <c r="L12460">
        <v>0</v>
      </c>
      <c r="M12460">
        <v>22143</v>
      </c>
      <c r="N12460">
        <v>1198</v>
      </c>
      <c r="O12460">
        <v>21413</v>
      </c>
      <c r="P12460">
        <v>30</v>
      </c>
      <c r="Q12460">
        <f>ROUND(N12460/M12460,2)</f>
        <v>0.05</v>
      </c>
      <c r="R12460">
        <v>2019</v>
      </c>
      <c r="S12460" t="s">
        <v>41</v>
      </c>
    </row>
    <row r="12461" spans="1:19" x14ac:dyDescent="0.2">
      <c r="A12461">
        <v>718655808</v>
      </c>
      <c r="B12461" t="s">
        <v>17</v>
      </c>
      <c r="C12461">
        <v>44</v>
      </c>
      <c r="D12461" t="s">
        <v>23</v>
      </c>
      <c r="E12461" t="s">
        <v>24</v>
      </c>
      <c r="F12461" t="s">
        <v>20</v>
      </c>
      <c r="G12461" t="s">
        <v>29</v>
      </c>
      <c r="H12461" t="s">
        <v>32</v>
      </c>
      <c r="I12461">
        <v>36</v>
      </c>
      <c r="J12461">
        <v>3</v>
      </c>
      <c r="K12461">
        <v>3</v>
      </c>
      <c r="L12461">
        <v>2</v>
      </c>
      <c r="M12461">
        <v>12944</v>
      </c>
      <c r="N12461">
        <v>1200</v>
      </c>
      <c r="O12461">
        <v>11744</v>
      </c>
      <c r="P12461">
        <v>105</v>
      </c>
      <c r="Q12461">
        <v>9.2999999999999999E-2</v>
      </c>
      <c r="R12461">
        <v>2018</v>
      </c>
      <c r="S12461" t="s">
        <v>42</v>
      </c>
    </row>
    <row r="12462" spans="1:19" x14ac:dyDescent="0.2">
      <c r="A12462">
        <v>718655808</v>
      </c>
      <c r="B12462" t="s">
        <v>17</v>
      </c>
      <c r="C12462">
        <v>44</v>
      </c>
      <c r="D12462" t="s">
        <v>23</v>
      </c>
      <c r="E12462" t="s">
        <v>24</v>
      </c>
      <c r="F12462" t="s">
        <v>20</v>
      </c>
      <c r="G12462" t="s">
        <v>29</v>
      </c>
      <c r="H12462" t="s">
        <v>32</v>
      </c>
      <c r="I12462">
        <v>48</v>
      </c>
      <c r="J12462">
        <v>3</v>
      </c>
      <c r="K12462">
        <v>1</v>
      </c>
      <c r="L12462">
        <v>2</v>
      </c>
      <c r="M12462">
        <v>12944</v>
      </c>
      <c r="N12462">
        <v>440</v>
      </c>
      <c r="O12462">
        <v>11744</v>
      </c>
      <c r="P12462">
        <v>38</v>
      </c>
      <c r="Q12462">
        <f>ROUND(N12462/M12462,2)</f>
        <v>0.03</v>
      </c>
      <c r="R12462">
        <v>2019</v>
      </c>
      <c r="S12462" t="s">
        <v>41</v>
      </c>
    </row>
    <row r="12463" spans="1:19" x14ac:dyDescent="0.2">
      <c r="A12463">
        <v>718712583</v>
      </c>
      <c r="B12463" t="s">
        <v>17</v>
      </c>
      <c r="C12463">
        <v>44</v>
      </c>
      <c r="D12463" t="s">
        <v>18</v>
      </c>
      <c r="E12463" t="s">
        <v>34</v>
      </c>
      <c r="F12463" t="s">
        <v>20</v>
      </c>
      <c r="G12463" t="s">
        <v>27</v>
      </c>
      <c r="H12463" t="s">
        <v>38</v>
      </c>
      <c r="I12463">
        <v>33</v>
      </c>
      <c r="J12463">
        <v>3</v>
      </c>
      <c r="K12463">
        <v>1</v>
      </c>
      <c r="L12463">
        <v>1</v>
      </c>
      <c r="M12463">
        <v>34496</v>
      </c>
      <c r="N12463">
        <v>1665</v>
      </c>
      <c r="O12463">
        <v>32831</v>
      </c>
      <c r="P12463">
        <v>80</v>
      </c>
      <c r="Q12463">
        <v>4.8000000000000001E-2</v>
      </c>
      <c r="R12463">
        <v>2018</v>
      </c>
      <c r="S12463" t="s">
        <v>42</v>
      </c>
    </row>
    <row r="12464" spans="1:19" x14ac:dyDescent="0.2">
      <c r="A12464">
        <v>718712583</v>
      </c>
      <c r="B12464" t="s">
        <v>37</v>
      </c>
      <c r="C12464">
        <v>44</v>
      </c>
      <c r="D12464" t="s">
        <v>18</v>
      </c>
      <c r="E12464" t="s">
        <v>34</v>
      </c>
      <c r="F12464" t="s">
        <v>20</v>
      </c>
      <c r="G12464" t="s">
        <v>27</v>
      </c>
      <c r="H12464" t="s">
        <v>38</v>
      </c>
      <c r="I12464">
        <v>45</v>
      </c>
      <c r="J12464">
        <v>3</v>
      </c>
      <c r="K12464">
        <v>5</v>
      </c>
      <c r="L12464">
        <v>1</v>
      </c>
      <c r="M12464">
        <v>34496</v>
      </c>
      <c r="N12464">
        <v>772</v>
      </c>
      <c r="O12464">
        <v>32831</v>
      </c>
      <c r="P12464">
        <v>106</v>
      </c>
      <c r="Q12464">
        <f>ROUND(N12464/M12464,2)</f>
        <v>0.02</v>
      </c>
      <c r="R12464">
        <v>2019</v>
      </c>
      <c r="S12464" t="s">
        <v>48</v>
      </c>
    </row>
    <row r="12465" spans="1:19" x14ac:dyDescent="0.2">
      <c r="A12465">
        <v>718755483</v>
      </c>
      <c r="B12465" t="s">
        <v>17</v>
      </c>
      <c r="C12465">
        <v>44</v>
      </c>
      <c r="D12465" t="s">
        <v>18</v>
      </c>
      <c r="E12465" t="s">
        <v>19</v>
      </c>
      <c r="F12465" t="s">
        <v>36</v>
      </c>
      <c r="G12465" t="s">
        <v>21</v>
      </c>
      <c r="H12465" t="s">
        <v>32</v>
      </c>
      <c r="I12465">
        <v>36</v>
      </c>
      <c r="J12465">
        <v>3</v>
      </c>
      <c r="K12465">
        <v>2</v>
      </c>
      <c r="L12465">
        <v>1</v>
      </c>
      <c r="M12465">
        <v>7317</v>
      </c>
      <c r="N12465">
        <v>959</v>
      </c>
      <c r="O12465">
        <v>6358</v>
      </c>
      <c r="P12465">
        <v>86</v>
      </c>
      <c r="Q12465">
        <v>0.13100000000000001</v>
      </c>
      <c r="R12465">
        <v>2018</v>
      </c>
      <c r="S12465" t="s">
        <v>42</v>
      </c>
    </row>
    <row r="12466" spans="1:19" x14ac:dyDescent="0.2">
      <c r="A12466">
        <v>718755483</v>
      </c>
      <c r="B12466" t="s">
        <v>17</v>
      </c>
      <c r="C12466">
        <v>44</v>
      </c>
      <c r="D12466" t="s">
        <v>18</v>
      </c>
      <c r="E12466" t="s">
        <v>19</v>
      </c>
      <c r="F12466" t="s">
        <v>36</v>
      </c>
      <c r="G12466" t="s">
        <v>21</v>
      </c>
      <c r="H12466" t="s">
        <v>32</v>
      </c>
      <c r="I12466">
        <v>48</v>
      </c>
      <c r="J12466">
        <v>3</v>
      </c>
      <c r="K12466">
        <v>0</v>
      </c>
      <c r="L12466">
        <v>1</v>
      </c>
      <c r="M12466">
        <v>7317</v>
      </c>
      <c r="N12466">
        <v>590</v>
      </c>
      <c r="O12466">
        <v>6358</v>
      </c>
      <c r="P12466">
        <v>64</v>
      </c>
      <c r="Q12466">
        <f>ROUND(N12466/M12466,2)</f>
        <v>0.08</v>
      </c>
      <c r="R12466">
        <v>2019</v>
      </c>
      <c r="S12466" t="s">
        <v>41</v>
      </c>
    </row>
    <row r="12467" spans="1:19" x14ac:dyDescent="0.2">
      <c r="A12467">
        <v>718758783</v>
      </c>
      <c r="B12467" t="s">
        <v>17</v>
      </c>
      <c r="C12467">
        <v>44</v>
      </c>
      <c r="D12467" t="s">
        <v>23</v>
      </c>
      <c r="E12467" t="s">
        <v>24</v>
      </c>
      <c r="F12467" t="s">
        <v>25</v>
      </c>
      <c r="G12467" t="s">
        <v>29</v>
      </c>
      <c r="H12467" t="s">
        <v>32</v>
      </c>
      <c r="I12467">
        <v>36</v>
      </c>
      <c r="J12467">
        <v>2</v>
      </c>
      <c r="K12467">
        <v>3</v>
      </c>
      <c r="L12467">
        <v>3</v>
      </c>
      <c r="M12467">
        <v>13067</v>
      </c>
      <c r="N12467">
        <v>1943</v>
      </c>
      <c r="O12467">
        <v>11124</v>
      </c>
      <c r="P12467">
        <v>118</v>
      </c>
      <c r="Q12467">
        <v>0.14899999999999999</v>
      </c>
      <c r="R12467">
        <v>2018</v>
      </c>
      <c r="S12467" t="s">
        <v>42</v>
      </c>
    </row>
    <row r="12468" spans="1:19" x14ac:dyDescent="0.2">
      <c r="A12468">
        <v>718758783</v>
      </c>
      <c r="B12468" t="s">
        <v>17</v>
      </c>
      <c r="C12468">
        <v>44</v>
      </c>
      <c r="D12468" t="s">
        <v>23</v>
      </c>
      <c r="E12468" t="s">
        <v>24</v>
      </c>
      <c r="F12468" t="s">
        <v>25</v>
      </c>
      <c r="G12468" t="s">
        <v>29</v>
      </c>
      <c r="H12468" t="s">
        <v>32</v>
      </c>
      <c r="I12468">
        <v>48</v>
      </c>
      <c r="J12468">
        <v>2</v>
      </c>
      <c r="K12468">
        <v>1</v>
      </c>
      <c r="L12468">
        <v>3</v>
      </c>
      <c r="M12468">
        <v>13067</v>
      </c>
      <c r="N12468">
        <v>729</v>
      </c>
      <c r="O12468">
        <v>11124</v>
      </c>
      <c r="P12468">
        <v>70</v>
      </c>
      <c r="Q12468">
        <f>ROUND(N12468/M12468,2)</f>
        <v>0.06</v>
      </c>
      <c r="R12468">
        <v>2019</v>
      </c>
      <c r="S12468" t="s">
        <v>41</v>
      </c>
    </row>
    <row r="12469" spans="1:19" x14ac:dyDescent="0.2">
      <c r="A12469">
        <v>718759833</v>
      </c>
      <c r="B12469" t="s">
        <v>17</v>
      </c>
      <c r="C12469">
        <v>44</v>
      </c>
      <c r="D12469" t="s">
        <v>23</v>
      </c>
      <c r="E12469" t="s">
        <v>24</v>
      </c>
      <c r="F12469" t="s">
        <v>20</v>
      </c>
      <c r="G12469" t="s">
        <v>27</v>
      </c>
      <c r="H12469" t="s">
        <v>38</v>
      </c>
      <c r="I12469">
        <v>35</v>
      </c>
      <c r="J12469">
        <v>4</v>
      </c>
      <c r="K12469">
        <v>3</v>
      </c>
      <c r="L12469">
        <v>2</v>
      </c>
      <c r="M12469">
        <v>32643</v>
      </c>
      <c r="N12469">
        <v>0</v>
      </c>
      <c r="O12469">
        <v>32643</v>
      </c>
      <c r="P12469">
        <v>24</v>
      </c>
      <c r="Q12469">
        <v>0</v>
      </c>
      <c r="R12469">
        <v>2018</v>
      </c>
      <c r="S12469" t="s">
        <v>42</v>
      </c>
    </row>
    <row r="12470" spans="1:19" x14ac:dyDescent="0.2">
      <c r="A12470">
        <v>718759833</v>
      </c>
      <c r="B12470" t="s">
        <v>17</v>
      </c>
      <c r="C12470">
        <v>44</v>
      </c>
      <c r="D12470" t="s">
        <v>23</v>
      </c>
      <c r="E12470" t="s">
        <v>24</v>
      </c>
      <c r="F12470" t="s">
        <v>20</v>
      </c>
      <c r="G12470" t="s">
        <v>27</v>
      </c>
      <c r="H12470" t="s">
        <v>38</v>
      </c>
      <c r="I12470">
        <v>47</v>
      </c>
      <c r="J12470">
        <v>4</v>
      </c>
      <c r="K12470">
        <v>4</v>
      </c>
      <c r="L12470">
        <v>2</v>
      </c>
      <c r="M12470">
        <v>32643</v>
      </c>
      <c r="N12470">
        <v>620</v>
      </c>
      <c r="O12470">
        <v>32643</v>
      </c>
      <c r="P12470">
        <v>60</v>
      </c>
      <c r="Q12470">
        <f>ROUND(N12470/M12470,2)</f>
        <v>0.02</v>
      </c>
      <c r="R12470">
        <v>2019</v>
      </c>
      <c r="S12470" t="s">
        <v>41</v>
      </c>
    </row>
    <row r="12471" spans="1:19" x14ac:dyDescent="0.2">
      <c r="A12471">
        <v>718795083</v>
      </c>
      <c r="B12471" t="s">
        <v>17</v>
      </c>
      <c r="C12471">
        <v>44</v>
      </c>
      <c r="D12471" t="s">
        <v>23</v>
      </c>
      <c r="E12471" t="s">
        <v>19</v>
      </c>
      <c r="F12471" t="s">
        <v>20</v>
      </c>
      <c r="G12471" t="s">
        <v>29</v>
      </c>
      <c r="H12471" t="s">
        <v>22</v>
      </c>
      <c r="I12471">
        <v>26</v>
      </c>
      <c r="J12471">
        <v>2</v>
      </c>
      <c r="K12471">
        <v>1</v>
      </c>
      <c r="L12471">
        <v>3</v>
      </c>
      <c r="M12471">
        <v>2006</v>
      </c>
      <c r="N12471">
        <v>1030</v>
      </c>
      <c r="O12471">
        <v>976</v>
      </c>
      <c r="P12471">
        <v>85</v>
      </c>
      <c r="Q12471">
        <v>0.51300000000000001</v>
      </c>
      <c r="R12471">
        <v>2018</v>
      </c>
      <c r="S12471" t="s">
        <v>42</v>
      </c>
    </row>
    <row r="12472" spans="1:19" x14ac:dyDescent="0.2">
      <c r="A12472">
        <v>718795083</v>
      </c>
      <c r="B12472" t="s">
        <v>17</v>
      </c>
      <c r="C12472">
        <v>44</v>
      </c>
      <c r="D12472" t="s">
        <v>23</v>
      </c>
      <c r="E12472" t="s">
        <v>19</v>
      </c>
      <c r="F12472" t="s">
        <v>20</v>
      </c>
      <c r="G12472" t="s">
        <v>29</v>
      </c>
      <c r="H12472" t="s">
        <v>22</v>
      </c>
      <c r="I12472">
        <v>38</v>
      </c>
      <c r="J12472">
        <v>2</v>
      </c>
      <c r="K12472">
        <v>0</v>
      </c>
      <c r="L12472">
        <v>3</v>
      </c>
      <c r="M12472">
        <v>2006</v>
      </c>
      <c r="N12472">
        <v>502</v>
      </c>
      <c r="O12472">
        <v>976</v>
      </c>
      <c r="P12472">
        <v>30</v>
      </c>
      <c r="Q12472">
        <f>ROUND(N12472/M12472,2)</f>
        <v>0.25</v>
      </c>
      <c r="R12472">
        <v>2019</v>
      </c>
      <c r="S12472" t="s">
        <v>41</v>
      </c>
    </row>
    <row r="12473" spans="1:19" x14ac:dyDescent="0.2">
      <c r="A12473">
        <v>718802283</v>
      </c>
      <c r="B12473" t="s">
        <v>17</v>
      </c>
      <c r="C12473">
        <v>44</v>
      </c>
      <c r="D12473" t="s">
        <v>23</v>
      </c>
      <c r="E12473" t="s">
        <v>33</v>
      </c>
      <c r="F12473" t="s">
        <v>36</v>
      </c>
      <c r="G12473" t="s">
        <v>29</v>
      </c>
      <c r="H12473" t="s">
        <v>32</v>
      </c>
      <c r="I12473">
        <v>31</v>
      </c>
      <c r="J12473">
        <v>3</v>
      </c>
      <c r="K12473">
        <v>2</v>
      </c>
      <c r="L12473">
        <v>1</v>
      </c>
      <c r="M12473">
        <v>8320</v>
      </c>
      <c r="N12473">
        <v>0</v>
      </c>
      <c r="O12473">
        <v>8320</v>
      </c>
      <c r="P12473">
        <v>82</v>
      </c>
      <c r="Q12473">
        <v>0</v>
      </c>
      <c r="R12473">
        <v>2018</v>
      </c>
      <c r="S12473" t="s">
        <v>42</v>
      </c>
    </row>
    <row r="12474" spans="1:19" x14ac:dyDescent="0.2">
      <c r="A12474">
        <v>718802283</v>
      </c>
      <c r="B12474" t="s">
        <v>17</v>
      </c>
      <c r="C12474">
        <v>44</v>
      </c>
      <c r="D12474" t="s">
        <v>23</v>
      </c>
      <c r="E12474" t="s">
        <v>33</v>
      </c>
      <c r="F12474" t="s">
        <v>36</v>
      </c>
      <c r="G12474" t="s">
        <v>29</v>
      </c>
      <c r="H12474" t="s">
        <v>32</v>
      </c>
      <c r="I12474">
        <v>43</v>
      </c>
      <c r="J12474">
        <v>3</v>
      </c>
      <c r="K12474">
        <v>4</v>
      </c>
      <c r="L12474">
        <v>1</v>
      </c>
      <c r="M12474">
        <v>8320</v>
      </c>
      <c r="N12474">
        <v>1306</v>
      </c>
      <c r="O12474">
        <v>8320</v>
      </c>
      <c r="P12474">
        <v>101</v>
      </c>
      <c r="Q12474">
        <f>ROUND(N12474/M12474,2)</f>
        <v>0.16</v>
      </c>
      <c r="R12474">
        <v>2019</v>
      </c>
      <c r="S12474" t="s">
        <v>41</v>
      </c>
    </row>
    <row r="12475" spans="1:19" x14ac:dyDescent="0.2">
      <c r="A12475">
        <v>718813833</v>
      </c>
      <c r="B12475" t="s">
        <v>17</v>
      </c>
      <c r="C12475">
        <v>44</v>
      </c>
      <c r="D12475" t="s">
        <v>23</v>
      </c>
      <c r="E12475" t="s">
        <v>33</v>
      </c>
      <c r="F12475" t="s">
        <v>25</v>
      </c>
      <c r="G12475" t="s">
        <v>29</v>
      </c>
      <c r="H12475" t="s">
        <v>32</v>
      </c>
      <c r="I12475">
        <v>34</v>
      </c>
      <c r="J12475">
        <v>5</v>
      </c>
      <c r="K12475">
        <v>2</v>
      </c>
      <c r="L12475">
        <v>2</v>
      </c>
      <c r="M12475">
        <v>10100</v>
      </c>
      <c r="N12475">
        <v>0</v>
      </c>
      <c r="O12475">
        <v>10100</v>
      </c>
      <c r="P12475">
        <v>18</v>
      </c>
      <c r="Q12475">
        <v>0</v>
      </c>
      <c r="R12475">
        <v>2018</v>
      </c>
      <c r="S12475" t="s">
        <v>42</v>
      </c>
    </row>
    <row r="12476" spans="1:19" x14ac:dyDescent="0.2">
      <c r="A12476">
        <v>718813833</v>
      </c>
      <c r="B12476" t="s">
        <v>17</v>
      </c>
      <c r="C12476">
        <v>44</v>
      </c>
      <c r="D12476" t="s">
        <v>23</v>
      </c>
      <c r="E12476" t="s">
        <v>33</v>
      </c>
      <c r="F12476" t="s">
        <v>25</v>
      </c>
      <c r="G12476" t="s">
        <v>29</v>
      </c>
      <c r="H12476" t="s">
        <v>32</v>
      </c>
      <c r="I12476">
        <v>46</v>
      </c>
      <c r="J12476">
        <v>5</v>
      </c>
      <c r="K12476">
        <v>1</v>
      </c>
      <c r="L12476">
        <v>2</v>
      </c>
      <c r="M12476">
        <v>10100</v>
      </c>
      <c r="N12476">
        <v>363</v>
      </c>
      <c r="O12476">
        <v>10100</v>
      </c>
      <c r="P12476">
        <v>98</v>
      </c>
      <c r="Q12476">
        <f>ROUND(N12476/M12476,2)</f>
        <v>0.04</v>
      </c>
      <c r="R12476">
        <v>2019</v>
      </c>
      <c r="S12476" t="s">
        <v>41</v>
      </c>
    </row>
    <row r="12477" spans="1:19" x14ac:dyDescent="0.2">
      <c r="A12477">
        <v>718816158</v>
      </c>
      <c r="B12477" t="s">
        <v>17</v>
      </c>
      <c r="C12477">
        <v>44</v>
      </c>
      <c r="D12477" t="s">
        <v>23</v>
      </c>
      <c r="E12477" t="s">
        <v>19</v>
      </c>
      <c r="F12477" t="s">
        <v>25</v>
      </c>
      <c r="G12477" t="s">
        <v>29</v>
      </c>
      <c r="H12477" t="s">
        <v>32</v>
      </c>
      <c r="I12477">
        <v>45</v>
      </c>
      <c r="J12477">
        <v>3</v>
      </c>
      <c r="K12477">
        <v>4</v>
      </c>
      <c r="L12477">
        <v>3</v>
      </c>
      <c r="M12477">
        <v>5362</v>
      </c>
      <c r="N12477">
        <v>581</v>
      </c>
      <c r="O12477">
        <v>3378</v>
      </c>
      <c r="P12477">
        <v>45</v>
      </c>
      <c r="Q12477">
        <f>ROUND(N12477/M12477,2)</f>
        <v>0.11</v>
      </c>
      <c r="R12477">
        <v>2019</v>
      </c>
      <c r="S12477" t="s">
        <v>41</v>
      </c>
    </row>
    <row r="12478" spans="1:19" x14ac:dyDescent="0.2">
      <c r="A12478">
        <v>718816158</v>
      </c>
      <c r="B12478" t="s">
        <v>17</v>
      </c>
      <c r="C12478">
        <v>44</v>
      </c>
      <c r="D12478" t="s">
        <v>23</v>
      </c>
      <c r="E12478" t="s">
        <v>19</v>
      </c>
      <c r="F12478" t="s">
        <v>25</v>
      </c>
      <c r="G12478" t="s">
        <v>29</v>
      </c>
      <c r="H12478" t="s">
        <v>32</v>
      </c>
      <c r="I12478">
        <v>33</v>
      </c>
      <c r="J12478">
        <v>3</v>
      </c>
      <c r="K12478">
        <v>3</v>
      </c>
      <c r="L12478">
        <v>3</v>
      </c>
      <c r="M12478">
        <v>5362</v>
      </c>
      <c r="N12478">
        <v>1984</v>
      </c>
      <c r="O12478">
        <v>3378</v>
      </c>
      <c r="P12478">
        <v>87</v>
      </c>
      <c r="Q12478">
        <v>0.37</v>
      </c>
      <c r="R12478">
        <v>2018</v>
      </c>
      <c r="S12478" t="s">
        <v>42</v>
      </c>
    </row>
    <row r="12479" spans="1:19" x14ac:dyDescent="0.2">
      <c r="A12479">
        <v>718867683</v>
      </c>
      <c r="B12479" t="s">
        <v>17</v>
      </c>
      <c r="C12479">
        <v>44</v>
      </c>
      <c r="D12479" t="s">
        <v>18</v>
      </c>
      <c r="E12479" t="s">
        <v>33</v>
      </c>
      <c r="F12479" t="s">
        <v>20</v>
      </c>
      <c r="G12479" t="s">
        <v>29</v>
      </c>
      <c r="H12479" t="s">
        <v>22</v>
      </c>
      <c r="I12479">
        <v>67</v>
      </c>
      <c r="J12479">
        <v>4</v>
      </c>
      <c r="K12479">
        <v>1</v>
      </c>
      <c r="L12479">
        <v>4</v>
      </c>
      <c r="M12479">
        <v>2720</v>
      </c>
      <c r="N12479">
        <v>1060</v>
      </c>
      <c r="O12479">
        <v>816</v>
      </c>
      <c r="P12479">
        <v>92</v>
      </c>
      <c r="Q12479">
        <f>ROUND(N12479/M12479,2)</f>
        <v>0.39</v>
      </c>
      <c r="R12479">
        <v>2019</v>
      </c>
      <c r="S12479" t="s">
        <v>41</v>
      </c>
    </row>
    <row r="12480" spans="1:19" x14ac:dyDescent="0.2">
      <c r="A12480">
        <v>718993533</v>
      </c>
      <c r="B12480" t="s">
        <v>17</v>
      </c>
      <c r="C12480">
        <v>44</v>
      </c>
      <c r="D12480" t="s">
        <v>18</v>
      </c>
      <c r="E12480" t="s">
        <v>24</v>
      </c>
      <c r="F12480" t="s">
        <v>20</v>
      </c>
      <c r="G12480" t="s">
        <v>27</v>
      </c>
      <c r="H12480" t="s">
        <v>31</v>
      </c>
      <c r="I12480">
        <v>37</v>
      </c>
      <c r="J12480">
        <v>2</v>
      </c>
      <c r="K12480">
        <v>3</v>
      </c>
      <c r="L12480">
        <v>0</v>
      </c>
      <c r="M12480">
        <v>15821</v>
      </c>
      <c r="N12480">
        <v>1334</v>
      </c>
      <c r="O12480">
        <v>14487</v>
      </c>
      <c r="P12480">
        <v>103</v>
      </c>
      <c r="Q12480">
        <v>8.4000000000000005E-2</v>
      </c>
      <c r="R12480">
        <v>2018</v>
      </c>
      <c r="S12480" t="s">
        <v>42</v>
      </c>
    </row>
    <row r="12481" spans="1:19" x14ac:dyDescent="0.2">
      <c r="A12481">
        <v>718993533</v>
      </c>
      <c r="B12481" t="s">
        <v>17</v>
      </c>
      <c r="C12481">
        <v>44</v>
      </c>
      <c r="D12481" t="s">
        <v>18</v>
      </c>
      <c r="E12481" t="s">
        <v>24</v>
      </c>
      <c r="F12481" t="s">
        <v>20</v>
      </c>
      <c r="G12481" t="s">
        <v>27</v>
      </c>
      <c r="H12481" t="s">
        <v>31</v>
      </c>
      <c r="I12481">
        <v>49</v>
      </c>
      <c r="J12481">
        <v>2</v>
      </c>
      <c r="K12481">
        <v>3</v>
      </c>
      <c r="L12481">
        <v>0</v>
      </c>
      <c r="M12481">
        <v>15821</v>
      </c>
      <c r="N12481">
        <v>809</v>
      </c>
      <c r="O12481">
        <v>14487</v>
      </c>
      <c r="P12481">
        <v>103</v>
      </c>
      <c r="Q12481">
        <f>ROUND(N12481/M12481,2)</f>
        <v>0.05</v>
      </c>
      <c r="R12481">
        <v>2019</v>
      </c>
      <c r="S12481" t="s">
        <v>41</v>
      </c>
    </row>
    <row r="12482" spans="1:19" x14ac:dyDescent="0.2">
      <c r="A12482">
        <v>719050458</v>
      </c>
      <c r="B12482" t="s">
        <v>17</v>
      </c>
      <c r="C12482">
        <v>44</v>
      </c>
      <c r="D12482" t="s">
        <v>23</v>
      </c>
      <c r="E12482" t="s">
        <v>33</v>
      </c>
      <c r="F12482" t="s">
        <v>25</v>
      </c>
      <c r="G12482" t="s">
        <v>29</v>
      </c>
      <c r="H12482" t="s">
        <v>22</v>
      </c>
      <c r="I12482">
        <v>56</v>
      </c>
      <c r="J12482">
        <v>6</v>
      </c>
      <c r="K12482">
        <v>3</v>
      </c>
      <c r="L12482">
        <v>3</v>
      </c>
      <c r="M12482">
        <v>2582</v>
      </c>
      <c r="N12482">
        <v>1528</v>
      </c>
      <c r="O12482">
        <v>1054</v>
      </c>
      <c r="P12482">
        <v>67</v>
      </c>
      <c r="Q12482">
        <v>0.59199999999999997</v>
      </c>
      <c r="R12482">
        <v>2018</v>
      </c>
      <c r="S12482" t="s">
        <v>42</v>
      </c>
    </row>
    <row r="12483" spans="1:19" x14ac:dyDescent="0.2">
      <c r="A12483">
        <v>719061933</v>
      </c>
      <c r="B12483" t="s">
        <v>17</v>
      </c>
      <c r="C12483">
        <v>44</v>
      </c>
      <c r="D12483" t="s">
        <v>23</v>
      </c>
      <c r="E12483" t="s">
        <v>24</v>
      </c>
      <c r="F12483" t="s">
        <v>20</v>
      </c>
      <c r="G12483" t="s">
        <v>29</v>
      </c>
      <c r="H12483" t="s">
        <v>22</v>
      </c>
      <c r="I12483">
        <v>34</v>
      </c>
      <c r="J12483">
        <v>6</v>
      </c>
      <c r="K12483">
        <v>4</v>
      </c>
      <c r="L12483">
        <v>2</v>
      </c>
      <c r="M12483">
        <v>2105</v>
      </c>
      <c r="N12483">
        <v>0</v>
      </c>
      <c r="O12483">
        <v>2105</v>
      </c>
      <c r="P12483">
        <v>67</v>
      </c>
      <c r="Q12483">
        <v>0</v>
      </c>
      <c r="R12483">
        <v>2018</v>
      </c>
      <c r="S12483" t="s">
        <v>42</v>
      </c>
    </row>
    <row r="12484" spans="1:19" x14ac:dyDescent="0.2">
      <c r="A12484">
        <v>719061933</v>
      </c>
      <c r="B12484" t="s">
        <v>37</v>
      </c>
      <c r="C12484">
        <v>44</v>
      </c>
      <c r="D12484" t="s">
        <v>23</v>
      </c>
      <c r="E12484" t="s">
        <v>24</v>
      </c>
      <c r="F12484" t="s">
        <v>20</v>
      </c>
      <c r="G12484" t="s">
        <v>29</v>
      </c>
      <c r="H12484" t="s">
        <v>22</v>
      </c>
      <c r="I12484">
        <v>46</v>
      </c>
      <c r="J12484">
        <v>6</v>
      </c>
      <c r="K12484">
        <v>3</v>
      </c>
      <c r="L12484">
        <v>2</v>
      </c>
      <c r="M12484">
        <v>2105</v>
      </c>
      <c r="N12484">
        <v>694</v>
      </c>
      <c r="O12484">
        <v>2105</v>
      </c>
      <c r="P12484">
        <v>40</v>
      </c>
      <c r="Q12484">
        <f>ROUND(N12484/M12484,2)</f>
        <v>0.33</v>
      </c>
      <c r="R12484">
        <v>2019</v>
      </c>
      <c r="S12484" t="s">
        <v>43</v>
      </c>
    </row>
    <row r="12485" spans="1:19" x14ac:dyDescent="0.2">
      <c r="A12485">
        <v>719070108</v>
      </c>
      <c r="B12485" t="s">
        <v>17</v>
      </c>
      <c r="C12485">
        <v>44</v>
      </c>
      <c r="D12485" t="s">
        <v>18</v>
      </c>
      <c r="E12485" t="s">
        <v>24</v>
      </c>
      <c r="F12485" t="s">
        <v>20</v>
      </c>
      <c r="G12485" t="s">
        <v>27</v>
      </c>
      <c r="H12485" t="s">
        <v>38</v>
      </c>
      <c r="I12485">
        <v>35</v>
      </c>
      <c r="J12485">
        <v>4</v>
      </c>
      <c r="K12485">
        <v>1</v>
      </c>
      <c r="L12485">
        <v>3</v>
      </c>
      <c r="M12485">
        <v>34516</v>
      </c>
      <c r="N12485">
        <v>1726</v>
      </c>
      <c r="O12485">
        <v>32790</v>
      </c>
      <c r="P12485">
        <v>52</v>
      </c>
      <c r="Q12485">
        <v>0.05</v>
      </c>
      <c r="R12485">
        <v>2018</v>
      </c>
      <c r="S12485" t="s">
        <v>42</v>
      </c>
    </row>
    <row r="12486" spans="1:19" x14ac:dyDescent="0.2">
      <c r="A12486">
        <v>719070108</v>
      </c>
      <c r="B12486" t="s">
        <v>17</v>
      </c>
      <c r="C12486">
        <v>44</v>
      </c>
      <c r="D12486" t="s">
        <v>18</v>
      </c>
      <c r="E12486" t="s">
        <v>24</v>
      </c>
      <c r="F12486" t="s">
        <v>20</v>
      </c>
      <c r="G12486" t="s">
        <v>27</v>
      </c>
      <c r="H12486" t="s">
        <v>38</v>
      </c>
      <c r="I12486">
        <v>47</v>
      </c>
      <c r="J12486">
        <v>4</v>
      </c>
      <c r="K12486">
        <v>1</v>
      </c>
      <c r="L12486">
        <v>3</v>
      </c>
      <c r="M12486">
        <v>34516</v>
      </c>
      <c r="N12486">
        <v>337</v>
      </c>
      <c r="O12486">
        <v>32790</v>
      </c>
      <c r="P12486">
        <v>37</v>
      </c>
      <c r="Q12486">
        <f>ROUND(N12486/M12486,2)</f>
        <v>0.01</v>
      </c>
      <c r="R12486">
        <v>2019</v>
      </c>
      <c r="S12486" t="s">
        <v>41</v>
      </c>
    </row>
    <row r="12487" spans="1:19" x14ac:dyDescent="0.2">
      <c r="A12487">
        <v>719163108</v>
      </c>
      <c r="B12487" t="s">
        <v>17</v>
      </c>
      <c r="C12487">
        <v>44</v>
      </c>
      <c r="D12487" t="s">
        <v>18</v>
      </c>
      <c r="E12487" t="s">
        <v>24</v>
      </c>
      <c r="F12487" t="s">
        <v>20</v>
      </c>
      <c r="G12487" t="s">
        <v>21</v>
      </c>
      <c r="H12487" t="s">
        <v>22</v>
      </c>
      <c r="I12487">
        <v>43</v>
      </c>
      <c r="J12487">
        <v>2</v>
      </c>
      <c r="K12487">
        <v>1</v>
      </c>
      <c r="L12487">
        <v>3</v>
      </c>
      <c r="M12487">
        <v>3977</v>
      </c>
      <c r="N12487">
        <v>797</v>
      </c>
      <c r="O12487">
        <v>2652</v>
      </c>
      <c r="P12487">
        <v>32</v>
      </c>
      <c r="Q12487">
        <f>ROUND(N12487/M12487,2)</f>
        <v>0.2</v>
      </c>
      <c r="R12487">
        <v>2019</v>
      </c>
      <c r="S12487" t="s">
        <v>41</v>
      </c>
    </row>
    <row r="12488" spans="1:19" x14ac:dyDescent="0.2">
      <c r="A12488">
        <v>719163108</v>
      </c>
      <c r="B12488" t="s">
        <v>17</v>
      </c>
      <c r="C12488">
        <v>44</v>
      </c>
      <c r="D12488" t="s">
        <v>18</v>
      </c>
      <c r="E12488" t="s">
        <v>24</v>
      </c>
      <c r="F12488" t="s">
        <v>20</v>
      </c>
      <c r="G12488" t="s">
        <v>21</v>
      </c>
      <c r="H12488" t="s">
        <v>22</v>
      </c>
      <c r="I12488">
        <v>31</v>
      </c>
      <c r="J12488">
        <v>2</v>
      </c>
      <c r="K12488">
        <v>2</v>
      </c>
      <c r="L12488">
        <v>3</v>
      </c>
      <c r="M12488">
        <v>3977</v>
      </c>
      <c r="N12488">
        <v>1325</v>
      </c>
      <c r="O12488">
        <v>2652</v>
      </c>
      <c r="P12488">
        <v>62</v>
      </c>
      <c r="Q12488">
        <v>0.33300000000000002</v>
      </c>
      <c r="R12488">
        <v>2018</v>
      </c>
      <c r="S12488" t="s">
        <v>42</v>
      </c>
    </row>
    <row r="12489" spans="1:19" x14ac:dyDescent="0.2">
      <c r="A12489">
        <v>719226333</v>
      </c>
      <c r="B12489" t="s">
        <v>17</v>
      </c>
      <c r="C12489">
        <v>44</v>
      </c>
      <c r="D12489" t="s">
        <v>18</v>
      </c>
      <c r="E12489" t="s">
        <v>24</v>
      </c>
      <c r="F12489" t="s">
        <v>25</v>
      </c>
      <c r="G12489" t="s">
        <v>21</v>
      </c>
      <c r="H12489" t="s">
        <v>32</v>
      </c>
      <c r="I12489">
        <v>24</v>
      </c>
      <c r="J12489">
        <v>5</v>
      </c>
      <c r="K12489">
        <v>3</v>
      </c>
      <c r="L12489">
        <v>2</v>
      </c>
      <c r="M12489">
        <v>11042</v>
      </c>
      <c r="N12489">
        <v>2211</v>
      </c>
      <c r="O12489">
        <v>8831</v>
      </c>
      <c r="P12489">
        <v>25</v>
      </c>
      <c r="Q12489">
        <v>0.2</v>
      </c>
      <c r="R12489">
        <v>2018</v>
      </c>
      <c r="S12489" t="s">
        <v>42</v>
      </c>
    </row>
    <row r="12490" spans="1:19" x14ac:dyDescent="0.2">
      <c r="A12490">
        <v>719226333</v>
      </c>
      <c r="B12490" t="s">
        <v>17</v>
      </c>
      <c r="C12490">
        <v>44</v>
      </c>
      <c r="D12490" t="s">
        <v>18</v>
      </c>
      <c r="E12490" t="s">
        <v>24</v>
      </c>
      <c r="F12490" t="s">
        <v>25</v>
      </c>
      <c r="G12490" t="s">
        <v>21</v>
      </c>
      <c r="H12490" t="s">
        <v>32</v>
      </c>
      <c r="I12490">
        <v>36</v>
      </c>
      <c r="J12490">
        <v>5</v>
      </c>
      <c r="K12490">
        <v>1</v>
      </c>
      <c r="L12490">
        <v>2</v>
      </c>
      <c r="M12490">
        <v>11042</v>
      </c>
      <c r="N12490">
        <v>1005</v>
      </c>
      <c r="O12490">
        <v>8831</v>
      </c>
      <c r="P12490">
        <v>108</v>
      </c>
      <c r="Q12490">
        <f>ROUND(N12490/M12490,2)</f>
        <v>0.09</v>
      </c>
      <c r="R12490">
        <v>2019</v>
      </c>
      <c r="S12490" t="s">
        <v>41</v>
      </c>
    </row>
    <row r="12491" spans="1:19" x14ac:dyDescent="0.2">
      <c r="A12491">
        <v>719227233</v>
      </c>
      <c r="B12491" t="s">
        <v>17</v>
      </c>
      <c r="C12491">
        <v>44</v>
      </c>
      <c r="D12491" t="s">
        <v>23</v>
      </c>
      <c r="E12491" t="s">
        <v>33</v>
      </c>
      <c r="F12491" t="s">
        <v>25</v>
      </c>
      <c r="G12491" t="s">
        <v>26</v>
      </c>
      <c r="H12491" t="s">
        <v>22</v>
      </c>
      <c r="I12491">
        <v>36</v>
      </c>
      <c r="J12491">
        <v>3</v>
      </c>
      <c r="K12491">
        <v>3</v>
      </c>
      <c r="L12491">
        <v>3</v>
      </c>
      <c r="M12491">
        <v>1553</v>
      </c>
      <c r="N12491">
        <v>723</v>
      </c>
      <c r="O12491">
        <v>830</v>
      </c>
      <c r="P12491">
        <v>43</v>
      </c>
      <c r="Q12491">
        <v>0.46600000000000003</v>
      </c>
      <c r="R12491">
        <v>2018</v>
      </c>
      <c r="S12491" t="s">
        <v>42</v>
      </c>
    </row>
    <row r="12492" spans="1:19" x14ac:dyDescent="0.2">
      <c r="A12492">
        <v>719268333</v>
      </c>
      <c r="B12492" t="s">
        <v>17</v>
      </c>
      <c r="C12492">
        <v>44</v>
      </c>
      <c r="D12492" t="s">
        <v>23</v>
      </c>
      <c r="E12492" t="s">
        <v>24</v>
      </c>
      <c r="F12492" t="s">
        <v>20</v>
      </c>
      <c r="G12492" t="s">
        <v>26</v>
      </c>
      <c r="H12492" t="s">
        <v>22</v>
      </c>
      <c r="I12492">
        <v>36</v>
      </c>
      <c r="J12492">
        <v>5</v>
      </c>
      <c r="K12492">
        <v>3</v>
      </c>
      <c r="L12492">
        <v>4</v>
      </c>
      <c r="M12492">
        <v>1438.3</v>
      </c>
      <c r="N12492">
        <v>0</v>
      </c>
      <c r="O12492">
        <v>1438.3</v>
      </c>
      <c r="P12492">
        <v>88</v>
      </c>
      <c r="Q12492">
        <v>0</v>
      </c>
      <c r="R12492">
        <v>2018</v>
      </c>
      <c r="S12492" t="s">
        <v>42</v>
      </c>
    </row>
    <row r="12493" spans="1:19" x14ac:dyDescent="0.2">
      <c r="A12493">
        <v>719268333</v>
      </c>
      <c r="B12493" t="s">
        <v>17</v>
      </c>
      <c r="C12493">
        <v>44</v>
      </c>
      <c r="D12493" t="s">
        <v>23</v>
      </c>
      <c r="E12493" t="s">
        <v>24</v>
      </c>
      <c r="F12493" t="s">
        <v>20</v>
      </c>
      <c r="G12493" t="s">
        <v>26</v>
      </c>
      <c r="H12493" t="s">
        <v>22</v>
      </c>
      <c r="I12493">
        <v>48</v>
      </c>
      <c r="J12493">
        <v>5</v>
      </c>
      <c r="K12493">
        <v>5</v>
      </c>
      <c r="L12493">
        <v>4</v>
      </c>
      <c r="M12493">
        <v>2000</v>
      </c>
      <c r="N12493">
        <v>317</v>
      </c>
      <c r="O12493">
        <v>1438.3</v>
      </c>
      <c r="P12493">
        <v>70</v>
      </c>
      <c r="Q12493">
        <f>ROUND(N12493/M12493,2)</f>
        <v>0.16</v>
      </c>
      <c r="R12493">
        <v>2019</v>
      </c>
      <c r="S12493" t="s">
        <v>41</v>
      </c>
    </row>
    <row r="12494" spans="1:19" x14ac:dyDescent="0.2">
      <c r="A12494">
        <v>719277033</v>
      </c>
      <c r="B12494" t="s">
        <v>17</v>
      </c>
      <c r="C12494">
        <v>44</v>
      </c>
      <c r="D12494" t="s">
        <v>18</v>
      </c>
      <c r="E12494" t="s">
        <v>19</v>
      </c>
      <c r="F12494" t="s">
        <v>25</v>
      </c>
      <c r="G12494" t="s">
        <v>29</v>
      </c>
      <c r="H12494" t="s">
        <v>32</v>
      </c>
      <c r="I12494">
        <v>34</v>
      </c>
      <c r="J12494">
        <v>5</v>
      </c>
      <c r="K12494">
        <v>3</v>
      </c>
      <c r="L12494">
        <v>1</v>
      </c>
      <c r="M12494">
        <v>8997</v>
      </c>
      <c r="N12494">
        <v>708</v>
      </c>
      <c r="O12494">
        <v>8289</v>
      </c>
      <c r="P12494">
        <v>62</v>
      </c>
      <c r="Q12494">
        <v>7.9000000000000001E-2</v>
      </c>
      <c r="R12494">
        <v>2018</v>
      </c>
      <c r="S12494" t="s">
        <v>42</v>
      </c>
    </row>
    <row r="12495" spans="1:19" x14ac:dyDescent="0.2">
      <c r="A12495">
        <v>719277033</v>
      </c>
      <c r="B12495" t="s">
        <v>17</v>
      </c>
      <c r="C12495">
        <v>44</v>
      </c>
      <c r="D12495" t="s">
        <v>18</v>
      </c>
      <c r="E12495" t="s">
        <v>19</v>
      </c>
      <c r="F12495" t="s">
        <v>25</v>
      </c>
      <c r="G12495" t="s">
        <v>29</v>
      </c>
      <c r="H12495" t="s">
        <v>32</v>
      </c>
      <c r="I12495">
        <v>46</v>
      </c>
      <c r="J12495">
        <v>5</v>
      </c>
      <c r="K12495">
        <v>0</v>
      </c>
      <c r="L12495">
        <v>1</v>
      </c>
      <c r="M12495">
        <v>8997</v>
      </c>
      <c r="N12495">
        <v>881</v>
      </c>
      <c r="O12495">
        <v>8289</v>
      </c>
      <c r="P12495">
        <v>66</v>
      </c>
      <c r="Q12495">
        <f>ROUND(N12495/M12495,2)</f>
        <v>0.1</v>
      </c>
      <c r="R12495">
        <v>2019</v>
      </c>
      <c r="S12495" t="s">
        <v>41</v>
      </c>
    </row>
    <row r="12496" spans="1:19" x14ac:dyDescent="0.2">
      <c r="A12496">
        <v>719410083</v>
      </c>
      <c r="B12496" t="s">
        <v>17</v>
      </c>
      <c r="C12496">
        <v>44</v>
      </c>
      <c r="D12496" t="s">
        <v>23</v>
      </c>
      <c r="E12496" t="s">
        <v>33</v>
      </c>
      <c r="F12496" t="s">
        <v>25</v>
      </c>
      <c r="G12496" t="s">
        <v>26</v>
      </c>
      <c r="H12496" t="s">
        <v>22</v>
      </c>
      <c r="I12496">
        <v>48</v>
      </c>
      <c r="J12496">
        <v>4</v>
      </c>
      <c r="K12496">
        <v>5</v>
      </c>
      <c r="L12496">
        <v>0</v>
      </c>
      <c r="M12496">
        <v>1635</v>
      </c>
      <c r="N12496">
        <v>259</v>
      </c>
      <c r="O12496">
        <v>415</v>
      </c>
      <c r="P12496">
        <v>43</v>
      </c>
      <c r="Q12496">
        <f>ROUND(N12496/M12496,2)</f>
        <v>0.16</v>
      </c>
      <c r="R12496">
        <v>2019</v>
      </c>
      <c r="S12496" t="s">
        <v>41</v>
      </c>
    </row>
    <row r="12497" spans="1:19" x14ac:dyDescent="0.2">
      <c r="A12497">
        <v>719420058</v>
      </c>
      <c r="B12497" t="s">
        <v>17</v>
      </c>
      <c r="C12497">
        <v>44</v>
      </c>
      <c r="D12497" t="s">
        <v>18</v>
      </c>
      <c r="E12497" t="s">
        <v>24</v>
      </c>
      <c r="F12497" t="s">
        <v>25</v>
      </c>
      <c r="G12497" t="s">
        <v>21</v>
      </c>
      <c r="H12497" t="s">
        <v>32</v>
      </c>
      <c r="I12497">
        <v>26</v>
      </c>
      <c r="J12497">
        <v>1</v>
      </c>
      <c r="K12497">
        <v>2</v>
      </c>
      <c r="L12497">
        <v>1</v>
      </c>
      <c r="M12497">
        <v>11782</v>
      </c>
      <c r="N12497">
        <v>2177</v>
      </c>
      <c r="O12497">
        <v>9605</v>
      </c>
      <c r="P12497">
        <v>110</v>
      </c>
      <c r="Q12497">
        <v>0.185</v>
      </c>
      <c r="R12497">
        <v>2018</v>
      </c>
      <c r="S12497" t="s">
        <v>42</v>
      </c>
    </row>
    <row r="12498" spans="1:19" x14ac:dyDescent="0.2">
      <c r="A12498">
        <v>719420058</v>
      </c>
      <c r="B12498" t="s">
        <v>17</v>
      </c>
      <c r="C12498">
        <v>44</v>
      </c>
      <c r="D12498" t="s">
        <v>18</v>
      </c>
      <c r="E12498" t="s">
        <v>24</v>
      </c>
      <c r="F12498" t="s">
        <v>25</v>
      </c>
      <c r="G12498" t="s">
        <v>21</v>
      </c>
      <c r="H12498" t="s">
        <v>32</v>
      </c>
      <c r="I12498">
        <v>38</v>
      </c>
      <c r="J12498">
        <v>1</v>
      </c>
      <c r="K12498">
        <v>1</v>
      </c>
      <c r="L12498">
        <v>1</v>
      </c>
      <c r="M12498">
        <v>11782</v>
      </c>
      <c r="N12498">
        <v>490</v>
      </c>
      <c r="O12498">
        <v>9605</v>
      </c>
      <c r="P12498">
        <v>34</v>
      </c>
      <c r="Q12498">
        <f>ROUND(N12498/M12498,2)</f>
        <v>0.04</v>
      </c>
      <c r="R12498">
        <v>2019</v>
      </c>
      <c r="S12498" t="s">
        <v>41</v>
      </c>
    </row>
    <row r="12499" spans="1:19" x14ac:dyDescent="0.2">
      <c r="A12499">
        <v>719437908</v>
      </c>
      <c r="B12499" t="s">
        <v>17</v>
      </c>
      <c r="C12499">
        <v>44</v>
      </c>
      <c r="D12499" t="s">
        <v>18</v>
      </c>
      <c r="E12499" t="s">
        <v>34</v>
      </c>
      <c r="F12499" t="s">
        <v>36</v>
      </c>
      <c r="G12499" t="s">
        <v>27</v>
      </c>
      <c r="H12499" t="s">
        <v>31</v>
      </c>
      <c r="I12499">
        <v>36</v>
      </c>
      <c r="J12499">
        <v>6</v>
      </c>
      <c r="K12499">
        <v>2</v>
      </c>
      <c r="L12499">
        <v>2</v>
      </c>
      <c r="M12499">
        <v>17965</v>
      </c>
      <c r="N12499">
        <v>1644</v>
      </c>
      <c r="O12499">
        <v>16321</v>
      </c>
      <c r="P12499">
        <v>50</v>
      </c>
      <c r="Q12499">
        <v>9.1999999999999998E-2</v>
      </c>
      <c r="R12499">
        <v>2018</v>
      </c>
      <c r="S12499" t="s">
        <v>42</v>
      </c>
    </row>
    <row r="12500" spans="1:19" x14ac:dyDescent="0.2">
      <c r="A12500">
        <v>719437908</v>
      </c>
      <c r="B12500" t="s">
        <v>17</v>
      </c>
      <c r="C12500">
        <v>44</v>
      </c>
      <c r="D12500" t="s">
        <v>18</v>
      </c>
      <c r="E12500" t="s">
        <v>34</v>
      </c>
      <c r="F12500" t="s">
        <v>36</v>
      </c>
      <c r="G12500" t="s">
        <v>27</v>
      </c>
      <c r="H12500" t="s">
        <v>31</v>
      </c>
      <c r="I12500">
        <v>48</v>
      </c>
      <c r="J12500">
        <v>6</v>
      </c>
      <c r="K12500">
        <v>0</v>
      </c>
      <c r="L12500">
        <v>2</v>
      </c>
      <c r="M12500">
        <v>17965</v>
      </c>
      <c r="N12500">
        <v>1355</v>
      </c>
      <c r="O12500">
        <v>16321</v>
      </c>
      <c r="P12500">
        <v>92</v>
      </c>
      <c r="Q12500">
        <f>ROUND(N12500/M12500,2)</f>
        <v>0.08</v>
      </c>
      <c r="R12500">
        <v>2019</v>
      </c>
      <c r="S12500" t="s">
        <v>41</v>
      </c>
    </row>
    <row r="12501" spans="1:19" x14ac:dyDescent="0.2">
      <c r="A12501">
        <v>719656533</v>
      </c>
      <c r="B12501" t="s">
        <v>17</v>
      </c>
      <c r="C12501">
        <v>44</v>
      </c>
      <c r="D12501" t="s">
        <v>18</v>
      </c>
      <c r="E12501" t="s">
        <v>19</v>
      </c>
      <c r="F12501" t="s">
        <v>20</v>
      </c>
      <c r="G12501" t="s">
        <v>29</v>
      </c>
      <c r="H12501" t="s">
        <v>22</v>
      </c>
      <c r="I12501">
        <v>36</v>
      </c>
      <c r="J12501">
        <v>6</v>
      </c>
      <c r="K12501">
        <v>2</v>
      </c>
      <c r="L12501">
        <v>3</v>
      </c>
      <c r="M12501">
        <v>2675</v>
      </c>
      <c r="N12501">
        <v>0</v>
      </c>
      <c r="O12501">
        <v>2675</v>
      </c>
      <c r="P12501">
        <v>79</v>
      </c>
      <c r="Q12501">
        <v>0</v>
      </c>
      <c r="R12501">
        <v>2018</v>
      </c>
      <c r="S12501" t="s">
        <v>42</v>
      </c>
    </row>
    <row r="12502" spans="1:19" x14ac:dyDescent="0.2">
      <c r="A12502">
        <v>719656533</v>
      </c>
      <c r="B12502" t="s">
        <v>17</v>
      </c>
      <c r="C12502">
        <v>44</v>
      </c>
      <c r="D12502" t="s">
        <v>18</v>
      </c>
      <c r="E12502" t="s">
        <v>19</v>
      </c>
      <c r="F12502" t="s">
        <v>20</v>
      </c>
      <c r="G12502" t="s">
        <v>29</v>
      </c>
      <c r="H12502" t="s">
        <v>22</v>
      </c>
      <c r="I12502">
        <v>48</v>
      </c>
      <c r="J12502">
        <v>6</v>
      </c>
      <c r="K12502">
        <v>0</v>
      </c>
      <c r="L12502">
        <v>3</v>
      </c>
      <c r="M12502">
        <v>2675</v>
      </c>
      <c r="N12502">
        <v>751</v>
      </c>
      <c r="O12502">
        <v>2675</v>
      </c>
      <c r="P12502">
        <v>101</v>
      </c>
      <c r="Q12502">
        <f>ROUND(N12502/M12502,2)</f>
        <v>0.28000000000000003</v>
      </c>
      <c r="R12502">
        <v>2019</v>
      </c>
      <c r="S12502" t="s">
        <v>41</v>
      </c>
    </row>
    <row r="12503" spans="1:19" x14ac:dyDescent="0.2">
      <c r="A12503">
        <v>719662458</v>
      </c>
      <c r="B12503" t="s">
        <v>17</v>
      </c>
      <c r="C12503">
        <v>44</v>
      </c>
      <c r="D12503" t="s">
        <v>23</v>
      </c>
      <c r="E12503" t="s">
        <v>24</v>
      </c>
      <c r="F12503" t="s">
        <v>36</v>
      </c>
      <c r="G12503" t="s">
        <v>26</v>
      </c>
      <c r="H12503" t="s">
        <v>22</v>
      </c>
      <c r="I12503">
        <v>39</v>
      </c>
      <c r="J12503">
        <v>5</v>
      </c>
      <c r="K12503">
        <v>4</v>
      </c>
      <c r="L12503">
        <v>2</v>
      </c>
      <c r="M12503">
        <v>1500</v>
      </c>
      <c r="N12503">
        <v>573</v>
      </c>
      <c r="O12503">
        <v>759.3</v>
      </c>
      <c r="P12503">
        <v>83</v>
      </c>
      <c r="Q12503">
        <f>ROUND(N12503/M12503,2)</f>
        <v>0.38</v>
      </c>
      <c r="R12503">
        <v>2019</v>
      </c>
      <c r="S12503" t="s">
        <v>41</v>
      </c>
    </row>
    <row r="12504" spans="1:19" x14ac:dyDescent="0.2">
      <c r="A12504">
        <v>719662458</v>
      </c>
      <c r="B12504" t="s">
        <v>17</v>
      </c>
      <c r="C12504">
        <v>44</v>
      </c>
      <c r="D12504" t="s">
        <v>23</v>
      </c>
      <c r="E12504" t="s">
        <v>24</v>
      </c>
      <c r="F12504" t="s">
        <v>36</v>
      </c>
      <c r="G12504" t="s">
        <v>26</v>
      </c>
      <c r="H12504" t="s">
        <v>22</v>
      </c>
      <c r="I12504">
        <v>27</v>
      </c>
      <c r="J12504">
        <v>5</v>
      </c>
      <c r="K12504">
        <v>2</v>
      </c>
      <c r="L12504">
        <v>2</v>
      </c>
      <c r="M12504">
        <v>1438.3</v>
      </c>
      <c r="N12504">
        <v>679</v>
      </c>
      <c r="O12504">
        <v>759.3</v>
      </c>
      <c r="P12504">
        <v>29</v>
      </c>
      <c r="Q12504">
        <v>0.47199999999999998</v>
      </c>
      <c r="R12504">
        <v>2018</v>
      </c>
      <c r="S12504" t="s">
        <v>42</v>
      </c>
    </row>
    <row r="12505" spans="1:19" x14ac:dyDescent="0.2">
      <c r="A12505">
        <v>719701383</v>
      </c>
      <c r="B12505" t="s">
        <v>17</v>
      </c>
      <c r="C12505">
        <v>44</v>
      </c>
      <c r="D12505" t="s">
        <v>18</v>
      </c>
      <c r="E12505" t="s">
        <v>33</v>
      </c>
      <c r="F12505" t="s">
        <v>20</v>
      </c>
      <c r="G12505" t="s">
        <v>21</v>
      </c>
      <c r="H12505" t="s">
        <v>32</v>
      </c>
      <c r="I12505">
        <v>32</v>
      </c>
      <c r="J12505">
        <v>4</v>
      </c>
      <c r="K12505">
        <v>3</v>
      </c>
      <c r="L12505">
        <v>3</v>
      </c>
      <c r="M12505">
        <v>5175</v>
      </c>
      <c r="N12505">
        <v>0</v>
      </c>
      <c r="O12505">
        <v>5175</v>
      </c>
      <c r="P12505">
        <v>99</v>
      </c>
      <c r="Q12505">
        <v>0</v>
      </c>
      <c r="R12505">
        <v>2018</v>
      </c>
      <c r="S12505" t="s">
        <v>42</v>
      </c>
    </row>
    <row r="12506" spans="1:19" x14ac:dyDescent="0.2">
      <c r="A12506">
        <v>719701383</v>
      </c>
      <c r="B12506" t="s">
        <v>17</v>
      </c>
      <c r="C12506">
        <v>44</v>
      </c>
      <c r="D12506" t="s">
        <v>18</v>
      </c>
      <c r="E12506" t="s">
        <v>33</v>
      </c>
      <c r="F12506" t="s">
        <v>20</v>
      </c>
      <c r="G12506" t="s">
        <v>21</v>
      </c>
      <c r="H12506" t="s">
        <v>32</v>
      </c>
      <c r="I12506">
        <v>44</v>
      </c>
      <c r="J12506">
        <v>4</v>
      </c>
      <c r="K12506">
        <v>5</v>
      </c>
      <c r="L12506">
        <v>3</v>
      </c>
      <c r="M12506">
        <v>5175</v>
      </c>
      <c r="N12506">
        <v>315</v>
      </c>
      <c r="O12506">
        <v>5175</v>
      </c>
      <c r="P12506">
        <v>54</v>
      </c>
      <c r="Q12506">
        <f>ROUND(N12506/M12506,2)</f>
        <v>0.06</v>
      </c>
      <c r="R12506">
        <v>2019</v>
      </c>
      <c r="S12506" t="s">
        <v>41</v>
      </c>
    </row>
    <row r="12507" spans="1:19" x14ac:dyDescent="0.2">
      <c r="A12507">
        <v>719720058</v>
      </c>
      <c r="B12507" t="s">
        <v>17</v>
      </c>
      <c r="C12507">
        <v>44</v>
      </c>
      <c r="D12507" t="s">
        <v>18</v>
      </c>
      <c r="E12507" t="s">
        <v>19</v>
      </c>
      <c r="F12507" t="s">
        <v>25</v>
      </c>
      <c r="G12507" t="s">
        <v>21</v>
      </c>
      <c r="H12507" t="s">
        <v>32</v>
      </c>
      <c r="I12507">
        <v>31</v>
      </c>
      <c r="J12507">
        <v>4</v>
      </c>
      <c r="K12507">
        <v>3</v>
      </c>
      <c r="L12507">
        <v>1</v>
      </c>
      <c r="M12507">
        <v>12756</v>
      </c>
      <c r="N12507">
        <v>837</v>
      </c>
      <c r="O12507">
        <v>11919</v>
      </c>
      <c r="P12507">
        <v>14</v>
      </c>
      <c r="Q12507">
        <v>6.6000000000000003E-2</v>
      </c>
      <c r="R12507">
        <v>2018</v>
      </c>
      <c r="S12507" t="s">
        <v>42</v>
      </c>
    </row>
    <row r="12508" spans="1:19" x14ac:dyDescent="0.2">
      <c r="A12508">
        <v>719720058</v>
      </c>
      <c r="B12508" t="s">
        <v>17</v>
      </c>
      <c r="C12508">
        <v>44</v>
      </c>
      <c r="D12508" t="s">
        <v>18</v>
      </c>
      <c r="E12508" t="s">
        <v>19</v>
      </c>
      <c r="F12508" t="s">
        <v>25</v>
      </c>
      <c r="G12508" t="s">
        <v>21</v>
      </c>
      <c r="H12508" t="s">
        <v>32</v>
      </c>
      <c r="I12508">
        <v>43</v>
      </c>
      <c r="J12508">
        <v>4</v>
      </c>
      <c r="K12508">
        <v>6</v>
      </c>
      <c r="L12508">
        <v>1</v>
      </c>
      <c r="M12508">
        <v>12756</v>
      </c>
      <c r="N12508">
        <v>917</v>
      </c>
      <c r="O12508">
        <v>11919</v>
      </c>
      <c r="P12508">
        <v>111</v>
      </c>
      <c r="Q12508">
        <f>ROUND(N12508/M12508,2)</f>
        <v>7.0000000000000007E-2</v>
      </c>
      <c r="R12508">
        <v>2019</v>
      </c>
      <c r="S12508" t="s">
        <v>41</v>
      </c>
    </row>
    <row r="12509" spans="1:19" x14ac:dyDescent="0.2">
      <c r="A12509">
        <v>719740983</v>
      </c>
      <c r="B12509" t="s">
        <v>17</v>
      </c>
      <c r="C12509">
        <v>44</v>
      </c>
      <c r="D12509" t="s">
        <v>23</v>
      </c>
      <c r="E12509" t="s">
        <v>24</v>
      </c>
      <c r="F12509" t="s">
        <v>36</v>
      </c>
      <c r="G12509" t="s">
        <v>29</v>
      </c>
      <c r="H12509" t="s">
        <v>32</v>
      </c>
      <c r="I12509">
        <v>46</v>
      </c>
      <c r="J12509">
        <v>1</v>
      </c>
      <c r="K12509">
        <v>6</v>
      </c>
      <c r="L12509">
        <v>3</v>
      </c>
      <c r="M12509">
        <v>13259</v>
      </c>
      <c r="N12509">
        <v>236</v>
      </c>
      <c r="O12509">
        <v>12393</v>
      </c>
      <c r="P12509">
        <v>41</v>
      </c>
      <c r="Q12509">
        <f>ROUND(N12509/M12509,2)</f>
        <v>0.02</v>
      </c>
      <c r="R12509">
        <v>2019</v>
      </c>
      <c r="S12509" t="s">
        <v>41</v>
      </c>
    </row>
    <row r="12510" spans="1:19" x14ac:dyDescent="0.2">
      <c r="A12510">
        <v>719740983</v>
      </c>
      <c r="B12510" t="s">
        <v>17</v>
      </c>
      <c r="C12510">
        <v>44</v>
      </c>
      <c r="D12510" t="s">
        <v>23</v>
      </c>
      <c r="E12510" t="s">
        <v>24</v>
      </c>
      <c r="F12510" t="s">
        <v>36</v>
      </c>
      <c r="G12510" t="s">
        <v>29</v>
      </c>
      <c r="H12510" t="s">
        <v>32</v>
      </c>
      <c r="I12510">
        <v>34</v>
      </c>
      <c r="J12510">
        <v>1</v>
      </c>
      <c r="K12510">
        <v>1</v>
      </c>
      <c r="L12510">
        <v>3</v>
      </c>
      <c r="M12510">
        <v>13259</v>
      </c>
      <c r="N12510">
        <v>866</v>
      </c>
      <c r="O12510">
        <v>12393</v>
      </c>
      <c r="P12510">
        <v>102</v>
      </c>
      <c r="Q12510">
        <v>6.5000000000000002E-2</v>
      </c>
      <c r="R12510">
        <v>2018</v>
      </c>
      <c r="S12510" t="s">
        <v>42</v>
      </c>
    </row>
    <row r="12511" spans="1:19" x14ac:dyDescent="0.2">
      <c r="A12511">
        <v>719849958</v>
      </c>
      <c r="B12511" t="s">
        <v>17</v>
      </c>
      <c r="C12511">
        <v>44</v>
      </c>
      <c r="D12511" t="s">
        <v>23</v>
      </c>
      <c r="E12511" t="s">
        <v>24</v>
      </c>
      <c r="F12511" t="s">
        <v>20</v>
      </c>
      <c r="G12511" t="s">
        <v>29</v>
      </c>
      <c r="H12511" t="s">
        <v>22</v>
      </c>
      <c r="I12511">
        <v>36</v>
      </c>
      <c r="J12511">
        <v>4</v>
      </c>
      <c r="K12511">
        <v>3</v>
      </c>
      <c r="L12511">
        <v>3</v>
      </c>
      <c r="M12511">
        <v>2658</v>
      </c>
      <c r="N12511">
        <v>1884</v>
      </c>
      <c r="O12511">
        <v>774</v>
      </c>
      <c r="P12511">
        <v>83</v>
      </c>
      <c r="Q12511">
        <v>0.70899999999999996</v>
      </c>
      <c r="R12511">
        <v>2018</v>
      </c>
      <c r="S12511" t="s">
        <v>42</v>
      </c>
    </row>
    <row r="12512" spans="1:19" x14ac:dyDescent="0.2">
      <c r="A12512">
        <v>719849958</v>
      </c>
      <c r="B12512" t="s">
        <v>17</v>
      </c>
      <c r="C12512">
        <v>44</v>
      </c>
      <c r="D12512" t="s">
        <v>23</v>
      </c>
      <c r="E12512" t="s">
        <v>24</v>
      </c>
      <c r="F12512" t="s">
        <v>20</v>
      </c>
      <c r="G12512" t="s">
        <v>29</v>
      </c>
      <c r="H12512" t="s">
        <v>22</v>
      </c>
      <c r="I12512">
        <v>48</v>
      </c>
      <c r="J12512">
        <v>4</v>
      </c>
      <c r="K12512">
        <v>6</v>
      </c>
      <c r="L12512">
        <v>3</v>
      </c>
      <c r="M12512">
        <v>2658</v>
      </c>
      <c r="N12512">
        <v>1414</v>
      </c>
      <c r="O12512">
        <v>774</v>
      </c>
      <c r="P12512">
        <v>36</v>
      </c>
      <c r="Q12512">
        <f>ROUND(N12512/M12512,2)</f>
        <v>0.53</v>
      </c>
      <c r="R12512">
        <v>2019</v>
      </c>
      <c r="S12512" t="s">
        <v>41</v>
      </c>
    </row>
    <row r="12513" spans="1:19" x14ac:dyDescent="0.2">
      <c r="A12513">
        <v>719882583</v>
      </c>
      <c r="B12513" t="s">
        <v>17</v>
      </c>
      <c r="C12513">
        <v>44</v>
      </c>
      <c r="D12513" t="s">
        <v>18</v>
      </c>
      <c r="E12513" t="s">
        <v>24</v>
      </c>
      <c r="F12513" t="s">
        <v>25</v>
      </c>
      <c r="G12513" t="s">
        <v>21</v>
      </c>
      <c r="H12513" t="s">
        <v>32</v>
      </c>
      <c r="I12513">
        <v>34</v>
      </c>
      <c r="J12513">
        <v>3</v>
      </c>
      <c r="K12513">
        <v>3</v>
      </c>
      <c r="L12513">
        <v>5</v>
      </c>
      <c r="M12513">
        <v>13477</v>
      </c>
      <c r="N12513">
        <v>2057</v>
      </c>
      <c r="O12513">
        <v>11420</v>
      </c>
      <c r="P12513">
        <v>67</v>
      </c>
      <c r="Q12513">
        <v>0.153</v>
      </c>
      <c r="R12513">
        <v>2018</v>
      </c>
      <c r="S12513" t="s">
        <v>42</v>
      </c>
    </row>
    <row r="12514" spans="1:19" x14ac:dyDescent="0.2">
      <c r="A12514">
        <v>719882583</v>
      </c>
      <c r="B12514" t="s">
        <v>17</v>
      </c>
      <c r="C12514">
        <v>44</v>
      </c>
      <c r="D12514" t="s">
        <v>18</v>
      </c>
      <c r="E12514" t="s">
        <v>24</v>
      </c>
      <c r="F12514" t="s">
        <v>25</v>
      </c>
      <c r="G12514" t="s">
        <v>21</v>
      </c>
      <c r="H12514" t="s">
        <v>32</v>
      </c>
      <c r="I12514">
        <v>46</v>
      </c>
      <c r="J12514">
        <v>3</v>
      </c>
      <c r="K12514">
        <v>1</v>
      </c>
      <c r="L12514">
        <v>5</v>
      </c>
      <c r="M12514">
        <v>13477</v>
      </c>
      <c r="N12514">
        <v>808</v>
      </c>
      <c r="O12514">
        <v>11420</v>
      </c>
      <c r="P12514">
        <v>88</v>
      </c>
      <c r="Q12514">
        <f>ROUND(N12514/M12514,2)</f>
        <v>0.06</v>
      </c>
      <c r="R12514">
        <v>2019</v>
      </c>
      <c r="S12514" t="s">
        <v>41</v>
      </c>
    </row>
    <row r="12515" spans="1:19" x14ac:dyDescent="0.2">
      <c r="A12515">
        <v>719962458</v>
      </c>
      <c r="B12515" t="s">
        <v>17</v>
      </c>
      <c r="C12515">
        <v>44</v>
      </c>
      <c r="D12515" t="s">
        <v>23</v>
      </c>
      <c r="E12515" t="s">
        <v>24</v>
      </c>
      <c r="F12515" t="s">
        <v>20</v>
      </c>
      <c r="G12515" t="s">
        <v>29</v>
      </c>
      <c r="H12515" t="s">
        <v>22</v>
      </c>
      <c r="I12515">
        <v>46</v>
      </c>
      <c r="J12515">
        <v>3</v>
      </c>
      <c r="K12515">
        <v>6</v>
      </c>
      <c r="L12515">
        <v>2</v>
      </c>
      <c r="M12515">
        <v>2561</v>
      </c>
      <c r="N12515">
        <v>241</v>
      </c>
      <c r="O12515">
        <v>1070</v>
      </c>
      <c r="P12515">
        <v>82</v>
      </c>
      <c r="Q12515">
        <f>ROUND(N12515/M12515,2)</f>
        <v>0.09</v>
      </c>
      <c r="R12515">
        <v>2019</v>
      </c>
      <c r="S12515" t="s">
        <v>41</v>
      </c>
    </row>
    <row r="12516" spans="1:19" x14ac:dyDescent="0.2">
      <c r="A12516">
        <v>719962458</v>
      </c>
      <c r="B12516" t="s">
        <v>17</v>
      </c>
      <c r="C12516">
        <v>44</v>
      </c>
      <c r="D12516" t="s">
        <v>23</v>
      </c>
      <c r="E12516" t="s">
        <v>24</v>
      </c>
      <c r="F12516" t="s">
        <v>20</v>
      </c>
      <c r="G12516" t="s">
        <v>29</v>
      </c>
      <c r="H12516" t="s">
        <v>22</v>
      </c>
      <c r="I12516">
        <v>34</v>
      </c>
      <c r="J12516">
        <v>3</v>
      </c>
      <c r="K12516">
        <v>2</v>
      </c>
      <c r="L12516">
        <v>2</v>
      </c>
      <c r="M12516">
        <v>2561</v>
      </c>
      <c r="N12516">
        <v>1491</v>
      </c>
      <c r="O12516">
        <v>1070</v>
      </c>
      <c r="P12516">
        <v>70</v>
      </c>
      <c r="Q12516">
        <v>0.58199999999999996</v>
      </c>
      <c r="R12516">
        <v>2018</v>
      </c>
      <c r="S12516" t="s">
        <v>42</v>
      </c>
    </row>
    <row r="12517" spans="1:19" x14ac:dyDescent="0.2">
      <c r="A12517">
        <v>719967708</v>
      </c>
      <c r="B12517" t="s">
        <v>17</v>
      </c>
      <c r="C12517">
        <v>44</v>
      </c>
      <c r="D12517" t="s">
        <v>23</v>
      </c>
      <c r="E12517" t="s">
        <v>33</v>
      </c>
      <c r="F12517" t="s">
        <v>25</v>
      </c>
      <c r="G12517" t="s">
        <v>29</v>
      </c>
      <c r="H12517" t="s">
        <v>32</v>
      </c>
      <c r="I12517">
        <v>44</v>
      </c>
      <c r="J12517">
        <v>3</v>
      </c>
      <c r="K12517">
        <v>0</v>
      </c>
      <c r="L12517">
        <v>4</v>
      </c>
      <c r="M12517">
        <v>6472</v>
      </c>
      <c r="N12517">
        <v>1379</v>
      </c>
      <c r="O12517">
        <v>4344</v>
      </c>
      <c r="P12517">
        <v>118</v>
      </c>
      <c r="Q12517">
        <f>ROUND(N12517/M12517,2)</f>
        <v>0.21</v>
      </c>
      <c r="R12517">
        <v>2019</v>
      </c>
      <c r="S12517" t="s">
        <v>41</v>
      </c>
    </row>
    <row r="12518" spans="1:19" x14ac:dyDescent="0.2">
      <c r="A12518">
        <v>719967708</v>
      </c>
      <c r="B12518" t="s">
        <v>17</v>
      </c>
      <c r="C12518">
        <v>44</v>
      </c>
      <c r="D12518" t="s">
        <v>23</v>
      </c>
      <c r="E12518" t="s">
        <v>33</v>
      </c>
      <c r="F12518" t="s">
        <v>25</v>
      </c>
      <c r="G12518" t="s">
        <v>29</v>
      </c>
      <c r="H12518" t="s">
        <v>32</v>
      </c>
      <c r="I12518">
        <v>32</v>
      </c>
      <c r="J12518">
        <v>3</v>
      </c>
      <c r="K12518">
        <v>1</v>
      </c>
      <c r="L12518">
        <v>4</v>
      </c>
      <c r="M12518">
        <v>6472</v>
      </c>
      <c r="N12518">
        <v>2128</v>
      </c>
      <c r="O12518">
        <v>4344</v>
      </c>
      <c r="P12518">
        <v>66</v>
      </c>
      <c r="Q12518">
        <v>0.32900000000000001</v>
      </c>
      <c r="R12518">
        <v>2018</v>
      </c>
      <c r="S12518" t="s">
        <v>42</v>
      </c>
    </row>
    <row r="12519" spans="1:19" x14ac:dyDescent="0.2">
      <c r="A12519">
        <v>719995008</v>
      </c>
      <c r="B12519" t="s">
        <v>17</v>
      </c>
      <c r="C12519">
        <v>44</v>
      </c>
      <c r="D12519" t="s">
        <v>23</v>
      </c>
      <c r="E12519" t="s">
        <v>33</v>
      </c>
      <c r="F12519" t="s">
        <v>20</v>
      </c>
      <c r="G12519" t="s">
        <v>26</v>
      </c>
      <c r="H12519" t="s">
        <v>22</v>
      </c>
      <c r="I12519">
        <v>48</v>
      </c>
      <c r="J12519">
        <v>6</v>
      </c>
      <c r="K12519">
        <v>4</v>
      </c>
      <c r="L12519">
        <v>2</v>
      </c>
      <c r="M12519">
        <v>3979</v>
      </c>
      <c r="N12519">
        <v>1371</v>
      </c>
      <c r="O12519">
        <v>3199</v>
      </c>
      <c r="P12519">
        <v>82</v>
      </c>
      <c r="Q12519">
        <f>ROUND(N12519/M12519,2)</f>
        <v>0.34</v>
      </c>
      <c r="R12519">
        <v>2019</v>
      </c>
      <c r="S12519" t="s">
        <v>41</v>
      </c>
    </row>
    <row r="12520" spans="1:19" x14ac:dyDescent="0.2">
      <c r="A12520">
        <v>719995008</v>
      </c>
      <c r="B12520" t="s">
        <v>17</v>
      </c>
      <c r="C12520">
        <v>44</v>
      </c>
      <c r="D12520" t="s">
        <v>23</v>
      </c>
      <c r="E12520" t="s">
        <v>33</v>
      </c>
      <c r="F12520" t="s">
        <v>20</v>
      </c>
      <c r="G12520" t="s">
        <v>26</v>
      </c>
      <c r="H12520" t="s">
        <v>22</v>
      </c>
      <c r="I12520">
        <v>36</v>
      </c>
      <c r="J12520">
        <v>6</v>
      </c>
      <c r="K12520">
        <v>2</v>
      </c>
      <c r="L12520">
        <v>2</v>
      </c>
      <c r="M12520">
        <v>3979</v>
      </c>
      <c r="N12520">
        <v>780</v>
      </c>
      <c r="O12520">
        <v>3199</v>
      </c>
      <c r="P12520">
        <v>69</v>
      </c>
      <c r="Q12520">
        <v>0.19600000000000001</v>
      </c>
      <c r="R12520">
        <v>2018</v>
      </c>
      <c r="S12520" t="s">
        <v>42</v>
      </c>
    </row>
    <row r="12521" spans="1:19" x14ac:dyDescent="0.2">
      <c r="A12521">
        <v>720155583</v>
      </c>
      <c r="B12521" t="s">
        <v>17</v>
      </c>
      <c r="C12521">
        <v>44</v>
      </c>
      <c r="D12521" t="s">
        <v>23</v>
      </c>
      <c r="E12521" t="s">
        <v>33</v>
      </c>
      <c r="F12521" t="s">
        <v>25</v>
      </c>
      <c r="G12521" t="s">
        <v>26</v>
      </c>
      <c r="H12521" t="s">
        <v>22</v>
      </c>
      <c r="I12521">
        <v>51</v>
      </c>
      <c r="J12521">
        <v>3</v>
      </c>
      <c r="K12521">
        <v>2</v>
      </c>
      <c r="L12521">
        <v>3</v>
      </c>
      <c r="M12521">
        <v>2426</v>
      </c>
      <c r="N12521">
        <v>538</v>
      </c>
      <c r="O12521">
        <v>837</v>
      </c>
      <c r="P12521">
        <v>87</v>
      </c>
      <c r="Q12521">
        <f>ROUND(N12521/M12521,2)</f>
        <v>0.22</v>
      </c>
      <c r="R12521">
        <v>2019</v>
      </c>
      <c r="S12521" t="s">
        <v>41</v>
      </c>
    </row>
    <row r="12522" spans="1:19" x14ac:dyDescent="0.2">
      <c r="A12522">
        <v>720165258</v>
      </c>
      <c r="B12522" t="s">
        <v>17</v>
      </c>
      <c r="C12522">
        <v>44</v>
      </c>
      <c r="D12522" t="s">
        <v>23</v>
      </c>
      <c r="E12522" t="s">
        <v>19</v>
      </c>
      <c r="F12522" t="s">
        <v>20</v>
      </c>
      <c r="G12522" t="s">
        <v>29</v>
      </c>
      <c r="H12522" t="s">
        <v>22</v>
      </c>
      <c r="I12522">
        <v>41</v>
      </c>
      <c r="J12522">
        <v>2</v>
      </c>
      <c r="K12522">
        <v>4</v>
      </c>
      <c r="L12522">
        <v>1</v>
      </c>
      <c r="M12522">
        <v>3170</v>
      </c>
      <c r="N12522">
        <v>1152</v>
      </c>
      <c r="O12522">
        <v>840</v>
      </c>
      <c r="P12522">
        <v>78</v>
      </c>
      <c r="Q12522">
        <f>ROUND(N12522/M12522,2)</f>
        <v>0.36</v>
      </c>
      <c r="R12522">
        <v>2019</v>
      </c>
      <c r="S12522" t="s">
        <v>41</v>
      </c>
    </row>
    <row r="12523" spans="1:19" x14ac:dyDescent="0.2">
      <c r="A12523">
        <v>720165258</v>
      </c>
      <c r="B12523" t="s">
        <v>17</v>
      </c>
      <c r="C12523">
        <v>44</v>
      </c>
      <c r="D12523" t="s">
        <v>23</v>
      </c>
      <c r="E12523" t="s">
        <v>19</v>
      </c>
      <c r="F12523" t="s">
        <v>20</v>
      </c>
      <c r="G12523" t="s">
        <v>29</v>
      </c>
      <c r="H12523" t="s">
        <v>22</v>
      </c>
      <c r="I12523">
        <v>29</v>
      </c>
      <c r="J12523">
        <v>2</v>
      </c>
      <c r="K12523">
        <v>3</v>
      </c>
      <c r="L12523">
        <v>1</v>
      </c>
      <c r="M12523">
        <v>3170</v>
      </c>
      <c r="N12523">
        <v>2330</v>
      </c>
      <c r="O12523">
        <v>840</v>
      </c>
      <c r="P12523">
        <v>91</v>
      </c>
      <c r="Q12523">
        <v>0.73499999999999999</v>
      </c>
      <c r="R12523">
        <v>2018</v>
      </c>
      <c r="S12523" t="s">
        <v>42</v>
      </c>
    </row>
    <row r="12524" spans="1:19" x14ac:dyDescent="0.2">
      <c r="A12524">
        <v>720182658</v>
      </c>
      <c r="B12524" t="s">
        <v>17</v>
      </c>
      <c r="C12524">
        <v>44</v>
      </c>
      <c r="D12524" t="s">
        <v>23</v>
      </c>
      <c r="E12524" t="s">
        <v>33</v>
      </c>
      <c r="F12524" t="s">
        <v>20</v>
      </c>
      <c r="G12524" t="s">
        <v>21</v>
      </c>
      <c r="H12524" t="s">
        <v>31</v>
      </c>
      <c r="I12524">
        <v>31</v>
      </c>
      <c r="J12524">
        <v>4</v>
      </c>
      <c r="K12524">
        <v>2</v>
      </c>
      <c r="L12524">
        <v>3</v>
      </c>
      <c r="M12524">
        <v>18056</v>
      </c>
      <c r="N12524">
        <v>940</v>
      </c>
      <c r="O12524">
        <v>17116</v>
      </c>
      <c r="P12524">
        <v>72</v>
      </c>
      <c r="Q12524">
        <v>5.1999999999999998E-2</v>
      </c>
      <c r="R12524">
        <v>2018</v>
      </c>
      <c r="S12524" t="s">
        <v>42</v>
      </c>
    </row>
    <row r="12525" spans="1:19" x14ac:dyDescent="0.2">
      <c r="A12525">
        <v>720182658</v>
      </c>
      <c r="B12525" t="s">
        <v>17</v>
      </c>
      <c r="C12525">
        <v>44</v>
      </c>
      <c r="D12525" t="s">
        <v>23</v>
      </c>
      <c r="E12525" t="s">
        <v>33</v>
      </c>
      <c r="F12525" t="s">
        <v>20</v>
      </c>
      <c r="G12525" t="s">
        <v>21</v>
      </c>
      <c r="H12525" t="s">
        <v>31</v>
      </c>
      <c r="I12525">
        <v>43</v>
      </c>
      <c r="J12525">
        <v>4</v>
      </c>
      <c r="K12525">
        <v>6</v>
      </c>
      <c r="L12525">
        <v>3</v>
      </c>
      <c r="M12525">
        <v>18056</v>
      </c>
      <c r="N12525">
        <v>991</v>
      </c>
      <c r="O12525">
        <v>17116</v>
      </c>
      <c r="P12525">
        <v>73</v>
      </c>
      <c r="Q12525">
        <f>ROUND(N12525/M12525,2)</f>
        <v>0.05</v>
      </c>
      <c r="R12525">
        <v>2019</v>
      </c>
      <c r="S12525" t="s">
        <v>41</v>
      </c>
    </row>
    <row r="12526" spans="1:19" x14ac:dyDescent="0.2">
      <c r="A12526">
        <v>720242733</v>
      </c>
      <c r="B12526" t="s">
        <v>17</v>
      </c>
      <c r="C12526">
        <v>44</v>
      </c>
      <c r="D12526" t="s">
        <v>18</v>
      </c>
      <c r="E12526" t="s">
        <v>33</v>
      </c>
      <c r="F12526" t="s">
        <v>20</v>
      </c>
      <c r="G12526" t="s">
        <v>26</v>
      </c>
      <c r="H12526" t="s">
        <v>22</v>
      </c>
      <c r="I12526">
        <v>36</v>
      </c>
      <c r="J12526">
        <v>5</v>
      </c>
      <c r="K12526">
        <v>2</v>
      </c>
      <c r="L12526">
        <v>3</v>
      </c>
      <c r="M12526">
        <v>1963</v>
      </c>
      <c r="N12526">
        <v>1549</v>
      </c>
      <c r="O12526">
        <v>414</v>
      </c>
      <c r="P12526">
        <v>75</v>
      </c>
      <c r="Q12526">
        <v>0.78900000000000003</v>
      </c>
      <c r="R12526">
        <v>2018</v>
      </c>
      <c r="S12526" t="s">
        <v>42</v>
      </c>
    </row>
    <row r="12527" spans="1:19" x14ac:dyDescent="0.2">
      <c r="A12527">
        <v>720242733</v>
      </c>
      <c r="B12527" t="s">
        <v>17</v>
      </c>
      <c r="C12527">
        <v>44</v>
      </c>
      <c r="D12527" t="s">
        <v>18</v>
      </c>
      <c r="E12527" t="s">
        <v>33</v>
      </c>
      <c r="F12527" t="s">
        <v>20</v>
      </c>
      <c r="G12527" t="s">
        <v>26</v>
      </c>
      <c r="H12527" t="s">
        <v>22</v>
      </c>
      <c r="I12527">
        <v>48</v>
      </c>
      <c r="J12527">
        <v>5</v>
      </c>
      <c r="K12527">
        <v>3</v>
      </c>
      <c r="L12527">
        <v>3</v>
      </c>
      <c r="M12527">
        <v>1963</v>
      </c>
      <c r="N12527">
        <v>393</v>
      </c>
      <c r="O12527">
        <v>414</v>
      </c>
      <c r="P12527">
        <v>91</v>
      </c>
      <c r="Q12527">
        <f>ROUND(N12527/M12527,2)</f>
        <v>0.2</v>
      </c>
      <c r="R12527">
        <v>2019</v>
      </c>
      <c r="S12527" t="s">
        <v>41</v>
      </c>
    </row>
    <row r="12528" spans="1:19" x14ac:dyDescent="0.2">
      <c r="A12528">
        <v>720281508</v>
      </c>
      <c r="B12528" t="s">
        <v>17</v>
      </c>
      <c r="C12528">
        <v>44</v>
      </c>
      <c r="D12528" t="s">
        <v>23</v>
      </c>
      <c r="E12528" t="s">
        <v>28</v>
      </c>
      <c r="F12528" t="s">
        <v>36</v>
      </c>
      <c r="G12528" t="s">
        <v>26</v>
      </c>
      <c r="H12528" t="s">
        <v>22</v>
      </c>
      <c r="I12528">
        <v>46</v>
      </c>
      <c r="J12528">
        <v>3</v>
      </c>
      <c r="K12528">
        <v>1</v>
      </c>
      <c r="L12528">
        <v>2</v>
      </c>
      <c r="M12528">
        <v>2406</v>
      </c>
      <c r="N12528">
        <v>1231</v>
      </c>
      <c r="O12528">
        <v>915</v>
      </c>
      <c r="P12528">
        <v>115</v>
      </c>
      <c r="Q12528">
        <f>ROUND(N12528/M12528,2)</f>
        <v>0.51</v>
      </c>
      <c r="R12528">
        <v>2019</v>
      </c>
      <c r="S12528" t="s">
        <v>41</v>
      </c>
    </row>
    <row r="12529" spans="1:19" x14ac:dyDescent="0.2">
      <c r="A12529">
        <v>720281508</v>
      </c>
      <c r="B12529" t="s">
        <v>17</v>
      </c>
      <c r="C12529">
        <v>44</v>
      </c>
      <c r="D12529" t="s">
        <v>23</v>
      </c>
      <c r="E12529" t="s">
        <v>28</v>
      </c>
      <c r="F12529" t="s">
        <v>36</v>
      </c>
      <c r="G12529" t="s">
        <v>26</v>
      </c>
      <c r="H12529" t="s">
        <v>22</v>
      </c>
      <c r="I12529">
        <v>34</v>
      </c>
      <c r="J12529">
        <v>3</v>
      </c>
      <c r="K12529">
        <v>1</v>
      </c>
      <c r="L12529">
        <v>2</v>
      </c>
      <c r="M12529">
        <v>2406</v>
      </c>
      <c r="N12529">
        <v>1491</v>
      </c>
      <c r="O12529">
        <v>915</v>
      </c>
      <c r="P12529">
        <v>91</v>
      </c>
      <c r="Q12529">
        <v>0.62</v>
      </c>
      <c r="R12529">
        <v>2018</v>
      </c>
      <c r="S12529" t="s">
        <v>42</v>
      </c>
    </row>
    <row r="12530" spans="1:19" x14ac:dyDescent="0.2">
      <c r="A12530">
        <v>720348933</v>
      </c>
      <c r="B12530" t="s">
        <v>17</v>
      </c>
      <c r="C12530">
        <v>44</v>
      </c>
      <c r="D12530" t="s">
        <v>18</v>
      </c>
      <c r="E12530" t="s">
        <v>24</v>
      </c>
      <c r="F12530" t="s">
        <v>25</v>
      </c>
      <c r="G12530" t="s">
        <v>21</v>
      </c>
      <c r="H12530" t="s">
        <v>32</v>
      </c>
      <c r="I12530">
        <v>31</v>
      </c>
      <c r="J12530">
        <v>4</v>
      </c>
      <c r="K12530">
        <v>3</v>
      </c>
      <c r="L12530">
        <v>4</v>
      </c>
      <c r="M12530">
        <v>12871</v>
      </c>
      <c r="N12530">
        <v>758</v>
      </c>
      <c r="O12530">
        <v>12113</v>
      </c>
      <c r="P12530">
        <v>60</v>
      </c>
      <c r="Q12530">
        <v>5.8999999999999997E-2</v>
      </c>
      <c r="R12530">
        <v>2018</v>
      </c>
      <c r="S12530" t="s">
        <v>42</v>
      </c>
    </row>
    <row r="12531" spans="1:19" x14ac:dyDescent="0.2">
      <c r="A12531">
        <v>720348933</v>
      </c>
      <c r="B12531" t="s">
        <v>17</v>
      </c>
      <c r="C12531">
        <v>44</v>
      </c>
      <c r="D12531" t="s">
        <v>18</v>
      </c>
      <c r="E12531" t="s">
        <v>24</v>
      </c>
      <c r="F12531" t="s">
        <v>25</v>
      </c>
      <c r="G12531" t="s">
        <v>21</v>
      </c>
      <c r="H12531" t="s">
        <v>32</v>
      </c>
      <c r="I12531">
        <v>43</v>
      </c>
      <c r="J12531">
        <v>4</v>
      </c>
      <c r="K12531">
        <v>4</v>
      </c>
      <c r="L12531">
        <v>4</v>
      </c>
      <c r="M12531">
        <v>12871</v>
      </c>
      <c r="N12531">
        <v>381</v>
      </c>
      <c r="O12531">
        <v>12113</v>
      </c>
      <c r="P12531">
        <v>53</v>
      </c>
      <c r="Q12531">
        <f>ROUND(N12531/M12531,2)</f>
        <v>0.03</v>
      </c>
      <c r="R12531">
        <v>2019</v>
      </c>
      <c r="S12531" t="s">
        <v>41</v>
      </c>
    </row>
    <row r="12532" spans="1:19" x14ac:dyDescent="0.2">
      <c r="A12532">
        <v>720392433</v>
      </c>
      <c r="B12532" t="s">
        <v>17</v>
      </c>
      <c r="C12532">
        <v>44</v>
      </c>
      <c r="D12532" t="s">
        <v>23</v>
      </c>
      <c r="E12532" t="s">
        <v>33</v>
      </c>
      <c r="F12532" t="s">
        <v>20</v>
      </c>
      <c r="G12532" t="s">
        <v>26</v>
      </c>
      <c r="H12532" t="s">
        <v>22</v>
      </c>
      <c r="I12532">
        <v>36</v>
      </c>
      <c r="J12532">
        <v>6</v>
      </c>
      <c r="K12532">
        <v>6</v>
      </c>
      <c r="L12532">
        <v>2</v>
      </c>
      <c r="M12532">
        <v>2857</v>
      </c>
      <c r="N12532">
        <v>2517</v>
      </c>
      <c r="O12532">
        <v>340</v>
      </c>
      <c r="P12532">
        <v>47</v>
      </c>
      <c r="Q12532">
        <v>0.88100000000000001</v>
      </c>
      <c r="R12532">
        <v>2018</v>
      </c>
      <c r="S12532" t="s">
        <v>42</v>
      </c>
    </row>
    <row r="12533" spans="1:19" x14ac:dyDescent="0.2">
      <c r="A12533">
        <v>720392433</v>
      </c>
      <c r="B12533" t="s">
        <v>37</v>
      </c>
      <c r="C12533">
        <v>44</v>
      </c>
      <c r="D12533" t="s">
        <v>23</v>
      </c>
      <c r="E12533" t="s">
        <v>33</v>
      </c>
      <c r="F12533" t="s">
        <v>20</v>
      </c>
      <c r="G12533" t="s">
        <v>26</v>
      </c>
      <c r="H12533" t="s">
        <v>22</v>
      </c>
      <c r="I12533">
        <v>48</v>
      </c>
      <c r="J12533">
        <v>6</v>
      </c>
      <c r="K12533">
        <v>4</v>
      </c>
      <c r="L12533">
        <v>2</v>
      </c>
      <c r="M12533">
        <v>2857</v>
      </c>
      <c r="N12533">
        <v>245</v>
      </c>
      <c r="O12533">
        <v>340</v>
      </c>
      <c r="P12533">
        <v>77</v>
      </c>
      <c r="Q12533">
        <f>ROUND(N12533/M12533,2)</f>
        <v>0.09</v>
      </c>
      <c r="R12533">
        <v>2019</v>
      </c>
      <c r="S12533" t="s">
        <v>48</v>
      </c>
    </row>
    <row r="12534" spans="1:19" x14ac:dyDescent="0.2">
      <c r="A12534">
        <v>720413658</v>
      </c>
      <c r="B12534" t="s">
        <v>17</v>
      </c>
      <c r="C12534">
        <v>44</v>
      </c>
      <c r="D12534" t="s">
        <v>18</v>
      </c>
      <c r="E12534" t="s">
        <v>24</v>
      </c>
      <c r="F12534" t="s">
        <v>36</v>
      </c>
      <c r="G12534" t="s">
        <v>21</v>
      </c>
      <c r="H12534" t="s">
        <v>32</v>
      </c>
      <c r="I12534">
        <v>31</v>
      </c>
      <c r="J12534">
        <v>2</v>
      </c>
      <c r="K12534">
        <v>1</v>
      </c>
      <c r="L12534">
        <v>3</v>
      </c>
      <c r="M12534">
        <v>6176</v>
      </c>
      <c r="N12534">
        <v>905</v>
      </c>
      <c r="O12534">
        <v>5271</v>
      </c>
      <c r="P12534">
        <v>95</v>
      </c>
      <c r="Q12534">
        <v>0.14699999999999999</v>
      </c>
      <c r="R12534">
        <v>2018</v>
      </c>
      <c r="S12534" t="s">
        <v>42</v>
      </c>
    </row>
    <row r="12535" spans="1:19" x14ac:dyDescent="0.2">
      <c r="A12535">
        <v>720413658</v>
      </c>
      <c r="B12535" t="s">
        <v>17</v>
      </c>
      <c r="C12535">
        <v>44</v>
      </c>
      <c r="D12535" t="s">
        <v>18</v>
      </c>
      <c r="E12535" t="s">
        <v>24</v>
      </c>
      <c r="F12535" t="s">
        <v>36</v>
      </c>
      <c r="G12535" t="s">
        <v>21</v>
      </c>
      <c r="H12535" t="s">
        <v>32</v>
      </c>
      <c r="I12535">
        <v>43</v>
      </c>
      <c r="J12535">
        <v>2</v>
      </c>
      <c r="K12535">
        <v>3</v>
      </c>
      <c r="L12535">
        <v>3</v>
      </c>
      <c r="M12535">
        <v>6176</v>
      </c>
      <c r="N12535">
        <v>1137</v>
      </c>
      <c r="O12535">
        <v>5271</v>
      </c>
      <c r="P12535">
        <v>120</v>
      </c>
      <c r="Q12535">
        <f>ROUND(N12535/M12535,2)</f>
        <v>0.18</v>
      </c>
      <c r="R12535">
        <v>2019</v>
      </c>
      <c r="S12535" t="s">
        <v>41</v>
      </c>
    </row>
    <row r="12536" spans="1:19" x14ac:dyDescent="0.2">
      <c r="A12536">
        <v>720454158</v>
      </c>
      <c r="B12536" t="s">
        <v>17</v>
      </c>
      <c r="C12536">
        <v>44</v>
      </c>
      <c r="D12536" t="s">
        <v>18</v>
      </c>
      <c r="E12536" t="s">
        <v>24</v>
      </c>
      <c r="F12536" t="s">
        <v>25</v>
      </c>
      <c r="G12536" t="s">
        <v>21</v>
      </c>
      <c r="H12536" t="s">
        <v>32</v>
      </c>
      <c r="I12536">
        <v>30</v>
      </c>
      <c r="J12536">
        <v>6</v>
      </c>
      <c r="K12536">
        <v>2</v>
      </c>
      <c r="L12536">
        <v>2</v>
      </c>
      <c r="M12536">
        <v>9827</v>
      </c>
      <c r="N12536">
        <v>600</v>
      </c>
      <c r="O12536">
        <v>9227</v>
      </c>
      <c r="P12536">
        <v>63</v>
      </c>
      <c r="Q12536">
        <v>6.0999999999999999E-2</v>
      </c>
      <c r="R12536">
        <v>2018</v>
      </c>
      <c r="S12536" t="s">
        <v>42</v>
      </c>
    </row>
    <row r="12537" spans="1:19" x14ac:dyDescent="0.2">
      <c r="A12537">
        <v>720454158</v>
      </c>
      <c r="B12537" t="s">
        <v>17</v>
      </c>
      <c r="C12537">
        <v>44</v>
      </c>
      <c r="D12537" t="s">
        <v>18</v>
      </c>
      <c r="E12537" t="s">
        <v>24</v>
      </c>
      <c r="F12537" t="s">
        <v>25</v>
      </c>
      <c r="G12537" t="s">
        <v>21</v>
      </c>
      <c r="H12537" t="s">
        <v>32</v>
      </c>
      <c r="I12537">
        <v>42</v>
      </c>
      <c r="J12537">
        <v>6</v>
      </c>
      <c r="K12537">
        <v>2</v>
      </c>
      <c r="L12537">
        <v>2</v>
      </c>
      <c r="M12537">
        <v>9827</v>
      </c>
      <c r="N12537">
        <v>978</v>
      </c>
      <c r="O12537">
        <v>9227</v>
      </c>
      <c r="P12537">
        <v>112</v>
      </c>
      <c r="Q12537">
        <f>ROUND(N12537/M12537,2)</f>
        <v>0.1</v>
      </c>
      <c r="R12537">
        <v>2019</v>
      </c>
      <c r="S12537" t="s">
        <v>41</v>
      </c>
    </row>
    <row r="12538" spans="1:19" x14ac:dyDescent="0.2">
      <c r="A12538">
        <v>720491958</v>
      </c>
      <c r="B12538" t="s">
        <v>17</v>
      </c>
      <c r="C12538">
        <v>44</v>
      </c>
      <c r="D12538" t="s">
        <v>23</v>
      </c>
      <c r="E12538" t="s">
        <v>24</v>
      </c>
      <c r="F12538" t="s">
        <v>20</v>
      </c>
      <c r="G12538" t="s">
        <v>26</v>
      </c>
      <c r="H12538" t="s">
        <v>22</v>
      </c>
      <c r="I12538">
        <v>36</v>
      </c>
      <c r="J12538">
        <v>4</v>
      </c>
      <c r="K12538">
        <v>3</v>
      </c>
      <c r="L12538">
        <v>3</v>
      </c>
      <c r="M12538">
        <v>1438.3</v>
      </c>
      <c r="N12538">
        <v>0</v>
      </c>
      <c r="O12538">
        <v>1438.3</v>
      </c>
      <c r="P12538">
        <v>74</v>
      </c>
      <c r="Q12538">
        <v>0</v>
      </c>
      <c r="R12538">
        <v>2018</v>
      </c>
      <c r="S12538" t="s">
        <v>42</v>
      </c>
    </row>
    <row r="12539" spans="1:19" x14ac:dyDescent="0.2">
      <c r="A12539">
        <v>720503508</v>
      </c>
      <c r="B12539" t="s">
        <v>17</v>
      </c>
      <c r="C12539">
        <v>44</v>
      </c>
      <c r="D12539" t="s">
        <v>23</v>
      </c>
      <c r="E12539" t="s">
        <v>33</v>
      </c>
      <c r="F12539" t="s">
        <v>36</v>
      </c>
      <c r="G12539" t="s">
        <v>29</v>
      </c>
      <c r="H12539" t="s">
        <v>32</v>
      </c>
      <c r="I12539">
        <v>49</v>
      </c>
      <c r="J12539">
        <v>1</v>
      </c>
      <c r="K12539">
        <v>2</v>
      </c>
      <c r="L12539">
        <v>3</v>
      </c>
      <c r="M12539">
        <v>5594</v>
      </c>
      <c r="N12539">
        <v>1372</v>
      </c>
      <c r="O12539">
        <v>4359</v>
      </c>
      <c r="P12539">
        <v>36</v>
      </c>
      <c r="Q12539">
        <f>ROUND(N12539/M12539,2)</f>
        <v>0.25</v>
      </c>
      <c r="R12539">
        <v>2019</v>
      </c>
      <c r="S12539" t="s">
        <v>41</v>
      </c>
    </row>
    <row r="12540" spans="1:19" x14ac:dyDescent="0.2">
      <c r="A12540">
        <v>720503508</v>
      </c>
      <c r="B12540" t="s">
        <v>17</v>
      </c>
      <c r="C12540">
        <v>44</v>
      </c>
      <c r="D12540" t="s">
        <v>23</v>
      </c>
      <c r="E12540" t="s">
        <v>33</v>
      </c>
      <c r="F12540" t="s">
        <v>36</v>
      </c>
      <c r="G12540" t="s">
        <v>29</v>
      </c>
      <c r="H12540" t="s">
        <v>32</v>
      </c>
      <c r="I12540">
        <v>37</v>
      </c>
      <c r="J12540">
        <v>1</v>
      </c>
      <c r="K12540">
        <v>2</v>
      </c>
      <c r="L12540">
        <v>3</v>
      </c>
      <c r="M12540">
        <v>5594</v>
      </c>
      <c r="N12540">
        <v>1235</v>
      </c>
      <c r="O12540">
        <v>4359</v>
      </c>
      <c r="P12540">
        <v>75</v>
      </c>
      <c r="Q12540">
        <v>0.221</v>
      </c>
      <c r="R12540">
        <v>2018</v>
      </c>
      <c r="S12540" t="s">
        <v>42</v>
      </c>
    </row>
    <row r="12541" spans="1:19" x14ac:dyDescent="0.2">
      <c r="A12541">
        <v>720522633</v>
      </c>
      <c r="B12541" t="s">
        <v>17</v>
      </c>
      <c r="C12541">
        <v>44</v>
      </c>
      <c r="D12541" t="s">
        <v>18</v>
      </c>
      <c r="E12541" t="s">
        <v>33</v>
      </c>
      <c r="F12541" t="s">
        <v>20</v>
      </c>
      <c r="G12541" t="s">
        <v>21</v>
      </c>
      <c r="H12541" t="s">
        <v>31</v>
      </c>
      <c r="I12541">
        <v>36</v>
      </c>
      <c r="J12541">
        <v>2</v>
      </c>
      <c r="K12541">
        <v>1</v>
      </c>
      <c r="L12541">
        <v>2</v>
      </c>
      <c r="M12541">
        <v>16199</v>
      </c>
      <c r="N12541">
        <v>1533</v>
      </c>
      <c r="O12541">
        <v>14666</v>
      </c>
      <c r="P12541">
        <v>106</v>
      </c>
      <c r="Q12541">
        <v>9.5000000000000001E-2</v>
      </c>
      <c r="R12541">
        <v>2018</v>
      </c>
      <c r="S12541" t="s">
        <v>42</v>
      </c>
    </row>
    <row r="12542" spans="1:19" x14ac:dyDescent="0.2">
      <c r="A12542">
        <v>720522633</v>
      </c>
      <c r="B12542" t="s">
        <v>17</v>
      </c>
      <c r="C12542">
        <v>44</v>
      </c>
      <c r="D12542" t="s">
        <v>18</v>
      </c>
      <c r="E12542" t="s">
        <v>33</v>
      </c>
      <c r="F12542" t="s">
        <v>20</v>
      </c>
      <c r="G12542" t="s">
        <v>21</v>
      </c>
      <c r="H12542" t="s">
        <v>31</v>
      </c>
      <c r="I12542">
        <v>48</v>
      </c>
      <c r="J12542">
        <v>2</v>
      </c>
      <c r="K12542">
        <v>2</v>
      </c>
      <c r="L12542">
        <v>2</v>
      </c>
      <c r="M12542">
        <v>16199</v>
      </c>
      <c r="N12542">
        <v>664</v>
      </c>
      <c r="O12542">
        <v>14666</v>
      </c>
      <c r="P12542">
        <v>79</v>
      </c>
      <c r="Q12542">
        <f>ROUND(N12542/M12542,2)</f>
        <v>0.04</v>
      </c>
      <c r="R12542">
        <v>2019</v>
      </c>
      <c r="S12542" t="s">
        <v>41</v>
      </c>
    </row>
    <row r="12543" spans="1:19" x14ac:dyDescent="0.2">
      <c r="A12543">
        <v>720537633</v>
      </c>
      <c r="B12543" t="s">
        <v>17</v>
      </c>
      <c r="C12543">
        <v>44</v>
      </c>
      <c r="D12543" t="s">
        <v>23</v>
      </c>
      <c r="E12543" t="s">
        <v>19</v>
      </c>
      <c r="F12543" t="s">
        <v>20</v>
      </c>
      <c r="G12543" t="s">
        <v>26</v>
      </c>
      <c r="H12543" t="s">
        <v>22</v>
      </c>
      <c r="I12543">
        <v>48</v>
      </c>
      <c r="J12543">
        <v>2</v>
      </c>
      <c r="K12543">
        <v>5</v>
      </c>
      <c r="L12543">
        <v>1</v>
      </c>
      <c r="M12543">
        <v>3047</v>
      </c>
      <c r="N12543">
        <v>1182</v>
      </c>
      <c r="O12543">
        <v>908</v>
      </c>
      <c r="P12543">
        <v>120</v>
      </c>
      <c r="Q12543">
        <f>ROUND(N12543/M12543,2)</f>
        <v>0.39</v>
      </c>
      <c r="R12543">
        <v>2019</v>
      </c>
      <c r="S12543" t="s">
        <v>41</v>
      </c>
    </row>
    <row r="12544" spans="1:19" x14ac:dyDescent="0.2">
      <c r="A12544">
        <v>720537633</v>
      </c>
      <c r="B12544" t="s">
        <v>17</v>
      </c>
      <c r="C12544">
        <v>44</v>
      </c>
      <c r="D12544" t="s">
        <v>23</v>
      </c>
      <c r="E12544" t="s">
        <v>19</v>
      </c>
      <c r="F12544" t="s">
        <v>20</v>
      </c>
      <c r="G12544" t="s">
        <v>26</v>
      </c>
      <c r="H12544" t="s">
        <v>22</v>
      </c>
      <c r="I12544">
        <v>36</v>
      </c>
      <c r="J12544">
        <v>2</v>
      </c>
      <c r="K12544">
        <v>3</v>
      </c>
      <c r="L12544">
        <v>1</v>
      </c>
      <c r="M12544">
        <v>3047</v>
      </c>
      <c r="N12544">
        <v>2139</v>
      </c>
      <c r="O12544">
        <v>908</v>
      </c>
      <c r="P12544">
        <v>85</v>
      </c>
      <c r="Q12544">
        <v>0.70199999999999996</v>
      </c>
      <c r="R12544">
        <v>2018</v>
      </c>
      <c r="S12544" t="s">
        <v>42</v>
      </c>
    </row>
    <row r="12545" spans="1:19" x14ac:dyDescent="0.2">
      <c r="A12545">
        <v>720582558</v>
      </c>
      <c r="B12545" t="s">
        <v>17</v>
      </c>
      <c r="C12545">
        <v>44</v>
      </c>
      <c r="D12545" t="s">
        <v>23</v>
      </c>
      <c r="E12545" t="s">
        <v>28</v>
      </c>
      <c r="F12545" t="s">
        <v>20</v>
      </c>
      <c r="G12545" t="s">
        <v>26</v>
      </c>
      <c r="H12545" t="s">
        <v>22</v>
      </c>
      <c r="I12545">
        <v>46</v>
      </c>
      <c r="J12545">
        <v>3</v>
      </c>
      <c r="K12545">
        <v>0</v>
      </c>
      <c r="L12545">
        <v>1</v>
      </c>
      <c r="M12545">
        <v>2296</v>
      </c>
      <c r="N12545">
        <v>331</v>
      </c>
      <c r="O12545">
        <v>2296</v>
      </c>
      <c r="P12545">
        <v>43</v>
      </c>
      <c r="Q12545">
        <f>ROUND(N12545/M12545,2)</f>
        <v>0.14000000000000001</v>
      </c>
      <c r="R12545">
        <v>2019</v>
      </c>
      <c r="S12545" t="s">
        <v>41</v>
      </c>
    </row>
    <row r="12546" spans="1:19" x14ac:dyDescent="0.2">
      <c r="A12546">
        <v>720582558</v>
      </c>
      <c r="B12546" t="s">
        <v>17</v>
      </c>
      <c r="C12546">
        <v>44</v>
      </c>
      <c r="D12546" t="s">
        <v>23</v>
      </c>
      <c r="E12546" t="s">
        <v>28</v>
      </c>
      <c r="F12546" t="s">
        <v>20</v>
      </c>
      <c r="G12546" t="s">
        <v>26</v>
      </c>
      <c r="H12546" t="s">
        <v>22</v>
      </c>
      <c r="I12546">
        <v>34</v>
      </c>
      <c r="J12546">
        <v>3</v>
      </c>
      <c r="K12546">
        <v>3</v>
      </c>
      <c r="L12546">
        <v>1</v>
      </c>
      <c r="M12546">
        <v>2296</v>
      </c>
      <c r="N12546">
        <v>0</v>
      </c>
      <c r="O12546">
        <v>2296</v>
      </c>
      <c r="P12546">
        <v>87</v>
      </c>
      <c r="Q12546">
        <v>0</v>
      </c>
      <c r="R12546">
        <v>2018</v>
      </c>
      <c r="S12546" t="s">
        <v>42</v>
      </c>
    </row>
    <row r="12547" spans="1:19" x14ac:dyDescent="0.2">
      <c r="A12547">
        <v>720696558</v>
      </c>
      <c r="B12547" t="s">
        <v>17</v>
      </c>
      <c r="C12547">
        <v>44</v>
      </c>
      <c r="D12547" t="s">
        <v>18</v>
      </c>
      <c r="E12547" t="s">
        <v>24</v>
      </c>
      <c r="F12547" t="s">
        <v>25</v>
      </c>
      <c r="G12547" t="s">
        <v>27</v>
      </c>
      <c r="H12547" t="s">
        <v>38</v>
      </c>
      <c r="I12547">
        <v>31</v>
      </c>
      <c r="J12547">
        <v>5</v>
      </c>
      <c r="K12547">
        <v>2</v>
      </c>
      <c r="L12547">
        <v>4</v>
      </c>
      <c r="M12547">
        <v>34516</v>
      </c>
      <c r="N12547">
        <v>1311</v>
      </c>
      <c r="O12547">
        <v>33205</v>
      </c>
      <c r="P12547">
        <v>85</v>
      </c>
      <c r="Q12547">
        <v>3.7999999999999999E-2</v>
      </c>
      <c r="R12547">
        <v>2018</v>
      </c>
      <c r="S12547" t="s">
        <v>42</v>
      </c>
    </row>
    <row r="12548" spans="1:19" x14ac:dyDescent="0.2">
      <c r="A12548">
        <v>720696558</v>
      </c>
      <c r="B12548" t="s">
        <v>17</v>
      </c>
      <c r="C12548">
        <v>44</v>
      </c>
      <c r="D12548" t="s">
        <v>18</v>
      </c>
      <c r="E12548" t="s">
        <v>24</v>
      </c>
      <c r="F12548" t="s">
        <v>25</v>
      </c>
      <c r="G12548" t="s">
        <v>27</v>
      </c>
      <c r="H12548" t="s">
        <v>38</v>
      </c>
      <c r="I12548">
        <v>43</v>
      </c>
      <c r="J12548">
        <v>5</v>
      </c>
      <c r="K12548">
        <v>0</v>
      </c>
      <c r="L12548">
        <v>4</v>
      </c>
      <c r="M12548">
        <v>34516</v>
      </c>
      <c r="N12548">
        <v>1168</v>
      </c>
      <c r="O12548">
        <v>33205</v>
      </c>
      <c r="P12548">
        <v>43</v>
      </c>
      <c r="Q12548">
        <f>ROUND(N12548/M12548,2)</f>
        <v>0.03</v>
      </c>
      <c r="R12548">
        <v>2019</v>
      </c>
      <c r="S12548" t="s">
        <v>41</v>
      </c>
    </row>
    <row r="12549" spans="1:19" x14ac:dyDescent="0.2">
      <c r="A12549">
        <v>720728133</v>
      </c>
      <c r="B12549" t="s">
        <v>17</v>
      </c>
      <c r="C12549">
        <v>44</v>
      </c>
      <c r="D12549" t="s">
        <v>18</v>
      </c>
      <c r="E12549" t="s">
        <v>28</v>
      </c>
      <c r="F12549" t="s">
        <v>20</v>
      </c>
      <c r="G12549" t="s">
        <v>26</v>
      </c>
      <c r="H12549" t="s">
        <v>22</v>
      </c>
      <c r="I12549">
        <v>45</v>
      </c>
      <c r="J12549">
        <v>4</v>
      </c>
      <c r="K12549">
        <v>2</v>
      </c>
      <c r="L12549">
        <v>3</v>
      </c>
      <c r="M12549">
        <v>1714</v>
      </c>
      <c r="N12549">
        <v>240</v>
      </c>
      <c r="O12549">
        <v>1714</v>
      </c>
      <c r="P12549">
        <v>89</v>
      </c>
      <c r="Q12549">
        <f>ROUND(N12549/M12549,2)</f>
        <v>0.14000000000000001</v>
      </c>
      <c r="R12549">
        <v>2019</v>
      </c>
      <c r="S12549" t="s">
        <v>41</v>
      </c>
    </row>
    <row r="12550" spans="1:19" x14ac:dyDescent="0.2">
      <c r="A12550">
        <v>720728133</v>
      </c>
      <c r="B12550" t="s">
        <v>17</v>
      </c>
      <c r="C12550">
        <v>44</v>
      </c>
      <c r="D12550" t="s">
        <v>18</v>
      </c>
      <c r="E12550" t="s">
        <v>28</v>
      </c>
      <c r="F12550" t="s">
        <v>20</v>
      </c>
      <c r="G12550" t="s">
        <v>26</v>
      </c>
      <c r="H12550" t="s">
        <v>22</v>
      </c>
      <c r="I12550">
        <v>33</v>
      </c>
      <c r="J12550">
        <v>4</v>
      </c>
      <c r="K12550">
        <v>3</v>
      </c>
      <c r="L12550">
        <v>3</v>
      </c>
      <c r="M12550">
        <v>1714</v>
      </c>
      <c r="N12550">
        <v>0</v>
      </c>
      <c r="O12550">
        <v>1714</v>
      </c>
      <c r="P12550">
        <v>71</v>
      </c>
      <c r="Q12550">
        <v>0</v>
      </c>
      <c r="R12550">
        <v>2018</v>
      </c>
      <c r="S12550" t="s">
        <v>42</v>
      </c>
    </row>
    <row r="12551" spans="1:19" x14ac:dyDescent="0.2">
      <c r="A12551">
        <v>720734583</v>
      </c>
      <c r="B12551" t="s">
        <v>17</v>
      </c>
      <c r="C12551">
        <v>44</v>
      </c>
      <c r="D12551" t="s">
        <v>23</v>
      </c>
      <c r="E12551" t="s">
        <v>19</v>
      </c>
      <c r="F12551" t="s">
        <v>20</v>
      </c>
      <c r="G12551" t="s">
        <v>29</v>
      </c>
      <c r="H12551" t="s">
        <v>22</v>
      </c>
      <c r="I12551">
        <v>32</v>
      </c>
      <c r="J12551">
        <v>1</v>
      </c>
      <c r="K12551">
        <v>3</v>
      </c>
      <c r="L12551">
        <v>3</v>
      </c>
      <c r="M12551">
        <v>2540</v>
      </c>
      <c r="N12551">
        <v>1561</v>
      </c>
      <c r="O12551">
        <v>979</v>
      </c>
      <c r="P12551">
        <v>82</v>
      </c>
      <c r="Q12551">
        <v>0.61499999999999999</v>
      </c>
      <c r="R12551">
        <v>2018</v>
      </c>
      <c r="S12551" t="s">
        <v>42</v>
      </c>
    </row>
    <row r="12552" spans="1:19" x14ac:dyDescent="0.2">
      <c r="A12552">
        <v>720734583</v>
      </c>
      <c r="B12552" t="s">
        <v>17</v>
      </c>
      <c r="C12552">
        <v>44</v>
      </c>
      <c r="D12552" t="s">
        <v>23</v>
      </c>
      <c r="E12552" t="s">
        <v>19</v>
      </c>
      <c r="F12552" t="s">
        <v>20</v>
      </c>
      <c r="G12552" t="s">
        <v>29</v>
      </c>
      <c r="H12552" t="s">
        <v>22</v>
      </c>
      <c r="I12552">
        <v>44</v>
      </c>
      <c r="J12552">
        <v>1</v>
      </c>
      <c r="K12552">
        <v>3</v>
      </c>
      <c r="L12552">
        <v>3</v>
      </c>
      <c r="M12552">
        <v>2540</v>
      </c>
      <c r="N12552">
        <v>1302</v>
      </c>
      <c r="O12552">
        <v>979</v>
      </c>
      <c r="P12552">
        <v>35</v>
      </c>
      <c r="Q12552">
        <f>ROUND(N12552/M12552,2)</f>
        <v>0.51</v>
      </c>
      <c r="R12552">
        <v>2019</v>
      </c>
      <c r="S12552" t="s">
        <v>41</v>
      </c>
    </row>
    <row r="12553" spans="1:19" x14ac:dyDescent="0.2">
      <c r="A12553">
        <v>720735408</v>
      </c>
      <c r="B12553" t="s">
        <v>17</v>
      </c>
      <c r="C12553">
        <v>44</v>
      </c>
      <c r="D12553" t="s">
        <v>23</v>
      </c>
      <c r="E12553" t="s">
        <v>24</v>
      </c>
      <c r="F12553" t="s">
        <v>20</v>
      </c>
      <c r="G12553" t="s">
        <v>29</v>
      </c>
      <c r="H12553" t="s">
        <v>32</v>
      </c>
      <c r="I12553">
        <v>30</v>
      </c>
      <c r="J12553">
        <v>1</v>
      </c>
      <c r="K12553">
        <v>3</v>
      </c>
      <c r="L12553">
        <v>1</v>
      </c>
      <c r="M12553">
        <v>6329</v>
      </c>
      <c r="N12553">
        <v>1643</v>
      </c>
      <c r="O12553">
        <v>4686</v>
      </c>
      <c r="P12553">
        <v>109</v>
      </c>
      <c r="Q12553">
        <v>0.26</v>
      </c>
      <c r="R12553">
        <v>2018</v>
      </c>
      <c r="S12553" t="s">
        <v>42</v>
      </c>
    </row>
    <row r="12554" spans="1:19" x14ac:dyDescent="0.2">
      <c r="A12554">
        <v>720735408</v>
      </c>
      <c r="B12554" t="s">
        <v>17</v>
      </c>
      <c r="C12554">
        <v>44</v>
      </c>
      <c r="D12554" t="s">
        <v>23</v>
      </c>
      <c r="E12554" t="s">
        <v>24</v>
      </c>
      <c r="F12554" t="s">
        <v>20</v>
      </c>
      <c r="G12554" t="s">
        <v>29</v>
      </c>
      <c r="H12554" t="s">
        <v>32</v>
      </c>
      <c r="I12554">
        <v>42</v>
      </c>
      <c r="J12554">
        <v>1</v>
      </c>
      <c r="K12554">
        <v>5</v>
      </c>
      <c r="L12554">
        <v>1</v>
      </c>
      <c r="M12554">
        <v>6329</v>
      </c>
      <c r="N12554">
        <v>1398</v>
      </c>
      <c r="O12554">
        <v>4686</v>
      </c>
      <c r="P12554">
        <v>58</v>
      </c>
      <c r="Q12554">
        <f>ROUND(N12554/M12554,2)</f>
        <v>0.22</v>
      </c>
      <c r="R12554">
        <v>2019</v>
      </c>
      <c r="S12554" t="s">
        <v>41</v>
      </c>
    </row>
    <row r="12555" spans="1:19" x14ac:dyDescent="0.2">
      <c r="A12555">
        <v>720776508</v>
      </c>
      <c r="B12555" t="s">
        <v>17</v>
      </c>
      <c r="C12555">
        <v>44</v>
      </c>
      <c r="D12555" t="s">
        <v>23</v>
      </c>
      <c r="E12555" t="s">
        <v>24</v>
      </c>
      <c r="F12555" t="s">
        <v>25</v>
      </c>
      <c r="G12555" t="s">
        <v>29</v>
      </c>
      <c r="H12555" t="s">
        <v>22</v>
      </c>
      <c r="I12555">
        <v>25</v>
      </c>
      <c r="J12555">
        <v>4</v>
      </c>
      <c r="K12555">
        <v>3</v>
      </c>
      <c r="L12555">
        <v>2</v>
      </c>
      <c r="M12555">
        <v>4210</v>
      </c>
      <c r="N12555">
        <v>0</v>
      </c>
      <c r="O12555">
        <v>4210</v>
      </c>
      <c r="P12555">
        <v>65</v>
      </c>
      <c r="Q12555">
        <v>0</v>
      </c>
      <c r="R12555">
        <v>2018</v>
      </c>
      <c r="S12555" t="s">
        <v>42</v>
      </c>
    </row>
    <row r="12556" spans="1:19" x14ac:dyDescent="0.2">
      <c r="A12556">
        <v>720776508</v>
      </c>
      <c r="B12556" t="s">
        <v>17</v>
      </c>
      <c r="C12556">
        <v>44</v>
      </c>
      <c r="D12556" t="s">
        <v>23</v>
      </c>
      <c r="E12556" t="s">
        <v>24</v>
      </c>
      <c r="F12556" t="s">
        <v>25</v>
      </c>
      <c r="G12556" t="s">
        <v>29</v>
      </c>
      <c r="H12556" t="s">
        <v>22</v>
      </c>
      <c r="I12556">
        <v>37</v>
      </c>
      <c r="J12556">
        <v>4</v>
      </c>
      <c r="K12556">
        <v>3</v>
      </c>
      <c r="L12556">
        <v>2</v>
      </c>
      <c r="M12556">
        <v>4210</v>
      </c>
      <c r="N12556">
        <v>710</v>
      </c>
      <c r="O12556">
        <v>4210</v>
      </c>
      <c r="P12556">
        <v>120</v>
      </c>
      <c r="Q12556">
        <f>ROUND(N12556/M12556,2)</f>
        <v>0.17</v>
      </c>
      <c r="R12556">
        <v>2019</v>
      </c>
      <c r="S12556" t="s">
        <v>41</v>
      </c>
    </row>
    <row r="12557" spans="1:19" x14ac:dyDescent="0.2">
      <c r="A12557">
        <v>720781158</v>
      </c>
      <c r="B12557" t="s">
        <v>17</v>
      </c>
      <c r="C12557">
        <v>44</v>
      </c>
      <c r="D12557" t="s">
        <v>23</v>
      </c>
      <c r="E12557" t="s">
        <v>33</v>
      </c>
      <c r="F12557" t="s">
        <v>36</v>
      </c>
      <c r="G12557" t="s">
        <v>29</v>
      </c>
      <c r="H12557" t="s">
        <v>32</v>
      </c>
      <c r="I12557">
        <v>27</v>
      </c>
      <c r="J12557">
        <v>4</v>
      </c>
      <c r="K12557">
        <v>2</v>
      </c>
      <c r="L12557">
        <v>3</v>
      </c>
      <c r="M12557">
        <v>5608</v>
      </c>
      <c r="N12557">
        <v>1243</v>
      </c>
      <c r="O12557">
        <v>4365</v>
      </c>
      <c r="P12557">
        <v>74</v>
      </c>
      <c r="Q12557">
        <v>0.222</v>
      </c>
      <c r="R12557">
        <v>2018</v>
      </c>
      <c r="S12557" t="s">
        <v>42</v>
      </c>
    </row>
    <row r="12558" spans="1:19" x14ac:dyDescent="0.2">
      <c r="A12558">
        <v>720781158</v>
      </c>
      <c r="B12558" t="s">
        <v>17</v>
      </c>
      <c r="C12558">
        <v>44</v>
      </c>
      <c r="D12558" t="s">
        <v>23</v>
      </c>
      <c r="E12558" t="s">
        <v>33</v>
      </c>
      <c r="F12558" t="s">
        <v>36</v>
      </c>
      <c r="G12558" t="s">
        <v>29</v>
      </c>
      <c r="H12558" t="s">
        <v>32</v>
      </c>
      <c r="I12558">
        <v>39</v>
      </c>
      <c r="J12558">
        <v>4</v>
      </c>
      <c r="K12558">
        <v>1</v>
      </c>
      <c r="L12558">
        <v>3</v>
      </c>
      <c r="M12558">
        <v>5608</v>
      </c>
      <c r="N12558">
        <v>234</v>
      </c>
      <c r="O12558">
        <v>4365</v>
      </c>
      <c r="P12558">
        <v>27</v>
      </c>
      <c r="Q12558">
        <f>ROUND(N12558/M12558,2)</f>
        <v>0.04</v>
      </c>
      <c r="R12558">
        <v>2019</v>
      </c>
      <c r="S12558" t="s">
        <v>41</v>
      </c>
    </row>
    <row r="12559" spans="1:19" x14ac:dyDescent="0.2">
      <c r="A12559">
        <v>720795858</v>
      </c>
      <c r="B12559" t="s">
        <v>17</v>
      </c>
      <c r="C12559">
        <v>44</v>
      </c>
      <c r="D12559" t="s">
        <v>18</v>
      </c>
      <c r="E12559" t="s">
        <v>24</v>
      </c>
      <c r="F12559" t="s">
        <v>25</v>
      </c>
      <c r="G12559" t="s">
        <v>21</v>
      </c>
      <c r="H12559" t="s">
        <v>32</v>
      </c>
      <c r="I12559">
        <v>25</v>
      </c>
      <c r="J12559">
        <v>3</v>
      </c>
      <c r="K12559">
        <v>3</v>
      </c>
      <c r="L12559">
        <v>2</v>
      </c>
      <c r="M12559">
        <v>10534</v>
      </c>
      <c r="N12559">
        <v>0</v>
      </c>
      <c r="O12559">
        <v>10534</v>
      </c>
      <c r="P12559">
        <v>72</v>
      </c>
      <c r="Q12559">
        <v>0</v>
      </c>
      <c r="R12559">
        <v>2018</v>
      </c>
      <c r="S12559" t="s">
        <v>42</v>
      </c>
    </row>
    <row r="12560" spans="1:19" x14ac:dyDescent="0.2">
      <c r="A12560">
        <v>720795858</v>
      </c>
      <c r="B12560" t="s">
        <v>17</v>
      </c>
      <c r="C12560">
        <v>44</v>
      </c>
      <c r="D12560" t="s">
        <v>18</v>
      </c>
      <c r="E12560" t="s">
        <v>24</v>
      </c>
      <c r="F12560" t="s">
        <v>25</v>
      </c>
      <c r="G12560" t="s">
        <v>21</v>
      </c>
      <c r="H12560" t="s">
        <v>32</v>
      </c>
      <c r="I12560">
        <v>37</v>
      </c>
      <c r="J12560">
        <v>3</v>
      </c>
      <c r="K12560">
        <v>1</v>
      </c>
      <c r="L12560">
        <v>2</v>
      </c>
      <c r="M12560">
        <v>10534</v>
      </c>
      <c r="N12560">
        <v>1457</v>
      </c>
      <c r="O12560">
        <v>10534</v>
      </c>
      <c r="P12560">
        <v>84</v>
      </c>
      <c r="Q12560">
        <f>ROUND(N12560/M12560,2)</f>
        <v>0.14000000000000001</v>
      </c>
      <c r="R12560">
        <v>2019</v>
      </c>
      <c r="S12560" t="s">
        <v>41</v>
      </c>
    </row>
    <row r="12561" spans="1:19" x14ac:dyDescent="0.2">
      <c r="A12561">
        <v>720840108</v>
      </c>
      <c r="B12561" t="s">
        <v>17</v>
      </c>
      <c r="C12561">
        <v>44</v>
      </c>
      <c r="D12561" t="s">
        <v>18</v>
      </c>
      <c r="E12561" t="s">
        <v>24</v>
      </c>
      <c r="F12561" t="s">
        <v>20</v>
      </c>
      <c r="G12561" t="s">
        <v>29</v>
      </c>
      <c r="H12561" t="s">
        <v>32</v>
      </c>
      <c r="I12561">
        <v>24</v>
      </c>
      <c r="J12561">
        <v>5</v>
      </c>
      <c r="K12561">
        <v>3</v>
      </c>
      <c r="L12561">
        <v>0</v>
      </c>
      <c r="M12561">
        <v>8837</v>
      </c>
      <c r="N12561">
        <v>2103</v>
      </c>
      <c r="O12561">
        <v>6734</v>
      </c>
      <c r="P12561">
        <v>60</v>
      </c>
      <c r="Q12561">
        <v>0.23799999999999999</v>
      </c>
      <c r="R12561">
        <v>2018</v>
      </c>
      <c r="S12561" t="s">
        <v>42</v>
      </c>
    </row>
    <row r="12562" spans="1:19" x14ac:dyDescent="0.2">
      <c r="A12562">
        <v>720840108</v>
      </c>
      <c r="B12562" t="s">
        <v>17</v>
      </c>
      <c r="C12562">
        <v>44</v>
      </c>
      <c r="D12562" t="s">
        <v>18</v>
      </c>
      <c r="E12562" t="s">
        <v>24</v>
      </c>
      <c r="F12562" t="s">
        <v>20</v>
      </c>
      <c r="G12562" t="s">
        <v>29</v>
      </c>
      <c r="H12562" t="s">
        <v>32</v>
      </c>
      <c r="I12562">
        <v>36</v>
      </c>
      <c r="J12562">
        <v>5</v>
      </c>
      <c r="K12562">
        <v>4</v>
      </c>
      <c r="L12562">
        <v>0</v>
      </c>
      <c r="M12562">
        <v>8837</v>
      </c>
      <c r="N12562">
        <v>655</v>
      </c>
      <c r="O12562">
        <v>6734</v>
      </c>
      <c r="P12562">
        <v>36</v>
      </c>
      <c r="Q12562">
        <f>ROUND(N12562/M12562,2)</f>
        <v>7.0000000000000007E-2</v>
      </c>
      <c r="R12562">
        <v>2019</v>
      </c>
      <c r="S12562" t="s">
        <v>41</v>
      </c>
    </row>
    <row r="12563" spans="1:19" x14ac:dyDescent="0.2">
      <c r="A12563">
        <v>720849708</v>
      </c>
      <c r="B12563" t="s">
        <v>17</v>
      </c>
      <c r="C12563">
        <v>44</v>
      </c>
      <c r="D12563" t="s">
        <v>18</v>
      </c>
      <c r="E12563" t="s">
        <v>24</v>
      </c>
      <c r="F12563" t="s">
        <v>25</v>
      </c>
      <c r="G12563" t="s">
        <v>21</v>
      </c>
      <c r="H12563" t="s">
        <v>32</v>
      </c>
      <c r="I12563">
        <v>37</v>
      </c>
      <c r="J12563">
        <v>3</v>
      </c>
      <c r="K12563">
        <v>3</v>
      </c>
      <c r="L12563">
        <v>1</v>
      </c>
      <c r="M12563">
        <v>14388</v>
      </c>
      <c r="N12563">
        <v>2517</v>
      </c>
      <c r="O12563">
        <v>11871</v>
      </c>
      <c r="P12563">
        <v>85</v>
      </c>
      <c r="Q12563">
        <v>0.17499999999999999</v>
      </c>
      <c r="R12563">
        <v>2018</v>
      </c>
      <c r="S12563" t="s">
        <v>42</v>
      </c>
    </row>
    <row r="12564" spans="1:19" x14ac:dyDescent="0.2">
      <c r="A12564">
        <v>720849708</v>
      </c>
      <c r="B12564" t="s">
        <v>17</v>
      </c>
      <c r="C12564">
        <v>44</v>
      </c>
      <c r="D12564" t="s">
        <v>18</v>
      </c>
      <c r="E12564" t="s">
        <v>24</v>
      </c>
      <c r="F12564" t="s">
        <v>25</v>
      </c>
      <c r="G12564" t="s">
        <v>21</v>
      </c>
      <c r="H12564" t="s">
        <v>32</v>
      </c>
      <c r="I12564">
        <v>49</v>
      </c>
      <c r="J12564">
        <v>3</v>
      </c>
      <c r="K12564">
        <v>6</v>
      </c>
      <c r="L12564">
        <v>1</v>
      </c>
      <c r="M12564">
        <v>14388</v>
      </c>
      <c r="N12564">
        <v>893</v>
      </c>
      <c r="O12564">
        <v>11871</v>
      </c>
      <c r="P12564">
        <v>86</v>
      </c>
      <c r="Q12564">
        <f>ROUND(N12564/M12564,2)</f>
        <v>0.06</v>
      </c>
      <c r="R12564">
        <v>2019</v>
      </c>
      <c r="S12564" t="s">
        <v>41</v>
      </c>
    </row>
    <row r="12565" spans="1:19" x14ac:dyDescent="0.2">
      <c r="A12565">
        <v>720899883</v>
      </c>
      <c r="B12565" t="s">
        <v>17</v>
      </c>
      <c r="C12565">
        <v>44</v>
      </c>
      <c r="D12565" t="s">
        <v>23</v>
      </c>
      <c r="E12565" t="s">
        <v>19</v>
      </c>
      <c r="F12565" t="s">
        <v>20</v>
      </c>
      <c r="G12565" t="s">
        <v>29</v>
      </c>
      <c r="H12565" t="s">
        <v>32</v>
      </c>
      <c r="I12565">
        <v>35</v>
      </c>
      <c r="J12565">
        <v>6</v>
      </c>
      <c r="K12565">
        <v>2</v>
      </c>
      <c r="L12565">
        <v>2</v>
      </c>
      <c r="M12565">
        <v>6849</v>
      </c>
      <c r="N12565">
        <v>0</v>
      </c>
      <c r="O12565">
        <v>6849</v>
      </c>
      <c r="P12565">
        <v>82</v>
      </c>
      <c r="Q12565">
        <v>0</v>
      </c>
      <c r="R12565">
        <v>2018</v>
      </c>
      <c r="S12565" t="s">
        <v>42</v>
      </c>
    </row>
    <row r="12566" spans="1:19" x14ac:dyDescent="0.2">
      <c r="A12566">
        <v>720899883</v>
      </c>
      <c r="B12566" t="s">
        <v>17</v>
      </c>
      <c r="C12566">
        <v>44</v>
      </c>
      <c r="D12566" t="s">
        <v>23</v>
      </c>
      <c r="E12566" t="s">
        <v>19</v>
      </c>
      <c r="F12566" t="s">
        <v>20</v>
      </c>
      <c r="G12566" t="s">
        <v>29</v>
      </c>
      <c r="H12566" t="s">
        <v>32</v>
      </c>
      <c r="I12566">
        <v>47</v>
      </c>
      <c r="J12566">
        <v>6</v>
      </c>
      <c r="K12566">
        <v>2</v>
      </c>
      <c r="L12566">
        <v>2</v>
      </c>
      <c r="M12566">
        <v>6849</v>
      </c>
      <c r="N12566">
        <v>804</v>
      </c>
      <c r="O12566">
        <v>6849</v>
      </c>
      <c r="P12566">
        <v>47</v>
      </c>
      <c r="Q12566">
        <f>ROUND(N12566/M12566,2)</f>
        <v>0.12</v>
      </c>
      <c r="R12566">
        <v>2019</v>
      </c>
      <c r="S12566" t="s">
        <v>41</v>
      </c>
    </row>
    <row r="12567" spans="1:19" x14ac:dyDescent="0.2">
      <c r="A12567">
        <v>720952608</v>
      </c>
      <c r="B12567" t="s">
        <v>17</v>
      </c>
      <c r="C12567">
        <v>44</v>
      </c>
      <c r="D12567" t="s">
        <v>23</v>
      </c>
      <c r="E12567" t="s">
        <v>19</v>
      </c>
      <c r="F12567" t="s">
        <v>25</v>
      </c>
      <c r="G12567" t="s">
        <v>26</v>
      </c>
      <c r="H12567" t="s">
        <v>22</v>
      </c>
      <c r="I12567">
        <v>41</v>
      </c>
      <c r="J12567">
        <v>6</v>
      </c>
      <c r="K12567">
        <v>0</v>
      </c>
      <c r="L12567">
        <v>2</v>
      </c>
      <c r="M12567">
        <v>2288</v>
      </c>
      <c r="N12567">
        <v>506</v>
      </c>
      <c r="O12567">
        <v>783</v>
      </c>
      <c r="P12567">
        <v>114</v>
      </c>
      <c r="Q12567">
        <f>ROUND(N12567/M12567,2)</f>
        <v>0.22</v>
      </c>
      <c r="R12567">
        <v>2019</v>
      </c>
      <c r="S12567" t="s">
        <v>41</v>
      </c>
    </row>
    <row r="12568" spans="1:19" x14ac:dyDescent="0.2">
      <c r="A12568">
        <v>720952608</v>
      </c>
      <c r="B12568" t="s">
        <v>17</v>
      </c>
      <c r="C12568">
        <v>44</v>
      </c>
      <c r="D12568" t="s">
        <v>23</v>
      </c>
      <c r="E12568" t="s">
        <v>19</v>
      </c>
      <c r="F12568" t="s">
        <v>25</v>
      </c>
      <c r="G12568" t="s">
        <v>26</v>
      </c>
      <c r="H12568" t="s">
        <v>22</v>
      </c>
      <c r="I12568">
        <v>29</v>
      </c>
      <c r="J12568">
        <v>6</v>
      </c>
      <c r="K12568">
        <v>1</v>
      </c>
      <c r="L12568">
        <v>2</v>
      </c>
      <c r="M12568">
        <v>2288</v>
      </c>
      <c r="N12568">
        <v>1505</v>
      </c>
      <c r="O12568">
        <v>783</v>
      </c>
      <c r="P12568">
        <v>68</v>
      </c>
      <c r="Q12568">
        <v>0.65800000000000003</v>
      </c>
      <c r="R12568">
        <v>2018</v>
      </c>
      <c r="S12568" t="s">
        <v>42</v>
      </c>
    </row>
    <row r="12569" spans="1:19" x14ac:dyDescent="0.2">
      <c r="A12569">
        <v>720959058</v>
      </c>
      <c r="B12569" t="s">
        <v>17</v>
      </c>
      <c r="C12569">
        <v>44</v>
      </c>
      <c r="D12569" t="s">
        <v>23</v>
      </c>
      <c r="E12569" t="s">
        <v>33</v>
      </c>
      <c r="F12569" t="s">
        <v>25</v>
      </c>
      <c r="G12569" t="s">
        <v>29</v>
      </c>
      <c r="H12569" t="s">
        <v>32</v>
      </c>
      <c r="I12569">
        <v>33</v>
      </c>
      <c r="J12569">
        <v>5</v>
      </c>
      <c r="K12569">
        <v>3</v>
      </c>
      <c r="L12569">
        <v>1</v>
      </c>
      <c r="M12569">
        <v>8064</v>
      </c>
      <c r="N12569">
        <v>2417</v>
      </c>
      <c r="O12569">
        <v>5647</v>
      </c>
      <c r="P12569">
        <v>67</v>
      </c>
      <c r="Q12569">
        <v>0.3</v>
      </c>
      <c r="R12569">
        <v>2018</v>
      </c>
      <c r="S12569" t="s">
        <v>42</v>
      </c>
    </row>
    <row r="12570" spans="1:19" x14ac:dyDescent="0.2">
      <c r="A12570">
        <v>720959058</v>
      </c>
      <c r="B12570" t="s">
        <v>17</v>
      </c>
      <c r="C12570">
        <v>44</v>
      </c>
      <c r="D12570" t="s">
        <v>23</v>
      </c>
      <c r="E12570" t="s">
        <v>33</v>
      </c>
      <c r="F12570" t="s">
        <v>25</v>
      </c>
      <c r="G12570" t="s">
        <v>29</v>
      </c>
      <c r="H12570" t="s">
        <v>32</v>
      </c>
      <c r="I12570">
        <v>45</v>
      </c>
      <c r="J12570">
        <v>5</v>
      </c>
      <c r="K12570">
        <v>2</v>
      </c>
      <c r="L12570">
        <v>1</v>
      </c>
      <c r="M12570">
        <v>8064</v>
      </c>
      <c r="N12570">
        <v>841</v>
      </c>
      <c r="O12570">
        <v>5647</v>
      </c>
      <c r="P12570">
        <v>26</v>
      </c>
      <c r="Q12570">
        <f>ROUND(N12570/M12570,2)</f>
        <v>0.1</v>
      </c>
      <c r="R12570">
        <v>2019</v>
      </c>
      <c r="S12570" t="s">
        <v>41</v>
      </c>
    </row>
    <row r="12571" spans="1:19" x14ac:dyDescent="0.2">
      <c r="A12571">
        <v>721008933</v>
      </c>
      <c r="B12571" t="s">
        <v>17</v>
      </c>
      <c r="C12571">
        <v>44</v>
      </c>
      <c r="D12571" t="s">
        <v>23</v>
      </c>
      <c r="E12571" t="s">
        <v>24</v>
      </c>
      <c r="F12571" t="s">
        <v>36</v>
      </c>
      <c r="G12571" t="s">
        <v>26</v>
      </c>
      <c r="H12571" t="s">
        <v>22</v>
      </c>
      <c r="I12571">
        <v>48</v>
      </c>
      <c r="J12571">
        <v>1</v>
      </c>
      <c r="K12571">
        <v>4</v>
      </c>
      <c r="L12571">
        <v>2</v>
      </c>
      <c r="M12571">
        <v>3107</v>
      </c>
      <c r="N12571">
        <v>513</v>
      </c>
      <c r="O12571">
        <v>1112</v>
      </c>
      <c r="P12571">
        <v>77</v>
      </c>
      <c r="Q12571">
        <f>ROUND(N12571/M12571,2)</f>
        <v>0.17</v>
      </c>
      <c r="R12571">
        <v>2019</v>
      </c>
      <c r="S12571" t="s">
        <v>41</v>
      </c>
    </row>
    <row r="12572" spans="1:19" x14ac:dyDescent="0.2">
      <c r="A12572">
        <v>721008933</v>
      </c>
      <c r="B12572" t="s">
        <v>17</v>
      </c>
      <c r="C12572">
        <v>44</v>
      </c>
      <c r="D12572" t="s">
        <v>23</v>
      </c>
      <c r="E12572" t="s">
        <v>24</v>
      </c>
      <c r="F12572" t="s">
        <v>36</v>
      </c>
      <c r="G12572" t="s">
        <v>26</v>
      </c>
      <c r="H12572" t="s">
        <v>22</v>
      </c>
      <c r="I12572">
        <v>36</v>
      </c>
      <c r="J12572">
        <v>1</v>
      </c>
      <c r="K12572">
        <v>1</v>
      </c>
      <c r="L12572">
        <v>2</v>
      </c>
      <c r="M12572">
        <v>3107</v>
      </c>
      <c r="N12572">
        <v>1995</v>
      </c>
      <c r="O12572">
        <v>1112</v>
      </c>
      <c r="P12572">
        <v>87</v>
      </c>
      <c r="Q12572">
        <v>0.64200000000000002</v>
      </c>
      <c r="R12572">
        <v>2018</v>
      </c>
      <c r="S12572" t="s">
        <v>42</v>
      </c>
    </row>
    <row r="12573" spans="1:19" x14ac:dyDescent="0.2">
      <c r="A12573">
        <v>721022433</v>
      </c>
      <c r="B12573" t="s">
        <v>17</v>
      </c>
      <c r="C12573">
        <v>44</v>
      </c>
      <c r="D12573" t="s">
        <v>18</v>
      </c>
      <c r="E12573" t="s">
        <v>24</v>
      </c>
      <c r="F12573" t="s">
        <v>36</v>
      </c>
      <c r="G12573" t="s">
        <v>21</v>
      </c>
      <c r="H12573" t="s">
        <v>32</v>
      </c>
      <c r="I12573">
        <v>36</v>
      </c>
      <c r="J12573">
        <v>5</v>
      </c>
      <c r="K12573">
        <v>1</v>
      </c>
      <c r="L12573">
        <v>2</v>
      </c>
      <c r="M12573">
        <v>7577</v>
      </c>
      <c r="N12573">
        <v>2480</v>
      </c>
      <c r="O12573">
        <v>5097</v>
      </c>
      <c r="P12573">
        <v>35</v>
      </c>
      <c r="Q12573">
        <v>0.32700000000000001</v>
      </c>
      <c r="R12573">
        <v>2018</v>
      </c>
      <c r="S12573" t="s">
        <v>42</v>
      </c>
    </row>
    <row r="12574" spans="1:19" x14ac:dyDescent="0.2">
      <c r="A12574">
        <v>721022433</v>
      </c>
      <c r="B12574" t="s">
        <v>17</v>
      </c>
      <c r="C12574">
        <v>44</v>
      </c>
      <c r="D12574" t="s">
        <v>18</v>
      </c>
      <c r="E12574" t="s">
        <v>24</v>
      </c>
      <c r="F12574" t="s">
        <v>36</v>
      </c>
      <c r="G12574" t="s">
        <v>21</v>
      </c>
      <c r="H12574" t="s">
        <v>32</v>
      </c>
      <c r="I12574">
        <v>48</v>
      </c>
      <c r="J12574">
        <v>5</v>
      </c>
      <c r="K12574">
        <v>4</v>
      </c>
      <c r="L12574">
        <v>2</v>
      </c>
      <c r="M12574">
        <v>7577</v>
      </c>
      <c r="N12574">
        <v>1424</v>
      </c>
      <c r="O12574">
        <v>5097</v>
      </c>
      <c r="P12574">
        <v>44</v>
      </c>
      <c r="Q12574">
        <f>ROUND(N12574/M12574,2)</f>
        <v>0.19</v>
      </c>
      <c r="R12574">
        <v>2019</v>
      </c>
      <c r="S12574" t="s">
        <v>41</v>
      </c>
    </row>
    <row r="12575" spans="1:19" x14ac:dyDescent="0.2">
      <c r="A12575">
        <v>721091583</v>
      </c>
      <c r="B12575" t="s">
        <v>17</v>
      </c>
      <c r="C12575">
        <v>44</v>
      </c>
      <c r="D12575" t="s">
        <v>23</v>
      </c>
      <c r="E12575" t="s">
        <v>24</v>
      </c>
      <c r="F12575" t="s">
        <v>25</v>
      </c>
      <c r="G12575" t="s">
        <v>26</v>
      </c>
      <c r="H12575" t="s">
        <v>22</v>
      </c>
      <c r="I12575">
        <v>44</v>
      </c>
      <c r="J12575">
        <v>3</v>
      </c>
      <c r="K12575">
        <v>3</v>
      </c>
      <c r="L12575">
        <v>3</v>
      </c>
      <c r="M12575">
        <v>3031</v>
      </c>
      <c r="N12575">
        <v>1256</v>
      </c>
      <c r="O12575">
        <v>1152</v>
      </c>
      <c r="P12575">
        <v>70</v>
      </c>
      <c r="Q12575">
        <f>ROUND(N12575/M12575,2)</f>
        <v>0.41</v>
      </c>
      <c r="R12575">
        <v>2019</v>
      </c>
      <c r="S12575" t="s">
        <v>41</v>
      </c>
    </row>
    <row r="12576" spans="1:19" x14ac:dyDescent="0.2">
      <c r="A12576">
        <v>721091583</v>
      </c>
      <c r="B12576" t="s">
        <v>17</v>
      </c>
      <c r="C12576">
        <v>44</v>
      </c>
      <c r="D12576" t="s">
        <v>23</v>
      </c>
      <c r="E12576" t="s">
        <v>24</v>
      </c>
      <c r="F12576" t="s">
        <v>25</v>
      </c>
      <c r="G12576" t="s">
        <v>26</v>
      </c>
      <c r="H12576" t="s">
        <v>22</v>
      </c>
      <c r="I12576">
        <v>32</v>
      </c>
      <c r="J12576">
        <v>3</v>
      </c>
      <c r="K12576">
        <v>3</v>
      </c>
      <c r="L12576">
        <v>3</v>
      </c>
      <c r="M12576">
        <v>3031</v>
      </c>
      <c r="N12576">
        <v>1879</v>
      </c>
      <c r="O12576">
        <v>1152</v>
      </c>
      <c r="P12576">
        <v>15</v>
      </c>
      <c r="Q12576">
        <v>0.62</v>
      </c>
      <c r="R12576">
        <v>2018</v>
      </c>
      <c r="S12576" t="s">
        <v>42</v>
      </c>
    </row>
    <row r="12577" spans="1:19" x14ac:dyDescent="0.2">
      <c r="A12577">
        <v>721093608</v>
      </c>
      <c r="B12577" t="s">
        <v>17</v>
      </c>
      <c r="C12577">
        <v>44</v>
      </c>
      <c r="D12577" t="s">
        <v>18</v>
      </c>
      <c r="E12577" t="s">
        <v>19</v>
      </c>
      <c r="F12577" t="s">
        <v>25</v>
      </c>
      <c r="G12577" t="s">
        <v>29</v>
      </c>
      <c r="H12577" t="s">
        <v>22</v>
      </c>
      <c r="I12577">
        <v>31</v>
      </c>
      <c r="J12577">
        <v>5</v>
      </c>
      <c r="K12577">
        <v>1</v>
      </c>
      <c r="L12577">
        <v>1</v>
      </c>
      <c r="M12577">
        <v>2197</v>
      </c>
      <c r="N12577">
        <v>0</v>
      </c>
      <c r="O12577">
        <v>2197</v>
      </c>
      <c r="P12577">
        <v>64</v>
      </c>
      <c r="Q12577">
        <v>0</v>
      </c>
      <c r="R12577">
        <v>2018</v>
      </c>
      <c r="S12577" t="s">
        <v>42</v>
      </c>
    </row>
    <row r="12578" spans="1:19" x14ac:dyDescent="0.2">
      <c r="A12578">
        <v>721093608</v>
      </c>
      <c r="B12578" t="s">
        <v>17</v>
      </c>
      <c r="C12578">
        <v>44</v>
      </c>
      <c r="D12578" t="s">
        <v>18</v>
      </c>
      <c r="E12578" t="s">
        <v>19</v>
      </c>
      <c r="F12578" t="s">
        <v>25</v>
      </c>
      <c r="G12578" t="s">
        <v>29</v>
      </c>
      <c r="H12578" t="s">
        <v>22</v>
      </c>
      <c r="I12578">
        <v>43</v>
      </c>
      <c r="J12578">
        <v>5</v>
      </c>
      <c r="K12578">
        <v>0</v>
      </c>
      <c r="L12578">
        <v>1</v>
      </c>
      <c r="M12578">
        <v>2197</v>
      </c>
      <c r="N12578">
        <v>1460</v>
      </c>
      <c r="O12578">
        <v>2197</v>
      </c>
      <c r="P12578">
        <v>36</v>
      </c>
      <c r="Q12578">
        <f>ROUND(N12578/M12578,2)</f>
        <v>0.66</v>
      </c>
      <c r="R12578">
        <v>2019</v>
      </c>
      <c r="S12578" t="s">
        <v>41</v>
      </c>
    </row>
    <row r="12579" spans="1:19" x14ac:dyDescent="0.2">
      <c r="A12579">
        <v>721163133</v>
      </c>
      <c r="B12579" t="s">
        <v>17</v>
      </c>
      <c r="C12579">
        <v>44</v>
      </c>
      <c r="D12579" t="s">
        <v>18</v>
      </c>
      <c r="E12579" t="s">
        <v>24</v>
      </c>
      <c r="F12579" t="s">
        <v>20</v>
      </c>
      <c r="G12579" t="s">
        <v>27</v>
      </c>
      <c r="H12579" t="s">
        <v>31</v>
      </c>
      <c r="I12579">
        <v>36</v>
      </c>
      <c r="J12579">
        <v>6</v>
      </c>
      <c r="K12579">
        <v>3</v>
      </c>
      <c r="L12579">
        <v>1</v>
      </c>
      <c r="M12579">
        <v>28292</v>
      </c>
      <c r="N12579">
        <v>0</v>
      </c>
      <c r="O12579">
        <v>28292</v>
      </c>
      <c r="P12579">
        <v>60</v>
      </c>
      <c r="Q12579">
        <v>0</v>
      </c>
      <c r="R12579">
        <v>2018</v>
      </c>
      <c r="S12579" t="s">
        <v>42</v>
      </c>
    </row>
    <row r="12580" spans="1:19" x14ac:dyDescent="0.2">
      <c r="A12580">
        <v>721163133</v>
      </c>
      <c r="B12580" t="s">
        <v>17</v>
      </c>
      <c r="C12580">
        <v>44</v>
      </c>
      <c r="D12580" t="s">
        <v>18</v>
      </c>
      <c r="E12580" t="s">
        <v>24</v>
      </c>
      <c r="F12580" t="s">
        <v>20</v>
      </c>
      <c r="G12580" t="s">
        <v>27</v>
      </c>
      <c r="H12580" t="s">
        <v>31</v>
      </c>
      <c r="I12580">
        <v>48</v>
      </c>
      <c r="J12580">
        <v>6</v>
      </c>
      <c r="K12580">
        <v>6</v>
      </c>
      <c r="L12580">
        <v>1</v>
      </c>
      <c r="M12580">
        <v>28292</v>
      </c>
      <c r="N12580">
        <v>805</v>
      </c>
      <c r="O12580">
        <v>28292</v>
      </c>
      <c r="P12580">
        <v>114</v>
      </c>
      <c r="Q12580">
        <f>ROUND(N12580/M12580,2)</f>
        <v>0.03</v>
      </c>
      <c r="R12580">
        <v>2019</v>
      </c>
      <c r="S12580" t="s">
        <v>41</v>
      </c>
    </row>
    <row r="12581" spans="1:19" x14ac:dyDescent="0.2">
      <c r="A12581">
        <v>721246833</v>
      </c>
      <c r="B12581" t="s">
        <v>17</v>
      </c>
      <c r="C12581">
        <v>44</v>
      </c>
      <c r="D12581" t="s">
        <v>23</v>
      </c>
      <c r="E12581" t="s">
        <v>24</v>
      </c>
      <c r="F12581" t="s">
        <v>20</v>
      </c>
      <c r="G12581" t="s">
        <v>26</v>
      </c>
      <c r="H12581" t="s">
        <v>22</v>
      </c>
      <c r="I12581">
        <v>48</v>
      </c>
      <c r="J12581">
        <v>6</v>
      </c>
      <c r="K12581">
        <v>0</v>
      </c>
      <c r="L12581">
        <v>3</v>
      </c>
      <c r="M12581">
        <v>1953</v>
      </c>
      <c r="N12581">
        <v>920</v>
      </c>
      <c r="O12581">
        <v>864</v>
      </c>
      <c r="P12581">
        <v>44</v>
      </c>
      <c r="Q12581">
        <f>ROUND(N12581/M12581,2)</f>
        <v>0.47</v>
      </c>
      <c r="R12581">
        <v>2019</v>
      </c>
      <c r="S12581" t="s">
        <v>41</v>
      </c>
    </row>
    <row r="12582" spans="1:19" x14ac:dyDescent="0.2">
      <c r="A12582">
        <v>721246833</v>
      </c>
      <c r="B12582" t="s">
        <v>17</v>
      </c>
      <c r="C12582">
        <v>44</v>
      </c>
      <c r="D12582" t="s">
        <v>23</v>
      </c>
      <c r="E12582" t="s">
        <v>24</v>
      </c>
      <c r="F12582" t="s">
        <v>20</v>
      </c>
      <c r="G12582" t="s">
        <v>26</v>
      </c>
      <c r="H12582" t="s">
        <v>22</v>
      </c>
      <c r="I12582">
        <v>36</v>
      </c>
      <c r="J12582">
        <v>6</v>
      </c>
      <c r="K12582">
        <v>2</v>
      </c>
      <c r="L12582">
        <v>3</v>
      </c>
      <c r="M12582">
        <v>1953</v>
      </c>
      <c r="N12582">
        <v>1089</v>
      </c>
      <c r="O12582">
        <v>864</v>
      </c>
      <c r="P12582">
        <v>70</v>
      </c>
      <c r="Q12582">
        <v>0.55800000000000005</v>
      </c>
      <c r="R12582">
        <v>2018</v>
      </c>
      <c r="S12582" t="s">
        <v>42</v>
      </c>
    </row>
    <row r="12583" spans="1:19" x14ac:dyDescent="0.2">
      <c r="A12583">
        <v>721268133</v>
      </c>
      <c r="B12583" t="s">
        <v>17</v>
      </c>
      <c r="C12583">
        <v>44</v>
      </c>
      <c r="D12583" t="s">
        <v>18</v>
      </c>
      <c r="E12583" t="s">
        <v>33</v>
      </c>
      <c r="F12583" t="s">
        <v>20</v>
      </c>
      <c r="G12583" t="s">
        <v>29</v>
      </c>
      <c r="H12583" t="s">
        <v>32</v>
      </c>
      <c r="I12583">
        <v>36</v>
      </c>
      <c r="J12583">
        <v>5</v>
      </c>
      <c r="K12583">
        <v>2</v>
      </c>
      <c r="L12583">
        <v>2</v>
      </c>
      <c r="M12583">
        <v>11366</v>
      </c>
      <c r="N12583">
        <v>2109</v>
      </c>
      <c r="O12583">
        <v>9257</v>
      </c>
      <c r="P12583">
        <v>70</v>
      </c>
      <c r="Q12583">
        <v>0.186</v>
      </c>
      <c r="R12583">
        <v>2018</v>
      </c>
      <c r="S12583" t="s">
        <v>42</v>
      </c>
    </row>
    <row r="12584" spans="1:19" x14ac:dyDescent="0.2">
      <c r="A12584">
        <v>721268133</v>
      </c>
      <c r="B12584" t="s">
        <v>37</v>
      </c>
      <c r="C12584">
        <v>44</v>
      </c>
      <c r="D12584" t="s">
        <v>18</v>
      </c>
      <c r="E12584" t="s">
        <v>33</v>
      </c>
      <c r="F12584" t="s">
        <v>20</v>
      </c>
      <c r="G12584" t="s">
        <v>29</v>
      </c>
      <c r="H12584" t="s">
        <v>32</v>
      </c>
      <c r="I12584">
        <v>48</v>
      </c>
      <c r="J12584">
        <v>5</v>
      </c>
      <c r="K12584">
        <v>6</v>
      </c>
      <c r="L12584">
        <v>2</v>
      </c>
      <c r="M12584">
        <v>11366</v>
      </c>
      <c r="N12584">
        <v>1189</v>
      </c>
      <c r="O12584">
        <v>9257</v>
      </c>
      <c r="P12584">
        <v>68</v>
      </c>
      <c r="Q12584">
        <f>ROUND(N12584/M12584,2)</f>
        <v>0.1</v>
      </c>
      <c r="R12584">
        <v>2019</v>
      </c>
      <c r="S12584" t="s">
        <v>48</v>
      </c>
    </row>
    <row r="12585" spans="1:19" x14ac:dyDescent="0.2">
      <c r="A12585">
        <v>721282908</v>
      </c>
      <c r="B12585" t="s">
        <v>17</v>
      </c>
      <c r="C12585">
        <v>44</v>
      </c>
      <c r="D12585" t="s">
        <v>23</v>
      </c>
      <c r="E12585" t="s">
        <v>24</v>
      </c>
      <c r="F12585" t="s">
        <v>20</v>
      </c>
      <c r="G12585" t="s">
        <v>26</v>
      </c>
      <c r="H12585" t="s">
        <v>22</v>
      </c>
      <c r="I12585">
        <v>41</v>
      </c>
      <c r="J12585">
        <v>3</v>
      </c>
      <c r="K12585">
        <v>0</v>
      </c>
      <c r="L12585">
        <v>2</v>
      </c>
      <c r="M12585">
        <v>1700</v>
      </c>
      <c r="N12585">
        <v>500</v>
      </c>
      <c r="O12585">
        <v>1438.3</v>
      </c>
      <c r="P12585">
        <v>115</v>
      </c>
      <c r="Q12585">
        <f>ROUND(N12585/M12585,2)</f>
        <v>0.28999999999999998</v>
      </c>
      <c r="R12585">
        <v>2019</v>
      </c>
      <c r="S12585" t="s">
        <v>41</v>
      </c>
    </row>
    <row r="12586" spans="1:19" x14ac:dyDescent="0.2">
      <c r="A12586">
        <v>721282908</v>
      </c>
      <c r="B12586" t="s">
        <v>17</v>
      </c>
      <c r="C12586">
        <v>44</v>
      </c>
      <c r="D12586" t="s">
        <v>23</v>
      </c>
      <c r="E12586" t="s">
        <v>24</v>
      </c>
      <c r="F12586" t="s">
        <v>20</v>
      </c>
      <c r="G12586" t="s">
        <v>26</v>
      </c>
      <c r="H12586" t="s">
        <v>22</v>
      </c>
      <c r="I12586">
        <v>29</v>
      </c>
      <c r="J12586">
        <v>3</v>
      </c>
      <c r="K12586">
        <v>1</v>
      </c>
      <c r="L12586">
        <v>2</v>
      </c>
      <c r="M12586">
        <v>1438.3</v>
      </c>
      <c r="N12586">
        <v>0</v>
      </c>
      <c r="O12586">
        <v>1438.3</v>
      </c>
      <c r="P12586">
        <v>60</v>
      </c>
      <c r="Q12586">
        <v>0</v>
      </c>
      <c r="R12586">
        <v>2018</v>
      </c>
      <c r="S12586" t="s">
        <v>42</v>
      </c>
    </row>
    <row r="12587" spans="1:19" x14ac:dyDescent="0.2">
      <c r="A12587">
        <v>721288158</v>
      </c>
      <c r="B12587" t="s">
        <v>17</v>
      </c>
      <c r="C12587">
        <v>44</v>
      </c>
      <c r="D12587" t="s">
        <v>23</v>
      </c>
      <c r="E12587" t="s">
        <v>24</v>
      </c>
      <c r="F12587" t="s">
        <v>20</v>
      </c>
      <c r="G12587" t="s">
        <v>27</v>
      </c>
      <c r="H12587" t="s">
        <v>31</v>
      </c>
      <c r="I12587">
        <v>15</v>
      </c>
      <c r="J12587">
        <v>4</v>
      </c>
      <c r="K12587">
        <v>2</v>
      </c>
      <c r="L12587">
        <v>2</v>
      </c>
      <c r="M12587">
        <v>25033</v>
      </c>
      <c r="N12587">
        <v>2300</v>
      </c>
      <c r="O12587">
        <v>22733</v>
      </c>
      <c r="P12587">
        <v>71</v>
      </c>
      <c r="Q12587">
        <v>9.1999999999999998E-2</v>
      </c>
      <c r="R12587">
        <v>2018</v>
      </c>
      <c r="S12587" t="s">
        <v>42</v>
      </c>
    </row>
    <row r="12588" spans="1:19" x14ac:dyDescent="0.2">
      <c r="A12588">
        <v>721288158</v>
      </c>
      <c r="B12588" t="s">
        <v>17</v>
      </c>
      <c r="C12588">
        <v>44</v>
      </c>
      <c r="D12588" t="s">
        <v>23</v>
      </c>
      <c r="E12588" t="s">
        <v>24</v>
      </c>
      <c r="F12588" t="s">
        <v>20</v>
      </c>
      <c r="G12588" t="s">
        <v>27</v>
      </c>
      <c r="H12588" t="s">
        <v>31</v>
      </c>
      <c r="I12588">
        <v>27</v>
      </c>
      <c r="J12588">
        <v>4</v>
      </c>
      <c r="K12588">
        <v>4</v>
      </c>
      <c r="L12588">
        <v>2</v>
      </c>
      <c r="M12588">
        <v>25033</v>
      </c>
      <c r="N12588">
        <v>1051</v>
      </c>
      <c r="O12588">
        <v>22733</v>
      </c>
      <c r="P12588">
        <v>118</v>
      </c>
      <c r="Q12588">
        <f>ROUND(N12588/M12588,2)</f>
        <v>0.04</v>
      </c>
      <c r="R12588">
        <v>2019</v>
      </c>
      <c r="S12588" t="s">
        <v>41</v>
      </c>
    </row>
    <row r="12589" spans="1:19" x14ac:dyDescent="0.2">
      <c r="A12589">
        <v>721379433</v>
      </c>
      <c r="B12589" t="s">
        <v>17</v>
      </c>
      <c r="C12589">
        <v>44</v>
      </c>
      <c r="D12589" t="s">
        <v>18</v>
      </c>
      <c r="E12589" t="s">
        <v>24</v>
      </c>
      <c r="F12589" t="s">
        <v>20</v>
      </c>
      <c r="G12589" t="s">
        <v>21</v>
      </c>
      <c r="H12589" t="s">
        <v>32</v>
      </c>
      <c r="I12589">
        <v>28</v>
      </c>
      <c r="J12589">
        <v>6</v>
      </c>
      <c r="K12589">
        <v>2</v>
      </c>
      <c r="L12589">
        <v>3</v>
      </c>
      <c r="M12589">
        <v>11338</v>
      </c>
      <c r="N12589">
        <v>0</v>
      </c>
      <c r="O12589">
        <v>11338</v>
      </c>
      <c r="P12589">
        <v>24</v>
      </c>
      <c r="Q12589">
        <v>0</v>
      </c>
      <c r="R12589">
        <v>2018</v>
      </c>
      <c r="S12589" t="s">
        <v>42</v>
      </c>
    </row>
    <row r="12590" spans="1:19" x14ac:dyDescent="0.2">
      <c r="A12590">
        <v>721379433</v>
      </c>
      <c r="B12590" t="s">
        <v>17</v>
      </c>
      <c r="C12590">
        <v>44</v>
      </c>
      <c r="D12590" t="s">
        <v>18</v>
      </c>
      <c r="E12590" t="s">
        <v>24</v>
      </c>
      <c r="F12590" t="s">
        <v>20</v>
      </c>
      <c r="G12590" t="s">
        <v>21</v>
      </c>
      <c r="H12590" t="s">
        <v>32</v>
      </c>
      <c r="I12590">
        <v>40</v>
      </c>
      <c r="J12590">
        <v>6</v>
      </c>
      <c r="K12590">
        <v>2</v>
      </c>
      <c r="L12590">
        <v>3</v>
      </c>
      <c r="M12590">
        <v>11338</v>
      </c>
      <c r="N12590">
        <v>1375</v>
      </c>
      <c r="O12590">
        <v>11338</v>
      </c>
      <c r="P12590">
        <v>33</v>
      </c>
      <c r="Q12590">
        <f>ROUND(N12590/M12590,2)</f>
        <v>0.12</v>
      </c>
      <c r="R12590">
        <v>2019</v>
      </c>
      <c r="S12590" t="s">
        <v>41</v>
      </c>
    </row>
    <row r="12591" spans="1:19" x14ac:dyDescent="0.2">
      <c r="A12591">
        <v>721495458</v>
      </c>
      <c r="B12591" t="s">
        <v>17</v>
      </c>
      <c r="C12591">
        <v>44</v>
      </c>
      <c r="D12591" t="s">
        <v>18</v>
      </c>
      <c r="E12591" t="s">
        <v>24</v>
      </c>
      <c r="F12591" t="s">
        <v>20</v>
      </c>
      <c r="G12591" t="s">
        <v>21</v>
      </c>
      <c r="H12591" t="s">
        <v>31</v>
      </c>
      <c r="I12591">
        <v>32</v>
      </c>
      <c r="J12591">
        <v>2</v>
      </c>
      <c r="K12591">
        <v>1</v>
      </c>
      <c r="L12591">
        <v>1</v>
      </c>
      <c r="M12591">
        <v>20001</v>
      </c>
      <c r="N12591">
        <v>0</v>
      </c>
      <c r="O12591">
        <v>20001</v>
      </c>
      <c r="P12591">
        <v>96</v>
      </c>
      <c r="Q12591">
        <v>0</v>
      </c>
      <c r="R12591">
        <v>2018</v>
      </c>
      <c r="S12591" t="s">
        <v>42</v>
      </c>
    </row>
    <row r="12592" spans="1:19" x14ac:dyDescent="0.2">
      <c r="A12592">
        <v>721495458</v>
      </c>
      <c r="B12592" t="s">
        <v>17</v>
      </c>
      <c r="C12592">
        <v>44</v>
      </c>
      <c r="D12592" t="s">
        <v>18</v>
      </c>
      <c r="E12592" t="s">
        <v>24</v>
      </c>
      <c r="F12592" t="s">
        <v>20</v>
      </c>
      <c r="G12592" t="s">
        <v>21</v>
      </c>
      <c r="H12592" t="s">
        <v>31</v>
      </c>
      <c r="I12592">
        <v>44</v>
      </c>
      <c r="J12592">
        <v>2</v>
      </c>
      <c r="K12592">
        <v>1</v>
      </c>
      <c r="L12592">
        <v>1</v>
      </c>
      <c r="M12592">
        <v>20001</v>
      </c>
      <c r="N12592">
        <v>406</v>
      </c>
      <c r="O12592">
        <v>20001</v>
      </c>
      <c r="P12592">
        <v>65</v>
      </c>
      <c r="Q12592">
        <f>ROUND(N12592/M12592,2)</f>
        <v>0.02</v>
      </c>
      <c r="R12592">
        <v>2019</v>
      </c>
      <c r="S12592" t="s">
        <v>41</v>
      </c>
    </row>
    <row r="12593" spans="1:19" x14ac:dyDescent="0.2">
      <c r="A12593">
        <v>742552683</v>
      </c>
      <c r="B12593" t="s">
        <v>17</v>
      </c>
      <c r="C12593">
        <v>44</v>
      </c>
      <c r="D12593" t="s">
        <v>23</v>
      </c>
      <c r="E12593" t="s">
        <v>19</v>
      </c>
      <c r="F12593" t="s">
        <v>20</v>
      </c>
      <c r="G12593" t="s">
        <v>26</v>
      </c>
      <c r="H12593" t="s">
        <v>22</v>
      </c>
      <c r="I12593">
        <v>43</v>
      </c>
      <c r="J12593">
        <v>6</v>
      </c>
      <c r="K12593">
        <v>3</v>
      </c>
      <c r="L12593">
        <v>5</v>
      </c>
      <c r="M12593">
        <v>1600</v>
      </c>
      <c r="N12593">
        <v>400</v>
      </c>
      <c r="O12593">
        <v>750.3</v>
      </c>
      <c r="P12593">
        <v>97</v>
      </c>
      <c r="Q12593">
        <f>ROUND(N12593/M12593,2)</f>
        <v>0.25</v>
      </c>
      <c r="R12593">
        <v>2019</v>
      </c>
      <c r="S12593" t="s">
        <v>41</v>
      </c>
    </row>
    <row r="12594" spans="1:19" x14ac:dyDescent="0.2">
      <c r="A12594">
        <v>742552683</v>
      </c>
      <c r="B12594" t="s">
        <v>17</v>
      </c>
      <c r="C12594">
        <v>44</v>
      </c>
      <c r="D12594" t="s">
        <v>23</v>
      </c>
      <c r="E12594" t="s">
        <v>19</v>
      </c>
      <c r="F12594" t="s">
        <v>20</v>
      </c>
      <c r="G12594" t="s">
        <v>26</v>
      </c>
      <c r="H12594" t="s">
        <v>22</v>
      </c>
      <c r="I12594">
        <v>31</v>
      </c>
      <c r="J12594">
        <v>6</v>
      </c>
      <c r="K12594">
        <v>2</v>
      </c>
      <c r="L12594">
        <v>5</v>
      </c>
      <c r="M12594">
        <v>1438.3</v>
      </c>
      <c r="N12594">
        <v>688</v>
      </c>
      <c r="O12594">
        <v>750.3</v>
      </c>
      <c r="P12594">
        <v>86</v>
      </c>
      <c r="Q12594">
        <v>0.47799999999999998</v>
      </c>
      <c r="R12594">
        <v>2018</v>
      </c>
      <c r="S12594" t="s">
        <v>42</v>
      </c>
    </row>
    <row r="12595" spans="1:19" x14ac:dyDescent="0.2">
      <c r="A12595">
        <v>742778358</v>
      </c>
      <c r="B12595" t="s">
        <v>17</v>
      </c>
      <c r="C12595">
        <v>44</v>
      </c>
      <c r="D12595" t="s">
        <v>18</v>
      </c>
      <c r="E12595" t="s">
        <v>24</v>
      </c>
      <c r="F12595" t="s">
        <v>36</v>
      </c>
      <c r="G12595" t="s">
        <v>21</v>
      </c>
      <c r="H12595" t="s">
        <v>31</v>
      </c>
      <c r="I12595">
        <v>37</v>
      </c>
      <c r="J12595">
        <v>3</v>
      </c>
      <c r="K12595">
        <v>1</v>
      </c>
      <c r="L12595">
        <v>4</v>
      </c>
      <c r="M12595">
        <v>16739</v>
      </c>
      <c r="N12595">
        <v>1229</v>
      </c>
      <c r="O12595">
        <v>15510</v>
      </c>
      <c r="P12595">
        <v>69</v>
      </c>
      <c r="Q12595">
        <v>7.2999999999999995E-2</v>
      </c>
      <c r="R12595">
        <v>2018</v>
      </c>
      <c r="S12595" t="s">
        <v>42</v>
      </c>
    </row>
    <row r="12596" spans="1:19" x14ac:dyDescent="0.2">
      <c r="A12596">
        <v>742778358</v>
      </c>
      <c r="B12596" t="s">
        <v>17</v>
      </c>
      <c r="C12596">
        <v>44</v>
      </c>
      <c r="D12596" t="s">
        <v>18</v>
      </c>
      <c r="E12596" t="s">
        <v>24</v>
      </c>
      <c r="F12596" t="s">
        <v>36</v>
      </c>
      <c r="G12596" t="s">
        <v>21</v>
      </c>
      <c r="H12596" t="s">
        <v>31</v>
      </c>
      <c r="I12596">
        <v>49</v>
      </c>
      <c r="J12596">
        <v>3</v>
      </c>
      <c r="K12596">
        <v>0</v>
      </c>
      <c r="L12596">
        <v>4</v>
      </c>
      <c r="M12596">
        <v>16739</v>
      </c>
      <c r="N12596">
        <v>368</v>
      </c>
      <c r="O12596">
        <v>15510</v>
      </c>
      <c r="P12596">
        <v>61</v>
      </c>
      <c r="Q12596">
        <f>ROUND(N12596/M12596,2)</f>
        <v>0.02</v>
      </c>
      <c r="R12596">
        <v>2019</v>
      </c>
      <c r="S12596" t="s">
        <v>41</v>
      </c>
    </row>
    <row r="12597" spans="1:19" x14ac:dyDescent="0.2">
      <c r="A12597">
        <v>745435533</v>
      </c>
      <c r="B12597" t="s">
        <v>17</v>
      </c>
      <c r="C12597">
        <v>44</v>
      </c>
      <c r="D12597" t="s">
        <v>18</v>
      </c>
      <c r="E12597" t="s">
        <v>33</v>
      </c>
      <c r="F12597" t="s">
        <v>20</v>
      </c>
      <c r="G12597" t="s">
        <v>29</v>
      </c>
      <c r="H12597" t="s">
        <v>22</v>
      </c>
      <c r="I12597">
        <v>37</v>
      </c>
      <c r="J12597">
        <v>6</v>
      </c>
      <c r="K12597">
        <v>1</v>
      </c>
      <c r="L12597">
        <v>3</v>
      </c>
      <c r="M12597">
        <v>2617</v>
      </c>
      <c r="N12597">
        <v>2517</v>
      </c>
      <c r="O12597">
        <v>100</v>
      </c>
      <c r="P12597">
        <v>70</v>
      </c>
      <c r="Q12597">
        <v>0.96199999999999997</v>
      </c>
      <c r="R12597">
        <v>2018</v>
      </c>
      <c r="S12597" t="s">
        <v>42</v>
      </c>
    </row>
    <row r="12598" spans="1:19" x14ac:dyDescent="0.2">
      <c r="A12598">
        <v>745435533</v>
      </c>
      <c r="B12598" t="s">
        <v>37</v>
      </c>
      <c r="C12598">
        <v>44</v>
      </c>
      <c r="D12598" t="s">
        <v>18</v>
      </c>
      <c r="E12598" t="s">
        <v>33</v>
      </c>
      <c r="F12598" t="s">
        <v>20</v>
      </c>
      <c r="G12598" t="s">
        <v>29</v>
      </c>
      <c r="H12598" t="s">
        <v>22</v>
      </c>
      <c r="I12598">
        <v>49</v>
      </c>
      <c r="J12598">
        <v>6</v>
      </c>
      <c r="K12598">
        <v>6</v>
      </c>
      <c r="L12598">
        <v>3</v>
      </c>
      <c r="M12598">
        <v>2617</v>
      </c>
      <c r="N12598">
        <v>1400</v>
      </c>
      <c r="O12598">
        <v>100</v>
      </c>
      <c r="P12598">
        <v>120</v>
      </c>
      <c r="Q12598">
        <f>ROUND(N12598/M12598,2)</f>
        <v>0.53</v>
      </c>
      <c r="R12598">
        <v>2019</v>
      </c>
      <c r="S12598" t="s">
        <v>48</v>
      </c>
    </row>
    <row r="12599" spans="1:19" x14ac:dyDescent="0.2">
      <c r="A12599">
        <v>748827033</v>
      </c>
      <c r="B12599" t="s">
        <v>17</v>
      </c>
      <c r="C12599">
        <v>44</v>
      </c>
      <c r="D12599" t="s">
        <v>18</v>
      </c>
      <c r="E12599" t="s">
        <v>24</v>
      </c>
      <c r="F12599" t="s">
        <v>36</v>
      </c>
      <c r="G12599" t="s">
        <v>29</v>
      </c>
      <c r="H12599" t="s">
        <v>22</v>
      </c>
      <c r="I12599">
        <v>37</v>
      </c>
      <c r="J12599">
        <v>5</v>
      </c>
      <c r="K12599">
        <v>2</v>
      </c>
      <c r="L12599">
        <v>3</v>
      </c>
      <c r="M12599">
        <v>3290</v>
      </c>
      <c r="N12599">
        <v>0</v>
      </c>
      <c r="O12599">
        <v>3290</v>
      </c>
      <c r="P12599">
        <v>84</v>
      </c>
      <c r="Q12599">
        <v>0</v>
      </c>
      <c r="R12599">
        <v>2018</v>
      </c>
      <c r="S12599" t="s">
        <v>42</v>
      </c>
    </row>
    <row r="12600" spans="1:19" x14ac:dyDescent="0.2">
      <c r="A12600">
        <v>748827033</v>
      </c>
      <c r="B12600" t="s">
        <v>17</v>
      </c>
      <c r="C12600">
        <v>44</v>
      </c>
      <c r="D12600" t="s">
        <v>18</v>
      </c>
      <c r="E12600" t="s">
        <v>24</v>
      </c>
      <c r="F12600" t="s">
        <v>36</v>
      </c>
      <c r="G12600" t="s">
        <v>29</v>
      </c>
      <c r="H12600" t="s">
        <v>22</v>
      </c>
      <c r="I12600">
        <v>49</v>
      </c>
      <c r="J12600">
        <v>5</v>
      </c>
      <c r="K12600">
        <v>1</v>
      </c>
      <c r="L12600">
        <v>3</v>
      </c>
      <c r="M12600">
        <v>3290</v>
      </c>
      <c r="N12600">
        <v>379</v>
      </c>
      <c r="O12600">
        <v>3290</v>
      </c>
      <c r="P12600">
        <v>97</v>
      </c>
      <c r="Q12600">
        <f>ROUND(N12600/M12600,2)</f>
        <v>0.12</v>
      </c>
      <c r="R12600">
        <v>2019</v>
      </c>
      <c r="S12600" t="s">
        <v>41</v>
      </c>
    </row>
    <row r="12601" spans="1:19" x14ac:dyDescent="0.2">
      <c r="A12601">
        <v>749571633</v>
      </c>
      <c r="B12601" t="s">
        <v>17</v>
      </c>
      <c r="C12601">
        <v>44</v>
      </c>
      <c r="D12601" t="s">
        <v>23</v>
      </c>
      <c r="E12601" t="s">
        <v>24</v>
      </c>
      <c r="F12601" t="s">
        <v>20</v>
      </c>
      <c r="G12601" t="s">
        <v>29</v>
      </c>
      <c r="H12601" t="s">
        <v>32</v>
      </c>
      <c r="I12601">
        <v>37</v>
      </c>
      <c r="J12601">
        <v>4</v>
      </c>
      <c r="K12601">
        <v>3</v>
      </c>
      <c r="L12601">
        <v>3</v>
      </c>
      <c r="M12601">
        <v>5589</v>
      </c>
      <c r="N12601">
        <v>1336</v>
      </c>
      <c r="O12601">
        <v>4253</v>
      </c>
      <c r="P12601">
        <v>75</v>
      </c>
      <c r="Q12601">
        <v>0.23899999999999999</v>
      </c>
      <c r="R12601">
        <v>2018</v>
      </c>
      <c r="S12601" t="s">
        <v>42</v>
      </c>
    </row>
    <row r="12602" spans="1:19" x14ac:dyDescent="0.2">
      <c r="A12602">
        <v>749571633</v>
      </c>
      <c r="B12602" t="s">
        <v>17</v>
      </c>
      <c r="C12602">
        <v>44</v>
      </c>
      <c r="D12602" t="s">
        <v>23</v>
      </c>
      <c r="E12602" t="s">
        <v>24</v>
      </c>
      <c r="F12602" t="s">
        <v>20</v>
      </c>
      <c r="G12602" t="s">
        <v>29</v>
      </c>
      <c r="H12602" t="s">
        <v>32</v>
      </c>
      <c r="I12602">
        <v>49</v>
      </c>
      <c r="J12602">
        <v>4</v>
      </c>
      <c r="K12602">
        <v>4</v>
      </c>
      <c r="L12602">
        <v>3</v>
      </c>
      <c r="M12602">
        <v>5589</v>
      </c>
      <c r="N12602">
        <v>909</v>
      </c>
      <c r="O12602">
        <v>4253</v>
      </c>
      <c r="P12602">
        <v>117</v>
      </c>
      <c r="Q12602">
        <f>ROUND(N12602/M12602,2)</f>
        <v>0.16</v>
      </c>
      <c r="R12602">
        <v>2019</v>
      </c>
      <c r="S12602" t="s">
        <v>41</v>
      </c>
    </row>
    <row r="12603" spans="1:19" x14ac:dyDescent="0.2">
      <c r="A12603">
        <v>751076058</v>
      </c>
      <c r="B12603" t="s">
        <v>17</v>
      </c>
      <c r="C12603">
        <v>44</v>
      </c>
      <c r="D12603" t="s">
        <v>23</v>
      </c>
      <c r="E12603" t="s">
        <v>24</v>
      </c>
      <c r="F12603" t="s">
        <v>20</v>
      </c>
      <c r="G12603" t="s">
        <v>29</v>
      </c>
      <c r="H12603" t="s">
        <v>32</v>
      </c>
      <c r="I12603">
        <v>37</v>
      </c>
      <c r="J12603">
        <v>4</v>
      </c>
      <c r="K12603">
        <v>3</v>
      </c>
      <c r="L12603">
        <v>3</v>
      </c>
      <c r="M12603">
        <v>5826</v>
      </c>
      <c r="N12603">
        <v>0</v>
      </c>
      <c r="O12603">
        <v>5826</v>
      </c>
      <c r="P12603">
        <v>73</v>
      </c>
      <c r="Q12603">
        <v>0</v>
      </c>
      <c r="R12603">
        <v>2018</v>
      </c>
      <c r="S12603" t="s">
        <v>42</v>
      </c>
    </row>
    <row r="12604" spans="1:19" x14ac:dyDescent="0.2">
      <c r="A12604">
        <v>751076058</v>
      </c>
      <c r="B12604" t="s">
        <v>17</v>
      </c>
      <c r="C12604">
        <v>44</v>
      </c>
      <c r="D12604" t="s">
        <v>23</v>
      </c>
      <c r="E12604" t="s">
        <v>24</v>
      </c>
      <c r="F12604" t="s">
        <v>20</v>
      </c>
      <c r="G12604" t="s">
        <v>29</v>
      </c>
      <c r="H12604" t="s">
        <v>32</v>
      </c>
      <c r="I12604">
        <v>49</v>
      </c>
      <c r="J12604">
        <v>4</v>
      </c>
      <c r="K12604">
        <v>3</v>
      </c>
      <c r="L12604">
        <v>3</v>
      </c>
      <c r="M12604">
        <v>5826</v>
      </c>
      <c r="N12604">
        <v>1350</v>
      </c>
      <c r="O12604">
        <v>5826</v>
      </c>
      <c r="P12604">
        <v>96</v>
      </c>
      <c r="Q12604">
        <f>ROUND(N12604/M12604,2)</f>
        <v>0.23</v>
      </c>
      <c r="R12604">
        <v>2019</v>
      </c>
      <c r="S12604" t="s">
        <v>41</v>
      </c>
    </row>
    <row r="12605" spans="1:19" x14ac:dyDescent="0.2">
      <c r="A12605">
        <v>756409758</v>
      </c>
      <c r="B12605" t="s">
        <v>17</v>
      </c>
      <c r="C12605">
        <v>44</v>
      </c>
      <c r="D12605" t="s">
        <v>23</v>
      </c>
      <c r="E12605" t="s">
        <v>24</v>
      </c>
      <c r="F12605" t="s">
        <v>20</v>
      </c>
      <c r="G12605" t="s">
        <v>29</v>
      </c>
      <c r="H12605" t="s">
        <v>22</v>
      </c>
      <c r="I12605">
        <v>37</v>
      </c>
      <c r="J12605">
        <v>4</v>
      </c>
      <c r="K12605">
        <v>5</v>
      </c>
      <c r="L12605">
        <v>4</v>
      </c>
      <c r="M12605">
        <v>3203</v>
      </c>
      <c r="N12605">
        <v>2076</v>
      </c>
      <c r="O12605">
        <v>1127</v>
      </c>
      <c r="P12605">
        <v>38</v>
      </c>
      <c r="Q12605">
        <v>0.64800000000000002</v>
      </c>
      <c r="R12605">
        <v>2018</v>
      </c>
      <c r="S12605" t="s">
        <v>42</v>
      </c>
    </row>
    <row r="12606" spans="1:19" x14ac:dyDescent="0.2">
      <c r="A12606">
        <v>756409758</v>
      </c>
      <c r="B12606" t="s">
        <v>17</v>
      </c>
      <c r="C12606">
        <v>44</v>
      </c>
      <c r="D12606" t="s">
        <v>23</v>
      </c>
      <c r="E12606" t="s">
        <v>24</v>
      </c>
      <c r="F12606" t="s">
        <v>20</v>
      </c>
      <c r="G12606" t="s">
        <v>29</v>
      </c>
      <c r="H12606" t="s">
        <v>22</v>
      </c>
      <c r="I12606">
        <v>49</v>
      </c>
      <c r="J12606">
        <v>4</v>
      </c>
      <c r="K12606">
        <v>4</v>
      </c>
      <c r="L12606">
        <v>4</v>
      </c>
      <c r="M12606">
        <v>3203</v>
      </c>
      <c r="N12606">
        <v>959</v>
      </c>
      <c r="O12606">
        <v>1127</v>
      </c>
      <c r="P12606">
        <v>80</v>
      </c>
      <c r="Q12606">
        <f>ROUND(N12606/M12606,2)</f>
        <v>0.3</v>
      </c>
      <c r="R12606">
        <v>2019</v>
      </c>
      <c r="S12606" t="s">
        <v>41</v>
      </c>
    </row>
    <row r="12607" spans="1:19" x14ac:dyDescent="0.2">
      <c r="A12607">
        <v>756458508</v>
      </c>
      <c r="B12607" t="s">
        <v>17</v>
      </c>
      <c r="C12607">
        <v>44</v>
      </c>
      <c r="D12607" t="s">
        <v>18</v>
      </c>
      <c r="E12607" t="s">
        <v>24</v>
      </c>
      <c r="F12607" t="s">
        <v>20</v>
      </c>
      <c r="G12607" t="s">
        <v>26</v>
      </c>
      <c r="H12607" t="s">
        <v>22</v>
      </c>
      <c r="I12607">
        <v>49</v>
      </c>
      <c r="J12607">
        <v>5</v>
      </c>
      <c r="K12607">
        <v>3</v>
      </c>
      <c r="L12607">
        <v>3</v>
      </c>
      <c r="M12607">
        <v>1682</v>
      </c>
      <c r="N12607">
        <v>1026</v>
      </c>
      <c r="O12607">
        <v>752</v>
      </c>
      <c r="P12607">
        <v>100</v>
      </c>
      <c r="Q12607">
        <f>ROUND(N12607/M12607,2)</f>
        <v>0.61</v>
      </c>
      <c r="R12607">
        <v>2019</v>
      </c>
      <c r="S12607" t="s">
        <v>41</v>
      </c>
    </row>
    <row r="12608" spans="1:19" x14ac:dyDescent="0.2">
      <c r="A12608">
        <v>756458508</v>
      </c>
      <c r="B12608" t="s">
        <v>17</v>
      </c>
      <c r="C12608">
        <v>44</v>
      </c>
      <c r="D12608" t="s">
        <v>18</v>
      </c>
      <c r="E12608" t="s">
        <v>24</v>
      </c>
      <c r="F12608" t="s">
        <v>20</v>
      </c>
      <c r="G12608" t="s">
        <v>26</v>
      </c>
      <c r="H12608" t="s">
        <v>22</v>
      </c>
      <c r="I12608">
        <v>37</v>
      </c>
      <c r="J12608">
        <v>5</v>
      </c>
      <c r="K12608">
        <v>2</v>
      </c>
      <c r="L12608">
        <v>3</v>
      </c>
      <c r="M12608">
        <v>1682</v>
      </c>
      <c r="N12608">
        <v>930</v>
      </c>
      <c r="O12608">
        <v>752</v>
      </c>
      <c r="P12608">
        <v>67</v>
      </c>
      <c r="Q12608">
        <v>0.55300000000000005</v>
      </c>
      <c r="R12608">
        <v>2018</v>
      </c>
      <c r="S12608" t="s">
        <v>42</v>
      </c>
    </row>
    <row r="12609" spans="1:19" x14ac:dyDescent="0.2">
      <c r="A12609">
        <v>757044033</v>
      </c>
      <c r="B12609" t="s">
        <v>17</v>
      </c>
      <c r="C12609">
        <v>44</v>
      </c>
      <c r="D12609" t="s">
        <v>18</v>
      </c>
      <c r="E12609" t="s">
        <v>19</v>
      </c>
      <c r="F12609" t="s">
        <v>25</v>
      </c>
      <c r="G12609" t="s">
        <v>26</v>
      </c>
      <c r="H12609" t="s">
        <v>22</v>
      </c>
      <c r="I12609">
        <v>49</v>
      </c>
      <c r="J12609">
        <v>3</v>
      </c>
      <c r="K12609">
        <v>6</v>
      </c>
      <c r="L12609">
        <v>3</v>
      </c>
      <c r="M12609">
        <v>1965</v>
      </c>
      <c r="N12609">
        <v>672</v>
      </c>
      <c r="O12609">
        <v>944</v>
      </c>
      <c r="P12609">
        <v>52</v>
      </c>
      <c r="Q12609">
        <f>ROUND(N12609/M12609,2)</f>
        <v>0.34</v>
      </c>
      <c r="R12609">
        <v>2019</v>
      </c>
      <c r="S12609" t="s">
        <v>41</v>
      </c>
    </row>
    <row r="12610" spans="1:19" x14ac:dyDescent="0.2">
      <c r="A12610">
        <v>757044033</v>
      </c>
      <c r="B12610" t="s">
        <v>17</v>
      </c>
      <c r="C12610">
        <v>44</v>
      </c>
      <c r="D12610" t="s">
        <v>18</v>
      </c>
      <c r="E12610" t="s">
        <v>19</v>
      </c>
      <c r="F12610" t="s">
        <v>25</v>
      </c>
      <c r="G12610" t="s">
        <v>26</v>
      </c>
      <c r="H12610" t="s">
        <v>22</v>
      </c>
      <c r="I12610">
        <v>37</v>
      </c>
      <c r="J12610">
        <v>3</v>
      </c>
      <c r="K12610">
        <v>1</v>
      </c>
      <c r="L12610">
        <v>3</v>
      </c>
      <c r="M12610">
        <v>1965</v>
      </c>
      <c r="N12610">
        <v>1021</v>
      </c>
      <c r="O12610">
        <v>944</v>
      </c>
      <c r="P12610">
        <v>57</v>
      </c>
      <c r="Q12610">
        <v>0.52</v>
      </c>
      <c r="R12610">
        <v>2018</v>
      </c>
      <c r="S12610" t="s">
        <v>42</v>
      </c>
    </row>
    <row r="12611" spans="1:19" x14ac:dyDescent="0.2">
      <c r="A12611">
        <v>757300008</v>
      </c>
      <c r="B12611" t="s">
        <v>17</v>
      </c>
      <c r="C12611">
        <v>44</v>
      </c>
      <c r="D12611" t="s">
        <v>23</v>
      </c>
      <c r="E12611" t="s">
        <v>33</v>
      </c>
      <c r="F12611" t="s">
        <v>25</v>
      </c>
      <c r="G12611" t="s">
        <v>29</v>
      </c>
      <c r="H12611" t="s">
        <v>32</v>
      </c>
      <c r="I12611">
        <v>37</v>
      </c>
      <c r="J12611">
        <v>4</v>
      </c>
      <c r="K12611">
        <v>3</v>
      </c>
      <c r="L12611">
        <v>3</v>
      </c>
      <c r="M12611">
        <v>8128</v>
      </c>
      <c r="N12611">
        <v>2344</v>
      </c>
      <c r="O12611">
        <v>5784</v>
      </c>
      <c r="P12611">
        <v>80</v>
      </c>
      <c r="Q12611">
        <v>0.28799999999999998</v>
      </c>
      <c r="R12611">
        <v>2018</v>
      </c>
      <c r="S12611" t="s">
        <v>42</v>
      </c>
    </row>
    <row r="12612" spans="1:19" x14ac:dyDescent="0.2">
      <c r="A12612">
        <v>757300008</v>
      </c>
      <c r="B12612" t="s">
        <v>17</v>
      </c>
      <c r="C12612">
        <v>44</v>
      </c>
      <c r="D12612" t="s">
        <v>23</v>
      </c>
      <c r="E12612" t="s">
        <v>33</v>
      </c>
      <c r="F12612" t="s">
        <v>25</v>
      </c>
      <c r="G12612" t="s">
        <v>29</v>
      </c>
      <c r="H12612" t="s">
        <v>32</v>
      </c>
      <c r="I12612">
        <v>49</v>
      </c>
      <c r="J12612">
        <v>4</v>
      </c>
      <c r="K12612">
        <v>3</v>
      </c>
      <c r="L12612">
        <v>3</v>
      </c>
      <c r="M12612">
        <v>8128</v>
      </c>
      <c r="N12612">
        <v>1270</v>
      </c>
      <c r="O12612">
        <v>5784</v>
      </c>
      <c r="P12612">
        <v>45</v>
      </c>
      <c r="Q12612">
        <f>ROUND(N12612/M12612,2)</f>
        <v>0.16</v>
      </c>
      <c r="R12612">
        <v>2019</v>
      </c>
      <c r="S12612" t="s">
        <v>41</v>
      </c>
    </row>
    <row r="12613" spans="1:19" x14ac:dyDescent="0.2">
      <c r="A12613">
        <v>757753083</v>
      </c>
      <c r="B12613" t="s">
        <v>17</v>
      </c>
      <c r="C12613">
        <v>44</v>
      </c>
      <c r="D12613" t="s">
        <v>23</v>
      </c>
      <c r="E12613" t="s">
        <v>24</v>
      </c>
      <c r="F12613" t="s">
        <v>20</v>
      </c>
      <c r="G12613" t="s">
        <v>29</v>
      </c>
      <c r="H12613" t="s">
        <v>32</v>
      </c>
      <c r="I12613">
        <v>48</v>
      </c>
      <c r="J12613">
        <v>5</v>
      </c>
      <c r="K12613">
        <v>4</v>
      </c>
      <c r="L12613">
        <v>2</v>
      </c>
      <c r="M12613">
        <v>10110</v>
      </c>
      <c r="N12613">
        <v>675</v>
      </c>
      <c r="O12613">
        <v>8881</v>
      </c>
      <c r="P12613">
        <v>59</v>
      </c>
      <c r="Q12613">
        <f>ROUND(N12613/M12613,2)</f>
        <v>7.0000000000000007E-2</v>
      </c>
      <c r="R12613">
        <v>2019</v>
      </c>
      <c r="S12613" t="s">
        <v>41</v>
      </c>
    </row>
    <row r="12614" spans="1:19" x14ac:dyDescent="0.2">
      <c r="A12614">
        <v>757753083</v>
      </c>
      <c r="B12614" t="s">
        <v>17</v>
      </c>
      <c r="C12614">
        <v>44</v>
      </c>
      <c r="D12614" t="s">
        <v>23</v>
      </c>
      <c r="E12614" t="s">
        <v>24</v>
      </c>
      <c r="F12614" t="s">
        <v>20</v>
      </c>
      <c r="G12614" t="s">
        <v>29</v>
      </c>
      <c r="H12614" t="s">
        <v>32</v>
      </c>
      <c r="I12614">
        <v>36</v>
      </c>
      <c r="J12614">
        <v>5</v>
      </c>
      <c r="K12614">
        <v>3</v>
      </c>
      <c r="L12614">
        <v>2</v>
      </c>
      <c r="M12614">
        <v>10110</v>
      </c>
      <c r="N12614">
        <v>1229</v>
      </c>
      <c r="O12614">
        <v>8881</v>
      </c>
      <c r="P12614">
        <v>74</v>
      </c>
      <c r="Q12614">
        <v>0.122</v>
      </c>
      <c r="R12614">
        <v>2018</v>
      </c>
      <c r="S12614" t="s">
        <v>42</v>
      </c>
    </row>
    <row r="12615" spans="1:19" x14ac:dyDescent="0.2">
      <c r="A12615">
        <v>758178558</v>
      </c>
      <c r="B12615" t="s">
        <v>37</v>
      </c>
      <c r="C12615">
        <v>44</v>
      </c>
      <c r="D12615" t="s">
        <v>23</v>
      </c>
      <c r="E12615" t="s">
        <v>33</v>
      </c>
      <c r="F12615" t="s">
        <v>25</v>
      </c>
      <c r="G12615" t="s">
        <v>26</v>
      </c>
      <c r="H12615" t="s">
        <v>32</v>
      </c>
      <c r="I12615">
        <v>49</v>
      </c>
      <c r="J12615">
        <v>3</v>
      </c>
      <c r="K12615">
        <v>3</v>
      </c>
      <c r="L12615">
        <v>1</v>
      </c>
      <c r="M12615">
        <v>4703</v>
      </c>
      <c r="N12615">
        <v>647</v>
      </c>
      <c r="O12615">
        <v>3148</v>
      </c>
      <c r="P12615">
        <v>35</v>
      </c>
      <c r="Q12615">
        <f>ROUND(N12615/M12615,2)</f>
        <v>0.14000000000000001</v>
      </c>
      <c r="R12615">
        <v>2019</v>
      </c>
      <c r="S12615" t="s">
        <v>50</v>
      </c>
    </row>
    <row r="12616" spans="1:19" x14ac:dyDescent="0.2">
      <c r="A12616">
        <v>758178558</v>
      </c>
      <c r="B12616" t="s">
        <v>17</v>
      </c>
      <c r="C12616">
        <v>44</v>
      </c>
      <c r="D12616" t="s">
        <v>23</v>
      </c>
      <c r="E12616" t="s">
        <v>33</v>
      </c>
      <c r="F12616" t="s">
        <v>25</v>
      </c>
      <c r="G12616" t="s">
        <v>26</v>
      </c>
      <c r="H12616" t="s">
        <v>32</v>
      </c>
      <c r="I12616">
        <v>37</v>
      </c>
      <c r="J12616">
        <v>3</v>
      </c>
      <c r="K12616">
        <v>2</v>
      </c>
      <c r="L12616">
        <v>1</v>
      </c>
      <c r="M12616">
        <v>4703</v>
      </c>
      <c r="N12616">
        <v>1555</v>
      </c>
      <c r="O12616">
        <v>3148</v>
      </c>
      <c r="P12616">
        <v>89</v>
      </c>
      <c r="Q12616">
        <v>0.33100000000000002</v>
      </c>
      <c r="R12616">
        <v>2018</v>
      </c>
      <c r="S12616" t="s">
        <v>42</v>
      </c>
    </row>
    <row r="12617" spans="1:19" x14ac:dyDescent="0.2">
      <c r="A12617">
        <v>758965158</v>
      </c>
      <c r="B12617" t="s">
        <v>17</v>
      </c>
      <c r="C12617">
        <v>44</v>
      </c>
      <c r="D12617" t="s">
        <v>18</v>
      </c>
      <c r="E12617" t="s">
        <v>24</v>
      </c>
      <c r="F12617" t="s">
        <v>20</v>
      </c>
      <c r="G12617" t="s">
        <v>27</v>
      </c>
      <c r="H12617" t="s">
        <v>31</v>
      </c>
      <c r="I12617">
        <v>37</v>
      </c>
      <c r="J12617">
        <v>4</v>
      </c>
      <c r="K12617">
        <v>2</v>
      </c>
      <c r="L12617">
        <v>3</v>
      </c>
      <c r="M12617">
        <v>15638</v>
      </c>
      <c r="N12617">
        <v>1729</v>
      </c>
      <c r="O12617">
        <v>13909</v>
      </c>
      <c r="P12617">
        <v>83</v>
      </c>
      <c r="Q12617">
        <v>0.111</v>
      </c>
      <c r="R12617">
        <v>2018</v>
      </c>
      <c r="S12617" t="s">
        <v>42</v>
      </c>
    </row>
    <row r="12618" spans="1:19" x14ac:dyDescent="0.2">
      <c r="A12618">
        <v>758965158</v>
      </c>
      <c r="B12618" t="s">
        <v>17</v>
      </c>
      <c r="C12618">
        <v>44</v>
      </c>
      <c r="D12618" t="s">
        <v>18</v>
      </c>
      <c r="E12618" t="s">
        <v>24</v>
      </c>
      <c r="F12618" t="s">
        <v>20</v>
      </c>
      <c r="G12618" t="s">
        <v>27</v>
      </c>
      <c r="H12618" t="s">
        <v>31</v>
      </c>
      <c r="I12618">
        <v>49</v>
      </c>
      <c r="J12618">
        <v>4</v>
      </c>
      <c r="K12618">
        <v>0</v>
      </c>
      <c r="L12618">
        <v>3</v>
      </c>
      <c r="M12618">
        <v>15638</v>
      </c>
      <c r="N12618">
        <v>688</v>
      </c>
      <c r="O12618">
        <v>13909</v>
      </c>
      <c r="P12618">
        <v>103</v>
      </c>
      <c r="Q12618">
        <f>ROUND(N12618/M12618,2)</f>
        <v>0.04</v>
      </c>
      <c r="R12618">
        <v>2019</v>
      </c>
      <c r="S12618" t="s">
        <v>41</v>
      </c>
    </row>
    <row r="12619" spans="1:19" x14ac:dyDescent="0.2">
      <c r="A12619">
        <v>767049258</v>
      </c>
      <c r="B12619" t="s">
        <v>17</v>
      </c>
      <c r="C12619">
        <v>44</v>
      </c>
      <c r="D12619" t="s">
        <v>18</v>
      </c>
      <c r="E12619" t="s">
        <v>33</v>
      </c>
      <c r="F12619" t="s">
        <v>25</v>
      </c>
      <c r="G12619" t="s">
        <v>21</v>
      </c>
      <c r="H12619" t="s">
        <v>32</v>
      </c>
      <c r="I12619">
        <v>37</v>
      </c>
      <c r="J12619">
        <v>5</v>
      </c>
      <c r="K12619">
        <v>3</v>
      </c>
      <c r="L12619">
        <v>3</v>
      </c>
      <c r="M12619">
        <v>8396</v>
      </c>
      <c r="N12619">
        <v>1672</v>
      </c>
      <c r="O12619">
        <v>6724</v>
      </c>
      <c r="P12619">
        <v>35</v>
      </c>
      <c r="Q12619">
        <v>0.19900000000000001</v>
      </c>
      <c r="R12619">
        <v>2018</v>
      </c>
      <c r="S12619" t="s">
        <v>42</v>
      </c>
    </row>
    <row r="12620" spans="1:19" x14ac:dyDescent="0.2">
      <c r="A12620">
        <v>767049258</v>
      </c>
      <c r="B12620" t="s">
        <v>17</v>
      </c>
      <c r="C12620">
        <v>44</v>
      </c>
      <c r="D12620" t="s">
        <v>18</v>
      </c>
      <c r="E12620" t="s">
        <v>33</v>
      </c>
      <c r="F12620" t="s">
        <v>25</v>
      </c>
      <c r="G12620" t="s">
        <v>21</v>
      </c>
      <c r="H12620" t="s">
        <v>32</v>
      </c>
      <c r="I12620">
        <v>49</v>
      </c>
      <c r="J12620">
        <v>5</v>
      </c>
      <c r="K12620">
        <v>0</v>
      </c>
      <c r="L12620">
        <v>3</v>
      </c>
      <c r="M12620">
        <v>8396</v>
      </c>
      <c r="N12620">
        <v>738</v>
      </c>
      <c r="O12620">
        <v>6724</v>
      </c>
      <c r="P12620">
        <v>72</v>
      </c>
      <c r="Q12620">
        <f>ROUND(N12620/M12620,2)</f>
        <v>0.09</v>
      </c>
      <c r="R12620">
        <v>2019</v>
      </c>
      <c r="S12620" t="s">
        <v>41</v>
      </c>
    </row>
    <row r="12621" spans="1:19" x14ac:dyDescent="0.2">
      <c r="A12621">
        <v>767587833</v>
      </c>
      <c r="B12621" t="s">
        <v>37</v>
      </c>
      <c r="C12621">
        <v>44</v>
      </c>
      <c r="D12621" t="s">
        <v>18</v>
      </c>
      <c r="E12621" t="s">
        <v>33</v>
      </c>
      <c r="F12621" t="s">
        <v>20</v>
      </c>
      <c r="G12621" t="s">
        <v>29</v>
      </c>
      <c r="H12621" t="s">
        <v>22</v>
      </c>
      <c r="I12621">
        <v>49</v>
      </c>
      <c r="J12621">
        <v>3</v>
      </c>
      <c r="K12621">
        <v>0</v>
      </c>
      <c r="L12621">
        <v>5</v>
      </c>
      <c r="M12621">
        <v>3650</v>
      </c>
      <c r="N12621">
        <v>1154</v>
      </c>
      <c r="O12621">
        <v>1138</v>
      </c>
      <c r="P12621">
        <v>90</v>
      </c>
      <c r="Q12621">
        <f>ROUND(N12621/M12621,2)</f>
        <v>0.32</v>
      </c>
      <c r="R12621">
        <v>2019</v>
      </c>
      <c r="S12621" t="s">
        <v>43</v>
      </c>
    </row>
    <row r="12622" spans="1:19" x14ac:dyDescent="0.2">
      <c r="A12622">
        <v>767587833</v>
      </c>
      <c r="B12622" t="s">
        <v>17</v>
      </c>
      <c r="C12622">
        <v>44</v>
      </c>
      <c r="D12622" t="s">
        <v>18</v>
      </c>
      <c r="E12622" t="s">
        <v>33</v>
      </c>
      <c r="F12622" t="s">
        <v>20</v>
      </c>
      <c r="G12622" t="s">
        <v>29</v>
      </c>
      <c r="H12622" t="s">
        <v>22</v>
      </c>
      <c r="I12622">
        <v>37</v>
      </c>
      <c r="J12622">
        <v>3</v>
      </c>
      <c r="K12622">
        <v>1</v>
      </c>
      <c r="L12622">
        <v>5</v>
      </c>
      <c r="M12622">
        <v>3650</v>
      </c>
      <c r="N12622">
        <v>2512</v>
      </c>
      <c r="O12622">
        <v>1138</v>
      </c>
      <c r="P12622">
        <v>75</v>
      </c>
      <c r="Q12622">
        <v>0.68799999999999994</v>
      </c>
      <c r="R12622">
        <v>2018</v>
      </c>
      <c r="S12622" t="s">
        <v>42</v>
      </c>
    </row>
    <row r="12623" spans="1:19" x14ac:dyDescent="0.2">
      <c r="A12623">
        <v>767802483</v>
      </c>
      <c r="B12623" t="s">
        <v>17</v>
      </c>
      <c r="C12623">
        <v>44</v>
      </c>
      <c r="D12623" t="s">
        <v>18</v>
      </c>
      <c r="E12623" t="s">
        <v>33</v>
      </c>
      <c r="F12623" t="s">
        <v>20</v>
      </c>
      <c r="G12623" t="s">
        <v>21</v>
      </c>
      <c r="H12623" t="s">
        <v>32</v>
      </c>
      <c r="I12623">
        <v>38</v>
      </c>
      <c r="J12623">
        <v>6</v>
      </c>
      <c r="K12623">
        <v>3</v>
      </c>
      <c r="L12623">
        <v>3</v>
      </c>
      <c r="M12623">
        <v>5005</v>
      </c>
      <c r="N12623">
        <v>969</v>
      </c>
      <c r="O12623">
        <v>4036</v>
      </c>
      <c r="P12623">
        <v>71</v>
      </c>
      <c r="Q12623">
        <v>0.19400000000000001</v>
      </c>
      <c r="R12623">
        <v>2018</v>
      </c>
      <c r="S12623" t="s">
        <v>42</v>
      </c>
    </row>
    <row r="12624" spans="1:19" x14ac:dyDescent="0.2">
      <c r="A12624">
        <v>767802483</v>
      </c>
      <c r="B12624" t="s">
        <v>17</v>
      </c>
      <c r="C12624">
        <v>44</v>
      </c>
      <c r="D12624" t="s">
        <v>18</v>
      </c>
      <c r="E12624" t="s">
        <v>33</v>
      </c>
      <c r="F12624" t="s">
        <v>20</v>
      </c>
      <c r="G12624" t="s">
        <v>21</v>
      </c>
      <c r="H12624" t="s">
        <v>32</v>
      </c>
      <c r="I12624">
        <v>50</v>
      </c>
      <c r="J12624">
        <v>6</v>
      </c>
      <c r="K12624">
        <v>6</v>
      </c>
      <c r="L12624">
        <v>3</v>
      </c>
      <c r="M12624">
        <v>5005</v>
      </c>
      <c r="N12624">
        <v>1455</v>
      </c>
      <c r="O12624">
        <v>4036</v>
      </c>
      <c r="P12624">
        <v>107</v>
      </c>
      <c r="Q12624">
        <f>ROUND(N12624/M12624,2)</f>
        <v>0.28999999999999998</v>
      </c>
      <c r="R12624">
        <v>2019</v>
      </c>
      <c r="S12624" t="s">
        <v>41</v>
      </c>
    </row>
    <row r="12625" spans="1:19" x14ac:dyDescent="0.2">
      <c r="A12625">
        <v>768643158</v>
      </c>
      <c r="B12625" t="s">
        <v>17</v>
      </c>
      <c r="C12625">
        <v>44</v>
      </c>
      <c r="D12625" t="s">
        <v>23</v>
      </c>
      <c r="E12625" t="s">
        <v>33</v>
      </c>
      <c r="F12625" t="s">
        <v>36</v>
      </c>
      <c r="G12625" t="s">
        <v>26</v>
      </c>
      <c r="H12625" t="s">
        <v>22</v>
      </c>
      <c r="I12625">
        <v>50</v>
      </c>
      <c r="J12625">
        <v>2</v>
      </c>
      <c r="K12625">
        <v>1</v>
      </c>
      <c r="L12625">
        <v>3</v>
      </c>
      <c r="M12625">
        <v>3842</v>
      </c>
      <c r="N12625">
        <v>559</v>
      </c>
      <c r="O12625">
        <v>1383</v>
      </c>
      <c r="P12625">
        <v>119</v>
      </c>
      <c r="Q12625">
        <f>ROUND(N12625/M12625,2)</f>
        <v>0.15</v>
      </c>
      <c r="R12625">
        <v>2019</v>
      </c>
      <c r="S12625" t="s">
        <v>41</v>
      </c>
    </row>
    <row r="12626" spans="1:19" x14ac:dyDescent="0.2">
      <c r="A12626">
        <v>768643158</v>
      </c>
      <c r="B12626" t="s">
        <v>17</v>
      </c>
      <c r="C12626">
        <v>44</v>
      </c>
      <c r="D12626" t="s">
        <v>23</v>
      </c>
      <c r="E12626" t="s">
        <v>33</v>
      </c>
      <c r="F12626" t="s">
        <v>36</v>
      </c>
      <c r="G12626" t="s">
        <v>26</v>
      </c>
      <c r="H12626" t="s">
        <v>22</v>
      </c>
      <c r="I12626">
        <v>38</v>
      </c>
      <c r="J12626">
        <v>2</v>
      </c>
      <c r="K12626">
        <v>1</v>
      </c>
      <c r="L12626">
        <v>3</v>
      </c>
      <c r="M12626">
        <v>3842</v>
      </c>
      <c r="N12626">
        <v>2459</v>
      </c>
      <c r="O12626">
        <v>1383</v>
      </c>
      <c r="P12626">
        <v>119</v>
      </c>
      <c r="Q12626">
        <v>0.64</v>
      </c>
      <c r="R12626">
        <v>2018</v>
      </c>
      <c r="S12626" t="s">
        <v>42</v>
      </c>
    </row>
    <row r="12627" spans="1:19" x14ac:dyDescent="0.2">
      <c r="A12627">
        <v>769974258</v>
      </c>
      <c r="B12627" t="s">
        <v>17</v>
      </c>
      <c r="C12627">
        <v>44</v>
      </c>
      <c r="D12627" t="s">
        <v>18</v>
      </c>
      <c r="E12627" t="s">
        <v>34</v>
      </c>
      <c r="F12627" t="s">
        <v>20</v>
      </c>
      <c r="G12627" t="s">
        <v>27</v>
      </c>
      <c r="H12627" t="s">
        <v>31</v>
      </c>
      <c r="I12627">
        <v>38</v>
      </c>
      <c r="J12627">
        <v>5</v>
      </c>
      <c r="K12627">
        <v>2</v>
      </c>
      <c r="L12627">
        <v>3</v>
      </c>
      <c r="M12627">
        <v>19724</v>
      </c>
      <c r="N12627">
        <v>0</v>
      </c>
      <c r="O12627">
        <v>19724</v>
      </c>
      <c r="P12627">
        <v>82</v>
      </c>
      <c r="Q12627">
        <v>0</v>
      </c>
      <c r="R12627">
        <v>2018</v>
      </c>
      <c r="S12627" t="s">
        <v>42</v>
      </c>
    </row>
    <row r="12628" spans="1:19" x14ac:dyDescent="0.2">
      <c r="A12628">
        <v>769974258</v>
      </c>
      <c r="B12628" t="s">
        <v>17</v>
      </c>
      <c r="C12628">
        <v>44</v>
      </c>
      <c r="D12628" t="s">
        <v>18</v>
      </c>
      <c r="E12628" t="s">
        <v>34</v>
      </c>
      <c r="F12628" t="s">
        <v>20</v>
      </c>
      <c r="G12628" t="s">
        <v>27</v>
      </c>
      <c r="H12628" t="s">
        <v>31</v>
      </c>
      <c r="I12628">
        <v>50</v>
      </c>
      <c r="J12628">
        <v>5</v>
      </c>
      <c r="K12628">
        <v>0</v>
      </c>
      <c r="L12628">
        <v>3</v>
      </c>
      <c r="M12628">
        <v>19724</v>
      </c>
      <c r="N12628">
        <v>822</v>
      </c>
      <c r="O12628">
        <v>19724</v>
      </c>
      <c r="P12628">
        <v>30</v>
      </c>
      <c r="Q12628">
        <f>ROUND(N12628/M12628,2)</f>
        <v>0.04</v>
      </c>
      <c r="R12628">
        <v>2019</v>
      </c>
      <c r="S12628" t="s">
        <v>41</v>
      </c>
    </row>
    <row r="12629" spans="1:19" x14ac:dyDescent="0.2">
      <c r="A12629">
        <v>770205708</v>
      </c>
      <c r="B12629" t="s">
        <v>17</v>
      </c>
      <c r="C12629">
        <v>44</v>
      </c>
      <c r="D12629" t="s">
        <v>18</v>
      </c>
      <c r="E12629" t="s">
        <v>33</v>
      </c>
      <c r="F12629" t="s">
        <v>20</v>
      </c>
      <c r="G12629" t="s">
        <v>26</v>
      </c>
      <c r="H12629" t="s">
        <v>22</v>
      </c>
      <c r="I12629">
        <v>25</v>
      </c>
      <c r="J12629">
        <v>2</v>
      </c>
      <c r="K12629">
        <v>3</v>
      </c>
      <c r="L12629">
        <v>0</v>
      </c>
      <c r="M12629">
        <v>4093</v>
      </c>
      <c r="N12629">
        <v>0</v>
      </c>
      <c r="O12629">
        <v>4093</v>
      </c>
      <c r="P12629">
        <v>112</v>
      </c>
      <c r="Q12629">
        <v>0</v>
      </c>
      <c r="R12629">
        <v>2018</v>
      </c>
      <c r="S12629" t="s">
        <v>42</v>
      </c>
    </row>
    <row r="12630" spans="1:19" x14ac:dyDescent="0.2">
      <c r="A12630">
        <v>770205708</v>
      </c>
      <c r="B12630" t="s">
        <v>37</v>
      </c>
      <c r="C12630">
        <v>44</v>
      </c>
      <c r="D12630" t="s">
        <v>18</v>
      </c>
      <c r="E12630" t="s">
        <v>33</v>
      </c>
      <c r="F12630" t="s">
        <v>20</v>
      </c>
      <c r="G12630" t="s">
        <v>26</v>
      </c>
      <c r="H12630" t="s">
        <v>22</v>
      </c>
      <c r="I12630">
        <v>37</v>
      </c>
      <c r="J12630">
        <v>2</v>
      </c>
      <c r="K12630">
        <v>5</v>
      </c>
      <c r="L12630">
        <v>0</v>
      </c>
      <c r="M12630">
        <v>4093</v>
      </c>
      <c r="N12630">
        <v>1329</v>
      </c>
      <c r="O12630">
        <v>4093</v>
      </c>
      <c r="P12630">
        <v>97</v>
      </c>
      <c r="Q12630">
        <f>ROUND(N12630/M12630,2)</f>
        <v>0.32</v>
      </c>
      <c r="R12630">
        <v>2019</v>
      </c>
      <c r="S12630" t="s">
        <v>48</v>
      </c>
    </row>
    <row r="12631" spans="1:19" x14ac:dyDescent="0.2">
      <c r="A12631">
        <v>770268933</v>
      </c>
      <c r="B12631" t="s">
        <v>17</v>
      </c>
      <c r="C12631">
        <v>44</v>
      </c>
      <c r="D12631" t="s">
        <v>18</v>
      </c>
      <c r="E12631" t="s">
        <v>24</v>
      </c>
      <c r="F12631" t="s">
        <v>20</v>
      </c>
      <c r="G12631" t="s">
        <v>27</v>
      </c>
      <c r="H12631" t="s">
        <v>38</v>
      </c>
      <c r="I12631">
        <v>38</v>
      </c>
      <c r="J12631">
        <v>3</v>
      </c>
      <c r="K12631">
        <v>2</v>
      </c>
      <c r="L12631">
        <v>2</v>
      </c>
      <c r="M12631">
        <v>33521</v>
      </c>
      <c r="N12631">
        <v>928</v>
      </c>
      <c r="O12631">
        <v>32593</v>
      </c>
      <c r="P12631">
        <v>66</v>
      </c>
      <c r="Q12631">
        <v>2.8000000000000001E-2</v>
      </c>
      <c r="R12631">
        <v>2018</v>
      </c>
      <c r="S12631" t="s">
        <v>42</v>
      </c>
    </row>
    <row r="12632" spans="1:19" x14ac:dyDescent="0.2">
      <c r="A12632">
        <v>770268933</v>
      </c>
      <c r="B12632" t="s">
        <v>17</v>
      </c>
      <c r="C12632">
        <v>44</v>
      </c>
      <c r="D12632" t="s">
        <v>18</v>
      </c>
      <c r="E12632" t="s">
        <v>24</v>
      </c>
      <c r="F12632" t="s">
        <v>20</v>
      </c>
      <c r="G12632" t="s">
        <v>27</v>
      </c>
      <c r="H12632" t="s">
        <v>38</v>
      </c>
      <c r="I12632">
        <v>50</v>
      </c>
      <c r="J12632">
        <v>3</v>
      </c>
      <c r="K12632">
        <v>0</v>
      </c>
      <c r="L12632">
        <v>2</v>
      </c>
      <c r="M12632">
        <v>33521</v>
      </c>
      <c r="N12632">
        <v>969</v>
      </c>
      <c r="O12632">
        <v>32593</v>
      </c>
      <c r="P12632">
        <v>66</v>
      </c>
      <c r="Q12632">
        <f>ROUND(N12632/M12632,2)</f>
        <v>0.03</v>
      </c>
      <c r="R12632">
        <v>2019</v>
      </c>
      <c r="S12632" t="s">
        <v>41</v>
      </c>
    </row>
    <row r="12633" spans="1:19" x14ac:dyDescent="0.2">
      <c r="A12633">
        <v>770293758</v>
      </c>
      <c r="B12633" t="s">
        <v>17</v>
      </c>
      <c r="C12633">
        <v>44</v>
      </c>
      <c r="D12633" t="s">
        <v>18</v>
      </c>
      <c r="E12633" t="s">
        <v>19</v>
      </c>
      <c r="F12633" t="s">
        <v>20</v>
      </c>
      <c r="G12633" t="s">
        <v>29</v>
      </c>
      <c r="H12633" t="s">
        <v>22</v>
      </c>
      <c r="I12633">
        <v>50</v>
      </c>
      <c r="J12633">
        <v>6</v>
      </c>
      <c r="K12633">
        <v>2</v>
      </c>
      <c r="L12633">
        <v>2</v>
      </c>
      <c r="M12633">
        <v>2111</v>
      </c>
      <c r="N12633">
        <v>936</v>
      </c>
      <c r="O12633">
        <v>1064</v>
      </c>
      <c r="P12633">
        <v>104</v>
      </c>
      <c r="Q12633">
        <f>ROUND(N12633/M12633,2)</f>
        <v>0.44</v>
      </c>
      <c r="R12633">
        <v>2019</v>
      </c>
      <c r="S12633" t="s">
        <v>41</v>
      </c>
    </row>
    <row r="12634" spans="1:19" x14ac:dyDescent="0.2">
      <c r="A12634">
        <v>770293758</v>
      </c>
      <c r="B12634" t="s">
        <v>17</v>
      </c>
      <c r="C12634">
        <v>44</v>
      </c>
      <c r="D12634" t="s">
        <v>18</v>
      </c>
      <c r="E12634" t="s">
        <v>19</v>
      </c>
      <c r="F12634" t="s">
        <v>20</v>
      </c>
      <c r="G12634" t="s">
        <v>29</v>
      </c>
      <c r="H12634" t="s">
        <v>22</v>
      </c>
      <c r="I12634">
        <v>38</v>
      </c>
      <c r="J12634">
        <v>6</v>
      </c>
      <c r="K12634">
        <v>1</v>
      </c>
      <c r="L12634">
        <v>2</v>
      </c>
      <c r="M12634">
        <v>2111</v>
      </c>
      <c r="N12634">
        <v>1047</v>
      </c>
      <c r="O12634">
        <v>1064</v>
      </c>
      <c r="P12634">
        <v>82</v>
      </c>
      <c r="Q12634">
        <v>0.496</v>
      </c>
      <c r="R12634">
        <v>2018</v>
      </c>
      <c r="S12634" t="s">
        <v>42</v>
      </c>
    </row>
    <row r="12635" spans="1:19" x14ac:dyDescent="0.2">
      <c r="A12635">
        <v>770705208</v>
      </c>
      <c r="B12635" t="s">
        <v>17</v>
      </c>
      <c r="C12635">
        <v>44</v>
      </c>
      <c r="D12635" t="s">
        <v>23</v>
      </c>
      <c r="E12635" t="s">
        <v>24</v>
      </c>
      <c r="F12635" t="s">
        <v>36</v>
      </c>
      <c r="G12635" t="s">
        <v>21</v>
      </c>
      <c r="H12635" t="s">
        <v>31</v>
      </c>
      <c r="I12635">
        <v>42</v>
      </c>
      <c r="J12635">
        <v>1</v>
      </c>
      <c r="K12635">
        <v>3</v>
      </c>
      <c r="L12635">
        <v>3</v>
      </c>
      <c r="M12635">
        <v>15365</v>
      </c>
      <c r="N12635">
        <v>831</v>
      </c>
      <c r="O12635">
        <v>14735</v>
      </c>
      <c r="P12635">
        <v>122</v>
      </c>
      <c r="Q12635">
        <f>ROUND(N12635/M12635,2)</f>
        <v>0.05</v>
      </c>
      <c r="R12635">
        <v>2019</v>
      </c>
      <c r="S12635" t="s">
        <v>41</v>
      </c>
    </row>
    <row r="12636" spans="1:19" x14ac:dyDescent="0.2">
      <c r="A12636">
        <v>770705208</v>
      </c>
      <c r="B12636" t="s">
        <v>17</v>
      </c>
      <c r="C12636">
        <v>44</v>
      </c>
      <c r="D12636" t="s">
        <v>23</v>
      </c>
      <c r="E12636" t="s">
        <v>24</v>
      </c>
      <c r="F12636" t="s">
        <v>36</v>
      </c>
      <c r="G12636" t="s">
        <v>21</v>
      </c>
      <c r="H12636" t="s">
        <v>31</v>
      </c>
      <c r="I12636">
        <v>30</v>
      </c>
      <c r="J12636">
        <v>1</v>
      </c>
      <c r="K12636">
        <v>3</v>
      </c>
      <c r="L12636">
        <v>3</v>
      </c>
      <c r="M12636">
        <v>15365</v>
      </c>
      <c r="N12636">
        <v>630</v>
      </c>
      <c r="O12636">
        <v>14735</v>
      </c>
      <c r="P12636">
        <v>91</v>
      </c>
      <c r="Q12636">
        <v>4.1000000000000002E-2</v>
      </c>
      <c r="R12636">
        <v>2018</v>
      </c>
      <c r="S12636" t="s">
        <v>42</v>
      </c>
    </row>
    <row r="12637" spans="1:19" x14ac:dyDescent="0.2">
      <c r="A12637">
        <v>770746908</v>
      </c>
      <c r="B12637" t="s">
        <v>17</v>
      </c>
      <c r="C12637">
        <v>44</v>
      </c>
      <c r="D12637" t="s">
        <v>18</v>
      </c>
      <c r="E12637" t="s">
        <v>33</v>
      </c>
      <c r="F12637" t="s">
        <v>20</v>
      </c>
      <c r="G12637" t="s">
        <v>21</v>
      </c>
      <c r="H12637" t="s">
        <v>32</v>
      </c>
      <c r="I12637">
        <v>30</v>
      </c>
      <c r="J12637">
        <v>5</v>
      </c>
      <c r="K12637">
        <v>1</v>
      </c>
      <c r="L12637">
        <v>2</v>
      </c>
      <c r="M12637">
        <v>7872</v>
      </c>
      <c r="N12637">
        <v>2509</v>
      </c>
      <c r="O12637">
        <v>5363</v>
      </c>
      <c r="P12637">
        <v>32</v>
      </c>
      <c r="Q12637">
        <v>0.31900000000000001</v>
      </c>
      <c r="R12637">
        <v>2018</v>
      </c>
      <c r="S12637" t="s">
        <v>42</v>
      </c>
    </row>
    <row r="12638" spans="1:19" x14ac:dyDescent="0.2">
      <c r="A12638">
        <v>770746908</v>
      </c>
      <c r="B12638" t="s">
        <v>17</v>
      </c>
      <c r="C12638">
        <v>44</v>
      </c>
      <c r="D12638" t="s">
        <v>18</v>
      </c>
      <c r="E12638" t="s">
        <v>33</v>
      </c>
      <c r="F12638" t="s">
        <v>20</v>
      </c>
      <c r="G12638" t="s">
        <v>21</v>
      </c>
      <c r="H12638" t="s">
        <v>32</v>
      </c>
      <c r="I12638">
        <v>42</v>
      </c>
      <c r="J12638">
        <v>5</v>
      </c>
      <c r="K12638">
        <v>1</v>
      </c>
      <c r="L12638">
        <v>2</v>
      </c>
      <c r="M12638">
        <v>7872</v>
      </c>
      <c r="N12638">
        <v>485</v>
      </c>
      <c r="O12638">
        <v>5363</v>
      </c>
      <c r="P12638">
        <v>38</v>
      </c>
      <c r="Q12638">
        <f>ROUND(N12638/M12638,2)</f>
        <v>0.06</v>
      </c>
      <c r="R12638">
        <v>2019</v>
      </c>
      <c r="S12638" t="s">
        <v>41</v>
      </c>
    </row>
    <row r="12639" spans="1:19" x14ac:dyDescent="0.2">
      <c r="A12639">
        <v>771062733</v>
      </c>
      <c r="B12639" t="s">
        <v>17</v>
      </c>
      <c r="C12639">
        <v>44</v>
      </c>
      <c r="D12639" t="s">
        <v>23</v>
      </c>
      <c r="E12639" t="s">
        <v>24</v>
      </c>
      <c r="F12639" t="s">
        <v>25</v>
      </c>
      <c r="G12639" t="s">
        <v>26</v>
      </c>
      <c r="H12639" t="s">
        <v>22</v>
      </c>
      <c r="I12639">
        <v>43</v>
      </c>
      <c r="J12639">
        <v>1</v>
      </c>
      <c r="K12639">
        <v>3</v>
      </c>
      <c r="L12639">
        <v>1</v>
      </c>
      <c r="M12639">
        <v>4291</v>
      </c>
      <c r="N12639">
        <v>968</v>
      </c>
      <c r="O12639">
        <v>3006</v>
      </c>
      <c r="P12639">
        <v>78</v>
      </c>
      <c r="Q12639">
        <f>ROUND(N12639/M12639,2)</f>
        <v>0.23</v>
      </c>
      <c r="R12639">
        <v>2019</v>
      </c>
      <c r="S12639" t="s">
        <v>41</v>
      </c>
    </row>
    <row r="12640" spans="1:19" x14ac:dyDescent="0.2">
      <c r="A12640">
        <v>771062733</v>
      </c>
      <c r="B12640" t="s">
        <v>17</v>
      </c>
      <c r="C12640">
        <v>44</v>
      </c>
      <c r="D12640" t="s">
        <v>23</v>
      </c>
      <c r="E12640" t="s">
        <v>24</v>
      </c>
      <c r="F12640" t="s">
        <v>25</v>
      </c>
      <c r="G12640" t="s">
        <v>26</v>
      </c>
      <c r="H12640" t="s">
        <v>22</v>
      </c>
      <c r="I12640">
        <v>31</v>
      </c>
      <c r="J12640">
        <v>1</v>
      </c>
      <c r="K12640">
        <v>2</v>
      </c>
      <c r="L12640">
        <v>1</v>
      </c>
      <c r="M12640">
        <v>4291</v>
      </c>
      <c r="N12640">
        <v>1285</v>
      </c>
      <c r="O12640">
        <v>3006</v>
      </c>
      <c r="P12640">
        <v>101</v>
      </c>
      <c r="Q12640">
        <v>0.29899999999999999</v>
      </c>
      <c r="R12640">
        <v>2018</v>
      </c>
      <c r="S12640" t="s">
        <v>42</v>
      </c>
    </row>
    <row r="12641" spans="1:19" x14ac:dyDescent="0.2">
      <c r="A12641">
        <v>771217758</v>
      </c>
      <c r="B12641" t="s">
        <v>17</v>
      </c>
      <c r="C12641">
        <v>44</v>
      </c>
      <c r="D12641" t="s">
        <v>23</v>
      </c>
      <c r="E12641" t="s">
        <v>19</v>
      </c>
      <c r="F12641" t="s">
        <v>25</v>
      </c>
      <c r="G12641" t="s">
        <v>26</v>
      </c>
      <c r="H12641" t="s">
        <v>22</v>
      </c>
      <c r="I12641">
        <v>43</v>
      </c>
      <c r="J12641">
        <v>3</v>
      </c>
      <c r="K12641">
        <v>3</v>
      </c>
      <c r="L12641">
        <v>3</v>
      </c>
      <c r="M12641">
        <v>4182</v>
      </c>
      <c r="N12641">
        <v>505</v>
      </c>
      <c r="O12641">
        <v>2154</v>
      </c>
      <c r="P12641">
        <v>93</v>
      </c>
      <c r="Q12641">
        <f>ROUND(N12641/M12641,2)</f>
        <v>0.12</v>
      </c>
      <c r="R12641">
        <v>2019</v>
      </c>
      <c r="S12641" t="s">
        <v>41</v>
      </c>
    </row>
    <row r="12642" spans="1:19" x14ac:dyDescent="0.2">
      <c r="A12642">
        <v>771217758</v>
      </c>
      <c r="B12642" t="s">
        <v>17</v>
      </c>
      <c r="C12642">
        <v>44</v>
      </c>
      <c r="D12642" t="s">
        <v>23</v>
      </c>
      <c r="E12642" t="s">
        <v>19</v>
      </c>
      <c r="F12642" t="s">
        <v>25</v>
      </c>
      <c r="G12642" t="s">
        <v>26</v>
      </c>
      <c r="H12642" t="s">
        <v>22</v>
      </c>
      <c r="I12642">
        <v>31</v>
      </c>
      <c r="J12642">
        <v>3</v>
      </c>
      <c r="K12642">
        <v>2</v>
      </c>
      <c r="L12642">
        <v>3</v>
      </c>
      <c r="M12642">
        <v>4182</v>
      </c>
      <c r="N12642">
        <v>2028</v>
      </c>
      <c r="O12642">
        <v>2154</v>
      </c>
      <c r="P12642">
        <v>114</v>
      </c>
      <c r="Q12642">
        <v>0.48499999999999999</v>
      </c>
      <c r="R12642">
        <v>2018</v>
      </c>
      <c r="S12642" t="s">
        <v>42</v>
      </c>
    </row>
    <row r="12643" spans="1:19" x14ac:dyDescent="0.2">
      <c r="A12643">
        <v>771292233</v>
      </c>
      <c r="B12643" t="s">
        <v>17</v>
      </c>
      <c r="C12643">
        <v>44</v>
      </c>
      <c r="D12643" t="s">
        <v>23</v>
      </c>
      <c r="E12643" t="s">
        <v>33</v>
      </c>
      <c r="F12643" t="s">
        <v>25</v>
      </c>
      <c r="G12643" t="s">
        <v>26</v>
      </c>
      <c r="H12643" t="s">
        <v>22</v>
      </c>
      <c r="I12643">
        <v>36</v>
      </c>
      <c r="J12643">
        <v>1</v>
      </c>
      <c r="K12643">
        <v>1</v>
      </c>
      <c r="L12643">
        <v>2</v>
      </c>
      <c r="M12643">
        <v>3918</v>
      </c>
      <c r="N12643">
        <v>813</v>
      </c>
      <c r="O12643">
        <v>3105</v>
      </c>
      <c r="P12643">
        <v>103</v>
      </c>
      <c r="Q12643">
        <v>0.20799999999999999</v>
      </c>
      <c r="R12643">
        <v>2018</v>
      </c>
      <c r="S12643" t="s">
        <v>42</v>
      </c>
    </row>
    <row r="12644" spans="1:19" x14ac:dyDescent="0.2">
      <c r="A12644">
        <v>771471708</v>
      </c>
      <c r="B12644" t="s">
        <v>17</v>
      </c>
      <c r="C12644">
        <v>44</v>
      </c>
      <c r="D12644" t="s">
        <v>23</v>
      </c>
      <c r="E12644" t="s">
        <v>24</v>
      </c>
      <c r="F12644" t="s">
        <v>20</v>
      </c>
      <c r="G12644" t="s">
        <v>26</v>
      </c>
      <c r="H12644" t="s">
        <v>22</v>
      </c>
      <c r="I12644">
        <v>44</v>
      </c>
      <c r="J12644">
        <v>2</v>
      </c>
      <c r="K12644">
        <v>4</v>
      </c>
      <c r="L12644">
        <v>3</v>
      </c>
      <c r="M12644">
        <v>3080</v>
      </c>
      <c r="N12644">
        <v>1117</v>
      </c>
      <c r="O12644">
        <v>1304</v>
      </c>
      <c r="P12644">
        <v>54</v>
      </c>
      <c r="Q12644">
        <f>ROUND(N12644/M12644,2)</f>
        <v>0.36</v>
      </c>
      <c r="R12644">
        <v>2019</v>
      </c>
      <c r="S12644" t="s">
        <v>41</v>
      </c>
    </row>
    <row r="12645" spans="1:19" x14ac:dyDescent="0.2">
      <c r="A12645">
        <v>771698658</v>
      </c>
      <c r="B12645" t="s">
        <v>17</v>
      </c>
      <c r="C12645">
        <v>44</v>
      </c>
      <c r="D12645" t="s">
        <v>18</v>
      </c>
      <c r="E12645" t="s">
        <v>24</v>
      </c>
      <c r="F12645" t="s">
        <v>20</v>
      </c>
      <c r="G12645" t="s">
        <v>21</v>
      </c>
      <c r="H12645" t="s">
        <v>32</v>
      </c>
      <c r="I12645">
        <v>32</v>
      </c>
      <c r="J12645">
        <v>4</v>
      </c>
      <c r="K12645">
        <v>5</v>
      </c>
      <c r="L12645">
        <v>3</v>
      </c>
      <c r="M12645">
        <v>11376</v>
      </c>
      <c r="N12645">
        <v>2006</v>
      </c>
      <c r="O12645">
        <v>9370</v>
      </c>
      <c r="P12645">
        <v>27</v>
      </c>
      <c r="Q12645">
        <v>0.17599999999999999</v>
      </c>
      <c r="R12645">
        <v>2018</v>
      </c>
      <c r="S12645" t="s">
        <v>42</v>
      </c>
    </row>
    <row r="12646" spans="1:19" x14ac:dyDescent="0.2">
      <c r="A12646">
        <v>771698658</v>
      </c>
      <c r="B12646" t="s">
        <v>17</v>
      </c>
      <c r="C12646">
        <v>44</v>
      </c>
      <c r="D12646" t="s">
        <v>18</v>
      </c>
      <c r="E12646" t="s">
        <v>24</v>
      </c>
      <c r="F12646" t="s">
        <v>20</v>
      </c>
      <c r="G12646" t="s">
        <v>21</v>
      </c>
      <c r="H12646" t="s">
        <v>32</v>
      </c>
      <c r="I12646">
        <v>44</v>
      </c>
      <c r="J12646">
        <v>4</v>
      </c>
      <c r="K12646">
        <v>5</v>
      </c>
      <c r="L12646">
        <v>3</v>
      </c>
      <c r="M12646">
        <v>11376</v>
      </c>
      <c r="N12646">
        <v>695</v>
      </c>
      <c r="O12646">
        <v>9370</v>
      </c>
      <c r="P12646">
        <v>48</v>
      </c>
      <c r="Q12646">
        <f>ROUND(N12646/M12646,2)</f>
        <v>0.06</v>
      </c>
      <c r="R12646">
        <v>2019</v>
      </c>
      <c r="S12646" t="s">
        <v>41</v>
      </c>
    </row>
    <row r="12647" spans="1:19" x14ac:dyDescent="0.2">
      <c r="A12647">
        <v>771816408</v>
      </c>
      <c r="B12647" t="s">
        <v>17</v>
      </c>
      <c r="C12647">
        <v>44</v>
      </c>
      <c r="D12647" t="s">
        <v>23</v>
      </c>
      <c r="E12647" t="s">
        <v>24</v>
      </c>
      <c r="F12647" t="s">
        <v>20</v>
      </c>
      <c r="G12647" t="s">
        <v>29</v>
      </c>
      <c r="H12647" t="s">
        <v>32</v>
      </c>
      <c r="I12647">
        <v>33</v>
      </c>
      <c r="J12647">
        <v>5</v>
      </c>
      <c r="K12647">
        <v>4</v>
      </c>
      <c r="L12647">
        <v>2</v>
      </c>
      <c r="M12647">
        <v>9671</v>
      </c>
      <c r="N12647">
        <v>704</v>
      </c>
      <c r="O12647">
        <v>8967</v>
      </c>
      <c r="P12647">
        <v>66</v>
      </c>
      <c r="Q12647">
        <v>7.2999999999999995E-2</v>
      </c>
      <c r="R12647">
        <v>2018</v>
      </c>
      <c r="S12647" t="s">
        <v>42</v>
      </c>
    </row>
    <row r="12648" spans="1:19" x14ac:dyDescent="0.2">
      <c r="A12648">
        <v>771816408</v>
      </c>
      <c r="B12648" t="s">
        <v>17</v>
      </c>
      <c r="C12648">
        <v>44</v>
      </c>
      <c r="D12648" t="s">
        <v>23</v>
      </c>
      <c r="E12648" t="s">
        <v>24</v>
      </c>
      <c r="F12648" t="s">
        <v>20</v>
      </c>
      <c r="G12648" t="s">
        <v>29</v>
      </c>
      <c r="H12648" t="s">
        <v>32</v>
      </c>
      <c r="I12648">
        <v>45</v>
      </c>
      <c r="J12648">
        <v>5</v>
      </c>
      <c r="K12648">
        <v>6</v>
      </c>
      <c r="L12648">
        <v>2</v>
      </c>
      <c r="M12648">
        <v>9671</v>
      </c>
      <c r="N12648">
        <v>1043</v>
      </c>
      <c r="O12648">
        <v>8967</v>
      </c>
      <c r="P12648">
        <v>109</v>
      </c>
      <c r="Q12648">
        <f>ROUND(N12648/M12648,2)</f>
        <v>0.11</v>
      </c>
      <c r="R12648">
        <v>2019</v>
      </c>
      <c r="S12648" t="s">
        <v>41</v>
      </c>
    </row>
    <row r="12649" spans="1:19" x14ac:dyDescent="0.2">
      <c r="A12649">
        <v>771982083</v>
      </c>
      <c r="B12649" t="s">
        <v>17</v>
      </c>
      <c r="C12649">
        <v>44</v>
      </c>
      <c r="D12649" t="s">
        <v>18</v>
      </c>
      <c r="E12649" t="s">
        <v>33</v>
      </c>
      <c r="F12649" t="s">
        <v>20</v>
      </c>
      <c r="G12649" t="s">
        <v>21</v>
      </c>
      <c r="H12649" t="s">
        <v>32</v>
      </c>
      <c r="I12649">
        <v>33</v>
      </c>
      <c r="J12649">
        <v>3</v>
      </c>
      <c r="K12649">
        <v>1</v>
      </c>
      <c r="L12649">
        <v>3</v>
      </c>
      <c r="M12649">
        <v>4552</v>
      </c>
      <c r="N12649">
        <v>1144</v>
      </c>
      <c r="O12649">
        <v>3408</v>
      </c>
      <c r="P12649">
        <v>104</v>
      </c>
      <c r="Q12649">
        <v>0.251</v>
      </c>
      <c r="R12649">
        <v>2018</v>
      </c>
      <c r="S12649" t="s">
        <v>42</v>
      </c>
    </row>
    <row r="12650" spans="1:19" x14ac:dyDescent="0.2">
      <c r="A12650">
        <v>771982083</v>
      </c>
      <c r="B12650" t="s">
        <v>17</v>
      </c>
      <c r="C12650">
        <v>44</v>
      </c>
      <c r="D12650" t="s">
        <v>18</v>
      </c>
      <c r="E12650" t="s">
        <v>33</v>
      </c>
      <c r="F12650" t="s">
        <v>20</v>
      </c>
      <c r="G12650" t="s">
        <v>21</v>
      </c>
      <c r="H12650" t="s">
        <v>32</v>
      </c>
      <c r="I12650">
        <v>45</v>
      </c>
      <c r="J12650">
        <v>3</v>
      </c>
      <c r="K12650">
        <v>5</v>
      </c>
      <c r="L12650">
        <v>3</v>
      </c>
      <c r="M12650">
        <v>4552</v>
      </c>
      <c r="N12650">
        <v>525</v>
      </c>
      <c r="O12650">
        <v>3408</v>
      </c>
      <c r="P12650">
        <v>26</v>
      </c>
      <c r="Q12650">
        <f>ROUND(N12650/M12650,2)</f>
        <v>0.12</v>
      </c>
      <c r="R12650">
        <v>2019</v>
      </c>
      <c r="S12650" t="s">
        <v>41</v>
      </c>
    </row>
    <row r="12651" spans="1:19" x14ac:dyDescent="0.2">
      <c r="A12651">
        <v>772098858</v>
      </c>
      <c r="B12651" t="s">
        <v>17</v>
      </c>
      <c r="C12651">
        <v>44</v>
      </c>
      <c r="D12651" t="s">
        <v>23</v>
      </c>
      <c r="E12651" t="s">
        <v>33</v>
      </c>
      <c r="F12651" t="s">
        <v>20</v>
      </c>
      <c r="G12651" t="s">
        <v>29</v>
      </c>
      <c r="H12651" t="s">
        <v>32</v>
      </c>
      <c r="I12651">
        <v>33</v>
      </c>
      <c r="J12651">
        <v>1</v>
      </c>
      <c r="K12651">
        <v>2</v>
      </c>
      <c r="L12651">
        <v>1</v>
      </c>
      <c r="M12651">
        <v>8230</v>
      </c>
      <c r="N12651">
        <v>1333</v>
      </c>
      <c r="O12651">
        <v>6897</v>
      </c>
      <c r="P12651">
        <v>84</v>
      </c>
      <c r="Q12651">
        <v>0.16200000000000001</v>
      </c>
      <c r="R12651">
        <v>2018</v>
      </c>
      <c r="S12651" t="s">
        <v>42</v>
      </c>
    </row>
    <row r="12652" spans="1:19" x14ac:dyDescent="0.2">
      <c r="A12652">
        <v>772098858</v>
      </c>
      <c r="B12652" t="s">
        <v>17</v>
      </c>
      <c r="C12652">
        <v>44</v>
      </c>
      <c r="D12652" t="s">
        <v>23</v>
      </c>
      <c r="E12652" t="s">
        <v>33</v>
      </c>
      <c r="F12652" t="s">
        <v>20</v>
      </c>
      <c r="G12652" t="s">
        <v>29</v>
      </c>
      <c r="H12652" t="s">
        <v>32</v>
      </c>
      <c r="I12652">
        <v>45</v>
      </c>
      <c r="J12652">
        <v>1</v>
      </c>
      <c r="K12652">
        <v>1</v>
      </c>
      <c r="L12652">
        <v>1</v>
      </c>
      <c r="M12652">
        <v>8230</v>
      </c>
      <c r="N12652">
        <v>951</v>
      </c>
      <c r="O12652">
        <v>6897</v>
      </c>
      <c r="P12652">
        <v>95</v>
      </c>
      <c r="Q12652">
        <f>ROUND(N12652/M12652,2)</f>
        <v>0.12</v>
      </c>
      <c r="R12652">
        <v>2019</v>
      </c>
      <c r="S12652" t="s">
        <v>41</v>
      </c>
    </row>
    <row r="12653" spans="1:19" x14ac:dyDescent="0.2">
      <c r="A12653">
        <v>772103208</v>
      </c>
      <c r="B12653" t="s">
        <v>17</v>
      </c>
      <c r="C12653">
        <v>44</v>
      </c>
      <c r="D12653" t="s">
        <v>23</v>
      </c>
      <c r="E12653" t="s">
        <v>33</v>
      </c>
      <c r="F12653" t="s">
        <v>20</v>
      </c>
      <c r="G12653" t="s">
        <v>21</v>
      </c>
      <c r="H12653" t="s">
        <v>32</v>
      </c>
      <c r="I12653">
        <v>33</v>
      </c>
      <c r="J12653">
        <v>4</v>
      </c>
      <c r="K12653">
        <v>3</v>
      </c>
      <c r="L12653">
        <v>2</v>
      </c>
      <c r="M12653">
        <v>13349</v>
      </c>
      <c r="N12653">
        <v>0</v>
      </c>
      <c r="O12653">
        <v>13349</v>
      </c>
      <c r="P12653">
        <v>78</v>
      </c>
      <c r="Q12653">
        <v>0</v>
      </c>
      <c r="R12653">
        <v>2018</v>
      </c>
      <c r="S12653" t="s">
        <v>42</v>
      </c>
    </row>
    <row r="12654" spans="1:19" x14ac:dyDescent="0.2">
      <c r="A12654">
        <v>772103208</v>
      </c>
      <c r="B12654" t="s">
        <v>17</v>
      </c>
      <c r="C12654">
        <v>44</v>
      </c>
      <c r="D12654" t="s">
        <v>23</v>
      </c>
      <c r="E12654" t="s">
        <v>33</v>
      </c>
      <c r="F12654" t="s">
        <v>20</v>
      </c>
      <c r="G12654" t="s">
        <v>21</v>
      </c>
      <c r="H12654" t="s">
        <v>32</v>
      </c>
      <c r="I12654">
        <v>45</v>
      </c>
      <c r="J12654">
        <v>4</v>
      </c>
      <c r="K12654">
        <v>6</v>
      </c>
      <c r="L12654">
        <v>2</v>
      </c>
      <c r="M12654">
        <v>13349</v>
      </c>
      <c r="N12654">
        <v>430</v>
      </c>
      <c r="O12654">
        <v>13349</v>
      </c>
      <c r="P12654">
        <v>68</v>
      </c>
      <c r="Q12654">
        <f>ROUND(N12654/M12654,2)</f>
        <v>0.03</v>
      </c>
      <c r="R12654">
        <v>2019</v>
      </c>
      <c r="S12654" t="s">
        <v>41</v>
      </c>
    </row>
    <row r="12655" spans="1:19" x14ac:dyDescent="0.2">
      <c r="A12655">
        <v>772105608</v>
      </c>
      <c r="B12655" t="s">
        <v>17</v>
      </c>
      <c r="C12655">
        <v>44</v>
      </c>
      <c r="D12655" t="s">
        <v>23</v>
      </c>
      <c r="E12655" t="s">
        <v>24</v>
      </c>
      <c r="F12655" t="s">
        <v>20</v>
      </c>
      <c r="G12655" t="s">
        <v>26</v>
      </c>
      <c r="H12655" t="s">
        <v>22</v>
      </c>
      <c r="I12655">
        <v>49</v>
      </c>
      <c r="J12655">
        <v>6</v>
      </c>
      <c r="K12655">
        <v>3</v>
      </c>
      <c r="L12655">
        <v>4</v>
      </c>
      <c r="M12655">
        <v>2646</v>
      </c>
      <c r="N12655">
        <v>1154</v>
      </c>
      <c r="O12655">
        <v>1774</v>
      </c>
      <c r="P12655">
        <v>101</v>
      </c>
      <c r="Q12655">
        <f>ROUND(N12655/M12655,2)</f>
        <v>0.44</v>
      </c>
      <c r="R12655">
        <v>2019</v>
      </c>
      <c r="S12655" t="s">
        <v>41</v>
      </c>
    </row>
    <row r="12656" spans="1:19" x14ac:dyDescent="0.2">
      <c r="A12656">
        <v>772139433</v>
      </c>
      <c r="B12656" t="s">
        <v>17</v>
      </c>
      <c r="C12656">
        <v>44</v>
      </c>
      <c r="D12656" t="s">
        <v>23</v>
      </c>
      <c r="E12656" t="s">
        <v>33</v>
      </c>
      <c r="F12656" t="s">
        <v>25</v>
      </c>
      <c r="G12656" t="s">
        <v>29</v>
      </c>
      <c r="H12656" t="s">
        <v>32</v>
      </c>
      <c r="I12656">
        <v>33</v>
      </c>
      <c r="J12656">
        <v>4</v>
      </c>
      <c r="K12656">
        <v>2</v>
      </c>
      <c r="L12656">
        <v>3</v>
      </c>
      <c r="M12656">
        <v>4589</v>
      </c>
      <c r="N12656">
        <v>1240</v>
      </c>
      <c r="O12656">
        <v>3349</v>
      </c>
      <c r="P12656">
        <v>61</v>
      </c>
      <c r="Q12656">
        <v>0.27</v>
      </c>
      <c r="R12656">
        <v>2018</v>
      </c>
      <c r="S12656" t="s">
        <v>42</v>
      </c>
    </row>
    <row r="12657" spans="1:19" x14ac:dyDescent="0.2">
      <c r="A12657">
        <v>772139433</v>
      </c>
      <c r="B12657" t="s">
        <v>17</v>
      </c>
      <c r="C12657">
        <v>44</v>
      </c>
      <c r="D12657" t="s">
        <v>23</v>
      </c>
      <c r="E12657" t="s">
        <v>33</v>
      </c>
      <c r="F12657" t="s">
        <v>25</v>
      </c>
      <c r="G12657" t="s">
        <v>29</v>
      </c>
      <c r="H12657" t="s">
        <v>32</v>
      </c>
      <c r="I12657">
        <v>45</v>
      </c>
      <c r="J12657">
        <v>4</v>
      </c>
      <c r="K12657">
        <v>1</v>
      </c>
      <c r="L12657">
        <v>3</v>
      </c>
      <c r="M12657">
        <v>4589</v>
      </c>
      <c r="N12657">
        <v>276</v>
      </c>
      <c r="O12657">
        <v>3349</v>
      </c>
      <c r="P12657">
        <v>109</v>
      </c>
      <c r="Q12657">
        <f>ROUND(N12657/M12657,2)</f>
        <v>0.06</v>
      </c>
      <c r="R12657">
        <v>2019</v>
      </c>
      <c r="S12657" t="s">
        <v>41</v>
      </c>
    </row>
    <row r="12658" spans="1:19" x14ac:dyDescent="0.2">
      <c r="A12658">
        <v>772220433</v>
      </c>
      <c r="B12658" t="s">
        <v>17</v>
      </c>
      <c r="C12658">
        <v>44</v>
      </c>
      <c r="D12658" t="s">
        <v>18</v>
      </c>
      <c r="E12658" t="s">
        <v>33</v>
      </c>
      <c r="F12658" t="s">
        <v>36</v>
      </c>
      <c r="G12658" t="s">
        <v>21</v>
      </c>
      <c r="H12658" t="s">
        <v>31</v>
      </c>
      <c r="I12658">
        <v>33</v>
      </c>
      <c r="J12658">
        <v>6</v>
      </c>
      <c r="K12658">
        <v>3</v>
      </c>
      <c r="L12658">
        <v>2</v>
      </c>
      <c r="M12658">
        <v>15468</v>
      </c>
      <c r="N12658">
        <v>1187</v>
      </c>
      <c r="O12658">
        <v>14281</v>
      </c>
      <c r="P12658">
        <v>81</v>
      </c>
      <c r="Q12658">
        <v>7.6999999999999999E-2</v>
      </c>
      <c r="R12658">
        <v>2018</v>
      </c>
      <c r="S12658" t="s">
        <v>42</v>
      </c>
    </row>
    <row r="12659" spans="1:19" x14ac:dyDescent="0.2">
      <c r="A12659">
        <v>772220433</v>
      </c>
      <c r="B12659" t="s">
        <v>17</v>
      </c>
      <c r="C12659">
        <v>44</v>
      </c>
      <c r="D12659" t="s">
        <v>18</v>
      </c>
      <c r="E12659" t="s">
        <v>33</v>
      </c>
      <c r="F12659" t="s">
        <v>36</v>
      </c>
      <c r="G12659" t="s">
        <v>21</v>
      </c>
      <c r="H12659" t="s">
        <v>31</v>
      </c>
      <c r="I12659">
        <v>45</v>
      </c>
      <c r="J12659">
        <v>6</v>
      </c>
      <c r="K12659">
        <v>5</v>
      </c>
      <c r="L12659">
        <v>2</v>
      </c>
      <c r="M12659">
        <v>15468</v>
      </c>
      <c r="N12659">
        <v>414</v>
      </c>
      <c r="O12659">
        <v>14281</v>
      </c>
      <c r="P12659">
        <v>120</v>
      </c>
      <c r="Q12659">
        <f>ROUND(N12659/M12659,2)</f>
        <v>0.03</v>
      </c>
      <c r="R12659">
        <v>2019</v>
      </c>
      <c r="S12659" t="s">
        <v>41</v>
      </c>
    </row>
    <row r="12660" spans="1:19" x14ac:dyDescent="0.2">
      <c r="A12660">
        <v>772264383</v>
      </c>
      <c r="B12660" t="s">
        <v>17</v>
      </c>
      <c r="C12660">
        <v>44</v>
      </c>
      <c r="D12660" t="s">
        <v>18</v>
      </c>
      <c r="E12660" t="s">
        <v>24</v>
      </c>
      <c r="F12660" t="s">
        <v>25</v>
      </c>
      <c r="G12660" t="s">
        <v>21</v>
      </c>
      <c r="H12660" t="s">
        <v>32</v>
      </c>
      <c r="I12660">
        <v>33</v>
      </c>
      <c r="J12660">
        <v>4</v>
      </c>
      <c r="K12660">
        <v>1</v>
      </c>
      <c r="L12660">
        <v>3</v>
      </c>
      <c r="M12660">
        <v>13301</v>
      </c>
      <c r="N12660">
        <v>0</v>
      </c>
      <c r="O12660">
        <v>13301</v>
      </c>
      <c r="P12660">
        <v>50</v>
      </c>
      <c r="Q12660">
        <v>0</v>
      </c>
      <c r="R12660">
        <v>2018</v>
      </c>
      <c r="S12660" t="s">
        <v>42</v>
      </c>
    </row>
    <row r="12661" spans="1:19" x14ac:dyDescent="0.2">
      <c r="A12661">
        <v>772264383</v>
      </c>
      <c r="B12661" t="s">
        <v>17</v>
      </c>
      <c r="C12661">
        <v>44</v>
      </c>
      <c r="D12661" t="s">
        <v>18</v>
      </c>
      <c r="E12661" t="s">
        <v>24</v>
      </c>
      <c r="F12661" t="s">
        <v>25</v>
      </c>
      <c r="G12661" t="s">
        <v>21</v>
      </c>
      <c r="H12661" t="s">
        <v>32</v>
      </c>
      <c r="I12661">
        <v>45</v>
      </c>
      <c r="J12661">
        <v>4</v>
      </c>
      <c r="K12661">
        <v>0</v>
      </c>
      <c r="L12661">
        <v>3</v>
      </c>
      <c r="M12661">
        <v>13301</v>
      </c>
      <c r="N12661">
        <v>684</v>
      </c>
      <c r="O12661">
        <v>13301</v>
      </c>
      <c r="P12661">
        <v>102</v>
      </c>
      <c r="Q12661">
        <f>ROUND(N12661/M12661,2)</f>
        <v>0.05</v>
      </c>
      <c r="R12661">
        <v>2019</v>
      </c>
      <c r="S12661" t="s">
        <v>41</v>
      </c>
    </row>
    <row r="12662" spans="1:19" x14ac:dyDescent="0.2">
      <c r="A12662">
        <v>772323033</v>
      </c>
      <c r="B12662" t="s">
        <v>17</v>
      </c>
      <c r="C12662">
        <v>44</v>
      </c>
      <c r="D12662" t="s">
        <v>23</v>
      </c>
      <c r="E12662" t="s">
        <v>24</v>
      </c>
      <c r="F12662" t="s">
        <v>25</v>
      </c>
      <c r="G12662" t="s">
        <v>26</v>
      </c>
      <c r="H12662" t="s">
        <v>32</v>
      </c>
      <c r="I12662">
        <v>45</v>
      </c>
      <c r="J12662">
        <v>3</v>
      </c>
      <c r="K12662">
        <v>2</v>
      </c>
      <c r="L12662">
        <v>2</v>
      </c>
      <c r="M12662">
        <v>4606</v>
      </c>
      <c r="N12662">
        <v>593</v>
      </c>
      <c r="O12662">
        <v>3050</v>
      </c>
      <c r="P12662">
        <v>51</v>
      </c>
      <c r="Q12662">
        <f>ROUND(N12662/M12662,2)</f>
        <v>0.13</v>
      </c>
      <c r="R12662">
        <v>2019</v>
      </c>
      <c r="S12662" t="s">
        <v>41</v>
      </c>
    </row>
    <row r="12663" spans="1:19" x14ac:dyDescent="0.2">
      <c r="A12663">
        <v>772323033</v>
      </c>
      <c r="B12663" t="s">
        <v>17</v>
      </c>
      <c r="C12663">
        <v>44</v>
      </c>
      <c r="D12663" t="s">
        <v>23</v>
      </c>
      <c r="E12663" t="s">
        <v>24</v>
      </c>
      <c r="F12663" t="s">
        <v>25</v>
      </c>
      <c r="G12663" t="s">
        <v>26</v>
      </c>
      <c r="H12663" t="s">
        <v>32</v>
      </c>
      <c r="I12663">
        <v>33</v>
      </c>
      <c r="J12663">
        <v>3</v>
      </c>
      <c r="K12663">
        <v>2</v>
      </c>
      <c r="L12663">
        <v>2</v>
      </c>
      <c r="M12663">
        <v>4606</v>
      </c>
      <c r="N12663">
        <v>1556</v>
      </c>
      <c r="O12663">
        <v>3050</v>
      </c>
      <c r="P12663">
        <v>78</v>
      </c>
      <c r="Q12663">
        <v>0.33800000000000002</v>
      </c>
      <c r="R12663">
        <v>2018</v>
      </c>
      <c r="S12663" t="s">
        <v>42</v>
      </c>
    </row>
    <row r="12664" spans="1:19" x14ac:dyDescent="0.2">
      <c r="A12664">
        <v>772569033</v>
      </c>
      <c r="B12664" t="s">
        <v>17</v>
      </c>
      <c r="C12664">
        <v>44</v>
      </c>
      <c r="D12664" t="s">
        <v>18</v>
      </c>
      <c r="E12664" t="s">
        <v>24</v>
      </c>
      <c r="F12664" t="s">
        <v>25</v>
      </c>
      <c r="G12664" t="s">
        <v>21</v>
      </c>
      <c r="H12664" t="s">
        <v>32</v>
      </c>
      <c r="I12664">
        <v>34</v>
      </c>
      <c r="J12664">
        <v>5</v>
      </c>
      <c r="K12664">
        <v>2</v>
      </c>
      <c r="L12664">
        <v>2</v>
      </c>
      <c r="M12664">
        <v>5293</v>
      </c>
      <c r="N12664">
        <v>1236</v>
      </c>
      <c r="O12664">
        <v>4057</v>
      </c>
      <c r="P12664">
        <v>90</v>
      </c>
      <c r="Q12664">
        <v>0.23400000000000001</v>
      </c>
      <c r="R12664">
        <v>2018</v>
      </c>
      <c r="S12664" t="s">
        <v>42</v>
      </c>
    </row>
    <row r="12665" spans="1:19" x14ac:dyDescent="0.2">
      <c r="A12665">
        <v>772569033</v>
      </c>
      <c r="B12665" t="s">
        <v>17</v>
      </c>
      <c r="C12665">
        <v>44</v>
      </c>
      <c r="D12665" t="s">
        <v>18</v>
      </c>
      <c r="E12665" t="s">
        <v>24</v>
      </c>
      <c r="F12665" t="s">
        <v>25</v>
      </c>
      <c r="G12665" t="s">
        <v>21</v>
      </c>
      <c r="H12665" t="s">
        <v>32</v>
      </c>
      <c r="I12665">
        <v>46</v>
      </c>
      <c r="J12665">
        <v>5</v>
      </c>
      <c r="K12665">
        <v>4</v>
      </c>
      <c r="L12665">
        <v>2</v>
      </c>
      <c r="M12665">
        <v>5293</v>
      </c>
      <c r="N12665">
        <v>1353</v>
      </c>
      <c r="O12665">
        <v>4057</v>
      </c>
      <c r="P12665">
        <v>107</v>
      </c>
      <c r="Q12665">
        <f>ROUND(N12665/M12665,2)</f>
        <v>0.26</v>
      </c>
      <c r="R12665">
        <v>2019</v>
      </c>
      <c r="S12665" t="s">
        <v>41</v>
      </c>
    </row>
    <row r="12666" spans="1:19" x14ac:dyDescent="0.2">
      <c r="A12666">
        <v>772578858</v>
      </c>
      <c r="B12666" t="s">
        <v>17</v>
      </c>
      <c r="C12666">
        <v>44</v>
      </c>
      <c r="D12666" t="s">
        <v>23</v>
      </c>
      <c r="E12666" t="s">
        <v>33</v>
      </c>
      <c r="F12666" t="s">
        <v>20</v>
      </c>
      <c r="G12666" t="s">
        <v>26</v>
      </c>
      <c r="H12666" t="s">
        <v>22</v>
      </c>
      <c r="I12666">
        <v>39</v>
      </c>
      <c r="J12666">
        <v>3</v>
      </c>
      <c r="K12666">
        <v>4</v>
      </c>
      <c r="L12666">
        <v>2</v>
      </c>
      <c r="M12666">
        <v>2904</v>
      </c>
      <c r="N12666">
        <v>2203</v>
      </c>
      <c r="O12666">
        <v>701</v>
      </c>
      <c r="P12666">
        <v>66</v>
      </c>
      <c r="Q12666">
        <v>0.75900000000000001</v>
      </c>
      <c r="R12666">
        <v>2018</v>
      </c>
      <c r="S12666" t="s">
        <v>42</v>
      </c>
    </row>
    <row r="12667" spans="1:19" x14ac:dyDescent="0.2">
      <c r="A12667">
        <v>772578858</v>
      </c>
      <c r="B12667" t="s">
        <v>17</v>
      </c>
      <c r="C12667">
        <v>44</v>
      </c>
      <c r="D12667" t="s">
        <v>23</v>
      </c>
      <c r="E12667" t="s">
        <v>33</v>
      </c>
      <c r="F12667" t="s">
        <v>20</v>
      </c>
      <c r="G12667" t="s">
        <v>26</v>
      </c>
      <c r="H12667" t="s">
        <v>22</v>
      </c>
      <c r="I12667">
        <v>51</v>
      </c>
      <c r="J12667">
        <v>3</v>
      </c>
      <c r="K12667">
        <v>4</v>
      </c>
      <c r="L12667">
        <v>2</v>
      </c>
      <c r="M12667">
        <v>2904</v>
      </c>
      <c r="N12667">
        <v>961</v>
      </c>
      <c r="O12667">
        <v>701</v>
      </c>
      <c r="P12667">
        <v>77</v>
      </c>
      <c r="Q12667">
        <f>ROUND(N12667/M12667,2)</f>
        <v>0.33</v>
      </c>
      <c r="R12667">
        <v>2019</v>
      </c>
      <c r="S12667" t="s">
        <v>41</v>
      </c>
    </row>
    <row r="12668" spans="1:19" x14ac:dyDescent="0.2">
      <c r="A12668">
        <v>772735758</v>
      </c>
      <c r="B12668" t="s">
        <v>17</v>
      </c>
      <c r="C12668">
        <v>44</v>
      </c>
      <c r="D12668" t="s">
        <v>18</v>
      </c>
      <c r="E12668" t="s">
        <v>24</v>
      </c>
      <c r="F12668" t="s">
        <v>20</v>
      </c>
      <c r="G12668" t="s">
        <v>26</v>
      </c>
      <c r="H12668" t="s">
        <v>22</v>
      </c>
      <c r="I12668">
        <v>46</v>
      </c>
      <c r="J12668">
        <v>6</v>
      </c>
      <c r="K12668">
        <v>3</v>
      </c>
      <c r="L12668">
        <v>0</v>
      </c>
      <c r="M12668">
        <v>2885</v>
      </c>
      <c r="N12668">
        <v>853</v>
      </c>
      <c r="O12668">
        <v>990</v>
      </c>
      <c r="P12668">
        <v>95</v>
      </c>
      <c r="Q12668">
        <f>ROUND(N12668/M12668,2)</f>
        <v>0.3</v>
      </c>
      <c r="R12668">
        <v>2019</v>
      </c>
      <c r="S12668" t="s">
        <v>41</v>
      </c>
    </row>
    <row r="12669" spans="1:19" x14ac:dyDescent="0.2">
      <c r="A12669">
        <v>772735758</v>
      </c>
      <c r="B12669" t="s">
        <v>17</v>
      </c>
      <c r="C12669">
        <v>44</v>
      </c>
      <c r="D12669" t="s">
        <v>18</v>
      </c>
      <c r="E12669" t="s">
        <v>24</v>
      </c>
      <c r="F12669" t="s">
        <v>20</v>
      </c>
      <c r="G12669" t="s">
        <v>26</v>
      </c>
      <c r="H12669" t="s">
        <v>22</v>
      </c>
      <c r="I12669">
        <v>34</v>
      </c>
      <c r="J12669">
        <v>6</v>
      </c>
      <c r="K12669">
        <v>2</v>
      </c>
      <c r="L12669">
        <v>0</v>
      </c>
      <c r="M12669">
        <v>2885</v>
      </c>
      <c r="N12669">
        <v>1895</v>
      </c>
      <c r="O12669">
        <v>990</v>
      </c>
      <c r="P12669">
        <v>31</v>
      </c>
      <c r="Q12669">
        <v>0.65700000000000003</v>
      </c>
      <c r="R12669">
        <v>2018</v>
      </c>
      <c r="S12669" t="s">
        <v>42</v>
      </c>
    </row>
    <row r="12670" spans="1:19" x14ac:dyDescent="0.2">
      <c r="A12670">
        <v>773073558</v>
      </c>
      <c r="B12670" t="s">
        <v>17</v>
      </c>
      <c r="C12670">
        <v>44</v>
      </c>
      <c r="D12670" t="s">
        <v>23</v>
      </c>
      <c r="E12670" t="s">
        <v>24</v>
      </c>
      <c r="F12670" t="s">
        <v>36</v>
      </c>
      <c r="G12670" t="s">
        <v>26</v>
      </c>
      <c r="H12670" t="s">
        <v>22</v>
      </c>
      <c r="I12670">
        <v>48</v>
      </c>
      <c r="J12670">
        <v>6</v>
      </c>
      <c r="K12670">
        <v>5</v>
      </c>
      <c r="L12670">
        <v>3</v>
      </c>
      <c r="M12670">
        <v>2000</v>
      </c>
      <c r="N12670">
        <v>463</v>
      </c>
      <c r="O12670">
        <v>571</v>
      </c>
      <c r="P12670">
        <v>59</v>
      </c>
      <c r="Q12670">
        <f>ROUND(N12670/M12670,2)</f>
        <v>0.23</v>
      </c>
      <c r="R12670">
        <v>2019</v>
      </c>
      <c r="S12670" t="s">
        <v>41</v>
      </c>
    </row>
    <row r="12671" spans="1:19" x14ac:dyDescent="0.2">
      <c r="A12671">
        <v>773073558</v>
      </c>
      <c r="B12671" t="s">
        <v>17</v>
      </c>
      <c r="C12671">
        <v>44</v>
      </c>
      <c r="D12671" t="s">
        <v>23</v>
      </c>
      <c r="E12671" t="s">
        <v>24</v>
      </c>
      <c r="F12671" t="s">
        <v>36</v>
      </c>
      <c r="G12671" t="s">
        <v>26</v>
      </c>
      <c r="H12671" t="s">
        <v>22</v>
      </c>
      <c r="I12671">
        <v>36</v>
      </c>
      <c r="J12671">
        <v>6</v>
      </c>
      <c r="K12671">
        <v>3</v>
      </c>
      <c r="L12671">
        <v>3</v>
      </c>
      <c r="M12671">
        <v>1467</v>
      </c>
      <c r="N12671">
        <v>896</v>
      </c>
      <c r="O12671">
        <v>571</v>
      </c>
      <c r="P12671">
        <v>54</v>
      </c>
      <c r="Q12671">
        <v>0.61099999999999999</v>
      </c>
      <c r="R12671">
        <v>2018</v>
      </c>
      <c r="S12671" t="s">
        <v>42</v>
      </c>
    </row>
    <row r="12672" spans="1:19" x14ac:dyDescent="0.2">
      <c r="A12672">
        <v>773364483</v>
      </c>
      <c r="B12672" t="s">
        <v>17</v>
      </c>
      <c r="C12672">
        <v>44</v>
      </c>
      <c r="D12672" t="s">
        <v>23</v>
      </c>
      <c r="E12672" t="s">
        <v>24</v>
      </c>
      <c r="F12672" t="s">
        <v>36</v>
      </c>
      <c r="G12672" t="s">
        <v>27</v>
      </c>
      <c r="H12672" t="s">
        <v>38</v>
      </c>
      <c r="I12672">
        <v>39</v>
      </c>
      <c r="J12672">
        <v>4</v>
      </c>
      <c r="K12672">
        <v>1</v>
      </c>
      <c r="L12672">
        <v>2</v>
      </c>
      <c r="M12672">
        <v>34516</v>
      </c>
      <c r="N12672">
        <v>1298</v>
      </c>
      <c r="O12672">
        <v>33218</v>
      </c>
      <c r="P12672">
        <v>39</v>
      </c>
      <c r="Q12672">
        <v>3.7999999999999999E-2</v>
      </c>
      <c r="R12672">
        <v>2018</v>
      </c>
      <c r="S12672" t="s">
        <v>42</v>
      </c>
    </row>
    <row r="12673" spans="1:19" x14ac:dyDescent="0.2">
      <c r="A12673">
        <v>778180158</v>
      </c>
      <c r="B12673" t="s">
        <v>17</v>
      </c>
      <c r="C12673">
        <v>44</v>
      </c>
      <c r="D12673" t="s">
        <v>18</v>
      </c>
      <c r="E12673" t="s">
        <v>24</v>
      </c>
      <c r="F12673" t="s">
        <v>36</v>
      </c>
      <c r="G12673" t="s">
        <v>21</v>
      </c>
      <c r="H12673" t="s">
        <v>32</v>
      </c>
      <c r="I12673">
        <v>34</v>
      </c>
      <c r="J12673">
        <v>5</v>
      </c>
      <c r="K12673">
        <v>1</v>
      </c>
      <c r="L12673">
        <v>4</v>
      </c>
      <c r="M12673">
        <v>7150</v>
      </c>
      <c r="N12673">
        <v>1887</v>
      </c>
      <c r="O12673">
        <v>5263</v>
      </c>
      <c r="P12673">
        <v>69</v>
      </c>
      <c r="Q12673">
        <v>0.26400000000000001</v>
      </c>
      <c r="R12673">
        <v>2018</v>
      </c>
      <c r="S12673" t="s">
        <v>42</v>
      </c>
    </row>
    <row r="12674" spans="1:19" x14ac:dyDescent="0.2">
      <c r="A12674">
        <v>778180158</v>
      </c>
      <c r="B12674" t="s">
        <v>17</v>
      </c>
      <c r="C12674">
        <v>44</v>
      </c>
      <c r="D12674" t="s">
        <v>18</v>
      </c>
      <c r="E12674" t="s">
        <v>24</v>
      </c>
      <c r="F12674" t="s">
        <v>36</v>
      </c>
      <c r="G12674" t="s">
        <v>21</v>
      </c>
      <c r="H12674" t="s">
        <v>32</v>
      </c>
      <c r="I12674">
        <v>46</v>
      </c>
      <c r="J12674">
        <v>5</v>
      </c>
      <c r="K12674">
        <v>0</v>
      </c>
      <c r="L12674">
        <v>4</v>
      </c>
      <c r="M12674">
        <v>7150</v>
      </c>
      <c r="N12674">
        <v>237</v>
      </c>
      <c r="O12674">
        <v>5263</v>
      </c>
      <c r="P12674">
        <v>81</v>
      </c>
      <c r="Q12674">
        <f>ROUND(N12674/M12674,2)</f>
        <v>0.03</v>
      </c>
      <c r="R12674">
        <v>2019</v>
      </c>
      <c r="S12674" t="s">
        <v>41</v>
      </c>
    </row>
    <row r="12675" spans="1:19" x14ac:dyDescent="0.2">
      <c r="A12675">
        <v>778340733</v>
      </c>
      <c r="B12675" t="s">
        <v>17</v>
      </c>
      <c r="C12675">
        <v>44</v>
      </c>
      <c r="D12675" t="s">
        <v>23</v>
      </c>
      <c r="E12675" t="s">
        <v>33</v>
      </c>
      <c r="F12675" t="s">
        <v>20</v>
      </c>
      <c r="G12675" t="s">
        <v>29</v>
      </c>
      <c r="H12675" t="s">
        <v>32</v>
      </c>
      <c r="I12675">
        <v>24</v>
      </c>
      <c r="J12675">
        <v>3</v>
      </c>
      <c r="K12675">
        <v>1</v>
      </c>
      <c r="L12675">
        <v>4</v>
      </c>
      <c r="M12675">
        <v>8495</v>
      </c>
      <c r="N12675">
        <v>1537</v>
      </c>
      <c r="O12675">
        <v>6958</v>
      </c>
      <c r="P12675">
        <v>31</v>
      </c>
      <c r="Q12675">
        <v>0.18099999999999999</v>
      </c>
      <c r="R12675">
        <v>2018</v>
      </c>
      <c r="S12675" t="s">
        <v>42</v>
      </c>
    </row>
    <row r="12676" spans="1:19" x14ac:dyDescent="0.2">
      <c r="A12676">
        <v>778340733</v>
      </c>
      <c r="B12676" t="s">
        <v>17</v>
      </c>
      <c r="C12676">
        <v>44</v>
      </c>
      <c r="D12676" t="s">
        <v>23</v>
      </c>
      <c r="E12676" t="s">
        <v>33</v>
      </c>
      <c r="F12676" t="s">
        <v>20</v>
      </c>
      <c r="G12676" t="s">
        <v>29</v>
      </c>
      <c r="H12676" t="s">
        <v>32</v>
      </c>
      <c r="I12676">
        <v>36</v>
      </c>
      <c r="J12676">
        <v>3</v>
      </c>
      <c r="K12676">
        <v>1</v>
      </c>
      <c r="L12676">
        <v>4</v>
      </c>
      <c r="M12676">
        <v>8495</v>
      </c>
      <c r="N12676">
        <v>394</v>
      </c>
      <c r="O12676">
        <v>6958</v>
      </c>
      <c r="P12676">
        <v>50</v>
      </c>
      <c r="Q12676">
        <f>ROUND(N12676/M12676,2)</f>
        <v>0.05</v>
      </c>
      <c r="R12676">
        <v>2019</v>
      </c>
      <c r="S12676" t="s">
        <v>41</v>
      </c>
    </row>
    <row r="12677" spans="1:19" x14ac:dyDescent="0.2">
      <c r="A12677">
        <v>778405458</v>
      </c>
      <c r="B12677" t="s">
        <v>17</v>
      </c>
      <c r="C12677">
        <v>44</v>
      </c>
      <c r="D12677" t="s">
        <v>23</v>
      </c>
      <c r="E12677" t="s">
        <v>24</v>
      </c>
      <c r="F12677" t="s">
        <v>20</v>
      </c>
      <c r="G12677" t="s">
        <v>26</v>
      </c>
      <c r="H12677" t="s">
        <v>22</v>
      </c>
      <c r="I12677">
        <v>32</v>
      </c>
      <c r="J12677">
        <v>6</v>
      </c>
      <c r="K12677">
        <v>1</v>
      </c>
      <c r="L12677">
        <v>3</v>
      </c>
      <c r="M12677">
        <v>1461</v>
      </c>
      <c r="N12677">
        <v>0</v>
      </c>
      <c r="O12677">
        <v>1461</v>
      </c>
      <c r="P12677">
        <v>80</v>
      </c>
      <c r="Q12677">
        <v>0</v>
      </c>
      <c r="R12677">
        <v>2018</v>
      </c>
      <c r="S12677" t="s">
        <v>42</v>
      </c>
    </row>
    <row r="12678" spans="1:19" x14ac:dyDescent="0.2">
      <c r="A12678">
        <v>778425408</v>
      </c>
      <c r="B12678" t="s">
        <v>17</v>
      </c>
      <c r="C12678">
        <v>44</v>
      </c>
      <c r="D12678" t="s">
        <v>18</v>
      </c>
      <c r="E12678" t="s">
        <v>24</v>
      </c>
      <c r="F12678" t="s">
        <v>20</v>
      </c>
      <c r="G12678" t="s">
        <v>26</v>
      </c>
      <c r="H12678" t="s">
        <v>22</v>
      </c>
      <c r="I12678">
        <v>36</v>
      </c>
      <c r="J12678">
        <v>5</v>
      </c>
      <c r="K12678">
        <v>6</v>
      </c>
      <c r="L12678">
        <v>0</v>
      </c>
      <c r="M12678">
        <v>3839</v>
      </c>
      <c r="N12678">
        <v>1471</v>
      </c>
      <c r="O12678">
        <v>1544</v>
      </c>
      <c r="P12678">
        <v>121</v>
      </c>
      <c r="Q12678">
        <f>ROUND(N12678/M12678,2)</f>
        <v>0.38</v>
      </c>
      <c r="R12678">
        <v>2019</v>
      </c>
      <c r="S12678" t="s">
        <v>41</v>
      </c>
    </row>
    <row r="12679" spans="1:19" x14ac:dyDescent="0.2">
      <c r="A12679">
        <v>778508883</v>
      </c>
      <c r="B12679" t="s">
        <v>17</v>
      </c>
      <c r="C12679">
        <v>44</v>
      </c>
      <c r="D12679" t="s">
        <v>18</v>
      </c>
      <c r="E12679" t="s">
        <v>24</v>
      </c>
      <c r="F12679" t="s">
        <v>20</v>
      </c>
      <c r="G12679" t="s">
        <v>21</v>
      </c>
      <c r="H12679" t="s">
        <v>32</v>
      </c>
      <c r="I12679">
        <v>24</v>
      </c>
      <c r="J12679">
        <v>4</v>
      </c>
      <c r="K12679">
        <v>1</v>
      </c>
      <c r="L12679">
        <v>4</v>
      </c>
      <c r="M12679">
        <v>11876</v>
      </c>
      <c r="N12679">
        <v>1926</v>
      </c>
      <c r="O12679">
        <v>9950</v>
      </c>
      <c r="P12679">
        <v>33</v>
      </c>
      <c r="Q12679">
        <v>0.16200000000000001</v>
      </c>
      <c r="R12679">
        <v>2018</v>
      </c>
      <c r="S12679" t="s">
        <v>42</v>
      </c>
    </row>
    <row r="12680" spans="1:19" x14ac:dyDescent="0.2">
      <c r="A12680">
        <v>778508883</v>
      </c>
      <c r="B12680" t="s">
        <v>17</v>
      </c>
      <c r="C12680">
        <v>44</v>
      </c>
      <c r="D12680" t="s">
        <v>18</v>
      </c>
      <c r="E12680" t="s">
        <v>24</v>
      </c>
      <c r="F12680" t="s">
        <v>20</v>
      </c>
      <c r="G12680" t="s">
        <v>21</v>
      </c>
      <c r="H12680" t="s">
        <v>32</v>
      </c>
      <c r="I12680">
        <v>36</v>
      </c>
      <c r="J12680">
        <v>4</v>
      </c>
      <c r="K12680">
        <v>0</v>
      </c>
      <c r="L12680">
        <v>4</v>
      </c>
      <c r="M12680">
        <v>11876</v>
      </c>
      <c r="N12680">
        <v>930</v>
      </c>
      <c r="O12680">
        <v>9950</v>
      </c>
      <c r="P12680">
        <v>31</v>
      </c>
      <c r="Q12680">
        <f>ROUND(N12680/M12680,2)</f>
        <v>0.08</v>
      </c>
      <c r="R12680">
        <v>2019</v>
      </c>
      <c r="S12680" t="s">
        <v>41</v>
      </c>
    </row>
    <row r="12681" spans="1:19" x14ac:dyDescent="0.2">
      <c r="A12681">
        <v>778722033</v>
      </c>
      <c r="B12681" t="s">
        <v>17</v>
      </c>
      <c r="C12681">
        <v>44</v>
      </c>
      <c r="D12681" t="s">
        <v>23</v>
      </c>
      <c r="E12681" t="s">
        <v>28</v>
      </c>
      <c r="F12681" t="s">
        <v>20</v>
      </c>
      <c r="G12681" t="s">
        <v>26</v>
      </c>
      <c r="H12681" t="s">
        <v>22</v>
      </c>
      <c r="I12681">
        <v>40</v>
      </c>
      <c r="J12681">
        <v>2</v>
      </c>
      <c r="K12681">
        <v>3</v>
      </c>
      <c r="L12681">
        <v>0</v>
      </c>
      <c r="M12681">
        <v>2275</v>
      </c>
      <c r="N12681">
        <v>1397</v>
      </c>
      <c r="O12681">
        <v>1010</v>
      </c>
      <c r="P12681">
        <v>88</v>
      </c>
      <c r="Q12681">
        <f>ROUND(N12681/M12681,2)</f>
        <v>0.61</v>
      </c>
      <c r="R12681">
        <v>2019</v>
      </c>
      <c r="S12681" t="s">
        <v>41</v>
      </c>
    </row>
    <row r="12682" spans="1:19" x14ac:dyDescent="0.2">
      <c r="A12682">
        <v>778722033</v>
      </c>
      <c r="B12682" t="s">
        <v>17</v>
      </c>
      <c r="C12682">
        <v>44</v>
      </c>
      <c r="D12682" t="s">
        <v>23</v>
      </c>
      <c r="E12682" t="s">
        <v>28</v>
      </c>
      <c r="F12682" t="s">
        <v>20</v>
      </c>
      <c r="G12682" t="s">
        <v>26</v>
      </c>
      <c r="H12682" t="s">
        <v>22</v>
      </c>
      <c r="I12682">
        <v>28</v>
      </c>
      <c r="J12682">
        <v>2</v>
      </c>
      <c r="K12682">
        <v>2</v>
      </c>
      <c r="L12682">
        <v>0</v>
      </c>
      <c r="M12682">
        <v>2275</v>
      </c>
      <c r="N12682">
        <v>1265</v>
      </c>
      <c r="O12682">
        <v>1010</v>
      </c>
      <c r="P12682">
        <v>77</v>
      </c>
      <c r="Q12682">
        <v>0.55600000000000005</v>
      </c>
      <c r="R12682">
        <v>2018</v>
      </c>
      <c r="S12682" t="s">
        <v>42</v>
      </c>
    </row>
    <row r="12683" spans="1:19" x14ac:dyDescent="0.2">
      <c r="A12683">
        <v>778742358</v>
      </c>
      <c r="B12683" t="s">
        <v>17</v>
      </c>
      <c r="C12683">
        <v>44</v>
      </c>
      <c r="D12683" t="s">
        <v>18</v>
      </c>
      <c r="E12683" t="s">
        <v>24</v>
      </c>
      <c r="F12683" t="s">
        <v>20</v>
      </c>
      <c r="G12683" t="s">
        <v>21</v>
      </c>
      <c r="H12683" t="s">
        <v>32</v>
      </c>
      <c r="I12683">
        <v>24</v>
      </c>
      <c r="J12683">
        <v>2</v>
      </c>
      <c r="K12683">
        <v>2</v>
      </c>
      <c r="L12683">
        <v>2</v>
      </c>
      <c r="M12683">
        <v>4752</v>
      </c>
      <c r="N12683">
        <v>0</v>
      </c>
      <c r="O12683">
        <v>4752</v>
      </c>
      <c r="P12683">
        <v>76</v>
      </c>
      <c r="Q12683">
        <v>0</v>
      </c>
      <c r="R12683">
        <v>2018</v>
      </c>
      <c r="S12683" t="s">
        <v>42</v>
      </c>
    </row>
    <row r="12684" spans="1:19" x14ac:dyDescent="0.2">
      <c r="A12684">
        <v>778742358</v>
      </c>
      <c r="B12684" t="s">
        <v>17</v>
      </c>
      <c r="C12684">
        <v>44</v>
      </c>
      <c r="D12684" t="s">
        <v>18</v>
      </c>
      <c r="E12684" t="s">
        <v>24</v>
      </c>
      <c r="F12684" t="s">
        <v>20</v>
      </c>
      <c r="G12684" t="s">
        <v>21</v>
      </c>
      <c r="H12684" t="s">
        <v>32</v>
      </c>
      <c r="I12684">
        <v>36</v>
      </c>
      <c r="J12684">
        <v>2</v>
      </c>
      <c r="K12684">
        <v>5</v>
      </c>
      <c r="L12684">
        <v>2</v>
      </c>
      <c r="M12684">
        <v>4752</v>
      </c>
      <c r="N12684">
        <v>967</v>
      </c>
      <c r="O12684">
        <v>4752</v>
      </c>
      <c r="P12684">
        <v>64</v>
      </c>
      <c r="Q12684">
        <f>ROUND(N12684/M12684,2)</f>
        <v>0.2</v>
      </c>
      <c r="R12684">
        <v>2019</v>
      </c>
      <c r="S12684" t="s">
        <v>41</v>
      </c>
    </row>
    <row r="12685" spans="1:19" x14ac:dyDescent="0.2">
      <c r="A12685">
        <v>778949133</v>
      </c>
      <c r="B12685" t="s">
        <v>17</v>
      </c>
      <c r="C12685">
        <v>44</v>
      </c>
      <c r="D12685" t="s">
        <v>18</v>
      </c>
      <c r="E12685" t="s">
        <v>24</v>
      </c>
      <c r="F12685" t="s">
        <v>20</v>
      </c>
      <c r="G12685" t="s">
        <v>21</v>
      </c>
      <c r="H12685" t="s">
        <v>32</v>
      </c>
      <c r="I12685">
        <v>29</v>
      </c>
      <c r="J12685">
        <v>4</v>
      </c>
      <c r="K12685">
        <v>3</v>
      </c>
      <c r="L12685">
        <v>3</v>
      </c>
      <c r="M12685">
        <v>13298</v>
      </c>
      <c r="N12685">
        <v>1694</v>
      </c>
      <c r="O12685">
        <v>11604</v>
      </c>
      <c r="P12685">
        <v>66</v>
      </c>
      <c r="Q12685">
        <v>0.127</v>
      </c>
      <c r="R12685">
        <v>2018</v>
      </c>
      <c r="S12685" t="s">
        <v>42</v>
      </c>
    </row>
    <row r="12686" spans="1:19" x14ac:dyDescent="0.2">
      <c r="A12686">
        <v>778949133</v>
      </c>
      <c r="B12686" t="s">
        <v>17</v>
      </c>
      <c r="C12686">
        <v>44</v>
      </c>
      <c r="D12686" t="s">
        <v>18</v>
      </c>
      <c r="E12686" t="s">
        <v>24</v>
      </c>
      <c r="F12686" t="s">
        <v>20</v>
      </c>
      <c r="G12686" t="s">
        <v>21</v>
      </c>
      <c r="H12686" t="s">
        <v>32</v>
      </c>
      <c r="I12686">
        <v>41</v>
      </c>
      <c r="J12686">
        <v>4</v>
      </c>
      <c r="K12686">
        <v>0</v>
      </c>
      <c r="L12686">
        <v>3</v>
      </c>
      <c r="M12686">
        <v>13298</v>
      </c>
      <c r="N12686">
        <v>353</v>
      </c>
      <c r="O12686">
        <v>11604</v>
      </c>
      <c r="P12686">
        <v>35</v>
      </c>
      <c r="Q12686">
        <f>ROUND(N12686/M12686,2)</f>
        <v>0.03</v>
      </c>
      <c r="R12686">
        <v>2019</v>
      </c>
      <c r="S12686" t="s">
        <v>41</v>
      </c>
    </row>
    <row r="12687" spans="1:19" x14ac:dyDescent="0.2">
      <c r="A12687">
        <v>779743908</v>
      </c>
      <c r="B12687" t="s">
        <v>17</v>
      </c>
      <c r="C12687">
        <v>44</v>
      </c>
      <c r="D12687" t="s">
        <v>18</v>
      </c>
      <c r="E12687" t="s">
        <v>33</v>
      </c>
      <c r="F12687" t="s">
        <v>36</v>
      </c>
      <c r="G12687" t="s">
        <v>21</v>
      </c>
      <c r="H12687" t="s">
        <v>32</v>
      </c>
      <c r="I12687">
        <v>29</v>
      </c>
      <c r="J12687">
        <v>4</v>
      </c>
      <c r="K12687">
        <v>2</v>
      </c>
      <c r="L12687">
        <v>2</v>
      </c>
      <c r="M12687">
        <v>7788</v>
      </c>
      <c r="N12687">
        <v>0</v>
      </c>
      <c r="O12687">
        <v>7788</v>
      </c>
      <c r="P12687">
        <v>30</v>
      </c>
      <c r="Q12687">
        <v>0</v>
      </c>
      <c r="R12687">
        <v>2018</v>
      </c>
      <c r="S12687" t="s">
        <v>42</v>
      </c>
    </row>
    <row r="12688" spans="1:19" x14ac:dyDescent="0.2">
      <c r="A12688">
        <v>779743908</v>
      </c>
      <c r="B12688" t="s">
        <v>17</v>
      </c>
      <c r="C12688">
        <v>44</v>
      </c>
      <c r="D12688" t="s">
        <v>18</v>
      </c>
      <c r="E12688" t="s">
        <v>33</v>
      </c>
      <c r="F12688" t="s">
        <v>36</v>
      </c>
      <c r="G12688" t="s">
        <v>21</v>
      </c>
      <c r="H12688" t="s">
        <v>32</v>
      </c>
      <c r="I12688">
        <v>41</v>
      </c>
      <c r="J12688">
        <v>4</v>
      </c>
      <c r="K12688">
        <v>4</v>
      </c>
      <c r="L12688">
        <v>2</v>
      </c>
      <c r="M12688">
        <v>7788</v>
      </c>
      <c r="N12688">
        <v>812</v>
      </c>
      <c r="O12688">
        <v>7788</v>
      </c>
      <c r="P12688">
        <v>98</v>
      </c>
      <c r="Q12688">
        <f>ROUND(N12688/M12688,2)</f>
        <v>0.1</v>
      </c>
      <c r="R12688">
        <v>2019</v>
      </c>
      <c r="S12688" t="s">
        <v>41</v>
      </c>
    </row>
    <row r="12689" spans="1:19" x14ac:dyDescent="0.2">
      <c r="A12689">
        <v>779754408</v>
      </c>
      <c r="B12689" t="s">
        <v>17</v>
      </c>
      <c r="C12689">
        <v>44</v>
      </c>
      <c r="D12689" t="s">
        <v>18</v>
      </c>
      <c r="E12689" t="s">
        <v>24</v>
      </c>
      <c r="F12689" t="s">
        <v>20</v>
      </c>
      <c r="G12689" t="s">
        <v>26</v>
      </c>
      <c r="H12689" t="s">
        <v>22</v>
      </c>
      <c r="I12689">
        <v>45</v>
      </c>
      <c r="J12689">
        <v>3</v>
      </c>
      <c r="K12689">
        <v>6</v>
      </c>
      <c r="L12689">
        <v>2</v>
      </c>
      <c r="M12689">
        <v>2477</v>
      </c>
      <c r="N12689">
        <v>582</v>
      </c>
      <c r="O12689">
        <v>354</v>
      </c>
      <c r="P12689">
        <v>28</v>
      </c>
      <c r="Q12689">
        <f>ROUND(N12689/M12689,2)</f>
        <v>0.23</v>
      </c>
      <c r="R12689">
        <v>2019</v>
      </c>
      <c r="S12689" t="s">
        <v>41</v>
      </c>
    </row>
    <row r="12690" spans="1:19" x14ac:dyDescent="0.2">
      <c r="A12690">
        <v>779754408</v>
      </c>
      <c r="B12690" t="s">
        <v>17</v>
      </c>
      <c r="C12690">
        <v>44</v>
      </c>
      <c r="D12690" t="s">
        <v>18</v>
      </c>
      <c r="E12690" t="s">
        <v>24</v>
      </c>
      <c r="F12690" t="s">
        <v>20</v>
      </c>
      <c r="G12690" t="s">
        <v>26</v>
      </c>
      <c r="H12690" t="s">
        <v>22</v>
      </c>
      <c r="I12690">
        <v>33</v>
      </c>
      <c r="J12690">
        <v>3</v>
      </c>
      <c r="K12690">
        <v>2</v>
      </c>
      <c r="L12690">
        <v>2</v>
      </c>
      <c r="M12690">
        <v>2477</v>
      </c>
      <c r="N12690">
        <v>2123</v>
      </c>
      <c r="O12690">
        <v>354</v>
      </c>
      <c r="P12690">
        <v>69</v>
      </c>
      <c r="Q12690">
        <v>0.85699999999999998</v>
      </c>
      <c r="R12690">
        <v>2018</v>
      </c>
      <c r="S12690" t="s">
        <v>42</v>
      </c>
    </row>
    <row r="12691" spans="1:19" x14ac:dyDescent="0.2">
      <c r="A12691">
        <v>779809908</v>
      </c>
      <c r="B12691" t="s">
        <v>17</v>
      </c>
      <c r="C12691">
        <v>44</v>
      </c>
      <c r="D12691" t="s">
        <v>23</v>
      </c>
      <c r="E12691" t="s">
        <v>19</v>
      </c>
      <c r="F12691" t="s">
        <v>20</v>
      </c>
      <c r="G12691" t="s">
        <v>26</v>
      </c>
      <c r="H12691" t="s">
        <v>22</v>
      </c>
      <c r="I12691">
        <v>46</v>
      </c>
      <c r="J12691">
        <v>2</v>
      </c>
      <c r="K12691">
        <v>3</v>
      </c>
      <c r="L12691">
        <v>2</v>
      </c>
      <c r="M12691">
        <v>3084</v>
      </c>
      <c r="N12691">
        <v>964</v>
      </c>
      <c r="O12691">
        <v>3084</v>
      </c>
      <c r="P12691">
        <v>82</v>
      </c>
      <c r="Q12691">
        <f>ROUND(N12691/M12691,2)</f>
        <v>0.31</v>
      </c>
      <c r="R12691">
        <v>2019</v>
      </c>
      <c r="S12691" t="s">
        <v>41</v>
      </c>
    </row>
    <row r="12692" spans="1:19" x14ac:dyDescent="0.2">
      <c r="A12692">
        <v>779809908</v>
      </c>
      <c r="B12692" t="s">
        <v>17</v>
      </c>
      <c r="C12692">
        <v>44</v>
      </c>
      <c r="D12692" t="s">
        <v>23</v>
      </c>
      <c r="E12692" t="s">
        <v>19</v>
      </c>
      <c r="F12692" t="s">
        <v>20</v>
      </c>
      <c r="G12692" t="s">
        <v>26</v>
      </c>
      <c r="H12692" t="s">
        <v>22</v>
      </c>
      <c r="I12692">
        <v>34</v>
      </c>
      <c r="J12692">
        <v>2</v>
      </c>
      <c r="K12692">
        <v>2</v>
      </c>
      <c r="L12692">
        <v>2</v>
      </c>
      <c r="M12692">
        <v>3084</v>
      </c>
      <c r="N12692">
        <v>0</v>
      </c>
      <c r="O12692">
        <v>3084</v>
      </c>
      <c r="P12692">
        <v>96</v>
      </c>
      <c r="Q12692">
        <v>0</v>
      </c>
      <c r="R12692">
        <v>2018</v>
      </c>
      <c r="S12692" t="s">
        <v>42</v>
      </c>
    </row>
    <row r="12693" spans="1:19" x14ac:dyDescent="0.2">
      <c r="A12693">
        <v>780064983</v>
      </c>
      <c r="B12693" t="s">
        <v>17</v>
      </c>
      <c r="C12693">
        <v>44</v>
      </c>
      <c r="D12693" t="s">
        <v>18</v>
      </c>
      <c r="E12693" t="s">
        <v>24</v>
      </c>
      <c r="F12693" t="s">
        <v>20</v>
      </c>
      <c r="G12693" t="s">
        <v>27</v>
      </c>
      <c r="H12693" t="s">
        <v>38</v>
      </c>
      <c r="I12693">
        <v>41</v>
      </c>
      <c r="J12693">
        <v>2</v>
      </c>
      <c r="K12693">
        <v>1</v>
      </c>
      <c r="L12693">
        <v>3</v>
      </c>
      <c r="M12693">
        <v>34516</v>
      </c>
      <c r="N12693">
        <v>836</v>
      </c>
      <c r="O12693">
        <v>33574</v>
      </c>
      <c r="P12693">
        <v>114</v>
      </c>
      <c r="Q12693">
        <f>ROUND(N12693/M12693,2)</f>
        <v>0.02</v>
      </c>
      <c r="R12693">
        <v>2019</v>
      </c>
      <c r="S12693" t="s">
        <v>41</v>
      </c>
    </row>
    <row r="12694" spans="1:19" x14ac:dyDescent="0.2">
      <c r="A12694">
        <v>780064983</v>
      </c>
      <c r="B12694" t="s">
        <v>17</v>
      </c>
      <c r="C12694">
        <v>44</v>
      </c>
      <c r="D12694" t="s">
        <v>18</v>
      </c>
      <c r="E12694" t="s">
        <v>24</v>
      </c>
      <c r="F12694" t="s">
        <v>20</v>
      </c>
      <c r="G12694" t="s">
        <v>27</v>
      </c>
      <c r="H12694" t="s">
        <v>38</v>
      </c>
      <c r="I12694">
        <v>29</v>
      </c>
      <c r="J12694">
        <v>2</v>
      </c>
      <c r="K12694">
        <v>1</v>
      </c>
      <c r="L12694">
        <v>3</v>
      </c>
      <c r="M12694">
        <v>34516</v>
      </c>
      <c r="N12694">
        <v>942</v>
      </c>
      <c r="O12694">
        <v>33574</v>
      </c>
      <c r="P12694">
        <v>86</v>
      </c>
      <c r="Q12694">
        <v>2.7E-2</v>
      </c>
      <c r="R12694">
        <v>2018</v>
      </c>
      <c r="S12694" t="s">
        <v>42</v>
      </c>
    </row>
    <row r="12695" spans="1:19" x14ac:dyDescent="0.2">
      <c r="A12695">
        <v>780076833</v>
      </c>
      <c r="B12695" t="s">
        <v>17</v>
      </c>
      <c r="C12695">
        <v>44</v>
      </c>
      <c r="D12695" t="s">
        <v>18</v>
      </c>
      <c r="E12695" t="s">
        <v>24</v>
      </c>
      <c r="F12695" t="s">
        <v>20</v>
      </c>
      <c r="G12695" t="s">
        <v>21</v>
      </c>
      <c r="H12695" t="s">
        <v>32</v>
      </c>
      <c r="I12695">
        <v>29</v>
      </c>
      <c r="J12695">
        <v>6</v>
      </c>
      <c r="K12695">
        <v>1</v>
      </c>
      <c r="L12695">
        <v>2</v>
      </c>
      <c r="M12695">
        <v>8315</v>
      </c>
      <c r="N12695">
        <v>1008</v>
      </c>
      <c r="O12695">
        <v>7307</v>
      </c>
      <c r="P12695">
        <v>66</v>
      </c>
      <c r="Q12695">
        <v>0.121</v>
      </c>
      <c r="R12695">
        <v>2018</v>
      </c>
      <c r="S12695" t="s">
        <v>42</v>
      </c>
    </row>
    <row r="12696" spans="1:19" x14ac:dyDescent="0.2">
      <c r="A12696">
        <v>780076833</v>
      </c>
      <c r="B12696" t="s">
        <v>17</v>
      </c>
      <c r="C12696">
        <v>44</v>
      </c>
      <c r="D12696" t="s">
        <v>18</v>
      </c>
      <c r="E12696" t="s">
        <v>24</v>
      </c>
      <c r="F12696" t="s">
        <v>20</v>
      </c>
      <c r="G12696" t="s">
        <v>21</v>
      </c>
      <c r="H12696" t="s">
        <v>32</v>
      </c>
      <c r="I12696">
        <v>41</v>
      </c>
      <c r="J12696">
        <v>6</v>
      </c>
      <c r="K12696">
        <v>0</v>
      </c>
      <c r="L12696">
        <v>2</v>
      </c>
      <c r="M12696">
        <v>8315</v>
      </c>
      <c r="N12696">
        <v>252</v>
      </c>
      <c r="O12696">
        <v>7307</v>
      </c>
      <c r="P12696">
        <v>67</v>
      </c>
      <c r="Q12696">
        <f>ROUND(N12696/M12696,2)</f>
        <v>0.03</v>
      </c>
      <c r="R12696">
        <v>2019</v>
      </c>
      <c r="S12696" t="s">
        <v>41</v>
      </c>
    </row>
    <row r="12697" spans="1:19" x14ac:dyDescent="0.2">
      <c r="A12697">
        <v>780307233</v>
      </c>
      <c r="B12697" t="s">
        <v>17</v>
      </c>
      <c r="C12697">
        <v>44</v>
      </c>
      <c r="D12697" t="s">
        <v>23</v>
      </c>
      <c r="E12697" t="s">
        <v>19</v>
      </c>
      <c r="F12697" t="s">
        <v>20</v>
      </c>
      <c r="G12697" t="s">
        <v>26</v>
      </c>
      <c r="H12697" t="s">
        <v>22</v>
      </c>
      <c r="I12697">
        <v>42</v>
      </c>
      <c r="J12697">
        <v>5</v>
      </c>
      <c r="K12697">
        <v>6</v>
      </c>
      <c r="L12697">
        <v>3</v>
      </c>
      <c r="M12697">
        <v>2000</v>
      </c>
      <c r="N12697">
        <v>615</v>
      </c>
      <c r="O12697">
        <v>453</v>
      </c>
      <c r="P12697">
        <v>49</v>
      </c>
      <c r="Q12697">
        <f>ROUND(N12697/M12697,2)</f>
        <v>0.31</v>
      </c>
      <c r="R12697">
        <v>2019</v>
      </c>
      <c r="S12697" t="s">
        <v>41</v>
      </c>
    </row>
    <row r="12698" spans="1:19" x14ac:dyDescent="0.2">
      <c r="A12698">
        <v>780307233</v>
      </c>
      <c r="B12698" t="s">
        <v>17</v>
      </c>
      <c r="C12698">
        <v>44</v>
      </c>
      <c r="D12698" t="s">
        <v>23</v>
      </c>
      <c r="E12698" t="s">
        <v>19</v>
      </c>
      <c r="F12698" t="s">
        <v>20</v>
      </c>
      <c r="G12698" t="s">
        <v>26</v>
      </c>
      <c r="H12698" t="s">
        <v>22</v>
      </c>
      <c r="I12698">
        <v>30</v>
      </c>
      <c r="J12698">
        <v>5</v>
      </c>
      <c r="K12698">
        <v>2</v>
      </c>
      <c r="L12698">
        <v>3</v>
      </c>
      <c r="M12698">
        <v>1924</v>
      </c>
      <c r="N12698">
        <v>1471</v>
      </c>
      <c r="O12698">
        <v>453</v>
      </c>
      <c r="P12698">
        <v>58</v>
      </c>
      <c r="Q12698">
        <v>0.76500000000000001</v>
      </c>
      <c r="R12698">
        <v>2018</v>
      </c>
      <c r="S12698" t="s">
        <v>42</v>
      </c>
    </row>
    <row r="12699" spans="1:19" x14ac:dyDescent="0.2">
      <c r="A12699">
        <v>780390108</v>
      </c>
      <c r="B12699" t="s">
        <v>17</v>
      </c>
      <c r="C12699">
        <v>44</v>
      </c>
      <c r="D12699" t="s">
        <v>23</v>
      </c>
      <c r="E12699" t="s">
        <v>33</v>
      </c>
      <c r="F12699" t="s">
        <v>20</v>
      </c>
      <c r="G12699" t="s">
        <v>29</v>
      </c>
      <c r="H12699" t="s">
        <v>22</v>
      </c>
      <c r="I12699">
        <v>46</v>
      </c>
      <c r="J12699">
        <v>3</v>
      </c>
      <c r="K12699">
        <v>5</v>
      </c>
      <c r="L12699">
        <v>2</v>
      </c>
      <c r="M12699">
        <v>3256</v>
      </c>
      <c r="N12699">
        <v>1122</v>
      </c>
      <c r="O12699">
        <v>2243</v>
      </c>
      <c r="P12699">
        <v>114</v>
      </c>
      <c r="Q12699">
        <f>ROUND(N12699/M12699,2)</f>
        <v>0.34</v>
      </c>
      <c r="R12699">
        <v>2019</v>
      </c>
      <c r="S12699" t="s">
        <v>41</v>
      </c>
    </row>
    <row r="12700" spans="1:19" x14ac:dyDescent="0.2">
      <c r="A12700">
        <v>780390108</v>
      </c>
      <c r="B12700" t="s">
        <v>17</v>
      </c>
      <c r="C12700">
        <v>44</v>
      </c>
      <c r="D12700" t="s">
        <v>23</v>
      </c>
      <c r="E12700" t="s">
        <v>33</v>
      </c>
      <c r="F12700" t="s">
        <v>20</v>
      </c>
      <c r="G12700" t="s">
        <v>29</v>
      </c>
      <c r="H12700" t="s">
        <v>22</v>
      </c>
      <c r="I12700">
        <v>34</v>
      </c>
      <c r="J12700">
        <v>3</v>
      </c>
      <c r="K12700">
        <v>1</v>
      </c>
      <c r="L12700">
        <v>2</v>
      </c>
      <c r="M12700">
        <v>3256</v>
      </c>
      <c r="N12700">
        <v>1013</v>
      </c>
      <c r="O12700">
        <v>2243</v>
      </c>
      <c r="P12700">
        <v>81</v>
      </c>
      <c r="Q12700">
        <v>0.311</v>
      </c>
      <c r="R12700">
        <v>2018</v>
      </c>
      <c r="S12700" t="s">
        <v>42</v>
      </c>
    </row>
    <row r="12701" spans="1:19" x14ac:dyDescent="0.2">
      <c r="A12701">
        <v>780462183</v>
      </c>
      <c r="B12701" t="s">
        <v>17</v>
      </c>
      <c r="C12701">
        <v>44</v>
      </c>
      <c r="D12701" t="s">
        <v>18</v>
      </c>
      <c r="E12701" t="s">
        <v>33</v>
      </c>
      <c r="F12701" t="s">
        <v>25</v>
      </c>
      <c r="G12701" t="s">
        <v>29</v>
      </c>
      <c r="H12701" t="s">
        <v>22</v>
      </c>
      <c r="I12701">
        <v>43</v>
      </c>
      <c r="J12701">
        <v>5</v>
      </c>
      <c r="K12701">
        <v>6</v>
      </c>
      <c r="L12701">
        <v>2</v>
      </c>
      <c r="M12701">
        <v>3454</v>
      </c>
      <c r="N12701">
        <v>1387</v>
      </c>
      <c r="O12701">
        <v>1389</v>
      </c>
      <c r="P12701">
        <v>78</v>
      </c>
      <c r="Q12701">
        <f>ROUND(N12701/M12701,2)</f>
        <v>0.4</v>
      </c>
      <c r="R12701">
        <v>2019</v>
      </c>
      <c r="S12701" t="s">
        <v>41</v>
      </c>
    </row>
    <row r="12702" spans="1:19" x14ac:dyDescent="0.2">
      <c r="A12702">
        <v>780462183</v>
      </c>
      <c r="B12702" t="s">
        <v>17</v>
      </c>
      <c r="C12702">
        <v>44</v>
      </c>
      <c r="D12702" t="s">
        <v>18</v>
      </c>
      <c r="E12702" t="s">
        <v>33</v>
      </c>
      <c r="F12702" t="s">
        <v>25</v>
      </c>
      <c r="G12702" t="s">
        <v>29</v>
      </c>
      <c r="H12702" t="s">
        <v>22</v>
      </c>
      <c r="I12702">
        <v>31</v>
      </c>
      <c r="J12702">
        <v>5</v>
      </c>
      <c r="K12702">
        <v>5</v>
      </c>
      <c r="L12702">
        <v>2</v>
      </c>
      <c r="M12702">
        <v>3454</v>
      </c>
      <c r="N12702">
        <v>2065</v>
      </c>
      <c r="O12702">
        <v>1389</v>
      </c>
      <c r="P12702">
        <v>67</v>
      </c>
      <c r="Q12702">
        <v>0.59799999999999998</v>
      </c>
      <c r="R12702">
        <v>2018</v>
      </c>
      <c r="S12702" t="s">
        <v>42</v>
      </c>
    </row>
    <row r="12703" spans="1:19" x14ac:dyDescent="0.2">
      <c r="A12703">
        <v>780769308</v>
      </c>
      <c r="B12703" t="s">
        <v>17</v>
      </c>
      <c r="C12703">
        <v>44</v>
      </c>
      <c r="D12703" t="s">
        <v>23</v>
      </c>
      <c r="E12703" t="s">
        <v>33</v>
      </c>
      <c r="F12703" t="s">
        <v>20</v>
      </c>
      <c r="G12703" t="s">
        <v>26</v>
      </c>
      <c r="H12703" t="s">
        <v>22</v>
      </c>
      <c r="I12703">
        <v>41</v>
      </c>
      <c r="J12703">
        <v>1</v>
      </c>
      <c r="K12703">
        <v>3</v>
      </c>
      <c r="L12703">
        <v>2</v>
      </c>
      <c r="M12703">
        <v>3919</v>
      </c>
      <c r="N12703">
        <v>511</v>
      </c>
      <c r="O12703">
        <v>1641</v>
      </c>
      <c r="P12703">
        <v>77</v>
      </c>
      <c r="Q12703">
        <f>ROUND(N12703/M12703,2)</f>
        <v>0.13</v>
      </c>
      <c r="R12703">
        <v>2019</v>
      </c>
      <c r="S12703" t="s">
        <v>41</v>
      </c>
    </row>
    <row r="12704" spans="1:19" x14ac:dyDescent="0.2">
      <c r="A12704">
        <v>782548758</v>
      </c>
      <c r="B12704" t="s">
        <v>17</v>
      </c>
      <c r="C12704">
        <v>44</v>
      </c>
      <c r="D12704" t="s">
        <v>23</v>
      </c>
      <c r="E12704" t="s">
        <v>24</v>
      </c>
      <c r="F12704" t="s">
        <v>36</v>
      </c>
      <c r="G12704" t="s">
        <v>29</v>
      </c>
      <c r="H12704" t="s">
        <v>22</v>
      </c>
      <c r="I12704">
        <v>36</v>
      </c>
      <c r="J12704">
        <v>5</v>
      </c>
      <c r="K12704">
        <v>2</v>
      </c>
      <c r="L12704">
        <v>3</v>
      </c>
      <c r="M12704">
        <v>2069</v>
      </c>
      <c r="N12704">
        <v>1288</v>
      </c>
      <c r="O12704">
        <v>781</v>
      </c>
      <c r="P12704">
        <v>82</v>
      </c>
      <c r="Q12704">
        <v>0.623</v>
      </c>
      <c r="R12704">
        <v>2018</v>
      </c>
      <c r="S12704" t="s">
        <v>42</v>
      </c>
    </row>
    <row r="12705" spans="1:19" x14ac:dyDescent="0.2">
      <c r="A12705">
        <v>783366483</v>
      </c>
      <c r="B12705" t="s">
        <v>17</v>
      </c>
      <c r="C12705">
        <v>44</v>
      </c>
      <c r="D12705" t="s">
        <v>23</v>
      </c>
      <c r="E12705" t="s">
        <v>33</v>
      </c>
      <c r="F12705" t="s">
        <v>20</v>
      </c>
      <c r="G12705" t="s">
        <v>29</v>
      </c>
      <c r="H12705" t="s">
        <v>32</v>
      </c>
      <c r="I12705">
        <v>38</v>
      </c>
      <c r="J12705">
        <v>4</v>
      </c>
      <c r="K12705">
        <v>3</v>
      </c>
      <c r="L12705">
        <v>3</v>
      </c>
      <c r="M12705">
        <v>11474</v>
      </c>
      <c r="N12705">
        <v>1063</v>
      </c>
      <c r="O12705">
        <v>10411</v>
      </c>
      <c r="P12705">
        <v>74</v>
      </c>
      <c r="Q12705">
        <v>9.2999999999999999E-2</v>
      </c>
      <c r="R12705">
        <v>2018</v>
      </c>
      <c r="S12705" t="s">
        <v>42</v>
      </c>
    </row>
    <row r="12706" spans="1:19" x14ac:dyDescent="0.2">
      <c r="A12706">
        <v>783366483</v>
      </c>
      <c r="B12706" t="s">
        <v>17</v>
      </c>
      <c r="C12706">
        <v>44</v>
      </c>
      <c r="D12706" t="s">
        <v>23</v>
      </c>
      <c r="E12706" t="s">
        <v>33</v>
      </c>
      <c r="F12706" t="s">
        <v>20</v>
      </c>
      <c r="G12706" t="s">
        <v>29</v>
      </c>
      <c r="H12706" t="s">
        <v>32</v>
      </c>
      <c r="I12706">
        <v>50</v>
      </c>
      <c r="J12706">
        <v>4</v>
      </c>
      <c r="K12706">
        <v>2</v>
      </c>
      <c r="L12706">
        <v>3</v>
      </c>
      <c r="M12706">
        <v>11474</v>
      </c>
      <c r="N12706">
        <v>946</v>
      </c>
      <c r="O12706">
        <v>10411</v>
      </c>
      <c r="P12706">
        <v>64</v>
      </c>
      <c r="Q12706">
        <f>ROUND(N12706/M12706,2)</f>
        <v>0.08</v>
      </c>
      <c r="R12706">
        <v>2019</v>
      </c>
      <c r="S12706" t="s">
        <v>41</v>
      </c>
    </row>
    <row r="12707" spans="1:19" x14ac:dyDescent="0.2">
      <c r="A12707">
        <v>785218458</v>
      </c>
      <c r="B12707" t="s">
        <v>17</v>
      </c>
      <c r="C12707">
        <v>44</v>
      </c>
      <c r="D12707" t="s">
        <v>18</v>
      </c>
      <c r="E12707" t="s">
        <v>24</v>
      </c>
      <c r="F12707" t="s">
        <v>20</v>
      </c>
      <c r="G12707" t="s">
        <v>29</v>
      </c>
      <c r="H12707" t="s">
        <v>22</v>
      </c>
      <c r="I12707">
        <v>50</v>
      </c>
      <c r="J12707">
        <v>4</v>
      </c>
      <c r="K12707">
        <v>0</v>
      </c>
      <c r="L12707">
        <v>3</v>
      </c>
      <c r="M12707">
        <v>2505</v>
      </c>
      <c r="N12707">
        <v>328</v>
      </c>
      <c r="O12707">
        <v>223</v>
      </c>
      <c r="P12707">
        <v>38</v>
      </c>
      <c r="Q12707">
        <f>ROUND(N12707/M12707,2)</f>
        <v>0.13</v>
      </c>
      <c r="R12707">
        <v>2019</v>
      </c>
      <c r="S12707" t="s">
        <v>41</v>
      </c>
    </row>
    <row r="12708" spans="1:19" x14ac:dyDescent="0.2">
      <c r="A12708">
        <v>785218458</v>
      </c>
      <c r="B12708" t="s">
        <v>17</v>
      </c>
      <c r="C12708">
        <v>44</v>
      </c>
      <c r="D12708" t="s">
        <v>18</v>
      </c>
      <c r="E12708" t="s">
        <v>24</v>
      </c>
      <c r="F12708" t="s">
        <v>20</v>
      </c>
      <c r="G12708" t="s">
        <v>29</v>
      </c>
      <c r="H12708" t="s">
        <v>22</v>
      </c>
      <c r="I12708">
        <v>38</v>
      </c>
      <c r="J12708">
        <v>4</v>
      </c>
      <c r="K12708">
        <v>1</v>
      </c>
      <c r="L12708">
        <v>3</v>
      </c>
      <c r="M12708">
        <v>2505</v>
      </c>
      <c r="N12708">
        <v>2282</v>
      </c>
      <c r="O12708">
        <v>223</v>
      </c>
      <c r="P12708">
        <v>77</v>
      </c>
      <c r="Q12708">
        <v>0.91100000000000003</v>
      </c>
      <c r="R12708">
        <v>2018</v>
      </c>
      <c r="S12708" t="s">
        <v>42</v>
      </c>
    </row>
    <row r="12709" spans="1:19" x14ac:dyDescent="0.2">
      <c r="A12709">
        <v>786509358</v>
      </c>
      <c r="B12709" t="s">
        <v>17</v>
      </c>
      <c r="C12709">
        <v>44</v>
      </c>
      <c r="D12709" t="s">
        <v>18</v>
      </c>
      <c r="E12709" t="s">
        <v>33</v>
      </c>
      <c r="F12709" t="s">
        <v>20</v>
      </c>
      <c r="G12709" t="s">
        <v>29</v>
      </c>
      <c r="H12709" t="s">
        <v>22</v>
      </c>
      <c r="I12709">
        <v>38</v>
      </c>
      <c r="J12709">
        <v>3</v>
      </c>
      <c r="K12709">
        <v>1</v>
      </c>
      <c r="L12709">
        <v>4</v>
      </c>
      <c r="M12709">
        <v>4198</v>
      </c>
      <c r="N12709">
        <v>1782</v>
      </c>
      <c r="O12709">
        <v>2416</v>
      </c>
      <c r="P12709">
        <v>36</v>
      </c>
      <c r="Q12709">
        <v>0.42399999999999999</v>
      </c>
      <c r="R12709">
        <v>2018</v>
      </c>
      <c r="S12709" t="s">
        <v>42</v>
      </c>
    </row>
    <row r="12710" spans="1:19" x14ac:dyDescent="0.2">
      <c r="A12710">
        <v>786509358</v>
      </c>
      <c r="B12710" t="s">
        <v>17</v>
      </c>
      <c r="C12710">
        <v>44</v>
      </c>
      <c r="D12710" t="s">
        <v>18</v>
      </c>
      <c r="E12710" t="s">
        <v>33</v>
      </c>
      <c r="F12710" t="s">
        <v>20</v>
      </c>
      <c r="G12710" t="s">
        <v>29</v>
      </c>
      <c r="H12710" t="s">
        <v>22</v>
      </c>
      <c r="I12710">
        <v>50</v>
      </c>
      <c r="J12710">
        <v>3</v>
      </c>
      <c r="K12710">
        <v>3</v>
      </c>
      <c r="L12710">
        <v>4</v>
      </c>
      <c r="M12710">
        <v>4198</v>
      </c>
      <c r="N12710">
        <v>635</v>
      </c>
      <c r="O12710">
        <v>2416</v>
      </c>
      <c r="P12710">
        <v>99</v>
      </c>
      <c r="Q12710">
        <f>ROUND(N12710/M12710,2)</f>
        <v>0.15</v>
      </c>
      <c r="R12710">
        <v>2019</v>
      </c>
      <c r="S12710" t="s">
        <v>41</v>
      </c>
    </row>
    <row r="12711" spans="1:19" x14ac:dyDescent="0.2">
      <c r="A12711">
        <v>787541883</v>
      </c>
      <c r="B12711" t="s">
        <v>17</v>
      </c>
      <c r="C12711">
        <v>44</v>
      </c>
      <c r="D12711" t="s">
        <v>18</v>
      </c>
      <c r="E12711" t="s">
        <v>24</v>
      </c>
      <c r="F12711" t="s">
        <v>20</v>
      </c>
      <c r="G12711" t="s">
        <v>27</v>
      </c>
      <c r="H12711" t="s">
        <v>38</v>
      </c>
      <c r="I12711">
        <v>33</v>
      </c>
      <c r="J12711">
        <v>3</v>
      </c>
      <c r="K12711">
        <v>3</v>
      </c>
      <c r="L12711">
        <v>3</v>
      </c>
      <c r="M12711">
        <v>34516</v>
      </c>
      <c r="N12711">
        <v>0</v>
      </c>
      <c r="O12711">
        <v>34516</v>
      </c>
      <c r="P12711">
        <v>27</v>
      </c>
      <c r="Q12711">
        <v>0</v>
      </c>
      <c r="R12711">
        <v>2018</v>
      </c>
      <c r="S12711" t="s">
        <v>42</v>
      </c>
    </row>
    <row r="12712" spans="1:19" x14ac:dyDescent="0.2">
      <c r="A12712">
        <v>787541883</v>
      </c>
      <c r="B12712" t="s">
        <v>17</v>
      </c>
      <c r="C12712">
        <v>44</v>
      </c>
      <c r="D12712" t="s">
        <v>18</v>
      </c>
      <c r="E12712" t="s">
        <v>24</v>
      </c>
      <c r="F12712" t="s">
        <v>20</v>
      </c>
      <c r="G12712" t="s">
        <v>27</v>
      </c>
      <c r="H12712" t="s">
        <v>38</v>
      </c>
      <c r="I12712">
        <v>45</v>
      </c>
      <c r="J12712">
        <v>3</v>
      </c>
      <c r="K12712">
        <v>2</v>
      </c>
      <c r="L12712">
        <v>3</v>
      </c>
      <c r="M12712">
        <v>34516</v>
      </c>
      <c r="N12712">
        <v>947</v>
      </c>
      <c r="O12712">
        <v>34516</v>
      </c>
      <c r="P12712">
        <v>54</v>
      </c>
      <c r="Q12712">
        <f>ROUND(N12712/M12712,2)</f>
        <v>0.03</v>
      </c>
      <c r="R12712">
        <v>2019</v>
      </c>
      <c r="S12712" t="s">
        <v>41</v>
      </c>
    </row>
    <row r="12713" spans="1:19" x14ac:dyDescent="0.2">
      <c r="A12713">
        <v>787655058</v>
      </c>
      <c r="B12713" t="s">
        <v>17</v>
      </c>
      <c r="C12713">
        <v>44</v>
      </c>
      <c r="D12713" t="s">
        <v>23</v>
      </c>
      <c r="E12713" t="s">
        <v>19</v>
      </c>
      <c r="F12713" t="s">
        <v>25</v>
      </c>
      <c r="G12713" t="s">
        <v>29</v>
      </c>
      <c r="H12713" t="s">
        <v>22</v>
      </c>
      <c r="I12713">
        <v>37</v>
      </c>
      <c r="J12713">
        <v>5</v>
      </c>
      <c r="K12713">
        <v>2</v>
      </c>
      <c r="L12713">
        <v>3</v>
      </c>
      <c r="M12713">
        <v>2568</v>
      </c>
      <c r="N12713">
        <v>1875</v>
      </c>
      <c r="O12713">
        <v>693</v>
      </c>
      <c r="P12713">
        <v>85</v>
      </c>
      <c r="Q12713">
        <v>0.73</v>
      </c>
      <c r="R12713">
        <v>2018</v>
      </c>
      <c r="S12713" t="s">
        <v>42</v>
      </c>
    </row>
    <row r="12714" spans="1:19" x14ac:dyDescent="0.2">
      <c r="A12714">
        <v>787655058</v>
      </c>
      <c r="B12714" t="s">
        <v>17</v>
      </c>
      <c r="C12714">
        <v>44</v>
      </c>
      <c r="D12714" t="s">
        <v>23</v>
      </c>
      <c r="E12714" t="s">
        <v>19</v>
      </c>
      <c r="F12714" t="s">
        <v>25</v>
      </c>
      <c r="G12714" t="s">
        <v>29</v>
      </c>
      <c r="H12714" t="s">
        <v>22</v>
      </c>
      <c r="I12714">
        <v>49</v>
      </c>
      <c r="J12714">
        <v>5</v>
      </c>
      <c r="K12714">
        <v>1</v>
      </c>
      <c r="L12714">
        <v>3</v>
      </c>
      <c r="M12714">
        <v>2568</v>
      </c>
      <c r="N12714">
        <v>1283</v>
      </c>
      <c r="O12714">
        <v>693</v>
      </c>
      <c r="P12714">
        <v>40</v>
      </c>
      <c r="Q12714">
        <f>ROUND(N12714/M12714,2)</f>
        <v>0.5</v>
      </c>
      <c r="R12714">
        <v>2019</v>
      </c>
      <c r="S12714" t="s">
        <v>41</v>
      </c>
    </row>
    <row r="12715" spans="1:19" x14ac:dyDescent="0.2">
      <c r="A12715">
        <v>787833333</v>
      </c>
      <c r="B12715" t="s">
        <v>17</v>
      </c>
      <c r="C12715">
        <v>44</v>
      </c>
      <c r="D12715" t="s">
        <v>18</v>
      </c>
      <c r="E12715" t="s">
        <v>24</v>
      </c>
      <c r="F12715" t="s">
        <v>36</v>
      </c>
      <c r="G12715" t="s">
        <v>21</v>
      </c>
      <c r="H12715" t="s">
        <v>32</v>
      </c>
      <c r="I12715">
        <v>35</v>
      </c>
      <c r="J12715">
        <v>6</v>
      </c>
      <c r="K12715">
        <v>1</v>
      </c>
      <c r="L12715">
        <v>2</v>
      </c>
      <c r="M12715">
        <v>6361</v>
      </c>
      <c r="N12715">
        <v>1292</v>
      </c>
      <c r="O12715">
        <v>5069</v>
      </c>
      <c r="P12715">
        <v>38</v>
      </c>
      <c r="Q12715">
        <v>0.20300000000000001</v>
      </c>
      <c r="R12715">
        <v>2018</v>
      </c>
      <c r="S12715" t="s">
        <v>42</v>
      </c>
    </row>
    <row r="12716" spans="1:19" x14ac:dyDescent="0.2">
      <c r="A12716">
        <v>787833333</v>
      </c>
      <c r="B12716" t="s">
        <v>17</v>
      </c>
      <c r="C12716">
        <v>44</v>
      </c>
      <c r="D12716" t="s">
        <v>18</v>
      </c>
      <c r="E12716" t="s">
        <v>24</v>
      </c>
      <c r="F12716" t="s">
        <v>36</v>
      </c>
      <c r="G12716" t="s">
        <v>21</v>
      </c>
      <c r="H12716" t="s">
        <v>32</v>
      </c>
      <c r="I12716">
        <v>47</v>
      </c>
      <c r="J12716">
        <v>6</v>
      </c>
      <c r="K12716">
        <v>5</v>
      </c>
      <c r="L12716">
        <v>2</v>
      </c>
      <c r="M12716">
        <v>6361</v>
      </c>
      <c r="N12716">
        <v>1436</v>
      </c>
      <c r="O12716">
        <v>5069</v>
      </c>
      <c r="P12716">
        <v>98</v>
      </c>
      <c r="Q12716">
        <f>ROUND(N12716/M12716,2)</f>
        <v>0.23</v>
      </c>
      <c r="R12716">
        <v>2019</v>
      </c>
      <c r="S12716" t="s">
        <v>41</v>
      </c>
    </row>
    <row r="12717" spans="1:19" x14ac:dyDescent="0.2">
      <c r="A12717">
        <v>788246958</v>
      </c>
      <c r="B12717" t="s">
        <v>17</v>
      </c>
      <c r="C12717">
        <v>44</v>
      </c>
      <c r="D12717" t="s">
        <v>23</v>
      </c>
      <c r="E12717" t="s">
        <v>24</v>
      </c>
      <c r="F12717" t="s">
        <v>20</v>
      </c>
      <c r="G12717" t="s">
        <v>29</v>
      </c>
      <c r="H12717" t="s">
        <v>32</v>
      </c>
      <c r="I12717">
        <v>36</v>
      </c>
      <c r="J12717">
        <v>3</v>
      </c>
      <c r="K12717">
        <v>1</v>
      </c>
      <c r="L12717">
        <v>2</v>
      </c>
      <c r="M12717">
        <v>6038</v>
      </c>
      <c r="N12717">
        <v>0</v>
      </c>
      <c r="O12717">
        <v>6038</v>
      </c>
      <c r="P12717">
        <v>81</v>
      </c>
      <c r="Q12717">
        <v>0</v>
      </c>
      <c r="R12717">
        <v>2018</v>
      </c>
      <c r="S12717" t="s">
        <v>42</v>
      </c>
    </row>
    <row r="12718" spans="1:19" x14ac:dyDescent="0.2">
      <c r="A12718">
        <v>788246958</v>
      </c>
      <c r="B12718" t="s">
        <v>17</v>
      </c>
      <c r="C12718">
        <v>44</v>
      </c>
      <c r="D12718" t="s">
        <v>23</v>
      </c>
      <c r="E12718" t="s">
        <v>24</v>
      </c>
      <c r="F12718" t="s">
        <v>20</v>
      </c>
      <c r="G12718" t="s">
        <v>29</v>
      </c>
      <c r="H12718" t="s">
        <v>32</v>
      </c>
      <c r="I12718">
        <v>48</v>
      </c>
      <c r="J12718">
        <v>3</v>
      </c>
      <c r="K12718">
        <v>3</v>
      </c>
      <c r="L12718">
        <v>2</v>
      </c>
      <c r="M12718">
        <v>6038</v>
      </c>
      <c r="N12718">
        <v>411</v>
      </c>
      <c r="O12718">
        <v>6038</v>
      </c>
      <c r="P12718">
        <v>61</v>
      </c>
      <c r="Q12718">
        <f>ROUND(N12718/M12718,2)</f>
        <v>7.0000000000000007E-2</v>
      </c>
      <c r="R12718">
        <v>2019</v>
      </c>
      <c r="S12718" t="s">
        <v>41</v>
      </c>
    </row>
    <row r="12719" spans="1:19" x14ac:dyDescent="0.2">
      <c r="A12719">
        <v>788485908</v>
      </c>
      <c r="B12719" t="s">
        <v>17</v>
      </c>
      <c r="C12719">
        <v>44</v>
      </c>
      <c r="D12719" t="s">
        <v>18</v>
      </c>
      <c r="E12719" t="s">
        <v>33</v>
      </c>
      <c r="F12719" t="s">
        <v>20</v>
      </c>
      <c r="G12719" t="s">
        <v>21</v>
      </c>
      <c r="H12719" t="s">
        <v>32</v>
      </c>
      <c r="I12719">
        <v>37</v>
      </c>
      <c r="J12719">
        <v>3</v>
      </c>
      <c r="K12719">
        <v>2</v>
      </c>
      <c r="L12719">
        <v>3</v>
      </c>
      <c r="M12719">
        <v>6224</v>
      </c>
      <c r="N12719">
        <v>0</v>
      </c>
      <c r="O12719">
        <v>6224</v>
      </c>
      <c r="P12719">
        <v>34</v>
      </c>
      <c r="Q12719">
        <v>0</v>
      </c>
      <c r="R12719">
        <v>2018</v>
      </c>
      <c r="S12719" t="s">
        <v>42</v>
      </c>
    </row>
    <row r="12720" spans="1:19" x14ac:dyDescent="0.2">
      <c r="A12720">
        <v>788485908</v>
      </c>
      <c r="B12720" t="s">
        <v>17</v>
      </c>
      <c r="C12720">
        <v>44</v>
      </c>
      <c r="D12720" t="s">
        <v>18</v>
      </c>
      <c r="E12720" t="s">
        <v>33</v>
      </c>
      <c r="F12720" t="s">
        <v>20</v>
      </c>
      <c r="G12720" t="s">
        <v>21</v>
      </c>
      <c r="H12720" t="s">
        <v>32</v>
      </c>
      <c r="I12720">
        <v>49</v>
      </c>
      <c r="J12720">
        <v>3</v>
      </c>
      <c r="K12720">
        <v>5</v>
      </c>
      <c r="L12720">
        <v>3</v>
      </c>
      <c r="M12720">
        <v>6224</v>
      </c>
      <c r="N12720">
        <v>1132</v>
      </c>
      <c r="O12720">
        <v>6224</v>
      </c>
      <c r="P12720">
        <v>86</v>
      </c>
      <c r="Q12720">
        <f>ROUND(N12720/M12720,2)</f>
        <v>0.18</v>
      </c>
      <c r="R12720">
        <v>2019</v>
      </c>
      <c r="S12720" t="s">
        <v>41</v>
      </c>
    </row>
    <row r="12721" spans="1:19" x14ac:dyDescent="0.2">
      <c r="A12721">
        <v>788630958</v>
      </c>
      <c r="B12721" t="s">
        <v>17</v>
      </c>
      <c r="C12721">
        <v>44</v>
      </c>
      <c r="D12721" t="s">
        <v>18</v>
      </c>
      <c r="E12721" t="s">
        <v>24</v>
      </c>
      <c r="F12721" t="s">
        <v>25</v>
      </c>
      <c r="G12721" t="s">
        <v>29</v>
      </c>
      <c r="H12721" t="s">
        <v>32</v>
      </c>
      <c r="I12721">
        <v>28</v>
      </c>
      <c r="J12721">
        <v>3</v>
      </c>
      <c r="K12721">
        <v>1</v>
      </c>
      <c r="L12721">
        <v>2</v>
      </c>
      <c r="M12721">
        <v>11627</v>
      </c>
      <c r="N12721">
        <v>0</v>
      </c>
      <c r="O12721">
        <v>11627</v>
      </c>
      <c r="P12721">
        <v>67</v>
      </c>
      <c r="Q12721">
        <v>0</v>
      </c>
      <c r="R12721">
        <v>2018</v>
      </c>
      <c r="S12721" t="s">
        <v>42</v>
      </c>
    </row>
    <row r="12722" spans="1:19" x14ac:dyDescent="0.2">
      <c r="A12722">
        <v>788630958</v>
      </c>
      <c r="B12722" t="s">
        <v>17</v>
      </c>
      <c r="C12722">
        <v>44</v>
      </c>
      <c r="D12722" t="s">
        <v>18</v>
      </c>
      <c r="E12722" t="s">
        <v>24</v>
      </c>
      <c r="F12722" t="s">
        <v>25</v>
      </c>
      <c r="G12722" t="s">
        <v>29</v>
      </c>
      <c r="H12722" t="s">
        <v>32</v>
      </c>
      <c r="I12722">
        <v>40</v>
      </c>
      <c r="J12722">
        <v>3</v>
      </c>
      <c r="K12722">
        <v>3</v>
      </c>
      <c r="L12722">
        <v>2</v>
      </c>
      <c r="M12722">
        <v>11627</v>
      </c>
      <c r="N12722">
        <v>1028</v>
      </c>
      <c r="O12722">
        <v>11627</v>
      </c>
      <c r="P12722">
        <v>112</v>
      </c>
      <c r="Q12722">
        <f>ROUND(N12722/M12722,2)</f>
        <v>0.09</v>
      </c>
      <c r="R12722">
        <v>2019</v>
      </c>
      <c r="S12722" t="s">
        <v>41</v>
      </c>
    </row>
    <row r="12723" spans="1:19" x14ac:dyDescent="0.2">
      <c r="A12723">
        <v>788677533</v>
      </c>
      <c r="B12723" t="s">
        <v>17</v>
      </c>
      <c r="C12723">
        <v>44</v>
      </c>
      <c r="D12723" t="s">
        <v>18</v>
      </c>
      <c r="E12723" t="s">
        <v>24</v>
      </c>
      <c r="F12723" t="s">
        <v>20</v>
      </c>
      <c r="G12723" t="s">
        <v>30</v>
      </c>
      <c r="H12723" t="s">
        <v>38</v>
      </c>
      <c r="I12723">
        <v>31</v>
      </c>
      <c r="J12723">
        <v>4</v>
      </c>
      <c r="K12723">
        <v>3</v>
      </c>
      <c r="L12723">
        <v>4</v>
      </c>
      <c r="M12723">
        <v>34516</v>
      </c>
      <c r="N12723">
        <v>1197</v>
      </c>
      <c r="O12723">
        <v>33319</v>
      </c>
      <c r="P12723">
        <v>43</v>
      </c>
      <c r="Q12723">
        <v>3.5000000000000003E-2</v>
      </c>
      <c r="R12723">
        <v>2018</v>
      </c>
      <c r="S12723" t="s">
        <v>42</v>
      </c>
    </row>
    <row r="12724" spans="1:19" x14ac:dyDescent="0.2">
      <c r="A12724">
        <v>788677533</v>
      </c>
      <c r="B12724" t="s">
        <v>17</v>
      </c>
      <c r="C12724">
        <v>44</v>
      </c>
      <c r="D12724" t="s">
        <v>18</v>
      </c>
      <c r="E12724" t="s">
        <v>24</v>
      </c>
      <c r="F12724" t="s">
        <v>20</v>
      </c>
      <c r="G12724" t="s">
        <v>30</v>
      </c>
      <c r="H12724" t="s">
        <v>38</v>
      </c>
      <c r="I12724">
        <v>43</v>
      </c>
      <c r="J12724">
        <v>4</v>
      </c>
      <c r="K12724">
        <v>4</v>
      </c>
      <c r="L12724">
        <v>4</v>
      </c>
      <c r="M12724">
        <v>34516</v>
      </c>
      <c r="N12724">
        <v>1105</v>
      </c>
      <c r="O12724">
        <v>33319</v>
      </c>
      <c r="P12724">
        <v>45</v>
      </c>
      <c r="Q12724">
        <f>ROUND(N12724/M12724,2)</f>
        <v>0.03</v>
      </c>
      <c r="R12724">
        <v>2019</v>
      </c>
      <c r="S12724" t="s">
        <v>41</v>
      </c>
    </row>
    <row r="12725" spans="1:19" x14ac:dyDescent="0.2">
      <c r="A12725">
        <v>788705358</v>
      </c>
      <c r="B12725" t="s">
        <v>17</v>
      </c>
      <c r="C12725">
        <v>44</v>
      </c>
      <c r="D12725" t="s">
        <v>18</v>
      </c>
      <c r="E12725" t="s">
        <v>33</v>
      </c>
      <c r="F12725" t="s">
        <v>20</v>
      </c>
      <c r="G12725" t="s">
        <v>21</v>
      </c>
      <c r="H12725" t="s">
        <v>32</v>
      </c>
      <c r="I12725">
        <v>33</v>
      </c>
      <c r="J12725">
        <v>4</v>
      </c>
      <c r="K12725">
        <v>1</v>
      </c>
      <c r="L12725">
        <v>4</v>
      </c>
      <c r="M12725">
        <v>14527</v>
      </c>
      <c r="N12725">
        <v>2070</v>
      </c>
      <c r="O12725">
        <v>12457</v>
      </c>
      <c r="P12725">
        <v>58</v>
      </c>
      <c r="Q12725">
        <v>0.14199999999999999</v>
      </c>
      <c r="R12725">
        <v>2018</v>
      </c>
      <c r="S12725" t="s">
        <v>42</v>
      </c>
    </row>
    <row r="12726" spans="1:19" x14ac:dyDescent="0.2">
      <c r="A12726">
        <v>788705358</v>
      </c>
      <c r="B12726" t="s">
        <v>17</v>
      </c>
      <c r="C12726">
        <v>44</v>
      </c>
      <c r="D12726" t="s">
        <v>18</v>
      </c>
      <c r="E12726" t="s">
        <v>33</v>
      </c>
      <c r="F12726" t="s">
        <v>20</v>
      </c>
      <c r="G12726" t="s">
        <v>21</v>
      </c>
      <c r="H12726" t="s">
        <v>32</v>
      </c>
      <c r="I12726">
        <v>45</v>
      </c>
      <c r="J12726">
        <v>4</v>
      </c>
      <c r="K12726">
        <v>0</v>
      </c>
      <c r="L12726">
        <v>4</v>
      </c>
      <c r="M12726">
        <v>14527</v>
      </c>
      <c r="N12726">
        <v>478</v>
      </c>
      <c r="O12726">
        <v>12457</v>
      </c>
      <c r="P12726">
        <v>55</v>
      </c>
      <c r="Q12726">
        <f>ROUND(N12726/M12726,2)</f>
        <v>0.03</v>
      </c>
      <c r="R12726">
        <v>2019</v>
      </c>
      <c r="S12726" t="s">
        <v>41</v>
      </c>
    </row>
    <row r="12727" spans="1:19" x14ac:dyDescent="0.2">
      <c r="A12727">
        <v>788715483</v>
      </c>
      <c r="B12727" t="s">
        <v>17</v>
      </c>
      <c r="C12727">
        <v>44</v>
      </c>
      <c r="D12727" t="s">
        <v>23</v>
      </c>
      <c r="E12727" t="s">
        <v>24</v>
      </c>
      <c r="F12727" t="s">
        <v>25</v>
      </c>
      <c r="G12727" t="s">
        <v>26</v>
      </c>
      <c r="H12727" t="s">
        <v>22</v>
      </c>
      <c r="I12727">
        <v>28</v>
      </c>
      <c r="J12727">
        <v>2</v>
      </c>
      <c r="K12727">
        <v>2</v>
      </c>
      <c r="L12727">
        <v>2</v>
      </c>
      <c r="M12727">
        <v>1558</v>
      </c>
      <c r="N12727">
        <v>879</v>
      </c>
      <c r="O12727">
        <v>679</v>
      </c>
      <c r="P12727">
        <v>86</v>
      </c>
      <c r="Q12727">
        <v>0.56399999999999995</v>
      </c>
      <c r="R12727">
        <v>2018</v>
      </c>
      <c r="S12727" t="s">
        <v>42</v>
      </c>
    </row>
    <row r="12728" spans="1:19" x14ac:dyDescent="0.2">
      <c r="A12728">
        <v>788715483</v>
      </c>
      <c r="B12728" t="s">
        <v>17</v>
      </c>
      <c r="C12728">
        <v>44</v>
      </c>
      <c r="D12728" t="s">
        <v>23</v>
      </c>
      <c r="E12728" t="s">
        <v>24</v>
      </c>
      <c r="F12728" t="s">
        <v>25</v>
      </c>
      <c r="G12728" t="s">
        <v>26</v>
      </c>
      <c r="H12728" t="s">
        <v>22</v>
      </c>
      <c r="I12728">
        <v>40</v>
      </c>
      <c r="J12728">
        <v>2</v>
      </c>
      <c r="K12728">
        <v>3</v>
      </c>
      <c r="L12728">
        <v>2</v>
      </c>
      <c r="M12728">
        <v>1500</v>
      </c>
      <c r="N12728">
        <v>502</v>
      </c>
      <c r="O12728">
        <v>679</v>
      </c>
      <c r="P12728">
        <v>57</v>
      </c>
      <c r="Q12728">
        <f>ROUND(N12728/M12728,2)</f>
        <v>0.33</v>
      </c>
      <c r="R12728">
        <v>2019</v>
      </c>
      <c r="S12728" t="s">
        <v>41</v>
      </c>
    </row>
    <row r="12729" spans="1:19" x14ac:dyDescent="0.2">
      <c r="A12729">
        <v>788725608</v>
      </c>
      <c r="B12729" t="s">
        <v>17</v>
      </c>
      <c r="C12729">
        <v>44</v>
      </c>
      <c r="D12729" t="s">
        <v>23</v>
      </c>
      <c r="E12729" t="s">
        <v>24</v>
      </c>
      <c r="F12729" t="s">
        <v>25</v>
      </c>
      <c r="G12729" t="s">
        <v>29</v>
      </c>
      <c r="H12729" t="s">
        <v>32</v>
      </c>
      <c r="I12729">
        <v>17</v>
      </c>
      <c r="J12729">
        <v>1</v>
      </c>
      <c r="K12729">
        <v>2</v>
      </c>
      <c r="L12729">
        <v>3</v>
      </c>
      <c r="M12729">
        <v>8861</v>
      </c>
      <c r="N12729">
        <v>1149</v>
      </c>
      <c r="O12729">
        <v>7712</v>
      </c>
      <c r="P12729">
        <v>102</v>
      </c>
      <c r="Q12729">
        <v>0.13</v>
      </c>
      <c r="R12729">
        <v>2018</v>
      </c>
      <c r="S12729" t="s">
        <v>42</v>
      </c>
    </row>
    <row r="12730" spans="1:19" x14ac:dyDescent="0.2">
      <c r="A12730">
        <v>788725608</v>
      </c>
      <c r="B12730" t="s">
        <v>17</v>
      </c>
      <c r="C12730">
        <v>44</v>
      </c>
      <c r="D12730" t="s">
        <v>23</v>
      </c>
      <c r="E12730" t="s">
        <v>24</v>
      </c>
      <c r="F12730" t="s">
        <v>25</v>
      </c>
      <c r="G12730" t="s">
        <v>29</v>
      </c>
      <c r="H12730" t="s">
        <v>32</v>
      </c>
      <c r="I12730">
        <v>29</v>
      </c>
      <c r="J12730">
        <v>1</v>
      </c>
      <c r="K12730">
        <v>2</v>
      </c>
      <c r="L12730">
        <v>3</v>
      </c>
      <c r="M12730">
        <v>8861</v>
      </c>
      <c r="N12730">
        <v>941</v>
      </c>
      <c r="O12730">
        <v>7712</v>
      </c>
      <c r="P12730">
        <v>29</v>
      </c>
      <c r="Q12730">
        <f>ROUND(N12730/M12730,2)</f>
        <v>0.11</v>
      </c>
      <c r="R12730">
        <v>2019</v>
      </c>
      <c r="S12730" t="s">
        <v>41</v>
      </c>
    </row>
    <row r="12731" spans="1:19" x14ac:dyDescent="0.2">
      <c r="A12731">
        <v>788730933</v>
      </c>
      <c r="B12731" t="s">
        <v>17</v>
      </c>
      <c r="C12731">
        <v>44</v>
      </c>
      <c r="D12731" t="s">
        <v>23</v>
      </c>
      <c r="E12731" t="s">
        <v>19</v>
      </c>
      <c r="F12731" t="s">
        <v>25</v>
      </c>
      <c r="G12731" t="s">
        <v>29</v>
      </c>
      <c r="H12731" t="s">
        <v>22</v>
      </c>
      <c r="I12731">
        <v>32</v>
      </c>
      <c r="J12731">
        <v>6</v>
      </c>
      <c r="K12731">
        <v>2</v>
      </c>
      <c r="L12731">
        <v>3</v>
      </c>
      <c r="M12731">
        <v>2084</v>
      </c>
      <c r="N12731">
        <v>404</v>
      </c>
      <c r="O12731">
        <v>616</v>
      </c>
      <c r="P12731">
        <v>53</v>
      </c>
      <c r="Q12731">
        <f>ROUND(N12731/M12731,2)</f>
        <v>0.19</v>
      </c>
      <c r="R12731">
        <v>2019</v>
      </c>
      <c r="S12731" t="s">
        <v>41</v>
      </c>
    </row>
    <row r="12732" spans="1:19" x14ac:dyDescent="0.2">
      <c r="A12732">
        <v>788730933</v>
      </c>
      <c r="B12732" t="s">
        <v>17</v>
      </c>
      <c r="C12732">
        <v>44</v>
      </c>
      <c r="D12732" t="s">
        <v>23</v>
      </c>
      <c r="E12732" t="s">
        <v>19</v>
      </c>
      <c r="F12732" t="s">
        <v>25</v>
      </c>
      <c r="G12732" t="s">
        <v>29</v>
      </c>
      <c r="H12732" t="s">
        <v>22</v>
      </c>
      <c r="I12732">
        <v>20</v>
      </c>
      <c r="J12732">
        <v>6</v>
      </c>
      <c r="K12732">
        <v>3</v>
      </c>
      <c r="L12732">
        <v>3</v>
      </c>
      <c r="M12732">
        <v>2084</v>
      </c>
      <c r="N12732">
        <v>1468</v>
      </c>
      <c r="O12732">
        <v>616</v>
      </c>
      <c r="P12732">
        <v>28</v>
      </c>
      <c r="Q12732">
        <v>0.70399999999999996</v>
      </c>
      <c r="R12732">
        <v>2018</v>
      </c>
      <c r="S12732" t="s">
        <v>42</v>
      </c>
    </row>
    <row r="12733" spans="1:19" x14ac:dyDescent="0.2">
      <c r="A12733">
        <v>788785083</v>
      </c>
      <c r="B12733" t="s">
        <v>17</v>
      </c>
      <c r="C12733">
        <v>44</v>
      </c>
      <c r="D12733" t="s">
        <v>23</v>
      </c>
      <c r="E12733" t="s">
        <v>33</v>
      </c>
      <c r="F12733" t="s">
        <v>20</v>
      </c>
      <c r="G12733" t="s">
        <v>26</v>
      </c>
      <c r="H12733" t="s">
        <v>22</v>
      </c>
      <c r="I12733">
        <v>37</v>
      </c>
      <c r="J12733">
        <v>6</v>
      </c>
      <c r="K12733">
        <v>5</v>
      </c>
      <c r="L12733">
        <v>2</v>
      </c>
      <c r="M12733">
        <v>3083</v>
      </c>
      <c r="N12733">
        <v>329</v>
      </c>
      <c r="O12733">
        <v>2043</v>
      </c>
      <c r="P12733">
        <v>34</v>
      </c>
      <c r="Q12733">
        <f>ROUND(N12733/M12733,2)</f>
        <v>0.11</v>
      </c>
      <c r="R12733">
        <v>2019</v>
      </c>
      <c r="S12733" t="s">
        <v>41</v>
      </c>
    </row>
    <row r="12734" spans="1:19" x14ac:dyDescent="0.2">
      <c r="A12734">
        <v>788785083</v>
      </c>
      <c r="B12734" t="s">
        <v>17</v>
      </c>
      <c r="C12734">
        <v>44</v>
      </c>
      <c r="D12734" t="s">
        <v>23</v>
      </c>
      <c r="E12734" t="s">
        <v>33</v>
      </c>
      <c r="F12734" t="s">
        <v>20</v>
      </c>
      <c r="G12734" t="s">
        <v>26</v>
      </c>
      <c r="H12734" t="s">
        <v>22</v>
      </c>
      <c r="I12734">
        <v>25</v>
      </c>
      <c r="J12734">
        <v>6</v>
      </c>
      <c r="K12734">
        <v>3</v>
      </c>
      <c r="L12734">
        <v>2</v>
      </c>
      <c r="M12734">
        <v>3083</v>
      </c>
      <c r="N12734">
        <v>1040</v>
      </c>
      <c r="O12734">
        <v>2043</v>
      </c>
      <c r="P12734">
        <v>78</v>
      </c>
      <c r="Q12734">
        <v>0.33700000000000002</v>
      </c>
      <c r="R12734">
        <v>2018</v>
      </c>
      <c r="S12734" t="s">
        <v>42</v>
      </c>
    </row>
    <row r="12735" spans="1:19" x14ac:dyDescent="0.2">
      <c r="A12735">
        <v>788792583</v>
      </c>
      <c r="B12735" t="s">
        <v>17</v>
      </c>
      <c r="C12735">
        <v>44</v>
      </c>
      <c r="D12735" t="s">
        <v>23</v>
      </c>
      <c r="E12735" t="s">
        <v>24</v>
      </c>
      <c r="F12735" t="s">
        <v>25</v>
      </c>
      <c r="G12735" t="s">
        <v>29</v>
      </c>
      <c r="H12735" t="s">
        <v>32</v>
      </c>
      <c r="I12735">
        <v>26</v>
      </c>
      <c r="J12735">
        <v>4</v>
      </c>
      <c r="K12735">
        <v>3</v>
      </c>
      <c r="L12735">
        <v>0</v>
      </c>
      <c r="M12735">
        <v>7277</v>
      </c>
      <c r="N12735">
        <v>0</v>
      </c>
      <c r="O12735">
        <v>7277</v>
      </c>
      <c r="P12735">
        <v>71</v>
      </c>
      <c r="Q12735">
        <v>0</v>
      </c>
      <c r="R12735">
        <v>2018</v>
      </c>
      <c r="S12735" t="s">
        <v>42</v>
      </c>
    </row>
    <row r="12736" spans="1:19" x14ac:dyDescent="0.2">
      <c r="A12736">
        <v>788792583</v>
      </c>
      <c r="B12736" t="s">
        <v>17</v>
      </c>
      <c r="C12736">
        <v>44</v>
      </c>
      <c r="D12736" t="s">
        <v>23</v>
      </c>
      <c r="E12736" t="s">
        <v>24</v>
      </c>
      <c r="F12736" t="s">
        <v>25</v>
      </c>
      <c r="G12736" t="s">
        <v>29</v>
      </c>
      <c r="H12736" t="s">
        <v>32</v>
      </c>
      <c r="I12736">
        <v>38</v>
      </c>
      <c r="J12736">
        <v>4</v>
      </c>
      <c r="K12736">
        <v>5</v>
      </c>
      <c r="L12736">
        <v>0</v>
      </c>
      <c r="M12736">
        <v>7277</v>
      </c>
      <c r="N12736">
        <v>1500</v>
      </c>
      <c r="O12736">
        <v>7277</v>
      </c>
      <c r="P12736">
        <v>100</v>
      </c>
      <c r="Q12736">
        <f>ROUND(N12736/M12736,2)</f>
        <v>0.21</v>
      </c>
      <c r="R12736">
        <v>2019</v>
      </c>
      <c r="S12736" t="s">
        <v>41</v>
      </c>
    </row>
    <row r="12737" spans="1:19" x14ac:dyDescent="0.2">
      <c r="A12737">
        <v>788856408</v>
      </c>
      <c r="B12737" t="s">
        <v>17</v>
      </c>
      <c r="C12737">
        <v>44</v>
      </c>
      <c r="D12737" t="s">
        <v>23</v>
      </c>
      <c r="E12737" t="s">
        <v>24</v>
      </c>
      <c r="F12737" t="s">
        <v>20</v>
      </c>
      <c r="G12737" t="s">
        <v>26</v>
      </c>
      <c r="H12737" t="s">
        <v>22</v>
      </c>
      <c r="I12737">
        <v>34</v>
      </c>
      <c r="J12737">
        <v>5</v>
      </c>
      <c r="K12737">
        <v>5</v>
      </c>
      <c r="L12737">
        <v>2</v>
      </c>
      <c r="M12737">
        <v>3317</v>
      </c>
      <c r="N12737">
        <v>1041</v>
      </c>
      <c r="O12737">
        <v>2276</v>
      </c>
      <c r="P12737">
        <v>75</v>
      </c>
      <c r="Q12737">
        <v>0.314</v>
      </c>
      <c r="R12737">
        <v>2018</v>
      </c>
      <c r="S12737" t="s">
        <v>42</v>
      </c>
    </row>
    <row r="12738" spans="1:19" x14ac:dyDescent="0.2">
      <c r="A12738">
        <v>788856408</v>
      </c>
      <c r="B12738" t="s">
        <v>17</v>
      </c>
      <c r="C12738">
        <v>44</v>
      </c>
      <c r="D12738" t="s">
        <v>23</v>
      </c>
      <c r="E12738" t="s">
        <v>24</v>
      </c>
      <c r="F12738" t="s">
        <v>20</v>
      </c>
      <c r="G12738" t="s">
        <v>26</v>
      </c>
      <c r="H12738" t="s">
        <v>22</v>
      </c>
      <c r="I12738">
        <v>46</v>
      </c>
      <c r="J12738">
        <v>5</v>
      </c>
      <c r="K12738">
        <v>3</v>
      </c>
      <c r="L12738">
        <v>2</v>
      </c>
      <c r="M12738">
        <v>3317</v>
      </c>
      <c r="N12738">
        <v>571</v>
      </c>
      <c r="O12738">
        <v>2276</v>
      </c>
      <c r="P12738">
        <v>112</v>
      </c>
      <c r="Q12738">
        <f>ROUND(N12738/M12738,2)</f>
        <v>0.17</v>
      </c>
      <c r="R12738">
        <v>2019</v>
      </c>
      <c r="S12738" t="s">
        <v>41</v>
      </c>
    </row>
    <row r="12739" spans="1:19" x14ac:dyDescent="0.2">
      <c r="A12739">
        <v>788912658</v>
      </c>
      <c r="B12739" t="s">
        <v>17</v>
      </c>
      <c r="C12739">
        <v>44</v>
      </c>
      <c r="D12739" t="s">
        <v>23</v>
      </c>
      <c r="E12739" t="s">
        <v>33</v>
      </c>
      <c r="F12739" t="s">
        <v>20</v>
      </c>
      <c r="G12739" t="s">
        <v>29</v>
      </c>
      <c r="H12739" t="s">
        <v>22</v>
      </c>
      <c r="I12739">
        <v>30</v>
      </c>
      <c r="J12739">
        <v>3</v>
      </c>
      <c r="K12739">
        <v>1</v>
      </c>
      <c r="L12739">
        <v>4</v>
      </c>
      <c r="M12739">
        <v>3734</v>
      </c>
      <c r="N12739">
        <v>0</v>
      </c>
      <c r="O12739">
        <v>3734</v>
      </c>
      <c r="P12739">
        <v>62</v>
      </c>
      <c r="Q12739">
        <v>0</v>
      </c>
      <c r="R12739">
        <v>2018</v>
      </c>
      <c r="S12739" t="s">
        <v>42</v>
      </c>
    </row>
    <row r="12740" spans="1:19" x14ac:dyDescent="0.2">
      <c r="A12740">
        <v>788912658</v>
      </c>
      <c r="B12740" t="s">
        <v>17</v>
      </c>
      <c r="C12740">
        <v>44</v>
      </c>
      <c r="D12740" t="s">
        <v>23</v>
      </c>
      <c r="E12740" t="s">
        <v>33</v>
      </c>
      <c r="F12740" t="s">
        <v>20</v>
      </c>
      <c r="G12740" t="s">
        <v>29</v>
      </c>
      <c r="H12740" t="s">
        <v>22</v>
      </c>
      <c r="I12740">
        <v>42</v>
      </c>
      <c r="J12740">
        <v>3</v>
      </c>
      <c r="K12740">
        <v>6</v>
      </c>
      <c r="L12740">
        <v>4</v>
      </c>
      <c r="M12740">
        <v>3734</v>
      </c>
      <c r="N12740">
        <v>253</v>
      </c>
      <c r="O12740">
        <v>3734</v>
      </c>
      <c r="P12740">
        <v>110</v>
      </c>
      <c r="Q12740">
        <f>ROUND(N12740/M12740,2)</f>
        <v>7.0000000000000007E-2</v>
      </c>
      <c r="R12740">
        <v>2019</v>
      </c>
      <c r="S12740" t="s">
        <v>41</v>
      </c>
    </row>
    <row r="12741" spans="1:19" x14ac:dyDescent="0.2">
      <c r="A12741">
        <v>789008508</v>
      </c>
      <c r="B12741" t="s">
        <v>17</v>
      </c>
      <c r="C12741">
        <v>44</v>
      </c>
      <c r="D12741" t="s">
        <v>18</v>
      </c>
      <c r="E12741" t="s">
        <v>33</v>
      </c>
      <c r="F12741" t="s">
        <v>20</v>
      </c>
      <c r="G12741" t="s">
        <v>29</v>
      </c>
      <c r="H12741" t="s">
        <v>22</v>
      </c>
      <c r="I12741">
        <v>43</v>
      </c>
      <c r="J12741">
        <v>2</v>
      </c>
      <c r="K12741">
        <v>3</v>
      </c>
      <c r="L12741">
        <v>1</v>
      </c>
      <c r="M12741">
        <v>3472</v>
      </c>
      <c r="N12741">
        <v>481</v>
      </c>
      <c r="O12741">
        <v>1785</v>
      </c>
      <c r="P12741">
        <v>87</v>
      </c>
      <c r="Q12741">
        <f>ROUND(N12741/M12741,2)</f>
        <v>0.14000000000000001</v>
      </c>
      <c r="R12741">
        <v>2019</v>
      </c>
      <c r="S12741" t="s">
        <v>41</v>
      </c>
    </row>
    <row r="12742" spans="1:19" x14ac:dyDescent="0.2">
      <c r="A12742">
        <v>789008508</v>
      </c>
      <c r="B12742" t="s">
        <v>17</v>
      </c>
      <c r="C12742">
        <v>44</v>
      </c>
      <c r="D12742" t="s">
        <v>18</v>
      </c>
      <c r="E12742" t="s">
        <v>33</v>
      </c>
      <c r="F12742" t="s">
        <v>20</v>
      </c>
      <c r="G12742" t="s">
        <v>29</v>
      </c>
      <c r="H12742" t="s">
        <v>22</v>
      </c>
      <c r="I12742">
        <v>31</v>
      </c>
      <c r="J12742">
        <v>2</v>
      </c>
      <c r="K12742">
        <v>1</v>
      </c>
      <c r="L12742">
        <v>1</v>
      </c>
      <c r="M12742">
        <v>3472</v>
      </c>
      <c r="N12742">
        <v>1687</v>
      </c>
      <c r="O12742">
        <v>1785</v>
      </c>
      <c r="P12742">
        <v>119</v>
      </c>
      <c r="Q12742">
        <v>0.48599999999999999</v>
      </c>
      <c r="R12742">
        <v>2018</v>
      </c>
      <c r="S12742" t="s">
        <v>42</v>
      </c>
    </row>
    <row r="12743" spans="1:19" x14ac:dyDescent="0.2">
      <c r="A12743">
        <v>789025083</v>
      </c>
      <c r="B12743" t="s">
        <v>17</v>
      </c>
      <c r="C12743">
        <v>44</v>
      </c>
      <c r="D12743" t="s">
        <v>18</v>
      </c>
      <c r="E12743" t="s">
        <v>24</v>
      </c>
      <c r="F12743" t="s">
        <v>20</v>
      </c>
      <c r="G12743" t="s">
        <v>26</v>
      </c>
      <c r="H12743" t="s">
        <v>22</v>
      </c>
      <c r="I12743">
        <v>27</v>
      </c>
      <c r="J12743">
        <v>5</v>
      </c>
      <c r="K12743">
        <v>3</v>
      </c>
      <c r="L12743">
        <v>0</v>
      </c>
      <c r="M12743">
        <v>1438.3</v>
      </c>
      <c r="N12743">
        <v>860</v>
      </c>
      <c r="O12743">
        <v>578.29999999999995</v>
      </c>
      <c r="P12743">
        <v>82</v>
      </c>
      <c r="Q12743">
        <v>0.59799999999999998</v>
      </c>
      <c r="R12743">
        <v>2018</v>
      </c>
      <c r="S12743" t="s">
        <v>42</v>
      </c>
    </row>
    <row r="12744" spans="1:19" x14ac:dyDescent="0.2">
      <c r="A12744">
        <v>789025083</v>
      </c>
      <c r="B12744" t="s">
        <v>17</v>
      </c>
      <c r="C12744">
        <v>44</v>
      </c>
      <c r="D12744" t="s">
        <v>18</v>
      </c>
      <c r="E12744" t="s">
        <v>24</v>
      </c>
      <c r="F12744" t="s">
        <v>20</v>
      </c>
      <c r="G12744" t="s">
        <v>26</v>
      </c>
      <c r="H12744" t="s">
        <v>22</v>
      </c>
      <c r="I12744">
        <v>39</v>
      </c>
      <c r="J12744">
        <v>5</v>
      </c>
      <c r="K12744">
        <v>6</v>
      </c>
      <c r="L12744">
        <v>0</v>
      </c>
      <c r="M12744">
        <v>1600</v>
      </c>
      <c r="N12744">
        <v>502</v>
      </c>
      <c r="O12744">
        <v>578.29999999999995</v>
      </c>
      <c r="P12744">
        <v>117</v>
      </c>
      <c r="Q12744">
        <f>ROUND(N12744/M12744,2)</f>
        <v>0.31</v>
      </c>
      <c r="R12744">
        <v>2019</v>
      </c>
      <c r="S12744" t="s">
        <v>41</v>
      </c>
    </row>
    <row r="12745" spans="1:19" x14ac:dyDescent="0.2">
      <c r="A12745">
        <v>789115833</v>
      </c>
      <c r="B12745" t="s">
        <v>17</v>
      </c>
      <c r="C12745">
        <v>44</v>
      </c>
      <c r="D12745" t="s">
        <v>18</v>
      </c>
      <c r="E12745" t="s">
        <v>19</v>
      </c>
      <c r="F12745" t="s">
        <v>20</v>
      </c>
      <c r="G12745" t="s">
        <v>29</v>
      </c>
      <c r="H12745" t="s">
        <v>22</v>
      </c>
      <c r="I12745">
        <v>32</v>
      </c>
      <c r="J12745">
        <v>5</v>
      </c>
      <c r="K12745">
        <v>3</v>
      </c>
      <c r="L12745">
        <v>2</v>
      </c>
      <c r="M12745">
        <v>3233</v>
      </c>
      <c r="N12745">
        <v>1034</v>
      </c>
      <c r="O12745">
        <v>2199</v>
      </c>
      <c r="P12745">
        <v>29</v>
      </c>
      <c r="Q12745">
        <v>0.32</v>
      </c>
      <c r="R12745">
        <v>2018</v>
      </c>
      <c r="S12745" t="s">
        <v>42</v>
      </c>
    </row>
    <row r="12746" spans="1:19" x14ac:dyDescent="0.2">
      <c r="A12746">
        <v>789115833</v>
      </c>
      <c r="B12746" t="s">
        <v>17</v>
      </c>
      <c r="C12746">
        <v>44</v>
      </c>
      <c r="D12746" t="s">
        <v>18</v>
      </c>
      <c r="E12746" t="s">
        <v>19</v>
      </c>
      <c r="F12746" t="s">
        <v>20</v>
      </c>
      <c r="G12746" t="s">
        <v>29</v>
      </c>
      <c r="H12746" t="s">
        <v>22</v>
      </c>
      <c r="I12746">
        <v>44</v>
      </c>
      <c r="J12746">
        <v>5</v>
      </c>
      <c r="K12746">
        <v>3</v>
      </c>
      <c r="L12746">
        <v>2</v>
      </c>
      <c r="M12746">
        <v>3233</v>
      </c>
      <c r="N12746">
        <v>344</v>
      </c>
      <c r="O12746">
        <v>2199</v>
      </c>
      <c r="P12746">
        <v>78</v>
      </c>
      <c r="Q12746">
        <f>ROUND(N12746/M12746,2)</f>
        <v>0.11</v>
      </c>
      <c r="R12746">
        <v>2019</v>
      </c>
      <c r="S12746" t="s">
        <v>41</v>
      </c>
    </row>
    <row r="12747" spans="1:19" x14ac:dyDescent="0.2">
      <c r="A12747">
        <v>789129033</v>
      </c>
      <c r="B12747" t="s">
        <v>17</v>
      </c>
      <c r="C12747">
        <v>44</v>
      </c>
      <c r="D12747" t="s">
        <v>18</v>
      </c>
      <c r="E12747" t="s">
        <v>24</v>
      </c>
      <c r="F12747" t="s">
        <v>20</v>
      </c>
      <c r="G12747" t="s">
        <v>21</v>
      </c>
      <c r="H12747" t="s">
        <v>32</v>
      </c>
      <c r="I12747">
        <v>32</v>
      </c>
      <c r="J12747">
        <v>5</v>
      </c>
      <c r="K12747">
        <v>3</v>
      </c>
      <c r="L12747">
        <v>2</v>
      </c>
      <c r="M12747">
        <v>14910</v>
      </c>
      <c r="N12747">
        <v>877</v>
      </c>
      <c r="O12747">
        <v>14033</v>
      </c>
      <c r="P12747">
        <v>26</v>
      </c>
      <c r="Q12747">
        <v>5.8999999999999997E-2</v>
      </c>
      <c r="R12747">
        <v>2018</v>
      </c>
      <c r="S12747" t="s">
        <v>42</v>
      </c>
    </row>
    <row r="12748" spans="1:19" x14ac:dyDescent="0.2">
      <c r="A12748">
        <v>789129033</v>
      </c>
      <c r="B12748" t="s">
        <v>17</v>
      </c>
      <c r="C12748">
        <v>44</v>
      </c>
      <c r="D12748" t="s">
        <v>18</v>
      </c>
      <c r="E12748" t="s">
        <v>24</v>
      </c>
      <c r="F12748" t="s">
        <v>20</v>
      </c>
      <c r="G12748" t="s">
        <v>21</v>
      </c>
      <c r="H12748" t="s">
        <v>32</v>
      </c>
      <c r="I12748">
        <v>44</v>
      </c>
      <c r="J12748">
        <v>5</v>
      </c>
      <c r="K12748">
        <v>3</v>
      </c>
      <c r="L12748">
        <v>2</v>
      </c>
      <c r="M12748">
        <v>14910</v>
      </c>
      <c r="N12748">
        <v>810</v>
      </c>
      <c r="O12748">
        <v>14033</v>
      </c>
      <c r="P12748">
        <v>42</v>
      </c>
      <c r="Q12748">
        <f>ROUND(N12748/M12748,2)</f>
        <v>0.05</v>
      </c>
      <c r="R12748">
        <v>2019</v>
      </c>
      <c r="S12748" t="s">
        <v>41</v>
      </c>
    </row>
    <row r="12749" spans="1:19" x14ac:dyDescent="0.2">
      <c r="A12749">
        <v>789226683</v>
      </c>
      <c r="B12749" t="s">
        <v>17</v>
      </c>
      <c r="C12749">
        <v>44</v>
      </c>
      <c r="D12749" t="s">
        <v>18</v>
      </c>
      <c r="E12749" t="s">
        <v>19</v>
      </c>
      <c r="F12749" t="s">
        <v>20</v>
      </c>
      <c r="G12749" t="s">
        <v>26</v>
      </c>
      <c r="H12749" t="s">
        <v>32</v>
      </c>
      <c r="I12749">
        <v>33</v>
      </c>
      <c r="J12749">
        <v>6</v>
      </c>
      <c r="K12749">
        <v>2</v>
      </c>
      <c r="L12749">
        <v>3</v>
      </c>
      <c r="M12749">
        <v>4969</v>
      </c>
      <c r="N12749">
        <v>1187</v>
      </c>
      <c r="O12749">
        <v>3782</v>
      </c>
      <c r="P12749">
        <v>82</v>
      </c>
      <c r="Q12749">
        <v>0.23899999999999999</v>
      </c>
      <c r="R12749">
        <v>2018</v>
      </c>
      <c r="S12749" t="s">
        <v>42</v>
      </c>
    </row>
    <row r="12750" spans="1:19" x14ac:dyDescent="0.2">
      <c r="A12750">
        <v>789226683</v>
      </c>
      <c r="B12750" t="s">
        <v>37</v>
      </c>
      <c r="C12750">
        <v>44</v>
      </c>
      <c r="D12750" t="s">
        <v>18</v>
      </c>
      <c r="E12750" t="s">
        <v>19</v>
      </c>
      <c r="F12750" t="s">
        <v>20</v>
      </c>
      <c r="G12750" t="s">
        <v>26</v>
      </c>
      <c r="H12750" t="s">
        <v>32</v>
      </c>
      <c r="I12750">
        <v>45</v>
      </c>
      <c r="J12750">
        <v>6</v>
      </c>
      <c r="K12750">
        <v>4</v>
      </c>
      <c r="L12750">
        <v>3</v>
      </c>
      <c r="M12750">
        <v>4969</v>
      </c>
      <c r="N12750">
        <v>1288</v>
      </c>
      <c r="O12750">
        <v>3782</v>
      </c>
      <c r="P12750">
        <v>66</v>
      </c>
      <c r="Q12750">
        <f>ROUND(N12750/M12750,2)</f>
        <v>0.26</v>
      </c>
      <c r="R12750">
        <v>2019</v>
      </c>
      <c r="S12750" t="s">
        <v>48</v>
      </c>
    </row>
    <row r="12751" spans="1:19" x14ac:dyDescent="0.2">
      <c r="A12751">
        <v>789304983</v>
      </c>
      <c r="B12751" t="s">
        <v>17</v>
      </c>
      <c r="C12751">
        <v>44</v>
      </c>
      <c r="D12751" t="s">
        <v>18</v>
      </c>
      <c r="E12751" t="s">
        <v>24</v>
      </c>
      <c r="F12751" t="s">
        <v>25</v>
      </c>
      <c r="G12751" t="s">
        <v>21</v>
      </c>
      <c r="H12751" t="s">
        <v>31</v>
      </c>
      <c r="I12751">
        <v>34</v>
      </c>
      <c r="J12751">
        <v>2</v>
      </c>
      <c r="K12751">
        <v>1</v>
      </c>
      <c r="L12751">
        <v>2</v>
      </c>
      <c r="M12751">
        <v>22226</v>
      </c>
      <c r="N12751">
        <v>1864</v>
      </c>
      <c r="O12751">
        <v>20362</v>
      </c>
      <c r="P12751">
        <v>97</v>
      </c>
      <c r="Q12751">
        <v>8.4000000000000005E-2</v>
      </c>
      <c r="R12751">
        <v>2018</v>
      </c>
      <c r="S12751" t="s">
        <v>42</v>
      </c>
    </row>
    <row r="12752" spans="1:19" x14ac:dyDescent="0.2">
      <c r="A12752">
        <v>789304983</v>
      </c>
      <c r="B12752" t="s">
        <v>17</v>
      </c>
      <c r="C12752">
        <v>44</v>
      </c>
      <c r="D12752" t="s">
        <v>18</v>
      </c>
      <c r="E12752" t="s">
        <v>24</v>
      </c>
      <c r="F12752" t="s">
        <v>25</v>
      </c>
      <c r="G12752" t="s">
        <v>21</v>
      </c>
      <c r="H12752" t="s">
        <v>31</v>
      </c>
      <c r="I12752">
        <v>46</v>
      </c>
      <c r="J12752">
        <v>2</v>
      </c>
      <c r="K12752">
        <v>6</v>
      </c>
      <c r="L12752">
        <v>2</v>
      </c>
      <c r="M12752">
        <v>22226</v>
      </c>
      <c r="N12752">
        <v>918</v>
      </c>
      <c r="O12752">
        <v>20362</v>
      </c>
      <c r="P12752">
        <v>26</v>
      </c>
      <c r="Q12752">
        <f>ROUND(N12752/M12752,2)</f>
        <v>0.04</v>
      </c>
      <c r="R12752">
        <v>2019</v>
      </c>
      <c r="S12752" t="s">
        <v>41</v>
      </c>
    </row>
    <row r="12753" spans="1:19" x14ac:dyDescent="0.2">
      <c r="A12753">
        <v>789307833</v>
      </c>
      <c r="B12753" t="s">
        <v>17</v>
      </c>
      <c r="C12753">
        <v>44</v>
      </c>
      <c r="D12753" t="s">
        <v>18</v>
      </c>
      <c r="E12753" t="s">
        <v>33</v>
      </c>
      <c r="F12753" t="s">
        <v>20</v>
      </c>
      <c r="G12753" t="s">
        <v>21</v>
      </c>
      <c r="H12753" t="s">
        <v>32</v>
      </c>
      <c r="I12753">
        <v>34</v>
      </c>
      <c r="J12753">
        <v>5</v>
      </c>
      <c r="K12753">
        <v>3</v>
      </c>
      <c r="L12753">
        <v>3</v>
      </c>
      <c r="M12753">
        <v>8874</v>
      </c>
      <c r="N12753">
        <v>1590</v>
      </c>
      <c r="O12753">
        <v>7284</v>
      </c>
      <c r="P12753">
        <v>56</v>
      </c>
      <c r="Q12753">
        <v>0.17899999999999999</v>
      </c>
      <c r="R12753">
        <v>2018</v>
      </c>
      <c r="S12753" t="s">
        <v>42</v>
      </c>
    </row>
    <row r="12754" spans="1:19" x14ac:dyDescent="0.2">
      <c r="A12754">
        <v>789307833</v>
      </c>
      <c r="B12754" t="s">
        <v>17</v>
      </c>
      <c r="C12754">
        <v>44</v>
      </c>
      <c r="D12754" t="s">
        <v>18</v>
      </c>
      <c r="E12754" t="s">
        <v>33</v>
      </c>
      <c r="F12754" t="s">
        <v>20</v>
      </c>
      <c r="G12754" t="s">
        <v>21</v>
      </c>
      <c r="H12754" t="s">
        <v>32</v>
      </c>
      <c r="I12754">
        <v>46</v>
      </c>
      <c r="J12754">
        <v>5</v>
      </c>
      <c r="K12754">
        <v>1</v>
      </c>
      <c r="L12754">
        <v>3</v>
      </c>
      <c r="M12754">
        <v>8874</v>
      </c>
      <c r="N12754">
        <v>1050</v>
      </c>
      <c r="O12754">
        <v>7284</v>
      </c>
      <c r="P12754">
        <v>29</v>
      </c>
      <c r="Q12754">
        <f>ROUND(N12754/M12754,2)</f>
        <v>0.12</v>
      </c>
      <c r="R12754">
        <v>2019</v>
      </c>
      <c r="S12754" t="s">
        <v>41</v>
      </c>
    </row>
    <row r="12755" spans="1:19" x14ac:dyDescent="0.2">
      <c r="A12755">
        <v>789310833</v>
      </c>
      <c r="B12755" t="s">
        <v>17</v>
      </c>
      <c r="C12755">
        <v>44</v>
      </c>
      <c r="D12755" t="s">
        <v>23</v>
      </c>
      <c r="E12755" t="s">
        <v>33</v>
      </c>
      <c r="F12755" t="s">
        <v>36</v>
      </c>
      <c r="G12755" t="s">
        <v>29</v>
      </c>
      <c r="H12755" t="s">
        <v>22</v>
      </c>
      <c r="I12755">
        <v>34</v>
      </c>
      <c r="J12755">
        <v>5</v>
      </c>
      <c r="K12755">
        <v>2</v>
      </c>
      <c r="L12755">
        <v>5</v>
      </c>
      <c r="M12755">
        <v>4513</v>
      </c>
      <c r="N12755">
        <v>1950</v>
      </c>
      <c r="O12755">
        <v>2563</v>
      </c>
      <c r="P12755">
        <v>62</v>
      </c>
      <c r="Q12755">
        <v>0.432</v>
      </c>
      <c r="R12755">
        <v>2018</v>
      </c>
      <c r="S12755" t="s">
        <v>42</v>
      </c>
    </row>
    <row r="12756" spans="1:19" x14ac:dyDescent="0.2">
      <c r="A12756">
        <v>789310833</v>
      </c>
      <c r="B12756" t="s">
        <v>37</v>
      </c>
      <c r="C12756">
        <v>44</v>
      </c>
      <c r="D12756" t="s">
        <v>23</v>
      </c>
      <c r="E12756" t="s">
        <v>33</v>
      </c>
      <c r="F12756" t="s">
        <v>36</v>
      </c>
      <c r="G12756" t="s">
        <v>29</v>
      </c>
      <c r="H12756" t="s">
        <v>22</v>
      </c>
      <c r="I12756">
        <v>46</v>
      </c>
      <c r="J12756">
        <v>5</v>
      </c>
      <c r="K12756">
        <v>6</v>
      </c>
      <c r="L12756">
        <v>5</v>
      </c>
      <c r="M12756">
        <v>4513</v>
      </c>
      <c r="N12756">
        <v>1271</v>
      </c>
      <c r="O12756">
        <v>2563</v>
      </c>
      <c r="P12756">
        <v>97</v>
      </c>
      <c r="Q12756">
        <f>ROUND(N12756/M12756,2)</f>
        <v>0.28000000000000003</v>
      </c>
      <c r="R12756">
        <v>2019</v>
      </c>
      <c r="S12756" t="s">
        <v>50</v>
      </c>
    </row>
    <row r="12757" spans="1:19" x14ac:dyDescent="0.2">
      <c r="A12757">
        <v>789363408</v>
      </c>
      <c r="B12757" t="s">
        <v>17</v>
      </c>
      <c r="C12757">
        <v>44</v>
      </c>
      <c r="D12757" t="s">
        <v>18</v>
      </c>
      <c r="E12757" t="s">
        <v>24</v>
      </c>
      <c r="F12757" t="s">
        <v>20</v>
      </c>
      <c r="G12757" t="s">
        <v>30</v>
      </c>
      <c r="H12757" t="s">
        <v>38</v>
      </c>
      <c r="I12757">
        <v>46</v>
      </c>
      <c r="J12757">
        <v>3</v>
      </c>
      <c r="K12757">
        <v>1</v>
      </c>
      <c r="L12757">
        <v>2</v>
      </c>
      <c r="M12757">
        <v>34516</v>
      </c>
      <c r="N12757">
        <v>424</v>
      </c>
      <c r="O12757">
        <v>31999</v>
      </c>
      <c r="P12757">
        <v>110</v>
      </c>
      <c r="Q12757">
        <f>ROUND(N12757/M12757,2)</f>
        <v>0.01</v>
      </c>
      <c r="R12757">
        <v>2019</v>
      </c>
      <c r="S12757" t="s">
        <v>41</v>
      </c>
    </row>
    <row r="12758" spans="1:19" x14ac:dyDescent="0.2">
      <c r="A12758">
        <v>789363408</v>
      </c>
      <c r="B12758" t="s">
        <v>17</v>
      </c>
      <c r="C12758">
        <v>44</v>
      </c>
      <c r="D12758" t="s">
        <v>18</v>
      </c>
      <c r="E12758" t="s">
        <v>24</v>
      </c>
      <c r="F12758" t="s">
        <v>20</v>
      </c>
      <c r="G12758" t="s">
        <v>30</v>
      </c>
      <c r="H12758" t="s">
        <v>38</v>
      </c>
      <c r="I12758">
        <v>34</v>
      </c>
      <c r="J12758">
        <v>3</v>
      </c>
      <c r="K12758">
        <v>1</v>
      </c>
      <c r="L12758">
        <v>2</v>
      </c>
      <c r="M12758">
        <v>34516</v>
      </c>
      <c r="N12758">
        <v>2517</v>
      </c>
      <c r="O12758">
        <v>31999</v>
      </c>
      <c r="P12758">
        <v>83</v>
      </c>
      <c r="Q12758">
        <v>7.2999999999999995E-2</v>
      </c>
      <c r="R12758">
        <v>2018</v>
      </c>
      <c r="S12758" t="s">
        <v>42</v>
      </c>
    </row>
    <row r="12759" spans="1:19" x14ac:dyDescent="0.2">
      <c r="A12759">
        <v>789417708</v>
      </c>
      <c r="B12759" t="s">
        <v>17</v>
      </c>
      <c r="C12759">
        <v>44</v>
      </c>
      <c r="D12759" t="s">
        <v>23</v>
      </c>
      <c r="E12759" t="s">
        <v>28</v>
      </c>
      <c r="F12759" t="s">
        <v>20</v>
      </c>
      <c r="G12759" t="s">
        <v>26</v>
      </c>
      <c r="H12759" t="s">
        <v>22</v>
      </c>
      <c r="I12759">
        <v>47</v>
      </c>
      <c r="J12759">
        <v>3</v>
      </c>
      <c r="K12759">
        <v>0</v>
      </c>
      <c r="L12759">
        <v>1</v>
      </c>
      <c r="M12759">
        <v>1600</v>
      </c>
      <c r="N12759">
        <v>493</v>
      </c>
      <c r="O12759">
        <v>347.3</v>
      </c>
      <c r="P12759">
        <v>82</v>
      </c>
      <c r="Q12759">
        <f>ROUND(N12759/M12759,2)</f>
        <v>0.31</v>
      </c>
      <c r="R12759">
        <v>2019</v>
      </c>
      <c r="S12759" t="s">
        <v>41</v>
      </c>
    </row>
    <row r="12760" spans="1:19" x14ac:dyDescent="0.2">
      <c r="A12760">
        <v>789417708</v>
      </c>
      <c r="B12760" t="s">
        <v>17</v>
      </c>
      <c r="C12760">
        <v>44</v>
      </c>
      <c r="D12760" t="s">
        <v>23</v>
      </c>
      <c r="E12760" t="s">
        <v>28</v>
      </c>
      <c r="F12760" t="s">
        <v>20</v>
      </c>
      <c r="G12760" t="s">
        <v>26</v>
      </c>
      <c r="H12760" t="s">
        <v>22</v>
      </c>
      <c r="I12760">
        <v>35</v>
      </c>
      <c r="J12760">
        <v>3</v>
      </c>
      <c r="K12760">
        <v>2</v>
      </c>
      <c r="L12760">
        <v>1</v>
      </c>
      <c r="M12760">
        <v>1438.3</v>
      </c>
      <c r="N12760">
        <v>1091</v>
      </c>
      <c r="O12760">
        <v>347.3</v>
      </c>
      <c r="P12760">
        <v>90</v>
      </c>
      <c r="Q12760">
        <v>0.75900000000000001</v>
      </c>
      <c r="R12760">
        <v>2018</v>
      </c>
      <c r="S12760" t="s">
        <v>42</v>
      </c>
    </row>
    <row r="12761" spans="1:19" x14ac:dyDescent="0.2">
      <c r="A12761">
        <v>789526458</v>
      </c>
      <c r="B12761" t="s">
        <v>17</v>
      </c>
      <c r="C12761">
        <v>44</v>
      </c>
      <c r="D12761" t="s">
        <v>18</v>
      </c>
      <c r="E12761" t="s">
        <v>33</v>
      </c>
      <c r="F12761" t="s">
        <v>20</v>
      </c>
      <c r="G12761" t="s">
        <v>29</v>
      </c>
      <c r="H12761" t="s">
        <v>22</v>
      </c>
      <c r="I12761">
        <v>36</v>
      </c>
      <c r="J12761">
        <v>4</v>
      </c>
      <c r="K12761">
        <v>2</v>
      </c>
      <c r="L12761">
        <v>1</v>
      </c>
      <c r="M12761">
        <v>2534</v>
      </c>
      <c r="N12761">
        <v>1706</v>
      </c>
      <c r="O12761">
        <v>828</v>
      </c>
      <c r="P12761">
        <v>57</v>
      </c>
      <c r="Q12761">
        <v>0.67300000000000004</v>
      </c>
      <c r="R12761">
        <v>2018</v>
      </c>
      <c r="S12761" t="s">
        <v>42</v>
      </c>
    </row>
    <row r="12762" spans="1:19" x14ac:dyDescent="0.2">
      <c r="A12762">
        <v>789526458</v>
      </c>
      <c r="B12762" t="s">
        <v>17</v>
      </c>
      <c r="C12762">
        <v>44</v>
      </c>
      <c r="D12762" t="s">
        <v>18</v>
      </c>
      <c r="E12762" t="s">
        <v>33</v>
      </c>
      <c r="F12762" t="s">
        <v>20</v>
      </c>
      <c r="G12762" t="s">
        <v>29</v>
      </c>
      <c r="H12762" t="s">
        <v>22</v>
      </c>
      <c r="I12762">
        <v>48</v>
      </c>
      <c r="J12762">
        <v>4</v>
      </c>
      <c r="K12762">
        <v>4</v>
      </c>
      <c r="L12762">
        <v>1</v>
      </c>
      <c r="M12762">
        <v>2534</v>
      </c>
      <c r="N12762">
        <v>685</v>
      </c>
      <c r="O12762">
        <v>828</v>
      </c>
      <c r="P12762">
        <v>54</v>
      </c>
      <c r="Q12762">
        <f>ROUND(N12762/M12762,2)</f>
        <v>0.27</v>
      </c>
      <c r="R12762">
        <v>2019</v>
      </c>
      <c r="S12762" t="s">
        <v>41</v>
      </c>
    </row>
    <row r="12763" spans="1:19" x14ac:dyDescent="0.2">
      <c r="A12763">
        <v>789529158</v>
      </c>
      <c r="B12763" t="s">
        <v>17</v>
      </c>
      <c r="C12763">
        <v>44</v>
      </c>
      <c r="D12763" t="s">
        <v>18</v>
      </c>
      <c r="E12763" t="s">
        <v>19</v>
      </c>
      <c r="F12763" t="s">
        <v>20</v>
      </c>
      <c r="G12763" t="s">
        <v>26</v>
      </c>
      <c r="H12763" t="s">
        <v>22</v>
      </c>
      <c r="I12763">
        <v>48</v>
      </c>
      <c r="J12763">
        <v>1</v>
      </c>
      <c r="K12763">
        <v>4</v>
      </c>
      <c r="L12763">
        <v>3</v>
      </c>
      <c r="M12763">
        <v>2946</v>
      </c>
      <c r="N12763">
        <v>1199</v>
      </c>
      <c r="O12763">
        <v>2203</v>
      </c>
      <c r="P12763">
        <v>118</v>
      </c>
      <c r="Q12763">
        <f>ROUND(N12763/M12763,2)</f>
        <v>0.41</v>
      </c>
      <c r="R12763">
        <v>2019</v>
      </c>
      <c r="S12763" t="s">
        <v>41</v>
      </c>
    </row>
    <row r="12764" spans="1:19" x14ac:dyDescent="0.2">
      <c r="A12764">
        <v>789529158</v>
      </c>
      <c r="B12764" t="s">
        <v>17</v>
      </c>
      <c r="C12764">
        <v>44</v>
      </c>
      <c r="D12764" t="s">
        <v>18</v>
      </c>
      <c r="E12764" t="s">
        <v>19</v>
      </c>
      <c r="F12764" t="s">
        <v>20</v>
      </c>
      <c r="G12764" t="s">
        <v>26</v>
      </c>
      <c r="H12764" t="s">
        <v>22</v>
      </c>
      <c r="I12764">
        <v>36</v>
      </c>
      <c r="J12764">
        <v>1</v>
      </c>
      <c r="K12764">
        <v>1</v>
      </c>
      <c r="L12764">
        <v>3</v>
      </c>
      <c r="M12764">
        <v>2946</v>
      </c>
      <c r="N12764">
        <v>743</v>
      </c>
      <c r="O12764">
        <v>2203</v>
      </c>
      <c r="P12764">
        <v>88</v>
      </c>
      <c r="Q12764">
        <v>0.252</v>
      </c>
      <c r="R12764">
        <v>2018</v>
      </c>
      <c r="S12764" t="s">
        <v>42</v>
      </c>
    </row>
    <row r="12765" spans="1:19" x14ac:dyDescent="0.2">
      <c r="A12765">
        <v>789533133</v>
      </c>
      <c r="B12765" t="s">
        <v>17</v>
      </c>
      <c r="C12765">
        <v>44</v>
      </c>
      <c r="D12765" t="s">
        <v>18</v>
      </c>
      <c r="E12765" t="s">
        <v>24</v>
      </c>
      <c r="F12765" t="s">
        <v>20</v>
      </c>
      <c r="G12765" t="s">
        <v>29</v>
      </c>
      <c r="H12765" t="s">
        <v>32</v>
      </c>
      <c r="I12765">
        <v>37</v>
      </c>
      <c r="J12765">
        <v>5</v>
      </c>
      <c r="K12765">
        <v>1</v>
      </c>
      <c r="L12765">
        <v>2</v>
      </c>
      <c r="M12765">
        <v>4995</v>
      </c>
      <c r="N12765">
        <v>1766</v>
      </c>
      <c r="O12765">
        <v>3229</v>
      </c>
      <c r="P12765">
        <v>82</v>
      </c>
      <c r="Q12765">
        <v>0.35399999999999998</v>
      </c>
      <c r="R12765">
        <v>2018</v>
      </c>
      <c r="S12765" t="s">
        <v>42</v>
      </c>
    </row>
    <row r="12766" spans="1:19" x14ac:dyDescent="0.2">
      <c r="A12766">
        <v>789533133</v>
      </c>
      <c r="B12766" t="s">
        <v>37</v>
      </c>
      <c r="C12766">
        <v>44</v>
      </c>
      <c r="D12766" t="s">
        <v>18</v>
      </c>
      <c r="E12766" t="s">
        <v>24</v>
      </c>
      <c r="F12766" t="s">
        <v>20</v>
      </c>
      <c r="G12766" t="s">
        <v>29</v>
      </c>
      <c r="H12766" t="s">
        <v>32</v>
      </c>
      <c r="I12766">
        <v>49</v>
      </c>
      <c r="J12766">
        <v>5</v>
      </c>
      <c r="K12766">
        <v>0</v>
      </c>
      <c r="L12766">
        <v>2</v>
      </c>
      <c r="M12766">
        <v>4995</v>
      </c>
      <c r="N12766">
        <v>735</v>
      </c>
      <c r="O12766">
        <v>3229</v>
      </c>
      <c r="P12766">
        <v>106</v>
      </c>
      <c r="Q12766">
        <f>ROUND(N12766/M12766,2)</f>
        <v>0.15</v>
      </c>
      <c r="R12766">
        <v>2019</v>
      </c>
      <c r="S12766" t="s">
        <v>43</v>
      </c>
    </row>
    <row r="12767" spans="1:19" x14ac:dyDescent="0.2">
      <c r="A12767">
        <v>789580908</v>
      </c>
      <c r="B12767" t="s">
        <v>17</v>
      </c>
      <c r="C12767">
        <v>44</v>
      </c>
      <c r="D12767" t="s">
        <v>23</v>
      </c>
      <c r="E12767" t="s">
        <v>19</v>
      </c>
      <c r="F12767" t="s">
        <v>25</v>
      </c>
      <c r="G12767" t="s">
        <v>29</v>
      </c>
      <c r="H12767" t="s">
        <v>32</v>
      </c>
      <c r="I12767">
        <v>37</v>
      </c>
      <c r="J12767">
        <v>3</v>
      </c>
      <c r="K12767">
        <v>2</v>
      </c>
      <c r="L12767">
        <v>2</v>
      </c>
      <c r="M12767">
        <v>8512</v>
      </c>
      <c r="N12767">
        <v>1471</v>
      </c>
      <c r="O12767">
        <v>7041</v>
      </c>
      <c r="P12767">
        <v>81</v>
      </c>
      <c r="Q12767">
        <v>0.17299999999999999</v>
      </c>
      <c r="R12767">
        <v>2018</v>
      </c>
      <c r="S12767" t="s">
        <v>42</v>
      </c>
    </row>
    <row r="12768" spans="1:19" x14ac:dyDescent="0.2">
      <c r="A12768">
        <v>789580908</v>
      </c>
      <c r="B12768" t="s">
        <v>17</v>
      </c>
      <c r="C12768">
        <v>44</v>
      </c>
      <c r="D12768" t="s">
        <v>23</v>
      </c>
      <c r="E12768" t="s">
        <v>19</v>
      </c>
      <c r="F12768" t="s">
        <v>25</v>
      </c>
      <c r="G12768" t="s">
        <v>29</v>
      </c>
      <c r="H12768" t="s">
        <v>32</v>
      </c>
      <c r="I12768">
        <v>49</v>
      </c>
      <c r="J12768">
        <v>3</v>
      </c>
      <c r="K12768">
        <v>3</v>
      </c>
      <c r="L12768">
        <v>2</v>
      </c>
      <c r="M12768">
        <v>8512</v>
      </c>
      <c r="N12768">
        <v>616</v>
      </c>
      <c r="O12768">
        <v>7041</v>
      </c>
      <c r="P12768">
        <v>107</v>
      </c>
      <c r="Q12768">
        <f>ROUND(N12768/M12768,2)</f>
        <v>7.0000000000000007E-2</v>
      </c>
      <c r="R12768">
        <v>2019</v>
      </c>
      <c r="S12768" t="s">
        <v>41</v>
      </c>
    </row>
    <row r="12769" spans="1:19" x14ac:dyDescent="0.2">
      <c r="A12769">
        <v>789588933</v>
      </c>
      <c r="B12769" t="s">
        <v>17</v>
      </c>
      <c r="C12769">
        <v>44</v>
      </c>
      <c r="D12769" t="s">
        <v>18</v>
      </c>
      <c r="E12769" t="s">
        <v>24</v>
      </c>
      <c r="F12769" t="s">
        <v>20</v>
      </c>
      <c r="G12769" t="s">
        <v>26</v>
      </c>
      <c r="H12769" t="s">
        <v>22</v>
      </c>
      <c r="I12769">
        <v>49</v>
      </c>
      <c r="J12769">
        <v>1</v>
      </c>
      <c r="K12769">
        <v>2</v>
      </c>
      <c r="L12769">
        <v>1</v>
      </c>
      <c r="M12769">
        <v>1787</v>
      </c>
      <c r="N12769">
        <v>250</v>
      </c>
      <c r="O12769">
        <v>1787</v>
      </c>
      <c r="P12769">
        <v>109</v>
      </c>
      <c r="Q12769">
        <f>ROUND(N12769/M12769,2)</f>
        <v>0.14000000000000001</v>
      </c>
      <c r="R12769">
        <v>2019</v>
      </c>
      <c r="S12769" t="s">
        <v>41</v>
      </c>
    </row>
    <row r="12770" spans="1:19" x14ac:dyDescent="0.2">
      <c r="A12770">
        <v>789588933</v>
      </c>
      <c r="B12770" t="s">
        <v>17</v>
      </c>
      <c r="C12770">
        <v>44</v>
      </c>
      <c r="D12770" t="s">
        <v>18</v>
      </c>
      <c r="E12770" t="s">
        <v>24</v>
      </c>
      <c r="F12770" t="s">
        <v>20</v>
      </c>
      <c r="G12770" t="s">
        <v>26</v>
      </c>
      <c r="H12770" t="s">
        <v>22</v>
      </c>
      <c r="I12770">
        <v>37</v>
      </c>
      <c r="J12770">
        <v>1</v>
      </c>
      <c r="K12770">
        <v>1</v>
      </c>
      <c r="L12770">
        <v>1</v>
      </c>
      <c r="M12770">
        <v>1787</v>
      </c>
      <c r="N12770">
        <v>0</v>
      </c>
      <c r="O12770">
        <v>1787</v>
      </c>
      <c r="P12770">
        <v>79</v>
      </c>
      <c r="Q12770">
        <v>0</v>
      </c>
      <c r="R12770">
        <v>2018</v>
      </c>
      <c r="S12770" t="s">
        <v>42</v>
      </c>
    </row>
    <row r="12771" spans="1:19" x14ac:dyDescent="0.2">
      <c r="A12771">
        <v>789599283</v>
      </c>
      <c r="B12771" t="s">
        <v>17</v>
      </c>
      <c r="C12771">
        <v>44</v>
      </c>
      <c r="D12771" t="s">
        <v>23</v>
      </c>
      <c r="E12771" t="s">
        <v>19</v>
      </c>
      <c r="F12771" t="s">
        <v>36</v>
      </c>
      <c r="G12771" t="s">
        <v>29</v>
      </c>
      <c r="H12771" t="s">
        <v>22</v>
      </c>
      <c r="I12771">
        <v>38</v>
      </c>
      <c r="J12771">
        <v>5</v>
      </c>
      <c r="K12771">
        <v>3</v>
      </c>
      <c r="L12771">
        <v>2</v>
      </c>
      <c r="M12771">
        <v>2002</v>
      </c>
      <c r="N12771">
        <v>1448</v>
      </c>
      <c r="O12771">
        <v>554</v>
      </c>
      <c r="P12771">
        <v>62</v>
      </c>
      <c r="Q12771">
        <v>0.72299999999999998</v>
      </c>
      <c r="R12771">
        <v>2018</v>
      </c>
      <c r="S12771" t="s">
        <v>42</v>
      </c>
    </row>
    <row r="12772" spans="1:19" x14ac:dyDescent="0.2">
      <c r="A12772">
        <v>789599283</v>
      </c>
      <c r="B12772" t="s">
        <v>17</v>
      </c>
      <c r="C12772">
        <v>44</v>
      </c>
      <c r="D12772" t="s">
        <v>23</v>
      </c>
      <c r="E12772" t="s">
        <v>19</v>
      </c>
      <c r="F12772" t="s">
        <v>36</v>
      </c>
      <c r="G12772" t="s">
        <v>29</v>
      </c>
      <c r="H12772" t="s">
        <v>22</v>
      </c>
      <c r="I12772">
        <v>50</v>
      </c>
      <c r="J12772">
        <v>5</v>
      </c>
      <c r="K12772">
        <v>0</v>
      </c>
      <c r="L12772">
        <v>2</v>
      </c>
      <c r="M12772">
        <v>2002</v>
      </c>
      <c r="N12772">
        <v>1049</v>
      </c>
      <c r="O12772">
        <v>554</v>
      </c>
      <c r="P12772">
        <v>85</v>
      </c>
      <c r="Q12772">
        <f>ROUND(N12772/M12772,2)</f>
        <v>0.52</v>
      </c>
      <c r="R12772">
        <v>2019</v>
      </c>
      <c r="S12772" t="s">
        <v>41</v>
      </c>
    </row>
    <row r="12773" spans="1:19" x14ac:dyDescent="0.2">
      <c r="A12773">
        <v>789611283</v>
      </c>
      <c r="B12773" t="s">
        <v>17</v>
      </c>
      <c r="C12773">
        <v>44</v>
      </c>
      <c r="D12773" t="s">
        <v>18</v>
      </c>
      <c r="E12773" t="s">
        <v>24</v>
      </c>
      <c r="F12773" t="s">
        <v>20</v>
      </c>
      <c r="G12773" t="s">
        <v>29</v>
      </c>
      <c r="H12773" t="s">
        <v>32</v>
      </c>
      <c r="I12773">
        <v>38</v>
      </c>
      <c r="J12773">
        <v>5</v>
      </c>
      <c r="K12773">
        <v>2</v>
      </c>
      <c r="L12773">
        <v>3</v>
      </c>
      <c r="M12773">
        <v>5452</v>
      </c>
      <c r="N12773">
        <v>2091</v>
      </c>
      <c r="O12773">
        <v>3361</v>
      </c>
      <c r="P12773">
        <v>30</v>
      </c>
      <c r="Q12773">
        <v>0.38400000000000001</v>
      </c>
      <c r="R12773">
        <v>2018</v>
      </c>
      <c r="S12773" t="s">
        <v>42</v>
      </c>
    </row>
    <row r="12774" spans="1:19" x14ac:dyDescent="0.2">
      <c r="A12774">
        <v>789611283</v>
      </c>
      <c r="B12774" t="s">
        <v>17</v>
      </c>
      <c r="C12774">
        <v>44</v>
      </c>
      <c r="D12774" t="s">
        <v>18</v>
      </c>
      <c r="E12774" t="s">
        <v>24</v>
      </c>
      <c r="F12774" t="s">
        <v>20</v>
      </c>
      <c r="G12774" t="s">
        <v>29</v>
      </c>
      <c r="H12774" t="s">
        <v>32</v>
      </c>
      <c r="I12774">
        <v>50</v>
      </c>
      <c r="J12774">
        <v>5</v>
      </c>
      <c r="K12774">
        <v>2</v>
      </c>
      <c r="L12774">
        <v>3</v>
      </c>
      <c r="M12774">
        <v>5452</v>
      </c>
      <c r="N12774">
        <v>1360</v>
      </c>
      <c r="O12774">
        <v>3361</v>
      </c>
      <c r="P12774">
        <v>74</v>
      </c>
      <c r="Q12774">
        <f>ROUND(N12774/M12774,2)</f>
        <v>0.25</v>
      </c>
      <c r="R12774">
        <v>2019</v>
      </c>
      <c r="S12774" t="s">
        <v>41</v>
      </c>
    </row>
    <row r="12775" spans="1:19" x14ac:dyDescent="0.2">
      <c r="A12775">
        <v>789701658</v>
      </c>
      <c r="B12775" t="s">
        <v>17</v>
      </c>
      <c r="C12775">
        <v>44</v>
      </c>
      <c r="D12775" t="s">
        <v>18</v>
      </c>
      <c r="E12775" t="s">
        <v>24</v>
      </c>
      <c r="F12775" t="s">
        <v>20</v>
      </c>
      <c r="G12775" t="s">
        <v>29</v>
      </c>
      <c r="H12775" t="s">
        <v>22</v>
      </c>
      <c r="I12775">
        <v>25</v>
      </c>
      <c r="J12775">
        <v>5</v>
      </c>
      <c r="K12775">
        <v>5</v>
      </c>
      <c r="L12775">
        <v>2</v>
      </c>
      <c r="M12775">
        <v>2000</v>
      </c>
      <c r="N12775">
        <v>610</v>
      </c>
      <c r="O12775">
        <v>851</v>
      </c>
      <c r="P12775">
        <v>59</v>
      </c>
      <c r="Q12775">
        <f>ROUND(N12775/M12775,2)</f>
        <v>0.31</v>
      </c>
      <c r="R12775">
        <v>2019</v>
      </c>
      <c r="S12775" t="s">
        <v>41</v>
      </c>
    </row>
    <row r="12776" spans="1:19" x14ac:dyDescent="0.2">
      <c r="A12776">
        <v>789830058</v>
      </c>
      <c r="B12776" t="s">
        <v>17</v>
      </c>
      <c r="C12776">
        <v>44</v>
      </c>
      <c r="D12776" t="s">
        <v>18</v>
      </c>
      <c r="E12776" t="s">
        <v>24</v>
      </c>
      <c r="F12776" t="s">
        <v>20</v>
      </c>
      <c r="G12776" t="s">
        <v>27</v>
      </c>
      <c r="H12776" t="s">
        <v>31</v>
      </c>
      <c r="I12776">
        <v>34</v>
      </c>
      <c r="J12776">
        <v>4</v>
      </c>
      <c r="K12776">
        <v>1</v>
      </c>
      <c r="L12776">
        <v>2</v>
      </c>
      <c r="M12776">
        <v>21573</v>
      </c>
      <c r="N12776">
        <v>1585</v>
      </c>
      <c r="O12776">
        <v>19988</v>
      </c>
      <c r="P12776">
        <v>36</v>
      </c>
      <c r="Q12776">
        <v>7.2999999999999995E-2</v>
      </c>
      <c r="R12776">
        <v>2018</v>
      </c>
      <c r="S12776" t="s">
        <v>42</v>
      </c>
    </row>
    <row r="12777" spans="1:19" x14ac:dyDescent="0.2">
      <c r="A12777">
        <v>789830058</v>
      </c>
      <c r="B12777" t="s">
        <v>17</v>
      </c>
      <c r="C12777">
        <v>44</v>
      </c>
      <c r="D12777" t="s">
        <v>18</v>
      </c>
      <c r="E12777" t="s">
        <v>24</v>
      </c>
      <c r="F12777" t="s">
        <v>20</v>
      </c>
      <c r="G12777" t="s">
        <v>27</v>
      </c>
      <c r="H12777" t="s">
        <v>31</v>
      </c>
      <c r="I12777">
        <v>46</v>
      </c>
      <c r="J12777">
        <v>4</v>
      </c>
      <c r="K12777">
        <v>2</v>
      </c>
      <c r="L12777">
        <v>2</v>
      </c>
      <c r="M12777">
        <v>21573</v>
      </c>
      <c r="N12777">
        <v>1146</v>
      </c>
      <c r="O12777">
        <v>19988</v>
      </c>
      <c r="P12777">
        <v>27</v>
      </c>
      <c r="Q12777">
        <f>ROUND(N12777/M12777,2)</f>
        <v>0.05</v>
      </c>
      <c r="R12777">
        <v>2019</v>
      </c>
      <c r="S12777" t="s">
        <v>41</v>
      </c>
    </row>
    <row r="12778" spans="1:19" x14ac:dyDescent="0.2">
      <c r="A12778">
        <v>789973308</v>
      </c>
      <c r="B12778" t="s">
        <v>17</v>
      </c>
      <c r="C12778">
        <v>44</v>
      </c>
      <c r="D12778" t="s">
        <v>18</v>
      </c>
      <c r="E12778" t="s">
        <v>33</v>
      </c>
      <c r="F12778" t="s">
        <v>25</v>
      </c>
      <c r="G12778" t="s">
        <v>21</v>
      </c>
      <c r="H12778" t="s">
        <v>31</v>
      </c>
      <c r="I12778">
        <v>35</v>
      </c>
      <c r="J12778">
        <v>3</v>
      </c>
      <c r="K12778">
        <v>3</v>
      </c>
      <c r="L12778">
        <v>3</v>
      </c>
      <c r="M12778">
        <v>24312</v>
      </c>
      <c r="N12778">
        <v>1932</v>
      </c>
      <c r="O12778">
        <v>22380</v>
      </c>
      <c r="P12778">
        <v>24</v>
      </c>
      <c r="Q12778">
        <v>7.9000000000000001E-2</v>
      </c>
      <c r="R12778">
        <v>2018</v>
      </c>
      <c r="S12778" t="s">
        <v>42</v>
      </c>
    </row>
    <row r="12779" spans="1:19" x14ac:dyDescent="0.2">
      <c r="A12779">
        <v>789973308</v>
      </c>
      <c r="B12779" t="s">
        <v>37</v>
      </c>
      <c r="C12779">
        <v>44</v>
      </c>
      <c r="D12779" t="s">
        <v>18</v>
      </c>
      <c r="E12779" t="s">
        <v>33</v>
      </c>
      <c r="F12779" t="s">
        <v>25</v>
      </c>
      <c r="G12779" t="s">
        <v>21</v>
      </c>
      <c r="H12779" t="s">
        <v>31</v>
      </c>
      <c r="I12779">
        <v>47</v>
      </c>
      <c r="J12779">
        <v>3</v>
      </c>
      <c r="K12779">
        <v>2</v>
      </c>
      <c r="L12779">
        <v>3</v>
      </c>
      <c r="M12779">
        <v>24312</v>
      </c>
      <c r="N12779">
        <v>767</v>
      </c>
      <c r="O12779">
        <v>22380</v>
      </c>
      <c r="P12779">
        <v>118</v>
      </c>
      <c r="Q12779">
        <f>ROUND(N12779/M12779,2)</f>
        <v>0.03</v>
      </c>
      <c r="R12779">
        <v>2019</v>
      </c>
      <c r="S12779" t="s">
        <v>49</v>
      </c>
    </row>
    <row r="12780" spans="1:19" x14ac:dyDescent="0.2">
      <c r="A12780">
        <v>790108908</v>
      </c>
      <c r="B12780" t="s">
        <v>17</v>
      </c>
      <c r="C12780">
        <v>44</v>
      </c>
      <c r="D12780" t="s">
        <v>18</v>
      </c>
      <c r="E12780" t="s">
        <v>34</v>
      </c>
      <c r="F12780" t="s">
        <v>20</v>
      </c>
      <c r="G12780" t="s">
        <v>27</v>
      </c>
      <c r="H12780" t="s">
        <v>38</v>
      </c>
      <c r="I12780">
        <v>37</v>
      </c>
      <c r="J12780">
        <v>5</v>
      </c>
      <c r="K12780">
        <v>1</v>
      </c>
      <c r="L12780">
        <v>1</v>
      </c>
      <c r="M12780">
        <v>34058</v>
      </c>
      <c r="N12780">
        <v>0</v>
      </c>
      <c r="O12780">
        <v>34058</v>
      </c>
      <c r="P12780">
        <v>57</v>
      </c>
      <c r="Q12780">
        <v>0</v>
      </c>
      <c r="R12780">
        <v>2018</v>
      </c>
      <c r="S12780" t="s">
        <v>42</v>
      </c>
    </row>
    <row r="12781" spans="1:19" x14ac:dyDescent="0.2">
      <c r="A12781">
        <v>790108908</v>
      </c>
      <c r="B12781" t="s">
        <v>17</v>
      </c>
      <c r="C12781">
        <v>44</v>
      </c>
      <c r="D12781" t="s">
        <v>18</v>
      </c>
      <c r="E12781" t="s">
        <v>34</v>
      </c>
      <c r="F12781" t="s">
        <v>20</v>
      </c>
      <c r="G12781" t="s">
        <v>27</v>
      </c>
      <c r="H12781" t="s">
        <v>38</v>
      </c>
      <c r="I12781">
        <v>49</v>
      </c>
      <c r="J12781">
        <v>5</v>
      </c>
      <c r="K12781">
        <v>4</v>
      </c>
      <c r="L12781">
        <v>1</v>
      </c>
      <c r="M12781">
        <v>34058</v>
      </c>
      <c r="N12781">
        <v>417</v>
      </c>
      <c r="O12781">
        <v>34058</v>
      </c>
      <c r="P12781">
        <v>62</v>
      </c>
      <c r="Q12781">
        <f>ROUND(N12781/M12781,2)</f>
        <v>0.01</v>
      </c>
      <c r="R12781">
        <v>2019</v>
      </c>
      <c r="S12781" t="s">
        <v>41</v>
      </c>
    </row>
    <row r="12782" spans="1:19" x14ac:dyDescent="0.2">
      <c r="A12782">
        <v>790141308</v>
      </c>
      <c r="B12782" t="s">
        <v>17</v>
      </c>
      <c r="C12782">
        <v>44</v>
      </c>
      <c r="D12782" t="s">
        <v>18</v>
      </c>
      <c r="E12782" t="s">
        <v>33</v>
      </c>
      <c r="F12782" t="s">
        <v>20</v>
      </c>
      <c r="G12782" t="s">
        <v>21</v>
      </c>
      <c r="H12782" t="s">
        <v>32</v>
      </c>
      <c r="I12782">
        <v>37</v>
      </c>
      <c r="J12782">
        <v>5</v>
      </c>
      <c r="K12782">
        <v>3</v>
      </c>
      <c r="L12782">
        <v>1</v>
      </c>
      <c r="M12782">
        <v>8241</v>
      </c>
      <c r="N12782">
        <v>0</v>
      </c>
      <c r="O12782">
        <v>8241</v>
      </c>
      <c r="P12782">
        <v>79</v>
      </c>
      <c r="Q12782">
        <v>0</v>
      </c>
      <c r="R12782">
        <v>2018</v>
      </c>
      <c r="S12782" t="s">
        <v>42</v>
      </c>
    </row>
    <row r="12783" spans="1:19" x14ac:dyDescent="0.2">
      <c r="A12783">
        <v>790141308</v>
      </c>
      <c r="B12783" t="s">
        <v>17</v>
      </c>
      <c r="C12783">
        <v>44</v>
      </c>
      <c r="D12783" t="s">
        <v>18</v>
      </c>
      <c r="E12783" t="s">
        <v>33</v>
      </c>
      <c r="F12783" t="s">
        <v>20</v>
      </c>
      <c r="G12783" t="s">
        <v>21</v>
      </c>
      <c r="H12783" t="s">
        <v>32</v>
      </c>
      <c r="I12783">
        <v>49</v>
      </c>
      <c r="J12783">
        <v>5</v>
      </c>
      <c r="K12783">
        <v>1</v>
      </c>
      <c r="L12783">
        <v>1</v>
      </c>
      <c r="M12783">
        <v>8241</v>
      </c>
      <c r="N12783">
        <v>1485</v>
      </c>
      <c r="O12783">
        <v>8241</v>
      </c>
      <c r="P12783">
        <v>120</v>
      </c>
      <c r="Q12783">
        <f>ROUND(N12783/M12783,2)</f>
        <v>0.18</v>
      </c>
      <c r="R12783">
        <v>2019</v>
      </c>
      <c r="S12783" t="s">
        <v>41</v>
      </c>
    </row>
    <row r="12784" spans="1:19" x14ac:dyDescent="0.2">
      <c r="A12784">
        <v>790221633</v>
      </c>
      <c r="B12784" t="s">
        <v>17</v>
      </c>
      <c r="C12784">
        <v>44</v>
      </c>
      <c r="D12784" t="s">
        <v>23</v>
      </c>
      <c r="E12784" t="s">
        <v>24</v>
      </c>
      <c r="F12784" t="s">
        <v>20</v>
      </c>
      <c r="G12784" t="s">
        <v>29</v>
      </c>
      <c r="H12784" t="s">
        <v>22</v>
      </c>
      <c r="I12784">
        <v>50</v>
      </c>
      <c r="J12784">
        <v>3</v>
      </c>
      <c r="K12784">
        <v>4</v>
      </c>
      <c r="L12784">
        <v>3</v>
      </c>
      <c r="M12784">
        <v>3897</v>
      </c>
      <c r="N12784">
        <v>1197</v>
      </c>
      <c r="O12784">
        <v>1601</v>
      </c>
      <c r="P12784">
        <v>67</v>
      </c>
      <c r="Q12784">
        <f>ROUND(N12784/M12784,2)</f>
        <v>0.31</v>
      </c>
      <c r="R12784">
        <v>2019</v>
      </c>
      <c r="S12784" t="s">
        <v>41</v>
      </c>
    </row>
    <row r="12785" spans="1:19" x14ac:dyDescent="0.2">
      <c r="A12785">
        <v>790221633</v>
      </c>
      <c r="B12785" t="s">
        <v>17</v>
      </c>
      <c r="C12785">
        <v>44</v>
      </c>
      <c r="D12785" t="s">
        <v>23</v>
      </c>
      <c r="E12785" t="s">
        <v>24</v>
      </c>
      <c r="F12785" t="s">
        <v>20</v>
      </c>
      <c r="G12785" t="s">
        <v>29</v>
      </c>
      <c r="H12785" t="s">
        <v>22</v>
      </c>
      <c r="I12785">
        <v>38</v>
      </c>
      <c r="J12785">
        <v>3</v>
      </c>
      <c r="K12785">
        <v>3</v>
      </c>
      <c r="L12785">
        <v>3</v>
      </c>
      <c r="M12785">
        <v>3897</v>
      </c>
      <c r="N12785">
        <v>2296</v>
      </c>
      <c r="O12785">
        <v>1601</v>
      </c>
      <c r="P12785">
        <v>77</v>
      </c>
      <c r="Q12785">
        <v>0.58899999999999997</v>
      </c>
      <c r="R12785">
        <v>2018</v>
      </c>
      <c r="S12785" t="s">
        <v>42</v>
      </c>
    </row>
    <row r="12786" spans="1:19" x14ac:dyDescent="0.2">
      <c r="A12786">
        <v>792300858</v>
      </c>
      <c r="B12786" t="s">
        <v>17</v>
      </c>
      <c r="C12786">
        <v>44</v>
      </c>
      <c r="D12786" t="s">
        <v>23</v>
      </c>
      <c r="E12786" t="s">
        <v>24</v>
      </c>
      <c r="F12786" t="s">
        <v>36</v>
      </c>
      <c r="G12786" t="s">
        <v>29</v>
      </c>
      <c r="H12786" t="s">
        <v>22</v>
      </c>
      <c r="I12786">
        <v>38</v>
      </c>
      <c r="J12786">
        <v>3</v>
      </c>
      <c r="K12786">
        <v>2</v>
      </c>
      <c r="L12786">
        <v>2</v>
      </c>
      <c r="M12786">
        <v>4269</v>
      </c>
      <c r="N12786">
        <v>1852</v>
      </c>
      <c r="O12786">
        <v>2417</v>
      </c>
      <c r="P12786">
        <v>75</v>
      </c>
      <c r="Q12786">
        <v>0.434</v>
      </c>
      <c r="R12786">
        <v>2018</v>
      </c>
      <c r="S12786" t="s">
        <v>42</v>
      </c>
    </row>
    <row r="12787" spans="1:19" x14ac:dyDescent="0.2">
      <c r="A12787">
        <v>792300858</v>
      </c>
      <c r="B12787" t="s">
        <v>17</v>
      </c>
      <c r="C12787">
        <v>44</v>
      </c>
      <c r="D12787" t="s">
        <v>23</v>
      </c>
      <c r="E12787" t="s">
        <v>24</v>
      </c>
      <c r="F12787" t="s">
        <v>36</v>
      </c>
      <c r="G12787" t="s">
        <v>29</v>
      </c>
      <c r="H12787" t="s">
        <v>22</v>
      </c>
      <c r="I12787">
        <v>50</v>
      </c>
      <c r="J12787">
        <v>3</v>
      </c>
      <c r="K12787">
        <v>0</v>
      </c>
      <c r="L12787">
        <v>2</v>
      </c>
      <c r="M12787">
        <v>4269</v>
      </c>
      <c r="N12787">
        <v>268</v>
      </c>
      <c r="O12787">
        <v>2417</v>
      </c>
      <c r="P12787">
        <v>92</v>
      </c>
      <c r="Q12787">
        <f>ROUND(N12787/M12787,2)</f>
        <v>0.06</v>
      </c>
      <c r="R12787">
        <v>2019</v>
      </c>
      <c r="S12787" t="s">
        <v>41</v>
      </c>
    </row>
    <row r="12788" spans="1:19" x14ac:dyDescent="0.2">
      <c r="A12788">
        <v>793412958</v>
      </c>
      <c r="B12788" t="s">
        <v>17</v>
      </c>
      <c r="C12788">
        <v>44</v>
      </c>
      <c r="D12788" t="s">
        <v>18</v>
      </c>
      <c r="E12788" t="s">
        <v>24</v>
      </c>
      <c r="F12788" t="s">
        <v>20</v>
      </c>
      <c r="G12788" t="s">
        <v>26</v>
      </c>
      <c r="H12788" t="s">
        <v>22</v>
      </c>
      <c r="I12788">
        <v>50</v>
      </c>
      <c r="J12788">
        <v>3</v>
      </c>
      <c r="K12788">
        <v>3</v>
      </c>
      <c r="L12788">
        <v>3</v>
      </c>
      <c r="M12788">
        <v>2440</v>
      </c>
      <c r="N12788">
        <v>1489</v>
      </c>
      <c r="O12788">
        <v>939</v>
      </c>
      <c r="P12788">
        <v>120</v>
      </c>
      <c r="Q12788">
        <f>ROUND(N12788/M12788,2)</f>
        <v>0.61</v>
      </c>
      <c r="R12788">
        <v>2019</v>
      </c>
      <c r="S12788" t="s">
        <v>41</v>
      </c>
    </row>
    <row r="12789" spans="1:19" x14ac:dyDescent="0.2">
      <c r="A12789">
        <v>793412958</v>
      </c>
      <c r="B12789" t="s">
        <v>17</v>
      </c>
      <c r="C12789">
        <v>44</v>
      </c>
      <c r="D12789" t="s">
        <v>18</v>
      </c>
      <c r="E12789" t="s">
        <v>24</v>
      </c>
      <c r="F12789" t="s">
        <v>20</v>
      </c>
      <c r="G12789" t="s">
        <v>26</v>
      </c>
      <c r="H12789" t="s">
        <v>22</v>
      </c>
      <c r="I12789">
        <v>38</v>
      </c>
      <c r="J12789">
        <v>3</v>
      </c>
      <c r="K12789">
        <v>1</v>
      </c>
      <c r="L12789">
        <v>3</v>
      </c>
      <c r="M12789">
        <v>2440</v>
      </c>
      <c r="N12789">
        <v>1501</v>
      </c>
      <c r="O12789">
        <v>939</v>
      </c>
      <c r="P12789">
        <v>88</v>
      </c>
      <c r="Q12789">
        <v>0.61499999999999999</v>
      </c>
      <c r="R12789">
        <v>2018</v>
      </c>
      <c r="S12789" t="s">
        <v>42</v>
      </c>
    </row>
    <row r="12790" spans="1:19" x14ac:dyDescent="0.2">
      <c r="A12790">
        <v>793581933</v>
      </c>
      <c r="B12790" t="s">
        <v>17</v>
      </c>
      <c r="C12790">
        <v>44</v>
      </c>
      <c r="D12790" t="s">
        <v>18</v>
      </c>
      <c r="E12790" t="s">
        <v>24</v>
      </c>
      <c r="F12790" t="s">
        <v>36</v>
      </c>
      <c r="G12790" t="s">
        <v>27</v>
      </c>
      <c r="H12790" t="s">
        <v>31</v>
      </c>
      <c r="I12790">
        <v>56</v>
      </c>
      <c r="J12790">
        <v>4</v>
      </c>
      <c r="K12790">
        <v>1</v>
      </c>
      <c r="L12790">
        <v>4</v>
      </c>
      <c r="M12790">
        <v>19853</v>
      </c>
      <c r="N12790">
        <v>1016</v>
      </c>
      <c r="O12790">
        <v>18340</v>
      </c>
      <c r="P12790">
        <v>111</v>
      </c>
      <c r="Q12790">
        <f>ROUND(N12790/M12790,2)</f>
        <v>0.05</v>
      </c>
      <c r="R12790">
        <v>2019</v>
      </c>
      <c r="S12790" t="s">
        <v>41</v>
      </c>
    </row>
    <row r="12791" spans="1:19" x14ac:dyDescent="0.2">
      <c r="A12791">
        <v>793581933</v>
      </c>
      <c r="B12791" t="s">
        <v>17</v>
      </c>
      <c r="C12791">
        <v>44</v>
      </c>
      <c r="D12791" t="s">
        <v>18</v>
      </c>
      <c r="E12791" t="s">
        <v>24</v>
      </c>
      <c r="F12791" t="s">
        <v>36</v>
      </c>
      <c r="G12791" t="s">
        <v>27</v>
      </c>
      <c r="H12791" t="s">
        <v>31</v>
      </c>
      <c r="I12791">
        <v>44</v>
      </c>
      <c r="J12791">
        <v>4</v>
      </c>
      <c r="K12791">
        <v>3</v>
      </c>
      <c r="L12791">
        <v>4</v>
      </c>
      <c r="M12791">
        <v>19853</v>
      </c>
      <c r="N12791">
        <v>1513</v>
      </c>
      <c r="O12791">
        <v>18340</v>
      </c>
      <c r="P12791">
        <v>55</v>
      </c>
      <c r="Q12791">
        <v>7.5999999999999998E-2</v>
      </c>
      <c r="R12791">
        <v>2018</v>
      </c>
      <c r="S12791" t="s">
        <v>42</v>
      </c>
    </row>
    <row r="12792" spans="1:19" x14ac:dyDescent="0.2">
      <c r="A12792">
        <v>794528283</v>
      </c>
      <c r="B12792" t="s">
        <v>17</v>
      </c>
      <c r="C12792">
        <v>44</v>
      </c>
      <c r="D12792" t="s">
        <v>18</v>
      </c>
      <c r="E12792" t="s">
        <v>33</v>
      </c>
      <c r="F12792" t="s">
        <v>20</v>
      </c>
      <c r="G12792" t="s">
        <v>29</v>
      </c>
      <c r="H12792" t="s">
        <v>22</v>
      </c>
      <c r="I12792">
        <v>40</v>
      </c>
      <c r="J12792">
        <v>4</v>
      </c>
      <c r="K12792">
        <v>1</v>
      </c>
      <c r="L12792">
        <v>2</v>
      </c>
      <c r="M12792">
        <v>2748</v>
      </c>
      <c r="N12792">
        <v>256</v>
      </c>
      <c r="O12792">
        <v>1870</v>
      </c>
      <c r="P12792">
        <v>61</v>
      </c>
      <c r="Q12792">
        <f>ROUND(N12792/M12792,2)</f>
        <v>0.09</v>
      </c>
      <c r="R12792">
        <v>2019</v>
      </c>
      <c r="S12792" t="s">
        <v>41</v>
      </c>
    </row>
    <row r="12793" spans="1:19" x14ac:dyDescent="0.2">
      <c r="A12793">
        <v>794528283</v>
      </c>
      <c r="B12793" t="s">
        <v>17</v>
      </c>
      <c r="C12793">
        <v>44</v>
      </c>
      <c r="D12793" t="s">
        <v>18</v>
      </c>
      <c r="E12793" t="s">
        <v>33</v>
      </c>
      <c r="F12793" t="s">
        <v>20</v>
      </c>
      <c r="G12793" t="s">
        <v>29</v>
      </c>
      <c r="H12793" t="s">
        <v>22</v>
      </c>
      <c r="I12793">
        <v>28</v>
      </c>
      <c r="J12793">
        <v>4</v>
      </c>
      <c r="K12793">
        <v>2</v>
      </c>
      <c r="L12793">
        <v>2</v>
      </c>
      <c r="M12793">
        <v>2748</v>
      </c>
      <c r="N12793">
        <v>878</v>
      </c>
      <c r="O12793">
        <v>1870</v>
      </c>
      <c r="P12793">
        <v>67</v>
      </c>
      <c r="Q12793">
        <v>0.32</v>
      </c>
      <c r="R12793">
        <v>2018</v>
      </c>
      <c r="S12793" t="s">
        <v>42</v>
      </c>
    </row>
    <row r="12794" spans="1:19" x14ac:dyDescent="0.2">
      <c r="A12794">
        <v>794637333</v>
      </c>
      <c r="B12794" t="s">
        <v>17</v>
      </c>
      <c r="C12794">
        <v>44</v>
      </c>
      <c r="D12794" t="s">
        <v>23</v>
      </c>
      <c r="E12794" t="s">
        <v>24</v>
      </c>
      <c r="F12794" t="s">
        <v>36</v>
      </c>
      <c r="G12794" t="s">
        <v>29</v>
      </c>
      <c r="H12794" t="s">
        <v>32</v>
      </c>
      <c r="I12794">
        <v>25</v>
      </c>
      <c r="J12794">
        <v>2</v>
      </c>
      <c r="K12794">
        <v>2</v>
      </c>
      <c r="L12794">
        <v>2</v>
      </c>
      <c r="M12794">
        <v>13138</v>
      </c>
      <c r="N12794">
        <v>0</v>
      </c>
      <c r="O12794">
        <v>13138</v>
      </c>
      <c r="P12794">
        <v>77</v>
      </c>
      <c r="Q12794">
        <v>0</v>
      </c>
      <c r="R12794">
        <v>2018</v>
      </c>
      <c r="S12794" t="s">
        <v>42</v>
      </c>
    </row>
    <row r="12795" spans="1:19" x14ac:dyDescent="0.2">
      <c r="A12795">
        <v>794637333</v>
      </c>
      <c r="B12795" t="s">
        <v>17</v>
      </c>
      <c r="C12795">
        <v>44</v>
      </c>
      <c r="D12795" t="s">
        <v>23</v>
      </c>
      <c r="E12795" t="s">
        <v>24</v>
      </c>
      <c r="F12795" t="s">
        <v>36</v>
      </c>
      <c r="G12795" t="s">
        <v>29</v>
      </c>
      <c r="H12795" t="s">
        <v>32</v>
      </c>
      <c r="I12795">
        <v>37</v>
      </c>
      <c r="J12795">
        <v>2</v>
      </c>
      <c r="K12795">
        <v>2</v>
      </c>
      <c r="L12795">
        <v>2</v>
      </c>
      <c r="M12795">
        <v>13138</v>
      </c>
      <c r="N12795">
        <v>1485</v>
      </c>
      <c r="O12795">
        <v>13138</v>
      </c>
      <c r="P12795">
        <v>33</v>
      </c>
      <c r="Q12795">
        <f>ROUND(N12795/M12795,2)</f>
        <v>0.11</v>
      </c>
      <c r="R12795">
        <v>2019</v>
      </c>
      <c r="S12795" t="s">
        <v>41</v>
      </c>
    </row>
    <row r="12796" spans="1:19" x14ac:dyDescent="0.2">
      <c r="A12796">
        <v>794653983</v>
      </c>
      <c r="B12796" t="s">
        <v>17</v>
      </c>
      <c r="C12796">
        <v>44</v>
      </c>
      <c r="D12796" t="s">
        <v>23</v>
      </c>
      <c r="E12796" t="s">
        <v>24</v>
      </c>
      <c r="F12796" t="s">
        <v>20</v>
      </c>
      <c r="G12796" t="s">
        <v>26</v>
      </c>
      <c r="H12796" t="s">
        <v>22</v>
      </c>
      <c r="I12796">
        <v>39</v>
      </c>
      <c r="J12796">
        <v>3</v>
      </c>
      <c r="K12796">
        <v>5</v>
      </c>
      <c r="L12796">
        <v>4</v>
      </c>
      <c r="M12796">
        <v>1500</v>
      </c>
      <c r="N12796">
        <v>502</v>
      </c>
      <c r="O12796">
        <v>500</v>
      </c>
      <c r="P12796">
        <v>107</v>
      </c>
      <c r="Q12796">
        <f>ROUND(N12796/M12796,2)</f>
        <v>0.33</v>
      </c>
      <c r="R12796">
        <v>2019</v>
      </c>
      <c r="S12796" t="s">
        <v>41</v>
      </c>
    </row>
    <row r="12797" spans="1:19" x14ac:dyDescent="0.2">
      <c r="A12797">
        <v>794653983</v>
      </c>
      <c r="B12797" t="s">
        <v>17</v>
      </c>
      <c r="C12797">
        <v>44</v>
      </c>
      <c r="D12797" t="s">
        <v>23</v>
      </c>
      <c r="E12797" t="s">
        <v>24</v>
      </c>
      <c r="F12797" t="s">
        <v>20</v>
      </c>
      <c r="G12797" t="s">
        <v>26</v>
      </c>
      <c r="H12797" t="s">
        <v>22</v>
      </c>
      <c r="I12797">
        <v>27</v>
      </c>
      <c r="J12797">
        <v>3</v>
      </c>
      <c r="K12797">
        <v>1</v>
      </c>
      <c r="L12797">
        <v>4</v>
      </c>
      <c r="M12797">
        <v>1480</v>
      </c>
      <c r="N12797">
        <v>1017</v>
      </c>
      <c r="O12797">
        <v>463</v>
      </c>
      <c r="P12797">
        <v>80</v>
      </c>
      <c r="Q12797">
        <v>0.68700000000000006</v>
      </c>
      <c r="R12797">
        <v>2018</v>
      </c>
      <c r="S12797" t="s">
        <v>42</v>
      </c>
    </row>
    <row r="12798" spans="1:19" x14ac:dyDescent="0.2">
      <c r="A12798">
        <v>797232183</v>
      </c>
      <c r="B12798" t="s">
        <v>17</v>
      </c>
      <c r="C12798">
        <v>44</v>
      </c>
      <c r="D12798" t="s">
        <v>23</v>
      </c>
      <c r="E12798" t="s">
        <v>33</v>
      </c>
      <c r="F12798" t="s">
        <v>20</v>
      </c>
      <c r="G12798" t="s">
        <v>29</v>
      </c>
      <c r="H12798" t="s">
        <v>22</v>
      </c>
      <c r="I12798">
        <v>48</v>
      </c>
      <c r="J12798">
        <v>2</v>
      </c>
      <c r="K12798">
        <v>6</v>
      </c>
      <c r="L12798">
        <v>1</v>
      </c>
      <c r="M12798">
        <v>2676</v>
      </c>
      <c r="N12798">
        <v>1367</v>
      </c>
      <c r="O12798">
        <v>714</v>
      </c>
      <c r="P12798">
        <v>53</v>
      </c>
      <c r="Q12798">
        <f>ROUND(N12798/M12798,2)</f>
        <v>0.51</v>
      </c>
      <c r="R12798">
        <v>2019</v>
      </c>
      <c r="S12798" t="s">
        <v>41</v>
      </c>
    </row>
    <row r="12799" spans="1:19" x14ac:dyDescent="0.2">
      <c r="A12799">
        <v>797748708</v>
      </c>
      <c r="B12799" t="s">
        <v>17</v>
      </c>
      <c r="C12799">
        <v>44</v>
      </c>
      <c r="D12799" t="s">
        <v>18</v>
      </c>
      <c r="E12799" t="s">
        <v>33</v>
      </c>
      <c r="F12799" t="s">
        <v>20</v>
      </c>
      <c r="G12799" t="s">
        <v>29</v>
      </c>
      <c r="H12799" t="s">
        <v>22</v>
      </c>
      <c r="I12799">
        <v>50</v>
      </c>
      <c r="J12799">
        <v>5</v>
      </c>
      <c r="K12799">
        <v>6</v>
      </c>
      <c r="L12799">
        <v>4</v>
      </c>
      <c r="M12799">
        <v>3936</v>
      </c>
      <c r="N12799">
        <v>1298</v>
      </c>
      <c r="O12799">
        <v>1912</v>
      </c>
      <c r="P12799">
        <v>106</v>
      </c>
      <c r="Q12799">
        <f>ROUND(N12799/M12799,2)</f>
        <v>0.33</v>
      </c>
      <c r="R12799">
        <v>2019</v>
      </c>
      <c r="S12799" t="s">
        <v>41</v>
      </c>
    </row>
    <row r="12800" spans="1:19" x14ac:dyDescent="0.2">
      <c r="A12800">
        <v>797748708</v>
      </c>
      <c r="B12800" t="s">
        <v>17</v>
      </c>
      <c r="C12800">
        <v>44</v>
      </c>
      <c r="D12800" t="s">
        <v>18</v>
      </c>
      <c r="E12800" t="s">
        <v>33</v>
      </c>
      <c r="F12800" t="s">
        <v>20</v>
      </c>
      <c r="G12800" t="s">
        <v>29</v>
      </c>
      <c r="H12800" t="s">
        <v>22</v>
      </c>
      <c r="I12800">
        <v>38</v>
      </c>
      <c r="J12800">
        <v>5</v>
      </c>
      <c r="K12800">
        <v>3</v>
      </c>
      <c r="L12800">
        <v>4</v>
      </c>
      <c r="M12800">
        <v>3936</v>
      </c>
      <c r="N12800">
        <v>2024</v>
      </c>
      <c r="O12800">
        <v>1912</v>
      </c>
      <c r="P12800">
        <v>66</v>
      </c>
      <c r="Q12800">
        <v>0.51400000000000001</v>
      </c>
      <c r="R12800">
        <v>2018</v>
      </c>
      <c r="S12800" t="s">
        <v>42</v>
      </c>
    </row>
    <row r="12801" spans="1:19" x14ac:dyDescent="0.2">
      <c r="A12801">
        <v>799020258</v>
      </c>
      <c r="B12801" t="s">
        <v>17</v>
      </c>
      <c r="C12801">
        <v>44</v>
      </c>
      <c r="D12801" t="s">
        <v>18</v>
      </c>
      <c r="E12801" t="s">
        <v>24</v>
      </c>
      <c r="F12801" t="s">
        <v>36</v>
      </c>
      <c r="G12801" t="s">
        <v>21</v>
      </c>
      <c r="H12801" t="s">
        <v>31</v>
      </c>
      <c r="I12801">
        <v>38</v>
      </c>
      <c r="J12801">
        <v>2</v>
      </c>
      <c r="K12801">
        <v>1</v>
      </c>
      <c r="L12801">
        <v>2</v>
      </c>
      <c r="M12801">
        <v>16553</v>
      </c>
      <c r="N12801">
        <v>0</v>
      </c>
      <c r="O12801">
        <v>16553</v>
      </c>
      <c r="P12801">
        <v>82</v>
      </c>
      <c r="Q12801">
        <v>0</v>
      </c>
      <c r="R12801">
        <v>2018</v>
      </c>
      <c r="S12801" t="s">
        <v>42</v>
      </c>
    </row>
    <row r="12802" spans="1:19" x14ac:dyDescent="0.2">
      <c r="A12802">
        <v>799020258</v>
      </c>
      <c r="B12802" t="s">
        <v>17</v>
      </c>
      <c r="C12802">
        <v>44</v>
      </c>
      <c r="D12802" t="s">
        <v>18</v>
      </c>
      <c r="E12802" t="s">
        <v>24</v>
      </c>
      <c r="F12802" t="s">
        <v>36</v>
      </c>
      <c r="G12802" t="s">
        <v>21</v>
      </c>
      <c r="H12802" t="s">
        <v>31</v>
      </c>
      <c r="I12802">
        <v>50</v>
      </c>
      <c r="J12802">
        <v>2</v>
      </c>
      <c r="K12802">
        <v>2</v>
      </c>
      <c r="L12802">
        <v>2</v>
      </c>
      <c r="M12802">
        <v>16553</v>
      </c>
      <c r="N12802">
        <v>237</v>
      </c>
      <c r="O12802">
        <v>16553</v>
      </c>
      <c r="P12802">
        <v>105</v>
      </c>
      <c r="Q12802">
        <f>ROUND(N12802/M12802,2)</f>
        <v>0.01</v>
      </c>
      <c r="R12802">
        <v>2019</v>
      </c>
      <c r="S12802" t="s">
        <v>41</v>
      </c>
    </row>
    <row r="12803" spans="1:19" x14ac:dyDescent="0.2">
      <c r="A12803">
        <v>801709308</v>
      </c>
      <c r="B12803" t="s">
        <v>17</v>
      </c>
      <c r="C12803">
        <v>44</v>
      </c>
      <c r="D12803" t="s">
        <v>23</v>
      </c>
      <c r="E12803" t="s">
        <v>33</v>
      </c>
      <c r="F12803" t="s">
        <v>20</v>
      </c>
      <c r="G12803" t="s">
        <v>29</v>
      </c>
      <c r="H12803" t="s">
        <v>32</v>
      </c>
      <c r="I12803">
        <v>38</v>
      </c>
      <c r="J12803">
        <v>6</v>
      </c>
      <c r="K12803">
        <v>1</v>
      </c>
      <c r="L12803">
        <v>2</v>
      </c>
      <c r="M12803">
        <v>5366</v>
      </c>
      <c r="N12803">
        <v>968</v>
      </c>
      <c r="O12803">
        <v>4398</v>
      </c>
      <c r="P12803">
        <v>56</v>
      </c>
      <c r="Q12803">
        <v>0.18</v>
      </c>
      <c r="R12803">
        <v>2018</v>
      </c>
      <c r="S12803" t="s">
        <v>42</v>
      </c>
    </row>
    <row r="12804" spans="1:19" x14ac:dyDescent="0.2">
      <c r="A12804">
        <v>801709308</v>
      </c>
      <c r="B12804" t="s">
        <v>17</v>
      </c>
      <c r="C12804">
        <v>44</v>
      </c>
      <c r="D12804" t="s">
        <v>23</v>
      </c>
      <c r="E12804" t="s">
        <v>33</v>
      </c>
      <c r="F12804" t="s">
        <v>20</v>
      </c>
      <c r="G12804" t="s">
        <v>29</v>
      </c>
      <c r="H12804" t="s">
        <v>32</v>
      </c>
      <c r="I12804">
        <v>50</v>
      </c>
      <c r="J12804">
        <v>6</v>
      </c>
      <c r="K12804">
        <v>3</v>
      </c>
      <c r="L12804">
        <v>2</v>
      </c>
      <c r="M12804">
        <v>5366</v>
      </c>
      <c r="N12804">
        <v>1071</v>
      </c>
      <c r="O12804">
        <v>4398</v>
      </c>
      <c r="P12804">
        <v>70</v>
      </c>
      <c r="Q12804">
        <f>ROUND(N12804/M12804,2)</f>
        <v>0.2</v>
      </c>
      <c r="R12804">
        <v>2019</v>
      </c>
      <c r="S12804" t="s">
        <v>41</v>
      </c>
    </row>
    <row r="12805" spans="1:19" x14ac:dyDescent="0.2">
      <c r="A12805">
        <v>802622733</v>
      </c>
      <c r="B12805" t="s">
        <v>17</v>
      </c>
      <c r="C12805">
        <v>44</v>
      </c>
      <c r="D12805" t="s">
        <v>23</v>
      </c>
      <c r="E12805" t="s">
        <v>33</v>
      </c>
      <c r="F12805" t="s">
        <v>20</v>
      </c>
      <c r="G12805" t="s">
        <v>29</v>
      </c>
      <c r="H12805" t="s">
        <v>22</v>
      </c>
      <c r="I12805">
        <v>46</v>
      </c>
      <c r="J12805">
        <v>1</v>
      </c>
      <c r="K12805">
        <v>2</v>
      </c>
      <c r="L12805">
        <v>3</v>
      </c>
      <c r="M12805">
        <v>3657</v>
      </c>
      <c r="N12805">
        <v>795</v>
      </c>
      <c r="O12805">
        <v>3657</v>
      </c>
      <c r="P12805">
        <v>43</v>
      </c>
      <c r="Q12805">
        <f>ROUND(N12805/M12805,2)</f>
        <v>0.22</v>
      </c>
      <c r="R12805">
        <v>2019</v>
      </c>
      <c r="S12805" t="s">
        <v>41</v>
      </c>
    </row>
    <row r="12806" spans="1:19" x14ac:dyDescent="0.2">
      <c r="A12806">
        <v>802622733</v>
      </c>
      <c r="B12806" t="s">
        <v>17</v>
      </c>
      <c r="C12806">
        <v>44</v>
      </c>
      <c r="D12806" t="s">
        <v>23</v>
      </c>
      <c r="E12806" t="s">
        <v>33</v>
      </c>
      <c r="F12806" t="s">
        <v>20</v>
      </c>
      <c r="G12806" t="s">
        <v>29</v>
      </c>
      <c r="H12806" t="s">
        <v>22</v>
      </c>
      <c r="I12806">
        <v>34</v>
      </c>
      <c r="J12806">
        <v>1</v>
      </c>
      <c r="K12806">
        <v>3</v>
      </c>
      <c r="L12806">
        <v>3</v>
      </c>
      <c r="M12806">
        <v>3657</v>
      </c>
      <c r="N12806">
        <v>0</v>
      </c>
      <c r="O12806">
        <v>3657</v>
      </c>
      <c r="P12806">
        <v>95</v>
      </c>
      <c r="Q12806">
        <v>0</v>
      </c>
      <c r="R12806">
        <v>2018</v>
      </c>
      <c r="S12806" t="s">
        <v>42</v>
      </c>
    </row>
    <row r="12807" spans="1:19" x14ac:dyDescent="0.2">
      <c r="A12807">
        <v>803043933</v>
      </c>
      <c r="B12807" t="s">
        <v>17</v>
      </c>
      <c r="C12807">
        <v>44</v>
      </c>
      <c r="D12807" t="s">
        <v>23</v>
      </c>
      <c r="E12807" t="s">
        <v>24</v>
      </c>
      <c r="F12807" t="s">
        <v>36</v>
      </c>
      <c r="G12807" t="s">
        <v>29</v>
      </c>
      <c r="H12807" t="s">
        <v>32</v>
      </c>
      <c r="I12807">
        <v>50</v>
      </c>
      <c r="J12807">
        <v>4</v>
      </c>
      <c r="K12807">
        <v>3</v>
      </c>
      <c r="L12807">
        <v>3</v>
      </c>
      <c r="M12807">
        <v>11127</v>
      </c>
      <c r="N12807">
        <v>946</v>
      </c>
      <c r="O12807">
        <v>9292</v>
      </c>
      <c r="P12807">
        <v>45</v>
      </c>
      <c r="Q12807">
        <f>ROUND(N12807/M12807,2)</f>
        <v>0.09</v>
      </c>
      <c r="R12807">
        <v>2019</v>
      </c>
      <c r="S12807" t="s">
        <v>41</v>
      </c>
    </row>
    <row r="12808" spans="1:19" x14ac:dyDescent="0.2">
      <c r="A12808">
        <v>803043933</v>
      </c>
      <c r="B12808" t="s">
        <v>17</v>
      </c>
      <c r="C12808">
        <v>44</v>
      </c>
      <c r="D12808" t="s">
        <v>23</v>
      </c>
      <c r="E12808" t="s">
        <v>24</v>
      </c>
      <c r="F12808" t="s">
        <v>36</v>
      </c>
      <c r="G12808" t="s">
        <v>29</v>
      </c>
      <c r="H12808" t="s">
        <v>32</v>
      </c>
      <c r="I12808">
        <v>38</v>
      </c>
      <c r="J12808">
        <v>4</v>
      </c>
      <c r="K12808">
        <v>1</v>
      </c>
      <c r="L12808">
        <v>3</v>
      </c>
      <c r="M12808">
        <v>11127</v>
      </c>
      <c r="N12808">
        <v>1835</v>
      </c>
      <c r="O12808">
        <v>9292</v>
      </c>
      <c r="P12808">
        <v>25</v>
      </c>
      <c r="Q12808">
        <v>0.16500000000000001</v>
      </c>
      <c r="R12808">
        <v>2018</v>
      </c>
      <c r="S12808" t="s">
        <v>42</v>
      </c>
    </row>
    <row r="12809" spans="1:19" x14ac:dyDescent="0.2">
      <c r="A12809">
        <v>803415183</v>
      </c>
      <c r="B12809" t="s">
        <v>17</v>
      </c>
      <c r="C12809">
        <v>44</v>
      </c>
      <c r="D12809" t="s">
        <v>18</v>
      </c>
      <c r="E12809" t="s">
        <v>35</v>
      </c>
      <c r="F12809" t="s">
        <v>25</v>
      </c>
      <c r="G12809" t="s">
        <v>27</v>
      </c>
      <c r="H12809" t="s">
        <v>38</v>
      </c>
      <c r="I12809">
        <v>50</v>
      </c>
      <c r="J12809">
        <v>3</v>
      </c>
      <c r="K12809">
        <v>1</v>
      </c>
      <c r="L12809">
        <v>1</v>
      </c>
      <c r="M12809">
        <v>34516</v>
      </c>
      <c r="N12809">
        <v>630</v>
      </c>
      <c r="O12809">
        <v>33859</v>
      </c>
      <c r="P12809">
        <v>46</v>
      </c>
      <c r="Q12809">
        <f>ROUND(N12809/M12809,2)</f>
        <v>0.02</v>
      </c>
      <c r="R12809">
        <v>2019</v>
      </c>
      <c r="S12809" t="s">
        <v>41</v>
      </c>
    </row>
    <row r="12810" spans="1:19" x14ac:dyDescent="0.2">
      <c r="A12810">
        <v>803415183</v>
      </c>
      <c r="B12810" t="s">
        <v>17</v>
      </c>
      <c r="C12810">
        <v>44</v>
      </c>
      <c r="D12810" t="s">
        <v>18</v>
      </c>
      <c r="E12810" t="s">
        <v>35</v>
      </c>
      <c r="F12810" t="s">
        <v>25</v>
      </c>
      <c r="G12810" t="s">
        <v>27</v>
      </c>
      <c r="H12810" t="s">
        <v>38</v>
      </c>
      <c r="I12810">
        <v>38</v>
      </c>
      <c r="J12810">
        <v>3</v>
      </c>
      <c r="K12810">
        <v>3</v>
      </c>
      <c r="L12810">
        <v>1</v>
      </c>
      <c r="M12810">
        <v>34516</v>
      </c>
      <c r="N12810">
        <v>657</v>
      </c>
      <c r="O12810">
        <v>33859</v>
      </c>
      <c r="P12810">
        <v>76</v>
      </c>
      <c r="Q12810">
        <v>1.9E-2</v>
      </c>
      <c r="R12810">
        <v>2018</v>
      </c>
      <c r="S12810" t="s">
        <v>42</v>
      </c>
    </row>
    <row r="12811" spans="1:19" x14ac:dyDescent="0.2">
      <c r="A12811">
        <v>803973483</v>
      </c>
      <c r="B12811" t="s">
        <v>17</v>
      </c>
      <c r="C12811">
        <v>44</v>
      </c>
      <c r="D12811" t="s">
        <v>23</v>
      </c>
      <c r="E12811" t="s">
        <v>24</v>
      </c>
      <c r="F12811" t="s">
        <v>25</v>
      </c>
      <c r="G12811" t="s">
        <v>26</v>
      </c>
      <c r="H12811" t="s">
        <v>22</v>
      </c>
      <c r="I12811">
        <v>56</v>
      </c>
      <c r="J12811">
        <v>4</v>
      </c>
      <c r="K12811">
        <v>2</v>
      </c>
      <c r="L12811">
        <v>4</v>
      </c>
      <c r="M12811">
        <v>1546</v>
      </c>
      <c r="N12811">
        <v>761</v>
      </c>
      <c r="O12811">
        <v>1546</v>
      </c>
      <c r="P12811">
        <v>50</v>
      </c>
      <c r="Q12811">
        <f>ROUND(N12811/M12811,2)</f>
        <v>0.49</v>
      </c>
      <c r="R12811">
        <v>2019</v>
      </c>
      <c r="S12811" t="s">
        <v>41</v>
      </c>
    </row>
    <row r="12812" spans="1:19" x14ac:dyDescent="0.2">
      <c r="A12812">
        <v>803973483</v>
      </c>
      <c r="B12812" t="s">
        <v>17</v>
      </c>
      <c r="C12812">
        <v>44</v>
      </c>
      <c r="D12812" t="s">
        <v>23</v>
      </c>
      <c r="E12812" t="s">
        <v>24</v>
      </c>
      <c r="F12812" t="s">
        <v>25</v>
      </c>
      <c r="G12812" t="s">
        <v>26</v>
      </c>
      <c r="H12812" t="s">
        <v>22</v>
      </c>
      <c r="I12812">
        <v>44</v>
      </c>
      <c r="J12812">
        <v>4</v>
      </c>
      <c r="K12812">
        <v>2</v>
      </c>
      <c r="L12812">
        <v>4</v>
      </c>
      <c r="M12812">
        <v>1546</v>
      </c>
      <c r="N12812">
        <v>0</v>
      </c>
      <c r="O12812">
        <v>1546</v>
      </c>
      <c r="P12812">
        <v>83</v>
      </c>
      <c r="Q12812">
        <v>0</v>
      </c>
      <c r="R12812">
        <v>2018</v>
      </c>
      <c r="S12812" t="s">
        <v>42</v>
      </c>
    </row>
    <row r="12813" spans="1:19" x14ac:dyDescent="0.2">
      <c r="A12813">
        <v>804344733</v>
      </c>
      <c r="B12813" t="s">
        <v>17</v>
      </c>
      <c r="C12813">
        <v>44</v>
      </c>
      <c r="D12813" t="s">
        <v>23</v>
      </c>
      <c r="E12813" t="s">
        <v>24</v>
      </c>
      <c r="F12813" t="s">
        <v>25</v>
      </c>
      <c r="G12813" t="s">
        <v>26</v>
      </c>
      <c r="H12813" t="s">
        <v>22</v>
      </c>
      <c r="I12813">
        <v>41</v>
      </c>
      <c r="J12813">
        <v>3</v>
      </c>
      <c r="K12813">
        <v>2</v>
      </c>
      <c r="L12813">
        <v>2</v>
      </c>
      <c r="M12813">
        <v>1937</v>
      </c>
      <c r="N12813">
        <v>916</v>
      </c>
      <c r="O12813">
        <v>1021</v>
      </c>
      <c r="P12813">
        <v>89</v>
      </c>
      <c r="Q12813">
        <v>0.47299999999999998</v>
      </c>
      <c r="R12813">
        <v>2018</v>
      </c>
      <c r="S12813" t="s">
        <v>42</v>
      </c>
    </row>
    <row r="12814" spans="1:19" x14ac:dyDescent="0.2">
      <c r="A12814">
        <v>804344733</v>
      </c>
      <c r="B12814" t="s">
        <v>17</v>
      </c>
      <c r="C12814">
        <v>44</v>
      </c>
      <c r="D12814" t="s">
        <v>23</v>
      </c>
      <c r="E12814" t="s">
        <v>24</v>
      </c>
      <c r="F12814" t="s">
        <v>25</v>
      </c>
      <c r="G12814" t="s">
        <v>26</v>
      </c>
      <c r="H12814" t="s">
        <v>22</v>
      </c>
      <c r="I12814">
        <v>53</v>
      </c>
      <c r="J12814">
        <v>3</v>
      </c>
      <c r="K12814">
        <v>0</v>
      </c>
      <c r="L12814">
        <v>2</v>
      </c>
      <c r="M12814">
        <v>1937</v>
      </c>
      <c r="N12814">
        <v>671</v>
      </c>
      <c r="O12814">
        <v>1021</v>
      </c>
      <c r="P12814">
        <v>48</v>
      </c>
      <c r="Q12814">
        <f>ROUND(N12814/M12814,2)</f>
        <v>0.35</v>
      </c>
      <c r="R12814">
        <v>2019</v>
      </c>
      <c r="S12814" t="s">
        <v>41</v>
      </c>
    </row>
    <row r="12815" spans="1:19" x14ac:dyDescent="0.2">
      <c r="A12815">
        <v>804577833</v>
      </c>
      <c r="B12815" t="s">
        <v>17</v>
      </c>
      <c r="C12815">
        <v>44</v>
      </c>
      <c r="D12815" t="s">
        <v>23</v>
      </c>
      <c r="E12815" t="s">
        <v>24</v>
      </c>
      <c r="F12815" t="s">
        <v>20</v>
      </c>
      <c r="G12815" t="s">
        <v>29</v>
      </c>
      <c r="H12815" t="s">
        <v>32</v>
      </c>
      <c r="I12815">
        <v>51</v>
      </c>
      <c r="J12815">
        <v>5</v>
      </c>
      <c r="K12815">
        <v>5</v>
      </c>
      <c r="L12815">
        <v>0</v>
      </c>
      <c r="M12815">
        <v>6861</v>
      </c>
      <c r="N12815">
        <v>561</v>
      </c>
      <c r="O12815">
        <v>4760</v>
      </c>
      <c r="P12815">
        <v>68</v>
      </c>
      <c r="Q12815">
        <f>ROUND(N12815/M12815,2)</f>
        <v>0.08</v>
      </c>
      <c r="R12815">
        <v>2019</v>
      </c>
      <c r="S12815" t="s">
        <v>41</v>
      </c>
    </row>
    <row r="12816" spans="1:19" x14ac:dyDescent="0.2">
      <c r="A12816">
        <v>804577833</v>
      </c>
      <c r="B12816" t="s">
        <v>17</v>
      </c>
      <c r="C12816">
        <v>44</v>
      </c>
      <c r="D12816" t="s">
        <v>23</v>
      </c>
      <c r="E12816" t="s">
        <v>24</v>
      </c>
      <c r="F12816" t="s">
        <v>20</v>
      </c>
      <c r="G12816" t="s">
        <v>29</v>
      </c>
      <c r="H12816" t="s">
        <v>32</v>
      </c>
      <c r="I12816">
        <v>39</v>
      </c>
      <c r="J12816">
        <v>5</v>
      </c>
      <c r="K12816">
        <v>1</v>
      </c>
      <c r="L12816">
        <v>0</v>
      </c>
      <c r="M12816">
        <v>6861</v>
      </c>
      <c r="N12816">
        <v>2101</v>
      </c>
      <c r="O12816">
        <v>4760</v>
      </c>
      <c r="P12816">
        <v>63</v>
      </c>
      <c r="Q12816">
        <v>0.30599999999999999</v>
      </c>
      <c r="R12816">
        <v>2018</v>
      </c>
      <c r="S12816" t="s">
        <v>42</v>
      </c>
    </row>
    <row r="12817" spans="1:19" x14ac:dyDescent="0.2">
      <c r="A12817">
        <v>804595158</v>
      </c>
      <c r="B12817" t="s">
        <v>37</v>
      </c>
      <c r="C12817">
        <v>44</v>
      </c>
      <c r="D12817" t="s">
        <v>23</v>
      </c>
      <c r="E12817" t="s">
        <v>24</v>
      </c>
      <c r="F12817" t="s">
        <v>25</v>
      </c>
      <c r="G12817" t="s">
        <v>29</v>
      </c>
      <c r="H12817" t="s">
        <v>32</v>
      </c>
      <c r="I12817">
        <v>48</v>
      </c>
      <c r="J12817">
        <v>6</v>
      </c>
      <c r="K12817">
        <v>6</v>
      </c>
      <c r="L12817">
        <v>2</v>
      </c>
      <c r="M12817">
        <v>7000</v>
      </c>
      <c r="N12817">
        <v>425</v>
      </c>
      <c r="O12817">
        <v>4483</v>
      </c>
      <c r="P12817">
        <v>96</v>
      </c>
      <c r="Q12817">
        <f>ROUND(N12817/M12817,2)</f>
        <v>0.06</v>
      </c>
      <c r="R12817">
        <v>2019</v>
      </c>
      <c r="S12817" t="s">
        <v>48</v>
      </c>
    </row>
    <row r="12818" spans="1:19" x14ac:dyDescent="0.2">
      <c r="A12818">
        <v>804595158</v>
      </c>
      <c r="B12818" t="s">
        <v>17</v>
      </c>
      <c r="C12818">
        <v>44</v>
      </c>
      <c r="D12818" t="s">
        <v>23</v>
      </c>
      <c r="E12818" t="s">
        <v>24</v>
      </c>
      <c r="F12818" t="s">
        <v>25</v>
      </c>
      <c r="G12818" t="s">
        <v>29</v>
      </c>
      <c r="H12818" t="s">
        <v>32</v>
      </c>
      <c r="I12818">
        <v>36</v>
      </c>
      <c r="J12818">
        <v>6</v>
      </c>
      <c r="K12818">
        <v>4</v>
      </c>
      <c r="L12818">
        <v>2</v>
      </c>
      <c r="M12818">
        <v>7000</v>
      </c>
      <c r="N12818">
        <v>2517</v>
      </c>
      <c r="O12818">
        <v>4483</v>
      </c>
      <c r="P12818">
        <v>23</v>
      </c>
      <c r="Q12818">
        <v>0.36</v>
      </c>
      <c r="R12818">
        <v>2018</v>
      </c>
      <c r="S12818" t="s">
        <v>42</v>
      </c>
    </row>
    <row r="12819" spans="1:19" x14ac:dyDescent="0.2">
      <c r="A12819">
        <v>804601833</v>
      </c>
      <c r="B12819" t="s">
        <v>17</v>
      </c>
      <c r="C12819">
        <v>44</v>
      </c>
      <c r="D12819" t="s">
        <v>18</v>
      </c>
      <c r="E12819" t="s">
        <v>24</v>
      </c>
      <c r="F12819" t="s">
        <v>25</v>
      </c>
      <c r="G12819" t="s">
        <v>27</v>
      </c>
      <c r="H12819" t="s">
        <v>38</v>
      </c>
      <c r="I12819">
        <v>51</v>
      </c>
      <c r="J12819">
        <v>1</v>
      </c>
      <c r="K12819">
        <v>6</v>
      </c>
      <c r="L12819">
        <v>3</v>
      </c>
      <c r="M12819">
        <v>34516</v>
      </c>
      <c r="N12819">
        <v>913</v>
      </c>
      <c r="O12819">
        <v>32915</v>
      </c>
      <c r="P12819">
        <v>113</v>
      </c>
      <c r="Q12819">
        <f>ROUND(N12819/M12819,2)</f>
        <v>0.03</v>
      </c>
      <c r="R12819">
        <v>2019</v>
      </c>
      <c r="S12819" t="s">
        <v>41</v>
      </c>
    </row>
    <row r="12820" spans="1:19" x14ac:dyDescent="0.2">
      <c r="A12820">
        <v>804601833</v>
      </c>
      <c r="B12820" t="s">
        <v>17</v>
      </c>
      <c r="C12820">
        <v>44</v>
      </c>
      <c r="D12820" t="s">
        <v>18</v>
      </c>
      <c r="E12820" t="s">
        <v>24</v>
      </c>
      <c r="F12820" t="s">
        <v>25</v>
      </c>
      <c r="G12820" t="s">
        <v>27</v>
      </c>
      <c r="H12820" t="s">
        <v>38</v>
      </c>
      <c r="I12820">
        <v>39</v>
      </c>
      <c r="J12820">
        <v>1</v>
      </c>
      <c r="K12820">
        <v>2</v>
      </c>
      <c r="L12820">
        <v>3</v>
      </c>
      <c r="M12820">
        <v>34516</v>
      </c>
      <c r="N12820">
        <v>1601</v>
      </c>
      <c r="O12820">
        <v>32915</v>
      </c>
      <c r="P12820">
        <v>86</v>
      </c>
      <c r="Q12820">
        <v>4.5999999999999999E-2</v>
      </c>
      <c r="R12820">
        <v>2018</v>
      </c>
      <c r="S12820" t="s">
        <v>42</v>
      </c>
    </row>
    <row r="12821" spans="1:19" x14ac:dyDescent="0.2">
      <c r="A12821">
        <v>804708633</v>
      </c>
      <c r="B12821" t="s">
        <v>17</v>
      </c>
      <c r="C12821">
        <v>44</v>
      </c>
      <c r="D12821" t="s">
        <v>23</v>
      </c>
      <c r="E12821" t="s">
        <v>33</v>
      </c>
      <c r="F12821" t="s">
        <v>25</v>
      </c>
      <c r="G12821" t="s">
        <v>29</v>
      </c>
      <c r="H12821" t="s">
        <v>32</v>
      </c>
      <c r="I12821">
        <v>51</v>
      </c>
      <c r="J12821">
        <v>3</v>
      </c>
      <c r="K12821">
        <v>1</v>
      </c>
      <c r="L12821">
        <v>2</v>
      </c>
      <c r="M12821">
        <v>7323</v>
      </c>
      <c r="N12821">
        <v>1105</v>
      </c>
      <c r="O12821">
        <v>7323</v>
      </c>
      <c r="P12821">
        <v>108</v>
      </c>
      <c r="Q12821">
        <f>ROUND(N12821/M12821,2)</f>
        <v>0.15</v>
      </c>
      <c r="R12821">
        <v>2019</v>
      </c>
      <c r="S12821" t="s">
        <v>41</v>
      </c>
    </row>
    <row r="12822" spans="1:19" x14ac:dyDescent="0.2">
      <c r="A12822">
        <v>804708633</v>
      </c>
      <c r="B12822" t="s">
        <v>17</v>
      </c>
      <c r="C12822">
        <v>44</v>
      </c>
      <c r="D12822" t="s">
        <v>23</v>
      </c>
      <c r="E12822" t="s">
        <v>33</v>
      </c>
      <c r="F12822" t="s">
        <v>25</v>
      </c>
      <c r="G12822" t="s">
        <v>29</v>
      </c>
      <c r="H12822" t="s">
        <v>32</v>
      </c>
      <c r="I12822">
        <v>39</v>
      </c>
      <c r="J12822">
        <v>3</v>
      </c>
      <c r="K12822">
        <v>2</v>
      </c>
      <c r="L12822">
        <v>2</v>
      </c>
      <c r="M12822">
        <v>7323</v>
      </c>
      <c r="N12822">
        <v>0</v>
      </c>
      <c r="O12822">
        <v>7323</v>
      </c>
      <c r="P12822">
        <v>87</v>
      </c>
      <c r="Q12822">
        <v>0</v>
      </c>
      <c r="R12822">
        <v>2018</v>
      </c>
      <c r="S12822" t="s">
        <v>42</v>
      </c>
    </row>
    <row r="12823" spans="1:19" x14ac:dyDescent="0.2">
      <c r="A12823">
        <v>805522758</v>
      </c>
      <c r="B12823" t="s">
        <v>17</v>
      </c>
      <c r="C12823">
        <v>44</v>
      </c>
      <c r="D12823" t="s">
        <v>23</v>
      </c>
      <c r="E12823" t="s">
        <v>28</v>
      </c>
      <c r="F12823" t="s">
        <v>36</v>
      </c>
      <c r="G12823" t="s">
        <v>26</v>
      </c>
      <c r="H12823" t="s">
        <v>22</v>
      </c>
      <c r="I12823">
        <v>51</v>
      </c>
      <c r="J12823">
        <v>5</v>
      </c>
      <c r="K12823">
        <v>6</v>
      </c>
      <c r="L12823">
        <v>4</v>
      </c>
      <c r="M12823">
        <v>2311</v>
      </c>
      <c r="N12823">
        <v>754</v>
      </c>
      <c r="O12823">
        <v>481</v>
      </c>
      <c r="P12823">
        <v>36</v>
      </c>
      <c r="Q12823">
        <f>ROUND(N12823/M12823,2)</f>
        <v>0.33</v>
      </c>
      <c r="R12823">
        <v>2019</v>
      </c>
      <c r="S12823" t="s">
        <v>41</v>
      </c>
    </row>
    <row r="12824" spans="1:19" x14ac:dyDescent="0.2">
      <c r="A12824">
        <v>805522758</v>
      </c>
      <c r="B12824" t="s">
        <v>17</v>
      </c>
      <c r="C12824">
        <v>44</v>
      </c>
      <c r="D12824" t="s">
        <v>23</v>
      </c>
      <c r="E12824" t="s">
        <v>28</v>
      </c>
      <c r="F12824" t="s">
        <v>36</v>
      </c>
      <c r="G12824" t="s">
        <v>26</v>
      </c>
      <c r="H12824" t="s">
        <v>22</v>
      </c>
      <c r="I12824">
        <v>39</v>
      </c>
      <c r="J12824">
        <v>5</v>
      </c>
      <c r="K12824">
        <v>2</v>
      </c>
      <c r="L12824">
        <v>4</v>
      </c>
      <c r="M12824">
        <v>2311</v>
      </c>
      <c r="N12824">
        <v>1830</v>
      </c>
      <c r="O12824">
        <v>481</v>
      </c>
      <c r="P12824">
        <v>33</v>
      </c>
      <c r="Q12824">
        <v>0.79200000000000004</v>
      </c>
      <c r="R12824">
        <v>2018</v>
      </c>
      <c r="S12824" t="s">
        <v>42</v>
      </c>
    </row>
    <row r="12825" spans="1:19" x14ac:dyDescent="0.2">
      <c r="A12825">
        <v>807600633</v>
      </c>
      <c r="B12825" t="s">
        <v>17</v>
      </c>
      <c r="C12825">
        <v>44</v>
      </c>
      <c r="D12825" t="s">
        <v>23</v>
      </c>
      <c r="E12825" t="s">
        <v>24</v>
      </c>
      <c r="F12825" t="s">
        <v>36</v>
      </c>
      <c r="G12825" t="s">
        <v>29</v>
      </c>
      <c r="H12825" t="s">
        <v>32</v>
      </c>
      <c r="I12825">
        <v>39</v>
      </c>
      <c r="J12825">
        <v>6</v>
      </c>
      <c r="K12825">
        <v>4</v>
      </c>
      <c r="L12825">
        <v>1</v>
      </c>
      <c r="M12825">
        <v>9856</v>
      </c>
      <c r="N12825">
        <v>671</v>
      </c>
      <c r="O12825">
        <v>9185</v>
      </c>
      <c r="P12825">
        <v>83</v>
      </c>
      <c r="Q12825">
        <v>6.8000000000000005E-2</v>
      </c>
      <c r="R12825">
        <v>2018</v>
      </c>
      <c r="S12825" t="s">
        <v>42</v>
      </c>
    </row>
    <row r="12826" spans="1:19" x14ac:dyDescent="0.2">
      <c r="A12826">
        <v>807600633</v>
      </c>
      <c r="B12826" t="s">
        <v>17</v>
      </c>
      <c r="C12826">
        <v>44</v>
      </c>
      <c r="D12826" t="s">
        <v>23</v>
      </c>
      <c r="E12826" t="s">
        <v>24</v>
      </c>
      <c r="F12826" t="s">
        <v>36</v>
      </c>
      <c r="G12826" t="s">
        <v>29</v>
      </c>
      <c r="H12826" t="s">
        <v>32</v>
      </c>
      <c r="I12826">
        <v>51</v>
      </c>
      <c r="J12826">
        <v>6</v>
      </c>
      <c r="K12826">
        <v>6</v>
      </c>
      <c r="L12826">
        <v>1</v>
      </c>
      <c r="M12826">
        <v>9856</v>
      </c>
      <c r="N12826">
        <v>451</v>
      </c>
      <c r="O12826">
        <v>9185</v>
      </c>
      <c r="P12826">
        <v>113</v>
      </c>
      <c r="Q12826">
        <f>ROUND(N12826/M12826,2)</f>
        <v>0.05</v>
      </c>
      <c r="R12826">
        <v>2019</v>
      </c>
      <c r="S12826" t="s">
        <v>41</v>
      </c>
    </row>
    <row r="12827" spans="1:19" x14ac:dyDescent="0.2">
      <c r="A12827">
        <v>807990108</v>
      </c>
      <c r="B12827" t="s">
        <v>17</v>
      </c>
      <c r="C12827">
        <v>44</v>
      </c>
      <c r="D12827" t="s">
        <v>18</v>
      </c>
      <c r="E12827" t="s">
        <v>24</v>
      </c>
      <c r="F12827" t="s">
        <v>36</v>
      </c>
      <c r="G12827" t="s">
        <v>21</v>
      </c>
      <c r="H12827" t="s">
        <v>32</v>
      </c>
      <c r="I12827">
        <v>39</v>
      </c>
      <c r="J12827">
        <v>3</v>
      </c>
      <c r="K12827">
        <v>2</v>
      </c>
      <c r="L12827">
        <v>3</v>
      </c>
      <c r="M12827">
        <v>11362</v>
      </c>
      <c r="N12827">
        <v>0</v>
      </c>
      <c r="O12827">
        <v>11362</v>
      </c>
      <c r="P12827">
        <v>61</v>
      </c>
      <c r="Q12827">
        <v>0</v>
      </c>
      <c r="R12827">
        <v>2018</v>
      </c>
      <c r="S12827" t="s">
        <v>42</v>
      </c>
    </row>
    <row r="12828" spans="1:19" x14ac:dyDescent="0.2">
      <c r="A12828">
        <v>807990108</v>
      </c>
      <c r="B12828" t="s">
        <v>17</v>
      </c>
      <c r="C12828">
        <v>44</v>
      </c>
      <c r="D12828" t="s">
        <v>18</v>
      </c>
      <c r="E12828" t="s">
        <v>24</v>
      </c>
      <c r="F12828" t="s">
        <v>36</v>
      </c>
      <c r="G12828" t="s">
        <v>21</v>
      </c>
      <c r="H12828" t="s">
        <v>32</v>
      </c>
      <c r="I12828">
        <v>51</v>
      </c>
      <c r="J12828">
        <v>3</v>
      </c>
      <c r="K12828">
        <v>1</v>
      </c>
      <c r="L12828">
        <v>3</v>
      </c>
      <c r="M12828">
        <v>11362</v>
      </c>
      <c r="N12828">
        <v>894</v>
      </c>
      <c r="O12828">
        <v>11362</v>
      </c>
      <c r="P12828">
        <v>82</v>
      </c>
      <c r="Q12828">
        <f>ROUND(N12828/M12828,2)</f>
        <v>0.08</v>
      </c>
      <c r="R12828">
        <v>2019</v>
      </c>
      <c r="S12828" t="s">
        <v>41</v>
      </c>
    </row>
    <row r="12829" spans="1:19" x14ac:dyDescent="0.2">
      <c r="A12829">
        <v>809292483</v>
      </c>
      <c r="B12829" t="s">
        <v>17</v>
      </c>
      <c r="C12829">
        <v>44</v>
      </c>
      <c r="D12829" t="s">
        <v>23</v>
      </c>
      <c r="E12829" t="s">
        <v>33</v>
      </c>
      <c r="F12829" t="s">
        <v>20</v>
      </c>
      <c r="G12829" t="s">
        <v>29</v>
      </c>
      <c r="H12829" t="s">
        <v>32</v>
      </c>
      <c r="I12829">
        <v>39</v>
      </c>
      <c r="J12829">
        <v>4</v>
      </c>
      <c r="K12829">
        <v>2</v>
      </c>
      <c r="L12829">
        <v>2</v>
      </c>
      <c r="M12829">
        <v>8128</v>
      </c>
      <c r="N12829">
        <v>1846</v>
      </c>
      <c r="O12829">
        <v>6282</v>
      </c>
      <c r="P12829">
        <v>32</v>
      </c>
      <c r="Q12829">
        <v>0.22700000000000001</v>
      </c>
      <c r="R12829">
        <v>2018</v>
      </c>
      <c r="S12829" t="s">
        <v>42</v>
      </c>
    </row>
    <row r="12830" spans="1:19" x14ac:dyDescent="0.2">
      <c r="A12830">
        <v>809292483</v>
      </c>
      <c r="B12830" t="s">
        <v>17</v>
      </c>
      <c r="C12830">
        <v>44</v>
      </c>
      <c r="D12830" t="s">
        <v>23</v>
      </c>
      <c r="E12830" t="s">
        <v>33</v>
      </c>
      <c r="F12830" t="s">
        <v>20</v>
      </c>
      <c r="G12830" t="s">
        <v>29</v>
      </c>
      <c r="H12830" t="s">
        <v>32</v>
      </c>
      <c r="I12830">
        <v>51</v>
      </c>
      <c r="J12830">
        <v>4</v>
      </c>
      <c r="K12830">
        <v>1</v>
      </c>
      <c r="L12830">
        <v>2</v>
      </c>
      <c r="M12830">
        <v>8128</v>
      </c>
      <c r="N12830">
        <v>277</v>
      </c>
      <c r="O12830">
        <v>6282</v>
      </c>
      <c r="P12830">
        <v>64</v>
      </c>
      <c r="Q12830">
        <f>ROUND(N12830/M12830,2)</f>
        <v>0.03</v>
      </c>
      <c r="R12830">
        <v>2019</v>
      </c>
      <c r="S12830" t="s">
        <v>41</v>
      </c>
    </row>
    <row r="12831" spans="1:19" x14ac:dyDescent="0.2">
      <c r="A12831">
        <v>809307108</v>
      </c>
      <c r="B12831" t="s">
        <v>17</v>
      </c>
      <c r="C12831">
        <v>44</v>
      </c>
      <c r="D12831" t="s">
        <v>23</v>
      </c>
      <c r="E12831" t="s">
        <v>19</v>
      </c>
      <c r="F12831" t="s">
        <v>25</v>
      </c>
      <c r="G12831" t="s">
        <v>29</v>
      </c>
      <c r="H12831" t="s">
        <v>22</v>
      </c>
      <c r="I12831">
        <v>39</v>
      </c>
      <c r="J12831">
        <v>4</v>
      </c>
      <c r="K12831">
        <v>3</v>
      </c>
      <c r="L12831">
        <v>2</v>
      </c>
      <c r="M12831">
        <v>2021</v>
      </c>
      <c r="N12831">
        <v>1182</v>
      </c>
      <c r="O12831">
        <v>839</v>
      </c>
      <c r="P12831">
        <v>77</v>
      </c>
      <c r="Q12831">
        <v>0.58499999999999996</v>
      </c>
      <c r="R12831">
        <v>2018</v>
      </c>
      <c r="S12831" t="s">
        <v>42</v>
      </c>
    </row>
    <row r="12832" spans="1:19" x14ac:dyDescent="0.2">
      <c r="A12832">
        <v>809307108</v>
      </c>
      <c r="B12832" t="s">
        <v>17</v>
      </c>
      <c r="C12832">
        <v>44</v>
      </c>
      <c r="D12832" t="s">
        <v>23</v>
      </c>
      <c r="E12832" t="s">
        <v>19</v>
      </c>
      <c r="F12832" t="s">
        <v>25</v>
      </c>
      <c r="G12832" t="s">
        <v>29</v>
      </c>
      <c r="H12832" t="s">
        <v>22</v>
      </c>
      <c r="I12832">
        <v>51</v>
      </c>
      <c r="J12832">
        <v>4</v>
      </c>
      <c r="K12832">
        <v>2</v>
      </c>
      <c r="L12832">
        <v>2</v>
      </c>
      <c r="M12832">
        <v>2021</v>
      </c>
      <c r="N12832">
        <v>570</v>
      </c>
      <c r="O12832">
        <v>839</v>
      </c>
      <c r="P12832">
        <v>35</v>
      </c>
      <c r="Q12832">
        <f>ROUND(N12832/M12832,2)</f>
        <v>0.28000000000000003</v>
      </c>
      <c r="R12832">
        <v>2019</v>
      </c>
      <c r="S12832" t="s">
        <v>41</v>
      </c>
    </row>
    <row r="12833" spans="1:19" x14ac:dyDescent="0.2">
      <c r="A12833">
        <v>810261633</v>
      </c>
      <c r="B12833" t="s">
        <v>17</v>
      </c>
      <c r="C12833">
        <v>44</v>
      </c>
      <c r="D12833" t="s">
        <v>18</v>
      </c>
      <c r="E12833" t="s">
        <v>24</v>
      </c>
      <c r="F12833" t="s">
        <v>25</v>
      </c>
      <c r="G12833" t="s">
        <v>21</v>
      </c>
      <c r="H12833" t="s">
        <v>32</v>
      </c>
      <c r="I12833">
        <v>39</v>
      </c>
      <c r="J12833">
        <v>2</v>
      </c>
      <c r="K12833">
        <v>2</v>
      </c>
      <c r="L12833">
        <v>3</v>
      </c>
      <c r="M12833">
        <v>9682</v>
      </c>
      <c r="N12833">
        <v>1727</v>
      </c>
      <c r="O12833">
        <v>7955</v>
      </c>
      <c r="P12833">
        <v>95</v>
      </c>
      <c r="Q12833">
        <v>0.17799999999999999</v>
      </c>
      <c r="R12833">
        <v>2018</v>
      </c>
      <c r="S12833" t="s">
        <v>42</v>
      </c>
    </row>
    <row r="12834" spans="1:19" x14ac:dyDescent="0.2">
      <c r="A12834">
        <v>810261633</v>
      </c>
      <c r="B12834" t="s">
        <v>17</v>
      </c>
      <c r="C12834">
        <v>44</v>
      </c>
      <c r="D12834" t="s">
        <v>18</v>
      </c>
      <c r="E12834" t="s">
        <v>24</v>
      </c>
      <c r="F12834" t="s">
        <v>25</v>
      </c>
      <c r="G12834" t="s">
        <v>21</v>
      </c>
      <c r="H12834" t="s">
        <v>32</v>
      </c>
      <c r="I12834">
        <v>51</v>
      </c>
      <c r="J12834">
        <v>2</v>
      </c>
      <c r="K12834">
        <v>0</v>
      </c>
      <c r="L12834">
        <v>3</v>
      </c>
      <c r="M12834">
        <v>9682</v>
      </c>
      <c r="N12834">
        <v>638</v>
      </c>
      <c r="O12834">
        <v>7955</v>
      </c>
      <c r="P12834">
        <v>41</v>
      </c>
      <c r="Q12834">
        <f>ROUND(N12834/M12834,2)</f>
        <v>7.0000000000000007E-2</v>
      </c>
      <c r="R12834">
        <v>2019</v>
      </c>
      <c r="S12834" t="s">
        <v>41</v>
      </c>
    </row>
    <row r="12835" spans="1:19" x14ac:dyDescent="0.2">
      <c r="A12835">
        <v>811554708</v>
      </c>
      <c r="B12835" t="s">
        <v>17</v>
      </c>
      <c r="C12835">
        <v>44</v>
      </c>
      <c r="D12835" t="s">
        <v>23</v>
      </c>
      <c r="E12835" t="s">
        <v>24</v>
      </c>
      <c r="F12835" t="s">
        <v>20</v>
      </c>
      <c r="G12835" t="s">
        <v>27</v>
      </c>
      <c r="H12835" t="s">
        <v>31</v>
      </c>
      <c r="I12835">
        <v>38</v>
      </c>
      <c r="J12835">
        <v>4</v>
      </c>
      <c r="K12835">
        <v>6</v>
      </c>
      <c r="L12835">
        <v>4</v>
      </c>
      <c r="M12835">
        <v>26516</v>
      </c>
      <c r="N12835">
        <v>1434</v>
      </c>
      <c r="O12835">
        <v>25082</v>
      </c>
      <c r="P12835">
        <v>76</v>
      </c>
      <c r="Q12835">
        <v>5.3999999999999999E-2</v>
      </c>
      <c r="R12835">
        <v>2018</v>
      </c>
      <c r="S12835" t="s">
        <v>42</v>
      </c>
    </row>
    <row r="12836" spans="1:19" x14ac:dyDescent="0.2">
      <c r="A12836">
        <v>811554708</v>
      </c>
      <c r="B12836" t="s">
        <v>17</v>
      </c>
      <c r="C12836">
        <v>44</v>
      </c>
      <c r="D12836" t="s">
        <v>23</v>
      </c>
      <c r="E12836" t="s">
        <v>24</v>
      </c>
      <c r="F12836" t="s">
        <v>20</v>
      </c>
      <c r="G12836" t="s">
        <v>27</v>
      </c>
      <c r="H12836" t="s">
        <v>31</v>
      </c>
      <c r="I12836">
        <v>50</v>
      </c>
      <c r="J12836">
        <v>4</v>
      </c>
      <c r="K12836">
        <v>2</v>
      </c>
      <c r="L12836">
        <v>4</v>
      </c>
      <c r="M12836">
        <v>26516</v>
      </c>
      <c r="N12836">
        <v>399</v>
      </c>
      <c r="O12836">
        <v>25082</v>
      </c>
      <c r="P12836">
        <v>28</v>
      </c>
      <c r="Q12836">
        <f>ROUND(N12836/M12836,2)</f>
        <v>0.02</v>
      </c>
      <c r="R12836">
        <v>2019</v>
      </c>
      <c r="S12836" t="s">
        <v>41</v>
      </c>
    </row>
    <row r="12837" spans="1:19" x14ac:dyDescent="0.2">
      <c r="A12837">
        <v>812089383</v>
      </c>
      <c r="B12837" t="s">
        <v>17</v>
      </c>
      <c r="C12837">
        <v>44</v>
      </c>
      <c r="D12837" t="s">
        <v>18</v>
      </c>
      <c r="E12837" t="s">
        <v>33</v>
      </c>
      <c r="F12837" t="s">
        <v>25</v>
      </c>
      <c r="G12837" t="s">
        <v>26</v>
      </c>
      <c r="H12837" t="s">
        <v>22</v>
      </c>
      <c r="I12837">
        <v>36</v>
      </c>
      <c r="J12837">
        <v>1</v>
      </c>
      <c r="K12837">
        <v>2</v>
      </c>
      <c r="L12837">
        <v>3</v>
      </c>
      <c r="M12837">
        <v>1438.3</v>
      </c>
      <c r="N12837">
        <v>892</v>
      </c>
      <c r="O12837">
        <v>546.29999999999995</v>
      </c>
      <c r="P12837">
        <v>88</v>
      </c>
      <c r="Q12837">
        <v>0.62</v>
      </c>
      <c r="R12837">
        <v>2018</v>
      </c>
      <c r="S12837" t="s">
        <v>42</v>
      </c>
    </row>
    <row r="12838" spans="1:19" x14ac:dyDescent="0.2">
      <c r="A12838">
        <v>812089383</v>
      </c>
      <c r="B12838" t="s">
        <v>17</v>
      </c>
      <c r="C12838">
        <v>44</v>
      </c>
      <c r="D12838" t="s">
        <v>18</v>
      </c>
      <c r="E12838" t="s">
        <v>33</v>
      </c>
      <c r="F12838" t="s">
        <v>25</v>
      </c>
      <c r="G12838" t="s">
        <v>26</v>
      </c>
      <c r="H12838" t="s">
        <v>22</v>
      </c>
      <c r="I12838">
        <v>48</v>
      </c>
      <c r="J12838">
        <v>1</v>
      </c>
      <c r="K12838">
        <v>0</v>
      </c>
      <c r="L12838">
        <v>3</v>
      </c>
      <c r="M12838">
        <v>2000</v>
      </c>
      <c r="N12838">
        <v>338</v>
      </c>
      <c r="O12838">
        <v>546.29999999999995</v>
      </c>
      <c r="P12838">
        <v>118</v>
      </c>
      <c r="Q12838">
        <f>ROUND(N12838/M12838,2)</f>
        <v>0.17</v>
      </c>
      <c r="R12838">
        <v>2019</v>
      </c>
      <c r="S12838" t="s">
        <v>41</v>
      </c>
    </row>
    <row r="12839" spans="1:19" x14ac:dyDescent="0.2">
      <c r="A12839">
        <v>812488608</v>
      </c>
      <c r="B12839" t="s">
        <v>17</v>
      </c>
      <c r="C12839">
        <v>44</v>
      </c>
      <c r="D12839" t="s">
        <v>23</v>
      </c>
      <c r="E12839" t="s">
        <v>33</v>
      </c>
      <c r="F12839" t="s">
        <v>36</v>
      </c>
      <c r="G12839" t="s">
        <v>26</v>
      </c>
      <c r="H12839" t="s">
        <v>32</v>
      </c>
      <c r="I12839">
        <v>51</v>
      </c>
      <c r="J12839">
        <v>6</v>
      </c>
      <c r="K12839">
        <v>6</v>
      </c>
      <c r="L12839">
        <v>3</v>
      </c>
      <c r="M12839">
        <v>5024</v>
      </c>
      <c r="N12839">
        <v>724</v>
      </c>
      <c r="O12839">
        <v>2815</v>
      </c>
      <c r="P12839">
        <v>45</v>
      </c>
      <c r="Q12839">
        <f>ROUND(N12839/M12839,2)</f>
        <v>0.14000000000000001</v>
      </c>
      <c r="R12839">
        <v>2019</v>
      </c>
      <c r="S12839" t="s">
        <v>41</v>
      </c>
    </row>
    <row r="12840" spans="1:19" x14ac:dyDescent="0.2">
      <c r="A12840">
        <v>812488608</v>
      </c>
      <c r="B12840" t="s">
        <v>17</v>
      </c>
      <c r="C12840">
        <v>44</v>
      </c>
      <c r="D12840" t="s">
        <v>23</v>
      </c>
      <c r="E12840" t="s">
        <v>33</v>
      </c>
      <c r="F12840" t="s">
        <v>36</v>
      </c>
      <c r="G12840" t="s">
        <v>26</v>
      </c>
      <c r="H12840" t="s">
        <v>32</v>
      </c>
      <c r="I12840">
        <v>39</v>
      </c>
      <c r="J12840">
        <v>6</v>
      </c>
      <c r="K12840">
        <v>1</v>
      </c>
      <c r="L12840">
        <v>3</v>
      </c>
      <c r="M12840">
        <v>5024</v>
      </c>
      <c r="N12840">
        <v>2209</v>
      </c>
      <c r="O12840">
        <v>2815</v>
      </c>
      <c r="P12840">
        <v>73</v>
      </c>
      <c r="Q12840">
        <v>0.44</v>
      </c>
      <c r="R12840">
        <v>2018</v>
      </c>
      <c r="S12840" t="s">
        <v>42</v>
      </c>
    </row>
    <row r="12841" spans="1:19" x14ac:dyDescent="0.2">
      <c r="A12841">
        <v>812493033</v>
      </c>
      <c r="B12841" t="s">
        <v>17</v>
      </c>
      <c r="C12841">
        <v>44</v>
      </c>
      <c r="D12841" t="s">
        <v>23</v>
      </c>
      <c r="E12841" t="s">
        <v>19</v>
      </c>
      <c r="F12841" t="s">
        <v>20</v>
      </c>
      <c r="G12841" t="s">
        <v>29</v>
      </c>
      <c r="H12841" t="s">
        <v>22</v>
      </c>
      <c r="I12841">
        <v>49</v>
      </c>
      <c r="J12841">
        <v>4</v>
      </c>
      <c r="K12841">
        <v>6</v>
      </c>
      <c r="L12841">
        <v>1</v>
      </c>
      <c r="M12841">
        <v>3410</v>
      </c>
      <c r="N12841">
        <v>1163</v>
      </c>
      <c r="O12841">
        <v>2300</v>
      </c>
      <c r="P12841">
        <v>122</v>
      </c>
      <c r="Q12841">
        <f>ROUND(N12841/M12841,2)</f>
        <v>0.34</v>
      </c>
      <c r="R12841">
        <v>2019</v>
      </c>
      <c r="S12841" t="s">
        <v>41</v>
      </c>
    </row>
    <row r="12842" spans="1:19" x14ac:dyDescent="0.2">
      <c r="A12842">
        <v>812493033</v>
      </c>
      <c r="B12842" t="s">
        <v>17</v>
      </c>
      <c r="C12842">
        <v>44</v>
      </c>
      <c r="D12842" t="s">
        <v>23</v>
      </c>
      <c r="E12842" t="s">
        <v>19</v>
      </c>
      <c r="F12842" t="s">
        <v>20</v>
      </c>
      <c r="G12842" t="s">
        <v>29</v>
      </c>
      <c r="H12842" t="s">
        <v>22</v>
      </c>
      <c r="I12842">
        <v>37</v>
      </c>
      <c r="J12842">
        <v>4</v>
      </c>
      <c r="K12842">
        <v>1</v>
      </c>
      <c r="L12842">
        <v>1</v>
      </c>
      <c r="M12842">
        <v>3410</v>
      </c>
      <c r="N12842">
        <v>1110</v>
      </c>
      <c r="O12842">
        <v>2300</v>
      </c>
      <c r="P12842">
        <v>63</v>
      </c>
      <c r="Q12842">
        <v>0.32600000000000001</v>
      </c>
      <c r="R12842">
        <v>2018</v>
      </c>
      <c r="S12842" t="s">
        <v>42</v>
      </c>
    </row>
    <row r="12843" spans="1:19" x14ac:dyDescent="0.2">
      <c r="A12843">
        <v>813890883</v>
      </c>
      <c r="B12843" t="s">
        <v>17</v>
      </c>
      <c r="C12843">
        <v>44</v>
      </c>
      <c r="D12843" t="s">
        <v>23</v>
      </c>
      <c r="E12843" t="s">
        <v>28</v>
      </c>
      <c r="F12843" t="s">
        <v>20</v>
      </c>
      <c r="G12843" t="s">
        <v>26</v>
      </c>
      <c r="H12843" t="s">
        <v>22</v>
      </c>
      <c r="I12843">
        <v>51</v>
      </c>
      <c r="J12843">
        <v>4</v>
      </c>
      <c r="K12843">
        <v>2</v>
      </c>
      <c r="L12843">
        <v>1</v>
      </c>
      <c r="M12843">
        <v>1555</v>
      </c>
      <c r="N12843">
        <v>484</v>
      </c>
      <c r="O12843">
        <v>1555</v>
      </c>
      <c r="P12843">
        <v>49</v>
      </c>
      <c r="Q12843">
        <f>ROUND(N12843/M12843,2)</f>
        <v>0.31</v>
      </c>
      <c r="R12843">
        <v>2019</v>
      </c>
      <c r="S12843" t="s">
        <v>41</v>
      </c>
    </row>
    <row r="12844" spans="1:19" x14ac:dyDescent="0.2">
      <c r="A12844">
        <v>813890883</v>
      </c>
      <c r="B12844" t="s">
        <v>17</v>
      </c>
      <c r="C12844">
        <v>44</v>
      </c>
      <c r="D12844" t="s">
        <v>23</v>
      </c>
      <c r="E12844" t="s">
        <v>28</v>
      </c>
      <c r="F12844" t="s">
        <v>20</v>
      </c>
      <c r="G12844" t="s">
        <v>26</v>
      </c>
      <c r="H12844" t="s">
        <v>22</v>
      </c>
      <c r="I12844">
        <v>39</v>
      </c>
      <c r="J12844">
        <v>4</v>
      </c>
      <c r="K12844">
        <v>2</v>
      </c>
      <c r="L12844">
        <v>1</v>
      </c>
      <c r="M12844">
        <v>1555</v>
      </c>
      <c r="N12844">
        <v>0</v>
      </c>
      <c r="O12844">
        <v>1555</v>
      </c>
      <c r="P12844">
        <v>65</v>
      </c>
      <c r="Q12844">
        <v>0</v>
      </c>
      <c r="R12844">
        <v>2018</v>
      </c>
      <c r="S12844" t="s">
        <v>42</v>
      </c>
    </row>
    <row r="12845" spans="1:19" x14ac:dyDescent="0.2">
      <c r="A12845">
        <v>813952233</v>
      </c>
      <c r="B12845" t="s">
        <v>17</v>
      </c>
      <c r="C12845">
        <v>44</v>
      </c>
      <c r="D12845" t="s">
        <v>18</v>
      </c>
      <c r="E12845" t="s">
        <v>24</v>
      </c>
      <c r="F12845" t="s">
        <v>20</v>
      </c>
      <c r="G12845" t="s">
        <v>26</v>
      </c>
      <c r="H12845" t="s">
        <v>22</v>
      </c>
      <c r="I12845">
        <v>51</v>
      </c>
      <c r="J12845">
        <v>5</v>
      </c>
      <c r="K12845">
        <v>2</v>
      </c>
      <c r="L12845">
        <v>4</v>
      </c>
      <c r="M12845">
        <v>2978</v>
      </c>
      <c r="N12845">
        <v>548</v>
      </c>
      <c r="O12845">
        <v>844</v>
      </c>
      <c r="P12845">
        <v>28</v>
      </c>
      <c r="Q12845">
        <f>ROUND(N12845/M12845,2)</f>
        <v>0.18</v>
      </c>
      <c r="R12845">
        <v>2019</v>
      </c>
      <c r="S12845" t="s">
        <v>41</v>
      </c>
    </row>
    <row r="12846" spans="1:19" x14ac:dyDescent="0.2">
      <c r="A12846">
        <v>813952233</v>
      </c>
      <c r="B12846" t="s">
        <v>17</v>
      </c>
      <c r="C12846">
        <v>44</v>
      </c>
      <c r="D12846" t="s">
        <v>18</v>
      </c>
      <c r="E12846" t="s">
        <v>24</v>
      </c>
      <c r="F12846" t="s">
        <v>20</v>
      </c>
      <c r="G12846" t="s">
        <v>26</v>
      </c>
      <c r="H12846" t="s">
        <v>22</v>
      </c>
      <c r="I12846">
        <v>39</v>
      </c>
      <c r="J12846">
        <v>5</v>
      </c>
      <c r="K12846">
        <v>2</v>
      </c>
      <c r="L12846">
        <v>4</v>
      </c>
      <c r="M12846">
        <v>2978</v>
      </c>
      <c r="N12846">
        <v>2134</v>
      </c>
      <c r="O12846">
        <v>844</v>
      </c>
      <c r="P12846">
        <v>46</v>
      </c>
      <c r="Q12846">
        <v>0.71699999999999997</v>
      </c>
      <c r="R12846">
        <v>2018</v>
      </c>
      <c r="S12846" t="s">
        <v>42</v>
      </c>
    </row>
    <row r="12847" spans="1:19" x14ac:dyDescent="0.2">
      <c r="A12847">
        <v>813967983</v>
      </c>
      <c r="B12847" t="s">
        <v>17</v>
      </c>
      <c r="C12847">
        <v>44</v>
      </c>
      <c r="D12847" t="s">
        <v>23</v>
      </c>
      <c r="E12847" t="s">
        <v>33</v>
      </c>
      <c r="F12847" t="s">
        <v>20</v>
      </c>
      <c r="G12847" t="s">
        <v>26</v>
      </c>
      <c r="H12847" t="s">
        <v>22</v>
      </c>
      <c r="I12847">
        <v>51</v>
      </c>
      <c r="J12847">
        <v>4</v>
      </c>
      <c r="K12847">
        <v>4</v>
      </c>
      <c r="L12847">
        <v>2</v>
      </c>
      <c r="M12847">
        <v>1701</v>
      </c>
      <c r="N12847">
        <v>953</v>
      </c>
      <c r="O12847">
        <v>926</v>
      </c>
      <c r="P12847">
        <v>82</v>
      </c>
      <c r="Q12847">
        <f>ROUND(N12847/M12847,2)</f>
        <v>0.56000000000000005</v>
      </c>
      <c r="R12847">
        <v>2019</v>
      </c>
      <c r="S12847" t="s">
        <v>41</v>
      </c>
    </row>
    <row r="12848" spans="1:19" x14ac:dyDescent="0.2">
      <c r="A12848">
        <v>813967983</v>
      </c>
      <c r="B12848" t="s">
        <v>17</v>
      </c>
      <c r="C12848">
        <v>44</v>
      </c>
      <c r="D12848" t="s">
        <v>23</v>
      </c>
      <c r="E12848" t="s">
        <v>33</v>
      </c>
      <c r="F12848" t="s">
        <v>20</v>
      </c>
      <c r="G12848" t="s">
        <v>26</v>
      </c>
      <c r="H12848" t="s">
        <v>22</v>
      </c>
      <c r="I12848">
        <v>39</v>
      </c>
      <c r="J12848">
        <v>4</v>
      </c>
      <c r="K12848">
        <v>1</v>
      </c>
      <c r="L12848">
        <v>2</v>
      </c>
      <c r="M12848">
        <v>1701</v>
      </c>
      <c r="N12848">
        <v>775</v>
      </c>
      <c r="O12848">
        <v>926</v>
      </c>
      <c r="P12848">
        <v>71</v>
      </c>
      <c r="Q12848">
        <v>0.45600000000000002</v>
      </c>
      <c r="R12848">
        <v>2018</v>
      </c>
      <c r="S12848" t="s">
        <v>42</v>
      </c>
    </row>
    <row r="12849" spans="1:19" x14ac:dyDescent="0.2">
      <c r="A12849">
        <v>816829608</v>
      </c>
      <c r="B12849" t="s">
        <v>17</v>
      </c>
      <c r="C12849">
        <v>44</v>
      </c>
      <c r="D12849" t="s">
        <v>18</v>
      </c>
      <c r="E12849" t="s">
        <v>19</v>
      </c>
      <c r="F12849" t="s">
        <v>20</v>
      </c>
      <c r="G12849" t="s">
        <v>26</v>
      </c>
      <c r="H12849" t="s">
        <v>22</v>
      </c>
      <c r="I12849">
        <v>51</v>
      </c>
      <c r="J12849">
        <v>6</v>
      </c>
      <c r="K12849">
        <v>5</v>
      </c>
      <c r="L12849">
        <v>2</v>
      </c>
      <c r="M12849">
        <v>1600</v>
      </c>
      <c r="N12849">
        <v>492</v>
      </c>
      <c r="O12849">
        <v>1438.3</v>
      </c>
      <c r="P12849">
        <v>67</v>
      </c>
      <c r="Q12849">
        <f>ROUND(N12849/M12849,2)</f>
        <v>0.31</v>
      </c>
      <c r="R12849">
        <v>2019</v>
      </c>
      <c r="S12849" t="s">
        <v>41</v>
      </c>
    </row>
    <row r="12850" spans="1:19" x14ac:dyDescent="0.2">
      <c r="A12850">
        <v>816829608</v>
      </c>
      <c r="B12850" t="s">
        <v>17</v>
      </c>
      <c r="C12850">
        <v>44</v>
      </c>
      <c r="D12850" t="s">
        <v>18</v>
      </c>
      <c r="E12850" t="s">
        <v>19</v>
      </c>
      <c r="F12850" t="s">
        <v>20</v>
      </c>
      <c r="G12850" t="s">
        <v>26</v>
      </c>
      <c r="H12850" t="s">
        <v>22</v>
      </c>
      <c r="I12850">
        <v>39</v>
      </c>
      <c r="J12850">
        <v>6</v>
      </c>
      <c r="K12850">
        <v>2</v>
      </c>
      <c r="L12850">
        <v>2</v>
      </c>
      <c r="M12850">
        <v>1438.3</v>
      </c>
      <c r="N12850">
        <v>0</v>
      </c>
      <c r="O12850">
        <v>1438.3</v>
      </c>
      <c r="P12850">
        <v>39</v>
      </c>
      <c r="Q12850">
        <v>0</v>
      </c>
      <c r="R12850">
        <v>2018</v>
      </c>
      <c r="S12850" t="s">
        <v>42</v>
      </c>
    </row>
    <row r="12851" spans="1:19" x14ac:dyDescent="0.2">
      <c r="A12851">
        <v>817089408</v>
      </c>
      <c r="B12851" t="s">
        <v>17</v>
      </c>
      <c r="C12851">
        <v>44</v>
      </c>
      <c r="D12851" t="s">
        <v>18</v>
      </c>
      <c r="E12851" t="s">
        <v>33</v>
      </c>
      <c r="F12851" t="s">
        <v>20</v>
      </c>
      <c r="G12851" t="s">
        <v>21</v>
      </c>
      <c r="H12851" t="s">
        <v>31</v>
      </c>
      <c r="I12851">
        <v>27</v>
      </c>
      <c r="J12851">
        <v>3</v>
      </c>
      <c r="K12851">
        <v>1</v>
      </c>
      <c r="L12851">
        <v>2</v>
      </c>
      <c r="M12851">
        <v>19114</v>
      </c>
      <c r="N12851">
        <v>1754</v>
      </c>
      <c r="O12851">
        <v>17360</v>
      </c>
      <c r="P12851">
        <v>69</v>
      </c>
      <c r="Q12851">
        <v>9.1999999999999998E-2</v>
      </c>
      <c r="R12851">
        <v>2018</v>
      </c>
      <c r="S12851" t="s">
        <v>42</v>
      </c>
    </row>
    <row r="12852" spans="1:19" x14ac:dyDescent="0.2">
      <c r="A12852">
        <v>817089408</v>
      </c>
      <c r="B12852" t="s">
        <v>17</v>
      </c>
      <c r="C12852">
        <v>44</v>
      </c>
      <c r="D12852" t="s">
        <v>18</v>
      </c>
      <c r="E12852" t="s">
        <v>33</v>
      </c>
      <c r="F12852" t="s">
        <v>20</v>
      </c>
      <c r="G12852" t="s">
        <v>21</v>
      </c>
      <c r="H12852" t="s">
        <v>31</v>
      </c>
      <c r="I12852">
        <v>39</v>
      </c>
      <c r="J12852">
        <v>3</v>
      </c>
      <c r="K12852">
        <v>4</v>
      </c>
      <c r="L12852">
        <v>2</v>
      </c>
      <c r="M12852">
        <v>19114</v>
      </c>
      <c r="N12852">
        <v>1013</v>
      </c>
      <c r="O12852">
        <v>17360</v>
      </c>
      <c r="P12852">
        <v>92</v>
      </c>
      <c r="Q12852">
        <f>ROUND(N12852/M12852,2)</f>
        <v>0.05</v>
      </c>
      <c r="R12852">
        <v>2019</v>
      </c>
      <c r="S12852" t="s">
        <v>41</v>
      </c>
    </row>
    <row r="12853" spans="1:19" x14ac:dyDescent="0.2">
      <c r="A12853">
        <v>817293258</v>
      </c>
      <c r="B12853" t="s">
        <v>17</v>
      </c>
      <c r="C12853">
        <v>44</v>
      </c>
      <c r="D12853" t="s">
        <v>23</v>
      </c>
      <c r="E12853" t="s">
        <v>33</v>
      </c>
      <c r="F12853" t="s">
        <v>20</v>
      </c>
      <c r="G12853" t="s">
        <v>29</v>
      </c>
      <c r="H12853" t="s">
        <v>22</v>
      </c>
      <c r="I12853">
        <v>27</v>
      </c>
      <c r="J12853">
        <v>1</v>
      </c>
      <c r="K12853">
        <v>1</v>
      </c>
      <c r="L12853">
        <v>2</v>
      </c>
      <c r="M12853">
        <v>3183</v>
      </c>
      <c r="N12853">
        <v>2517</v>
      </c>
      <c r="O12853">
        <v>666</v>
      </c>
      <c r="P12853">
        <v>63</v>
      </c>
      <c r="Q12853">
        <v>0.79100000000000004</v>
      </c>
      <c r="R12853">
        <v>2018</v>
      </c>
      <c r="S12853" t="s">
        <v>42</v>
      </c>
    </row>
    <row r="12854" spans="1:19" x14ac:dyDescent="0.2">
      <c r="A12854">
        <v>817293258</v>
      </c>
      <c r="B12854" t="s">
        <v>17</v>
      </c>
      <c r="C12854">
        <v>44</v>
      </c>
      <c r="D12854" t="s">
        <v>23</v>
      </c>
      <c r="E12854" t="s">
        <v>33</v>
      </c>
      <c r="F12854" t="s">
        <v>20</v>
      </c>
      <c r="G12854" t="s">
        <v>29</v>
      </c>
      <c r="H12854" t="s">
        <v>22</v>
      </c>
      <c r="I12854">
        <v>39</v>
      </c>
      <c r="J12854">
        <v>1</v>
      </c>
      <c r="K12854">
        <v>1</v>
      </c>
      <c r="L12854">
        <v>2</v>
      </c>
      <c r="M12854">
        <v>3183</v>
      </c>
      <c r="N12854">
        <v>1136</v>
      </c>
      <c r="O12854">
        <v>666</v>
      </c>
      <c r="P12854">
        <v>100</v>
      </c>
      <c r="Q12854">
        <f>ROUND(N12854/M12854,2)</f>
        <v>0.36</v>
      </c>
      <c r="R12854">
        <v>2019</v>
      </c>
      <c r="S12854" t="s">
        <v>41</v>
      </c>
    </row>
    <row r="12855" spans="1:19" x14ac:dyDescent="0.2">
      <c r="A12855">
        <v>817908783</v>
      </c>
      <c r="B12855" t="s">
        <v>17</v>
      </c>
      <c r="C12855">
        <v>44</v>
      </c>
      <c r="D12855" t="s">
        <v>18</v>
      </c>
      <c r="E12855" t="s">
        <v>35</v>
      </c>
      <c r="F12855" t="s">
        <v>25</v>
      </c>
      <c r="G12855" t="s">
        <v>30</v>
      </c>
      <c r="H12855" t="s">
        <v>38</v>
      </c>
      <c r="I12855">
        <v>39</v>
      </c>
      <c r="J12855">
        <v>2</v>
      </c>
      <c r="K12855">
        <v>3</v>
      </c>
      <c r="L12855">
        <v>1</v>
      </c>
      <c r="M12855">
        <v>34516</v>
      </c>
      <c r="N12855">
        <v>2123</v>
      </c>
      <c r="O12855">
        <v>32393</v>
      </c>
      <c r="P12855">
        <v>107</v>
      </c>
      <c r="Q12855">
        <v>6.2E-2</v>
      </c>
      <c r="R12855">
        <v>2018</v>
      </c>
      <c r="S12855" t="s">
        <v>42</v>
      </c>
    </row>
    <row r="12856" spans="1:19" x14ac:dyDescent="0.2">
      <c r="A12856">
        <v>817908783</v>
      </c>
      <c r="B12856" t="s">
        <v>17</v>
      </c>
      <c r="C12856">
        <v>44</v>
      </c>
      <c r="D12856" t="s">
        <v>18</v>
      </c>
      <c r="E12856" t="s">
        <v>35</v>
      </c>
      <c r="F12856" t="s">
        <v>25</v>
      </c>
      <c r="G12856" t="s">
        <v>30</v>
      </c>
      <c r="H12856" t="s">
        <v>38</v>
      </c>
      <c r="I12856">
        <v>51</v>
      </c>
      <c r="J12856">
        <v>2</v>
      </c>
      <c r="K12856">
        <v>5</v>
      </c>
      <c r="L12856">
        <v>1</v>
      </c>
      <c r="M12856">
        <v>34516</v>
      </c>
      <c r="N12856">
        <v>1391</v>
      </c>
      <c r="O12856">
        <v>32393</v>
      </c>
      <c r="P12856">
        <v>97</v>
      </c>
      <c r="Q12856">
        <f>ROUND(N12856/M12856,2)</f>
        <v>0.04</v>
      </c>
      <c r="R12856">
        <v>2019</v>
      </c>
      <c r="S12856" t="s">
        <v>41</v>
      </c>
    </row>
    <row r="12857" spans="1:19" x14ac:dyDescent="0.2">
      <c r="A12857">
        <v>818034558</v>
      </c>
      <c r="B12857" t="s">
        <v>17</v>
      </c>
      <c r="C12857">
        <v>44</v>
      </c>
      <c r="D12857" t="s">
        <v>18</v>
      </c>
      <c r="E12857" t="s">
        <v>24</v>
      </c>
      <c r="F12857" t="s">
        <v>20</v>
      </c>
      <c r="G12857" t="s">
        <v>21</v>
      </c>
      <c r="H12857" t="s">
        <v>31</v>
      </c>
      <c r="I12857">
        <v>39</v>
      </c>
      <c r="J12857">
        <v>5</v>
      </c>
      <c r="K12857">
        <v>3</v>
      </c>
      <c r="L12857">
        <v>3</v>
      </c>
      <c r="M12857">
        <v>22075</v>
      </c>
      <c r="N12857">
        <v>1506</v>
      </c>
      <c r="O12857">
        <v>20569</v>
      </c>
      <c r="P12857">
        <v>40</v>
      </c>
      <c r="Q12857">
        <v>6.8000000000000005E-2</v>
      </c>
      <c r="R12857">
        <v>2018</v>
      </c>
      <c r="S12857" t="s">
        <v>42</v>
      </c>
    </row>
    <row r="12858" spans="1:19" x14ac:dyDescent="0.2">
      <c r="A12858">
        <v>818034558</v>
      </c>
      <c r="B12858" t="s">
        <v>17</v>
      </c>
      <c r="C12858">
        <v>44</v>
      </c>
      <c r="D12858" t="s">
        <v>18</v>
      </c>
      <c r="E12858" t="s">
        <v>24</v>
      </c>
      <c r="F12858" t="s">
        <v>20</v>
      </c>
      <c r="G12858" t="s">
        <v>21</v>
      </c>
      <c r="H12858" t="s">
        <v>31</v>
      </c>
      <c r="I12858">
        <v>51</v>
      </c>
      <c r="J12858">
        <v>5</v>
      </c>
      <c r="K12858">
        <v>4</v>
      </c>
      <c r="L12858">
        <v>3</v>
      </c>
      <c r="M12858">
        <v>22075</v>
      </c>
      <c r="N12858">
        <v>1183</v>
      </c>
      <c r="O12858">
        <v>20569</v>
      </c>
      <c r="P12858">
        <v>121</v>
      </c>
      <c r="Q12858">
        <f>ROUND(N12858/M12858,2)</f>
        <v>0.05</v>
      </c>
      <c r="R12858">
        <v>2019</v>
      </c>
      <c r="S12858" t="s">
        <v>41</v>
      </c>
    </row>
    <row r="12859" spans="1:19" x14ac:dyDescent="0.2">
      <c r="A12859">
        <v>818903583</v>
      </c>
      <c r="B12859" t="s">
        <v>17</v>
      </c>
      <c r="C12859">
        <v>44</v>
      </c>
      <c r="D12859" t="s">
        <v>18</v>
      </c>
      <c r="E12859" t="s">
        <v>24</v>
      </c>
      <c r="F12859" t="s">
        <v>20</v>
      </c>
      <c r="G12859" t="s">
        <v>21</v>
      </c>
      <c r="H12859" t="s">
        <v>31</v>
      </c>
      <c r="I12859">
        <v>39</v>
      </c>
      <c r="J12859">
        <v>5</v>
      </c>
      <c r="K12859">
        <v>2</v>
      </c>
      <c r="L12859">
        <v>0</v>
      </c>
      <c r="M12859">
        <v>16034</v>
      </c>
      <c r="N12859">
        <v>1597</v>
      </c>
      <c r="O12859">
        <v>14437</v>
      </c>
      <c r="P12859">
        <v>59</v>
      </c>
      <c r="Q12859">
        <v>0.1</v>
      </c>
      <c r="R12859">
        <v>2018</v>
      </c>
      <c r="S12859" t="s">
        <v>42</v>
      </c>
    </row>
    <row r="12860" spans="1:19" x14ac:dyDescent="0.2">
      <c r="A12860">
        <v>818903583</v>
      </c>
      <c r="B12860" t="s">
        <v>17</v>
      </c>
      <c r="C12860">
        <v>44</v>
      </c>
      <c r="D12860" t="s">
        <v>18</v>
      </c>
      <c r="E12860" t="s">
        <v>24</v>
      </c>
      <c r="F12860" t="s">
        <v>20</v>
      </c>
      <c r="G12860" t="s">
        <v>21</v>
      </c>
      <c r="H12860" t="s">
        <v>31</v>
      </c>
      <c r="I12860">
        <v>51</v>
      </c>
      <c r="J12860">
        <v>5</v>
      </c>
      <c r="K12860">
        <v>1</v>
      </c>
      <c r="L12860">
        <v>0</v>
      </c>
      <c r="M12860">
        <v>16034</v>
      </c>
      <c r="N12860">
        <v>1166</v>
      </c>
      <c r="O12860">
        <v>14437</v>
      </c>
      <c r="P12860">
        <v>80</v>
      </c>
      <c r="Q12860">
        <f>ROUND(N12860/M12860,2)</f>
        <v>7.0000000000000007E-2</v>
      </c>
      <c r="R12860">
        <v>2019</v>
      </c>
      <c r="S12860" t="s">
        <v>41</v>
      </c>
    </row>
    <row r="12861" spans="1:19" x14ac:dyDescent="0.2">
      <c r="A12861">
        <v>819200133</v>
      </c>
      <c r="B12861" t="s">
        <v>17</v>
      </c>
      <c r="C12861">
        <v>44</v>
      </c>
      <c r="D12861" t="s">
        <v>18</v>
      </c>
      <c r="E12861" t="s">
        <v>24</v>
      </c>
      <c r="F12861" t="s">
        <v>20</v>
      </c>
      <c r="G12861" t="s">
        <v>26</v>
      </c>
      <c r="H12861" t="s">
        <v>22</v>
      </c>
      <c r="I12861">
        <v>39</v>
      </c>
      <c r="J12861">
        <v>5</v>
      </c>
      <c r="K12861">
        <v>4</v>
      </c>
      <c r="L12861">
        <v>3</v>
      </c>
      <c r="M12861">
        <v>2991</v>
      </c>
      <c r="N12861">
        <v>642</v>
      </c>
      <c r="O12861">
        <v>2349</v>
      </c>
      <c r="P12861">
        <v>62</v>
      </c>
      <c r="Q12861">
        <v>0.215</v>
      </c>
      <c r="R12861">
        <v>2018</v>
      </c>
      <c r="S12861" t="s">
        <v>42</v>
      </c>
    </row>
    <row r="12862" spans="1:19" x14ac:dyDescent="0.2">
      <c r="A12862">
        <v>819200133</v>
      </c>
      <c r="B12862" t="s">
        <v>17</v>
      </c>
      <c r="C12862">
        <v>44</v>
      </c>
      <c r="D12862" t="s">
        <v>18</v>
      </c>
      <c r="E12862" t="s">
        <v>24</v>
      </c>
      <c r="F12862" t="s">
        <v>20</v>
      </c>
      <c r="G12862" t="s">
        <v>26</v>
      </c>
      <c r="H12862" t="s">
        <v>22</v>
      </c>
      <c r="I12862">
        <v>51</v>
      </c>
      <c r="J12862">
        <v>5</v>
      </c>
      <c r="K12862">
        <v>0</v>
      </c>
      <c r="L12862">
        <v>3</v>
      </c>
      <c r="M12862">
        <v>2991</v>
      </c>
      <c r="N12862">
        <v>1021</v>
      </c>
      <c r="O12862">
        <v>2349</v>
      </c>
      <c r="P12862">
        <v>67</v>
      </c>
      <c r="Q12862">
        <f>ROUND(N12862/M12862,2)</f>
        <v>0.34</v>
      </c>
      <c r="R12862">
        <v>2019</v>
      </c>
      <c r="S12862" t="s">
        <v>41</v>
      </c>
    </row>
    <row r="12863" spans="1:19" x14ac:dyDescent="0.2">
      <c r="A12863">
        <v>819975183</v>
      </c>
      <c r="B12863" t="s">
        <v>17</v>
      </c>
      <c r="C12863">
        <v>44</v>
      </c>
      <c r="D12863" t="s">
        <v>23</v>
      </c>
      <c r="E12863" t="s">
        <v>33</v>
      </c>
      <c r="F12863" t="s">
        <v>20</v>
      </c>
      <c r="G12863" t="s">
        <v>21</v>
      </c>
      <c r="H12863" t="s">
        <v>31</v>
      </c>
      <c r="I12863">
        <v>51</v>
      </c>
      <c r="J12863">
        <v>2</v>
      </c>
      <c r="K12863">
        <v>6</v>
      </c>
      <c r="L12863">
        <v>3</v>
      </c>
      <c r="M12863">
        <v>17077</v>
      </c>
      <c r="N12863">
        <v>504</v>
      </c>
      <c r="O12863">
        <v>14898</v>
      </c>
      <c r="P12863">
        <v>44</v>
      </c>
      <c r="Q12863">
        <f>ROUND(N12863/M12863,2)</f>
        <v>0.03</v>
      </c>
      <c r="R12863">
        <v>2019</v>
      </c>
      <c r="S12863" t="s">
        <v>41</v>
      </c>
    </row>
    <row r="12864" spans="1:19" x14ac:dyDescent="0.2">
      <c r="A12864">
        <v>819975183</v>
      </c>
      <c r="B12864" t="s">
        <v>17</v>
      </c>
      <c r="C12864">
        <v>44</v>
      </c>
      <c r="D12864" t="s">
        <v>23</v>
      </c>
      <c r="E12864" t="s">
        <v>33</v>
      </c>
      <c r="F12864" t="s">
        <v>20</v>
      </c>
      <c r="G12864" t="s">
        <v>21</v>
      </c>
      <c r="H12864" t="s">
        <v>31</v>
      </c>
      <c r="I12864">
        <v>39</v>
      </c>
      <c r="J12864">
        <v>2</v>
      </c>
      <c r="K12864">
        <v>1</v>
      </c>
      <c r="L12864">
        <v>3</v>
      </c>
      <c r="M12864">
        <v>17077</v>
      </c>
      <c r="N12864">
        <v>2179</v>
      </c>
      <c r="O12864">
        <v>14898</v>
      </c>
      <c r="P12864">
        <v>75</v>
      </c>
      <c r="Q12864">
        <v>0.128</v>
      </c>
      <c r="R12864">
        <v>2018</v>
      </c>
      <c r="S12864" t="s">
        <v>42</v>
      </c>
    </row>
    <row r="12865" spans="1:19" x14ac:dyDescent="0.2">
      <c r="A12865">
        <v>820981383</v>
      </c>
      <c r="B12865" t="s">
        <v>17</v>
      </c>
      <c r="C12865">
        <v>44</v>
      </c>
      <c r="D12865" t="s">
        <v>23</v>
      </c>
      <c r="E12865" t="s">
        <v>19</v>
      </c>
      <c r="F12865" t="s">
        <v>36</v>
      </c>
      <c r="G12865" t="s">
        <v>29</v>
      </c>
      <c r="H12865" t="s">
        <v>32</v>
      </c>
      <c r="I12865">
        <v>39</v>
      </c>
      <c r="J12865">
        <v>5</v>
      </c>
      <c r="K12865">
        <v>1</v>
      </c>
      <c r="L12865">
        <v>4</v>
      </c>
      <c r="M12865">
        <v>9235</v>
      </c>
      <c r="N12865">
        <v>1796</v>
      </c>
      <c r="O12865">
        <v>7439</v>
      </c>
      <c r="P12865">
        <v>42</v>
      </c>
      <c r="Q12865">
        <v>0.19400000000000001</v>
      </c>
      <c r="R12865">
        <v>2018</v>
      </c>
      <c r="S12865" t="s">
        <v>42</v>
      </c>
    </row>
    <row r="12866" spans="1:19" x14ac:dyDescent="0.2">
      <c r="A12866">
        <v>820981383</v>
      </c>
      <c r="B12866" t="s">
        <v>17</v>
      </c>
      <c r="C12866">
        <v>44</v>
      </c>
      <c r="D12866" t="s">
        <v>23</v>
      </c>
      <c r="E12866" t="s">
        <v>19</v>
      </c>
      <c r="F12866" t="s">
        <v>36</v>
      </c>
      <c r="G12866" t="s">
        <v>29</v>
      </c>
      <c r="H12866" t="s">
        <v>32</v>
      </c>
      <c r="I12866">
        <v>51</v>
      </c>
      <c r="J12866">
        <v>5</v>
      </c>
      <c r="K12866">
        <v>5</v>
      </c>
      <c r="L12866">
        <v>4</v>
      </c>
      <c r="M12866">
        <v>9235</v>
      </c>
      <c r="N12866">
        <v>350</v>
      </c>
      <c r="O12866">
        <v>7439</v>
      </c>
      <c r="P12866">
        <v>55</v>
      </c>
      <c r="Q12866">
        <f>ROUND(N12866/M12866,2)</f>
        <v>0.04</v>
      </c>
      <c r="R12866">
        <v>2019</v>
      </c>
      <c r="S12866" t="s">
        <v>41</v>
      </c>
    </row>
    <row r="12867" spans="1:19" x14ac:dyDescent="0.2">
      <c r="A12867">
        <v>822056583</v>
      </c>
      <c r="B12867" t="s">
        <v>17</v>
      </c>
      <c r="C12867">
        <v>44</v>
      </c>
      <c r="D12867" t="s">
        <v>23</v>
      </c>
      <c r="E12867" t="s">
        <v>24</v>
      </c>
      <c r="F12867" t="s">
        <v>20</v>
      </c>
      <c r="G12867" t="s">
        <v>26</v>
      </c>
      <c r="H12867" t="s">
        <v>22</v>
      </c>
      <c r="I12867">
        <v>52</v>
      </c>
      <c r="J12867">
        <v>6</v>
      </c>
      <c r="K12867">
        <v>4</v>
      </c>
      <c r="L12867">
        <v>3</v>
      </c>
      <c r="M12867">
        <v>1572</v>
      </c>
      <c r="N12867">
        <v>1126</v>
      </c>
      <c r="O12867">
        <v>698</v>
      </c>
      <c r="P12867">
        <v>33</v>
      </c>
      <c r="Q12867">
        <f>ROUND(N12867/M12867,2)</f>
        <v>0.72</v>
      </c>
      <c r="R12867">
        <v>2019</v>
      </c>
      <c r="S12867" t="s">
        <v>41</v>
      </c>
    </row>
    <row r="12868" spans="1:19" x14ac:dyDescent="0.2">
      <c r="A12868">
        <v>822056583</v>
      </c>
      <c r="B12868" t="s">
        <v>17</v>
      </c>
      <c r="C12868">
        <v>44</v>
      </c>
      <c r="D12868" t="s">
        <v>23</v>
      </c>
      <c r="E12868" t="s">
        <v>24</v>
      </c>
      <c r="F12868" t="s">
        <v>20</v>
      </c>
      <c r="G12868" t="s">
        <v>26</v>
      </c>
      <c r="H12868" t="s">
        <v>22</v>
      </c>
      <c r="I12868">
        <v>40</v>
      </c>
      <c r="J12868">
        <v>6</v>
      </c>
      <c r="K12868">
        <v>5</v>
      </c>
      <c r="L12868">
        <v>3</v>
      </c>
      <c r="M12868">
        <v>1572</v>
      </c>
      <c r="N12868">
        <v>874</v>
      </c>
      <c r="O12868">
        <v>698</v>
      </c>
      <c r="P12868">
        <v>80</v>
      </c>
      <c r="Q12868">
        <v>0.55600000000000005</v>
      </c>
      <c r="R12868">
        <v>2018</v>
      </c>
      <c r="S12868" t="s">
        <v>42</v>
      </c>
    </row>
    <row r="12869" spans="1:19" x14ac:dyDescent="0.2">
      <c r="A12869">
        <v>822898758</v>
      </c>
      <c r="B12869" t="s">
        <v>17</v>
      </c>
      <c r="C12869">
        <v>44</v>
      </c>
      <c r="D12869" t="s">
        <v>23</v>
      </c>
      <c r="E12869" t="s">
        <v>24</v>
      </c>
      <c r="F12869" t="s">
        <v>20</v>
      </c>
      <c r="G12869" t="s">
        <v>26</v>
      </c>
      <c r="H12869" t="s">
        <v>22</v>
      </c>
      <c r="I12869">
        <v>40</v>
      </c>
      <c r="J12869">
        <v>3</v>
      </c>
      <c r="K12869">
        <v>3</v>
      </c>
      <c r="L12869">
        <v>4</v>
      </c>
      <c r="M12869">
        <v>4453</v>
      </c>
      <c r="N12869">
        <v>973</v>
      </c>
      <c r="O12869">
        <v>3480</v>
      </c>
      <c r="P12869">
        <v>66</v>
      </c>
      <c r="Q12869">
        <v>0.219</v>
      </c>
      <c r="R12869">
        <v>2018</v>
      </c>
      <c r="S12869" t="s">
        <v>42</v>
      </c>
    </row>
    <row r="12870" spans="1:19" x14ac:dyDescent="0.2">
      <c r="A12870">
        <v>822898758</v>
      </c>
      <c r="B12870" t="s">
        <v>17</v>
      </c>
      <c r="C12870">
        <v>44</v>
      </c>
      <c r="D12870" t="s">
        <v>23</v>
      </c>
      <c r="E12870" t="s">
        <v>24</v>
      </c>
      <c r="F12870" t="s">
        <v>20</v>
      </c>
      <c r="G12870" t="s">
        <v>26</v>
      </c>
      <c r="H12870" t="s">
        <v>22</v>
      </c>
      <c r="I12870">
        <v>52</v>
      </c>
      <c r="J12870">
        <v>3</v>
      </c>
      <c r="K12870">
        <v>2</v>
      </c>
      <c r="L12870">
        <v>4</v>
      </c>
      <c r="M12870">
        <v>4453</v>
      </c>
      <c r="N12870">
        <v>796</v>
      </c>
      <c r="O12870">
        <v>3480</v>
      </c>
      <c r="P12870">
        <v>66</v>
      </c>
      <c r="Q12870">
        <f>ROUND(N12870/M12870,2)</f>
        <v>0.18</v>
      </c>
      <c r="R12870">
        <v>2019</v>
      </c>
      <c r="S12870" t="s">
        <v>41</v>
      </c>
    </row>
    <row r="12871" spans="1:19" x14ac:dyDescent="0.2">
      <c r="A12871">
        <v>823507833</v>
      </c>
      <c r="B12871" t="s">
        <v>17</v>
      </c>
      <c r="C12871">
        <v>44</v>
      </c>
      <c r="D12871" t="s">
        <v>18</v>
      </c>
      <c r="E12871" t="s">
        <v>19</v>
      </c>
      <c r="F12871" t="s">
        <v>25</v>
      </c>
      <c r="G12871" t="s">
        <v>21</v>
      </c>
      <c r="H12871" t="s">
        <v>32</v>
      </c>
      <c r="I12871">
        <v>40</v>
      </c>
      <c r="J12871">
        <v>4</v>
      </c>
      <c r="K12871">
        <v>3</v>
      </c>
      <c r="L12871">
        <v>2</v>
      </c>
      <c r="M12871">
        <v>14370</v>
      </c>
      <c r="N12871">
        <v>945</v>
      </c>
      <c r="O12871">
        <v>13425</v>
      </c>
      <c r="P12871">
        <v>79</v>
      </c>
      <c r="Q12871">
        <v>6.6000000000000003E-2</v>
      </c>
      <c r="R12871">
        <v>2018</v>
      </c>
      <c r="S12871" t="s">
        <v>42</v>
      </c>
    </row>
    <row r="12872" spans="1:19" x14ac:dyDescent="0.2">
      <c r="A12872">
        <v>823507833</v>
      </c>
      <c r="B12872" t="s">
        <v>17</v>
      </c>
      <c r="C12872">
        <v>44</v>
      </c>
      <c r="D12872" t="s">
        <v>18</v>
      </c>
      <c r="E12872" t="s">
        <v>19</v>
      </c>
      <c r="F12872" t="s">
        <v>25</v>
      </c>
      <c r="G12872" t="s">
        <v>21</v>
      </c>
      <c r="H12872" t="s">
        <v>32</v>
      </c>
      <c r="I12872">
        <v>52</v>
      </c>
      <c r="J12872">
        <v>4</v>
      </c>
      <c r="K12872">
        <v>0</v>
      </c>
      <c r="L12872">
        <v>2</v>
      </c>
      <c r="M12872">
        <v>14370</v>
      </c>
      <c r="N12872">
        <v>1128</v>
      </c>
      <c r="O12872">
        <v>13425</v>
      </c>
      <c r="P12872">
        <v>43</v>
      </c>
      <c r="Q12872">
        <f>ROUND(N12872/M12872,2)</f>
        <v>0.08</v>
      </c>
      <c r="R12872">
        <v>2019</v>
      </c>
      <c r="S12872" t="s">
        <v>41</v>
      </c>
    </row>
    <row r="12873" spans="1:19" x14ac:dyDescent="0.2">
      <c r="A12873">
        <v>823519458</v>
      </c>
      <c r="B12873" t="s">
        <v>17</v>
      </c>
      <c r="C12873">
        <v>44</v>
      </c>
      <c r="D12873" t="s">
        <v>23</v>
      </c>
      <c r="E12873" t="s">
        <v>24</v>
      </c>
      <c r="F12873" t="s">
        <v>20</v>
      </c>
      <c r="G12873" t="s">
        <v>29</v>
      </c>
      <c r="H12873" t="s">
        <v>32</v>
      </c>
      <c r="I12873">
        <v>40</v>
      </c>
      <c r="J12873">
        <v>1</v>
      </c>
      <c r="K12873">
        <v>1</v>
      </c>
      <c r="L12873">
        <v>3</v>
      </c>
      <c r="M12873">
        <v>6441</v>
      </c>
      <c r="N12873">
        <v>2151</v>
      </c>
      <c r="O12873">
        <v>4290</v>
      </c>
      <c r="P12873">
        <v>94</v>
      </c>
      <c r="Q12873">
        <v>0.33400000000000002</v>
      </c>
      <c r="R12873">
        <v>2018</v>
      </c>
      <c r="S12873" t="s">
        <v>42</v>
      </c>
    </row>
    <row r="12874" spans="1:19" x14ac:dyDescent="0.2">
      <c r="A12874">
        <v>823519458</v>
      </c>
      <c r="B12874" t="s">
        <v>37</v>
      </c>
      <c r="C12874">
        <v>44</v>
      </c>
      <c r="D12874" t="s">
        <v>23</v>
      </c>
      <c r="E12874" t="s">
        <v>24</v>
      </c>
      <c r="F12874" t="s">
        <v>20</v>
      </c>
      <c r="G12874" t="s">
        <v>29</v>
      </c>
      <c r="H12874" t="s">
        <v>32</v>
      </c>
      <c r="I12874">
        <v>52</v>
      </c>
      <c r="J12874">
        <v>1</v>
      </c>
      <c r="K12874">
        <v>2</v>
      </c>
      <c r="L12874">
        <v>3</v>
      </c>
      <c r="M12874">
        <v>6441</v>
      </c>
      <c r="N12874">
        <v>1480</v>
      </c>
      <c r="O12874">
        <v>4290</v>
      </c>
      <c r="P12874">
        <v>60</v>
      </c>
      <c r="Q12874">
        <f>ROUND(N12874/M12874,2)</f>
        <v>0.23</v>
      </c>
      <c r="R12874">
        <v>2019</v>
      </c>
      <c r="S12874" t="s">
        <v>49</v>
      </c>
    </row>
    <row r="12875" spans="1:19" x14ac:dyDescent="0.2">
      <c r="A12875">
        <v>823554783</v>
      </c>
      <c r="B12875" t="s">
        <v>17</v>
      </c>
      <c r="C12875">
        <v>44</v>
      </c>
      <c r="D12875" t="s">
        <v>23</v>
      </c>
      <c r="E12875" t="s">
        <v>33</v>
      </c>
      <c r="F12875" t="s">
        <v>20</v>
      </c>
      <c r="G12875" t="s">
        <v>29</v>
      </c>
      <c r="H12875" t="s">
        <v>22</v>
      </c>
      <c r="I12875">
        <v>40</v>
      </c>
      <c r="J12875">
        <v>2</v>
      </c>
      <c r="K12875">
        <v>1</v>
      </c>
      <c r="L12875">
        <v>3</v>
      </c>
      <c r="M12875">
        <v>3269</v>
      </c>
      <c r="N12875">
        <v>0</v>
      </c>
      <c r="O12875">
        <v>3269</v>
      </c>
      <c r="P12875">
        <v>85</v>
      </c>
      <c r="Q12875">
        <v>0</v>
      </c>
      <c r="R12875">
        <v>2018</v>
      </c>
      <c r="S12875" t="s">
        <v>42</v>
      </c>
    </row>
    <row r="12876" spans="1:19" x14ac:dyDescent="0.2">
      <c r="A12876">
        <v>823554783</v>
      </c>
      <c r="B12876" t="s">
        <v>17</v>
      </c>
      <c r="C12876">
        <v>44</v>
      </c>
      <c r="D12876" t="s">
        <v>23</v>
      </c>
      <c r="E12876" t="s">
        <v>33</v>
      </c>
      <c r="F12876" t="s">
        <v>20</v>
      </c>
      <c r="G12876" t="s">
        <v>29</v>
      </c>
      <c r="H12876" t="s">
        <v>22</v>
      </c>
      <c r="I12876">
        <v>52</v>
      </c>
      <c r="J12876">
        <v>2</v>
      </c>
      <c r="K12876">
        <v>5</v>
      </c>
      <c r="L12876">
        <v>3</v>
      </c>
      <c r="M12876">
        <v>3269</v>
      </c>
      <c r="N12876">
        <v>878</v>
      </c>
      <c r="O12876">
        <v>3269</v>
      </c>
      <c r="P12876">
        <v>61</v>
      </c>
      <c r="Q12876">
        <f>ROUND(N12876/M12876,2)</f>
        <v>0.27</v>
      </c>
      <c r="R12876">
        <v>2019</v>
      </c>
      <c r="S12876" t="s">
        <v>41</v>
      </c>
    </row>
    <row r="12877" spans="1:19" x14ac:dyDescent="0.2">
      <c r="A12877">
        <v>823566408</v>
      </c>
      <c r="B12877" t="s">
        <v>17</v>
      </c>
      <c r="C12877">
        <v>44</v>
      </c>
      <c r="D12877" t="s">
        <v>23</v>
      </c>
      <c r="E12877" t="s">
        <v>24</v>
      </c>
      <c r="F12877" t="s">
        <v>20</v>
      </c>
      <c r="G12877" t="s">
        <v>26</v>
      </c>
      <c r="H12877" t="s">
        <v>22</v>
      </c>
      <c r="I12877">
        <v>52</v>
      </c>
      <c r="J12877">
        <v>2</v>
      </c>
      <c r="K12877">
        <v>1</v>
      </c>
      <c r="L12877">
        <v>1</v>
      </c>
      <c r="M12877">
        <v>1600</v>
      </c>
      <c r="N12877">
        <v>775</v>
      </c>
      <c r="O12877">
        <v>1438.3</v>
      </c>
      <c r="P12877">
        <v>70</v>
      </c>
      <c r="Q12877">
        <f>ROUND(N12877/M12877,2)</f>
        <v>0.48</v>
      </c>
      <c r="R12877">
        <v>2019</v>
      </c>
      <c r="S12877" t="s">
        <v>41</v>
      </c>
    </row>
    <row r="12878" spans="1:19" x14ac:dyDescent="0.2">
      <c r="A12878">
        <v>823566408</v>
      </c>
      <c r="B12878" t="s">
        <v>17</v>
      </c>
      <c r="C12878">
        <v>44</v>
      </c>
      <c r="D12878" t="s">
        <v>23</v>
      </c>
      <c r="E12878" t="s">
        <v>24</v>
      </c>
      <c r="F12878" t="s">
        <v>20</v>
      </c>
      <c r="G12878" t="s">
        <v>26</v>
      </c>
      <c r="H12878" t="s">
        <v>22</v>
      </c>
      <c r="I12878">
        <v>40</v>
      </c>
      <c r="J12878">
        <v>2</v>
      </c>
      <c r="K12878">
        <v>2</v>
      </c>
      <c r="L12878">
        <v>1</v>
      </c>
      <c r="M12878">
        <v>1438.3</v>
      </c>
      <c r="N12878">
        <v>0</v>
      </c>
      <c r="O12878">
        <v>1438.3</v>
      </c>
      <c r="P12878">
        <v>93</v>
      </c>
      <c r="Q12878">
        <v>0</v>
      </c>
      <c r="R12878">
        <v>2018</v>
      </c>
      <c r="S12878" t="s">
        <v>42</v>
      </c>
    </row>
    <row r="12879" spans="1:19" x14ac:dyDescent="0.2">
      <c r="A12879">
        <v>823578483</v>
      </c>
      <c r="B12879" t="s">
        <v>17</v>
      </c>
      <c r="C12879">
        <v>44</v>
      </c>
      <c r="D12879" t="s">
        <v>23</v>
      </c>
      <c r="E12879" t="s">
        <v>19</v>
      </c>
      <c r="F12879" t="s">
        <v>20</v>
      </c>
      <c r="G12879" t="s">
        <v>26</v>
      </c>
      <c r="H12879" t="s">
        <v>22</v>
      </c>
      <c r="I12879">
        <v>52</v>
      </c>
      <c r="J12879">
        <v>2</v>
      </c>
      <c r="K12879">
        <v>4</v>
      </c>
      <c r="L12879">
        <v>2</v>
      </c>
      <c r="M12879">
        <v>1600</v>
      </c>
      <c r="N12879">
        <v>349</v>
      </c>
      <c r="O12879">
        <v>269.3</v>
      </c>
      <c r="P12879">
        <v>103</v>
      </c>
      <c r="Q12879">
        <f>ROUND(N12879/M12879,2)</f>
        <v>0.22</v>
      </c>
      <c r="R12879">
        <v>2019</v>
      </c>
      <c r="S12879" t="s">
        <v>41</v>
      </c>
    </row>
    <row r="12880" spans="1:19" x14ac:dyDescent="0.2">
      <c r="A12880">
        <v>823578483</v>
      </c>
      <c r="B12880" t="s">
        <v>17</v>
      </c>
      <c r="C12880">
        <v>44</v>
      </c>
      <c r="D12880" t="s">
        <v>23</v>
      </c>
      <c r="E12880" t="s">
        <v>19</v>
      </c>
      <c r="F12880" t="s">
        <v>20</v>
      </c>
      <c r="G12880" t="s">
        <v>26</v>
      </c>
      <c r="H12880" t="s">
        <v>22</v>
      </c>
      <c r="I12880">
        <v>40</v>
      </c>
      <c r="J12880">
        <v>2</v>
      </c>
      <c r="K12880">
        <v>1</v>
      </c>
      <c r="L12880">
        <v>2</v>
      </c>
      <c r="M12880">
        <v>1438.3</v>
      </c>
      <c r="N12880">
        <v>1169</v>
      </c>
      <c r="O12880">
        <v>269.3</v>
      </c>
      <c r="P12880">
        <v>78</v>
      </c>
      <c r="Q12880">
        <v>0.81299999999999994</v>
      </c>
      <c r="R12880">
        <v>2018</v>
      </c>
      <c r="S12880" t="s">
        <v>42</v>
      </c>
    </row>
    <row r="12881" spans="1:19" x14ac:dyDescent="0.2">
      <c r="A12881">
        <v>823837158</v>
      </c>
      <c r="B12881" t="s">
        <v>17</v>
      </c>
      <c r="C12881">
        <v>44</v>
      </c>
      <c r="D12881" t="s">
        <v>18</v>
      </c>
      <c r="E12881" t="s">
        <v>24</v>
      </c>
      <c r="F12881" t="s">
        <v>25</v>
      </c>
      <c r="G12881" t="s">
        <v>29</v>
      </c>
      <c r="H12881" t="s">
        <v>32</v>
      </c>
      <c r="I12881">
        <v>40</v>
      </c>
      <c r="J12881">
        <v>1</v>
      </c>
      <c r="K12881">
        <v>3</v>
      </c>
      <c r="L12881">
        <v>1</v>
      </c>
      <c r="M12881">
        <v>9199</v>
      </c>
      <c r="N12881">
        <v>1230</v>
      </c>
      <c r="O12881">
        <v>7969</v>
      </c>
      <c r="P12881">
        <v>123</v>
      </c>
      <c r="Q12881">
        <v>0.13400000000000001</v>
      </c>
      <c r="R12881">
        <v>2018</v>
      </c>
      <c r="S12881" t="s">
        <v>42</v>
      </c>
    </row>
    <row r="12882" spans="1:19" x14ac:dyDescent="0.2">
      <c r="A12882">
        <v>823837158</v>
      </c>
      <c r="B12882" t="s">
        <v>37</v>
      </c>
      <c r="C12882">
        <v>44</v>
      </c>
      <c r="D12882" t="s">
        <v>18</v>
      </c>
      <c r="E12882" t="s">
        <v>24</v>
      </c>
      <c r="F12882" t="s">
        <v>25</v>
      </c>
      <c r="G12882" t="s">
        <v>29</v>
      </c>
      <c r="H12882" t="s">
        <v>32</v>
      </c>
      <c r="I12882">
        <v>52</v>
      </c>
      <c r="J12882">
        <v>1</v>
      </c>
      <c r="K12882">
        <v>5</v>
      </c>
      <c r="L12882">
        <v>1</v>
      </c>
      <c r="M12882">
        <v>9199</v>
      </c>
      <c r="N12882">
        <v>912</v>
      </c>
      <c r="O12882">
        <v>7969</v>
      </c>
      <c r="P12882">
        <v>120</v>
      </c>
      <c r="Q12882">
        <f>ROUND(N12882/M12882,2)</f>
        <v>0.1</v>
      </c>
      <c r="R12882">
        <v>2019</v>
      </c>
      <c r="S12882" t="s">
        <v>48</v>
      </c>
    </row>
    <row r="12883" spans="1:19" x14ac:dyDescent="0.2">
      <c r="A12883">
        <v>824915208</v>
      </c>
      <c r="B12883" t="s">
        <v>17</v>
      </c>
      <c r="C12883">
        <v>44</v>
      </c>
      <c r="D12883" t="s">
        <v>23</v>
      </c>
      <c r="E12883" t="s">
        <v>33</v>
      </c>
      <c r="F12883" t="s">
        <v>20</v>
      </c>
      <c r="G12883" t="s">
        <v>29</v>
      </c>
      <c r="H12883" t="s">
        <v>32</v>
      </c>
      <c r="I12883">
        <v>40</v>
      </c>
      <c r="J12883">
        <v>2</v>
      </c>
      <c r="K12883">
        <v>1</v>
      </c>
      <c r="L12883">
        <v>1</v>
      </c>
      <c r="M12883">
        <v>7212</v>
      </c>
      <c r="N12883">
        <v>1008</v>
      </c>
      <c r="O12883">
        <v>6204</v>
      </c>
      <c r="P12883">
        <v>82</v>
      </c>
      <c r="Q12883">
        <v>0.14000000000000001</v>
      </c>
      <c r="R12883">
        <v>2018</v>
      </c>
      <c r="S12883" t="s">
        <v>42</v>
      </c>
    </row>
    <row r="12884" spans="1:19" x14ac:dyDescent="0.2">
      <c r="A12884">
        <v>824915208</v>
      </c>
      <c r="B12884" t="s">
        <v>17</v>
      </c>
      <c r="C12884">
        <v>44</v>
      </c>
      <c r="D12884" t="s">
        <v>23</v>
      </c>
      <c r="E12884" t="s">
        <v>33</v>
      </c>
      <c r="F12884" t="s">
        <v>20</v>
      </c>
      <c r="G12884" t="s">
        <v>29</v>
      </c>
      <c r="H12884" t="s">
        <v>32</v>
      </c>
      <c r="I12884">
        <v>52</v>
      </c>
      <c r="J12884">
        <v>2</v>
      </c>
      <c r="K12884">
        <v>3</v>
      </c>
      <c r="L12884">
        <v>1</v>
      </c>
      <c r="M12884">
        <v>7212</v>
      </c>
      <c r="N12884">
        <v>1116</v>
      </c>
      <c r="O12884">
        <v>6204</v>
      </c>
      <c r="P12884">
        <v>88</v>
      </c>
      <c r="Q12884">
        <f>ROUND(N12884/M12884,2)</f>
        <v>0.15</v>
      </c>
      <c r="R12884">
        <v>2019</v>
      </c>
      <c r="S12884" t="s">
        <v>41</v>
      </c>
    </row>
    <row r="12885" spans="1:19" x14ac:dyDescent="0.2">
      <c r="A12885">
        <v>826150608</v>
      </c>
      <c r="B12885" t="s">
        <v>17</v>
      </c>
      <c r="C12885">
        <v>44</v>
      </c>
      <c r="D12885" t="s">
        <v>18</v>
      </c>
      <c r="E12885" t="s">
        <v>24</v>
      </c>
      <c r="F12885" t="s">
        <v>20</v>
      </c>
      <c r="G12885" t="s">
        <v>21</v>
      </c>
      <c r="H12885" t="s">
        <v>31</v>
      </c>
      <c r="I12885">
        <v>52</v>
      </c>
      <c r="J12885">
        <v>1</v>
      </c>
      <c r="K12885">
        <v>5</v>
      </c>
      <c r="L12885">
        <v>2</v>
      </c>
      <c r="M12885">
        <v>18072</v>
      </c>
      <c r="N12885">
        <v>869</v>
      </c>
      <c r="O12885">
        <v>16694</v>
      </c>
      <c r="P12885">
        <v>83</v>
      </c>
      <c r="Q12885">
        <f>ROUND(N12885/M12885,2)</f>
        <v>0.05</v>
      </c>
      <c r="R12885">
        <v>2019</v>
      </c>
      <c r="S12885" t="s">
        <v>41</v>
      </c>
    </row>
    <row r="12886" spans="1:19" x14ac:dyDescent="0.2">
      <c r="A12886">
        <v>826150608</v>
      </c>
      <c r="B12886" t="s">
        <v>17</v>
      </c>
      <c r="C12886">
        <v>44</v>
      </c>
      <c r="D12886" t="s">
        <v>18</v>
      </c>
      <c r="E12886" t="s">
        <v>24</v>
      </c>
      <c r="F12886" t="s">
        <v>20</v>
      </c>
      <c r="G12886" t="s">
        <v>21</v>
      </c>
      <c r="H12886" t="s">
        <v>31</v>
      </c>
      <c r="I12886">
        <v>40</v>
      </c>
      <c r="J12886">
        <v>1</v>
      </c>
      <c r="K12886">
        <v>1</v>
      </c>
      <c r="L12886">
        <v>2</v>
      </c>
      <c r="M12886">
        <v>18072</v>
      </c>
      <c r="N12886">
        <v>1378</v>
      </c>
      <c r="O12886">
        <v>16694</v>
      </c>
      <c r="P12886">
        <v>98</v>
      </c>
      <c r="Q12886">
        <v>7.5999999999999998E-2</v>
      </c>
      <c r="R12886">
        <v>2018</v>
      </c>
      <c r="S12886" t="s">
        <v>42</v>
      </c>
    </row>
    <row r="12887" spans="1:19" x14ac:dyDescent="0.2">
      <c r="A12887">
        <v>826473858</v>
      </c>
      <c r="B12887" t="s">
        <v>17</v>
      </c>
      <c r="C12887">
        <v>44</v>
      </c>
      <c r="D12887" t="s">
        <v>18</v>
      </c>
      <c r="E12887" t="s">
        <v>33</v>
      </c>
      <c r="F12887" t="s">
        <v>25</v>
      </c>
      <c r="G12887" t="s">
        <v>29</v>
      </c>
      <c r="H12887" t="s">
        <v>22</v>
      </c>
      <c r="I12887">
        <v>40</v>
      </c>
      <c r="J12887">
        <v>6</v>
      </c>
      <c r="K12887">
        <v>1</v>
      </c>
      <c r="L12887">
        <v>2</v>
      </c>
      <c r="M12887">
        <v>4274</v>
      </c>
      <c r="N12887">
        <v>1680</v>
      </c>
      <c r="O12887">
        <v>2594</v>
      </c>
      <c r="P12887">
        <v>60</v>
      </c>
      <c r="Q12887">
        <v>0.39300000000000002</v>
      </c>
      <c r="R12887">
        <v>2018</v>
      </c>
      <c r="S12887" t="s">
        <v>42</v>
      </c>
    </row>
    <row r="12888" spans="1:19" x14ac:dyDescent="0.2">
      <c r="A12888">
        <v>826473858</v>
      </c>
      <c r="B12888" t="s">
        <v>37</v>
      </c>
      <c r="C12888">
        <v>44</v>
      </c>
      <c r="D12888" t="s">
        <v>18</v>
      </c>
      <c r="E12888" t="s">
        <v>33</v>
      </c>
      <c r="F12888" t="s">
        <v>25</v>
      </c>
      <c r="G12888" t="s">
        <v>29</v>
      </c>
      <c r="H12888" t="s">
        <v>22</v>
      </c>
      <c r="I12888">
        <v>52</v>
      </c>
      <c r="J12888">
        <v>6</v>
      </c>
      <c r="K12888">
        <v>1</v>
      </c>
      <c r="L12888">
        <v>2</v>
      </c>
      <c r="M12888">
        <v>4274</v>
      </c>
      <c r="N12888">
        <v>484</v>
      </c>
      <c r="O12888">
        <v>2594</v>
      </c>
      <c r="P12888">
        <v>106</v>
      </c>
      <c r="Q12888">
        <f>ROUND(N12888/M12888,2)</f>
        <v>0.11</v>
      </c>
      <c r="R12888">
        <v>2019</v>
      </c>
      <c r="S12888" t="s">
        <v>43</v>
      </c>
    </row>
    <row r="12889" spans="1:19" x14ac:dyDescent="0.2">
      <c r="A12889">
        <v>827408058</v>
      </c>
      <c r="B12889" t="s">
        <v>17</v>
      </c>
      <c r="C12889">
        <v>44</v>
      </c>
      <c r="D12889" t="s">
        <v>23</v>
      </c>
      <c r="E12889" t="s">
        <v>24</v>
      </c>
      <c r="F12889" t="s">
        <v>20</v>
      </c>
      <c r="G12889" t="s">
        <v>29</v>
      </c>
      <c r="H12889" t="s">
        <v>22</v>
      </c>
      <c r="I12889">
        <v>52</v>
      </c>
      <c r="J12889">
        <v>6</v>
      </c>
      <c r="K12889">
        <v>6</v>
      </c>
      <c r="L12889">
        <v>2</v>
      </c>
      <c r="M12889">
        <v>2232</v>
      </c>
      <c r="N12889">
        <v>1474</v>
      </c>
      <c r="O12889">
        <v>230</v>
      </c>
      <c r="P12889">
        <v>80</v>
      </c>
      <c r="Q12889">
        <f>ROUND(N12889/M12889,2)</f>
        <v>0.66</v>
      </c>
      <c r="R12889">
        <v>2019</v>
      </c>
      <c r="S12889" t="s">
        <v>41</v>
      </c>
    </row>
    <row r="12890" spans="1:19" x14ac:dyDescent="0.2">
      <c r="A12890">
        <v>827408058</v>
      </c>
      <c r="B12890" t="s">
        <v>17</v>
      </c>
      <c r="C12890">
        <v>44</v>
      </c>
      <c r="D12890" t="s">
        <v>23</v>
      </c>
      <c r="E12890" t="s">
        <v>24</v>
      </c>
      <c r="F12890" t="s">
        <v>20</v>
      </c>
      <c r="G12890" t="s">
        <v>29</v>
      </c>
      <c r="H12890" t="s">
        <v>22</v>
      </c>
      <c r="I12890">
        <v>40</v>
      </c>
      <c r="J12890">
        <v>6</v>
      </c>
      <c r="K12890">
        <v>2</v>
      </c>
      <c r="L12890">
        <v>2</v>
      </c>
      <c r="M12890">
        <v>2232</v>
      </c>
      <c r="N12890">
        <v>2002</v>
      </c>
      <c r="O12890">
        <v>230</v>
      </c>
      <c r="P12890">
        <v>68</v>
      </c>
      <c r="Q12890">
        <v>0.89700000000000002</v>
      </c>
      <c r="R12890">
        <v>2018</v>
      </c>
      <c r="S12890" t="s">
        <v>42</v>
      </c>
    </row>
    <row r="12891" spans="1:19" x14ac:dyDescent="0.2">
      <c r="A12891">
        <v>900201701</v>
      </c>
      <c r="B12891" s="1" t="s">
        <v>17</v>
      </c>
      <c r="C12891">
        <v>44</v>
      </c>
      <c r="D12891" t="s">
        <v>18</v>
      </c>
      <c r="E12891" t="s">
        <v>19</v>
      </c>
      <c r="F12891" t="s">
        <v>25</v>
      </c>
      <c r="G12891" t="s">
        <v>29</v>
      </c>
      <c r="H12891" t="s">
        <v>22</v>
      </c>
      <c r="I12891">
        <v>13</v>
      </c>
      <c r="J12891">
        <v>3</v>
      </c>
      <c r="K12891">
        <v>6</v>
      </c>
      <c r="L12891">
        <v>3</v>
      </c>
      <c r="M12891">
        <v>3324</v>
      </c>
      <c r="N12891">
        <v>364</v>
      </c>
      <c r="O12891">
        <v>3324</v>
      </c>
      <c r="P12891">
        <v>98</v>
      </c>
      <c r="Q12891">
        <f t="shared" ref="Q12891:Q12912" si="20">ROUND(N12891/M12891,2)</f>
        <v>0.11</v>
      </c>
      <c r="R12891">
        <v>2019</v>
      </c>
      <c r="S12891" t="s">
        <v>41</v>
      </c>
    </row>
    <row r="12892" spans="1:19" x14ac:dyDescent="0.2">
      <c r="A12892">
        <v>900201706</v>
      </c>
      <c r="B12892" s="1" t="s">
        <v>17</v>
      </c>
      <c r="C12892">
        <v>44</v>
      </c>
      <c r="D12892" t="s">
        <v>23</v>
      </c>
      <c r="E12892" t="s">
        <v>24</v>
      </c>
      <c r="F12892" t="s">
        <v>36</v>
      </c>
      <c r="G12892" t="s">
        <v>26</v>
      </c>
      <c r="H12892" t="s">
        <v>22</v>
      </c>
      <c r="I12892">
        <v>16</v>
      </c>
      <c r="J12892">
        <v>3</v>
      </c>
      <c r="K12892">
        <v>2</v>
      </c>
      <c r="L12892">
        <v>3</v>
      </c>
      <c r="M12892">
        <v>1880</v>
      </c>
      <c r="N12892">
        <v>343</v>
      </c>
      <c r="O12892">
        <v>1880</v>
      </c>
      <c r="P12892">
        <v>88</v>
      </c>
      <c r="Q12892">
        <f t="shared" si="20"/>
        <v>0.18</v>
      </c>
      <c r="R12892">
        <v>2019</v>
      </c>
      <c r="S12892" t="s">
        <v>41</v>
      </c>
    </row>
    <row r="12893" spans="1:19" x14ac:dyDescent="0.2">
      <c r="A12893">
        <v>900201748</v>
      </c>
      <c r="B12893" s="1" t="s">
        <v>17</v>
      </c>
      <c r="C12893">
        <v>44</v>
      </c>
      <c r="D12893" t="s">
        <v>18</v>
      </c>
      <c r="E12893" t="s">
        <v>33</v>
      </c>
      <c r="F12893" t="s">
        <v>25</v>
      </c>
      <c r="G12893" t="s">
        <v>27</v>
      </c>
      <c r="H12893" t="s">
        <v>38</v>
      </c>
      <c r="I12893">
        <v>60</v>
      </c>
      <c r="J12893">
        <v>2</v>
      </c>
      <c r="K12893">
        <v>2</v>
      </c>
      <c r="L12893">
        <v>2</v>
      </c>
      <c r="M12893">
        <v>34516</v>
      </c>
      <c r="N12893">
        <v>1255</v>
      </c>
      <c r="O12893">
        <v>32155</v>
      </c>
      <c r="P12893">
        <v>94</v>
      </c>
      <c r="Q12893">
        <f t="shared" si="20"/>
        <v>0.04</v>
      </c>
      <c r="R12893">
        <v>2019</v>
      </c>
      <c r="S12893" t="s">
        <v>41</v>
      </c>
    </row>
    <row r="12894" spans="1:19" x14ac:dyDescent="0.2">
      <c r="A12894">
        <v>900201749</v>
      </c>
      <c r="B12894" s="1" t="s">
        <v>17</v>
      </c>
      <c r="C12894">
        <v>44</v>
      </c>
      <c r="D12894" t="s">
        <v>18</v>
      </c>
      <c r="E12894" t="s">
        <v>24</v>
      </c>
      <c r="F12894" t="s">
        <v>20</v>
      </c>
      <c r="G12894" t="s">
        <v>21</v>
      </c>
      <c r="H12894" t="s">
        <v>32</v>
      </c>
      <c r="I12894">
        <v>34</v>
      </c>
      <c r="J12894">
        <v>4</v>
      </c>
      <c r="K12894">
        <v>1</v>
      </c>
      <c r="L12894">
        <v>2</v>
      </c>
      <c r="M12894">
        <v>7924</v>
      </c>
      <c r="N12894">
        <v>1396</v>
      </c>
      <c r="O12894">
        <v>5407</v>
      </c>
      <c r="P12894">
        <v>72</v>
      </c>
      <c r="Q12894">
        <f t="shared" si="20"/>
        <v>0.18</v>
      </c>
      <c r="R12894">
        <v>2019</v>
      </c>
      <c r="S12894" t="s">
        <v>41</v>
      </c>
    </row>
    <row r="12895" spans="1:19" x14ac:dyDescent="0.2">
      <c r="A12895">
        <v>900201770</v>
      </c>
      <c r="B12895" s="1" t="s">
        <v>17</v>
      </c>
      <c r="C12895">
        <v>44</v>
      </c>
      <c r="D12895" t="s">
        <v>23</v>
      </c>
      <c r="E12895" t="s">
        <v>24</v>
      </c>
      <c r="F12895" t="s">
        <v>25</v>
      </c>
      <c r="G12895" t="s">
        <v>26</v>
      </c>
      <c r="H12895" t="s">
        <v>22</v>
      </c>
      <c r="I12895">
        <v>44</v>
      </c>
      <c r="J12895">
        <v>6</v>
      </c>
      <c r="K12895">
        <v>3</v>
      </c>
      <c r="L12895">
        <v>3</v>
      </c>
      <c r="M12895">
        <v>1791</v>
      </c>
      <c r="N12895">
        <v>1128</v>
      </c>
      <c r="O12895">
        <v>1791</v>
      </c>
      <c r="P12895">
        <v>85</v>
      </c>
      <c r="Q12895">
        <f t="shared" si="20"/>
        <v>0.63</v>
      </c>
      <c r="R12895">
        <v>2019</v>
      </c>
      <c r="S12895" t="s">
        <v>41</v>
      </c>
    </row>
    <row r="12896" spans="1:19" x14ac:dyDescent="0.2">
      <c r="A12896">
        <v>900201800</v>
      </c>
      <c r="B12896" s="1" t="s">
        <v>17</v>
      </c>
      <c r="C12896">
        <v>44</v>
      </c>
      <c r="D12896" t="s">
        <v>18</v>
      </c>
      <c r="E12896" t="s">
        <v>35</v>
      </c>
      <c r="F12896" t="s">
        <v>20</v>
      </c>
      <c r="G12896" t="s">
        <v>27</v>
      </c>
      <c r="H12896" t="s">
        <v>31</v>
      </c>
      <c r="I12896">
        <v>53</v>
      </c>
      <c r="J12896">
        <v>1</v>
      </c>
      <c r="K12896">
        <v>0</v>
      </c>
      <c r="L12896">
        <v>1</v>
      </c>
      <c r="M12896">
        <v>25894</v>
      </c>
      <c r="N12896">
        <v>979</v>
      </c>
      <c r="O12896">
        <v>23377</v>
      </c>
      <c r="P12896">
        <v>111</v>
      </c>
      <c r="Q12896">
        <f t="shared" si="20"/>
        <v>0.04</v>
      </c>
      <c r="R12896">
        <v>2019</v>
      </c>
      <c r="S12896" t="s">
        <v>41</v>
      </c>
    </row>
    <row r="12897" spans="1:19" x14ac:dyDescent="0.2">
      <c r="A12897">
        <v>900201808</v>
      </c>
      <c r="B12897" s="1" t="s">
        <v>17</v>
      </c>
      <c r="C12897">
        <v>44</v>
      </c>
      <c r="D12897" t="s">
        <v>23</v>
      </c>
      <c r="E12897" t="s">
        <v>24</v>
      </c>
      <c r="F12897" t="s">
        <v>20</v>
      </c>
      <c r="G12897" t="s">
        <v>29</v>
      </c>
      <c r="H12897" t="s">
        <v>32</v>
      </c>
      <c r="I12897">
        <v>28</v>
      </c>
      <c r="J12897">
        <v>6</v>
      </c>
      <c r="K12897">
        <v>5</v>
      </c>
      <c r="L12897">
        <v>3</v>
      </c>
      <c r="M12897">
        <v>7222</v>
      </c>
      <c r="N12897">
        <v>626</v>
      </c>
      <c r="O12897">
        <v>7222</v>
      </c>
      <c r="P12897">
        <v>81</v>
      </c>
      <c r="Q12897">
        <f t="shared" si="20"/>
        <v>0.09</v>
      </c>
      <c r="R12897">
        <v>2019</v>
      </c>
      <c r="S12897" t="s">
        <v>41</v>
      </c>
    </row>
    <row r="12898" spans="1:19" x14ac:dyDescent="0.2">
      <c r="A12898">
        <v>900201810</v>
      </c>
      <c r="B12898" s="1" t="s">
        <v>17</v>
      </c>
      <c r="C12898">
        <v>44</v>
      </c>
      <c r="D12898" t="s">
        <v>18</v>
      </c>
      <c r="E12898" t="s">
        <v>24</v>
      </c>
      <c r="F12898" t="s">
        <v>20</v>
      </c>
      <c r="G12898" t="s">
        <v>26</v>
      </c>
      <c r="H12898" t="s">
        <v>22</v>
      </c>
      <c r="I12898">
        <v>31</v>
      </c>
      <c r="J12898">
        <v>5</v>
      </c>
      <c r="K12898">
        <v>2</v>
      </c>
      <c r="L12898">
        <v>2</v>
      </c>
      <c r="M12898">
        <v>1643</v>
      </c>
      <c r="N12898">
        <v>1115</v>
      </c>
      <c r="O12898">
        <v>1643</v>
      </c>
      <c r="P12898">
        <v>49</v>
      </c>
      <c r="Q12898">
        <f t="shared" si="20"/>
        <v>0.68</v>
      </c>
      <c r="R12898">
        <v>2019</v>
      </c>
      <c r="S12898" t="s">
        <v>41</v>
      </c>
    </row>
    <row r="12899" spans="1:19" x14ac:dyDescent="0.2">
      <c r="A12899">
        <v>900201814</v>
      </c>
      <c r="B12899" s="1" t="s">
        <v>17</v>
      </c>
      <c r="C12899">
        <v>44</v>
      </c>
      <c r="D12899" t="s">
        <v>23</v>
      </c>
      <c r="E12899" t="s">
        <v>24</v>
      </c>
      <c r="F12899" t="s">
        <v>20</v>
      </c>
      <c r="G12899" t="s">
        <v>26</v>
      </c>
      <c r="H12899" t="s">
        <v>22</v>
      </c>
      <c r="I12899">
        <v>16</v>
      </c>
      <c r="J12899">
        <v>4</v>
      </c>
      <c r="K12899">
        <v>0</v>
      </c>
      <c r="L12899">
        <v>3</v>
      </c>
      <c r="M12899">
        <v>3889</v>
      </c>
      <c r="N12899">
        <v>639</v>
      </c>
      <c r="O12899">
        <v>1372</v>
      </c>
      <c r="P12899">
        <v>121</v>
      </c>
      <c r="Q12899">
        <f t="shared" si="20"/>
        <v>0.16</v>
      </c>
      <c r="R12899">
        <v>2019</v>
      </c>
      <c r="S12899" t="s">
        <v>41</v>
      </c>
    </row>
    <row r="12900" spans="1:19" x14ac:dyDescent="0.2">
      <c r="A12900">
        <v>900201837</v>
      </c>
      <c r="B12900" s="1" t="s">
        <v>17</v>
      </c>
      <c r="C12900">
        <v>44</v>
      </c>
      <c r="D12900" t="s">
        <v>23</v>
      </c>
      <c r="E12900" t="s">
        <v>33</v>
      </c>
      <c r="F12900" t="s">
        <v>36</v>
      </c>
      <c r="G12900" t="s">
        <v>29</v>
      </c>
      <c r="H12900" t="s">
        <v>32</v>
      </c>
      <c r="I12900">
        <v>42</v>
      </c>
      <c r="J12900">
        <v>3</v>
      </c>
      <c r="K12900">
        <v>2</v>
      </c>
      <c r="L12900">
        <v>2</v>
      </c>
      <c r="M12900">
        <v>9073</v>
      </c>
      <c r="N12900">
        <v>1296</v>
      </c>
      <c r="O12900">
        <v>6607</v>
      </c>
      <c r="P12900">
        <v>79</v>
      </c>
      <c r="Q12900">
        <f t="shared" si="20"/>
        <v>0.14000000000000001</v>
      </c>
      <c r="R12900">
        <v>2019</v>
      </c>
      <c r="S12900" t="s">
        <v>41</v>
      </c>
    </row>
    <row r="12901" spans="1:19" x14ac:dyDescent="0.2">
      <c r="A12901">
        <v>900201847</v>
      </c>
      <c r="B12901" s="1" t="s">
        <v>17</v>
      </c>
      <c r="C12901">
        <v>44</v>
      </c>
      <c r="D12901" t="s">
        <v>18</v>
      </c>
      <c r="E12901" t="s">
        <v>34</v>
      </c>
      <c r="F12901" t="s">
        <v>20</v>
      </c>
      <c r="G12901" t="s">
        <v>21</v>
      </c>
      <c r="H12901" t="s">
        <v>31</v>
      </c>
      <c r="I12901">
        <v>43</v>
      </c>
      <c r="J12901">
        <v>6</v>
      </c>
      <c r="K12901">
        <v>4</v>
      </c>
      <c r="L12901">
        <v>4</v>
      </c>
      <c r="M12901">
        <v>23026</v>
      </c>
      <c r="N12901">
        <v>643</v>
      </c>
      <c r="O12901">
        <v>20509</v>
      </c>
      <c r="P12901">
        <v>55</v>
      </c>
      <c r="Q12901">
        <f t="shared" si="20"/>
        <v>0.03</v>
      </c>
      <c r="R12901">
        <v>2019</v>
      </c>
      <c r="S12901" t="s">
        <v>41</v>
      </c>
    </row>
    <row r="12902" spans="1:19" x14ac:dyDescent="0.2">
      <c r="A12902">
        <v>900201858</v>
      </c>
      <c r="B12902" s="1" t="s">
        <v>17</v>
      </c>
      <c r="C12902">
        <v>44</v>
      </c>
      <c r="D12902" t="s">
        <v>23</v>
      </c>
      <c r="E12902" t="s">
        <v>28</v>
      </c>
      <c r="F12902" t="s">
        <v>20</v>
      </c>
      <c r="G12902" t="s">
        <v>26</v>
      </c>
      <c r="H12902" t="s">
        <v>22</v>
      </c>
      <c r="I12902">
        <v>33</v>
      </c>
      <c r="J12902">
        <v>6</v>
      </c>
      <c r="K12902">
        <v>2</v>
      </c>
      <c r="L12902">
        <v>0</v>
      </c>
      <c r="M12902">
        <v>1500</v>
      </c>
      <c r="N12902">
        <v>400</v>
      </c>
      <c r="O12902">
        <v>1268.3</v>
      </c>
      <c r="P12902">
        <v>13</v>
      </c>
      <c r="Q12902">
        <f t="shared" si="20"/>
        <v>0.27</v>
      </c>
      <c r="R12902">
        <v>2019</v>
      </c>
      <c r="S12902" t="s">
        <v>41</v>
      </c>
    </row>
    <row r="12903" spans="1:19" x14ac:dyDescent="0.2">
      <c r="A12903">
        <v>900201910</v>
      </c>
      <c r="B12903" s="1" t="s">
        <v>17</v>
      </c>
      <c r="C12903">
        <v>44</v>
      </c>
      <c r="D12903" t="s">
        <v>18</v>
      </c>
      <c r="E12903" t="s">
        <v>24</v>
      </c>
      <c r="F12903" t="s">
        <v>20</v>
      </c>
      <c r="G12903" t="s">
        <v>21</v>
      </c>
      <c r="H12903" t="s">
        <v>32</v>
      </c>
      <c r="I12903">
        <v>60</v>
      </c>
      <c r="J12903">
        <v>5</v>
      </c>
      <c r="K12903">
        <v>1</v>
      </c>
      <c r="L12903">
        <v>3</v>
      </c>
      <c r="M12903">
        <v>14201</v>
      </c>
      <c r="N12903">
        <v>351</v>
      </c>
      <c r="O12903">
        <v>14201</v>
      </c>
      <c r="P12903">
        <v>33</v>
      </c>
      <c r="Q12903">
        <f t="shared" si="20"/>
        <v>0.02</v>
      </c>
      <c r="R12903">
        <v>2019</v>
      </c>
      <c r="S12903" t="s">
        <v>41</v>
      </c>
    </row>
    <row r="12904" spans="1:19" x14ac:dyDescent="0.2">
      <c r="A12904">
        <v>900201999</v>
      </c>
      <c r="B12904" s="1" t="s">
        <v>17</v>
      </c>
      <c r="C12904">
        <v>44</v>
      </c>
      <c r="D12904" t="s">
        <v>18</v>
      </c>
      <c r="E12904" t="s">
        <v>28</v>
      </c>
      <c r="F12904" t="s">
        <v>20</v>
      </c>
      <c r="G12904" t="s">
        <v>26</v>
      </c>
      <c r="H12904" t="s">
        <v>22</v>
      </c>
      <c r="I12904">
        <v>46</v>
      </c>
      <c r="J12904">
        <v>5</v>
      </c>
      <c r="K12904">
        <v>6</v>
      </c>
      <c r="L12904">
        <v>3</v>
      </c>
      <c r="M12904">
        <v>2000</v>
      </c>
      <c r="N12904">
        <v>319</v>
      </c>
      <c r="O12904">
        <v>1527</v>
      </c>
      <c r="P12904">
        <v>95</v>
      </c>
      <c r="Q12904">
        <f t="shared" si="20"/>
        <v>0.16</v>
      </c>
      <c r="R12904">
        <v>2019</v>
      </c>
      <c r="S12904" t="s">
        <v>41</v>
      </c>
    </row>
    <row r="12905" spans="1:19" x14ac:dyDescent="0.2">
      <c r="A12905">
        <v>900202027</v>
      </c>
      <c r="B12905" s="1" t="s">
        <v>17</v>
      </c>
      <c r="C12905">
        <v>44</v>
      </c>
      <c r="D12905" t="s">
        <v>23</v>
      </c>
      <c r="E12905" t="s">
        <v>24</v>
      </c>
      <c r="F12905" t="s">
        <v>25</v>
      </c>
      <c r="G12905" t="s">
        <v>29</v>
      </c>
      <c r="H12905" t="s">
        <v>22</v>
      </c>
      <c r="I12905">
        <v>54</v>
      </c>
      <c r="J12905">
        <v>3</v>
      </c>
      <c r="K12905">
        <v>3</v>
      </c>
      <c r="L12905">
        <v>5</v>
      </c>
      <c r="M12905">
        <v>4142</v>
      </c>
      <c r="N12905">
        <v>819</v>
      </c>
      <c r="O12905">
        <v>1625</v>
      </c>
      <c r="P12905">
        <v>95</v>
      </c>
      <c r="Q12905">
        <f t="shared" si="20"/>
        <v>0.2</v>
      </c>
      <c r="R12905">
        <v>2019</v>
      </c>
      <c r="S12905" t="s">
        <v>41</v>
      </c>
    </row>
    <row r="12906" spans="1:19" x14ac:dyDescent="0.2">
      <c r="A12906">
        <v>900202062</v>
      </c>
      <c r="B12906" s="1" t="s">
        <v>17</v>
      </c>
      <c r="C12906">
        <v>44</v>
      </c>
      <c r="D12906" t="s">
        <v>23</v>
      </c>
      <c r="E12906" t="s">
        <v>33</v>
      </c>
      <c r="F12906" t="s">
        <v>20</v>
      </c>
      <c r="G12906" t="s">
        <v>26</v>
      </c>
      <c r="H12906" t="s">
        <v>22</v>
      </c>
      <c r="I12906">
        <v>27</v>
      </c>
      <c r="J12906">
        <v>3</v>
      </c>
      <c r="K12906">
        <v>3</v>
      </c>
      <c r="L12906">
        <v>3</v>
      </c>
      <c r="M12906">
        <v>1900</v>
      </c>
      <c r="N12906">
        <v>1402</v>
      </c>
      <c r="O12906">
        <v>1900</v>
      </c>
      <c r="P12906">
        <v>80</v>
      </c>
      <c r="Q12906">
        <f t="shared" si="20"/>
        <v>0.74</v>
      </c>
      <c r="R12906">
        <v>2019</v>
      </c>
      <c r="S12906" t="s">
        <v>41</v>
      </c>
    </row>
    <row r="12907" spans="1:19" x14ac:dyDescent="0.2">
      <c r="A12907">
        <v>900202100</v>
      </c>
      <c r="B12907" s="1" t="s">
        <v>17</v>
      </c>
      <c r="C12907">
        <v>44</v>
      </c>
      <c r="D12907" t="s">
        <v>18</v>
      </c>
      <c r="E12907" t="s">
        <v>33</v>
      </c>
      <c r="F12907" t="s">
        <v>20</v>
      </c>
      <c r="G12907" t="s">
        <v>21</v>
      </c>
      <c r="H12907" t="s">
        <v>31</v>
      </c>
      <c r="I12907">
        <v>40</v>
      </c>
      <c r="J12907">
        <v>2</v>
      </c>
      <c r="K12907">
        <v>0</v>
      </c>
      <c r="L12907">
        <v>3</v>
      </c>
      <c r="M12907">
        <v>15422</v>
      </c>
      <c r="N12907">
        <v>642</v>
      </c>
      <c r="O12907">
        <v>14558</v>
      </c>
      <c r="P12907">
        <v>40</v>
      </c>
      <c r="Q12907">
        <f t="shared" si="20"/>
        <v>0.04</v>
      </c>
      <c r="R12907">
        <v>2019</v>
      </c>
      <c r="S12907" t="s">
        <v>41</v>
      </c>
    </row>
    <row r="12908" spans="1:19" x14ac:dyDescent="0.2">
      <c r="A12908">
        <v>900202117</v>
      </c>
      <c r="B12908" s="1" t="s">
        <v>17</v>
      </c>
      <c r="C12908">
        <v>44</v>
      </c>
      <c r="D12908" t="s">
        <v>18</v>
      </c>
      <c r="E12908" t="s">
        <v>24</v>
      </c>
      <c r="F12908" t="s">
        <v>36</v>
      </c>
      <c r="G12908" t="s">
        <v>29</v>
      </c>
      <c r="H12908" t="s">
        <v>22</v>
      </c>
      <c r="I12908">
        <v>49</v>
      </c>
      <c r="J12908">
        <v>1</v>
      </c>
      <c r="K12908">
        <v>6</v>
      </c>
      <c r="L12908">
        <v>2</v>
      </c>
      <c r="M12908">
        <v>3575</v>
      </c>
      <c r="N12908">
        <v>1467</v>
      </c>
      <c r="O12908">
        <v>3575</v>
      </c>
      <c r="P12908">
        <v>65</v>
      </c>
      <c r="Q12908">
        <f t="shared" si="20"/>
        <v>0.41</v>
      </c>
      <c r="R12908">
        <v>2019</v>
      </c>
      <c r="S12908" t="s">
        <v>41</v>
      </c>
    </row>
    <row r="12909" spans="1:19" x14ac:dyDescent="0.2">
      <c r="A12909">
        <v>900202128</v>
      </c>
      <c r="B12909" s="1" t="s">
        <v>17</v>
      </c>
      <c r="C12909">
        <v>44</v>
      </c>
      <c r="D12909" t="s">
        <v>23</v>
      </c>
      <c r="E12909" t="s">
        <v>33</v>
      </c>
      <c r="F12909" t="s">
        <v>20</v>
      </c>
      <c r="G12909" t="s">
        <v>26</v>
      </c>
      <c r="H12909" t="s">
        <v>22</v>
      </c>
      <c r="I12909">
        <v>19</v>
      </c>
      <c r="J12909">
        <v>6</v>
      </c>
      <c r="K12909">
        <v>5</v>
      </c>
      <c r="L12909">
        <v>2</v>
      </c>
      <c r="M12909">
        <v>1951</v>
      </c>
      <c r="N12909">
        <v>1217</v>
      </c>
      <c r="O12909">
        <v>1951</v>
      </c>
      <c r="P12909">
        <v>103</v>
      </c>
      <c r="Q12909">
        <f t="shared" si="20"/>
        <v>0.62</v>
      </c>
      <c r="R12909">
        <v>2019</v>
      </c>
      <c r="S12909" t="s">
        <v>41</v>
      </c>
    </row>
    <row r="12910" spans="1:19" x14ac:dyDescent="0.2">
      <c r="A12910">
        <v>900202153</v>
      </c>
      <c r="B12910" s="1" t="s">
        <v>17</v>
      </c>
      <c r="C12910">
        <v>44</v>
      </c>
      <c r="D12910" t="s">
        <v>18</v>
      </c>
      <c r="E12910" t="s">
        <v>24</v>
      </c>
      <c r="F12910" t="s">
        <v>20</v>
      </c>
      <c r="G12910" t="s">
        <v>27</v>
      </c>
      <c r="H12910" t="s">
        <v>31</v>
      </c>
      <c r="I12910">
        <v>29</v>
      </c>
      <c r="J12910">
        <v>5</v>
      </c>
      <c r="K12910">
        <v>4</v>
      </c>
      <c r="L12910">
        <v>3</v>
      </c>
      <c r="M12910">
        <v>25256</v>
      </c>
      <c r="N12910">
        <v>400</v>
      </c>
      <c r="O12910">
        <v>24290</v>
      </c>
      <c r="P12910">
        <v>29</v>
      </c>
      <c r="Q12910">
        <f t="shared" si="20"/>
        <v>0.02</v>
      </c>
      <c r="R12910">
        <v>2019</v>
      </c>
      <c r="S12910" t="s">
        <v>41</v>
      </c>
    </row>
    <row r="12911" spans="1:19" x14ac:dyDescent="0.2">
      <c r="A12911">
        <v>900202156</v>
      </c>
      <c r="B12911" s="1" t="s">
        <v>17</v>
      </c>
      <c r="C12911">
        <v>44</v>
      </c>
      <c r="D12911" t="s">
        <v>23</v>
      </c>
      <c r="E12911" t="s">
        <v>24</v>
      </c>
      <c r="F12911" t="s">
        <v>20</v>
      </c>
      <c r="G12911" t="s">
        <v>29</v>
      </c>
      <c r="H12911" t="s">
        <v>32</v>
      </c>
      <c r="I12911">
        <v>42</v>
      </c>
      <c r="J12911">
        <v>1</v>
      </c>
      <c r="K12911">
        <v>4</v>
      </c>
      <c r="L12911">
        <v>3</v>
      </c>
      <c r="M12911">
        <v>13735</v>
      </c>
      <c r="N12911">
        <v>968</v>
      </c>
      <c r="O12911">
        <v>12002</v>
      </c>
      <c r="P12911">
        <v>62</v>
      </c>
      <c r="Q12911">
        <f t="shared" si="20"/>
        <v>7.0000000000000007E-2</v>
      </c>
      <c r="R12911">
        <v>2019</v>
      </c>
      <c r="S12911" t="s">
        <v>41</v>
      </c>
    </row>
    <row r="12912" spans="1:19" x14ac:dyDescent="0.2">
      <c r="A12912">
        <v>900202191</v>
      </c>
      <c r="B12912" s="1" t="s">
        <v>17</v>
      </c>
      <c r="C12912">
        <v>44</v>
      </c>
      <c r="D12912" t="s">
        <v>18</v>
      </c>
      <c r="E12912" t="s">
        <v>24</v>
      </c>
      <c r="F12912" t="s">
        <v>20</v>
      </c>
      <c r="G12912" t="s">
        <v>27</v>
      </c>
      <c r="H12912" t="s">
        <v>38</v>
      </c>
      <c r="I12912">
        <v>50</v>
      </c>
      <c r="J12912">
        <v>2</v>
      </c>
      <c r="K12912">
        <v>4</v>
      </c>
      <c r="L12912">
        <v>3</v>
      </c>
      <c r="M12912">
        <v>34516</v>
      </c>
      <c r="N12912">
        <v>724</v>
      </c>
      <c r="O12912">
        <v>34516</v>
      </c>
      <c r="P12912">
        <v>44</v>
      </c>
      <c r="Q12912">
        <f t="shared" si="20"/>
        <v>0.02</v>
      </c>
      <c r="R12912">
        <v>2019</v>
      </c>
      <c r="S12912" t="s">
        <v>41</v>
      </c>
    </row>
    <row r="12913" spans="1:19" x14ac:dyDescent="0.2">
      <c r="A12913">
        <v>708095133</v>
      </c>
      <c r="B12913" t="s">
        <v>17</v>
      </c>
      <c r="C12913">
        <v>43</v>
      </c>
      <c r="D12913" t="s">
        <v>18</v>
      </c>
      <c r="E12913" t="s">
        <v>24</v>
      </c>
      <c r="F12913" t="s">
        <v>20</v>
      </c>
      <c r="G12913" t="s">
        <v>30</v>
      </c>
      <c r="H12913" t="s">
        <v>38</v>
      </c>
      <c r="I12913">
        <v>34</v>
      </c>
      <c r="J12913">
        <v>5</v>
      </c>
      <c r="K12913">
        <v>2</v>
      </c>
      <c r="L12913">
        <v>2</v>
      </c>
      <c r="M12913">
        <v>33304</v>
      </c>
      <c r="N12913">
        <v>1833</v>
      </c>
      <c r="O12913">
        <v>31471</v>
      </c>
      <c r="P12913">
        <v>29</v>
      </c>
      <c r="Q12913">
        <v>5.5E-2</v>
      </c>
      <c r="R12913">
        <v>2018</v>
      </c>
      <c r="S12913" t="s">
        <v>42</v>
      </c>
    </row>
    <row r="12914" spans="1:19" x14ac:dyDescent="0.2">
      <c r="A12914">
        <v>708260208</v>
      </c>
      <c r="B12914" t="s">
        <v>17</v>
      </c>
      <c r="C12914">
        <v>43</v>
      </c>
      <c r="D12914" t="s">
        <v>23</v>
      </c>
      <c r="E12914" t="s">
        <v>19</v>
      </c>
      <c r="F12914" t="s">
        <v>36</v>
      </c>
      <c r="G12914" t="s">
        <v>29</v>
      </c>
      <c r="H12914" t="s">
        <v>22</v>
      </c>
      <c r="I12914">
        <v>36</v>
      </c>
      <c r="J12914">
        <v>4</v>
      </c>
      <c r="K12914">
        <v>3</v>
      </c>
      <c r="L12914">
        <v>2</v>
      </c>
      <c r="M12914">
        <v>2057</v>
      </c>
      <c r="N12914">
        <v>1279</v>
      </c>
      <c r="O12914">
        <v>778</v>
      </c>
      <c r="P12914">
        <v>76</v>
      </c>
      <c r="Q12914">
        <v>0.622</v>
      </c>
      <c r="R12914">
        <v>2018</v>
      </c>
      <c r="S12914" t="s">
        <v>42</v>
      </c>
    </row>
    <row r="12915" spans="1:19" x14ac:dyDescent="0.2">
      <c r="A12915">
        <v>708260208</v>
      </c>
      <c r="B12915" t="s">
        <v>17</v>
      </c>
      <c r="C12915">
        <v>43</v>
      </c>
      <c r="D12915" t="s">
        <v>23</v>
      </c>
      <c r="E12915" t="s">
        <v>19</v>
      </c>
      <c r="F12915" t="s">
        <v>36</v>
      </c>
      <c r="G12915" t="s">
        <v>29</v>
      </c>
      <c r="H12915" t="s">
        <v>22</v>
      </c>
      <c r="I12915">
        <v>48</v>
      </c>
      <c r="J12915">
        <v>4</v>
      </c>
      <c r="K12915">
        <v>1</v>
      </c>
      <c r="L12915">
        <v>2</v>
      </c>
      <c r="M12915">
        <v>2057</v>
      </c>
      <c r="N12915">
        <v>483</v>
      </c>
      <c r="O12915">
        <v>778</v>
      </c>
      <c r="P12915">
        <v>88</v>
      </c>
      <c r="Q12915">
        <f>ROUND(N12915/M12915,2)</f>
        <v>0.23</v>
      </c>
      <c r="R12915">
        <v>2019</v>
      </c>
      <c r="S12915" t="s">
        <v>41</v>
      </c>
    </row>
    <row r="12916" spans="1:19" x14ac:dyDescent="0.2">
      <c r="A12916">
        <v>708290208</v>
      </c>
      <c r="B12916" t="s">
        <v>17</v>
      </c>
      <c r="C12916">
        <v>43</v>
      </c>
      <c r="D12916" t="s">
        <v>23</v>
      </c>
      <c r="E12916" t="s">
        <v>19</v>
      </c>
      <c r="F12916" t="s">
        <v>20</v>
      </c>
      <c r="G12916" t="s">
        <v>29</v>
      </c>
      <c r="H12916" t="s">
        <v>32</v>
      </c>
      <c r="I12916">
        <v>31</v>
      </c>
      <c r="J12916">
        <v>3</v>
      </c>
      <c r="K12916">
        <v>3</v>
      </c>
      <c r="L12916">
        <v>4</v>
      </c>
      <c r="M12916">
        <v>13608</v>
      </c>
      <c r="N12916">
        <v>1190</v>
      </c>
      <c r="O12916">
        <v>12418</v>
      </c>
      <c r="P12916">
        <v>76</v>
      </c>
      <c r="Q12916">
        <v>8.6999999999999994E-2</v>
      </c>
      <c r="R12916">
        <v>2018</v>
      </c>
      <c r="S12916" t="s">
        <v>42</v>
      </c>
    </row>
    <row r="12917" spans="1:19" x14ac:dyDescent="0.2">
      <c r="A12917">
        <v>708290208</v>
      </c>
      <c r="B12917" t="s">
        <v>17</v>
      </c>
      <c r="C12917">
        <v>43</v>
      </c>
      <c r="D12917" t="s">
        <v>23</v>
      </c>
      <c r="E12917" t="s">
        <v>19</v>
      </c>
      <c r="F12917" t="s">
        <v>20</v>
      </c>
      <c r="G12917" t="s">
        <v>29</v>
      </c>
      <c r="H12917" t="s">
        <v>32</v>
      </c>
      <c r="I12917">
        <v>43</v>
      </c>
      <c r="J12917">
        <v>3</v>
      </c>
      <c r="K12917">
        <v>6</v>
      </c>
      <c r="L12917">
        <v>4</v>
      </c>
      <c r="M12917">
        <v>13608</v>
      </c>
      <c r="N12917">
        <v>747</v>
      </c>
      <c r="O12917">
        <v>12418</v>
      </c>
      <c r="P12917">
        <v>75</v>
      </c>
      <c r="Q12917">
        <f>ROUND(N12917/M12917,2)</f>
        <v>0.05</v>
      </c>
      <c r="R12917">
        <v>2019</v>
      </c>
      <c r="S12917" t="s">
        <v>41</v>
      </c>
    </row>
    <row r="12918" spans="1:19" x14ac:dyDescent="0.2">
      <c r="A12918">
        <v>708450033</v>
      </c>
      <c r="B12918" t="s">
        <v>17</v>
      </c>
      <c r="C12918">
        <v>43</v>
      </c>
      <c r="D12918" t="s">
        <v>23</v>
      </c>
      <c r="E12918" t="s">
        <v>19</v>
      </c>
      <c r="F12918" t="s">
        <v>36</v>
      </c>
      <c r="G12918" t="s">
        <v>29</v>
      </c>
      <c r="H12918" t="s">
        <v>22</v>
      </c>
      <c r="I12918">
        <v>25</v>
      </c>
      <c r="J12918">
        <v>6</v>
      </c>
      <c r="K12918">
        <v>0</v>
      </c>
      <c r="L12918">
        <v>1</v>
      </c>
      <c r="M12918">
        <v>2605</v>
      </c>
      <c r="N12918">
        <v>624</v>
      </c>
      <c r="O12918">
        <v>336</v>
      </c>
      <c r="P12918">
        <v>58</v>
      </c>
      <c r="Q12918">
        <f>ROUND(N12918/M12918,2)</f>
        <v>0.24</v>
      </c>
      <c r="R12918">
        <v>2019</v>
      </c>
      <c r="S12918" t="s">
        <v>41</v>
      </c>
    </row>
    <row r="12919" spans="1:19" x14ac:dyDescent="0.2">
      <c r="A12919">
        <v>708450033</v>
      </c>
      <c r="B12919" t="s">
        <v>17</v>
      </c>
      <c r="C12919">
        <v>43</v>
      </c>
      <c r="D12919" t="s">
        <v>23</v>
      </c>
      <c r="E12919" t="s">
        <v>19</v>
      </c>
      <c r="F12919" t="s">
        <v>36</v>
      </c>
      <c r="G12919" t="s">
        <v>29</v>
      </c>
      <c r="H12919" t="s">
        <v>22</v>
      </c>
      <c r="I12919">
        <v>13</v>
      </c>
      <c r="J12919">
        <v>6</v>
      </c>
      <c r="K12919">
        <v>2</v>
      </c>
      <c r="L12919">
        <v>1</v>
      </c>
      <c r="M12919">
        <v>2605</v>
      </c>
      <c r="N12919">
        <v>2269</v>
      </c>
      <c r="O12919">
        <v>336</v>
      </c>
      <c r="P12919">
        <v>79</v>
      </c>
      <c r="Q12919">
        <v>0.871</v>
      </c>
      <c r="R12919">
        <v>2018</v>
      </c>
      <c r="S12919" t="s">
        <v>42</v>
      </c>
    </row>
    <row r="12920" spans="1:19" x14ac:dyDescent="0.2">
      <c r="A12920">
        <v>708507483</v>
      </c>
      <c r="B12920" t="s">
        <v>17</v>
      </c>
      <c r="C12920">
        <v>43</v>
      </c>
      <c r="D12920" t="s">
        <v>23</v>
      </c>
      <c r="E12920" t="s">
        <v>33</v>
      </c>
      <c r="F12920" t="s">
        <v>36</v>
      </c>
      <c r="G12920" t="s">
        <v>26</v>
      </c>
      <c r="H12920" t="s">
        <v>22</v>
      </c>
      <c r="I12920">
        <v>43</v>
      </c>
      <c r="J12920">
        <v>6</v>
      </c>
      <c r="K12920">
        <v>5</v>
      </c>
      <c r="L12920">
        <v>3</v>
      </c>
      <c r="M12920">
        <v>1477</v>
      </c>
      <c r="N12920">
        <v>298</v>
      </c>
      <c r="O12920">
        <v>1477</v>
      </c>
      <c r="P12920">
        <v>82</v>
      </c>
      <c r="Q12920">
        <f>ROUND(N12920/M12920,2)</f>
        <v>0.2</v>
      </c>
      <c r="R12920">
        <v>2019</v>
      </c>
      <c r="S12920" t="s">
        <v>41</v>
      </c>
    </row>
    <row r="12921" spans="1:19" x14ac:dyDescent="0.2">
      <c r="A12921">
        <v>708507483</v>
      </c>
      <c r="B12921" t="s">
        <v>17</v>
      </c>
      <c r="C12921">
        <v>43</v>
      </c>
      <c r="D12921" t="s">
        <v>23</v>
      </c>
      <c r="E12921" t="s">
        <v>33</v>
      </c>
      <c r="F12921" t="s">
        <v>36</v>
      </c>
      <c r="G12921" t="s">
        <v>26</v>
      </c>
      <c r="H12921" t="s">
        <v>22</v>
      </c>
      <c r="I12921">
        <v>31</v>
      </c>
      <c r="J12921">
        <v>6</v>
      </c>
      <c r="K12921">
        <v>4</v>
      </c>
      <c r="L12921">
        <v>3</v>
      </c>
      <c r="M12921">
        <v>1477</v>
      </c>
      <c r="N12921">
        <v>0</v>
      </c>
      <c r="O12921">
        <v>1477</v>
      </c>
      <c r="P12921">
        <v>82</v>
      </c>
      <c r="Q12921">
        <v>0</v>
      </c>
      <c r="R12921">
        <v>2018</v>
      </c>
      <c r="S12921" t="s">
        <v>42</v>
      </c>
    </row>
    <row r="12922" spans="1:19" x14ac:dyDescent="0.2">
      <c r="A12922">
        <v>708528483</v>
      </c>
      <c r="B12922" t="s">
        <v>37</v>
      </c>
      <c r="C12922">
        <v>43</v>
      </c>
      <c r="D12922" t="s">
        <v>23</v>
      </c>
      <c r="E12922" t="s">
        <v>24</v>
      </c>
      <c r="F12922" t="s">
        <v>36</v>
      </c>
      <c r="G12922" t="s">
        <v>29</v>
      </c>
      <c r="H12922" t="s">
        <v>22</v>
      </c>
      <c r="I12922">
        <v>35</v>
      </c>
      <c r="J12922">
        <v>6</v>
      </c>
      <c r="K12922">
        <v>4</v>
      </c>
      <c r="L12922">
        <v>2</v>
      </c>
      <c r="M12922">
        <v>3187</v>
      </c>
      <c r="N12922">
        <v>447</v>
      </c>
      <c r="O12922">
        <v>757</v>
      </c>
      <c r="P12922">
        <v>87</v>
      </c>
      <c r="Q12922">
        <f>ROUND(N12922/M12922,2)</f>
        <v>0.14000000000000001</v>
      </c>
      <c r="R12922">
        <v>2019</v>
      </c>
      <c r="S12922" t="s">
        <v>48</v>
      </c>
    </row>
    <row r="12923" spans="1:19" x14ac:dyDescent="0.2">
      <c r="A12923">
        <v>708528483</v>
      </c>
      <c r="B12923" t="s">
        <v>17</v>
      </c>
      <c r="C12923">
        <v>43</v>
      </c>
      <c r="D12923" t="s">
        <v>23</v>
      </c>
      <c r="E12923" t="s">
        <v>24</v>
      </c>
      <c r="F12923" t="s">
        <v>36</v>
      </c>
      <c r="G12923" t="s">
        <v>29</v>
      </c>
      <c r="H12923" t="s">
        <v>22</v>
      </c>
      <c r="I12923">
        <v>23</v>
      </c>
      <c r="J12923">
        <v>6</v>
      </c>
      <c r="K12923">
        <v>3</v>
      </c>
      <c r="L12923">
        <v>2</v>
      </c>
      <c r="M12923">
        <v>3187</v>
      </c>
      <c r="N12923">
        <v>2430</v>
      </c>
      <c r="O12923">
        <v>757</v>
      </c>
      <c r="P12923">
        <v>33</v>
      </c>
      <c r="Q12923">
        <v>0.76200000000000001</v>
      </c>
      <c r="R12923">
        <v>2018</v>
      </c>
      <c r="S12923" t="s">
        <v>42</v>
      </c>
    </row>
    <row r="12924" spans="1:19" x14ac:dyDescent="0.2">
      <c r="A12924">
        <v>708557358</v>
      </c>
      <c r="B12924" t="s">
        <v>17</v>
      </c>
      <c r="C12924">
        <v>43</v>
      </c>
      <c r="D12924" t="s">
        <v>18</v>
      </c>
      <c r="E12924" t="s">
        <v>33</v>
      </c>
      <c r="F12924" t="s">
        <v>20</v>
      </c>
      <c r="G12924" t="s">
        <v>21</v>
      </c>
      <c r="H12924" t="s">
        <v>31</v>
      </c>
      <c r="I12924">
        <v>28</v>
      </c>
      <c r="J12924">
        <v>4</v>
      </c>
      <c r="K12924">
        <v>2</v>
      </c>
      <c r="L12924">
        <v>3</v>
      </c>
      <c r="M12924">
        <v>22157</v>
      </c>
      <c r="N12924">
        <v>1355</v>
      </c>
      <c r="O12924">
        <v>20802</v>
      </c>
      <c r="P12924">
        <v>55</v>
      </c>
      <c r="Q12924">
        <v>6.0999999999999999E-2</v>
      </c>
      <c r="R12924">
        <v>2018</v>
      </c>
      <c r="S12924" t="s">
        <v>42</v>
      </c>
    </row>
    <row r="12925" spans="1:19" x14ac:dyDescent="0.2">
      <c r="A12925">
        <v>708557358</v>
      </c>
      <c r="B12925" t="s">
        <v>17</v>
      </c>
      <c r="C12925">
        <v>43</v>
      </c>
      <c r="D12925" t="s">
        <v>18</v>
      </c>
      <c r="E12925" t="s">
        <v>33</v>
      </c>
      <c r="F12925" t="s">
        <v>20</v>
      </c>
      <c r="G12925" t="s">
        <v>21</v>
      </c>
      <c r="H12925" t="s">
        <v>31</v>
      </c>
      <c r="I12925">
        <v>40</v>
      </c>
      <c r="J12925">
        <v>4</v>
      </c>
      <c r="K12925">
        <v>3</v>
      </c>
      <c r="L12925">
        <v>3</v>
      </c>
      <c r="M12925">
        <v>22157</v>
      </c>
      <c r="N12925">
        <v>748</v>
      </c>
      <c r="O12925">
        <v>20802</v>
      </c>
      <c r="P12925">
        <v>39</v>
      </c>
      <c r="Q12925">
        <f>ROUND(N12925/M12925,2)</f>
        <v>0.03</v>
      </c>
      <c r="R12925">
        <v>2019</v>
      </c>
      <c r="S12925" t="s">
        <v>41</v>
      </c>
    </row>
    <row r="12926" spans="1:19" x14ac:dyDescent="0.2">
      <c r="A12926">
        <v>708577308</v>
      </c>
      <c r="B12926" t="s">
        <v>17</v>
      </c>
      <c r="C12926">
        <v>43</v>
      </c>
      <c r="D12926" t="s">
        <v>23</v>
      </c>
      <c r="E12926" t="s">
        <v>33</v>
      </c>
      <c r="F12926" t="s">
        <v>36</v>
      </c>
      <c r="G12926" t="s">
        <v>29</v>
      </c>
      <c r="H12926" t="s">
        <v>22</v>
      </c>
      <c r="I12926">
        <v>36</v>
      </c>
      <c r="J12926">
        <v>4</v>
      </c>
      <c r="K12926">
        <v>2</v>
      </c>
      <c r="L12926">
        <v>3</v>
      </c>
      <c r="M12926">
        <v>2637</v>
      </c>
      <c r="N12926">
        <v>1272</v>
      </c>
      <c r="O12926">
        <v>1365</v>
      </c>
      <c r="P12926">
        <v>39</v>
      </c>
      <c r="Q12926">
        <v>0.48199999999999998</v>
      </c>
      <c r="R12926">
        <v>2018</v>
      </c>
      <c r="S12926" t="s">
        <v>42</v>
      </c>
    </row>
    <row r="12927" spans="1:19" x14ac:dyDescent="0.2">
      <c r="A12927">
        <v>708577308</v>
      </c>
      <c r="B12927" t="s">
        <v>17</v>
      </c>
      <c r="C12927">
        <v>43</v>
      </c>
      <c r="D12927" t="s">
        <v>23</v>
      </c>
      <c r="E12927" t="s">
        <v>33</v>
      </c>
      <c r="F12927" t="s">
        <v>36</v>
      </c>
      <c r="G12927" t="s">
        <v>29</v>
      </c>
      <c r="H12927" t="s">
        <v>22</v>
      </c>
      <c r="I12927">
        <v>48</v>
      </c>
      <c r="J12927">
        <v>4</v>
      </c>
      <c r="K12927">
        <v>6</v>
      </c>
      <c r="L12927">
        <v>3</v>
      </c>
      <c r="M12927">
        <v>2637</v>
      </c>
      <c r="N12927">
        <v>293</v>
      </c>
      <c r="O12927">
        <v>1365</v>
      </c>
      <c r="P12927">
        <v>52</v>
      </c>
      <c r="Q12927">
        <f>ROUND(N12927/M12927,2)</f>
        <v>0.11</v>
      </c>
      <c r="R12927">
        <v>2019</v>
      </c>
      <c r="S12927" t="s">
        <v>41</v>
      </c>
    </row>
    <row r="12928" spans="1:19" x14ac:dyDescent="0.2">
      <c r="A12928">
        <v>708666258</v>
      </c>
      <c r="B12928" t="s">
        <v>17</v>
      </c>
      <c r="C12928">
        <v>43</v>
      </c>
      <c r="D12928" t="s">
        <v>18</v>
      </c>
      <c r="E12928" t="s">
        <v>24</v>
      </c>
      <c r="F12928" t="s">
        <v>20</v>
      </c>
      <c r="G12928" t="s">
        <v>29</v>
      </c>
      <c r="H12928" t="s">
        <v>32</v>
      </c>
      <c r="I12928">
        <v>36</v>
      </c>
      <c r="J12928">
        <v>5</v>
      </c>
      <c r="K12928">
        <v>3</v>
      </c>
      <c r="L12928">
        <v>0</v>
      </c>
      <c r="M12928">
        <v>8129</v>
      </c>
      <c r="N12928">
        <v>1799</v>
      </c>
      <c r="O12928">
        <v>6330</v>
      </c>
      <c r="P12928">
        <v>33</v>
      </c>
      <c r="Q12928">
        <v>0.221</v>
      </c>
      <c r="R12928">
        <v>2018</v>
      </c>
      <c r="S12928" t="s">
        <v>42</v>
      </c>
    </row>
    <row r="12929" spans="1:19" x14ac:dyDescent="0.2">
      <c r="A12929">
        <v>708666258</v>
      </c>
      <c r="B12929" t="s">
        <v>17</v>
      </c>
      <c r="C12929">
        <v>43</v>
      </c>
      <c r="D12929" t="s">
        <v>18</v>
      </c>
      <c r="E12929" t="s">
        <v>24</v>
      </c>
      <c r="F12929" t="s">
        <v>20</v>
      </c>
      <c r="G12929" t="s">
        <v>29</v>
      </c>
      <c r="H12929" t="s">
        <v>32</v>
      </c>
      <c r="I12929">
        <v>48</v>
      </c>
      <c r="J12929">
        <v>5</v>
      </c>
      <c r="K12929">
        <v>4</v>
      </c>
      <c r="L12929">
        <v>0</v>
      </c>
      <c r="M12929">
        <v>8129</v>
      </c>
      <c r="N12929">
        <v>1089</v>
      </c>
      <c r="O12929">
        <v>6330</v>
      </c>
      <c r="P12929">
        <v>59</v>
      </c>
      <c r="Q12929">
        <f>ROUND(N12929/M12929,2)</f>
        <v>0.13</v>
      </c>
      <c r="R12929">
        <v>2019</v>
      </c>
      <c r="S12929" t="s">
        <v>41</v>
      </c>
    </row>
    <row r="12930" spans="1:19" x14ac:dyDescent="0.2">
      <c r="A12930">
        <v>708682908</v>
      </c>
      <c r="B12930" t="s">
        <v>17</v>
      </c>
      <c r="C12930">
        <v>43</v>
      </c>
      <c r="D12930" t="s">
        <v>23</v>
      </c>
      <c r="E12930" t="s">
        <v>24</v>
      </c>
      <c r="F12930" t="s">
        <v>25</v>
      </c>
      <c r="G12930" t="s">
        <v>26</v>
      </c>
      <c r="H12930" t="s">
        <v>22</v>
      </c>
      <c r="I12930">
        <v>40</v>
      </c>
      <c r="J12930">
        <v>2</v>
      </c>
      <c r="K12930">
        <v>2</v>
      </c>
      <c r="L12930">
        <v>1</v>
      </c>
      <c r="M12930">
        <v>2838</v>
      </c>
      <c r="N12930">
        <v>538</v>
      </c>
      <c r="O12930">
        <v>904</v>
      </c>
      <c r="P12930">
        <v>81</v>
      </c>
      <c r="Q12930">
        <f>ROUND(N12930/M12930,2)</f>
        <v>0.19</v>
      </c>
      <c r="R12930">
        <v>2019</v>
      </c>
      <c r="S12930" t="s">
        <v>41</v>
      </c>
    </row>
    <row r="12931" spans="1:19" x14ac:dyDescent="0.2">
      <c r="A12931">
        <v>708682908</v>
      </c>
      <c r="B12931" t="s">
        <v>17</v>
      </c>
      <c r="C12931">
        <v>43</v>
      </c>
      <c r="D12931" t="s">
        <v>23</v>
      </c>
      <c r="E12931" t="s">
        <v>24</v>
      </c>
      <c r="F12931" t="s">
        <v>25</v>
      </c>
      <c r="G12931" t="s">
        <v>26</v>
      </c>
      <c r="H12931" t="s">
        <v>22</v>
      </c>
      <c r="I12931">
        <v>28</v>
      </c>
      <c r="J12931">
        <v>2</v>
      </c>
      <c r="K12931">
        <v>2</v>
      </c>
      <c r="L12931">
        <v>1</v>
      </c>
      <c r="M12931">
        <v>2838</v>
      </c>
      <c r="N12931">
        <v>1934</v>
      </c>
      <c r="O12931">
        <v>904</v>
      </c>
      <c r="P12931">
        <v>87</v>
      </c>
      <c r="Q12931">
        <v>0.68100000000000005</v>
      </c>
      <c r="R12931">
        <v>2018</v>
      </c>
      <c r="S12931" t="s">
        <v>42</v>
      </c>
    </row>
    <row r="12932" spans="1:19" x14ac:dyDescent="0.2">
      <c r="A12932">
        <v>708747708</v>
      </c>
      <c r="B12932" t="s">
        <v>17</v>
      </c>
      <c r="C12932">
        <v>43</v>
      </c>
      <c r="D12932" t="s">
        <v>18</v>
      </c>
      <c r="E12932" t="s">
        <v>24</v>
      </c>
      <c r="F12932" t="s">
        <v>20</v>
      </c>
      <c r="G12932" t="s">
        <v>29</v>
      </c>
      <c r="H12932" t="s">
        <v>22</v>
      </c>
      <c r="I12932">
        <v>45</v>
      </c>
      <c r="J12932">
        <v>4</v>
      </c>
      <c r="K12932">
        <v>5</v>
      </c>
      <c r="L12932">
        <v>2</v>
      </c>
      <c r="M12932">
        <v>3498</v>
      </c>
      <c r="N12932">
        <v>1152</v>
      </c>
      <c r="O12932">
        <v>3498</v>
      </c>
      <c r="P12932">
        <v>56</v>
      </c>
      <c r="Q12932">
        <f>ROUND(N12932/M12932,2)</f>
        <v>0.33</v>
      </c>
      <c r="R12932">
        <v>2019</v>
      </c>
      <c r="S12932" t="s">
        <v>41</v>
      </c>
    </row>
    <row r="12933" spans="1:19" x14ac:dyDescent="0.2">
      <c r="A12933">
        <v>708747708</v>
      </c>
      <c r="B12933" t="s">
        <v>17</v>
      </c>
      <c r="C12933">
        <v>43</v>
      </c>
      <c r="D12933" t="s">
        <v>18</v>
      </c>
      <c r="E12933" t="s">
        <v>24</v>
      </c>
      <c r="F12933" t="s">
        <v>20</v>
      </c>
      <c r="G12933" t="s">
        <v>29</v>
      </c>
      <c r="H12933" t="s">
        <v>22</v>
      </c>
      <c r="I12933">
        <v>33</v>
      </c>
      <c r="J12933">
        <v>4</v>
      </c>
      <c r="K12933">
        <v>1</v>
      </c>
      <c r="L12933">
        <v>2</v>
      </c>
      <c r="M12933">
        <v>3498</v>
      </c>
      <c r="N12933">
        <v>0</v>
      </c>
      <c r="O12933">
        <v>3498</v>
      </c>
      <c r="P12933">
        <v>56</v>
      </c>
      <c r="Q12933">
        <v>0</v>
      </c>
      <c r="R12933">
        <v>2018</v>
      </c>
      <c r="S12933" t="s">
        <v>42</v>
      </c>
    </row>
    <row r="12934" spans="1:19" x14ac:dyDescent="0.2">
      <c r="A12934">
        <v>708770883</v>
      </c>
      <c r="B12934" t="s">
        <v>17</v>
      </c>
      <c r="C12934">
        <v>43</v>
      </c>
      <c r="D12934" t="s">
        <v>18</v>
      </c>
      <c r="E12934" t="s">
        <v>24</v>
      </c>
      <c r="F12934" t="s">
        <v>20</v>
      </c>
      <c r="G12934" t="s">
        <v>27</v>
      </c>
      <c r="H12934" t="s">
        <v>31</v>
      </c>
      <c r="I12934">
        <v>24</v>
      </c>
      <c r="J12934">
        <v>2</v>
      </c>
      <c r="K12934">
        <v>2</v>
      </c>
      <c r="L12934">
        <v>2</v>
      </c>
      <c r="M12934">
        <v>16667</v>
      </c>
      <c r="N12934">
        <v>1463</v>
      </c>
      <c r="O12934">
        <v>15204</v>
      </c>
      <c r="P12934">
        <v>115</v>
      </c>
      <c r="Q12934">
        <v>8.7999999999999995E-2</v>
      </c>
      <c r="R12934">
        <v>2018</v>
      </c>
      <c r="S12934" t="s">
        <v>42</v>
      </c>
    </row>
    <row r="12935" spans="1:19" x14ac:dyDescent="0.2">
      <c r="A12935">
        <v>708770883</v>
      </c>
      <c r="B12935" t="s">
        <v>17</v>
      </c>
      <c r="C12935">
        <v>43</v>
      </c>
      <c r="D12935" t="s">
        <v>18</v>
      </c>
      <c r="E12935" t="s">
        <v>24</v>
      </c>
      <c r="F12935" t="s">
        <v>20</v>
      </c>
      <c r="G12935" t="s">
        <v>27</v>
      </c>
      <c r="H12935" t="s">
        <v>31</v>
      </c>
      <c r="I12935">
        <v>36</v>
      </c>
      <c r="J12935">
        <v>2</v>
      </c>
      <c r="K12935">
        <v>6</v>
      </c>
      <c r="L12935">
        <v>2</v>
      </c>
      <c r="M12935">
        <v>16667</v>
      </c>
      <c r="N12935">
        <v>1099</v>
      </c>
      <c r="O12935">
        <v>15204</v>
      </c>
      <c r="P12935">
        <v>78</v>
      </c>
      <c r="Q12935">
        <f>ROUND(N12935/M12935,2)</f>
        <v>7.0000000000000007E-2</v>
      </c>
      <c r="R12935">
        <v>2019</v>
      </c>
      <c r="S12935" t="s">
        <v>41</v>
      </c>
    </row>
    <row r="12936" spans="1:19" x14ac:dyDescent="0.2">
      <c r="A12936">
        <v>708780783</v>
      </c>
      <c r="B12936" t="s">
        <v>17</v>
      </c>
      <c r="C12936">
        <v>43</v>
      </c>
      <c r="D12936" t="s">
        <v>23</v>
      </c>
      <c r="E12936" t="s">
        <v>24</v>
      </c>
      <c r="F12936" t="s">
        <v>20</v>
      </c>
      <c r="G12936" t="s">
        <v>26</v>
      </c>
      <c r="H12936" t="s">
        <v>22</v>
      </c>
      <c r="I12936">
        <v>45</v>
      </c>
      <c r="J12936">
        <v>4</v>
      </c>
      <c r="K12936">
        <v>5</v>
      </c>
      <c r="L12936">
        <v>3</v>
      </c>
      <c r="M12936">
        <v>2434</v>
      </c>
      <c r="N12936">
        <v>690</v>
      </c>
      <c r="O12936">
        <v>1265</v>
      </c>
      <c r="P12936">
        <v>33</v>
      </c>
      <c r="Q12936">
        <f>ROUND(N12936/M12936,2)</f>
        <v>0.28000000000000003</v>
      </c>
      <c r="R12936">
        <v>2019</v>
      </c>
      <c r="S12936" t="s">
        <v>41</v>
      </c>
    </row>
    <row r="12937" spans="1:19" x14ac:dyDescent="0.2">
      <c r="A12937">
        <v>708780783</v>
      </c>
      <c r="B12937" t="s">
        <v>17</v>
      </c>
      <c r="C12937">
        <v>43</v>
      </c>
      <c r="D12937" t="s">
        <v>23</v>
      </c>
      <c r="E12937" t="s">
        <v>24</v>
      </c>
      <c r="F12937" t="s">
        <v>20</v>
      </c>
      <c r="G12937" t="s">
        <v>26</v>
      </c>
      <c r="H12937" t="s">
        <v>22</v>
      </c>
      <c r="I12937">
        <v>33</v>
      </c>
      <c r="J12937">
        <v>4</v>
      </c>
      <c r="K12937">
        <v>3</v>
      </c>
      <c r="L12937">
        <v>3</v>
      </c>
      <c r="M12937">
        <v>2434</v>
      </c>
      <c r="N12937">
        <v>1169</v>
      </c>
      <c r="O12937">
        <v>1265</v>
      </c>
      <c r="P12937">
        <v>76</v>
      </c>
      <c r="Q12937">
        <v>0.48</v>
      </c>
      <c r="R12937">
        <v>2018</v>
      </c>
      <c r="S12937" t="s">
        <v>42</v>
      </c>
    </row>
    <row r="12938" spans="1:19" x14ac:dyDescent="0.2">
      <c r="A12938">
        <v>708866133</v>
      </c>
      <c r="B12938" t="s">
        <v>17</v>
      </c>
      <c r="C12938">
        <v>43</v>
      </c>
      <c r="D12938" t="s">
        <v>18</v>
      </c>
      <c r="E12938" t="s">
        <v>33</v>
      </c>
      <c r="F12938" t="s">
        <v>20</v>
      </c>
      <c r="G12938" t="s">
        <v>29</v>
      </c>
      <c r="H12938" t="s">
        <v>22</v>
      </c>
      <c r="I12938">
        <v>32</v>
      </c>
      <c r="J12938">
        <v>2</v>
      </c>
      <c r="K12938">
        <v>1</v>
      </c>
      <c r="L12938">
        <v>2</v>
      </c>
      <c r="M12938">
        <v>4196</v>
      </c>
      <c r="N12938">
        <v>1331</v>
      </c>
      <c r="O12938">
        <v>2865</v>
      </c>
      <c r="P12938">
        <v>116</v>
      </c>
      <c r="Q12938">
        <v>0.317</v>
      </c>
      <c r="R12938">
        <v>2018</v>
      </c>
      <c r="S12938" t="s">
        <v>42</v>
      </c>
    </row>
    <row r="12939" spans="1:19" x14ac:dyDescent="0.2">
      <c r="A12939">
        <v>708866133</v>
      </c>
      <c r="B12939" t="s">
        <v>17</v>
      </c>
      <c r="C12939">
        <v>43</v>
      </c>
      <c r="D12939" t="s">
        <v>18</v>
      </c>
      <c r="E12939" t="s">
        <v>33</v>
      </c>
      <c r="F12939" t="s">
        <v>20</v>
      </c>
      <c r="G12939" t="s">
        <v>29</v>
      </c>
      <c r="H12939" t="s">
        <v>22</v>
      </c>
      <c r="I12939">
        <v>44</v>
      </c>
      <c r="J12939">
        <v>2</v>
      </c>
      <c r="K12939">
        <v>5</v>
      </c>
      <c r="L12939">
        <v>2</v>
      </c>
      <c r="M12939">
        <v>4196</v>
      </c>
      <c r="N12939">
        <v>1132</v>
      </c>
      <c r="O12939">
        <v>2865</v>
      </c>
      <c r="P12939">
        <v>82</v>
      </c>
      <c r="Q12939">
        <f>ROUND(N12939/M12939,2)</f>
        <v>0.27</v>
      </c>
      <c r="R12939">
        <v>2019</v>
      </c>
      <c r="S12939" t="s">
        <v>41</v>
      </c>
    </row>
    <row r="12940" spans="1:19" x14ac:dyDescent="0.2">
      <c r="A12940">
        <v>708924783</v>
      </c>
      <c r="B12940" t="s">
        <v>17</v>
      </c>
      <c r="C12940">
        <v>43</v>
      </c>
      <c r="D12940" t="s">
        <v>18</v>
      </c>
      <c r="E12940" t="s">
        <v>24</v>
      </c>
      <c r="F12940" t="s">
        <v>36</v>
      </c>
      <c r="G12940" t="s">
        <v>21</v>
      </c>
      <c r="H12940" t="s">
        <v>32</v>
      </c>
      <c r="I12940">
        <v>36</v>
      </c>
      <c r="J12940">
        <v>4</v>
      </c>
      <c r="K12940">
        <v>1</v>
      </c>
      <c r="L12940">
        <v>0</v>
      </c>
      <c r="M12940">
        <v>5506</v>
      </c>
      <c r="N12940">
        <v>2129</v>
      </c>
      <c r="O12940">
        <v>3377</v>
      </c>
      <c r="P12940">
        <v>62</v>
      </c>
      <c r="Q12940">
        <v>0.38700000000000001</v>
      </c>
      <c r="R12940">
        <v>2018</v>
      </c>
      <c r="S12940" t="s">
        <v>42</v>
      </c>
    </row>
    <row r="12941" spans="1:19" x14ac:dyDescent="0.2">
      <c r="A12941">
        <v>708924783</v>
      </c>
      <c r="B12941" t="s">
        <v>17</v>
      </c>
      <c r="C12941">
        <v>43</v>
      </c>
      <c r="D12941" t="s">
        <v>18</v>
      </c>
      <c r="E12941" t="s">
        <v>24</v>
      </c>
      <c r="F12941" t="s">
        <v>36</v>
      </c>
      <c r="G12941" t="s">
        <v>21</v>
      </c>
      <c r="H12941" t="s">
        <v>32</v>
      </c>
      <c r="I12941">
        <v>48</v>
      </c>
      <c r="J12941">
        <v>4</v>
      </c>
      <c r="K12941">
        <v>4</v>
      </c>
      <c r="L12941">
        <v>0</v>
      </c>
      <c r="M12941">
        <v>5506</v>
      </c>
      <c r="N12941">
        <v>692</v>
      </c>
      <c r="O12941">
        <v>3377</v>
      </c>
      <c r="P12941">
        <v>100</v>
      </c>
      <c r="Q12941">
        <f>ROUND(N12941/M12941,2)</f>
        <v>0.13</v>
      </c>
      <c r="R12941">
        <v>2019</v>
      </c>
      <c r="S12941" t="s">
        <v>41</v>
      </c>
    </row>
    <row r="12942" spans="1:19" x14ac:dyDescent="0.2">
      <c r="A12942">
        <v>709039533</v>
      </c>
      <c r="B12942" t="s">
        <v>17</v>
      </c>
      <c r="C12942">
        <v>43</v>
      </c>
      <c r="D12942" t="s">
        <v>23</v>
      </c>
      <c r="E12942" t="s">
        <v>33</v>
      </c>
      <c r="F12942" t="s">
        <v>36</v>
      </c>
      <c r="G12942" t="s">
        <v>29</v>
      </c>
      <c r="H12942" t="s">
        <v>32</v>
      </c>
      <c r="I12942">
        <v>24</v>
      </c>
      <c r="J12942">
        <v>6</v>
      </c>
      <c r="K12942">
        <v>1</v>
      </c>
      <c r="L12942">
        <v>4</v>
      </c>
      <c r="M12942">
        <v>5544</v>
      </c>
      <c r="N12942">
        <v>1095</v>
      </c>
      <c r="O12942">
        <v>4449</v>
      </c>
      <c r="P12942">
        <v>55</v>
      </c>
      <c r="Q12942">
        <v>0.19800000000000001</v>
      </c>
      <c r="R12942">
        <v>2018</v>
      </c>
      <c r="S12942" t="s">
        <v>42</v>
      </c>
    </row>
    <row r="12943" spans="1:19" x14ac:dyDescent="0.2">
      <c r="A12943">
        <v>709039533</v>
      </c>
      <c r="B12943" t="s">
        <v>17</v>
      </c>
      <c r="C12943">
        <v>43</v>
      </c>
      <c r="D12943" t="s">
        <v>23</v>
      </c>
      <c r="E12943" t="s">
        <v>33</v>
      </c>
      <c r="F12943" t="s">
        <v>36</v>
      </c>
      <c r="G12943" t="s">
        <v>29</v>
      </c>
      <c r="H12943" t="s">
        <v>32</v>
      </c>
      <c r="I12943">
        <v>36</v>
      </c>
      <c r="J12943">
        <v>6</v>
      </c>
      <c r="K12943">
        <v>0</v>
      </c>
      <c r="L12943">
        <v>4</v>
      </c>
      <c r="M12943">
        <v>5544</v>
      </c>
      <c r="N12943">
        <v>662</v>
      </c>
      <c r="O12943">
        <v>4449</v>
      </c>
      <c r="P12943">
        <v>21</v>
      </c>
      <c r="Q12943">
        <f>ROUND(N12943/M12943,2)</f>
        <v>0.12</v>
      </c>
      <c r="R12943">
        <v>2019</v>
      </c>
      <c r="S12943" t="s">
        <v>41</v>
      </c>
    </row>
    <row r="12944" spans="1:19" x14ac:dyDescent="0.2">
      <c r="A12944">
        <v>709056558</v>
      </c>
      <c r="B12944" t="s">
        <v>17</v>
      </c>
      <c r="C12944">
        <v>43</v>
      </c>
      <c r="D12944" t="s">
        <v>23</v>
      </c>
      <c r="E12944" t="s">
        <v>33</v>
      </c>
      <c r="F12944" t="s">
        <v>20</v>
      </c>
      <c r="G12944" t="s">
        <v>29</v>
      </c>
      <c r="H12944" t="s">
        <v>22</v>
      </c>
      <c r="I12944">
        <v>43</v>
      </c>
      <c r="J12944">
        <v>5</v>
      </c>
      <c r="K12944">
        <v>3</v>
      </c>
      <c r="L12944">
        <v>2</v>
      </c>
      <c r="M12944">
        <v>2800</v>
      </c>
      <c r="N12944">
        <v>1013</v>
      </c>
      <c r="O12944">
        <v>283</v>
      </c>
      <c r="P12944">
        <v>66</v>
      </c>
      <c r="Q12944">
        <f>ROUND(N12944/M12944,2)</f>
        <v>0.36</v>
      </c>
      <c r="R12944">
        <v>2019</v>
      </c>
      <c r="S12944" t="s">
        <v>41</v>
      </c>
    </row>
    <row r="12945" spans="1:19" x14ac:dyDescent="0.2">
      <c r="A12945">
        <v>709056558</v>
      </c>
      <c r="B12945" t="s">
        <v>17</v>
      </c>
      <c r="C12945">
        <v>43</v>
      </c>
      <c r="D12945" t="s">
        <v>23</v>
      </c>
      <c r="E12945" t="s">
        <v>33</v>
      </c>
      <c r="F12945" t="s">
        <v>20</v>
      </c>
      <c r="G12945" t="s">
        <v>29</v>
      </c>
      <c r="H12945" t="s">
        <v>22</v>
      </c>
      <c r="I12945">
        <v>31</v>
      </c>
      <c r="J12945">
        <v>5</v>
      </c>
      <c r="K12945">
        <v>3</v>
      </c>
      <c r="L12945">
        <v>2</v>
      </c>
      <c r="M12945">
        <v>2800</v>
      </c>
      <c r="N12945">
        <v>2517</v>
      </c>
      <c r="O12945">
        <v>283</v>
      </c>
      <c r="P12945">
        <v>41</v>
      </c>
      <c r="Q12945">
        <v>0.89900000000000002</v>
      </c>
      <c r="R12945">
        <v>2018</v>
      </c>
      <c r="S12945" t="s">
        <v>42</v>
      </c>
    </row>
    <row r="12946" spans="1:19" x14ac:dyDescent="0.2">
      <c r="A12946">
        <v>709120008</v>
      </c>
      <c r="B12946" t="s">
        <v>17</v>
      </c>
      <c r="C12946">
        <v>43</v>
      </c>
      <c r="D12946" t="s">
        <v>18</v>
      </c>
      <c r="E12946" t="s">
        <v>19</v>
      </c>
      <c r="F12946" t="s">
        <v>36</v>
      </c>
      <c r="G12946" t="s">
        <v>21</v>
      </c>
      <c r="H12946" t="s">
        <v>32</v>
      </c>
      <c r="I12946">
        <v>36</v>
      </c>
      <c r="J12946">
        <v>4</v>
      </c>
      <c r="K12946">
        <v>3</v>
      </c>
      <c r="L12946">
        <v>2</v>
      </c>
      <c r="M12946">
        <v>6976</v>
      </c>
      <c r="N12946">
        <v>0</v>
      </c>
      <c r="O12946">
        <v>6976</v>
      </c>
      <c r="P12946">
        <v>39</v>
      </c>
      <c r="Q12946">
        <v>0</v>
      </c>
      <c r="R12946">
        <v>2018</v>
      </c>
      <c r="S12946" t="s">
        <v>42</v>
      </c>
    </row>
    <row r="12947" spans="1:19" x14ac:dyDescent="0.2">
      <c r="A12947">
        <v>709120008</v>
      </c>
      <c r="B12947" t="s">
        <v>17</v>
      </c>
      <c r="C12947">
        <v>43</v>
      </c>
      <c r="D12947" t="s">
        <v>18</v>
      </c>
      <c r="E12947" t="s">
        <v>19</v>
      </c>
      <c r="F12947" t="s">
        <v>36</v>
      </c>
      <c r="G12947" t="s">
        <v>21</v>
      </c>
      <c r="H12947" t="s">
        <v>32</v>
      </c>
      <c r="I12947">
        <v>48</v>
      </c>
      <c r="J12947">
        <v>4</v>
      </c>
      <c r="K12947">
        <v>6</v>
      </c>
      <c r="L12947">
        <v>2</v>
      </c>
      <c r="M12947">
        <v>6976</v>
      </c>
      <c r="N12947">
        <v>1474</v>
      </c>
      <c r="O12947">
        <v>6976</v>
      </c>
      <c r="P12947">
        <v>98</v>
      </c>
      <c r="Q12947">
        <f>ROUND(N12947/M12947,2)</f>
        <v>0.21</v>
      </c>
      <c r="R12947">
        <v>2019</v>
      </c>
      <c r="S12947" t="s">
        <v>41</v>
      </c>
    </row>
    <row r="12948" spans="1:19" x14ac:dyDescent="0.2">
      <c r="A12948">
        <v>709123908</v>
      </c>
      <c r="B12948" t="s">
        <v>17</v>
      </c>
      <c r="C12948">
        <v>43</v>
      </c>
      <c r="D12948" t="s">
        <v>23</v>
      </c>
      <c r="E12948" t="s">
        <v>24</v>
      </c>
      <c r="F12948" t="s">
        <v>20</v>
      </c>
      <c r="G12948" t="s">
        <v>29</v>
      </c>
      <c r="H12948" t="s">
        <v>22</v>
      </c>
      <c r="I12948">
        <v>36</v>
      </c>
      <c r="J12948">
        <v>2</v>
      </c>
      <c r="K12948">
        <v>3</v>
      </c>
      <c r="L12948">
        <v>2</v>
      </c>
      <c r="M12948">
        <v>4287</v>
      </c>
      <c r="N12948">
        <v>0</v>
      </c>
      <c r="O12948">
        <v>4287</v>
      </c>
      <c r="P12948">
        <v>82</v>
      </c>
      <c r="Q12948">
        <v>0</v>
      </c>
      <c r="R12948">
        <v>2018</v>
      </c>
      <c r="S12948" t="s">
        <v>42</v>
      </c>
    </row>
    <row r="12949" spans="1:19" x14ac:dyDescent="0.2">
      <c r="A12949">
        <v>709123908</v>
      </c>
      <c r="B12949" t="s">
        <v>17</v>
      </c>
      <c r="C12949">
        <v>43</v>
      </c>
      <c r="D12949" t="s">
        <v>23</v>
      </c>
      <c r="E12949" t="s">
        <v>24</v>
      </c>
      <c r="F12949" t="s">
        <v>20</v>
      </c>
      <c r="G12949" t="s">
        <v>29</v>
      </c>
      <c r="H12949" t="s">
        <v>22</v>
      </c>
      <c r="I12949">
        <v>48</v>
      </c>
      <c r="J12949">
        <v>2</v>
      </c>
      <c r="K12949">
        <v>1</v>
      </c>
      <c r="L12949">
        <v>2</v>
      </c>
      <c r="M12949">
        <v>4287</v>
      </c>
      <c r="N12949">
        <v>1462</v>
      </c>
      <c r="O12949">
        <v>4287</v>
      </c>
      <c r="P12949">
        <v>56</v>
      </c>
      <c r="Q12949">
        <f>ROUND(N12949/M12949,2)</f>
        <v>0.34</v>
      </c>
      <c r="R12949">
        <v>2019</v>
      </c>
      <c r="S12949" t="s">
        <v>41</v>
      </c>
    </row>
    <row r="12950" spans="1:19" x14ac:dyDescent="0.2">
      <c r="A12950">
        <v>709339758</v>
      </c>
      <c r="B12950" t="s">
        <v>17</v>
      </c>
      <c r="C12950">
        <v>43</v>
      </c>
      <c r="D12950" t="s">
        <v>18</v>
      </c>
      <c r="E12950" t="s">
        <v>24</v>
      </c>
      <c r="F12950" t="s">
        <v>25</v>
      </c>
      <c r="G12950" t="s">
        <v>21</v>
      </c>
      <c r="H12950" t="s">
        <v>32</v>
      </c>
      <c r="I12950">
        <v>30</v>
      </c>
      <c r="J12950">
        <v>4</v>
      </c>
      <c r="K12950">
        <v>2</v>
      </c>
      <c r="L12950">
        <v>3</v>
      </c>
      <c r="M12950">
        <v>11926</v>
      </c>
      <c r="N12950">
        <v>1766</v>
      </c>
      <c r="O12950">
        <v>10160</v>
      </c>
      <c r="P12950">
        <v>84</v>
      </c>
      <c r="Q12950">
        <v>0.14799999999999999</v>
      </c>
      <c r="R12950">
        <v>2018</v>
      </c>
      <c r="S12950" t="s">
        <v>42</v>
      </c>
    </row>
    <row r="12951" spans="1:19" x14ac:dyDescent="0.2">
      <c r="A12951">
        <v>709339758</v>
      </c>
      <c r="B12951" t="s">
        <v>17</v>
      </c>
      <c r="C12951">
        <v>43</v>
      </c>
      <c r="D12951" t="s">
        <v>18</v>
      </c>
      <c r="E12951" t="s">
        <v>24</v>
      </c>
      <c r="F12951" t="s">
        <v>25</v>
      </c>
      <c r="G12951" t="s">
        <v>21</v>
      </c>
      <c r="H12951" t="s">
        <v>32</v>
      </c>
      <c r="I12951">
        <v>42</v>
      </c>
      <c r="J12951">
        <v>4</v>
      </c>
      <c r="K12951">
        <v>6</v>
      </c>
      <c r="L12951">
        <v>3</v>
      </c>
      <c r="M12951">
        <v>11926</v>
      </c>
      <c r="N12951">
        <v>1076</v>
      </c>
      <c r="O12951">
        <v>10160</v>
      </c>
      <c r="P12951">
        <v>90</v>
      </c>
      <c r="Q12951">
        <f>ROUND(N12951/M12951,2)</f>
        <v>0.09</v>
      </c>
      <c r="R12951">
        <v>2019</v>
      </c>
      <c r="S12951" t="s">
        <v>41</v>
      </c>
    </row>
    <row r="12952" spans="1:19" x14ac:dyDescent="0.2">
      <c r="A12952">
        <v>709366458</v>
      </c>
      <c r="B12952" t="s">
        <v>17</v>
      </c>
      <c r="C12952">
        <v>43</v>
      </c>
      <c r="D12952" t="s">
        <v>23</v>
      </c>
      <c r="E12952" t="s">
        <v>33</v>
      </c>
      <c r="F12952" t="s">
        <v>20</v>
      </c>
      <c r="G12952" t="s">
        <v>29</v>
      </c>
      <c r="H12952" t="s">
        <v>22</v>
      </c>
      <c r="I12952">
        <v>36</v>
      </c>
      <c r="J12952">
        <v>3</v>
      </c>
      <c r="K12952">
        <v>2</v>
      </c>
      <c r="L12952">
        <v>4</v>
      </c>
      <c r="M12952">
        <v>2227</v>
      </c>
      <c r="N12952">
        <v>1394</v>
      </c>
      <c r="O12952">
        <v>833</v>
      </c>
      <c r="P12952">
        <v>41</v>
      </c>
      <c r="Q12952">
        <v>0.626</v>
      </c>
      <c r="R12952">
        <v>2018</v>
      </c>
      <c r="S12952" t="s">
        <v>42</v>
      </c>
    </row>
    <row r="12953" spans="1:19" x14ac:dyDescent="0.2">
      <c r="A12953">
        <v>709366458</v>
      </c>
      <c r="B12953" t="s">
        <v>17</v>
      </c>
      <c r="C12953">
        <v>43</v>
      </c>
      <c r="D12953" t="s">
        <v>23</v>
      </c>
      <c r="E12953" t="s">
        <v>33</v>
      </c>
      <c r="F12953" t="s">
        <v>20</v>
      </c>
      <c r="G12953" t="s">
        <v>29</v>
      </c>
      <c r="H12953" t="s">
        <v>22</v>
      </c>
      <c r="I12953">
        <v>48</v>
      </c>
      <c r="J12953">
        <v>3</v>
      </c>
      <c r="K12953">
        <v>0</v>
      </c>
      <c r="L12953">
        <v>4</v>
      </c>
      <c r="M12953">
        <v>2227</v>
      </c>
      <c r="N12953">
        <v>1021</v>
      </c>
      <c r="O12953">
        <v>833</v>
      </c>
      <c r="P12953">
        <v>26</v>
      </c>
      <c r="Q12953">
        <f>ROUND(N12953/M12953,2)</f>
        <v>0.46</v>
      </c>
      <c r="R12953">
        <v>2019</v>
      </c>
      <c r="S12953" t="s">
        <v>41</v>
      </c>
    </row>
    <row r="12954" spans="1:19" x14ac:dyDescent="0.2">
      <c r="A12954">
        <v>709372608</v>
      </c>
      <c r="B12954" t="s">
        <v>17</v>
      </c>
      <c r="C12954">
        <v>43</v>
      </c>
      <c r="D12954" t="s">
        <v>18</v>
      </c>
      <c r="E12954" t="s">
        <v>24</v>
      </c>
      <c r="F12954" t="s">
        <v>20</v>
      </c>
      <c r="G12954" t="s">
        <v>21</v>
      </c>
      <c r="H12954" t="s">
        <v>31</v>
      </c>
      <c r="I12954">
        <v>31</v>
      </c>
      <c r="J12954">
        <v>1</v>
      </c>
      <c r="K12954">
        <v>1</v>
      </c>
      <c r="L12954">
        <v>2</v>
      </c>
      <c r="M12954">
        <v>23457</v>
      </c>
      <c r="N12954">
        <v>2517</v>
      </c>
      <c r="O12954">
        <v>20940</v>
      </c>
      <c r="P12954">
        <v>96</v>
      </c>
      <c r="Q12954">
        <v>0.107</v>
      </c>
      <c r="R12954">
        <v>2018</v>
      </c>
      <c r="S12954" t="s">
        <v>42</v>
      </c>
    </row>
    <row r="12955" spans="1:19" x14ac:dyDescent="0.2">
      <c r="A12955">
        <v>709372608</v>
      </c>
      <c r="B12955" t="s">
        <v>17</v>
      </c>
      <c r="C12955">
        <v>43</v>
      </c>
      <c r="D12955" t="s">
        <v>18</v>
      </c>
      <c r="E12955" t="s">
        <v>24</v>
      </c>
      <c r="F12955" t="s">
        <v>20</v>
      </c>
      <c r="G12955" t="s">
        <v>21</v>
      </c>
      <c r="H12955" t="s">
        <v>31</v>
      </c>
      <c r="I12955">
        <v>43</v>
      </c>
      <c r="J12955">
        <v>1</v>
      </c>
      <c r="K12955">
        <v>6</v>
      </c>
      <c r="L12955">
        <v>2</v>
      </c>
      <c r="M12955">
        <v>23457</v>
      </c>
      <c r="N12955">
        <v>444</v>
      </c>
      <c r="O12955">
        <v>20940</v>
      </c>
      <c r="P12955">
        <v>56</v>
      </c>
      <c r="Q12955">
        <f>ROUND(N12955/M12955,2)</f>
        <v>0.02</v>
      </c>
      <c r="R12955">
        <v>2019</v>
      </c>
      <c r="S12955" t="s">
        <v>41</v>
      </c>
    </row>
    <row r="12956" spans="1:19" x14ac:dyDescent="0.2">
      <c r="A12956">
        <v>709388058</v>
      </c>
      <c r="B12956" t="s">
        <v>17</v>
      </c>
      <c r="C12956">
        <v>43</v>
      </c>
      <c r="D12956" t="s">
        <v>23</v>
      </c>
      <c r="E12956" t="s">
        <v>24</v>
      </c>
      <c r="F12956" t="s">
        <v>20</v>
      </c>
      <c r="G12956" t="s">
        <v>29</v>
      </c>
      <c r="H12956" t="s">
        <v>22</v>
      </c>
      <c r="I12956">
        <v>34</v>
      </c>
      <c r="J12956">
        <v>2</v>
      </c>
      <c r="K12956">
        <v>3</v>
      </c>
      <c r="L12956">
        <v>2</v>
      </c>
      <c r="M12956">
        <v>2005</v>
      </c>
      <c r="N12956">
        <v>1263</v>
      </c>
      <c r="O12956">
        <v>742</v>
      </c>
      <c r="P12956">
        <v>80</v>
      </c>
      <c r="Q12956">
        <v>0.63</v>
      </c>
      <c r="R12956">
        <v>2018</v>
      </c>
      <c r="S12956" t="s">
        <v>42</v>
      </c>
    </row>
    <row r="12957" spans="1:19" x14ac:dyDescent="0.2">
      <c r="A12957">
        <v>709388058</v>
      </c>
      <c r="B12957" t="s">
        <v>17</v>
      </c>
      <c r="C12957">
        <v>43</v>
      </c>
      <c r="D12957" t="s">
        <v>23</v>
      </c>
      <c r="E12957" t="s">
        <v>24</v>
      </c>
      <c r="F12957" t="s">
        <v>20</v>
      </c>
      <c r="G12957" t="s">
        <v>29</v>
      </c>
      <c r="H12957" t="s">
        <v>22</v>
      </c>
      <c r="I12957">
        <v>46</v>
      </c>
      <c r="J12957">
        <v>2</v>
      </c>
      <c r="K12957">
        <v>0</v>
      </c>
      <c r="L12957">
        <v>2</v>
      </c>
      <c r="M12957">
        <v>2005</v>
      </c>
      <c r="N12957">
        <v>961</v>
      </c>
      <c r="O12957">
        <v>742</v>
      </c>
      <c r="P12957">
        <v>19</v>
      </c>
      <c r="Q12957">
        <f>ROUND(N12957/M12957,2)</f>
        <v>0.48</v>
      </c>
      <c r="R12957">
        <v>2019</v>
      </c>
      <c r="S12957" t="s">
        <v>41</v>
      </c>
    </row>
    <row r="12958" spans="1:19" x14ac:dyDescent="0.2">
      <c r="A12958">
        <v>709482633</v>
      </c>
      <c r="B12958" t="s">
        <v>17</v>
      </c>
      <c r="C12958">
        <v>43</v>
      </c>
      <c r="D12958" t="s">
        <v>23</v>
      </c>
      <c r="E12958" t="s">
        <v>28</v>
      </c>
      <c r="F12958" t="s">
        <v>20</v>
      </c>
      <c r="G12958" t="s">
        <v>26</v>
      </c>
      <c r="H12958" t="s">
        <v>22</v>
      </c>
      <c r="I12958">
        <v>43</v>
      </c>
      <c r="J12958">
        <v>4</v>
      </c>
      <c r="K12958">
        <v>4</v>
      </c>
      <c r="L12958">
        <v>3</v>
      </c>
      <c r="M12958">
        <v>1773</v>
      </c>
      <c r="N12958">
        <v>483</v>
      </c>
      <c r="O12958">
        <v>891</v>
      </c>
      <c r="P12958">
        <v>32</v>
      </c>
      <c r="Q12958">
        <f>ROUND(N12958/M12958,2)</f>
        <v>0.27</v>
      </c>
      <c r="R12958">
        <v>2019</v>
      </c>
      <c r="S12958" t="s">
        <v>41</v>
      </c>
    </row>
    <row r="12959" spans="1:19" x14ac:dyDescent="0.2">
      <c r="A12959">
        <v>709482633</v>
      </c>
      <c r="B12959" t="s">
        <v>17</v>
      </c>
      <c r="C12959">
        <v>43</v>
      </c>
      <c r="D12959" t="s">
        <v>23</v>
      </c>
      <c r="E12959" t="s">
        <v>28</v>
      </c>
      <c r="F12959" t="s">
        <v>20</v>
      </c>
      <c r="G12959" t="s">
        <v>26</v>
      </c>
      <c r="H12959" t="s">
        <v>22</v>
      </c>
      <c r="I12959">
        <v>31</v>
      </c>
      <c r="J12959">
        <v>4</v>
      </c>
      <c r="K12959">
        <v>1</v>
      </c>
      <c r="L12959">
        <v>3</v>
      </c>
      <c r="M12959">
        <v>1773</v>
      </c>
      <c r="N12959">
        <v>882</v>
      </c>
      <c r="O12959">
        <v>891</v>
      </c>
      <c r="P12959">
        <v>84</v>
      </c>
      <c r="Q12959">
        <v>0.497</v>
      </c>
      <c r="R12959">
        <v>2018</v>
      </c>
      <c r="S12959" t="s">
        <v>42</v>
      </c>
    </row>
    <row r="12960" spans="1:19" x14ac:dyDescent="0.2">
      <c r="A12960">
        <v>709793133</v>
      </c>
      <c r="B12960" t="s">
        <v>17</v>
      </c>
      <c r="C12960">
        <v>43</v>
      </c>
      <c r="D12960" t="s">
        <v>23</v>
      </c>
      <c r="E12960" t="s">
        <v>33</v>
      </c>
      <c r="F12960" t="s">
        <v>25</v>
      </c>
      <c r="G12960" t="s">
        <v>29</v>
      </c>
      <c r="H12960" t="s">
        <v>22</v>
      </c>
      <c r="I12960">
        <v>36</v>
      </c>
      <c r="J12960">
        <v>6</v>
      </c>
      <c r="K12960">
        <v>1</v>
      </c>
      <c r="L12960">
        <v>4</v>
      </c>
      <c r="M12960">
        <v>3186</v>
      </c>
      <c r="N12960">
        <v>2470</v>
      </c>
      <c r="O12960">
        <v>716</v>
      </c>
      <c r="P12960">
        <v>37</v>
      </c>
      <c r="Q12960">
        <v>0.77500000000000002</v>
      </c>
      <c r="R12960">
        <v>2018</v>
      </c>
      <c r="S12960" t="s">
        <v>42</v>
      </c>
    </row>
    <row r="12961" spans="1:19" x14ac:dyDescent="0.2">
      <c r="A12961">
        <v>709793133</v>
      </c>
      <c r="B12961" t="s">
        <v>17</v>
      </c>
      <c r="C12961">
        <v>43</v>
      </c>
      <c r="D12961" t="s">
        <v>23</v>
      </c>
      <c r="E12961" t="s">
        <v>33</v>
      </c>
      <c r="F12961" t="s">
        <v>25</v>
      </c>
      <c r="G12961" t="s">
        <v>29</v>
      </c>
      <c r="H12961" t="s">
        <v>22</v>
      </c>
      <c r="I12961">
        <v>48</v>
      </c>
      <c r="J12961">
        <v>6</v>
      </c>
      <c r="K12961">
        <v>3</v>
      </c>
      <c r="L12961">
        <v>4</v>
      </c>
      <c r="M12961">
        <v>3186</v>
      </c>
      <c r="N12961">
        <v>1257</v>
      </c>
      <c r="O12961">
        <v>716</v>
      </c>
      <c r="P12961">
        <v>23</v>
      </c>
      <c r="Q12961">
        <f>ROUND(N12961/M12961,2)</f>
        <v>0.39</v>
      </c>
      <c r="R12961">
        <v>2019</v>
      </c>
      <c r="S12961" t="s">
        <v>41</v>
      </c>
    </row>
    <row r="12962" spans="1:19" x14ac:dyDescent="0.2">
      <c r="A12962">
        <v>709810458</v>
      </c>
      <c r="B12962" t="s">
        <v>37</v>
      </c>
      <c r="C12962">
        <v>43</v>
      </c>
      <c r="D12962" t="s">
        <v>23</v>
      </c>
      <c r="E12962" t="s">
        <v>19</v>
      </c>
      <c r="F12962" t="s">
        <v>25</v>
      </c>
      <c r="G12962" t="s">
        <v>26</v>
      </c>
      <c r="H12962" t="s">
        <v>22</v>
      </c>
      <c r="I12962">
        <v>56</v>
      </c>
      <c r="J12962">
        <v>3</v>
      </c>
      <c r="K12962">
        <v>2</v>
      </c>
      <c r="L12962">
        <v>0</v>
      </c>
      <c r="M12962">
        <v>1579</v>
      </c>
      <c r="N12962">
        <v>714</v>
      </c>
      <c r="O12962">
        <v>811</v>
      </c>
      <c r="P12962">
        <v>15</v>
      </c>
      <c r="Q12962">
        <f>ROUND(N12962/M12962,2)</f>
        <v>0.45</v>
      </c>
      <c r="R12962">
        <v>2019</v>
      </c>
      <c r="S12962" t="s">
        <v>43</v>
      </c>
    </row>
    <row r="12963" spans="1:19" x14ac:dyDescent="0.2">
      <c r="A12963">
        <v>709868433</v>
      </c>
      <c r="B12963" t="s">
        <v>17</v>
      </c>
      <c r="C12963">
        <v>43</v>
      </c>
      <c r="D12963" t="s">
        <v>23</v>
      </c>
      <c r="E12963" t="s">
        <v>19</v>
      </c>
      <c r="F12963" t="s">
        <v>20</v>
      </c>
      <c r="G12963" t="s">
        <v>29</v>
      </c>
      <c r="H12963" t="s">
        <v>22</v>
      </c>
      <c r="I12963">
        <v>45</v>
      </c>
      <c r="J12963">
        <v>3</v>
      </c>
      <c r="K12963">
        <v>5</v>
      </c>
      <c r="L12963">
        <v>1</v>
      </c>
      <c r="M12963">
        <v>2525</v>
      </c>
      <c r="N12963">
        <v>341</v>
      </c>
      <c r="O12963">
        <v>308</v>
      </c>
      <c r="P12963">
        <v>111</v>
      </c>
      <c r="Q12963">
        <f>ROUND(N12963/M12963,2)</f>
        <v>0.14000000000000001</v>
      </c>
      <c r="R12963">
        <v>2019</v>
      </c>
      <c r="S12963" t="s">
        <v>41</v>
      </c>
    </row>
    <row r="12964" spans="1:19" x14ac:dyDescent="0.2">
      <c r="A12964">
        <v>709918158</v>
      </c>
      <c r="B12964" t="s">
        <v>17</v>
      </c>
      <c r="C12964">
        <v>43</v>
      </c>
      <c r="D12964" t="s">
        <v>18</v>
      </c>
      <c r="E12964" t="s">
        <v>33</v>
      </c>
      <c r="F12964" t="s">
        <v>20</v>
      </c>
      <c r="G12964" t="s">
        <v>21</v>
      </c>
      <c r="H12964" t="s">
        <v>32</v>
      </c>
      <c r="I12964">
        <v>23</v>
      </c>
      <c r="J12964">
        <v>5</v>
      </c>
      <c r="K12964">
        <v>6</v>
      </c>
      <c r="L12964">
        <v>1</v>
      </c>
      <c r="M12964">
        <v>12315</v>
      </c>
      <c r="N12964">
        <v>0</v>
      </c>
      <c r="O12964">
        <v>12315</v>
      </c>
      <c r="P12964">
        <v>51</v>
      </c>
      <c r="Q12964">
        <v>0</v>
      </c>
      <c r="R12964">
        <v>2018</v>
      </c>
      <c r="S12964" t="s">
        <v>42</v>
      </c>
    </row>
    <row r="12965" spans="1:19" x14ac:dyDescent="0.2">
      <c r="A12965">
        <v>709918158</v>
      </c>
      <c r="B12965" t="s">
        <v>17</v>
      </c>
      <c r="C12965">
        <v>43</v>
      </c>
      <c r="D12965" t="s">
        <v>18</v>
      </c>
      <c r="E12965" t="s">
        <v>33</v>
      </c>
      <c r="F12965" t="s">
        <v>20</v>
      </c>
      <c r="G12965" t="s">
        <v>21</v>
      </c>
      <c r="H12965" t="s">
        <v>32</v>
      </c>
      <c r="I12965">
        <v>35</v>
      </c>
      <c r="J12965">
        <v>5</v>
      </c>
      <c r="K12965">
        <v>0</v>
      </c>
      <c r="L12965">
        <v>1</v>
      </c>
      <c r="M12965">
        <v>12315</v>
      </c>
      <c r="N12965">
        <v>1403</v>
      </c>
      <c r="O12965">
        <v>12315</v>
      </c>
      <c r="P12965">
        <v>19</v>
      </c>
      <c r="Q12965">
        <f>ROUND(N12965/M12965,2)</f>
        <v>0.11</v>
      </c>
      <c r="R12965">
        <v>2019</v>
      </c>
      <c r="S12965" t="s">
        <v>41</v>
      </c>
    </row>
    <row r="12966" spans="1:19" x14ac:dyDescent="0.2">
      <c r="A12966">
        <v>709959858</v>
      </c>
      <c r="B12966" t="s">
        <v>17</v>
      </c>
      <c r="C12966">
        <v>43</v>
      </c>
      <c r="D12966" t="s">
        <v>23</v>
      </c>
      <c r="E12966" t="s">
        <v>24</v>
      </c>
      <c r="F12966" t="s">
        <v>20</v>
      </c>
      <c r="G12966" t="s">
        <v>26</v>
      </c>
      <c r="H12966" t="s">
        <v>22</v>
      </c>
      <c r="I12966">
        <v>44</v>
      </c>
      <c r="J12966">
        <v>6</v>
      </c>
      <c r="K12966">
        <v>2</v>
      </c>
      <c r="L12966">
        <v>4</v>
      </c>
      <c r="M12966">
        <v>4341</v>
      </c>
      <c r="N12966">
        <v>537</v>
      </c>
      <c r="O12966">
        <v>4341</v>
      </c>
      <c r="P12966">
        <v>113</v>
      </c>
      <c r="Q12966">
        <f>ROUND(N12966/M12966,2)</f>
        <v>0.12</v>
      </c>
      <c r="R12966">
        <v>2019</v>
      </c>
      <c r="S12966" t="s">
        <v>41</v>
      </c>
    </row>
    <row r="12967" spans="1:19" x14ac:dyDescent="0.2">
      <c r="A12967">
        <v>709959858</v>
      </c>
      <c r="B12967" t="s">
        <v>17</v>
      </c>
      <c r="C12967">
        <v>43</v>
      </c>
      <c r="D12967" t="s">
        <v>23</v>
      </c>
      <c r="E12967" t="s">
        <v>24</v>
      </c>
      <c r="F12967" t="s">
        <v>20</v>
      </c>
      <c r="G12967" t="s">
        <v>26</v>
      </c>
      <c r="H12967" t="s">
        <v>22</v>
      </c>
      <c r="I12967">
        <v>32</v>
      </c>
      <c r="J12967">
        <v>6</v>
      </c>
      <c r="K12967">
        <v>3</v>
      </c>
      <c r="L12967">
        <v>4</v>
      </c>
      <c r="M12967">
        <v>4341</v>
      </c>
      <c r="N12967">
        <v>0</v>
      </c>
      <c r="O12967">
        <v>4341</v>
      </c>
      <c r="P12967">
        <v>63</v>
      </c>
      <c r="Q12967">
        <v>0</v>
      </c>
      <c r="R12967">
        <v>2018</v>
      </c>
      <c r="S12967" t="s">
        <v>42</v>
      </c>
    </row>
    <row r="12968" spans="1:19" x14ac:dyDescent="0.2">
      <c r="A12968">
        <v>709969758</v>
      </c>
      <c r="B12968" t="s">
        <v>17</v>
      </c>
      <c r="C12968">
        <v>43</v>
      </c>
      <c r="D12968" t="s">
        <v>18</v>
      </c>
      <c r="E12968" t="s">
        <v>24</v>
      </c>
      <c r="F12968" t="s">
        <v>25</v>
      </c>
      <c r="G12968" t="s">
        <v>27</v>
      </c>
      <c r="H12968" t="s">
        <v>38</v>
      </c>
      <c r="I12968">
        <v>35</v>
      </c>
      <c r="J12968">
        <v>4</v>
      </c>
      <c r="K12968">
        <v>3</v>
      </c>
      <c r="L12968">
        <v>3</v>
      </c>
      <c r="M12968">
        <v>34516</v>
      </c>
      <c r="N12968">
        <v>1774</v>
      </c>
      <c r="O12968">
        <v>32742</v>
      </c>
      <c r="P12968">
        <v>115</v>
      </c>
      <c r="Q12968">
        <v>5.0999999999999997E-2</v>
      </c>
      <c r="R12968">
        <v>2018</v>
      </c>
      <c r="S12968" t="s">
        <v>42</v>
      </c>
    </row>
    <row r="12969" spans="1:19" x14ac:dyDescent="0.2">
      <c r="A12969">
        <v>709969758</v>
      </c>
      <c r="B12969" t="s">
        <v>17</v>
      </c>
      <c r="C12969">
        <v>43</v>
      </c>
      <c r="D12969" t="s">
        <v>18</v>
      </c>
      <c r="E12969" t="s">
        <v>24</v>
      </c>
      <c r="F12969" t="s">
        <v>25</v>
      </c>
      <c r="G12969" t="s">
        <v>27</v>
      </c>
      <c r="H12969" t="s">
        <v>38</v>
      </c>
      <c r="I12969">
        <v>47</v>
      </c>
      <c r="J12969">
        <v>4</v>
      </c>
      <c r="K12969">
        <v>5</v>
      </c>
      <c r="L12969">
        <v>3</v>
      </c>
      <c r="M12969">
        <v>34516</v>
      </c>
      <c r="N12969">
        <v>1256</v>
      </c>
      <c r="O12969">
        <v>32742</v>
      </c>
      <c r="P12969">
        <v>120</v>
      </c>
      <c r="Q12969">
        <f>ROUND(N12969/M12969,2)</f>
        <v>0.04</v>
      </c>
      <c r="R12969">
        <v>2019</v>
      </c>
      <c r="S12969" t="s">
        <v>41</v>
      </c>
    </row>
    <row r="12970" spans="1:19" x14ac:dyDescent="0.2">
      <c r="A12970">
        <v>709984083</v>
      </c>
      <c r="B12970" t="s">
        <v>17</v>
      </c>
      <c r="C12970">
        <v>43</v>
      </c>
      <c r="D12970" t="s">
        <v>23</v>
      </c>
      <c r="E12970" t="s">
        <v>33</v>
      </c>
      <c r="F12970" t="s">
        <v>20</v>
      </c>
      <c r="G12970" t="s">
        <v>26</v>
      </c>
      <c r="H12970" t="s">
        <v>22</v>
      </c>
      <c r="I12970">
        <v>48</v>
      </c>
      <c r="J12970">
        <v>2</v>
      </c>
      <c r="K12970">
        <v>1</v>
      </c>
      <c r="L12970">
        <v>2</v>
      </c>
      <c r="M12970">
        <v>3849</v>
      </c>
      <c r="N12970">
        <v>495</v>
      </c>
      <c r="O12970">
        <v>2568</v>
      </c>
      <c r="P12970">
        <v>45</v>
      </c>
      <c r="Q12970">
        <f>ROUND(N12970/M12970,2)</f>
        <v>0.13</v>
      </c>
      <c r="R12970">
        <v>2019</v>
      </c>
      <c r="S12970" t="s">
        <v>41</v>
      </c>
    </row>
    <row r="12971" spans="1:19" x14ac:dyDescent="0.2">
      <c r="A12971">
        <v>709999308</v>
      </c>
      <c r="B12971" t="s">
        <v>37</v>
      </c>
      <c r="C12971">
        <v>43</v>
      </c>
      <c r="D12971" t="s">
        <v>18</v>
      </c>
      <c r="E12971" t="s">
        <v>33</v>
      </c>
      <c r="F12971" t="s">
        <v>20</v>
      </c>
      <c r="G12971" t="s">
        <v>29</v>
      </c>
      <c r="H12971" t="s">
        <v>22</v>
      </c>
      <c r="I12971">
        <v>52</v>
      </c>
      <c r="J12971">
        <v>3</v>
      </c>
      <c r="K12971">
        <v>0</v>
      </c>
      <c r="L12971">
        <v>2</v>
      </c>
      <c r="M12971">
        <v>3150</v>
      </c>
      <c r="N12971">
        <v>795</v>
      </c>
      <c r="O12971">
        <v>3150</v>
      </c>
      <c r="P12971">
        <v>78</v>
      </c>
      <c r="Q12971">
        <f>ROUND(N12971/M12971,2)</f>
        <v>0.25</v>
      </c>
      <c r="R12971">
        <v>2019</v>
      </c>
      <c r="S12971" t="s">
        <v>50</v>
      </c>
    </row>
    <row r="12972" spans="1:19" x14ac:dyDescent="0.2">
      <c r="A12972">
        <v>710077008</v>
      </c>
      <c r="B12972" t="s">
        <v>17</v>
      </c>
      <c r="C12972">
        <v>43</v>
      </c>
      <c r="D12972" t="s">
        <v>18</v>
      </c>
      <c r="E12972" t="s">
        <v>24</v>
      </c>
      <c r="F12972" t="s">
        <v>20</v>
      </c>
      <c r="G12972" t="s">
        <v>30</v>
      </c>
      <c r="H12972" t="s">
        <v>31</v>
      </c>
      <c r="I12972">
        <v>33</v>
      </c>
      <c r="J12972">
        <v>5</v>
      </c>
      <c r="K12972">
        <v>3</v>
      </c>
      <c r="L12972">
        <v>1</v>
      </c>
      <c r="M12972">
        <v>30137</v>
      </c>
      <c r="N12972">
        <v>1368</v>
      </c>
      <c r="O12972">
        <v>28769</v>
      </c>
      <c r="P12972">
        <v>74</v>
      </c>
      <c r="Q12972">
        <v>4.4999999999999998E-2</v>
      </c>
      <c r="R12972">
        <v>2018</v>
      </c>
      <c r="S12972" t="s">
        <v>42</v>
      </c>
    </row>
    <row r="12973" spans="1:19" x14ac:dyDescent="0.2">
      <c r="A12973">
        <v>710077008</v>
      </c>
      <c r="B12973" t="s">
        <v>17</v>
      </c>
      <c r="C12973">
        <v>43</v>
      </c>
      <c r="D12973" t="s">
        <v>18</v>
      </c>
      <c r="E12973" t="s">
        <v>24</v>
      </c>
      <c r="F12973" t="s">
        <v>20</v>
      </c>
      <c r="G12973" t="s">
        <v>30</v>
      </c>
      <c r="H12973" t="s">
        <v>31</v>
      </c>
      <c r="I12973">
        <v>45</v>
      </c>
      <c r="J12973">
        <v>5</v>
      </c>
      <c r="K12973">
        <v>2</v>
      </c>
      <c r="L12973">
        <v>1</v>
      </c>
      <c r="M12973">
        <v>30137</v>
      </c>
      <c r="N12973">
        <v>1268</v>
      </c>
      <c r="O12973">
        <v>28769</v>
      </c>
      <c r="P12973">
        <v>112</v>
      </c>
      <c r="Q12973">
        <f>ROUND(N12973/M12973,2)</f>
        <v>0.04</v>
      </c>
      <c r="R12973">
        <v>2019</v>
      </c>
      <c r="S12973" t="s">
        <v>41</v>
      </c>
    </row>
    <row r="12974" spans="1:19" x14ac:dyDescent="0.2">
      <c r="A12974">
        <v>710180958</v>
      </c>
      <c r="B12974" t="s">
        <v>17</v>
      </c>
      <c r="C12974">
        <v>43</v>
      </c>
      <c r="D12974" t="s">
        <v>18</v>
      </c>
      <c r="E12974" t="s">
        <v>19</v>
      </c>
      <c r="F12974" t="s">
        <v>20</v>
      </c>
      <c r="G12974" t="s">
        <v>26</v>
      </c>
      <c r="H12974" t="s">
        <v>22</v>
      </c>
      <c r="I12974">
        <v>45</v>
      </c>
      <c r="J12974">
        <v>5</v>
      </c>
      <c r="K12974">
        <v>4</v>
      </c>
      <c r="L12974">
        <v>3</v>
      </c>
      <c r="M12974">
        <v>3040</v>
      </c>
      <c r="N12974">
        <v>430</v>
      </c>
      <c r="O12974">
        <v>523</v>
      </c>
      <c r="P12974">
        <v>30</v>
      </c>
      <c r="Q12974">
        <f>ROUND(N12974/M12974,2)</f>
        <v>0.14000000000000001</v>
      </c>
      <c r="R12974">
        <v>2019</v>
      </c>
      <c r="S12974" t="s">
        <v>41</v>
      </c>
    </row>
    <row r="12975" spans="1:19" x14ac:dyDescent="0.2">
      <c r="A12975">
        <v>710180958</v>
      </c>
      <c r="B12975" t="s">
        <v>17</v>
      </c>
      <c r="C12975">
        <v>43</v>
      </c>
      <c r="D12975" t="s">
        <v>18</v>
      </c>
      <c r="E12975" t="s">
        <v>19</v>
      </c>
      <c r="F12975" t="s">
        <v>20</v>
      </c>
      <c r="G12975" t="s">
        <v>26</v>
      </c>
      <c r="H12975" t="s">
        <v>22</v>
      </c>
      <c r="I12975">
        <v>33</v>
      </c>
      <c r="J12975">
        <v>5</v>
      </c>
      <c r="K12975">
        <v>2</v>
      </c>
      <c r="L12975">
        <v>3</v>
      </c>
      <c r="M12975">
        <v>3040</v>
      </c>
      <c r="N12975">
        <v>2517</v>
      </c>
      <c r="O12975">
        <v>523</v>
      </c>
      <c r="P12975">
        <v>31</v>
      </c>
      <c r="Q12975">
        <v>0.82799999999999996</v>
      </c>
      <c r="R12975">
        <v>2018</v>
      </c>
      <c r="S12975" t="s">
        <v>42</v>
      </c>
    </row>
    <row r="12976" spans="1:19" x14ac:dyDescent="0.2">
      <c r="A12976">
        <v>710194683</v>
      </c>
      <c r="B12976" t="s">
        <v>17</v>
      </c>
      <c r="C12976">
        <v>43</v>
      </c>
      <c r="D12976" t="s">
        <v>18</v>
      </c>
      <c r="E12976" t="s">
        <v>24</v>
      </c>
      <c r="F12976" t="s">
        <v>36</v>
      </c>
      <c r="G12976" t="s">
        <v>29</v>
      </c>
      <c r="H12976" t="s">
        <v>22</v>
      </c>
      <c r="I12976">
        <v>30</v>
      </c>
      <c r="J12976">
        <v>3</v>
      </c>
      <c r="K12976">
        <v>1</v>
      </c>
      <c r="L12976">
        <v>4</v>
      </c>
      <c r="M12976">
        <v>3244</v>
      </c>
      <c r="N12976">
        <v>2260</v>
      </c>
      <c r="O12976">
        <v>984</v>
      </c>
      <c r="P12976">
        <v>39</v>
      </c>
      <c r="Q12976">
        <v>0.69699999999999995</v>
      </c>
      <c r="R12976">
        <v>2018</v>
      </c>
      <c r="S12976" t="s">
        <v>42</v>
      </c>
    </row>
    <row r="12977" spans="1:19" x14ac:dyDescent="0.2">
      <c r="A12977">
        <v>710194683</v>
      </c>
      <c r="B12977" t="s">
        <v>17</v>
      </c>
      <c r="C12977">
        <v>43</v>
      </c>
      <c r="D12977" t="s">
        <v>18</v>
      </c>
      <c r="E12977" t="s">
        <v>24</v>
      </c>
      <c r="F12977" t="s">
        <v>36</v>
      </c>
      <c r="G12977" t="s">
        <v>29</v>
      </c>
      <c r="H12977" t="s">
        <v>22</v>
      </c>
      <c r="I12977">
        <v>42</v>
      </c>
      <c r="J12977">
        <v>3</v>
      </c>
      <c r="K12977">
        <v>5</v>
      </c>
      <c r="L12977">
        <v>4</v>
      </c>
      <c r="M12977">
        <v>3244</v>
      </c>
      <c r="N12977">
        <v>1247</v>
      </c>
      <c r="O12977">
        <v>984</v>
      </c>
      <c r="P12977">
        <v>100</v>
      </c>
      <c r="Q12977">
        <f>ROUND(N12977/M12977,2)</f>
        <v>0.38</v>
      </c>
      <c r="R12977">
        <v>2019</v>
      </c>
      <c r="S12977" t="s">
        <v>41</v>
      </c>
    </row>
    <row r="12978" spans="1:19" x14ac:dyDescent="0.2">
      <c r="A12978">
        <v>710218233</v>
      </c>
      <c r="B12978" t="s">
        <v>17</v>
      </c>
      <c r="C12978">
        <v>43</v>
      </c>
      <c r="D12978" t="s">
        <v>23</v>
      </c>
      <c r="E12978" t="s">
        <v>19</v>
      </c>
      <c r="F12978" t="s">
        <v>20</v>
      </c>
      <c r="G12978" t="s">
        <v>26</v>
      </c>
      <c r="H12978" t="s">
        <v>22</v>
      </c>
      <c r="I12978">
        <v>47</v>
      </c>
      <c r="J12978">
        <v>4</v>
      </c>
      <c r="K12978">
        <v>1</v>
      </c>
      <c r="L12978">
        <v>3</v>
      </c>
      <c r="M12978">
        <v>2297</v>
      </c>
      <c r="N12978">
        <v>1128</v>
      </c>
      <c r="O12978">
        <v>1253</v>
      </c>
      <c r="P12978">
        <v>35</v>
      </c>
      <c r="Q12978">
        <f>ROUND(N12978/M12978,2)</f>
        <v>0.49</v>
      </c>
      <c r="R12978">
        <v>2019</v>
      </c>
      <c r="S12978" t="s">
        <v>41</v>
      </c>
    </row>
    <row r="12979" spans="1:19" x14ac:dyDescent="0.2">
      <c r="A12979">
        <v>710218233</v>
      </c>
      <c r="B12979" t="s">
        <v>17</v>
      </c>
      <c r="C12979">
        <v>43</v>
      </c>
      <c r="D12979" t="s">
        <v>23</v>
      </c>
      <c r="E12979" t="s">
        <v>19</v>
      </c>
      <c r="F12979" t="s">
        <v>20</v>
      </c>
      <c r="G12979" t="s">
        <v>26</v>
      </c>
      <c r="H12979" t="s">
        <v>22</v>
      </c>
      <c r="I12979">
        <v>35</v>
      </c>
      <c r="J12979">
        <v>4</v>
      </c>
      <c r="K12979">
        <v>3</v>
      </c>
      <c r="L12979">
        <v>3</v>
      </c>
      <c r="M12979">
        <v>2297</v>
      </c>
      <c r="N12979">
        <v>1044</v>
      </c>
      <c r="O12979">
        <v>1253</v>
      </c>
      <c r="P12979">
        <v>65</v>
      </c>
      <c r="Q12979">
        <v>0.45500000000000002</v>
      </c>
      <c r="R12979">
        <v>2018</v>
      </c>
      <c r="S12979" t="s">
        <v>42</v>
      </c>
    </row>
    <row r="12980" spans="1:19" x14ac:dyDescent="0.2">
      <c r="A12980">
        <v>710295858</v>
      </c>
      <c r="B12980" t="s">
        <v>17</v>
      </c>
      <c r="C12980">
        <v>43</v>
      </c>
      <c r="D12980" t="s">
        <v>18</v>
      </c>
      <c r="E12980" t="s">
        <v>24</v>
      </c>
      <c r="F12980" t="s">
        <v>36</v>
      </c>
      <c r="G12980" t="s">
        <v>27</v>
      </c>
      <c r="H12980" t="s">
        <v>31</v>
      </c>
      <c r="I12980">
        <v>32</v>
      </c>
      <c r="J12980">
        <v>2</v>
      </c>
      <c r="K12980">
        <v>1</v>
      </c>
      <c r="L12980">
        <v>2</v>
      </c>
      <c r="M12980">
        <v>24244</v>
      </c>
      <c r="N12980">
        <v>1649</v>
      </c>
      <c r="O12980">
        <v>22595</v>
      </c>
      <c r="P12980">
        <v>84</v>
      </c>
      <c r="Q12980">
        <v>6.8000000000000005E-2</v>
      </c>
      <c r="R12980">
        <v>2018</v>
      </c>
      <c r="S12980" t="s">
        <v>42</v>
      </c>
    </row>
    <row r="12981" spans="1:19" x14ac:dyDescent="0.2">
      <c r="A12981">
        <v>710295858</v>
      </c>
      <c r="B12981" t="s">
        <v>17</v>
      </c>
      <c r="C12981">
        <v>43</v>
      </c>
      <c r="D12981" t="s">
        <v>18</v>
      </c>
      <c r="E12981" t="s">
        <v>24</v>
      </c>
      <c r="F12981" t="s">
        <v>36</v>
      </c>
      <c r="G12981" t="s">
        <v>27</v>
      </c>
      <c r="H12981" t="s">
        <v>31</v>
      </c>
      <c r="I12981">
        <v>44</v>
      </c>
      <c r="J12981">
        <v>2</v>
      </c>
      <c r="K12981">
        <v>3</v>
      </c>
      <c r="L12981">
        <v>2</v>
      </c>
      <c r="M12981">
        <v>24244</v>
      </c>
      <c r="N12981">
        <v>1248</v>
      </c>
      <c r="O12981">
        <v>22595</v>
      </c>
      <c r="P12981">
        <v>59</v>
      </c>
      <c r="Q12981">
        <f>ROUND(N12981/M12981,2)</f>
        <v>0.05</v>
      </c>
      <c r="R12981">
        <v>2019</v>
      </c>
      <c r="S12981" t="s">
        <v>41</v>
      </c>
    </row>
    <row r="12982" spans="1:19" x14ac:dyDescent="0.2">
      <c r="A12982">
        <v>710563458</v>
      </c>
      <c r="B12982" t="s">
        <v>17</v>
      </c>
      <c r="C12982">
        <v>43</v>
      </c>
      <c r="D12982" t="s">
        <v>23</v>
      </c>
      <c r="E12982" t="s">
        <v>24</v>
      </c>
      <c r="F12982" t="s">
        <v>36</v>
      </c>
      <c r="G12982" t="s">
        <v>29</v>
      </c>
      <c r="H12982" t="s">
        <v>32</v>
      </c>
      <c r="I12982">
        <v>30</v>
      </c>
      <c r="J12982">
        <v>5</v>
      </c>
      <c r="K12982">
        <v>3</v>
      </c>
      <c r="L12982">
        <v>3</v>
      </c>
      <c r="M12982">
        <v>9535</v>
      </c>
      <c r="N12982">
        <v>660</v>
      </c>
      <c r="O12982">
        <v>8875</v>
      </c>
      <c r="P12982">
        <v>81</v>
      </c>
      <c r="Q12982">
        <v>6.9000000000000006E-2</v>
      </c>
      <c r="R12982">
        <v>2018</v>
      </c>
      <c r="S12982" t="s">
        <v>42</v>
      </c>
    </row>
    <row r="12983" spans="1:19" x14ac:dyDescent="0.2">
      <c r="A12983">
        <v>710563458</v>
      </c>
      <c r="B12983" t="s">
        <v>17</v>
      </c>
      <c r="C12983">
        <v>43</v>
      </c>
      <c r="D12983" t="s">
        <v>23</v>
      </c>
      <c r="E12983" t="s">
        <v>24</v>
      </c>
      <c r="F12983" t="s">
        <v>36</v>
      </c>
      <c r="G12983" t="s">
        <v>29</v>
      </c>
      <c r="H12983" t="s">
        <v>32</v>
      </c>
      <c r="I12983">
        <v>42</v>
      </c>
      <c r="J12983">
        <v>5</v>
      </c>
      <c r="K12983">
        <v>2</v>
      </c>
      <c r="L12983">
        <v>3</v>
      </c>
      <c r="M12983">
        <v>9535</v>
      </c>
      <c r="N12983">
        <v>800</v>
      </c>
      <c r="O12983">
        <v>8875</v>
      </c>
      <c r="P12983">
        <v>31</v>
      </c>
      <c r="Q12983">
        <f>ROUND(N12983/M12983,2)</f>
        <v>0.08</v>
      </c>
      <c r="R12983">
        <v>2019</v>
      </c>
      <c r="S12983" t="s">
        <v>41</v>
      </c>
    </row>
    <row r="12984" spans="1:19" x14ac:dyDescent="0.2">
      <c r="A12984">
        <v>710611683</v>
      </c>
      <c r="B12984" t="s">
        <v>37</v>
      </c>
      <c r="C12984">
        <v>43</v>
      </c>
      <c r="D12984" t="s">
        <v>23</v>
      </c>
      <c r="E12984" t="s">
        <v>19</v>
      </c>
      <c r="F12984" t="s">
        <v>20</v>
      </c>
      <c r="G12984" t="s">
        <v>26</v>
      </c>
      <c r="H12984" t="s">
        <v>22</v>
      </c>
      <c r="I12984">
        <v>43</v>
      </c>
      <c r="J12984">
        <v>6</v>
      </c>
      <c r="K12984">
        <v>2</v>
      </c>
      <c r="L12984">
        <v>1</v>
      </c>
      <c r="M12984">
        <v>2837</v>
      </c>
      <c r="N12984">
        <v>1322</v>
      </c>
      <c r="O12984">
        <v>1030</v>
      </c>
      <c r="P12984">
        <v>45</v>
      </c>
      <c r="Q12984">
        <f>ROUND(N12984/M12984,2)</f>
        <v>0.47</v>
      </c>
      <c r="R12984">
        <v>2019</v>
      </c>
      <c r="S12984" t="s">
        <v>50</v>
      </c>
    </row>
    <row r="12985" spans="1:19" x14ac:dyDescent="0.2">
      <c r="A12985">
        <v>710611683</v>
      </c>
      <c r="B12985" t="s">
        <v>17</v>
      </c>
      <c r="C12985">
        <v>43</v>
      </c>
      <c r="D12985" t="s">
        <v>23</v>
      </c>
      <c r="E12985" t="s">
        <v>19</v>
      </c>
      <c r="F12985" t="s">
        <v>20</v>
      </c>
      <c r="G12985" t="s">
        <v>26</v>
      </c>
      <c r="H12985" t="s">
        <v>22</v>
      </c>
      <c r="I12985">
        <v>31</v>
      </c>
      <c r="J12985">
        <v>6</v>
      </c>
      <c r="K12985">
        <v>1</v>
      </c>
      <c r="L12985">
        <v>1</v>
      </c>
      <c r="M12985">
        <v>2837</v>
      </c>
      <c r="N12985">
        <v>1807</v>
      </c>
      <c r="O12985">
        <v>1030</v>
      </c>
      <c r="P12985">
        <v>83</v>
      </c>
      <c r="Q12985">
        <v>0.63700000000000001</v>
      </c>
      <c r="R12985">
        <v>2018</v>
      </c>
      <c r="S12985" t="s">
        <v>42</v>
      </c>
    </row>
    <row r="12986" spans="1:19" x14ac:dyDescent="0.2">
      <c r="A12986">
        <v>710620383</v>
      </c>
      <c r="B12986" t="s">
        <v>17</v>
      </c>
      <c r="C12986">
        <v>43</v>
      </c>
      <c r="D12986" t="s">
        <v>18</v>
      </c>
      <c r="E12986" t="s">
        <v>24</v>
      </c>
      <c r="F12986" t="s">
        <v>20</v>
      </c>
      <c r="G12986" t="s">
        <v>21</v>
      </c>
      <c r="H12986" t="s">
        <v>31</v>
      </c>
      <c r="I12986">
        <v>35</v>
      </c>
      <c r="J12986">
        <v>6</v>
      </c>
      <c r="K12986">
        <v>3</v>
      </c>
      <c r="L12986">
        <v>2</v>
      </c>
      <c r="M12986">
        <v>24396</v>
      </c>
      <c r="N12986">
        <v>1171</v>
      </c>
      <c r="O12986">
        <v>23225</v>
      </c>
      <c r="P12986">
        <v>17</v>
      </c>
      <c r="Q12986">
        <v>4.8000000000000001E-2</v>
      </c>
      <c r="R12986">
        <v>2018</v>
      </c>
      <c r="S12986" t="s">
        <v>42</v>
      </c>
    </row>
    <row r="12987" spans="1:19" x14ac:dyDescent="0.2">
      <c r="A12987">
        <v>710620383</v>
      </c>
      <c r="B12987" t="s">
        <v>17</v>
      </c>
      <c r="C12987">
        <v>43</v>
      </c>
      <c r="D12987" t="s">
        <v>18</v>
      </c>
      <c r="E12987" t="s">
        <v>24</v>
      </c>
      <c r="F12987" t="s">
        <v>20</v>
      </c>
      <c r="G12987" t="s">
        <v>21</v>
      </c>
      <c r="H12987" t="s">
        <v>31</v>
      </c>
      <c r="I12987">
        <v>47</v>
      </c>
      <c r="J12987">
        <v>6</v>
      </c>
      <c r="K12987">
        <v>0</v>
      </c>
      <c r="L12987">
        <v>2</v>
      </c>
      <c r="M12987">
        <v>24396</v>
      </c>
      <c r="N12987">
        <v>1288</v>
      </c>
      <c r="O12987">
        <v>23225</v>
      </c>
      <c r="P12987">
        <v>56</v>
      </c>
      <c r="Q12987">
        <f>ROUND(N12987/M12987,2)</f>
        <v>0.05</v>
      </c>
      <c r="R12987">
        <v>2019</v>
      </c>
      <c r="S12987" t="s">
        <v>41</v>
      </c>
    </row>
    <row r="12988" spans="1:19" x14ac:dyDescent="0.2">
      <c r="A12988">
        <v>710662158</v>
      </c>
      <c r="B12988" t="s">
        <v>17</v>
      </c>
      <c r="C12988">
        <v>43</v>
      </c>
      <c r="D12988" t="s">
        <v>18</v>
      </c>
      <c r="E12988" t="s">
        <v>24</v>
      </c>
      <c r="F12988" t="s">
        <v>25</v>
      </c>
      <c r="G12988" t="s">
        <v>30</v>
      </c>
      <c r="H12988" t="s">
        <v>38</v>
      </c>
      <c r="I12988">
        <v>34</v>
      </c>
      <c r="J12988">
        <v>1</v>
      </c>
      <c r="K12988">
        <v>3</v>
      </c>
      <c r="L12988">
        <v>3</v>
      </c>
      <c r="M12988">
        <v>34516</v>
      </c>
      <c r="N12988">
        <v>2517</v>
      </c>
      <c r="O12988">
        <v>31999</v>
      </c>
      <c r="P12988">
        <v>41</v>
      </c>
      <c r="Q12988">
        <v>7.2999999999999995E-2</v>
      </c>
      <c r="R12988">
        <v>2018</v>
      </c>
      <c r="S12988" t="s">
        <v>42</v>
      </c>
    </row>
    <row r="12989" spans="1:19" x14ac:dyDescent="0.2">
      <c r="A12989">
        <v>710773533</v>
      </c>
      <c r="B12989" t="s">
        <v>17</v>
      </c>
      <c r="C12989">
        <v>43</v>
      </c>
      <c r="D12989" t="s">
        <v>23</v>
      </c>
      <c r="E12989" t="s">
        <v>19</v>
      </c>
      <c r="F12989" t="s">
        <v>20</v>
      </c>
      <c r="G12989" t="s">
        <v>26</v>
      </c>
      <c r="H12989" t="s">
        <v>22</v>
      </c>
      <c r="I12989">
        <v>47</v>
      </c>
      <c r="J12989">
        <v>5</v>
      </c>
      <c r="K12989">
        <v>6</v>
      </c>
      <c r="L12989">
        <v>3</v>
      </c>
      <c r="M12989">
        <v>2435</v>
      </c>
      <c r="N12989">
        <v>415</v>
      </c>
      <c r="O12989">
        <v>840</v>
      </c>
      <c r="P12989">
        <v>20</v>
      </c>
      <c r="Q12989">
        <f>ROUND(N12989/M12989,2)</f>
        <v>0.17</v>
      </c>
      <c r="R12989">
        <v>2019</v>
      </c>
      <c r="S12989" t="s">
        <v>41</v>
      </c>
    </row>
    <row r="12990" spans="1:19" x14ac:dyDescent="0.2">
      <c r="A12990">
        <v>710773533</v>
      </c>
      <c r="B12990" t="s">
        <v>17</v>
      </c>
      <c r="C12990">
        <v>43</v>
      </c>
      <c r="D12990" t="s">
        <v>23</v>
      </c>
      <c r="E12990" t="s">
        <v>19</v>
      </c>
      <c r="F12990" t="s">
        <v>20</v>
      </c>
      <c r="G12990" t="s">
        <v>26</v>
      </c>
      <c r="H12990" t="s">
        <v>22</v>
      </c>
      <c r="I12990">
        <v>35</v>
      </c>
      <c r="J12990">
        <v>5</v>
      </c>
      <c r="K12990">
        <v>3</v>
      </c>
      <c r="L12990">
        <v>3</v>
      </c>
      <c r="M12990">
        <v>2435</v>
      </c>
      <c r="N12990">
        <v>1595</v>
      </c>
      <c r="O12990">
        <v>840</v>
      </c>
      <c r="P12990">
        <v>88</v>
      </c>
      <c r="Q12990">
        <v>0.65500000000000003</v>
      </c>
      <c r="R12990">
        <v>2018</v>
      </c>
      <c r="S12990" t="s">
        <v>42</v>
      </c>
    </row>
    <row r="12991" spans="1:19" x14ac:dyDescent="0.2">
      <c r="A12991">
        <v>710815608</v>
      </c>
      <c r="B12991" t="s">
        <v>17</v>
      </c>
      <c r="C12991">
        <v>43</v>
      </c>
      <c r="D12991" t="s">
        <v>18</v>
      </c>
      <c r="E12991" t="s">
        <v>19</v>
      </c>
      <c r="F12991" t="s">
        <v>20</v>
      </c>
      <c r="G12991" t="s">
        <v>29</v>
      </c>
      <c r="H12991" t="s">
        <v>22</v>
      </c>
      <c r="I12991">
        <v>25</v>
      </c>
      <c r="J12991">
        <v>3</v>
      </c>
      <c r="K12991">
        <v>2</v>
      </c>
      <c r="L12991">
        <v>3</v>
      </c>
      <c r="M12991">
        <v>2049</v>
      </c>
      <c r="N12991">
        <v>1530</v>
      </c>
      <c r="O12991">
        <v>519</v>
      </c>
      <c r="P12991">
        <v>70</v>
      </c>
      <c r="Q12991">
        <v>0.747</v>
      </c>
      <c r="R12991">
        <v>2018</v>
      </c>
      <c r="S12991" t="s">
        <v>42</v>
      </c>
    </row>
    <row r="12992" spans="1:19" x14ac:dyDescent="0.2">
      <c r="A12992">
        <v>710815608</v>
      </c>
      <c r="B12992" t="s">
        <v>17</v>
      </c>
      <c r="C12992">
        <v>43</v>
      </c>
      <c r="D12992" t="s">
        <v>18</v>
      </c>
      <c r="E12992" t="s">
        <v>19</v>
      </c>
      <c r="F12992" t="s">
        <v>20</v>
      </c>
      <c r="G12992" t="s">
        <v>29</v>
      </c>
      <c r="H12992" t="s">
        <v>22</v>
      </c>
      <c r="I12992">
        <v>37</v>
      </c>
      <c r="J12992">
        <v>3</v>
      </c>
      <c r="K12992">
        <v>6</v>
      </c>
      <c r="L12992">
        <v>3</v>
      </c>
      <c r="M12992">
        <v>2049</v>
      </c>
      <c r="N12992">
        <v>855</v>
      </c>
      <c r="O12992">
        <v>519</v>
      </c>
      <c r="P12992">
        <v>122</v>
      </c>
      <c r="Q12992">
        <f>ROUND(N12992/M12992,2)</f>
        <v>0.42</v>
      </c>
      <c r="R12992">
        <v>2019</v>
      </c>
      <c r="S12992" t="s">
        <v>41</v>
      </c>
    </row>
    <row r="12993" spans="1:19" x14ac:dyDescent="0.2">
      <c r="A12993">
        <v>710905908</v>
      </c>
      <c r="B12993" t="s">
        <v>17</v>
      </c>
      <c r="C12993">
        <v>43</v>
      </c>
      <c r="D12993" t="s">
        <v>18</v>
      </c>
      <c r="E12993" t="s">
        <v>33</v>
      </c>
      <c r="F12993" t="s">
        <v>25</v>
      </c>
      <c r="G12993" t="s">
        <v>21</v>
      </c>
      <c r="H12993" t="s">
        <v>32</v>
      </c>
      <c r="I12993">
        <v>36</v>
      </c>
      <c r="J12993">
        <v>4</v>
      </c>
      <c r="K12993">
        <v>3</v>
      </c>
      <c r="L12993">
        <v>3</v>
      </c>
      <c r="M12993">
        <v>4983</v>
      </c>
      <c r="N12993">
        <v>1355</v>
      </c>
      <c r="O12993">
        <v>3628</v>
      </c>
      <c r="P12993">
        <v>30</v>
      </c>
      <c r="Q12993">
        <v>0.27200000000000002</v>
      </c>
      <c r="R12993">
        <v>2018</v>
      </c>
      <c r="S12993" t="s">
        <v>42</v>
      </c>
    </row>
    <row r="12994" spans="1:19" x14ac:dyDescent="0.2">
      <c r="A12994">
        <v>710905908</v>
      </c>
      <c r="B12994" t="s">
        <v>17</v>
      </c>
      <c r="C12994">
        <v>43</v>
      </c>
      <c r="D12994" t="s">
        <v>18</v>
      </c>
      <c r="E12994" t="s">
        <v>33</v>
      </c>
      <c r="F12994" t="s">
        <v>25</v>
      </c>
      <c r="G12994" t="s">
        <v>21</v>
      </c>
      <c r="H12994" t="s">
        <v>32</v>
      </c>
      <c r="I12994">
        <v>48</v>
      </c>
      <c r="J12994">
        <v>4</v>
      </c>
      <c r="K12994">
        <v>1</v>
      </c>
      <c r="L12994">
        <v>3</v>
      </c>
      <c r="M12994">
        <v>4983</v>
      </c>
      <c r="N12994">
        <v>1290</v>
      </c>
      <c r="O12994">
        <v>3628</v>
      </c>
      <c r="P12994">
        <v>67</v>
      </c>
      <c r="Q12994">
        <f>ROUND(N12994/M12994,2)</f>
        <v>0.26</v>
      </c>
      <c r="R12994">
        <v>2019</v>
      </c>
      <c r="S12994" t="s">
        <v>41</v>
      </c>
    </row>
    <row r="12995" spans="1:19" x14ac:dyDescent="0.2">
      <c r="A12995">
        <v>710923533</v>
      </c>
      <c r="B12995" t="s">
        <v>17</v>
      </c>
      <c r="C12995">
        <v>43</v>
      </c>
      <c r="D12995" t="s">
        <v>18</v>
      </c>
      <c r="E12995" t="s">
        <v>34</v>
      </c>
      <c r="F12995" t="s">
        <v>25</v>
      </c>
      <c r="G12995" t="s">
        <v>30</v>
      </c>
      <c r="H12995" t="s">
        <v>38</v>
      </c>
      <c r="I12995">
        <v>43</v>
      </c>
      <c r="J12995">
        <v>3</v>
      </c>
      <c r="K12995">
        <v>5</v>
      </c>
      <c r="L12995">
        <v>3</v>
      </c>
      <c r="M12995">
        <v>34516</v>
      </c>
      <c r="N12995">
        <v>286</v>
      </c>
      <c r="O12995">
        <v>34516</v>
      </c>
      <c r="P12995">
        <v>72</v>
      </c>
      <c r="Q12995">
        <f>ROUND(N12995/M12995,2)</f>
        <v>0.01</v>
      </c>
      <c r="R12995">
        <v>2019</v>
      </c>
      <c r="S12995" t="s">
        <v>41</v>
      </c>
    </row>
    <row r="12996" spans="1:19" x14ac:dyDescent="0.2">
      <c r="A12996">
        <v>710952933</v>
      </c>
      <c r="B12996" t="s">
        <v>17</v>
      </c>
      <c r="C12996">
        <v>43</v>
      </c>
      <c r="D12996" t="s">
        <v>23</v>
      </c>
      <c r="E12996" t="s">
        <v>19</v>
      </c>
      <c r="F12996" t="s">
        <v>36</v>
      </c>
      <c r="G12996" t="s">
        <v>29</v>
      </c>
      <c r="H12996" t="s">
        <v>22</v>
      </c>
      <c r="I12996">
        <v>36</v>
      </c>
      <c r="J12996">
        <v>5</v>
      </c>
      <c r="K12996">
        <v>2</v>
      </c>
      <c r="L12996">
        <v>3</v>
      </c>
      <c r="M12996">
        <v>2077</v>
      </c>
      <c r="N12996">
        <v>1254</v>
      </c>
      <c r="O12996">
        <v>823</v>
      </c>
      <c r="P12996">
        <v>75</v>
      </c>
      <c r="Q12996">
        <v>0.60399999999999998</v>
      </c>
      <c r="R12996">
        <v>2018</v>
      </c>
      <c r="S12996" t="s">
        <v>42</v>
      </c>
    </row>
    <row r="12997" spans="1:19" x14ac:dyDescent="0.2">
      <c r="A12997">
        <v>710952933</v>
      </c>
      <c r="B12997" t="s">
        <v>17</v>
      </c>
      <c r="C12997">
        <v>43</v>
      </c>
      <c r="D12997" t="s">
        <v>23</v>
      </c>
      <c r="E12997" t="s">
        <v>19</v>
      </c>
      <c r="F12997" t="s">
        <v>36</v>
      </c>
      <c r="G12997" t="s">
        <v>29</v>
      </c>
      <c r="H12997" t="s">
        <v>22</v>
      </c>
      <c r="I12997">
        <v>48</v>
      </c>
      <c r="J12997">
        <v>5</v>
      </c>
      <c r="K12997">
        <v>5</v>
      </c>
      <c r="L12997">
        <v>3</v>
      </c>
      <c r="M12997">
        <v>2077</v>
      </c>
      <c r="N12997">
        <v>536</v>
      </c>
      <c r="O12997">
        <v>823</v>
      </c>
      <c r="P12997">
        <v>67</v>
      </c>
      <c r="Q12997">
        <f>ROUND(N12997/M12997,2)</f>
        <v>0.26</v>
      </c>
      <c r="R12997">
        <v>2019</v>
      </c>
      <c r="S12997" t="s">
        <v>41</v>
      </c>
    </row>
    <row r="12998" spans="1:19" x14ac:dyDescent="0.2">
      <c r="A12998">
        <v>710962308</v>
      </c>
      <c r="B12998" t="s">
        <v>17</v>
      </c>
      <c r="C12998">
        <v>43</v>
      </c>
      <c r="D12998" t="s">
        <v>23</v>
      </c>
      <c r="E12998" t="s">
        <v>33</v>
      </c>
      <c r="F12998" t="s">
        <v>25</v>
      </c>
      <c r="G12998" t="s">
        <v>26</v>
      </c>
      <c r="H12998" t="s">
        <v>22</v>
      </c>
      <c r="I12998">
        <v>36</v>
      </c>
      <c r="J12998">
        <v>3</v>
      </c>
      <c r="K12998">
        <v>6</v>
      </c>
      <c r="L12998">
        <v>3</v>
      </c>
      <c r="M12998">
        <v>4396</v>
      </c>
      <c r="N12998">
        <v>834</v>
      </c>
      <c r="O12998">
        <v>3562</v>
      </c>
      <c r="P12998">
        <v>88</v>
      </c>
      <c r="Q12998">
        <v>0.19</v>
      </c>
      <c r="R12998">
        <v>2018</v>
      </c>
      <c r="S12998" t="s">
        <v>42</v>
      </c>
    </row>
    <row r="12999" spans="1:19" x14ac:dyDescent="0.2">
      <c r="A12999">
        <v>710971908</v>
      </c>
      <c r="B12999" t="s">
        <v>17</v>
      </c>
      <c r="C12999">
        <v>43</v>
      </c>
      <c r="D12999" t="s">
        <v>18</v>
      </c>
      <c r="E12999" t="s">
        <v>19</v>
      </c>
      <c r="F12999" t="s">
        <v>20</v>
      </c>
      <c r="G12999" t="s">
        <v>29</v>
      </c>
      <c r="H12999" t="s">
        <v>22</v>
      </c>
      <c r="I12999">
        <v>31</v>
      </c>
      <c r="J12999">
        <v>2</v>
      </c>
      <c r="K12999">
        <v>3</v>
      </c>
      <c r="L12999">
        <v>3</v>
      </c>
      <c r="M12999">
        <v>3764</v>
      </c>
      <c r="N12999">
        <v>1780</v>
      </c>
      <c r="O12999">
        <v>1984</v>
      </c>
      <c r="P12999">
        <v>80</v>
      </c>
      <c r="Q12999">
        <v>0.47299999999999998</v>
      </c>
      <c r="R12999">
        <v>2018</v>
      </c>
      <c r="S12999" t="s">
        <v>42</v>
      </c>
    </row>
    <row r="13000" spans="1:19" x14ac:dyDescent="0.2">
      <c r="A13000">
        <v>710971908</v>
      </c>
      <c r="B13000" t="s">
        <v>17</v>
      </c>
      <c r="C13000">
        <v>43</v>
      </c>
      <c r="D13000" t="s">
        <v>18</v>
      </c>
      <c r="E13000" t="s">
        <v>19</v>
      </c>
      <c r="F13000" t="s">
        <v>20</v>
      </c>
      <c r="G13000" t="s">
        <v>29</v>
      </c>
      <c r="H13000" t="s">
        <v>22</v>
      </c>
      <c r="I13000">
        <v>43</v>
      </c>
      <c r="J13000">
        <v>2</v>
      </c>
      <c r="K13000">
        <v>4</v>
      </c>
      <c r="L13000">
        <v>3</v>
      </c>
      <c r="M13000">
        <v>3764</v>
      </c>
      <c r="N13000">
        <v>1186</v>
      </c>
      <c r="O13000">
        <v>1984</v>
      </c>
      <c r="P13000">
        <v>25</v>
      </c>
      <c r="Q13000">
        <f>ROUND(N13000/M13000,2)</f>
        <v>0.32</v>
      </c>
      <c r="R13000">
        <v>2019</v>
      </c>
      <c r="S13000" t="s">
        <v>41</v>
      </c>
    </row>
    <row r="13001" spans="1:19" x14ac:dyDescent="0.2">
      <c r="A13001">
        <v>710986758</v>
      </c>
      <c r="B13001" t="s">
        <v>17</v>
      </c>
      <c r="C13001">
        <v>43</v>
      </c>
      <c r="D13001" t="s">
        <v>18</v>
      </c>
      <c r="E13001" t="s">
        <v>19</v>
      </c>
      <c r="F13001" t="s">
        <v>25</v>
      </c>
      <c r="G13001" t="s">
        <v>21</v>
      </c>
      <c r="H13001" t="s">
        <v>32</v>
      </c>
      <c r="I13001">
        <v>30</v>
      </c>
      <c r="J13001">
        <v>6</v>
      </c>
      <c r="K13001">
        <v>2</v>
      </c>
      <c r="L13001">
        <v>4</v>
      </c>
      <c r="M13001">
        <v>11550</v>
      </c>
      <c r="N13001">
        <v>1505</v>
      </c>
      <c r="O13001">
        <v>10045</v>
      </c>
      <c r="P13001">
        <v>76</v>
      </c>
      <c r="Q13001">
        <v>0.13</v>
      </c>
      <c r="R13001">
        <v>2018</v>
      </c>
      <c r="S13001" t="s">
        <v>42</v>
      </c>
    </row>
    <row r="13002" spans="1:19" x14ac:dyDescent="0.2">
      <c r="A13002">
        <v>710986758</v>
      </c>
      <c r="B13002" t="s">
        <v>17</v>
      </c>
      <c r="C13002">
        <v>43</v>
      </c>
      <c r="D13002" t="s">
        <v>18</v>
      </c>
      <c r="E13002" t="s">
        <v>19</v>
      </c>
      <c r="F13002" t="s">
        <v>25</v>
      </c>
      <c r="G13002" t="s">
        <v>21</v>
      </c>
      <c r="H13002" t="s">
        <v>32</v>
      </c>
      <c r="I13002">
        <v>42</v>
      </c>
      <c r="J13002">
        <v>6</v>
      </c>
      <c r="K13002">
        <v>5</v>
      </c>
      <c r="L13002">
        <v>4</v>
      </c>
      <c r="M13002">
        <v>11550</v>
      </c>
      <c r="N13002">
        <v>243</v>
      </c>
      <c r="O13002">
        <v>10045</v>
      </c>
      <c r="P13002">
        <v>23</v>
      </c>
      <c r="Q13002">
        <f>ROUND(N13002/M13002,2)</f>
        <v>0.02</v>
      </c>
      <c r="R13002">
        <v>2019</v>
      </c>
      <c r="S13002" t="s">
        <v>41</v>
      </c>
    </row>
    <row r="13003" spans="1:19" x14ac:dyDescent="0.2">
      <c r="A13003">
        <v>711011508</v>
      </c>
      <c r="B13003" t="s">
        <v>17</v>
      </c>
      <c r="C13003">
        <v>43</v>
      </c>
      <c r="D13003" t="s">
        <v>23</v>
      </c>
      <c r="E13003" t="s">
        <v>24</v>
      </c>
      <c r="F13003" t="s">
        <v>20</v>
      </c>
      <c r="G13003" t="s">
        <v>26</v>
      </c>
      <c r="H13003" t="s">
        <v>22</v>
      </c>
      <c r="I13003">
        <v>47</v>
      </c>
      <c r="J13003">
        <v>1</v>
      </c>
      <c r="K13003">
        <v>2</v>
      </c>
      <c r="L13003">
        <v>2</v>
      </c>
      <c r="M13003">
        <v>1620</v>
      </c>
      <c r="N13003">
        <v>344</v>
      </c>
      <c r="O13003">
        <v>849</v>
      </c>
      <c r="P13003">
        <v>22</v>
      </c>
      <c r="Q13003">
        <f>ROUND(N13003/M13003,2)</f>
        <v>0.21</v>
      </c>
      <c r="R13003">
        <v>2019</v>
      </c>
      <c r="S13003" t="s">
        <v>41</v>
      </c>
    </row>
    <row r="13004" spans="1:19" x14ac:dyDescent="0.2">
      <c r="A13004">
        <v>711011508</v>
      </c>
      <c r="B13004" t="s">
        <v>17</v>
      </c>
      <c r="C13004">
        <v>43</v>
      </c>
      <c r="D13004" t="s">
        <v>23</v>
      </c>
      <c r="E13004" t="s">
        <v>24</v>
      </c>
      <c r="F13004" t="s">
        <v>20</v>
      </c>
      <c r="G13004" t="s">
        <v>26</v>
      </c>
      <c r="H13004" t="s">
        <v>22</v>
      </c>
      <c r="I13004">
        <v>35</v>
      </c>
      <c r="J13004">
        <v>1</v>
      </c>
      <c r="K13004">
        <v>3</v>
      </c>
      <c r="L13004">
        <v>2</v>
      </c>
      <c r="M13004">
        <v>1620</v>
      </c>
      <c r="N13004">
        <v>771</v>
      </c>
      <c r="O13004">
        <v>849</v>
      </c>
      <c r="P13004">
        <v>91</v>
      </c>
      <c r="Q13004">
        <v>0.47599999999999998</v>
      </c>
      <c r="R13004">
        <v>2018</v>
      </c>
      <c r="S13004" t="s">
        <v>42</v>
      </c>
    </row>
    <row r="13005" spans="1:19" x14ac:dyDescent="0.2">
      <c r="A13005">
        <v>711062958</v>
      </c>
      <c r="B13005" t="s">
        <v>17</v>
      </c>
      <c r="C13005">
        <v>43</v>
      </c>
      <c r="D13005" t="s">
        <v>18</v>
      </c>
      <c r="E13005" t="s">
        <v>24</v>
      </c>
      <c r="F13005" t="s">
        <v>20</v>
      </c>
      <c r="G13005" t="s">
        <v>21</v>
      </c>
      <c r="H13005" t="s">
        <v>22</v>
      </c>
      <c r="I13005">
        <v>23</v>
      </c>
      <c r="J13005">
        <v>5</v>
      </c>
      <c r="K13005">
        <v>2</v>
      </c>
      <c r="L13005">
        <v>2</v>
      </c>
      <c r="M13005">
        <v>4121</v>
      </c>
      <c r="N13005">
        <v>2084</v>
      </c>
      <c r="O13005">
        <v>2037</v>
      </c>
      <c r="P13005">
        <v>49</v>
      </c>
      <c r="Q13005">
        <v>0.50600000000000001</v>
      </c>
      <c r="R13005">
        <v>2018</v>
      </c>
      <c r="S13005" t="s">
        <v>42</v>
      </c>
    </row>
    <row r="13006" spans="1:19" x14ac:dyDescent="0.2">
      <c r="A13006">
        <v>711062958</v>
      </c>
      <c r="B13006" t="s">
        <v>17</v>
      </c>
      <c r="C13006">
        <v>43</v>
      </c>
      <c r="D13006" t="s">
        <v>18</v>
      </c>
      <c r="E13006" t="s">
        <v>24</v>
      </c>
      <c r="F13006" t="s">
        <v>20</v>
      </c>
      <c r="G13006" t="s">
        <v>21</v>
      </c>
      <c r="H13006" t="s">
        <v>22</v>
      </c>
      <c r="I13006">
        <v>35</v>
      </c>
      <c r="J13006">
        <v>5</v>
      </c>
      <c r="K13006">
        <v>6</v>
      </c>
      <c r="L13006">
        <v>2</v>
      </c>
      <c r="M13006">
        <v>4121</v>
      </c>
      <c r="N13006">
        <v>637</v>
      </c>
      <c r="O13006">
        <v>2037</v>
      </c>
      <c r="P13006">
        <v>76</v>
      </c>
      <c r="Q13006">
        <f>ROUND(N13006/M13006,2)</f>
        <v>0.15</v>
      </c>
      <c r="R13006">
        <v>2019</v>
      </c>
      <c r="S13006" t="s">
        <v>41</v>
      </c>
    </row>
    <row r="13007" spans="1:19" x14ac:dyDescent="0.2">
      <c r="A13007">
        <v>711109908</v>
      </c>
      <c r="B13007" t="s">
        <v>17</v>
      </c>
      <c r="C13007">
        <v>43</v>
      </c>
      <c r="D13007" t="s">
        <v>23</v>
      </c>
      <c r="E13007" t="s">
        <v>24</v>
      </c>
      <c r="F13007" t="s">
        <v>20</v>
      </c>
      <c r="G13007" t="s">
        <v>29</v>
      </c>
      <c r="H13007" t="s">
        <v>32</v>
      </c>
      <c r="I13007">
        <v>36</v>
      </c>
      <c r="J13007">
        <v>2</v>
      </c>
      <c r="K13007">
        <v>1</v>
      </c>
      <c r="L13007">
        <v>1</v>
      </c>
      <c r="M13007">
        <v>9684</v>
      </c>
      <c r="N13007">
        <v>2475</v>
      </c>
      <c r="O13007">
        <v>7209</v>
      </c>
      <c r="P13007">
        <v>31</v>
      </c>
      <c r="Q13007">
        <v>0.25600000000000001</v>
      </c>
      <c r="R13007">
        <v>2018</v>
      </c>
      <c r="S13007" t="s">
        <v>42</v>
      </c>
    </row>
    <row r="13008" spans="1:19" x14ac:dyDescent="0.2">
      <c r="A13008">
        <v>711109908</v>
      </c>
      <c r="B13008" t="s">
        <v>17</v>
      </c>
      <c r="C13008">
        <v>43</v>
      </c>
      <c r="D13008" t="s">
        <v>23</v>
      </c>
      <c r="E13008" t="s">
        <v>24</v>
      </c>
      <c r="F13008" t="s">
        <v>20</v>
      </c>
      <c r="G13008" t="s">
        <v>29</v>
      </c>
      <c r="H13008" t="s">
        <v>32</v>
      </c>
      <c r="I13008">
        <v>48</v>
      </c>
      <c r="J13008">
        <v>2</v>
      </c>
      <c r="K13008">
        <v>6</v>
      </c>
      <c r="L13008">
        <v>1</v>
      </c>
      <c r="M13008">
        <v>9684</v>
      </c>
      <c r="N13008">
        <v>235</v>
      </c>
      <c r="O13008">
        <v>7209</v>
      </c>
      <c r="P13008">
        <v>32</v>
      </c>
      <c r="Q13008">
        <f>ROUND(N13008/M13008,2)</f>
        <v>0.02</v>
      </c>
      <c r="R13008">
        <v>2019</v>
      </c>
      <c r="S13008" t="s">
        <v>41</v>
      </c>
    </row>
    <row r="13009" spans="1:19" x14ac:dyDescent="0.2">
      <c r="A13009">
        <v>711113958</v>
      </c>
      <c r="B13009" t="s">
        <v>17</v>
      </c>
      <c r="C13009">
        <v>43</v>
      </c>
      <c r="D13009" t="s">
        <v>23</v>
      </c>
      <c r="E13009" t="s">
        <v>33</v>
      </c>
      <c r="F13009" t="s">
        <v>20</v>
      </c>
      <c r="G13009" t="s">
        <v>26</v>
      </c>
      <c r="H13009" t="s">
        <v>22</v>
      </c>
      <c r="I13009">
        <v>37</v>
      </c>
      <c r="J13009">
        <v>6</v>
      </c>
      <c r="K13009">
        <v>5</v>
      </c>
      <c r="L13009">
        <v>1</v>
      </c>
      <c r="M13009">
        <v>1600</v>
      </c>
      <c r="N13009">
        <v>275</v>
      </c>
      <c r="O13009">
        <v>764.3</v>
      </c>
      <c r="P13009">
        <v>18</v>
      </c>
      <c r="Q13009">
        <f>ROUND(N13009/M13009,2)</f>
        <v>0.17</v>
      </c>
      <c r="R13009">
        <v>2019</v>
      </c>
      <c r="S13009" t="s">
        <v>41</v>
      </c>
    </row>
    <row r="13010" spans="1:19" x14ac:dyDescent="0.2">
      <c r="A13010">
        <v>711120333</v>
      </c>
      <c r="B13010" t="s">
        <v>17</v>
      </c>
      <c r="C13010">
        <v>43</v>
      </c>
      <c r="D13010" t="s">
        <v>18</v>
      </c>
      <c r="E13010" t="s">
        <v>33</v>
      </c>
      <c r="F13010" t="s">
        <v>36</v>
      </c>
      <c r="G13010" t="s">
        <v>21</v>
      </c>
      <c r="H13010" t="s">
        <v>32</v>
      </c>
      <c r="I13010">
        <v>36</v>
      </c>
      <c r="J13010">
        <v>3</v>
      </c>
      <c r="K13010">
        <v>5</v>
      </c>
      <c r="L13010">
        <v>1</v>
      </c>
      <c r="M13010">
        <v>7411</v>
      </c>
      <c r="N13010">
        <v>1341</v>
      </c>
      <c r="O13010">
        <v>6070</v>
      </c>
      <c r="P13010">
        <v>80</v>
      </c>
      <c r="Q13010">
        <v>0.18099999999999999</v>
      </c>
      <c r="R13010">
        <v>2018</v>
      </c>
      <c r="S13010" t="s">
        <v>42</v>
      </c>
    </row>
    <row r="13011" spans="1:19" x14ac:dyDescent="0.2">
      <c r="A13011">
        <v>711120333</v>
      </c>
      <c r="B13011" t="s">
        <v>17</v>
      </c>
      <c r="C13011">
        <v>43</v>
      </c>
      <c r="D13011" t="s">
        <v>18</v>
      </c>
      <c r="E13011" t="s">
        <v>33</v>
      </c>
      <c r="F13011" t="s">
        <v>36</v>
      </c>
      <c r="G13011" t="s">
        <v>21</v>
      </c>
      <c r="H13011" t="s">
        <v>32</v>
      </c>
      <c r="I13011">
        <v>48</v>
      </c>
      <c r="J13011">
        <v>3</v>
      </c>
      <c r="K13011">
        <v>2</v>
      </c>
      <c r="L13011">
        <v>1</v>
      </c>
      <c r="M13011">
        <v>7411</v>
      </c>
      <c r="N13011">
        <v>800</v>
      </c>
      <c r="O13011">
        <v>6070</v>
      </c>
      <c r="P13011">
        <v>55</v>
      </c>
      <c r="Q13011">
        <f>ROUND(N13011/M13011,2)</f>
        <v>0.11</v>
      </c>
      <c r="R13011">
        <v>2019</v>
      </c>
      <c r="S13011" t="s">
        <v>41</v>
      </c>
    </row>
    <row r="13012" spans="1:19" x14ac:dyDescent="0.2">
      <c r="A13012">
        <v>711286533</v>
      </c>
      <c r="B13012" t="s">
        <v>17</v>
      </c>
      <c r="C13012">
        <v>43</v>
      </c>
      <c r="D13012" t="s">
        <v>18</v>
      </c>
      <c r="E13012" t="s">
        <v>24</v>
      </c>
      <c r="F13012" t="s">
        <v>20</v>
      </c>
      <c r="G13012" t="s">
        <v>21</v>
      </c>
      <c r="H13012" t="s">
        <v>32</v>
      </c>
      <c r="I13012">
        <v>31</v>
      </c>
      <c r="J13012">
        <v>5</v>
      </c>
      <c r="K13012">
        <v>1</v>
      </c>
      <c r="L13012">
        <v>2</v>
      </c>
      <c r="M13012">
        <v>13448</v>
      </c>
      <c r="N13012">
        <v>0</v>
      </c>
      <c r="O13012">
        <v>13448</v>
      </c>
      <c r="P13012">
        <v>62</v>
      </c>
      <c r="Q13012">
        <v>0</v>
      </c>
      <c r="R13012">
        <v>2018</v>
      </c>
      <c r="S13012" t="s">
        <v>42</v>
      </c>
    </row>
    <row r="13013" spans="1:19" x14ac:dyDescent="0.2">
      <c r="A13013">
        <v>711286533</v>
      </c>
      <c r="B13013" t="s">
        <v>17</v>
      </c>
      <c r="C13013">
        <v>43</v>
      </c>
      <c r="D13013" t="s">
        <v>18</v>
      </c>
      <c r="E13013" t="s">
        <v>24</v>
      </c>
      <c r="F13013" t="s">
        <v>20</v>
      </c>
      <c r="G13013" t="s">
        <v>21</v>
      </c>
      <c r="H13013" t="s">
        <v>32</v>
      </c>
      <c r="I13013">
        <v>43</v>
      </c>
      <c r="J13013">
        <v>5</v>
      </c>
      <c r="K13013">
        <v>3</v>
      </c>
      <c r="L13013">
        <v>2</v>
      </c>
      <c r="M13013">
        <v>13448</v>
      </c>
      <c r="N13013">
        <v>818</v>
      </c>
      <c r="O13013">
        <v>13448</v>
      </c>
      <c r="P13013">
        <v>64</v>
      </c>
      <c r="Q13013">
        <f>ROUND(N13013/M13013,2)</f>
        <v>0.06</v>
      </c>
      <c r="R13013">
        <v>2019</v>
      </c>
      <c r="S13013" t="s">
        <v>41</v>
      </c>
    </row>
    <row r="13014" spans="1:19" x14ac:dyDescent="0.2">
      <c r="A13014">
        <v>711294258</v>
      </c>
      <c r="B13014" t="s">
        <v>17</v>
      </c>
      <c r="C13014">
        <v>43</v>
      </c>
      <c r="D13014" t="s">
        <v>23</v>
      </c>
      <c r="E13014" t="s">
        <v>24</v>
      </c>
      <c r="F13014" t="s">
        <v>25</v>
      </c>
      <c r="G13014" t="s">
        <v>29</v>
      </c>
      <c r="H13014" t="s">
        <v>22</v>
      </c>
      <c r="I13014">
        <v>50</v>
      </c>
      <c r="J13014">
        <v>3</v>
      </c>
      <c r="K13014">
        <v>0</v>
      </c>
      <c r="L13014">
        <v>3</v>
      </c>
      <c r="M13014">
        <v>2642</v>
      </c>
      <c r="N13014">
        <v>889</v>
      </c>
      <c r="O13014">
        <v>265</v>
      </c>
      <c r="P13014">
        <v>85</v>
      </c>
      <c r="Q13014">
        <f>ROUND(N13014/M13014,2)</f>
        <v>0.34</v>
      </c>
      <c r="R13014">
        <v>2019</v>
      </c>
      <c r="S13014" t="s">
        <v>41</v>
      </c>
    </row>
    <row r="13015" spans="1:19" x14ac:dyDescent="0.2">
      <c r="A13015">
        <v>711294258</v>
      </c>
      <c r="B13015" t="s">
        <v>17</v>
      </c>
      <c r="C13015">
        <v>43</v>
      </c>
      <c r="D13015" t="s">
        <v>23</v>
      </c>
      <c r="E13015" t="s">
        <v>24</v>
      </c>
      <c r="F13015" t="s">
        <v>25</v>
      </c>
      <c r="G13015" t="s">
        <v>29</v>
      </c>
      <c r="H13015" t="s">
        <v>22</v>
      </c>
      <c r="I13015">
        <v>38</v>
      </c>
      <c r="J13015">
        <v>3</v>
      </c>
      <c r="K13015">
        <v>3</v>
      </c>
      <c r="L13015">
        <v>3</v>
      </c>
      <c r="M13015">
        <v>2642</v>
      </c>
      <c r="N13015">
        <v>2377</v>
      </c>
      <c r="O13015">
        <v>265</v>
      </c>
      <c r="P13015">
        <v>88</v>
      </c>
      <c r="Q13015">
        <v>0.9</v>
      </c>
      <c r="R13015">
        <v>2018</v>
      </c>
      <c r="S13015" t="s">
        <v>42</v>
      </c>
    </row>
    <row r="13016" spans="1:19" x14ac:dyDescent="0.2">
      <c r="A13016">
        <v>711365133</v>
      </c>
      <c r="B13016" t="s">
        <v>17</v>
      </c>
      <c r="C13016">
        <v>43</v>
      </c>
      <c r="D13016" t="s">
        <v>18</v>
      </c>
      <c r="E13016" t="s">
        <v>28</v>
      </c>
      <c r="F13016" t="s">
        <v>25</v>
      </c>
      <c r="G13016" t="s">
        <v>26</v>
      </c>
      <c r="H13016" t="s">
        <v>22</v>
      </c>
      <c r="I13016">
        <v>43</v>
      </c>
      <c r="J13016">
        <v>4</v>
      </c>
      <c r="K13016">
        <v>4</v>
      </c>
      <c r="L13016">
        <v>1</v>
      </c>
      <c r="M13016">
        <v>2283</v>
      </c>
      <c r="N13016">
        <v>1160</v>
      </c>
      <c r="O13016">
        <v>813</v>
      </c>
      <c r="P13016">
        <v>48</v>
      </c>
      <c r="Q13016">
        <f>ROUND(N13016/M13016,2)</f>
        <v>0.51</v>
      </c>
      <c r="R13016">
        <v>2019</v>
      </c>
      <c r="S13016" t="s">
        <v>41</v>
      </c>
    </row>
    <row r="13017" spans="1:19" x14ac:dyDescent="0.2">
      <c r="A13017">
        <v>711365133</v>
      </c>
      <c r="B13017" t="s">
        <v>17</v>
      </c>
      <c r="C13017">
        <v>43</v>
      </c>
      <c r="D13017" t="s">
        <v>18</v>
      </c>
      <c r="E13017" t="s">
        <v>28</v>
      </c>
      <c r="F13017" t="s">
        <v>25</v>
      </c>
      <c r="G13017" t="s">
        <v>26</v>
      </c>
      <c r="H13017" t="s">
        <v>22</v>
      </c>
      <c r="I13017">
        <v>31</v>
      </c>
      <c r="J13017">
        <v>4</v>
      </c>
      <c r="K13017">
        <v>3</v>
      </c>
      <c r="L13017">
        <v>1</v>
      </c>
      <c r="M13017">
        <v>2283</v>
      </c>
      <c r="N13017">
        <v>1470</v>
      </c>
      <c r="O13017">
        <v>813</v>
      </c>
      <c r="P13017">
        <v>76</v>
      </c>
      <c r="Q13017">
        <v>0.64400000000000002</v>
      </c>
      <c r="R13017">
        <v>2018</v>
      </c>
      <c r="S13017" t="s">
        <v>42</v>
      </c>
    </row>
    <row r="13018" spans="1:19" x14ac:dyDescent="0.2">
      <c r="A13018">
        <v>711441333</v>
      </c>
      <c r="B13018" t="s">
        <v>17</v>
      </c>
      <c r="C13018">
        <v>43</v>
      </c>
      <c r="D13018" t="s">
        <v>23</v>
      </c>
      <c r="E13018" t="s">
        <v>19</v>
      </c>
      <c r="F13018" t="s">
        <v>36</v>
      </c>
      <c r="G13018" t="s">
        <v>29</v>
      </c>
      <c r="H13018" t="s">
        <v>32</v>
      </c>
      <c r="I13018">
        <v>35</v>
      </c>
      <c r="J13018">
        <v>3</v>
      </c>
      <c r="K13018">
        <v>2</v>
      </c>
      <c r="L13018">
        <v>2</v>
      </c>
      <c r="M13018">
        <v>10514</v>
      </c>
      <c r="N13018">
        <v>1580</v>
      </c>
      <c r="O13018">
        <v>8934</v>
      </c>
      <c r="P13018">
        <v>27</v>
      </c>
      <c r="Q13018">
        <v>0.15</v>
      </c>
      <c r="R13018">
        <v>2018</v>
      </c>
      <c r="S13018" t="s">
        <v>42</v>
      </c>
    </row>
    <row r="13019" spans="1:19" x14ac:dyDescent="0.2">
      <c r="A13019">
        <v>711441333</v>
      </c>
      <c r="B13019" t="s">
        <v>17</v>
      </c>
      <c r="C13019">
        <v>43</v>
      </c>
      <c r="D13019" t="s">
        <v>23</v>
      </c>
      <c r="E13019" t="s">
        <v>19</v>
      </c>
      <c r="F13019" t="s">
        <v>36</v>
      </c>
      <c r="G13019" t="s">
        <v>29</v>
      </c>
      <c r="H13019" t="s">
        <v>32</v>
      </c>
      <c r="I13019">
        <v>47</v>
      </c>
      <c r="J13019">
        <v>3</v>
      </c>
      <c r="K13019">
        <v>3</v>
      </c>
      <c r="L13019">
        <v>2</v>
      </c>
      <c r="M13019">
        <v>10514</v>
      </c>
      <c r="N13019">
        <v>1164</v>
      </c>
      <c r="O13019">
        <v>8934</v>
      </c>
      <c r="P13019">
        <v>44</v>
      </c>
      <c r="Q13019">
        <f>ROUND(N13019/M13019,2)</f>
        <v>0.11</v>
      </c>
      <c r="R13019">
        <v>2019</v>
      </c>
      <c r="S13019" t="s">
        <v>41</v>
      </c>
    </row>
    <row r="13020" spans="1:19" x14ac:dyDescent="0.2">
      <c r="A13020">
        <v>711452583</v>
      </c>
      <c r="B13020" t="s">
        <v>17</v>
      </c>
      <c r="C13020">
        <v>43</v>
      </c>
      <c r="D13020" t="s">
        <v>23</v>
      </c>
      <c r="E13020" t="s">
        <v>24</v>
      </c>
      <c r="F13020" t="s">
        <v>36</v>
      </c>
      <c r="G13020" t="s">
        <v>29</v>
      </c>
      <c r="H13020" t="s">
        <v>22</v>
      </c>
      <c r="I13020">
        <v>48</v>
      </c>
      <c r="J13020">
        <v>6</v>
      </c>
      <c r="K13020">
        <v>5</v>
      </c>
      <c r="L13020">
        <v>1</v>
      </c>
      <c r="M13020">
        <v>2778</v>
      </c>
      <c r="N13020">
        <v>1325</v>
      </c>
      <c r="O13020">
        <v>261</v>
      </c>
      <c r="P13020">
        <v>16</v>
      </c>
      <c r="Q13020">
        <f>ROUND(N13020/M13020,2)</f>
        <v>0.48</v>
      </c>
      <c r="R13020">
        <v>2019</v>
      </c>
      <c r="S13020" t="s">
        <v>41</v>
      </c>
    </row>
    <row r="13021" spans="1:19" x14ac:dyDescent="0.2">
      <c r="A13021">
        <v>711452583</v>
      </c>
      <c r="B13021" t="s">
        <v>17</v>
      </c>
      <c r="C13021">
        <v>43</v>
      </c>
      <c r="D13021" t="s">
        <v>23</v>
      </c>
      <c r="E13021" t="s">
        <v>24</v>
      </c>
      <c r="F13021" t="s">
        <v>36</v>
      </c>
      <c r="G13021" t="s">
        <v>29</v>
      </c>
      <c r="H13021" t="s">
        <v>22</v>
      </c>
      <c r="I13021">
        <v>36</v>
      </c>
      <c r="J13021">
        <v>6</v>
      </c>
      <c r="K13021">
        <v>5</v>
      </c>
      <c r="L13021">
        <v>1</v>
      </c>
      <c r="M13021">
        <v>2778</v>
      </c>
      <c r="N13021">
        <v>2517</v>
      </c>
      <c r="O13021">
        <v>261</v>
      </c>
      <c r="P13021">
        <v>60</v>
      </c>
      <c r="Q13021">
        <v>0.90600000000000003</v>
      </c>
      <c r="R13021">
        <v>2018</v>
      </c>
      <c r="S13021" t="s">
        <v>42</v>
      </c>
    </row>
    <row r="13022" spans="1:19" x14ac:dyDescent="0.2">
      <c r="A13022">
        <v>711466533</v>
      </c>
      <c r="B13022" t="s">
        <v>17</v>
      </c>
      <c r="C13022">
        <v>43</v>
      </c>
      <c r="D13022" t="s">
        <v>23</v>
      </c>
      <c r="E13022" t="s">
        <v>24</v>
      </c>
      <c r="F13022" t="s">
        <v>20</v>
      </c>
      <c r="G13022" t="s">
        <v>26</v>
      </c>
      <c r="H13022" t="s">
        <v>22</v>
      </c>
      <c r="I13022">
        <v>45</v>
      </c>
      <c r="J13022">
        <v>5</v>
      </c>
      <c r="K13022">
        <v>0</v>
      </c>
      <c r="L13022">
        <v>2</v>
      </c>
      <c r="M13022">
        <v>3933</v>
      </c>
      <c r="N13022">
        <v>313</v>
      </c>
      <c r="O13022">
        <v>3081</v>
      </c>
      <c r="P13022">
        <v>81</v>
      </c>
      <c r="Q13022">
        <f>ROUND(N13022/M13022,2)</f>
        <v>0.08</v>
      </c>
      <c r="R13022">
        <v>2019</v>
      </c>
      <c r="S13022" t="s">
        <v>41</v>
      </c>
    </row>
    <row r="13023" spans="1:19" x14ac:dyDescent="0.2">
      <c r="A13023">
        <v>711466533</v>
      </c>
      <c r="B13023" t="s">
        <v>17</v>
      </c>
      <c r="C13023">
        <v>43</v>
      </c>
      <c r="D13023" t="s">
        <v>23</v>
      </c>
      <c r="E13023" t="s">
        <v>24</v>
      </c>
      <c r="F13023" t="s">
        <v>20</v>
      </c>
      <c r="G13023" t="s">
        <v>26</v>
      </c>
      <c r="H13023" t="s">
        <v>22</v>
      </c>
      <c r="I13023">
        <v>33</v>
      </c>
      <c r="J13023">
        <v>5</v>
      </c>
      <c r="K13023">
        <v>2</v>
      </c>
      <c r="L13023">
        <v>2</v>
      </c>
      <c r="M13023">
        <v>3933</v>
      </c>
      <c r="N13023">
        <v>852</v>
      </c>
      <c r="O13023">
        <v>3081</v>
      </c>
      <c r="P13023">
        <v>45</v>
      </c>
      <c r="Q13023">
        <v>0.217</v>
      </c>
      <c r="R13023">
        <v>2018</v>
      </c>
      <c r="S13023" t="s">
        <v>42</v>
      </c>
    </row>
    <row r="13024" spans="1:19" x14ac:dyDescent="0.2">
      <c r="A13024">
        <v>711523533</v>
      </c>
      <c r="B13024" t="s">
        <v>17</v>
      </c>
      <c r="C13024">
        <v>43</v>
      </c>
      <c r="D13024" t="s">
        <v>18</v>
      </c>
      <c r="E13024" t="s">
        <v>34</v>
      </c>
      <c r="F13024" t="s">
        <v>20</v>
      </c>
      <c r="G13024" t="s">
        <v>21</v>
      </c>
      <c r="H13024" t="s">
        <v>31</v>
      </c>
      <c r="I13024">
        <v>31</v>
      </c>
      <c r="J13024">
        <v>3</v>
      </c>
      <c r="K13024">
        <v>3</v>
      </c>
      <c r="L13024">
        <v>1</v>
      </c>
      <c r="M13024">
        <v>17230</v>
      </c>
      <c r="N13024">
        <v>1805</v>
      </c>
      <c r="O13024">
        <v>15425</v>
      </c>
      <c r="P13024">
        <v>130</v>
      </c>
      <c r="Q13024">
        <v>0.105</v>
      </c>
      <c r="R13024">
        <v>2018</v>
      </c>
      <c r="S13024" t="s">
        <v>42</v>
      </c>
    </row>
    <row r="13025" spans="1:19" x14ac:dyDescent="0.2">
      <c r="A13025">
        <v>711523533</v>
      </c>
      <c r="B13025" t="s">
        <v>17</v>
      </c>
      <c r="C13025">
        <v>43</v>
      </c>
      <c r="D13025" t="s">
        <v>18</v>
      </c>
      <c r="E13025" t="s">
        <v>34</v>
      </c>
      <c r="F13025" t="s">
        <v>20</v>
      </c>
      <c r="G13025" t="s">
        <v>21</v>
      </c>
      <c r="H13025" t="s">
        <v>31</v>
      </c>
      <c r="I13025">
        <v>43</v>
      </c>
      <c r="J13025">
        <v>3</v>
      </c>
      <c r="K13025">
        <v>5</v>
      </c>
      <c r="L13025">
        <v>1</v>
      </c>
      <c r="M13025">
        <v>17230</v>
      </c>
      <c r="N13025">
        <v>1442</v>
      </c>
      <c r="O13025">
        <v>15425</v>
      </c>
      <c r="P13025">
        <v>22</v>
      </c>
      <c r="Q13025">
        <f>ROUND(N13025/M13025,2)</f>
        <v>0.08</v>
      </c>
      <c r="R13025">
        <v>2019</v>
      </c>
      <c r="S13025" t="s">
        <v>41</v>
      </c>
    </row>
    <row r="13026" spans="1:19" x14ac:dyDescent="0.2">
      <c r="A13026">
        <v>711542358</v>
      </c>
      <c r="B13026" t="s">
        <v>17</v>
      </c>
      <c r="C13026">
        <v>43</v>
      </c>
      <c r="D13026" t="s">
        <v>23</v>
      </c>
      <c r="E13026" t="s">
        <v>24</v>
      </c>
      <c r="F13026" t="s">
        <v>20</v>
      </c>
      <c r="G13026" t="s">
        <v>21</v>
      </c>
      <c r="H13026" t="s">
        <v>31</v>
      </c>
      <c r="I13026">
        <v>36</v>
      </c>
      <c r="J13026">
        <v>2</v>
      </c>
      <c r="K13026">
        <v>3</v>
      </c>
      <c r="L13026">
        <v>2</v>
      </c>
      <c r="M13026">
        <v>15987</v>
      </c>
      <c r="N13026">
        <v>1187</v>
      </c>
      <c r="O13026">
        <v>14800</v>
      </c>
      <c r="P13026">
        <v>88</v>
      </c>
      <c r="Q13026">
        <v>7.3999999999999996E-2</v>
      </c>
      <c r="R13026">
        <v>2018</v>
      </c>
      <c r="S13026" t="s">
        <v>42</v>
      </c>
    </row>
    <row r="13027" spans="1:19" x14ac:dyDescent="0.2">
      <c r="A13027">
        <v>711542358</v>
      </c>
      <c r="B13027" t="s">
        <v>17</v>
      </c>
      <c r="C13027">
        <v>43</v>
      </c>
      <c r="D13027" t="s">
        <v>23</v>
      </c>
      <c r="E13027" t="s">
        <v>24</v>
      </c>
      <c r="F13027" t="s">
        <v>20</v>
      </c>
      <c r="G13027" t="s">
        <v>21</v>
      </c>
      <c r="H13027" t="s">
        <v>31</v>
      </c>
      <c r="I13027">
        <v>48</v>
      </c>
      <c r="J13027">
        <v>2</v>
      </c>
      <c r="K13027">
        <v>0</v>
      </c>
      <c r="L13027">
        <v>2</v>
      </c>
      <c r="M13027">
        <v>15987</v>
      </c>
      <c r="N13027">
        <v>1308</v>
      </c>
      <c r="O13027">
        <v>14800</v>
      </c>
      <c r="P13027">
        <v>108</v>
      </c>
      <c r="Q13027">
        <f>ROUND(N13027/M13027,2)</f>
        <v>0.08</v>
      </c>
      <c r="R13027">
        <v>2019</v>
      </c>
      <c r="S13027" t="s">
        <v>41</v>
      </c>
    </row>
    <row r="13028" spans="1:19" x14ac:dyDescent="0.2">
      <c r="A13028">
        <v>711555483</v>
      </c>
      <c r="B13028" t="s">
        <v>17</v>
      </c>
      <c r="C13028">
        <v>43</v>
      </c>
      <c r="D13028" t="s">
        <v>23</v>
      </c>
      <c r="E13028" t="s">
        <v>24</v>
      </c>
      <c r="F13028" t="s">
        <v>20</v>
      </c>
      <c r="G13028" t="s">
        <v>29</v>
      </c>
      <c r="H13028" t="s">
        <v>32</v>
      </c>
      <c r="I13028">
        <v>36</v>
      </c>
      <c r="J13028">
        <v>3</v>
      </c>
      <c r="K13028">
        <v>3</v>
      </c>
      <c r="L13028">
        <v>2</v>
      </c>
      <c r="M13028">
        <v>8777</v>
      </c>
      <c r="N13028">
        <v>2517</v>
      </c>
      <c r="O13028">
        <v>6260</v>
      </c>
      <c r="P13028">
        <v>83</v>
      </c>
      <c r="Q13028">
        <v>0.28699999999999998</v>
      </c>
      <c r="R13028">
        <v>2018</v>
      </c>
      <c r="S13028" t="s">
        <v>42</v>
      </c>
    </row>
    <row r="13029" spans="1:19" x14ac:dyDescent="0.2">
      <c r="A13029">
        <v>711555483</v>
      </c>
      <c r="B13029" t="s">
        <v>17</v>
      </c>
      <c r="C13029">
        <v>43</v>
      </c>
      <c r="D13029" t="s">
        <v>23</v>
      </c>
      <c r="E13029" t="s">
        <v>24</v>
      </c>
      <c r="F13029" t="s">
        <v>20</v>
      </c>
      <c r="G13029" t="s">
        <v>29</v>
      </c>
      <c r="H13029" t="s">
        <v>32</v>
      </c>
      <c r="I13029">
        <v>48</v>
      </c>
      <c r="J13029">
        <v>3</v>
      </c>
      <c r="K13029">
        <v>5</v>
      </c>
      <c r="L13029">
        <v>2</v>
      </c>
      <c r="M13029">
        <v>8777</v>
      </c>
      <c r="N13029">
        <v>1361</v>
      </c>
      <c r="O13029">
        <v>6260</v>
      </c>
      <c r="P13029">
        <v>46</v>
      </c>
      <c r="Q13029">
        <f>ROUND(N13029/M13029,2)</f>
        <v>0.16</v>
      </c>
      <c r="R13029">
        <v>2019</v>
      </c>
      <c r="S13029" t="s">
        <v>41</v>
      </c>
    </row>
    <row r="13030" spans="1:19" x14ac:dyDescent="0.2">
      <c r="A13030">
        <v>711556533</v>
      </c>
      <c r="B13030" t="s">
        <v>17</v>
      </c>
      <c r="C13030">
        <v>43</v>
      </c>
      <c r="D13030" t="s">
        <v>23</v>
      </c>
      <c r="E13030" t="s">
        <v>24</v>
      </c>
      <c r="F13030" t="s">
        <v>20</v>
      </c>
      <c r="G13030" t="s">
        <v>29</v>
      </c>
      <c r="H13030" t="s">
        <v>32</v>
      </c>
      <c r="I13030">
        <v>36</v>
      </c>
      <c r="J13030">
        <v>6</v>
      </c>
      <c r="K13030">
        <v>3</v>
      </c>
      <c r="L13030">
        <v>3</v>
      </c>
      <c r="M13030">
        <v>9851</v>
      </c>
      <c r="N13030">
        <v>0</v>
      </c>
      <c r="O13030">
        <v>9851</v>
      </c>
      <c r="P13030">
        <v>24</v>
      </c>
      <c r="Q13030">
        <v>0</v>
      </c>
      <c r="R13030">
        <v>2018</v>
      </c>
      <c r="S13030" t="s">
        <v>42</v>
      </c>
    </row>
    <row r="13031" spans="1:19" x14ac:dyDescent="0.2">
      <c r="A13031">
        <v>711556533</v>
      </c>
      <c r="B13031" t="s">
        <v>17</v>
      </c>
      <c r="C13031">
        <v>43</v>
      </c>
      <c r="D13031" t="s">
        <v>23</v>
      </c>
      <c r="E13031" t="s">
        <v>24</v>
      </c>
      <c r="F13031" t="s">
        <v>20</v>
      </c>
      <c r="G13031" t="s">
        <v>29</v>
      </c>
      <c r="H13031" t="s">
        <v>32</v>
      </c>
      <c r="I13031">
        <v>48</v>
      </c>
      <c r="J13031">
        <v>6</v>
      </c>
      <c r="K13031">
        <v>4</v>
      </c>
      <c r="L13031">
        <v>3</v>
      </c>
      <c r="M13031">
        <v>9851</v>
      </c>
      <c r="N13031">
        <v>477</v>
      </c>
      <c r="O13031">
        <v>9851</v>
      </c>
      <c r="P13031">
        <v>82</v>
      </c>
      <c r="Q13031">
        <f>ROUND(N13031/M13031,2)</f>
        <v>0.05</v>
      </c>
      <c r="R13031">
        <v>2019</v>
      </c>
      <c r="S13031" t="s">
        <v>41</v>
      </c>
    </row>
    <row r="13032" spans="1:19" x14ac:dyDescent="0.2">
      <c r="A13032">
        <v>711567333</v>
      </c>
      <c r="B13032" t="s">
        <v>37</v>
      </c>
      <c r="C13032">
        <v>43</v>
      </c>
      <c r="D13032" t="s">
        <v>18</v>
      </c>
      <c r="E13032" t="s">
        <v>19</v>
      </c>
      <c r="F13032" t="s">
        <v>25</v>
      </c>
      <c r="G13032" t="s">
        <v>26</v>
      </c>
      <c r="H13032" t="s">
        <v>22</v>
      </c>
      <c r="I13032">
        <v>43</v>
      </c>
      <c r="J13032">
        <v>5</v>
      </c>
      <c r="K13032">
        <v>6</v>
      </c>
      <c r="L13032">
        <v>2</v>
      </c>
      <c r="M13032">
        <v>2834</v>
      </c>
      <c r="N13032">
        <v>285</v>
      </c>
      <c r="O13032">
        <v>1114</v>
      </c>
      <c r="P13032">
        <v>24</v>
      </c>
      <c r="Q13032">
        <f>ROUND(N13032/M13032,2)</f>
        <v>0.1</v>
      </c>
      <c r="R13032">
        <v>2019</v>
      </c>
      <c r="S13032" t="s">
        <v>48</v>
      </c>
    </row>
    <row r="13033" spans="1:19" x14ac:dyDescent="0.2">
      <c r="A13033">
        <v>711567333</v>
      </c>
      <c r="B13033" t="s">
        <v>17</v>
      </c>
      <c r="C13033">
        <v>43</v>
      </c>
      <c r="D13033" t="s">
        <v>18</v>
      </c>
      <c r="E13033" t="s">
        <v>19</v>
      </c>
      <c r="F13033" t="s">
        <v>25</v>
      </c>
      <c r="G13033" t="s">
        <v>26</v>
      </c>
      <c r="H13033" t="s">
        <v>22</v>
      </c>
      <c r="I13033">
        <v>31</v>
      </c>
      <c r="J13033">
        <v>5</v>
      </c>
      <c r="K13033">
        <v>3</v>
      </c>
      <c r="L13033">
        <v>2</v>
      </c>
      <c r="M13033">
        <v>2834</v>
      </c>
      <c r="N13033">
        <v>1720</v>
      </c>
      <c r="O13033">
        <v>1114</v>
      </c>
      <c r="P13033">
        <v>70</v>
      </c>
      <c r="Q13033">
        <v>0.60699999999999998</v>
      </c>
      <c r="R13033">
        <v>2018</v>
      </c>
      <c r="S13033" t="s">
        <v>42</v>
      </c>
    </row>
    <row r="13034" spans="1:19" x14ac:dyDescent="0.2">
      <c r="A13034">
        <v>711597183</v>
      </c>
      <c r="B13034" t="s">
        <v>17</v>
      </c>
      <c r="C13034">
        <v>43</v>
      </c>
      <c r="D13034" t="s">
        <v>18</v>
      </c>
      <c r="E13034" t="s">
        <v>28</v>
      </c>
      <c r="F13034" t="s">
        <v>36</v>
      </c>
      <c r="G13034" t="s">
        <v>26</v>
      </c>
      <c r="H13034" t="s">
        <v>22</v>
      </c>
      <c r="I13034">
        <v>46</v>
      </c>
      <c r="J13034">
        <v>5</v>
      </c>
      <c r="K13034">
        <v>6</v>
      </c>
      <c r="L13034">
        <v>2</v>
      </c>
      <c r="M13034">
        <v>2000</v>
      </c>
      <c r="N13034">
        <v>727</v>
      </c>
      <c r="O13034">
        <v>1452</v>
      </c>
      <c r="P13034">
        <v>34</v>
      </c>
      <c r="Q13034">
        <f>ROUND(N13034/M13034,2)</f>
        <v>0.36</v>
      </c>
      <c r="R13034">
        <v>2019</v>
      </c>
      <c r="S13034" t="s">
        <v>41</v>
      </c>
    </row>
    <row r="13035" spans="1:19" x14ac:dyDescent="0.2">
      <c r="A13035">
        <v>711597183</v>
      </c>
      <c r="B13035" t="s">
        <v>17</v>
      </c>
      <c r="C13035">
        <v>43</v>
      </c>
      <c r="D13035" t="s">
        <v>18</v>
      </c>
      <c r="E13035" t="s">
        <v>28</v>
      </c>
      <c r="F13035" t="s">
        <v>36</v>
      </c>
      <c r="G13035" t="s">
        <v>26</v>
      </c>
      <c r="H13035" t="s">
        <v>22</v>
      </c>
      <c r="I13035">
        <v>34</v>
      </c>
      <c r="J13035">
        <v>5</v>
      </c>
      <c r="K13035">
        <v>3</v>
      </c>
      <c r="L13035">
        <v>2</v>
      </c>
      <c r="M13035">
        <v>1452</v>
      </c>
      <c r="N13035">
        <v>0</v>
      </c>
      <c r="O13035">
        <v>1452</v>
      </c>
      <c r="P13035">
        <v>72</v>
      </c>
      <c r="Q13035">
        <v>0</v>
      </c>
      <c r="R13035">
        <v>2018</v>
      </c>
      <c r="S13035" t="s">
        <v>42</v>
      </c>
    </row>
    <row r="13036" spans="1:19" x14ac:dyDescent="0.2">
      <c r="A13036">
        <v>711598533</v>
      </c>
      <c r="B13036" t="s">
        <v>17</v>
      </c>
      <c r="C13036">
        <v>43</v>
      </c>
      <c r="D13036" t="s">
        <v>18</v>
      </c>
      <c r="E13036" t="s">
        <v>19</v>
      </c>
      <c r="F13036" t="s">
        <v>20</v>
      </c>
      <c r="G13036" t="s">
        <v>21</v>
      </c>
      <c r="H13036" t="s">
        <v>22</v>
      </c>
      <c r="I13036">
        <v>36</v>
      </c>
      <c r="J13036">
        <v>1</v>
      </c>
      <c r="K13036">
        <v>2</v>
      </c>
      <c r="L13036">
        <v>3</v>
      </c>
      <c r="M13036">
        <v>4255</v>
      </c>
      <c r="N13036">
        <v>1729</v>
      </c>
      <c r="O13036">
        <v>2526</v>
      </c>
      <c r="P13036">
        <v>75</v>
      </c>
      <c r="Q13036">
        <v>0.40600000000000003</v>
      </c>
      <c r="R13036">
        <v>2018</v>
      </c>
      <c r="S13036" t="s">
        <v>42</v>
      </c>
    </row>
    <row r="13037" spans="1:19" x14ac:dyDescent="0.2">
      <c r="A13037">
        <v>711598533</v>
      </c>
      <c r="B13037" t="s">
        <v>17</v>
      </c>
      <c r="C13037">
        <v>43</v>
      </c>
      <c r="D13037" t="s">
        <v>18</v>
      </c>
      <c r="E13037" t="s">
        <v>19</v>
      </c>
      <c r="F13037" t="s">
        <v>20</v>
      </c>
      <c r="G13037" t="s">
        <v>21</v>
      </c>
      <c r="H13037" t="s">
        <v>22</v>
      </c>
      <c r="I13037">
        <v>48</v>
      </c>
      <c r="J13037">
        <v>1</v>
      </c>
      <c r="K13037">
        <v>2</v>
      </c>
      <c r="L13037">
        <v>3</v>
      </c>
      <c r="M13037">
        <v>4255</v>
      </c>
      <c r="N13037">
        <v>1270</v>
      </c>
      <c r="O13037">
        <v>2526</v>
      </c>
      <c r="P13037">
        <v>24</v>
      </c>
      <c r="Q13037">
        <f>ROUND(N13037/M13037,2)</f>
        <v>0.3</v>
      </c>
      <c r="R13037">
        <v>2019</v>
      </c>
      <c r="S13037" t="s">
        <v>41</v>
      </c>
    </row>
    <row r="13038" spans="1:19" x14ac:dyDescent="0.2">
      <c r="A13038">
        <v>711607833</v>
      </c>
      <c r="B13038" t="s">
        <v>17</v>
      </c>
      <c r="C13038">
        <v>43</v>
      </c>
      <c r="D13038" t="s">
        <v>18</v>
      </c>
      <c r="E13038" t="s">
        <v>33</v>
      </c>
      <c r="F13038" t="s">
        <v>36</v>
      </c>
      <c r="G13038" t="s">
        <v>29</v>
      </c>
      <c r="H13038" t="s">
        <v>22</v>
      </c>
      <c r="I13038">
        <v>36</v>
      </c>
      <c r="J13038">
        <v>5</v>
      </c>
      <c r="K13038">
        <v>2</v>
      </c>
      <c r="L13038">
        <v>1</v>
      </c>
      <c r="M13038">
        <v>2810</v>
      </c>
      <c r="N13038">
        <v>2384</v>
      </c>
      <c r="O13038">
        <v>426</v>
      </c>
      <c r="P13038">
        <v>97</v>
      </c>
      <c r="Q13038">
        <v>0.84799999999999998</v>
      </c>
      <c r="R13038">
        <v>2018</v>
      </c>
      <c r="S13038" t="s">
        <v>42</v>
      </c>
    </row>
    <row r="13039" spans="1:19" x14ac:dyDescent="0.2">
      <c r="A13039">
        <v>711607833</v>
      </c>
      <c r="B13039" t="s">
        <v>37</v>
      </c>
      <c r="C13039">
        <v>43</v>
      </c>
      <c r="D13039" t="s">
        <v>18</v>
      </c>
      <c r="E13039" t="s">
        <v>33</v>
      </c>
      <c r="F13039" t="s">
        <v>36</v>
      </c>
      <c r="G13039" t="s">
        <v>29</v>
      </c>
      <c r="H13039" t="s">
        <v>22</v>
      </c>
      <c r="I13039">
        <v>48</v>
      </c>
      <c r="J13039">
        <v>5</v>
      </c>
      <c r="K13039">
        <v>1</v>
      </c>
      <c r="L13039">
        <v>1</v>
      </c>
      <c r="M13039">
        <v>2810</v>
      </c>
      <c r="N13039">
        <v>1472</v>
      </c>
      <c r="O13039">
        <v>426</v>
      </c>
      <c r="P13039">
        <v>59</v>
      </c>
      <c r="Q13039">
        <f>ROUND(N13039/M13039,2)</f>
        <v>0.52</v>
      </c>
      <c r="R13039">
        <v>2019</v>
      </c>
      <c r="S13039" t="s">
        <v>49</v>
      </c>
    </row>
    <row r="13040" spans="1:19" x14ac:dyDescent="0.2">
      <c r="A13040">
        <v>711615933</v>
      </c>
      <c r="B13040" t="s">
        <v>17</v>
      </c>
      <c r="C13040">
        <v>43</v>
      </c>
      <c r="D13040" t="s">
        <v>18</v>
      </c>
      <c r="E13040" t="s">
        <v>24</v>
      </c>
      <c r="F13040" t="s">
        <v>20</v>
      </c>
      <c r="G13040" t="s">
        <v>27</v>
      </c>
      <c r="H13040" t="s">
        <v>31</v>
      </c>
      <c r="I13040">
        <v>33</v>
      </c>
      <c r="J13040">
        <v>3</v>
      </c>
      <c r="K13040">
        <v>3</v>
      </c>
      <c r="L13040">
        <v>2</v>
      </c>
      <c r="M13040">
        <v>28170</v>
      </c>
      <c r="N13040">
        <v>1859</v>
      </c>
      <c r="O13040">
        <v>26311</v>
      </c>
      <c r="P13040">
        <v>28</v>
      </c>
      <c r="Q13040">
        <v>6.6000000000000003E-2</v>
      </c>
      <c r="R13040">
        <v>2018</v>
      </c>
      <c r="S13040" t="s">
        <v>42</v>
      </c>
    </row>
    <row r="13041" spans="1:19" x14ac:dyDescent="0.2">
      <c r="A13041">
        <v>711615933</v>
      </c>
      <c r="B13041" t="s">
        <v>17</v>
      </c>
      <c r="C13041">
        <v>43</v>
      </c>
      <c r="D13041" t="s">
        <v>18</v>
      </c>
      <c r="E13041" t="s">
        <v>24</v>
      </c>
      <c r="F13041" t="s">
        <v>20</v>
      </c>
      <c r="G13041" t="s">
        <v>27</v>
      </c>
      <c r="H13041" t="s">
        <v>31</v>
      </c>
      <c r="I13041">
        <v>45</v>
      </c>
      <c r="J13041">
        <v>3</v>
      </c>
      <c r="K13041">
        <v>4</v>
      </c>
      <c r="L13041">
        <v>2</v>
      </c>
      <c r="M13041">
        <v>28170</v>
      </c>
      <c r="N13041">
        <v>334</v>
      </c>
      <c r="O13041">
        <v>26311</v>
      </c>
      <c r="P13041">
        <v>97</v>
      </c>
      <c r="Q13041">
        <f>ROUND(N13041/M13041,2)</f>
        <v>0.01</v>
      </c>
      <c r="R13041">
        <v>2019</v>
      </c>
      <c r="S13041" t="s">
        <v>41</v>
      </c>
    </row>
    <row r="13042" spans="1:19" x14ac:dyDescent="0.2">
      <c r="A13042">
        <v>711675108</v>
      </c>
      <c r="B13042" t="s">
        <v>17</v>
      </c>
      <c r="C13042">
        <v>43</v>
      </c>
      <c r="D13042" t="s">
        <v>23</v>
      </c>
      <c r="E13042" t="s">
        <v>24</v>
      </c>
      <c r="F13042" t="s">
        <v>20</v>
      </c>
      <c r="G13042" t="s">
        <v>26</v>
      </c>
      <c r="H13042" t="s">
        <v>22</v>
      </c>
      <c r="I13042">
        <v>42</v>
      </c>
      <c r="J13042">
        <v>3</v>
      </c>
      <c r="K13042">
        <v>5</v>
      </c>
      <c r="L13042">
        <v>1</v>
      </c>
      <c r="M13042">
        <v>4075</v>
      </c>
      <c r="N13042">
        <v>536</v>
      </c>
      <c r="O13042">
        <v>1886</v>
      </c>
      <c r="P13042">
        <v>70</v>
      </c>
      <c r="Q13042">
        <f>ROUND(N13042/M13042,2)</f>
        <v>0.13</v>
      </c>
      <c r="R13042">
        <v>2019</v>
      </c>
      <c r="S13042" t="s">
        <v>41</v>
      </c>
    </row>
    <row r="13043" spans="1:19" x14ac:dyDescent="0.2">
      <c r="A13043">
        <v>711675108</v>
      </c>
      <c r="B13043" t="s">
        <v>17</v>
      </c>
      <c r="C13043">
        <v>43</v>
      </c>
      <c r="D13043" t="s">
        <v>23</v>
      </c>
      <c r="E13043" t="s">
        <v>24</v>
      </c>
      <c r="F13043" t="s">
        <v>20</v>
      </c>
      <c r="G13043" t="s">
        <v>26</v>
      </c>
      <c r="H13043" t="s">
        <v>22</v>
      </c>
      <c r="I13043">
        <v>30</v>
      </c>
      <c r="J13043">
        <v>3</v>
      </c>
      <c r="K13043">
        <v>3</v>
      </c>
      <c r="L13043">
        <v>1</v>
      </c>
      <c r="M13043">
        <v>4075</v>
      </c>
      <c r="N13043">
        <v>2189</v>
      </c>
      <c r="O13043">
        <v>1886</v>
      </c>
      <c r="P13043">
        <v>71</v>
      </c>
      <c r="Q13043">
        <v>0.53700000000000003</v>
      </c>
      <c r="R13043">
        <v>2018</v>
      </c>
      <c r="S13043" t="s">
        <v>42</v>
      </c>
    </row>
    <row r="13044" spans="1:19" x14ac:dyDescent="0.2">
      <c r="A13044">
        <v>711743883</v>
      </c>
      <c r="B13044" t="s">
        <v>17</v>
      </c>
      <c r="C13044">
        <v>43</v>
      </c>
      <c r="D13044" t="s">
        <v>23</v>
      </c>
      <c r="E13044" t="s">
        <v>24</v>
      </c>
      <c r="F13044" t="s">
        <v>20</v>
      </c>
      <c r="G13044" t="s">
        <v>26</v>
      </c>
      <c r="H13044" t="s">
        <v>22</v>
      </c>
      <c r="I13044">
        <v>47</v>
      </c>
      <c r="J13044">
        <v>5</v>
      </c>
      <c r="K13044">
        <v>5</v>
      </c>
      <c r="L13044">
        <v>3</v>
      </c>
      <c r="M13044">
        <v>4026</v>
      </c>
      <c r="N13044">
        <v>655</v>
      </c>
      <c r="O13044">
        <v>4026</v>
      </c>
      <c r="P13044">
        <v>52</v>
      </c>
      <c r="Q13044">
        <f>ROUND(N13044/M13044,2)</f>
        <v>0.16</v>
      </c>
      <c r="R13044">
        <v>2019</v>
      </c>
      <c r="S13044" t="s">
        <v>41</v>
      </c>
    </row>
    <row r="13045" spans="1:19" x14ac:dyDescent="0.2">
      <c r="A13045">
        <v>711743883</v>
      </c>
      <c r="B13045" t="s">
        <v>17</v>
      </c>
      <c r="C13045">
        <v>43</v>
      </c>
      <c r="D13045" t="s">
        <v>23</v>
      </c>
      <c r="E13045" t="s">
        <v>24</v>
      </c>
      <c r="F13045" t="s">
        <v>20</v>
      </c>
      <c r="G13045" t="s">
        <v>26</v>
      </c>
      <c r="H13045" t="s">
        <v>22</v>
      </c>
      <c r="I13045">
        <v>35</v>
      </c>
      <c r="J13045">
        <v>5</v>
      </c>
      <c r="K13045">
        <v>2</v>
      </c>
      <c r="L13045">
        <v>3</v>
      </c>
      <c r="M13045">
        <v>4026</v>
      </c>
      <c r="N13045">
        <v>0</v>
      </c>
      <c r="O13045">
        <v>4026</v>
      </c>
      <c r="P13045">
        <v>32</v>
      </c>
      <c r="Q13045">
        <v>0</v>
      </c>
      <c r="R13045">
        <v>2018</v>
      </c>
      <c r="S13045" t="s">
        <v>42</v>
      </c>
    </row>
    <row r="13046" spans="1:19" x14ac:dyDescent="0.2">
      <c r="A13046">
        <v>711762408</v>
      </c>
      <c r="B13046" t="s">
        <v>17</v>
      </c>
      <c r="C13046">
        <v>43</v>
      </c>
      <c r="D13046" t="s">
        <v>18</v>
      </c>
      <c r="E13046" t="s">
        <v>19</v>
      </c>
      <c r="F13046" t="s">
        <v>36</v>
      </c>
      <c r="G13046" t="s">
        <v>29</v>
      </c>
      <c r="H13046" t="s">
        <v>22</v>
      </c>
      <c r="I13046">
        <v>34</v>
      </c>
      <c r="J13046">
        <v>4</v>
      </c>
      <c r="K13046">
        <v>1</v>
      </c>
      <c r="L13046">
        <v>2</v>
      </c>
      <c r="M13046">
        <v>2243</v>
      </c>
      <c r="N13046">
        <v>0</v>
      </c>
      <c r="O13046">
        <v>2243</v>
      </c>
      <c r="P13046">
        <v>63</v>
      </c>
      <c r="Q13046">
        <v>0</v>
      </c>
      <c r="R13046">
        <v>2018</v>
      </c>
      <c r="S13046" t="s">
        <v>42</v>
      </c>
    </row>
    <row r="13047" spans="1:19" x14ac:dyDescent="0.2">
      <c r="A13047">
        <v>711762408</v>
      </c>
      <c r="B13047" t="s">
        <v>17</v>
      </c>
      <c r="C13047">
        <v>43</v>
      </c>
      <c r="D13047" t="s">
        <v>18</v>
      </c>
      <c r="E13047" t="s">
        <v>19</v>
      </c>
      <c r="F13047" t="s">
        <v>36</v>
      </c>
      <c r="G13047" t="s">
        <v>29</v>
      </c>
      <c r="H13047" t="s">
        <v>22</v>
      </c>
      <c r="I13047">
        <v>46</v>
      </c>
      <c r="J13047">
        <v>4</v>
      </c>
      <c r="K13047">
        <v>1</v>
      </c>
      <c r="L13047">
        <v>2</v>
      </c>
      <c r="M13047">
        <v>2243</v>
      </c>
      <c r="N13047">
        <v>843</v>
      </c>
      <c r="O13047">
        <v>2243</v>
      </c>
      <c r="P13047">
        <v>53</v>
      </c>
      <c r="Q13047">
        <f>ROUND(N13047/M13047,2)</f>
        <v>0.38</v>
      </c>
      <c r="R13047">
        <v>2019</v>
      </c>
      <c r="S13047" t="s">
        <v>41</v>
      </c>
    </row>
    <row r="13048" spans="1:19" x14ac:dyDescent="0.2">
      <c r="A13048">
        <v>711772983</v>
      </c>
      <c r="B13048" t="s">
        <v>17</v>
      </c>
      <c r="C13048">
        <v>43</v>
      </c>
      <c r="D13048" t="s">
        <v>18</v>
      </c>
      <c r="E13048" t="s">
        <v>19</v>
      </c>
      <c r="F13048" t="s">
        <v>25</v>
      </c>
      <c r="G13048" t="s">
        <v>26</v>
      </c>
      <c r="H13048" t="s">
        <v>22</v>
      </c>
      <c r="I13048">
        <v>47</v>
      </c>
      <c r="J13048">
        <v>5</v>
      </c>
      <c r="K13048">
        <v>5</v>
      </c>
      <c r="L13048">
        <v>2</v>
      </c>
      <c r="M13048">
        <v>1849</v>
      </c>
      <c r="N13048">
        <v>434</v>
      </c>
      <c r="O13048">
        <v>556</v>
      </c>
      <c r="P13048">
        <v>35</v>
      </c>
      <c r="Q13048">
        <f>ROUND(N13048/M13048,2)</f>
        <v>0.23</v>
      </c>
      <c r="R13048">
        <v>2019</v>
      </c>
      <c r="S13048" t="s">
        <v>41</v>
      </c>
    </row>
    <row r="13049" spans="1:19" x14ac:dyDescent="0.2">
      <c r="A13049">
        <v>711772983</v>
      </c>
      <c r="B13049" t="s">
        <v>17</v>
      </c>
      <c r="C13049">
        <v>43</v>
      </c>
      <c r="D13049" t="s">
        <v>18</v>
      </c>
      <c r="E13049" t="s">
        <v>19</v>
      </c>
      <c r="F13049" t="s">
        <v>25</v>
      </c>
      <c r="G13049" t="s">
        <v>26</v>
      </c>
      <c r="H13049" t="s">
        <v>22</v>
      </c>
      <c r="I13049">
        <v>35</v>
      </c>
      <c r="J13049">
        <v>5</v>
      </c>
      <c r="K13049">
        <v>2</v>
      </c>
      <c r="L13049">
        <v>2</v>
      </c>
      <c r="M13049">
        <v>1849</v>
      </c>
      <c r="N13049">
        <v>1293</v>
      </c>
      <c r="O13049">
        <v>556</v>
      </c>
      <c r="P13049">
        <v>71</v>
      </c>
      <c r="Q13049">
        <v>0.69899999999999995</v>
      </c>
      <c r="R13049">
        <v>2018</v>
      </c>
      <c r="S13049" t="s">
        <v>42</v>
      </c>
    </row>
    <row r="13050" spans="1:19" x14ac:dyDescent="0.2">
      <c r="A13050">
        <v>711873858</v>
      </c>
      <c r="B13050" t="s">
        <v>17</v>
      </c>
      <c r="C13050">
        <v>43</v>
      </c>
      <c r="D13050" t="s">
        <v>18</v>
      </c>
      <c r="E13050" t="s">
        <v>19</v>
      </c>
      <c r="F13050" t="s">
        <v>20</v>
      </c>
      <c r="G13050" t="s">
        <v>29</v>
      </c>
      <c r="H13050" t="s">
        <v>22</v>
      </c>
      <c r="I13050">
        <v>47</v>
      </c>
      <c r="J13050">
        <v>2</v>
      </c>
      <c r="K13050">
        <v>4</v>
      </c>
      <c r="L13050">
        <v>2</v>
      </c>
      <c r="M13050">
        <v>3717</v>
      </c>
      <c r="N13050">
        <v>891</v>
      </c>
      <c r="O13050">
        <v>1835</v>
      </c>
      <c r="P13050">
        <v>41</v>
      </c>
      <c r="Q13050">
        <f>ROUND(N13050/M13050,2)</f>
        <v>0.24</v>
      </c>
      <c r="R13050">
        <v>2019</v>
      </c>
      <c r="S13050" t="s">
        <v>41</v>
      </c>
    </row>
    <row r="13051" spans="1:19" x14ac:dyDescent="0.2">
      <c r="A13051">
        <v>711873858</v>
      </c>
      <c r="B13051" t="s">
        <v>17</v>
      </c>
      <c r="C13051">
        <v>43</v>
      </c>
      <c r="D13051" t="s">
        <v>18</v>
      </c>
      <c r="E13051" t="s">
        <v>19</v>
      </c>
      <c r="F13051" t="s">
        <v>20</v>
      </c>
      <c r="G13051" t="s">
        <v>29</v>
      </c>
      <c r="H13051" t="s">
        <v>22</v>
      </c>
      <c r="I13051">
        <v>35</v>
      </c>
      <c r="J13051">
        <v>2</v>
      </c>
      <c r="K13051">
        <v>3</v>
      </c>
      <c r="L13051">
        <v>2</v>
      </c>
      <c r="M13051">
        <v>3717</v>
      </c>
      <c r="N13051">
        <v>1882</v>
      </c>
      <c r="O13051">
        <v>1835</v>
      </c>
      <c r="P13051">
        <v>91</v>
      </c>
      <c r="Q13051">
        <v>0.50600000000000001</v>
      </c>
      <c r="R13051">
        <v>2018</v>
      </c>
      <c r="S13051" t="s">
        <v>42</v>
      </c>
    </row>
    <row r="13052" spans="1:19" x14ac:dyDescent="0.2">
      <c r="A13052">
        <v>712019883</v>
      </c>
      <c r="B13052" t="s">
        <v>17</v>
      </c>
      <c r="C13052">
        <v>43</v>
      </c>
      <c r="D13052" t="s">
        <v>23</v>
      </c>
      <c r="E13052" t="s">
        <v>33</v>
      </c>
      <c r="F13052" t="s">
        <v>20</v>
      </c>
      <c r="G13052" t="s">
        <v>21</v>
      </c>
      <c r="H13052" t="s">
        <v>32</v>
      </c>
      <c r="I13052">
        <v>34</v>
      </c>
      <c r="J13052">
        <v>5</v>
      </c>
      <c r="K13052">
        <v>3</v>
      </c>
      <c r="L13052">
        <v>3</v>
      </c>
      <c r="M13052">
        <v>12778</v>
      </c>
      <c r="N13052">
        <v>1528</v>
      </c>
      <c r="O13052">
        <v>11250</v>
      </c>
      <c r="P13052">
        <v>69</v>
      </c>
      <c r="Q13052">
        <v>0.12</v>
      </c>
      <c r="R13052">
        <v>2018</v>
      </c>
      <c r="S13052" t="s">
        <v>42</v>
      </c>
    </row>
    <row r="13053" spans="1:19" x14ac:dyDescent="0.2">
      <c r="A13053">
        <v>712019883</v>
      </c>
      <c r="B13053" t="s">
        <v>17</v>
      </c>
      <c r="C13053">
        <v>43</v>
      </c>
      <c r="D13053" t="s">
        <v>23</v>
      </c>
      <c r="E13053" t="s">
        <v>33</v>
      </c>
      <c r="F13053" t="s">
        <v>20</v>
      </c>
      <c r="G13053" t="s">
        <v>21</v>
      </c>
      <c r="H13053" t="s">
        <v>32</v>
      </c>
      <c r="I13053">
        <v>46</v>
      </c>
      <c r="J13053">
        <v>5</v>
      </c>
      <c r="K13053">
        <v>0</v>
      </c>
      <c r="L13053">
        <v>3</v>
      </c>
      <c r="M13053">
        <v>12778</v>
      </c>
      <c r="N13053">
        <v>1059</v>
      </c>
      <c r="O13053">
        <v>11250</v>
      </c>
      <c r="P13053">
        <v>105</v>
      </c>
      <c r="Q13053">
        <f>ROUND(N13053/M13053,2)</f>
        <v>0.08</v>
      </c>
      <c r="R13053">
        <v>2019</v>
      </c>
      <c r="S13053" t="s">
        <v>41</v>
      </c>
    </row>
    <row r="13054" spans="1:19" x14ac:dyDescent="0.2">
      <c r="A13054">
        <v>712123008</v>
      </c>
      <c r="B13054" t="s">
        <v>17</v>
      </c>
      <c r="C13054">
        <v>43</v>
      </c>
      <c r="D13054" t="s">
        <v>18</v>
      </c>
      <c r="E13054" t="s">
        <v>19</v>
      </c>
      <c r="F13054" t="s">
        <v>20</v>
      </c>
      <c r="G13054" t="s">
        <v>21</v>
      </c>
      <c r="H13054" t="s">
        <v>32</v>
      </c>
      <c r="I13054">
        <v>31</v>
      </c>
      <c r="J13054">
        <v>2</v>
      </c>
      <c r="K13054">
        <v>3</v>
      </c>
      <c r="L13054">
        <v>1</v>
      </c>
      <c r="M13054">
        <v>13381</v>
      </c>
      <c r="N13054">
        <v>1845</v>
      </c>
      <c r="O13054">
        <v>11536</v>
      </c>
      <c r="P13054">
        <v>116</v>
      </c>
      <c r="Q13054">
        <v>0.13800000000000001</v>
      </c>
      <c r="R13054">
        <v>2018</v>
      </c>
      <c r="S13054" t="s">
        <v>42</v>
      </c>
    </row>
    <row r="13055" spans="1:19" x14ac:dyDescent="0.2">
      <c r="A13055">
        <v>712123008</v>
      </c>
      <c r="B13055" t="s">
        <v>17</v>
      </c>
      <c r="C13055">
        <v>43</v>
      </c>
      <c r="D13055" t="s">
        <v>18</v>
      </c>
      <c r="E13055" t="s">
        <v>19</v>
      </c>
      <c r="F13055" t="s">
        <v>20</v>
      </c>
      <c r="G13055" t="s">
        <v>21</v>
      </c>
      <c r="H13055" t="s">
        <v>32</v>
      </c>
      <c r="I13055">
        <v>43</v>
      </c>
      <c r="J13055">
        <v>2</v>
      </c>
      <c r="K13055">
        <v>4</v>
      </c>
      <c r="L13055">
        <v>1</v>
      </c>
      <c r="M13055">
        <v>13381</v>
      </c>
      <c r="N13055">
        <v>1442</v>
      </c>
      <c r="O13055">
        <v>11536</v>
      </c>
      <c r="P13055">
        <v>16</v>
      </c>
      <c r="Q13055">
        <f>ROUND(N13055/M13055,2)</f>
        <v>0.11</v>
      </c>
      <c r="R13055">
        <v>2019</v>
      </c>
      <c r="S13055" t="s">
        <v>41</v>
      </c>
    </row>
    <row r="13056" spans="1:19" x14ac:dyDescent="0.2">
      <c r="A13056">
        <v>712169883</v>
      </c>
      <c r="B13056" t="s">
        <v>17</v>
      </c>
      <c r="C13056">
        <v>43</v>
      </c>
      <c r="D13056" t="s">
        <v>18</v>
      </c>
      <c r="E13056" t="s">
        <v>33</v>
      </c>
      <c r="F13056" t="s">
        <v>20</v>
      </c>
      <c r="G13056" t="s">
        <v>21</v>
      </c>
      <c r="H13056" t="s">
        <v>32</v>
      </c>
      <c r="I13056">
        <v>36</v>
      </c>
      <c r="J13056">
        <v>3</v>
      </c>
      <c r="K13056">
        <v>3</v>
      </c>
      <c r="L13056">
        <v>2</v>
      </c>
      <c r="M13056">
        <v>13840</v>
      </c>
      <c r="N13056">
        <v>1079</v>
      </c>
      <c r="O13056">
        <v>12761</v>
      </c>
      <c r="P13056">
        <v>74</v>
      </c>
      <c r="Q13056">
        <v>7.8E-2</v>
      </c>
      <c r="R13056">
        <v>2018</v>
      </c>
      <c r="S13056" t="s">
        <v>42</v>
      </c>
    </row>
    <row r="13057" spans="1:19" x14ac:dyDescent="0.2">
      <c r="A13057">
        <v>712169883</v>
      </c>
      <c r="B13057" t="s">
        <v>17</v>
      </c>
      <c r="C13057">
        <v>43</v>
      </c>
      <c r="D13057" t="s">
        <v>18</v>
      </c>
      <c r="E13057" t="s">
        <v>33</v>
      </c>
      <c r="F13057" t="s">
        <v>20</v>
      </c>
      <c r="G13057" t="s">
        <v>21</v>
      </c>
      <c r="H13057" t="s">
        <v>32</v>
      </c>
      <c r="I13057">
        <v>48</v>
      </c>
      <c r="J13057">
        <v>3</v>
      </c>
      <c r="K13057">
        <v>2</v>
      </c>
      <c r="L13057">
        <v>2</v>
      </c>
      <c r="M13057">
        <v>13840</v>
      </c>
      <c r="N13057">
        <v>1461</v>
      </c>
      <c r="O13057">
        <v>12761</v>
      </c>
      <c r="P13057">
        <v>55</v>
      </c>
      <c r="Q13057">
        <f>ROUND(N13057/M13057,2)</f>
        <v>0.11</v>
      </c>
      <c r="R13057">
        <v>2019</v>
      </c>
      <c r="S13057" t="s">
        <v>41</v>
      </c>
    </row>
    <row r="13058" spans="1:19" x14ac:dyDescent="0.2">
      <c r="A13058">
        <v>712208658</v>
      </c>
      <c r="B13058" t="s">
        <v>17</v>
      </c>
      <c r="C13058">
        <v>43</v>
      </c>
      <c r="D13058" t="s">
        <v>18</v>
      </c>
      <c r="E13058" t="s">
        <v>19</v>
      </c>
      <c r="F13058" t="s">
        <v>25</v>
      </c>
      <c r="G13058" t="s">
        <v>21</v>
      </c>
      <c r="H13058" t="s">
        <v>32</v>
      </c>
      <c r="I13058">
        <v>33</v>
      </c>
      <c r="J13058">
        <v>1</v>
      </c>
      <c r="K13058">
        <v>2</v>
      </c>
      <c r="L13058">
        <v>1</v>
      </c>
      <c r="M13058">
        <v>13165</v>
      </c>
      <c r="N13058">
        <v>1255</v>
      </c>
      <c r="O13058">
        <v>11910</v>
      </c>
      <c r="P13058">
        <v>95</v>
      </c>
      <c r="Q13058">
        <v>9.5000000000000001E-2</v>
      </c>
      <c r="R13058">
        <v>2018</v>
      </c>
      <c r="S13058" t="s">
        <v>42</v>
      </c>
    </row>
    <row r="13059" spans="1:19" x14ac:dyDescent="0.2">
      <c r="A13059">
        <v>712208658</v>
      </c>
      <c r="B13059" t="s">
        <v>37</v>
      </c>
      <c r="C13059">
        <v>43</v>
      </c>
      <c r="D13059" t="s">
        <v>18</v>
      </c>
      <c r="E13059" t="s">
        <v>19</v>
      </c>
      <c r="F13059" t="s">
        <v>25</v>
      </c>
      <c r="G13059" t="s">
        <v>21</v>
      </c>
      <c r="H13059" t="s">
        <v>32</v>
      </c>
      <c r="I13059">
        <v>45</v>
      </c>
      <c r="J13059">
        <v>1</v>
      </c>
      <c r="K13059">
        <v>6</v>
      </c>
      <c r="L13059">
        <v>1</v>
      </c>
      <c r="M13059">
        <v>13165</v>
      </c>
      <c r="N13059">
        <v>411</v>
      </c>
      <c r="O13059">
        <v>11910</v>
      </c>
      <c r="P13059">
        <v>89</v>
      </c>
      <c r="Q13059">
        <f>ROUND(N13059/M13059,2)</f>
        <v>0.03</v>
      </c>
      <c r="R13059">
        <v>2019</v>
      </c>
      <c r="S13059" t="s">
        <v>48</v>
      </c>
    </row>
    <row r="13060" spans="1:19" x14ac:dyDescent="0.2">
      <c r="A13060">
        <v>712258308</v>
      </c>
      <c r="B13060" t="s">
        <v>17</v>
      </c>
      <c r="C13060">
        <v>43</v>
      </c>
      <c r="D13060" t="s">
        <v>23</v>
      </c>
      <c r="E13060" t="s">
        <v>33</v>
      </c>
      <c r="F13060" t="s">
        <v>20</v>
      </c>
      <c r="G13060" t="s">
        <v>29</v>
      </c>
      <c r="H13060" t="s">
        <v>22</v>
      </c>
      <c r="I13060">
        <v>39</v>
      </c>
      <c r="J13060">
        <v>3</v>
      </c>
      <c r="K13060">
        <v>1</v>
      </c>
      <c r="L13060">
        <v>3</v>
      </c>
      <c r="M13060">
        <v>2755</v>
      </c>
      <c r="N13060">
        <v>1483</v>
      </c>
      <c r="O13060">
        <v>1272</v>
      </c>
      <c r="P13060">
        <v>75</v>
      </c>
      <c r="Q13060">
        <v>0.53800000000000003</v>
      </c>
      <c r="R13060">
        <v>2018</v>
      </c>
      <c r="S13060" t="s">
        <v>42</v>
      </c>
    </row>
    <row r="13061" spans="1:19" x14ac:dyDescent="0.2">
      <c r="A13061">
        <v>712347258</v>
      </c>
      <c r="B13061" t="s">
        <v>17</v>
      </c>
      <c r="C13061">
        <v>43</v>
      </c>
      <c r="D13061" t="s">
        <v>23</v>
      </c>
      <c r="E13061" t="s">
        <v>24</v>
      </c>
      <c r="F13061" t="s">
        <v>20</v>
      </c>
      <c r="G13061" t="s">
        <v>29</v>
      </c>
      <c r="H13061" t="s">
        <v>22</v>
      </c>
      <c r="I13061">
        <v>35</v>
      </c>
      <c r="J13061">
        <v>3</v>
      </c>
      <c r="K13061">
        <v>3</v>
      </c>
      <c r="L13061">
        <v>2</v>
      </c>
      <c r="M13061">
        <v>2209</v>
      </c>
      <c r="N13061">
        <v>0</v>
      </c>
      <c r="O13061">
        <v>2209</v>
      </c>
      <c r="P13061">
        <v>68</v>
      </c>
      <c r="Q13061">
        <v>0</v>
      </c>
      <c r="R13061">
        <v>2018</v>
      </c>
      <c r="S13061" t="s">
        <v>42</v>
      </c>
    </row>
    <row r="13062" spans="1:19" x14ac:dyDescent="0.2">
      <c r="A13062">
        <v>712347258</v>
      </c>
      <c r="B13062" t="s">
        <v>17</v>
      </c>
      <c r="C13062">
        <v>43</v>
      </c>
      <c r="D13062" t="s">
        <v>23</v>
      </c>
      <c r="E13062" t="s">
        <v>24</v>
      </c>
      <c r="F13062" t="s">
        <v>20</v>
      </c>
      <c r="G13062" t="s">
        <v>29</v>
      </c>
      <c r="H13062" t="s">
        <v>22</v>
      </c>
      <c r="I13062">
        <v>47</v>
      </c>
      <c r="J13062">
        <v>3</v>
      </c>
      <c r="K13062">
        <v>0</v>
      </c>
      <c r="L13062">
        <v>2</v>
      </c>
      <c r="M13062">
        <v>2209</v>
      </c>
      <c r="N13062">
        <v>597</v>
      </c>
      <c r="O13062">
        <v>2209</v>
      </c>
      <c r="P13062">
        <v>39</v>
      </c>
      <c r="Q13062">
        <f>ROUND(N13062/M13062,2)</f>
        <v>0.27</v>
      </c>
      <c r="R13062">
        <v>2019</v>
      </c>
      <c r="S13062" t="s">
        <v>41</v>
      </c>
    </row>
    <row r="13063" spans="1:19" x14ac:dyDescent="0.2">
      <c r="A13063">
        <v>712389108</v>
      </c>
      <c r="B13063" t="s">
        <v>17</v>
      </c>
      <c r="C13063">
        <v>43</v>
      </c>
      <c r="D13063" t="s">
        <v>23</v>
      </c>
      <c r="E13063" t="s">
        <v>24</v>
      </c>
      <c r="F13063" t="s">
        <v>20</v>
      </c>
      <c r="G13063" t="s">
        <v>29</v>
      </c>
      <c r="H13063" t="s">
        <v>22</v>
      </c>
      <c r="I13063">
        <v>36</v>
      </c>
      <c r="J13063">
        <v>6</v>
      </c>
      <c r="K13063">
        <v>3</v>
      </c>
      <c r="L13063">
        <v>2</v>
      </c>
      <c r="M13063">
        <v>2570</v>
      </c>
      <c r="N13063">
        <v>2107</v>
      </c>
      <c r="O13063">
        <v>463</v>
      </c>
      <c r="P13063">
        <v>83</v>
      </c>
      <c r="Q13063">
        <v>0.82</v>
      </c>
      <c r="R13063">
        <v>2018</v>
      </c>
      <c r="S13063" t="s">
        <v>42</v>
      </c>
    </row>
    <row r="13064" spans="1:19" x14ac:dyDescent="0.2">
      <c r="A13064">
        <v>712389108</v>
      </c>
      <c r="B13064" t="s">
        <v>17</v>
      </c>
      <c r="C13064">
        <v>43</v>
      </c>
      <c r="D13064" t="s">
        <v>23</v>
      </c>
      <c r="E13064" t="s">
        <v>24</v>
      </c>
      <c r="F13064" t="s">
        <v>20</v>
      </c>
      <c r="G13064" t="s">
        <v>29</v>
      </c>
      <c r="H13064" t="s">
        <v>22</v>
      </c>
      <c r="I13064">
        <v>48</v>
      </c>
      <c r="J13064">
        <v>6</v>
      </c>
      <c r="K13064">
        <v>1</v>
      </c>
      <c r="L13064">
        <v>2</v>
      </c>
      <c r="M13064">
        <v>2570</v>
      </c>
      <c r="N13064">
        <v>674</v>
      </c>
      <c r="O13064">
        <v>463</v>
      </c>
      <c r="P13064">
        <v>36</v>
      </c>
      <c r="Q13064">
        <f>ROUND(N13064/M13064,2)</f>
        <v>0.26</v>
      </c>
      <c r="R13064">
        <v>2019</v>
      </c>
      <c r="S13064" t="s">
        <v>41</v>
      </c>
    </row>
    <row r="13065" spans="1:19" x14ac:dyDescent="0.2">
      <c r="A13065">
        <v>712444533</v>
      </c>
      <c r="B13065" t="s">
        <v>17</v>
      </c>
      <c r="C13065">
        <v>43</v>
      </c>
      <c r="D13065" t="s">
        <v>18</v>
      </c>
      <c r="E13065" t="s">
        <v>33</v>
      </c>
      <c r="F13065" t="s">
        <v>25</v>
      </c>
      <c r="G13065" t="s">
        <v>21</v>
      </c>
      <c r="H13065" t="s">
        <v>32</v>
      </c>
      <c r="I13065">
        <v>36</v>
      </c>
      <c r="J13065">
        <v>6</v>
      </c>
      <c r="K13065">
        <v>2</v>
      </c>
      <c r="L13065">
        <v>0</v>
      </c>
      <c r="M13065">
        <v>14418</v>
      </c>
      <c r="N13065">
        <v>0</v>
      </c>
      <c r="O13065">
        <v>14418</v>
      </c>
      <c r="P13065">
        <v>68</v>
      </c>
      <c r="Q13065">
        <v>0</v>
      </c>
      <c r="R13065">
        <v>2018</v>
      </c>
      <c r="S13065" t="s">
        <v>42</v>
      </c>
    </row>
    <row r="13066" spans="1:19" x14ac:dyDescent="0.2">
      <c r="A13066">
        <v>712444533</v>
      </c>
      <c r="B13066" t="s">
        <v>17</v>
      </c>
      <c r="C13066">
        <v>43</v>
      </c>
      <c r="D13066" t="s">
        <v>18</v>
      </c>
      <c r="E13066" t="s">
        <v>33</v>
      </c>
      <c r="F13066" t="s">
        <v>25</v>
      </c>
      <c r="G13066" t="s">
        <v>21</v>
      </c>
      <c r="H13066" t="s">
        <v>32</v>
      </c>
      <c r="I13066">
        <v>48</v>
      </c>
      <c r="J13066">
        <v>6</v>
      </c>
      <c r="K13066">
        <v>3</v>
      </c>
      <c r="L13066">
        <v>0</v>
      </c>
      <c r="M13066">
        <v>14418</v>
      </c>
      <c r="N13066">
        <v>1493</v>
      </c>
      <c r="O13066">
        <v>14418</v>
      </c>
      <c r="P13066">
        <v>100</v>
      </c>
      <c r="Q13066">
        <f>ROUND(N13066/M13066,2)</f>
        <v>0.1</v>
      </c>
      <c r="R13066">
        <v>2019</v>
      </c>
      <c r="S13066" t="s">
        <v>41</v>
      </c>
    </row>
    <row r="13067" spans="1:19" x14ac:dyDescent="0.2">
      <c r="A13067">
        <v>712516608</v>
      </c>
      <c r="B13067" t="s">
        <v>17</v>
      </c>
      <c r="C13067">
        <v>43</v>
      </c>
      <c r="D13067" t="s">
        <v>18</v>
      </c>
      <c r="E13067" t="s">
        <v>33</v>
      </c>
      <c r="F13067" t="s">
        <v>20</v>
      </c>
      <c r="G13067" t="s">
        <v>29</v>
      </c>
      <c r="H13067" t="s">
        <v>22</v>
      </c>
      <c r="I13067">
        <v>48</v>
      </c>
      <c r="J13067">
        <v>6</v>
      </c>
      <c r="K13067">
        <v>0</v>
      </c>
      <c r="L13067">
        <v>3</v>
      </c>
      <c r="M13067">
        <v>3946</v>
      </c>
      <c r="N13067">
        <v>1447</v>
      </c>
      <c r="O13067">
        <v>2671</v>
      </c>
      <c r="P13067">
        <v>93</v>
      </c>
      <c r="Q13067">
        <f>ROUND(N13067/M13067,2)</f>
        <v>0.37</v>
      </c>
      <c r="R13067">
        <v>2019</v>
      </c>
      <c r="S13067" t="s">
        <v>41</v>
      </c>
    </row>
    <row r="13068" spans="1:19" x14ac:dyDescent="0.2">
      <c r="A13068">
        <v>712516608</v>
      </c>
      <c r="B13068" t="s">
        <v>17</v>
      </c>
      <c r="C13068">
        <v>43</v>
      </c>
      <c r="D13068" t="s">
        <v>18</v>
      </c>
      <c r="E13068" t="s">
        <v>33</v>
      </c>
      <c r="F13068" t="s">
        <v>20</v>
      </c>
      <c r="G13068" t="s">
        <v>29</v>
      </c>
      <c r="H13068" t="s">
        <v>22</v>
      </c>
      <c r="I13068">
        <v>36</v>
      </c>
      <c r="J13068">
        <v>6</v>
      </c>
      <c r="K13068">
        <v>2</v>
      </c>
      <c r="L13068">
        <v>3</v>
      </c>
      <c r="M13068">
        <v>3946</v>
      </c>
      <c r="N13068">
        <v>1275</v>
      </c>
      <c r="O13068">
        <v>2671</v>
      </c>
      <c r="P13068">
        <v>96</v>
      </c>
      <c r="Q13068">
        <v>0.32300000000000001</v>
      </c>
      <c r="R13068">
        <v>2018</v>
      </c>
      <c r="S13068" t="s">
        <v>42</v>
      </c>
    </row>
    <row r="13069" spans="1:19" x14ac:dyDescent="0.2">
      <c r="A13069">
        <v>712533708</v>
      </c>
      <c r="B13069" t="s">
        <v>17</v>
      </c>
      <c r="C13069">
        <v>43</v>
      </c>
      <c r="D13069" t="s">
        <v>18</v>
      </c>
      <c r="E13069" t="s">
        <v>33</v>
      </c>
      <c r="F13069" t="s">
        <v>25</v>
      </c>
      <c r="G13069" t="s">
        <v>21</v>
      </c>
      <c r="H13069" t="s">
        <v>32</v>
      </c>
      <c r="I13069">
        <v>36</v>
      </c>
      <c r="J13069">
        <v>2</v>
      </c>
      <c r="K13069">
        <v>2</v>
      </c>
      <c r="L13069">
        <v>2</v>
      </c>
      <c r="M13069">
        <v>11247</v>
      </c>
      <c r="N13069">
        <v>0</v>
      </c>
      <c r="O13069">
        <v>11247</v>
      </c>
      <c r="P13069">
        <v>85</v>
      </c>
      <c r="Q13069">
        <v>0</v>
      </c>
      <c r="R13069">
        <v>2018</v>
      </c>
      <c r="S13069" t="s">
        <v>42</v>
      </c>
    </row>
    <row r="13070" spans="1:19" x14ac:dyDescent="0.2">
      <c r="A13070">
        <v>712533708</v>
      </c>
      <c r="B13070" t="s">
        <v>17</v>
      </c>
      <c r="C13070">
        <v>43</v>
      </c>
      <c r="D13070" t="s">
        <v>18</v>
      </c>
      <c r="E13070" t="s">
        <v>33</v>
      </c>
      <c r="F13070" t="s">
        <v>25</v>
      </c>
      <c r="G13070" t="s">
        <v>21</v>
      </c>
      <c r="H13070" t="s">
        <v>32</v>
      </c>
      <c r="I13070">
        <v>48</v>
      </c>
      <c r="J13070">
        <v>2</v>
      </c>
      <c r="K13070">
        <v>0</v>
      </c>
      <c r="L13070">
        <v>2</v>
      </c>
      <c r="M13070">
        <v>11247</v>
      </c>
      <c r="N13070">
        <v>1144</v>
      </c>
      <c r="O13070">
        <v>11247</v>
      </c>
      <c r="P13070">
        <v>115</v>
      </c>
      <c r="Q13070">
        <f>ROUND(N13070/M13070,2)</f>
        <v>0.1</v>
      </c>
      <c r="R13070">
        <v>2019</v>
      </c>
      <c r="S13070" t="s">
        <v>41</v>
      </c>
    </row>
    <row r="13071" spans="1:19" x14ac:dyDescent="0.2">
      <c r="A13071">
        <v>712630608</v>
      </c>
      <c r="B13071" t="s">
        <v>17</v>
      </c>
      <c r="C13071">
        <v>43</v>
      </c>
      <c r="D13071" t="s">
        <v>23</v>
      </c>
      <c r="E13071" t="s">
        <v>19</v>
      </c>
      <c r="F13071" t="s">
        <v>20</v>
      </c>
      <c r="G13071" t="s">
        <v>29</v>
      </c>
      <c r="H13071" t="s">
        <v>32</v>
      </c>
      <c r="I13071">
        <v>35</v>
      </c>
      <c r="J13071">
        <v>3</v>
      </c>
      <c r="K13071">
        <v>3</v>
      </c>
      <c r="L13071">
        <v>4</v>
      </c>
      <c r="M13071">
        <v>6109</v>
      </c>
      <c r="N13071">
        <v>1549</v>
      </c>
      <c r="O13071">
        <v>4560</v>
      </c>
      <c r="P13071">
        <v>69</v>
      </c>
      <c r="Q13071">
        <v>0.254</v>
      </c>
      <c r="R13071">
        <v>2018</v>
      </c>
      <c r="S13071" t="s">
        <v>42</v>
      </c>
    </row>
    <row r="13072" spans="1:19" x14ac:dyDescent="0.2">
      <c r="A13072">
        <v>712630608</v>
      </c>
      <c r="B13072" t="s">
        <v>37</v>
      </c>
      <c r="C13072">
        <v>43</v>
      </c>
      <c r="D13072" t="s">
        <v>23</v>
      </c>
      <c r="E13072" t="s">
        <v>19</v>
      </c>
      <c r="F13072" t="s">
        <v>20</v>
      </c>
      <c r="G13072" t="s">
        <v>29</v>
      </c>
      <c r="H13072" t="s">
        <v>32</v>
      </c>
      <c r="I13072">
        <v>47</v>
      </c>
      <c r="J13072">
        <v>3</v>
      </c>
      <c r="K13072">
        <v>5</v>
      </c>
      <c r="L13072">
        <v>4</v>
      </c>
      <c r="M13072">
        <v>6109</v>
      </c>
      <c r="N13072">
        <v>414</v>
      </c>
      <c r="O13072">
        <v>4560</v>
      </c>
      <c r="P13072">
        <v>71</v>
      </c>
      <c r="Q13072">
        <f>ROUND(N13072/M13072,2)</f>
        <v>7.0000000000000007E-2</v>
      </c>
      <c r="R13072">
        <v>2019</v>
      </c>
      <c r="S13072" t="s">
        <v>48</v>
      </c>
    </row>
    <row r="13073" spans="1:19" x14ac:dyDescent="0.2">
      <c r="A13073">
        <v>712665633</v>
      </c>
      <c r="B13073" t="s">
        <v>17</v>
      </c>
      <c r="C13073">
        <v>43</v>
      </c>
      <c r="D13073" t="s">
        <v>23</v>
      </c>
      <c r="E13073" t="s">
        <v>24</v>
      </c>
      <c r="F13073" t="s">
        <v>20</v>
      </c>
      <c r="G13073" t="s">
        <v>29</v>
      </c>
      <c r="H13073" t="s">
        <v>32</v>
      </c>
      <c r="I13073">
        <v>30</v>
      </c>
      <c r="J13073">
        <v>6</v>
      </c>
      <c r="K13073">
        <v>1</v>
      </c>
      <c r="L13073">
        <v>4</v>
      </c>
      <c r="M13073">
        <v>12952</v>
      </c>
      <c r="N13073">
        <v>1864</v>
      </c>
      <c r="O13073">
        <v>11088</v>
      </c>
      <c r="P13073">
        <v>51</v>
      </c>
      <c r="Q13073">
        <v>0.14399999999999999</v>
      </c>
      <c r="R13073">
        <v>2018</v>
      </c>
      <c r="S13073" t="s">
        <v>42</v>
      </c>
    </row>
    <row r="13074" spans="1:19" x14ac:dyDescent="0.2">
      <c r="A13074">
        <v>712665633</v>
      </c>
      <c r="B13074" t="s">
        <v>17</v>
      </c>
      <c r="C13074">
        <v>43</v>
      </c>
      <c r="D13074" t="s">
        <v>23</v>
      </c>
      <c r="E13074" t="s">
        <v>24</v>
      </c>
      <c r="F13074" t="s">
        <v>20</v>
      </c>
      <c r="G13074" t="s">
        <v>29</v>
      </c>
      <c r="H13074" t="s">
        <v>32</v>
      </c>
      <c r="I13074">
        <v>42</v>
      </c>
      <c r="J13074">
        <v>6</v>
      </c>
      <c r="K13074">
        <v>2</v>
      </c>
      <c r="L13074">
        <v>4</v>
      </c>
      <c r="M13074">
        <v>12952</v>
      </c>
      <c r="N13074">
        <v>394</v>
      </c>
      <c r="O13074">
        <v>11088</v>
      </c>
      <c r="P13074">
        <v>105</v>
      </c>
      <c r="Q13074">
        <f>ROUND(N13074/M13074,2)</f>
        <v>0.03</v>
      </c>
      <c r="R13074">
        <v>2019</v>
      </c>
      <c r="S13074" t="s">
        <v>41</v>
      </c>
    </row>
    <row r="13075" spans="1:19" x14ac:dyDescent="0.2">
      <c r="A13075">
        <v>712707408</v>
      </c>
      <c r="B13075" t="s">
        <v>17</v>
      </c>
      <c r="C13075">
        <v>43</v>
      </c>
      <c r="D13075" t="s">
        <v>23</v>
      </c>
      <c r="E13075" t="s">
        <v>33</v>
      </c>
      <c r="F13075" t="s">
        <v>20</v>
      </c>
      <c r="G13075" t="s">
        <v>26</v>
      </c>
      <c r="H13075" t="s">
        <v>32</v>
      </c>
      <c r="I13075">
        <v>45</v>
      </c>
      <c r="J13075">
        <v>4</v>
      </c>
      <c r="K13075">
        <v>3</v>
      </c>
      <c r="L13075">
        <v>2</v>
      </c>
      <c r="M13075">
        <v>5152</v>
      </c>
      <c r="N13075">
        <v>916</v>
      </c>
      <c r="O13075">
        <v>3439</v>
      </c>
      <c r="P13075">
        <v>108</v>
      </c>
      <c r="Q13075">
        <f>ROUND(N13075/M13075,2)</f>
        <v>0.18</v>
      </c>
      <c r="R13075">
        <v>2019</v>
      </c>
      <c r="S13075" t="s">
        <v>41</v>
      </c>
    </row>
    <row r="13076" spans="1:19" x14ac:dyDescent="0.2">
      <c r="A13076">
        <v>712707408</v>
      </c>
      <c r="B13076" t="s">
        <v>17</v>
      </c>
      <c r="C13076">
        <v>43</v>
      </c>
      <c r="D13076" t="s">
        <v>23</v>
      </c>
      <c r="E13076" t="s">
        <v>33</v>
      </c>
      <c r="F13076" t="s">
        <v>20</v>
      </c>
      <c r="G13076" t="s">
        <v>26</v>
      </c>
      <c r="H13076" t="s">
        <v>32</v>
      </c>
      <c r="I13076">
        <v>33</v>
      </c>
      <c r="J13076">
        <v>4</v>
      </c>
      <c r="K13076">
        <v>2</v>
      </c>
      <c r="L13076">
        <v>2</v>
      </c>
      <c r="M13076">
        <v>5152</v>
      </c>
      <c r="N13076">
        <v>1713</v>
      </c>
      <c r="O13076">
        <v>3439</v>
      </c>
      <c r="P13076">
        <v>57</v>
      </c>
      <c r="Q13076">
        <v>0.33200000000000002</v>
      </c>
      <c r="R13076">
        <v>2018</v>
      </c>
      <c r="S13076" t="s">
        <v>42</v>
      </c>
    </row>
    <row r="13077" spans="1:19" x14ac:dyDescent="0.2">
      <c r="A13077">
        <v>712789383</v>
      </c>
      <c r="B13077" t="s">
        <v>17</v>
      </c>
      <c r="C13077">
        <v>43</v>
      </c>
      <c r="D13077" t="s">
        <v>18</v>
      </c>
      <c r="E13077" t="s">
        <v>24</v>
      </c>
      <c r="F13077" t="s">
        <v>25</v>
      </c>
      <c r="G13077" t="s">
        <v>21</v>
      </c>
      <c r="H13077" t="s">
        <v>32</v>
      </c>
      <c r="I13077">
        <v>56</v>
      </c>
      <c r="J13077">
        <v>6</v>
      </c>
      <c r="K13077">
        <v>6</v>
      </c>
      <c r="L13077">
        <v>4</v>
      </c>
      <c r="M13077">
        <v>2000</v>
      </c>
      <c r="N13077">
        <v>978</v>
      </c>
      <c r="O13077">
        <v>7177</v>
      </c>
      <c r="P13077">
        <v>31</v>
      </c>
      <c r="Q13077">
        <f>ROUND(N13077/M13077,2)</f>
        <v>0.49</v>
      </c>
      <c r="R13077">
        <v>2019</v>
      </c>
      <c r="S13077" t="s">
        <v>41</v>
      </c>
    </row>
    <row r="13078" spans="1:19" x14ac:dyDescent="0.2">
      <c r="A13078">
        <v>712797258</v>
      </c>
      <c r="B13078" t="s">
        <v>17</v>
      </c>
      <c r="C13078">
        <v>43</v>
      </c>
      <c r="D13078" t="s">
        <v>18</v>
      </c>
      <c r="E13078" t="s">
        <v>24</v>
      </c>
      <c r="F13078" t="s">
        <v>25</v>
      </c>
      <c r="G13078" t="s">
        <v>30</v>
      </c>
      <c r="H13078" t="s">
        <v>38</v>
      </c>
      <c r="I13078">
        <v>33</v>
      </c>
      <c r="J13078">
        <v>3</v>
      </c>
      <c r="K13078">
        <v>1</v>
      </c>
      <c r="L13078">
        <v>3</v>
      </c>
      <c r="M13078">
        <v>34516</v>
      </c>
      <c r="N13078">
        <v>2129</v>
      </c>
      <c r="O13078">
        <v>32387</v>
      </c>
      <c r="P13078">
        <v>38</v>
      </c>
      <c r="Q13078">
        <v>6.2E-2</v>
      </c>
      <c r="R13078">
        <v>2018</v>
      </c>
      <c r="S13078" t="s">
        <v>42</v>
      </c>
    </row>
    <row r="13079" spans="1:19" x14ac:dyDescent="0.2">
      <c r="A13079">
        <v>712797258</v>
      </c>
      <c r="B13079" t="s">
        <v>17</v>
      </c>
      <c r="C13079">
        <v>43</v>
      </c>
      <c r="D13079" t="s">
        <v>18</v>
      </c>
      <c r="E13079" t="s">
        <v>24</v>
      </c>
      <c r="F13079" t="s">
        <v>25</v>
      </c>
      <c r="G13079" t="s">
        <v>30</v>
      </c>
      <c r="H13079" t="s">
        <v>38</v>
      </c>
      <c r="I13079">
        <v>45</v>
      </c>
      <c r="J13079">
        <v>3</v>
      </c>
      <c r="K13079">
        <v>6</v>
      </c>
      <c r="L13079">
        <v>3</v>
      </c>
      <c r="M13079">
        <v>34516</v>
      </c>
      <c r="N13079">
        <v>1016</v>
      </c>
      <c r="O13079">
        <v>32387</v>
      </c>
      <c r="P13079">
        <v>98</v>
      </c>
      <c r="Q13079">
        <f>ROUND(N13079/M13079,2)</f>
        <v>0.03</v>
      </c>
      <c r="R13079">
        <v>2019</v>
      </c>
      <c r="S13079" t="s">
        <v>41</v>
      </c>
    </row>
    <row r="13080" spans="1:19" x14ac:dyDescent="0.2">
      <c r="A13080">
        <v>712835433</v>
      </c>
      <c r="B13080" t="s">
        <v>17</v>
      </c>
      <c r="C13080">
        <v>43</v>
      </c>
      <c r="D13080" t="s">
        <v>23</v>
      </c>
      <c r="E13080" t="s">
        <v>33</v>
      </c>
      <c r="F13080" t="s">
        <v>20</v>
      </c>
      <c r="G13080" t="s">
        <v>26</v>
      </c>
      <c r="H13080" t="s">
        <v>22</v>
      </c>
      <c r="I13080">
        <v>36</v>
      </c>
      <c r="J13080">
        <v>5</v>
      </c>
      <c r="K13080">
        <v>3</v>
      </c>
      <c r="L13080">
        <v>3</v>
      </c>
      <c r="M13080">
        <v>1438.3</v>
      </c>
      <c r="N13080">
        <v>0</v>
      </c>
      <c r="O13080">
        <v>1438.3</v>
      </c>
      <c r="P13080">
        <v>73</v>
      </c>
      <c r="Q13080">
        <v>0</v>
      </c>
      <c r="R13080">
        <v>2018</v>
      </c>
      <c r="S13080" t="s">
        <v>42</v>
      </c>
    </row>
    <row r="13081" spans="1:19" x14ac:dyDescent="0.2">
      <c r="A13081">
        <v>712845258</v>
      </c>
      <c r="B13081" t="s">
        <v>17</v>
      </c>
      <c r="C13081">
        <v>43</v>
      </c>
      <c r="D13081" t="s">
        <v>18</v>
      </c>
      <c r="E13081" t="s">
        <v>34</v>
      </c>
      <c r="F13081" t="s">
        <v>25</v>
      </c>
      <c r="G13081" t="s">
        <v>27</v>
      </c>
      <c r="H13081" t="s">
        <v>38</v>
      </c>
      <c r="I13081">
        <v>45</v>
      </c>
      <c r="J13081">
        <v>5</v>
      </c>
      <c r="K13081">
        <v>1</v>
      </c>
      <c r="L13081">
        <v>2</v>
      </c>
      <c r="M13081">
        <v>34516</v>
      </c>
      <c r="N13081">
        <v>1236</v>
      </c>
      <c r="O13081">
        <v>32874</v>
      </c>
      <c r="P13081">
        <v>73</v>
      </c>
      <c r="Q13081">
        <f>ROUND(N13081/M13081,2)</f>
        <v>0.04</v>
      </c>
      <c r="R13081">
        <v>2019</v>
      </c>
      <c r="S13081" t="s">
        <v>41</v>
      </c>
    </row>
    <row r="13082" spans="1:19" x14ac:dyDescent="0.2">
      <c r="A13082">
        <v>712845258</v>
      </c>
      <c r="B13082" t="s">
        <v>17</v>
      </c>
      <c r="C13082">
        <v>43</v>
      </c>
      <c r="D13082" t="s">
        <v>18</v>
      </c>
      <c r="E13082" t="s">
        <v>34</v>
      </c>
      <c r="F13082" t="s">
        <v>25</v>
      </c>
      <c r="G13082" t="s">
        <v>27</v>
      </c>
      <c r="H13082" t="s">
        <v>38</v>
      </c>
      <c r="I13082">
        <v>33</v>
      </c>
      <c r="J13082">
        <v>5</v>
      </c>
      <c r="K13082">
        <v>3</v>
      </c>
      <c r="L13082">
        <v>2</v>
      </c>
      <c r="M13082">
        <v>34516</v>
      </c>
      <c r="N13082">
        <v>1642</v>
      </c>
      <c r="O13082">
        <v>32874</v>
      </c>
      <c r="P13082">
        <v>71</v>
      </c>
      <c r="Q13082">
        <v>4.8000000000000001E-2</v>
      </c>
      <c r="R13082">
        <v>2018</v>
      </c>
      <c r="S13082" t="s">
        <v>42</v>
      </c>
    </row>
    <row r="13083" spans="1:19" x14ac:dyDescent="0.2">
      <c r="A13083">
        <v>712884408</v>
      </c>
      <c r="B13083" t="s">
        <v>17</v>
      </c>
      <c r="C13083">
        <v>43</v>
      </c>
      <c r="D13083" t="s">
        <v>23</v>
      </c>
      <c r="E13083" t="s">
        <v>24</v>
      </c>
      <c r="F13083" t="s">
        <v>25</v>
      </c>
      <c r="G13083" t="s">
        <v>29</v>
      </c>
      <c r="H13083" t="s">
        <v>32</v>
      </c>
      <c r="I13083">
        <v>30</v>
      </c>
      <c r="J13083">
        <v>3</v>
      </c>
      <c r="K13083">
        <v>2</v>
      </c>
      <c r="L13083">
        <v>0</v>
      </c>
      <c r="M13083">
        <v>5700</v>
      </c>
      <c r="N13083">
        <v>1904</v>
      </c>
      <c r="O13083">
        <v>3796</v>
      </c>
      <c r="P13083">
        <v>95</v>
      </c>
      <c r="Q13083">
        <v>0.33400000000000002</v>
      </c>
      <c r="R13083">
        <v>2018</v>
      </c>
      <c r="S13083" t="s">
        <v>42</v>
      </c>
    </row>
    <row r="13084" spans="1:19" x14ac:dyDescent="0.2">
      <c r="A13084">
        <v>712884408</v>
      </c>
      <c r="B13084" t="s">
        <v>17</v>
      </c>
      <c r="C13084">
        <v>43</v>
      </c>
      <c r="D13084" t="s">
        <v>23</v>
      </c>
      <c r="E13084" t="s">
        <v>24</v>
      </c>
      <c r="F13084" t="s">
        <v>25</v>
      </c>
      <c r="G13084" t="s">
        <v>29</v>
      </c>
      <c r="H13084" t="s">
        <v>32</v>
      </c>
      <c r="I13084">
        <v>42</v>
      </c>
      <c r="J13084">
        <v>3</v>
      </c>
      <c r="K13084">
        <v>2</v>
      </c>
      <c r="L13084">
        <v>0</v>
      </c>
      <c r="M13084">
        <v>5700</v>
      </c>
      <c r="N13084">
        <v>789</v>
      </c>
      <c r="O13084">
        <v>3796</v>
      </c>
      <c r="P13084">
        <v>20</v>
      </c>
      <c r="Q13084">
        <f>ROUND(N13084/M13084,2)</f>
        <v>0.14000000000000001</v>
      </c>
      <c r="R13084">
        <v>2019</v>
      </c>
      <c r="S13084" t="s">
        <v>41</v>
      </c>
    </row>
    <row r="13085" spans="1:19" x14ac:dyDescent="0.2">
      <c r="A13085">
        <v>712914783</v>
      </c>
      <c r="B13085" t="s">
        <v>17</v>
      </c>
      <c r="C13085">
        <v>43</v>
      </c>
      <c r="D13085" t="s">
        <v>18</v>
      </c>
      <c r="E13085" t="s">
        <v>33</v>
      </c>
      <c r="F13085" t="s">
        <v>20</v>
      </c>
      <c r="G13085" t="s">
        <v>29</v>
      </c>
      <c r="H13085" t="s">
        <v>32</v>
      </c>
      <c r="I13085">
        <v>31</v>
      </c>
      <c r="J13085">
        <v>4</v>
      </c>
      <c r="K13085">
        <v>1</v>
      </c>
      <c r="L13085">
        <v>2</v>
      </c>
      <c r="M13085">
        <v>7564</v>
      </c>
      <c r="N13085">
        <v>0</v>
      </c>
      <c r="O13085">
        <v>7564</v>
      </c>
      <c r="P13085">
        <v>82</v>
      </c>
      <c r="Q13085">
        <v>0</v>
      </c>
      <c r="R13085">
        <v>2018</v>
      </c>
      <c r="S13085" t="s">
        <v>42</v>
      </c>
    </row>
    <row r="13086" spans="1:19" x14ac:dyDescent="0.2">
      <c r="A13086">
        <v>712914783</v>
      </c>
      <c r="B13086" t="s">
        <v>17</v>
      </c>
      <c r="C13086">
        <v>43</v>
      </c>
      <c r="D13086" t="s">
        <v>18</v>
      </c>
      <c r="E13086" t="s">
        <v>33</v>
      </c>
      <c r="F13086" t="s">
        <v>20</v>
      </c>
      <c r="G13086" t="s">
        <v>29</v>
      </c>
      <c r="H13086" t="s">
        <v>32</v>
      </c>
      <c r="I13086">
        <v>43</v>
      </c>
      <c r="J13086">
        <v>4</v>
      </c>
      <c r="K13086">
        <v>4</v>
      </c>
      <c r="L13086">
        <v>2</v>
      </c>
      <c r="M13086">
        <v>7564</v>
      </c>
      <c r="N13086">
        <v>733</v>
      </c>
      <c r="O13086">
        <v>7564</v>
      </c>
      <c r="P13086">
        <v>93</v>
      </c>
      <c r="Q13086">
        <f>ROUND(N13086/M13086,2)</f>
        <v>0.1</v>
      </c>
      <c r="R13086">
        <v>2019</v>
      </c>
      <c r="S13086" t="s">
        <v>41</v>
      </c>
    </row>
    <row r="13087" spans="1:19" x14ac:dyDescent="0.2">
      <c r="A13087">
        <v>712939533</v>
      </c>
      <c r="B13087" t="s">
        <v>17</v>
      </c>
      <c r="C13087">
        <v>43</v>
      </c>
      <c r="D13087" t="s">
        <v>18</v>
      </c>
      <c r="E13087" t="s">
        <v>24</v>
      </c>
      <c r="F13087" t="s">
        <v>20</v>
      </c>
      <c r="G13087" t="s">
        <v>21</v>
      </c>
      <c r="H13087" t="s">
        <v>31</v>
      </c>
      <c r="I13087">
        <v>35</v>
      </c>
      <c r="J13087">
        <v>4</v>
      </c>
      <c r="K13087">
        <v>3</v>
      </c>
      <c r="L13087">
        <v>0</v>
      </c>
      <c r="M13087">
        <v>21585</v>
      </c>
      <c r="N13087">
        <v>986</v>
      </c>
      <c r="O13087">
        <v>20599</v>
      </c>
      <c r="P13087">
        <v>70</v>
      </c>
      <c r="Q13087">
        <v>4.5999999999999999E-2</v>
      </c>
      <c r="R13087">
        <v>2018</v>
      </c>
      <c r="S13087" t="s">
        <v>42</v>
      </c>
    </row>
    <row r="13088" spans="1:19" x14ac:dyDescent="0.2">
      <c r="A13088">
        <v>712939533</v>
      </c>
      <c r="B13088" t="s">
        <v>17</v>
      </c>
      <c r="C13088">
        <v>43</v>
      </c>
      <c r="D13088" t="s">
        <v>18</v>
      </c>
      <c r="E13088" t="s">
        <v>24</v>
      </c>
      <c r="F13088" t="s">
        <v>20</v>
      </c>
      <c r="G13088" t="s">
        <v>21</v>
      </c>
      <c r="H13088" t="s">
        <v>31</v>
      </c>
      <c r="I13088">
        <v>47</v>
      </c>
      <c r="J13088">
        <v>4</v>
      </c>
      <c r="K13088">
        <v>2</v>
      </c>
      <c r="L13088">
        <v>0</v>
      </c>
      <c r="M13088">
        <v>21585</v>
      </c>
      <c r="N13088">
        <v>1369</v>
      </c>
      <c r="O13088">
        <v>20599</v>
      </c>
      <c r="P13088">
        <v>43</v>
      </c>
      <c r="Q13088">
        <f>ROUND(N13088/M13088,2)</f>
        <v>0.06</v>
      </c>
      <c r="R13088">
        <v>2019</v>
      </c>
      <c r="S13088" t="s">
        <v>41</v>
      </c>
    </row>
    <row r="13089" spans="1:19" x14ac:dyDescent="0.2">
      <c r="A13089">
        <v>708288108</v>
      </c>
      <c r="B13089" t="s">
        <v>37</v>
      </c>
      <c r="C13089">
        <v>43</v>
      </c>
      <c r="D13089" t="s">
        <v>18</v>
      </c>
      <c r="E13089" t="s">
        <v>24</v>
      </c>
      <c r="F13089" t="s">
        <v>20</v>
      </c>
      <c r="G13089" t="s">
        <v>21</v>
      </c>
      <c r="H13089" t="s">
        <v>32</v>
      </c>
      <c r="I13089">
        <v>30</v>
      </c>
      <c r="J13089">
        <v>2</v>
      </c>
      <c r="K13089">
        <v>5</v>
      </c>
      <c r="L13089">
        <v>3</v>
      </c>
      <c r="M13089">
        <v>5639</v>
      </c>
      <c r="N13089">
        <v>1547</v>
      </c>
      <c r="O13089">
        <v>4092</v>
      </c>
      <c r="P13089">
        <v>15</v>
      </c>
      <c r="Q13089">
        <v>0.27400000000000002</v>
      </c>
      <c r="R13089">
        <v>2018</v>
      </c>
      <c r="S13089" t="s">
        <v>44</v>
      </c>
    </row>
    <row r="13090" spans="1:19" x14ac:dyDescent="0.2">
      <c r="A13090">
        <v>708501783</v>
      </c>
      <c r="B13090" t="s">
        <v>37</v>
      </c>
      <c r="C13090">
        <v>43</v>
      </c>
      <c r="D13090" t="s">
        <v>18</v>
      </c>
      <c r="E13090" t="s">
        <v>24</v>
      </c>
      <c r="F13090" t="s">
        <v>25</v>
      </c>
      <c r="G13090" t="s">
        <v>30</v>
      </c>
      <c r="H13090" t="s">
        <v>38</v>
      </c>
      <c r="I13090">
        <v>36</v>
      </c>
      <c r="J13090">
        <v>6</v>
      </c>
      <c r="K13090">
        <v>2</v>
      </c>
      <c r="L13090">
        <v>4</v>
      </c>
      <c r="M13090">
        <v>34516</v>
      </c>
      <c r="N13090">
        <v>1477</v>
      </c>
      <c r="O13090">
        <v>33039</v>
      </c>
      <c r="P13090">
        <v>40</v>
      </c>
      <c r="Q13090">
        <v>4.2999999999999997E-2</v>
      </c>
      <c r="R13090">
        <v>2018</v>
      </c>
      <c r="S13090" t="s">
        <v>45</v>
      </c>
    </row>
    <row r="13091" spans="1:19" x14ac:dyDescent="0.2">
      <c r="A13091">
        <v>712971708</v>
      </c>
      <c r="B13091" t="s">
        <v>17</v>
      </c>
      <c r="C13091">
        <v>43</v>
      </c>
      <c r="D13091" t="s">
        <v>23</v>
      </c>
      <c r="E13091" t="s">
        <v>33</v>
      </c>
      <c r="F13091" t="s">
        <v>20</v>
      </c>
      <c r="G13091" t="s">
        <v>26</v>
      </c>
      <c r="H13091" t="s">
        <v>22</v>
      </c>
      <c r="I13091">
        <v>38</v>
      </c>
      <c r="J13091">
        <v>6</v>
      </c>
      <c r="K13091">
        <v>1</v>
      </c>
      <c r="L13091">
        <v>3</v>
      </c>
      <c r="M13091">
        <v>3139</v>
      </c>
      <c r="N13091">
        <v>480</v>
      </c>
      <c r="O13091">
        <v>2050</v>
      </c>
      <c r="P13091">
        <v>40</v>
      </c>
      <c r="Q13091">
        <f>ROUND(N13091/M13091,2)</f>
        <v>0.15</v>
      </c>
      <c r="R13091">
        <v>2019</v>
      </c>
      <c r="S13091" t="s">
        <v>41</v>
      </c>
    </row>
    <row r="13092" spans="1:19" x14ac:dyDescent="0.2">
      <c r="A13092">
        <v>712971708</v>
      </c>
      <c r="B13092" t="s">
        <v>17</v>
      </c>
      <c r="C13092">
        <v>43</v>
      </c>
      <c r="D13092" t="s">
        <v>23</v>
      </c>
      <c r="E13092" t="s">
        <v>33</v>
      </c>
      <c r="F13092" t="s">
        <v>20</v>
      </c>
      <c r="G13092" t="s">
        <v>26</v>
      </c>
      <c r="H13092" t="s">
        <v>22</v>
      </c>
      <c r="I13092">
        <v>26</v>
      </c>
      <c r="J13092">
        <v>6</v>
      </c>
      <c r="K13092">
        <v>0</v>
      </c>
      <c r="L13092">
        <v>3</v>
      </c>
      <c r="M13092">
        <v>3139</v>
      </c>
      <c r="N13092">
        <v>1089</v>
      </c>
      <c r="O13092">
        <v>2050</v>
      </c>
      <c r="P13092">
        <v>80</v>
      </c>
      <c r="Q13092">
        <v>0.34699999999999998</v>
      </c>
      <c r="R13092">
        <v>2018</v>
      </c>
      <c r="S13092" t="s">
        <v>42</v>
      </c>
    </row>
    <row r="13093" spans="1:19" x14ac:dyDescent="0.2">
      <c r="A13093">
        <v>708633783</v>
      </c>
      <c r="B13093" t="s">
        <v>37</v>
      </c>
      <c r="C13093">
        <v>43</v>
      </c>
      <c r="D13093" t="s">
        <v>18</v>
      </c>
      <c r="E13093" t="s">
        <v>24</v>
      </c>
      <c r="F13093" t="s">
        <v>25</v>
      </c>
      <c r="G13093" t="s">
        <v>21</v>
      </c>
      <c r="H13093" t="s">
        <v>32</v>
      </c>
      <c r="I13093">
        <v>30</v>
      </c>
      <c r="J13093">
        <v>3</v>
      </c>
      <c r="K13093">
        <v>2</v>
      </c>
      <c r="L13093">
        <v>4</v>
      </c>
      <c r="M13093">
        <v>11336</v>
      </c>
      <c r="N13093">
        <v>0</v>
      </c>
      <c r="O13093">
        <v>11336</v>
      </c>
      <c r="P13093">
        <v>39</v>
      </c>
      <c r="Q13093">
        <v>0</v>
      </c>
      <c r="R13093">
        <v>2018</v>
      </c>
      <c r="S13093" t="s">
        <v>47</v>
      </c>
    </row>
    <row r="13094" spans="1:19" x14ac:dyDescent="0.2">
      <c r="A13094">
        <v>708821733</v>
      </c>
      <c r="B13094" t="s">
        <v>37</v>
      </c>
      <c r="C13094">
        <v>43</v>
      </c>
      <c r="D13094" t="s">
        <v>23</v>
      </c>
      <c r="E13094" t="s">
        <v>24</v>
      </c>
      <c r="F13094" t="s">
        <v>20</v>
      </c>
      <c r="G13094" t="s">
        <v>21</v>
      </c>
      <c r="H13094" t="s">
        <v>31</v>
      </c>
      <c r="I13094">
        <v>36</v>
      </c>
      <c r="J13094">
        <v>2</v>
      </c>
      <c r="K13094">
        <v>3</v>
      </c>
      <c r="L13094">
        <v>4</v>
      </c>
      <c r="M13094">
        <v>19713</v>
      </c>
      <c r="N13094">
        <v>531</v>
      </c>
      <c r="O13094">
        <v>19182</v>
      </c>
      <c r="P13094">
        <v>70</v>
      </c>
      <c r="Q13094">
        <v>2.7E-2</v>
      </c>
      <c r="R13094">
        <v>2018</v>
      </c>
      <c r="S13094" t="s">
        <v>45</v>
      </c>
    </row>
    <row r="13095" spans="1:19" x14ac:dyDescent="0.2">
      <c r="A13095">
        <v>712984983</v>
      </c>
      <c r="B13095" t="s">
        <v>17</v>
      </c>
      <c r="C13095">
        <v>43</v>
      </c>
      <c r="D13095" t="s">
        <v>23</v>
      </c>
      <c r="E13095" t="s">
        <v>28</v>
      </c>
      <c r="F13095" t="s">
        <v>20</v>
      </c>
      <c r="G13095" t="s">
        <v>26</v>
      </c>
      <c r="H13095" t="s">
        <v>22</v>
      </c>
      <c r="I13095">
        <v>42</v>
      </c>
      <c r="J13095">
        <v>1</v>
      </c>
      <c r="K13095">
        <v>5</v>
      </c>
      <c r="L13095">
        <v>2</v>
      </c>
      <c r="M13095">
        <v>2248</v>
      </c>
      <c r="N13095">
        <v>459</v>
      </c>
      <c r="O13095">
        <v>395</v>
      </c>
      <c r="P13095">
        <v>79</v>
      </c>
      <c r="Q13095">
        <f>ROUND(N13095/M13095,2)</f>
        <v>0.2</v>
      </c>
      <c r="R13095">
        <v>2019</v>
      </c>
      <c r="S13095" t="s">
        <v>41</v>
      </c>
    </row>
    <row r="13096" spans="1:19" x14ac:dyDescent="0.2">
      <c r="A13096">
        <v>712984983</v>
      </c>
      <c r="B13096" t="s">
        <v>17</v>
      </c>
      <c r="C13096">
        <v>43</v>
      </c>
      <c r="D13096" t="s">
        <v>23</v>
      </c>
      <c r="E13096" t="s">
        <v>28</v>
      </c>
      <c r="F13096" t="s">
        <v>20</v>
      </c>
      <c r="G13096" t="s">
        <v>26</v>
      </c>
      <c r="H13096" t="s">
        <v>22</v>
      </c>
      <c r="I13096">
        <v>30</v>
      </c>
      <c r="J13096">
        <v>1</v>
      </c>
      <c r="K13096">
        <v>3</v>
      </c>
      <c r="L13096">
        <v>2</v>
      </c>
      <c r="M13096">
        <v>2248</v>
      </c>
      <c r="N13096">
        <v>1853</v>
      </c>
      <c r="O13096">
        <v>395</v>
      </c>
      <c r="P13096">
        <v>101</v>
      </c>
      <c r="Q13096">
        <v>0.82399999999999995</v>
      </c>
      <c r="R13096">
        <v>2018</v>
      </c>
      <c r="S13096" t="s">
        <v>42</v>
      </c>
    </row>
    <row r="13097" spans="1:19" x14ac:dyDescent="0.2">
      <c r="A13097">
        <v>708831858</v>
      </c>
      <c r="B13097" t="s">
        <v>37</v>
      </c>
      <c r="C13097">
        <v>43</v>
      </c>
      <c r="D13097" t="s">
        <v>23</v>
      </c>
      <c r="E13097" t="s">
        <v>24</v>
      </c>
      <c r="F13097" t="s">
        <v>20</v>
      </c>
      <c r="G13097" t="s">
        <v>26</v>
      </c>
      <c r="H13097" t="s">
        <v>32</v>
      </c>
      <c r="I13097">
        <v>30</v>
      </c>
      <c r="J13097">
        <v>1</v>
      </c>
      <c r="K13097">
        <v>3</v>
      </c>
      <c r="L13097">
        <v>4</v>
      </c>
      <c r="M13097">
        <v>4579</v>
      </c>
      <c r="N13097">
        <v>1506</v>
      </c>
      <c r="O13097">
        <v>3073</v>
      </c>
      <c r="P13097">
        <v>44</v>
      </c>
      <c r="Q13097">
        <v>0.32900000000000001</v>
      </c>
      <c r="R13097">
        <v>2018</v>
      </c>
      <c r="S13097" t="s">
        <v>45</v>
      </c>
    </row>
    <row r="13098" spans="1:19" x14ac:dyDescent="0.2">
      <c r="A13098">
        <v>709064208</v>
      </c>
      <c r="B13098" t="s">
        <v>37</v>
      </c>
      <c r="C13098">
        <v>43</v>
      </c>
      <c r="D13098" t="s">
        <v>23</v>
      </c>
      <c r="E13098" t="s">
        <v>28</v>
      </c>
      <c r="F13098" t="s">
        <v>25</v>
      </c>
      <c r="G13098" t="s">
        <v>26</v>
      </c>
      <c r="H13098" t="s">
        <v>22</v>
      </c>
      <c r="I13098">
        <v>32</v>
      </c>
      <c r="J13098">
        <v>4</v>
      </c>
      <c r="K13098">
        <v>3</v>
      </c>
      <c r="L13098">
        <v>6</v>
      </c>
      <c r="M13098">
        <v>1628</v>
      </c>
      <c r="N13098">
        <v>275</v>
      </c>
      <c r="O13098">
        <v>1353</v>
      </c>
      <c r="P13098">
        <v>49</v>
      </c>
      <c r="Q13098">
        <v>0.16900000000000001</v>
      </c>
      <c r="R13098">
        <v>2018</v>
      </c>
      <c r="S13098" t="s">
        <v>45</v>
      </c>
    </row>
    <row r="13099" spans="1:19" x14ac:dyDescent="0.2">
      <c r="A13099">
        <v>709145958</v>
      </c>
      <c r="B13099" t="s">
        <v>37</v>
      </c>
      <c r="C13099">
        <v>43</v>
      </c>
      <c r="D13099" t="s">
        <v>23</v>
      </c>
      <c r="E13099" t="s">
        <v>24</v>
      </c>
      <c r="F13099" t="s">
        <v>20</v>
      </c>
      <c r="G13099" t="s">
        <v>26</v>
      </c>
      <c r="H13099" t="s">
        <v>22</v>
      </c>
      <c r="I13099">
        <v>36</v>
      </c>
      <c r="J13099">
        <v>2</v>
      </c>
      <c r="K13099">
        <v>2</v>
      </c>
      <c r="L13099">
        <v>2</v>
      </c>
      <c r="M13099">
        <v>2440</v>
      </c>
      <c r="N13099">
        <v>1002</v>
      </c>
      <c r="O13099">
        <v>1438</v>
      </c>
      <c r="P13099">
        <v>42</v>
      </c>
      <c r="Q13099">
        <v>0.41099999999999998</v>
      </c>
      <c r="R13099">
        <v>2018</v>
      </c>
      <c r="S13099" t="s">
        <v>46</v>
      </c>
    </row>
    <row r="13100" spans="1:19" x14ac:dyDescent="0.2">
      <c r="A13100">
        <v>713010483</v>
      </c>
      <c r="B13100" t="s">
        <v>17</v>
      </c>
      <c r="C13100">
        <v>43</v>
      </c>
      <c r="D13100" t="s">
        <v>23</v>
      </c>
      <c r="E13100" t="s">
        <v>24</v>
      </c>
      <c r="F13100" t="s">
        <v>20</v>
      </c>
      <c r="G13100" t="s">
        <v>26</v>
      </c>
      <c r="H13100" t="s">
        <v>22</v>
      </c>
      <c r="I13100">
        <v>48</v>
      </c>
      <c r="J13100">
        <v>6</v>
      </c>
      <c r="K13100">
        <v>0</v>
      </c>
      <c r="L13100">
        <v>3</v>
      </c>
      <c r="M13100">
        <v>2936</v>
      </c>
      <c r="N13100">
        <v>729</v>
      </c>
      <c r="O13100">
        <v>557</v>
      </c>
      <c r="P13100">
        <v>28</v>
      </c>
      <c r="Q13100">
        <f>ROUND(N13100/M13100,2)</f>
        <v>0.25</v>
      </c>
      <c r="R13100">
        <v>2019</v>
      </c>
      <c r="S13100" t="s">
        <v>41</v>
      </c>
    </row>
    <row r="13101" spans="1:19" x14ac:dyDescent="0.2">
      <c r="A13101">
        <v>713010483</v>
      </c>
      <c r="B13101" t="s">
        <v>17</v>
      </c>
      <c r="C13101">
        <v>43</v>
      </c>
      <c r="D13101" t="s">
        <v>23</v>
      </c>
      <c r="E13101" t="s">
        <v>24</v>
      </c>
      <c r="F13101" t="s">
        <v>20</v>
      </c>
      <c r="G13101" t="s">
        <v>26</v>
      </c>
      <c r="H13101" t="s">
        <v>22</v>
      </c>
      <c r="I13101">
        <v>36</v>
      </c>
      <c r="J13101">
        <v>6</v>
      </c>
      <c r="K13101">
        <v>1</v>
      </c>
      <c r="L13101">
        <v>3</v>
      </c>
      <c r="M13101">
        <v>2936</v>
      </c>
      <c r="N13101">
        <v>2379</v>
      </c>
      <c r="O13101">
        <v>557</v>
      </c>
      <c r="P13101">
        <v>57</v>
      </c>
      <c r="Q13101">
        <v>0.81</v>
      </c>
      <c r="R13101">
        <v>2018</v>
      </c>
      <c r="S13101" t="s">
        <v>42</v>
      </c>
    </row>
    <row r="13102" spans="1:19" x14ac:dyDescent="0.2">
      <c r="A13102">
        <v>709283358</v>
      </c>
      <c r="B13102" t="s">
        <v>37</v>
      </c>
      <c r="C13102">
        <v>43</v>
      </c>
      <c r="D13102" t="s">
        <v>23</v>
      </c>
      <c r="E13102" t="s">
        <v>24</v>
      </c>
      <c r="F13102" t="s">
        <v>20</v>
      </c>
      <c r="G13102" t="s">
        <v>26</v>
      </c>
      <c r="H13102" t="s">
        <v>22</v>
      </c>
      <c r="I13102">
        <v>29</v>
      </c>
      <c r="J13102">
        <v>6</v>
      </c>
      <c r="K13102">
        <v>2</v>
      </c>
      <c r="L13102">
        <v>3</v>
      </c>
      <c r="M13102">
        <v>2895</v>
      </c>
      <c r="N13102">
        <v>0</v>
      </c>
      <c r="O13102">
        <v>2895</v>
      </c>
      <c r="P13102">
        <v>42</v>
      </c>
      <c r="Q13102">
        <v>0</v>
      </c>
      <c r="R13102">
        <v>2018</v>
      </c>
      <c r="S13102" t="s">
        <v>46</v>
      </c>
    </row>
    <row r="13103" spans="1:19" x14ac:dyDescent="0.2">
      <c r="A13103">
        <v>709663608</v>
      </c>
      <c r="B13103" t="s">
        <v>37</v>
      </c>
      <c r="C13103">
        <v>43</v>
      </c>
      <c r="D13103" t="s">
        <v>23</v>
      </c>
      <c r="E13103" t="s">
        <v>24</v>
      </c>
      <c r="F13103" t="s">
        <v>20</v>
      </c>
      <c r="G13103" t="s">
        <v>26</v>
      </c>
      <c r="H13103" t="s">
        <v>22</v>
      </c>
      <c r="I13103">
        <v>36</v>
      </c>
      <c r="J13103">
        <v>4</v>
      </c>
      <c r="K13103">
        <v>2</v>
      </c>
      <c r="L13103">
        <v>4</v>
      </c>
      <c r="M13103">
        <v>1536</v>
      </c>
      <c r="N13103">
        <v>0</v>
      </c>
      <c r="O13103">
        <v>1536</v>
      </c>
      <c r="P13103">
        <v>36</v>
      </c>
      <c r="Q13103">
        <v>0</v>
      </c>
      <c r="R13103">
        <v>2018</v>
      </c>
      <c r="S13103" t="s">
        <v>46</v>
      </c>
    </row>
    <row r="13104" spans="1:19" x14ac:dyDescent="0.2">
      <c r="A13104">
        <v>709893858</v>
      </c>
      <c r="B13104" t="s">
        <v>37</v>
      </c>
      <c r="C13104">
        <v>43</v>
      </c>
      <c r="D13104" t="s">
        <v>18</v>
      </c>
      <c r="E13104" t="s">
        <v>33</v>
      </c>
      <c r="F13104" t="s">
        <v>20</v>
      </c>
      <c r="G13104" t="s">
        <v>29</v>
      </c>
      <c r="H13104" t="s">
        <v>32</v>
      </c>
      <c r="I13104">
        <v>36</v>
      </c>
      <c r="J13104">
        <v>6</v>
      </c>
      <c r="K13104">
        <v>2</v>
      </c>
      <c r="L13104">
        <v>2</v>
      </c>
      <c r="M13104">
        <v>9422</v>
      </c>
      <c r="N13104">
        <v>2108</v>
      </c>
      <c r="O13104">
        <v>7314</v>
      </c>
      <c r="P13104">
        <v>58</v>
      </c>
      <c r="Q13104">
        <v>0.224</v>
      </c>
      <c r="R13104">
        <v>2018</v>
      </c>
      <c r="S13104" t="s">
        <v>45</v>
      </c>
    </row>
    <row r="13105" spans="1:19" x14ac:dyDescent="0.2">
      <c r="A13105">
        <v>710289783</v>
      </c>
      <c r="B13105" t="s">
        <v>37</v>
      </c>
      <c r="C13105">
        <v>43</v>
      </c>
      <c r="D13105" t="s">
        <v>23</v>
      </c>
      <c r="E13105" t="s">
        <v>19</v>
      </c>
      <c r="F13105" t="s">
        <v>36</v>
      </c>
      <c r="G13105" t="s">
        <v>29</v>
      </c>
      <c r="H13105" t="s">
        <v>22</v>
      </c>
      <c r="I13105">
        <v>25</v>
      </c>
      <c r="J13105">
        <v>5</v>
      </c>
      <c r="K13105">
        <v>2</v>
      </c>
      <c r="L13105">
        <v>4</v>
      </c>
      <c r="M13105">
        <v>2086</v>
      </c>
      <c r="N13105">
        <v>2007</v>
      </c>
      <c r="O13105">
        <v>79</v>
      </c>
      <c r="P13105">
        <v>48</v>
      </c>
      <c r="Q13105">
        <v>0.96199999999999997</v>
      </c>
      <c r="R13105">
        <v>2018</v>
      </c>
      <c r="S13105" t="s">
        <v>46</v>
      </c>
    </row>
    <row r="13106" spans="1:19" x14ac:dyDescent="0.2">
      <c r="A13106">
        <v>710500983</v>
      </c>
      <c r="B13106" t="s">
        <v>37</v>
      </c>
      <c r="C13106">
        <v>43</v>
      </c>
      <c r="D13106" t="s">
        <v>18</v>
      </c>
      <c r="E13106" t="s">
        <v>33</v>
      </c>
      <c r="F13106" t="s">
        <v>20</v>
      </c>
      <c r="G13106" t="s">
        <v>21</v>
      </c>
      <c r="H13106" t="s">
        <v>32</v>
      </c>
      <c r="I13106">
        <v>34</v>
      </c>
      <c r="J13106">
        <v>2</v>
      </c>
      <c r="K13106">
        <v>4</v>
      </c>
      <c r="L13106">
        <v>3</v>
      </c>
      <c r="M13106">
        <v>4617</v>
      </c>
      <c r="N13106">
        <v>1035</v>
      </c>
      <c r="O13106">
        <v>3582</v>
      </c>
      <c r="P13106">
        <v>35</v>
      </c>
      <c r="Q13106">
        <v>0.224</v>
      </c>
      <c r="R13106">
        <v>2018</v>
      </c>
      <c r="S13106" t="s">
        <v>45</v>
      </c>
    </row>
    <row r="13107" spans="1:19" x14ac:dyDescent="0.2">
      <c r="A13107">
        <v>710752233</v>
      </c>
      <c r="B13107" t="s">
        <v>37</v>
      </c>
      <c r="C13107">
        <v>43</v>
      </c>
      <c r="D13107" t="s">
        <v>23</v>
      </c>
      <c r="E13107" t="s">
        <v>19</v>
      </c>
      <c r="F13107" t="s">
        <v>20</v>
      </c>
      <c r="G13107" t="s">
        <v>29</v>
      </c>
      <c r="H13107" t="s">
        <v>22</v>
      </c>
      <c r="I13107">
        <v>24</v>
      </c>
      <c r="J13107">
        <v>3</v>
      </c>
      <c r="K13107">
        <v>2</v>
      </c>
      <c r="L13107">
        <v>2</v>
      </c>
      <c r="M13107">
        <v>4430</v>
      </c>
      <c r="N13107">
        <v>2203</v>
      </c>
      <c r="O13107">
        <v>2227</v>
      </c>
      <c r="P13107">
        <v>49</v>
      </c>
      <c r="Q13107">
        <v>0.497</v>
      </c>
      <c r="R13107">
        <v>2018</v>
      </c>
      <c r="S13107" t="s">
        <v>44</v>
      </c>
    </row>
    <row r="13108" spans="1:19" x14ac:dyDescent="0.2">
      <c r="A13108">
        <v>710958933</v>
      </c>
      <c r="B13108" t="s">
        <v>37</v>
      </c>
      <c r="C13108">
        <v>43</v>
      </c>
      <c r="D13108" t="s">
        <v>18</v>
      </c>
      <c r="E13108" t="s">
        <v>24</v>
      </c>
      <c r="F13108" t="s">
        <v>25</v>
      </c>
      <c r="G13108" t="s">
        <v>29</v>
      </c>
      <c r="H13108" t="s">
        <v>32</v>
      </c>
      <c r="I13108">
        <v>35</v>
      </c>
      <c r="J13108">
        <v>5</v>
      </c>
      <c r="K13108">
        <v>3</v>
      </c>
      <c r="L13108">
        <v>2</v>
      </c>
      <c r="M13108">
        <v>6080</v>
      </c>
      <c r="N13108">
        <v>787</v>
      </c>
      <c r="O13108">
        <v>5293</v>
      </c>
      <c r="P13108">
        <v>56</v>
      </c>
      <c r="Q13108">
        <v>0.129</v>
      </c>
      <c r="R13108">
        <v>2018</v>
      </c>
      <c r="S13108" t="s">
        <v>47</v>
      </c>
    </row>
    <row r="13109" spans="1:19" x14ac:dyDescent="0.2">
      <c r="A13109">
        <v>711012783</v>
      </c>
      <c r="B13109" t="s">
        <v>37</v>
      </c>
      <c r="C13109">
        <v>43</v>
      </c>
      <c r="D13109" t="s">
        <v>18</v>
      </c>
      <c r="E13109" t="s">
        <v>24</v>
      </c>
      <c r="F13109" t="s">
        <v>25</v>
      </c>
      <c r="G13109" t="s">
        <v>30</v>
      </c>
      <c r="H13109" t="s">
        <v>38</v>
      </c>
      <c r="I13109">
        <v>36</v>
      </c>
      <c r="J13109">
        <v>1</v>
      </c>
      <c r="K13109">
        <v>3</v>
      </c>
      <c r="L13109">
        <v>4</v>
      </c>
      <c r="M13109">
        <v>33384</v>
      </c>
      <c r="N13109">
        <v>0</v>
      </c>
      <c r="O13109">
        <v>33384</v>
      </c>
      <c r="P13109">
        <v>46</v>
      </c>
      <c r="Q13109">
        <v>0</v>
      </c>
      <c r="R13109">
        <v>2018</v>
      </c>
      <c r="S13109" t="s">
        <v>45</v>
      </c>
    </row>
    <row r="13110" spans="1:19" x14ac:dyDescent="0.2">
      <c r="A13110">
        <v>713060283</v>
      </c>
      <c r="B13110" t="s">
        <v>17</v>
      </c>
      <c r="C13110">
        <v>43</v>
      </c>
      <c r="D13110" t="s">
        <v>23</v>
      </c>
      <c r="E13110" t="s">
        <v>24</v>
      </c>
      <c r="F13110" t="s">
        <v>20</v>
      </c>
      <c r="G13110" t="s">
        <v>29</v>
      </c>
      <c r="H13110" t="s">
        <v>32</v>
      </c>
      <c r="I13110">
        <v>34</v>
      </c>
      <c r="J13110">
        <v>5</v>
      </c>
      <c r="K13110">
        <v>1</v>
      </c>
      <c r="L13110">
        <v>3</v>
      </c>
      <c r="M13110">
        <v>7135</v>
      </c>
      <c r="N13110">
        <v>1164</v>
      </c>
      <c r="O13110">
        <v>5971</v>
      </c>
      <c r="P13110">
        <v>81</v>
      </c>
      <c r="Q13110">
        <v>0.16300000000000001</v>
      </c>
      <c r="R13110">
        <v>2018</v>
      </c>
      <c r="S13110" t="s">
        <v>42</v>
      </c>
    </row>
    <row r="13111" spans="1:19" x14ac:dyDescent="0.2">
      <c r="A13111">
        <v>713060283</v>
      </c>
      <c r="B13111" t="s">
        <v>17</v>
      </c>
      <c r="C13111">
        <v>43</v>
      </c>
      <c r="D13111" t="s">
        <v>23</v>
      </c>
      <c r="E13111" t="s">
        <v>24</v>
      </c>
      <c r="F13111" t="s">
        <v>20</v>
      </c>
      <c r="G13111" t="s">
        <v>29</v>
      </c>
      <c r="H13111" t="s">
        <v>32</v>
      </c>
      <c r="I13111">
        <v>46</v>
      </c>
      <c r="J13111">
        <v>5</v>
      </c>
      <c r="K13111">
        <v>5</v>
      </c>
      <c r="L13111">
        <v>3</v>
      </c>
      <c r="M13111">
        <v>7135</v>
      </c>
      <c r="N13111">
        <v>1202</v>
      </c>
      <c r="O13111">
        <v>5971</v>
      </c>
      <c r="P13111">
        <v>53</v>
      </c>
      <c r="Q13111">
        <f>ROUND(N13111/M13111,2)</f>
        <v>0.17</v>
      </c>
      <c r="R13111">
        <v>2019</v>
      </c>
      <c r="S13111" t="s">
        <v>41</v>
      </c>
    </row>
    <row r="13112" spans="1:19" x14ac:dyDescent="0.2">
      <c r="A13112">
        <v>711221958</v>
      </c>
      <c r="B13112" t="s">
        <v>37</v>
      </c>
      <c r="C13112">
        <v>43</v>
      </c>
      <c r="D13112" t="s">
        <v>23</v>
      </c>
      <c r="E13112" t="s">
        <v>24</v>
      </c>
      <c r="F13112" t="s">
        <v>20</v>
      </c>
      <c r="G13112" t="s">
        <v>26</v>
      </c>
      <c r="H13112" t="s">
        <v>22</v>
      </c>
      <c r="I13112">
        <v>26</v>
      </c>
      <c r="J13112">
        <v>3</v>
      </c>
      <c r="K13112">
        <v>2</v>
      </c>
      <c r="L13112">
        <v>2</v>
      </c>
      <c r="M13112">
        <v>2867</v>
      </c>
      <c r="N13112">
        <v>0</v>
      </c>
      <c r="O13112">
        <v>2867</v>
      </c>
      <c r="P13112">
        <v>41</v>
      </c>
      <c r="Q13112">
        <v>0</v>
      </c>
      <c r="R13112">
        <v>2018</v>
      </c>
      <c r="S13112" t="s">
        <v>45</v>
      </c>
    </row>
    <row r="13113" spans="1:19" x14ac:dyDescent="0.2">
      <c r="A13113">
        <v>713094483</v>
      </c>
      <c r="B13113" t="s">
        <v>17</v>
      </c>
      <c r="C13113">
        <v>43</v>
      </c>
      <c r="D13113" t="s">
        <v>23</v>
      </c>
      <c r="E13113" t="s">
        <v>24</v>
      </c>
      <c r="F13113" t="s">
        <v>20</v>
      </c>
      <c r="G13113" t="s">
        <v>29</v>
      </c>
      <c r="H13113" t="s">
        <v>22</v>
      </c>
      <c r="I13113">
        <v>32</v>
      </c>
      <c r="J13113">
        <v>3</v>
      </c>
      <c r="K13113">
        <v>2</v>
      </c>
      <c r="L13113">
        <v>4</v>
      </c>
      <c r="M13113">
        <v>4391</v>
      </c>
      <c r="N13113">
        <v>0</v>
      </c>
      <c r="O13113">
        <v>4391</v>
      </c>
      <c r="P13113">
        <v>78</v>
      </c>
      <c r="Q13113">
        <v>0</v>
      </c>
      <c r="R13113">
        <v>2018</v>
      </c>
      <c r="S13113" t="s">
        <v>42</v>
      </c>
    </row>
    <row r="13114" spans="1:19" x14ac:dyDescent="0.2">
      <c r="A13114">
        <v>713094483</v>
      </c>
      <c r="B13114" t="s">
        <v>17</v>
      </c>
      <c r="C13114">
        <v>43</v>
      </c>
      <c r="D13114" t="s">
        <v>23</v>
      </c>
      <c r="E13114" t="s">
        <v>24</v>
      </c>
      <c r="F13114" t="s">
        <v>20</v>
      </c>
      <c r="G13114" t="s">
        <v>29</v>
      </c>
      <c r="H13114" t="s">
        <v>22</v>
      </c>
      <c r="I13114">
        <v>44</v>
      </c>
      <c r="J13114">
        <v>3</v>
      </c>
      <c r="K13114">
        <v>3</v>
      </c>
      <c r="L13114">
        <v>4</v>
      </c>
      <c r="M13114">
        <v>4391</v>
      </c>
      <c r="N13114">
        <v>1478</v>
      </c>
      <c r="O13114">
        <v>4391</v>
      </c>
      <c r="P13114">
        <v>32</v>
      </c>
      <c r="Q13114">
        <f>ROUND(N13114/M13114,2)</f>
        <v>0.34</v>
      </c>
      <c r="R13114">
        <v>2019</v>
      </c>
      <c r="S13114" t="s">
        <v>41</v>
      </c>
    </row>
    <row r="13115" spans="1:19" x14ac:dyDescent="0.2">
      <c r="A13115">
        <v>711382458</v>
      </c>
      <c r="B13115" t="s">
        <v>37</v>
      </c>
      <c r="C13115">
        <v>43</v>
      </c>
      <c r="D13115" t="s">
        <v>18</v>
      </c>
      <c r="E13115" t="s">
        <v>24</v>
      </c>
      <c r="F13115" t="s">
        <v>20</v>
      </c>
      <c r="G13115" t="s">
        <v>26</v>
      </c>
      <c r="H13115" t="s">
        <v>22</v>
      </c>
      <c r="I13115">
        <v>38</v>
      </c>
      <c r="J13115">
        <v>2</v>
      </c>
      <c r="K13115">
        <v>3</v>
      </c>
      <c r="L13115">
        <v>5</v>
      </c>
      <c r="M13115">
        <v>1438.3</v>
      </c>
      <c r="N13115">
        <v>0</v>
      </c>
      <c r="O13115">
        <v>1438.3</v>
      </c>
      <c r="P13115">
        <v>49</v>
      </c>
      <c r="Q13115">
        <v>0</v>
      </c>
      <c r="R13115">
        <v>2018</v>
      </c>
      <c r="S13115" t="s">
        <v>47</v>
      </c>
    </row>
    <row r="13116" spans="1:19" x14ac:dyDescent="0.2">
      <c r="A13116">
        <v>711742758</v>
      </c>
      <c r="B13116" t="s">
        <v>37</v>
      </c>
      <c r="C13116">
        <v>43</v>
      </c>
      <c r="D13116" t="s">
        <v>23</v>
      </c>
      <c r="E13116" t="s">
        <v>33</v>
      </c>
      <c r="F13116" t="s">
        <v>25</v>
      </c>
      <c r="G13116" t="s">
        <v>29</v>
      </c>
      <c r="H13116" t="s">
        <v>32</v>
      </c>
      <c r="I13116">
        <v>32</v>
      </c>
      <c r="J13116">
        <v>2</v>
      </c>
      <c r="K13116">
        <v>3</v>
      </c>
      <c r="L13116">
        <v>1</v>
      </c>
      <c r="M13116">
        <v>11508</v>
      </c>
      <c r="N13116">
        <v>0</v>
      </c>
      <c r="O13116">
        <v>11508</v>
      </c>
      <c r="P13116">
        <v>74</v>
      </c>
      <c r="Q13116">
        <v>0</v>
      </c>
      <c r="R13116">
        <v>2018</v>
      </c>
      <c r="S13116" t="s">
        <v>45</v>
      </c>
    </row>
    <row r="13117" spans="1:19" x14ac:dyDescent="0.2">
      <c r="A13117">
        <v>712235433</v>
      </c>
      <c r="B13117" t="s">
        <v>37</v>
      </c>
      <c r="C13117">
        <v>43</v>
      </c>
      <c r="D13117" t="s">
        <v>23</v>
      </c>
      <c r="E13117" t="s">
        <v>24</v>
      </c>
      <c r="F13117" t="s">
        <v>25</v>
      </c>
      <c r="G13117" t="s">
        <v>26</v>
      </c>
      <c r="H13117" t="s">
        <v>22</v>
      </c>
      <c r="I13117">
        <v>36</v>
      </c>
      <c r="J13117">
        <v>2</v>
      </c>
      <c r="K13117">
        <v>3</v>
      </c>
      <c r="L13117">
        <v>2</v>
      </c>
      <c r="M13117">
        <v>2886</v>
      </c>
      <c r="N13117">
        <v>0</v>
      </c>
      <c r="O13117">
        <v>2886</v>
      </c>
      <c r="P13117">
        <v>50</v>
      </c>
      <c r="Q13117">
        <v>0</v>
      </c>
      <c r="R13117">
        <v>2018</v>
      </c>
      <c r="S13117" t="s">
        <v>45</v>
      </c>
    </row>
    <row r="13118" spans="1:19" x14ac:dyDescent="0.2">
      <c r="A13118">
        <v>712373208</v>
      </c>
      <c r="B13118" t="s">
        <v>37</v>
      </c>
      <c r="C13118">
        <v>43</v>
      </c>
      <c r="D13118" t="s">
        <v>18</v>
      </c>
      <c r="E13118" t="s">
        <v>33</v>
      </c>
      <c r="F13118" t="s">
        <v>20</v>
      </c>
      <c r="G13118" t="s">
        <v>29</v>
      </c>
      <c r="H13118" t="s">
        <v>22</v>
      </c>
      <c r="I13118">
        <v>35</v>
      </c>
      <c r="J13118">
        <v>3</v>
      </c>
      <c r="K13118">
        <v>3</v>
      </c>
      <c r="L13118">
        <v>2</v>
      </c>
      <c r="M13118">
        <v>3312</v>
      </c>
      <c r="N13118">
        <v>0</v>
      </c>
      <c r="O13118">
        <v>3312</v>
      </c>
      <c r="P13118">
        <v>19</v>
      </c>
      <c r="Q13118">
        <v>0</v>
      </c>
      <c r="R13118">
        <v>2018</v>
      </c>
      <c r="S13118" t="s">
        <v>44</v>
      </c>
    </row>
    <row r="13119" spans="1:19" x14ac:dyDescent="0.2">
      <c r="A13119">
        <v>713124558</v>
      </c>
      <c r="B13119" t="s">
        <v>17</v>
      </c>
      <c r="C13119">
        <v>43</v>
      </c>
      <c r="D13119" t="s">
        <v>23</v>
      </c>
      <c r="E13119" t="s">
        <v>33</v>
      </c>
      <c r="F13119" t="s">
        <v>20</v>
      </c>
      <c r="G13119" t="s">
        <v>29</v>
      </c>
      <c r="H13119" t="s">
        <v>32</v>
      </c>
      <c r="I13119">
        <v>34</v>
      </c>
      <c r="J13119">
        <v>6</v>
      </c>
      <c r="K13119">
        <v>1</v>
      </c>
      <c r="L13119">
        <v>4</v>
      </c>
      <c r="M13119">
        <v>7210</v>
      </c>
      <c r="N13119">
        <v>782</v>
      </c>
      <c r="O13119">
        <v>6428</v>
      </c>
      <c r="P13119">
        <v>75</v>
      </c>
      <c r="Q13119">
        <v>0.108</v>
      </c>
      <c r="R13119">
        <v>2018</v>
      </c>
      <c r="S13119" t="s">
        <v>42</v>
      </c>
    </row>
    <row r="13120" spans="1:19" x14ac:dyDescent="0.2">
      <c r="A13120">
        <v>713124558</v>
      </c>
      <c r="B13120" t="s">
        <v>37</v>
      </c>
      <c r="C13120">
        <v>43</v>
      </c>
      <c r="D13120" t="s">
        <v>23</v>
      </c>
      <c r="E13120" t="s">
        <v>33</v>
      </c>
      <c r="F13120" t="s">
        <v>20</v>
      </c>
      <c r="G13120" t="s">
        <v>29</v>
      </c>
      <c r="H13120" t="s">
        <v>32</v>
      </c>
      <c r="I13120">
        <v>46</v>
      </c>
      <c r="J13120">
        <v>6</v>
      </c>
      <c r="K13120">
        <v>5</v>
      </c>
      <c r="L13120">
        <v>4</v>
      </c>
      <c r="M13120">
        <v>7210</v>
      </c>
      <c r="N13120">
        <v>855</v>
      </c>
      <c r="O13120">
        <v>6428</v>
      </c>
      <c r="P13120">
        <v>119</v>
      </c>
      <c r="Q13120">
        <f>ROUND(N13120/M13120,2)</f>
        <v>0.12</v>
      </c>
      <c r="R13120">
        <v>2019</v>
      </c>
      <c r="S13120" t="s">
        <v>48</v>
      </c>
    </row>
    <row r="13121" spans="1:19" x14ac:dyDescent="0.2">
      <c r="A13121">
        <v>712531008</v>
      </c>
      <c r="B13121" t="s">
        <v>37</v>
      </c>
      <c r="C13121">
        <v>43</v>
      </c>
      <c r="D13121" t="s">
        <v>18</v>
      </c>
      <c r="E13121" t="s">
        <v>24</v>
      </c>
      <c r="F13121" t="s">
        <v>20</v>
      </c>
      <c r="G13121" t="s">
        <v>27</v>
      </c>
      <c r="H13121" t="s">
        <v>31</v>
      </c>
      <c r="I13121">
        <v>34</v>
      </c>
      <c r="J13121">
        <v>4</v>
      </c>
      <c r="K13121">
        <v>3</v>
      </c>
      <c r="L13121">
        <v>2</v>
      </c>
      <c r="M13121">
        <v>24868</v>
      </c>
      <c r="N13121">
        <v>794</v>
      </c>
      <c r="O13121">
        <v>24074</v>
      </c>
      <c r="P13121">
        <v>32</v>
      </c>
      <c r="Q13121">
        <v>3.2000000000000001E-2</v>
      </c>
      <c r="R13121">
        <v>2018</v>
      </c>
      <c r="S13121" t="s">
        <v>45</v>
      </c>
    </row>
    <row r="13122" spans="1:19" x14ac:dyDescent="0.2">
      <c r="A13122">
        <v>712662783</v>
      </c>
      <c r="B13122" t="s">
        <v>37</v>
      </c>
      <c r="C13122">
        <v>43</v>
      </c>
      <c r="D13122" t="s">
        <v>23</v>
      </c>
      <c r="E13122" t="s">
        <v>33</v>
      </c>
      <c r="F13122" t="s">
        <v>20</v>
      </c>
      <c r="G13122" t="s">
        <v>29</v>
      </c>
      <c r="H13122" t="s">
        <v>22</v>
      </c>
      <c r="I13122">
        <v>36</v>
      </c>
      <c r="J13122">
        <v>1</v>
      </c>
      <c r="K13122">
        <v>2</v>
      </c>
      <c r="L13122">
        <v>6</v>
      </c>
      <c r="M13122">
        <v>3793</v>
      </c>
      <c r="N13122">
        <v>2517</v>
      </c>
      <c r="O13122">
        <v>1276</v>
      </c>
      <c r="P13122">
        <v>57</v>
      </c>
      <c r="Q13122">
        <v>0.66400000000000003</v>
      </c>
      <c r="R13122">
        <v>2018</v>
      </c>
      <c r="S13122" t="s">
        <v>45</v>
      </c>
    </row>
    <row r="13123" spans="1:19" x14ac:dyDescent="0.2">
      <c r="A13123">
        <v>712693908</v>
      </c>
      <c r="B13123" t="s">
        <v>37</v>
      </c>
      <c r="C13123">
        <v>43</v>
      </c>
      <c r="D13123" t="s">
        <v>18</v>
      </c>
      <c r="E13123" t="s">
        <v>24</v>
      </c>
      <c r="F13123" t="s">
        <v>20</v>
      </c>
      <c r="G13123" t="s">
        <v>21</v>
      </c>
      <c r="H13123" t="s">
        <v>32</v>
      </c>
      <c r="I13123">
        <v>31</v>
      </c>
      <c r="J13123">
        <v>2</v>
      </c>
      <c r="K13123">
        <v>4</v>
      </c>
      <c r="L13123">
        <v>1</v>
      </c>
      <c r="M13123">
        <v>13883</v>
      </c>
      <c r="N13123">
        <v>783</v>
      </c>
      <c r="O13123">
        <v>13100</v>
      </c>
      <c r="P13123">
        <v>32</v>
      </c>
      <c r="Q13123">
        <v>5.6000000000000001E-2</v>
      </c>
      <c r="R13123">
        <v>2018</v>
      </c>
      <c r="S13123" t="s">
        <v>44</v>
      </c>
    </row>
    <row r="13124" spans="1:19" x14ac:dyDescent="0.2">
      <c r="A13124">
        <v>712734933</v>
      </c>
      <c r="B13124" t="s">
        <v>37</v>
      </c>
      <c r="C13124">
        <v>43</v>
      </c>
      <c r="D13124" t="s">
        <v>23</v>
      </c>
      <c r="E13124" t="s">
        <v>33</v>
      </c>
      <c r="F13124" t="s">
        <v>20</v>
      </c>
      <c r="G13124" t="s">
        <v>26</v>
      </c>
      <c r="H13124" t="s">
        <v>22</v>
      </c>
      <c r="I13124">
        <v>36</v>
      </c>
      <c r="J13124">
        <v>5</v>
      </c>
      <c r="K13124">
        <v>2</v>
      </c>
      <c r="L13124">
        <v>3</v>
      </c>
      <c r="M13124">
        <v>4020</v>
      </c>
      <c r="N13124">
        <v>0</v>
      </c>
      <c r="O13124">
        <v>4020</v>
      </c>
      <c r="P13124">
        <v>39</v>
      </c>
      <c r="Q13124">
        <v>0</v>
      </c>
      <c r="R13124">
        <v>2018</v>
      </c>
      <c r="S13124" t="s">
        <v>46</v>
      </c>
    </row>
    <row r="13125" spans="1:19" x14ac:dyDescent="0.2">
      <c r="A13125">
        <v>712740108</v>
      </c>
      <c r="B13125" t="s">
        <v>37</v>
      </c>
      <c r="C13125">
        <v>43</v>
      </c>
      <c r="D13125" t="s">
        <v>23</v>
      </c>
      <c r="E13125" t="s">
        <v>28</v>
      </c>
      <c r="F13125" t="s">
        <v>20</v>
      </c>
      <c r="G13125" t="s">
        <v>26</v>
      </c>
      <c r="H13125" t="s">
        <v>22</v>
      </c>
      <c r="I13125">
        <v>33</v>
      </c>
      <c r="J13125">
        <v>6</v>
      </c>
      <c r="K13125">
        <v>3</v>
      </c>
      <c r="L13125">
        <v>1</v>
      </c>
      <c r="M13125">
        <v>1706</v>
      </c>
      <c r="N13125">
        <v>0</v>
      </c>
      <c r="O13125">
        <v>1706</v>
      </c>
      <c r="P13125">
        <v>45</v>
      </c>
      <c r="Q13125">
        <v>0</v>
      </c>
      <c r="R13125">
        <v>2018</v>
      </c>
      <c r="S13125" t="s">
        <v>44</v>
      </c>
    </row>
    <row r="13126" spans="1:19" x14ac:dyDescent="0.2">
      <c r="A13126">
        <v>713084208</v>
      </c>
      <c r="B13126" t="s">
        <v>37</v>
      </c>
      <c r="C13126">
        <v>43</v>
      </c>
      <c r="D13126" t="s">
        <v>18</v>
      </c>
      <c r="E13126" t="s">
        <v>33</v>
      </c>
      <c r="F13126" t="s">
        <v>20</v>
      </c>
      <c r="G13126" t="s">
        <v>29</v>
      </c>
      <c r="H13126" t="s">
        <v>22</v>
      </c>
      <c r="I13126">
        <v>32</v>
      </c>
      <c r="J13126">
        <v>6</v>
      </c>
      <c r="K13126">
        <v>3</v>
      </c>
      <c r="L13126">
        <v>3</v>
      </c>
      <c r="M13126">
        <v>4373</v>
      </c>
      <c r="N13126">
        <v>0</v>
      </c>
      <c r="O13126">
        <v>4373</v>
      </c>
      <c r="P13126">
        <v>46</v>
      </c>
      <c r="Q13126">
        <v>0</v>
      </c>
      <c r="R13126">
        <v>2018</v>
      </c>
      <c r="S13126" t="s">
        <v>45</v>
      </c>
    </row>
    <row r="13127" spans="1:19" x14ac:dyDescent="0.2">
      <c r="A13127">
        <v>713569158</v>
      </c>
      <c r="B13127" t="s">
        <v>37</v>
      </c>
      <c r="C13127">
        <v>43</v>
      </c>
      <c r="D13127" t="s">
        <v>23</v>
      </c>
      <c r="E13127" t="s">
        <v>19</v>
      </c>
      <c r="F13127" t="s">
        <v>20</v>
      </c>
      <c r="G13127" t="s">
        <v>26</v>
      </c>
      <c r="H13127" t="s">
        <v>22</v>
      </c>
      <c r="I13127">
        <v>34</v>
      </c>
      <c r="J13127">
        <v>1</v>
      </c>
      <c r="K13127">
        <v>3</v>
      </c>
      <c r="L13127">
        <v>2</v>
      </c>
      <c r="M13127">
        <v>1654</v>
      </c>
      <c r="N13127">
        <v>1474</v>
      </c>
      <c r="O13127">
        <v>180</v>
      </c>
      <c r="P13127">
        <v>47</v>
      </c>
      <c r="Q13127">
        <v>0.89100000000000001</v>
      </c>
      <c r="R13127">
        <v>2018</v>
      </c>
      <c r="S13127" t="s">
        <v>45</v>
      </c>
    </row>
    <row r="13128" spans="1:19" x14ac:dyDescent="0.2">
      <c r="A13128">
        <v>713208033</v>
      </c>
      <c r="B13128" t="s">
        <v>17</v>
      </c>
      <c r="C13128">
        <v>43</v>
      </c>
      <c r="D13128" t="s">
        <v>23</v>
      </c>
      <c r="E13128" t="s">
        <v>19</v>
      </c>
      <c r="F13128" t="s">
        <v>20</v>
      </c>
      <c r="G13128" t="s">
        <v>29</v>
      </c>
      <c r="H13128" t="s">
        <v>32</v>
      </c>
      <c r="I13128">
        <v>48</v>
      </c>
      <c r="J13128">
        <v>2</v>
      </c>
      <c r="K13128">
        <v>1</v>
      </c>
      <c r="L13128">
        <v>0</v>
      </c>
      <c r="M13128">
        <v>7350</v>
      </c>
      <c r="N13128">
        <v>782</v>
      </c>
      <c r="O13128">
        <v>5990</v>
      </c>
      <c r="P13128">
        <v>35</v>
      </c>
      <c r="Q13128">
        <f>ROUND(N13128/M13128,2)</f>
        <v>0.11</v>
      </c>
      <c r="R13128">
        <v>2019</v>
      </c>
      <c r="S13128" t="s">
        <v>41</v>
      </c>
    </row>
    <row r="13129" spans="1:19" x14ac:dyDescent="0.2">
      <c r="A13129">
        <v>713208033</v>
      </c>
      <c r="B13129" t="s">
        <v>17</v>
      </c>
      <c r="C13129">
        <v>43</v>
      </c>
      <c r="D13129" t="s">
        <v>23</v>
      </c>
      <c r="E13129" t="s">
        <v>19</v>
      </c>
      <c r="F13129" t="s">
        <v>20</v>
      </c>
      <c r="G13129" t="s">
        <v>29</v>
      </c>
      <c r="H13129" t="s">
        <v>32</v>
      </c>
      <c r="I13129">
        <v>36</v>
      </c>
      <c r="J13129">
        <v>2</v>
      </c>
      <c r="K13129">
        <v>3</v>
      </c>
      <c r="L13129">
        <v>0</v>
      </c>
      <c r="M13129">
        <v>7350</v>
      </c>
      <c r="N13129">
        <v>1360</v>
      </c>
      <c r="O13129">
        <v>5990</v>
      </c>
      <c r="P13129">
        <v>64</v>
      </c>
      <c r="Q13129">
        <v>0.185</v>
      </c>
      <c r="R13129">
        <v>2018</v>
      </c>
      <c r="S13129" t="s">
        <v>42</v>
      </c>
    </row>
    <row r="13130" spans="1:19" x14ac:dyDescent="0.2">
      <c r="A13130">
        <v>713632983</v>
      </c>
      <c r="B13130" t="s">
        <v>37</v>
      </c>
      <c r="C13130">
        <v>43</v>
      </c>
      <c r="D13130" t="s">
        <v>18</v>
      </c>
      <c r="E13130" t="s">
        <v>33</v>
      </c>
      <c r="F13130" t="s">
        <v>20</v>
      </c>
      <c r="G13130" t="s">
        <v>21</v>
      </c>
      <c r="H13130" t="s">
        <v>32</v>
      </c>
      <c r="I13130">
        <v>35</v>
      </c>
      <c r="J13130">
        <v>2</v>
      </c>
      <c r="K13130">
        <v>3</v>
      </c>
      <c r="L13130">
        <v>2</v>
      </c>
      <c r="M13130">
        <v>10588</v>
      </c>
      <c r="N13130">
        <v>503</v>
      </c>
      <c r="O13130">
        <v>10085</v>
      </c>
      <c r="P13130">
        <v>70</v>
      </c>
      <c r="Q13130">
        <v>4.8000000000000001E-2</v>
      </c>
      <c r="R13130">
        <v>2018</v>
      </c>
      <c r="S13130" t="s">
        <v>44</v>
      </c>
    </row>
    <row r="13131" spans="1:19" x14ac:dyDescent="0.2">
      <c r="A13131">
        <v>713239308</v>
      </c>
      <c r="B13131" t="s">
        <v>17</v>
      </c>
      <c r="C13131">
        <v>43</v>
      </c>
      <c r="D13131" t="s">
        <v>23</v>
      </c>
      <c r="E13131" t="s">
        <v>19</v>
      </c>
      <c r="F13131" t="s">
        <v>20</v>
      </c>
      <c r="G13131" t="s">
        <v>29</v>
      </c>
      <c r="H13131" t="s">
        <v>22</v>
      </c>
      <c r="I13131">
        <v>48</v>
      </c>
      <c r="J13131">
        <v>2</v>
      </c>
      <c r="K13131">
        <v>2</v>
      </c>
      <c r="L13131">
        <v>3</v>
      </c>
      <c r="M13131">
        <v>2679</v>
      </c>
      <c r="N13131">
        <v>1107</v>
      </c>
      <c r="O13131">
        <v>985</v>
      </c>
      <c r="P13131">
        <v>120</v>
      </c>
      <c r="Q13131">
        <f>ROUND(N13131/M13131,2)</f>
        <v>0.41</v>
      </c>
      <c r="R13131">
        <v>2019</v>
      </c>
      <c r="S13131" t="s">
        <v>41</v>
      </c>
    </row>
    <row r="13132" spans="1:19" x14ac:dyDescent="0.2">
      <c r="A13132">
        <v>713239308</v>
      </c>
      <c r="B13132" t="s">
        <v>17</v>
      </c>
      <c r="C13132">
        <v>43</v>
      </c>
      <c r="D13132" t="s">
        <v>23</v>
      </c>
      <c r="E13132" t="s">
        <v>19</v>
      </c>
      <c r="F13132" t="s">
        <v>20</v>
      </c>
      <c r="G13132" t="s">
        <v>29</v>
      </c>
      <c r="H13132" t="s">
        <v>22</v>
      </c>
      <c r="I13132">
        <v>36</v>
      </c>
      <c r="J13132">
        <v>2</v>
      </c>
      <c r="K13132">
        <v>3</v>
      </c>
      <c r="L13132">
        <v>3</v>
      </c>
      <c r="M13132">
        <v>2679</v>
      </c>
      <c r="N13132">
        <v>1694</v>
      </c>
      <c r="O13132">
        <v>985</v>
      </c>
      <c r="P13132">
        <v>85</v>
      </c>
      <c r="Q13132">
        <v>0.63200000000000001</v>
      </c>
      <c r="R13132">
        <v>2018</v>
      </c>
      <c r="S13132" t="s">
        <v>42</v>
      </c>
    </row>
    <row r="13133" spans="1:19" x14ac:dyDescent="0.2">
      <c r="A13133">
        <v>714058308</v>
      </c>
      <c r="B13133" t="s">
        <v>37</v>
      </c>
      <c r="C13133">
        <v>43</v>
      </c>
      <c r="D13133" t="s">
        <v>23</v>
      </c>
      <c r="E13133" t="s">
        <v>19</v>
      </c>
      <c r="F13133" t="s">
        <v>36</v>
      </c>
      <c r="G13133" t="s">
        <v>29</v>
      </c>
      <c r="H13133" t="s">
        <v>22</v>
      </c>
      <c r="I13133">
        <v>36</v>
      </c>
      <c r="J13133">
        <v>5</v>
      </c>
      <c r="K13133">
        <v>3</v>
      </c>
      <c r="L13133">
        <v>4</v>
      </c>
      <c r="M13133">
        <v>2689</v>
      </c>
      <c r="N13133">
        <v>2384</v>
      </c>
      <c r="O13133">
        <v>305</v>
      </c>
      <c r="P13133">
        <v>53</v>
      </c>
      <c r="Q13133">
        <v>0.88700000000000001</v>
      </c>
      <c r="R13133">
        <v>2018</v>
      </c>
      <c r="S13133" t="s">
        <v>45</v>
      </c>
    </row>
    <row r="13134" spans="1:19" x14ac:dyDescent="0.2">
      <c r="A13134">
        <v>713251008</v>
      </c>
      <c r="B13134" t="s">
        <v>17</v>
      </c>
      <c r="C13134">
        <v>43</v>
      </c>
      <c r="D13134" t="s">
        <v>23</v>
      </c>
      <c r="E13134" t="s">
        <v>19</v>
      </c>
      <c r="F13134" t="s">
        <v>20</v>
      </c>
      <c r="G13134" t="s">
        <v>26</v>
      </c>
      <c r="H13134" t="s">
        <v>22</v>
      </c>
      <c r="I13134">
        <v>50</v>
      </c>
      <c r="J13134">
        <v>6</v>
      </c>
      <c r="K13134">
        <v>1</v>
      </c>
      <c r="L13134">
        <v>1</v>
      </c>
      <c r="M13134">
        <v>2960</v>
      </c>
      <c r="N13134">
        <v>1183</v>
      </c>
      <c r="O13134">
        <v>1107</v>
      </c>
      <c r="P13134">
        <v>87</v>
      </c>
      <c r="Q13134">
        <f>ROUND(N13134/M13134,2)</f>
        <v>0.4</v>
      </c>
      <c r="R13134">
        <v>2019</v>
      </c>
      <c r="S13134" t="s">
        <v>41</v>
      </c>
    </row>
    <row r="13135" spans="1:19" x14ac:dyDescent="0.2">
      <c r="A13135">
        <v>713251008</v>
      </c>
      <c r="B13135" t="s">
        <v>17</v>
      </c>
      <c r="C13135">
        <v>43</v>
      </c>
      <c r="D13135" t="s">
        <v>23</v>
      </c>
      <c r="E13135" t="s">
        <v>19</v>
      </c>
      <c r="F13135" t="s">
        <v>20</v>
      </c>
      <c r="G13135" t="s">
        <v>26</v>
      </c>
      <c r="H13135" t="s">
        <v>22</v>
      </c>
      <c r="I13135">
        <v>38</v>
      </c>
      <c r="J13135">
        <v>6</v>
      </c>
      <c r="K13135">
        <v>3</v>
      </c>
      <c r="L13135">
        <v>1</v>
      </c>
      <c r="M13135">
        <v>2960</v>
      </c>
      <c r="N13135">
        <v>1853</v>
      </c>
      <c r="O13135">
        <v>1107</v>
      </c>
      <c r="P13135">
        <v>63</v>
      </c>
      <c r="Q13135">
        <v>0.626</v>
      </c>
      <c r="R13135">
        <v>2018</v>
      </c>
      <c r="S13135" t="s">
        <v>42</v>
      </c>
    </row>
    <row r="13136" spans="1:19" x14ac:dyDescent="0.2">
      <c r="A13136">
        <v>714077583</v>
      </c>
      <c r="B13136" t="s">
        <v>37</v>
      </c>
      <c r="C13136">
        <v>43</v>
      </c>
      <c r="D13136" t="s">
        <v>18</v>
      </c>
      <c r="E13136" t="s">
        <v>34</v>
      </c>
      <c r="F13136" t="s">
        <v>25</v>
      </c>
      <c r="G13136" t="s">
        <v>27</v>
      </c>
      <c r="H13136" t="s">
        <v>38</v>
      </c>
      <c r="I13136">
        <v>31</v>
      </c>
      <c r="J13136">
        <v>2</v>
      </c>
      <c r="K13136">
        <v>3</v>
      </c>
      <c r="L13136">
        <v>4</v>
      </c>
      <c r="M13136">
        <v>23981</v>
      </c>
      <c r="N13136">
        <v>593</v>
      </c>
      <c r="O13136">
        <v>23388</v>
      </c>
      <c r="P13136">
        <v>65</v>
      </c>
      <c r="Q13136">
        <v>2.5000000000000001E-2</v>
      </c>
      <c r="R13136">
        <v>2018</v>
      </c>
      <c r="S13136" t="s">
        <v>47</v>
      </c>
    </row>
    <row r="13137" spans="1:19" x14ac:dyDescent="0.2">
      <c r="A13137">
        <v>714208533</v>
      </c>
      <c r="B13137" t="s">
        <v>37</v>
      </c>
      <c r="C13137">
        <v>43</v>
      </c>
      <c r="D13137" t="s">
        <v>18</v>
      </c>
      <c r="E13137" t="s">
        <v>19</v>
      </c>
      <c r="F13137" t="s">
        <v>20</v>
      </c>
      <c r="G13137" t="s">
        <v>21</v>
      </c>
      <c r="H13137" t="s">
        <v>32</v>
      </c>
      <c r="I13137">
        <v>36</v>
      </c>
      <c r="J13137">
        <v>1</v>
      </c>
      <c r="K13137">
        <v>3</v>
      </c>
      <c r="L13137">
        <v>3</v>
      </c>
      <c r="M13137">
        <v>8663</v>
      </c>
      <c r="N13137">
        <v>288</v>
      </c>
      <c r="O13137">
        <v>8375</v>
      </c>
      <c r="P13137">
        <v>33</v>
      </c>
      <c r="Q13137">
        <v>3.3000000000000002E-2</v>
      </c>
      <c r="R13137">
        <v>2018</v>
      </c>
      <c r="S13137" t="s">
        <v>44</v>
      </c>
    </row>
    <row r="13138" spans="1:19" x14ac:dyDescent="0.2">
      <c r="A13138">
        <v>714272658</v>
      </c>
      <c r="B13138" t="s">
        <v>37</v>
      </c>
      <c r="C13138">
        <v>43</v>
      </c>
      <c r="D13138" t="s">
        <v>23</v>
      </c>
      <c r="E13138" t="s">
        <v>19</v>
      </c>
      <c r="F13138" t="s">
        <v>25</v>
      </c>
      <c r="G13138" t="s">
        <v>26</v>
      </c>
      <c r="H13138" t="s">
        <v>22</v>
      </c>
      <c r="I13138">
        <v>24</v>
      </c>
      <c r="J13138">
        <v>2</v>
      </c>
      <c r="K13138">
        <v>3</v>
      </c>
      <c r="L13138">
        <v>2</v>
      </c>
      <c r="M13138">
        <v>2962</v>
      </c>
      <c r="N13138">
        <v>2517</v>
      </c>
      <c r="O13138">
        <v>445</v>
      </c>
      <c r="P13138">
        <v>31</v>
      </c>
      <c r="Q13138">
        <v>0.85</v>
      </c>
      <c r="R13138">
        <v>2018</v>
      </c>
      <c r="S13138" t="s">
        <v>44</v>
      </c>
    </row>
    <row r="13139" spans="1:19" x14ac:dyDescent="0.2">
      <c r="A13139">
        <v>713264583</v>
      </c>
      <c r="B13139" t="s">
        <v>17</v>
      </c>
      <c r="C13139">
        <v>43</v>
      </c>
      <c r="D13139" t="s">
        <v>18</v>
      </c>
      <c r="E13139" t="s">
        <v>24</v>
      </c>
      <c r="F13139" t="s">
        <v>20</v>
      </c>
      <c r="G13139" t="s">
        <v>30</v>
      </c>
      <c r="H13139" t="s">
        <v>38</v>
      </c>
      <c r="I13139">
        <v>23</v>
      </c>
      <c r="J13139">
        <v>3</v>
      </c>
      <c r="K13139">
        <v>3</v>
      </c>
      <c r="L13139">
        <v>2</v>
      </c>
      <c r="M13139">
        <v>34516</v>
      </c>
      <c r="N13139">
        <v>1153</v>
      </c>
      <c r="O13139">
        <v>33363</v>
      </c>
      <c r="P13139">
        <v>71</v>
      </c>
      <c r="Q13139">
        <v>3.3000000000000002E-2</v>
      </c>
      <c r="R13139">
        <v>2018</v>
      </c>
      <c r="S13139" t="s">
        <v>42</v>
      </c>
    </row>
    <row r="13140" spans="1:19" x14ac:dyDescent="0.2">
      <c r="A13140">
        <v>713264583</v>
      </c>
      <c r="B13140" t="s">
        <v>17</v>
      </c>
      <c r="C13140">
        <v>43</v>
      </c>
      <c r="D13140" t="s">
        <v>18</v>
      </c>
      <c r="E13140" t="s">
        <v>24</v>
      </c>
      <c r="F13140" t="s">
        <v>20</v>
      </c>
      <c r="G13140" t="s">
        <v>30</v>
      </c>
      <c r="H13140" t="s">
        <v>38</v>
      </c>
      <c r="I13140">
        <v>35</v>
      </c>
      <c r="J13140">
        <v>3</v>
      </c>
      <c r="K13140">
        <v>5</v>
      </c>
      <c r="L13140">
        <v>2</v>
      </c>
      <c r="M13140">
        <v>34516</v>
      </c>
      <c r="N13140">
        <v>1147</v>
      </c>
      <c r="O13140">
        <v>33363</v>
      </c>
      <c r="P13140">
        <v>87</v>
      </c>
      <c r="Q13140">
        <f>ROUND(N13140/M13140,2)</f>
        <v>0.03</v>
      </c>
      <c r="R13140">
        <v>2019</v>
      </c>
      <c r="S13140" t="s">
        <v>41</v>
      </c>
    </row>
    <row r="13141" spans="1:19" x14ac:dyDescent="0.2">
      <c r="A13141">
        <v>714337233</v>
      </c>
      <c r="B13141" t="s">
        <v>37</v>
      </c>
      <c r="C13141">
        <v>43</v>
      </c>
      <c r="D13141" t="s">
        <v>23</v>
      </c>
      <c r="E13141" t="s">
        <v>24</v>
      </c>
      <c r="F13141" t="s">
        <v>20</v>
      </c>
      <c r="G13141" t="s">
        <v>29</v>
      </c>
      <c r="H13141" t="s">
        <v>32</v>
      </c>
      <c r="I13141">
        <v>25</v>
      </c>
      <c r="J13141">
        <v>6</v>
      </c>
      <c r="K13141">
        <v>2</v>
      </c>
      <c r="L13141">
        <v>4</v>
      </c>
      <c r="M13141">
        <v>10388</v>
      </c>
      <c r="N13141">
        <v>1961</v>
      </c>
      <c r="O13141">
        <v>8427</v>
      </c>
      <c r="P13141">
        <v>61</v>
      </c>
      <c r="Q13141">
        <v>0.189</v>
      </c>
      <c r="R13141">
        <v>2018</v>
      </c>
      <c r="S13141" t="s">
        <v>47</v>
      </c>
    </row>
    <row r="13142" spans="1:19" x14ac:dyDescent="0.2">
      <c r="A13142">
        <v>714443058</v>
      </c>
      <c r="B13142" t="s">
        <v>37</v>
      </c>
      <c r="C13142">
        <v>43</v>
      </c>
      <c r="D13142" t="s">
        <v>23</v>
      </c>
      <c r="E13142" t="s">
        <v>33</v>
      </c>
      <c r="F13142" t="s">
        <v>20</v>
      </c>
      <c r="G13142" t="s">
        <v>26</v>
      </c>
      <c r="H13142" t="s">
        <v>22</v>
      </c>
      <c r="I13142">
        <v>28</v>
      </c>
      <c r="J13142">
        <v>5</v>
      </c>
      <c r="K13142">
        <v>2</v>
      </c>
      <c r="L13142">
        <v>4</v>
      </c>
      <c r="M13142">
        <v>1484</v>
      </c>
      <c r="N13142">
        <v>0</v>
      </c>
      <c r="O13142">
        <v>1484</v>
      </c>
      <c r="P13142">
        <v>39</v>
      </c>
      <c r="Q13142">
        <v>0</v>
      </c>
      <c r="R13142">
        <v>2018</v>
      </c>
      <c r="S13142" t="s">
        <v>45</v>
      </c>
    </row>
    <row r="13143" spans="1:19" x14ac:dyDescent="0.2">
      <c r="A13143">
        <v>714475908</v>
      </c>
      <c r="B13143" t="s">
        <v>37</v>
      </c>
      <c r="C13143">
        <v>43</v>
      </c>
      <c r="D13143" t="s">
        <v>18</v>
      </c>
      <c r="E13143" t="s">
        <v>33</v>
      </c>
      <c r="F13143" t="s">
        <v>36</v>
      </c>
      <c r="G13143" t="s">
        <v>21</v>
      </c>
      <c r="H13143" t="s">
        <v>32</v>
      </c>
      <c r="I13143">
        <v>35</v>
      </c>
      <c r="J13143">
        <v>5</v>
      </c>
      <c r="K13143">
        <v>3</v>
      </c>
      <c r="L13143">
        <v>2</v>
      </c>
      <c r="M13143">
        <v>6348</v>
      </c>
      <c r="N13143">
        <v>0</v>
      </c>
      <c r="O13143">
        <v>6348</v>
      </c>
      <c r="P13143">
        <v>39</v>
      </c>
      <c r="Q13143">
        <v>0</v>
      </c>
      <c r="R13143">
        <v>2018</v>
      </c>
      <c r="S13143" t="s">
        <v>45</v>
      </c>
    </row>
    <row r="13144" spans="1:19" x14ac:dyDescent="0.2">
      <c r="A13144">
        <v>714864333</v>
      </c>
      <c r="B13144" t="s">
        <v>37</v>
      </c>
      <c r="C13144">
        <v>43</v>
      </c>
      <c r="D13144" t="s">
        <v>18</v>
      </c>
      <c r="E13144" t="s">
        <v>33</v>
      </c>
      <c r="F13144" t="s">
        <v>25</v>
      </c>
      <c r="G13144" t="s">
        <v>30</v>
      </c>
      <c r="H13144" t="s">
        <v>38</v>
      </c>
      <c r="I13144">
        <v>37</v>
      </c>
      <c r="J13144">
        <v>4</v>
      </c>
      <c r="K13144">
        <v>1</v>
      </c>
      <c r="L13144">
        <v>2</v>
      </c>
      <c r="M13144">
        <v>34516</v>
      </c>
      <c r="N13144">
        <v>0</v>
      </c>
      <c r="O13144">
        <v>34516</v>
      </c>
      <c r="P13144">
        <v>38</v>
      </c>
      <c r="Q13144">
        <v>0</v>
      </c>
      <c r="R13144">
        <v>2018</v>
      </c>
      <c r="S13144" t="s">
        <v>45</v>
      </c>
    </row>
    <row r="13145" spans="1:19" x14ac:dyDescent="0.2">
      <c r="A13145">
        <v>714887808</v>
      </c>
      <c r="B13145" t="s">
        <v>37</v>
      </c>
      <c r="C13145">
        <v>43</v>
      </c>
      <c r="D13145" t="s">
        <v>23</v>
      </c>
      <c r="E13145" t="s">
        <v>28</v>
      </c>
      <c r="F13145" t="s">
        <v>25</v>
      </c>
      <c r="G13145" t="s">
        <v>26</v>
      </c>
      <c r="H13145" t="s">
        <v>22</v>
      </c>
      <c r="I13145">
        <v>36</v>
      </c>
      <c r="J13145">
        <v>1</v>
      </c>
      <c r="K13145">
        <v>3</v>
      </c>
      <c r="L13145">
        <v>2</v>
      </c>
      <c r="M13145">
        <v>1818</v>
      </c>
      <c r="N13145">
        <v>0</v>
      </c>
      <c r="O13145">
        <v>1818</v>
      </c>
      <c r="P13145">
        <v>50</v>
      </c>
      <c r="Q13145">
        <v>0</v>
      </c>
      <c r="R13145">
        <v>2018</v>
      </c>
      <c r="S13145" t="s">
        <v>44</v>
      </c>
    </row>
    <row r="13146" spans="1:19" x14ac:dyDescent="0.2">
      <c r="A13146">
        <v>715400733</v>
      </c>
      <c r="B13146" t="s">
        <v>37</v>
      </c>
      <c r="C13146">
        <v>43</v>
      </c>
      <c r="D13146" t="s">
        <v>23</v>
      </c>
      <c r="E13146" t="s">
        <v>28</v>
      </c>
      <c r="F13146" t="s">
        <v>20</v>
      </c>
      <c r="G13146" t="s">
        <v>26</v>
      </c>
      <c r="H13146" t="s">
        <v>22</v>
      </c>
      <c r="I13146">
        <v>36</v>
      </c>
      <c r="J13146">
        <v>6</v>
      </c>
      <c r="K13146">
        <v>4</v>
      </c>
      <c r="L13146">
        <v>3</v>
      </c>
      <c r="M13146">
        <v>1438.3</v>
      </c>
      <c r="N13146">
        <v>0</v>
      </c>
      <c r="O13146">
        <v>1438.3</v>
      </c>
      <c r="P13146">
        <v>38</v>
      </c>
      <c r="Q13146">
        <v>0</v>
      </c>
      <c r="R13146">
        <v>2018</v>
      </c>
      <c r="S13146" t="s">
        <v>47</v>
      </c>
    </row>
    <row r="13147" spans="1:19" x14ac:dyDescent="0.2">
      <c r="A13147">
        <v>715664808</v>
      </c>
      <c r="B13147" t="s">
        <v>37</v>
      </c>
      <c r="C13147">
        <v>43</v>
      </c>
      <c r="D13147" t="s">
        <v>18</v>
      </c>
      <c r="E13147" t="s">
        <v>24</v>
      </c>
      <c r="F13147" t="s">
        <v>25</v>
      </c>
      <c r="G13147" t="s">
        <v>27</v>
      </c>
      <c r="H13147" t="s">
        <v>38</v>
      </c>
      <c r="I13147">
        <v>30</v>
      </c>
      <c r="J13147">
        <v>3</v>
      </c>
      <c r="K13147">
        <v>3</v>
      </c>
      <c r="L13147">
        <v>3</v>
      </c>
      <c r="M13147">
        <v>34516</v>
      </c>
      <c r="N13147">
        <v>0</v>
      </c>
      <c r="O13147">
        <v>34516</v>
      </c>
      <c r="P13147">
        <v>51</v>
      </c>
      <c r="Q13147">
        <v>0</v>
      </c>
      <c r="R13147">
        <v>2018</v>
      </c>
      <c r="S13147" t="s">
        <v>45</v>
      </c>
    </row>
    <row r="13148" spans="1:19" x14ac:dyDescent="0.2">
      <c r="A13148">
        <v>715671183</v>
      </c>
      <c r="B13148" t="s">
        <v>37</v>
      </c>
      <c r="C13148">
        <v>43</v>
      </c>
      <c r="D13148" t="s">
        <v>18</v>
      </c>
      <c r="E13148" t="s">
        <v>24</v>
      </c>
      <c r="F13148" t="s">
        <v>20</v>
      </c>
      <c r="G13148" t="s">
        <v>21</v>
      </c>
      <c r="H13148" t="s">
        <v>32</v>
      </c>
      <c r="I13148">
        <v>31</v>
      </c>
      <c r="J13148">
        <v>6</v>
      </c>
      <c r="K13148">
        <v>3</v>
      </c>
      <c r="L13148">
        <v>4</v>
      </c>
      <c r="M13148">
        <v>6824</v>
      </c>
      <c r="N13148">
        <v>2517</v>
      </c>
      <c r="O13148">
        <v>4307</v>
      </c>
      <c r="P13148">
        <v>67</v>
      </c>
      <c r="Q13148">
        <v>0.36899999999999999</v>
      </c>
      <c r="R13148">
        <v>2018</v>
      </c>
      <c r="S13148" t="s">
        <v>45</v>
      </c>
    </row>
    <row r="13149" spans="1:19" x14ac:dyDescent="0.2">
      <c r="A13149">
        <v>715701033</v>
      </c>
      <c r="B13149" t="s">
        <v>37</v>
      </c>
      <c r="C13149">
        <v>43</v>
      </c>
      <c r="D13149" t="s">
        <v>18</v>
      </c>
      <c r="E13149" t="s">
        <v>24</v>
      </c>
      <c r="F13149" t="s">
        <v>20</v>
      </c>
      <c r="G13149" t="s">
        <v>29</v>
      </c>
      <c r="H13149" t="s">
        <v>22</v>
      </c>
      <c r="I13149">
        <v>33</v>
      </c>
      <c r="J13149">
        <v>5</v>
      </c>
      <c r="K13149">
        <v>3</v>
      </c>
      <c r="L13149">
        <v>3</v>
      </c>
      <c r="M13149">
        <v>2111</v>
      </c>
      <c r="N13149">
        <v>1761</v>
      </c>
      <c r="O13149">
        <v>350</v>
      </c>
      <c r="P13149">
        <v>46</v>
      </c>
      <c r="Q13149">
        <v>0.83399999999999996</v>
      </c>
      <c r="R13149">
        <v>2018</v>
      </c>
      <c r="S13149" t="s">
        <v>45</v>
      </c>
    </row>
    <row r="13150" spans="1:19" x14ac:dyDescent="0.2">
      <c r="A13150">
        <v>713345508</v>
      </c>
      <c r="B13150" t="s">
        <v>17</v>
      </c>
      <c r="C13150">
        <v>43</v>
      </c>
      <c r="D13150" t="s">
        <v>23</v>
      </c>
      <c r="E13150" t="s">
        <v>19</v>
      </c>
      <c r="F13150" t="s">
        <v>25</v>
      </c>
      <c r="G13150" t="s">
        <v>26</v>
      </c>
      <c r="H13150" t="s">
        <v>22</v>
      </c>
      <c r="I13150">
        <v>48</v>
      </c>
      <c r="J13150">
        <v>4</v>
      </c>
      <c r="K13150">
        <v>1</v>
      </c>
      <c r="L13150">
        <v>2</v>
      </c>
      <c r="M13150">
        <v>2325</v>
      </c>
      <c r="N13150">
        <v>1019</v>
      </c>
      <c r="O13150">
        <v>663</v>
      </c>
      <c r="P13150">
        <v>18</v>
      </c>
      <c r="Q13150">
        <f>ROUND(N13150/M13150,2)</f>
        <v>0.44</v>
      </c>
      <c r="R13150">
        <v>2019</v>
      </c>
      <c r="S13150" t="s">
        <v>41</v>
      </c>
    </row>
    <row r="13151" spans="1:19" x14ac:dyDescent="0.2">
      <c r="A13151">
        <v>713345508</v>
      </c>
      <c r="B13151" t="s">
        <v>17</v>
      </c>
      <c r="C13151">
        <v>43</v>
      </c>
      <c r="D13151" t="s">
        <v>23</v>
      </c>
      <c r="E13151" t="s">
        <v>19</v>
      </c>
      <c r="F13151" t="s">
        <v>25</v>
      </c>
      <c r="G13151" t="s">
        <v>26</v>
      </c>
      <c r="H13151" t="s">
        <v>22</v>
      </c>
      <c r="I13151">
        <v>36</v>
      </c>
      <c r="J13151">
        <v>4</v>
      </c>
      <c r="K13151">
        <v>3</v>
      </c>
      <c r="L13151">
        <v>2</v>
      </c>
      <c r="M13151">
        <v>2325</v>
      </c>
      <c r="N13151">
        <v>1662</v>
      </c>
      <c r="O13151">
        <v>663</v>
      </c>
      <c r="P13151">
        <v>83</v>
      </c>
      <c r="Q13151">
        <v>0.71499999999999997</v>
      </c>
      <c r="R13151">
        <v>2018</v>
      </c>
      <c r="S13151" t="s">
        <v>42</v>
      </c>
    </row>
    <row r="13152" spans="1:19" x14ac:dyDescent="0.2">
      <c r="A13152">
        <v>716421633</v>
      </c>
      <c r="B13152" t="s">
        <v>37</v>
      </c>
      <c r="C13152">
        <v>43</v>
      </c>
      <c r="D13152" t="s">
        <v>23</v>
      </c>
      <c r="E13152" t="s">
        <v>24</v>
      </c>
      <c r="F13152" t="s">
        <v>20</v>
      </c>
      <c r="G13152" t="s">
        <v>29</v>
      </c>
      <c r="H13152" t="s">
        <v>22</v>
      </c>
      <c r="I13152">
        <v>36</v>
      </c>
      <c r="J13152">
        <v>4</v>
      </c>
      <c r="K13152">
        <v>2</v>
      </c>
      <c r="L13152">
        <v>4</v>
      </c>
      <c r="M13152">
        <v>3523</v>
      </c>
      <c r="N13152">
        <v>0</v>
      </c>
      <c r="O13152">
        <v>3523</v>
      </c>
      <c r="P13152">
        <v>44</v>
      </c>
      <c r="Q13152">
        <v>0</v>
      </c>
      <c r="R13152">
        <v>2018</v>
      </c>
      <c r="S13152" t="s">
        <v>46</v>
      </c>
    </row>
    <row r="13153" spans="1:19" x14ac:dyDescent="0.2">
      <c r="A13153">
        <v>716754783</v>
      </c>
      <c r="B13153" t="s">
        <v>37</v>
      </c>
      <c r="C13153">
        <v>43</v>
      </c>
      <c r="D13153" t="s">
        <v>18</v>
      </c>
      <c r="E13153" t="s">
        <v>24</v>
      </c>
      <c r="F13153" t="s">
        <v>20</v>
      </c>
      <c r="G13153" t="s">
        <v>27</v>
      </c>
      <c r="H13153" t="s">
        <v>31</v>
      </c>
      <c r="I13153">
        <v>30</v>
      </c>
      <c r="J13153">
        <v>3</v>
      </c>
      <c r="K13153">
        <v>2</v>
      </c>
      <c r="L13153">
        <v>3</v>
      </c>
      <c r="M13153">
        <v>17228</v>
      </c>
      <c r="N13153">
        <v>1331</v>
      </c>
      <c r="O13153">
        <v>15897</v>
      </c>
      <c r="P13153">
        <v>44</v>
      </c>
      <c r="Q13153">
        <v>7.6999999999999999E-2</v>
      </c>
      <c r="R13153">
        <v>2018</v>
      </c>
      <c r="S13153" t="s">
        <v>44</v>
      </c>
    </row>
    <row r="13154" spans="1:19" x14ac:dyDescent="0.2">
      <c r="A13154">
        <v>713371233</v>
      </c>
      <c r="B13154" t="s">
        <v>17</v>
      </c>
      <c r="C13154">
        <v>43</v>
      </c>
      <c r="D13154" t="s">
        <v>23</v>
      </c>
      <c r="E13154" t="s">
        <v>24</v>
      </c>
      <c r="F13154" t="s">
        <v>20</v>
      </c>
      <c r="G13154" t="s">
        <v>29</v>
      </c>
      <c r="H13154" t="s">
        <v>32</v>
      </c>
      <c r="I13154">
        <v>31</v>
      </c>
      <c r="J13154">
        <v>5</v>
      </c>
      <c r="K13154">
        <v>1</v>
      </c>
      <c r="L13154">
        <v>2</v>
      </c>
      <c r="M13154">
        <v>11583</v>
      </c>
      <c r="N13154">
        <v>631</v>
      </c>
      <c r="O13154">
        <v>10952</v>
      </c>
      <c r="P13154">
        <v>55</v>
      </c>
      <c r="Q13154">
        <v>5.3999999999999999E-2</v>
      </c>
      <c r="R13154">
        <v>2018</v>
      </c>
      <c r="S13154" t="s">
        <v>42</v>
      </c>
    </row>
    <row r="13155" spans="1:19" x14ac:dyDescent="0.2">
      <c r="A13155">
        <v>713371233</v>
      </c>
      <c r="B13155" t="s">
        <v>17</v>
      </c>
      <c r="C13155">
        <v>43</v>
      </c>
      <c r="D13155" t="s">
        <v>23</v>
      </c>
      <c r="E13155" t="s">
        <v>24</v>
      </c>
      <c r="F13155" t="s">
        <v>20</v>
      </c>
      <c r="G13155" t="s">
        <v>29</v>
      </c>
      <c r="H13155" t="s">
        <v>32</v>
      </c>
      <c r="I13155">
        <v>43</v>
      </c>
      <c r="J13155">
        <v>5</v>
      </c>
      <c r="K13155">
        <v>2</v>
      </c>
      <c r="L13155">
        <v>2</v>
      </c>
      <c r="M13155">
        <v>11583</v>
      </c>
      <c r="N13155">
        <v>950</v>
      </c>
      <c r="O13155">
        <v>10952</v>
      </c>
      <c r="P13155">
        <v>97</v>
      </c>
      <c r="Q13155">
        <f>ROUND(N13155/M13155,2)</f>
        <v>0.08</v>
      </c>
      <c r="R13155">
        <v>2019</v>
      </c>
      <c r="S13155" t="s">
        <v>41</v>
      </c>
    </row>
    <row r="13156" spans="1:19" x14ac:dyDescent="0.2">
      <c r="A13156">
        <v>716790633</v>
      </c>
      <c r="B13156" t="s">
        <v>37</v>
      </c>
      <c r="C13156">
        <v>43</v>
      </c>
      <c r="D13156" t="s">
        <v>18</v>
      </c>
      <c r="E13156" t="s">
        <v>24</v>
      </c>
      <c r="F13156" t="s">
        <v>20</v>
      </c>
      <c r="G13156" t="s">
        <v>21</v>
      </c>
      <c r="H13156" t="s">
        <v>31</v>
      </c>
      <c r="I13156">
        <v>36</v>
      </c>
      <c r="J13156">
        <v>4</v>
      </c>
      <c r="K13156">
        <v>2</v>
      </c>
      <c r="L13156">
        <v>3</v>
      </c>
      <c r="M13156">
        <v>17239</v>
      </c>
      <c r="N13156">
        <v>0</v>
      </c>
      <c r="O13156">
        <v>17239</v>
      </c>
      <c r="P13156">
        <v>38</v>
      </c>
      <c r="Q13156">
        <v>0</v>
      </c>
      <c r="R13156">
        <v>2018</v>
      </c>
      <c r="S13156" t="s">
        <v>46</v>
      </c>
    </row>
    <row r="13157" spans="1:19" x14ac:dyDescent="0.2">
      <c r="A13157">
        <v>716858433</v>
      </c>
      <c r="B13157" t="s">
        <v>37</v>
      </c>
      <c r="C13157">
        <v>43</v>
      </c>
      <c r="D13157" t="s">
        <v>23</v>
      </c>
      <c r="E13157" t="s">
        <v>24</v>
      </c>
      <c r="F13157" t="s">
        <v>20</v>
      </c>
      <c r="G13157" t="s">
        <v>26</v>
      </c>
      <c r="H13157" t="s">
        <v>22</v>
      </c>
      <c r="I13157">
        <v>32</v>
      </c>
      <c r="J13157">
        <v>4</v>
      </c>
      <c r="K13157">
        <v>3</v>
      </c>
      <c r="L13157">
        <v>1</v>
      </c>
      <c r="M13157">
        <v>3015</v>
      </c>
      <c r="N13157">
        <v>0</v>
      </c>
      <c r="O13157">
        <v>3015</v>
      </c>
      <c r="P13157">
        <v>75</v>
      </c>
      <c r="Q13157">
        <v>0</v>
      </c>
      <c r="R13157">
        <v>2018</v>
      </c>
      <c r="S13157" t="s">
        <v>47</v>
      </c>
    </row>
    <row r="13158" spans="1:19" x14ac:dyDescent="0.2">
      <c r="A13158">
        <v>716873733</v>
      </c>
      <c r="B13158" t="s">
        <v>37</v>
      </c>
      <c r="C13158">
        <v>43</v>
      </c>
      <c r="D13158" t="s">
        <v>23</v>
      </c>
      <c r="E13158" t="s">
        <v>33</v>
      </c>
      <c r="F13158" t="s">
        <v>36</v>
      </c>
      <c r="G13158" t="s">
        <v>29</v>
      </c>
      <c r="H13158" t="s">
        <v>22</v>
      </c>
      <c r="I13158">
        <v>30</v>
      </c>
      <c r="J13158">
        <v>4</v>
      </c>
      <c r="K13158">
        <v>3</v>
      </c>
      <c r="L13158">
        <v>3</v>
      </c>
      <c r="M13158">
        <v>3556</v>
      </c>
      <c r="N13158">
        <v>2517</v>
      </c>
      <c r="O13158">
        <v>1039</v>
      </c>
      <c r="P13158">
        <v>53</v>
      </c>
      <c r="Q13158">
        <v>0.70799999999999996</v>
      </c>
      <c r="R13158">
        <v>2018</v>
      </c>
      <c r="S13158" t="s">
        <v>45</v>
      </c>
    </row>
    <row r="13159" spans="1:19" x14ac:dyDescent="0.2">
      <c r="A13159">
        <v>717026658</v>
      </c>
      <c r="B13159" t="s">
        <v>37</v>
      </c>
      <c r="C13159">
        <v>43</v>
      </c>
      <c r="D13159" t="s">
        <v>23</v>
      </c>
      <c r="E13159" t="s">
        <v>28</v>
      </c>
      <c r="F13159" t="s">
        <v>20</v>
      </c>
      <c r="G13159" t="s">
        <v>26</v>
      </c>
      <c r="H13159" t="s">
        <v>22</v>
      </c>
      <c r="I13159">
        <v>32</v>
      </c>
      <c r="J13159">
        <v>6</v>
      </c>
      <c r="K13159">
        <v>3</v>
      </c>
      <c r="L13159">
        <v>3</v>
      </c>
      <c r="M13159">
        <v>1897</v>
      </c>
      <c r="N13159">
        <v>0</v>
      </c>
      <c r="O13159">
        <v>1897</v>
      </c>
      <c r="P13159">
        <v>47</v>
      </c>
      <c r="Q13159">
        <v>0</v>
      </c>
      <c r="R13159">
        <v>2018</v>
      </c>
      <c r="S13159" t="s">
        <v>45</v>
      </c>
    </row>
    <row r="13160" spans="1:19" x14ac:dyDescent="0.2">
      <c r="A13160">
        <v>717242058</v>
      </c>
      <c r="B13160" t="s">
        <v>37</v>
      </c>
      <c r="C13160">
        <v>43</v>
      </c>
      <c r="D13160" t="s">
        <v>23</v>
      </c>
      <c r="E13160" t="s">
        <v>33</v>
      </c>
      <c r="F13160" t="s">
        <v>20</v>
      </c>
      <c r="G13160" t="s">
        <v>26</v>
      </c>
      <c r="H13160" t="s">
        <v>22</v>
      </c>
      <c r="I13160">
        <v>39</v>
      </c>
      <c r="J13160">
        <v>2</v>
      </c>
      <c r="K13160">
        <v>3</v>
      </c>
      <c r="L13160">
        <v>4</v>
      </c>
      <c r="M13160">
        <v>3981</v>
      </c>
      <c r="N13160">
        <v>0</v>
      </c>
      <c r="O13160">
        <v>3981</v>
      </c>
      <c r="P13160">
        <v>42</v>
      </c>
      <c r="Q13160">
        <v>0</v>
      </c>
      <c r="R13160">
        <v>2018</v>
      </c>
      <c r="S13160" t="s">
        <v>45</v>
      </c>
    </row>
    <row r="13161" spans="1:19" x14ac:dyDescent="0.2">
      <c r="A13161">
        <v>717457008</v>
      </c>
      <c r="B13161" t="s">
        <v>37</v>
      </c>
      <c r="C13161">
        <v>43</v>
      </c>
      <c r="D13161" t="s">
        <v>18</v>
      </c>
      <c r="E13161" t="s">
        <v>24</v>
      </c>
      <c r="F13161" t="s">
        <v>25</v>
      </c>
      <c r="G13161" t="s">
        <v>29</v>
      </c>
      <c r="H13161" t="s">
        <v>32</v>
      </c>
      <c r="I13161">
        <v>36</v>
      </c>
      <c r="J13161">
        <v>3</v>
      </c>
      <c r="K13161">
        <v>3</v>
      </c>
      <c r="L13161">
        <v>3</v>
      </c>
      <c r="M13161">
        <v>9267</v>
      </c>
      <c r="N13161">
        <v>0</v>
      </c>
      <c r="O13161">
        <v>9267</v>
      </c>
      <c r="P13161">
        <v>90</v>
      </c>
      <c r="Q13161">
        <v>0</v>
      </c>
      <c r="R13161">
        <v>2018</v>
      </c>
      <c r="S13161" t="s">
        <v>47</v>
      </c>
    </row>
    <row r="13162" spans="1:19" x14ac:dyDescent="0.2">
      <c r="A13162">
        <v>717580458</v>
      </c>
      <c r="B13162" t="s">
        <v>37</v>
      </c>
      <c r="C13162">
        <v>43</v>
      </c>
      <c r="D13162" t="s">
        <v>18</v>
      </c>
      <c r="E13162" t="s">
        <v>24</v>
      </c>
      <c r="F13162" t="s">
        <v>36</v>
      </c>
      <c r="G13162" t="s">
        <v>27</v>
      </c>
      <c r="H13162" t="s">
        <v>31</v>
      </c>
      <c r="I13162">
        <v>36</v>
      </c>
      <c r="J13162">
        <v>2</v>
      </c>
      <c r="K13162">
        <v>3</v>
      </c>
      <c r="L13162">
        <v>2</v>
      </c>
      <c r="M13162">
        <v>19333</v>
      </c>
      <c r="N13162">
        <v>0</v>
      </c>
      <c r="O13162">
        <v>19333</v>
      </c>
      <c r="P13162">
        <v>63</v>
      </c>
      <c r="Q13162">
        <v>0</v>
      </c>
      <c r="R13162">
        <v>2018</v>
      </c>
      <c r="S13162" t="s">
        <v>44</v>
      </c>
    </row>
    <row r="13163" spans="1:19" x14ac:dyDescent="0.2">
      <c r="A13163">
        <v>718304583</v>
      </c>
      <c r="B13163" t="s">
        <v>37</v>
      </c>
      <c r="C13163">
        <v>43</v>
      </c>
      <c r="D13163" t="s">
        <v>18</v>
      </c>
      <c r="E13163" t="s">
        <v>34</v>
      </c>
      <c r="F13163" t="s">
        <v>20</v>
      </c>
      <c r="G13163" t="s">
        <v>27</v>
      </c>
      <c r="H13163" t="s">
        <v>38</v>
      </c>
      <c r="I13163">
        <v>33</v>
      </c>
      <c r="J13163">
        <v>1</v>
      </c>
      <c r="K13163">
        <v>3</v>
      </c>
      <c r="L13163">
        <v>2</v>
      </c>
      <c r="M13163">
        <v>34516</v>
      </c>
      <c r="N13163">
        <v>1085</v>
      </c>
      <c r="O13163">
        <v>33431</v>
      </c>
      <c r="P13163">
        <v>54</v>
      </c>
      <c r="Q13163">
        <v>3.1E-2</v>
      </c>
      <c r="R13163">
        <v>2018</v>
      </c>
      <c r="S13163" t="s">
        <v>47</v>
      </c>
    </row>
    <row r="13164" spans="1:19" x14ac:dyDescent="0.2">
      <c r="A13164">
        <v>718504233</v>
      </c>
      <c r="B13164" t="s">
        <v>37</v>
      </c>
      <c r="C13164">
        <v>43</v>
      </c>
      <c r="D13164" t="s">
        <v>23</v>
      </c>
      <c r="E13164" t="s">
        <v>19</v>
      </c>
      <c r="F13164" t="s">
        <v>20</v>
      </c>
      <c r="G13164" t="s">
        <v>29</v>
      </c>
      <c r="H13164" t="s">
        <v>22</v>
      </c>
      <c r="I13164">
        <v>30</v>
      </c>
      <c r="J13164">
        <v>2</v>
      </c>
      <c r="K13164">
        <v>2</v>
      </c>
      <c r="L13164">
        <v>3</v>
      </c>
      <c r="M13164">
        <v>2082</v>
      </c>
      <c r="N13164">
        <v>1794</v>
      </c>
      <c r="O13164">
        <v>288</v>
      </c>
      <c r="P13164">
        <v>48</v>
      </c>
      <c r="Q13164">
        <v>0.86199999999999999</v>
      </c>
      <c r="R13164">
        <v>2018</v>
      </c>
      <c r="S13164" t="s">
        <v>45</v>
      </c>
    </row>
    <row r="13165" spans="1:19" x14ac:dyDescent="0.2">
      <c r="A13165">
        <v>718508883</v>
      </c>
      <c r="B13165" t="s">
        <v>37</v>
      </c>
      <c r="C13165">
        <v>43</v>
      </c>
      <c r="D13165" t="s">
        <v>23</v>
      </c>
      <c r="E13165" t="s">
        <v>19</v>
      </c>
      <c r="F13165" t="s">
        <v>20</v>
      </c>
      <c r="G13165" t="s">
        <v>26</v>
      </c>
      <c r="H13165" t="s">
        <v>22</v>
      </c>
      <c r="I13165">
        <v>36</v>
      </c>
      <c r="J13165">
        <v>6</v>
      </c>
      <c r="K13165">
        <v>3</v>
      </c>
      <c r="L13165">
        <v>3</v>
      </c>
      <c r="M13165">
        <v>2325</v>
      </c>
      <c r="N13165">
        <v>238</v>
      </c>
      <c r="O13165">
        <v>2087</v>
      </c>
      <c r="P13165">
        <v>47</v>
      </c>
      <c r="Q13165">
        <v>0.10199999999999999</v>
      </c>
      <c r="R13165">
        <v>2018</v>
      </c>
      <c r="S13165" t="s">
        <v>45</v>
      </c>
    </row>
    <row r="13166" spans="1:19" x14ac:dyDescent="0.2">
      <c r="A13166">
        <v>718614183</v>
      </c>
      <c r="B13166" t="s">
        <v>37</v>
      </c>
      <c r="C13166">
        <v>43</v>
      </c>
      <c r="D13166" t="s">
        <v>23</v>
      </c>
      <c r="E13166" t="s">
        <v>19</v>
      </c>
      <c r="F13166" t="s">
        <v>20</v>
      </c>
      <c r="G13166" t="s">
        <v>29</v>
      </c>
      <c r="H13166" t="s">
        <v>32</v>
      </c>
      <c r="I13166">
        <v>31</v>
      </c>
      <c r="J13166">
        <v>6</v>
      </c>
      <c r="K13166">
        <v>2</v>
      </c>
      <c r="L13166">
        <v>2</v>
      </c>
      <c r="M13166">
        <v>13651</v>
      </c>
      <c r="N13166">
        <v>0</v>
      </c>
      <c r="O13166">
        <v>13651</v>
      </c>
      <c r="P13166">
        <v>71</v>
      </c>
      <c r="Q13166">
        <v>0</v>
      </c>
      <c r="R13166">
        <v>2018</v>
      </c>
      <c r="S13166" t="s">
        <v>47</v>
      </c>
    </row>
    <row r="13167" spans="1:19" x14ac:dyDescent="0.2">
      <c r="A13167">
        <v>719176308</v>
      </c>
      <c r="B13167" t="s">
        <v>37</v>
      </c>
      <c r="C13167">
        <v>43</v>
      </c>
      <c r="D13167" t="s">
        <v>18</v>
      </c>
      <c r="E13167" t="s">
        <v>24</v>
      </c>
      <c r="F13167" t="s">
        <v>36</v>
      </c>
      <c r="G13167" t="s">
        <v>21</v>
      </c>
      <c r="H13167" t="s">
        <v>32</v>
      </c>
      <c r="I13167">
        <v>32</v>
      </c>
      <c r="J13167">
        <v>6</v>
      </c>
      <c r="K13167">
        <v>3</v>
      </c>
      <c r="L13167">
        <v>2</v>
      </c>
      <c r="M13167">
        <v>7278</v>
      </c>
      <c r="N13167">
        <v>0</v>
      </c>
      <c r="O13167">
        <v>7278</v>
      </c>
      <c r="P13167">
        <v>43</v>
      </c>
      <c r="Q13167">
        <v>0</v>
      </c>
      <c r="R13167">
        <v>2018</v>
      </c>
      <c r="S13167" t="s">
        <v>47</v>
      </c>
    </row>
    <row r="13168" spans="1:19" x14ac:dyDescent="0.2">
      <c r="A13168">
        <v>713508333</v>
      </c>
      <c r="B13168" t="s">
        <v>17</v>
      </c>
      <c r="C13168">
        <v>43</v>
      </c>
      <c r="D13168" t="s">
        <v>23</v>
      </c>
      <c r="E13168" t="s">
        <v>33</v>
      </c>
      <c r="F13168" t="s">
        <v>20</v>
      </c>
      <c r="G13168" t="s">
        <v>26</v>
      </c>
      <c r="H13168" t="s">
        <v>22</v>
      </c>
      <c r="I13168">
        <v>45</v>
      </c>
      <c r="J13168">
        <v>5</v>
      </c>
      <c r="K13168">
        <v>1</v>
      </c>
      <c r="L13168">
        <v>3</v>
      </c>
      <c r="M13168">
        <v>1884</v>
      </c>
      <c r="N13168">
        <v>693</v>
      </c>
      <c r="O13168">
        <v>668</v>
      </c>
      <c r="P13168">
        <v>22</v>
      </c>
      <c r="Q13168">
        <f>ROUND(N13168/M13168,2)</f>
        <v>0.37</v>
      </c>
      <c r="R13168">
        <v>2019</v>
      </c>
      <c r="S13168" t="s">
        <v>41</v>
      </c>
    </row>
    <row r="13169" spans="1:19" x14ac:dyDescent="0.2">
      <c r="A13169">
        <v>713508333</v>
      </c>
      <c r="B13169" t="s">
        <v>17</v>
      </c>
      <c r="C13169">
        <v>43</v>
      </c>
      <c r="D13169" t="s">
        <v>23</v>
      </c>
      <c r="E13169" t="s">
        <v>33</v>
      </c>
      <c r="F13169" t="s">
        <v>20</v>
      </c>
      <c r="G13169" t="s">
        <v>26</v>
      </c>
      <c r="H13169" t="s">
        <v>22</v>
      </c>
      <c r="I13169">
        <v>33</v>
      </c>
      <c r="J13169">
        <v>5</v>
      </c>
      <c r="K13169">
        <v>4</v>
      </c>
      <c r="L13169">
        <v>3</v>
      </c>
      <c r="M13169">
        <v>1884</v>
      </c>
      <c r="N13169">
        <v>1216</v>
      </c>
      <c r="O13169">
        <v>668</v>
      </c>
      <c r="P13169">
        <v>85</v>
      </c>
      <c r="Q13169">
        <v>0.64500000000000002</v>
      </c>
      <c r="R13169">
        <v>2018</v>
      </c>
      <c r="S13169" t="s">
        <v>42</v>
      </c>
    </row>
    <row r="13170" spans="1:19" x14ac:dyDescent="0.2">
      <c r="A13170">
        <v>719577258</v>
      </c>
      <c r="B13170" t="s">
        <v>37</v>
      </c>
      <c r="C13170">
        <v>43</v>
      </c>
      <c r="D13170" t="s">
        <v>23</v>
      </c>
      <c r="E13170" t="s">
        <v>33</v>
      </c>
      <c r="F13170" t="s">
        <v>36</v>
      </c>
      <c r="G13170" t="s">
        <v>29</v>
      </c>
      <c r="H13170" t="s">
        <v>32</v>
      </c>
      <c r="I13170">
        <v>30</v>
      </c>
      <c r="J13170">
        <v>3</v>
      </c>
      <c r="K13170">
        <v>3</v>
      </c>
      <c r="L13170">
        <v>4</v>
      </c>
      <c r="M13170">
        <v>6811</v>
      </c>
      <c r="N13170">
        <v>0</v>
      </c>
      <c r="O13170">
        <v>6811</v>
      </c>
      <c r="P13170">
        <v>39</v>
      </c>
      <c r="Q13170">
        <v>0</v>
      </c>
      <c r="R13170">
        <v>2018</v>
      </c>
      <c r="S13170" t="s">
        <v>45</v>
      </c>
    </row>
    <row r="13171" spans="1:19" x14ac:dyDescent="0.2">
      <c r="A13171">
        <v>719894433</v>
      </c>
      <c r="B13171" t="s">
        <v>37</v>
      </c>
      <c r="C13171">
        <v>43</v>
      </c>
      <c r="D13171" t="s">
        <v>23</v>
      </c>
      <c r="E13171" t="s">
        <v>33</v>
      </c>
      <c r="F13171" t="s">
        <v>20</v>
      </c>
      <c r="G13171" t="s">
        <v>26</v>
      </c>
      <c r="H13171" t="s">
        <v>22</v>
      </c>
      <c r="I13171">
        <v>24</v>
      </c>
      <c r="J13171">
        <v>6</v>
      </c>
      <c r="K13171">
        <v>2</v>
      </c>
      <c r="L13171">
        <v>3</v>
      </c>
      <c r="M13171">
        <v>1679</v>
      </c>
      <c r="N13171">
        <v>951</v>
      </c>
      <c r="O13171">
        <v>728</v>
      </c>
      <c r="P13171">
        <v>43</v>
      </c>
      <c r="Q13171">
        <v>0.56599999999999995</v>
      </c>
      <c r="R13171">
        <v>2018</v>
      </c>
      <c r="S13171" t="s">
        <v>45</v>
      </c>
    </row>
    <row r="13172" spans="1:19" x14ac:dyDescent="0.2">
      <c r="A13172">
        <v>720565458</v>
      </c>
      <c r="B13172" t="s">
        <v>37</v>
      </c>
      <c r="C13172">
        <v>43</v>
      </c>
      <c r="D13172" t="s">
        <v>18</v>
      </c>
      <c r="E13172" t="s">
        <v>34</v>
      </c>
      <c r="F13172" t="s">
        <v>20</v>
      </c>
      <c r="G13172" t="s">
        <v>21</v>
      </c>
      <c r="H13172" t="s">
        <v>31</v>
      </c>
      <c r="I13172">
        <v>36</v>
      </c>
      <c r="J13172">
        <v>2</v>
      </c>
      <c r="K13172">
        <v>3</v>
      </c>
      <c r="L13172">
        <v>3</v>
      </c>
      <c r="M13172">
        <v>17306</v>
      </c>
      <c r="N13172">
        <v>0</v>
      </c>
      <c r="O13172">
        <v>17306</v>
      </c>
      <c r="P13172">
        <v>65</v>
      </c>
      <c r="Q13172">
        <v>0</v>
      </c>
      <c r="R13172">
        <v>2018</v>
      </c>
      <c r="S13172" t="s">
        <v>44</v>
      </c>
    </row>
    <row r="13173" spans="1:19" x14ac:dyDescent="0.2">
      <c r="A13173">
        <v>720827133</v>
      </c>
      <c r="B13173" t="s">
        <v>37</v>
      </c>
      <c r="C13173">
        <v>43</v>
      </c>
      <c r="D13173" t="s">
        <v>23</v>
      </c>
      <c r="E13173" t="s">
        <v>24</v>
      </c>
      <c r="F13173" t="s">
        <v>25</v>
      </c>
      <c r="G13173" t="s">
        <v>29</v>
      </c>
      <c r="H13173" t="s">
        <v>32</v>
      </c>
      <c r="I13173">
        <v>30</v>
      </c>
      <c r="J13173">
        <v>1</v>
      </c>
      <c r="K13173">
        <v>2</v>
      </c>
      <c r="L13173">
        <v>2</v>
      </c>
      <c r="M13173">
        <v>6261</v>
      </c>
      <c r="N13173">
        <v>463</v>
      </c>
      <c r="O13173">
        <v>5798</v>
      </c>
      <c r="P13173">
        <v>64</v>
      </c>
      <c r="Q13173">
        <v>7.3999999999999996E-2</v>
      </c>
      <c r="R13173">
        <v>2018</v>
      </c>
      <c r="S13173" t="s">
        <v>44</v>
      </c>
    </row>
    <row r="13174" spans="1:19" x14ac:dyDescent="0.2">
      <c r="A13174">
        <v>713552958</v>
      </c>
      <c r="B13174" t="s">
        <v>17</v>
      </c>
      <c r="C13174">
        <v>43</v>
      </c>
      <c r="D13174" t="s">
        <v>23</v>
      </c>
      <c r="E13174" t="s">
        <v>33</v>
      </c>
      <c r="F13174" t="s">
        <v>25</v>
      </c>
      <c r="G13174" t="s">
        <v>21</v>
      </c>
      <c r="H13174" t="s">
        <v>32</v>
      </c>
      <c r="I13174">
        <v>28</v>
      </c>
      <c r="J13174">
        <v>1</v>
      </c>
      <c r="K13174">
        <v>3</v>
      </c>
      <c r="L13174">
        <v>1</v>
      </c>
      <c r="M13174">
        <v>12773</v>
      </c>
      <c r="N13174">
        <v>1637</v>
      </c>
      <c r="O13174">
        <v>11136</v>
      </c>
      <c r="P13174">
        <v>114</v>
      </c>
      <c r="Q13174">
        <v>0.128</v>
      </c>
      <c r="R13174">
        <v>2018</v>
      </c>
      <c r="S13174" t="s">
        <v>42</v>
      </c>
    </row>
    <row r="13175" spans="1:19" x14ac:dyDescent="0.2">
      <c r="A13175">
        <v>713552958</v>
      </c>
      <c r="B13175" t="s">
        <v>17</v>
      </c>
      <c r="C13175">
        <v>43</v>
      </c>
      <c r="D13175" t="s">
        <v>23</v>
      </c>
      <c r="E13175" t="s">
        <v>33</v>
      </c>
      <c r="F13175" t="s">
        <v>25</v>
      </c>
      <c r="G13175" t="s">
        <v>21</v>
      </c>
      <c r="H13175" t="s">
        <v>32</v>
      </c>
      <c r="I13175">
        <v>40</v>
      </c>
      <c r="J13175">
        <v>1</v>
      </c>
      <c r="K13175">
        <v>4</v>
      </c>
      <c r="L13175">
        <v>1</v>
      </c>
      <c r="M13175">
        <v>2000</v>
      </c>
      <c r="N13175">
        <v>451</v>
      </c>
      <c r="O13175">
        <v>11136</v>
      </c>
      <c r="P13175">
        <v>96</v>
      </c>
      <c r="Q13175">
        <f>ROUND(N13175/M13175,2)</f>
        <v>0.23</v>
      </c>
      <c r="R13175">
        <v>2019</v>
      </c>
      <c r="S13175" t="s">
        <v>41</v>
      </c>
    </row>
    <row r="13176" spans="1:19" x14ac:dyDescent="0.2">
      <c r="A13176">
        <v>720905133</v>
      </c>
      <c r="B13176" t="s">
        <v>37</v>
      </c>
      <c r="C13176">
        <v>43</v>
      </c>
      <c r="D13176" t="s">
        <v>18</v>
      </c>
      <c r="E13176" t="s">
        <v>24</v>
      </c>
      <c r="F13176" t="s">
        <v>20</v>
      </c>
      <c r="G13176" t="s">
        <v>21</v>
      </c>
      <c r="H13176" t="s">
        <v>32</v>
      </c>
      <c r="I13176">
        <v>29</v>
      </c>
      <c r="J13176">
        <v>1</v>
      </c>
      <c r="K13176">
        <v>2</v>
      </c>
      <c r="L13176">
        <v>6</v>
      </c>
      <c r="M13176">
        <v>11422</v>
      </c>
      <c r="N13176">
        <v>1095</v>
      </c>
      <c r="O13176">
        <v>10327</v>
      </c>
      <c r="P13176">
        <v>45</v>
      </c>
      <c r="Q13176">
        <v>9.6000000000000002E-2</v>
      </c>
      <c r="R13176">
        <v>2018</v>
      </c>
      <c r="S13176" t="s">
        <v>46</v>
      </c>
    </row>
    <row r="13177" spans="1:19" x14ac:dyDescent="0.2">
      <c r="A13177">
        <v>721351983</v>
      </c>
      <c r="B13177" t="s">
        <v>37</v>
      </c>
      <c r="C13177">
        <v>43</v>
      </c>
      <c r="D13177" t="s">
        <v>23</v>
      </c>
      <c r="E13177" t="s">
        <v>19</v>
      </c>
      <c r="F13177" t="s">
        <v>20</v>
      </c>
      <c r="G13177" t="s">
        <v>29</v>
      </c>
      <c r="H13177" t="s">
        <v>22</v>
      </c>
      <c r="I13177">
        <v>36</v>
      </c>
      <c r="J13177">
        <v>5</v>
      </c>
      <c r="K13177">
        <v>3</v>
      </c>
      <c r="L13177">
        <v>3</v>
      </c>
      <c r="M13177">
        <v>3492</v>
      </c>
      <c r="N13177">
        <v>2517</v>
      </c>
      <c r="O13177">
        <v>975</v>
      </c>
      <c r="P13177">
        <v>47</v>
      </c>
      <c r="Q13177">
        <v>0.72099999999999997</v>
      </c>
      <c r="R13177">
        <v>2018</v>
      </c>
      <c r="S13177" t="s">
        <v>45</v>
      </c>
    </row>
    <row r="13178" spans="1:19" x14ac:dyDescent="0.2">
      <c r="A13178">
        <v>756025233</v>
      </c>
      <c r="B13178" t="s">
        <v>37</v>
      </c>
      <c r="C13178">
        <v>43</v>
      </c>
      <c r="D13178" t="s">
        <v>23</v>
      </c>
      <c r="E13178" t="s">
        <v>28</v>
      </c>
      <c r="F13178" t="s">
        <v>20</v>
      </c>
      <c r="G13178" t="s">
        <v>26</v>
      </c>
      <c r="H13178" t="s">
        <v>22</v>
      </c>
      <c r="I13178">
        <v>36</v>
      </c>
      <c r="J13178">
        <v>5</v>
      </c>
      <c r="K13178">
        <v>3</v>
      </c>
      <c r="L13178">
        <v>2</v>
      </c>
      <c r="M13178">
        <v>2422</v>
      </c>
      <c r="N13178">
        <v>1014</v>
      </c>
      <c r="O13178">
        <v>1408</v>
      </c>
      <c r="P13178">
        <v>44</v>
      </c>
      <c r="Q13178">
        <v>0.41899999999999998</v>
      </c>
      <c r="R13178">
        <v>2018</v>
      </c>
      <c r="S13178" t="s">
        <v>45</v>
      </c>
    </row>
    <row r="13179" spans="1:19" x14ac:dyDescent="0.2">
      <c r="A13179">
        <v>757194408</v>
      </c>
      <c r="B13179" t="s">
        <v>37</v>
      </c>
      <c r="C13179">
        <v>43</v>
      </c>
      <c r="D13179" t="s">
        <v>18</v>
      </c>
      <c r="E13179" t="s">
        <v>33</v>
      </c>
      <c r="F13179" t="s">
        <v>20</v>
      </c>
      <c r="G13179" t="s">
        <v>26</v>
      </c>
      <c r="H13179" t="s">
        <v>22</v>
      </c>
      <c r="I13179">
        <v>36</v>
      </c>
      <c r="J13179">
        <v>2</v>
      </c>
      <c r="K13179">
        <v>3</v>
      </c>
      <c r="L13179">
        <v>3</v>
      </c>
      <c r="M13179">
        <v>1438.3</v>
      </c>
      <c r="N13179">
        <v>0</v>
      </c>
      <c r="O13179">
        <v>1438.3</v>
      </c>
      <c r="P13179">
        <v>38</v>
      </c>
      <c r="Q13179">
        <v>0</v>
      </c>
      <c r="R13179">
        <v>2018</v>
      </c>
      <c r="S13179" t="s">
        <v>45</v>
      </c>
    </row>
    <row r="13180" spans="1:19" x14ac:dyDescent="0.2">
      <c r="A13180">
        <v>769137108</v>
      </c>
      <c r="B13180" t="s">
        <v>37</v>
      </c>
      <c r="C13180">
        <v>43</v>
      </c>
      <c r="D13180" t="s">
        <v>23</v>
      </c>
      <c r="E13180" t="s">
        <v>19</v>
      </c>
      <c r="F13180" t="s">
        <v>20</v>
      </c>
      <c r="G13180" t="s">
        <v>26</v>
      </c>
      <c r="H13180" t="s">
        <v>22</v>
      </c>
      <c r="I13180">
        <v>37</v>
      </c>
      <c r="J13180">
        <v>3</v>
      </c>
      <c r="K13180">
        <v>3</v>
      </c>
      <c r="L13180">
        <v>1</v>
      </c>
      <c r="M13180">
        <v>1438.3</v>
      </c>
      <c r="N13180">
        <v>0</v>
      </c>
      <c r="O13180">
        <v>1438.3</v>
      </c>
      <c r="P13180">
        <v>28</v>
      </c>
      <c r="Q13180">
        <v>0</v>
      </c>
      <c r="R13180">
        <v>2018</v>
      </c>
      <c r="S13180" t="s">
        <v>44</v>
      </c>
    </row>
    <row r="13181" spans="1:19" x14ac:dyDescent="0.2">
      <c r="A13181">
        <v>771097683</v>
      </c>
      <c r="B13181" t="s">
        <v>37</v>
      </c>
      <c r="C13181">
        <v>43</v>
      </c>
      <c r="D13181" t="s">
        <v>18</v>
      </c>
      <c r="E13181" t="s">
        <v>33</v>
      </c>
      <c r="F13181" t="s">
        <v>25</v>
      </c>
      <c r="G13181" t="s">
        <v>21</v>
      </c>
      <c r="H13181" t="s">
        <v>32</v>
      </c>
      <c r="I13181">
        <v>30</v>
      </c>
      <c r="J13181">
        <v>1</v>
      </c>
      <c r="K13181">
        <v>2</v>
      </c>
      <c r="L13181">
        <v>2</v>
      </c>
      <c r="M13181">
        <v>10896</v>
      </c>
      <c r="N13181">
        <v>2517</v>
      </c>
      <c r="O13181">
        <v>8379</v>
      </c>
      <c r="P13181">
        <v>58</v>
      </c>
      <c r="Q13181">
        <v>0.23100000000000001</v>
      </c>
      <c r="R13181">
        <v>2018</v>
      </c>
      <c r="S13181" t="s">
        <v>45</v>
      </c>
    </row>
    <row r="13182" spans="1:19" x14ac:dyDescent="0.2">
      <c r="A13182">
        <v>713592408</v>
      </c>
      <c r="B13182" t="s">
        <v>17</v>
      </c>
      <c r="C13182">
        <v>43</v>
      </c>
      <c r="D13182" t="s">
        <v>23</v>
      </c>
      <c r="E13182" t="s">
        <v>19</v>
      </c>
      <c r="F13182" t="s">
        <v>20</v>
      </c>
      <c r="G13182" t="s">
        <v>29</v>
      </c>
      <c r="H13182" t="s">
        <v>22</v>
      </c>
      <c r="I13182">
        <v>28</v>
      </c>
      <c r="J13182">
        <v>3</v>
      </c>
      <c r="K13182">
        <v>3</v>
      </c>
      <c r="L13182">
        <v>2</v>
      </c>
      <c r="M13182">
        <v>2590</v>
      </c>
      <c r="N13182">
        <v>0</v>
      </c>
      <c r="O13182">
        <v>2590</v>
      </c>
      <c r="P13182">
        <v>66</v>
      </c>
      <c r="Q13182">
        <v>0</v>
      </c>
      <c r="R13182">
        <v>2018</v>
      </c>
      <c r="S13182" t="s">
        <v>42</v>
      </c>
    </row>
    <row r="13183" spans="1:19" x14ac:dyDescent="0.2">
      <c r="A13183">
        <v>713592408</v>
      </c>
      <c r="B13183" t="s">
        <v>17</v>
      </c>
      <c r="C13183">
        <v>43</v>
      </c>
      <c r="D13183" t="s">
        <v>23</v>
      </c>
      <c r="E13183" t="s">
        <v>19</v>
      </c>
      <c r="F13183" t="s">
        <v>20</v>
      </c>
      <c r="G13183" t="s">
        <v>29</v>
      </c>
      <c r="H13183" t="s">
        <v>22</v>
      </c>
      <c r="I13183">
        <v>40</v>
      </c>
      <c r="J13183">
        <v>3</v>
      </c>
      <c r="K13183">
        <v>6</v>
      </c>
      <c r="L13183">
        <v>2</v>
      </c>
      <c r="M13183">
        <v>2590</v>
      </c>
      <c r="N13183">
        <v>1433</v>
      </c>
      <c r="O13183">
        <v>2590</v>
      </c>
      <c r="P13183">
        <v>38</v>
      </c>
      <c r="Q13183">
        <f>ROUND(N13183/M13183,2)</f>
        <v>0.55000000000000004</v>
      </c>
      <c r="R13183">
        <v>2019</v>
      </c>
      <c r="S13183" t="s">
        <v>41</v>
      </c>
    </row>
    <row r="13184" spans="1:19" x14ac:dyDescent="0.2">
      <c r="A13184">
        <v>713593683</v>
      </c>
      <c r="B13184" t="s">
        <v>17</v>
      </c>
      <c r="C13184">
        <v>43</v>
      </c>
      <c r="D13184" t="s">
        <v>23</v>
      </c>
      <c r="E13184" t="s">
        <v>24</v>
      </c>
      <c r="F13184" t="s">
        <v>20</v>
      </c>
      <c r="G13184" t="s">
        <v>29</v>
      </c>
      <c r="H13184" t="s">
        <v>32</v>
      </c>
      <c r="I13184">
        <v>28</v>
      </c>
      <c r="J13184">
        <v>5</v>
      </c>
      <c r="K13184">
        <v>3</v>
      </c>
      <c r="L13184">
        <v>3</v>
      </c>
      <c r="M13184">
        <v>11155</v>
      </c>
      <c r="N13184">
        <v>1583</v>
      </c>
      <c r="O13184">
        <v>9572</v>
      </c>
      <c r="P13184">
        <v>60</v>
      </c>
      <c r="Q13184">
        <v>0.14199999999999999</v>
      </c>
      <c r="R13184">
        <v>2018</v>
      </c>
      <c r="S13184" t="s">
        <v>42</v>
      </c>
    </row>
    <row r="13185" spans="1:19" x14ac:dyDescent="0.2">
      <c r="A13185">
        <v>713593683</v>
      </c>
      <c r="B13185" t="s">
        <v>17</v>
      </c>
      <c r="C13185">
        <v>43</v>
      </c>
      <c r="D13185" t="s">
        <v>23</v>
      </c>
      <c r="E13185" t="s">
        <v>24</v>
      </c>
      <c r="F13185" t="s">
        <v>20</v>
      </c>
      <c r="G13185" t="s">
        <v>29</v>
      </c>
      <c r="H13185" t="s">
        <v>32</v>
      </c>
      <c r="I13185">
        <v>40</v>
      </c>
      <c r="J13185">
        <v>5</v>
      </c>
      <c r="K13185">
        <v>6</v>
      </c>
      <c r="L13185">
        <v>3</v>
      </c>
      <c r="M13185">
        <v>11155</v>
      </c>
      <c r="N13185">
        <v>774</v>
      </c>
      <c r="O13185">
        <v>9572</v>
      </c>
      <c r="P13185">
        <v>88</v>
      </c>
      <c r="Q13185">
        <f>ROUND(N13185/M13185,2)</f>
        <v>7.0000000000000007E-2</v>
      </c>
      <c r="R13185">
        <v>2019</v>
      </c>
      <c r="S13185" t="s">
        <v>41</v>
      </c>
    </row>
    <row r="13186" spans="1:19" x14ac:dyDescent="0.2">
      <c r="A13186">
        <v>778506633</v>
      </c>
      <c r="B13186" t="s">
        <v>37</v>
      </c>
      <c r="C13186">
        <v>43</v>
      </c>
      <c r="D13186" t="s">
        <v>23</v>
      </c>
      <c r="E13186" t="s">
        <v>33</v>
      </c>
      <c r="F13186" t="s">
        <v>20</v>
      </c>
      <c r="G13186" t="s">
        <v>29</v>
      </c>
      <c r="H13186" t="s">
        <v>32</v>
      </c>
      <c r="I13186">
        <v>23</v>
      </c>
      <c r="J13186">
        <v>6</v>
      </c>
      <c r="K13186">
        <v>2</v>
      </c>
      <c r="L13186">
        <v>3</v>
      </c>
      <c r="M13186">
        <v>7706</v>
      </c>
      <c r="N13186">
        <v>392</v>
      </c>
      <c r="O13186">
        <v>7314</v>
      </c>
      <c r="P13186">
        <v>27</v>
      </c>
      <c r="Q13186">
        <v>5.0999999999999997E-2</v>
      </c>
      <c r="R13186">
        <v>2018</v>
      </c>
      <c r="S13186" t="s">
        <v>47</v>
      </c>
    </row>
    <row r="13187" spans="1:19" x14ac:dyDescent="0.2">
      <c r="A13187">
        <v>778699908</v>
      </c>
      <c r="B13187" t="s">
        <v>37</v>
      </c>
      <c r="C13187">
        <v>43</v>
      </c>
      <c r="D13187" t="s">
        <v>18</v>
      </c>
      <c r="E13187" t="s">
        <v>33</v>
      </c>
      <c r="F13187" t="s">
        <v>20</v>
      </c>
      <c r="G13187" t="s">
        <v>21</v>
      </c>
      <c r="H13187" t="s">
        <v>32</v>
      </c>
      <c r="I13187">
        <v>24</v>
      </c>
      <c r="J13187">
        <v>2</v>
      </c>
      <c r="K13187">
        <v>3</v>
      </c>
      <c r="L13187">
        <v>3</v>
      </c>
      <c r="M13187">
        <v>14447</v>
      </c>
      <c r="N13187">
        <v>0</v>
      </c>
      <c r="O13187">
        <v>14447</v>
      </c>
      <c r="P13187">
        <v>29</v>
      </c>
      <c r="Q13187">
        <v>0</v>
      </c>
      <c r="R13187">
        <v>2018</v>
      </c>
      <c r="S13187" t="s">
        <v>44</v>
      </c>
    </row>
    <row r="13188" spans="1:19" x14ac:dyDescent="0.2">
      <c r="A13188">
        <v>779055033</v>
      </c>
      <c r="B13188" t="s">
        <v>37</v>
      </c>
      <c r="C13188">
        <v>43</v>
      </c>
      <c r="D13188" t="s">
        <v>23</v>
      </c>
      <c r="E13188" t="s">
        <v>24</v>
      </c>
      <c r="F13188" t="s">
        <v>20</v>
      </c>
      <c r="G13188" t="s">
        <v>29</v>
      </c>
      <c r="H13188" t="s">
        <v>32</v>
      </c>
      <c r="I13188">
        <v>24</v>
      </c>
      <c r="J13188">
        <v>1</v>
      </c>
      <c r="K13188">
        <v>2</v>
      </c>
      <c r="L13188">
        <v>2</v>
      </c>
      <c r="M13188">
        <v>8256</v>
      </c>
      <c r="N13188">
        <v>2416</v>
      </c>
      <c r="O13188">
        <v>5840</v>
      </c>
      <c r="P13188">
        <v>64</v>
      </c>
      <c r="Q13188">
        <v>0.29299999999999998</v>
      </c>
      <c r="R13188">
        <v>2018</v>
      </c>
      <c r="S13188" t="s">
        <v>44</v>
      </c>
    </row>
    <row r="13189" spans="1:19" x14ac:dyDescent="0.2">
      <c r="A13189">
        <v>779084208</v>
      </c>
      <c r="B13189" t="s">
        <v>37</v>
      </c>
      <c r="C13189">
        <v>43</v>
      </c>
      <c r="D13189" t="s">
        <v>23</v>
      </c>
      <c r="E13189" t="s">
        <v>19</v>
      </c>
      <c r="F13189" t="s">
        <v>36</v>
      </c>
      <c r="G13189" t="s">
        <v>26</v>
      </c>
      <c r="H13189" t="s">
        <v>22</v>
      </c>
      <c r="I13189">
        <v>24</v>
      </c>
      <c r="J13189">
        <v>4</v>
      </c>
      <c r="K13189">
        <v>2</v>
      </c>
      <c r="L13189">
        <v>2</v>
      </c>
      <c r="M13189">
        <v>1662</v>
      </c>
      <c r="N13189">
        <v>613</v>
      </c>
      <c r="O13189">
        <v>1049</v>
      </c>
      <c r="P13189">
        <v>31</v>
      </c>
      <c r="Q13189">
        <v>0.36899999999999999</v>
      </c>
      <c r="R13189">
        <v>2018</v>
      </c>
      <c r="S13189" t="s">
        <v>44</v>
      </c>
    </row>
    <row r="13190" spans="1:19" x14ac:dyDescent="0.2">
      <c r="A13190">
        <v>779269158</v>
      </c>
      <c r="B13190" t="s">
        <v>37</v>
      </c>
      <c r="C13190">
        <v>43</v>
      </c>
      <c r="D13190" t="s">
        <v>23</v>
      </c>
      <c r="E13190" t="s">
        <v>33</v>
      </c>
      <c r="F13190" t="s">
        <v>20</v>
      </c>
      <c r="G13190" t="s">
        <v>27</v>
      </c>
      <c r="H13190" t="s">
        <v>31</v>
      </c>
      <c r="I13190">
        <v>25</v>
      </c>
      <c r="J13190">
        <v>4</v>
      </c>
      <c r="K13190">
        <v>2</v>
      </c>
      <c r="L13190">
        <v>4</v>
      </c>
      <c r="M13190">
        <v>21961</v>
      </c>
      <c r="N13190">
        <v>0</v>
      </c>
      <c r="O13190">
        <v>21961</v>
      </c>
      <c r="P13190">
        <v>39</v>
      </c>
      <c r="Q13190">
        <v>0</v>
      </c>
      <c r="R13190">
        <v>2018</v>
      </c>
      <c r="S13190" t="s">
        <v>46</v>
      </c>
    </row>
    <row r="13191" spans="1:19" x14ac:dyDescent="0.2">
      <c r="A13191">
        <v>779315508</v>
      </c>
      <c r="B13191" t="s">
        <v>37</v>
      </c>
      <c r="C13191">
        <v>43</v>
      </c>
      <c r="D13191" t="s">
        <v>18</v>
      </c>
      <c r="E13191" t="s">
        <v>24</v>
      </c>
      <c r="F13191" t="s">
        <v>25</v>
      </c>
      <c r="G13191" t="s">
        <v>29</v>
      </c>
      <c r="H13191" t="s">
        <v>32</v>
      </c>
      <c r="I13191">
        <v>25</v>
      </c>
      <c r="J13191">
        <v>1</v>
      </c>
      <c r="K13191">
        <v>2</v>
      </c>
      <c r="L13191">
        <v>2</v>
      </c>
      <c r="M13191">
        <v>9043</v>
      </c>
      <c r="N13191">
        <v>1974</v>
      </c>
      <c r="O13191">
        <v>7069</v>
      </c>
      <c r="P13191">
        <v>48</v>
      </c>
      <c r="Q13191">
        <v>0.218</v>
      </c>
      <c r="R13191">
        <v>2018</v>
      </c>
      <c r="S13191" t="s">
        <v>45</v>
      </c>
    </row>
    <row r="13192" spans="1:19" x14ac:dyDescent="0.2">
      <c r="A13192">
        <v>779320008</v>
      </c>
      <c r="B13192" t="s">
        <v>37</v>
      </c>
      <c r="C13192">
        <v>43</v>
      </c>
      <c r="D13192" t="s">
        <v>18</v>
      </c>
      <c r="E13192" t="s">
        <v>33</v>
      </c>
      <c r="F13192" t="s">
        <v>20</v>
      </c>
      <c r="G13192" t="s">
        <v>26</v>
      </c>
      <c r="H13192" t="s">
        <v>22</v>
      </c>
      <c r="I13192">
        <v>25</v>
      </c>
      <c r="J13192">
        <v>3</v>
      </c>
      <c r="K13192">
        <v>3</v>
      </c>
      <c r="L13192">
        <v>3</v>
      </c>
      <c r="M13192">
        <v>2900</v>
      </c>
      <c r="N13192">
        <v>2517</v>
      </c>
      <c r="O13192">
        <v>383</v>
      </c>
      <c r="P13192">
        <v>31</v>
      </c>
      <c r="Q13192">
        <v>0.86799999999999999</v>
      </c>
      <c r="R13192">
        <v>2018</v>
      </c>
      <c r="S13192" t="s">
        <v>45</v>
      </c>
    </row>
    <row r="13193" spans="1:19" x14ac:dyDescent="0.2">
      <c r="A13193">
        <v>779571708</v>
      </c>
      <c r="B13193" t="s">
        <v>37</v>
      </c>
      <c r="C13193">
        <v>43</v>
      </c>
      <c r="D13193" t="s">
        <v>18</v>
      </c>
      <c r="E13193" t="s">
        <v>33</v>
      </c>
      <c r="F13193" t="s">
        <v>36</v>
      </c>
      <c r="G13193" t="s">
        <v>21</v>
      </c>
      <c r="H13193" t="s">
        <v>22</v>
      </c>
      <c r="I13193">
        <v>25</v>
      </c>
      <c r="J13193">
        <v>1</v>
      </c>
      <c r="K13193">
        <v>2</v>
      </c>
      <c r="L13193">
        <v>3</v>
      </c>
      <c r="M13193">
        <v>4259</v>
      </c>
      <c r="N13193">
        <v>0</v>
      </c>
      <c r="O13193">
        <v>4259</v>
      </c>
      <c r="P13193">
        <v>71</v>
      </c>
      <c r="Q13193">
        <v>0</v>
      </c>
      <c r="R13193">
        <v>2018</v>
      </c>
      <c r="S13193" t="s">
        <v>44</v>
      </c>
    </row>
    <row r="13194" spans="1:19" x14ac:dyDescent="0.2">
      <c r="A13194">
        <v>779844408</v>
      </c>
      <c r="B13194" t="s">
        <v>37</v>
      </c>
      <c r="C13194">
        <v>43</v>
      </c>
      <c r="D13194" t="s">
        <v>23</v>
      </c>
      <c r="E13194" t="s">
        <v>28</v>
      </c>
      <c r="F13194" t="s">
        <v>20</v>
      </c>
      <c r="G13194" t="s">
        <v>26</v>
      </c>
      <c r="H13194" t="s">
        <v>22</v>
      </c>
      <c r="I13194">
        <v>27</v>
      </c>
      <c r="J13194">
        <v>4</v>
      </c>
      <c r="K13194">
        <v>3</v>
      </c>
      <c r="L13194">
        <v>3</v>
      </c>
      <c r="M13194">
        <v>1438.3</v>
      </c>
      <c r="N13194">
        <v>0</v>
      </c>
      <c r="O13194">
        <v>1438.3</v>
      </c>
      <c r="P13194">
        <v>40</v>
      </c>
      <c r="Q13194">
        <v>0</v>
      </c>
      <c r="R13194">
        <v>2018</v>
      </c>
      <c r="S13194" t="s">
        <v>45</v>
      </c>
    </row>
    <row r="13195" spans="1:19" x14ac:dyDescent="0.2">
      <c r="A13195">
        <v>780086658</v>
      </c>
      <c r="B13195" t="s">
        <v>37</v>
      </c>
      <c r="C13195">
        <v>43</v>
      </c>
      <c r="D13195" t="s">
        <v>18</v>
      </c>
      <c r="E13195" t="s">
        <v>24</v>
      </c>
      <c r="F13195" t="s">
        <v>20</v>
      </c>
      <c r="G13195" t="s">
        <v>21</v>
      </c>
      <c r="H13195" t="s">
        <v>31</v>
      </c>
      <c r="I13195">
        <v>28</v>
      </c>
      <c r="J13195">
        <v>3</v>
      </c>
      <c r="K13195">
        <v>2</v>
      </c>
      <c r="L13195">
        <v>4</v>
      </c>
      <c r="M13195">
        <v>18229</v>
      </c>
      <c r="N13195">
        <v>0</v>
      </c>
      <c r="O13195">
        <v>18229</v>
      </c>
      <c r="P13195">
        <v>39</v>
      </c>
      <c r="Q13195">
        <v>0</v>
      </c>
      <c r="R13195">
        <v>2018</v>
      </c>
      <c r="S13195" t="s">
        <v>46</v>
      </c>
    </row>
    <row r="13196" spans="1:19" x14ac:dyDescent="0.2">
      <c r="A13196">
        <v>780143283</v>
      </c>
      <c r="B13196" t="s">
        <v>37</v>
      </c>
      <c r="C13196">
        <v>43</v>
      </c>
      <c r="D13196" t="s">
        <v>23</v>
      </c>
      <c r="E13196" t="s">
        <v>24</v>
      </c>
      <c r="F13196" t="s">
        <v>20</v>
      </c>
      <c r="G13196" t="s">
        <v>29</v>
      </c>
      <c r="H13196" t="s">
        <v>22</v>
      </c>
      <c r="I13196">
        <v>32</v>
      </c>
      <c r="J13196">
        <v>4</v>
      </c>
      <c r="K13196">
        <v>3</v>
      </c>
      <c r="L13196">
        <v>3</v>
      </c>
      <c r="M13196">
        <v>2701</v>
      </c>
      <c r="N13196">
        <v>2498</v>
      </c>
      <c r="O13196">
        <v>203</v>
      </c>
      <c r="P13196">
        <v>37</v>
      </c>
      <c r="Q13196">
        <v>0.92500000000000004</v>
      </c>
      <c r="R13196">
        <v>2018</v>
      </c>
      <c r="S13196" t="s">
        <v>45</v>
      </c>
    </row>
    <row r="13197" spans="1:19" x14ac:dyDescent="0.2">
      <c r="A13197">
        <v>713709258</v>
      </c>
      <c r="B13197" t="s">
        <v>17</v>
      </c>
      <c r="C13197">
        <v>43</v>
      </c>
      <c r="D13197" t="s">
        <v>18</v>
      </c>
      <c r="E13197" t="s">
        <v>19</v>
      </c>
      <c r="F13197" t="s">
        <v>20</v>
      </c>
      <c r="G13197" t="s">
        <v>29</v>
      </c>
      <c r="H13197" t="s">
        <v>22</v>
      </c>
      <c r="I13197">
        <v>32</v>
      </c>
      <c r="J13197">
        <v>3</v>
      </c>
      <c r="K13197">
        <v>3</v>
      </c>
      <c r="L13197">
        <v>2</v>
      </c>
      <c r="M13197">
        <v>2142</v>
      </c>
      <c r="N13197">
        <v>1369</v>
      </c>
      <c r="O13197">
        <v>773</v>
      </c>
      <c r="P13197">
        <v>88</v>
      </c>
      <c r="Q13197">
        <v>0.63900000000000001</v>
      </c>
      <c r="R13197">
        <v>2018</v>
      </c>
      <c r="S13197" t="s">
        <v>42</v>
      </c>
    </row>
    <row r="13198" spans="1:19" x14ac:dyDescent="0.2">
      <c r="A13198">
        <v>713709258</v>
      </c>
      <c r="B13198" t="s">
        <v>17</v>
      </c>
      <c r="C13198">
        <v>43</v>
      </c>
      <c r="D13198" t="s">
        <v>18</v>
      </c>
      <c r="E13198" t="s">
        <v>19</v>
      </c>
      <c r="F13198" t="s">
        <v>20</v>
      </c>
      <c r="G13198" t="s">
        <v>29</v>
      </c>
      <c r="H13198" t="s">
        <v>22</v>
      </c>
      <c r="I13198">
        <v>44</v>
      </c>
      <c r="J13198">
        <v>3</v>
      </c>
      <c r="K13198">
        <v>5</v>
      </c>
      <c r="L13198">
        <v>2</v>
      </c>
      <c r="M13198">
        <v>2142</v>
      </c>
      <c r="N13198">
        <v>1232</v>
      </c>
      <c r="O13198">
        <v>773</v>
      </c>
      <c r="P13198">
        <v>74</v>
      </c>
      <c r="Q13198">
        <f>ROUND(N13198/M13198,2)</f>
        <v>0.57999999999999996</v>
      </c>
      <c r="R13198">
        <v>2019</v>
      </c>
      <c r="S13198" t="s">
        <v>41</v>
      </c>
    </row>
    <row r="13199" spans="1:19" x14ac:dyDescent="0.2">
      <c r="A13199">
        <v>713710383</v>
      </c>
      <c r="B13199" t="s">
        <v>17</v>
      </c>
      <c r="C13199">
        <v>43</v>
      </c>
      <c r="D13199" t="s">
        <v>18</v>
      </c>
      <c r="E13199" t="s">
        <v>33</v>
      </c>
      <c r="F13199" t="s">
        <v>20</v>
      </c>
      <c r="G13199" t="s">
        <v>27</v>
      </c>
      <c r="H13199" t="s">
        <v>31</v>
      </c>
      <c r="I13199">
        <v>30</v>
      </c>
      <c r="J13199">
        <v>4</v>
      </c>
      <c r="K13199">
        <v>2</v>
      </c>
      <c r="L13199">
        <v>1</v>
      </c>
      <c r="M13199">
        <v>18008</v>
      </c>
      <c r="N13199">
        <v>2517</v>
      </c>
      <c r="O13199">
        <v>15491</v>
      </c>
      <c r="P13199">
        <v>55</v>
      </c>
      <c r="Q13199">
        <v>0.14000000000000001</v>
      </c>
      <c r="R13199">
        <v>2018</v>
      </c>
      <c r="S13199" t="s">
        <v>42</v>
      </c>
    </row>
    <row r="13200" spans="1:19" x14ac:dyDescent="0.2">
      <c r="A13200">
        <v>713710383</v>
      </c>
      <c r="B13200" t="s">
        <v>17</v>
      </c>
      <c r="C13200">
        <v>43</v>
      </c>
      <c r="D13200" t="s">
        <v>18</v>
      </c>
      <c r="E13200" t="s">
        <v>33</v>
      </c>
      <c r="F13200" t="s">
        <v>20</v>
      </c>
      <c r="G13200" t="s">
        <v>27</v>
      </c>
      <c r="H13200" t="s">
        <v>31</v>
      </c>
      <c r="I13200">
        <v>42</v>
      </c>
      <c r="J13200">
        <v>4</v>
      </c>
      <c r="K13200">
        <v>4</v>
      </c>
      <c r="L13200">
        <v>1</v>
      </c>
      <c r="M13200">
        <v>18008</v>
      </c>
      <c r="N13200">
        <v>1376</v>
      </c>
      <c r="O13200">
        <v>15491</v>
      </c>
      <c r="P13200">
        <v>87</v>
      </c>
      <c r="Q13200">
        <f>ROUND(N13200/M13200,2)</f>
        <v>0.08</v>
      </c>
      <c r="R13200">
        <v>2019</v>
      </c>
      <c r="S13200" t="s">
        <v>41</v>
      </c>
    </row>
    <row r="13201" spans="1:19" x14ac:dyDescent="0.2">
      <c r="A13201">
        <v>780660183</v>
      </c>
      <c r="B13201" t="s">
        <v>37</v>
      </c>
      <c r="C13201">
        <v>43</v>
      </c>
      <c r="D13201" t="s">
        <v>23</v>
      </c>
      <c r="E13201" t="s">
        <v>19</v>
      </c>
      <c r="F13201" t="s">
        <v>36</v>
      </c>
      <c r="G13201" t="s">
        <v>29</v>
      </c>
      <c r="H13201" t="s">
        <v>32</v>
      </c>
      <c r="I13201">
        <v>32</v>
      </c>
      <c r="J13201">
        <v>2</v>
      </c>
      <c r="K13201">
        <v>3</v>
      </c>
      <c r="L13201">
        <v>2</v>
      </c>
      <c r="M13201">
        <v>8203</v>
      </c>
      <c r="N13201">
        <v>0</v>
      </c>
      <c r="O13201">
        <v>8203</v>
      </c>
      <c r="P13201">
        <v>46</v>
      </c>
      <c r="Q13201">
        <v>0</v>
      </c>
      <c r="R13201">
        <v>2018</v>
      </c>
      <c r="S13201" t="s">
        <v>47</v>
      </c>
    </row>
    <row r="13202" spans="1:19" x14ac:dyDescent="0.2">
      <c r="A13202">
        <v>789513858</v>
      </c>
      <c r="B13202" t="s">
        <v>37</v>
      </c>
      <c r="C13202">
        <v>43</v>
      </c>
      <c r="D13202" t="s">
        <v>18</v>
      </c>
      <c r="E13202" t="s">
        <v>19</v>
      </c>
      <c r="F13202" t="s">
        <v>20</v>
      </c>
      <c r="G13202" t="s">
        <v>26</v>
      </c>
      <c r="H13202" t="s">
        <v>22</v>
      </c>
      <c r="I13202">
        <v>35</v>
      </c>
      <c r="J13202">
        <v>2</v>
      </c>
      <c r="K13202">
        <v>2</v>
      </c>
      <c r="L13202">
        <v>3</v>
      </c>
      <c r="M13202">
        <v>1438.3</v>
      </c>
      <c r="N13202">
        <v>0</v>
      </c>
      <c r="O13202">
        <v>1438.3</v>
      </c>
      <c r="P13202">
        <v>28</v>
      </c>
      <c r="Q13202">
        <v>0</v>
      </c>
      <c r="R13202">
        <v>2018</v>
      </c>
      <c r="S13202" t="s">
        <v>47</v>
      </c>
    </row>
    <row r="13203" spans="1:19" x14ac:dyDescent="0.2">
      <c r="A13203">
        <v>789942033</v>
      </c>
      <c r="B13203" t="s">
        <v>37</v>
      </c>
      <c r="C13203">
        <v>43</v>
      </c>
      <c r="D13203" t="s">
        <v>18</v>
      </c>
      <c r="E13203" t="s">
        <v>24</v>
      </c>
      <c r="F13203" t="s">
        <v>25</v>
      </c>
      <c r="G13203" t="s">
        <v>21</v>
      </c>
      <c r="H13203" t="s">
        <v>32</v>
      </c>
      <c r="I13203">
        <v>34</v>
      </c>
      <c r="J13203">
        <v>5</v>
      </c>
      <c r="K13203">
        <v>3</v>
      </c>
      <c r="L13203">
        <v>3</v>
      </c>
      <c r="M13203">
        <v>10573</v>
      </c>
      <c r="N13203">
        <v>0</v>
      </c>
      <c r="O13203">
        <v>10573</v>
      </c>
      <c r="P13203">
        <v>43</v>
      </c>
      <c r="Q13203">
        <v>0</v>
      </c>
      <c r="R13203">
        <v>2018</v>
      </c>
      <c r="S13203" t="s">
        <v>45</v>
      </c>
    </row>
    <row r="13204" spans="1:19" x14ac:dyDescent="0.2">
      <c r="A13204">
        <v>798022683</v>
      </c>
      <c r="B13204" t="s">
        <v>37</v>
      </c>
      <c r="C13204">
        <v>43</v>
      </c>
      <c r="D13204" t="s">
        <v>18</v>
      </c>
      <c r="E13204" t="s">
        <v>24</v>
      </c>
      <c r="F13204" t="s">
        <v>20</v>
      </c>
      <c r="G13204" t="s">
        <v>27</v>
      </c>
      <c r="H13204" t="s">
        <v>31</v>
      </c>
      <c r="I13204">
        <v>37</v>
      </c>
      <c r="J13204">
        <v>4</v>
      </c>
      <c r="K13204">
        <v>2</v>
      </c>
      <c r="L13204">
        <v>3</v>
      </c>
      <c r="M13204">
        <v>25517</v>
      </c>
      <c r="N13204">
        <v>321</v>
      </c>
      <c r="O13204">
        <v>25196</v>
      </c>
      <c r="P13204">
        <v>44</v>
      </c>
      <c r="Q13204">
        <v>1.2999999999999999E-2</v>
      </c>
      <c r="R13204">
        <v>2018</v>
      </c>
      <c r="S13204" t="s">
        <v>45</v>
      </c>
    </row>
    <row r="13205" spans="1:19" x14ac:dyDescent="0.2">
      <c r="A13205">
        <v>803216433</v>
      </c>
      <c r="B13205" t="s">
        <v>37</v>
      </c>
      <c r="C13205">
        <v>43</v>
      </c>
      <c r="D13205" t="s">
        <v>23</v>
      </c>
      <c r="E13205" t="s">
        <v>24</v>
      </c>
      <c r="F13205" t="s">
        <v>20</v>
      </c>
      <c r="G13205" t="s">
        <v>29</v>
      </c>
      <c r="H13205" t="s">
        <v>32</v>
      </c>
      <c r="I13205">
        <v>33</v>
      </c>
      <c r="J13205">
        <v>6</v>
      </c>
      <c r="K13205">
        <v>3</v>
      </c>
      <c r="L13205">
        <v>2</v>
      </c>
      <c r="M13205">
        <v>14806</v>
      </c>
      <c r="N13205">
        <v>2517</v>
      </c>
      <c r="O13205">
        <v>12289</v>
      </c>
      <c r="P13205">
        <v>57</v>
      </c>
      <c r="Q13205">
        <v>0.17</v>
      </c>
      <c r="R13205">
        <v>2018</v>
      </c>
      <c r="S13205" t="s">
        <v>44</v>
      </c>
    </row>
    <row r="13206" spans="1:19" x14ac:dyDescent="0.2">
      <c r="A13206">
        <v>804462633</v>
      </c>
      <c r="B13206" t="s">
        <v>37</v>
      </c>
      <c r="C13206">
        <v>43</v>
      </c>
      <c r="D13206" t="s">
        <v>23</v>
      </c>
      <c r="E13206" t="s">
        <v>19</v>
      </c>
      <c r="F13206" t="s">
        <v>36</v>
      </c>
      <c r="G13206" t="s">
        <v>29</v>
      </c>
      <c r="H13206" t="s">
        <v>32</v>
      </c>
      <c r="I13206">
        <v>38</v>
      </c>
      <c r="J13206">
        <v>3</v>
      </c>
      <c r="K13206">
        <v>3</v>
      </c>
      <c r="L13206">
        <v>3</v>
      </c>
      <c r="M13206">
        <v>7084</v>
      </c>
      <c r="N13206">
        <v>0</v>
      </c>
      <c r="O13206">
        <v>7084</v>
      </c>
      <c r="P13206">
        <v>44</v>
      </c>
      <c r="Q13206">
        <v>0</v>
      </c>
      <c r="R13206">
        <v>2018</v>
      </c>
      <c r="S13206" t="s">
        <v>45</v>
      </c>
    </row>
    <row r="13207" spans="1:19" x14ac:dyDescent="0.2">
      <c r="A13207">
        <v>809811858</v>
      </c>
      <c r="B13207" t="s">
        <v>37</v>
      </c>
      <c r="C13207">
        <v>43</v>
      </c>
      <c r="D13207" t="s">
        <v>18</v>
      </c>
      <c r="E13207" t="s">
        <v>19</v>
      </c>
      <c r="F13207" t="s">
        <v>25</v>
      </c>
      <c r="G13207" t="s">
        <v>26</v>
      </c>
      <c r="H13207" t="s">
        <v>22</v>
      </c>
      <c r="I13207">
        <v>38</v>
      </c>
      <c r="J13207">
        <v>3</v>
      </c>
      <c r="K13207">
        <v>3</v>
      </c>
      <c r="L13207">
        <v>2</v>
      </c>
      <c r="M13207">
        <v>1504</v>
      </c>
      <c r="N13207">
        <v>0</v>
      </c>
      <c r="O13207">
        <v>1504</v>
      </c>
      <c r="P13207">
        <v>43</v>
      </c>
      <c r="Q13207">
        <v>0</v>
      </c>
      <c r="R13207">
        <v>2018</v>
      </c>
      <c r="S13207" t="s">
        <v>45</v>
      </c>
    </row>
    <row r="13208" spans="1:19" x14ac:dyDescent="0.2">
      <c r="A13208">
        <v>812449758</v>
      </c>
      <c r="B13208" t="s">
        <v>37</v>
      </c>
      <c r="C13208">
        <v>43</v>
      </c>
      <c r="D13208" t="s">
        <v>18</v>
      </c>
      <c r="E13208" t="s">
        <v>19</v>
      </c>
      <c r="F13208" t="s">
        <v>25</v>
      </c>
      <c r="G13208" t="s">
        <v>21</v>
      </c>
      <c r="H13208" t="s">
        <v>32</v>
      </c>
      <c r="I13208">
        <v>38</v>
      </c>
      <c r="J13208">
        <v>2</v>
      </c>
      <c r="K13208">
        <v>3</v>
      </c>
      <c r="L13208">
        <v>2</v>
      </c>
      <c r="M13208">
        <v>12254</v>
      </c>
      <c r="N13208">
        <v>0</v>
      </c>
      <c r="O13208">
        <v>12254</v>
      </c>
      <c r="P13208">
        <v>42</v>
      </c>
      <c r="Q13208">
        <v>0</v>
      </c>
      <c r="R13208">
        <v>2018</v>
      </c>
      <c r="S13208" t="s">
        <v>45</v>
      </c>
    </row>
    <row r="13209" spans="1:19" x14ac:dyDescent="0.2">
      <c r="A13209">
        <v>813752433</v>
      </c>
      <c r="B13209" t="s">
        <v>37</v>
      </c>
      <c r="C13209">
        <v>43</v>
      </c>
      <c r="D13209" t="s">
        <v>23</v>
      </c>
      <c r="E13209" t="s">
        <v>24</v>
      </c>
      <c r="F13209" t="s">
        <v>20</v>
      </c>
      <c r="G13209" t="s">
        <v>26</v>
      </c>
      <c r="H13209" t="s">
        <v>22</v>
      </c>
      <c r="I13209">
        <v>38</v>
      </c>
      <c r="J13209">
        <v>5</v>
      </c>
      <c r="K13209">
        <v>2</v>
      </c>
      <c r="L13209">
        <v>4</v>
      </c>
      <c r="M13209">
        <v>4075</v>
      </c>
      <c r="N13209">
        <v>1986</v>
      </c>
      <c r="O13209">
        <v>2089</v>
      </c>
      <c r="P13209">
        <v>27</v>
      </c>
      <c r="Q13209">
        <v>0.48699999999999999</v>
      </c>
      <c r="R13209">
        <v>2018</v>
      </c>
      <c r="S13209" t="s">
        <v>45</v>
      </c>
    </row>
    <row r="13210" spans="1:19" x14ac:dyDescent="0.2">
      <c r="A13210">
        <v>713824983</v>
      </c>
      <c r="B13210" t="s">
        <v>17</v>
      </c>
      <c r="C13210">
        <v>43</v>
      </c>
      <c r="D13210" t="s">
        <v>23</v>
      </c>
      <c r="E13210" t="s">
        <v>19</v>
      </c>
      <c r="F13210" t="s">
        <v>20</v>
      </c>
      <c r="G13210" t="s">
        <v>29</v>
      </c>
      <c r="H13210" t="s">
        <v>32</v>
      </c>
      <c r="I13210">
        <v>35</v>
      </c>
      <c r="J13210">
        <v>1</v>
      </c>
      <c r="K13210">
        <v>1</v>
      </c>
      <c r="L13210">
        <v>0</v>
      </c>
      <c r="M13210">
        <v>8401</v>
      </c>
      <c r="N13210">
        <v>1085</v>
      </c>
      <c r="O13210">
        <v>7316</v>
      </c>
      <c r="P13210">
        <v>98</v>
      </c>
      <c r="Q13210">
        <v>0.129</v>
      </c>
      <c r="R13210">
        <v>2018</v>
      </c>
      <c r="S13210" t="s">
        <v>42</v>
      </c>
    </row>
    <row r="13211" spans="1:19" x14ac:dyDescent="0.2">
      <c r="A13211">
        <v>713824983</v>
      </c>
      <c r="B13211" t="s">
        <v>17</v>
      </c>
      <c r="C13211">
        <v>43</v>
      </c>
      <c r="D13211" t="s">
        <v>23</v>
      </c>
      <c r="E13211" t="s">
        <v>19</v>
      </c>
      <c r="F13211" t="s">
        <v>20</v>
      </c>
      <c r="G13211" t="s">
        <v>29</v>
      </c>
      <c r="H13211" t="s">
        <v>32</v>
      </c>
      <c r="I13211">
        <v>47</v>
      </c>
      <c r="J13211">
        <v>1</v>
      </c>
      <c r="K13211">
        <v>4</v>
      </c>
      <c r="L13211">
        <v>0</v>
      </c>
      <c r="M13211">
        <v>8401</v>
      </c>
      <c r="N13211">
        <v>764</v>
      </c>
      <c r="O13211">
        <v>7316</v>
      </c>
      <c r="P13211">
        <v>46</v>
      </c>
      <c r="Q13211">
        <f>ROUND(N13211/M13211,2)</f>
        <v>0.09</v>
      </c>
      <c r="R13211">
        <v>2019</v>
      </c>
      <c r="S13211" t="s">
        <v>41</v>
      </c>
    </row>
    <row r="13212" spans="1:19" x14ac:dyDescent="0.2">
      <c r="A13212">
        <v>713907633</v>
      </c>
      <c r="B13212" t="s">
        <v>17</v>
      </c>
      <c r="C13212">
        <v>43</v>
      </c>
      <c r="D13212" t="s">
        <v>18</v>
      </c>
      <c r="E13212" t="s">
        <v>33</v>
      </c>
      <c r="F13212" t="s">
        <v>20</v>
      </c>
      <c r="G13212" t="s">
        <v>21</v>
      </c>
      <c r="H13212" t="s">
        <v>32</v>
      </c>
      <c r="I13212">
        <v>36</v>
      </c>
      <c r="J13212">
        <v>2</v>
      </c>
      <c r="K13212">
        <v>1</v>
      </c>
      <c r="L13212">
        <v>2</v>
      </c>
      <c r="M13212">
        <v>5397</v>
      </c>
      <c r="N13212">
        <v>1265</v>
      </c>
      <c r="O13212">
        <v>4132</v>
      </c>
      <c r="P13212">
        <v>84</v>
      </c>
      <c r="Q13212">
        <v>0.23400000000000001</v>
      </c>
      <c r="R13212">
        <v>2018</v>
      </c>
      <c r="S13212" t="s">
        <v>42</v>
      </c>
    </row>
    <row r="13213" spans="1:19" x14ac:dyDescent="0.2">
      <c r="A13213">
        <v>713907633</v>
      </c>
      <c r="B13213" t="s">
        <v>17</v>
      </c>
      <c r="C13213">
        <v>43</v>
      </c>
      <c r="D13213" t="s">
        <v>18</v>
      </c>
      <c r="E13213" t="s">
        <v>33</v>
      </c>
      <c r="F13213" t="s">
        <v>20</v>
      </c>
      <c r="G13213" t="s">
        <v>21</v>
      </c>
      <c r="H13213" t="s">
        <v>32</v>
      </c>
      <c r="I13213">
        <v>48</v>
      </c>
      <c r="J13213">
        <v>2</v>
      </c>
      <c r="K13213">
        <v>4</v>
      </c>
      <c r="L13213">
        <v>2</v>
      </c>
      <c r="M13213">
        <v>5397</v>
      </c>
      <c r="N13213">
        <v>415</v>
      </c>
      <c r="O13213">
        <v>4132</v>
      </c>
      <c r="P13213">
        <v>63</v>
      </c>
      <c r="Q13213">
        <f>ROUND(N13213/M13213,2)</f>
        <v>0.08</v>
      </c>
      <c r="R13213">
        <v>2019</v>
      </c>
      <c r="S13213" t="s">
        <v>41</v>
      </c>
    </row>
    <row r="13214" spans="1:19" x14ac:dyDescent="0.2">
      <c r="A13214">
        <v>713987808</v>
      </c>
      <c r="B13214" t="s">
        <v>17</v>
      </c>
      <c r="C13214">
        <v>43</v>
      </c>
      <c r="D13214" t="s">
        <v>23</v>
      </c>
      <c r="E13214" t="s">
        <v>33</v>
      </c>
      <c r="F13214" t="s">
        <v>25</v>
      </c>
      <c r="G13214" t="s">
        <v>29</v>
      </c>
      <c r="H13214" t="s">
        <v>32</v>
      </c>
      <c r="I13214">
        <v>45</v>
      </c>
      <c r="J13214">
        <v>4</v>
      </c>
      <c r="K13214">
        <v>3</v>
      </c>
      <c r="L13214">
        <v>2</v>
      </c>
      <c r="M13214">
        <v>5702</v>
      </c>
      <c r="N13214">
        <v>1407</v>
      </c>
      <c r="O13214">
        <v>3537</v>
      </c>
      <c r="P13214">
        <v>101</v>
      </c>
      <c r="Q13214">
        <f>ROUND(N13214/M13214,2)</f>
        <v>0.25</v>
      </c>
      <c r="R13214">
        <v>2019</v>
      </c>
      <c r="S13214" t="s">
        <v>41</v>
      </c>
    </row>
    <row r="13215" spans="1:19" x14ac:dyDescent="0.2">
      <c r="A13215">
        <v>713987808</v>
      </c>
      <c r="B13215" t="s">
        <v>17</v>
      </c>
      <c r="C13215">
        <v>43</v>
      </c>
      <c r="D13215" t="s">
        <v>23</v>
      </c>
      <c r="E13215" t="s">
        <v>33</v>
      </c>
      <c r="F13215" t="s">
        <v>25</v>
      </c>
      <c r="G13215" t="s">
        <v>29</v>
      </c>
      <c r="H13215" t="s">
        <v>32</v>
      </c>
      <c r="I13215">
        <v>33</v>
      </c>
      <c r="J13215">
        <v>4</v>
      </c>
      <c r="K13215">
        <v>2</v>
      </c>
      <c r="L13215">
        <v>2</v>
      </c>
      <c r="M13215">
        <v>5702</v>
      </c>
      <c r="N13215">
        <v>2165</v>
      </c>
      <c r="O13215">
        <v>3537</v>
      </c>
      <c r="P13215">
        <v>120</v>
      </c>
      <c r="Q13215">
        <v>0.38</v>
      </c>
      <c r="R13215">
        <v>2018</v>
      </c>
      <c r="S13215" t="s">
        <v>42</v>
      </c>
    </row>
    <row r="13216" spans="1:19" x14ac:dyDescent="0.2">
      <c r="A13216">
        <v>713997183</v>
      </c>
      <c r="B13216" t="s">
        <v>17</v>
      </c>
      <c r="C13216">
        <v>43</v>
      </c>
      <c r="D13216" t="s">
        <v>23</v>
      </c>
      <c r="E13216" t="s">
        <v>33</v>
      </c>
      <c r="F13216" t="s">
        <v>25</v>
      </c>
      <c r="G13216" t="s">
        <v>29</v>
      </c>
      <c r="H13216" t="s">
        <v>22</v>
      </c>
      <c r="I13216">
        <v>36</v>
      </c>
      <c r="J13216">
        <v>3</v>
      </c>
      <c r="K13216">
        <v>3</v>
      </c>
      <c r="L13216">
        <v>2</v>
      </c>
      <c r="M13216">
        <v>2791</v>
      </c>
      <c r="N13216">
        <v>2160</v>
      </c>
      <c r="O13216">
        <v>631</v>
      </c>
      <c r="P13216">
        <v>56</v>
      </c>
      <c r="Q13216">
        <v>0.77400000000000002</v>
      </c>
      <c r="R13216">
        <v>2018</v>
      </c>
      <c r="S13216" t="s">
        <v>42</v>
      </c>
    </row>
    <row r="13217" spans="1:19" x14ac:dyDescent="0.2">
      <c r="A13217">
        <v>714144258</v>
      </c>
      <c r="B13217" t="s">
        <v>17</v>
      </c>
      <c r="C13217">
        <v>43</v>
      </c>
      <c r="D13217" t="s">
        <v>23</v>
      </c>
      <c r="E13217" t="s">
        <v>24</v>
      </c>
      <c r="F13217" t="s">
        <v>20</v>
      </c>
      <c r="G13217" t="s">
        <v>29</v>
      </c>
      <c r="H13217" t="s">
        <v>22</v>
      </c>
      <c r="I13217">
        <v>46</v>
      </c>
      <c r="J13217">
        <v>6</v>
      </c>
      <c r="K13217">
        <v>1</v>
      </c>
      <c r="L13217">
        <v>1</v>
      </c>
      <c r="M13217">
        <v>2725</v>
      </c>
      <c r="N13217">
        <v>488</v>
      </c>
      <c r="O13217">
        <v>208</v>
      </c>
      <c r="P13217">
        <v>119</v>
      </c>
      <c r="Q13217">
        <f>ROUND(N13217/M13217,2)</f>
        <v>0.18</v>
      </c>
      <c r="R13217">
        <v>2019</v>
      </c>
      <c r="S13217" t="s">
        <v>41</v>
      </c>
    </row>
    <row r="13218" spans="1:19" x14ac:dyDescent="0.2">
      <c r="A13218">
        <v>714144258</v>
      </c>
      <c r="B13218" t="s">
        <v>17</v>
      </c>
      <c r="C13218">
        <v>43</v>
      </c>
      <c r="D13218" t="s">
        <v>23</v>
      </c>
      <c r="E13218" t="s">
        <v>24</v>
      </c>
      <c r="F13218" t="s">
        <v>20</v>
      </c>
      <c r="G13218" t="s">
        <v>29</v>
      </c>
      <c r="H13218" t="s">
        <v>22</v>
      </c>
      <c r="I13218">
        <v>34</v>
      </c>
      <c r="J13218">
        <v>6</v>
      </c>
      <c r="K13218">
        <v>2</v>
      </c>
      <c r="L13218">
        <v>1</v>
      </c>
      <c r="M13218">
        <v>2725</v>
      </c>
      <c r="N13218">
        <v>2517</v>
      </c>
      <c r="O13218">
        <v>208</v>
      </c>
      <c r="P13218">
        <v>66</v>
      </c>
      <c r="Q13218">
        <v>0.92400000000000004</v>
      </c>
      <c r="R13218">
        <v>2018</v>
      </c>
      <c r="S13218" t="s">
        <v>42</v>
      </c>
    </row>
    <row r="13219" spans="1:19" x14ac:dyDescent="0.2">
      <c r="A13219">
        <v>714179658</v>
      </c>
      <c r="B13219" t="s">
        <v>17</v>
      </c>
      <c r="C13219">
        <v>43</v>
      </c>
      <c r="D13219" t="s">
        <v>18</v>
      </c>
      <c r="E13219" t="s">
        <v>24</v>
      </c>
      <c r="F13219" t="s">
        <v>25</v>
      </c>
      <c r="G13219" t="s">
        <v>30</v>
      </c>
      <c r="H13219" t="s">
        <v>38</v>
      </c>
      <c r="I13219">
        <v>36</v>
      </c>
      <c r="J13219">
        <v>3</v>
      </c>
      <c r="K13219">
        <v>1</v>
      </c>
      <c r="L13219">
        <v>3</v>
      </c>
      <c r="M13219">
        <v>34516</v>
      </c>
      <c r="N13219">
        <v>0</v>
      </c>
      <c r="O13219">
        <v>34516</v>
      </c>
      <c r="P13219">
        <v>48</v>
      </c>
      <c r="Q13219">
        <v>0</v>
      </c>
      <c r="R13219">
        <v>2018</v>
      </c>
      <c r="S13219" t="s">
        <v>42</v>
      </c>
    </row>
    <row r="13220" spans="1:19" x14ac:dyDescent="0.2">
      <c r="A13220">
        <v>714179658</v>
      </c>
      <c r="B13220" t="s">
        <v>17</v>
      </c>
      <c r="C13220">
        <v>43</v>
      </c>
      <c r="D13220" t="s">
        <v>18</v>
      </c>
      <c r="E13220" t="s">
        <v>24</v>
      </c>
      <c r="F13220" t="s">
        <v>25</v>
      </c>
      <c r="G13220" t="s">
        <v>30</v>
      </c>
      <c r="H13220" t="s">
        <v>38</v>
      </c>
      <c r="I13220">
        <v>48</v>
      </c>
      <c r="J13220">
        <v>3</v>
      </c>
      <c r="K13220">
        <v>2</v>
      </c>
      <c r="L13220">
        <v>3</v>
      </c>
      <c r="M13220">
        <v>34516</v>
      </c>
      <c r="N13220">
        <v>1445</v>
      </c>
      <c r="O13220">
        <v>34516</v>
      </c>
      <c r="P13220">
        <v>78</v>
      </c>
      <c r="Q13220">
        <f>ROUND(N13220/M13220,2)</f>
        <v>0.04</v>
      </c>
      <c r="R13220">
        <v>2019</v>
      </c>
      <c r="S13220" t="s">
        <v>41</v>
      </c>
    </row>
    <row r="13221" spans="1:19" x14ac:dyDescent="0.2">
      <c r="A13221">
        <v>714192033</v>
      </c>
      <c r="B13221" t="s">
        <v>17</v>
      </c>
      <c r="C13221">
        <v>43</v>
      </c>
      <c r="D13221" t="s">
        <v>23</v>
      </c>
      <c r="E13221" t="s">
        <v>33</v>
      </c>
      <c r="F13221" t="s">
        <v>25</v>
      </c>
      <c r="G13221" t="s">
        <v>29</v>
      </c>
      <c r="H13221" t="s">
        <v>32</v>
      </c>
      <c r="I13221">
        <v>25</v>
      </c>
      <c r="J13221">
        <v>5</v>
      </c>
      <c r="K13221">
        <v>1</v>
      </c>
      <c r="L13221">
        <v>2</v>
      </c>
      <c r="M13221">
        <v>10305</v>
      </c>
      <c r="N13221">
        <v>1870</v>
      </c>
      <c r="O13221">
        <v>8435</v>
      </c>
      <c r="P13221">
        <v>63</v>
      </c>
      <c r="Q13221">
        <v>0.18099999999999999</v>
      </c>
      <c r="R13221">
        <v>2018</v>
      </c>
      <c r="S13221" t="s">
        <v>42</v>
      </c>
    </row>
    <row r="13222" spans="1:19" x14ac:dyDescent="0.2">
      <c r="A13222">
        <v>714192033</v>
      </c>
      <c r="B13222" t="s">
        <v>37</v>
      </c>
      <c r="C13222">
        <v>43</v>
      </c>
      <c r="D13222" t="s">
        <v>23</v>
      </c>
      <c r="E13222" t="s">
        <v>33</v>
      </c>
      <c r="F13222" t="s">
        <v>25</v>
      </c>
      <c r="G13222" t="s">
        <v>29</v>
      </c>
      <c r="H13222" t="s">
        <v>32</v>
      </c>
      <c r="I13222">
        <v>37</v>
      </c>
      <c r="J13222">
        <v>5</v>
      </c>
      <c r="K13222">
        <v>0</v>
      </c>
      <c r="L13222">
        <v>2</v>
      </c>
      <c r="M13222">
        <v>10305</v>
      </c>
      <c r="N13222">
        <v>1478</v>
      </c>
      <c r="O13222">
        <v>8435</v>
      </c>
      <c r="P13222">
        <v>58</v>
      </c>
      <c r="Q13222">
        <f>ROUND(N13222/M13222,2)</f>
        <v>0.14000000000000001</v>
      </c>
      <c r="R13222">
        <v>2019</v>
      </c>
      <c r="S13222" t="s">
        <v>50</v>
      </c>
    </row>
    <row r="13223" spans="1:19" x14ac:dyDescent="0.2">
      <c r="A13223">
        <v>714196008</v>
      </c>
      <c r="B13223" t="s">
        <v>17</v>
      </c>
      <c r="C13223">
        <v>43</v>
      </c>
      <c r="D13223" t="s">
        <v>18</v>
      </c>
      <c r="E13223" t="s">
        <v>24</v>
      </c>
      <c r="F13223" t="s">
        <v>36</v>
      </c>
      <c r="G13223" t="s">
        <v>21</v>
      </c>
      <c r="H13223" t="s">
        <v>32</v>
      </c>
      <c r="I13223">
        <v>25</v>
      </c>
      <c r="J13223">
        <v>5</v>
      </c>
      <c r="K13223">
        <v>3</v>
      </c>
      <c r="L13223">
        <v>1</v>
      </c>
      <c r="M13223">
        <v>7534</v>
      </c>
      <c r="N13223">
        <v>0</v>
      </c>
      <c r="O13223">
        <v>7534</v>
      </c>
      <c r="P13223">
        <v>79</v>
      </c>
      <c r="Q13223">
        <v>0</v>
      </c>
      <c r="R13223">
        <v>2018</v>
      </c>
      <c r="S13223" t="s">
        <v>42</v>
      </c>
    </row>
    <row r="13224" spans="1:19" x14ac:dyDescent="0.2">
      <c r="A13224">
        <v>714196008</v>
      </c>
      <c r="B13224" t="s">
        <v>17</v>
      </c>
      <c r="C13224">
        <v>43</v>
      </c>
      <c r="D13224" t="s">
        <v>18</v>
      </c>
      <c r="E13224" t="s">
        <v>24</v>
      </c>
      <c r="F13224" t="s">
        <v>36</v>
      </c>
      <c r="G13224" t="s">
        <v>21</v>
      </c>
      <c r="H13224" t="s">
        <v>32</v>
      </c>
      <c r="I13224">
        <v>37</v>
      </c>
      <c r="J13224">
        <v>5</v>
      </c>
      <c r="K13224">
        <v>5</v>
      </c>
      <c r="L13224">
        <v>1</v>
      </c>
      <c r="M13224">
        <v>7534</v>
      </c>
      <c r="N13224">
        <v>1233</v>
      </c>
      <c r="O13224">
        <v>7534</v>
      </c>
      <c r="P13224">
        <v>117</v>
      </c>
      <c r="Q13224">
        <f>ROUND(N13224/M13224,2)</f>
        <v>0.16</v>
      </c>
      <c r="R13224">
        <v>2019</v>
      </c>
      <c r="S13224" t="s">
        <v>41</v>
      </c>
    </row>
    <row r="13225" spans="1:19" x14ac:dyDescent="0.2">
      <c r="A13225">
        <v>714259533</v>
      </c>
      <c r="B13225" t="s">
        <v>17</v>
      </c>
      <c r="C13225">
        <v>43</v>
      </c>
      <c r="D13225" t="s">
        <v>23</v>
      </c>
      <c r="E13225" t="s">
        <v>24</v>
      </c>
      <c r="F13225" t="s">
        <v>20</v>
      </c>
      <c r="G13225" t="s">
        <v>26</v>
      </c>
      <c r="H13225" t="s">
        <v>22</v>
      </c>
      <c r="I13225">
        <v>47</v>
      </c>
      <c r="J13225">
        <v>3</v>
      </c>
      <c r="K13225">
        <v>3</v>
      </c>
      <c r="L13225">
        <v>3</v>
      </c>
      <c r="M13225">
        <v>4092</v>
      </c>
      <c r="N13225">
        <v>1372</v>
      </c>
      <c r="O13225">
        <v>3470</v>
      </c>
      <c r="P13225">
        <v>41</v>
      </c>
      <c r="Q13225">
        <f>ROUND(N13225/M13225,2)</f>
        <v>0.34</v>
      </c>
      <c r="R13225">
        <v>2019</v>
      </c>
      <c r="S13225" t="s">
        <v>41</v>
      </c>
    </row>
    <row r="13226" spans="1:19" x14ac:dyDescent="0.2">
      <c r="A13226">
        <v>714259533</v>
      </c>
      <c r="B13226" t="s">
        <v>17</v>
      </c>
      <c r="C13226">
        <v>43</v>
      </c>
      <c r="D13226" t="s">
        <v>23</v>
      </c>
      <c r="E13226" t="s">
        <v>24</v>
      </c>
      <c r="F13226" t="s">
        <v>20</v>
      </c>
      <c r="G13226" t="s">
        <v>26</v>
      </c>
      <c r="H13226" t="s">
        <v>22</v>
      </c>
      <c r="I13226">
        <v>35</v>
      </c>
      <c r="J13226">
        <v>3</v>
      </c>
      <c r="K13226">
        <v>1</v>
      </c>
      <c r="L13226">
        <v>3</v>
      </c>
      <c r="M13226">
        <v>4092</v>
      </c>
      <c r="N13226">
        <v>622</v>
      </c>
      <c r="O13226">
        <v>3470</v>
      </c>
      <c r="P13226">
        <v>88</v>
      </c>
      <c r="Q13226">
        <v>0.152</v>
      </c>
      <c r="R13226">
        <v>2018</v>
      </c>
      <c r="S13226" t="s">
        <v>42</v>
      </c>
    </row>
    <row r="13227" spans="1:19" x14ac:dyDescent="0.2">
      <c r="A13227">
        <v>714403983</v>
      </c>
      <c r="B13227" t="s">
        <v>17</v>
      </c>
      <c r="C13227">
        <v>43</v>
      </c>
      <c r="D13227" t="s">
        <v>18</v>
      </c>
      <c r="E13227" t="s">
        <v>24</v>
      </c>
      <c r="F13227" t="s">
        <v>25</v>
      </c>
      <c r="G13227" t="s">
        <v>27</v>
      </c>
      <c r="H13227" t="s">
        <v>38</v>
      </c>
      <c r="I13227">
        <v>36</v>
      </c>
      <c r="J13227">
        <v>2</v>
      </c>
      <c r="K13227">
        <v>2</v>
      </c>
      <c r="L13227">
        <v>1</v>
      </c>
      <c r="M13227">
        <v>34427</v>
      </c>
      <c r="N13227">
        <v>1613</v>
      </c>
      <c r="O13227">
        <v>32814</v>
      </c>
      <c r="P13227">
        <v>112</v>
      </c>
      <c r="Q13227">
        <v>4.7E-2</v>
      </c>
      <c r="R13227">
        <v>2018</v>
      </c>
      <c r="S13227" t="s">
        <v>42</v>
      </c>
    </row>
    <row r="13228" spans="1:19" x14ac:dyDescent="0.2">
      <c r="A13228">
        <v>714403983</v>
      </c>
      <c r="B13228" t="s">
        <v>17</v>
      </c>
      <c r="C13228">
        <v>43</v>
      </c>
      <c r="D13228" t="s">
        <v>18</v>
      </c>
      <c r="E13228" t="s">
        <v>24</v>
      </c>
      <c r="F13228" t="s">
        <v>25</v>
      </c>
      <c r="G13228" t="s">
        <v>27</v>
      </c>
      <c r="H13228" t="s">
        <v>38</v>
      </c>
      <c r="I13228">
        <v>48</v>
      </c>
      <c r="J13228">
        <v>2</v>
      </c>
      <c r="K13228">
        <v>1</v>
      </c>
      <c r="L13228">
        <v>1</v>
      </c>
      <c r="M13228">
        <v>34427</v>
      </c>
      <c r="N13228">
        <v>1424</v>
      </c>
      <c r="O13228">
        <v>32814</v>
      </c>
      <c r="P13228">
        <v>73</v>
      </c>
      <c r="Q13228">
        <f>ROUND(N13228/M13228,2)</f>
        <v>0.04</v>
      </c>
      <c r="R13228">
        <v>2019</v>
      </c>
      <c r="S13228" t="s">
        <v>41</v>
      </c>
    </row>
    <row r="13229" spans="1:19" x14ac:dyDescent="0.2">
      <c r="A13229">
        <v>714514983</v>
      </c>
      <c r="B13229" t="s">
        <v>17</v>
      </c>
      <c r="C13229">
        <v>43</v>
      </c>
      <c r="D13229" t="s">
        <v>23</v>
      </c>
      <c r="E13229" t="s">
        <v>24</v>
      </c>
      <c r="F13229" t="s">
        <v>20</v>
      </c>
      <c r="G13229" t="s">
        <v>29</v>
      </c>
      <c r="H13229" t="s">
        <v>32</v>
      </c>
      <c r="I13229">
        <v>47</v>
      </c>
      <c r="J13229">
        <v>3</v>
      </c>
      <c r="K13229">
        <v>3</v>
      </c>
      <c r="L13229">
        <v>4</v>
      </c>
      <c r="M13229">
        <v>5438</v>
      </c>
      <c r="N13229">
        <v>1217</v>
      </c>
      <c r="O13229">
        <v>3224</v>
      </c>
      <c r="P13229">
        <v>76</v>
      </c>
      <c r="Q13229">
        <f>ROUND(N13229/M13229,2)</f>
        <v>0.22</v>
      </c>
      <c r="R13229">
        <v>2019</v>
      </c>
      <c r="S13229" t="s">
        <v>41</v>
      </c>
    </row>
    <row r="13230" spans="1:19" x14ac:dyDescent="0.2">
      <c r="A13230">
        <v>714514983</v>
      </c>
      <c r="B13230" t="s">
        <v>17</v>
      </c>
      <c r="C13230">
        <v>43</v>
      </c>
      <c r="D13230" t="s">
        <v>23</v>
      </c>
      <c r="E13230" t="s">
        <v>24</v>
      </c>
      <c r="F13230" t="s">
        <v>20</v>
      </c>
      <c r="G13230" t="s">
        <v>29</v>
      </c>
      <c r="H13230" t="s">
        <v>32</v>
      </c>
      <c r="I13230">
        <v>35</v>
      </c>
      <c r="J13230">
        <v>3</v>
      </c>
      <c r="K13230">
        <v>6</v>
      </c>
      <c r="L13230">
        <v>4</v>
      </c>
      <c r="M13230">
        <v>5438</v>
      </c>
      <c r="N13230">
        <v>2214</v>
      </c>
      <c r="O13230">
        <v>3224</v>
      </c>
      <c r="P13230">
        <v>75</v>
      </c>
      <c r="Q13230">
        <v>0.40699999999999997</v>
      </c>
      <c r="R13230">
        <v>2018</v>
      </c>
      <c r="S13230" t="s">
        <v>42</v>
      </c>
    </row>
    <row r="13231" spans="1:19" x14ac:dyDescent="0.2">
      <c r="A13231">
        <v>714523383</v>
      </c>
      <c r="B13231" t="s">
        <v>17</v>
      </c>
      <c r="C13231">
        <v>43</v>
      </c>
      <c r="D13231" t="s">
        <v>23</v>
      </c>
      <c r="E13231" t="s">
        <v>24</v>
      </c>
      <c r="F13231" t="s">
        <v>20</v>
      </c>
      <c r="G13231" t="s">
        <v>26</v>
      </c>
      <c r="H13231" t="s">
        <v>22</v>
      </c>
      <c r="I13231">
        <v>45</v>
      </c>
      <c r="J13231">
        <v>3</v>
      </c>
      <c r="K13231">
        <v>0</v>
      </c>
      <c r="L13231">
        <v>2</v>
      </c>
      <c r="M13231">
        <v>2900</v>
      </c>
      <c r="N13231">
        <v>340</v>
      </c>
      <c r="O13231">
        <v>778</v>
      </c>
      <c r="P13231">
        <v>101</v>
      </c>
      <c r="Q13231">
        <f>ROUND(N13231/M13231,2)</f>
        <v>0.12</v>
      </c>
      <c r="R13231">
        <v>2019</v>
      </c>
      <c r="S13231" t="s">
        <v>41</v>
      </c>
    </row>
    <row r="13232" spans="1:19" x14ac:dyDescent="0.2">
      <c r="A13232">
        <v>714523383</v>
      </c>
      <c r="B13232" t="s">
        <v>17</v>
      </c>
      <c r="C13232">
        <v>43</v>
      </c>
      <c r="D13232" t="s">
        <v>23</v>
      </c>
      <c r="E13232" t="s">
        <v>24</v>
      </c>
      <c r="F13232" t="s">
        <v>20</v>
      </c>
      <c r="G13232" t="s">
        <v>26</v>
      </c>
      <c r="H13232" t="s">
        <v>22</v>
      </c>
      <c r="I13232">
        <v>33</v>
      </c>
      <c r="J13232">
        <v>3</v>
      </c>
      <c r="K13232">
        <v>2</v>
      </c>
      <c r="L13232">
        <v>2</v>
      </c>
      <c r="M13232">
        <v>2900</v>
      </c>
      <c r="N13232">
        <v>2122</v>
      </c>
      <c r="O13232">
        <v>778</v>
      </c>
      <c r="P13232">
        <v>59</v>
      </c>
      <c r="Q13232">
        <v>0.73199999999999998</v>
      </c>
      <c r="R13232">
        <v>2018</v>
      </c>
      <c r="S13232" t="s">
        <v>42</v>
      </c>
    </row>
    <row r="13233" spans="1:19" x14ac:dyDescent="0.2">
      <c r="A13233">
        <v>714658233</v>
      </c>
      <c r="B13233" t="s">
        <v>17</v>
      </c>
      <c r="C13233">
        <v>43</v>
      </c>
      <c r="D13233" t="s">
        <v>23</v>
      </c>
      <c r="E13233" t="s">
        <v>33</v>
      </c>
      <c r="F13233" t="s">
        <v>20</v>
      </c>
      <c r="G13233" t="s">
        <v>26</v>
      </c>
      <c r="H13233" t="s">
        <v>22</v>
      </c>
      <c r="I13233">
        <v>49</v>
      </c>
      <c r="J13233">
        <v>4</v>
      </c>
      <c r="K13233">
        <v>1</v>
      </c>
      <c r="L13233">
        <v>3</v>
      </c>
      <c r="M13233">
        <v>2000</v>
      </c>
      <c r="N13233">
        <v>298</v>
      </c>
      <c r="O13233">
        <v>713.3</v>
      </c>
      <c r="P13233">
        <v>114</v>
      </c>
      <c r="Q13233">
        <f>ROUND(N13233/M13233,2)</f>
        <v>0.15</v>
      </c>
      <c r="R13233">
        <v>2019</v>
      </c>
      <c r="S13233" t="s">
        <v>41</v>
      </c>
    </row>
    <row r="13234" spans="1:19" x14ac:dyDescent="0.2">
      <c r="A13234">
        <v>714702033</v>
      </c>
      <c r="B13234" t="s">
        <v>17</v>
      </c>
      <c r="C13234">
        <v>43</v>
      </c>
      <c r="D13234" t="s">
        <v>23</v>
      </c>
      <c r="E13234" t="s">
        <v>24</v>
      </c>
      <c r="F13234" t="s">
        <v>20</v>
      </c>
      <c r="G13234" t="s">
        <v>26</v>
      </c>
      <c r="H13234" t="s">
        <v>22</v>
      </c>
      <c r="I13234">
        <v>46</v>
      </c>
      <c r="J13234">
        <v>5</v>
      </c>
      <c r="K13234">
        <v>4</v>
      </c>
      <c r="L13234">
        <v>3</v>
      </c>
      <c r="M13234">
        <v>1971</v>
      </c>
      <c r="N13234">
        <v>754</v>
      </c>
      <c r="O13234">
        <v>992</v>
      </c>
      <c r="P13234">
        <v>108</v>
      </c>
      <c r="Q13234">
        <f>ROUND(N13234/M13234,2)</f>
        <v>0.38</v>
      </c>
      <c r="R13234">
        <v>2019</v>
      </c>
      <c r="S13234" t="s">
        <v>41</v>
      </c>
    </row>
    <row r="13235" spans="1:19" x14ac:dyDescent="0.2">
      <c r="A13235">
        <v>714702033</v>
      </c>
      <c r="B13235" t="s">
        <v>17</v>
      </c>
      <c r="C13235">
        <v>43</v>
      </c>
      <c r="D13235" t="s">
        <v>23</v>
      </c>
      <c r="E13235" t="s">
        <v>24</v>
      </c>
      <c r="F13235" t="s">
        <v>20</v>
      </c>
      <c r="G13235" t="s">
        <v>26</v>
      </c>
      <c r="H13235" t="s">
        <v>22</v>
      </c>
      <c r="I13235">
        <v>34</v>
      </c>
      <c r="J13235">
        <v>5</v>
      </c>
      <c r="K13235">
        <v>3</v>
      </c>
      <c r="L13235">
        <v>3</v>
      </c>
      <c r="M13235">
        <v>1971</v>
      </c>
      <c r="N13235">
        <v>979</v>
      </c>
      <c r="O13235">
        <v>992</v>
      </c>
      <c r="P13235">
        <v>75</v>
      </c>
      <c r="Q13235">
        <v>0.497</v>
      </c>
      <c r="R13235">
        <v>2018</v>
      </c>
      <c r="S13235" t="s">
        <v>42</v>
      </c>
    </row>
    <row r="13236" spans="1:19" x14ac:dyDescent="0.2">
      <c r="A13236">
        <v>714707133</v>
      </c>
      <c r="B13236" t="s">
        <v>17</v>
      </c>
      <c r="C13236">
        <v>43</v>
      </c>
      <c r="D13236" t="s">
        <v>23</v>
      </c>
      <c r="E13236" t="s">
        <v>33</v>
      </c>
      <c r="F13236" t="s">
        <v>20</v>
      </c>
      <c r="G13236" t="s">
        <v>21</v>
      </c>
      <c r="H13236" t="s">
        <v>32</v>
      </c>
      <c r="I13236">
        <v>36</v>
      </c>
      <c r="J13236">
        <v>5</v>
      </c>
      <c r="K13236">
        <v>1</v>
      </c>
      <c r="L13236">
        <v>1</v>
      </c>
      <c r="M13236">
        <v>1438.3</v>
      </c>
      <c r="N13236">
        <v>0</v>
      </c>
      <c r="O13236">
        <v>1438.3</v>
      </c>
      <c r="P13236">
        <v>86</v>
      </c>
      <c r="Q13236">
        <v>0</v>
      </c>
      <c r="R13236">
        <v>2018</v>
      </c>
      <c r="S13236" t="s">
        <v>42</v>
      </c>
    </row>
    <row r="13237" spans="1:19" x14ac:dyDescent="0.2">
      <c r="A13237">
        <v>714709983</v>
      </c>
      <c r="B13237" t="s">
        <v>17</v>
      </c>
      <c r="C13237">
        <v>43</v>
      </c>
      <c r="D13237" t="s">
        <v>23</v>
      </c>
      <c r="E13237" t="s">
        <v>33</v>
      </c>
      <c r="F13237" t="s">
        <v>20</v>
      </c>
      <c r="G13237" t="s">
        <v>29</v>
      </c>
      <c r="H13237" t="s">
        <v>32</v>
      </c>
      <c r="I13237">
        <v>48</v>
      </c>
      <c r="J13237">
        <v>6</v>
      </c>
      <c r="K13237">
        <v>3</v>
      </c>
      <c r="L13237">
        <v>4</v>
      </c>
      <c r="M13237">
        <v>6979</v>
      </c>
      <c r="N13237">
        <v>742</v>
      </c>
      <c r="O13237">
        <v>6081</v>
      </c>
      <c r="P13237">
        <v>19</v>
      </c>
      <c r="Q13237">
        <f>ROUND(N13237/M13237,2)</f>
        <v>0.11</v>
      </c>
      <c r="R13237">
        <v>2019</v>
      </c>
      <c r="S13237" t="s">
        <v>41</v>
      </c>
    </row>
    <row r="13238" spans="1:19" x14ac:dyDescent="0.2">
      <c r="A13238">
        <v>714709983</v>
      </c>
      <c r="B13238" t="s">
        <v>17</v>
      </c>
      <c r="C13238">
        <v>43</v>
      </c>
      <c r="D13238" t="s">
        <v>23</v>
      </c>
      <c r="E13238" t="s">
        <v>33</v>
      </c>
      <c r="F13238" t="s">
        <v>20</v>
      </c>
      <c r="G13238" t="s">
        <v>29</v>
      </c>
      <c r="H13238" t="s">
        <v>32</v>
      </c>
      <c r="I13238">
        <v>36</v>
      </c>
      <c r="J13238">
        <v>6</v>
      </c>
      <c r="K13238">
        <v>2</v>
      </c>
      <c r="L13238">
        <v>4</v>
      </c>
      <c r="M13238">
        <v>6979</v>
      </c>
      <c r="N13238">
        <v>898</v>
      </c>
      <c r="O13238">
        <v>6081</v>
      </c>
      <c r="P13238">
        <v>44</v>
      </c>
      <c r="Q13238">
        <v>0.129</v>
      </c>
      <c r="R13238">
        <v>2018</v>
      </c>
      <c r="S13238" t="s">
        <v>42</v>
      </c>
    </row>
    <row r="13239" spans="1:19" x14ac:dyDescent="0.2">
      <c r="A13239">
        <v>714781908</v>
      </c>
      <c r="B13239" t="s">
        <v>17</v>
      </c>
      <c r="C13239">
        <v>43</v>
      </c>
      <c r="D13239" t="s">
        <v>18</v>
      </c>
      <c r="E13239" t="s">
        <v>24</v>
      </c>
      <c r="F13239" t="s">
        <v>20</v>
      </c>
      <c r="G13239" t="s">
        <v>21</v>
      </c>
      <c r="H13239" t="s">
        <v>32</v>
      </c>
      <c r="I13239">
        <v>35</v>
      </c>
      <c r="J13239">
        <v>3</v>
      </c>
      <c r="K13239">
        <v>3</v>
      </c>
      <c r="L13239">
        <v>2</v>
      </c>
      <c r="M13239">
        <v>5652</v>
      </c>
      <c r="N13239">
        <v>548</v>
      </c>
      <c r="O13239">
        <v>5104</v>
      </c>
      <c r="P13239">
        <v>70</v>
      </c>
      <c r="Q13239">
        <v>9.7000000000000003E-2</v>
      </c>
      <c r="R13239">
        <v>2018</v>
      </c>
      <c r="S13239" t="s">
        <v>42</v>
      </c>
    </row>
    <row r="13240" spans="1:19" x14ac:dyDescent="0.2">
      <c r="A13240">
        <v>714781908</v>
      </c>
      <c r="B13240" t="s">
        <v>17</v>
      </c>
      <c r="C13240">
        <v>43</v>
      </c>
      <c r="D13240" t="s">
        <v>18</v>
      </c>
      <c r="E13240" t="s">
        <v>24</v>
      </c>
      <c r="F13240" t="s">
        <v>20</v>
      </c>
      <c r="G13240" t="s">
        <v>21</v>
      </c>
      <c r="H13240" t="s">
        <v>32</v>
      </c>
      <c r="I13240">
        <v>47</v>
      </c>
      <c r="J13240">
        <v>3</v>
      </c>
      <c r="K13240">
        <v>1</v>
      </c>
      <c r="L13240">
        <v>2</v>
      </c>
      <c r="M13240">
        <v>5652</v>
      </c>
      <c r="N13240">
        <v>1032</v>
      </c>
      <c r="O13240">
        <v>5104</v>
      </c>
      <c r="P13240">
        <v>94</v>
      </c>
      <c r="Q13240">
        <f>ROUND(N13240/M13240,2)</f>
        <v>0.18</v>
      </c>
      <c r="R13240">
        <v>2019</v>
      </c>
      <c r="S13240" t="s">
        <v>41</v>
      </c>
    </row>
    <row r="13241" spans="1:19" x14ac:dyDescent="0.2">
      <c r="A13241">
        <v>714790008</v>
      </c>
      <c r="B13241" t="s">
        <v>17</v>
      </c>
      <c r="C13241">
        <v>43</v>
      </c>
      <c r="D13241" t="s">
        <v>23</v>
      </c>
      <c r="E13241" t="s">
        <v>33</v>
      </c>
      <c r="F13241" t="s">
        <v>25</v>
      </c>
      <c r="G13241" t="s">
        <v>29</v>
      </c>
      <c r="H13241" t="s">
        <v>22</v>
      </c>
      <c r="I13241">
        <v>48</v>
      </c>
      <c r="J13241">
        <v>3</v>
      </c>
      <c r="K13241">
        <v>0</v>
      </c>
      <c r="L13241">
        <v>3</v>
      </c>
      <c r="M13241">
        <v>3764</v>
      </c>
      <c r="N13241">
        <v>849</v>
      </c>
      <c r="O13241">
        <v>3764</v>
      </c>
      <c r="P13241">
        <v>19</v>
      </c>
      <c r="Q13241">
        <f>ROUND(N13241/M13241,2)</f>
        <v>0.23</v>
      </c>
      <c r="R13241">
        <v>2019</v>
      </c>
      <c r="S13241" t="s">
        <v>41</v>
      </c>
    </row>
    <row r="13242" spans="1:19" x14ac:dyDescent="0.2">
      <c r="A13242">
        <v>714791208</v>
      </c>
      <c r="B13242" t="s">
        <v>17</v>
      </c>
      <c r="C13242">
        <v>43</v>
      </c>
      <c r="D13242" t="s">
        <v>23</v>
      </c>
      <c r="E13242" t="s">
        <v>33</v>
      </c>
      <c r="F13242" t="s">
        <v>36</v>
      </c>
      <c r="G13242" t="s">
        <v>29</v>
      </c>
      <c r="H13242" t="s">
        <v>22</v>
      </c>
      <c r="I13242">
        <v>53</v>
      </c>
      <c r="J13242">
        <v>6</v>
      </c>
      <c r="K13242">
        <v>2</v>
      </c>
      <c r="L13242">
        <v>3</v>
      </c>
      <c r="M13242">
        <v>3482</v>
      </c>
      <c r="N13242">
        <v>451</v>
      </c>
      <c r="O13242">
        <v>1368</v>
      </c>
      <c r="P13242">
        <v>33</v>
      </c>
      <c r="Q13242">
        <f>ROUND(N13242/M13242,2)</f>
        <v>0.13</v>
      </c>
      <c r="R13242">
        <v>2019</v>
      </c>
      <c r="S13242" t="s">
        <v>41</v>
      </c>
    </row>
    <row r="13243" spans="1:19" x14ac:dyDescent="0.2">
      <c r="A13243">
        <v>714829683</v>
      </c>
      <c r="B13243" t="s">
        <v>17</v>
      </c>
      <c r="C13243">
        <v>43</v>
      </c>
      <c r="D13243" t="s">
        <v>18</v>
      </c>
      <c r="E13243" t="s">
        <v>24</v>
      </c>
      <c r="F13243" t="s">
        <v>25</v>
      </c>
      <c r="G13243" t="s">
        <v>21</v>
      </c>
      <c r="H13243" t="s">
        <v>32</v>
      </c>
      <c r="I13243">
        <v>36</v>
      </c>
      <c r="J13243">
        <v>3</v>
      </c>
      <c r="K13243">
        <v>3</v>
      </c>
      <c r="L13243">
        <v>3</v>
      </c>
      <c r="M13243">
        <v>10851</v>
      </c>
      <c r="N13243">
        <v>1101</v>
      </c>
      <c r="O13243">
        <v>9750</v>
      </c>
      <c r="P13243">
        <v>65</v>
      </c>
      <c r="Q13243">
        <v>0.10100000000000001</v>
      </c>
      <c r="R13243">
        <v>2018</v>
      </c>
      <c r="S13243" t="s">
        <v>42</v>
      </c>
    </row>
    <row r="13244" spans="1:19" x14ac:dyDescent="0.2">
      <c r="A13244">
        <v>714829683</v>
      </c>
      <c r="B13244" t="s">
        <v>17</v>
      </c>
      <c r="C13244">
        <v>43</v>
      </c>
      <c r="D13244" t="s">
        <v>18</v>
      </c>
      <c r="E13244" t="s">
        <v>24</v>
      </c>
      <c r="F13244" t="s">
        <v>25</v>
      </c>
      <c r="G13244" t="s">
        <v>21</v>
      </c>
      <c r="H13244" t="s">
        <v>32</v>
      </c>
      <c r="I13244">
        <v>48</v>
      </c>
      <c r="J13244">
        <v>3</v>
      </c>
      <c r="K13244">
        <v>5</v>
      </c>
      <c r="L13244">
        <v>3</v>
      </c>
      <c r="M13244">
        <v>10851</v>
      </c>
      <c r="N13244">
        <v>1037</v>
      </c>
      <c r="O13244">
        <v>9750</v>
      </c>
      <c r="P13244">
        <v>105</v>
      </c>
      <c r="Q13244">
        <f>ROUND(N13244/M13244,2)</f>
        <v>0.1</v>
      </c>
      <c r="R13244">
        <v>2019</v>
      </c>
      <c r="S13244" t="s">
        <v>41</v>
      </c>
    </row>
    <row r="13245" spans="1:19" x14ac:dyDescent="0.2">
      <c r="A13245">
        <v>714834258</v>
      </c>
      <c r="B13245" t="s">
        <v>37</v>
      </c>
      <c r="C13245">
        <v>43</v>
      </c>
      <c r="D13245" t="s">
        <v>23</v>
      </c>
      <c r="E13245" t="s">
        <v>19</v>
      </c>
      <c r="F13245" t="s">
        <v>36</v>
      </c>
      <c r="G13245" t="s">
        <v>26</v>
      </c>
      <c r="H13245" t="s">
        <v>22</v>
      </c>
      <c r="I13245">
        <v>48</v>
      </c>
      <c r="J13245">
        <v>5</v>
      </c>
      <c r="K13245">
        <v>5</v>
      </c>
      <c r="L13245">
        <v>4</v>
      </c>
      <c r="M13245">
        <v>2459</v>
      </c>
      <c r="N13245">
        <v>635</v>
      </c>
      <c r="O13245">
        <v>1332</v>
      </c>
      <c r="P13245">
        <v>46</v>
      </c>
      <c r="Q13245">
        <f>ROUND(N13245/M13245,2)</f>
        <v>0.26</v>
      </c>
      <c r="R13245">
        <v>2019</v>
      </c>
      <c r="S13245" t="s">
        <v>48</v>
      </c>
    </row>
    <row r="13246" spans="1:19" x14ac:dyDescent="0.2">
      <c r="A13246">
        <v>714834258</v>
      </c>
      <c r="B13246" t="s">
        <v>17</v>
      </c>
      <c r="C13246">
        <v>43</v>
      </c>
      <c r="D13246" t="s">
        <v>23</v>
      </c>
      <c r="E13246" t="s">
        <v>19</v>
      </c>
      <c r="F13246" t="s">
        <v>36</v>
      </c>
      <c r="G13246" t="s">
        <v>26</v>
      </c>
      <c r="H13246" t="s">
        <v>22</v>
      </c>
      <c r="I13246">
        <v>36</v>
      </c>
      <c r="J13246">
        <v>5</v>
      </c>
      <c r="K13246">
        <v>2</v>
      </c>
      <c r="L13246">
        <v>4</v>
      </c>
      <c r="M13246">
        <v>2459</v>
      </c>
      <c r="N13246">
        <v>1127</v>
      </c>
      <c r="O13246">
        <v>1332</v>
      </c>
      <c r="P13246">
        <v>83</v>
      </c>
      <c r="Q13246">
        <v>0.45800000000000002</v>
      </c>
      <c r="R13246">
        <v>2018</v>
      </c>
      <c r="S13246" t="s">
        <v>42</v>
      </c>
    </row>
    <row r="13247" spans="1:19" x14ac:dyDescent="0.2">
      <c r="A13247">
        <v>714835833</v>
      </c>
      <c r="B13247" t="s">
        <v>17</v>
      </c>
      <c r="C13247">
        <v>43</v>
      </c>
      <c r="D13247" t="s">
        <v>18</v>
      </c>
      <c r="E13247" t="s">
        <v>24</v>
      </c>
      <c r="F13247" t="s">
        <v>25</v>
      </c>
      <c r="G13247" t="s">
        <v>27</v>
      </c>
      <c r="H13247" t="s">
        <v>38</v>
      </c>
      <c r="I13247">
        <v>36</v>
      </c>
      <c r="J13247">
        <v>3</v>
      </c>
      <c r="K13247">
        <v>3</v>
      </c>
      <c r="L13247">
        <v>2</v>
      </c>
      <c r="M13247">
        <v>34516</v>
      </c>
      <c r="N13247">
        <v>1048</v>
      </c>
      <c r="O13247">
        <v>33468</v>
      </c>
      <c r="P13247">
        <v>73</v>
      </c>
      <c r="Q13247">
        <v>0.03</v>
      </c>
      <c r="R13247">
        <v>2018</v>
      </c>
      <c r="S13247" t="s">
        <v>42</v>
      </c>
    </row>
    <row r="13248" spans="1:19" x14ac:dyDescent="0.2">
      <c r="A13248">
        <v>714835833</v>
      </c>
      <c r="B13248" t="s">
        <v>17</v>
      </c>
      <c r="C13248">
        <v>43</v>
      </c>
      <c r="D13248" t="s">
        <v>18</v>
      </c>
      <c r="E13248" t="s">
        <v>24</v>
      </c>
      <c r="F13248" t="s">
        <v>25</v>
      </c>
      <c r="G13248" t="s">
        <v>27</v>
      </c>
      <c r="H13248" t="s">
        <v>38</v>
      </c>
      <c r="I13248">
        <v>48</v>
      </c>
      <c r="J13248">
        <v>3</v>
      </c>
      <c r="K13248">
        <v>5</v>
      </c>
      <c r="L13248">
        <v>2</v>
      </c>
      <c r="M13248">
        <v>34516</v>
      </c>
      <c r="N13248">
        <v>549</v>
      </c>
      <c r="O13248">
        <v>33468</v>
      </c>
      <c r="P13248">
        <v>47</v>
      </c>
      <c r="Q13248">
        <f>ROUND(N13248/M13248,2)</f>
        <v>0.02</v>
      </c>
      <c r="R13248">
        <v>2019</v>
      </c>
      <c r="S13248" t="s">
        <v>41</v>
      </c>
    </row>
    <row r="13249" spans="1:19" x14ac:dyDescent="0.2">
      <c r="A13249">
        <v>714902283</v>
      </c>
      <c r="B13249" t="s">
        <v>17</v>
      </c>
      <c r="C13249">
        <v>43</v>
      </c>
      <c r="D13249" t="s">
        <v>18</v>
      </c>
      <c r="E13249" t="s">
        <v>33</v>
      </c>
      <c r="F13249" t="s">
        <v>20</v>
      </c>
      <c r="G13249" t="s">
        <v>21</v>
      </c>
      <c r="H13249" t="s">
        <v>32</v>
      </c>
      <c r="I13249">
        <v>36</v>
      </c>
      <c r="J13249">
        <v>5</v>
      </c>
      <c r="K13249">
        <v>3</v>
      </c>
      <c r="L13249">
        <v>3</v>
      </c>
      <c r="M13249">
        <v>7866</v>
      </c>
      <c r="N13249">
        <v>0</v>
      </c>
      <c r="O13249">
        <v>7866</v>
      </c>
      <c r="P13249">
        <v>53</v>
      </c>
      <c r="Q13249">
        <v>0</v>
      </c>
      <c r="R13249">
        <v>2018</v>
      </c>
      <c r="S13249" t="s">
        <v>42</v>
      </c>
    </row>
    <row r="13250" spans="1:19" x14ac:dyDescent="0.2">
      <c r="A13250">
        <v>714902283</v>
      </c>
      <c r="B13250" t="s">
        <v>17</v>
      </c>
      <c r="C13250">
        <v>43</v>
      </c>
      <c r="D13250" t="s">
        <v>18</v>
      </c>
      <c r="E13250" t="s">
        <v>33</v>
      </c>
      <c r="F13250" t="s">
        <v>20</v>
      </c>
      <c r="G13250" t="s">
        <v>21</v>
      </c>
      <c r="H13250" t="s">
        <v>32</v>
      </c>
      <c r="I13250">
        <v>48</v>
      </c>
      <c r="J13250">
        <v>5</v>
      </c>
      <c r="K13250">
        <v>6</v>
      </c>
      <c r="L13250">
        <v>3</v>
      </c>
      <c r="M13250">
        <v>7866</v>
      </c>
      <c r="N13250">
        <v>584</v>
      </c>
      <c r="O13250">
        <v>7866</v>
      </c>
      <c r="P13250">
        <v>33</v>
      </c>
      <c r="Q13250">
        <f>ROUND(N13250/M13250,2)</f>
        <v>7.0000000000000007E-2</v>
      </c>
      <c r="R13250">
        <v>2019</v>
      </c>
      <c r="S13250" t="s">
        <v>41</v>
      </c>
    </row>
    <row r="13251" spans="1:19" x14ac:dyDescent="0.2">
      <c r="A13251">
        <v>715008858</v>
      </c>
      <c r="B13251" t="s">
        <v>37</v>
      </c>
      <c r="C13251">
        <v>43</v>
      </c>
      <c r="D13251" t="s">
        <v>23</v>
      </c>
      <c r="E13251" t="s">
        <v>33</v>
      </c>
      <c r="F13251" t="s">
        <v>20</v>
      </c>
      <c r="G13251" t="s">
        <v>26</v>
      </c>
      <c r="H13251" t="s">
        <v>22</v>
      </c>
      <c r="I13251">
        <v>53</v>
      </c>
      <c r="J13251">
        <v>5</v>
      </c>
      <c r="K13251">
        <v>3</v>
      </c>
      <c r="L13251">
        <v>2</v>
      </c>
      <c r="M13251">
        <v>2941</v>
      </c>
      <c r="N13251">
        <v>1087</v>
      </c>
      <c r="O13251">
        <v>2286</v>
      </c>
      <c r="P13251">
        <v>63</v>
      </c>
      <c r="Q13251">
        <f>ROUND(N13251/M13251,2)</f>
        <v>0.37</v>
      </c>
      <c r="R13251">
        <v>2019</v>
      </c>
      <c r="S13251" t="s">
        <v>43</v>
      </c>
    </row>
    <row r="13252" spans="1:19" x14ac:dyDescent="0.2">
      <c r="A13252">
        <v>715033533</v>
      </c>
      <c r="B13252" t="s">
        <v>17</v>
      </c>
      <c r="C13252">
        <v>43</v>
      </c>
      <c r="D13252" t="s">
        <v>23</v>
      </c>
      <c r="E13252" t="s">
        <v>19</v>
      </c>
      <c r="F13252" t="s">
        <v>20</v>
      </c>
      <c r="G13252" t="s">
        <v>26</v>
      </c>
      <c r="H13252" t="s">
        <v>22</v>
      </c>
      <c r="I13252">
        <v>49</v>
      </c>
      <c r="J13252">
        <v>4</v>
      </c>
      <c r="K13252">
        <v>1</v>
      </c>
      <c r="L13252">
        <v>2</v>
      </c>
      <c r="M13252">
        <v>3125</v>
      </c>
      <c r="N13252">
        <v>1356</v>
      </c>
      <c r="O13252">
        <v>608</v>
      </c>
      <c r="P13252">
        <v>23</v>
      </c>
      <c r="Q13252">
        <f>ROUND(N13252/M13252,2)</f>
        <v>0.43</v>
      </c>
      <c r="R13252">
        <v>2019</v>
      </c>
      <c r="S13252" t="s">
        <v>41</v>
      </c>
    </row>
    <row r="13253" spans="1:19" x14ac:dyDescent="0.2">
      <c r="A13253">
        <v>715033533</v>
      </c>
      <c r="B13253" t="s">
        <v>17</v>
      </c>
      <c r="C13253">
        <v>43</v>
      </c>
      <c r="D13253" t="s">
        <v>23</v>
      </c>
      <c r="E13253" t="s">
        <v>19</v>
      </c>
      <c r="F13253" t="s">
        <v>20</v>
      </c>
      <c r="G13253" t="s">
        <v>26</v>
      </c>
      <c r="H13253" t="s">
        <v>22</v>
      </c>
      <c r="I13253">
        <v>37</v>
      </c>
      <c r="J13253">
        <v>4</v>
      </c>
      <c r="K13253">
        <v>2</v>
      </c>
      <c r="L13253">
        <v>2</v>
      </c>
      <c r="M13253">
        <v>3125</v>
      </c>
      <c r="N13253">
        <v>2517</v>
      </c>
      <c r="O13253">
        <v>608</v>
      </c>
      <c r="P13253">
        <v>71</v>
      </c>
      <c r="Q13253">
        <v>0.80500000000000005</v>
      </c>
      <c r="R13253">
        <v>2018</v>
      </c>
      <c r="S13253" t="s">
        <v>42</v>
      </c>
    </row>
    <row r="13254" spans="1:19" x14ac:dyDescent="0.2">
      <c r="A13254">
        <v>715058433</v>
      </c>
      <c r="B13254" t="s">
        <v>17</v>
      </c>
      <c r="C13254">
        <v>43</v>
      </c>
      <c r="D13254" t="s">
        <v>23</v>
      </c>
      <c r="E13254" t="s">
        <v>19</v>
      </c>
      <c r="F13254" t="s">
        <v>20</v>
      </c>
      <c r="G13254" t="s">
        <v>26</v>
      </c>
      <c r="H13254" t="s">
        <v>22</v>
      </c>
      <c r="I13254">
        <v>48</v>
      </c>
      <c r="J13254">
        <v>5</v>
      </c>
      <c r="K13254">
        <v>5</v>
      </c>
      <c r="L13254">
        <v>3</v>
      </c>
      <c r="M13254">
        <v>3006</v>
      </c>
      <c r="N13254">
        <v>1059</v>
      </c>
      <c r="O13254">
        <v>2127</v>
      </c>
      <c r="P13254">
        <v>85</v>
      </c>
      <c r="Q13254">
        <f>ROUND(N13254/M13254,2)</f>
        <v>0.35</v>
      </c>
      <c r="R13254">
        <v>2019</v>
      </c>
      <c r="S13254" t="s">
        <v>41</v>
      </c>
    </row>
    <row r="13255" spans="1:19" x14ac:dyDescent="0.2">
      <c r="A13255">
        <v>715058433</v>
      </c>
      <c r="B13255" t="s">
        <v>17</v>
      </c>
      <c r="C13255">
        <v>43</v>
      </c>
      <c r="D13255" t="s">
        <v>23</v>
      </c>
      <c r="E13255" t="s">
        <v>19</v>
      </c>
      <c r="F13255" t="s">
        <v>20</v>
      </c>
      <c r="G13255" t="s">
        <v>26</v>
      </c>
      <c r="H13255" t="s">
        <v>22</v>
      </c>
      <c r="I13255">
        <v>36</v>
      </c>
      <c r="J13255">
        <v>5</v>
      </c>
      <c r="K13255">
        <v>3</v>
      </c>
      <c r="L13255">
        <v>3</v>
      </c>
      <c r="M13255">
        <v>3006</v>
      </c>
      <c r="N13255">
        <v>879</v>
      </c>
      <c r="O13255">
        <v>2127</v>
      </c>
      <c r="P13255">
        <v>87</v>
      </c>
      <c r="Q13255">
        <v>0.29199999999999998</v>
      </c>
      <c r="R13255">
        <v>2018</v>
      </c>
      <c r="S13255" t="s">
        <v>42</v>
      </c>
    </row>
    <row r="13256" spans="1:19" x14ac:dyDescent="0.2">
      <c r="A13256">
        <v>715123983</v>
      </c>
      <c r="B13256" t="s">
        <v>17</v>
      </c>
      <c r="C13256">
        <v>43</v>
      </c>
      <c r="D13256" t="s">
        <v>23</v>
      </c>
      <c r="E13256" t="s">
        <v>33</v>
      </c>
      <c r="F13256" t="s">
        <v>25</v>
      </c>
      <c r="G13256" t="s">
        <v>29</v>
      </c>
      <c r="H13256" t="s">
        <v>22</v>
      </c>
      <c r="I13256">
        <v>36</v>
      </c>
      <c r="J13256">
        <v>3</v>
      </c>
      <c r="K13256">
        <v>2</v>
      </c>
      <c r="L13256">
        <v>2</v>
      </c>
      <c r="M13256">
        <v>3342</v>
      </c>
      <c r="N13256">
        <v>2517</v>
      </c>
      <c r="O13256">
        <v>825</v>
      </c>
      <c r="P13256">
        <v>81</v>
      </c>
      <c r="Q13256">
        <v>0.753</v>
      </c>
      <c r="R13256">
        <v>2018</v>
      </c>
      <c r="S13256" t="s">
        <v>42</v>
      </c>
    </row>
    <row r="13257" spans="1:19" x14ac:dyDescent="0.2">
      <c r="A13257">
        <v>715123983</v>
      </c>
      <c r="B13257" t="s">
        <v>17</v>
      </c>
      <c r="C13257">
        <v>43</v>
      </c>
      <c r="D13257" t="s">
        <v>23</v>
      </c>
      <c r="E13257" t="s">
        <v>33</v>
      </c>
      <c r="F13257" t="s">
        <v>25</v>
      </c>
      <c r="G13257" t="s">
        <v>29</v>
      </c>
      <c r="H13257" t="s">
        <v>22</v>
      </c>
      <c r="I13257">
        <v>48</v>
      </c>
      <c r="J13257">
        <v>3</v>
      </c>
      <c r="K13257">
        <v>1</v>
      </c>
      <c r="L13257">
        <v>2</v>
      </c>
      <c r="M13257">
        <v>3342</v>
      </c>
      <c r="N13257">
        <v>1100</v>
      </c>
      <c r="O13257">
        <v>825</v>
      </c>
      <c r="P13257">
        <v>69</v>
      </c>
      <c r="Q13257">
        <f>ROUND(N13257/M13257,2)</f>
        <v>0.33</v>
      </c>
      <c r="R13257">
        <v>2019</v>
      </c>
      <c r="S13257" t="s">
        <v>41</v>
      </c>
    </row>
    <row r="13258" spans="1:19" x14ac:dyDescent="0.2">
      <c r="A13258">
        <v>715128408</v>
      </c>
      <c r="B13258" t="s">
        <v>17</v>
      </c>
      <c r="C13258">
        <v>43</v>
      </c>
      <c r="D13258" t="s">
        <v>23</v>
      </c>
      <c r="E13258" t="s">
        <v>33</v>
      </c>
      <c r="F13258" t="s">
        <v>20</v>
      </c>
      <c r="G13258" t="s">
        <v>26</v>
      </c>
      <c r="H13258" t="s">
        <v>22</v>
      </c>
      <c r="I13258">
        <v>36</v>
      </c>
      <c r="J13258">
        <v>5</v>
      </c>
      <c r="K13258">
        <v>3</v>
      </c>
      <c r="L13258">
        <v>3</v>
      </c>
      <c r="M13258">
        <v>1438.3</v>
      </c>
      <c r="N13258">
        <v>863</v>
      </c>
      <c r="O13258">
        <v>575.29999999999995</v>
      </c>
      <c r="P13258">
        <v>67</v>
      </c>
      <c r="Q13258">
        <v>0.6</v>
      </c>
      <c r="R13258">
        <v>2018</v>
      </c>
      <c r="S13258" t="s">
        <v>42</v>
      </c>
    </row>
    <row r="13259" spans="1:19" x14ac:dyDescent="0.2">
      <c r="A13259">
        <v>715186608</v>
      </c>
      <c r="B13259" t="s">
        <v>17</v>
      </c>
      <c r="C13259">
        <v>43</v>
      </c>
      <c r="D13259" t="s">
        <v>18</v>
      </c>
      <c r="E13259" t="s">
        <v>24</v>
      </c>
      <c r="F13259" t="s">
        <v>20</v>
      </c>
      <c r="G13259" t="s">
        <v>29</v>
      </c>
      <c r="H13259" t="s">
        <v>22</v>
      </c>
      <c r="I13259">
        <v>47</v>
      </c>
      <c r="J13259">
        <v>3</v>
      </c>
      <c r="K13259">
        <v>5</v>
      </c>
      <c r="L13259">
        <v>3</v>
      </c>
      <c r="M13259">
        <v>3304</v>
      </c>
      <c r="N13259">
        <v>1276</v>
      </c>
      <c r="O13259">
        <v>787</v>
      </c>
      <c r="P13259">
        <v>107</v>
      </c>
      <c r="Q13259">
        <f>ROUND(N13259/M13259,2)</f>
        <v>0.39</v>
      </c>
      <c r="R13259">
        <v>2019</v>
      </c>
      <c r="S13259" t="s">
        <v>41</v>
      </c>
    </row>
    <row r="13260" spans="1:19" x14ac:dyDescent="0.2">
      <c r="A13260">
        <v>715186608</v>
      </c>
      <c r="B13260" t="s">
        <v>17</v>
      </c>
      <c r="C13260">
        <v>43</v>
      </c>
      <c r="D13260" t="s">
        <v>18</v>
      </c>
      <c r="E13260" t="s">
        <v>24</v>
      </c>
      <c r="F13260" t="s">
        <v>20</v>
      </c>
      <c r="G13260" t="s">
        <v>29</v>
      </c>
      <c r="H13260" t="s">
        <v>22</v>
      </c>
      <c r="I13260">
        <v>35</v>
      </c>
      <c r="J13260">
        <v>3</v>
      </c>
      <c r="K13260">
        <v>2</v>
      </c>
      <c r="L13260">
        <v>3</v>
      </c>
      <c r="M13260">
        <v>3304</v>
      </c>
      <c r="N13260">
        <v>2517</v>
      </c>
      <c r="O13260">
        <v>787</v>
      </c>
      <c r="P13260">
        <v>120</v>
      </c>
      <c r="Q13260">
        <v>0.76200000000000001</v>
      </c>
      <c r="R13260">
        <v>2018</v>
      </c>
      <c r="S13260" t="s">
        <v>42</v>
      </c>
    </row>
    <row r="13261" spans="1:19" x14ac:dyDescent="0.2">
      <c r="A13261">
        <v>715197633</v>
      </c>
      <c r="B13261" t="s">
        <v>17</v>
      </c>
      <c r="C13261">
        <v>43</v>
      </c>
      <c r="D13261" t="s">
        <v>18</v>
      </c>
      <c r="E13261" t="s">
        <v>24</v>
      </c>
      <c r="F13261" t="s">
        <v>20</v>
      </c>
      <c r="G13261" t="s">
        <v>29</v>
      </c>
      <c r="H13261" t="s">
        <v>32</v>
      </c>
      <c r="I13261">
        <v>38</v>
      </c>
      <c r="J13261">
        <v>5</v>
      </c>
      <c r="K13261">
        <v>4</v>
      </c>
      <c r="L13261">
        <v>2</v>
      </c>
      <c r="M13261">
        <v>9449</v>
      </c>
      <c r="N13261">
        <v>1914</v>
      </c>
      <c r="O13261">
        <v>7535</v>
      </c>
      <c r="P13261">
        <v>93</v>
      </c>
      <c r="Q13261">
        <v>0.20300000000000001</v>
      </c>
      <c r="R13261">
        <v>2018</v>
      </c>
      <c r="S13261" t="s">
        <v>42</v>
      </c>
    </row>
    <row r="13262" spans="1:19" x14ac:dyDescent="0.2">
      <c r="A13262">
        <v>715197633</v>
      </c>
      <c r="B13262" t="s">
        <v>17</v>
      </c>
      <c r="C13262">
        <v>43</v>
      </c>
      <c r="D13262" t="s">
        <v>18</v>
      </c>
      <c r="E13262" t="s">
        <v>24</v>
      </c>
      <c r="F13262" t="s">
        <v>20</v>
      </c>
      <c r="G13262" t="s">
        <v>29</v>
      </c>
      <c r="H13262" t="s">
        <v>32</v>
      </c>
      <c r="I13262">
        <v>50</v>
      </c>
      <c r="J13262">
        <v>5</v>
      </c>
      <c r="K13262">
        <v>2</v>
      </c>
      <c r="L13262">
        <v>2</v>
      </c>
      <c r="M13262">
        <v>9449</v>
      </c>
      <c r="N13262">
        <v>582</v>
      </c>
      <c r="O13262">
        <v>7535</v>
      </c>
      <c r="P13262">
        <v>71</v>
      </c>
      <c r="Q13262">
        <f>ROUND(N13262/M13262,2)</f>
        <v>0.06</v>
      </c>
      <c r="R13262">
        <v>2019</v>
      </c>
      <c r="S13262" t="s">
        <v>41</v>
      </c>
    </row>
    <row r="13263" spans="1:19" x14ac:dyDescent="0.2">
      <c r="A13263">
        <v>715322958</v>
      </c>
      <c r="B13263" t="s">
        <v>17</v>
      </c>
      <c r="C13263">
        <v>43</v>
      </c>
      <c r="D13263" t="s">
        <v>23</v>
      </c>
      <c r="E13263" t="s">
        <v>24</v>
      </c>
      <c r="F13263" t="s">
        <v>20</v>
      </c>
      <c r="G13263" t="s">
        <v>29</v>
      </c>
      <c r="H13263" t="s">
        <v>32</v>
      </c>
      <c r="I13263">
        <v>36</v>
      </c>
      <c r="J13263">
        <v>4</v>
      </c>
      <c r="K13263">
        <v>2</v>
      </c>
      <c r="L13263">
        <v>1</v>
      </c>
      <c r="M13263">
        <v>6971</v>
      </c>
      <c r="N13263">
        <v>1506</v>
      </c>
      <c r="O13263">
        <v>5465</v>
      </c>
      <c r="P13263">
        <v>67</v>
      </c>
      <c r="Q13263">
        <v>0.216</v>
      </c>
      <c r="R13263">
        <v>2018</v>
      </c>
      <c r="S13263" t="s">
        <v>42</v>
      </c>
    </row>
    <row r="13264" spans="1:19" x14ac:dyDescent="0.2">
      <c r="A13264">
        <v>715322958</v>
      </c>
      <c r="B13264" t="s">
        <v>17</v>
      </c>
      <c r="C13264">
        <v>43</v>
      </c>
      <c r="D13264" t="s">
        <v>23</v>
      </c>
      <c r="E13264" t="s">
        <v>24</v>
      </c>
      <c r="F13264" t="s">
        <v>20</v>
      </c>
      <c r="G13264" t="s">
        <v>29</v>
      </c>
      <c r="H13264" t="s">
        <v>32</v>
      </c>
      <c r="I13264">
        <v>48</v>
      </c>
      <c r="J13264">
        <v>4</v>
      </c>
      <c r="K13264">
        <v>6</v>
      </c>
      <c r="L13264">
        <v>1</v>
      </c>
      <c r="M13264">
        <v>6971</v>
      </c>
      <c r="N13264">
        <v>796</v>
      </c>
      <c r="O13264">
        <v>5465</v>
      </c>
      <c r="P13264">
        <v>38</v>
      </c>
      <c r="Q13264">
        <f>ROUND(N13264/M13264,2)</f>
        <v>0.11</v>
      </c>
      <c r="R13264">
        <v>2019</v>
      </c>
      <c r="S13264" t="s">
        <v>41</v>
      </c>
    </row>
    <row r="13265" spans="1:19" x14ac:dyDescent="0.2">
      <c r="A13265">
        <v>715335558</v>
      </c>
      <c r="B13265" t="s">
        <v>17</v>
      </c>
      <c r="C13265">
        <v>43</v>
      </c>
      <c r="D13265" t="s">
        <v>23</v>
      </c>
      <c r="E13265" t="s">
        <v>28</v>
      </c>
      <c r="F13265" t="s">
        <v>25</v>
      </c>
      <c r="G13265" t="s">
        <v>26</v>
      </c>
      <c r="H13265" t="s">
        <v>22</v>
      </c>
      <c r="I13265">
        <v>48</v>
      </c>
      <c r="J13265">
        <v>2</v>
      </c>
      <c r="K13265">
        <v>2</v>
      </c>
      <c r="L13265">
        <v>2</v>
      </c>
      <c r="M13265">
        <v>1855</v>
      </c>
      <c r="N13265">
        <v>795</v>
      </c>
      <c r="O13265">
        <v>948</v>
      </c>
      <c r="P13265">
        <v>81</v>
      </c>
      <c r="Q13265">
        <f>ROUND(N13265/M13265,2)</f>
        <v>0.43</v>
      </c>
      <c r="R13265">
        <v>2019</v>
      </c>
      <c r="S13265" t="s">
        <v>41</v>
      </c>
    </row>
    <row r="13266" spans="1:19" x14ac:dyDescent="0.2">
      <c r="A13266">
        <v>715335558</v>
      </c>
      <c r="B13266" t="s">
        <v>17</v>
      </c>
      <c r="C13266">
        <v>43</v>
      </c>
      <c r="D13266" t="s">
        <v>23</v>
      </c>
      <c r="E13266" t="s">
        <v>28</v>
      </c>
      <c r="F13266" t="s">
        <v>25</v>
      </c>
      <c r="G13266" t="s">
        <v>26</v>
      </c>
      <c r="H13266" t="s">
        <v>22</v>
      </c>
      <c r="I13266">
        <v>36</v>
      </c>
      <c r="J13266">
        <v>2</v>
      </c>
      <c r="K13266">
        <v>1</v>
      </c>
      <c r="L13266">
        <v>2</v>
      </c>
      <c r="M13266">
        <v>1855</v>
      </c>
      <c r="N13266">
        <v>907</v>
      </c>
      <c r="O13266">
        <v>948</v>
      </c>
      <c r="P13266">
        <v>81</v>
      </c>
      <c r="Q13266">
        <v>0.48899999999999999</v>
      </c>
      <c r="R13266">
        <v>2018</v>
      </c>
      <c r="S13266" t="s">
        <v>42</v>
      </c>
    </row>
    <row r="13267" spans="1:19" x14ac:dyDescent="0.2">
      <c r="A13267">
        <v>715354008</v>
      </c>
      <c r="B13267" t="s">
        <v>17</v>
      </c>
      <c r="C13267">
        <v>43</v>
      </c>
      <c r="D13267" t="s">
        <v>18</v>
      </c>
      <c r="E13267" t="s">
        <v>24</v>
      </c>
      <c r="F13267" t="s">
        <v>36</v>
      </c>
      <c r="G13267" t="s">
        <v>27</v>
      </c>
      <c r="H13267" t="s">
        <v>31</v>
      </c>
      <c r="I13267">
        <v>36</v>
      </c>
      <c r="J13267">
        <v>6</v>
      </c>
      <c r="K13267">
        <v>1</v>
      </c>
      <c r="L13267">
        <v>2</v>
      </c>
      <c r="M13267">
        <v>25937</v>
      </c>
      <c r="N13267">
        <v>0</v>
      </c>
      <c r="O13267">
        <v>25937</v>
      </c>
      <c r="P13267">
        <v>68</v>
      </c>
      <c r="Q13267">
        <v>0</v>
      </c>
      <c r="R13267">
        <v>2018</v>
      </c>
      <c r="S13267" t="s">
        <v>42</v>
      </c>
    </row>
    <row r="13268" spans="1:19" x14ac:dyDescent="0.2">
      <c r="A13268">
        <v>715354008</v>
      </c>
      <c r="B13268" t="s">
        <v>17</v>
      </c>
      <c r="C13268">
        <v>43</v>
      </c>
      <c r="D13268" t="s">
        <v>18</v>
      </c>
      <c r="E13268" t="s">
        <v>24</v>
      </c>
      <c r="F13268" t="s">
        <v>36</v>
      </c>
      <c r="G13268" t="s">
        <v>27</v>
      </c>
      <c r="H13268" t="s">
        <v>31</v>
      </c>
      <c r="I13268">
        <v>48</v>
      </c>
      <c r="J13268">
        <v>6</v>
      </c>
      <c r="K13268">
        <v>0</v>
      </c>
      <c r="L13268">
        <v>2</v>
      </c>
      <c r="M13268">
        <v>25937</v>
      </c>
      <c r="N13268">
        <v>289</v>
      </c>
      <c r="O13268">
        <v>25937</v>
      </c>
      <c r="P13268">
        <v>102</v>
      </c>
      <c r="Q13268">
        <f>ROUND(N13268/M13268,2)</f>
        <v>0.01</v>
      </c>
      <c r="R13268">
        <v>2019</v>
      </c>
      <c r="S13268" t="s">
        <v>41</v>
      </c>
    </row>
    <row r="13269" spans="1:19" x14ac:dyDescent="0.2">
      <c r="A13269">
        <v>715367058</v>
      </c>
      <c r="B13269" t="s">
        <v>17</v>
      </c>
      <c r="C13269">
        <v>43</v>
      </c>
      <c r="D13269" t="s">
        <v>18</v>
      </c>
      <c r="E13269" t="s">
        <v>33</v>
      </c>
      <c r="F13269" t="s">
        <v>36</v>
      </c>
      <c r="G13269" t="s">
        <v>21</v>
      </c>
      <c r="H13269" t="s">
        <v>31</v>
      </c>
      <c r="I13269">
        <v>37</v>
      </c>
      <c r="J13269">
        <v>5</v>
      </c>
      <c r="K13269">
        <v>2</v>
      </c>
      <c r="L13269">
        <v>3</v>
      </c>
      <c r="M13269">
        <v>19044</v>
      </c>
      <c r="N13269">
        <v>0</v>
      </c>
      <c r="O13269">
        <v>19044</v>
      </c>
      <c r="P13269">
        <v>44</v>
      </c>
      <c r="Q13269">
        <v>0</v>
      </c>
      <c r="R13269">
        <v>2018</v>
      </c>
      <c r="S13269" t="s">
        <v>42</v>
      </c>
    </row>
    <row r="13270" spans="1:19" x14ac:dyDescent="0.2">
      <c r="A13270">
        <v>715367058</v>
      </c>
      <c r="B13270" t="s">
        <v>17</v>
      </c>
      <c r="C13270">
        <v>43</v>
      </c>
      <c r="D13270" t="s">
        <v>18</v>
      </c>
      <c r="E13270" t="s">
        <v>33</v>
      </c>
      <c r="F13270" t="s">
        <v>36</v>
      </c>
      <c r="G13270" t="s">
        <v>21</v>
      </c>
      <c r="H13270" t="s">
        <v>31</v>
      </c>
      <c r="I13270">
        <v>49</v>
      </c>
      <c r="J13270">
        <v>5</v>
      </c>
      <c r="K13270">
        <v>1</v>
      </c>
      <c r="L13270">
        <v>3</v>
      </c>
      <c r="M13270">
        <v>19044</v>
      </c>
      <c r="N13270">
        <v>1125</v>
      </c>
      <c r="O13270">
        <v>19044</v>
      </c>
      <c r="P13270">
        <v>70</v>
      </c>
      <c r="Q13270">
        <f>ROUND(N13270/M13270,2)</f>
        <v>0.06</v>
      </c>
      <c r="R13270">
        <v>2019</v>
      </c>
      <c r="S13270" t="s">
        <v>41</v>
      </c>
    </row>
    <row r="13271" spans="1:19" x14ac:dyDescent="0.2">
      <c r="A13271">
        <v>715378383</v>
      </c>
      <c r="B13271" t="s">
        <v>17</v>
      </c>
      <c r="C13271">
        <v>43</v>
      </c>
      <c r="D13271" t="s">
        <v>23</v>
      </c>
      <c r="E13271" t="s">
        <v>24</v>
      </c>
      <c r="F13271" t="s">
        <v>36</v>
      </c>
      <c r="G13271" t="s">
        <v>27</v>
      </c>
      <c r="H13271" t="s">
        <v>38</v>
      </c>
      <c r="I13271">
        <v>36</v>
      </c>
      <c r="J13271">
        <v>4</v>
      </c>
      <c r="K13271">
        <v>3</v>
      </c>
      <c r="L13271">
        <v>4</v>
      </c>
      <c r="M13271">
        <v>34516</v>
      </c>
      <c r="N13271">
        <v>1893</v>
      </c>
      <c r="O13271">
        <v>32623</v>
      </c>
      <c r="P13271">
        <v>76</v>
      </c>
      <c r="Q13271">
        <v>5.5E-2</v>
      </c>
      <c r="R13271">
        <v>2018</v>
      </c>
      <c r="S13271" t="s">
        <v>42</v>
      </c>
    </row>
    <row r="13272" spans="1:19" x14ac:dyDescent="0.2">
      <c r="A13272">
        <v>715378383</v>
      </c>
      <c r="B13272" t="s">
        <v>17</v>
      </c>
      <c r="C13272">
        <v>43</v>
      </c>
      <c r="D13272" t="s">
        <v>23</v>
      </c>
      <c r="E13272" t="s">
        <v>24</v>
      </c>
      <c r="F13272" t="s">
        <v>36</v>
      </c>
      <c r="G13272" t="s">
        <v>27</v>
      </c>
      <c r="H13272" t="s">
        <v>38</v>
      </c>
      <c r="I13272">
        <v>48</v>
      </c>
      <c r="J13272">
        <v>4</v>
      </c>
      <c r="K13272">
        <v>3</v>
      </c>
      <c r="L13272">
        <v>4</v>
      </c>
      <c r="M13272">
        <v>34516</v>
      </c>
      <c r="N13272">
        <v>738</v>
      </c>
      <c r="O13272">
        <v>32623</v>
      </c>
      <c r="P13272">
        <v>117</v>
      </c>
      <c r="Q13272">
        <f>ROUND(N13272/M13272,2)</f>
        <v>0.02</v>
      </c>
      <c r="R13272">
        <v>2019</v>
      </c>
      <c r="S13272" t="s">
        <v>41</v>
      </c>
    </row>
    <row r="13273" spans="1:19" x14ac:dyDescent="0.2">
      <c r="A13273">
        <v>715401633</v>
      </c>
      <c r="B13273" t="s">
        <v>17</v>
      </c>
      <c r="C13273">
        <v>43</v>
      </c>
      <c r="D13273" t="s">
        <v>23</v>
      </c>
      <c r="E13273" t="s">
        <v>24</v>
      </c>
      <c r="F13273" t="s">
        <v>20</v>
      </c>
      <c r="G13273" t="s">
        <v>26</v>
      </c>
      <c r="H13273" t="s">
        <v>22</v>
      </c>
      <c r="I13273">
        <v>47</v>
      </c>
      <c r="J13273">
        <v>3</v>
      </c>
      <c r="K13273">
        <v>0</v>
      </c>
      <c r="L13273">
        <v>2</v>
      </c>
      <c r="M13273">
        <v>4469</v>
      </c>
      <c r="N13273">
        <v>921</v>
      </c>
      <c r="O13273">
        <v>2467</v>
      </c>
      <c r="P13273">
        <v>82</v>
      </c>
      <c r="Q13273">
        <f>ROUND(N13273/M13273,2)</f>
        <v>0.21</v>
      </c>
      <c r="R13273">
        <v>2019</v>
      </c>
      <c r="S13273" t="s">
        <v>41</v>
      </c>
    </row>
    <row r="13274" spans="1:19" x14ac:dyDescent="0.2">
      <c r="A13274">
        <v>715401633</v>
      </c>
      <c r="B13274" t="s">
        <v>17</v>
      </c>
      <c r="C13274">
        <v>43</v>
      </c>
      <c r="D13274" t="s">
        <v>23</v>
      </c>
      <c r="E13274" t="s">
        <v>24</v>
      </c>
      <c r="F13274" t="s">
        <v>20</v>
      </c>
      <c r="G13274" t="s">
        <v>26</v>
      </c>
      <c r="H13274" t="s">
        <v>22</v>
      </c>
      <c r="I13274">
        <v>35</v>
      </c>
      <c r="J13274">
        <v>3</v>
      </c>
      <c r="K13274">
        <v>1</v>
      </c>
      <c r="L13274">
        <v>2</v>
      </c>
      <c r="M13274">
        <v>4469</v>
      </c>
      <c r="N13274">
        <v>2002</v>
      </c>
      <c r="O13274">
        <v>2467</v>
      </c>
      <c r="P13274">
        <v>38</v>
      </c>
      <c r="Q13274">
        <v>0.44800000000000001</v>
      </c>
      <c r="R13274">
        <v>2018</v>
      </c>
      <c r="S13274" t="s">
        <v>42</v>
      </c>
    </row>
    <row r="13275" spans="1:19" x14ac:dyDescent="0.2">
      <c r="A13275">
        <v>715404783</v>
      </c>
      <c r="B13275" t="s">
        <v>17</v>
      </c>
      <c r="C13275">
        <v>43</v>
      </c>
      <c r="D13275" t="s">
        <v>23</v>
      </c>
      <c r="E13275" t="s">
        <v>24</v>
      </c>
      <c r="F13275" t="s">
        <v>20</v>
      </c>
      <c r="G13275" t="s">
        <v>29</v>
      </c>
      <c r="H13275" t="s">
        <v>32</v>
      </c>
      <c r="I13275">
        <v>47</v>
      </c>
      <c r="J13275">
        <v>3</v>
      </c>
      <c r="K13275">
        <v>3</v>
      </c>
      <c r="L13275">
        <v>0</v>
      </c>
      <c r="M13275">
        <v>6448</v>
      </c>
      <c r="N13275">
        <v>1341</v>
      </c>
      <c r="O13275">
        <v>4984</v>
      </c>
      <c r="P13275">
        <v>65</v>
      </c>
      <c r="Q13275">
        <f>ROUND(N13275/M13275,2)</f>
        <v>0.21</v>
      </c>
      <c r="R13275">
        <v>2019</v>
      </c>
      <c r="S13275" t="s">
        <v>41</v>
      </c>
    </row>
    <row r="13276" spans="1:19" x14ac:dyDescent="0.2">
      <c r="A13276">
        <v>715404783</v>
      </c>
      <c r="B13276" t="s">
        <v>17</v>
      </c>
      <c r="C13276">
        <v>43</v>
      </c>
      <c r="D13276" t="s">
        <v>23</v>
      </c>
      <c r="E13276" t="s">
        <v>24</v>
      </c>
      <c r="F13276" t="s">
        <v>20</v>
      </c>
      <c r="G13276" t="s">
        <v>29</v>
      </c>
      <c r="H13276" t="s">
        <v>32</v>
      </c>
      <c r="I13276">
        <v>35</v>
      </c>
      <c r="J13276">
        <v>3</v>
      </c>
      <c r="K13276">
        <v>3</v>
      </c>
      <c r="L13276">
        <v>0</v>
      </c>
      <c r="M13276">
        <v>6448</v>
      </c>
      <c r="N13276">
        <v>1464</v>
      </c>
      <c r="O13276">
        <v>4984</v>
      </c>
      <c r="P13276">
        <v>88</v>
      </c>
      <c r="Q13276">
        <v>0.22700000000000001</v>
      </c>
      <c r="R13276">
        <v>2018</v>
      </c>
      <c r="S13276" t="s">
        <v>42</v>
      </c>
    </row>
    <row r="13277" spans="1:19" x14ac:dyDescent="0.2">
      <c r="A13277">
        <v>715432608</v>
      </c>
      <c r="B13277" t="s">
        <v>17</v>
      </c>
      <c r="C13277">
        <v>43</v>
      </c>
      <c r="D13277" t="s">
        <v>18</v>
      </c>
      <c r="E13277" t="s">
        <v>24</v>
      </c>
      <c r="F13277" t="s">
        <v>20</v>
      </c>
      <c r="G13277" t="s">
        <v>21</v>
      </c>
      <c r="H13277" t="s">
        <v>31</v>
      </c>
      <c r="I13277">
        <v>36</v>
      </c>
      <c r="J13277">
        <v>4</v>
      </c>
      <c r="K13277">
        <v>1</v>
      </c>
      <c r="L13277">
        <v>0</v>
      </c>
      <c r="M13277">
        <v>22322</v>
      </c>
      <c r="N13277">
        <v>953</v>
      </c>
      <c r="O13277">
        <v>21369</v>
      </c>
      <c r="P13277">
        <v>34</v>
      </c>
      <c r="Q13277">
        <v>4.2999999999999997E-2</v>
      </c>
      <c r="R13277">
        <v>2018</v>
      </c>
      <c r="S13277" t="s">
        <v>42</v>
      </c>
    </row>
    <row r="13278" spans="1:19" x14ac:dyDescent="0.2">
      <c r="A13278">
        <v>715432608</v>
      </c>
      <c r="B13278" t="s">
        <v>17</v>
      </c>
      <c r="C13278">
        <v>43</v>
      </c>
      <c r="D13278" t="s">
        <v>18</v>
      </c>
      <c r="E13278" t="s">
        <v>24</v>
      </c>
      <c r="F13278" t="s">
        <v>20</v>
      </c>
      <c r="G13278" t="s">
        <v>21</v>
      </c>
      <c r="H13278" t="s">
        <v>31</v>
      </c>
      <c r="I13278">
        <v>48</v>
      </c>
      <c r="J13278">
        <v>4</v>
      </c>
      <c r="K13278">
        <v>4</v>
      </c>
      <c r="L13278">
        <v>0</v>
      </c>
      <c r="M13278">
        <v>22322</v>
      </c>
      <c r="N13278">
        <v>1102</v>
      </c>
      <c r="O13278">
        <v>21369</v>
      </c>
      <c r="P13278">
        <v>65</v>
      </c>
      <c r="Q13278">
        <f>ROUND(N13278/M13278,2)</f>
        <v>0.05</v>
      </c>
      <c r="R13278">
        <v>2019</v>
      </c>
      <c r="S13278" t="s">
        <v>41</v>
      </c>
    </row>
    <row r="13279" spans="1:19" x14ac:dyDescent="0.2">
      <c r="A13279">
        <v>715495308</v>
      </c>
      <c r="B13279" t="s">
        <v>17</v>
      </c>
      <c r="C13279">
        <v>43</v>
      </c>
      <c r="D13279" t="s">
        <v>23</v>
      </c>
      <c r="E13279" t="s">
        <v>24</v>
      </c>
      <c r="F13279" t="s">
        <v>25</v>
      </c>
      <c r="G13279" t="s">
        <v>29</v>
      </c>
      <c r="H13279" t="s">
        <v>32</v>
      </c>
      <c r="I13279">
        <v>36</v>
      </c>
      <c r="J13279">
        <v>5</v>
      </c>
      <c r="K13279">
        <v>4</v>
      </c>
      <c r="L13279">
        <v>1</v>
      </c>
      <c r="M13279">
        <v>8919</v>
      </c>
      <c r="N13279">
        <v>2231</v>
      </c>
      <c r="O13279">
        <v>6688</v>
      </c>
      <c r="P13279">
        <v>73</v>
      </c>
      <c r="Q13279">
        <v>0.25</v>
      </c>
      <c r="R13279">
        <v>2018</v>
      </c>
      <c r="S13279" t="s">
        <v>42</v>
      </c>
    </row>
    <row r="13280" spans="1:19" x14ac:dyDescent="0.2">
      <c r="A13280">
        <v>715495308</v>
      </c>
      <c r="B13280" t="s">
        <v>37</v>
      </c>
      <c r="C13280">
        <v>43</v>
      </c>
      <c r="D13280" t="s">
        <v>23</v>
      </c>
      <c r="E13280" t="s">
        <v>24</v>
      </c>
      <c r="F13280" t="s">
        <v>25</v>
      </c>
      <c r="G13280" t="s">
        <v>29</v>
      </c>
      <c r="H13280" t="s">
        <v>32</v>
      </c>
      <c r="I13280">
        <v>48</v>
      </c>
      <c r="J13280">
        <v>5</v>
      </c>
      <c r="K13280">
        <v>5</v>
      </c>
      <c r="L13280">
        <v>1</v>
      </c>
      <c r="M13280">
        <v>8919</v>
      </c>
      <c r="N13280">
        <v>720</v>
      </c>
      <c r="O13280">
        <v>6688</v>
      </c>
      <c r="P13280">
        <v>104</v>
      </c>
      <c r="Q13280">
        <f>ROUND(N13280/M13280,2)</f>
        <v>0.08</v>
      </c>
      <c r="R13280">
        <v>2019</v>
      </c>
      <c r="S13280" t="s">
        <v>48</v>
      </c>
    </row>
    <row r="13281" spans="1:19" x14ac:dyDescent="0.2">
      <c r="A13281">
        <v>715519983</v>
      </c>
      <c r="B13281" t="s">
        <v>17</v>
      </c>
      <c r="C13281">
        <v>43</v>
      </c>
      <c r="D13281" t="s">
        <v>18</v>
      </c>
      <c r="E13281" t="s">
        <v>33</v>
      </c>
      <c r="F13281" t="s">
        <v>20</v>
      </c>
      <c r="G13281" t="s">
        <v>21</v>
      </c>
      <c r="H13281" t="s">
        <v>32</v>
      </c>
      <c r="I13281">
        <v>34</v>
      </c>
      <c r="J13281">
        <v>1</v>
      </c>
      <c r="K13281">
        <v>1</v>
      </c>
      <c r="L13281">
        <v>3</v>
      </c>
      <c r="M13281">
        <v>13553</v>
      </c>
      <c r="N13281">
        <v>1448</v>
      </c>
      <c r="O13281">
        <v>12105</v>
      </c>
      <c r="P13281">
        <v>94</v>
      </c>
      <c r="Q13281">
        <v>0.107</v>
      </c>
      <c r="R13281">
        <v>2018</v>
      </c>
      <c r="S13281" t="s">
        <v>42</v>
      </c>
    </row>
    <row r="13282" spans="1:19" x14ac:dyDescent="0.2">
      <c r="A13282">
        <v>715519983</v>
      </c>
      <c r="B13282" t="s">
        <v>17</v>
      </c>
      <c r="C13282">
        <v>43</v>
      </c>
      <c r="D13282" t="s">
        <v>18</v>
      </c>
      <c r="E13282" t="s">
        <v>33</v>
      </c>
      <c r="F13282" t="s">
        <v>20</v>
      </c>
      <c r="G13282" t="s">
        <v>21</v>
      </c>
      <c r="H13282" t="s">
        <v>32</v>
      </c>
      <c r="I13282">
        <v>46</v>
      </c>
      <c r="J13282">
        <v>1</v>
      </c>
      <c r="K13282">
        <v>0</v>
      </c>
      <c r="L13282">
        <v>3</v>
      </c>
      <c r="M13282">
        <v>13553</v>
      </c>
      <c r="N13282">
        <v>833</v>
      </c>
      <c r="O13282">
        <v>12105</v>
      </c>
      <c r="P13282">
        <v>74</v>
      </c>
      <c r="Q13282">
        <f>ROUND(N13282/M13282,2)</f>
        <v>0.06</v>
      </c>
      <c r="R13282">
        <v>2019</v>
      </c>
      <c r="S13282" t="s">
        <v>41</v>
      </c>
    </row>
    <row r="13283" spans="1:19" x14ac:dyDescent="0.2">
      <c r="A13283">
        <v>715540233</v>
      </c>
      <c r="B13283" t="s">
        <v>17</v>
      </c>
      <c r="C13283">
        <v>43</v>
      </c>
      <c r="D13283" t="s">
        <v>18</v>
      </c>
      <c r="E13283" t="s">
        <v>24</v>
      </c>
      <c r="F13283" t="s">
        <v>20</v>
      </c>
      <c r="G13283" t="s">
        <v>21</v>
      </c>
      <c r="H13283" t="s">
        <v>31</v>
      </c>
      <c r="I13283">
        <v>34</v>
      </c>
      <c r="J13283">
        <v>6</v>
      </c>
      <c r="K13283">
        <v>1</v>
      </c>
      <c r="L13283">
        <v>2</v>
      </c>
      <c r="M13283">
        <v>20755</v>
      </c>
      <c r="N13283">
        <v>2276</v>
      </c>
      <c r="O13283">
        <v>18479</v>
      </c>
      <c r="P13283">
        <v>79</v>
      </c>
      <c r="Q13283">
        <v>0.11</v>
      </c>
      <c r="R13283">
        <v>2018</v>
      </c>
      <c r="S13283" t="s">
        <v>42</v>
      </c>
    </row>
    <row r="13284" spans="1:19" x14ac:dyDescent="0.2">
      <c r="A13284">
        <v>715540233</v>
      </c>
      <c r="B13284" t="s">
        <v>17</v>
      </c>
      <c r="C13284">
        <v>43</v>
      </c>
      <c r="D13284" t="s">
        <v>18</v>
      </c>
      <c r="E13284" t="s">
        <v>24</v>
      </c>
      <c r="F13284" t="s">
        <v>20</v>
      </c>
      <c r="G13284" t="s">
        <v>21</v>
      </c>
      <c r="H13284" t="s">
        <v>31</v>
      </c>
      <c r="I13284">
        <v>46</v>
      </c>
      <c r="J13284">
        <v>6</v>
      </c>
      <c r="K13284">
        <v>4</v>
      </c>
      <c r="L13284">
        <v>2</v>
      </c>
      <c r="M13284">
        <v>20755</v>
      </c>
      <c r="N13284">
        <v>359</v>
      </c>
      <c r="O13284">
        <v>18479</v>
      </c>
      <c r="P13284">
        <v>120</v>
      </c>
      <c r="Q13284">
        <f>ROUND(N13284/M13284,2)</f>
        <v>0.02</v>
      </c>
      <c r="R13284">
        <v>2019</v>
      </c>
      <c r="S13284" t="s">
        <v>41</v>
      </c>
    </row>
    <row r="13285" spans="1:19" x14ac:dyDescent="0.2">
      <c r="A13285">
        <v>715545933</v>
      </c>
      <c r="B13285" t="s">
        <v>17</v>
      </c>
      <c r="C13285">
        <v>43</v>
      </c>
      <c r="D13285" t="s">
        <v>18</v>
      </c>
      <c r="E13285" t="s">
        <v>24</v>
      </c>
      <c r="F13285" t="s">
        <v>20</v>
      </c>
      <c r="G13285" t="s">
        <v>27</v>
      </c>
      <c r="H13285" t="s">
        <v>31</v>
      </c>
      <c r="I13285">
        <v>36</v>
      </c>
      <c r="J13285">
        <v>6</v>
      </c>
      <c r="K13285">
        <v>2</v>
      </c>
      <c r="L13285">
        <v>4</v>
      </c>
      <c r="M13285">
        <v>22355</v>
      </c>
      <c r="N13285">
        <v>2179</v>
      </c>
      <c r="O13285">
        <v>20176</v>
      </c>
      <c r="P13285">
        <v>99</v>
      </c>
      <c r="Q13285">
        <v>9.7000000000000003E-2</v>
      </c>
      <c r="R13285">
        <v>2018</v>
      </c>
      <c r="S13285" t="s">
        <v>42</v>
      </c>
    </row>
    <row r="13286" spans="1:19" x14ac:dyDescent="0.2">
      <c r="A13286">
        <v>715545933</v>
      </c>
      <c r="B13286" t="s">
        <v>17</v>
      </c>
      <c r="C13286">
        <v>43</v>
      </c>
      <c r="D13286" t="s">
        <v>18</v>
      </c>
      <c r="E13286" t="s">
        <v>24</v>
      </c>
      <c r="F13286" t="s">
        <v>20</v>
      </c>
      <c r="G13286" t="s">
        <v>27</v>
      </c>
      <c r="H13286" t="s">
        <v>31</v>
      </c>
      <c r="I13286">
        <v>48</v>
      </c>
      <c r="J13286">
        <v>6</v>
      </c>
      <c r="K13286">
        <v>0</v>
      </c>
      <c r="L13286">
        <v>4</v>
      </c>
      <c r="M13286">
        <v>22355</v>
      </c>
      <c r="N13286">
        <v>863</v>
      </c>
      <c r="O13286">
        <v>20176</v>
      </c>
      <c r="P13286">
        <v>96</v>
      </c>
      <c r="Q13286">
        <f>ROUND(N13286/M13286,2)</f>
        <v>0.04</v>
      </c>
      <c r="R13286">
        <v>2019</v>
      </c>
      <c r="S13286" t="s">
        <v>41</v>
      </c>
    </row>
    <row r="13287" spans="1:19" x14ac:dyDescent="0.2">
      <c r="A13287">
        <v>715640358</v>
      </c>
      <c r="B13287" t="s">
        <v>17</v>
      </c>
      <c r="C13287">
        <v>43</v>
      </c>
      <c r="D13287" t="s">
        <v>18</v>
      </c>
      <c r="E13287" t="s">
        <v>19</v>
      </c>
      <c r="F13287" t="s">
        <v>20</v>
      </c>
      <c r="G13287" t="s">
        <v>29</v>
      </c>
      <c r="H13287" t="s">
        <v>22</v>
      </c>
      <c r="I13287">
        <v>36</v>
      </c>
      <c r="J13287">
        <v>6</v>
      </c>
      <c r="K13287">
        <v>3</v>
      </c>
      <c r="L13287">
        <v>3</v>
      </c>
      <c r="M13287">
        <v>4112</v>
      </c>
      <c r="N13287">
        <v>768</v>
      </c>
      <c r="O13287">
        <v>3344</v>
      </c>
      <c r="P13287">
        <v>40</v>
      </c>
      <c r="Q13287">
        <v>0.187</v>
      </c>
      <c r="R13287">
        <v>2018</v>
      </c>
      <c r="S13287" t="s">
        <v>42</v>
      </c>
    </row>
    <row r="13288" spans="1:19" x14ac:dyDescent="0.2">
      <c r="A13288">
        <v>715640358</v>
      </c>
      <c r="B13288" t="s">
        <v>17</v>
      </c>
      <c r="C13288">
        <v>43</v>
      </c>
      <c r="D13288" t="s">
        <v>18</v>
      </c>
      <c r="E13288" t="s">
        <v>19</v>
      </c>
      <c r="F13288" t="s">
        <v>20</v>
      </c>
      <c r="G13288" t="s">
        <v>29</v>
      </c>
      <c r="H13288" t="s">
        <v>22</v>
      </c>
      <c r="I13288">
        <v>48</v>
      </c>
      <c r="J13288">
        <v>6</v>
      </c>
      <c r="K13288">
        <v>4</v>
      </c>
      <c r="L13288">
        <v>3</v>
      </c>
      <c r="M13288">
        <v>4112</v>
      </c>
      <c r="N13288">
        <v>974</v>
      </c>
      <c r="O13288">
        <v>3344</v>
      </c>
      <c r="P13288">
        <v>19</v>
      </c>
      <c r="Q13288">
        <f>ROUND(N13288/M13288,2)</f>
        <v>0.24</v>
      </c>
      <c r="R13288">
        <v>2019</v>
      </c>
      <c r="S13288" t="s">
        <v>41</v>
      </c>
    </row>
    <row r="13289" spans="1:19" x14ac:dyDescent="0.2">
      <c r="A13289">
        <v>715659333</v>
      </c>
      <c r="B13289" t="s">
        <v>17</v>
      </c>
      <c r="C13289">
        <v>43</v>
      </c>
      <c r="D13289" t="s">
        <v>23</v>
      </c>
      <c r="E13289" t="s">
        <v>19</v>
      </c>
      <c r="F13289" t="s">
        <v>25</v>
      </c>
      <c r="G13289" t="s">
        <v>29</v>
      </c>
      <c r="H13289" t="s">
        <v>32</v>
      </c>
      <c r="I13289">
        <v>36</v>
      </c>
      <c r="J13289">
        <v>3</v>
      </c>
      <c r="K13289">
        <v>3</v>
      </c>
      <c r="L13289">
        <v>2</v>
      </c>
      <c r="M13289">
        <v>4902</v>
      </c>
      <c r="N13289">
        <v>2517</v>
      </c>
      <c r="O13289">
        <v>2385</v>
      </c>
      <c r="P13289">
        <v>69</v>
      </c>
      <c r="Q13289">
        <v>0.51300000000000001</v>
      </c>
      <c r="R13289">
        <v>2018</v>
      </c>
      <c r="S13289" t="s">
        <v>42</v>
      </c>
    </row>
    <row r="13290" spans="1:19" x14ac:dyDescent="0.2">
      <c r="A13290">
        <v>715659333</v>
      </c>
      <c r="B13290" t="s">
        <v>17</v>
      </c>
      <c r="C13290">
        <v>43</v>
      </c>
      <c r="D13290" t="s">
        <v>23</v>
      </c>
      <c r="E13290" t="s">
        <v>19</v>
      </c>
      <c r="F13290" t="s">
        <v>25</v>
      </c>
      <c r="G13290" t="s">
        <v>29</v>
      </c>
      <c r="H13290" t="s">
        <v>32</v>
      </c>
      <c r="I13290">
        <v>48</v>
      </c>
      <c r="J13290">
        <v>3</v>
      </c>
      <c r="K13290">
        <v>3</v>
      </c>
      <c r="L13290">
        <v>2</v>
      </c>
      <c r="M13290">
        <v>4902</v>
      </c>
      <c r="N13290">
        <v>375</v>
      </c>
      <c r="O13290">
        <v>2385</v>
      </c>
      <c r="P13290">
        <v>115</v>
      </c>
      <c r="Q13290">
        <f>ROUND(N13290/M13290,2)</f>
        <v>0.08</v>
      </c>
      <c r="R13290">
        <v>2019</v>
      </c>
      <c r="S13290" t="s">
        <v>41</v>
      </c>
    </row>
    <row r="13291" spans="1:19" x14ac:dyDescent="0.2">
      <c r="A13291">
        <v>715679733</v>
      </c>
      <c r="B13291" t="s">
        <v>17</v>
      </c>
      <c r="C13291">
        <v>43</v>
      </c>
      <c r="D13291" t="s">
        <v>23</v>
      </c>
      <c r="E13291" t="s">
        <v>28</v>
      </c>
      <c r="F13291" t="s">
        <v>25</v>
      </c>
      <c r="G13291" t="s">
        <v>26</v>
      </c>
      <c r="H13291" t="s">
        <v>22</v>
      </c>
      <c r="I13291">
        <v>48</v>
      </c>
      <c r="J13291">
        <v>5</v>
      </c>
      <c r="K13291">
        <v>1</v>
      </c>
      <c r="L13291">
        <v>4</v>
      </c>
      <c r="M13291">
        <v>1736</v>
      </c>
      <c r="N13291">
        <v>1227</v>
      </c>
      <c r="O13291">
        <v>223</v>
      </c>
      <c r="P13291">
        <v>61</v>
      </c>
      <c r="Q13291">
        <f>ROUND(N13291/M13291,2)</f>
        <v>0.71</v>
      </c>
      <c r="R13291">
        <v>2019</v>
      </c>
      <c r="S13291" t="s">
        <v>41</v>
      </c>
    </row>
    <row r="13292" spans="1:19" x14ac:dyDescent="0.2">
      <c r="A13292">
        <v>715679733</v>
      </c>
      <c r="B13292" t="s">
        <v>17</v>
      </c>
      <c r="C13292">
        <v>43</v>
      </c>
      <c r="D13292" t="s">
        <v>23</v>
      </c>
      <c r="E13292" t="s">
        <v>28</v>
      </c>
      <c r="F13292" t="s">
        <v>25</v>
      </c>
      <c r="G13292" t="s">
        <v>26</v>
      </c>
      <c r="H13292" t="s">
        <v>22</v>
      </c>
      <c r="I13292">
        <v>36</v>
      </c>
      <c r="J13292">
        <v>5</v>
      </c>
      <c r="K13292">
        <v>2</v>
      </c>
      <c r="L13292">
        <v>4</v>
      </c>
      <c r="M13292">
        <v>1736</v>
      </c>
      <c r="N13292">
        <v>1513</v>
      </c>
      <c r="O13292">
        <v>223</v>
      </c>
      <c r="P13292">
        <v>67</v>
      </c>
      <c r="Q13292">
        <v>0.872</v>
      </c>
      <c r="R13292">
        <v>2018</v>
      </c>
      <c r="S13292" t="s">
        <v>42</v>
      </c>
    </row>
    <row r="13293" spans="1:19" x14ac:dyDescent="0.2">
      <c r="A13293">
        <v>715725858</v>
      </c>
      <c r="B13293" t="s">
        <v>17</v>
      </c>
      <c r="C13293">
        <v>43</v>
      </c>
      <c r="D13293" t="s">
        <v>23</v>
      </c>
      <c r="E13293" t="s">
        <v>19</v>
      </c>
      <c r="F13293" t="s">
        <v>20</v>
      </c>
      <c r="G13293" t="s">
        <v>26</v>
      </c>
      <c r="H13293" t="s">
        <v>22</v>
      </c>
      <c r="I13293">
        <v>38</v>
      </c>
      <c r="J13293">
        <v>6</v>
      </c>
      <c r="K13293">
        <v>4</v>
      </c>
      <c r="L13293">
        <v>2</v>
      </c>
      <c r="M13293">
        <v>2256</v>
      </c>
      <c r="N13293">
        <v>1313</v>
      </c>
      <c r="O13293">
        <v>910</v>
      </c>
      <c r="P13293">
        <v>110</v>
      </c>
      <c r="Q13293">
        <f>ROUND(N13293/M13293,2)</f>
        <v>0.57999999999999996</v>
      </c>
      <c r="R13293">
        <v>2019</v>
      </c>
      <c r="S13293" t="s">
        <v>41</v>
      </c>
    </row>
    <row r="13294" spans="1:19" x14ac:dyDescent="0.2">
      <c r="A13294">
        <v>715725858</v>
      </c>
      <c r="B13294" t="s">
        <v>17</v>
      </c>
      <c r="C13294">
        <v>43</v>
      </c>
      <c r="D13294" t="s">
        <v>23</v>
      </c>
      <c r="E13294" t="s">
        <v>19</v>
      </c>
      <c r="F13294" t="s">
        <v>20</v>
      </c>
      <c r="G13294" t="s">
        <v>26</v>
      </c>
      <c r="H13294" t="s">
        <v>22</v>
      </c>
      <c r="I13294">
        <v>26</v>
      </c>
      <c r="J13294">
        <v>6</v>
      </c>
      <c r="K13294">
        <v>2</v>
      </c>
      <c r="L13294">
        <v>2</v>
      </c>
      <c r="M13294">
        <v>2256</v>
      </c>
      <c r="N13294">
        <v>1346</v>
      </c>
      <c r="O13294">
        <v>910</v>
      </c>
      <c r="P13294">
        <v>76</v>
      </c>
      <c r="Q13294">
        <v>0.59699999999999998</v>
      </c>
      <c r="R13294">
        <v>2018</v>
      </c>
      <c r="S13294" t="s">
        <v>42</v>
      </c>
    </row>
    <row r="13295" spans="1:19" x14ac:dyDescent="0.2">
      <c r="A13295">
        <v>715759458</v>
      </c>
      <c r="B13295" t="s">
        <v>17</v>
      </c>
      <c r="C13295">
        <v>43</v>
      </c>
      <c r="D13295" t="s">
        <v>18</v>
      </c>
      <c r="E13295" t="s">
        <v>24</v>
      </c>
      <c r="F13295" t="s">
        <v>25</v>
      </c>
      <c r="G13295" t="s">
        <v>21</v>
      </c>
      <c r="H13295" t="s">
        <v>32</v>
      </c>
      <c r="I13295">
        <v>31</v>
      </c>
      <c r="J13295">
        <v>6</v>
      </c>
      <c r="K13295">
        <v>2</v>
      </c>
      <c r="L13295">
        <v>4</v>
      </c>
      <c r="M13295">
        <v>12165</v>
      </c>
      <c r="N13295">
        <v>0</v>
      </c>
      <c r="O13295">
        <v>12165</v>
      </c>
      <c r="P13295">
        <v>74</v>
      </c>
      <c r="Q13295">
        <v>0</v>
      </c>
      <c r="R13295">
        <v>2018</v>
      </c>
      <c r="S13295" t="s">
        <v>42</v>
      </c>
    </row>
    <row r="13296" spans="1:19" x14ac:dyDescent="0.2">
      <c r="A13296">
        <v>715759458</v>
      </c>
      <c r="B13296" t="s">
        <v>17</v>
      </c>
      <c r="C13296">
        <v>43</v>
      </c>
      <c r="D13296" t="s">
        <v>18</v>
      </c>
      <c r="E13296" t="s">
        <v>24</v>
      </c>
      <c r="F13296" t="s">
        <v>25</v>
      </c>
      <c r="G13296" t="s">
        <v>21</v>
      </c>
      <c r="H13296" t="s">
        <v>32</v>
      </c>
      <c r="I13296">
        <v>43</v>
      </c>
      <c r="J13296">
        <v>6</v>
      </c>
      <c r="K13296">
        <v>6</v>
      </c>
      <c r="L13296">
        <v>4</v>
      </c>
      <c r="M13296">
        <v>12165</v>
      </c>
      <c r="N13296">
        <v>680</v>
      </c>
      <c r="O13296">
        <v>12165</v>
      </c>
      <c r="P13296">
        <v>118</v>
      </c>
      <c r="Q13296">
        <f>ROUND(N13296/M13296,2)</f>
        <v>0.06</v>
      </c>
      <c r="R13296">
        <v>2019</v>
      </c>
      <c r="S13296" t="s">
        <v>41</v>
      </c>
    </row>
    <row r="13297" spans="1:19" x14ac:dyDescent="0.2">
      <c r="A13297">
        <v>716002458</v>
      </c>
      <c r="B13297" t="s">
        <v>17</v>
      </c>
      <c r="C13297">
        <v>43</v>
      </c>
      <c r="D13297" t="s">
        <v>18</v>
      </c>
      <c r="E13297" t="s">
        <v>33</v>
      </c>
      <c r="F13297" t="s">
        <v>20</v>
      </c>
      <c r="G13297" t="s">
        <v>29</v>
      </c>
      <c r="H13297" t="s">
        <v>32</v>
      </c>
      <c r="I13297">
        <v>30</v>
      </c>
      <c r="J13297">
        <v>1</v>
      </c>
      <c r="K13297">
        <v>1</v>
      </c>
      <c r="L13297">
        <v>2</v>
      </c>
      <c r="M13297">
        <v>7386</v>
      </c>
      <c r="N13297">
        <v>656</v>
      </c>
      <c r="O13297">
        <v>6730</v>
      </c>
      <c r="P13297">
        <v>126</v>
      </c>
      <c r="Q13297">
        <v>8.8999999999999996E-2</v>
      </c>
      <c r="R13297">
        <v>2018</v>
      </c>
      <c r="S13297" t="s">
        <v>42</v>
      </c>
    </row>
    <row r="13298" spans="1:19" x14ac:dyDescent="0.2">
      <c r="A13298">
        <v>716002458</v>
      </c>
      <c r="B13298" t="s">
        <v>17</v>
      </c>
      <c r="C13298">
        <v>43</v>
      </c>
      <c r="D13298" t="s">
        <v>18</v>
      </c>
      <c r="E13298" t="s">
        <v>33</v>
      </c>
      <c r="F13298" t="s">
        <v>20</v>
      </c>
      <c r="G13298" t="s">
        <v>29</v>
      </c>
      <c r="H13298" t="s">
        <v>32</v>
      </c>
      <c r="I13298">
        <v>42</v>
      </c>
      <c r="J13298">
        <v>1</v>
      </c>
      <c r="K13298">
        <v>5</v>
      </c>
      <c r="L13298">
        <v>2</v>
      </c>
      <c r="M13298">
        <v>7386</v>
      </c>
      <c r="N13298">
        <v>1479</v>
      </c>
      <c r="O13298">
        <v>6730</v>
      </c>
      <c r="P13298">
        <v>44</v>
      </c>
      <c r="Q13298">
        <f>ROUND(N13298/M13298,2)</f>
        <v>0.2</v>
      </c>
      <c r="R13298">
        <v>2019</v>
      </c>
      <c r="S13298" t="s">
        <v>41</v>
      </c>
    </row>
    <row r="13299" spans="1:19" x14ac:dyDescent="0.2">
      <c r="A13299">
        <v>716118633</v>
      </c>
      <c r="B13299" t="s">
        <v>17</v>
      </c>
      <c r="C13299">
        <v>43</v>
      </c>
      <c r="D13299" t="s">
        <v>18</v>
      </c>
      <c r="E13299" t="s">
        <v>33</v>
      </c>
      <c r="F13299" t="s">
        <v>36</v>
      </c>
      <c r="G13299" t="s">
        <v>21</v>
      </c>
      <c r="H13299" t="s">
        <v>32</v>
      </c>
      <c r="I13299">
        <v>36</v>
      </c>
      <c r="J13299">
        <v>6</v>
      </c>
      <c r="K13299">
        <v>1</v>
      </c>
      <c r="L13299">
        <v>1</v>
      </c>
      <c r="M13299">
        <v>5427</v>
      </c>
      <c r="N13299">
        <v>2177</v>
      </c>
      <c r="O13299">
        <v>3250</v>
      </c>
      <c r="P13299">
        <v>73</v>
      </c>
      <c r="Q13299">
        <v>0.40100000000000002</v>
      </c>
      <c r="R13299">
        <v>2018</v>
      </c>
      <c r="S13299" t="s">
        <v>42</v>
      </c>
    </row>
    <row r="13300" spans="1:19" x14ac:dyDescent="0.2">
      <c r="A13300">
        <v>716118633</v>
      </c>
      <c r="B13300" t="s">
        <v>17</v>
      </c>
      <c r="C13300">
        <v>43</v>
      </c>
      <c r="D13300" t="s">
        <v>18</v>
      </c>
      <c r="E13300" t="s">
        <v>33</v>
      </c>
      <c r="F13300" t="s">
        <v>36</v>
      </c>
      <c r="G13300" t="s">
        <v>21</v>
      </c>
      <c r="H13300" t="s">
        <v>32</v>
      </c>
      <c r="I13300">
        <v>48</v>
      </c>
      <c r="J13300">
        <v>6</v>
      </c>
      <c r="K13300">
        <v>4</v>
      </c>
      <c r="L13300">
        <v>1</v>
      </c>
      <c r="M13300">
        <v>5427</v>
      </c>
      <c r="N13300">
        <v>434</v>
      </c>
      <c r="O13300">
        <v>3250</v>
      </c>
      <c r="P13300">
        <v>17</v>
      </c>
      <c r="Q13300">
        <f>ROUND(N13300/M13300,2)</f>
        <v>0.08</v>
      </c>
      <c r="R13300">
        <v>2019</v>
      </c>
      <c r="S13300" t="s">
        <v>41</v>
      </c>
    </row>
    <row r="13301" spans="1:19" x14ac:dyDescent="0.2">
      <c r="A13301">
        <v>716290233</v>
      </c>
      <c r="B13301" t="s">
        <v>17</v>
      </c>
      <c r="C13301">
        <v>43</v>
      </c>
      <c r="D13301" t="s">
        <v>23</v>
      </c>
      <c r="E13301" t="s">
        <v>24</v>
      </c>
      <c r="F13301" t="s">
        <v>20</v>
      </c>
      <c r="G13301" t="s">
        <v>29</v>
      </c>
      <c r="H13301" t="s">
        <v>22</v>
      </c>
      <c r="I13301">
        <v>33</v>
      </c>
      <c r="J13301">
        <v>6</v>
      </c>
      <c r="K13301">
        <v>2</v>
      </c>
      <c r="L13301">
        <v>3</v>
      </c>
      <c r="M13301">
        <v>4343</v>
      </c>
      <c r="N13301">
        <v>0</v>
      </c>
      <c r="O13301">
        <v>4343</v>
      </c>
      <c r="P13301">
        <v>35</v>
      </c>
      <c r="Q13301">
        <v>0</v>
      </c>
      <c r="R13301">
        <v>2018</v>
      </c>
      <c r="S13301" t="s">
        <v>42</v>
      </c>
    </row>
    <row r="13302" spans="1:19" x14ac:dyDescent="0.2">
      <c r="A13302">
        <v>716290233</v>
      </c>
      <c r="B13302" t="s">
        <v>17</v>
      </c>
      <c r="C13302">
        <v>43</v>
      </c>
      <c r="D13302" t="s">
        <v>23</v>
      </c>
      <c r="E13302" t="s">
        <v>24</v>
      </c>
      <c r="F13302" t="s">
        <v>20</v>
      </c>
      <c r="G13302" t="s">
        <v>29</v>
      </c>
      <c r="H13302" t="s">
        <v>22</v>
      </c>
      <c r="I13302">
        <v>45</v>
      </c>
      <c r="J13302">
        <v>6</v>
      </c>
      <c r="K13302">
        <v>3</v>
      </c>
      <c r="L13302">
        <v>3</v>
      </c>
      <c r="M13302">
        <v>4343</v>
      </c>
      <c r="N13302">
        <v>573</v>
      </c>
      <c r="O13302">
        <v>4343</v>
      </c>
      <c r="P13302">
        <v>50</v>
      </c>
      <c r="Q13302">
        <f>ROUND(N13302/M13302,2)</f>
        <v>0.13</v>
      </c>
      <c r="R13302">
        <v>2019</v>
      </c>
      <c r="S13302" t="s">
        <v>41</v>
      </c>
    </row>
    <row r="13303" spans="1:19" x14ac:dyDescent="0.2">
      <c r="A13303">
        <v>716311683</v>
      </c>
      <c r="B13303" t="s">
        <v>17</v>
      </c>
      <c r="C13303">
        <v>43</v>
      </c>
      <c r="D13303" t="s">
        <v>18</v>
      </c>
      <c r="E13303" t="s">
        <v>33</v>
      </c>
      <c r="F13303" t="s">
        <v>20</v>
      </c>
      <c r="G13303" t="s">
        <v>27</v>
      </c>
      <c r="H13303" t="s">
        <v>38</v>
      </c>
      <c r="I13303">
        <v>36</v>
      </c>
      <c r="J13303">
        <v>4</v>
      </c>
      <c r="K13303">
        <v>1</v>
      </c>
      <c r="L13303">
        <v>2</v>
      </c>
      <c r="M13303">
        <v>32733</v>
      </c>
      <c r="N13303">
        <v>1448</v>
      </c>
      <c r="O13303">
        <v>31285</v>
      </c>
      <c r="P13303">
        <v>54</v>
      </c>
      <c r="Q13303">
        <v>4.3999999999999997E-2</v>
      </c>
      <c r="R13303">
        <v>2018</v>
      </c>
      <c r="S13303" t="s">
        <v>42</v>
      </c>
    </row>
    <row r="13304" spans="1:19" x14ac:dyDescent="0.2">
      <c r="A13304">
        <v>716311683</v>
      </c>
      <c r="B13304" t="s">
        <v>17</v>
      </c>
      <c r="C13304">
        <v>43</v>
      </c>
      <c r="D13304" t="s">
        <v>18</v>
      </c>
      <c r="E13304" t="s">
        <v>33</v>
      </c>
      <c r="F13304" t="s">
        <v>20</v>
      </c>
      <c r="G13304" t="s">
        <v>27</v>
      </c>
      <c r="H13304" t="s">
        <v>38</v>
      </c>
      <c r="I13304">
        <v>48</v>
      </c>
      <c r="J13304">
        <v>4</v>
      </c>
      <c r="K13304">
        <v>2</v>
      </c>
      <c r="L13304">
        <v>2</v>
      </c>
      <c r="M13304">
        <v>32733</v>
      </c>
      <c r="N13304">
        <v>1097</v>
      </c>
      <c r="O13304">
        <v>31285</v>
      </c>
      <c r="P13304">
        <v>51</v>
      </c>
      <c r="Q13304">
        <f>ROUND(N13304/M13304,2)</f>
        <v>0.03</v>
      </c>
      <c r="R13304">
        <v>2019</v>
      </c>
      <c r="S13304" t="s">
        <v>41</v>
      </c>
    </row>
    <row r="13305" spans="1:19" x14ac:dyDescent="0.2">
      <c r="A13305">
        <v>716319258</v>
      </c>
      <c r="B13305" t="s">
        <v>17</v>
      </c>
      <c r="C13305">
        <v>43</v>
      </c>
      <c r="D13305" t="s">
        <v>18</v>
      </c>
      <c r="E13305" t="s">
        <v>34</v>
      </c>
      <c r="F13305" t="s">
        <v>25</v>
      </c>
      <c r="G13305" t="s">
        <v>30</v>
      </c>
      <c r="H13305" t="s">
        <v>38</v>
      </c>
      <c r="I13305">
        <v>36</v>
      </c>
      <c r="J13305">
        <v>1</v>
      </c>
      <c r="K13305">
        <v>1</v>
      </c>
      <c r="L13305">
        <v>3</v>
      </c>
      <c r="M13305">
        <v>34516</v>
      </c>
      <c r="N13305">
        <v>1742</v>
      </c>
      <c r="O13305">
        <v>32774</v>
      </c>
      <c r="P13305">
        <v>82</v>
      </c>
      <c r="Q13305">
        <v>0.05</v>
      </c>
      <c r="R13305">
        <v>2018</v>
      </c>
      <c r="S13305" t="s">
        <v>42</v>
      </c>
    </row>
    <row r="13306" spans="1:19" x14ac:dyDescent="0.2">
      <c r="A13306">
        <v>716319258</v>
      </c>
      <c r="B13306" t="s">
        <v>37</v>
      </c>
      <c r="C13306">
        <v>43</v>
      </c>
      <c r="D13306" t="s">
        <v>18</v>
      </c>
      <c r="E13306" t="s">
        <v>34</v>
      </c>
      <c r="F13306" t="s">
        <v>25</v>
      </c>
      <c r="G13306" t="s">
        <v>30</v>
      </c>
      <c r="H13306" t="s">
        <v>38</v>
      </c>
      <c r="I13306">
        <v>48</v>
      </c>
      <c r="J13306">
        <v>1</v>
      </c>
      <c r="K13306">
        <v>2</v>
      </c>
      <c r="L13306">
        <v>3</v>
      </c>
      <c r="M13306">
        <v>34516</v>
      </c>
      <c r="N13306">
        <v>731</v>
      </c>
      <c r="O13306">
        <v>32774</v>
      </c>
      <c r="P13306">
        <v>100</v>
      </c>
      <c r="Q13306">
        <f>ROUND(N13306/M13306,2)</f>
        <v>0.02</v>
      </c>
      <c r="R13306">
        <v>2019</v>
      </c>
      <c r="S13306" t="s">
        <v>43</v>
      </c>
    </row>
    <row r="13307" spans="1:19" x14ac:dyDescent="0.2">
      <c r="A13307">
        <v>716346183</v>
      </c>
      <c r="B13307" t="s">
        <v>17</v>
      </c>
      <c r="C13307">
        <v>43</v>
      </c>
      <c r="D13307" t="s">
        <v>23</v>
      </c>
      <c r="E13307" t="s">
        <v>24</v>
      </c>
      <c r="F13307" t="s">
        <v>36</v>
      </c>
      <c r="G13307" t="s">
        <v>29</v>
      </c>
      <c r="H13307" t="s">
        <v>32</v>
      </c>
      <c r="I13307">
        <v>37</v>
      </c>
      <c r="J13307">
        <v>3</v>
      </c>
      <c r="K13307">
        <v>6</v>
      </c>
      <c r="L13307">
        <v>3</v>
      </c>
      <c r="M13307">
        <v>9051</v>
      </c>
      <c r="N13307">
        <v>1557</v>
      </c>
      <c r="O13307">
        <v>7494</v>
      </c>
      <c r="P13307">
        <v>72</v>
      </c>
      <c r="Q13307">
        <v>0.17199999999999999</v>
      </c>
      <c r="R13307">
        <v>2018</v>
      </c>
      <c r="S13307" t="s">
        <v>42</v>
      </c>
    </row>
    <row r="13308" spans="1:19" x14ac:dyDescent="0.2">
      <c r="A13308">
        <v>716346183</v>
      </c>
      <c r="B13308" t="s">
        <v>17</v>
      </c>
      <c r="C13308">
        <v>43</v>
      </c>
      <c r="D13308" t="s">
        <v>23</v>
      </c>
      <c r="E13308" t="s">
        <v>24</v>
      </c>
      <c r="F13308" t="s">
        <v>36</v>
      </c>
      <c r="G13308" t="s">
        <v>29</v>
      </c>
      <c r="H13308" t="s">
        <v>32</v>
      </c>
      <c r="I13308">
        <v>49</v>
      </c>
      <c r="J13308">
        <v>3</v>
      </c>
      <c r="K13308">
        <v>4</v>
      </c>
      <c r="L13308">
        <v>3</v>
      </c>
      <c r="M13308">
        <v>9051</v>
      </c>
      <c r="N13308">
        <v>231</v>
      </c>
      <c r="O13308">
        <v>7494</v>
      </c>
      <c r="P13308">
        <v>107</v>
      </c>
      <c r="Q13308">
        <f>ROUND(N13308/M13308,2)</f>
        <v>0.03</v>
      </c>
      <c r="R13308">
        <v>2019</v>
      </c>
      <c r="S13308" t="s">
        <v>41</v>
      </c>
    </row>
    <row r="13309" spans="1:19" x14ac:dyDescent="0.2">
      <c r="A13309">
        <v>716381808</v>
      </c>
      <c r="B13309" t="s">
        <v>17</v>
      </c>
      <c r="C13309">
        <v>43</v>
      </c>
      <c r="D13309" t="s">
        <v>18</v>
      </c>
      <c r="E13309" t="s">
        <v>24</v>
      </c>
      <c r="F13309" t="s">
        <v>25</v>
      </c>
      <c r="G13309" t="s">
        <v>29</v>
      </c>
      <c r="H13309" t="s">
        <v>32</v>
      </c>
      <c r="I13309">
        <v>36</v>
      </c>
      <c r="J13309">
        <v>4</v>
      </c>
      <c r="K13309">
        <v>4</v>
      </c>
      <c r="L13309">
        <v>1</v>
      </c>
      <c r="M13309">
        <v>8406</v>
      </c>
      <c r="N13309">
        <v>0</v>
      </c>
      <c r="O13309">
        <v>8406</v>
      </c>
      <c r="P13309">
        <v>75</v>
      </c>
      <c r="Q13309">
        <v>0</v>
      </c>
      <c r="R13309">
        <v>2018</v>
      </c>
      <c r="S13309" t="s">
        <v>42</v>
      </c>
    </row>
    <row r="13310" spans="1:19" x14ac:dyDescent="0.2">
      <c r="A13310">
        <v>716381808</v>
      </c>
      <c r="B13310" t="s">
        <v>17</v>
      </c>
      <c r="C13310">
        <v>43</v>
      </c>
      <c r="D13310" t="s">
        <v>18</v>
      </c>
      <c r="E13310" t="s">
        <v>24</v>
      </c>
      <c r="F13310" t="s">
        <v>25</v>
      </c>
      <c r="G13310" t="s">
        <v>29</v>
      </c>
      <c r="H13310" t="s">
        <v>32</v>
      </c>
      <c r="I13310">
        <v>48</v>
      </c>
      <c r="J13310">
        <v>4</v>
      </c>
      <c r="K13310">
        <v>6</v>
      </c>
      <c r="L13310">
        <v>1</v>
      </c>
      <c r="M13310">
        <v>8406</v>
      </c>
      <c r="N13310">
        <v>1352</v>
      </c>
      <c r="O13310">
        <v>8406</v>
      </c>
      <c r="P13310">
        <v>48</v>
      </c>
      <c r="Q13310">
        <f>ROUND(N13310/M13310,2)</f>
        <v>0.16</v>
      </c>
      <c r="R13310">
        <v>2019</v>
      </c>
      <c r="S13310" t="s">
        <v>41</v>
      </c>
    </row>
    <row r="13311" spans="1:19" x14ac:dyDescent="0.2">
      <c r="A13311">
        <v>716393958</v>
      </c>
      <c r="B13311" t="s">
        <v>17</v>
      </c>
      <c r="C13311">
        <v>43</v>
      </c>
      <c r="D13311" t="s">
        <v>18</v>
      </c>
      <c r="E13311" t="s">
        <v>33</v>
      </c>
      <c r="F13311" t="s">
        <v>20</v>
      </c>
      <c r="G13311" t="s">
        <v>27</v>
      </c>
      <c r="H13311" t="s">
        <v>31</v>
      </c>
      <c r="I13311">
        <v>34</v>
      </c>
      <c r="J13311">
        <v>4</v>
      </c>
      <c r="K13311">
        <v>2</v>
      </c>
      <c r="L13311">
        <v>0</v>
      </c>
      <c r="M13311">
        <v>28262</v>
      </c>
      <c r="N13311">
        <v>1483</v>
      </c>
      <c r="O13311">
        <v>26779</v>
      </c>
      <c r="P13311">
        <v>66</v>
      </c>
      <c r="Q13311">
        <v>5.1999999999999998E-2</v>
      </c>
      <c r="R13311">
        <v>2018</v>
      </c>
      <c r="S13311" t="s">
        <v>42</v>
      </c>
    </row>
    <row r="13312" spans="1:19" x14ac:dyDescent="0.2">
      <c r="A13312">
        <v>716393958</v>
      </c>
      <c r="B13312" t="s">
        <v>17</v>
      </c>
      <c r="C13312">
        <v>43</v>
      </c>
      <c r="D13312" t="s">
        <v>18</v>
      </c>
      <c r="E13312" t="s">
        <v>33</v>
      </c>
      <c r="F13312" t="s">
        <v>20</v>
      </c>
      <c r="G13312" t="s">
        <v>27</v>
      </c>
      <c r="H13312" t="s">
        <v>31</v>
      </c>
      <c r="I13312">
        <v>46</v>
      </c>
      <c r="J13312">
        <v>4</v>
      </c>
      <c r="K13312">
        <v>6</v>
      </c>
      <c r="L13312">
        <v>0</v>
      </c>
      <c r="M13312">
        <v>28262</v>
      </c>
      <c r="N13312">
        <v>1312</v>
      </c>
      <c r="O13312">
        <v>26779</v>
      </c>
      <c r="P13312">
        <v>120</v>
      </c>
      <c r="Q13312">
        <f>ROUND(N13312/M13312,2)</f>
        <v>0.05</v>
      </c>
      <c r="R13312">
        <v>2019</v>
      </c>
      <c r="S13312" t="s">
        <v>41</v>
      </c>
    </row>
    <row r="13313" spans="1:19" x14ac:dyDescent="0.2">
      <c r="A13313">
        <v>716411358</v>
      </c>
      <c r="B13313" t="s">
        <v>17</v>
      </c>
      <c r="C13313">
        <v>43</v>
      </c>
      <c r="D13313" t="s">
        <v>23</v>
      </c>
      <c r="E13313" t="s">
        <v>19</v>
      </c>
      <c r="F13313" t="s">
        <v>20</v>
      </c>
      <c r="G13313" t="s">
        <v>29</v>
      </c>
      <c r="H13313" t="s">
        <v>22</v>
      </c>
      <c r="I13313">
        <v>36</v>
      </c>
      <c r="J13313">
        <v>5</v>
      </c>
      <c r="K13313">
        <v>5</v>
      </c>
      <c r="L13313">
        <v>3</v>
      </c>
      <c r="M13313">
        <v>2652</v>
      </c>
      <c r="N13313">
        <v>0</v>
      </c>
      <c r="O13313">
        <v>2652</v>
      </c>
      <c r="P13313">
        <v>78</v>
      </c>
      <c r="Q13313">
        <v>0</v>
      </c>
      <c r="R13313">
        <v>2018</v>
      </c>
      <c r="S13313" t="s">
        <v>42</v>
      </c>
    </row>
    <row r="13314" spans="1:19" x14ac:dyDescent="0.2">
      <c r="A13314">
        <v>716411358</v>
      </c>
      <c r="B13314" t="s">
        <v>17</v>
      </c>
      <c r="C13314">
        <v>43</v>
      </c>
      <c r="D13314" t="s">
        <v>23</v>
      </c>
      <c r="E13314" t="s">
        <v>19</v>
      </c>
      <c r="F13314" t="s">
        <v>20</v>
      </c>
      <c r="G13314" t="s">
        <v>29</v>
      </c>
      <c r="H13314" t="s">
        <v>22</v>
      </c>
      <c r="I13314">
        <v>48</v>
      </c>
      <c r="J13314">
        <v>5</v>
      </c>
      <c r="K13314">
        <v>2</v>
      </c>
      <c r="L13314">
        <v>3</v>
      </c>
      <c r="M13314">
        <v>2652</v>
      </c>
      <c r="N13314">
        <v>285</v>
      </c>
      <c r="O13314">
        <v>2652</v>
      </c>
      <c r="P13314">
        <v>50</v>
      </c>
      <c r="Q13314">
        <f>ROUND(N13314/M13314,2)</f>
        <v>0.11</v>
      </c>
      <c r="R13314">
        <v>2019</v>
      </c>
      <c r="S13314" t="s">
        <v>41</v>
      </c>
    </row>
    <row r="13315" spans="1:19" x14ac:dyDescent="0.2">
      <c r="A13315">
        <v>716436483</v>
      </c>
      <c r="B13315" t="s">
        <v>17</v>
      </c>
      <c r="C13315">
        <v>43</v>
      </c>
      <c r="D13315" t="s">
        <v>23</v>
      </c>
      <c r="E13315" t="s">
        <v>33</v>
      </c>
      <c r="F13315" t="s">
        <v>20</v>
      </c>
      <c r="G13315" t="s">
        <v>29</v>
      </c>
      <c r="H13315" t="s">
        <v>32</v>
      </c>
      <c r="I13315">
        <v>36</v>
      </c>
      <c r="J13315">
        <v>4</v>
      </c>
      <c r="K13315">
        <v>4</v>
      </c>
      <c r="L13315">
        <v>3</v>
      </c>
      <c r="M13315">
        <v>6245</v>
      </c>
      <c r="N13315">
        <v>0</v>
      </c>
      <c r="O13315">
        <v>6245</v>
      </c>
      <c r="P13315">
        <v>50</v>
      </c>
      <c r="Q13315">
        <v>0</v>
      </c>
      <c r="R13315">
        <v>2018</v>
      </c>
      <c r="S13315" t="s">
        <v>42</v>
      </c>
    </row>
    <row r="13316" spans="1:19" x14ac:dyDescent="0.2">
      <c r="A13316">
        <v>716436483</v>
      </c>
      <c r="B13316" t="s">
        <v>17</v>
      </c>
      <c r="C13316">
        <v>43</v>
      </c>
      <c r="D13316" t="s">
        <v>23</v>
      </c>
      <c r="E13316" t="s">
        <v>33</v>
      </c>
      <c r="F13316" t="s">
        <v>20</v>
      </c>
      <c r="G13316" t="s">
        <v>29</v>
      </c>
      <c r="H13316" t="s">
        <v>32</v>
      </c>
      <c r="I13316">
        <v>48</v>
      </c>
      <c r="J13316">
        <v>4</v>
      </c>
      <c r="K13316">
        <v>1</v>
      </c>
      <c r="L13316">
        <v>3</v>
      </c>
      <c r="M13316">
        <v>6245</v>
      </c>
      <c r="N13316">
        <v>1371</v>
      </c>
      <c r="O13316">
        <v>6245</v>
      </c>
      <c r="P13316">
        <v>87</v>
      </c>
      <c r="Q13316">
        <f>ROUND(N13316/M13316,2)</f>
        <v>0.22</v>
      </c>
      <c r="R13316">
        <v>2019</v>
      </c>
      <c r="S13316" t="s">
        <v>41</v>
      </c>
    </row>
    <row r="13317" spans="1:19" x14ac:dyDescent="0.2">
      <c r="A13317">
        <v>716479233</v>
      </c>
      <c r="B13317" t="s">
        <v>17</v>
      </c>
      <c r="C13317">
        <v>43</v>
      </c>
      <c r="D13317" t="s">
        <v>18</v>
      </c>
      <c r="E13317" t="s">
        <v>19</v>
      </c>
      <c r="F13317" t="s">
        <v>20</v>
      </c>
      <c r="G13317" t="s">
        <v>29</v>
      </c>
      <c r="H13317" t="s">
        <v>32</v>
      </c>
      <c r="I13317">
        <v>36</v>
      </c>
      <c r="J13317">
        <v>5</v>
      </c>
      <c r="K13317">
        <v>3</v>
      </c>
      <c r="L13317">
        <v>2</v>
      </c>
      <c r="M13317">
        <v>13258</v>
      </c>
      <c r="N13317">
        <v>1721</v>
      </c>
      <c r="O13317">
        <v>11537</v>
      </c>
      <c r="P13317">
        <v>21</v>
      </c>
      <c r="Q13317">
        <v>0.13</v>
      </c>
      <c r="R13317">
        <v>2018</v>
      </c>
      <c r="S13317" t="s">
        <v>42</v>
      </c>
    </row>
    <row r="13318" spans="1:19" x14ac:dyDescent="0.2">
      <c r="A13318">
        <v>716479233</v>
      </c>
      <c r="B13318" t="s">
        <v>37</v>
      </c>
      <c r="C13318">
        <v>43</v>
      </c>
      <c r="D13318" t="s">
        <v>18</v>
      </c>
      <c r="E13318" t="s">
        <v>19</v>
      </c>
      <c r="F13318" t="s">
        <v>20</v>
      </c>
      <c r="G13318" t="s">
        <v>29</v>
      </c>
      <c r="H13318" t="s">
        <v>32</v>
      </c>
      <c r="I13318">
        <v>48</v>
      </c>
      <c r="J13318">
        <v>5</v>
      </c>
      <c r="K13318">
        <v>3</v>
      </c>
      <c r="L13318">
        <v>2</v>
      </c>
      <c r="M13318">
        <v>13258</v>
      </c>
      <c r="N13318">
        <v>1183</v>
      </c>
      <c r="O13318">
        <v>11537</v>
      </c>
      <c r="P13318">
        <v>46</v>
      </c>
      <c r="Q13318">
        <f>ROUND(N13318/M13318,2)</f>
        <v>0.09</v>
      </c>
      <c r="R13318">
        <v>2019</v>
      </c>
      <c r="S13318" t="s">
        <v>43</v>
      </c>
    </row>
    <row r="13319" spans="1:19" x14ac:dyDescent="0.2">
      <c r="A13319">
        <v>716485308</v>
      </c>
      <c r="B13319" t="s">
        <v>17</v>
      </c>
      <c r="C13319">
        <v>43</v>
      </c>
      <c r="D13319" t="s">
        <v>23</v>
      </c>
      <c r="E13319" t="s">
        <v>19</v>
      </c>
      <c r="F13319" t="s">
        <v>25</v>
      </c>
      <c r="G13319" t="s">
        <v>26</v>
      </c>
      <c r="H13319" t="s">
        <v>22</v>
      </c>
      <c r="I13319">
        <v>48</v>
      </c>
      <c r="J13319">
        <v>4</v>
      </c>
      <c r="K13319">
        <v>5</v>
      </c>
      <c r="L13319">
        <v>3</v>
      </c>
      <c r="M13319">
        <v>1780</v>
      </c>
      <c r="N13319">
        <v>992</v>
      </c>
      <c r="O13319">
        <v>239</v>
      </c>
      <c r="P13319">
        <v>108</v>
      </c>
      <c r="Q13319">
        <f>ROUND(N13319/M13319,2)</f>
        <v>0.56000000000000005</v>
      </c>
      <c r="R13319">
        <v>2019</v>
      </c>
      <c r="S13319" t="s">
        <v>41</v>
      </c>
    </row>
    <row r="13320" spans="1:19" x14ac:dyDescent="0.2">
      <c r="A13320">
        <v>716485308</v>
      </c>
      <c r="B13320" t="s">
        <v>17</v>
      </c>
      <c r="C13320">
        <v>43</v>
      </c>
      <c r="D13320" t="s">
        <v>23</v>
      </c>
      <c r="E13320" t="s">
        <v>19</v>
      </c>
      <c r="F13320" t="s">
        <v>25</v>
      </c>
      <c r="G13320" t="s">
        <v>26</v>
      </c>
      <c r="H13320" t="s">
        <v>22</v>
      </c>
      <c r="I13320">
        <v>36</v>
      </c>
      <c r="J13320">
        <v>4</v>
      </c>
      <c r="K13320">
        <v>3</v>
      </c>
      <c r="L13320">
        <v>3</v>
      </c>
      <c r="M13320">
        <v>1780</v>
      </c>
      <c r="N13320">
        <v>1541</v>
      </c>
      <c r="O13320">
        <v>239</v>
      </c>
      <c r="P13320">
        <v>93</v>
      </c>
      <c r="Q13320">
        <v>0.86599999999999999</v>
      </c>
      <c r="R13320">
        <v>2018</v>
      </c>
      <c r="S13320" t="s">
        <v>42</v>
      </c>
    </row>
    <row r="13321" spans="1:19" x14ac:dyDescent="0.2">
      <c r="A13321">
        <v>716530533</v>
      </c>
      <c r="B13321" t="s">
        <v>37</v>
      </c>
      <c r="C13321">
        <v>43</v>
      </c>
      <c r="D13321" t="s">
        <v>23</v>
      </c>
      <c r="E13321" t="s">
        <v>19</v>
      </c>
      <c r="F13321" t="s">
        <v>25</v>
      </c>
      <c r="G13321" t="s">
        <v>29</v>
      </c>
      <c r="H13321" t="s">
        <v>22</v>
      </c>
      <c r="I13321">
        <v>48</v>
      </c>
      <c r="J13321">
        <v>3</v>
      </c>
      <c r="K13321">
        <v>4</v>
      </c>
      <c r="L13321">
        <v>4</v>
      </c>
      <c r="M13321">
        <v>2573</v>
      </c>
      <c r="N13321">
        <v>420</v>
      </c>
      <c r="O13321">
        <v>933</v>
      </c>
      <c r="P13321">
        <v>114</v>
      </c>
      <c r="Q13321">
        <f>ROUND(N13321/M13321,2)</f>
        <v>0.16</v>
      </c>
      <c r="R13321">
        <v>2019</v>
      </c>
      <c r="S13321" t="s">
        <v>48</v>
      </c>
    </row>
    <row r="13322" spans="1:19" x14ac:dyDescent="0.2">
      <c r="A13322">
        <v>716530533</v>
      </c>
      <c r="B13322" t="s">
        <v>17</v>
      </c>
      <c r="C13322">
        <v>43</v>
      </c>
      <c r="D13322" t="s">
        <v>23</v>
      </c>
      <c r="E13322" t="s">
        <v>19</v>
      </c>
      <c r="F13322" t="s">
        <v>25</v>
      </c>
      <c r="G13322" t="s">
        <v>29</v>
      </c>
      <c r="H13322" t="s">
        <v>22</v>
      </c>
      <c r="I13322">
        <v>36</v>
      </c>
      <c r="J13322">
        <v>3</v>
      </c>
      <c r="K13322">
        <v>1</v>
      </c>
      <c r="L13322">
        <v>4</v>
      </c>
      <c r="M13322">
        <v>2573</v>
      </c>
      <c r="N13322">
        <v>1640</v>
      </c>
      <c r="O13322">
        <v>933</v>
      </c>
      <c r="P13322">
        <v>77</v>
      </c>
      <c r="Q13322">
        <v>0.63700000000000001</v>
      </c>
      <c r="R13322">
        <v>2018</v>
      </c>
      <c r="S13322" t="s">
        <v>42</v>
      </c>
    </row>
    <row r="13323" spans="1:19" x14ac:dyDescent="0.2">
      <c r="A13323">
        <v>716535408</v>
      </c>
      <c r="B13323" t="s">
        <v>17</v>
      </c>
      <c r="C13323">
        <v>43</v>
      </c>
      <c r="D13323" t="s">
        <v>18</v>
      </c>
      <c r="E13323" t="s">
        <v>24</v>
      </c>
      <c r="F13323" t="s">
        <v>20</v>
      </c>
      <c r="G13323" t="s">
        <v>29</v>
      </c>
      <c r="H13323" t="s">
        <v>32</v>
      </c>
      <c r="I13323">
        <v>32</v>
      </c>
      <c r="J13323">
        <v>3</v>
      </c>
      <c r="K13323">
        <v>1</v>
      </c>
      <c r="L13323">
        <v>3</v>
      </c>
      <c r="M13323">
        <v>12219</v>
      </c>
      <c r="N13323">
        <v>1462</v>
      </c>
      <c r="O13323">
        <v>10757</v>
      </c>
      <c r="P13323">
        <v>69</v>
      </c>
      <c r="Q13323">
        <v>0.12</v>
      </c>
      <c r="R13323">
        <v>2018</v>
      </c>
      <c r="S13323" t="s">
        <v>42</v>
      </c>
    </row>
    <row r="13324" spans="1:19" x14ac:dyDescent="0.2">
      <c r="A13324">
        <v>716535408</v>
      </c>
      <c r="B13324" t="s">
        <v>17</v>
      </c>
      <c r="C13324">
        <v>43</v>
      </c>
      <c r="D13324" t="s">
        <v>18</v>
      </c>
      <c r="E13324" t="s">
        <v>24</v>
      </c>
      <c r="F13324" t="s">
        <v>20</v>
      </c>
      <c r="G13324" t="s">
        <v>29</v>
      </c>
      <c r="H13324" t="s">
        <v>32</v>
      </c>
      <c r="I13324">
        <v>44</v>
      </c>
      <c r="J13324">
        <v>3</v>
      </c>
      <c r="K13324">
        <v>0</v>
      </c>
      <c r="L13324">
        <v>3</v>
      </c>
      <c r="M13324">
        <v>12219</v>
      </c>
      <c r="N13324">
        <v>470</v>
      </c>
      <c r="O13324">
        <v>10757</v>
      </c>
      <c r="P13324">
        <v>73</v>
      </c>
      <c r="Q13324">
        <f>ROUND(N13324/M13324,2)</f>
        <v>0.04</v>
      </c>
      <c r="R13324">
        <v>2019</v>
      </c>
      <c r="S13324" t="s">
        <v>41</v>
      </c>
    </row>
    <row r="13325" spans="1:19" x14ac:dyDescent="0.2">
      <c r="A13325">
        <v>716657058</v>
      </c>
      <c r="B13325" t="s">
        <v>17</v>
      </c>
      <c r="C13325">
        <v>43</v>
      </c>
      <c r="D13325" t="s">
        <v>23</v>
      </c>
      <c r="E13325" t="s">
        <v>24</v>
      </c>
      <c r="F13325" t="s">
        <v>20</v>
      </c>
      <c r="G13325" t="s">
        <v>29</v>
      </c>
      <c r="H13325" t="s">
        <v>32</v>
      </c>
      <c r="I13325">
        <v>33</v>
      </c>
      <c r="J13325">
        <v>2</v>
      </c>
      <c r="K13325">
        <v>3</v>
      </c>
      <c r="L13325">
        <v>3</v>
      </c>
      <c r="M13325">
        <v>8358</v>
      </c>
      <c r="N13325">
        <v>926</v>
      </c>
      <c r="O13325">
        <v>7432</v>
      </c>
      <c r="P13325">
        <v>37</v>
      </c>
      <c r="Q13325">
        <v>0.111</v>
      </c>
      <c r="R13325">
        <v>2018</v>
      </c>
      <c r="S13325" t="s">
        <v>42</v>
      </c>
    </row>
    <row r="13326" spans="1:19" x14ac:dyDescent="0.2">
      <c r="A13326">
        <v>716657058</v>
      </c>
      <c r="B13326" t="s">
        <v>17</v>
      </c>
      <c r="C13326">
        <v>43</v>
      </c>
      <c r="D13326" t="s">
        <v>23</v>
      </c>
      <c r="E13326" t="s">
        <v>24</v>
      </c>
      <c r="F13326" t="s">
        <v>20</v>
      </c>
      <c r="G13326" t="s">
        <v>29</v>
      </c>
      <c r="H13326" t="s">
        <v>32</v>
      </c>
      <c r="I13326">
        <v>45</v>
      </c>
      <c r="J13326">
        <v>2</v>
      </c>
      <c r="K13326">
        <v>0</v>
      </c>
      <c r="L13326">
        <v>3</v>
      </c>
      <c r="M13326">
        <v>8358</v>
      </c>
      <c r="N13326">
        <v>1272</v>
      </c>
      <c r="O13326">
        <v>7432</v>
      </c>
      <c r="P13326">
        <v>31</v>
      </c>
      <c r="Q13326">
        <f>ROUND(N13326/M13326,2)</f>
        <v>0.15</v>
      </c>
      <c r="R13326">
        <v>2019</v>
      </c>
      <c r="S13326" t="s">
        <v>41</v>
      </c>
    </row>
    <row r="13327" spans="1:19" x14ac:dyDescent="0.2">
      <c r="A13327">
        <v>716756133</v>
      </c>
      <c r="B13327" t="s">
        <v>17</v>
      </c>
      <c r="C13327">
        <v>43</v>
      </c>
      <c r="D13327" t="s">
        <v>23</v>
      </c>
      <c r="E13327" t="s">
        <v>24</v>
      </c>
      <c r="F13327" t="s">
        <v>36</v>
      </c>
      <c r="G13327" t="s">
        <v>26</v>
      </c>
      <c r="H13327" t="s">
        <v>22</v>
      </c>
      <c r="I13327">
        <v>45</v>
      </c>
      <c r="J13327">
        <v>4</v>
      </c>
      <c r="K13327">
        <v>4</v>
      </c>
      <c r="L13327">
        <v>2</v>
      </c>
      <c r="M13327">
        <v>2422</v>
      </c>
      <c r="N13327">
        <v>1123</v>
      </c>
      <c r="O13327">
        <v>1185</v>
      </c>
      <c r="P13327">
        <v>111</v>
      </c>
      <c r="Q13327">
        <f>ROUND(N13327/M13327,2)</f>
        <v>0.46</v>
      </c>
      <c r="R13327">
        <v>2019</v>
      </c>
      <c r="S13327" t="s">
        <v>41</v>
      </c>
    </row>
    <row r="13328" spans="1:19" x14ac:dyDescent="0.2">
      <c r="A13328">
        <v>716756133</v>
      </c>
      <c r="B13328" t="s">
        <v>17</v>
      </c>
      <c r="C13328">
        <v>43</v>
      </c>
      <c r="D13328" t="s">
        <v>23</v>
      </c>
      <c r="E13328" t="s">
        <v>24</v>
      </c>
      <c r="F13328" t="s">
        <v>36</v>
      </c>
      <c r="G13328" t="s">
        <v>26</v>
      </c>
      <c r="H13328" t="s">
        <v>22</v>
      </c>
      <c r="I13328">
        <v>33</v>
      </c>
      <c r="J13328">
        <v>4</v>
      </c>
      <c r="K13328">
        <v>3</v>
      </c>
      <c r="L13328">
        <v>2</v>
      </c>
      <c r="M13328">
        <v>2422</v>
      </c>
      <c r="N13328">
        <v>1237</v>
      </c>
      <c r="O13328">
        <v>1185</v>
      </c>
      <c r="P13328">
        <v>80</v>
      </c>
      <c r="Q13328">
        <v>0.51100000000000001</v>
      </c>
      <c r="R13328">
        <v>2018</v>
      </c>
      <c r="S13328" t="s">
        <v>42</v>
      </c>
    </row>
    <row r="13329" spans="1:19" x14ac:dyDescent="0.2">
      <c r="A13329">
        <v>716791908</v>
      </c>
      <c r="B13329" t="s">
        <v>17</v>
      </c>
      <c r="C13329">
        <v>43</v>
      </c>
      <c r="D13329" t="s">
        <v>18</v>
      </c>
      <c r="E13329" t="s">
        <v>33</v>
      </c>
      <c r="F13329" t="s">
        <v>20</v>
      </c>
      <c r="G13329" t="s">
        <v>21</v>
      </c>
      <c r="H13329" t="s">
        <v>32</v>
      </c>
      <c r="I13329">
        <v>23</v>
      </c>
      <c r="J13329">
        <v>5</v>
      </c>
      <c r="K13329">
        <v>2</v>
      </c>
      <c r="L13329">
        <v>1</v>
      </c>
      <c r="M13329">
        <v>14566</v>
      </c>
      <c r="N13329">
        <v>1045</v>
      </c>
      <c r="O13329">
        <v>13521</v>
      </c>
      <c r="P13329">
        <v>77</v>
      </c>
      <c r="Q13329">
        <v>7.1999999999999995E-2</v>
      </c>
      <c r="R13329">
        <v>2018</v>
      </c>
      <c r="S13329" t="s">
        <v>42</v>
      </c>
    </row>
    <row r="13330" spans="1:19" x14ac:dyDescent="0.2">
      <c r="A13330">
        <v>716791908</v>
      </c>
      <c r="B13330" t="s">
        <v>37</v>
      </c>
      <c r="C13330">
        <v>43</v>
      </c>
      <c r="D13330" t="s">
        <v>18</v>
      </c>
      <c r="E13330" t="s">
        <v>33</v>
      </c>
      <c r="F13330" t="s">
        <v>20</v>
      </c>
      <c r="G13330" t="s">
        <v>21</v>
      </c>
      <c r="H13330" t="s">
        <v>32</v>
      </c>
      <c r="I13330">
        <v>35</v>
      </c>
      <c r="J13330">
        <v>5</v>
      </c>
      <c r="K13330">
        <v>2</v>
      </c>
      <c r="L13330">
        <v>1</v>
      </c>
      <c r="M13330">
        <v>14566</v>
      </c>
      <c r="N13330">
        <v>469</v>
      </c>
      <c r="O13330">
        <v>13521</v>
      </c>
      <c r="P13330">
        <v>13</v>
      </c>
      <c r="Q13330">
        <f>ROUND(N13330/M13330,2)</f>
        <v>0.03</v>
      </c>
      <c r="R13330">
        <v>2019</v>
      </c>
      <c r="S13330" t="s">
        <v>49</v>
      </c>
    </row>
    <row r="13331" spans="1:19" x14ac:dyDescent="0.2">
      <c r="A13331">
        <v>716870583</v>
      </c>
      <c r="B13331" t="s">
        <v>17</v>
      </c>
      <c r="C13331">
        <v>43</v>
      </c>
      <c r="D13331" t="s">
        <v>23</v>
      </c>
      <c r="E13331" t="s">
        <v>33</v>
      </c>
      <c r="F13331" t="s">
        <v>20</v>
      </c>
      <c r="G13331" t="s">
        <v>29</v>
      </c>
      <c r="H13331" t="s">
        <v>22</v>
      </c>
      <c r="I13331">
        <v>36</v>
      </c>
      <c r="J13331">
        <v>6</v>
      </c>
      <c r="K13331">
        <v>5</v>
      </c>
      <c r="L13331">
        <v>3</v>
      </c>
      <c r="M13331">
        <v>2786</v>
      </c>
      <c r="N13331">
        <v>1628</v>
      </c>
      <c r="O13331">
        <v>1158</v>
      </c>
      <c r="P13331">
        <v>55</v>
      </c>
      <c r="Q13331">
        <v>0.58399999999999996</v>
      </c>
      <c r="R13331">
        <v>2018</v>
      </c>
      <c r="S13331" t="s">
        <v>42</v>
      </c>
    </row>
    <row r="13332" spans="1:19" x14ac:dyDescent="0.2">
      <c r="A13332">
        <v>716929233</v>
      </c>
      <c r="B13332" t="s">
        <v>17</v>
      </c>
      <c r="C13332">
        <v>43</v>
      </c>
      <c r="D13332" t="s">
        <v>23</v>
      </c>
      <c r="E13332" t="s">
        <v>33</v>
      </c>
      <c r="F13332" t="s">
        <v>25</v>
      </c>
      <c r="G13332" t="s">
        <v>29</v>
      </c>
      <c r="H13332" t="s">
        <v>32</v>
      </c>
      <c r="I13332">
        <v>24</v>
      </c>
      <c r="J13332">
        <v>3</v>
      </c>
      <c r="K13332">
        <v>3</v>
      </c>
      <c r="L13332">
        <v>4</v>
      </c>
      <c r="M13332">
        <v>5182</v>
      </c>
      <c r="N13332">
        <v>1607</v>
      </c>
      <c r="O13332">
        <v>3575</v>
      </c>
      <c r="P13332">
        <v>92</v>
      </c>
      <c r="Q13332">
        <v>0.31</v>
      </c>
      <c r="R13332">
        <v>2018</v>
      </c>
      <c r="S13332" t="s">
        <v>42</v>
      </c>
    </row>
    <row r="13333" spans="1:19" x14ac:dyDescent="0.2">
      <c r="A13333">
        <v>716929233</v>
      </c>
      <c r="B13333" t="s">
        <v>17</v>
      </c>
      <c r="C13333">
        <v>43</v>
      </c>
      <c r="D13333" t="s">
        <v>23</v>
      </c>
      <c r="E13333" t="s">
        <v>33</v>
      </c>
      <c r="F13333" t="s">
        <v>25</v>
      </c>
      <c r="G13333" t="s">
        <v>29</v>
      </c>
      <c r="H13333" t="s">
        <v>32</v>
      </c>
      <c r="I13333">
        <v>36</v>
      </c>
      <c r="J13333">
        <v>3</v>
      </c>
      <c r="K13333">
        <v>1</v>
      </c>
      <c r="L13333">
        <v>4</v>
      </c>
      <c r="M13333">
        <v>5182</v>
      </c>
      <c r="N13333">
        <v>245</v>
      </c>
      <c r="O13333">
        <v>3575</v>
      </c>
      <c r="P13333">
        <v>45</v>
      </c>
      <c r="Q13333">
        <f>ROUND(N13333/M13333,2)</f>
        <v>0.05</v>
      </c>
      <c r="R13333">
        <v>2019</v>
      </c>
      <c r="S13333" t="s">
        <v>41</v>
      </c>
    </row>
    <row r="13334" spans="1:19" x14ac:dyDescent="0.2">
      <c r="A13334">
        <v>716930133</v>
      </c>
      <c r="B13334" t="s">
        <v>17</v>
      </c>
      <c r="C13334">
        <v>43</v>
      </c>
      <c r="D13334" t="s">
        <v>23</v>
      </c>
      <c r="E13334" t="s">
        <v>19</v>
      </c>
      <c r="F13334" t="s">
        <v>20</v>
      </c>
      <c r="G13334" t="s">
        <v>26</v>
      </c>
      <c r="H13334" t="s">
        <v>22</v>
      </c>
      <c r="I13334">
        <v>48</v>
      </c>
      <c r="J13334">
        <v>3</v>
      </c>
      <c r="K13334">
        <v>3</v>
      </c>
      <c r="L13334">
        <v>2</v>
      </c>
      <c r="M13334">
        <v>1824</v>
      </c>
      <c r="N13334">
        <v>1317</v>
      </c>
      <c r="O13334">
        <v>1824</v>
      </c>
      <c r="P13334">
        <v>13</v>
      </c>
      <c r="Q13334">
        <f>ROUND(N13334/M13334,2)</f>
        <v>0.72</v>
      </c>
      <c r="R13334">
        <v>2019</v>
      </c>
      <c r="S13334" t="s">
        <v>41</v>
      </c>
    </row>
    <row r="13335" spans="1:19" x14ac:dyDescent="0.2">
      <c r="A13335">
        <v>716930133</v>
      </c>
      <c r="B13335" t="s">
        <v>17</v>
      </c>
      <c r="C13335">
        <v>43</v>
      </c>
      <c r="D13335" t="s">
        <v>23</v>
      </c>
      <c r="E13335" t="s">
        <v>19</v>
      </c>
      <c r="F13335" t="s">
        <v>20</v>
      </c>
      <c r="G13335" t="s">
        <v>26</v>
      </c>
      <c r="H13335" t="s">
        <v>22</v>
      </c>
      <c r="I13335">
        <v>36</v>
      </c>
      <c r="J13335">
        <v>3</v>
      </c>
      <c r="K13335">
        <v>3</v>
      </c>
      <c r="L13335">
        <v>2</v>
      </c>
      <c r="M13335">
        <v>1824</v>
      </c>
      <c r="N13335">
        <v>0</v>
      </c>
      <c r="O13335">
        <v>1824</v>
      </c>
      <c r="P13335">
        <v>86</v>
      </c>
      <c r="Q13335">
        <v>0</v>
      </c>
      <c r="R13335">
        <v>2018</v>
      </c>
      <c r="S13335" t="s">
        <v>42</v>
      </c>
    </row>
    <row r="13336" spans="1:19" x14ac:dyDescent="0.2">
      <c r="A13336">
        <v>716939358</v>
      </c>
      <c r="B13336" t="s">
        <v>17</v>
      </c>
      <c r="C13336">
        <v>43</v>
      </c>
      <c r="D13336" t="s">
        <v>23</v>
      </c>
      <c r="E13336" t="s">
        <v>33</v>
      </c>
      <c r="F13336" t="s">
        <v>36</v>
      </c>
      <c r="G13336" t="s">
        <v>21</v>
      </c>
      <c r="H13336" t="s">
        <v>32</v>
      </c>
      <c r="I13336">
        <v>33</v>
      </c>
      <c r="J13336">
        <v>6</v>
      </c>
      <c r="K13336">
        <v>3</v>
      </c>
      <c r="L13336">
        <v>4</v>
      </c>
      <c r="M13336">
        <v>14622</v>
      </c>
      <c r="N13336">
        <v>0</v>
      </c>
      <c r="O13336">
        <v>14622</v>
      </c>
      <c r="P13336">
        <v>67</v>
      </c>
      <c r="Q13336">
        <v>0</v>
      </c>
      <c r="R13336">
        <v>2018</v>
      </c>
      <c r="S13336" t="s">
        <v>42</v>
      </c>
    </row>
    <row r="13337" spans="1:19" x14ac:dyDescent="0.2">
      <c r="A13337">
        <v>716939358</v>
      </c>
      <c r="B13337" t="s">
        <v>17</v>
      </c>
      <c r="C13337">
        <v>43</v>
      </c>
      <c r="D13337" t="s">
        <v>23</v>
      </c>
      <c r="E13337" t="s">
        <v>33</v>
      </c>
      <c r="F13337" t="s">
        <v>36</v>
      </c>
      <c r="G13337" t="s">
        <v>21</v>
      </c>
      <c r="H13337" t="s">
        <v>32</v>
      </c>
      <c r="I13337">
        <v>45</v>
      </c>
      <c r="J13337">
        <v>6</v>
      </c>
      <c r="K13337">
        <v>1</v>
      </c>
      <c r="L13337">
        <v>4</v>
      </c>
      <c r="M13337">
        <v>14622</v>
      </c>
      <c r="N13337">
        <v>469</v>
      </c>
      <c r="O13337">
        <v>14622</v>
      </c>
      <c r="P13337">
        <v>39</v>
      </c>
      <c r="Q13337">
        <f>ROUND(N13337/M13337,2)</f>
        <v>0.03</v>
      </c>
      <c r="R13337">
        <v>2019</v>
      </c>
      <c r="S13337" t="s">
        <v>41</v>
      </c>
    </row>
    <row r="13338" spans="1:19" x14ac:dyDescent="0.2">
      <c r="A13338">
        <v>716961933</v>
      </c>
      <c r="B13338" t="s">
        <v>17</v>
      </c>
      <c r="C13338">
        <v>43</v>
      </c>
      <c r="D13338" t="s">
        <v>23</v>
      </c>
      <c r="E13338" t="s">
        <v>24</v>
      </c>
      <c r="F13338" t="s">
        <v>20</v>
      </c>
      <c r="G13338" t="s">
        <v>29</v>
      </c>
      <c r="H13338" t="s">
        <v>22</v>
      </c>
      <c r="I13338">
        <v>48</v>
      </c>
      <c r="J13338">
        <v>5</v>
      </c>
      <c r="K13338">
        <v>2</v>
      </c>
      <c r="L13338">
        <v>4</v>
      </c>
      <c r="M13338">
        <v>3589</v>
      </c>
      <c r="N13338">
        <v>463</v>
      </c>
      <c r="O13338">
        <v>1781</v>
      </c>
      <c r="P13338">
        <v>94</v>
      </c>
      <c r="Q13338">
        <f>ROUND(N13338/M13338,2)</f>
        <v>0.13</v>
      </c>
      <c r="R13338">
        <v>2019</v>
      </c>
      <c r="S13338" t="s">
        <v>41</v>
      </c>
    </row>
    <row r="13339" spans="1:19" x14ac:dyDescent="0.2">
      <c r="A13339">
        <v>716961933</v>
      </c>
      <c r="B13339" t="s">
        <v>17</v>
      </c>
      <c r="C13339">
        <v>43</v>
      </c>
      <c r="D13339" t="s">
        <v>23</v>
      </c>
      <c r="E13339" t="s">
        <v>24</v>
      </c>
      <c r="F13339" t="s">
        <v>20</v>
      </c>
      <c r="G13339" t="s">
        <v>29</v>
      </c>
      <c r="H13339" t="s">
        <v>22</v>
      </c>
      <c r="I13339">
        <v>36</v>
      </c>
      <c r="J13339">
        <v>5</v>
      </c>
      <c r="K13339">
        <v>2</v>
      </c>
      <c r="L13339">
        <v>4</v>
      </c>
      <c r="M13339">
        <v>3589</v>
      </c>
      <c r="N13339">
        <v>1808</v>
      </c>
      <c r="O13339">
        <v>1781</v>
      </c>
      <c r="P13339">
        <v>70</v>
      </c>
      <c r="Q13339">
        <v>0.504</v>
      </c>
      <c r="R13339">
        <v>2018</v>
      </c>
      <c r="S13339" t="s">
        <v>42</v>
      </c>
    </row>
    <row r="13340" spans="1:19" x14ac:dyDescent="0.2">
      <c r="A13340">
        <v>717011958</v>
      </c>
      <c r="B13340" t="s">
        <v>37</v>
      </c>
      <c r="C13340">
        <v>43</v>
      </c>
      <c r="D13340" t="s">
        <v>23</v>
      </c>
      <c r="E13340" t="s">
        <v>24</v>
      </c>
      <c r="F13340" t="s">
        <v>20</v>
      </c>
      <c r="G13340" t="s">
        <v>26</v>
      </c>
      <c r="H13340" t="s">
        <v>22</v>
      </c>
      <c r="I13340">
        <v>35</v>
      </c>
      <c r="J13340">
        <v>2</v>
      </c>
      <c r="K13340">
        <v>5</v>
      </c>
      <c r="L13340">
        <v>1</v>
      </c>
      <c r="M13340">
        <v>2000</v>
      </c>
      <c r="N13340">
        <v>506</v>
      </c>
      <c r="O13340">
        <v>1438.3</v>
      </c>
      <c r="P13340">
        <v>39</v>
      </c>
      <c r="Q13340">
        <f>ROUND(N13340/M13340,2)</f>
        <v>0.25</v>
      </c>
      <c r="R13340">
        <v>2019</v>
      </c>
      <c r="S13340" t="s">
        <v>48</v>
      </c>
    </row>
    <row r="13341" spans="1:19" x14ac:dyDescent="0.2">
      <c r="A13341">
        <v>717011958</v>
      </c>
      <c r="B13341" t="s">
        <v>17</v>
      </c>
      <c r="C13341">
        <v>43</v>
      </c>
      <c r="D13341" t="s">
        <v>23</v>
      </c>
      <c r="E13341" t="s">
        <v>24</v>
      </c>
      <c r="F13341" t="s">
        <v>20</v>
      </c>
      <c r="G13341" t="s">
        <v>26</v>
      </c>
      <c r="H13341" t="s">
        <v>22</v>
      </c>
      <c r="I13341">
        <v>23</v>
      </c>
      <c r="J13341">
        <v>2</v>
      </c>
      <c r="K13341">
        <v>1</v>
      </c>
      <c r="L13341">
        <v>1</v>
      </c>
      <c r="M13341">
        <v>1438.3</v>
      </c>
      <c r="N13341">
        <v>0</v>
      </c>
      <c r="O13341">
        <v>1438.3</v>
      </c>
      <c r="P13341">
        <v>82</v>
      </c>
      <c r="Q13341">
        <v>0</v>
      </c>
      <c r="R13341">
        <v>2018</v>
      </c>
      <c r="S13341" t="s">
        <v>42</v>
      </c>
    </row>
    <row r="13342" spans="1:19" x14ac:dyDescent="0.2">
      <c r="A13342">
        <v>717022533</v>
      </c>
      <c r="B13342" t="s">
        <v>17</v>
      </c>
      <c r="C13342">
        <v>43</v>
      </c>
      <c r="D13342" t="s">
        <v>23</v>
      </c>
      <c r="E13342" t="s">
        <v>28</v>
      </c>
      <c r="F13342" t="s">
        <v>25</v>
      </c>
      <c r="G13342" t="s">
        <v>26</v>
      </c>
      <c r="H13342" t="s">
        <v>22</v>
      </c>
      <c r="I13342">
        <v>48</v>
      </c>
      <c r="J13342">
        <v>4</v>
      </c>
      <c r="K13342">
        <v>3</v>
      </c>
      <c r="L13342">
        <v>3</v>
      </c>
      <c r="M13342">
        <v>2283</v>
      </c>
      <c r="N13342">
        <v>434</v>
      </c>
      <c r="O13342">
        <v>2283</v>
      </c>
      <c r="P13342">
        <v>66</v>
      </c>
      <c r="Q13342">
        <f>ROUND(N13342/M13342,2)</f>
        <v>0.19</v>
      </c>
      <c r="R13342">
        <v>2019</v>
      </c>
      <c r="S13342" t="s">
        <v>41</v>
      </c>
    </row>
    <row r="13343" spans="1:19" x14ac:dyDescent="0.2">
      <c r="A13343">
        <v>717022533</v>
      </c>
      <c r="B13343" t="s">
        <v>17</v>
      </c>
      <c r="C13343">
        <v>43</v>
      </c>
      <c r="D13343" t="s">
        <v>23</v>
      </c>
      <c r="E13343" t="s">
        <v>28</v>
      </c>
      <c r="F13343" t="s">
        <v>25</v>
      </c>
      <c r="G13343" t="s">
        <v>26</v>
      </c>
      <c r="H13343" t="s">
        <v>22</v>
      </c>
      <c r="I13343">
        <v>36</v>
      </c>
      <c r="J13343">
        <v>4</v>
      </c>
      <c r="K13343">
        <v>1</v>
      </c>
      <c r="L13343">
        <v>3</v>
      </c>
      <c r="M13343">
        <v>2283</v>
      </c>
      <c r="N13343">
        <v>0</v>
      </c>
      <c r="O13343">
        <v>2283</v>
      </c>
      <c r="P13343">
        <v>66</v>
      </c>
      <c r="Q13343">
        <v>0</v>
      </c>
      <c r="R13343">
        <v>2018</v>
      </c>
      <c r="S13343" t="s">
        <v>42</v>
      </c>
    </row>
    <row r="13344" spans="1:19" x14ac:dyDescent="0.2">
      <c r="A13344">
        <v>717069033</v>
      </c>
      <c r="B13344" t="s">
        <v>17</v>
      </c>
      <c r="C13344">
        <v>43</v>
      </c>
      <c r="D13344" t="s">
        <v>23</v>
      </c>
      <c r="E13344" t="s">
        <v>24</v>
      </c>
      <c r="F13344" t="s">
        <v>20</v>
      </c>
      <c r="G13344" t="s">
        <v>26</v>
      </c>
      <c r="H13344" t="s">
        <v>32</v>
      </c>
      <c r="I13344">
        <v>42</v>
      </c>
      <c r="J13344">
        <v>4</v>
      </c>
      <c r="K13344">
        <v>3</v>
      </c>
      <c r="L13344">
        <v>3</v>
      </c>
      <c r="M13344">
        <v>4829</v>
      </c>
      <c r="N13344">
        <v>720</v>
      </c>
      <c r="O13344">
        <v>3676</v>
      </c>
      <c r="P13344">
        <v>107</v>
      </c>
      <c r="Q13344">
        <f>ROUND(N13344/M13344,2)</f>
        <v>0.15</v>
      </c>
      <c r="R13344">
        <v>2019</v>
      </c>
      <c r="S13344" t="s">
        <v>41</v>
      </c>
    </row>
    <row r="13345" spans="1:19" x14ac:dyDescent="0.2">
      <c r="A13345">
        <v>717069033</v>
      </c>
      <c r="B13345" t="s">
        <v>17</v>
      </c>
      <c r="C13345">
        <v>43</v>
      </c>
      <c r="D13345" t="s">
        <v>23</v>
      </c>
      <c r="E13345" t="s">
        <v>24</v>
      </c>
      <c r="F13345" t="s">
        <v>20</v>
      </c>
      <c r="G13345" t="s">
        <v>26</v>
      </c>
      <c r="H13345" t="s">
        <v>32</v>
      </c>
      <c r="I13345">
        <v>30</v>
      </c>
      <c r="J13345">
        <v>4</v>
      </c>
      <c r="K13345">
        <v>1</v>
      </c>
      <c r="L13345">
        <v>3</v>
      </c>
      <c r="M13345">
        <v>4829</v>
      </c>
      <c r="N13345">
        <v>1153</v>
      </c>
      <c r="O13345">
        <v>3676</v>
      </c>
      <c r="P13345">
        <v>65</v>
      </c>
      <c r="Q13345">
        <v>0.23899999999999999</v>
      </c>
      <c r="R13345">
        <v>2018</v>
      </c>
      <c r="S13345" t="s">
        <v>42</v>
      </c>
    </row>
    <row r="13346" spans="1:19" x14ac:dyDescent="0.2">
      <c r="A13346">
        <v>717095733</v>
      </c>
      <c r="B13346" t="s">
        <v>17</v>
      </c>
      <c r="C13346">
        <v>43</v>
      </c>
      <c r="D13346" t="s">
        <v>23</v>
      </c>
      <c r="E13346" t="s">
        <v>33</v>
      </c>
      <c r="F13346" t="s">
        <v>36</v>
      </c>
      <c r="G13346" t="s">
        <v>29</v>
      </c>
      <c r="H13346" t="s">
        <v>22</v>
      </c>
      <c r="I13346">
        <v>41</v>
      </c>
      <c r="J13346">
        <v>6</v>
      </c>
      <c r="K13346">
        <v>3</v>
      </c>
      <c r="L13346">
        <v>4</v>
      </c>
      <c r="M13346">
        <v>3212</v>
      </c>
      <c r="N13346">
        <v>569</v>
      </c>
      <c r="O13346">
        <v>695</v>
      </c>
      <c r="P13346">
        <v>77</v>
      </c>
      <c r="Q13346">
        <f>ROUND(N13346/M13346,2)</f>
        <v>0.18</v>
      </c>
      <c r="R13346">
        <v>2019</v>
      </c>
      <c r="S13346" t="s">
        <v>41</v>
      </c>
    </row>
    <row r="13347" spans="1:19" x14ac:dyDescent="0.2">
      <c r="A13347">
        <v>717131283</v>
      </c>
      <c r="B13347" t="s">
        <v>17</v>
      </c>
      <c r="C13347">
        <v>43</v>
      </c>
      <c r="D13347" t="s">
        <v>23</v>
      </c>
      <c r="E13347" t="s">
        <v>19</v>
      </c>
      <c r="F13347" t="s">
        <v>36</v>
      </c>
      <c r="G13347" t="s">
        <v>29</v>
      </c>
      <c r="H13347" t="s">
        <v>32</v>
      </c>
      <c r="I13347">
        <v>34</v>
      </c>
      <c r="J13347">
        <v>5</v>
      </c>
      <c r="K13347">
        <v>1</v>
      </c>
      <c r="L13347">
        <v>1</v>
      </c>
      <c r="M13347">
        <v>6034</v>
      </c>
      <c r="N13347">
        <v>1579</v>
      </c>
      <c r="O13347">
        <v>4455</v>
      </c>
      <c r="P13347">
        <v>67</v>
      </c>
      <c r="Q13347">
        <v>0.26200000000000001</v>
      </c>
      <c r="R13347">
        <v>2018</v>
      </c>
      <c r="S13347" t="s">
        <v>42</v>
      </c>
    </row>
    <row r="13348" spans="1:19" x14ac:dyDescent="0.2">
      <c r="A13348">
        <v>717131283</v>
      </c>
      <c r="B13348" t="s">
        <v>17</v>
      </c>
      <c r="C13348">
        <v>43</v>
      </c>
      <c r="D13348" t="s">
        <v>23</v>
      </c>
      <c r="E13348" t="s">
        <v>19</v>
      </c>
      <c r="F13348" t="s">
        <v>36</v>
      </c>
      <c r="G13348" t="s">
        <v>29</v>
      </c>
      <c r="H13348" t="s">
        <v>32</v>
      </c>
      <c r="I13348">
        <v>46</v>
      </c>
      <c r="J13348">
        <v>5</v>
      </c>
      <c r="K13348">
        <v>6</v>
      </c>
      <c r="L13348">
        <v>1</v>
      </c>
      <c r="M13348">
        <v>6034</v>
      </c>
      <c r="N13348">
        <v>254</v>
      </c>
      <c r="O13348">
        <v>4455</v>
      </c>
      <c r="P13348">
        <v>112</v>
      </c>
      <c r="Q13348">
        <f>ROUND(N13348/M13348,2)</f>
        <v>0.04</v>
      </c>
      <c r="R13348">
        <v>2019</v>
      </c>
      <c r="S13348" t="s">
        <v>41</v>
      </c>
    </row>
    <row r="13349" spans="1:19" x14ac:dyDescent="0.2">
      <c r="A13349">
        <v>717176508</v>
      </c>
      <c r="B13349" t="s">
        <v>17</v>
      </c>
      <c r="C13349">
        <v>43</v>
      </c>
      <c r="D13349" t="s">
        <v>23</v>
      </c>
      <c r="E13349" t="s">
        <v>33</v>
      </c>
      <c r="F13349" t="s">
        <v>20</v>
      </c>
      <c r="G13349" t="s">
        <v>29</v>
      </c>
      <c r="H13349" t="s">
        <v>22</v>
      </c>
      <c r="I13349">
        <v>34</v>
      </c>
      <c r="J13349">
        <v>5</v>
      </c>
      <c r="K13349">
        <v>3</v>
      </c>
      <c r="L13349">
        <v>4</v>
      </c>
      <c r="M13349">
        <v>2656</v>
      </c>
      <c r="N13349">
        <v>1166</v>
      </c>
      <c r="O13349">
        <v>1490</v>
      </c>
      <c r="P13349">
        <v>80</v>
      </c>
      <c r="Q13349">
        <v>0.439</v>
      </c>
      <c r="R13349">
        <v>2018</v>
      </c>
      <c r="S13349" t="s">
        <v>42</v>
      </c>
    </row>
    <row r="13350" spans="1:19" x14ac:dyDescent="0.2">
      <c r="A13350">
        <v>717176508</v>
      </c>
      <c r="B13350" t="s">
        <v>17</v>
      </c>
      <c r="C13350">
        <v>43</v>
      </c>
      <c r="D13350" t="s">
        <v>23</v>
      </c>
      <c r="E13350" t="s">
        <v>33</v>
      </c>
      <c r="F13350" t="s">
        <v>20</v>
      </c>
      <c r="G13350" t="s">
        <v>29</v>
      </c>
      <c r="H13350" t="s">
        <v>22</v>
      </c>
      <c r="I13350">
        <v>46</v>
      </c>
      <c r="J13350">
        <v>5</v>
      </c>
      <c r="K13350">
        <v>4</v>
      </c>
      <c r="L13350">
        <v>4</v>
      </c>
      <c r="M13350">
        <v>2656</v>
      </c>
      <c r="N13350">
        <v>1284</v>
      </c>
      <c r="O13350">
        <v>1490</v>
      </c>
      <c r="P13350">
        <v>29</v>
      </c>
      <c r="Q13350">
        <f>ROUND(N13350/M13350,2)</f>
        <v>0.48</v>
      </c>
      <c r="R13350">
        <v>2019</v>
      </c>
      <c r="S13350" t="s">
        <v>41</v>
      </c>
    </row>
    <row r="13351" spans="1:19" x14ac:dyDescent="0.2">
      <c r="A13351">
        <v>717217983</v>
      </c>
      <c r="B13351" t="s">
        <v>17</v>
      </c>
      <c r="C13351">
        <v>43</v>
      </c>
      <c r="D13351" t="s">
        <v>23</v>
      </c>
      <c r="E13351" t="s">
        <v>24</v>
      </c>
      <c r="F13351" t="s">
        <v>20</v>
      </c>
      <c r="G13351" t="s">
        <v>26</v>
      </c>
      <c r="H13351" t="s">
        <v>22</v>
      </c>
      <c r="I13351">
        <v>42</v>
      </c>
      <c r="J13351">
        <v>6</v>
      </c>
      <c r="K13351">
        <v>5</v>
      </c>
      <c r="L13351">
        <v>3</v>
      </c>
      <c r="M13351">
        <v>3143</v>
      </c>
      <c r="N13351">
        <v>869</v>
      </c>
      <c r="O13351">
        <v>626</v>
      </c>
      <c r="P13351">
        <v>54</v>
      </c>
      <c r="Q13351">
        <f>ROUND(N13351/M13351,2)</f>
        <v>0.28000000000000003</v>
      </c>
      <c r="R13351">
        <v>2019</v>
      </c>
      <c r="S13351" t="s">
        <v>41</v>
      </c>
    </row>
    <row r="13352" spans="1:19" x14ac:dyDescent="0.2">
      <c r="A13352">
        <v>717217983</v>
      </c>
      <c r="B13352" t="s">
        <v>17</v>
      </c>
      <c r="C13352">
        <v>43</v>
      </c>
      <c r="D13352" t="s">
        <v>23</v>
      </c>
      <c r="E13352" t="s">
        <v>24</v>
      </c>
      <c r="F13352" t="s">
        <v>20</v>
      </c>
      <c r="G13352" t="s">
        <v>26</v>
      </c>
      <c r="H13352" t="s">
        <v>22</v>
      </c>
      <c r="I13352">
        <v>30</v>
      </c>
      <c r="J13352">
        <v>6</v>
      </c>
      <c r="K13352">
        <v>2</v>
      </c>
      <c r="L13352">
        <v>3</v>
      </c>
      <c r="M13352">
        <v>3143</v>
      </c>
      <c r="N13352">
        <v>2517</v>
      </c>
      <c r="O13352">
        <v>626</v>
      </c>
      <c r="P13352">
        <v>79</v>
      </c>
      <c r="Q13352">
        <v>0.80100000000000005</v>
      </c>
      <c r="R13352">
        <v>2018</v>
      </c>
      <c r="S13352" t="s">
        <v>42</v>
      </c>
    </row>
    <row r="13353" spans="1:19" x14ac:dyDescent="0.2">
      <c r="A13353">
        <v>717222033</v>
      </c>
      <c r="B13353" t="s">
        <v>17</v>
      </c>
      <c r="C13353">
        <v>43</v>
      </c>
      <c r="D13353" t="s">
        <v>23</v>
      </c>
      <c r="E13353" t="s">
        <v>19</v>
      </c>
      <c r="F13353" t="s">
        <v>36</v>
      </c>
      <c r="G13353" t="s">
        <v>29</v>
      </c>
      <c r="H13353" t="s">
        <v>22</v>
      </c>
      <c r="I13353">
        <v>40</v>
      </c>
      <c r="J13353">
        <v>3</v>
      </c>
      <c r="K13353">
        <v>1</v>
      </c>
      <c r="L13353">
        <v>4</v>
      </c>
      <c r="M13353">
        <v>1647</v>
      </c>
      <c r="N13353">
        <v>509</v>
      </c>
      <c r="O13353">
        <v>449</v>
      </c>
      <c r="P13353">
        <v>85</v>
      </c>
      <c r="Q13353">
        <f>ROUND(N13353/M13353,2)</f>
        <v>0.31</v>
      </c>
      <c r="R13353">
        <v>2019</v>
      </c>
      <c r="S13353" t="s">
        <v>41</v>
      </c>
    </row>
    <row r="13354" spans="1:19" x14ac:dyDescent="0.2">
      <c r="A13354">
        <v>717222033</v>
      </c>
      <c r="B13354" t="s">
        <v>17</v>
      </c>
      <c r="C13354">
        <v>43</v>
      </c>
      <c r="D13354" t="s">
        <v>23</v>
      </c>
      <c r="E13354" t="s">
        <v>19</v>
      </c>
      <c r="F13354" t="s">
        <v>36</v>
      </c>
      <c r="G13354" t="s">
        <v>29</v>
      </c>
      <c r="H13354" t="s">
        <v>22</v>
      </c>
      <c r="I13354">
        <v>28</v>
      </c>
      <c r="J13354">
        <v>3</v>
      </c>
      <c r="K13354">
        <v>1</v>
      </c>
      <c r="L13354">
        <v>4</v>
      </c>
      <c r="M13354">
        <v>1647</v>
      </c>
      <c r="N13354">
        <v>1198</v>
      </c>
      <c r="O13354">
        <v>449</v>
      </c>
      <c r="P13354">
        <v>76</v>
      </c>
      <c r="Q13354">
        <v>0.72699999999999998</v>
      </c>
      <c r="R13354">
        <v>2018</v>
      </c>
      <c r="S13354" t="s">
        <v>42</v>
      </c>
    </row>
    <row r="13355" spans="1:19" x14ac:dyDescent="0.2">
      <c r="A13355">
        <v>717244683</v>
      </c>
      <c r="B13355" t="s">
        <v>17</v>
      </c>
      <c r="C13355">
        <v>43</v>
      </c>
      <c r="D13355" t="s">
        <v>23</v>
      </c>
      <c r="E13355" t="s">
        <v>33</v>
      </c>
      <c r="F13355" t="s">
        <v>20</v>
      </c>
      <c r="G13355" t="s">
        <v>27</v>
      </c>
      <c r="H13355" t="s">
        <v>31</v>
      </c>
      <c r="I13355">
        <v>36</v>
      </c>
      <c r="J13355">
        <v>3</v>
      </c>
      <c r="K13355">
        <v>3</v>
      </c>
      <c r="L13355">
        <v>3</v>
      </c>
      <c r="M13355">
        <v>21922</v>
      </c>
      <c r="N13355">
        <v>1467</v>
      </c>
      <c r="O13355">
        <v>20455</v>
      </c>
      <c r="P13355">
        <v>89</v>
      </c>
      <c r="Q13355">
        <v>6.7000000000000004E-2</v>
      </c>
      <c r="R13355">
        <v>2018</v>
      </c>
      <c r="S13355" t="s">
        <v>42</v>
      </c>
    </row>
    <row r="13356" spans="1:19" x14ac:dyDescent="0.2">
      <c r="A13356">
        <v>717244683</v>
      </c>
      <c r="B13356" t="s">
        <v>37</v>
      </c>
      <c r="C13356">
        <v>43</v>
      </c>
      <c r="D13356" t="s">
        <v>23</v>
      </c>
      <c r="E13356" t="s">
        <v>33</v>
      </c>
      <c r="F13356" t="s">
        <v>20</v>
      </c>
      <c r="G13356" t="s">
        <v>27</v>
      </c>
      <c r="H13356" t="s">
        <v>31</v>
      </c>
      <c r="I13356">
        <v>48</v>
      </c>
      <c r="J13356">
        <v>3</v>
      </c>
      <c r="K13356">
        <v>1</v>
      </c>
      <c r="L13356">
        <v>3</v>
      </c>
      <c r="M13356">
        <v>21922</v>
      </c>
      <c r="N13356">
        <v>1332</v>
      </c>
      <c r="O13356">
        <v>20455</v>
      </c>
      <c r="P13356">
        <v>59</v>
      </c>
      <c r="Q13356">
        <f>ROUND(N13356/M13356,2)</f>
        <v>0.06</v>
      </c>
      <c r="R13356">
        <v>2019</v>
      </c>
      <c r="S13356" t="s">
        <v>43</v>
      </c>
    </row>
    <row r="13357" spans="1:19" x14ac:dyDescent="0.2">
      <c r="A13357">
        <v>717248583</v>
      </c>
      <c r="B13357" t="s">
        <v>17</v>
      </c>
      <c r="C13357">
        <v>43</v>
      </c>
      <c r="D13357" t="s">
        <v>23</v>
      </c>
      <c r="E13357" t="s">
        <v>33</v>
      </c>
      <c r="F13357" t="s">
        <v>20</v>
      </c>
      <c r="G13357" t="s">
        <v>29</v>
      </c>
      <c r="H13357" t="s">
        <v>32</v>
      </c>
      <c r="I13357">
        <v>34</v>
      </c>
      <c r="J13357">
        <v>4</v>
      </c>
      <c r="K13357">
        <v>2</v>
      </c>
      <c r="L13357">
        <v>2</v>
      </c>
      <c r="M13357">
        <v>11362</v>
      </c>
      <c r="N13357">
        <v>1871</v>
      </c>
      <c r="O13357">
        <v>9491</v>
      </c>
      <c r="P13357">
        <v>88</v>
      </c>
      <c r="Q13357">
        <v>0.16500000000000001</v>
      </c>
      <c r="R13357">
        <v>2018</v>
      </c>
      <c r="S13357" t="s">
        <v>42</v>
      </c>
    </row>
    <row r="13358" spans="1:19" x14ac:dyDescent="0.2">
      <c r="A13358">
        <v>717248583</v>
      </c>
      <c r="B13358" t="s">
        <v>17</v>
      </c>
      <c r="C13358">
        <v>43</v>
      </c>
      <c r="D13358" t="s">
        <v>23</v>
      </c>
      <c r="E13358" t="s">
        <v>33</v>
      </c>
      <c r="F13358" t="s">
        <v>20</v>
      </c>
      <c r="G13358" t="s">
        <v>29</v>
      </c>
      <c r="H13358" t="s">
        <v>32</v>
      </c>
      <c r="I13358">
        <v>46</v>
      </c>
      <c r="J13358">
        <v>4</v>
      </c>
      <c r="K13358">
        <v>3</v>
      </c>
      <c r="L13358">
        <v>2</v>
      </c>
      <c r="M13358">
        <v>11362</v>
      </c>
      <c r="N13358">
        <v>1330</v>
      </c>
      <c r="O13358">
        <v>9491</v>
      </c>
      <c r="P13358">
        <v>28</v>
      </c>
      <c r="Q13358">
        <f>ROUND(N13358/M13358,2)</f>
        <v>0.12</v>
      </c>
      <c r="R13358">
        <v>2019</v>
      </c>
      <c r="S13358" t="s">
        <v>41</v>
      </c>
    </row>
    <row r="13359" spans="1:19" x14ac:dyDescent="0.2">
      <c r="A13359">
        <v>717410508</v>
      </c>
      <c r="B13359" t="s">
        <v>17</v>
      </c>
      <c r="C13359">
        <v>43</v>
      </c>
      <c r="D13359" t="s">
        <v>18</v>
      </c>
      <c r="E13359" t="s">
        <v>24</v>
      </c>
      <c r="F13359" t="s">
        <v>20</v>
      </c>
      <c r="G13359" t="s">
        <v>21</v>
      </c>
      <c r="H13359" t="s">
        <v>31</v>
      </c>
      <c r="I13359">
        <v>30</v>
      </c>
      <c r="J13359">
        <v>4</v>
      </c>
      <c r="K13359">
        <v>3</v>
      </c>
      <c r="L13359">
        <v>4</v>
      </c>
      <c r="M13359">
        <v>25856</v>
      </c>
      <c r="N13359">
        <v>1281</v>
      </c>
      <c r="O13359">
        <v>24575</v>
      </c>
      <c r="P13359">
        <v>70</v>
      </c>
      <c r="Q13359">
        <v>0.05</v>
      </c>
      <c r="R13359">
        <v>2018</v>
      </c>
      <c r="S13359" t="s">
        <v>42</v>
      </c>
    </row>
    <row r="13360" spans="1:19" x14ac:dyDescent="0.2">
      <c r="A13360">
        <v>717410508</v>
      </c>
      <c r="B13360" t="s">
        <v>17</v>
      </c>
      <c r="C13360">
        <v>43</v>
      </c>
      <c r="D13360" t="s">
        <v>18</v>
      </c>
      <c r="E13360" t="s">
        <v>24</v>
      </c>
      <c r="F13360" t="s">
        <v>20</v>
      </c>
      <c r="G13360" t="s">
        <v>21</v>
      </c>
      <c r="H13360" t="s">
        <v>31</v>
      </c>
      <c r="I13360">
        <v>42</v>
      </c>
      <c r="J13360">
        <v>4</v>
      </c>
      <c r="K13360">
        <v>4</v>
      </c>
      <c r="L13360">
        <v>4</v>
      </c>
      <c r="M13360">
        <v>25856</v>
      </c>
      <c r="N13360">
        <v>1192</v>
      </c>
      <c r="O13360">
        <v>24575</v>
      </c>
      <c r="P13360">
        <v>73</v>
      </c>
      <c r="Q13360">
        <f>ROUND(N13360/M13360,2)</f>
        <v>0.05</v>
      </c>
      <c r="R13360">
        <v>2019</v>
      </c>
      <c r="S13360" t="s">
        <v>41</v>
      </c>
    </row>
    <row r="13361" spans="1:19" x14ac:dyDescent="0.2">
      <c r="A13361">
        <v>717413658</v>
      </c>
      <c r="B13361" t="s">
        <v>17</v>
      </c>
      <c r="C13361">
        <v>43</v>
      </c>
      <c r="D13361" t="s">
        <v>18</v>
      </c>
      <c r="E13361" t="s">
        <v>19</v>
      </c>
      <c r="F13361" t="s">
        <v>20</v>
      </c>
      <c r="G13361" t="s">
        <v>26</v>
      </c>
      <c r="H13361" t="s">
        <v>22</v>
      </c>
      <c r="I13361">
        <v>44</v>
      </c>
      <c r="J13361">
        <v>6</v>
      </c>
      <c r="K13361">
        <v>3</v>
      </c>
      <c r="L13361">
        <v>2</v>
      </c>
      <c r="M13361">
        <v>1539</v>
      </c>
      <c r="N13361">
        <v>902</v>
      </c>
      <c r="O13361">
        <v>550</v>
      </c>
      <c r="P13361">
        <v>54</v>
      </c>
      <c r="Q13361">
        <f>ROUND(N13361/M13361,2)</f>
        <v>0.59</v>
      </c>
      <c r="R13361">
        <v>2019</v>
      </c>
      <c r="S13361" t="s">
        <v>41</v>
      </c>
    </row>
    <row r="13362" spans="1:19" x14ac:dyDescent="0.2">
      <c r="A13362">
        <v>717413658</v>
      </c>
      <c r="B13362" t="s">
        <v>17</v>
      </c>
      <c r="C13362">
        <v>43</v>
      </c>
      <c r="D13362" t="s">
        <v>18</v>
      </c>
      <c r="E13362" t="s">
        <v>19</v>
      </c>
      <c r="F13362" t="s">
        <v>20</v>
      </c>
      <c r="G13362" t="s">
        <v>26</v>
      </c>
      <c r="H13362" t="s">
        <v>22</v>
      </c>
      <c r="I13362">
        <v>32</v>
      </c>
      <c r="J13362">
        <v>6</v>
      </c>
      <c r="K13362">
        <v>2</v>
      </c>
      <c r="L13362">
        <v>2</v>
      </c>
      <c r="M13362">
        <v>1539</v>
      </c>
      <c r="N13362">
        <v>989</v>
      </c>
      <c r="O13362">
        <v>550</v>
      </c>
      <c r="P13362">
        <v>47</v>
      </c>
      <c r="Q13362">
        <v>0.64300000000000002</v>
      </c>
      <c r="R13362">
        <v>2018</v>
      </c>
      <c r="S13362" t="s">
        <v>42</v>
      </c>
    </row>
    <row r="13363" spans="1:19" x14ac:dyDescent="0.2">
      <c r="A13363">
        <v>717490008</v>
      </c>
      <c r="B13363" t="s">
        <v>17</v>
      </c>
      <c r="C13363">
        <v>43</v>
      </c>
      <c r="D13363" t="s">
        <v>18</v>
      </c>
      <c r="E13363" t="s">
        <v>24</v>
      </c>
      <c r="F13363" t="s">
        <v>36</v>
      </c>
      <c r="G13363" t="s">
        <v>27</v>
      </c>
      <c r="H13363" t="s">
        <v>31</v>
      </c>
      <c r="I13363">
        <v>36</v>
      </c>
      <c r="J13363">
        <v>5</v>
      </c>
      <c r="K13363">
        <v>1</v>
      </c>
      <c r="L13363">
        <v>1</v>
      </c>
      <c r="M13363">
        <v>19188</v>
      </c>
      <c r="N13363">
        <v>1622</v>
      </c>
      <c r="O13363">
        <v>17566</v>
      </c>
      <c r="P13363">
        <v>52</v>
      </c>
      <c r="Q13363">
        <v>8.5000000000000006E-2</v>
      </c>
      <c r="R13363">
        <v>2018</v>
      </c>
      <c r="S13363" t="s">
        <v>42</v>
      </c>
    </row>
    <row r="13364" spans="1:19" x14ac:dyDescent="0.2">
      <c r="A13364">
        <v>717490008</v>
      </c>
      <c r="B13364" t="s">
        <v>17</v>
      </c>
      <c r="C13364">
        <v>43</v>
      </c>
      <c r="D13364" t="s">
        <v>18</v>
      </c>
      <c r="E13364" t="s">
        <v>24</v>
      </c>
      <c r="F13364" t="s">
        <v>36</v>
      </c>
      <c r="G13364" t="s">
        <v>27</v>
      </c>
      <c r="H13364" t="s">
        <v>31</v>
      </c>
      <c r="I13364">
        <v>48</v>
      </c>
      <c r="J13364">
        <v>5</v>
      </c>
      <c r="K13364">
        <v>4</v>
      </c>
      <c r="L13364">
        <v>1</v>
      </c>
      <c r="M13364">
        <v>19188</v>
      </c>
      <c r="N13364">
        <v>1053</v>
      </c>
      <c r="O13364">
        <v>17566</v>
      </c>
      <c r="P13364">
        <v>118</v>
      </c>
      <c r="Q13364">
        <f>ROUND(N13364/M13364,2)</f>
        <v>0.05</v>
      </c>
      <c r="R13364">
        <v>2019</v>
      </c>
      <c r="S13364" t="s">
        <v>41</v>
      </c>
    </row>
    <row r="13365" spans="1:19" x14ac:dyDescent="0.2">
      <c r="A13365">
        <v>717538683</v>
      </c>
      <c r="B13365" t="s">
        <v>17</v>
      </c>
      <c r="C13365">
        <v>43</v>
      </c>
      <c r="D13365" t="s">
        <v>18</v>
      </c>
      <c r="E13365" t="s">
        <v>24</v>
      </c>
      <c r="F13365" t="s">
        <v>20</v>
      </c>
      <c r="G13365" t="s">
        <v>27</v>
      </c>
      <c r="H13365" t="s">
        <v>31</v>
      </c>
      <c r="I13365">
        <v>36</v>
      </c>
      <c r="J13365">
        <v>3</v>
      </c>
      <c r="K13365">
        <v>2</v>
      </c>
      <c r="L13365">
        <v>2</v>
      </c>
      <c r="M13365">
        <v>22906</v>
      </c>
      <c r="N13365">
        <v>1132</v>
      </c>
      <c r="O13365">
        <v>21774</v>
      </c>
      <c r="P13365">
        <v>64</v>
      </c>
      <c r="Q13365">
        <v>4.9000000000000002E-2</v>
      </c>
      <c r="R13365">
        <v>2018</v>
      </c>
      <c r="S13365" t="s">
        <v>42</v>
      </c>
    </row>
    <row r="13366" spans="1:19" x14ac:dyDescent="0.2">
      <c r="A13366">
        <v>717538683</v>
      </c>
      <c r="B13366" t="s">
        <v>17</v>
      </c>
      <c r="C13366">
        <v>43</v>
      </c>
      <c r="D13366" t="s">
        <v>18</v>
      </c>
      <c r="E13366" t="s">
        <v>24</v>
      </c>
      <c r="F13366" t="s">
        <v>20</v>
      </c>
      <c r="G13366" t="s">
        <v>27</v>
      </c>
      <c r="H13366" t="s">
        <v>31</v>
      </c>
      <c r="I13366">
        <v>48</v>
      </c>
      <c r="J13366">
        <v>3</v>
      </c>
      <c r="K13366">
        <v>2</v>
      </c>
      <c r="L13366">
        <v>2</v>
      </c>
      <c r="M13366">
        <v>22906</v>
      </c>
      <c r="N13366">
        <v>344</v>
      </c>
      <c r="O13366">
        <v>21774</v>
      </c>
      <c r="P13366">
        <v>108</v>
      </c>
      <c r="Q13366">
        <f>ROUND(N13366/M13366,2)</f>
        <v>0.02</v>
      </c>
      <c r="R13366">
        <v>2019</v>
      </c>
      <c r="S13366" t="s">
        <v>41</v>
      </c>
    </row>
    <row r="13367" spans="1:19" x14ac:dyDescent="0.2">
      <c r="A13367">
        <v>717547383</v>
      </c>
      <c r="B13367" t="s">
        <v>17</v>
      </c>
      <c r="C13367">
        <v>43</v>
      </c>
      <c r="D13367" t="s">
        <v>23</v>
      </c>
      <c r="E13367" t="s">
        <v>24</v>
      </c>
      <c r="F13367" t="s">
        <v>20</v>
      </c>
      <c r="G13367" t="s">
        <v>26</v>
      </c>
      <c r="H13367" t="s">
        <v>22</v>
      </c>
      <c r="I13367">
        <v>44</v>
      </c>
      <c r="J13367">
        <v>2</v>
      </c>
      <c r="K13367">
        <v>2</v>
      </c>
      <c r="L13367">
        <v>1</v>
      </c>
      <c r="M13367">
        <v>2890</v>
      </c>
      <c r="N13367">
        <v>1173</v>
      </c>
      <c r="O13367">
        <v>1498</v>
      </c>
      <c r="P13367">
        <v>68</v>
      </c>
      <c r="Q13367">
        <f>ROUND(N13367/M13367,2)</f>
        <v>0.41</v>
      </c>
      <c r="R13367">
        <v>2019</v>
      </c>
      <c r="S13367" t="s">
        <v>41</v>
      </c>
    </row>
    <row r="13368" spans="1:19" x14ac:dyDescent="0.2">
      <c r="A13368">
        <v>717547383</v>
      </c>
      <c r="B13368" t="s">
        <v>17</v>
      </c>
      <c r="C13368">
        <v>43</v>
      </c>
      <c r="D13368" t="s">
        <v>23</v>
      </c>
      <c r="E13368" t="s">
        <v>24</v>
      </c>
      <c r="F13368" t="s">
        <v>20</v>
      </c>
      <c r="G13368" t="s">
        <v>26</v>
      </c>
      <c r="H13368" t="s">
        <v>22</v>
      </c>
      <c r="I13368">
        <v>32</v>
      </c>
      <c r="J13368">
        <v>2</v>
      </c>
      <c r="K13368">
        <v>3</v>
      </c>
      <c r="L13368">
        <v>1</v>
      </c>
      <c r="M13368">
        <v>2890</v>
      </c>
      <c r="N13368">
        <v>1392</v>
      </c>
      <c r="O13368">
        <v>1498</v>
      </c>
      <c r="P13368">
        <v>77</v>
      </c>
      <c r="Q13368">
        <v>0.48199999999999998</v>
      </c>
      <c r="R13368">
        <v>2018</v>
      </c>
      <c r="S13368" t="s">
        <v>42</v>
      </c>
    </row>
    <row r="13369" spans="1:19" x14ac:dyDescent="0.2">
      <c r="A13369">
        <v>717657333</v>
      </c>
      <c r="B13369" t="s">
        <v>17</v>
      </c>
      <c r="C13369">
        <v>43</v>
      </c>
      <c r="D13369" t="s">
        <v>23</v>
      </c>
      <c r="E13369" t="s">
        <v>24</v>
      </c>
      <c r="F13369" t="s">
        <v>20</v>
      </c>
      <c r="G13369" t="s">
        <v>29</v>
      </c>
      <c r="H13369" t="s">
        <v>32</v>
      </c>
      <c r="I13369">
        <v>48</v>
      </c>
      <c r="J13369">
        <v>1</v>
      </c>
      <c r="K13369">
        <v>5</v>
      </c>
      <c r="L13369">
        <v>3</v>
      </c>
      <c r="M13369">
        <v>7584</v>
      </c>
      <c r="N13369">
        <v>1057</v>
      </c>
      <c r="O13369">
        <v>5750</v>
      </c>
      <c r="P13369">
        <v>84</v>
      </c>
      <c r="Q13369">
        <f>ROUND(N13369/M13369,2)</f>
        <v>0.14000000000000001</v>
      </c>
      <c r="R13369">
        <v>2019</v>
      </c>
      <c r="S13369" t="s">
        <v>41</v>
      </c>
    </row>
    <row r="13370" spans="1:19" x14ac:dyDescent="0.2">
      <c r="A13370">
        <v>717657333</v>
      </c>
      <c r="B13370" t="s">
        <v>17</v>
      </c>
      <c r="C13370">
        <v>43</v>
      </c>
      <c r="D13370" t="s">
        <v>23</v>
      </c>
      <c r="E13370" t="s">
        <v>24</v>
      </c>
      <c r="F13370" t="s">
        <v>20</v>
      </c>
      <c r="G13370" t="s">
        <v>29</v>
      </c>
      <c r="H13370" t="s">
        <v>32</v>
      </c>
      <c r="I13370">
        <v>36</v>
      </c>
      <c r="J13370">
        <v>1</v>
      </c>
      <c r="K13370">
        <v>3</v>
      </c>
      <c r="L13370">
        <v>3</v>
      </c>
      <c r="M13370">
        <v>7584</v>
      </c>
      <c r="N13370">
        <v>1834</v>
      </c>
      <c r="O13370">
        <v>5750</v>
      </c>
      <c r="P13370">
        <v>65</v>
      </c>
      <c r="Q13370">
        <v>0.24199999999999999</v>
      </c>
      <c r="R13370">
        <v>2018</v>
      </c>
      <c r="S13370" t="s">
        <v>42</v>
      </c>
    </row>
    <row r="13371" spans="1:19" x14ac:dyDescent="0.2">
      <c r="A13371">
        <v>717722958</v>
      </c>
      <c r="B13371" t="s">
        <v>17</v>
      </c>
      <c r="C13371">
        <v>43</v>
      </c>
      <c r="D13371" t="s">
        <v>18</v>
      </c>
      <c r="E13371" t="s">
        <v>33</v>
      </c>
      <c r="F13371" t="s">
        <v>20</v>
      </c>
      <c r="G13371" t="s">
        <v>21</v>
      </c>
      <c r="H13371" t="s">
        <v>32</v>
      </c>
      <c r="I13371">
        <v>36</v>
      </c>
      <c r="J13371">
        <v>1</v>
      </c>
      <c r="K13371">
        <v>3</v>
      </c>
      <c r="L13371">
        <v>2</v>
      </c>
      <c r="M13371">
        <v>4654</v>
      </c>
      <c r="N13371">
        <v>1349</v>
      </c>
      <c r="O13371">
        <v>3305</v>
      </c>
      <c r="P13371">
        <v>71</v>
      </c>
      <c r="Q13371">
        <v>0.28999999999999998</v>
      </c>
      <c r="R13371">
        <v>2018</v>
      </c>
      <c r="S13371" t="s">
        <v>42</v>
      </c>
    </row>
    <row r="13372" spans="1:19" x14ac:dyDescent="0.2">
      <c r="A13372">
        <v>717722958</v>
      </c>
      <c r="B13372" t="s">
        <v>17</v>
      </c>
      <c r="C13372">
        <v>43</v>
      </c>
      <c r="D13372" t="s">
        <v>18</v>
      </c>
      <c r="E13372" t="s">
        <v>33</v>
      </c>
      <c r="F13372" t="s">
        <v>20</v>
      </c>
      <c r="G13372" t="s">
        <v>21</v>
      </c>
      <c r="H13372" t="s">
        <v>32</v>
      </c>
      <c r="I13372">
        <v>48</v>
      </c>
      <c r="J13372">
        <v>1</v>
      </c>
      <c r="K13372">
        <v>4</v>
      </c>
      <c r="L13372">
        <v>2</v>
      </c>
      <c r="M13372">
        <v>4654</v>
      </c>
      <c r="N13372">
        <v>994</v>
      </c>
      <c r="O13372">
        <v>3305</v>
      </c>
      <c r="P13372">
        <v>73</v>
      </c>
      <c r="Q13372">
        <f>ROUND(N13372/M13372,2)</f>
        <v>0.21</v>
      </c>
      <c r="R13372">
        <v>2019</v>
      </c>
      <c r="S13372" t="s">
        <v>41</v>
      </c>
    </row>
    <row r="13373" spans="1:19" x14ac:dyDescent="0.2">
      <c r="A13373">
        <v>717724233</v>
      </c>
      <c r="B13373" t="s">
        <v>17</v>
      </c>
      <c r="C13373">
        <v>43</v>
      </c>
      <c r="D13373" t="s">
        <v>18</v>
      </c>
      <c r="E13373" t="s">
        <v>24</v>
      </c>
      <c r="F13373" t="s">
        <v>20</v>
      </c>
      <c r="G13373" t="s">
        <v>21</v>
      </c>
      <c r="H13373" t="s">
        <v>32</v>
      </c>
      <c r="I13373">
        <v>28</v>
      </c>
      <c r="J13373">
        <v>2</v>
      </c>
      <c r="K13373">
        <v>1</v>
      </c>
      <c r="L13373">
        <v>3</v>
      </c>
      <c r="M13373">
        <v>9959</v>
      </c>
      <c r="N13373">
        <v>734</v>
      </c>
      <c r="O13373">
        <v>9225</v>
      </c>
      <c r="P13373">
        <v>116</v>
      </c>
      <c r="Q13373">
        <v>7.3999999999999996E-2</v>
      </c>
      <c r="R13373">
        <v>2018</v>
      </c>
      <c r="S13373" t="s">
        <v>42</v>
      </c>
    </row>
    <row r="13374" spans="1:19" x14ac:dyDescent="0.2">
      <c r="A13374">
        <v>717724233</v>
      </c>
      <c r="B13374" t="s">
        <v>17</v>
      </c>
      <c r="C13374">
        <v>43</v>
      </c>
      <c r="D13374" t="s">
        <v>18</v>
      </c>
      <c r="E13374" t="s">
        <v>24</v>
      </c>
      <c r="F13374" t="s">
        <v>20</v>
      </c>
      <c r="G13374" t="s">
        <v>21</v>
      </c>
      <c r="H13374" t="s">
        <v>32</v>
      </c>
      <c r="I13374">
        <v>40</v>
      </c>
      <c r="J13374">
        <v>2</v>
      </c>
      <c r="K13374">
        <v>4</v>
      </c>
      <c r="L13374">
        <v>3</v>
      </c>
      <c r="M13374">
        <v>9959</v>
      </c>
      <c r="N13374">
        <v>232</v>
      </c>
      <c r="O13374">
        <v>9225</v>
      </c>
      <c r="P13374">
        <v>70</v>
      </c>
      <c r="Q13374">
        <f>ROUND(N13374/M13374,2)</f>
        <v>0.02</v>
      </c>
      <c r="R13374">
        <v>2019</v>
      </c>
      <c r="S13374" t="s">
        <v>41</v>
      </c>
    </row>
    <row r="13375" spans="1:19" x14ac:dyDescent="0.2">
      <c r="A13375">
        <v>717733158</v>
      </c>
      <c r="B13375" t="s">
        <v>17</v>
      </c>
      <c r="C13375">
        <v>43</v>
      </c>
      <c r="D13375" t="s">
        <v>23</v>
      </c>
      <c r="E13375" t="s">
        <v>33</v>
      </c>
      <c r="F13375" t="s">
        <v>20</v>
      </c>
      <c r="G13375" t="s">
        <v>29</v>
      </c>
      <c r="H13375" t="s">
        <v>22</v>
      </c>
      <c r="I13375">
        <v>41</v>
      </c>
      <c r="J13375">
        <v>4</v>
      </c>
      <c r="K13375">
        <v>3</v>
      </c>
      <c r="L13375">
        <v>3</v>
      </c>
      <c r="M13375">
        <v>3186</v>
      </c>
      <c r="N13375">
        <v>1268</v>
      </c>
      <c r="O13375">
        <v>669</v>
      </c>
      <c r="P13375">
        <v>95</v>
      </c>
      <c r="Q13375">
        <f>ROUND(N13375/M13375,2)</f>
        <v>0.4</v>
      </c>
      <c r="R13375">
        <v>2019</v>
      </c>
      <c r="S13375" t="s">
        <v>41</v>
      </c>
    </row>
    <row r="13376" spans="1:19" x14ac:dyDescent="0.2">
      <c r="A13376">
        <v>717733158</v>
      </c>
      <c r="B13376" t="s">
        <v>17</v>
      </c>
      <c r="C13376">
        <v>43</v>
      </c>
      <c r="D13376" t="s">
        <v>23</v>
      </c>
      <c r="E13376" t="s">
        <v>33</v>
      </c>
      <c r="F13376" t="s">
        <v>20</v>
      </c>
      <c r="G13376" t="s">
        <v>29</v>
      </c>
      <c r="H13376" t="s">
        <v>22</v>
      </c>
      <c r="I13376">
        <v>29</v>
      </c>
      <c r="J13376">
        <v>4</v>
      </c>
      <c r="K13376">
        <v>2</v>
      </c>
      <c r="L13376">
        <v>3</v>
      </c>
      <c r="M13376">
        <v>3186</v>
      </c>
      <c r="N13376">
        <v>2517</v>
      </c>
      <c r="O13376">
        <v>669</v>
      </c>
      <c r="P13376">
        <v>84</v>
      </c>
      <c r="Q13376">
        <v>0.79</v>
      </c>
      <c r="R13376">
        <v>2018</v>
      </c>
      <c r="S13376" t="s">
        <v>42</v>
      </c>
    </row>
    <row r="13377" spans="1:19" x14ac:dyDescent="0.2">
      <c r="A13377">
        <v>717893358</v>
      </c>
      <c r="B13377" t="s">
        <v>17</v>
      </c>
      <c r="C13377">
        <v>43</v>
      </c>
      <c r="D13377" t="s">
        <v>23</v>
      </c>
      <c r="E13377" t="s">
        <v>33</v>
      </c>
      <c r="F13377" t="s">
        <v>20</v>
      </c>
      <c r="G13377" t="s">
        <v>29</v>
      </c>
      <c r="H13377" t="s">
        <v>32</v>
      </c>
      <c r="I13377">
        <v>33</v>
      </c>
      <c r="J13377">
        <v>6</v>
      </c>
      <c r="K13377">
        <v>1</v>
      </c>
      <c r="L13377">
        <v>3</v>
      </c>
      <c r="M13377">
        <v>7951</v>
      </c>
      <c r="N13377">
        <v>1456</v>
      </c>
      <c r="O13377">
        <v>6495</v>
      </c>
      <c r="P13377">
        <v>65</v>
      </c>
      <c r="Q13377">
        <v>0.183</v>
      </c>
      <c r="R13377">
        <v>2018</v>
      </c>
      <c r="S13377" t="s">
        <v>42</v>
      </c>
    </row>
    <row r="13378" spans="1:19" x14ac:dyDescent="0.2">
      <c r="A13378">
        <v>717893358</v>
      </c>
      <c r="B13378" t="s">
        <v>17</v>
      </c>
      <c r="C13378">
        <v>43</v>
      </c>
      <c r="D13378" t="s">
        <v>23</v>
      </c>
      <c r="E13378" t="s">
        <v>33</v>
      </c>
      <c r="F13378" t="s">
        <v>20</v>
      </c>
      <c r="G13378" t="s">
        <v>29</v>
      </c>
      <c r="H13378" t="s">
        <v>32</v>
      </c>
      <c r="I13378">
        <v>45</v>
      </c>
      <c r="J13378">
        <v>6</v>
      </c>
      <c r="K13378">
        <v>2</v>
      </c>
      <c r="L13378">
        <v>3</v>
      </c>
      <c r="M13378">
        <v>7951</v>
      </c>
      <c r="N13378">
        <v>658</v>
      </c>
      <c r="O13378">
        <v>6495</v>
      </c>
      <c r="P13378">
        <v>105</v>
      </c>
      <c r="Q13378">
        <f>ROUND(N13378/M13378,2)</f>
        <v>0.08</v>
      </c>
      <c r="R13378">
        <v>2019</v>
      </c>
      <c r="S13378" t="s">
        <v>41</v>
      </c>
    </row>
    <row r="13379" spans="1:19" x14ac:dyDescent="0.2">
      <c r="A13379">
        <v>717908208</v>
      </c>
      <c r="B13379" t="s">
        <v>17</v>
      </c>
      <c r="C13379">
        <v>43</v>
      </c>
      <c r="D13379" t="s">
        <v>23</v>
      </c>
      <c r="E13379" t="s">
        <v>24</v>
      </c>
      <c r="F13379" t="s">
        <v>36</v>
      </c>
      <c r="G13379" t="s">
        <v>29</v>
      </c>
      <c r="H13379" t="s">
        <v>22</v>
      </c>
      <c r="I13379">
        <v>48</v>
      </c>
      <c r="J13379">
        <v>6</v>
      </c>
      <c r="K13379">
        <v>3</v>
      </c>
      <c r="L13379">
        <v>2</v>
      </c>
      <c r="M13379">
        <v>2525</v>
      </c>
      <c r="N13379">
        <v>1222</v>
      </c>
      <c r="O13379">
        <v>930</v>
      </c>
      <c r="P13379">
        <v>107</v>
      </c>
      <c r="Q13379">
        <f>ROUND(N13379/M13379,2)</f>
        <v>0.48</v>
      </c>
      <c r="R13379">
        <v>2019</v>
      </c>
      <c r="S13379" t="s">
        <v>41</v>
      </c>
    </row>
    <row r="13380" spans="1:19" x14ac:dyDescent="0.2">
      <c r="A13380">
        <v>717908208</v>
      </c>
      <c r="B13380" t="s">
        <v>17</v>
      </c>
      <c r="C13380">
        <v>43</v>
      </c>
      <c r="D13380" t="s">
        <v>23</v>
      </c>
      <c r="E13380" t="s">
        <v>24</v>
      </c>
      <c r="F13380" t="s">
        <v>36</v>
      </c>
      <c r="G13380" t="s">
        <v>29</v>
      </c>
      <c r="H13380" t="s">
        <v>22</v>
      </c>
      <c r="I13380">
        <v>36</v>
      </c>
      <c r="J13380">
        <v>6</v>
      </c>
      <c r="K13380">
        <v>1</v>
      </c>
      <c r="L13380">
        <v>2</v>
      </c>
      <c r="M13380">
        <v>2525</v>
      </c>
      <c r="N13380">
        <v>1595</v>
      </c>
      <c r="O13380">
        <v>930</v>
      </c>
      <c r="P13380">
        <v>82</v>
      </c>
      <c r="Q13380">
        <v>0.63200000000000001</v>
      </c>
      <c r="R13380">
        <v>2018</v>
      </c>
      <c r="S13380" t="s">
        <v>42</v>
      </c>
    </row>
    <row r="13381" spans="1:19" x14ac:dyDescent="0.2">
      <c r="A13381">
        <v>717912483</v>
      </c>
      <c r="B13381" t="s">
        <v>17</v>
      </c>
      <c r="C13381">
        <v>43</v>
      </c>
      <c r="D13381" t="s">
        <v>18</v>
      </c>
      <c r="E13381" t="s">
        <v>24</v>
      </c>
      <c r="F13381" t="s">
        <v>36</v>
      </c>
      <c r="G13381" t="s">
        <v>27</v>
      </c>
      <c r="H13381" t="s">
        <v>31</v>
      </c>
      <c r="I13381">
        <v>27</v>
      </c>
      <c r="J13381">
        <v>5</v>
      </c>
      <c r="K13381">
        <v>2</v>
      </c>
      <c r="L13381">
        <v>0</v>
      </c>
      <c r="M13381">
        <v>27259</v>
      </c>
      <c r="N13381">
        <v>0</v>
      </c>
      <c r="O13381">
        <v>27259</v>
      </c>
      <c r="P13381">
        <v>35</v>
      </c>
      <c r="Q13381">
        <v>0</v>
      </c>
      <c r="R13381">
        <v>2018</v>
      </c>
      <c r="S13381" t="s">
        <v>42</v>
      </c>
    </row>
    <row r="13382" spans="1:19" x14ac:dyDescent="0.2">
      <c r="A13382">
        <v>717912483</v>
      </c>
      <c r="B13382" t="s">
        <v>17</v>
      </c>
      <c r="C13382">
        <v>43</v>
      </c>
      <c r="D13382" t="s">
        <v>18</v>
      </c>
      <c r="E13382" t="s">
        <v>24</v>
      </c>
      <c r="F13382" t="s">
        <v>36</v>
      </c>
      <c r="G13382" t="s">
        <v>27</v>
      </c>
      <c r="H13382" t="s">
        <v>31</v>
      </c>
      <c r="I13382">
        <v>39</v>
      </c>
      <c r="J13382">
        <v>5</v>
      </c>
      <c r="K13382">
        <v>0</v>
      </c>
      <c r="L13382">
        <v>0</v>
      </c>
      <c r="M13382">
        <v>27259</v>
      </c>
      <c r="N13382">
        <v>1174</v>
      </c>
      <c r="O13382">
        <v>27259</v>
      </c>
      <c r="P13382">
        <v>56</v>
      </c>
      <c r="Q13382">
        <f>ROUND(N13382/M13382,2)</f>
        <v>0.04</v>
      </c>
      <c r="R13382">
        <v>2019</v>
      </c>
      <c r="S13382" t="s">
        <v>41</v>
      </c>
    </row>
    <row r="13383" spans="1:19" x14ac:dyDescent="0.2">
      <c r="A13383">
        <v>717987258</v>
      </c>
      <c r="B13383" t="s">
        <v>17</v>
      </c>
      <c r="C13383">
        <v>43</v>
      </c>
      <c r="D13383" t="s">
        <v>23</v>
      </c>
      <c r="E13383" t="s">
        <v>33</v>
      </c>
      <c r="F13383" t="s">
        <v>20</v>
      </c>
      <c r="G13383" t="s">
        <v>29</v>
      </c>
      <c r="H13383" t="s">
        <v>22</v>
      </c>
      <c r="I13383">
        <v>36</v>
      </c>
      <c r="J13383">
        <v>5</v>
      </c>
      <c r="K13383">
        <v>2</v>
      </c>
      <c r="L13383">
        <v>4</v>
      </c>
      <c r="M13383">
        <v>2594</v>
      </c>
      <c r="N13383">
        <v>1686</v>
      </c>
      <c r="O13383">
        <v>908</v>
      </c>
      <c r="P13383">
        <v>67</v>
      </c>
      <c r="Q13383">
        <v>0.65</v>
      </c>
      <c r="R13383">
        <v>2018</v>
      </c>
      <c r="S13383" t="s">
        <v>42</v>
      </c>
    </row>
    <row r="13384" spans="1:19" x14ac:dyDescent="0.2">
      <c r="A13384">
        <v>717987258</v>
      </c>
      <c r="B13384" t="s">
        <v>17</v>
      </c>
      <c r="C13384">
        <v>43</v>
      </c>
      <c r="D13384" t="s">
        <v>23</v>
      </c>
      <c r="E13384" t="s">
        <v>33</v>
      </c>
      <c r="F13384" t="s">
        <v>20</v>
      </c>
      <c r="G13384" t="s">
        <v>29</v>
      </c>
      <c r="H13384" t="s">
        <v>22</v>
      </c>
      <c r="I13384">
        <v>48</v>
      </c>
      <c r="J13384">
        <v>5</v>
      </c>
      <c r="K13384">
        <v>3</v>
      </c>
      <c r="L13384">
        <v>4</v>
      </c>
      <c r="M13384">
        <v>2594</v>
      </c>
      <c r="N13384">
        <v>937</v>
      </c>
      <c r="O13384">
        <v>908</v>
      </c>
      <c r="P13384">
        <v>117</v>
      </c>
      <c r="Q13384">
        <f>ROUND(N13384/M13384,2)</f>
        <v>0.36</v>
      </c>
      <c r="R13384">
        <v>2019</v>
      </c>
      <c r="S13384" t="s">
        <v>41</v>
      </c>
    </row>
    <row r="13385" spans="1:19" x14ac:dyDescent="0.2">
      <c r="A13385">
        <v>718076733</v>
      </c>
      <c r="B13385" t="s">
        <v>17</v>
      </c>
      <c r="C13385">
        <v>43</v>
      </c>
      <c r="D13385" t="s">
        <v>18</v>
      </c>
      <c r="E13385" t="s">
        <v>24</v>
      </c>
      <c r="F13385" t="s">
        <v>25</v>
      </c>
      <c r="G13385" t="s">
        <v>21</v>
      </c>
      <c r="H13385" t="s">
        <v>31</v>
      </c>
      <c r="I13385">
        <v>31</v>
      </c>
      <c r="J13385">
        <v>4</v>
      </c>
      <c r="K13385">
        <v>3</v>
      </c>
      <c r="L13385">
        <v>3</v>
      </c>
      <c r="M13385">
        <v>25824</v>
      </c>
      <c r="N13385">
        <v>1170</v>
      </c>
      <c r="O13385">
        <v>24654</v>
      </c>
      <c r="P13385">
        <v>73</v>
      </c>
      <c r="Q13385">
        <v>4.4999999999999998E-2</v>
      </c>
      <c r="R13385">
        <v>2018</v>
      </c>
      <c r="S13385" t="s">
        <v>42</v>
      </c>
    </row>
    <row r="13386" spans="1:19" x14ac:dyDescent="0.2">
      <c r="A13386">
        <v>718076733</v>
      </c>
      <c r="B13386" t="s">
        <v>17</v>
      </c>
      <c r="C13386">
        <v>43</v>
      </c>
      <c r="D13386" t="s">
        <v>18</v>
      </c>
      <c r="E13386" t="s">
        <v>24</v>
      </c>
      <c r="F13386" t="s">
        <v>25</v>
      </c>
      <c r="G13386" t="s">
        <v>21</v>
      </c>
      <c r="H13386" t="s">
        <v>31</v>
      </c>
      <c r="I13386">
        <v>43</v>
      </c>
      <c r="J13386">
        <v>4</v>
      </c>
      <c r="K13386">
        <v>0</v>
      </c>
      <c r="L13386">
        <v>3</v>
      </c>
      <c r="M13386">
        <v>25824</v>
      </c>
      <c r="N13386">
        <v>1442</v>
      </c>
      <c r="O13386">
        <v>24654</v>
      </c>
      <c r="P13386">
        <v>73</v>
      </c>
      <c r="Q13386">
        <f>ROUND(N13386/M13386,2)</f>
        <v>0.06</v>
      </c>
      <c r="R13386">
        <v>2019</v>
      </c>
      <c r="S13386" t="s">
        <v>41</v>
      </c>
    </row>
    <row r="13387" spans="1:19" x14ac:dyDescent="0.2">
      <c r="A13387">
        <v>718108758</v>
      </c>
      <c r="B13387" t="s">
        <v>17</v>
      </c>
      <c r="C13387">
        <v>43</v>
      </c>
      <c r="D13387" t="s">
        <v>18</v>
      </c>
      <c r="E13387" t="s">
        <v>33</v>
      </c>
      <c r="F13387" t="s">
        <v>36</v>
      </c>
      <c r="G13387" t="s">
        <v>21</v>
      </c>
      <c r="H13387" t="s">
        <v>32</v>
      </c>
      <c r="I13387">
        <v>36</v>
      </c>
      <c r="J13387">
        <v>3</v>
      </c>
      <c r="K13387">
        <v>1</v>
      </c>
      <c r="L13387">
        <v>2</v>
      </c>
      <c r="M13387">
        <v>6039</v>
      </c>
      <c r="N13387">
        <v>1759</v>
      </c>
      <c r="O13387">
        <v>4280</v>
      </c>
      <c r="P13387">
        <v>86</v>
      </c>
      <c r="Q13387">
        <v>0.29099999999999998</v>
      </c>
      <c r="R13387">
        <v>2018</v>
      </c>
      <c r="S13387" t="s">
        <v>42</v>
      </c>
    </row>
    <row r="13388" spans="1:19" x14ac:dyDescent="0.2">
      <c r="A13388">
        <v>718108758</v>
      </c>
      <c r="B13388" t="s">
        <v>17</v>
      </c>
      <c r="C13388">
        <v>43</v>
      </c>
      <c r="D13388" t="s">
        <v>18</v>
      </c>
      <c r="E13388" t="s">
        <v>33</v>
      </c>
      <c r="F13388" t="s">
        <v>36</v>
      </c>
      <c r="G13388" t="s">
        <v>21</v>
      </c>
      <c r="H13388" t="s">
        <v>32</v>
      </c>
      <c r="I13388">
        <v>48</v>
      </c>
      <c r="J13388">
        <v>3</v>
      </c>
      <c r="K13388">
        <v>6</v>
      </c>
      <c r="L13388">
        <v>2</v>
      </c>
      <c r="M13388">
        <v>6039</v>
      </c>
      <c r="N13388">
        <v>1187</v>
      </c>
      <c r="O13388">
        <v>4280</v>
      </c>
      <c r="P13388">
        <v>52</v>
      </c>
      <c r="Q13388">
        <f>ROUND(N13388/M13388,2)</f>
        <v>0.2</v>
      </c>
      <c r="R13388">
        <v>2019</v>
      </c>
      <c r="S13388" t="s">
        <v>41</v>
      </c>
    </row>
    <row r="13389" spans="1:19" x14ac:dyDescent="0.2">
      <c r="A13389">
        <v>718208358</v>
      </c>
      <c r="B13389" t="s">
        <v>17</v>
      </c>
      <c r="C13389">
        <v>43</v>
      </c>
      <c r="D13389" t="s">
        <v>18</v>
      </c>
      <c r="E13389" t="s">
        <v>34</v>
      </c>
      <c r="F13389" t="s">
        <v>20</v>
      </c>
      <c r="G13389" t="s">
        <v>30</v>
      </c>
      <c r="H13389" t="s">
        <v>38</v>
      </c>
      <c r="I13389">
        <v>31</v>
      </c>
      <c r="J13389">
        <v>4</v>
      </c>
      <c r="K13389">
        <v>3</v>
      </c>
      <c r="L13389">
        <v>4</v>
      </c>
      <c r="M13389">
        <v>34516</v>
      </c>
      <c r="N13389">
        <v>830</v>
      </c>
      <c r="O13389">
        <v>33686</v>
      </c>
      <c r="P13389">
        <v>57</v>
      </c>
      <c r="Q13389">
        <v>2.4E-2</v>
      </c>
      <c r="R13389">
        <v>2018</v>
      </c>
      <c r="S13389" t="s">
        <v>42</v>
      </c>
    </row>
    <row r="13390" spans="1:19" x14ac:dyDescent="0.2">
      <c r="A13390">
        <v>718208358</v>
      </c>
      <c r="B13390" t="s">
        <v>17</v>
      </c>
      <c r="C13390">
        <v>43</v>
      </c>
      <c r="D13390" t="s">
        <v>18</v>
      </c>
      <c r="E13390" t="s">
        <v>34</v>
      </c>
      <c r="F13390" t="s">
        <v>20</v>
      </c>
      <c r="G13390" t="s">
        <v>30</v>
      </c>
      <c r="H13390" t="s">
        <v>38</v>
      </c>
      <c r="I13390">
        <v>43</v>
      </c>
      <c r="J13390">
        <v>4</v>
      </c>
      <c r="K13390">
        <v>2</v>
      </c>
      <c r="L13390">
        <v>4</v>
      </c>
      <c r="M13390">
        <v>34516</v>
      </c>
      <c r="N13390">
        <v>389</v>
      </c>
      <c r="O13390">
        <v>33686</v>
      </c>
      <c r="P13390">
        <v>51</v>
      </c>
      <c r="Q13390">
        <f>ROUND(N13390/M13390,2)</f>
        <v>0.01</v>
      </c>
      <c r="R13390">
        <v>2019</v>
      </c>
      <c r="S13390" t="s">
        <v>41</v>
      </c>
    </row>
    <row r="13391" spans="1:19" x14ac:dyDescent="0.2">
      <c r="A13391">
        <v>718284408</v>
      </c>
      <c r="B13391" t="s">
        <v>17</v>
      </c>
      <c r="C13391">
        <v>43</v>
      </c>
      <c r="D13391" t="s">
        <v>23</v>
      </c>
      <c r="E13391" t="s">
        <v>24</v>
      </c>
      <c r="F13391" t="s">
        <v>20</v>
      </c>
      <c r="G13391" t="s">
        <v>26</v>
      </c>
      <c r="H13391" t="s">
        <v>22</v>
      </c>
      <c r="I13391">
        <v>42</v>
      </c>
      <c r="J13391">
        <v>5</v>
      </c>
      <c r="K13391">
        <v>2</v>
      </c>
      <c r="L13391">
        <v>2</v>
      </c>
      <c r="M13391">
        <v>2415</v>
      </c>
      <c r="N13391">
        <v>880</v>
      </c>
      <c r="O13391">
        <v>963</v>
      </c>
      <c r="P13391">
        <v>117</v>
      </c>
      <c r="Q13391">
        <f>ROUND(N13391/M13391,2)</f>
        <v>0.36</v>
      </c>
      <c r="R13391">
        <v>2019</v>
      </c>
      <c r="S13391" t="s">
        <v>41</v>
      </c>
    </row>
    <row r="13392" spans="1:19" x14ac:dyDescent="0.2">
      <c r="A13392">
        <v>718364283</v>
      </c>
      <c r="B13392" t="s">
        <v>17</v>
      </c>
      <c r="C13392">
        <v>43</v>
      </c>
      <c r="D13392" t="s">
        <v>18</v>
      </c>
      <c r="E13392" t="s">
        <v>24</v>
      </c>
      <c r="F13392" t="s">
        <v>20</v>
      </c>
      <c r="G13392" t="s">
        <v>21</v>
      </c>
      <c r="H13392" t="s">
        <v>31</v>
      </c>
      <c r="I13392">
        <v>30</v>
      </c>
      <c r="J13392">
        <v>3</v>
      </c>
      <c r="K13392">
        <v>2</v>
      </c>
      <c r="L13392">
        <v>4</v>
      </c>
      <c r="M13392">
        <v>19711</v>
      </c>
      <c r="N13392">
        <v>0</v>
      </c>
      <c r="O13392">
        <v>19711</v>
      </c>
      <c r="P13392">
        <v>72</v>
      </c>
      <c r="Q13392">
        <v>0</v>
      </c>
      <c r="R13392">
        <v>2018</v>
      </c>
      <c r="S13392" t="s">
        <v>42</v>
      </c>
    </row>
    <row r="13393" spans="1:19" x14ac:dyDescent="0.2">
      <c r="A13393">
        <v>718364283</v>
      </c>
      <c r="B13393" t="s">
        <v>17</v>
      </c>
      <c r="C13393">
        <v>43</v>
      </c>
      <c r="D13393" t="s">
        <v>18</v>
      </c>
      <c r="E13393" t="s">
        <v>24</v>
      </c>
      <c r="F13393" t="s">
        <v>20</v>
      </c>
      <c r="G13393" t="s">
        <v>21</v>
      </c>
      <c r="H13393" t="s">
        <v>31</v>
      </c>
      <c r="I13393">
        <v>42</v>
      </c>
      <c r="J13393">
        <v>3</v>
      </c>
      <c r="K13393">
        <v>4</v>
      </c>
      <c r="L13393">
        <v>4</v>
      </c>
      <c r="M13393">
        <v>19711</v>
      </c>
      <c r="N13393">
        <v>1328</v>
      </c>
      <c r="O13393">
        <v>19711</v>
      </c>
      <c r="P13393">
        <v>69</v>
      </c>
      <c r="Q13393">
        <f>ROUND(N13393/M13393,2)</f>
        <v>7.0000000000000007E-2</v>
      </c>
      <c r="R13393">
        <v>2019</v>
      </c>
      <c r="S13393" t="s">
        <v>41</v>
      </c>
    </row>
    <row r="13394" spans="1:19" x14ac:dyDescent="0.2">
      <c r="A13394">
        <v>718399233</v>
      </c>
      <c r="B13394" t="s">
        <v>17</v>
      </c>
      <c r="C13394">
        <v>43</v>
      </c>
      <c r="D13394" t="s">
        <v>23</v>
      </c>
      <c r="E13394" t="s">
        <v>33</v>
      </c>
      <c r="F13394" t="s">
        <v>20</v>
      </c>
      <c r="G13394" t="s">
        <v>26</v>
      </c>
      <c r="H13394" t="s">
        <v>22</v>
      </c>
      <c r="I13394">
        <v>48</v>
      </c>
      <c r="J13394">
        <v>6</v>
      </c>
      <c r="K13394">
        <v>4</v>
      </c>
      <c r="L13394">
        <v>1</v>
      </c>
      <c r="M13394">
        <v>1531</v>
      </c>
      <c r="N13394">
        <v>600</v>
      </c>
      <c r="O13394">
        <v>1531</v>
      </c>
      <c r="P13394">
        <v>55</v>
      </c>
      <c r="Q13394">
        <f>ROUND(N13394/M13394,2)</f>
        <v>0.39</v>
      </c>
      <c r="R13394">
        <v>2019</v>
      </c>
      <c r="S13394" t="s">
        <v>41</v>
      </c>
    </row>
    <row r="13395" spans="1:19" x14ac:dyDescent="0.2">
      <c r="A13395">
        <v>718399233</v>
      </c>
      <c r="B13395" t="s">
        <v>17</v>
      </c>
      <c r="C13395">
        <v>43</v>
      </c>
      <c r="D13395" t="s">
        <v>23</v>
      </c>
      <c r="E13395" t="s">
        <v>33</v>
      </c>
      <c r="F13395" t="s">
        <v>20</v>
      </c>
      <c r="G13395" t="s">
        <v>26</v>
      </c>
      <c r="H13395" t="s">
        <v>22</v>
      </c>
      <c r="I13395">
        <v>36</v>
      </c>
      <c r="J13395">
        <v>6</v>
      </c>
      <c r="K13395">
        <v>3</v>
      </c>
      <c r="L13395">
        <v>1</v>
      </c>
      <c r="M13395">
        <v>1531</v>
      </c>
      <c r="N13395">
        <v>0</v>
      </c>
      <c r="O13395">
        <v>1531</v>
      </c>
      <c r="P13395">
        <v>77</v>
      </c>
      <c r="Q13395">
        <v>0</v>
      </c>
      <c r="R13395">
        <v>2018</v>
      </c>
      <c r="S13395" t="s">
        <v>42</v>
      </c>
    </row>
    <row r="13396" spans="1:19" x14ac:dyDescent="0.2">
      <c r="A13396">
        <v>718457058</v>
      </c>
      <c r="B13396" t="s">
        <v>17</v>
      </c>
      <c r="C13396">
        <v>43</v>
      </c>
      <c r="D13396" t="s">
        <v>18</v>
      </c>
      <c r="E13396" t="s">
        <v>19</v>
      </c>
      <c r="F13396" t="s">
        <v>20</v>
      </c>
      <c r="G13396" t="s">
        <v>29</v>
      </c>
      <c r="H13396" t="s">
        <v>22</v>
      </c>
      <c r="I13396">
        <v>47</v>
      </c>
      <c r="J13396">
        <v>1</v>
      </c>
      <c r="K13396">
        <v>5</v>
      </c>
      <c r="L13396">
        <v>1</v>
      </c>
      <c r="M13396">
        <v>3442</v>
      </c>
      <c r="N13396">
        <v>783</v>
      </c>
      <c r="O13396">
        <v>925</v>
      </c>
      <c r="P13396">
        <v>41</v>
      </c>
      <c r="Q13396">
        <f>ROUND(N13396/M13396,2)</f>
        <v>0.23</v>
      </c>
      <c r="R13396">
        <v>2019</v>
      </c>
      <c r="S13396" t="s">
        <v>41</v>
      </c>
    </row>
    <row r="13397" spans="1:19" x14ac:dyDescent="0.2">
      <c r="A13397">
        <v>718457058</v>
      </c>
      <c r="B13397" t="s">
        <v>17</v>
      </c>
      <c r="C13397">
        <v>43</v>
      </c>
      <c r="D13397" t="s">
        <v>18</v>
      </c>
      <c r="E13397" t="s">
        <v>19</v>
      </c>
      <c r="F13397" t="s">
        <v>20</v>
      </c>
      <c r="G13397" t="s">
        <v>29</v>
      </c>
      <c r="H13397" t="s">
        <v>22</v>
      </c>
      <c r="I13397">
        <v>35</v>
      </c>
      <c r="J13397">
        <v>1</v>
      </c>
      <c r="K13397">
        <v>1</v>
      </c>
      <c r="L13397">
        <v>1</v>
      </c>
      <c r="M13397">
        <v>3442</v>
      </c>
      <c r="N13397">
        <v>2517</v>
      </c>
      <c r="O13397">
        <v>925</v>
      </c>
      <c r="P13397">
        <v>74</v>
      </c>
      <c r="Q13397">
        <v>0.73099999999999998</v>
      </c>
      <c r="R13397">
        <v>2018</v>
      </c>
      <c r="S13397" t="s">
        <v>42</v>
      </c>
    </row>
    <row r="13398" spans="1:19" x14ac:dyDescent="0.2">
      <c r="A13398">
        <v>718505958</v>
      </c>
      <c r="B13398" t="s">
        <v>17</v>
      </c>
      <c r="C13398">
        <v>43</v>
      </c>
      <c r="D13398" t="s">
        <v>18</v>
      </c>
      <c r="E13398" t="s">
        <v>24</v>
      </c>
      <c r="F13398" t="s">
        <v>36</v>
      </c>
      <c r="G13398" t="s">
        <v>30</v>
      </c>
      <c r="H13398" t="s">
        <v>38</v>
      </c>
      <c r="I13398">
        <v>31</v>
      </c>
      <c r="J13398">
        <v>5</v>
      </c>
      <c r="K13398">
        <v>3</v>
      </c>
      <c r="L13398">
        <v>3</v>
      </c>
      <c r="M13398">
        <v>34516</v>
      </c>
      <c r="N13398">
        <v>1699</v>
      </c>
      <c r="O13398">
        <v>32817</v>
      </c>
      <c r="P13398">
        <v>38</v>
      </c>
      <c r="Q13398">
        <v>4.9000000000000002E-2</v>
      </c>
      <c r="R13398">
        <v>2018</v>
      </c>
      <c r="S13398" t="s">
        <v>42</v>
      </c>
    </row>
    <row r="13399" spans="1:19" x14ac:dyDescent="0.2">
      <c r="A13399">
        <v>718505958</v>
      </c>
      <c r="B13399" t="s">
        <v>17</v>
      </c>
      <c r="C13399">
        <v>43</v>
      </c>
      <c r="D13399" t="s">
        <v>18</v>
      </c>
      <c r="E13399" t="s">
        <v>24</v>
      </c>
      <c r="F13399" t="s">
        <v>36</v>
      </c>
      <c r="G13399" t="s">
        <v>30</v>
      </c>
      <c r="H13399" t="s">
        <v>38</v>
      </c>
      <c r="I13399">
        <v>43</v>
      </c>
      <c r="J13399">
        <v>5</v>
      </c>
      <c r="K13399">
        <v>6</v>
      </c>
      <c r="L13399">
        <v>3</v>
      </c>
      <c r="M13399">
        <v>34516</v>
      </c>
      <c r="N13399">
        <v>539</v>
      </c>
      <c r="O13399">
        <v>32817</v>
      </c>
      <c r="P13399">
        <v>97</v>
      </c>
      <c r="Q13399">
        <f>ROUND(N13399/M13399,2)</f>
        <v>0.02</v>
      </c>
      <c r="R13399">
        <v>2019</v>
      </c>
      <c r="S13399" t="s">
        <v>41</v>
      </c>
    </row>
    <row r="13400" spans="1:19" x14ac:dyDescent="0.2">
      <c r="A13400">
        <v>718586133</v>
      </c>
      <c r="B13400" t="s">
        <v>17</v>
      </c>
      <c r="C13400">
        <v>43</v>
      </c>
      <c r="D13400" t="s">
        <v>23</v>
      </c>
      <c r="E13400" t="s">
        <v>24</v>
      </c>
      <c r="F13400" t="s">
        <v>20</v>
      </c>
      <c r="G13400" t="s">
        <v>29</v>
      </c>
      <c r="H13400" t="s">
        <v>22</v>
      </c>
      <c r="I13400">
        <v>31</v>
      </c>
      <c r="J13400">
        <v>6</v>
      </c>
      <c r="K13400">
        <v>1</v>
      </c>
      <c r="L13400">
        <v>3</v>
      </c>
      <c r="M13400">
        <v>2639</v>
      </c>
      <c r="N13400">
        <v>0</v>
      </c>
      <c r="O13400">
        <v>2639</v>
      </c>
      <c r="P13400">
        <v>85</v>
      </c>
      <c r="Q13400">
        <v>0</v>
      </c>
      <c r="R13400">
        <v>2018</v>
      </c>
      <c r="S13400" t="s">
        <v>42</v>
      </c>
    </row>
    <row r="13401" spans="1:19" x14ac:dyDescent="0.2">
      <c r="A13401">
        <v>718586133</v>
      </c>
      <c r="B13401" t="s">
        <v>17</v>
      </c>
      <c r="C13401">
        <v>43</v>
      </c>
      <c r="D13401" t="s">
        <v>23</v>
      </c>
      <c r="E13401" t="s">
        <v>24</v>
      </c>
      <c r="F13401" t="s">
        <v>20</v>
      </c>
      <c r="G13401" t="s">
        <v>29</v>
      </c>
      <c r="H13401" t="s">
        <v>22</v>
      </c>
      <c r="I13401">
        <v>43</v>
      </c>
      <c r="J13401">
        <v>6</v>
      </c>
      <c r="K13401">
        <v>1</v>
      </c>
      <c r="L13401">
        <v>3</v>
      </c>
      <c r="M13401">
        <v>2639</v>
      </c>
      <c r="N13401">
        <v>460</v>
      </c>
      <c r="O13401">
        <v>2639</v>
      </c>
      <c r="P13401">
        <v>30</v>
      </c>
      <c r="Q13401">
        <f>ROUND(N13401/M13401,2)</f>
        <v>0.17</v>
      </c>
      <c r="R13401">
        <v>2019</v>
      </c>
      <c r="S13401" t="s">
        <v>41</v>
      </c>
    </row>
    <row r="13402" spans="1:19" x14ac:dyDescent="0.2">
      <c r="A13402">
        <v>718594608</v>
      </c>
      <c r="B13402" t="s">
        <v>17</v>
      </c>
      <c r="C13402">
        <v>43</v>
      </c>
      <c r="D13402" t="s">
        <v>23</v>
      </c>
      <c r="E13402" t="s">
        <v>33</v>
      </c>
      <c r="F13402" t="s">
        <v>20</v>
      </c>
      <c r="G13402" t="s">
        <v>27</v>
      </c>
      <c r="H13402" t="s">
        <v>31</v>
      </c>
      <c r="I13402">
        <v>36</v>
      </c>
      <c r="J13402">
        <v>3</v>
      </c>
      <c r="K13402">
        <v>3</v>
      </c>
      <c r="L13402">
        <v>3</v>
      </c>
      <c r="M13402">
        <v>20156</v>
      </c>
      <c r="N13402">
        <v>1759</v>
      </c>
      <c r="O13402">
        <v>18397</v>
      </c>
      <c r="P13402">
        <v>28</v>
      </c>
      <c r="Q13402">
        <v>8.6999999999999994E-2</v>
      </c>
      <c r="R13402">
        <v>2018</v>
      </c>
      <c r="S13402" t="s">
        <v>42</v>
      </c>
    </row>
    <row r="13403" spans="1:19" x14ac:dyDescent="0.2">
      <c r="A13403">
        <v>718594608</v>
      </c>
      <c r="B13403" t="s">
        <v>17</v>
      </c>
      <c r="C13403">
        <v>43</v>
      </c>
      <c r="D13403" t="s">
        <v>23</v>
      </c>
      <c r="E13403" t="s">
        <v>33</v>
      </c>
      <c r="F13403" t="s">
        <v>20</v>
      </c>
      <c r="G13403" t="s">
        <v>27</v>
      </c>
      <c r="H13403" t="s">
        <v>31</v>
      </c>
      <c r="I13403">
        <v>48</v>
      </c>
      <c r="J13403">
        <v>3</v>
      </c>
      <c r="K13403">
        <v>4</v>
      </c>
      <c r="L13403">
        <v>3</v>
      </c>
      <c r="M13403">
        <v>20156</v>
      </c>
      <c r="N13403">
        <v>802</v>
      </c>
      <c r="O13403">
        <v>18397</v>
      </c>
      <c r="P13403">
        <v>92</v>
      </c>
      <c r="Q13403">
        <f>ROUND(N13403/M13403,2)</f>
        <v>0.04</v>
      </c>
      <c r="R13403">
        <v>2019</v>
      </c>
      <c r="S13403" t="s">
        <v>41</v>
      </c>
    </row>
    <row r="13404" spans="1:19" x14ac:dyDescent="0.2">
      <c r="A13404">
        <v>718602708</v>
      </c>
      <c r="B13404" t="s">
        <v>17</v>
      </c>
      <c r="C13404">
        <v>43</v>
      </c>
      <c r="D13404" t="s">
        <v>18</v>
      </c>
      <c r="E13404" t="s">
        <v>24</v>
      </c>
      <c r="F13404" t="s">
        <v>20</v>
      </c>
      <c r="G13404" t="s">
        <v>27</v>
      </c>
      <c r="H13404" t="s">
        <v>31</v>
      </c>
      <c r="I13404">
        <v>33</v>
      </c>
      <c r="J13404">
        <v>3</v>
      </c>
      <c r="K13404">
        <v>3</v>
      </c>
      <c r="L13404">
        <v>2</v>
      </c>
      <c r="M13404">
        <v>16351</v>
      </c>
      <c r="N13404">
        <v>1541</v>
      </c>
      <c r="O13404">
        <v>14810</v>
      </c>
      <c r="P13404">
        <v>82</v>
      </c>
      <c r="Q13404">
        <v>9.4E-2</v>
      </c>
      <c r="R13404">
        <v>2018</v>
      </c>
      <c r="S13404" t="s">
        <v>42</v>
      </c>
    </row>
    <row r="13405" spans="1:19" x14ac:dyDescent="0.2">
      <c r="A13405">
        <v>718602708</v>
      </c>
      <c r="B13405" t="s">
        <v>37</v>
      </c>
      <c r="C13405">
        <v>43</v>
      </c>
      <c r="D13405" t="s">
        <v>18</v>
      </c>
      <c r="E13405" t="s">
        <v>24</v>
      </c>
      <c r="F13405" t="s">
        <v>20</v>
      </c>
      <c r="G13405" t="s">
        <v>27</v>
      </c>
      <c r="H13405" t="s">
        <v>31</v>
      </c>
      <c r="I13405">
        <v>45</v>
      </c>
      <c r="J13405">
        <v>3</v>
      </c>
      <c r="K13405">
        <v>2</v>
      </c>
      <c r="L13405">
        <v>2</v>
      </c>
      <c r="M13405">
        <v>16351</v>
      </c>
      <c r="N13405">
        <v>449</v>
      </c>
      <c r="O13405">
        <v>14810</v>
      </c>
      <c r="P13405">
        <v>67</v>
      </c>
      <c r="Q13405">
        <f>ROUND(N13405/M13405,2)</f>
        <v>0.03</v>
      </c>
      <c r="R13405">
        <v>2019</v>
      </c>
      <c r="S13405" t="s">
        <v>43</v>
      </c>
    </row>
    <row r="13406" spans="1:19" x14ac:dyDescent="0.2">
      <c r="A13406">
        <v>718627458</v>
      </c>
      <c r="B13406" t="s">
        <v>17</v>
      </c>
      <c r="C13406">
        <v>43</v>
      </c>
      <c r="D13406" t="s">
        <v>23</v>
      </c>
      <c r="E13406" t="s">
        <v>28</v>
      </c>
      <c r="F13406" t="s">
        <v>20</v>
      </c>
      <c r="G13406" t="s">
        <v>26</v>
      </c>
      <c r="H13406" t="s">
        <v>22</v>
      </c>
      <c r="I13406">
        <v>50</v>
      </c>
      <c r="J13406">
        <v>3</v>
      </c>
      <c r="K13406">
        <v>4</v>
      </c>
      <c r="L13406">
        <v>2</v>
      </c>
      <c r="M13406">
        <v>1947</v>
      </c>
      <c r="N13406">
        <v>379</v>
      </c>
      <c r="O13406">
        <v>1947</v>
      </c>
      <c r="P13406">
        <v>38</v>
      </c>
      <c r="Q13406">
        <f>ROUND(N13406/M13406,2)</f>
        <v>0.19</v>
      </c>
      <c r="R13406">
        <v>2019</v>
      </c>
      <c r="S13406" t="s">
        <v>41</v>
      </c>
    </row>
    <row r="13407" spans="1:19" x14ac:dyDescent="0.2">
      <c r="A13407">
        <v>718627458</v>
      </c>
      <c r="B13407" t="s">
        <v>17</v>
      </c>
      <c r="C13407">
        <v>43</v>
      </c>
      <c r="D13407" t="s">
        <v>23</v>
      </c>
      <c r="E13407" t="s">
        <v>28</v>
      </c>
      <c r="F13407" t="s">
        <v>20</v>
      </c>
      <c r="G13407" t="s">
        <v>26</v>
      </c>
      <c r="H13407" t="s">
        <v>22</v>
      </c>
      <c r="I13407">
        <v>38</v>
      </c>
      <c r="J13407">
        <v>3</v>
      </c>
      <c r="K13407">
        <v>4</v>
      </c>
      <c r="L13407">
        <v>2</v>
      </c>
      <c r="M13407">
        <v>1947</v>
      </c>
      <c r="N13407">
        <v>0</v>
      </c>
      <c r="O13407">
        <v>1947</v>
      </c>
      <c r="P13407">
        <v>52</v>
      </c>
      <c r="Q13407">
        <v>0</v>
      </c>
      <c r="R13407">
        <v>2018</v>
      </c>
      <c r="S13407" t="s">
        <v>42</v>
      </c>
    </row>
    <row r="13408" spans="1:19" x14ac:dyDescent="0.2">
      <c r="A13408">
        <v>718665933</v>
      </c>
      <c r="B13408" t="s">
        <v>17</v>
      </c>
      <c r="C13408">
        <v>43</v>
      </c>
      <c r="D13408" t="s">
        <v>18</v>
      </c>
      <c r="E13408" t="s">
        <v>33</v>
      </c>
      <c r="F13408" t="s">
        <v>25</v>
      </c>
      <c r="G13408" t="s">
        <v>30</v>
      </c>
      <c r="H13408" t="s">
        <v>38</v>
      </c>
      <c r="I13408">
        <v>30</v>
      </c>
      <c r="J13408">
        <v>3</v>
      </c>
      <c r="K13408">
        <v>1</v>
      </c>
      <c r="L13408">
        <v>2</v>
      </c>
      <c r="M13408">
        <v>34516</v>
      </c>
      <c r="N13408">
        <v>2517</v>
      </c>
      <c r="O13408">
        <v>31999</v>
      </c>
      <c r="P13408">
        <v>86</v>
      </c>
      <c r="Q13408">
        <v>7.2999999999999995E-2</v>
      </c>
      <c r="R13408">
        <v>2018</v>
      </c>
      <c r="S13408" t="s">
        <v>42</v>
      </c>
    </row>
    <row r="13409" spans="1:19" x14ac:dyDescent="0.2">
      <c r="A13409">
        <v>718665933</v>
      </c>
      <c r="B13409" t="s">
        <v>17</v>
      </c>
      <c r="C13409">
        <v>43</v>
      </c>
      <c r="D13409" t="s">
        <v>18</v>
      </c>
      <c r="E13409" t="s">
        <v>33</v>
      </c>
      <c r="F13409" t="s">
        <v>25</v>
      </c>
      <c r="G13409" t="s">
        <v>30</v>
      </c>
      <c r="H13409" t="s">
        <v>38</v>
      </c>
      <c r="I13409">
        <v>42</v>
      </c>
      <c r="J13409">
        <v>3</v>
      </c>
      <c r="K13409">
        <v>6</v>
      </c>
      <c r="L13409">
        <v>2</v>
      </c>
      <c r="M13409">
        <v>34516</v>
      </c>
      <c r="N13409">
        <v>965</v>
      </c>
      <c r="O13409">
        <v>31999</v>
      </c>
      <c r="P13409">
        <v>87</v>
      </c>
      <c r="Q13409">
        <f>ROUND(N13409/M13409,2)</f>
        <v>0.03</v>
      </c>
      <c r="R13409">
        <v>2019</v>
      </c>
      <c r="S13409" t="s">
        <v>41</v>
      </c>
    </row>
    <row r="13410" spans="1:19" x14ac:dyDescent="0.2">
      <c r="A13410">
        <v>718676283</v>
      </c>
      <c r="B13410" t="s">
        <v>17</v>
      </c>
      <c r="C13410">
        <v>43</v>
      </c>
      <c r="D13410" t="s">
        <v>23</v>
      </c>
      <c r="E13410" t="s">
        <v>24</v>
      </c>
      <c r="F13410" t="s">
        <v>20</v>
      </c>
      <c r="G13410" t="s">
        <v>29</v>
      </c>
      <c r="H13410" t="s">
        <v>32</v>
      </c>
      <c r="I13410">
        <v>34</v>
      </c>
      <c r="J13410">
        <v>6</v>
      </c>
      <c r="K13410">
        <v>2</v>
      </c>
      <c r="L13410">
        <v>3</v>
      </c>
      <c r="M13410">
        <v>8771</v>
      </c>
      <c r="N13410">
        <v>1662</v>
      </c>
      <c r="O13410">
        <v>7109</v>
      </c>
      <c r="P13410">
        <v>72</v>
      </c>
      <c r="Q13410">
        <v>0.189</v>
      </c>
      <c r="R13410">
        <v>2018</v>
      </c>
      <c r="S13410" t="s">
        <v>42</v>
      </c>
    </row>
    <row r="13411" spans="1:19" x14ac:dyDescent="0.2">
      <c r="A13411">
        <v>718676283</v>
      </c>
      <c r="B13411" t="s">
        <v>17</v>
      </c>
      <c r="C13411">
        <v>43</v>
      </c>
      <c r="D13411" t="s">
        <v>23</v>
      </c>
      <c r="E13411" t="s">
        <v>24</v>
      </c>
      <c r="F13411" t="s">
        <v>20</v>
      </c>
      <c r="G13411" t="s">
        <v>29</v>
      </c>
      <c r="H13411" t="s">
        <v>32</v>
      </c>
      <c r="I13411">
        <v>46</v>
      </c>
      <c r="J13411">
        <v>6</v>
      </c>
      <c r="K13411">
        <v>4</v>
      </c>
      <c r="L13411">
        <v>3</v>
      </c>
      <c r="M13411">
        <v>8771</v>
      </c>
      <c r="N13411">
        <v>1128</v>
      </c>
      <c r="O13411">
        <v>7109</v>
      </c>
      <c r="P13411">
        <v>36</v>
      </c>
      <c r="Q13411">
        <f>ROUND(N13411/M13411,2)</f>
        <v>0.13</v>
      </c>
      <c r="R13411">
        <v>2019</v>
      </c>
      <c r="S13411" t="s">
        <v>41</v>
      </c>
    </row>
    <row r="13412" spans="1:19" x14ac:dyDescent="0.2">
      <c r="A13412">
        <v>718692258</v>
      </c>
      <c r="B13412" t="s">
        <v>17</v>
      </c>
      <c r="C13412">
        <v>43</v>
      </c>
      <c r="D13412" t="s">
        <v>18</v>
      </c>
      <c r="E13412" t="s">
        <v>33</v>
      </c>
      <c r="F13412" t="s">
        <v>20</v>
      </c>
      <c r="G13412" t="s">
        <v>29</v>
      </c>
      <c r="H13412" t="s">
        <v>22</v>
      </c>
      <c r="I13412">
        <v>34</v>
      </c>
      <c r="J13412">
        <v>1</v>
      </c>
      <c r="K13412">
        <v>3</v>
      </c>
      <c r="L13412">
        <v>1</v>
      </c>
      <c r="M13412">
        <v>3755</v>
      </c>
      <c r="N13412">
        <v>1591</v>
      </c>
      <c r="O13412">
        <v>2164</v>
      </c>
      <c r="P13412">
        <v>110</v>
      </c>
      <c r="Q13412">
        <v>0.42399999999999999</v>
      </c>
      <c r="R13412">
        <v>2018</v>
      </c>
      <c r="S13412" t="s">
        <v>42</v>
      </c>
    </row>
    <row r="13413" spans="1:19" x14ac:dyDescent="0.2">
      <c r="A13413">
        <v>718692258</v>
      </c>
      <c r="B13413" t="s">
        <v>17</v>
      </c>
      <c r="C13413">
        <v>43</v>
      </c>
      <c r="D13413" t="s">
        <v>18</v>
      </c>
      <c r="E13413" t="s">
        <v>33</v>
      </c>
      <c r="F13413" t="s">
        <v>20</v>
      </c>
      <c r="G13413" t="s">
        <v>29</v>
      </c>
      <c r="H13413" t="s">
        <v>22</v>
      </c>
      <c r="I13413">
        <v>46</v>
      </c>
      <c r="J13413">
        <v>1</v>
      </c>
      <c r="K13413">
        <v>5</v>
      </c>
      <c r="L13413">
        <v>1</v>
      </c>
      <c r="M13413">
        <v>3755</v>
      </c>
      <c r="N13413">
        <v>1113</v>
      </c>
      <c r="O13413">
        <v>2164</v>
      </c>
      <c r="P13413">
        <v>58</v>
      </c>
      <c r="Q13413">
        <f>ROUND(N13413/M13413,2)</f>
        <v>0.3</v>
      </c>
      <c r="R13413">
        <v>2019</v>
      </c>
      <c r="S13413" t="s">
        <v>41</v>
      </c>
    </row>
    <row r="13414" spans="1:19" x14ac:dyDescent="0.2">
      <c r="A13414">
        <v>718698558</v>
      </c>
      <c r="B13414" t="s">
        <v>17</v>
      </c>
      <c r="C13414">
        <v>43</v>
      </c>
      <c r="D13414" t="s">
        <v>18</v>
      </c>
      <c r="E13414" t="s">
        <v>24</v>
      </c>
      <c r="F13414" t="s">
        <v>20</v>
      </c>
      <c r="G13414" t="s">
        <v>21</v>
      </c>
      <c r="H13414" t="s">
        <v>32</v>
      </c>
      <c r="I13414">
        <v>34</v>
      </c>
      <c r="J13414">
        <v>2</v>
      </c>
      <c r="K13414">
        <v>2</v>
      </c>
      <c r="L13414">
        <v>2</v>
      </c>
      <c r="M13414">
        <v>5390</v>
      </c>
      <c r="N13414">
        <v>1324</v>
      </c>
      <c r="O13414">
        <v>4066</v>
      </c>
      <c r="P13414">
        <v>106</v>
      </c>
      <c r="Q13414">
        <v>0.246</v>
      </c>
      <c r="R13414">
        <v>2018</v>
      </c>
      <c r="S13414" t="s">
        <v>42</v>
      </c>
    </row>
    <row r="13415" spans="1:19" x14ac:dyDescent="0.2">
      <c r="A13415">
        <v>718698558</v>
      </c>
      <c r="B13415" t="s">
        <v>17</v>
      </c>
      <c r="C13415">
        <v>43</v>
      </c>
      <c r="D13415" t="s">
        <v>18</v>
      </c>
      <c r="E13415" t="s">
        <v>24</v>
      </c>
      <c r="F13415" t="s">
        <v>20</v>
      </c>
      <c r="G13415" t="s">
        <v>21</v>
      </c>
      <c r="H13415" t="s">
        <v>32</v>
      </c>
      <c r="I13415">
        <v>46</v>
      </c>
      <c r="J13415">
        <v>2</v>
      </c>
      <c r="K13415">
        <v>0</v>
      </c>
      <c r="L13415">
        <v>2</v>
      </c>
      <c r="M13415">
        <v>5390</v>
      </c>
      <c r="N13415">
        <v>904</v>
      </c>
      <c r="O13415">
        <v>4066</v>
      </c>
      <c r="P13415">
        <v>106</v>
      </c>
      <c r="Q13415">
        <f>ROUND(N13415/M13415,2)</f>
        <v>0.17</v>
      </c>
      <c r="R13415">
        <v>2019</v>
      </c>
      <c r="S13415" t="s">
        <v>41</v>
      </c>
    </row>
    <row r="13416" spans="1:19" x14ac:dyDescent="0.2">
      <c r="A13416">
        <v>718728108</v>
      </c>
      <c r="B13416" t="s">
        <v>17</v>
      </c>
      <c r="C13416">
        <v>43</v>
      </c>
      <c r="D13416" t="s">
        <v>18</v>
      </c>
      <c r="E13416" t="s">
        <v>34</v>
      </c>
      <c r="F13416" t="s">
        <v>20</v>
      </c>
      <c r="G13416" t="s">
        <v>21</v>
      </c>
      <c r="H13416" t="s">
        <v>31</v>
      </c>
      <c r="I13416">
        <v>30</v>
      </c>
      <c r="J13416">
        <v>1</v>
      </c>
      <c r="K13416">
        <v>3</v>
      </c>
      <c r="L13416">
        <v>1</v>
      </c>
      <c r="M13416">
        <v>29856</v>
      </c>
      <c r="N13416">
        <v>1576</v>
      </c>
      <c r="O13416">
        <v>28280</v>
      </c>
      <c r="P13416">
        <v>119</v>
      </c>
      <c r="Q13416">
        <v>5.2999999999999999E-2</v>
      </c>
      <c r="R13416">
        <v>2018</v>
      </c>
      <c r="S13416" t="s">
        <v>42</v>
      </c>
    </row>
    <row r="13417" spans="1:19" x14ac:dyDescent="0.2">
      <c r="A13417">
        <v>718728108</v>
      </c>
      <c r="B13417" t="s">
        <v>17</v>
      </c>
      <c r="C13417">
        <v>43</v>
      </c>
      <c r="D13417" t="s">
        <v>18</v>
      </c>
      <c r="E13417" t="s">
        <v>34</v>
      </c>
      <c r="F13417" t="s">
        <v>20</v>
      </c>
      <c r="G13417" t="s">
        <v>21</v>
      </c>
      <c r="H13417" t="s">
        <v>31</v>
      </c>
      <c r="I13417">
        <v>42</v>
      </c>
      <c r="J13417">
        <v>1</v>
      </c>
      <c r="K13417">
        <v>2</v>
      </c>
      <c r="L13417">
        <v>1</v>
      </c>
      <c r="M13417">
        <v>29856</v>
      </c>
      <c r="N13417">
        <v>313</v>
      </c>
      <c r="O13417">
        <v>28280</v>
      </c>
      <c r="P13417">
        <v>112</v>
      </c>
      <c r="Q13417">
        <f>ROUND(N13417/M13417,2)</f>
        <v>0.01</v>
      </c>
      <c r="R13417">
        <v>2019</v>
      </c>
      <c r="S13417" t="s">
        <v>41</v>
      </c>
    </row>
    <row r="13418" spans="1:19" x14ac:dyDescent="0.2">
      <c r="A13418">
        <v>718803333</v>
      </c>
      <c r="B13418" t="s">
        <v>17</v>
      </c>
      <c r="C13418">
        <v>43</v>
      </c>
      <c r="D13418" t="s">
        <v>23</v>
      </c>
      <c r="E13418" t="s">
        <v>24</v>
      </c>
      <c r="F13418" t="s">
        <v>36</v>
      </c>
      <c r="G13418" t="s">
        <v>29</v>
      </c>
      <c r="H13418" t="s">
        <v>22</v>
      </c>
      <c r="I13418">
        <v>46</v>
      </c>
      <c r="J13418">
        <v>2</v>
      </c>
      <c r="K13418">
        <v>5</v>
      </c>
      <c r="L13418">
        <v>1</v>
      </c>
      <c r="M13418">
        <v>3195</v>
      </c>
      <c r="N13418">
        <v>1414</v>
      </c>
      <c r="O13418">
        <v>1241</v>
      </c>
      <c r="P13418">
        <v>38</v>
      </c>
      <c r="Q13418">
        <f>ROUND(N13418/M13418,2)</f>
        <v>0.44</v>
      </c>
      <c r="R13418">
        <v>2019</v>
      </c>
      <c r="S13418" t="s">
        <v>41</v>
      </c>
    </row>
    <row r="13419" spans="1:19" x14ac:dyDescent="0.2">
      <c r="A13419">
        <v>718803333</v>
      </c>
      <c r="B13419" t="s">
        <v>17</v>
      </c>
      <c r="C13419">
        <v>43</v>
      </c>
      <c r="D13419" t="s">
        <v>23</v>
      </c>
      <c r="E13419" t="s">
        <v>24</v>
      </c>
      <c r="F13419" t="s">
        <v>36</v>
      </c>
      <c r="G13419" t="s">
        <v>29</v>
      </c>
      <c r="H13419" t="s">
        <v>22</v>
      </c>
      <c r="I13419">
        <v>34</v>
      </c>
      <c r="J13419">
        <v>2</v>
      </c>
      <c r="K13419">
        <v>3</v>
      </c>
      <c r="L13419">
        <v>1</v>
      </c>
      <c r="M13419">
        <v>3195</v>
      </c>
      <c r="N13419">
        <v>1954</v>
      </c>
      <c r="O13419">
        <v>1241</v>
      </c>
      <c r="P13419">
        <v>29</v>
      </c>
      <c r="Q13419">
        <v>0.61199999999999999</v>
      </c>
      <c r="R13419">
        <v>2018</v>
      </c>
      <c r="S13419" t="s">
        <v>42</v>
      </c>
    </row>
    <row r="13420" spans="1:19" x14ac:dyDescent="0.2">
      <c r="A13420">
        <v>718872858</v>
      </c>
      <c r="B13420" t="s">
        <v>17</v>
      </c>
      <c r="C13420">
        <v>43</v>
      </c>
      <c r="D13420" t="s">
        <v>23</v>
      </c>
      <c r="E13420" t="s">
        <v>19</v>
      </c>
      <c r="F13420" t="s">
        <v>20</v>
      </c>
      <c r="G13420" t="s">
        <v>29</v>
      </c>
      <c r="H13420" t="s">
        <v>22</v>
      </c>
      <c r="I13420">
        <v>48</v>
      </c>
      <c r="J13420">
        <v>5</v>
      </c>
      <c r="K13420">
        <v>5</v>
      </c>
      <c r="L13420">
        <v>3</v>
      </c>
      <c r="M13420">
        <v>3761</v>
      </c>
      <c r="N13420">
        <v>1249</v>
      </c>
      <c r="O13420">
        <v>1640</v>
      </c>
      <c r="P13420">
        <v>103</v>
      </c>
      <c r="Q13420">
        <f>ROUND(N13420/M13420,2)</f>
        <v>0.33</v>
      </c>
      <c r="R13420">
        <v>2019</v>
      </c>
      <c r="S13420" t="s">
        <v>41</v>
      </c>
    </row>
    <row r="13421" spans="1:19" x14ac:dyDescent="0.2">
      <c r="A13421">
        <v>718872858</v>
      </c>
      <c r="B13421" t="s">
        <v>17</v>
      </c>
      <c r="C13421">
        <v>43</v>
      </c>
      <c r="D13421" t="s">
        <v>23</v>
      </c>
      <c r="E13421" t="s">
        <v>19</v>
      </c>
      <c r="F13421" t="s">
        <v>20</v>
      </c>
      <c r="G13421" t="s">
        <v>29</v>
      </c>
      <c r="H13421" t="s">
        <v>22</v>
      </c>
      <c r="I13421">
        <v>36</v>
      </c>
      <c r="J13421">
        <v>5</v>
      </c>
      <c r="K13421">
        <v>1</v>
      </c>
      <c r="L13421">
        <v>3</v>
      </c>
      <c r="M13421">
        <v>3761</v>
      </c>
      <c r="N13421">
        <v>2121</v>
      </c>
      <c r="O13421">
        <v>1640</v>
      </c>
      <c r="P13421">
        <v>79</v>
      </c>
      <c r="Q13421">
        <v>0.56399999999999995</v>
      </c>
      <c r="R13421">
        <v>2018</v>
      </c>
      <c r="S13421" t="s">
        <v>42</v>
      </c>
    </row>
    <row r="13422" spans="1:19" x14ac:dyDescent="0.2">
      <c r="A13422">
        <v>718876683</v>
      </c>
      <c r="B13422" t="s">
        <v>17</v>
      </c>
      <c r="C13422">
        <v>43</v>
      </c>
      <c r="D13422" t="s">
        <v>23</v>
      </c>
      <c r="E13422" t="s">
        <v>24</v>
      </c>
      <c r="F13422" t="s">
        <v>25</v>
      </c>
      <c r="G13422" t="s">
        <v>29</v>
      </c>
      <c r="H13422" t="s">
        <v>32</v>
      </c>
      <c r="I13422">
        <v>43</v>
      </c>
      <c r="J13422">
        <v>5</v>
      </c>
      <c r="K13422">
        <v>3</v>
      </c>
      <c r="L13422">
        <v>0</v>
      </c>
      <c r="M13422">
        <v>5781</v>
      </c>
      <c r="N13422">
        <v>253</v>
      </c>
      <c r="O13422">
        <v>4613</v>
      </c>
      <c r="P13422">
        <v>65</v>
      </c>
      <c r="Q13422">
        <f>ROUND(N13422/M13422,2)</f>
        <v>0.04</v>
      </c>
      <c r="R13422">
        <v>2019</v>
      </c>
      <c r="S13422" t="s">
        <v>41</v>
      </c>
    </row>
    <row r="13423" spans="1:19" x14ac:dyDescent="0.2">
      <c r="A13423">
        <v>718876683</v>
      </c>
      <c r="B13423" t="s">
        <v>17</v>
      </c>
      <c r="C13423">
        <v>43</v>
      </c>
      <c r="D13423" t="s">
        <v>23</v>
      </c>
      <c r="E13423" t="s">
        <v>24</v>
      </c>
      <c r="F13423" t="s">
        <v>25</v>
      </c>
      <c r="G13423" t="s">
        <v>29</v>
      </c>
      <c r="H13423" t="s">
        <v>32</v>
      </c>
      <c r="I13423">
        <v>31</v>
      </c>
      <c r="J13423">
        <v>5</v>
      </c>
      <c r="K13423">
        <v>2</v>
      </c>
      <c r="L13423">
        <v>0</v>
      </c>
      <c r="M13423">
        <v>5781</v>
      </c>
      <c r="N13423">
        <v>1168</v>
      </c>
      <c r="O13423">
        <v>4613</v>
      </c>
      <c r="P13423">
        <v>32</v>
      </c>
      <c r="Q13423">
        <v>0.20200000000000001</v>
      </c>
      <c r="R13423">
        <v>2018</v>
      </c>
      <c r="S13423" t="s">
        <v>42</v>
      </c>
    </row>
    <row r="13424" spans="1:19" x14ac:dyDescent="0.2">
      <c r="A13424">
        <v>718892283</v>
      </c>
      <c r="B13424" t="s">
        <v>17</v>
      </c>
      <c r="C13424">
        <v>43</v>
      </c>
      <c r="D13424" t="s">
        <v>18</v>
      </c>
      <c r="E13424" t="s">
        <v>24</v>
      </c>
      <c r="F13424" t="s">
        <v>20</v>
      </c>
      <c r="G13424" t="s">
        <v>29</v>
      </c>
      <c r="H13424" t="s">
        <v>22</v>
      </c>
      <c r="I13424">
        <v>34</v>
      </c>
      <c r="J13424">
        <v>3</v>
      </c>
      <c r="K13424">
        <v>2</v>
      </c>
      <c r="L13424">
        <v>1</v>
      </c>
      <c r="M13424">
        <v>4396</v>
      </c>
      <c r="N13424">
        <v>0</v>
      </c>
      <c r="O13424">
        <v>4396</v>
      </c>
      <c r="P13424">
        <v>78</v>
      </c>
      <c r="Q13424">
        <v>0</v>
      </c>
      <c r="R13424">
        <v>2018</v>
      </c>
      <c r="S13424" t="s">
        <v>42</v>
      </c>
    </row>
    <row r="13425" spans="1:19" x14ac:dyDescent="0.2">
      <c r="A13425">
        <v>718892283</v>
      </c>
      <c r="B13425" t="s">
        <v>17</v>
      </c>
      <c r="C13425">
        <v>43</v>
      </c>
      <c r="D13425" t="s">
        <v>18</v>
      </c>
      <c r="E13425" t="s">
        <v>24</v>
      </c>
      <c r="F13425" t="s">
        <v>20</v>
      </c>
      <c r="G13425" t="s">
        <v>29</v>
      </c>
      <c r="H13425" t="s">
        <v>22</v>
      </c>
      <c r="I13425">
        <v>46</v>
      </c>
      <c r="J13425">
        <v>3</v>
      </c>
      <c r="K13425">
        <v>2</v>
      </c>
      <c r="L13425">
        <v>1</v>
      </c>
      <c r="M13425">
        <v>4396</v>
      </c>
      <c r="N13425">
        <v>360</v>
      </c>
      <c r="O13425">
        <v>4396</v>
      </c>
      <c r="P13425">
        <v>115</v>
      </c>
      <c r="Q13425">
        <f>ROUND(N13425/M13425,2)</f>
        <v>0.08</v>
      </c>
      <c r="R13425">
        <v>2019</v>
      </c>
      <c r="S13425" t="s">
        <v>41</v>
      </c>
    </row>
    <row r="13426" spans="1:19" x14ac:dyDescent="0.2">
      <c r="A13426">
        <v>718961208</v>
      </c>
      <c r="B13426" t="s">
        <v>17</v>
      </c>
      <c r="C13426">
        <v>43</v>
      </c>
      <c r="D13426" t="s">
        <v>23</v>
      </c>
      <c r="E13426" t="s">
        <v>33</v>
      </c>
      <c r="F13426" t="s">
        <v>20</v>
      </c>
      <c r="G13426" t="s">
        <v>26</v>
      </c>
      <c r="H13426" t="s">
        <v>22</v>
      </c>
      <c r="I13426">
        <v>44</v>
      </c>
      <c r="J13426">
        <v>5</v>
      </c>
      <c r="K13426">
        <v>5</v>
      </c>
      <c r="L13426">
        <v>3</v>
      </c>
      <c r="M13426">
        <v>4204</v>
      </c>
      <c r="N13426">
        <v>1261</v>
      </c>
      <c r="O13426">
        <v>4204</v>
      </c>
      <c r="P13426">
        <v>106</v>
      </c>
      <c r="Q13426">
        <f>ROUND(N13426/M13426,2)</f>
        <v>0.3</v>
      </c>
      <c r="R13426">
        <v>2019</v>
      </c>
      <c r="S13426" t="s">
        <v>41</v>
      </c>
    </row>
    <row r="13427" spans="1:19" x14ac:dyDescent="0.2">
      <c r="A13427">
        <v>718961208</v>
      </c>
      <c r="B13427" t="s">
        <v>17</v>
      </c>
      <c r="C13427">
        <v>43</v>
      </c>
      <c r="D13427" t="s">
        <v>23</v>
      </c>
      <c r="E13427" t="s">
        <v>33</v>
      </c>
      <c r="F13427" t="s">
        <v>20</v>
      </c>
      <c r="G13427" t="s">
        <v>26</v>
      </c>
      <c r="H13427" t="s">
        <v>22</v>
      </c>
      <c r="I13427">
        <v>32</v>
      </c>
      <c r="J13427">
        <v>5</v>
      </c>
      <c r="K13427">
        <v>3</v>
      </c>
      <c r="L13427">
        <v>3</v>
      </c>
      <c r="M13427">
        <v>4204</v>
      </c>
      <c r="N13427">
        <v>0</v>
      </c>
      <c r="O13427">
        <v>4204</v>
      </c>
      <c r="P13427">
        <v>85</v>
      </c>
      <c r="Q13427">
        <v>0</v>
      </c>
      <c r="R13427">
        <v>2018</v>
      </c>
      <c r="S13427" t="s">
        <v>42</v>
      </c>
    </row>
    <row r="13428" spans="1:19" x14ac:dyDescent="0.2">
      <c r="A13428">
        <v>719042208</v>
      </c>
      <c r="B13428" t="s">
        <v>17</v>
      </c>
      <c r="C13428">
        <v>43</v>
      </c>
      <c r="D13428" t="s">
        <v>18</v>
      </c>
      <c r="E13428" t="s">
        <v>19</v>
      </c>
      <c r="F13428" t="s">
        <v>36</v>
      </c>
      <c r="G13428" t="s">
        <v>29</v>
      </c>
      <c r="H13428" t="s">
        <v>22</v>
      </c>
      <c r="I13428">
        <v>33</v>
      </c>
      <c r="J13428">
        <v>4</v>
      </c>
      <c r="K13428">
        <v>3</v>
      </c>
      <c r="L13428">
        <v>4</v>
      </c>
      <c r="M13428">
        <v>2067</v>
      </c>
      <c r="N13428">
        <v>1250</v>
      </c>
      <c r="O13428">
        <v>817</v>
      </c>
      <c r="P13428">
        <v>65</v>
      </c>
      <c r="Q13428">
        <v>0.60499999999999998</v>
      </c>
      <c r="R13428">
        <v>2018</v>
      </c>
      <c r="S13428" t="s">
        <v>42</v>
      </c>
    </row>
    <row r="13429" spans="1:19" x14ac:dyDescent="0.2">
      <c r="A13429">
        <v>719042208</v>
      </c>
      <c r="B13429" t="s">
        <v>17</v>
      </c>
      <c r="C13429">
        <v>43</v>
      </c>
      <c r="D13429" t="s">
        <v>18</v>
      </c>
      <c r="E13429" t="s">
        <v>19</v>
      </c>
      <c r="F13429" t="s">
        <v>36</v>
      </c>
      <c r="G13429" t="s">
        <v>29</v>
      </c>
      <c r="H13429" t="s">
        <v>22</v>
      </c>
      <c r="I13429">
        <v>45</v>
      </c>
      <c r="J13429">
        <v>4</v>
      </c>
      <c r="K13429">
        <v>0</v>
      </c>
      <c r="L13429">
        <v>4</v>
      </c>
      <c r="M13429">
        <v>2067</v>
      </c>
      <c r="N13429">
        <v>1105</v>
      </c>
      <c r="O13429">
        <v>817</v>
      </c>
      <c r="P13429">
        <v>116</v>
      </c>
      <c r="Q13429">
        <f>ROUND(N13429/M13429,2)</f>
        <v>0.53</v>
      </c>
      <c r="R13429">
        <v>2019</v>
      </c>
      <c r="S13429" t="s">
        <v>41</v>
      </c>
    </row>
    <row r="13430" spans="1:19" x14ac:dyDescent="0.2">
      <c r="A13430">
        <v>719127558</v>
      </c>
      <c r="B13430" t="s">
        <v>17</v>
      </c>
      <c r="C13430">
        <v>43</v>
      </c>
      <c r="D13430" t="s">
        <v>18</v>
      </c>
      <c r="E13430" t="s">
        <v>33</v>
      </c>
      <c r="F13430" t="s">
        <v>25</v>
      </c>
      <c r="G13430" t="s">
        <v>27</v>
      </c>
      <c r="H13430" t="s">
        <v>38</v>
      </c>
      <c r="I13430">
        <v>31</v>
      </c>
      <c r="J13430">
        <v>6</v>
      </c>
      <c r="K13430">
        <v>2</v>
      </c>
      <c r="L13430">
        <v>4</v>
      </c>
      <c r="M13430">
        <v>34516</v>
      </c>
      <c r="N13430">
        <v>1075</v>
      </c>
      <c r="O13430">
        <v>33441</v>
      </c>
      <c r="P13430">
        <v>65</v>
      </c>
      <c r="Q13430">
        <v>3.1E-2</v>
      </c>
      <c r="R13430">
        <v>2018</v>
      </c>
      <c r="S13430" t="s">
        <v>42</v>
      </c>
    </row>
    <row r="13431" spans="1:19" x14ac:dyDescent="0.2">
      <c r="A13431">
        <v>719127558</v>
      </c>
      <c r="B13431" t="s">
        <v>17</v>
      </c>
      <c r="C13431">
        <v>43</v>
      </c>
      <c r="D13431" t="s">
        <v>18</v>
      </c>
      <c r="E13431" t="s">
        <v>33</v>
      </c>
      <c r="F13431" t="s">
        <v>25</v>
      </c>
      <c r="G13431" t="s">
        <v>27</v>
      </c>
      <c r="H13431" t="s">
        <v>38</v>
      </c>
      <c r="I13431">
        <v>43</v>
      </c>
      <c r="J13431">
        <v>6</v>
      </c>
      <c r="K13431">
        <v>4</v>
      </c>
      <c r="L13431">
        <v>4</v>
      </c>
      <c r="M13431">
        <v>34516</v>
      </c>
      <c r="N13431">
        <v>469</v>
      </c>
      <c r="O13431">
        <v>33441</v>
      </c>
      <c r="P13431">
        <v>105</v>
      </c>
      <c r="Q13431">
        <f>ROUND(N13431/M13431,2)</f>
        <v>0.01</v>
      </c>
      <c r="R13431">
        <v>2019</v>
      </c>
      <c r="S13431" t="s">
        <v>41</v>
      </c>
    </row>
    <row r="13432" spans="1:19" x14ac:dyDescent="0.2">
      <c r="A13432">
        <v>719592483</v>
      </c>
      <c r="B13432" t="s">
        <v>17</v>
      </c>
      <c r="C13432">
        <v>43</v>
      </c>
      <c r="D13432" t="s">
        <v>23</v>
      </c>
      <c r="E13432" t="s">
        <v>33</v>
      </c>
      <c r="F13432" t="s">
        <v>20</v>
      </c>
      <c r="G13432" t="s">
        <v>26</v>
      </c>
      <c r="H13432" t="s">
        <v>32</v>
      </c>
      <c r="I13432">
        <v>46</v>
      </c>
      <c r="J13432">
        <v>6</v>
      </c>
      <c r="K13432">
        <v>2</v>
      </c>
      <c r="L13432">
        <v>3</v>
      </c>
      <c r="M13432">
        <v>4607</v>
      </c>
      <c r="N13432">
        <v>886</v>
      </c>
      <c r="O13432">
        <v>2167</v>
      </c>
      <c r="P13432">
        <v>105</v>
      </c>
      <c r="Q13432">
        <f>ROUND(N13432/M13432,2)</f>
        <v>0.19</v>
      </c>
      <c r="R13432">
        <v>2019</v>
      </c>
      <c r="S13432" t="s">
        <v>41</v>
      </c>
    </row>
    <row r="13433" spans="1:19" x14ac:dyDescent="0.2">
      <c r="A13433">
        <v>719592483</v>
      </c>
      <c r="B13433" t="s">
        <v>17</v>
      </c>
      <c r="C13433">
        <v>43</v>
      </c>
      <c r="D13433" t="s">
        <v>23</v>
      </c>
      <c r="E13433" t="s">
        <v>33</v>
      </c>
      <c r="F13433" t="s">
        <v>20</v>
      </c>
      <c r="G13433" t="s">
        <v>26</v>
      </c>
      <c r="H13433" t="s">
        <v>32</v>
      </c>
      <c r="I13433">
        <v>34</v>
      </c>
      <c r="J13433">
        <v>6</v>
      </c>
      <c r="K13433">
        <v>6</v>
      </c>
      <c r="L13433">
        <v>3</v>
      </c>
      <c r="M13433">
        <v>4607</v>
      </c>
      <c r="N13433">
        <v>2440</v>
      </c>
      <c r="O13433">
        <v>2167</v>
      </c>
      <c r="P13433">
        <v>77</v>
      </c>
      <c r="Q13433">
        <v>0.53</v>
      </c>
      <c r="R13433">
        <v>2018</v>
      </c>
      <c r="S13433" t="s">
        <v>42</v>
      </c>
    </row>
    <row r="13434" spans="1:19" x14ac:dyDescent="0.2">
      <c r="A13434">
        <v>719610708</v>
      </c>
      <c r="B13434" t="s">
        <v>17</v>
      </c>
      <c r="C13434">
        <v>43</v>
      </c>
      <c r="D13434" t="s">
        <v>18</v>
      </c>
      <c r="E13434" t="s">
        <v>24</v>
      </c>
      <c r="F13434" t="s">
        <v>20</v>
      </c>
      <c r="G13434" t="s">
        <v>30</v>
      </c>
      <c r="H13434" t="s">
        <v>31</v>
      </c>
      <c r="I13434">
        <v>34</v>
      </c>
      <c r="J13434">
        <v>5</v>
      </c>
      <c r="K13434">
        <v>1</v>
      </c>
      <c r="L13434">
        <v>3</v>
      </c>
      <c r="M13434">
        <v>28612</v>
      </c>
      <c r="N13434">
        <v>2517</v>
      </c>
      <c r="O13434">
        <v>26095</v>
      </c>
      <c r="P13434">
        <v>105</v>
      </c>
      <c r="Q13434">
        <v>8.7999999999999995E-2</v>
      </c>
      <c r="R13434">
        <v>2018</v>
      </c>
      <c r="S13434" t="s">
        <v>42</v>
      </c>
    </row>
    <row r="13435" spans="1:19" x14ac:dyDescent="0.2">
      <c r="A13435">
        <v>719610708</v>
      </c>
      <c r="B13435" t="s">
        <v>17</v>
      </c>
      <c r="C13435">
        <v>43</v>
      </c>
      <c r="D13435" t="s">
        <v>18</v>
      </c>
      <c r="E13435" t="s">
        <v>24</v>
      </c>
      <c r="F13435" t="s">
        <v>20</v>
      </c>
      <c r="G13435" t="s">
        <v>30</v>
      </c>
      <c r="H13435" t="s">
        <v>31</v>
      </c>
      <c r="I13435">
        <v>46</v>
      </c>
      <c r="J13435">
        <v>5</v>
      </c>
      <c r="K13435">
        <v>1</v>
      </c>
      <c r="L13435">
        <v>3</v>
      </c>
      <c r="M13435">
        <v>28612</v>
      </c>
      <c r="N13435">
        <v>1097</v>
      </c>
      <c r="O13435">
        <v>26095</v>
      </c>
      <c r="P13435">
        <v>82</v>
      </c>
      <c r="Q13435">
        <f>ROUND(N13435/M13435,2)</f>
        <v>0.04</v>
      </c>
      <c r="R13435">
        <v>2019</v>
      </c>
      <c r="S13435" t="s">
        <v>41</v>
      </c>
    </row>
    <row r="13436" spans="1:19" x14ac:dyDescent="0.2">
      <c r="A13436">
        <v>719621958</v>
      </c>
      <c r="B13436" t="s">
        <v>17</v>
      </c>
      <c r="C13436">
        <v>43</v>
      </c>
      <c r="D13436" t="s">
        <v>18</v>
      </c>
      <c r="E13436" t="s">
        <v>24</v>
      </c>
      <c r="F13436" t="s">
        <v>20</v>
      </c>
      <c r="G13436" t="s">
        <v>21</v>
      </c>
      <c r="H13436" t="s">
        <v>22</v>
      </c>
      <c r="I13436">
        <v>28</v>
      </c>
      <c r="J13436">
        <v>3</v>
      </c>
      <c r="K13436">
        <v>2</v>
      </c>
      <c r="L13436">
        <v>3</v>
      </c>
      <c r="M13436">
        <v>4365</v>
      </c>
      <c r="N13436">
        <v>0</v>
      </c>
      <c r="O13436">
        <v>4365</v>
      </c>
      <c r="P13436">
        <v>40</v>
      </c>
      <c r="Q13436">
        <v>0</v>
      </c>
      <c r="R13436">
        <v>2018</v>
      </c>
      <c r="S13436" t="s">
        <v>42</v>
      </c>
    </row>
    <row r="13437" spans="1:19" x14ac:dyDescent="0.2">
      <c r="A13437">
        <v>719621958</v>
      </c>
      <c r="B13437" t="s">
        <v>17</v>
      </c>
      <c r="C13437">
        <v>43</v>
      </c>
      <c r="D13437" t="s">
        <v>18</v>
      </c>
      <c r="E13437" t="s">
        <v>24</v>
      </c>
      <c r="F13437" t="s">
        <v>20</v>
      </c>
      <c r="G13437" t="s">
        <v>21</v>
      </c>
      <c r="H13437" t="s">
        <v>22</v>
      </c>
      <c r="I13437">
        <v>40</v>
      </c>
      <c r="J13437">
        <v>3</v>
      </c>
      <c r="K13437">
        <v>4</v>
      </c>
      <c r="L13437">
        <v>3</v>
      </c>
      <c r="M13437">
        <v>4365</v>
      </c>
      <c r="N13437">
        <v>1178</v>
      </c>
      <c r="O13437">
        <v>4365</v>
      </c>
      <c r="P13437">
        <v>35</v>
      </c>
      <c r="Q13437">
        <f>ROUND(N13437/M13437,2)</f>
        <v>0.27</v>
      </c>
      <c r="R13437">
        <v>2019</v>
      </c>
      <c r="S13437" t="s">
        <v>41</v>
      </c>
    </row>
    <row r="13438" spans="1:19" x14ac:dyDescent="0.2">
      <c r="A13438">
        <v>719876808</v>
      </c>
      <c r="B13438" t="s">
        <v>17</v>
      </c>
      <c r="C13438">
        <v>43</v>
      </c>
      <c r="D13438" t="s">
        <v>18</v>
      </c>
      <c r="E13438" t="s">
        <v>24</v>
      </c>
      <c r="F13438" t="s">
        <v>36</v>
      </c>
      <c r="G13438" t="s">
        <v>21</v>
      </c>
      <c r="H13438" t="s">
        <v>32</v>
      </c>
      <c r="I13438">
        <v>36</v>
      </c>
      <c r="J13438">
        <v>5</v>
      </c>
      <c r="K13438">
        <v>2</v>
      </c>
      <c r="L13438">
        <v>3</v>
      </c>
      <c r="M13438">
        <v>13625</v>
      </c>
      <c r="N13438">
        <v>0</v>
      </c>
      <c r="O13438">
        <v>13625</v>
      </c>
      <c r="P13438">
        <v>62</v>
      </c>
      <c r="Q13438">
        <v>0</v>
      </c>
      <c r="R13438">
        <v>2018</v>
      </c>
      <c r="S13438" t="s">
        <v>42</v>
      </c>
    </row>
    <row r="13439" spans="1:19" x14ac:dyDescent="0.2">
      <c r="A13439">
        <v>719876808</v>
      </c>
      <c r="B13439" t="s">
        <v>17</v>
      </c>
      <c r="C13439">
        <v>43</v>
      </c>
      <c r="D13439" t="s">
        <v>18</v>
      </c>
      <c r="E13439" t="s">
        <v>24</v>
      </c>
      <c r="F13439" t="s">
        <v>36</v>
      </c>
      <c r="G13439" t="s">
        <v>21</v>
      </c>
      <c r="H13439" t="s">
        <v>32</v>
      </c>
      <c r="I13439">
        <v>48</v>
      </c>
      <c r="J13439">
        <v>5</v>
      </c>
      <c r="K13439">
        <v>4</v>
      </c>
      <c r="L13439">
        <v>3</v>
      </c>
      <c r="M13439">
        <v>13625</v>
      </c>
      <c r="N13439">
        <v>1377</v>
      </c>
      <c r="O13439">
        <v>13625</v>
      </c>
      <c r="P13439">
        <v>38</v>
      </c>
      <c r="Q13439">
        <f>ROUND(N13439/M13439,2)</f>
        <v>0.1</v>
      </c>
      <c r="R13439">
        <v>2019</v>
      </c>
      <c r="S13439" t="s">
        <v>41</v>
      </c>
    </row>
    <row r="13440" spans="1:19" x14ac:dyDescent="0.2">
      <c r="A13440">
        <v>719910333</v>
      </c>
      <c r="B13440" t="s">
        <v>17</v>
      </c>
      <c r="C13440">
        <v>43</v>
      </c>
      <c r="D13440" t="s">
        <v>23</v>
      </c>
      <c r="E13440" t="s">
        <v>33</v>
      </c>
      <c r="F13440" t="s">
        <v>36</v>
      </c>
      <c r="G13440" t="s">
        <v>29</v>
      </c>
      <c r="H13440" t="s">
        <v>32</v>
      </c>
      <c r="I13440">
        <v>48</v>
      </c>
      <c r="J13440">
        <v>4</v>
      </c>
      <c r="K13440">
        <v>6</v>
      </c>
      <c r="L13440">
        <v>2</v>
      </c>
      <c r="M13440">
        <v>5853</v>
      </c>
      <c r="N13440">
        <v>903</v>
      </c>
      <c r="O13440">
        <v>4663</v>
      </c>
      <c r="P13440">
        <v>76</v>
      </c>
      <c r="Q13440">
        <f>ROUND(N13440/M13440,2)</f>
        <v>0.15</v>
      </c>
      <c r="R13440">
        <v>2019</v>
      </c>
      <c r="S13440" t="s">
        <v>41</v>
      </c>
    </row>
    <row r="13441" spans="1:19" x14ac:dyDescent="0.2">
      <c r="A13441">
        <v>719910333</v>
      </c>
      <c r="B13441" t="s">
        <v>17</v>
      </c>
      <c r="C13441">
        <v>43</v>
      </c>
      <c r="D13441" t="s">
        <v>23</v>
      </c>
      <c r="E13441" t="s">
        <v>33</v>
      </c>
      <c r="F13441" t="s">
        <v>36</v>
      </c>
      <c r="G13441" t="s">
        <v>29</v>
      </c>
      <c r="H13441" t="s">
        <v>32</v>
      </c>
      <c r="I13441">
        <v>36</v>
      </c>
      <c r="J13441">
        <v>4</v>
      </c>
      <c r="K13441">
        <v>4</v>
      </c>
      <c r="L13441">
        <v>2</v>
      </c>
      <c r="M13441">
        <v>5853</v>
      </c>
      <c r="N13441">
        <v>1190</v>
      </c>
      <c r="O13441">
        <v>4663</v>
      </c>
      <c r="P13441">
        <v>80</v>
      </c>
      <c r="Q13441">
        <v>0.20300000000000001</v>
      </c>
      <c r="R13441">
        <v>2018</v>
      </c>
      <c r="S13441" t="s">
        <v>42</v>
      </c>
    </row>
    <row r="13442" spans="1:19" x14ac:dyDescent="0.2">
      <c r="A13442">
        <v>719922558</v>
      </c>
      <c r="B13442" t="s">
        <v>17</v>
      </c>
      <c r="C13442">
        <v>43</v>
      </c>
      <c r="D13442" t="s">
        <v>23</v>
      </c>
      <c r="E13442" t="s">
        <v>24</v>
      </c>
      <c r="F13442" t="s">
        <v>36</v>
      </c>
      <c r="G13442" t="s">
        <v>26</v>
      </c>
      <c r="H13442" t="s">
        <v>22</v>
      </c>
      <c r="I13442">
        <v>45</v>
      </c>
      <c r="J13442">
        <v>2</v>
      </c>
      <c r="K13442">
        <v>3</v>
      </c>
      <c r="L13442">
        <v>3</v>
      </c>
      <c r="M13442">
        <v>2000</v>
      </c>
      <c r="N13442">
        <v>1102</v>
      </c>
      <c r="O13442">
        <v>1438.3</v>
      </c>
      <c r="P13442">
        <v>102</v>
      </c>
      <c r="Q13442">
        <f>ROUND(N13442/M13442,2)</f>
        <v>0.55000000000000004</v>
      </c>
      <c r="R13442">
        <v>2019</v>
      </c>
      <c r="S13442" t="s">
        <v>41</v>
      </c>
    </row>
    <row r="13443" spans="1:19" x14ac:dyDescent="0.2">
      <c r="A13443">
        <v>719934783</v>
      </c>
      <c r="B13443" t="s">
        <v>17</v>
      </c>
      <c r="C13443">
        <v>43</v>
      </c>
      <c r="D13443" t="s">
        <v>18</v>
      </c>
      <c r="E13443" t="s">
        <v>33</v>
      </c>
      <c r="F13443" t="s">
        <v>20</v>
      </c>
      <c r="G13443" t="s">
        <v>29</v>
      </c>
      <c r="H13443" t="s">
        <v>22</v>
      </c>
      <c r="I13443">
        <v>39</v>
      </c>
      <c r="J13443">
        <v>4</v>
      </c>
      <c r="K13443">
        <v>2</v>
      </c>
      <c r="L13443">
        <v>2</v>
      </c>
      <c r="M13443">
        <v>3676</v>
      </c>
      <c r="N13443">
        <v>1053</v>
      </c>
      <c r="O13443">
        <v>3003</v>
      </c>
      <c r="P13443">
        <v>34</v>
      </c>
      <c r="Q13443">
        <f>ROUND(N13443/M13443,2)</f>
        <v>0.28999999999999998</v>
      </c>
      <c r="R13443">
        <v>2019</v>
      </c>
      <c r="S13443" t="s">
        <v>41</v>
      </c>
    </row>
    <row r="13444" spans="1:19" x14ac:dyDescent="0.2">
      <c r="A13444">
        <v>719934783</v>
      </c>
      <c r="B13444" t="s">
        <v>17</v>
      </c>
      <c r="C13444">
        <v>43</v>
      </c>
      <c r="D13444" t="s">
        <v>18</v>
      </c>
      <c r="E13444" t="s">
        <v>33</v>
      </c>
      <c r="F13444" t="s">
        <v>20</v>
      </c>
      <c r="G13444" t="s">
        <v>29</v>
      </c>
      <c r="H13444" t="s">
        <v>22</v>
      </c>
      <c r="I13444">
        <v>27</v>
      </c>
      <c r="J13444">
        <v>4</v>
      </c>
      <c r="K13444">
        <v>2</v>
      </c>
      <c r="L13444">
        <v>2</v>
      </c>
      <c r="M13444">
        <v>3676</v>
      </c>
      <c r="N13444">
        <v>673</v>
      </c>
      <c r="O13444">
        <v>3003</v>
      </c>
      <c r="P13444">
        <v>105</v>
      </c>
      <c r="Q13444">
        <v>0.183</v>
      </c>
      <c r="R13444">
        <v>2018</v>
      </c>
      <c r="S13444" t="s">
        <v>42</v>
      </c>
    </row>
    <row r="13445" spans="1:19" x14ac:dyDescent="0.2">
      <c r="A13445">
        <v>719951208</v>
      </c>
      <c r="B13445" t="s">
        <v>17</v>
      </c>
      <c r="C13445">
        <v>43</v>
      </c>
      <c r="D13445" t="s">
        <v>18</v>
      </c>
      <c r="E13445" t="s">
        <v>24</v>
      </c>
      <c r="F13445" t="s">
        <v>20</v>
      </c>
      <c r="G13445" t="s">
        <v>21</v>
      </c>
      <c r="H13445" t="s">
        <v>31</v>
      </c>
      <c r="I13445">
        <v>24</v>
      </c>
      <c r="J13445">
        <v>5</v>
      </c>
      <c r="K13445">
        <v>3</v>
      </c>
      <c r="L13445">
        <v>2</v>
      </c>
      <c r="M13445">
        <v>19188</v>
      </c>
      <c r="N13445">
        <v>0</v>
      </c>
      <c r="O13445">
        <v>19188</v>
      </c>
      <c r="P13445">
        <v>69</v>
      </c>
      <c r="Q13445">
        <v>0</v>
      </c>
      <c r="R13445">
        <v>2018</v>
      </c>
      <c r="S13445" t="s">
        <v>42</v>
      </c>
    </row>
    <row r="13446" spans="1:19" x14ac:dyDescent="0.2">
      <c r="A13446">
        <v>719951208</v>
      </c>
      <c r="B13446" t="s">
        <v>37</v>
      </c>
      <c r="C13446">
        <v>43</v>
      </c>
      <c r="D13446" t="s">
        <v>18</v>
      </c>
      <c r="E13446" t="s">
        <v>24</v>
      </c>
      <c r="F13446" t="s">
        <v>20</v>
      </c>
      <c r="G13446" t="s">
        <v>21</v>
      </c>
      <c r="H13446" t="s">
        <v>31</v>
      </c>
      <c r="I13446">
        <v>36</v>
      </c>
      <c r="J13446">
        <v>5</v>
      </c>
      <c r="K13446">
        <v>4</v>
      </c>
      <c r="L13446">
        <v>2</v>
      </c>
      <c r="M13446">
        <v>19188</v>
      </c>
      <c r="N13446">
        <v>525</v>
      </c>
      <c r="O13446">
        <v>19188</v>
      </c>
      <c r="P13446">
        <v>101</v>
      </c>
      <c r="Q13446">
        <f>ROUND(N13446/M13446,2)</f>
        <v>0.03</v>
      </c>
      <c r="R13446">
        <v>2019</v>
      </c>
      <c r="S13446" t="s">
        <v>48</v>
      </c>
    </row>
    <row r="13447" spans="1:19" x14ac:dyDescent="0.2">
      <c r="A13447">
        <v>719954733</v>
      </c>
      <c r="B13447" t="s">
        <v>17</v>
      </c>
      <c r="C13447">
        <v>43</v>
      </c>
      <c r="D13447" t="s">
        <v>18</v>
      </c>
      <c r="E13447" t="s">
        <v>24</v>
      </c>
      <c r="F13447" t="s">
        <v>20</v>
      </c>
      <c r="G13447" t="s">
        <v>27</v>
      </c>
      <c r="H13447" t="s">
        <v>31</v>
      </c>
      <c r="I13447">
        <v>28</v>
      </c>
      <c r="J13447">
        <v>5</v>
      </c>
      <c r="K13447">
        <v>6</v>
      </c>
      <c r="L13447">
        <v>3</v>
      </c>
      <c r="M13447">
        <v>30357</v>
      </c>
      <c r="N13447">
        <v>1255</v>
      </c>
      <c r="O13447">
        <v>29102</v>
      </c>
      <c r="P13447">
        <v>68</v>
      </c>
      <c r="Q13447">
        <v>4.1000000000000002E-2</v>
      </c>
      <c r="R13447">
        <v>2018</v>
      </c>
      <c r="S13447" t="s">
        <v>42</v>
      </c>
    </row>
    <row r="13448" spans="1:19" x14ac:dyDescent="0.2">
      <c r="A13448">
        <v>719954733</v>
      </c>
      <c r="B13448" t="s">
        <v>17</v>
      </c>
      <c r="C13448">
        <v>43</v>
      </c>
      <c r="D13448" t="s">
        <v>18</v>
      </c>
      <c r="E13448" t="s">
        <v>24</v>
      </c>
      <c r="F13448" t="s">
        <v>20</v>
      </c>
      <c r="G13448" t="s">
        <v>27</v>
      </c>
      <c r="H13448" t="s">
        <v>31</v>
      </c>
      <c r="I13448">
        <v>40</v>
      </c>
      <c r="J13448">
        <v>5</v>
      </c>
      <c r="K13448">
        <v>6</v>
      </c>
      <c r="L13448">
        <v>3</v>
      </c>
      <c r="M13448">
        <v>30357</v>
      </c>
      <c r="N13448">
        <v>1484</v>
      </c>
      <c r="O13448">
        <v>29102</v>
      </c>
      <c r="P13448">
        <v>42</v>
      </c>
      <c r="Q13448">
        <f>ROUND(N13448/M13448,2)</f>
        <v>0.05</v>
      </c>
      <c r="R13448">
        <v>2019</v>
      </c>
      <c r="S13448" t="s">
        <v>41</v>
      </c>
    </row>
    <row r="13449" spans="1:19" x14ac:dyDescent="0.2">
      <c r="A13449">
        <v>719964933</v>
      </c>
      <c r="B13449" t="s">
        <v>17</v>
      </c>
      <c r="C13449">
        <v>43</v>
      </c>
      <c r="D13449" t="s">
        <v>23</v>
      </c>
      <c r="E13449" t="s">
        <v>24</v>
      </c>
      <c r="F13449" t="s">
        <v>25</v>
      </c>
      <c r="G13449" t="s">
        <v>26</v>
      </c>
      <c r="H13449" t="s">
        <v>22</v>
      </c>
      <c r="I13449">
        <v>41</v>
      </c>
      <c r="J13449">
        <v>3</v>
      </c>
      <c r="K13449">
        <v>2</v>
      </c>
      <c r="L13449">
        <v>2</v>
      </c>
      <c r="M13449">
        <v>1438.3</v>
      </c>
      <c r="N13449">
        <v>0</v>
      </c>
      <c r="O13449">
        <v>1438.3</v>
      </c>
      <c r="P13449">
        <v>78</v>
      </c>
      <c r="Q13449">
        <v>0</v>
      </c>
      <c r="R13449">
        <v>2018</v>
      </c>
      <c r="S13449" t="s">
        <v>42</v>
      </c>
    </row>
    <row r="13450" spans="1:19" x14ac:dyDescent="0.2">
      <c r="A13450">
        <v>720003558</v>
      </c>
      <c r="B13450" t="s">
        <v>17</v>
      </c>
      <c r="C13450">
        <v>43</v>
      </c>
      <c r="D13450" t="s">
        <v>23</v>
      </c>
      <c r="E13450" t="s">
        <v>24</v>
      </c>
      <c r="F13450" t="s">
        <v>20</v>
      </c>
      <c r="G13450" t="s">
        <v>26</v>
      </c>
      <c r="H13450" t="s">
        <v>22</v>
      </c>
      <c r="I13450">
        <v>44</v>
      </c>
      <c r="J13450">
        <v>4</v>
      </c>
      <c r="K13450">
        <v>3</v>
      </c>
      <c r="L13450">
        <v>3</v>
      </c>
      <c r="M13450">
        <v>1834</v>
      </c>
      <c r="N13450">
        <v>909</v>
      </c>
      <c r="O13450">
        <v>418</v>
      </c>
      <c r="P13450">
        <v>37</v>
      </c>
      <c r="Q13450">
        <f>ROUND(N13450/M13450,2)</f>
        <v>0.5</v>
      </c>
      <c r="R13450">
        <v>2019</v>
      </c>
      <c r="S13450" t="s">
        <v>41</v>
      </c>
    </row>
    <row r="13451" spans="1:19" x14ac:dyDescent="0.2">
      <c r="A13451">
        <v>720003558</v>
      </c>
      <c r="B13451" t="s">
        <v>17</v>
      </c>
      <c r="C13451">
        <v>43</v>
      </c>
      <c r="D13451" t="s">
        <v>23</v>
      </c>
      <c r="E13451" t="s">
        <v>24</v>
      </c>
      <c r="F13451" t="s">
        <v>20</v>
      </c>
      <c r="G13451" t="s">
        <v>26</v>
      </c>
      <c r="H13451" t="s">
        <v>22</v>
      </c>
      <c r="I13451">
        <v>32</v>
      </c>
      <c r="J13451">
        <v>4</v>
      </c>
      <c r="K13451">
        <v>4</v>
      </c>
      <c r="L13451">
        <v>3</v>
      </c>
      <c r="M13451">
        <v>1834</v>
      </c>
      <c r="N13451">
        <v>1416</v>
      </c>
      <c r="O13451">
        <v>418</v>
      </c>
      <c r="P13451">
        <v>79</v>
      </c>
      <c r="Q13451">
        <v>0.77200000000000002</v>
      </c>
      <c r="R13451">
        <v>2018</v>
      </c>
      <c r="S13451" t="s">
        <v>42</v>
      </c>
    </row>
    <row r="13452" spans="1:19" x14ac:dyDescent="0.2">
      <c r="A13452">
        <v>720091083</v>
      </c>
      <c r="B13452" t="s">
        <v>17</v>
      </c>
      <c r="C13452">
        <v>43</v>
      </c>
      <c r="D13452" t="s">
        <v>18</v>
      </c>
      <c r="E13452" t="s">
        <v>24</v>
      </c>
      <c r="F13452" t="s">
        <v>36</v>
      </c>
      <c r="G13452" t="s">
        <v>21</v>
      </c>
      <c r="H13452" t="s">
        <v>32</v>
      </c>
      <c r="I13452">
        <v>31</v>
      </c>
      <c r="J13452">
        <v>6</v>
      </c>
      <c r="K13452">
        <v>1</v>
      </c>
      <c r="L13452">
        <v>3</v>
      </c>
      <c r="M13452">
        <v>6467</v>
      </c>
      <c r="N13452">
        <v>1887</v>
      </c>
      <c r="O13452">
        <v>4580</v>
      </c>
      <c r="P13452">
        <v>61</v>
      </c>
      <c r="Q13452">
        <v>0.29199999999999998</v>
      </c>
      <c r="R13452">
        <v>2018</v>
      </c>
      <c r="S13452" t="s">
        <v>42</v>
      </c>
    </row>
    <row r="13453" spans="1:19" x14ac:dyDescent="0.2">
      <c r="A13453">
        <v>720091083</v>
      </c>
      <c r="B13453" t="s">
        <v>17</v>
      </c>
      <c r="C13453">
        <v>43</v>
      </c>
      <c r="D13453" t="s">
        <v>18</v>
      </c>
      <c r="E13453" t="s">
        <v>24</v>
      </c>
      <c r="F13453" t="s">
        <v>36</v>
      </c>
      <c r="G13453" t="s">
        <v>21</v>
      </c>
      <c r="H13453" t="s">
        <v>32</v>
      </c>
      <c r="I13453">
        <v>43</v>
      </c>
      <c r="J13453">
        <v>6</v>
      </c>
      <c r="K13453">
        <v>4</v>
      </c>
      <c r="L13453">
        <v>3</v>
      </c>
      <c r="M13453">
        <v>6467</v>
      </c>
      <c r="N13453">
        <v>591</v>
      </c>
      <c r="O13453">
        <v>4580</v>
      </c>
      <c r="P13453">
        <v>101</v>
      </c>
      <c r="Q13453">
        <f>ROUND(N13453/M13453,2)</f>
        <v>0.09</v>
      </c>
      <c r="R13453">
        <v>2019</v>
      </c>
      <c r="S13453" t="s">
        <v>41</v>
      </c>
    </row>
    <row r="13454" spans="1:19" x14ac:dyDescent="0.2">
      <c r="A13454">
        <v>720188508</v>
      </c>
      <c r="B13454" t="s">
        <v>17</v>
      </c>
      <c r="C13454">
        <v>43</v>
      </c>
      <c r="D13454" t="s">
        <v>18</v>
      </c>
      <c r="E13454" t="s">
        <v>24</v>
      </c>
      <c r="F13454" t="s">
        <v>25</v>
      </c>
      <c r="G13454" t="s">
        <v>21</v>
      </c>
      <c r="H13454" t="s">
        <v>32</v>
      </c>
      <c r="I13454">
        <v>25</v>
      </c>
      <c r="J13454">
        <v>3</v>
      </c>
      <c r="K13454">
        <v>2</v>
      </c>
      <c r="L13454">
        <v>4</v>
      </c>
      <c r="M13454">
        <v>13193</v>
      </c>
      <c r="N13454">
        <v>1749</v>
      </c>
      <c r="O13454">
        <v>11444</v>
      </c>
      <c r="P13454">
        <v>64</v>
      </c>
      <c r="Q13454">
        <v>0.13300000000000001</v>
      </c>
      <c r="R13454">
        <v>2018</v>
      </c>
      <c r="S13454" t="s">
        <v>42</v>
      </c>
    </row>
    <row r="13455" spans="1:19" x14ac:dyDescent="0.2">
      <c r="A13455">
        <v>720188508</v>
      </c>
      <c r="B13455" t="s">
        <v>37</v>
      </c>
      <c r="C13455">
        <v>43</v>
      </c>
      <c r="D13455" t="s">
        <v>18</v>
      </c>
      <c r="E13455" t="s">
        <v>24</v>
      </c>
      <c r="F13455" t="s">
        <v>25</v>
      </c>
      <c r="G13455" t="s">
        <v>21</v>
      </c>
      <c r="H13455" t="s">
        <v>32</v>
      </c>
      <c r="I13455">
        <v>37</v>
      </c>
      <c r="J13455">
        <v>3</v>
      </c>
      <c r="K13455">
        <v>4</v>
      </c>
      <c r="L13455">
        <v>4</v>
      </c>
      <c r="M13455">
        <v>13193</v>
      </c>
      <c r="N13455">
        <v>801</v>
      </c>
      <c r="O13455">
        <v>11444</v>
      </c>
      <c r="P13455">
        <v>82</v>
      </c>
      <c r="Q13455">
        <f>ROUND(N13455/M13455,2)</f>
        <v>0.06</v>
      </c>
      <c r="R13455">
        <v>2019</v>
      </c>
      <c r="S13455" t="s">
        <v>50</v>
      </c>
    </row>
    <row r="13456" spans="1:19" x14ac:dyDescent="0.2">
      <c r="A13456">
        <v>720307683</v>
      </c>
      <c r="B13456" t="s">
        <v>17</v>
      </c>
      <c r="C13456">
        <v>43</v>
      </c>
      <c r="D13456" t="s">
        <v>23</v>
      </c>
      <c r="E13456" t="s">
        <v>24</v>
      </c>
      <c r="F13456" t="s">
        <v>36</v>
      </c>
      <c r="G13456" t="s">
        <v>26</v>
      </c>
      <c r="H13456" t="s">
        <v>22</v>
      </c>
      <c r="I13456">
        <v>48</v>
      </c>
      <c r="J13456">
        <v>3</v>
      </c>
      <c r="K13456">
        <v>5</v>
      </c>
      <c r="L13456">
        <v>2</v>
      </c>
      <c r="M13456">
        <v>2000</v>
      </c>
      <c r="N13456">
        <v>1264</v>
      </c>
      <c r="O13456">
        <v>695.3</v>
      </c>
      <c r="P13456">
        <v>83</v>
      </c>
      <c r="Q13456">
        <f>ROUND(N13456/M13456,2)</f>
        <v>0.63</v>
      </c>
      <c r="R13456">
        <v>2019</v>
      </c>
      <c r="S13456" t="s">
        <v>41</v>
      </c>
    </row>
    <row r="13457" spans="1:19" x14ac:dyDescent="0.2">
      <c r="A13457">
        <v>720307683</v>
      </c>
      <c r="B13457" t="s">
        <v>17</v>
      </c>
      <c r="C13457">
        <v>43</v>
      </c>
      <c r="D13457" t="s">
        <v>23</v>
      </c>
      <c r="E13457" t="s">
        <v>24</v>
      </c>
      <c r="F13457" t="s">
        <v>36</v>
      </c>
      <c r="G13457" t="s">
        <v>26</v>
      </c>
      <c r="H13457" t="s">
        <v>22</v>
      </c>
      <c r="I13457">
        <v>36</v>
      </c>
      <c r="J13457">
        <v>3</v>
      </c>
      <c r="K13457">
        <v>2</v>
      </c>
      <c r="L13457">
        <v>2</v>
      </c>
      <c r="M13457">
        <v>1438.3</v>
      </c>
      <c r="N13457">
        <v>743</v>
      </c>
      <c r="O13457">
        <v>695.3</v>
      </c>
      <c r="P13457">
        <v>78</v>
      </c>
      <c r="Q13457">
        <v>0.51700000000000002</v>
      </c>
      <c r="R13457">
        <v>2018</v>
      </c>
      <c r="S13457" t="s">
        <v>42</v>
      </c>
    </row>
    <row r="13458" spans="1:19" x14ac:dyDescent="0.2">
      <c r="A13458">
        <v>720317658</v>
      </c>
      <c r="B13458" t="s">
        <v>17</v>
      </c>
      <c r="C13458">
        <v>43</v>
      </c>
      <c r="D13458" t="s">
        <v>18</v>
      </c>
      <c r="E13458" t="s">
        <v>24</v>
      </c>
      <c r="F13458" t="s">
        <v>20</v>
      </c>
      <c r="G13458" t="s">
        <v>21</v>
      </c>
      <c r="H13458" t="s">
        <v>32</v>
      </c>
      <c r="I13458">
        <v>35</v>
      </c>
      <c r="J13458">
        <v>2</v>
      </c>
      <c r="K13458">
        <v>2</v>
      </c>
      <c r="L13458">
        <v>2</v>
      </c>
      <c r="M13458">
        <v>5858</v>
      </c>
      <c r="N13458">
        <v>961</v>
      </c>
      <c r="O13458">
        <v>4897</v>
      </c>
      <c r="P13458">
        <v>82</v>
      </c>
      <c r="Q13458">
        <v>0.16400000000000001</v>
      </c>
      <c r="R13458">
        <v>2018</v>
      </c>
      <c r="S13458" t="s">
        <v>42</v>
      </c>
    </row>
    <row r="13459" spans="1:19" x14ac:dyDescent="0.2">
      <c r="A13459">
        <v>720317658</v>
      </c>
      <c r="B13459" t="s">
        <v>37</v>
      </c>
      <c r="C13459">
        <v>43</v>
      </c>
      <c r="D13459" t="s">
        <v>18</v>
      </c>
      <c r="E13459" t="s">
        <v>24</v>
      </c>
      <c r="F13459" t="s">
        <v>20</v>
      </c>
      <c r="G13459" t="s">
        <v>21</v>
      </c>
      <c r="H13459" t="s">
        <v>32</v>
      </c>
      <c r="I13459">
        <v>47</v>
      </c>
      <c r="J13459">
        <v>2</v>
      </c>
      <c r="K13459">
        <v>1</v>
      </c>
      <c r="L13459">
        <v>2</v>
      </c>
      <c r="M13459">
        <v>5858</v>
      </c>
      <c r="N13459">
        <v>1358</v>
      </c>
      <c r="O13459">
        <v>4897</v>
      </c>
      <c r="P13459">
        <v>117</v>
      </c>
      <c r="Q13459">
        <f>ROUND(N13459/M13459,2)</f>
        <v>0.23</v>
      </c>
      <c r="R13459">
        <v>2019</v>
      </c>
      <c r="S13459" t="s">
        <v>50</v>
      </c>
    </row>
    <row r="13460" spans="1:19" x14ac:dyDescent="0.2">
      <c r="A13460">
        <v>720323208</v>
      </c>
      <c r="B13460" t="s">
        <v>17</v>
      </c>
      <c r="C13460">
        <v>43</v>
      </c>
      <c r="D13460" t="s">
        <v>18</v>
      </c>
      <c r="E13460" t="s">
        <v>24</v>
      </c>
      <c r="F13460" t="s">
        <v>20</v>
      </c>
      <c r="G13460" t="s">
        <v>30</v>
      </c>
      <c r="H13460" t="s">
        <v>38</v>
      </c>
      <c r="I13460">
        <v>43</v>
      </c>
      <c r="J13460">
        <v>6</v>
      </c>
      <c r="K13460">
        <v>4</v>
      </c>
      <c r="L13460">
        <v>4</v>
      </c>
      <c r="M13460">
        <v>34516</v>
      </c>
      <c r="N13460">
        <v>717</v>
      </c>
      <c r="O13460">
        <v>32118</v>
      </c>
      <c r="P13460">
        <v>96</v>
      </c>
      <c r="Q13460">
        <f>ROUND(N13460/M13460,2)</f>
        <v>0.02</v>
      </c>
      <c r="R13460">
        <v>2019</v>
      </c>
      <c r="S13460" t="s">
        <v>41</v>
      </c>
    </row>
    <row r="13461" spans="1:19" x14ac:dyDescent="0.2">
      <c r="A13461">
        <v>720323208</v>
      </c>
      <c r="B13461" t="s">
        <v>17</v>
      </c>
      <c r="C13461">
        <v>43</v>
      </c>
      <c r="D13461" t="s">
        <v>18</v>
      </c>
      <c r="E13461" t="s">
        <v>24</v>
      </c>
      <c r="F13461" t="s">
        <v>20</v>
      </c>
      <c r="G13461" t="s">
        <v>30</v>
      </c>
      <c r="H13461" t="s">
        <v>38</v>
      </c>
      <c r="I13461">
        <v>31</v>
      </c>
      <c r="J13461">
        <v>6</v>
      </c>
      <c r="K13461">
        <v>2</v>
      </c>
      <c r="L13461">
        <v>4</v>
      </c>
      <c r="M13461">
        <v>34516</v>
      </c>
      <c r="N13461">
        <v>2398</v>
      </c>
      <c r="O13461">
        <v>32118</v>
      </c>
      <c r="P13461">
        <v>88</v>
      </c>
      <c r="Q13461">
        <v>6.9000000000000006E-2</v>
      </c>
      <c r="R13461">
        <v>2018</v>
      </c>
      <c r="S13461" t="s">
        <v>42</v>
      </c>
    </row>
    <row r="13462" spans="1:19" x14ac:dyDescent="0.2">
      <c r="A13462">
        <v>720352533</v>
      </c>
      <c r="B13462" t="s">
        <v>17</v>
      </c>
      <c r="C13462">
        <v>43</v>
      </c>
      <c r="D13462" t="s">
        <v>18</v>
      </c>
      <c r="E13462" t="s">
        <v>33</v>
      </c>
      <c r="F13462" t="s">
        <v>36</v>
      </c>
      <c r="G13462" t="s">
        <v>21</v>
      </c>
      <c r="H13462" t="s">
        <v>31</v>
      </c>
      <c r="I13462">
        <v>36</v>
      </c>
      <c r="J13462">
        <v>5</v>
      </c>
      <c r="K13462">
        <v>3</v>
      </c>
      <c r="L13462">
        <v>3</v>
      </c>
      <c r="M13462">
        <v>20811</v>
      </c>
      <c r="N13462">
        <v>1425</v>
      </c>
      <c r="O13462">
        <v>19386</v>
      </c>
      <c r="P13462">
        <v>38</v>
      </c>
      <c r="Q13462">
        <v>6.8000000000000005E-2</v>
      </c>
      <c r="R13462">
        <v>2018</v>
      </c>
      <c r="S13462" t="s">
        <v>42</v>
      </c>
    </row>
    <row r="13463" spans="1:19" x14ac:dyDescent="0.2">
      <c r="A13463">
        <v>720352533</v>
      </c>
      <c r="B13463" t="s">
        <v>17</v>
      </c>
      <c r="C13463">
        <v>43</v>
      </c>
      <c r="D13463" t="s">
        <v>18</v>
      </c>
      <c r="E13463" t="s">
        <v>33</v>
      </c>
      <c r="F13463" t="s">
        <v>36</v>
      </c>
      <c r="G13463" t="s">
        <v>21</v>
      </c>
      <c r="H13463" t="s">
        <v>31</v>
      </c>
      <c r="I13463">
        <v>48</v>
      </c>
      <c r="J13463">
        <v>5</v>
      </c>
      <c r="K13463">
        <v>1</v>
      </c>
      <c r="L13463">
        <v>3</v>
      </c>
      <c r="M13463">
        <v>20811</v>
      </c>
      <c r="N13463">
        <v>1247</v>
      </c>
      <c r="O13463">
        <v>19386</v>
      </c>
      <c r="P13463">
        <v>53</v>
      </c>
      <c r="Q13463">
        <f>ROUND(N13463/M13463,2)</f>
        <v>0.06</v>
      </c>
      <c r="R13463">
        <v>2019</v>
      </c>
      <c r="S13463" t="s">
        <v>41</v>
      </c>
    </row>
    <row r="13464" spans="1:19" x14ac:dyDescent="0.2">
      <c r="A13464">
        <v>720363258</v>
      </c>
      <c r="B13464" t="s">
        <v>17</v>
      </c>
      <c r="C13464">
        <v>43</v>
      </c>
      <c r="D13464" t="s">
        <v>23</v>
      </c>
      <c r="E13464" t="s">
        <v>24</v>
      </c>
      <c r="F13464" t="s">
        <v>20</v>
      </c>
      <c r="G13464" t="s">
        <v>29</v>
      </c>
      <c r="H13464" t="s">
        <v>22</v>
      </c>
      <c r="I13464">
        <v>29</v>
      </c>
      <c r="J13464">
        <v>3</v>
      </c>
      <c r="K13464">
        <v>3</v>
      </c>
      <c r="L13464">
        <v>3</v>
      </c>
      <c r="M13464">
        <v>2778</v>
      </c>
      <c r="N13464">
        <v>1640</v>
      </c>
      <c r="O13464">
        <v>1138</v>
      </c>
      <c r="P13464">
        <v>75</v>
      </c>
      <c r="Q13464">
        <v>0.59</v>
      </c>
      <c r="R13464">
        <v>2018</v>
      </c>
      <c r="S13464" t="s">
        <v>42</v>
      </c>
    </row>
    <row r="13465" spans="1:19" x14ac:dyDescent="0.2">
      <c r="A13465">
        <v>720363258</v>
      </c>
      <c r="B13465" t="s">
        <v>17</v>
      </c>
      <c r="C13465">
        <v>43</v>
      </c>
      <c r="D13465" t="s">
        <v>23</v>
      </c>
      <c r="E13465" t="s">
        <v>24</v>
      </c>
      <c r="F13465" t="s">
        <v>20</v>
      </c>
      <c r="G13465" t="s">
        <v>29</v>
      </c>
      <c r="H13465" t="s">
        <v>22</v>
      </c>
      <c r="I13465">
        <v>41</v>
      </c>
      <c r="J13465">
        <v>3</v>
      </c>
      <c r="K13465">
        <v>3</v>
      </c>
      <c r="L13465">
        <v>3</v>
      </c>
      <c r="M13465">
        <v>2778</v>
      </c>
      <c r="N13465">
        <v>1350</v>
      </c>
      <c r="O13465">
        <v>1138</v>
      </c>
      <c r="P13465">
        <v>32</v>
      </c>
      <c r="Q13465">
        <f>ROUND(N13465/M13465,2)</f>
        <v>0.49</v>
      </c>
      <c r="R13465">
        <v>2019</v>
      </c>
      <c r="S13465" t="s">
        <v>41</v>
      </c>
    </row>
    <row r="13466" spans="1:19" x14ac:dyDescent="0.2">
      <c r="A13466">
        <v>720425508</v>
      </c>
      <c r="B13466" t="s">
        <v>17</v>
      </c>
      <c r="C13466">
        <v>43</v>
      </c>
      <c r="D13466" t="s">
        <v>18</v>
      </c>
      <c r="E13466" t="s">
        <v>24</v>
      </c>
      <c r="F13466" t="s">
        <v>36</v>
      </c>
      <c r="G13466" t="s">
        <v>21</v>
      </c>
      <c r="H13466" t="s">
        <v>32</v>
      </c>
      <c r="I13466">
        <v>36</v>
      </c>
      <c r="J13466">
        <v>1</v>
      </c>
      <c r="K13466">
        <v>1</v>
      </c>
      <c r="L13466">
        <v>3</v>
      </c>
      <c r="M13466">
        <v>7196</v>
      </c>
      <c r="N13466">
        <v>696</v>
      </c>
      <c r="O13466">
        <v>6500</v>
      </c>
      <c r="P13466">
        <v>93</v>
      </c>
      <c r="Q13466">
        <v>9.7000000000000003E-2</v>
      </c>
      <c r="R13466">
        <v>2018</v>
      </c>
      <c r="S13466" t="s">
        <v>42</v>
      </c>
    </row>
    <row r="13467" spans="1:19" x14ac:dyDescent="0.2">
      <c r="A13467">
        <v>720425508</v>
      </c>
      <c r="B13467" t="s">
        <v>17</v>
      </c>
      <c r="C13467">
        <v>43</v>
      </c>
      <c r="D13467" t="s">
        <v>18</v>
      </c>
      <c r="E13467" t="s">
        <v>24</v>
      </c>
      <c r="F13467" t="s">
        <v>36</v>
      </c>
      <c r="G13467" t="s">
        <v>21</v>
      </c>
      <c r="H13467" t="s">
        <v>32</v>
      </c>
      <c r="I13467">
        <v>48</v>
      </c>
      <c r="J13467">
        <v>1</v>
      </c>
      <c r="K13467">
        <v>6</v>
      </c>
      <c r="L13467">
        <v>3</v>
      </c>
      <c r="M13467">
        <v>7196</v>
      </c>
      <c r="N13467">
        <v>1291</v>
      </c>
      <c r="O13467">
        <v>6500</v>
      </c>
      <c r="P13467">
        <v>32</v>
      </c>
      <c r="Q13467">
        <f>ROUND(N13467/M13467,2)</f>
        <v>0.18</v>
      </c>
      <c r="R13467">
        <v>2019</v>
      </c>
      <c r="S13467" t="s">
        <v>41</v>
      </c>
    </row>
    <row r="13468" spans="1:19" x14ac:dyDescent="0.2">
      <c r="A13468">
        <v>720462633</v>
      </c>
      <c r="B13468" t="s">
        <v>17</v>
      </c>
      <c r="C13468">
        <v>43</v>
      </c>
      <c r="D13468" t="s">
        <v>23</v>
      </c>
      <c r="E13468" t="s">
        <v>24</v>
      </c>
      <c r="F13468" t="s">
        <v>20</v>
      </c>
      <c r="G13468" t="s">
        <v>26</v>
      </c>
      <c r="H13468" t="s">
        <v>22</v>
      </c>
      <c r="I13468">
        <v>41</v>
      </c>
      <c r="J13468">
        <v>3</v>
      </c>
      <c r="K13468">
        <v>6</v>
      </c>
      <c r="L13468">
        <v>3</v>
      </c>
      <c r="M13468">
        <v>4138</v>
      </c>
      <c r="N13468">
        <v>770</v>
      </c>
      <c r="O13468">
        <v>3495</v>
      </c>
      <c r="P13468">
        <v>51</v>
      </c>
      <c r="Q13468">
        <f>ROUND(N13468/M13468,2)</f>
        <v>0.19</v>
      </c>
      <c r="R13468">
        <v>2019</v>
      </c>
      <c r="S13468" t="s">
        <v>41</v>
      </c>
    </row>
    <row r="13469" spans="1:19" x14ac:dyDescent="0.2">
      <c r="A13469">
        <v>720462633</v>
      </c>
      <c r="B13469" t="s">
        <v>17</v>
      </c>
      <c r="C13469">
        <v>43</v>
      </c>
      <c r="D13469" t="s">
        <v>23</v>
      </c>
      <c r="E13469" t="s">
        <v>24</v>
      </c>
      <c r="F13469" t="s">
        <v>20</v>
      </c>
      <c r="G13469" t="s">
        <v>26</v>
      </c>
      <c r="H13469" t="s">
        <v>22</v>
      </c>
      <c r="I13469">
        <v>29</v>
      </c>
      <c r="J13469">
        <v>3</v>
      </c>
      <c r="K13469">
        <v>2</v>
      </c>
      <c r="L13469">
        <v>3</v>
      </c>
      <c r="M13469">
        <v>4138</v>
      </c>
      <c r="N13469">
        <v>643</v>
      </c>
      <c r="O13469">
        <v>3495</v>
      </c>
      <c r="P13469">
        <v>49</v>
      </c>
      <c r="Q13469">
        <v>0.155</v>
      </c>
      <c r="R13469">
        <v>2018</v>
      </c>
      <c r="S13469" t="s">
        <v>42</v>
      </c>
    </row>
    <row r="13470" spans="1:19" x14ac:dyDescent="0.2">
      <c r="A13470">
        <v>720491958</v>
      </c>
      <c r="B13470" t="s">
        <v>17</v>
      </c>
      <c r="C13470">
        <v>43</v>
      </c>
      <c r="D13470" t="s">
        <v>23</v>
      </c>
      <c r="E13470" t="s">
        <v>24</v>
      </c>
      <c r="F13470" t="s">
        <v>20</v>
      </c>
      <c r="G13470" t="s">
        <v>26</v>
      </c>
      <c r="H13470" t="s">
        <v>22</v>
      </c>
      <c r="I13470">
        <v>48</v>
      </c>
      <c r="J13470">
        <v>4</v>
      </c>
      <c r="K13470">
        <v>3</v>
      </c>
      <c r="L13470">
        <v>3</v>
      </c>
      <c r="M13470">
        <v>2000</v>
      </c>
      <c r="N13470">
        <v>705</v>
      </c>
      <c r="O13470">
        <v>1438.3</v>
      </c>
      <c r="P13470">
        <v>84</v>
      </c>
      <c r="Q13470">
        <f>ROUND(N13470/M13470,2)</f>
        <v>0.35</v>
      </c>
      <c r="R13470">
        <v>2019</v>
      </c>
      <c r="S13470" t="s">
        <v>41</v>
      </c>
    </row>
    <row r="13471" spans="1:19" x14ac:dyDescent="0.2">
      <c r="A13471">
        <v>720618033</v>
      </c>
      <c r="B13471" t="s">
        <v>17</v>
      </c>
      <c r="C13471">
        <v>43</v>
      </c>
      <c r="D13471" t="s">
        <v>23</v>
      </c>
      <c r="E13471" t="s">
        <v>33</v>
      </c>
      <c r="F13471" t="s">
        <v>20</v>
      </c>
      <c r="G13471" t="s">
        <v>29</v>
      </c>
      <c r="H13471" t="s">
        <v>32</v>
      </c>
      <c r="I13471">
        <v>36</v>
      </c>
      <c r="J13471">
        <v>1</v>
      </c>
      <c r="K13471">
        <v>3</v>
      </c>
      <c r="L13471">
        <v>2</v>
      </c>
      <c r="M13471">
        <v>9633</v>
      </c>
      <c r="N13471">
        <v>0</v>
      </c>
      <c r="O13471">
        <v>9633</v>
      </c>
      <c r="P13471">
        <v>90</v>
      </c>
      <c r="Q13471">
        <v>0</v>
      </c>
      <c r="R13471">
        <v>2018</v>
      </c>
      <c r="S13471" t="s">
        <v>42</v>
      </c>
    </row>
    <row r="13472" spans="1:19" x14ac:dyDescent="0.2">
      <c r="A13472">
        <v>720618033</v>
      </c>
      <c r="B13472" t="s">
        <v>17</v>
      </c>
      <c r="C13472">
        <v>43</v>
      </c>
      <c r="D13472" t="s">
        <v>23</v>
      </c>
      <c r="E13472" t="s">
        <v>33</v>
      </c>
      <c r="F13472" t="s">
        <v>20</v>
      </c>
      <c r="G13472" t="s">
        <v>29</v>
      </c>
      <c r="H13472" t="s">
        <v>32</v>
      </c>
      <c r="I13472">
        <v>48</v>
      </c>
      <c r="J13472">
        <v>1</v>
      </c>
      <c r="K13472">
        <v>4</v>
      </c>
      <c r="L13472">
        <v>2</v>
      </c>
      <c r="M13472">
        <v>9633</v>
      </c>
      <c r="N13472">
        <v>784</v>
      </c>
      <c r="O13472">
        <v>9633</v>
      </c>
      <c r="P13472">
        <v>74</v>
      </c>
      <c r="Q13472">
        <f>ROUND(N13472/M13472,2)</f>
        <v>0.08</v>
      </c>
      <c r="R13472">
        <v>2019</v>
      </c>
      <c r="S13472" t="s">
        <v>41</v>
      </c>
    </row>
    <row r="13473" spans="1:19" x14ac:dyDescent="0.2">
      <c r="A13473">
        <v>720642633</v>
      </c>
      <c r="B13473" t="s">
        <v>17</v>
      </c>
      <c r="C13473">
        <v>43</v>
      </c>
      <c r="D13473" t="s">
        <v>23</v>
      </c>
      <c r="E13473" t="s">
        <v>24</v>
      </c>
      <c r="F13473" t="s">
        <v>25</v>
      </c>
      <c r="G13473" t="s">
        <v>29</v>
      </c>
      <c r="H13473" t="s">
        <v>32</v>
      </c>
      <c r="I13473">
        <v>24</v>
      </c>
      <c r="J13473">
        <v>6</v>
      </c>
      <c r="K13473">
        <v>1</v>
      </c>
      <c r="L13473">
        <v>1</v>
      </c>
      <c r="M13473">
        <v>6475</v>
      </c>
      <c r="N13473">
        <v>1686</v>
      </c>
      <c r="O13473">
        <v>4789</v>
      </c>
      <c r="P13473">
        <v>65</v>
      </c>
      <c r="Q13473">
        <v>0.26</v>
      </c>
      <c r="R13473">
        <v>2018</v>
      </c>
      <c r="S13473" t="s">
        <v>42</v>
      </c>
    </row>
    <row r="13474" spans="1:19" x14ac:dyDescent="0.2">
      <c r="A13474">
        <v>720642633</v>
      </c>
      <c r="B13474" t="s">
        <v>17</v>
      </c>
      <c r="C13474">
        <v>43</v>
      </c>
      <c r="D13474" t="s">
        <v>23</v>
      </c>
      <c r="E13474" t="s">
        <v>24</v>
      </c>
      <c r="F13474" t="s">
        <v>25</v>
      </c>
      <c r="G13474" t="s">
        <v>29</v>
      </c>
      <c r="H13474" t="s">
        <v>32</v>
      </c>
      <c r="I13474">
        <v>36</v>
      </c>
      <c r="J13474">
        <v>6</v>
      </c>
      <c r="K13474">
        <v>5</v>
      </c>
      <c r="L13474">
        <v>1</v>
      </c>
      <c r="M13474">
        <v>6475</v>
      </c>
      <c r="N13474">
        <v>736</v>
      </c>
      <c r="O13474">
        <v>4789</v>
      </c>
      <c r="P13474">
        <v>97</v>
      </c>
      <c r="Q13474">
        <f>ROUND(N13474/M13474,2)</f>
        <v>0.11</v>
      </c>
      <c r="R13474">
        <v>2019</v>
      </c>
      <c r="S13474" t="s">
        <v>41</v>
      </c>
    </row>
    <row r="13475" spans="1:19" x14ac:dyDescent="0.2">
      <c r="A13475">
        <v>720644883</v>
      </c>
      <c r="B13475" t="s">
        <v>17</v>
      </c>
      <c r="C13475">
        <v>43</v>
      </c>
      <c r="D13475" t="s">
        <v>23</v>
      </c>
      <c r="E13475" t="s">
        <v>24</v>
      </c>
      <c r="F13475" t="s">
        <v>20</v>
      </c>
      <c r="G13475" t="s">
        <v>26</v>
      </c>
      <c r="H13475" t="s">
        <v>32</v>
      </c>
      <c r="I13475">
        <v>40</v>
      </c>
      <c r="J13475">
        <v>3</v>
      </c>
      <c r="K13475">
        <v>2</v>
      </c>
      <c r="L13475">
        <v>1</v>
      </c>
      <c r="M13475">
        <v>4941</v>
      </c>
      <c r="N13475">
        <v>1867</v>
      </c>
      <c r="O13475">
        <v>3074</v>
      </c>
      <c r="P13475">
        <v>87</v>
      </c>
      <c r="Q13475">
        <v>0.378</v>
      </c>
      <c r="R13475">
        <v>2018</v>
      </c>
      <c r="S13475" t="s">
        <v>42</v>
      </c>
    </row>
    <row r="13476" spans="1:19" x14ac:dyDescent="0.2">
      <c r="A13476">
        <v>720724008</v>
      </c>
      <c r="B13476" t="s">
        <v>17</v>
      </c>
      <c r="C13476">
        <v>43</v>
      </c>
      <c r="D13476" t="s">
        <v>18</v>
      </c>
      <c r="E13476" t="s">
        <v>24</v>
      </c>
      <c r="F13476" t="s">
        <v>25</v>
      </c>
      <c r="G13476" t="s">
        <v>21</v>
      </c>
      <c r="H13476" t="s">
        <v>32</v>
      </c>
      <c r="I13476">
        <v>36</v>
      </c>
      <c r="J13476">
        <v>4</v>
      </c>
      <c r="K13476">
        <v>1</v>
      </c>
      <c r="L13476">
        <v>4</v>
      </c>
      <c r="M13476">
        <v>13430</v>
      </c>
      <c r="N13476">
        <v>2356</v>
      </c>
      <c r="O13476">
        <v>11074</v>
      </c>
      <c r="P13476">
        <v>67</v>
      </c>
      <c r="Q13476">
        <v>0.17499999999999999</v>
      </c>
      <c r="R13476">
        <v>2018</v>
      </c>
      <c r="S13476" t="s">
        <v>42</v>
      </c>
    </row>
    <row r="13477" spans="1:19" x14ac:dyDescent="0.2">
      <c r="A13477">
        <v>720724008</v>
      </c>
      <c r="B13477" t="s">
        <v>17</v>
      </c>
      <c r="C13477">
        <v>43</v>
      </c>
      <c r="D13477" t="s">
        <v>18</v>
      </c>
      <c r="E13477" t="s">
        <v>24</v>
      </c>
      <c r="F13477" t="s">
        <v>25</v>
      </c>
      <c r="G13477" t="s">
        <v>21</v>
      </c>
      <c r="H13477" t="s">
        <v>32</v>
      </c>
      <c r="I13477">
        <v>48</v>
      </c>
      <c r="J13477">
        <v>4</v>
      </c>
      <c r="K13477">
        <v>4</v>
      </c>
      <c r="L13477">
        <v>4</v>
      </c>
      <c r="M13477">
        <v>13430</v>
      </c>
      <c r="N13477">
        <v>942</v>
      </c>
      <c r="O13477">
        <v>11074</v>
      </c>
      <c r="P13477">
        <v>74</v>
      </c>
      <c r="Q13477">
        <f>ROUND(N13477/M13477,2)</f>
        <v>7.0000000000000007E-2</v>
      </c>
      <c r="R13477">
        <v>2019</v>
      </c>
      <c r="S13477" t="s">
        <v>41</v>
      </c>
    </row>
    <row r="13478" spans="1:19" x14ac:dyDescent="0.2">
      <c r="A13478">
        <v>720977358</v>
      </c>
      <c r="B13478" t="s">
        <v>17</v>
      </c>
      <c r="C13478">
        <v>43</v>
      </c>
      <c r="D13478" t="s">
        <v>23</v>
      </c>
      <c r="E13478" t="s">
        <v>33</v>
      </c>
      <c r="F13478" t="s">
        <v>25</v>
      </c>
      <c r="G13478" t="s">
        <v>29</v>
      </c>
      <c r="H13478" t="s">
        <v>22</v>
      </c>
      <c r="I13478">
        <v>36</v>
      </c>
      <c r="J13478">
        <v>3</v>
      </c>
      <c r="K13478">
        <v>2</v>
      </c>
      <c r="L13478">
        <v>2</v>
      </c>
      <c r="M13478">
        <v>2528</v>
      </c>
      <c r="N13478">
        <v>1689</v>
      </c>
      <c r="O13478">
        <v>839</v>
      </c>
      <c r="P13478">
        <v>78</v>
      </c>
      <c r="Q13478">
        <v>0.66800000000000004</v>
      </c>
      <c r="R13478">
        <v>2018</v>
      </c>
      <c r="S13478" t="s">
        <v>42</v>
      </c>
    </row>
    <row r="13479" spans="1:19" x14ac:dyDescent="0.2">
      <c r="A13479">
        <v>721120008</v>
      </c>
      <c r="B13479" t="s">
        <v>17</v>
      </c>
      <c r="C13479">
        <v>43</v>
      </c>
      <c r="D13479" t="s">
        <v>23</v>
      </c>
      <c r="E13479" t="s">
        <v>19</v>
      </c>
      <c r="F13479" t="s">
        <v>25</v>
      </c>
      <c r="G13479" t="s">
        <v>29</v>
      </c>
      <c r="H13479" t="s">
        <v>22</v>
      </c>
      <c r="I13479">
        <v>29</v>
      </c>
      <c r="J13479">
        <v>6</v>
      </c>
      <c r="K13479">
        <v>3</v>
      </c>
      <c r="L13479">
        <v>2</v>
      </c>
      <c r="M13479">
        <v>2162</v>
      </c>
      <c r="N13479">
        <v>1377</v>
      </c>
      <c r="O13479">
        <v>785</v>
      </c>
      <c r="P13479">
        <v>29</v>
      </c>
      <c r="Q13479">
        <v>0.63700000000000001</v>
      </c>
      <c r="R13479">
        <v>2018</v>
      </c>
      <c r="S13479" t="s">
        <v>42</v>
      </c>
    </row>
    <row r="13480" spans="1:19" x14ac:dyDescent="0.2">
      <c r="A13480">
        <v>721120008</v>
      </c>
      <c r="B13480" t="s">
        <v>17</v>
      </c>
      <c r="C13480">
        <v>43</v>
      </c>
      <c r="D13480" t="s">
        <v>23</v>
      </c>
      <c r="E13480" t="s">
        <v>19</v>
      </c>
      <c r="F13480" t="s">
        <v>25</v>
      </c>
      <c r="G13480" t="s">
        <v>29</v>
      </c>
      <c r="H13480" t="s">
        <v>22</v>
      </c>
      <c r="I13480">
        <v>41</v>
      </c>
      <c r="J13480">
        <v>6</v>
      </c>
      <c r="K13480">
        <v>3</v>
      </c>
      <c r="L13480">
        <v>2</v>
      </c>
      <c r="M13480">
        <v>2162</v>
      </c>
      <c r="N13480">
        <v>786</v>
      </c>
      <c r="O13480">
        <v>785</v>
      </c>
      <c r="P13480">
        <v>61</v>
      </c>
      <c r="Q13480">
        <f>ROUND(N13480/M13480,2)</f>
        <v>0.36</v>
      </c>
      <c r="R13480">
        <v>2019</v>
      </c>
      <c r="S13480" t="s">
        <v>41</v>
      </c>
    </row>
    <row r="13481" spans="1:19" x14ac:dyDescent="0.2">
      <c r="A13481">
        <v>721398858</v>
      </c>
      <c r="B13481" t="s">
        <v>17</v>
      </c>
      <c r="C13481">
        <v>43</v>
      </c>
      <c r="D13481" t="s">
        <v>18</v>
      </c>
      <c r="E13481" t="s">
        <v>24</v>
      </c>
      <c r="F13481" t="s">
        <v>25</v>
      </c>
      <c r="G13481" t="s">
        <v>30</v>
      </c>
      <c r="H13481" t="s">
        <v>38</v>
      </c>
      <c r="I13481">
        <v>34</v>
      </c>
      <c r="J13481">
        <v>5</v>
      </c>
      <c r="K13481">
        <v>3</v>
      </c>
      <c r="L13481">
        <v>4</v>
      </c>
      <c r="M13481">
        <v>33913</v>
      </c>
      <c r="N13481">
        <v>0</v>
      </c>
      <c r="O13481">
        <v>33913</v>
      </c>
      <c r="P13481">
        <v>76</v>
      </c>
      <c r="Q13481">
        <v>0</v>
      </c>
      <c r="R13481">
        <v>2018</v>
      </c>
      <c r="S13481" t="s">
        <v>42</v>
      </c>
    </row>
    <row r="13482" spans="1:19" x14ac:dyDescent="0.2">
      <c r="A13482">
        <v>721398858</v>
      </c>
      <c r="B13482" t="s">
        <v>17</v>
      </c>
      <c r="C13482">
        <v>43</v>
      </c>
      <c r="D13482" t="s">
        <v>18</v>
      </c>
      <c r="E13482" t="s">
        <v>24</v>
      </c>
      <c r="F13482" t="s">
        <v>25</v>
      </c>
      <c r="G13482" t="s">
        <v>30</v>
      </c>
      <c r="H13482" t="s">
        <v>38</v>
      </c>
      <c r="I13482">
        <v>46</v>
      </c>
      <c r="J13482">
        <v>5</v>
      </c>
      <c r="K13482">
        <v>5</v>
      </c>
      <c r="L13482">
        <v>4</v>
      </c>
      <c r="M13482">
        <v>33913</v>
      </c>
      <c r="N13482">
        <v>1481</v>
      </c>
      <c r="O13482">
        <v>33913</v>
      </c>
      <c r="P13482">
        <v>47</v>
      </c>
      <c r="Q13482">
        <f>ROUND(N13482/M13482,2)</f>
        <v>0.04</v>
      </c>
      <c r="R13482">
        <v>2019</v>
      </c>
      <c r="S13482" t="s">
        <v>41</v>
      </c>
    </row>
    <row r="13483" spans="1:19" x14ac:dyDescent="0.2">
      <c r="A13483">
        <v>721399833</v>
      </c>
      <c r="B13483" t="s">
        <v>17</v>
      </c>
      <c r="C13483">
        <v>43</v>
      </c>
      <c r="D13483" t="s">
        <v>23</v>
      </c>
      <c r="E13483" t="s">
        <v>19</v>
      </c>
      <c r="F13483" t="s">
        <v>20</v>
      </c>
      <c r="G13483" t="s">
        <v>29</v>
      </c>
      <c r="H13483" t="s">
        <v>22</v>
      </c>
      <c r="I13483">
        <v>34</v>
      </c>
      <c r="J13483">
        <v>3</v>
      </c>
      <c r="K13483">
        <v>1</v>
      </c>
      <c r="L13483">
        <v>3</v>
      </c>
      <c r="M13483">
        <v>2032</v>
      </c>
      <c r="N13483">
        <v>1008</v>
      </c>
      <c r="O13483">
        <v>1024</v>
      </c>
      <c r="P13483">
        <v>86</v>
      </c>
      <c r="Q13483">
        <v>0.496</v>
      </c>
      <c r="R13483">
        <v>2018</v>
      </c>
      <c r="S13483" t="s">
        <v>42</v>
      </c>
    </row>
    <row r="13484" spans="1:19" x14ac:dyDescent="0.2">
      <c r="A13484">
        <v>721399833</v>
      </c>
      <c r="B13484" t="s">
        <v>17</v>
      </c>
      <c r="C13484">
        <v>43</v>
      </c>
      <c r="D13484" t="s">
        <v>23</v>
      </c>
      <c r="E13484" t="s">
        <v>19</v>
      </c>
      <c r="F13484" t="s">
        <v>20</v>
      </c>
      <c r="G13484" t="s">
        <v>29</v>
      </c>
      <c r="H13484" t="s">
        <v>22</v>
      </c>
      <c r="I13484">
        <v>46</v>
      </c>
      <c r="J13484">
        <v>3</v>
      </c>
      <c r="K13484">
        <v>3</v>
      </c>
      <c r="L13484">
        <v>3</v>
      </c>
      <c r="M13484">
        <v>2032</v>
      </c>
      <c r="N13484">
        <v>1131</v>
      </c>
      <c r="O13484">
        <v>1024</v>
      </c>
      <c r="P13484">
        <v>90</v>
      </c>
      <c r="Q13484">
        <f>ROUND(N13484/M13484,2)</f>
        <v>0.56000000000000005</v>
      </c>
      <c r="R13484">
        <v>2019</v>
      </c>
      <c r="S13484" t="s">
        <v>41</v>
      </c>
    </row>
    <row r="13485" spans="1:19" x14ac:dyDescent="0.2">
      <c r="A13485">
        <v>721517208</v>
      </c>
      <c r="B13485" t="s">
        <v>17</v>
      </c>
      <c r="C13485">
        <v>43</v>
      </c>
      <c r="D13485" t="s">
        <v>18</v>
      </c>
      <c r="E13485" t="s">
        <v>24</v>
      </c>
      <c r="F13485" t="s">
        <v>20</v>
      </c>
      <c r="G13485" t="s">
        <v>26</v>
      </c>
      <c r="H13485" t="s">
        <v>22</v>
      </c>
      <c r="I13485">
        <v>42</v>
      </c>
      <c r="J13485">
        <v>4</v>
      </c>
      <c r="K13485">
        <v>2</v>
      </c>
      <c r="L13485">
        <v>1</v>
      </c>
      <c r="M13485">
        <v>2450</v>
      </c>
      <c r="N13485">
        <v>1410</v>
      </c>
      <c r="O13485">
        <v>483</v>
      </c>
      <c r="P13485">
        <v>69</v>
      </c>
      <c r="Q13485">
        <f>ROUND(N13485/M13485,2)</f>
        <v>0.57999999999999996</v>
      </c>
      <c r="R13485">
        <v>2019</v>
      </c>
      <c r="S13485" t="s">
        <v>41</v>
      </c>
    </row>
    <row r="13486" spans="1:19" x14ac:dyDescent="0.2">
      <c r="A13486">
        <v>721517208</v>
      </c>
      <c r="B13486" t="s">
        <v>17</v>
      </c>
      <c r="C13486">
        <v>43</v>
      </c>
      <c r="D13486" t="s">
        <v>18</v>
      </c>
      <c r="E13486" t="s">
        <v>24</v>
      </c>
      <c r="F13486" t="s">
        <v>20</v>
      </c>
      <c r="G13486" t="s">
        <v>26</v>
      </c>
      <c r="H13486" t="s">
        <v>22</v>
      </c>
      <c r="I13486">
        <v>30</v>
      </c>
      <c r="J13486">
        <v>4</v>
      </c>
      <c r="K13486">
        <v>6</v>
      </c>
      <c r="L13486">
        <v>1</v>
      </c>
      <c r="M13486">
        <v>2450</v>
      </c>
      <c r="N13486">
        <v>1967</v>
      </c>
      <c r="O13486">
        <v>483</v>
      </c>
      <c r="P13486">
        <v>29</v>
      </c>
      <c r="Q13486">
        <v>0.80300000000000005</v>
      </c>
      <c r="R13486">
        <v>2018</v>
      </c>
      <c r="S13486" t="s">
        <v>42</v>
      </c>
    </row>
    <row r="13487" spans="1:19" x14ac:dyDescent="0.2">
      <c r="A13487">
        <v>734909358</v>
      </c>
      <c r="B13487" t="s">
        <v>17</v>
      </c>
      <c r="C13487">
        <v>43</v>
      </c>
      <c r="D13487" t="s">
        <v>18</v>
      </c>
      <c r="E13487" t="s">
        <v>24</v>
      </c>
      <c r="F13487" t="s">
        <v>20</v>
      </c>
      <c r="G13487" t="s">
        <v>21</v>
      </c>
      <c r="H13487" t="s">
        <v>32</v>
      </c>
      <c r="I13487">
        <v>33</v>
      </c>
      <c r="J13487">
        <v>4</v>
      </c>
      <c r="K13487">
        <v>1</v>
      </c>
      <c r="L13487">
        <v>1</v>
      </c>
      <c r="M13487">
        <v>6548</v>
      </c>
      <c r="N13487">
        <v>1244</v>
      </c>
      <c r="O13487">
        <v>5304</v>
      </c>
      <c r="P13487">
        <v>79</v>
      </c>
      <c r="Q13487">
        <v>0.19</v>
      </c>
      <c r="R13487">
        <v>2018</v>
      </c>
      <c r="S13487" t="s">
        <v>42</v>
      </c>
    </row>
    <row r="13488" spans="1:19" x14ac:dyDescent="0.2">
      <c r="A13488">
        <v>734909358</v>
      </c>
      <c r="B13488" t="s">
        <v>17</v>
      </c>
      <c r="C13488">
        <v>43</v>
      </c>
      <c r="D13488" t="s">
        <v>18</v>
      </c>
      <c r="E13488" t="s">
        <v>24</v>
      </c>
      <c r="F13488" t="s">
        <v>20</v>
      </c>
      <c r="G13488" t="s">
        <v>21</v>
      </c>
      <c r="H13488" t="s">
        <v>32</v>
      </c>
      <c r="I13488">
        <v>45</v>
      </c>
      <c r="J13488">
        <v>4</v>
      </c>
      <c r="K13488">
        <v>1</v>
      </c>
      <c r="L13488">
        <v>1</v>
      </c>
      <c r="M13488">
        <v>6548</v>
      </c>
      <c r="N13488">
        <v>496</v>
      </c>
      <c r="O13488">
        <v>5304</v>
      </c>
      <c r="P13488">
        <v>85</v>
      </c>
      <c r="Q13488">
        <f>ROUND(N13488/M13488,2)</f>
        <v>0.08</v>
      </c>
      <c r="R13488">
        <v>2019</v>
      </c>
      <c r="S13488" t="s">
        <v>41</v>
      </c>
    </row>
    <row r="13489" spans="1:19" x14ac:dyDescent="0.2">
      <c r="A13489">
        <v>736145283</v>
      </c>
      <c r="B13489" t="s">
        <v>17</v>
      </c>
      <c r="C13489">
        <v>43</v>
      </c>
      <c r="D13489" t="s">
        <v>18</v>
      </c>
      <c r="E13489" t="s">
        <v>33</v>
      </c>
      <c r="F13489" t="s">
        <v>20</v>
      </c>
      <c r="G13489" t="s">
        <v>26</v>
      </c>
      <c r="H13489" t="s">
        <v>22</v>
      </c>
      <c r="I13489">
        <v>36</v>
      </c>
      <c r="J13489">
        <v>6</v>
      </c>
      <c r="K13489">
        <v>4</v>
      </c>
      <c r="L13489">
        <v>4</v>
      </c>
      <c r="M13489">
        <v>2000</v>
      </c>
      <c r="N13489">
        <v>821</v>
      </c>
      <c r="O13489">
        <v>1669</v>
      </c>
      <c r="P13489">
        <v>41</v>
      </c>
      <c r="Q13489">
        <f>ROUND(N13489/M13489,2)</f>
        <v>0.41</v>
      </c>
      <c r="R13489">
        <v>2019</v>
      </c>
      <c r="S13489" t="s">
        <v>41</v>
      </c>
    </row>
    <row r="13490" spans="1:19" x14ac:dyDescent="0.2">
      <c r="A13490">
        <v>736145283</v>
      </c>
      <c r="B13490" t="s">
        <v>17</v>
      </c>
      <c r="C13490">
        <v>43</v>
      </c>
      <c r="D13490" t="s">
        <v>18</v>
      </c>
      <c r="E13490" t="s">
        <v>33</v>
      </c>
      <c r="F13490" t="s">
        <v>20</v>
      </c>
      <c r="G13490" t="s">
        <v>26</v>
      </c>
      <c r="H13490" t="s">
        <v>22</v>
      </c>
      <c r="I13490">
        <v>24</v>
      </c>
      <c r="J13490">
        <v>6</v>
      </c>
      <c r="K13490">
        <v>1</v>
      </c>
      <c r="L13490">
        <v>4</v>
      </c>
      <c r="M13490">
        <v>1669</v>
      </c>
      <c r="N13490">
        <v>0</v>
      </c>
      <c r="O13490">
        <v>1669</v>
      </c>
      <c r="P13490">
        <v>59</v>
      </c>
      <c r="Q13490">
        <v>0</v>
      </c>
      <c r="R13490">
        <v>2018</v>
      </c>
      <c r="S13490" t="s">
        <v>42</v>
      </c>
    </row>
    <row r="13491" spans="1:19" x14ac:dyDescent="0.2">
      <c r="A13491">
        <v>749722908</v>
      </c>
      <c r="B13491" t="s">
        <v>17</v>
      </c>
      <c r="C13491">
        <v>43</v>
      </c>
      <c r="D13491" t="s">
        <v>18</v>
      </c>
      <c r="E13491" t="s">
        <v>33</v>
      </c>
      <c r="F13491" t="s">
        <v>20</v>
      </c>
      <c r="G13491" t="s">
        <v>21</v>
      </c>
      <c r="H13491" t="s">
        <v>32</v>
      </c>
      <c r="I13491">
        <v>36</v>
      </c>
      <c r="J13491">
        <v>3</v>
      </c>
      <c r="K13491">
        <v>3</v>
      </c>
      <c r="L13491">
        <v>2</v>
      </c>
      <c r="M13491">
        <v>10700</v>
      </c>
      <c r="N13491">
        <v>1346</v>
      </c>
      <c r="O13491">
        <v>9354</v>
      </c>
      <c r="P13491">
        <v>68</v>
      </c>
      <c r="Q13491">
        <v>0.126</v>
      </c>
      <c r="R13491">
        <v>2018</v>
      </c>
      <c r="S13491" t="s">
        <v>42</v>
      </c>
    </row>
    <row r="13492" spans="1:19" x14ac:dyDescent="0.2">
      <c r="A13492">
        <v>749722908</v>
      </c>
      <c r="B13492" t="s">
        <v>17</v>
      </c>
      <c r="C13492">
        <v>43</v>
      </c>
      <c r="D13492" t="s">
        <v>18</v>
      </c>
      <c r="E13492" t="s">
        <v>33</v>
      </c>
      <c r="F13492" t="s">
        <v>20</v>
      </c>
      <c r="G13492" t="s">
        <v>21</v>
      </c>
      <c r="H13492" t="s">
        <v>32</v>
      </c>
      <c r="I13492">
        <v>48</v>
      </c>
      <c r="J13492">
        <v>3</v>
      </c>
      <c r="K13492">
        <v>1</v>
      </c>
      <c r="L13492">
        <v>2</v>
      </c>
      <c r="M13492">
        <v>10700</v>
      </c>
      <c r="N13492">
        <v>286</v>
      </c>
      <c r="O13492">
        <v>9354</v>
      </c>
      <c r="P13492">
        <v>40</v>
      </c>
      <c r="Q13492">
        <f>ROUND(N13492/M13492,2)</f>
        <v>0.03</v>
      </c>
      <c r="R13492">
        <v>2019</v>
      </c>
      <c r="S13492" t="s">
        <v>41</v>
      </c>
    </row>
    <row r="13493" spans="1:19" x14ac:dyDescent="0.2">
      <c r="A13493">
        <v>751381458</v>
      </c>
      <c r="B13493" t="s">
        <v>17</v>
      </c>
      <c r="C13493">
        <v>43</v>
      </c>
      <c r="D13493" t="s">
        <v>23</v>
      </c>
      <c r="E13493" t="s">
        <v>24</v>
      </c>
      <c r="F13493" t="s">
        <v>20</v>
      </c>
      <c r="G13493" t="s">
        <v>27</v>
      </c>
      <c r="H13493" t="s">
        <v>31</v>
      </c>
      <c r="I13493">
        <v>36</v>
      </c>
      <c r="J13493">
        <v>3</v>
      </c>
      <c r="K13493">
        <v>3</v>
      </c>
      <c r="L13493">
        <v>4</v>
      </c>
      <c r="M13493">
        <v>27175</v>
      </c>
      <c r="N13493">
        <v>775</v>
      </c>
      <c r="O13493">
        <v>26400</v>
      </c>
      <c r="P13493">
        <v>72</v>
      </c>
      <c r="Q13493">
        <v>2.9000000000000001E-2</v>
      </c>
      <c r="R13493">
        <v>2018</v>
      </c>
      <c r="S13493" t="s">
        <v>42</v>
      </c>
    </row>
    <row r="13494" spans="1:19" x14ac:dyDescent="0.2">
      <c r="A13494">
        <v>751381458</v>
      </c>
      <c r="B13494" t="s">
        <v>17</v>
      </c>
      <c r="C13494">
        <v>43</v>
      </c>
      <c r="D13494" t="s">
        <v>23</v>
      </c>
      <c r="E13494" t="s">
        <v>24</v>
      </c>
      <c r="F13494" t="s">
        <v>20</v>
      </c>
      <c r="G13494" t="s">
        <v>27</v>
      </c>
      <c r="H13494" t="s">
        <v>31</v>
      </c>
      <c r="I13494">
        <v>48</v>
      </c>
      <c r="J13494">
        <v>3</v>
      </c>
      <c r="K13494">
        <v>5</v>
      </c>
      <c r="L13494">
        <v>4</v>
      </c>
      <c r="M13494">
        <v>27175</v>
      </c>
      <c r="N13494">
        <v>925</v>
      </c>
      <c r="O13494">
        <v>26400</v>
      </c>
      <c r="P13494">
        <v>75</v>
      </c>
      <c r="Q13494">
        <f>ROUND(N13494/M13494,2)</f>
        <v>0.03</v>
      </c>
      <c r="R13494">
        <v>2019</v>
      </c>
      <c r="S13494" t="s">
        <v>41</v>
      </c>
    </row>
    <row r="13495" spans="1:19" x14ac:dyDescent="0.2">
      <c r="A13495">
        <v>751563933</v>
      </c>
      <c r="B13495" t="s">
        <v>17</v>
      </c>
      <c r="C13495">
        <v>43</v>
      </c>
      <c r="D13495" t="s">
        <v>23</v>
      </c>
      <c r="E13495" t="s">
        <v>19</v>
      </c>
      <c r="F13495" t="s">
        <v>20</v>
      </c>
      <c r="G13495" t="s">
        <v>29</v>
      </c>
      <c r="H13495" t="s">
        <v>32</v>
      </c>
      <c r="I13495">
        <v>36</v>
      </c>
      <c r="J13495">
        <v>3</v>
      </c>
      <c r="K13495">
        <v>3</v>
      </c>
      <c r="L13495">
        <v>2</v>
      </c>
      <c r="M13495">
        <v>9484</v>
      </c>
      <c r="N13495">
        <v>2451</v>
      </c>
      <c r="O13495">
        <v>7033</v>
      </c>
      <c r="P13495">
        <v>95</v>
      </c>
      <c r="Q13495">
        <v>0.25800000000000001</v>
      </c>
      <c r="R13495">
        <v>2018</v>
      </c>
      <c r="S13495" t="s">
        <v>42</v>
      </c>
    </row>
    <row r="13496" spans="1:19" x14ac:dyDescent="0.2">
      <c r="A13496">
        <v>751563933</v>
      </c>
      <c r="B13496" t="s">
        <v>17</v>
      </c>
      <c r="C13496">
        <v>43</v>
      </c>
      <c r="D13496" t="s">
        <v>23</v>
      </c>
      <c r="E13496" t="s">
        <v>19</v>
      </c>
      <c r="F13496" t="s">
        <v>20</v>
      </c>
      <c r="G13496" t="s">
        <v>29</v>
      </c>
      <c r="H13496" t="s">
        <v>32</v>
      </c>
      <c r="I13496">
        <v>48</v>
      </c>
      <c r="J13496">
        <v>3</v>
      </c>
      <c r="K13496">
        <v>4</v>
      </c>
      <c r="L13496">
        <v>2</v>
      </c>
      <c r="M13496">
        <v>9484</v>
      </c>
      <c r="N13496">
        <v>1430</v>
      </c>
      <c r="O13496">
        <v>7033</v>
      </c>
      <c r="P13496">
        <v>39</v>
      </c>
      <c r="Q13496">
        <f>ROUND(N13496/M13496,2)</f>
        <v>0.15</v>
      </c>
      <c r="R13496">
        <v>2019</v>
      </c>
      <c r="S13496" t="s">
        <v>41</v>
      </c>
    </row>
    <row r="13497" spans="1:19" x14ac:dyDescent="0.2">
      <c r="A13497">
        <v>752766783</v>
      </c>
      <c r="B13497" t="s">
        <v>17</v>
      </c>
      <c r="C13497">
        <v>43</v>
      </c>
      <c r="D13497" t="s">
        <v>23</v>
      </c>
      <c r="E13497" t="s">
        <v>33</v>
      </c>
      <c r="F13497" t="s">
        <v>36</v>
      </c>
      <c r="G13497" t="s">
        <v>29</v>
      </c>
      <c r="H13497" t="s">
        <v>32</v>
      </c>
      <c r="I13497">
        <v>36</v>
      </c>
      <c r="J13497">
        <v>5</v>
      </c>
      <c r="K13497">
        <v>2</v>
      </c>
      <c r="L13497">
        <v>2</v>
      </c>
      <c r="M13497">
        <v>11536</v>
      </c>
      <c r="N13497">
        <v>2074</v>
      </c>
      <c r="O13497">
        <v>9462</v>
      </c>
      <c r="P13497">
        <v>81</v>
      </c>
      <c r="Q13497">
        <v>0.18</v>
      </c>
      <c r="R13497">
        <v>2018</v>
      </c>
      <c r="S13497" t="s">
        <v>42</v>
      </c>
    </row>
    <row r="13498" spans="1:19" x14ac:dyDescent="0.2">
      <c r="A13498">
        <v>752766783</v>
      </c>
      <c r="B13498" t="s">
        <v>37</v>
      </c>
      <c r="C13498">
        <v>43</v>
      </c>
      <c r="D13498" t="s">
        <v>23</v>
      </c>
      <c r="E13498" t="s">
        <v>33</v>
      </c>
      <c r="F13498" t="s">
        <v>36</v>
      </c>
      <c r="G13498" t="s">
        <v>29</v>
      </c>
      <c r="H13498" t="s">
        <v>32</v>
      </c>
      <c r="I13498">
        <v>48</v>
      </c>
      <c r="J13498">
        <v>5</v>
      </c>
      <c r="K13498">
        <v>0</v>
      </c>
      <c r="L13498">
        <v>2</v>
      </c>
      <c r="M13498">
        <v>11536</v>
      </c>
      <c r="N13498">
        <v>689</v>
      </c>
      <c r="O13498">
        <v>9462</v>
      </c>
      <c r="P13498">
        <v>72</v>
      </c>
      <c r="Q13498">
        <f>ROUND(N13498/M13498,2)</f>
        <v>0.06</v>
      </c>
      <c r="R13498">
        <v>2019</v>
      </c>
      <c r="S13498" t="s">
        <v>43</v>
      </c>
    </row>
    <row r="13499" spans="1:19" x14ac:dyDescent="0.2">
      <c r="A13499">
        <v>752944533</v>
      </c>
      <c r="B13499" t="s">
        <v>17</v>
      </c>
      <c r="C13499">
        <v>43</v>
      </c>
      <c r="D13499" t="s">
        <v>18</v>
      </c>
      <c r="E13499" t="s">
        <v>24</v>
      </c>
      <c r="F13499" t="s">
        <v>25</v>
      </c>
      <c r="G13499" t="s">
        <v>26</v>
      </c>
      <c r="H13499" t="s">
        <v>22</v>
      </c>
      <c r="I13499">
        <v>34</v>
      </c>
      <c r="J13499">
        <v>4</v>
      </c>
      <c r="K13499">
        <v>1</v>
      </c>
      <c r="L13499">
        <v>2</v>
      </c>
      <c r="M13499">
        <v>2030</v>
      </c>
      <c r="N13499">
        <v>1269</v>
      </c>
      <c r="O13499">
        <v>761</v>
      </c>
      <c r="P13499">
        <v>88</v>
      </c>
      <c r="Q13499">
        <v>0.625</v>
      </c>
      <c r="R13499">
        <v>2018</v>
      </c>
      <c r="S13499" t="s">
        <v>42</v>
      </c>
    </row>
    <row r="13500" spans="1:19" x14ac:dyDescent="0.2">
      <c r="A13500">
        <v>752944533</v>
      </c>
      <c r="B13500" t="s">
        <v>17</v>
      </c>
      <c r="C13500">
        <v>43</v>
      </c>
      <c r="D13500" t="s">
        <v>18</v>
      </c>
      <c r="E13500" t="s">
        <v>24</v>
      </c>
      <c r="F13500" t="s">
        <v>25</v>
      </c>
      <c r="G13500" t="s">
        <v>26</v>
      </c>
      <c r="H13500" t="s">
        <v>22</v>
      </c>
      <c r="I13500">
        <v>46</v>
      </c>
      <c r="J13500">
        <v>4</v>
      </c>
      <c r="K13500">
        <v>0</v>
      </c>
      <c r="L13500">
        <v>2</v>
      </c>
      <c r="M13500">
        <v>2000</v>
      </c>
      <c r="N13500">
        <v>1120</v>
      </c>
      <c r="O13500">
        <v>761</v>
      </c>
      <c r="P13500">
        <v>74</v>
      </c>
      <c r="Q13500">
        <f>ROUND(N13500/M13500,2)</f>
        <v>0.56000000000000005</v>
      </c>
      <c r="R13500">
        <v>2019</v>
      </c>
      <c r="S13500" t="s">
        <v>41</v>
      </c>
    </row>
    <row r="13501" spans="1:19" x14ac:dyDescent="0.2">
      <c r="A13501">
        <v>753208833</v>
      </c>
      <c r="B13501" t="s">
        <v>17</v>
      </c>
      <c r="C13501">
        <v>43</v>
      </c>
      <c r="D13501" t="s">
        <v>23</v>
      </c>
      <c r="E13501" t="s">
        <v>28</v>
      </c>
      <c r="F13501" t="s">
        <v>20</v>
      </c>
      <c r="G13501" t="s">
        <v>26</v>
      </c>
      <c r="H13501" t="s">
        <v>22</v>
      </c>
      <c r="I13501">
        <v>48</v>
      </c>
      <c r="J13501">
        <v>5</v>
      </c>
      <c r="K13501">
        <v>0</v>
      </c>
      <c r="L13501">
        <v>2</v>
      </c>
      <c r="M13501">
        <v>2311</v>
      </c>
      <c r="N13501">
        <v>1496</v>
      </c>
      <c r="O13501">
        <v>991</v>
      </c>
      <c r="P13501">
        <v>54</v>
      </c>
      <c r="Q13501">
        <f>ROUND(N13501/M13501,2)</f>
        <v>0.65</v>
      </c>
      <c r="R13501">
        <v>2019</v>
      </c>
      <c r="S13501" t="s">
        <v>41</v>
      </c>
    </row>
    <row r="13502" spans="1:19" x14ac:dyDescent="0.2">
      <c r="A13502">
        <v>753208833</v>
      </c>
      <c r="B13502" t="s">
        <v>17</v>
      </c>
      <c r="C13502">
        <v>43</v>
      </c>
      <c r="D13502" t="s">
        <v>23</v>
      </c>
      <c r="E13502" t="s">
        <v>28</v>
      </c>
      <c r="F13502" t="s">
        <v>20</v>
      </c>
      <c r="G13502" t="s">
        <v>26</v>
      </c>
      <c r="H13502" t="s">
        <v>22</v>
      </c>
      <c r="I13502">
        <v>36</v>
      </c>
      <c r="J13502">
        <v>5</v>
      </c>
      <c r="K13502">
        <v>3</v>
      </c>
      <c r="L13502">
        <v>2</v>
      </c>
      <c r="M13502">
        <v>2311</v>
      </c>
      <c r="N13502">
        <v>1320</v>
      </c>
      <c r="O13502">
        <v>991</v>
      </c>
      <c r="P13502">
        <v>71</v>
      </c>
      <c r="Q13502">
        <v>0.57099999999999995</v>
      </c>
      <c r="R13502">
        <v>2018</v>
      </c>
      <c r="S13502" t="s">
        <v>42</v>
      </c>
    </row>
    <row r="13503" spans="1:19" x14ac:dyDescent="0.2">
      <c r="A13503">
        <v>753443583</v>
      </c>
      <c r="B13503" t="s">
        <v>17</v>
      </c>
      <c r="C13503">
        <v>43</v>
      </c>
      <c r="D13503" t="s">
        <v>23</v>
      </c>
      <c r="E13503" t="s">
        <v>19</v>
      </c>
      <c r="F13503" t="s">
        <v>25</v>
      </c>
      <c r="G13503" t="s">
        <v>29</v>
      </c>
      <c r="H13503" t="s">
        <v>32</v>
      </c>
      <c r="I13503">
        <v>36</v>
      </c>
      <c r="J13503">
        <v>5</v>
      </c>
      <c r="K13503">
        <v>2</v>
      </c>
      <c r="L13503">
        <v>1</v>
      </c>
      <c r="M13503">
        <v>8156</v>
      </c>
      <c r="N13503">
        <v>0</v>
      </c>
      <c r="O13503">
        <v>8156</v>
      </c>
      <c r="P13503">
        <v>73</v>
      </c>
      <c r="Q13503">
        <v>0</v>
      </c>
      <c r="R13503">
        <v>2018</v>
      </c>
      <c r="S13503" t="s">
        <v>42</v>
      </c>
    </row>
    <row r="13504" spans="1:19" x14ac:dyDescent="0.2">
      <c r="A13504">
        <v>753443583</v>
      </c>
      <c r="B13504" t="s">
        <v>37</v>
      </c>
      <c r="C13504">
        <v>43</v>
      </c>
      <c r="D13504" t="s">
        <v>23</v>
      </c>
      <c r="E13504" t="s">
        <v>19</v>
      </c>
      <c r="F13504" t="s">
        <v>25</v>
      </c>
      <c r="G13504" t="s">
        <v>29</v>
      </c>
      <c r="H13504" t="s">
        <v>32</v>
      </c>
      <c r="I13504">
        <v>48</v>
      </c>
      <c r="J13504">
        <v>5</v>
      </c>
      <c r="K13504">
        <v>2</v>
      </c>
      <c r="L13504">
        <v>1</v>
      </c>
      <c r="M13504">
        <v>8156</v>
      </c>
      <c r="N13504">
        <v>451</v>
      </c>
      <c r="O13504">
        <v>8156</v>
      </c>
      <c r="P13504">
        <v>112</v>
      </c>
      <c r="Q13504">
        <f>ROUND(N13504/M13504,2)</f>
        <v>0.06</v>
      </c>
      <c r="R13504">
        <v>2019</v>
      </c>
      <c r="S13504" t="s">
        <v>43</v>
      </c>
    </row>
    <row r="13505" spans="1:19" x14ac:dyDescent="0.2">
      <c r="A13505">
        <v>755399433</v>
      </c>
      <c r="B13505" t="s">
        <v>17</v>
      </c>
      <c r="C13505">
        <v>43</v>
      </c>
      <c r="D13505" t="s">
        <v>18</v>
      </c>
      <c r="E13505" t="s">
        <v>34</v>
      </c>
      <c r="F13505" t="s">
        <v>20</v>
      </c>
      <c r="G13505" t="s">
        <v>27</v>
      </c>
      <c r="H13505" t="s">
        <v>31</v>
      </c>
      <c r="I13505">
        <v>36</v>
      </c>
      <c r="J13505">
        <v>6</v>
      </c>
      <c r="K13505">
        <v>1</v>
      </c>
      <c r="L13505">
        <v>2</v>
      </c>
      <c r="M13505">
        <v>28634</v>
      </c>
      <c r="N13505">
        <v>926</v>
      </c>
      <c r="O13505">
        <v>27708</v>
      </c>
      <c r="P13505">
        <v>68</v>
      </c>
      <c r="Q13505">
        <v>3.2000000000000001E-2</v>
      </c>
      <c r="R13505">
        <v>2018</v>
      </c>
      <c r="S13505" t="s">
        <v>42</v>
      </c>
    </row>
    <row r="13506" spans="1:19" x14ac:dyDescent="0.2">
      <c r="A13506">
        <v>755399433</v>
      </c>
      <c r="B13506" t="s">
        <v>17</v>
      </c>
      <c r="C13506">
        <v>43</v>
      </c>
      <c r="D13506" t="s">
        <v>18</v>
      </c>
      <c r="E13506" t="s">
        <v>34</v>
      </c>
      <c r="F13506" t="s">
        <v>20</v>
      </c>
      <c r="G13506" t="s">
        <v>27</v>
      </c>
      <c r="H13506" t="s">
        <v>31</v>
      </c>
      <c r="I13506">
        <v>48</v>
      </c>
      <c r="J13506">
        <v>6</v>
      </c>
      <c r="K13506">
        <v>2</v>
      </c>
      <c r="L13506">
        <v>2</v>
      </c>
      <c r="M13506">
        <v>28634</v>
      </c>
      <c r="N13506">
        <v>661</v>
      </c>
      <c r="O13506">
        <v>27708</v>
      </c>
      <c r="P13506">
        <v>61</v>
      </c>
      <c r="Q13506">
        <f>ROUND(N13506/M13506,2)</f>
        <v>0.02</v>
      </c>
      <c r="R13506">
        <v>2019</v>
      </c>
      <c r="S13506" t="s">
        <v>41</v>
      </c>
    </row>
    <row r="13507" spans="1:19" x14ac:dyDescent="0.2">
      <c r="A13507">
        <v>757224108</v>
      </c>
      <c r="B13507" t="s">
        <v>17</v>
      </c>
      <c r="C13507">
        <v>43</v>
      </c>
      <c r="D13507" t="s">
        <v>23</v>
      </c>
      <c r="E13507" t="s">
        <v>24</v>
      </c>
      <c r="F13507" t="s">
        <v>20</v>
      </c>
      <c r="G13507" t="s">
        <v>29</v>
      </c>
      <c r="H13507" t="s">
        <v>22</v>
      </c>
      <c r="I13507">
        <v>32</v>
      </c>
      <c r="J13507">
        <v>6</v>
      </c>
      <c r="K13507">
        <v>3</v>
      </c>
      <c r="L13507">
        <v>1</v>
      </c>
      <c r="M13507">
        <v>2624</v>
      </c>
      <c r="N13507">
        <v>1117</v>
      </c>
      <c r="O13507">
        <v>1507</v>
      </c>
      <c r="P13507">
        <v>67</v>
      </c>
      <c r="Q13507">
        <v>0.42599999999999999</v>
      </c>
      <c r="R13507">
        <v>2018</v>
      </c>
      <c r="S13507" t="s">
        <v>42</v>
      </c>
    </row>
    <row r="13508" spans="1:19" x14ac:dyDescent="0.2">
      <c r="A13508">
        <v>757224108</v>
      </c>
      <c r="B13508" t="s">
        <v>17</v>
      </c>
      <c r="C13508">
        <v>43</v>
      </c>
      <c r="D13508" t="s">
        <v>23</v>
      </c>
      <c r="E13508" t="s">
        <v>24</v>
      </c>
      <c r="F13508" t="s">
        <v>20</v>
      </c>
      <c r="G13508" t="s">
        <v>29</v>
      </c>
      <c r="H13508" t="s">
        <v>22</v>
      </c>
      <c r="I13508">
        <v>44</v>
      </c>
      <c r="J13508">
        <v>6</v>
      </c>
      <c r="K13508">
        <v>0</v>
      </c>
      <c r="L13508">
        <v>1</v>
      </c>
      <c r="M13508">
        <v>2624</v>
      </c>
      <c r="N13508">
        <v>1498</v>
      </c>
      <c r="O13508">
        <v>1507</v>
      </c>
      <c r="P13508">
        <v>93</v>
      </c>
      <c r="Q13508">
        <f>ROUND(N13508/M13508,2)</f>
        <v>0.56999999999999995</v>
      </c>
      <c r="R13508">
        <v>2019</v>
      </c>
      <c r="S13508" t="s">
        <v>41</v>
      </c>
    </row>
    <row r="13509" spans="1:19" x14ac:dyDescent="0.2">
      <c r="A13509">
        <v>757685733</v>
      </c>
      <c r="B13509" t="s">
        <v>17</v>
      </c>
      <c r="C13509">
        <v>43</v>
      </c>
      <c r="D13509" t="s">
        <v>23</v>
      </c>
      <c r="E13509" t="s">
        <v>24</v>
      </c>
      <c r="F13509" t="s">
        <v>25</v>
      </c>
      <c r="G13509" t="s">
        <v>29</v>
      </c>
      <c r="H13509" t="s">
        <v>22</v>
      </c>
      <c r="I13509">
        <v>48</v>
      </c>
      <c r="J13509">
        <v>1</v>
      </c>
      <c r="K13509">
        <v>3</v>
      </c>
      <c r="L13509">
        <v>2</v>
      </c>
      <c r="M13509">
        <v>3226</v>
      </c>
      <c r="N13509">
        <v>863</v>
      </c>
      <c r="O13509">
        <v>1081</v>
      </c>
      <c r="P13509">
        <v>58</v>
      </c>
      <c r="Q13509">
        <f>ROUND(N13509/M13509,2)</f>
        <v>0.27</v>
      </c>
      <c r="R13509">
        <v>2019</v>
      </c>
      <c r="S13509" t="s">
        <v>41</v>
      </c>
    </row>
    <row r="13510" spans="1:19" x14ac:dyDescent="0.2">
      <c r="A13510">
        <v>757685733</v>
      </c>
      <c r="B13510" t="s">
        <v>17</v>
      </c>
      <c r="C13510">
        <v>43</v>
      </c>
      <c r="D13510" t="s">
        <v>23</v>
      </c>
      <c r="E13510" t="s">
        <v>24</v>
      </c>
      <c r="F13510" t="s">
        <v>25</v>
      </c>
      <c r="G13510" t="s">
        <v>29</v>
      </c>
      <c r="H13510" t="s">
        <v>22</v>
      </c>
      <c r="I13510">
        <v>36</v>
      </c>
      <c r="J13510">
        <v>1</v>
      </c>
      <c r="K13510">
        <v>2</v>
      </c>
      <c r="L13510">
        <v>2</v>
      </c>
      <c r="M13510">
        <v>3226</v>
      </c>
      <c r="N13510">
        <v>2145</v>
      </c>
      <c r="O13510">
        <v>1081</v>
      </c>
      <c r="P13510">
        <v>75</v>
      </c>
      <c r="Q13510">
        <v>0.66500000000000004</v>
      </c>
      <c r="R13510">
        <v>2018</v>
      </c>
      <c r="S13510" t="s">
        <v>42</v>
      </c>
    </row>
    <row r="13511" spans="1:19" x14ac:dyDescent="0.2">
      <c r="A13511">
        <v>760104333</v>
      </c>
      <c r="B13511" t="s">
        <v>17</v>
      </c>
      <c r="C13511">
        <v>43</v>
      </c>
      <c r="D13511" t="s">
        <v>23</v>
      </c>
      <c r="E13511" t="s">
        <v>24</v>
      </c>
      <c r="F13511" t="s">
        <v>20</v>
      </c>
      <c r="G13511" t="s">
        <v>29</v>
      </c>
      <c r="H13511" t="s">
        <v>32</v>
      </c>
      <c r="I13511">
        <v>48</v>
      </c>
      <c r="J13511">
        <v>6</v>
      </c>
      <c r="K13511">
        <v>2</v>
      </c>
      <c r="L13511">
        <v>2</v>
      </c>
      <c r="M13511">
        <v>11392</v>
      </c>
      <c r="N13511">
        <v>576</v>
      </c>
      <c r="O13511">
        <v>11392</v>
      </c>
      <c r="P13511">
        <v>78</v>
      </c>
      <c r="Q13511">
        <f>ROUND(N13511/M13511,2)</f>
        <v>0.05</v>
      </c>
      <c r="R13511">
        <v>2019</v>
      </c>
      <c r="S13511" t="s">
        <v>41</v>
      </c>
    </row>
    <row r="13512" spans="1:19" x14ac:dyDescent="0.2">
      <c r="A13512">
        <v>760104333</v>
      </c>
      <c r="B13512" t="s">
        <v>17</v>
      </c>
      <c r="C13512">
        <v>43</v>
      </c>
      <c r="D13512" t="s">
        <v>23</v>
      </c>
      <c r="E13512" t="s">
        <v>24</v>
      </c>
      <c r="F13512" t="s">
        <v>20</v>
      </c>
      <c r="G13512" t="s">
        <v>29</v>
      </c>
      <c r="H13512" t="s">
        <v>32</v>
      </c>
      <c r="I13512">
        <v>36</v>
      </c>
      <c r="J13512">
        <v>6</v>
      </c>
      <c r="K13512">
        <v>2</v>
      </c>
      <c r="L13512">
        <v>2</v>
      </c>
      <c r="M13512">
        <v>11392</v>
      </c>
      <c r="N13512">
        <v>0</v>
      </c>
      <c r="O13512">
        <v>11392</v>
      </c>
      <c r="P13512">
        <v>63</v>
      </c>
      <c r="Q13512">
        <v>0</v>
      </c>
      <c r="R13512">
        <v>2018</v>
      </c>
      <c r="S13512" t="s">
        <v>42</v>
      </c>
    </row>
    <row r="13513" spans="1:19" x14ac:dyDescent="0.2">
      <c r="A13513">
        <v>761818758</v>
      </c>
      <c r="B13513" t="s">
        <v>17</v>
      </c>
      <c r="C13513">
        <v>43</v>
      </c>
      <c r="D13513" t="s">
        <v>18</v>
      </c>
      <c r="E13513" t="s">
        <v>33</v>
      </c>
      <c r="F13513" t="s">
        <v>25</v>
      </c>
      <c r="G13513" t="s">
        <v>29</v>
      </c>
      <c r="H13513" t="s">
        <v>32</v>
      </c>
      <c r="I13513">
        <v>36</v>
      </c>
      <c r="J13513">
        <v>1</v>
      </c>
      <c r="K13513">
        <v>1</v>
      </c>
      <c r="L13513">
        <v>2</v>
      </c>
      <c r="M13513">
        <v>11210</v>
      </c>
      <c r="N13513">
        <v>1079</v>
      </c>
      <c r="O13513">
        <v>10131</v>
      </c>
      <c r="P13513">
        <v>86</v>
      </c>
      <c r="Q13513">
        <v>9.6000000000000002E-2</v>
      </c>
      <c r="R13513">
        <v>2018</v>
      </c>
      <c r="S13513" t="s">
        <v>42</v>
      </c>
    </row>
    <row r="13514" spans="1:19" x14ac:dyDescent="0.2">
      <c r="A13514">
        <v>761818758</v>
      </c>
      <c r="B13514" t="s">
        <v>17</v>
      </c>
      <c r="C13514">
        <v>43</v>
      </c>
      <c r="D13514" t="s">
        <v>18</v>
      </c>
      <c r="E13514" t="s">
        <v>33</v>
      </c>
      <c r="F13514" t="s">
        <v>25</v>
      </c>
      <c r="G13514" t="s">
        <v>29</v>
      </c>
      <c r="H13514" t="s">
        <v>32</v>
      </c>
      <c r="I13514">
        <v>48</v>
      </c>
      <c r="J13514">
        <v>1</v>
      </c>
      <c r="K13514">
        <v>0</v>
      </c>
      <c r="L13514">
        <v>2</v>
      </c>
      <c r="M13514">
        <v>11210</v>
      </c>
      <c r="N13514">
        <v>596</v>
      </c>
      <c r="O13514">
        <v>10131</v>
      </c>
      <c r="P13514">
        <v>36</v>
      </c>
      <c r="Q13514">
        <f>ROUND(N13514/M13514,2)</f>
        <v>0.05</v>
      </c>
      <c r="R13514">
        <v>2019</v>
      </c>
      <c r="S13514" t="s">
        <v>41</v>
      </c>
    </row>
    <row r="13515" spans="1:19" x14ac:dyDescent="0.2">
      <c r="A13515">
        <v>766131033</v>
      </c>
      <c r="B13515" t="s">
        <v>17</v>
      </c>
      <c r="C13515">
        <v>43</v>
      </c>
      <c r="D13515" t="s">
        <v>23</v>
      </c>
      <c r="E13515" t="s">
        <v>24</v>
      </c>
      <c r="F13515" t="s">
        <v>20</v>
      </c>
      <c r="G13515" t="s">
        <v>29</v>
      </c>
      <c r="H13515" t="s">
        <v>22</v>
      </c>
      <c r="I13515">
        <v>29</v>
      </c>
      <c r="J13515">
        <v>6</v>
      </c>
      <c r="K13515">
        <v>3</v>
      </c>
      <c r="L13515">
        <v>3</v>
      </c>
      <c r="M13515">
        <v>3767</v>
      </c>
      <c r="N13515">
        <v>976</v>
      </c>
      <c r="O13515">
        <v>2791</v>
      </c>
      <c r="P13515">
        <v>60</v>
      </c>
      <c r="Q13515">
        <v>0.25900000000000001</v>
      </c>
      <c r="R13515">
        <v>2018</v>
      </c>
      <c r="S13515" t="s">
        <v>42</v>
      </c>
    </row>
    <row r="13516" spans="1:19" x14ac:dyDescent="0.2">
      <c r="A13516">
        <v>766131033</v>
      </c>
      <c r="B13516" t="s">
        <v>17</v>
      </c>
      <c r="C13516">
        <v>43</v>
      </c>
      <c r="D13516" t="s">
        <v>23</v>
      </c>
      <c r="E13516" t="s">
        <v>24</v>
      </c>
      <c r="F13516" t="s">
        <v>20</v>
      </c>
      <c r="G13516" t="s">
        <v>29</v>
      </c>
      <c r="H13516" t="s">
        <v>22</v>
      </c>
      <c r="I13516">
        <v>41</v>
      </c>
      <c r="J13516">
        <v>6</v>
      </c>
      <c r="K13516">
        <v>3</v>
      </c>
      <c r="L13516">
        <v>3</v>
      </c>
      <c r="M13516">
        <v>3767</v>
      </c>
      <c r="N13516">
        <v>972</v>
      </c>
      <c r="O13516">
        <v>2791</v>
      </c>
      <c r="P13516">
        <v>55</v>
      </c>
      <c r="Q13516">
        <f>ROUND(N13516/M13516,2)</f>
        <v>0.26</v>
      </c>
      <c r="R13516">
        <v>2019</v>
      </c>
      <c r="S13516" t="s">
        <v>41</v>
      </c>
    </row>
    <row r="13517" spans="1:19" x14ac:dyDescent="0.2">
      <c r="A13517">
        <v>767256933</v>
      </c>
      <c r="B13517" t="s">
        <v>17</v>
      </c>
      <c r="C13517">
        <v>43</v>
      </c>
      <c r="D13517" t="s">
        <v>18</v>
      </c>
      <c r="E13517" t="s">
        <v>19</v>
      </c>
      <c r="F13517" t="s">
        <v>25</v>
      </c>
      <c r="G13517" t="s">
        <v>29</v>
      </c>
      <c r="H13517" t="s">
        <v>22</v>
      </c>
      <c r="I13517">
        <v>48</v>
      </c>
      <c r="J13517">
        <v>6</v>
      </c>
      <c r="K13517">
        <v>6</v>
      </c>
      <c r="L13517">
        <v>4</v>
      </c>
      <c r="M13517">
        <v>2621</v>
      </c>
      <c r="N13517">
        <v>836</v>
      </c>
      <c r="O13517">
        <v>2023</v>
      </c>
      <c r="P13517">
        <v>97</v>
      </c>
      <c r="Q13517">
        <f>ROUND(N13517/M13517,2)</f>
        <v>0.32</v>
      </c>
      <c r="R13517">
        <v>2019</v>
      </c>
      <c r="S13517" t="s">
        <v>41</v>
      </c>
    </row>
    <row r="13518" spans="1:19" x14ac:dyDescent="0.2">
      <c r="A13518">
        <v>767256933</v>
      </c>
      <c r="B13518" t="s">
        <v>17</v>
      </c>
      <c r="C13518">
        <v>43</v>
      </c>
      <c r="D13518" t="s">
        <v>18</v>
      </c>
      <c r="E13518" t="s">
        <v>19</v>
      </c>
      <c r="F13518" t="s">
        <v>25</v>
      </c>
      <c r="G13518" t="s">
        <v>29</v>
      </c>
      <c r="H13518" t="s">
        <v>22</v>
      </c>
      <c r="I13518">
        <v>36</v>
      </c>
      <c r="J13518">
        <v>6</v>
      </c>
      <c r="K13518">
        <v>2</v>
      </c>
      <c r="L13518">
        <v>4</v>
      </c>
      <c r="M13518">
        <v>2621</v>
      </c>
      <c r="N13518">
        <v>598</v>
      </c>
      <c r="O13518">
        <v>2023</v>
      </c>
      <c r="P13518">
        <v>85</v>
      </c>
      <c r="Q13518">
        <v>0.22800000000000001</v>
      </c>
      <c r="R13518">
        <v>2018</v>
      </c>
      <c r="S13518" t="s">
        <v>42</v>
      </c>
    </row>
    <row r="13519" spans="1:19" x14ac:dyDescent="0.2">
      <c r="A13519">
        <v>767388783</v>
      </c>
      <c r="B13519" t="s">
        <v>17</v>
      </c>
      <c r="C13519">
        <v>43</v>
      </c>
      <c r="D13519" t="s">
        <v>18</v>
      </c>
      <c r="E13519" t="s">
        <v>19</v>
      </c>
      <c r="F13519" t="s">
        <v>20</v>
      </c>
      <c r="G13519" t="s">
        <v>21</v>
      </c>
      <c r="H13519" t="s">
        <v>32</v>
      </c>
      <c r="I13519">
        <v>36</v>
      </c>
      <c r="J13519">
        <v>3</v>
      </c>
      <c r="K13519">
        <v>3</v>
      </c>
      <c r="L13519">
        <v>1</v>
      </c>
      <c r="M13519">
        <v>9560</v>
      </c>
      <c r="N13519">
        <v>0</v>
      </c>
      <c r="O13519">
        <v>9560</v>
      </c>
      <c r="P13519">
        <v>66</v>
      </c>
      <c r="Q13519">
        <v>0</v>
      </c>
      <c r="R13519">
        <v>2018</v>
      </c>
      <c r="S13519" t="s">
        <v>42</v>
      </c>
    </row>
    <row r="13520" spans="1:19" x14ac:dyDescent="0.2">
      <c r="A13520">
        <v>767388783</v>
      </c>
      <c r="B13520" t="s">
        <v>37</v>
      </c>
      <c r="C13520">
        <v>43</v>
      </c>
      <c r="D13520" t="s">
        <v>18</v>
      </c>
      <c r="E13520" t="s">
        <v>19</v>
      </c>
      <c r="F13520" t="s">
        <v>20</v>
      </c>
      <c r="G13520" t="s">
        <v>21</v>
      </c>
      <c r="H13520" t="s">
        <v>32</v>
      </c>
      <c r="I13520">
        <v>48</v>
      </c>
      <c r="J13520">
        <v>3</v>
      </c>
      <c r="K13520">
        <v>1</v>
      </c>
      <c r="L13520">
        <v>1</v>
      </c>
      <c r="M13520">
        <v>9560</v>
      </c>
      <c r="N13520">
        <v>948</v>
      </c>
      <c r="O13520">
        <v>9560</v>
      </c>
      <c r="P13520">
        <v>80</v>
      </c>
      <c r="Q13520">
        <f>ROUND(N13520/M13520,2)</f>
        <v>0.1</v>
      </c>
      <c r="R13520">
        <v>2019</v>
      </c>
      <c r="S13520" t="s">
        <v>50</v>
      </c>
    </row>
    <row r="13521" spans="1:19" x14ac:dyDescent="0.2">
      <c r="A13521">
        <v>768181608</v>
      </c>
      <c r="B13521" t="s">
        <v>17</v>
      </c>
      <c r="C13521">
        <v>43</v>
      </c>
      <c r="D13521" t="s">
        <v>23</v>
      </c>
      <c r="E13521" t="s">
        <v>24</v>
      </c>
      <c r="F13521" t="s">
        <v>36</v>
      </c>
      <c r="G13521" t="s">
        <v>29</v>
      </c>
      <c r="H13521" t="s">
        <v>22</v>
      </c>
      <c r="I13521">
        <v>37</v>
      </c>
      <c r="J13521">
        <v>2</v>
      </c>
      <c r="K13521">
        <v>3</v>
      </c>
      <c r="L13521">
        <v>3</v>
      </c>
      <c r="M13521">
        <v>3461</v>
      </c>
      <c r="N13521">
        <v>1767</v>
      </c>
      <c r="O13521">
        <v>1694</v>
      </c>
      <c r="P13521">
        <v>122</v>
      </c>
      <c r="Q13521">
        <v>0.51100000000000001</v>
      </c>
      <c r="R13521">
        <v>2018</v>
      </c>
      <c r="S13521" t="s">
        <v>42</v>
      </c>
    </row>
    <row r="13522" spans="1:19" x14ac:dyDescent="0.2">
      <c r="A13522">
        <v>768181608</v>
      </c>
      <c r="B13522" t="s">
        <v>17</v>
      </c>
      <c r="C13522">
        <v>43</v>
      </c>
      <c r="D13522" t="s">
        <v>23</v>
      </c>
      <c r="E13522" t="s">
        <v>24</v>
      </c>
      <c r="F13522" t="s">
        <v>36</v>
      </c>
      <c r="G13522" t="s">
        <v>29</v>
      </c>
      <c r="H13522" t="s">
        <v>22</v>
      </c>
      <c r="I13522">
        <v>49</v>
      </c>
      <c r="J13522">
        <v>2</v>
      </c>
      <c r="K13522">
        <v>1</v>
      </c>
      <c r="L13522">
        <v>3</v>
      </c>
      <c r="M13522">
        <v>3461</v>
      </c>
      <c r="N13522">
        <v>1487</v>
      </c>
      <c r="O13522">
        <v>1694</v>
      </c>
      <c r="P13522">
        <v>50</v>
      </c>
      <c r="Q13522">
        <f>ROUND(N13522/M13522,2)</f>
        <v>0.43</v>
      </c>
      <c r="R13522">
        <v>2019</v>
      </c>
      <c r="S13522" t="s">
        <v>41</v>
      </c>
    </row>
    <row r="13523" spans="1:19" x14ac:dyDescent="0.2">
      <c r="A13523">
        <v>768728508</v>
      </c>
      <c r="B13523" t="s">
        <v>17</v>
      </c>
      <c r="C13523">
        <v>43</v>
      </c>
      <c r="D13523" t="s">
        <v>23</v>
      </c>
      <c r="E13523" t="s">
        <v>24</v>
      </c>
      <c r="F13523" t="s">
        <v>20</v>
      </c>
      <c r="G13523" t="s">
        <v>21</v>
      </c>
      <c r="H13523" t="s">
        <v>31</v>
      </c>
      <c r="I13523">
        <v>39</v>
      </c>
      <c r="J13523">
        <v>6</v>
      </c>
      <c r="K13523">
        <v>3</v>
      </c>
      <c r="L13523">
        <v>2</v>
      </c>
      <c r="M13523">
        <v>15987</v>
      </c>
      <c r="N13523">
        <v>1096</v>
      </c>
      <c r="O13523">
        <v>14891</v>
      </c>
      <c r="P13523">
        <v>103</v>
      </c>
      <c r="Q13523">
        <v>6.9000000000000006E-2</v>
      </c>
      <c r="R13523">
        <v>2018</v>
      </c>
      <c r="S13523" t="s">
        <v>42</v>
      </c>
    </row>
    <row r="13524" spans="1:19" x14ac:dyDescent="0.2">
      <c r="A13524">
        <v>768728508</v>
      </c>
      <c r="B13524" t="s">
        <v>17</v>
      </c>
      <c r="C13524">
        <v>43</v>
      </c>
      <c r="D13524" t="s">
        <v>23</v>
      </c>
      <c r="E13524" t="s">
        <v>24</v>
      </c>
      <c r="F13524" t="s">
        <v>20</v>
      </c>
      <c r="G13524" t="s">
        <v>21</v>
      </c>
      <c r="H13524" t="s">
        <v>31</v>
      </c>
      <c r="I13524">
        <v>51</v>
      </c>
      <c r="J13524">
        <v>6</v>
      </c>
      <c r="K13524">
        <v>0</v>
      </c>
      <c r="L13524">
        <v>2</v>
      </c>
      <c r="M13524">
        <v>15987</v>
      </c>
      <c r="N13524">
        <v>718</v>
      </c>
      <c r="O13524">
        <v>14891</v>
      </c>
      <c r="P13524">
        <v>98</v>
      </c>
      <c r="Q13524">
        <f>ROUND(N13524/M13524,2)</f>
        <v>0.04</v>
      </c>
      <c r="R13524">
        <v>2019</v>
      </c>
      <c r="S13524" t="s">
        <v>41</v>
      </c>
    </row>
    <row r="13525" spans="1:19" x14ac:dyDescent="0.2">
      <c r="A13525">
        <v>768848658</v>
      </c>
      <c r="B13525" t="s">
        <v>17</v>
      </c>
      <c r="C13525">
        <v>43</v>
      </c>
      <c r="D13525" t="s">
        <v>23</v>
      </c>
      <c r="E13525" t="s">
        <v>33</v>
      </c>
      <c r="F13525" t="s">
        <v>20</v>
      </c>
      <c r="G13525" t="s">
        <v>21</v>
      </c>
      <c r="H13525" t="s">
        <v>31</v>
      </c>
      <c r="I13525">
        <v>37</v>
      </c>
      <c r="J13525">
        <v>2</v>
      </c>
      <c r="K13525">
        <v>3</v>
      </c>
      <c r="L13525">
        <v>1</v>
      </c>
      <c r="M13525">
        <v>16583</v>
      </c>
      <c r="N13525">
        <v>1797</v>
      </c>
      <c r="O13525">
        <v>14786</v>
      </c>
      <c r="P13525">
        <v>87</v>
      </c>
      <c r="Q13525">
        <v>0.108</v>
      </c>
      <c r="R13525">
        <v>2018</v>
      </c>
      <c r="S13525" t="s">
        <v>42</v>
      </c>
    </row>
    <row r="13526" spans="1:19" x14ac:dyDescent="0.2">
      <c r="A13526">
        <v>768848658</v>
      </c>
      <c r="B13526" t="s">
        <v>17</v>
      </c>
      <c r="C13526">
        <v>43</v>
      </c>
      <c r="D13526" t="s">
        <v>23</v>
      </c>
      <c r="E13526" t="s">
        <v>33</v>
      </c>
      <c r="F13526" t="s">
        <v>20</v>
      </c>
      <c r="G13526" t="s">
        <v>21</v>
      </c>
      <c r="H13526" t="s">
        <v>31</v>
      </c>
      <c r="I13526">
        <v>49</v>
      </c>
      <c r="J13526">
        <v>2</v>
      </c>
      <c r="K13526">
        <v>0</v>
      </c>
      <c r="L13526">
        <v>1</v>
      </c>
      <c r="M13526">
        <v>16583</v>
      </c>
      <c r="N13526">
        <v>1025</v>
      </c>
      <c r="O13526">
        <v>14786</v>
      </c>
      <c r="P13526">
        <v>69</v>
      </c>
      <c r="Q13526">
        <f>ROUND(N13526/M13526,2)</f>
        <v>0.06</v>
      </c>
      <c r="R13526">
        <v>2019</v>
      </c>
      <c r="S13526" t="s">
        <v>41</v>
      </c>
    </row>
    <row r="13527" spans="1:19" x14ac:dyDescent="0.2">
      <c r="A13527">
        <v>768972558</v>
      </c>
      <c r="B13527" t="s">
        <v>17</v>
      </c>
      <c r="C13527">
        <v>43</v>
      </c>
      <c r="D13527" t="s">
        <v>18</v>
      </c>
      <c r="E13527" t="s">
        <v>33</v>
      </c>
      <c r="F13527" t="s">
        <v>20</v>
      </c>
      <c r="G13527" t="s">
        <v>21</v>
      </c>
      <c r="H13527" t="s">
        <v>32</v>
      </c>
      <c r="I13527">
        <v>37</v>
      </c>
      <c r="J13527">
        <v>4</v>
      </c>
      <c r="K13527">
        <v>3</v>
      </c>
      <c r="L13527">
        <v>4</v>
      </c>
      <c r="M13527">
        <v>11099</v>
      </c>
      <c r="N13527">
        <v>0</v>
      </c>
      <c r="O13527">
        <v>11099</v>
      </c>
      <c r="P13527">
        <v>77</v>
      </c>
      <c r="Q13527">
        <v>0</v>
      </c>
      <c r="R13527">
        <v>2018</v>
      </c>
      <c r="S13527" t="s">
        <v>42</v>
      </c>
    </row>
    <row r="13528" spans="1:19" x14ac:dyDescent="0.2">
      <c r="A13528">
        <v>768972558</v>
      </c>
      <c r="B13528" t="s">
        <v>37</v>
      </c>
      <c r="C13528">
        <v>43</v>
      </c>
      <c r="D13528" t="s">
        <v>18</v>
      </c>
      <c r="E13528" t="s">
        <v>33</v>
      </c>
      <c r="F13528" t="s">
        <v>20</v>
      </c>
      <c r="G13528" t="s">
        <v>21</v>
      </c>
      <c r="H13528" t="s">
        <v>32</v>
      </c>
      <c r="I13528">
        <v>49</v>
      </c>
      <c r="J13528">
        <v>4</v>
      </c>
      <c r="K13528">
        <v>1</v>
      </c>
      <c r="L13528">
        <v>4</v>
      </c>
      <c r="M13528">
        <v>11099</v>
      </c>
      <c r="N13528">
        <v>516</v>
      </c>
      <c r="O13528">
        <v>11099</v>
      </c>
      <c r="P13528">
        <v>52</v>
      </c>
      <c r="Q13528">
        <f>ROUND(N13528/M13528,2)</f>
        <v>0.05</v>
      </c>
      <c r="R13528">
        <v>2019</v>
      </c>
      <c r="S13528" t="s">
        <v>43</v>
      </c>
    </row>
    <row r="13529" spans="1:19" x14ac:dyDescent="0.2">
      <c r="A13529">
        <v>769411758</v>
      </c>
      <c r="B13529" t="s">
        <v>17</v>
      </c>
      <c r="C13529">
        <v>43</v>
      </c>
      <c r="D13529" t="s">
        <v>18</v>
      </c>
      <c r="E13529" t="s">
        <v>24</v>
      </c>
      <c r="F13529" t="s">
        <v>36</v>
      </c>
      <c r="G13529" t="s">
        <v>21</v>
      </c>
      <c r="H13529" t="s">
        <v>31</v>
      </c>
      <c r="I13529">
        <v>37</v>
      </c>
      <c r="J13529">
        <v>4</v>
      </c>
      <c r="K13529">
        <v>3</v>
      </c>
      <c r="L13529">
        <v>4</v>
      </c>
      <c r="M13529">
        <v>20013</v>
      </c>
      <c r="N13529">
        <v>922</v>
      </c>
      <c r="O13529">
        <v>19091</v>
      </c>
      <c r="P13529">
        <v>39</v>
      </c>
      <c r="Q13529">
        <v>4.5999999999999999E-2</v>
      </c>
      <c r="R13529">
        <v>2018</v>
      </c>
      <c r="S13529" t="s">
        <v>42</v>
      </c>
    </row>
    <row r="13530" spans="1:19" x14ac:dyDescent="0.2">
      <c r="A13530">
        <v>769411758</v>
      </c>
      <c r="B13530" t="s">
        <v>17</v>
      </c>
      <c r="C13530">
        <v>43</v>
      </c>
      <c r="D13530" t="s">
        <v>18</v>
      </c>
      <c r="E13530" t="s">
        <v>24</v>
      </c>
      <c r="F13530" t="s">
        <v>36</v>
      </c>
      <c r="G13530" t="s">
        <v>21</v>
      </c>
      <c r="H13530" t="s">
        <v>31</v>
      </c>
      <c r="I13530">
        <v>49</v>
      </c>
      <c r="J13530">
        <v>4</v>
      </c>
      <c r="K13530">
        <v>3</v>
      </c>
      <c r="L13530">
        <v>4</v>
      </c>
      <c r="M13530">
        <v>20013</v>
      </c>
      <c r="N13530">
        <v>1304</v>
      </c>
      <c r="O13530">
        <v>19091</v>
      </c>
      <c r="P13530">
        <v>95</v>
      </c>
      <c r="Q13530">
        <f>ROUND(N13530/M13530,2)</f>
        <v>7.0000000000000007E-2</v>
      </c>
      <c r="R13530">
        <v>2019</v>
      </c>
      <c r="S13530" t="s">
        <v>41</v>
      </c>
    </row>
    <row r="13531" spans="1:19" x14ac:dyDescent="0.2">
      <c r="A13531">
        <v>769433508</v>
      </c>
      <c r="B13531" t="s">
        <v>17</v>
      </c>
      <c r="C13531">
        <v>43</v>
      </c>
      <c r="D13531" t="s">
        <v>18</v>
      </c>
      <c r="E13531" t="s">
        <v>33</v>
      </c>
      <c r="F13531" t="s">
        <v>25</v>
      </c>
      <c r="G13531" t="s">
        <v>29</v>
      </c>
      <c r="H13531" t="s">
        <v>22</v>
      </c>
      <c r="I13531">
        <v>37</v>
      </c>
      <c r="J13531">
        <v>6</v>
      </c>
      <c r="K13531">
        <v>3</v>
      </c>
      <c r="L13531">
        <v>3</v>
      </c>
      <c r="M13531">
        <v>2733</v>
      </c>
      <c r="N13531">
        <v>1819</v>
      </c>
      <c r="O13531">
        <v>914</v>
      </c>
      <c r="P13531">
        <v>25</v>
      </c>
      <c r="Q13531">
        <v>0.66600000000000004</v>
      </c>
      <c r="R13531">
        <v>2018</v>
      </c>
      <c r="S13531" t="s">
        <v>42</v>
      </c>
    </row>
    <row r="13532" spans="1:19" x14ac:dyDescent="0.2">
      <c r="A13532">
        <v>769433508</v>
      </c>
      <c r="B13532" t="s">
        <v>17</v>
      </c>
      <c r="C13532">
        <v>43</v>
      </c>
      <c r="D13532" t="s">
        <v>18</v>
      </c>
      <c r="E13532" t="s">
        <v>33</v>
      </c>
      <c r="F13532" t="s">
        <v>25</v>
      </c>
      <c r="G13532" t="s">
        <v>29</v>
      </c>
      <c r="H13532" t="s">
        <v>22</v>
      </c>
      <c r="I13532">
        <v>49</v>
      </c>
      <c r="J13532">
        <v>6</v>
      </c>
      <c r="K13532">
        <v>0</v>
      </c>
      <c r="L13532">
        <v>3</v>
      </c>
      <c r="M13532">
        <v>2733</v>
      </c>
      <c r="N13532">
        <v>444</v>
      </c>
      <c r="O13532">
        <v>914</v>
      </c>
      <c r="P13532">
        <v>96</v>
      </c>
      <c r="Q13532">
        <f>ROUND(N13532/M13532,2)</f>
        <v>0.16</v>
      </c>
      <c r="R13532">
        <v>2019</v>
      </c>
      <c r="S13532" t="s">
        <v>41</v>
      </c>
    </row>
    <row r="13533" spans="1:19" x14ac:dyDescent="0.2">
      <c r="A13533">
        <v>770278833</v>
      </c>
      <c r="B13533" t="s">
        <v>17</v>
      </c>
      <c r="C13533">
        <v>43</v>
      </c>
      <c r="D13533" t="s">
        <v>18</v>
      </c>
      <c r="E13533" t="s">
        <v>24</v>
      </c>
      <c r="F13533" t="s">
        <v>20</v>
      </c>
      <c r="G13533" t="s">
        <v>27</v>
      </c>
      <c r="H13533" t="s">
        <v>31</v>
      </c>
      <c r="I13533">
        <v>37</v>
      </c>
      <c r="J13533">
        <v>3</v>
      </c>
      <c r="K13533">
        <v>1</v>
      </c>
      <c r="L13533">
        <v>3</v>
      </c>
      <c r="M13533">
        <v>20695</v>
      </c>
      <c r="N13533">
        <v>1250</v>
      </c>
      <c r="O13533">
        <v>19445</v>
      </c>
      <c r="P13533">
        <v>82</v>
      </c>
      <c r="Q13533">
        <v>0.06</v>
      </c>
      <c r="R13533">
        <v>2018</v>
      </c>
      <c r="S13533" t="s">
        <v>42</v>
      </c>
    </row>
    <row r="13534" spans="1:19" x14ac:dyDescent="0.2">
      <c r="A13534">
        <v>770278833</v>
      </c>
      <c r="B13534" t="s">
        <v>17</v>
      </c>
      <c r="C13534">
        <v>43</v>
      </c>
      <c r="D13534" t="s">
        <v>18</v>
      </c>
      <c r="E13534" t="s">
        <v>24</v>
      </c>
      <c r="F13534" t="s">
        <v>20</v>
      </c>
      <c r="G13534" t="s">
        <v>27</v>
      </c>
      <c r="H13534" t="s">
        <v>31</v>
      </c>
      <c r="I13534">
        <v>49</v>
      </c>
      <c r="J13534">
        <v>3</v>
      </c>
      <c r="K13534">
        <v>1</v>
      </c>
      <c r="L13534">
        <v>3</v>
      </c>
      <c r="M13534">
        <v>20695</v>
      </c>
      <c r="N13534">
        <v>1262</v>
      </c>
      <c r="O13534">
        <v>19445</v>
      </c>
      <c r="P13534">
        <v>84</v>
      </c>
      <c r="Q13534">
        <f>ROUND(N13534/M13534,2)</f>
        <v>0.06</v>
      </c>
      <c r="R13534">
        <v>2019</v>
      </c>
      <c r="S13534" t="s">
        <v>41</v>
      </c>
    </row>
    <row r="13535" spans="1:19" x14ac:dyDescent="0.2">
      <c r="A13535">
        <v>770590758</v>
      </c>
      <c r="B13535" t="s">
        <v>17</v>
      </c>
      <c r="C13535">
        <v>43</v>
      </c>
      <c r="D13535" t="s">
        <v>23</v>
      </c>
      <c r="E13535" t="s">
        <v>24</v>
      </c>
      <c r="F13535" t="s">
        <v>20</v>
      </c>
      <c r="G13535" t="s">
        <v>29</v>
      </c>
      <c r="H13535" t="s">
        <v>22</v>
      </c>
      <c r="I13535">
        <v>41</v>
      </c>
      <c r="J13535">
        <v>5</v>
      </c>
      <c r="K13535">
        <v>0</v>
      </c>
      <c r="L13535">
        <v>0</v>
      </c>
      <c r="M13535">
        <v>3378</v>
      </c>
      <c r="N13535">
        <v>578</v>
      </c>
      <c r="O13535">
        <v>2309</v>
      </c>
      <c r="P13535">
        <v>108</v>
      </c>
      <c r="Q13535">
        <f>ROUND(N13535/M13535,2)</f>
        <v>0.17</v>
      </c>
      <c r="R13535">
        <v>2019</v>
      </c>
      <c r="S13535" t="s">
        <v>41</v>
      </c>
    </row>
    <row r="13536" spans="1:19" x14ac:dyDescent="0.2">
      <c r="A13536">
        <v>770590758</v>
      </c>
      <c r="B13536" t="s">
        <v>17</v>
      </c>
      <c r="C13536">
        <v>43</v>
      </c>
      <c r="D13536" t="s">
        <v>23</v>
      </c>
      <c r="E13536" t="s">
        <v>24</v>
      </c>
      <c r="F13536" t="s">
        <v>20</v>
      </c>
      <c r="G13536" t="s">
        <v>29</v>
      </c>
      <c r="H13536" t="s">
        <v>22</v>
      </c>
      <c r="I13536">
        <v>29</v>
      </c>
      <c r="J13536">
        <v>5</v>
      </c>
      <c r="K13536">
        <v>2</v>
      </c>
      <c r="L13536">
        <v>0</v>
      </c>
      <c r="M13536">
        <v>3378</v>
      </c>
      <c r="N13536">
        <v>1069</v>
      </c>
      <c r="O13536">
        <v>2309</v>
      </c>
      <c r="P13536">
        <v>16</v>
      </c>
      <c r="Q13536">
        <v>0.316</v>
      </c>
      <c r="R13536">
        <v>2018</v>
      </c>
      <c r="S13536" t="s">
        <v>42</v>
      </c>
    </row>
    <row r="13537" spans="1:19" x14ac:dyDescent="0.2">
      <c r="A13537">
        <v>770956158</v>
      </c>
      <c r="B13537" t="s">
        <v>17</v>
      </c>
      <c r="C13537">
        <v>43</v>
      </c>
      <c r="D13537" t="s">
        <v>23</v>
      </c>
      <c r="E13537" t="s">
        <v>24</v>
      </c>
      <c r="F13537" t="s">
        <v>20</v>
      </c>
      <c r="G13537" t="s">
        <v>26</v>
      </c>
      <c r="H13537" t="s">
        <v>22</v>
      </c>
      <c r="I13537">
        <v>42</v>
      </c>
      <c r="J13537">
        <v>3</v>
      </c>
      <c r="K13537">
        <v>0</v>
      </c>
      <c r="L13537">
        <v>1</v>
      </c>
      <c r="M13537">
        <v>2397</v>
      </c>
      <c r="N13537">
        <v>1329</v>
      </c>
      <c r="O13537">
        <v>246</v>
      </c>
      <c r="P13537">
        <v>53</v>
      </c>
      <c r="Q13537">
        <f>ROUND(N13537/M13537,2)</f>
        <v>0.55000000000000004</v>
      </c>
      <c r="R13537">
        <v>2019</v>
      </c>
      <c r="S13537" t="s">
        <v>41</v>
      </c>
    </row>
    <row r="13538" spans="1:19" x14ac:dyDescent="0.2">
      <c r="A13538">
        <v>770956158</v>
      </c>
      <c r="B13538" t="s">
        <v>17</v>
      </c>
      <c r="C13538">
        <v>43</v>
      </c>
      <c r="D13538" t="s">
        <v>23</v>
      </c>
      <c r="E13538" t="s">
        <v>24</v>
      </c>
      <c r="F13538" t="s">
        <v>20</v>
      </c>
      <c r="G13538" t="s">
        <v>26</v>
      </c>
      <c r="H13538" t="s">
        <v>22</v>
      </c>
      <c r="I13538">
        <v>30</v>
      </c>
      <c r="J13538">
        <v>3</v>
      </c>
      <c r="K13538">
        <v>2</v>
      </c>
      <c r="L13538">
        <v>1</v>
      </c>
      <c r="M13538">
        <v>2397</v>
      </c>
      <c r="N13538">
        <v>2151</v>
      </c>
      <c r="O13538">
        <v>246</v>
      </c>
      <c r="P13538">
        <v>68</v>
      </c>
      <c r="Q13538">
        <v>0.89700000000000002</v>
      </c>
      <c r="R13538">
        <v>2018</v>
      </c>
      <c r="S13538" t="s">
        <v>42</v>
      </c>
    </row>
    <row r="13539" spans="1:19" x14ac:dyDescent="0.2">
      <c r="A13539">
        <v>771460158</v>
      </c>
      <c r="B13539" t="s">
        <v>17</v>
      </c>
      <c r="C13539">
        <v>43</v>
      </c>
      <c r="D13539" t="s">
        <v>18</v>
      </c>
      <c r="E13539" t="s">
        <v>24</v>
      </c>
      <c r="F13539" t="s">
        <v>20</v>
      </c>
      <c r="G13539" t="s">
        <v>26</v>
      </c>
      <c r="H13539" t="s">
        <v>22</v>
      </c>
      <c r="I13539">
        <v>43</v>
      </c>
      <c r="J13539">
        <v>3</v>
      </c>
      <c r="K13539">
        <v>2</v>
      </c>
      <c r="L13539">
        <v>2</v>
      </c>
      <c r="M13539">
        <v>4098</v>
      </c>
      <c r="N13539">
        <v>1429</v>
      </c>
      <c r="O13539">
        <v>2322</v>
      </c>
      <c r="P13539">
        <v>61</v>
      </c>
      <c r="Q13539">
        <f>ROUND(N13539/M13539,2)</f>
        <v>0.35</v>
      </c>
      <c r="R13539">
        <v>2019</v>
      </c>
      <c r="S13539" t="s">
        <v>41</v>
      </c>
    </row>
    <row r="13540" spans="1:19" x14ac:dyDescent="0.2">
      <c r="A13540">
        <v>771460158</v>
      </c>
      <c r="B13540" t="s">
        <v>17</v>
      </c>
      <c r="C13540">
        <v>43</v>
      </c>
      <c r="D13540" t="s">
        <v>18</v>
      </c>
      <c r="E13540" t="s">
        <v>24</v>
      </c>
      <c r="F13540" t="s">
        <v>20</v>
      </c>
      <c r="G13540" t="s">
        <v>26</v>
      </c>
      <c r="H13540" t="s">
        <v>22</v>
      </c>
      <c r="I13540">
        <v>31</v>
      </c>
      <c r="J13540">
        <v>3</v>
      </c>
      <c r="K13540">
        <v>1</v>
      </c>
      <c r="L13540">
        <v>2</v>
      </c>
      <c r="M13540">
        <v>4098</v>
      </c>
      <c r="N13540">
        <v>1776</v>
      </c>
      <c r="O13540">
        <v>2322</v>
      </c>
      <c r="P13540">
        <v>84</v>
      </c>
      <c r="Q13540">
        <v>0.433</v>
      </c>
      <c r="R13540">
        <v>2018</v>
      </c>
      <c r="S13540" t="s">
        <v>42</v>
      </c>
    </row>
    <row r="13541" spans="1:19" x14ac:dyDescent="0.2">
      <c r="A13541">
        <v>771500358</v>
      </c>
      <c r="B13541" t="s">
        <v>17</v>
      </c>
      <c r="C13541">
        <v>43</v>
      </c>
      <c r="D13541" t="s">
        <v>23</v>
      </c>
      <c r="E13541" t="s">
        <v>24</v>
      </c>
      <c r="F13541" t="s">
        <v>36</v>
      </c>
      <c r="G13541" t="s">
        <v>26</v>
      </c>
      <c r="H13541" t="s">
        <v>22</v>
      </c>
      <c r="I13541">
        <v>43</v>
      </c>
      <c r="J13541">
        <v>5</v>
      </c>
      <c r="K13541">
        <v>1</v>
      </c>
      <c r="L13541">
        <v>1</v>
      </c>
      <c r="M13541">
        <v>4332</v>
      </c>
      <c r="N13541">
        <v>1450</v>
      </c>
      <c r="O13541">
        <v>3019</v>
      </c>
      <c r="P13541">
        <v>48</v>
      </c>
      <c r="Q13541">
        <f>ROUND(N13541/M13541,2)</f>
        <v>0.33</v>
      </c>
      <c r="R13541">
        <v>2019</v>
      </c>
      <c r="S13541" t="s">
        <v>41</v>
      </c>
    </row>
    <row r="13542" spans="1:19" x14ac:dyDescent="0.2">
      <c r="A13542">
        <v>771500358</v>
      </c>
      <c r="B13542" t="s">
        <v>17</v>
      </c>
      <c r="C13542">
        <v>43</v>
      </c>
      <c r="D13542" t="s">
        <v>23</v>
      </c>
      <c r="E13542" t="s">
        <v>24</v>
      </c>
      <c r="F13542" t="s">
        <v>36</v>
      </c>
      <c r="G13542" t="s">
        <v>26</v>
      </c>
      <c r="H13542" t="s">
        <v>22</v>
      </c>
      <c r="I13542">
        <v>31</v>
      </c>
      <c r="J13542">
        <v>5</v>
      </c>
      <c r="K13542">
        <v>3</v>
      </c>
      <c r="L13542">
        <v>1</v>
      </c>
      <c r="M13542">
        <v>4332</v>
      </c>
      <c r="N13542">
        <v>1313</v>
      </c>
      <c r="O13542">
        <v>3019</v>
      </c>
      <c r="P13542">
        <v>84</v>
      </c>
      <c r="Q13542">
        <v>0.30299999999999999</v>
      </c>
      <c r="R13542">
        <v>2018</v>
      </c>
      <c r="S13542" t="s">
        <v>42</v>
      </c>
    </row>
    <row r="13543" spans="1:19" x14ac:dyDescent="0.2">
      <c r="A13543">
        <v>771666783</v>
      </c>
      <c r="B13543" t="s">
        <v>17</v>
      </c>
      <c r="C13543">
        <v>43</v>
      </c>
      <c r="D13543" t="s">
        <v>23</v>
      </c>
      <c r="E13543" t="s">
        <v>33</v>
      </c>
      <c r="F13543" t="s">
        <v>20</v>
      </c>
      <c r="G13543" t="s">
        <v>29</v>
      </c>
      <c r="H13543" t="s">
        <v>32</v>
      </c>
      <c r="I13543">
        <v>31</v>
      </c>
      <c r="J13543">
        <v>5</v>
      </c>
      <c r="K13543">
        <v>1</v>
      </c>
      <c r="L13543">
        <v>1</v>
      </c>
      <c r="M13543">
        <v>5302</v>
      </c>
      <c r="N13543">
        <v>1136</v>
      </c>
      <c r="O13543">
        <v>4166</v>
      </c>
      <c r="P13543">
        <v>68</v>
      </c>
      <c r="Q13543">
        <v>0.214</v>
      </c>
      <c r="R13543">
        <v>2018</v>
      </c>
      <c r="S13543" t="s">
        <v>42</v>
      </c>
    </row>
    <row r="13544" spans="1:19" x14ac:dyDescent="0.2">
      <c r="A13544">
        <v>771666783</v>
      </c>
      <c r="B13544" t="s">
        <v>17</v>
      </c>
      <c r="C13544">
        <v>43</v>
      </c>
      <c r="D13544" t="s">
        <v>23</v>
      </c>
      <c r="E13544" t="s">
        <v>33</v>
      </c>
      <c r="F13544" t="s">
        <v>20</v>
      </c>
      <c r="G13544" t="s">
        <v>29</v>
      </c>
      <c r="H13544" t="s">
        <v>32</v>
      </c>
      <c r="I13544">
        <v>43</v>
      </c>
      <c r="J13544">
        <v>5</v>
      </c>
      <c r="K13544">
        <v>6</v>
      </c>
      <c r="L13544">
        <v>1</v>
      </c>
      <c r="M13544">
        <v>5302</v>
      </c>
      <c r="N13544">
        <v>1305</v>
      </c>
      <c r="O13544">
        <v>4166</v>
      </c>
      <c r="P13544">
        <v>121</v>
      </c>
      <c r="Q13544">
        <f>ROUND(N13544/M13544,2)</f>
        <v>0.25</v>
      </c>
      <c r="R13544">
        <v>2019</v>
      </c>
      <c r="S13544" t="s">
        <v>41</v>
      </c>
    </row>
    <row r="13545" spans="1:19" x14ac:dyDescent="0.2">
      <c r="A13545">
        <v>771682533</v>
      </c>
      <c r="B13545" t="s">
        <v>17</v>
      </c>
      <c r="C13545">
        <v>43</v>
      </c>
      <c r="D13545" t="s">
        <v>23</v>
      </c>
      <c r="E13545" t="s">
        <v>33</v>
      </c>
      <c r="F13545" t="s">
        <v>20</v>
      </c>
      <c r="G13545" t="s">
        <v>29</v>
      </c>
      <c r="H13545" t="s">
        <v>32</v>
      </c>
      <c r="I13545">
        <v>43</v>
      </c>
      <c r="J13545">
        <v>4</v>
      </c>
      <c r="K13545">
        <v>4</v>
      </c>
      <c r="L13545">
        <v>2</v>
      </c>
      <c r="M13545">
        <v>5702</v>
      </c>
      <c r="N13545">
        <v>450</v>
      </c>
      <c r="O13545">
        <v>5702</v>
      </c>
      <c r="P13545">
        <v>82</v>
      </c>
      <c r="Q13545">
        <f>ROUND(N13545/M13545,2)</f>
        <v>0.08</v>
      </c>
      <c r="R13545">
        <v>2019</v>
      </c>
      <c r="S13545" t="s">
        <v>41</v>
      </c>
    </row>
    <row r="13546" spans="1:19" x14ac:dyDescent="0.2">
      <c r="A13546">
        <v>771682533</v>
      </c>
      <c r="B13546" t="s">
        <v>17</v>
      </c>
      <c r="C13546">
        <v>43</v>
      </c>
      <c r="D13546" t="s">
        <v>23</v>
      </c>
      <c r="E13546" t="s">
        <v>33</v>
      </c>
      <c r="F13546" t="s">
        <v>20</v>
      </c>
      <c r="G13546" t="s">
        <v>29</v>
      </c>
      <c r="H13546" t="s">
        <v>32</v>
      </c>
      <c r="I13546">
        <v>31</v>
      </c>
      <c r="J13546">
        <v>4</v>
      </c>
      <c r="K13546">
        <v>3</v>
      </c>
      <c r="L13546">
        <v>2</v>
      </c>
      <c r="M13546">
        <v>5702</v>
      </c>
      <c r="N13546">
        <v>0</v>
      </c>
      <c r="O13546">
        <v>5702</v>
      </c>
      <c r="P13546">
        <v>75</v>
      </c>
      <c r="Q13546">
        <v>0</v>
      </c>
      <c r="R13546">
        <v>2018</v>
      </c>
      <c r="S13546" t="s">
        <v>42</v>
      </c>
    </row>
    <row r="13547" spans="1:19" x14ac:dyDescent="0.2">
      <c r="A13547">
        <v>771725808</v>
      </c>
      <c r="B13547" t="s">
        <v>17</v>
      </c>
      <c r="C13547">
        <v>43</v>
      </c>
      <c r="D13547" t="s">
        <v>18</v>
      </c>
      <c r="E13547" t="s">
        <v>34</v>
      </c>
      <c r="F13547" t="s">
        <v>36</v>
      </c>
      <c r="G13547" t="s">
        <v>27</v>
      </c>
      <c r="H13547" t="s">
        <v>31</v>
      </c>
      <c r="I13547">
        <v>31</v>
      </c>
      <c r="J13547">
        <v>5</v>
      </c>
      <c r="K13547">
        <v>1</v>
      </c>
      <c r="L13547">
        <v>4</v>
      </c>
      <c r="M13547">
        <v>28700</v>
      </c>
      <c r="N13547">
        <v>769</v>
      </c>
      <c r="O13547">
        <v>27931</v>
      </c>
      <c r="P13547">
        <v>71</v>
      </c>
      <c r="Q13547">
        <v>2.7E-2</v>
      </c>
      <c r="R13547">
        <v>2018</v>
      </c>
      <c r="S13547" t="s">
        <v>42</v>
      </c>
    </row>
    <row r="13548" spans="1:19" x14ac:dyDescent="0.2">
      <c r="A13548">
        <v>771725808</v>
      </c>
      <c r="B13548" t="s">
        <v>17</v>
      </c>
      <c r="C13548">
        <v>43</v>
      </c>
      <c r="D13548" t="s">
        <v>18</v>
      </c>
      <c r="E13548" t="s">
        <v>34</v>
      </c>
      <c r="F13548" t="s">
        <v>36</v>
      </c>
      <c r="G13548" t="s">
        <v>27</v>
      </c>
      <c r="H13548" t="s">
        <v>31</v>
      </c>
      <c r="I13548">
        <v>43</v>
      </c>
      <c r="J13548">
        <v>5</v>
      </c>
      <c r="K13548">
        <v>2</v>
      </c>
      <c r="L13548">
        <v>4</v>
      </c>
      <c r="M13548">
        <v>28700</v>
      </c>
      <c r="N13548">
        <v>243</v>
      </c>
      <c r="O13548">
        <v>27931</v>
      </c>
      <c r="P13548">
        <v>95</v>
      </c>
      <c r="Q13548">
        <f>ROUND(N13548/M13548,2)</f>
        <v>0.01</v>
      </c>
      <c r="R13548">
        <v>2019</v>
      </c>
      <c r="S13548" t="s">
        <v>41</v>
      </c>
    </row>
    <row r="13549" spans="1:19" x14ac:dyDescent="0.2">
      <c r="A13549">
        <v>771790083</v>
      </c>
      <c r="B13549" t="s">
        <v>17</v>
      </c>
      <c r="C13549">
        <v>43</v>
      </c>
      <c r="D13549" t="s">
        <v>23</v>
      </c>
      <c r="E13549" t="s">
        <v>24</v>
      </c>
      <c r="F13549" t="s">
        <v>20</v>
      </c>
      <c r="G13549" t="s">
        <v>29</v>
      </c>
      <c r="H13549" t="s">
        <v>32</v>
      </c>
      <c r="I13549">
        <v>44</v>
      </c>
      <c r="J13549">
        <v>4</v>
      </c>
      <c r="K13549">
        <v>4</v>
      </c>
      <c r="L13549">
        <v>2</v>
      </c>
      <c r="M13549">
        <v>10466</v>
      </c>
      <c r="N13549">
        <v>566</v>
      </c>
      <c r="O13549">
        <v>8386</v>
      </c>
      <c r="P13549">
        <v>43</v>
      </c>
      <c r="Q13549">
        <f>ROUND(N13549/M13549,2)</f>
        <v>0.05</v>
      </c>
      <c r="R13549">
        <v>2019</v>
      </c>
      <c r="S13549" t="s">
        <v>41</v>
      </c>
    </row>
    <row r="13550" spans="1:19" x14ac:dyDescent="0.2">
      <c r="A13550">
        <v>771790083</v>
      </c>
      <c r="B13550" t="s">
        <v>17</v>
      </c>
      <c r="C13550">
        <v>43</v>
      </c>
      <c r="D13550" t="s">
        <v>23</v>
      </c>
      <c r="E13550" t="s">
        <v>24</v>
      </c>
      <c r="F13550" t="s">
        <v>20</v>
      </c>
      <c r="G13550" t="s">
        <v>29</v>
      </c>
      <c r="H13550" t="s">
        <v>32</v>
      </c>
      <c r="I13550">
        <v>32</v>
      </c>
      <c r="J13550">
        <v>4</v>
      </c>
      <c r="K13550">
        <v>3</v>
      </c>
      <c r="L13550">
        <v>2</v>
      </c>
      <c r="M13550">
        <v>10466</v>
      </c>
      <c r="N13550">
        <v>2080</v>
      </c>
      <c r="O13550">
        <v>8386</v>
      </c>
      <c r="P13550">
        <v>64</v>
      </c>
      <c r="Q13550">
        <v>0.19900000000000001</v>
      </c>
      <c r="R13550">
        <v>2018</v>
      </c>
      <c r="S13550" t="s">
        <v>42</v>
      </c>
    </row>
    <row r="13551" spans="1:19" x14ac:dyDescent="0.2">
      <c r="A13551">
        <v>772054458</v>
      </c>
      <c r="B13551" t="s">
        <v>17</v>
      </c>
      <c r="C13551">
        <v>43</v>
      </c>
      <c r="D13551" t="s">
        <v>18</v>
      </c>
      <c r="E13551" t="s">
        <v>24</v>
      </c>
      <c r="F13551" t="s">
        <v>20</v>
      </c>
      <c r="G13551" t="s">
        <v>26</v>
      </c>
      <c r="H13551" t="s">
        <v>22</v>
      </c>
      <c r="I13551">
        <v>44</v>
      </c>
      <c r="J13551">
        <v>4</v>
      </c>
      <c r="K13551">
        <v>6</v>
      </c>
      <c r="L13551">
        <v>3</v>
      </c>
      <c r="M13551">
        <v>2476</v>
      </c>
      <c r="N13551">
        <v>259</v>
      </c>
      <c r="O13551">
        <v>532</v>
      </c>
      <c r="P13551">
        <v>120</v>
      </c>
      <c r="Q13551">
        <f>ROUND(N13551/M13551,2)</f>
        <v>0.1</v>
      </c>
      <c r="R13551">
        <v>2019</v>
      </c>
      <c r="S13551" t="s">
        <v>41</v>
      </c>
    </row>
    <row r="13552" spans="1:19" x14ac:dyDescent="0.2">
      <c r="A13552">
        <v>772054458</v>
      </c>
      <c r="B13552" t="s">
        <v>17</v>
      </c>
      <c r="C13552">
        <v>43</v>
      </c>
      <c r="D13552" t="s">
        <v>18</v>
      </c>
      <c r="E13552" t="s">
        <v>24</v>
      </c>
      <c r="F13552" t="s">
        <v>20</v>
      </c>
      <c r="G13552" t="s">
        <v>26</v>
      </c>
      <c r="H13552" t="s">
        <v>22</v>
      </c>
      <c r="I13552">
        <v>32</v>
      </c>
      <c r="J13552">
        <v>4</v>
      </c>
      <c r="K13552">
        <v>1</v>
      </c>
      <c r="L13552">
        <v>3</v>
      </c>
      <c r="M13552">
        <v>2476</v>
      </c>
      <c r="N13552">
        <v>1944</v>
      </c>
      <c r="O13552">
        <v>532</v>
      </c>
      <c r="P13552">
        <v>65</v>
      </c>
      <c r="Q13552">
        <v>0.78500000000000003</v>
      </c>
      <c r="R13552">
        <v>2018</v>
      </c>
      <c r="S13552" t="s">
        <v>42</v>
      </c>
    </row>
    <row r="13553" spans="1:19" x14ac:dyDescent="0.2">
      <c r="A13553">
        <v>772118583</v>
      </c>
      <c r="B13553" t="s">
        <v>17</v>
      </c>
      <c r="C13553">
        <v>43</v>
      </c>
      <c r="D13553" t="s">
        <v>23</v>
      </c>
      <c r="E13553" t="s">
        <v>19</v>
      </c>
      <c r="F13553" t="s">
        <v>20</v>
      </c>
      <c r="G13553" t="s">
        <v>29</v>
      </c>
      <c r="H13553" t="s">
        <v>22</v>
      </c>
      <c r="I13553">
        <v>44</v>
      </c>
      <c r="J13553">
        <v>6</v>
      </c>
      <c r="K13553">
        <v>0</v>
      </c>
      <c r="L13553">
        <v>2</v>
      </c>
      <c r="M13553">
        <v>2667</v>
      </c>
      <c r="N13553">
        <v>742</v>
      </c>
      <c r="O13553">
        <v>1077</v>
      </c>
      <c r="P13553">
        <v>118</v>
      </c>
      <c r="Q13553">
        <f>ROUND(N13553/M13553,2)</f>
        <v>0.28000000000000003</v>
      </c>
      <c r="R13553">
        <v>2019</v>
      </c>
      <c r="S13553" t="s">
        <v>41</v>
      </c>
    </row>
    <row r="13554" spans="1:19" x14ac:dyDescent="0.2">
      <c r="A13554">
        <v>772118583</v>
      </c>
      <c r="B13554" t="s">
        <v>17</v>
      </c>
      <c r="C13554">
        <v>43</v>
      </c>
      <c r="D13554" t="s">
        <v>23</v>
      </c>
      <c r="E13554" t="s">
        <v>19</v>
      </c>
      <c r="F13554" t="s">
        <v>20</v>
      </c>
      <c r="G13554" t="s">
        <v>29</v>
      </c>
      <c r="H13554" t="s">
        <v>22</v>
      </c>
      <c r="I13554">
        <v>32</v>
      </c>
      <c r="J13554">
        <v>6</v>
      </c>
      <c r="K13554">
        <v>2</v>
      </c>
      <c r="L13554">
        <v>2</v>
      </c>
      <c r="M13554">
        <v>2667</v>
      </c>
      <c r="N13554">
        <v>1590</v>
      </c>
      <c r="O13554">
        <v>1077</v>
      </c>
      <c r="P13554">
        <v>85</v>
      </c>
      <c r="Q13554">
        <v>0.59599999999999997</v>
      </c>
      <c r="R13554">
        <v>2018</v>
      </c>
      <c r="S13554" t="s">
        <v>42</v>
      </c>
    </row>
    <row r="13555" spans="1:19" x14ac:dyDescent="0.2">
      <c r="A13555">
        <v>772145658</v>
      </c>
      <c r="B13555" t="s">
        <v>17</v>
      </c>
      <c r="C13555">
        <v>43</v>
      </c>
      <c r="D13555" t="s">
        <v>18</v>
      </c>
      <c r="E13555" t="s">
        <v>24</v>
      </c>
      <c r="F13555" t="s">
        <v>36</v>
      </c>
      <c r="G13555" t="s">
        <v>27</v>
      </c>
      <c r="H13555" t="s">
        <v>31</v>
      </c>
      <c r="I13555">
        <v>32</v>
      </c>
      <c r="J13555">
        <v>4</v>
      </c>
      <c r="K13555">
        <v>1</v>
      </c>
      <c r="L13555">
        <v>3</v>
      </c>
      <c r="M13555">
        <v>16043</v>
      </c>
      <c r="N13555">
        <v>2036</v>
      </c>
      <c r="O13555">
        <v>14007</v>
      </c>
      <c r="P13555">
        <v>28</v>
      </c>
      <c r="Q13555">
        <v>0.127</v>
      </c>
      <c r="R13555">
        <v>2018</v>
      </c>
      <c r="S13555" t="s">
        <v>42</v>
      </c>
    </row>
    <row r="13556" spans="1:19" x14ac:dyDescent="0.2">
      <c r="A13556">
        <v>772145658</v>
      </c>
      <c r="B13556" t="s">
        <v>17</v>
      </c>
      <c r="C13556">
        <v>43</v>
      </c>
      <c r="D13556" t="s">
        <v>18</v>
      </c>
      <c r="E13556" t="s">
        <v>24</v>
      </c>
      <c r="F13556" t="s">
        <v>36</v>
      </c>
      <c r="G13556" t="s">
        <v>27</v>
      </c>
      <c r="H13556" t="s">
        <v>31</v>
      </c>
      <c r="I13556">
        <v>44</v>
      </c>
      <c r="J13556">
        <v>4</v>
      </c>
      <c r="K13556">
        <v>4</v>
      </c>
      <c r="L13556">
        <v>3</v>
      </c>
      <c r="M13556">
        <v>16043</v>
      </c>
      <c r="N13556">
        <v>1482</v>
      </c>
      <c r="O13556">
        <v>14007</v>
      </c>
      <c r="P13556">
        <v>28</v>
      </c>
      <c r="Q13556">
        <f>ROUND(N13556/M13556,2)</f>
        <v>0.09</v>
      </c>
      <c r="R13556">
        <v>2019</v>
      </c>
      <c r="S13556" t="s">
        <v>41</v>
      </c>
    </row>
    <row r="13557" spans="1:19" x14ac:dyDescent="0.2">
      <c r="A13557">
        <v>772353408</v>
      </c>
      <c r="B13557" t="s">
        <v>17</v>
      </c>
      <c r="C13557">
        <v>43</v>
      </c>
      <c r="D13557" t="s">
        <v>23</v>
      </c>
      <c r="E13557" t="s">
        <v>24</v>
      </c>
      <c r="F13557" t="s">
        <v>20</v>
      </c>
      <c r="G13557" t="s">
        <v>29</v>
      </c>
      <c r="H13557" t="s">
        <v>32</v>
      </c>
      <c r="I13557">
        <v>33</v>
      </c>
      <c r="J13557">
        <v>4</v>
      </c>
      <c r="K13557">
        <v>3</v>
      </c>
      <c r="L13557">
        <v>4</v>
      </c>
      <c r="M13557">
        <v>5330</v>
      </c>
      <c r="N13557">
        <v>1161</v>
      </c>
      <c r="O13557">
        <v>4169</v>
      </c>
      <c r="P13557">
        <v>43</v>
      </c>
      <c r="Q13557">
        <v>0.218</v>
      </c>
      <c r="R13557">
        <v>2018</v>
      </c>
      <c r="S13557" t="s">
        <v>42</v>
      </c>
    </row>
    <row r="13558" spans="1:19" x14ac:dyDescent="0.2">
      <c r="A13558">
        <v>772353408</v>
      </c>
      <c r="B13558" t="s">
        <v>17</v>
      </c>
      <c r="C13558">
        <v>43</v>
      </c>
      <c r="D13558" t="s">
        <v>23</v>
      </c>
      <c r="E13558" t="s">
        <v>24</v>
      </c>
      <c r="F13558" t="s">
        <v>20</v>
      </c>
      <c r="G13558" t="s">
        <v>29</v>
      </c>
      <c r="H13558" t="s">
        <v>32</v>
      </c>
      <c r="I13558">
        <v>45</v>
      </c>
      <c r="J13558">
        <v>4</v>
      </c>
      <c r="K13558">
        <v>5</v>
      </c>
      <c r="L13558">
        <v>4</v>
      </c>
      <c r="M13558">
        <v>5330</v>
      </c>
      <c r="N13558">
        <v>1371</v>
      </c>
      <c r="O13558">
        <v>4169</v>
      </c>
      <c r="P13558">
        <v>88</v>
      </c>
      <c r="Q13558">
        <f>ROUND(N13558/M13558,2)</f>
        <v>0.26</v>
      </c>
      <c r="R13558">
        <v>2019</v>
      </c>
      <c r="S13558" t="s">
        <v>41</v>
      </c>
    </row>
    <row r="13559" spans="1:19" x14ac:dyDescent="0.2">
      <c r="A13559">
        <v>772388508</v>
      </c>
      <c r="B13559" t="s">
        <v>17</v>
      </c>
      <c r="C13559">
        <v>43</v>
      </c>
      <c r="D13559" t="s">
        <v>23</v>
      </c>
      <c r="E13559" t="s">
        <v>33</v>
      </c>
      <c r="F13559" t="s">
        <v>20</v>
      </c>
      <c r="G13559" t="s">
        <v>29</v>
      </c>
      <c r="H13559" t="s">
        <v>32</v>
      </c>
      <c r="I13559">
        <v>32</v>
      </c>
      <c r="J13559">
        <v>2</v>
      </c>
      <c r="K13559">
        <v>3</v>
      </c>
      <c r="L13559">
        <v>3</v>
      </c>
      <c r="M13559">
        <v>8314</v>
      </c>
      <c r="N13559">
        <v>1349</v>
      </c>
      <c r="O13559">
        <v>6965</v>
      </c>
      <c r="P13559">
        <v>80</v>
      </c>
      <c r="Q13559">
        <v>0.16200000000000001</v>
      </c>
      <c r="R13559">
        <v>2018</v>
      </c>
      <c r="S13559" t="s">
        <v>42</v>
      </c>
    </row>
    <row r="13560" spans="1:19" x14ac:dyDescent="0.2">
      <c r="A13560">
        <v>772388508</v>
      </c>
      <c r="B13560" t="s">
        <v>17</v>
      </c>
      <c r="C13560">
        <v>43</v>
      </c>
      <c r="D13560" t="s">
        <v>23</v>
      </c>
      <c r="E13560" t="s">
        <v>33</v>
      </c>
      <c r="F13560" t="s">
        <v>20</v>
      </c>
      <c r="G13560" t="s">
        <v>29</v>
      </c>
      <c r="H13560" t="s">
        <v>32</v>
      </c>
      <c r="I13560">
        <v>44</v>
      </c>
      <c r="J13560">
        <v>2</v>
      </c>
      <c r="K13560">
        <v>6</v>
      </c>
      <c r="L13560">
        <v>3</v>
      </c>
      <c r="M13560">
        <v>8314</v>
      </c>
      <c r="N13560">
        <v>1271</v>
      </c>
      <c r="O13560">
        <v>6965</v>
      </c>
      <c r="P13560">
        <v>44</v>
      </c>
      <c r="Q13560">
        <f>ROUND(N13560/M13560,2)</f>
        <v>0.15</v>
      </c>
      <c r="R13560">
        <v>2019</v>
      </c>
      <c r="S13560" t="s">
        <v>41</v>
      </c>
    </row>
    <row r="13561" spans="1:19" x14ac:dyDescent="0.2">
      <c r="A13561">
        <v>772437633</v>
      </c>
      <c r="B13561" t="s">
        <v>17</v>
      </c>
      <c r="C13561">
        <v>43</v>
      </c>
      <c r="D13561" t="s">
        <v>18</v>
      </c>
      <c r="E13561" t="s">
        <v>24</v>
      </c>
      <c r="F13561" t="s">
        <v>20</v>
      </c>
      <c r="G13561" t="s">
        <v>21</v>
      </c>
      <c r="H13561" t="s">
        <v>32</v>
      </c>
      <c r="I13561">
        <v>33</v>
      </c>
      <c r="J13561">
        <v>4</v>
      </c>
      <c r="K13561">
        <v>2</v>
      </c>
      <c r="L13561">
        <v>3</v>
      </c>
      <c r="M13561">
        <v>6854</v>
      </c>
      <c r="N13561">
        <v>0</v>
      </c>
      <c r="O13561">
        <v>6854</v>
      </c>
      <c r="P13561">
        <v>72</v>
      </c>
      <c r="Q13561">
        <v>0</v>
      </c>
      <c r="R13561">
        <v>2018</v>
      </c>
      <c r="S13561" t="s">
        <v>42</v>
      </c>
    </row>
    <row r="13562" spans="1:19" x14ac:dyDescent="0.2">
      <c r="A13562">
        <v>772437633</v>
      </c>
      <c r="B13562" t="s">
        <v>17</v>
      </c>
      <c r="C13562">
        <v>43</v>
      </c>
      <c r="D13562" t="s">
        <v>18</v>
      </c>
      <c r="E13562" t="s">
        <v>24</v>
      </c>
      <c r="F13562" t="s">
        <v>20</v>
      </c>
      <c r="G13562" t="s">
        <v>21</v>
      </c>
      <c r="H13562" t="s">
        <v>32</v>
      </c>
      <c r="I13562">
        <v>45</v>
      </c>
      <c r="J13562">
        <v>4</v>
      </c>
      <c r="K13562">
        <v>5</v>
      </c>
      <c r="L13562">
        <v>3</v>
      </c>
      <c r="M13562">
        <v>6854</v>
      </c>
      <c r="N13562">
        <v>681</v>
      </c>
      <c r="O13562">
        <v>6854</v>
      </c>
      <c r="P13562">
        <v>77</v>
      </c>
      <c r="Q13562">
        <f>ROUND(N13562/M13562,2)</f>
        <v>0.1</v>
      </c>
      <c r="R13562">
        <v>2019</v>
      </c>
      <c r="S13562" t="s">
        <v>41</v>
      </c>
    </row>
    <row r="13563" spans="1:19" x14ac:dyDescent="0.2">
      <c r="A13563">
        <v>772452783</v>
      </c>
      <c r="B13563" t="s">
        <v>17</v>
      </c>
      <c r="C13563">
        <v>43</v>
      </c>
      <c r="D13563" t="s">
        <v>18</v>
      </c>
      <c r="E13563" t="s">
        <v>24</v>
      </c>
      <c r="F13563" t="s">
        <v>20</v>
      </c>
      <c r="G13563" t="s">
        <v>29</v>
      </c>
      <c r="H13563" t="s">
        <v>22</v>
      </c>
      <c r="I13563">
        <v>33</v>
      </c>
      <c r="J13563">
        <v>6</v>
      </c>
      <c r="K13563">
        <v>1</v>
      </c>
      <c r="L13563">
        <v>2</v>
      </c>
      <c r="M13563">
        <v>4402</v>
      </c>
      <c r="N13563">
        <v>1640</v>
      </c>
      <c r="O13563">
        <v>2762</v>
      </c>
      <c r="P13563">
        <v>46</v>
      </c>
      <c r="Q13563">
        <v>0.373</v>
      </c>
      <c r="R13563">
        <v>2018</v>
      </c>
      <c r="S13563" t="s">
        <v>42</v>
      </c>
    </row>
    <row r="13564" spans="1:19" x14ac:dyDescent="0.2">
      <c r="A13564">
        <v>772452783</v>
      </c>
      <c r="B13564" t="s">
        <v>17</v>
      </c>
      <c r="C13564">
        <v>43</v>
      </c>
      <c r="D13564" t="s">
        <v>18</v>
      </c>
      <c r="E13564" t="s">
        <v>24</v>
      </c>
      <c r="F13564" t="s">
        <v>20</v>
      </c>
      <c r="G13564" t="s">
        <v>29</v>
      </c>
      <c r="H13564" t="s">
        <v>22</v>
      </c>
      <c r="I13564">
        <v>45</v>
      </c>
      <c r="J13564">
        <v>6</v>
      </c>
      <c r="K13564">
        <v>0</v>
      </c>
      <c r="L13564">
        <v>2</v>
      </c>
      <c r="M13564">
        <v>4402</v>
      </c>
      <c r="N13564">
        <v>447</v>
      </c>
      <c r="O13564">
        <v>2762</v>
      </c>
      <c r="P13564">
        <v>101</v>
      </c>
      <c r="Q13564">
        <f>ROUND(N13564/M13564,2)</f>
        <v>0.1</v>
      </c>
      <c r="R13564">
        <v>2019</v>
      </c>
      <c r="S13564" t="s">
        <v>41</v>
      </c>
    </row>
    <row r="13565" spans="1:19" x14ac:dyDescent="0.2">
      <c r="A13565">
        <v>772525308</v>
      </c>
      <c r="B13565" t="s">
        <v>17</v>
      </c>
      <c r="C13565">
        <v>43</v>
      </c>
      <c r="D13565" t="s">
        <v>18</v>
      </c>
      <c r="E13565" t="s">
        <v>33</v>
      </c>
      <c r="F13565" t="s">
        <v>25</v>
      </c>
      <c r="G13565" t="s">
        <v>29</v>
      </c>
      <c r="H13565" t="s">
        <v>32</v>
      </c>
      <c r="I13565">
        <v>33</v>
      </c>
      <c r="J13565">
        <v>5</v>
      </c>
      <c r="K13565">
        <v>2</v>
      </c>
      <c r="L13565">
        <v>4</v>
      </c>
      <c r="M13565">
        <v>10533</v>
      </c>
      <c r="N13565">
        <v>1689</v>
      </c>
      <c r="O13565">
        <v>8844</v>
      </c>
      <c r="P13565">
        <v>69</v>
      </c>
      <c r="Q13565">
        <v>0.16</v>
      </c>
      <c r="R13565">
        <v>2018</v>
      </c>
      <c r="S13565" t="s">
        <v>42</v>
      </c>
    </row>
    <row r="13566" spans="1:19" x14ac:dyDescent="0.2">
      <c r="A13566">
        <v>772525308</v>
      </c>
      <c r="B13566" t="s">
        <v>17</v>
      </c>
      <c r="C13566">
        <v>43</v>
      </c>
      <c r="D13566" t="s">
        <v>18</v>
      </c>
      <c r="E13566" t="s">
        <v>33</v>
      </c>
      <c r="F13566" t="s">
        <v>25</v>
      </c>
      <c r="G13566" t="s">
        <v>29</v>
      </c>
      <c r="H13566" t="s">
        <v>32</v>
      </c>
      <c r="I13566">
        <v>45</v>
      </c>
      <c r="J13566">
        <v>5</v>
      </c>
      <c r="K13566">
        <v>3</v>
      </c>
      <c r="L13566">
        <v>4</v>
      </c>
      <c r="M13566">
        <v>10533</v>
      </c>
      <c r="N13566">
        <v>402</v>
      </c>
      <c r="O13566">
        <v>8844</v>
      </c>
      <c r="P13566">
        <v>76</v>
      </c>
      <c r="Q13566">
        <f>ROUND(N13566/M13566,2)</f>
        <v>0.04</v>
      </c>
      <c r="R13566">
        <v>2019</v>
      </c>
      <c r="S13566" t="s">
        <v>41</v>
      </c>
    </row>
    <row r="13567" spans="1:19" x14ac:dyDescent="0.2">
      <c r="A13567">
        <v>772669833</v>
      </c>
      <c r="B13567" t="s">
        <v>17</v>
      </c>
      <c r="C13567">
        <v>43</v>
      </c>
      <c r="D13567" t="s">
        <v>18</v>
      </c>
      <c r="E13567" t="s">
        <v>34</v>
      </c>
      <c r="F13567" t="s">
        <v>20</v>
      </c>
      <c r="G13567" t="s">
        <v>21</v>
      </c>
      <c r="H13567" t="s">
        <v>31</v>
      </c>
      <c r="I13567">
        <v>33</v>
      </c>
      <c r="J13567">
        <v>4</v>
      </c>
      <c r="K13567">
        <v>3</v>
      </c>
      <c r="L13567">
        <v>2</v>
      </c>
      <c r="M13567">
        <v>16037</v>
      </c>
      <c r="N13567">
        <v>0</v>
      </c>
      <c r="O13567">
        <v>16037</v>
      </c>
      <c r="P13567">
        <v>70</v>
      </c>
      <c r="Q13567">
        <v>0</v>
      </c>
      <c r="R13567">
        <v>2018</v>
      </c>
      <c r="S13567" t="s">
        <v>42</v>
      </c>
    </row>
    <row r="13568" spans="1:19" x14ac:dyDescent="0.2">
      <c r="A13568">
        <v>772669833</v>
      </c>
      <c r="B13568" t="s">
        <v>17</v>
      </c>
      <c r="C13568">
        <v>43</v>
      </c>
      <c r="D13568" t="s">
        <v>18</v>
      </c>
      <c r="E13568" t="s">
        <v>34</v>
      </c>
      <c r="F13568" t="s">
        <v>20</v>
      </c>
      <c r="G13568" t="s">
        <v>21</v>
      </c>
      <c r="H13568" t="s">
        <v>31</v>
      </c>
      <c r="I13568">
        <v>45</v>
      </c>
      <c r="J13568">
        <v>4</v>
      </c>
      <c r="K13568">
        <v>2</v>
      </c>
      <c r="L13568">
        <v>2</v>
      </c>
      <c r="M13568">
        <v>16037</v>
      </c>
      <c r="N13568">
        <v>372</v>
      </c>
      <c r="O13568">
        <v>16037</v>
      </c>
      <c r="P13568">
        <v>101</v>
      </c>
      <c r="Q13568">
        <f>ROUND(N13568/M13568,2)</f>
        <v>0.02</v>
      </c>
      <c r="R13568">
        <v>2019</v>
      </c>
      <c r="S13568" t="s">
        <v>41</v>
      </c>
    </row>
    <row r="13569" spans="1:19" x14ac:dyDescent="0.2">
      <c r="A13569">
        <v>772758783</v>
      </c>
      <c r="B13569" t="s">
        <v>17</v>
      </c>
      <c r="C13569">
        <v>43</v>
      </c>
      <c r="D13569" t="s">
        <v>18</v>
      </c>
      <c r="E13569" t="s">
        <v>24</v>
      </c>
      <c r="F13569" t="s">
        <v>20</v>
      </c>
      <c r="G13569" t="s">
        <v>27</v>
      </c>
      <c r="H13569" t="s">
        <v>31</v>
      </c>
      <c r="I13569">
        <v>33</v>
      </c>
      <c r="J13569">
        <v>5</v>
      </c>
      <c r="K13569">
        <v>1</v>
      </c>
      <c r="L13569">
        <v>5</v>
      </c>
      <c r="M13569">
        <v>21165</v>
      </c>
      <c r="N13569">
        <v>735</v>
      </c>
      <c r="O13569">
        <v>20430</v>
      </c>
      <c r="P13569">
        <v>60</v>
      </c>
      <c r="Q13569">
        <v>3.5000000000000003E-2</v>
      </c>
      <c r="R13569">
        <v>2018</v>
      </c>
      <c r="S13569" t="s">
        <v>42</v>
      </c>
    </row>
    <row r="13570" spans="1:19" x14ac:dyDescent="0.2">
      <c r="A13570">
        <v>772758783</v>
      </c>
      <c r="B13570" t="s">
        <v>17</v>
      </c>
      <c r="C13570">
        <v>43</v>
      </c>
      <c r="D13570" t="s">
        <v>18</v>
      </c>
      <c r="E13570" t="s">
        <v>24</v>
      </c>
      <c r="F13570" t="s">
        <v>20</v>
      </c>
      <c r="G13570" t="s">
        <v>27</v>
      </c>
      <c r="H13570" t="s">
        <v>31</v>
      </c>
      <c r="I13570">
        <v>45</v>
      </c>
      <c r="J13570">
        <v>5</v>
      </c>
      <c r="K13570">
        <v>1</v>
      </c>
      <c r="L13570">
        <v>5</v>
      </c>
      <c r="M13570">
        <v>21165</v>
      </c>
      <c r="N13570">
        <v>234</v>
      </c>
      <c r="O13570">
        <v>20430</v>
      </c>
      <c r="P13570">
        <v>64</v>
      </c>
      <c r="Q13570">
        <f>ROUND(N13570/M13570,2)</f>
        <v>0.01</v>
      </c>
      <c r="R13570">
        <v>2019</v>
      </c>
      <c r="S13570" t="s">
        <v>41</v>
      </c>
    </row>
    <row r="13571" spans="1:19" x14ac:dyDescent="0.2">
      <c r="A13571">
        <v>775267158</v>
      </c>
      <c r="B13571" t="s">
        <v>17</v>
      </c>
      <c r="C13571">
        <v>43</v>
      </c>
      <c r="D13571" t="s">
        <v>23</v>
      </c>
      <c r="E13571" t="s">
        <v>24</v>
      </c>
      <c r="F13571" t="s">
        <v>20</v>
      </c>
      <c r="G13571" t="s">
        <v>26</v>
      </c>
      <c r="H13571" t="s">
        <v>22</v>
      </c>
      <c r="I13571">
        <v>49</v>
      </c>
      <c r="J13571">
        <v>2</v>
      </c>
      <c r="K13571">
        <v>5</v>
      </c>
      <c r="L13571">
        <v>3</v>
      </c>
      <c r="M13571">
        <v>2476</v>
      </c>
      <c r="N13571">
        <v>1061</v>
      </c>
      <c r="O13571">
        <v>1080</v>
      </c>
      <c r="P13571">
        <v>114</v>
      </c>
      <c r="Q13571">
        <f>ROUND(N13571/M13571,2)</f>
        <v>0.43</v>
      </c>
      <c r="R13571">
        <v>2019</v>
      </c>
      <c r="S13571" t="s">
        <v>41</v>
      </c>
    </row>
    <row r="13572" spans="1:19" x14ac:dyDescent="0.2">
      <c r="A13572">
        <v>775267158</v>
      </c>
      <c r="B13572" t="s">
        <v>17</v>
      </c>
      <c r="C13572">
        <v>43</v>
      </c>
      <c r="D13572" t="s">
        <v>23</v>
      </c>
      <c r="E13572" t="s">
        <v>24</v>
      </c>
      <c r="F13572" t="s">
        <v>20</v>
      </c>
      <c r="G13572" t="s">
        <v>26</v>
      </c>
      <c r="H13572" t="s">
        <v>22</v>
      </c>
      <c r="I13572">
        <v>37</v>
      </c>
      <c r="J13572">
        <v>2</v>
      </c>
      <c r="K13572">
        <v>1</v>
      </c>
      <c r="L13572">
        <v>3</v>
      </c>
      <c r="M13572">
        <v>2476</v>
      </c>
      <c r="N13572">
        <v>1396</v>
      </c>
      <c r="O13572">
        <v>1080</v>
      </c>
      <c r="P13572">
        <v>111</v>
      </c>
      <c r="Q13572">
        <v>0.56399999999999995</v>
      </c>
      <c r="R13572">
        <v>2018</v>
      </c>
      <c r="S13572" t="s">
        <v>42</v>
      </c>
    </row>
    <row r="13573" spans="1:19" x14ac:dyDescent="0.2">
      <c r="A13573">
        <v>778137108</v>
      </c>
      <c r="B13573" t="s">
        <v>17</v>
      </c>
      <c r="C13573">
        <v>43</v>
      </c>
      <c r="D13573" t="s">
        <v>18</v>
      </c>
      <c r="E13573" t="s">
        <v>24</v>
      </c>
      <c r="F13573" t="s">
        <v>20</v>
      </c>
      <c r="G13573" t="s">
        <v>27</v>
      </c>
      <c r="H13573" t="s">
        <v>31</v>
      </c>
      <c r="I13573">
        <v>37</v>
      </c>
      <c r="J13573">
        <v>6</v>
      </c>
      <c r="K13573">
        <v>1</v>
      </c>
      <c r="L13573">
        <v>2</v>
      </c>
      <c r="M13573">
        <v>30503</v>
      </c>
      <c r="N13573">
        <v>2517</v>
      </c>
      <c r="O13573">
        <v>27986</v>
      </c>
      <c r="P13573">
        <v>47</v>
      </c>
      <c r="Q13573">
        <v>8.3000000000000004E-2</v>
      </c>
      <c r="R13573">
        <v>2018</v>
      </c>
      <c r="S13573" t="s">
        <v>42</v>
      </c>
    </row>
    <row r="13574" spans="1:19" x14ac:dyDescent="0.2">
      <c r="A13574">
        <v>778137108</v>
      </c>
      <c r="B13574" t="s">
        <v>17</v>
      </c>
      <c r="C13574">
        <v>43</v>
      </c>
      <c r="D13574" t="s">
        <v>18</v>
      </c>
      <c r="E13574" t="s">
        <v>24</v>
      </c>
      <c r="F13574" t="s">
        <v>20</v>
      </c>
      <c r="G13574" t="s">
        <v>27</v>
      </c>
      <c r="H13574" t="s">
        <v>31</v>
      </c>
      <c r="I13574">
        <v>49</v>
      </c>
      <c r="J13574">
        <v>6</v>
      </c>
      <c r="K13574">
        <v>6</v>
      </c>
      <c r="L13574">
        <v>2</v>
      </c>
      <c r="M13574">
        <v>30503</v>
      </c>
      <c r="N13574">
        <v>910</v>
      </c>
      <c r="O13574">
        <v>27986</v>
      </c>
      <c r="P13574">
        <v>105</v>
      </c>
      <c r="Q13574">
        <f>ROUND(N13574/M13574,2)</f>
        <v>0.03</v>
      </c>
      <c r="R13574">
        <v>2019</v>
      </c>
      <c r="S13574" t="s">
        <v>41</v>
      </c>
    </row>
    <row r="13575" spans="1:19" x14ac:dyDescent="0.2">
      <c r="A13575">
        <v>778245633</v>
      </c>
      <c r="B13575" t="s">
        <v>17</v>
      </c>
      <c r="C13575">
        <v>43</v>
      </c>
      <c r="D13575" t="s">
        <v>23</v>
      </c>
      <c r="E13575" t="s">
        <v>24</v>
      </c>
      <c r="F13575" t="s">
        <v>20</v>
      </c>
      <c r="G13575" t="s">
        <v>26</v>
      </c>
      <c r="H13575" t="s">
        <v>22</v>
      </c>
      <c r="I13575">
        <v>45</v>
      </c>
      <c r="J13575">
        <v>3</v>
      </c>
      <c r="K13575">
        <v>3</v>
      </c>
      <c r="L13575">
        <v>1</v>
      </c>
      <c r="M13575">
        <v>2341</v>
      </c>
      <c r="N13575">
        <v>1370</v>
      </c>
      <c r="O13575">
        <v>523</v>
      </c>
      <c r="P13575">
        <v>31</v>
      </c>
      <c r="Q13575">
        <f>ROUND(N13575/M13575,2)</f>
        <v>0.59</v>
      </c>
      <c r="R13575">
        <v>2019</v>
      </c>
      <c r="S13575" t="s">
        <v>41</v>
      </c>
    </row>
    <row r="13576" spans="1:19" x14ac:dyDescent="0.2">
      <c r="A13576">
        <v>778245633</v>
      </c>
      <c r="B13576" t="s">
        <v>17</v>
      </c>
      <c r="C13576">
        <v>43</v>
      </c>
      <c r="D13576" t="s">
        <v>23</v>
      </c>
      <c r="E13576" t="s">
        <v>24</v>
      </c>
      <c r="F13576" t="s">
        <v>20</v>
      </c>
      <c r="G13576" t="s">
        <v>26</v>
      </c>
      <c r="H13576" t="s">
        <v>22</v>
      </c>
      <c r="I13576">
        <v>33</v>
      </c>
      <c r="J13576">
        <v>3</v>
      </c>
      <c r="K13576">
        <v>3</v>
      </c>
      <c r="L13576">
        <v>1</v>
      </c>
      <c r="M13576">
        <v>2341</v>
      </c>
      <c r="N13576">
        <v>1818</v>
      </c>
      <c r="O13576">
        <v>523</v>
      </c>
      <c r="P13576">
        <v>70</v>
      </c>
      <c r="Q13576">
        <v>0.77700000000000002</v>
      </c>
      <c r="R13576">
        <v>2018</v>
      </c>
      <c r="S13576" t="s">
        <v>42</v>
      </c>
    </row>
    <row r="13577" spans="1:19" x14ac:dyDescent="0.2">
      <c r="A13577">
        <v>778550583</v>
      </c>
      <c r="B13577" t="s">
        <v>17</v>
      </c>
      <c r="C13577">
        <v>43</v>
      </c>
      <c r="D13577" t="s">
        <v>23</v>
      </c>
      <c r="E13577" t="s">
        <v>19</v>
      </c>
      <c r="F13577" t="s">
        <v>20</v>
      </c>
      <c r="G13577" t="s">
        <v>26</v>
      </c>
      <c r="H13577" t="s">
        <v>22</v>
      </c>
      <c r="I13577">
        <v>47</v>
      </c>
      <c r="J13577">
        <v>6</v>
      </c>
      <c r="K13577">
        <v>5</v>
      </c>
      <c r="L13577">
        <v>2</v>
      </c>
      <c r="M13577">
        <v>1766</v>
      </c>
      <c r="N13577">
        <v>240</v>
      </c>
      <c r="O13577">
        <v>1766</v>
      </c>
      <c r="P13577">
        <v>120</v>
      </c>
      <c r="Q13577">
        <f>ROUND(N13577/M13577,2)</f>
        <v>0.14000000000000001</v>
      </c>
      <c r="R13577">
        <v>2019</v>
      </c>
      <c r="S13577" t="s">
        <v>41</v>
      </c>
    </row>
    <row r="13578" spans="1:19" x14ac:dyDescent="0.2">
      <c r="A13578">
        <v>778550583</v>
      </c>
      <c r="B13578" t="s">
        <v>17</v>
      </c>
      <c r="C13578">
        <v>43</v>
      </c>
      <c r="D13578" t="s">
        <v>23</v>
      </c>
      <c r="E13578" t="s">
        <v>19</v>
      </c>
      <c r="F13578" t="s">
        <v>20</v>
      </c>
      <c r="G13578" t="s">
        <v>26</v>
      </c>
      <c r="H13578" t="s">
        <v>22</v>
      </c>
      <c r="I13578">
        <v>35</v>
      </c>
      <c r="J13578">
        <v>6</v>
      </c>
      <c r="K13578">
        <v>3</v>
      </c>
      <c r="L13578">
        <v>2</v>
      </c>
      <c r="M13578">
        <v>1766</v>
      </c>
      <c r="N13578">
        <v>0</v>
      </c>
      <c r="O13578">
        <v>1766</v>
      </c>
      <c r="P13578">
        <v>87</v>
      </c>
      <c r="Q13578">
        <v>0</v>
      </c>
      <c r="R13578">
        <v>2018</v>
      </c>
      <c r="S13578" t="s">
        <v>42</v>
      </c>
    </row>
    <row r="13579" spans="1:19" x14ac:dyDescent="0.2">
      <c r="A13579">
        <v>778706508</v>
      </c>
      <c r="B13579" t="s">
        <v>17</v>
      </c>
      <c r="C13579">
        <v>43</v>
      </c>
      <c r="D13579" t="s">
        <v>18</v>
      </c>
      <c r="E13579" t="s">
        <v>33</v>
      </c>
      <c r="F13579" t="s">
        <v>20</v>
      </c>
      <c r="G13579" t="s">
        <v>21</v>
      </c>
      <c r="H13579" t="s">
        <v>32</v>
      </c>
      <c r="I13579">
        <v>24</v>
      </c>
      <c r="J13579">
        <v>3</v>
      </c>
      <c r="K13579">
        <v>5</v>
      </c>
      <c r="L13579">
        <v>4</v>
      </c>
      <c r="M13579">
        <v>6231</v>
      </c>
      <c r="N13579">
        <v>0</v>
      </c>
      <c r="O13579">
        <v>6231</v>
      </c>
      <c r="P13579">
        <v>30</v>
      </c>
      <c r="Q13579">
        <v>0</v>
      </c>
      <c r="R13579">
        <v>2018</v>
      </c>
      <c r="S13579" t="s">
        <v>42</v>
      </c>
    </row>
    <row r="13580" spans="1:19" x14ac:dyDescent="0.2">
      <c r="A13580">
        <v>778706508</v>
      </c>
      <c r="B13580" t="s">
        <v>17</v>
      </c>
      <c r="C13580">
        <v>43</v>
      </c>
      <c r="D13580" t="s">
        <v>18</v>
      </c>
      <c r="E13580" t="s">
        <v>33</v>
      </c>
      <c r="F13580" t="s">
        <v>20</v>
      </c>
      <c r="G13580" t="s">
        <v>21</v>
      </c>
      <c r="H13580" t="s">
        <v>32</v>
      </c>
      <c r="I13580">
        <v>36</v>
      </c>
      <c r="J13580">
        <v>3</v>
      </c>
      <c r="K13580">
        <v>2</v>
      </c>
      <c r="L13580">
        <v>4</v>
      </c>
      <c r="M13580">
        <v>6231</v>
      </c>
      <c r="N13580">
        <v>436</v>
      </c>
      <c r="O13580">
        <v>6231</v>
      </c>
      <c r="P13580">
        <v>115</v>
      </c>
      <c r="Q13580">
        <f>ROUND(N13580/M13580,2)</f>
        <v>7.0000000000000007E-2</v>
      </c>
      <c r="R13580">
        <v>2019</v>
      </c>
      <c r="S13580" t="s">
        <v>41</v>
      </c>
    </row>
    <row r="13581" spans="1:19" x14ac:dyDescent="0.2">
      <c r="A13581">
        <v>778825908</v>
      </c>
      <c r="B13581" t="s">
        <v>17</v>
      </c>
      <c r="C13581">
        <v>43</v>
      </c>
      <c r="D13581" t="s">
        <v>23</v>
      </c>
      <c r="E13581" t="s">
        <v>24</v>
      </c>
      <c r="F13581" t="s">
        <v>25</v>
      </c>
      <c r="G13581" t="s">
        <v>29</v>
      </c>
      <c r="H13581" t="s">
        <v>32</v>
      </c>
      <c r="I13581">
        <v>36</v>
      </c>
      <c r="J13581">
        <v>1</v>
      </c>
      <c r="K13581">
        <v>2</v>
      </c>
      <c r="L13581">
        <v>3</v>
      </c>
      <c r="M13581">
        <v>10272</v>
      </c>
      <c r="N13581">
        <v>1362</v>
      </c>
      <c r="O13581">
        <v>8749</v>
      </c>
      <c r="P13581">
        <v>60</v>
      </c>
      <c r="Q13581">
        <f>ROUND(N13581/M13581,2)</f>
        <v>0.13</v>
      </c>
      <c r="R13581">
        <v>2019</v>
      </c>
      <c r="S13581" t="s">
        <v>41</v>
      </c>
    </row>
    <row r="13582" spans="1:19" x14ac:dyDescent="0.2">
      <c r="A13582">
        <v>778825908</v>
      </c>
      <c r="B13582" t="s">
        <v>17</v>
      </c>
      <c r="C13582">
        <v>43</v>
      </c>
      <c r="D13582" t="s">
        <v>23</v>
      </c>
      <c r="E13582" t="s">
        <v>24</v>
      </c>
      <c r="F13582" t="s">
        <v>25</v>
      </c>
      <c r="G13582" t="s">
        <v>29</v>
      </c>
      <c r="H13582" t="s">
        <v>32</v>
      </c>
      <c r="I13582">
        <v>24</v>
      </c>
      <c r="J13582">
        <v>1</v>
      </c>
      <c r="K13582">
        <v>1</v>
      </c>
      <c r="L13582">
        <v>3</v>
      </c>
      <c r="M13582">
        <v>10272</v>
      </c>
      <c r="N13582">
        <v>1523</v>
      </c>
      <c r="O13582">
        <v>8749</v>
      </c>
      <c r="P13582">
        <v>113</v>
      </c>
      <c r="Q13582">
        <v>0.14799999999999999</v>
      </c>
      <c r="R13582">
        <v>2018</v>
      </c>
      <c r="S13582" t="s">
        <v>42</v>
      </c>
    </row>
    <row r="13583" spans="1:19" x14ac:dyDescent="0.2">
      <c r="A13583">
        <v>778984383</v>
      </c>
      <c r="B13583" t="s">
        <v>17</v>
      </c>
      <c r="C13583">
        <v>43</v>
      </c>
      <c r="D13583" t="s">
        <v>23</v>
      </c>
      <c r="E13583" t="s">
        <v>19</v>
      </c>
      <c r="F13583" t="s">
        <v>20</v>
      </c>
      <c r="G13583" t="s">
        <v>29</v>
      </c>
      <c r="H13583" t="s">
        <v>22</v>
      </c>
      <c r="I13583">
        <v>31</v>
      </c>
      <c r="J13583">
        <v>3</v>
      </c>
      <c r="K13583">
        <v>3</v>
      </c>
      <c r="L13583">
        <v>1</v>
      </c>
      <c r="M13583">
        <v>2692</v>
      </c>
      <c r="N13583">
        <v>2039</v>
      </c>
      <c r="O13583">
        <v>653</v>
      </c>
      <c r="P13583">
        <v>73</v>
      </c>
      <c r="Q13583">
        <v>0.75700000000000001</v>
      </c>
      <c r="R13583">
        <v>2018</v>
      </c>
      <c r="S13583" t="s">
        <v>42</v>
      </c>
    </row>
    <row r="13584" spans="1:19" x14ac:dyDescent="0.2">
      <c r="A13584">
        <v>778984383</v>
      </c>
      <c r="B13584" t="s">
        <v>17</v>
      </c>
      <c r="C13584">
        <v>43</v>
      </c>
      <c r="D13584" t="s">
        <v>23</v>
      </c>
      <c r="E13584" t="s">
        <v>19</v>
      </c>
      <c r="F13584" t="s">
        <v>20</v>
      </c>
      <c r="G13584" t="s">
        <v>29</v>
      </c>
      <c r="H13584" t="s">
        <v>22</v>
      </c>
      <c r="I13584">
        <v>43</v>
      </c>
      <c r="J13584">
        <v>3</v>
      </c>
      <c r="K13584">
        <v>4</v>
      </c>
      <c r="L13584">
        <v>1</v>
      </c>
      <c r="M13584">
        <v>2692</v>
      </c>
      <c r="N13584">
        <v>282</v>
      </c>
      <c r="O13584">
        <v>653</v>
      </c>
      <c r="P13584">
        <v>88</v>
      </c>
      <c r="Q13584">
        <f>ROUND(N13584/M13584,2)</f>
        <v>0.1</v>
      </c>
      <c r="R13584">
        <v>2019</v>
      </c>
      <c r="S13584" t="s">
        <v>41</v>
      </c>
    </row>
    <row r="13585" spans="1:19" x14ac:dyDescent="0.2">
      <c r="A13585">
        <v>779158533</v>
      </c>
      <c r="B13585" t="s">
        <v>17</v>
      </c>
      <c r="C13585">
        <v>43</v>
      </c>
      <c r="D13585" t="s">
        <v>23</v>
      </c>
      <c r="E13585" t="s">
        <v>28</v>
      </c>
      <c r="F13585" t="s">
        <v>25</v>
      </c>
      <c r="G13585" t="s">
        <v>26</v>
      </c>
      <c r="H13585" t="s">
        <v>22</v>
      </c>
      <c r="I13585">
        <v>37</v>
      </c>
      <c r="J13585">
        <v>2</v>
      </c>
      <c r="K13585">
        <v>1</v>
      </c>
      <c r="L13585">
        <v>3</v>
      </c>
      <c r="M13585">
        <v>1616</v>
      </c>
      <c r="N13585">
        <v>1132</v>
      </c>
      <c r="O13585">
        <v>650</v>
      </c>
      <c r="P13585">
        <v>76</v>
      </c>
      <c r="Q13585">
        <f>ROUND(N13585/M13585,2)</f>
        <v>0.7</v>
      </c>
      <c r="R13585">
        <v>2019</v>
      </c>
      <c r="S13585" t="s">
        <v>41</v>
      </c>
    </row>
    <row r="13586" spans="1:19" x14ac:dyDescent="0.2">
      <c r="A13586">
        <v>779158533</v>
      </c>
      <c r="B13586" t="s">
        <v>17</v>
      </c>
      <c r="C13586">
        <v>43</v>
      </c>
      <c r="D13586" t="s">
        <v>23</v>
      </c>
      <c r="E13586" t="s">
        <v>28</v>
      </c>
      <c r="F13586" t="s">
        <v>25</v>
      </c>
      <c r="G13586" t="s">
        <v>26</v>
      </c>
      <c r="H13586" t="s">
        <v>22</v>
      </c>
      <c r="I13586">
        <v>25</v>
      </c>
      <c r="J13586">
        <v>2</v>
      </c>
      <c r="K13586">
        <v>3</v>
      </c>
      <c r="L13586">
        <v>3</v>
      </c>
      <c r="M13586">
        <v>1616</v>
      </c>
      <c r="N13586">
        <v>966</v>
      </c>
      <c r="O13586">
        <v>650</v>
      </c>
      <c r="P13586">
        <v>74</v>
      </c>
      <c r="Q13586">
        <v>0.59799999999999998</v>
      </c>
      <c r="R13586">
        <v>2018</v>
      </c>
      <c r="S13586" t="s">
        <v>42</v>
      </c>
    </row>
    <row r="13587" spans="1:19" x14ac:dyDescent="0.2">
      <c r="A13587">
        <v>779327733</v>
      </c>
      <c r="B13587" t="s">
        <v>17</v>
      </c>
      <c r="C13587">
        <v>43</v>
      </c>
      <c r="D13587" t="s">
        <v>18</v>
      </c>
      <c r="E13587" t="s">
        <v>24</v>
      </c>
      <c r="F13587" t="s">
        <v>36</v>
      </c>
      <c r="G13587" t="s">
        <v>26</v>
      </c>
      <c r="H13587" t="s">
        <v>22</v>
      </c>
      <c r="I13587">
        <v>37</v>
      </c>
      <c r="J13587">
        <v>4</v>
      </c>
      <c r="K13587">
        <v>1</v>
      </c>
      <c r="L13587">
        <v>3</v>
      </c>
      <c r="M13587">
        <v>1783</v>
      </c>
      <c r="N13587">
        <v>1095</v>
      </c>
      <c r="O13587">
        <v>769</v>
      </c>
      <c r="P13587">
        <v>94</v>
      </c>
      <c r="Q13587">
        <f>ROUND(N13587/M13587,2)</f>
        <v>0.61</v>
      </c>
      <c r="R13587">
        <v>2019</v>
      </c>
      <c r="S13587" t="s">
        <v>41</v>
      </c>
    </row>
    <row r="13588" spans="1:19" x14ac:dyDescent="0.2">
      <c r="A13588">
        <v>779327733</v>
      </c>
      <c r="B13588" t="s">
        <v>17</v>
      </c>
      <c r="C13588">
        <v>43</v>
      </c>
      <c r="D13588" t="s">
        <v>18</v>
      </c>
      <c r="E13588" t="s">
        <v>24</v>
      </c>
      <c r="F13588" t="s">
        <v>36</v>
      </c>
      <c r="G13588" t="s">
        <v>26</v>
      </c>
      <c r="H13588" t="s">
        <v>22</v>
      </c>
      <c r="I13588">
        <v>25</v>
      </c>
      <c r="J13588">
        <v>4</v>
      </c>
      <c r="K13588">
        <v>3</v>
      </c>
      <c r="L13588">
        <v>3</v>
      </c>
      <c r="M13588">
        <v>1783</v>
      </c>
      <c r="N13588">
        <v>1014</v>
      </c>
      <c r="O13588">
        <v>769</v>
      </c>
      <c r="P13588">
        <v>81</v>
      </c>
      <c r="Q13588">
        <v>0.56899999999999995</v>
      </c>
      <c r="R13588">
        <v>2018</v>
      </c>
      <c r="S13588" t="s">
        <v>42</v>
      </c>
    </row>
    <row r="13589" spans="1:19" x14ac:dyDescent="0.2">
      <c r="A13589">
        <v>779450958</v>
      </c>
      <c r="B13589" t="s">
        <v>17</v>
      </c>
      <c r="C13589">
        <v>43</v>
      </c>
      <c r="D13589" t="s">
        <v>23</v>
      </c>
      <c r="E13589" t="s">
        <v>24</v>
      </c>
      <c r="F13589" t="s">
        <v>20</v>
      </c>
      <c r="G13589" t="s">
        <v>29</v>
      </c>
      <c r="H13589" t="s">
        <v>22</v>
      </c>
      <c r="I13589">
        <v>25</v>
      </c>
      <c r="J13589">
        <v>5</v>
      </c>
      <c r="K13589">
        <v>3</v>
      </c>
      <c r="L13589">
        <v>2</v>
      </c>
      <c r="M13589">
        <v>2772</v>
      </c>
      <c r="N13589">
        <v>1782</v>
      </c>
      <c r="O13589">
        <v>990</v>
      </c>
      <c r="P13589">
        <v>88</v>
      </c>
      <c r="Q13589">
        <v>0.64300000000000002</v>
      </c>
      <c r="R13589">
        <v>2018</v>
      </c>
      <c r="S13589" t="s">
        <v>42</v>
      </c>
    </row>
    <row r="13590" spans="1:19" x14ac:dyDescent="0.2">
      <c r="A13590">
        <v>779450958</v>
      </c>
      <c r="B13590" t="s">
        <v>17</v>
      </c>
      <c r="C13590">
        <v>43</v>
      </c>
      <c r="D13590" t="s">
        <v>23</v>
      </c>
      <c r="E13590" t="s">
        <v>24</v>
      </c>
      <c r="F13590" t="s">
        <v>20</v>
      </c>
      <c r="G13590" t="s">
        <v>29</v>
      </c>
      <c r="H13590" t="s">
        <v>22</v>
      </c>
      <c r="I13590">
        <v>37</v>
      </c>
      <c r="J13590">
        <v>5</v>
      </c>
      <c r="K13590">
        <v>5</v>
      </c>
      <c r="L13590">
        <v>2</v>
      </c>
      <c r="M13590">
        <v>2772</v>
      </c>
      <c r="N13590">
        <v>920</v>
      </c>
      <c r="O13590">
        <v>990</v>
      </c>
      <c r="P13590">
        <v>41</v>
      </c>
      <c r="Q13590">
        <f>ROUND(N13590/M13590,2)</f>
        <v>0.33</v>
      </c>
      <c r="R13590">
        <v>2019</v>
      </c>
      <c r="S13590" t="s">
        <v>41</v>
      </c>
    </row>
    <row r="13591" spans="1:19" x14ac:dyDescent="0.2">
      <c r="A13591">
        <v>779468808</v>
      </c>
      <c r="B13591" t="s">
        <v>17</v>
      </c>
      <c r="C13591">
        <v>43</v>
      </c>
      <c r="D13591" t="s">
        <v>18</v>
      </c>
      <c r="E13591" t="s">
        <v>19</v>
      </c>
      <c r="F13591" t="s">
        <v>20</v>
      </c>
      <c r="G13591" t="s">
        <v>26</v>
      </c>
      <c r="H13591" t="s">
        <v>22</v>
      </c>
      <c r="I13591">
        <v>37</v>
      </c>
      <c r="J13591">
        <v>6</v>
      </c>
      <c r="K13591">
        <v>5</v>
      </c>
      <c r="L13591">
        <v>3</v>
      </c>
      <c r="M13591">
        <v>1616</v>
      </c>
      <c r="N13591">
        <v>754</v>
      </c>
      <c r="O13591">
        <v>1616</v>
      </c>
      <c r="P13591">
        <v>116</v>
      </c>
      <c r="Q13591">
        <f>ROUND(N13591/M13591,2)</f>
        <v>0.47</v>
      </c>
      <c r="R13591">
        <v>2019</v>
      </c>
      <c r="S13591" t="s">
        <v>41</v>
      </c>
    </row>
    <row r="13592" spans="1:19" x14ac:dyDescent="0.2">
      <c r="A13592">
        <v>779468808</v>
      </c>
      <c r="B13592" t="s">
        <v>17</v>
      </c>
      <c r="C13592">
        <v>43</v>
      </c>
      <c r="D13592" t="s">
        <v>18</v>
      </c>
      <c r="E13592" t="s">
        <v>19</v>
      </c>
      <c r="F13592" t="s">
        <v>20</v>
      </c>
      <c r="G13592" t="s">
        <v>26</v>
      </c>
      <c r="H13592" t="s">
        <v>22</v>
      </c>
      <c r="I13592">
        <v>25</v>
      </c>
      <c r="J13592">
        <v>6</v>
      </c>
      <c r="K13592">
        <v>3</v>
      </c>
      <c r="L13592">
        <v>3</v>
      </c>
      <c r="M13592">
        <v>1616</v>
      </c>
      <c r="N13592">
        <v>0</v>
      </c>
      <c r="O13592">
        <v>1616</v>
      </c>
      <c r="P13592">
        <v>78</v>
      </c>
      <c r="Q13592">
        <v>0</v>
      </c>
      <c r="R13592">
        <v>2018</v>
      </c>
      <c r="S13592" t="s">
        <v>42</v>
      </c>
    </row>
    <row r="13593" spans="1:19" x14ac:dyDescent="0.2">
      <c r="A13593">
        <v>779739783</v>
      </c>
      <c r="B13593" t="s">
        <v>17</v>
      </c>
      <c r="C13593">
        <v>43</v>
      </c>
      <c r="D13593" t="s">
        <v>18</v>
      </c>
      <c r="E13593" t="s">
        <v>24</v>
      </c>
      <c r="F13593" t="s">
        <v>20</v>
      </c>
      <c r="G13593" t="s">
        <v>21</v>
      </c>
      <c r="H13593" t="s">
        <v>31</v>
      </c>
      <c r="I13593">
        <v>28</v>
      </c>
      <c r="J13593">
        <v>6</v>
      </c>
      <c r="K13593">
        <v>3</v>
      </c>
      <c r="L13593">
        <v>2</v>
      </c>
      <c r="M13593">
        <v>19826</v>
      </c>
      <c r="N13593">
        <v>1389</v>
      </c>
      <c r="O13593">
        <v>18437</v>
      </c>
      <c r="P13593">
        <v>73</v>
      </c>
      <c r="Q13593">
        <v>7.0000000000000007E-2</v>
      </c>
      <c r="R13593">
        <v>2018</v>
      </c>
      <c r="S13593" t="s">
        <v>42</v>
      </c>
    </row>
    <row r="13594" spans="1:19" x14ac:dyDescent="0.2">
      <c r="A13594">
        <v>779739783</v>
      </c>
      <c r="B13594" t="s">
        <v>17</v>
      </c>
      <c r="C13594">
        <v>43</v>
      </c>
      <c r="D13594" t="s">
        <v>18</v>
      </c>
      <c r="E13594" t="s">
        <v>24</v>
      </c>
      <c r="F13594" t="s">
        <v>20</v>
      </c>
      <c r="G13594" t="s">
        <v>21</v>
      </c>
      <c r="H13594" t="s">
        <v>31</v>
      </c>
      <c r="I13594">
        <v>40</v>
      </c>
      <c r="J13594">
        <v>6</v>
      </c>
      <c r="K13594">
        <v>0</v>
      </c>
      <c r="L13594">
        <v>2</v>
      </c>
      <c r="M13594">
        <v>19826</v>
      </c>
      <c r="N13594">
        <v>346</v>
      </c>
      <c r="O13594">
        <v>18437</v>
      </c>
      <c r="P13594">
        <v>39</v>
      </c>
      <c r="Q13594">
        <f>ROUND(N13594/M13594,2)</f>
        <v>0.02</v>
      </c>
      <c r="R13594">
        <v>2019</v>
      </c>
      <c r="S13594" t="s">
        <v>41</v>
      </c>
    </row>
    <row r="13595" spans="1:19" x14ac:dyDescent="0.2">
      <c r="A13595">
        <v>779765058</v>
      </c>
      <c r="B13595" t="s">
        <v>17</v>
      </c>
      <c r="C13595">
        <v>43</v>
      </c>
      <c r="D13595" t="s">
        <v>18</v>
      </c>
      <c r="E13595" t="s">
        <v>24</v>
      </c>
      <c r="F13595" t="s">
        <v>25</v>
      </c>
      <c r="G13595" t="s">
        <v>29</v>
      </c>
      <c r="H13595" t="s">
        <v>32</v>
      </c>
      <c r="I13595">
        <v>31</v>
      </c>
      <c r="J13595">
        <v>6</v>
      </c>
      <c r="K13595">
        <v>1</v>
      </c>
      <c r="L13595">
        <v>1</v>
      </c>
      <c r="M13595">
        <v>9662</v>
      </c>
      <c r="N13595">
        <v>817</v>
      </c>
      <c r="O13595">
        <v>8845</v>
      </c>
      <c r="P13595">
        <v>70</v>
      </c>
      <c r="Q13595">
        <v>8.5000000000000006E-2</v>
      </c>
      <c r="R13595">
        <v>2018</v>
      </c>
      <c r="S13595" t="s">
        <v>42</v>
      </c>
    </row>
    <row r="13596" spans="1:19" x14ac:dyDescent="0.2">
      <c r="A13596">
        <v>779765058</v>
      </c>
      <c r="B13596" t="s">
        <v>17</v>
      </c>
      <c r="C13596">
        <v>43</v>
      </c>
      <c r="D13596" t="s">
        <v>18</v>
      </c>
      <c r="E13596" t="s">
        <v>24</v>
      </c>
      <c r="F13596" t="s">
        <v>25</v>
      </c>
      <c r="G13596" t="s">
        <v>29</v>
      </c>
      <c r="H13596" t="s">
        <v>32</v>
      </c>
      <c r="I13596">
        <v>43</v>
      </c>
      <c r="J13596">
        <v>6</v>
      </c>
      <c r="K13596">
        <v>3</v>
      </c>
      <c r="L13596">
        <v>1</v>
      </c>
      <c r="M13596">
        <v>9662</v>
      </c>
      <c r="N13596">
        <v>1214</v>
      </c>
      <c r="O13596">
        <v>8845</v>
      </c>
      <c r="P13596">
        <v>110</v>
      </c>
      <c r="Q13596">
        <f>ROUND(N13596/M13596,2)</f>
        <v>0.13</v>
      </c>
      <c r="R13596">
        <v>2019</v>
      </c>
      <c r="S13596" t="s">
        <v>41</v>
      </c>
    </row>
    <row r="13597" spans="1:19" x14ac:dyDescent="0.2">
      <c r="A13597">
        <v>779791008</v>
      </c>
      <c r="B13597" t="s">
        <v>17</v>
      </c>
      <c r="C13597">
        <v>43</v>
      </c>
      <c r="D13597" t="s">
        <v>18</v>
      </c>
      <c r="E13597" t="s">
        <v>24</v>
      </c>
      <c r="F13597" t="s">
        <v>20</v>
      </c>
      <c r="G13597" t="s">
        <v>21</v>
      </c>
      <c r="H13597" t="s">
        <v>32</v>
      </c>
      <c r="I13597">
        <v>32</v>
      </c>
      <c r="J13597">
        <v>6</v>
      </c>
      <c r="K13597">
        <v>2</v>
      </c>
      <c r="L13597">
        <v>3</v>
      </c>
      <c r="M13597">
        <v>5851</v>
      </c>
      <c r="N13597">
        <v>1660</v>
      </c>
      <c r="O13597">
        <v>4191</v>
      </c>
      <c r="P13597">
        <v>38</v>
      </c>
      <c r="Q13597">
        <v>0.28399999999999997</v>
      </c>
      <c r="R13597">
        <v>2018</v>
      </c>
      <c r="S13597" t="s">
        <v>42</v>
      </c>
    </row>
    <row r="13598" spans="1:19" x14ac:dyDescent="0.2">
      <c r="A13598">
        <v>779791008</v>
      </c>
      <c r="B13598" t="s">
        <v>17</v>
      </c>
      <c r="C13598">
        <v>43</v>
      </c>
      <c r="D13598" t="s">
        <v>18</v>
      </c>
      <c r="E13598" t="s">
        <v>24</v>
      </c>
      <c r="F13598" t="s">
        <v>20</v>
      </c>
      <c r="G13598" t="s">
        <v>21</v>
      </c>
      <c r="H13598" t="s">
        <v>32</v>
      </c>
      <c r="I13598">
        <v>44</v>
      </c>
      <c r="J13598">
        <v>6</v>
      </c>
      <c r="K13598">
        <v>6</v>
      </c>
      <c r="L13598">
        <v>3</v>
      </c>
      <c r="M13598">
        <v>5851</v>
      </c>
      <c r="N13598">
        <v>1107</v>
      </c>
      <c r="O13598">
        <v>4191</v>
      </c>
      <c r="P13598">
        <v>71</v>
      </c>
      <c r="Q13598">
        <f>ROUND(N13598/M13598,2)</f>
        <v>0.19</v>
      </c>
      <c r="R13598">
        <v>2019</v>
      </c>
      <c r="S13598" t="s">
        <v>41</v>
      </c>
    </row>
    <row r="13599" spans="1:19" x14ac:dyDescent="0.2">
      <c r="A13599">
        <v>780055308</v>
      </c>
      <c r="B13599" t="s">
        <v>17</v>
      </c>
      <c r="C13599">
        <v>43</v>
      </c>
      <c r="D13599" t="s">
        <v>23</v>
      </c>
      <c r="E13599" t="s">
        <v>24</v>
      </c>
      <c r="F13599" t="s">
        <v>20</v>
      </c>
      <c r="G13599" t="s">
        <v>26</v>
      </c>
      <c r="H13599" t="s">
        <v>22</v>
      </c>
      <c r="I13599">
        <v>28</v>
      </c>
      <c r="J13599">
        <v>3</v>
      </c>
      <c r="K13599">
        <v>1</v>
      </c>
      <c r="L13599">
        <v>3</v>
      </c>
      <c r="M13599">
        <v>1438.3</v>
      </c>
      <c r="N13599">
        <v>0</v>
      </c>
      <c r="O13599">
        <v>1438.3</v>
      </c>
      <c r="P13599">
        <v>54</v>
      </c>
      <c r="Q13599">
        <v>0</v>
      </c>
      <c r="R13599">
        <v>2018</v>
      </c>
      <c r="S13599" t="s">
        <v>42</v>
      </c>
    </row>
    <row r="13600" spans="1:19" x14ac:dyDescent="0.2">
      <c r="A13600">
        <v>780055308</v>
      </c>
      <c r="B13600" t="s">
        <v>17</v>
      </c>
      <c r="C13600">
        <v>43</v>
      </c>
      <c r="D13600" t="s">
        <v>23</v>
      </c>
      <c r="E13600" t="s">
        <v>24</v>
      </c>
      <c r="F13600" t="s">
        <v>20</v>
      </c>
      <c r="G13600" t="s">
        <v>26</v>
      </c>
      <c r="H13600" t="s">
        <v>22</v>
      </c>
      <c r="I13600">
        <v>40</v>
      </c>
      <c r="J13600">
        <v>3</v>
      </c>
      <c r="K13600">
        <v>6</v>
      </c>
      <c r="L13600">
        <v>3</v>
      </c>
      <c r="M13600">
        <v>2000</v>
      </c>
      <c r="N13600">
        <v>1018</v>
      </c>
      <c r="O13600">
        <v>1438.3</v>
      </c>
      <c r="P13600">
        <v>70</v>
      </c>
      <c r="Q13600">
        <f>ROUND(N13600/M13600,2)</f>
        <v>0.51</v>
      </c>
      <c r="R13600">
        <v>2019</v>
      </c>
      <c r="S13600" t="s">
        <v>41</v>
      </c>
    </row>
    <row r="13601" spans="1:19" x14ac:dyDescent="0.2">
      <c r="A13601">
        <v>780079833</v>
      </c>
      <c r="B13601" t="s">
        <v>17</v>
      </c>
      <c r="C13601">
        <v>43</v>
      </c>
      <c r="D13601" t="s">
        <v>18</v>
      </c>
      <c r="E13601" t="s">
        <v>24</v>
      </c>
      <c r="F13601" t="s">
        <v>20</v>
      </c>
      <c r="G13601" t="s">
        <v>21</v>
      </c>
      <c r="H13601" t="s">
        <v>32</v>
      </c>
      <c r="I13601">
        <v>28</v>
      </c>
      <c r="J13601">
        <v>3</v>
      </c>
      <c r="K13601">
        <v>3</v>
      </c>
      <c r="L13601">
        <v>4</v>
      </c>
      <c r="M13601">
        <v>5479</v>
      </c>
      <c r="N13601">
        <v>1183</v>
      </c>
      <c r="O13601">
        <v>4296</v>
      </c>
      <c r="P13601">
        <v>126</v>
      </c>
      <c r="Q13601">
        <v>0.216</v>
      </c>
      <c r="R13601">
        <v>2018</v>
      </c>
      <c r="S13601" t="s">
        <v>42</v>
      </c>
    </row>
    <row r="13602" spans="1:19" x14ac:dyDescent="0.2">
      <c r="A13602">
        <v>780079833</v>
      </c>
      <c r="B13602" t="s">
        <v>17</v>
      </c>
      <c r="C13602">
        <v>43</v>
      </c>
      <c r="D13602" t="s">
        <v>18</v>
      </c>
      <c r="E13602" t="s">
        <v>24</v>
      </c>
      <c r="F13602" t="s">
        <v>20</v>
      </c>
      <c r="G13602" t="s">
        <v>21</v>
      </c>
      <c r="H13602" t="s">
        <v>32</v>
      </c>
      <c r="I13602">
        <v>40</v>
      </c>
      <c r="J13602">
        <v>3</v>
      </c>
      <c r="K13602">
        <v>5</v>
      </c>
      <c r="L13602">
        <v>4</v>
      </c>
      <c r="M13602">
        <v>5479</v>
      </c>
      <c r="N13602">
        <v>1472</v>
      </c>
      <c r="O13602">
        <v>4296</v>
      </c>
      <c r="P13602">
        <v>32</v>
      </c>
      <c r="Q13602">
        <f>ROUND(N13602/M13602,2)</f>
        <v>0.27</v>
      </c>
      <c r="R13602">
        <v>2019</v>
      </c>
      <c r="S13602" t="s">
        <v>41</v>
      </c>
    </row>
    <row r="13603" spans="1:19" x14ac:dyDescent="0.2">
      <c r="A13603">
        <v>780095808</v>
      </c>
      <c r="B13603" t="s">
        <v>17</v>
      </c>
      <c r="C13603">
        <v>43</v>
      </c>
      <c r="D13603" t="s">
        <v>18</v>
      </c>
      <c r="E13603" t="s">
        <v>33</v>
      </c>
      <c r="F13603" t="s">
        <v>36</v>
      </c>
      <c r="G13603" t="s">
        <v>29</v>
      </c>
      <c r="H13603" t="s">
        <v>22</v>
      </c>
      <c r="I13603">
        <v>42</v>
      </c>
      <c r="J13603">
        <v>3</v>
      </c>
      <c r="K13603">
        <v>6</v>
      </c>
      <c r="L13603">
        <v>1</v>
      </c>
      <c r="M13603">
        <v>2588</v>
      </c>
      <c r="N13603">
        <v>1360</v>
      </c>
      <c r="O13603">
        <v>919</v>
      </c>
      <c r="P13603">
        <v>57</v>
      </c>
      <c r="Q13603">
        <f>ROUND(N13603/M13603,2)</f>
        <v>0.53</v>
      </c>
      <c r="R13603">
        <v>2019</v>
      </c>
      <c r="S13603" t="s">
        <v>41</v>
      </c>
    </row>
    <row r="13604" spans="1:19" x14ac:dyDescent="0.2">
      <c r="A13604">
        <v>780095808</v>
      </c>
      <c r="B13604" t="s">
        <v>17</v>
      </c>
      <c r="C13604">
        <v>43</v>
      </c>
      <c r="D13604" t="s">
        <v>18</v>
      </c>
      <c r="E13604" t="s">
        <v>33</v>
      </c>
      <c r="F13604" t="s">
        <v>36</v>
      </c>
      <c r="G13604" t="s">
        <v>29</v>
      </c>
      <c r="H13604" t="s">
        <v>22</v>
      </c>
      <c r="I13604">
        <v>30</v>
      </c>
      <c r="J13604">
        <v>3</v>
      </c>
      <c r="K13604">
        <v>2</v>
      </c>
      <c r="L13604">
        <v>1</v>
      </c>
      <c r="M13604">
        <v>2588</v>
      </c>
      <c r="N13604">
        <v>1669</v>
      </c>
      <c r="O13604">
        <v>919</v>
      </c>
      <c r="P13604">
        <v>31</v>
      </c>
      <c r="Q13604">
        <v>0.64500000000000002</v>
      </c>
      <c r="R13604">
        <v>2018</v>
      </c>
      <c r="S13604" t="s">
        <v>42</v>
      </c>
    </row>
    <row r="13605" spans="1:19" x14ac:dyDescent="0.2">
      <c r="A13605">
        <v>780203883</v>
      </c>
      <c r="B13605" t="s">
        <v>17</v>
      </c>
      <c r="C13605">
        <v>43</v>
      </c>
      <c r="D13605" t="s">
        <v>23</v>
      </c>
      <c r="E13605" t="s">
        <v>24</v>
      </c>
      <c r="F13605" t="s">
        <v>36</v>
      </c>
      <c r="G13605" t="s">
        <v>29</v>
      </c>
      <c r="H13605" t="s">
        <v>32</v>
      </c>
      <c r="I13605">
        <v>33</v>
      </c>
      <c r="J13605">
        <v>6</v>
      </c>
      <c r="K13605">
        <v>3</v>
      </c>
      <c r="L13605">
        <v>2</v>
      </c>
      <c r="M13605">
        <v>5738</v>
      </c>
      <c r="N13605">
        <v>0</v>
      </c>
      <c r="O13605">
        <v>5738</v>
      </c>
      <c r="P13605">
        <v>73</v>
      </c>
      <c r="Q13605">
        <v>0</v>
      </c>
      <c r="R13605">
        <v>2018</v>
      </c>
      <c r="S13605" t="s">
        <v>42</v>
      </c>
    </row>
    <row r="13606" spans="1:19" x14ac:dyDescent="0.2">
      <c r="A13606">
        <v>780203883</v>
      </c>
      <c r="B13606" t="s">
        <v>17</v>
      </c>
      <c r="C13606">
        <v>43</v>
      </c>
      <c r="D13606" t="s">
        <v>23</v>
      </c>
      <c r="E13606" t="s">
        <v>24</v>
      </c>
      <c r="F13606" t="s">
        <v>36</v>
      </c>
      <c r="G13606" t="s">
        <v>29</v>
      </c>
      <c r="H13606" t="s">
        <v>32</v>
      </c>
      <c r="I13606">
        <v>45</v>
      </c>
      <c r="J13606">
        <v>6</v>
      </c>
      <c r="K13606">
        <v>0</v>
      </c>
      <c r="L13606">
        <v>2</v>
      </c>
      <c r="M13606">
        <v>5738</v>
      </c>
      <c r="N13606">
        <v>1159</v>
      </c>
      <c r="O13606">
        <v>5738</v>
      </c>
      <c r="P13606">
        <v>122</v>
      </c>
      <c r="Q13606">
        <f>ROUND(N13606/M13606,2)</f>
        <v>0.2</v>
      </c>
      <c r="R13606">
        <v>2019</v>
      </c>
      <c r="S13606" t="s">
        <v>41</v>
      </c>
    </row>
    <row r="13607" spans="1:19" x14ac:dyDescent="0.2">
      <c r="A13607">
        <v>780336258</v>
      </c>
      <c r="B13607" t="s">
        <v>17</v>
      </c>
      <c r="C13607">
        <v>43</v>
      </c>
      <c r="D13607" t="s">
        <v>23</v>
      </c>
      <c r="E13607" t="s">
        <v>24</v>
      </c>
      <c r="F13607" t="s">
        <v>25</v>
      </c>
      <c r="G13607" t="s">
        <v>29</v>
      </c>
      <c r="H13607" t="s">
        <v>22</v>
      </c>
      <c r="I13607">
        <v>42</v>
      </c>
      <c r="J13607">
        <v>6</v>
      </c>
      <c r="K13607">
        <v>3</v>
      </c>
      <c r="L13607">
        <v>2</v>
      </c>
      <c r="M13607">
        <v>2517</v>
      </c>
      <c r="N13607">
        <v>1257</v>
      </c>
      <c r="O13607">
        <v>1260</v>
      </c>
      <c r="P13607">
        <v>75</v>
      </c>
      <c r="Q13607">
        <v>0.499</v>
      </c>
      <c r="R13607">
        <v>2018</v>
      </c>
      <c r="S13607" t="s">
        <v>42</v>
      </c>
    </row>
    <row r="13608" spans="1:19" x14ac:dyDescent="0.2">
      <c r="A13608">
        <v>780336258</v>
      </c>
      <c r="B13608" t="s">
        <v>17</v>
      </c>
      <c r="C13608">
        <v>43</v>
      </c>
      <c r="D13608" t="s">
        <v>23</v>
      </c>
      <c r="E13608" t="s">
        <v>24</v>
      </c>
      <c r="F13608" t="s">
        <v>25</v>
      </c>
      <c r="G13608" t="s">
        <v>29</v>
      </c>
      <c r="H13608" t="s">
        <v>22</v>
      </c>
      <c r="I13608">
        <v>54</v>
      </c>
      <c r="J13608">
        <v>6</v>
      </c>
      <c r="K13608">
        <v>1</v>
      </c>
      <c r="L13608">
        <v>2</v>
      </c>
      <c r="M13608">
        <v>2000</v>
      </c>
      <c r="N13608">
        <v>1128</v>
      </c>
      <c r="O13608">
        <v>1260</v>
      </c>
      <c r="P13608">
        <v>110</v>
      </c>
      <c r="Q13608">
        <f>ROUND(N13608/M13608,2)</f>
        <v>0.56000000000000005</v>
      </c>
      <c r="R13608">
        <v>2019</v>
      </c>
      <c r="S13608" t="s">
        <v>41</v>
      </c>
    </row>
    <row r="13609" spans="1:19" x14ac:dyDescent="0.2">
      <c r="A13609">
        <v>780378633</v>
      </c>
      <c r="B13609" t="s">
        <v>17</v>
      </c>
      <c r="C13609">
        <v>43</v>
      </c>
      <c r="D13609" t="s">
        <v>18</v>
      </c>
      <c r="E13609" t="s">
        <v>33</v>
      </c>
      <c r="F13609" t="s">
        <v>20</v>
      </c>
      <c r="G13609" t="s">
        <v>21</v>
      </c>
      <c r="H13609" t="s">
        <v>32</v>
      </c>
      <c r="I13609">
        <v>33</v>
      </c>
      <c r="J13609">
        <v>4</v>
      </c>
      <c r="K13609">
        <v>3</v>
      </c>
      <c r="L13609">
        <v>4</v>
      </c>
      <c r="M13609">
        <v>9382</v>
      </c>
      <c r="N13609">
        <v>1455</v>
      </c>
      <c r="O13609">
        <v>7927</v>
      </c>
      <c r="P13609">
        <v>71</v>
      </c>
      <c r="Q13609">
        <v>0.155</v>
      </c>
      <c r="R13609">
        <v>2018</v>
      </c>
      <c r="S13609" t="s">
        <v>42</v>
      </c>
    </row>
    <row r="13610" spans="1:19" x14ac:dyDescent="0.2">
      <c r="A13610">
        <v>780378633</v>
      </c>
      <c r="B13610" t="s">
        <v>17</v>
      </c>
      <c r="C13610">
        <v>43</v>
      </c>
      <c r="D13610" t="s">
        <v>18</v>
      </c>
      <c r="E13610" t="s">
        <v>33</v>
      </c>
      <c r="F13610" t="s">
        <v>20</v>
      </c>
      <c r="G13610" t="s">
        <v>21</v>
      </c>
      <c r="H13610" t="s">
        <v>32</v>
      </c>
      <c r="I13610">
        <v>45</v>
      </c>
      <c r="J13610">
        <v>4</v>
      </c>
      <c r="K13610">
        <v>2</v>
      </c>
      <c r="L13610">
        <v>4</v>
      </c>
      <c r="M13610">
        <v>9382</v>
      </c>
      <c r="N13610">
        <v>1296</v>
      </c>
      <c r="O13610">
        <v>7927</v>
      </c>
      <c r="P13610">
        <v>31</v>
      </c>
      <c r="Q13610">
        <f>ROUND(N13610/M13610,2)</f>
        <v>0.14000000000000001</v>
      </c>
      <c r="R13610">
        <v>2019</v>
      </c>
      <c r="S13610" t="s">
        <v>41</v>
      </c>
    </row>
    <row r="13611" spans="1:19" x14ac:dyDescent="0.2">
      <c r="A13611">
        <v>780529908</v>
      </c>
      <c r="B13611" t="s">
        <v>17</v>
      </c>
      <c r="C13611">
        <v>43</v>
      </c>
      <c r="D13611" t="s">
        <v>23</v>
      </c>
      <c r="E13611" t="s">
        <v>33</v>
      </c>
      <c r="F13611" t="s">
        <v>20</v>
      </c>
      <c r="G13611" t="s">
        <v>29</v>
      </c>
      <c r="H13611" t="s">
        <v>22</v>
      </c>
      <c r="I13611">
        <v>30</v>
      </c>
      <c r="J13611">
        <v>3</v>
      </c>
      <c r="K13611">
        <v>3</v>
      </c>
      <c r="L13611">
        <v>2</v>
      </c>
      <c r="M13611">
        <v>2023</v>
      </c>
      <c r="N13611">
        <v>1331</v>
      </c>
      <c r="O13611">
        <v>692</v>
      </c>
      <c r="P13611">
        <v>79</v>
      </c>
      <c r="Q13611">
        <v>0.65800000000000003</v>
      </c>
      <c r="R13611">
        <v>2018</v>
      </c>
      <c r="S13611" t="s">
        <v>42</v>
      </c>
    </row>
    <row r="13612" spans="1:19" x14ac:dyDescent="0.2">
      <c r="A13612">
        <v>780529908</v>
      </c>
      <c r="B13612" t="s">
        <v>17</v>
      </c>
      <c r="C13612">
        <v>43</v>
      </c>
      <c r="D13612" t="s">
        <v>23</v>
      </c>
      <c r="E13612" t="s">
        <v>33</v>
      </c>
      <c r="F13612" t="s">
        <v>20</v>
      </c>
      <c r="G13612" t="s">
        <v>29</v>
      </c>
      <c r="H13612" t="s">
        <v>22</v>
      </c>
      <c r="I13612">
        <v>42</v>
      </c>
      <c r="J13612">
        <v>3</v>
      </c>
      <c r="K13612">
        <v>2</v>
      </c>
      <c r="L13612">
        <v>2</v>
      </c>
      <c r="M13612">
        <v>2023</v>
      </c>
      <c r="N13612">
        <v>500</v>
      </c>
      <c r="O13612">
        <v>692</v>
      </c>
      <c r="P13612">
        <v>73</v>
      </c>
      <c r="Q13612">
        <f>ROUND(N13612/M13612,2)</f>
        <v>0.25</v>
      </c>
      <c r="R13612">
        <v>2019</v>
      </c>
      <c r="S13612" t="s">
        <v>41</v>
      </c>
    </row>
    <row r="13613" spans="1:19" x14ac:dyDescent="0.2">
      <c r="A13613">
        <v>780747033</v>
      </c>
      <c r="B13613" t="s">
        <v>17</v>
      </c>
      <c r="C13613">
        <v>43</v>
      </c>
      <c r="D13613" t="s">
        <v>23</v>
      </c>
      <c r="E13613" t="s">
        <v>33</v>
      </c>
      <c r="F13613" t="s">
        <v>20</v>
      </c>
      <c r="G13613" t="s">
        <v>26</v>
      </c>
      <c r="H13613" t="s">
        <v>22</v>
      </c>
      <c r="I13613">
        <v>46</v>
      </c>
      <c r="J13613">
        <v>5</v>
      </c>
      <c r="K13613">
        <v>2</v>
      </c>
      <c r="L13613">
        <v>3</v>
      </c>
      <c r="M13613">
        <v>3146</v>
      </c>
      <c r="N13613">
        <v>992</v>
      </c>
      <c r="O13613">
        <v>2338</v>
      </c>
      <c r="P13613">
        <v>45</v>
      </c>
      <c r="Q13613">
        <f>ROUND(N13613/M13613,2)</f>
        <v>0.32</v>
      </c>
      <c r="R13613">
        <v>2019</v>
      </c>
      <c r="S13613" t="s">
        <v>41</v>
      </c>
    </row>
    <row r="13614" spans="1:19" x14ac:dyDescent="0.2">
      <c r="A13614">
        <v>780747033</v>
      </c>
      <c r="B13614" t="s">
        <v>17</v>
      </c>
      <c r="C13614">
        <v>43</v>
      </c>
      <c r="D13614" t="s">
        <v>23</v>
      </c>
      <c r="E13614" t="s">
        <v>33</v>
      </c>
      <c r="F13614" t="s">
        <v>20</v>
      </c>
      <c r="G13614" t="s">
        <v>26</v>
      </c>
      <c r="H13614" t="s">
        <v>22</v>
      </c>
      <c r="I13614">
        <v>34</v>
      </c>
      <c r="J13614">
        <v>5</v>
      </c>
      <c r="K13614">
        <v>1</v>
      </c>
      <c r="L13614">
        <v>3</v>
      </c>
      <c r="M13614">
        <v>3146</v>
      </c>
      <c r="N13614">
        <v>808</v>
      </c>
      <c r="O13614">
        <v>2338</v>
      </c>
      <c r="P13614">
        <v>66</v>
      </c>
      <c r="Q13614">
        <v>0.25700000000000001</v>
      </c>
      <c r="R13614">
        <v>2018</v>
      </c>
      <c r="S13614" t="s">
        <v>42</v>
      </c>
    </row>
    <row r="13615" spans="1:19" x14ac:dyDescent="0.2">
      <c r="A13615">
        <v>780913308</v>
      </c>
      <c r="B13615" t="s">
        <v>17</v>
      </c>
      <c r="C13615">
        <v>43</v>
      </c>
      <c r="D13615" t="s">
        <v>18</v>
      </c>
      <c r="E13615" t="s">
        <v>24</v>
      </c>
      <c r="F13615" t="s">
        <v>25</v>
      </c>
      <c r="G13615" t="s">
        <v>21</v>
      </c>
      <c r="H13615" t="s">
        <v>32</v>
      </c>
      <c r="I13615">
        <v>34</v>
      </c>
      <c r="J13615">
        <v>6</v>
      </c>
      <c r="K13615">
        <v>2</v>
      </c>
      <c r="L13615">
        <v>0</v>
      </c>
      <c r="M13615">
        <v>13771</v>
      </c>
      <c r="N13615">
        <v>2517</v>
      </c>
      <c r="O13615">
        <v>11254</v>
      </c>
      <c r="P13615">
        <v>42</v>
      </c>
      <c r="Q13615">
        <v>0.183</v>
      </c>
      <c r="R13615">
        <v>2018</v>
      </c>
      <c r="S13615" t="s">
        <v>42</v>
      </c>
    </row>
    <row r="13616" spans="1:19" x14ac:dyDescent="0.2">
      <c r="A13616">
        <v>780913308</v>
      </c>
      <c r="B13616" t="s">
        <v>17</v>
      </c>
      <c r="C13616">
        <v>43</v>
      </c>
      <c r="D13616" t="s">
        <v>18</v>
      </c>
      <c r="E13616" t="s">
        <v>24</v>
      </c>
      <c r="F13616" t="s">
        <v>25</v>
      </c>
      <c r="G13616" t="s">
        <v>21</v>
      </c>
      <c r="H13616" t="s">
        <v>32</v>
      </c>
      <c r="I13616">
        <v>46</v>
      </c>
      <c r="J13616">
        <v>6</v>
      </c>
      <c r="K13616">
        <v>4</v>
      </c>
      <c r="L13616">
        <v>0</v>
      </c>
      <c r="M13616">
        <v>13771</v>
      </c>
      <c r="N13616">
        <v>1232</v>
      </c>
      <c r="O13616">
        <v>11254</v>
      </c>
      <c r="P13616">
        <v>120</v>
      </c>
      <c r="Q13616">
        <f>ROUND(N13616/M13616,2)</f>
        <v>0.09</v>
      </c>
      <c r="R13616">
        <v>2019</v>
      </c>
      <c r="S13616" t="s">
        <v>41</v>
      </c>
    </row>
    <row r="13617" spans="1:19" x14ac:dyDescent="0.2">
      <c r="A13617">
        <v>780998133</v>
      </c>
      <c r="B13617" t="s">
        <v>17</v>
      </c>
      <c r="C13617">
        <v>43</v>
      </c>
      <c r="D13617" t="s">
        <v>18</v>
      </c>
      <c r="E13617" t="s">
        <v>24</v>
      </c>
      <c r="F13617" t="s">
        <v>20</v>
      </c>
      <c r="G13617" t="s">
        <v>21</v>
      </c>
      <c r="H13617" t="s">
        <v>32</v>
      </c>
      <c r="I13617">
        <v>34</v>
      </c>
      <c r="J13617">
        <v>3</v>
      </c>
      <c r="K13617">
        <v>4</v>
      </c>
      <c r="L13617">
        <v>4</v>
      </c>
      <c r="M13617">
        <v>10540</v>
      </c>
      <c r="N13617">
        <v>1489</v>
      </c>
      <c r="O13617">
        <v>9051</v>
      </c>
      <c r="P13617">
        <v>45</v>
      </c>
      <c r="Q13617">
        <v>0.14099999999999999</v>
      </c>
      <c r="R13617">
        <v>2018</v>
      </c>
      <c r="S13617" t="s">
        <v>42</v>
      </c>
    </row>
    <row r="13618" spans="1:19" x14ac:dyDescent="0.2">
      <c r="A13618">
        <v>780998133</v>
      </c>
      <c r="B13618" t="s">
        <v>17</v>
      </c>
      <c r="C13618">
        <v>43</v>
      </c>
      <c r="D13618" t="s">
        <v>18</v>
      </c>
      <c r="E13618" t="s">
        <v>24</v>
      </c>
      <c r="F13618" t="s">
        <v>20</v>
      </c>
      <c r="G13618" t="s">
        <v>21</v>
      </c>
      <c r="H13618" t="s">
        <v>32</v>
      </c>
      <c r="I13618">
        <v>46</v>
      </c>
      <c r="J13618">
        <v>3</v>
      </c>
      <c r="K13618">
        <v>2</v>
      </c>
      <c r="L13618">
        <v>4</v>
      </c>
      <c r="M13618">
        <v>10540</v>
      </c>
      <c r="N13618">
        <v>479</v>
      </c>
      <c r="O13618">
        <v>9051</v>
      </c>
      <c r="P13618">
        <v>35</v>
      </c>
      <c r="Q13618">
        <f>ROUND(N13618/M13618,2)</f>
        <v>0.05</v>
      </c>
      <c r="R13618">
        <v>2019</v>
      </c>
      <c r="S13618" t="s">
        <v>41</v>
      </c>
    </row>
    <row r="13619" spans="1:19" x14ac:dyDescent="0.2">
      <c r="A13619">
        <v>781143933</v>
      </c>
      <c r="B13619" t="s">
        <v>17</v>
      </c>
      <c r="C13619">
        <v>43</v>
      </c>
      <c r="D13619" t="s">
        <v>23</v>
      </c>
      <c r="E13619" t="s">
        <v>19</v>
      </c>
      <c r="F13619" t="s">
        <v>20</v>
      </c>
      <c r="G13619" t="s">
        <v>26</v>
      </c>
      <c r="H13619" t="s">
        <v>22</v>
      </c>
      <c r="I13619">
        <v>48</v>
      </c>
      <c r="J13619">
        <v>5</v>
      </c>
      <c r="K13619">
        <v>1</v>
      </c>
      <c r="L13619">
        <v>3</v>
      </c>
      <c r="M13619">
        <v>2313</v>
      </c>
      <c r="N13619">
        <v>1316</v>
      </c>
      <c r="O13619">
        <v>988</v>
      </c>
      <c r="P13619">
        <v>68</v>
      </c>
      <c r="Q13619">
        <f>ROUND(N13619/M13619,2)</f>
        <v>0.56999999999999995</v>
      </c>
      <c r="R13619">
        <v>2019</v>
      </c>
      <c r="S13619" t="s">
        <v>41</v>
      </c>
    </row>
    <row r="13620" spans="1:19" x14ac:dyDescent="0.2">
      <c r="A13620">
        <v>781143933</v>
      </c>
      <c r="B13620" t="s">
        <v>17</v>
      </c>
      <c r="C13620">
        <v>43</v>
      </c>
      <c r="D13620" t="s">
        <v>23</v>
      </c>
      <c r="E13620" t="s">
        <v>19</v>
      </c>
      <c r="F13620" t="s">
        <v>20</v>
      </c>
      <c r="G13620" t="s">
        <v>26</v>
      </c>
      <c r="H13620" t="s">
        <v>22</v>
      </c>
      <c r="I13620">
        <v>36</v>
      </c>
      <c r="J13620">
        <v>5</v>
      </c>
      <c r="K13620">
        <v>3</v>
      </c>
      <c r="L13620">
        <v>3</v>
      </c>
      <c r="M13620">
        <v>2313</v>
      </c>
      <c r="N13620">
        <v>1325</v>
      </c>
      <c r="O13620">
        <v>988</v>
      </c>
      <c r="P13620">
        <v>76</v>
      </c>
      <c r="Q13620">
        <v>0.57299999999999995</v>
      </c>
      <c r="R13620">
        <v>2018</v>
      </c>
      <c r="S13620" t="s">
        <v>42</v>
      </c>
    </row>
    <row r="13621" spans="1:19" x14ac:dyDescent="0.2">
      <c r="A13621">
        <v>783381933</v>
      </c>
      <c r="B13621" t="s">
        <v>17</v>
      </c>
      <c r="C13621">
        <v>43</v>
      </c>
      <c r="D13621" t="s">
        <v>18</v>
      </c>
      <c r="E13621" t="s">
        <v>19</v>
      </c>
      <c r="F13621" t="s">
        <v>20</v>
      </c>
      <c r="G13621" t="s">
        <v>29</v>
      </c>
      <c r="H13621" t="s">
        <v>22</v>
      </c>
      <c r="I13621">
        <v>49</v>
      </c>
      <c r="J13621">
        <v>4</v>
      </c>
      <c r="K13621">
        <v>1</v>
      </c>
      <c r="L13621">
        <v>3</v>
      </c>
      <c r="M13621">
        <v>3482</v>
      </c>
      <c r="N13621">
        <v>801</v>
      </c>
      <c r="O13621">
        <v>1540</v>
      </c>
      <c r="P13621">
        <v>94</v>
      </c>
      <c r="Q13621">
        <f>ROUND(N13621/M13621,2)</f>
        <v>0.23</v>
      </c>
      <c r="R13621">
        <v>2019</v>
      </c>
      <c r="S13621" t="s">
        <v>41</v>
      </c>
    </row>
    <row r="13622" spans="1:19" x14ac:dyDescent="0.2">
      <c r="A13622">
        <v>783381933</v>
      </c>
      <c r="B13622" t="s">
        <v>17</v>
      </c>
      <c r="C13622">
        <v>43</v>
      </c>
      <c r="D13622" t="s">
        <v>18</v>
      </c>
      <c r="E13622" t="s">
        <v>19</v>
      </c>
      <c r="F13622" t="s">
        <v>20</v>
      </c>
      <c r="G13622" t="s">
        <v>29</v>
      </c>
      <c r="H13622" t="s">
        <v>22</v>
      </c>
      <c r="I13622">
        <v>37</v>
      </c>
      <c r="J13622">
        <v>4</v>
      </c>
      <c r="K13622">
        <v>1</v>
      </c>
      <c r="L13622">
        <v>3</v>
      </c>
      <c r="M13622">
        <v>3482</v>
      </c>
      <c r="N13622">
        <v>1942</v>
      </c>
      <c r="O13622">
        <v>1540</v>
      </c>
      <c r="P13622">
        <v>63</v>
      </c>
      <c r="Q13622">
        <v>0.55800000000000005</v>
      </c>
      <c r="R13622">
        <v>2018</v>
      </c>
      <c r="S13622" t="s">
        <v>42</v>
      </c>
    </row>
    <row r="13623" spans="1:19" x14ac:dyDescent="0.2">
      <c r="A13623">
        <v>783910008</v>
      </c>
      <c r="B13623" t="s">
        <v>17</v>
      </c>
      <c r="C13623">
        <v>43</v>
      </c>
      <c r="D13623" t="s">
        <v>23</v>
      </c>
      <c r="E13623" t="s">
        <v>33</v>
      </c>
      <c r="F13623" t="s">
        <v>20</v>
      </c>
      <c r="G13623" t="s">
        <v>29</v>
      </c>
      <c r="H13623" t="s">
        <v>22</v>
      </c>
      <c r="I13623">
        <v>43</v>
      </c>
      <c r="J13623">
        <v>5</v>
      </c>
      <c r="K13623">
        <v>4</v>
      </c>
      <c r="L13623">
        <v>2</v>
      </c>
      <c r="M13623">
        <v>2684</v>
      </c>
      <c r="N13623">
        <v>982</v>
      </c>
      <c r="O13623">
        <v>1303</v>
      </c>
      <c r="P13623">
        <v>39</v>
      </c>
      <c r="Q13623">
        <f>ROUND(N13623/M13623,2)</f>
        <v>0.37</v>
      </c>
      <c r="R13623">
        <v>2019</v>
      </c>
      <c r="S13623" t="s">
        <v>41</v>
      </c>
    </row>
    <row r="13624" spans="1:19" x14ac:dyDescent="0.2">
      <c r="A13624">
        <v>784263558</v>
      </c>
      <c r="B13624" t="s">
        <v>17</v>
      </c>
      <c r="C13624">
        <v>43</v>
      </c>
      <c r="D13624" t="s">
        <v>18</v>
      </c>
      <c r="E13624" t="s">
        <v>34</v>
      </c>
      <c r="F13624" t="s">
        <v>20</v>
      </c>
      <c r="G13624" t="s">
        <v>21</v>
      </c>
      <c r="H13624" t="s">
        <v>31</v>
      </c>
      <c r="I13624">
        <v>37</v>
      </c>
      <c r="J13624">
        <v>4</v>
      </c>
      <c r="K13624">
        <v>3</v>
      </c>
      <c r="L13624">
        <v>3</v>
      </c>
      <c r="M13624">
        <v>27781</v>
      </c>
      <c r="N13624">
        <v>0</v>
      </c>
      <c r="O13624">
        <v>27781</v>
      </c>
      <c r="P13624">
        <v>61</v>
      </c>
      <c r="Q13624">
        <v>0</v>
      </c>
      <c r="R13624">
        <v>2018</v>
      </c>
      <c r="S13624" t="s">
        <v>42</v>
      </c>
    </row>
    <row r="13625" spans="1:19" x14ac:dyDescent="0.2">
      <c r="A13625">
        <v>784263558</v>
      </c>
      <c r="B13625" t="s">
        <v>17</v>
      </c>
      <c r="C13625">
        <v>43</v>
      </c>
      <c r="D13625" t="s">
        <v>18</v>
      </c>
      <c r="E13625" t="s">
        <v>34</v>
      </c>
      <c r="F13625" t="s">
        <v>20</v>
      </c>
      <c r="G13625" t="s">
        <v>21</v>
      </c>
      <c r="H13625" t="s">
        <v>31</v>
      </c>
      <c r="I13625">
        <v>49</v>
      </c>
      <c r="J13625">
        <v>4</v>
      </c>
      <c r="K13625">
        <v>0</v>
      </c>
      <c r="L13625">
        <v>3</v>
      </c>
      <c r="M13625">
        <v>27781</v>
      </c>
      <c r="N13625">
        <v>922</v>
      </c>
      <c r="O13625">
        <v>27781</v>
      </c>
      <c r="P13625">
        <v>39</v>
      </c>
      <c r="Q13625">
        <f>ROUND(N13625/M13625,2)</f>
        <v>0.03</v>
      </c>
      <c r="R13625">
        <v>2019</v>
      </c>
      <c r="S13625" t="s">
        <v>41</v>
      </c>
    </row>
    <row r="13626" spans="1:19" x14ac:dyDescent="0.2">
      <c r="A13626">
        <v>784994883</v>
      </c>
      <c r="B13626" t="s">
        <v>17</v>
      </c>
      <c r="C13626">
        <v>43</v>
      </c>
      <c r="D13626" t="s">
        <v>23</v>
      </c>
      <c r="E13626" t="s">
        <v>33</v>
      </c>
      <c r="F13626" t="s">
        <v>20</v>
      </c>
      <c r="G13626" t="s">
        <v>29</v>
      </c>
      <c r="H13626" t="s">
        <v>22</v>
      </c>
      <c r="I13626">
        <v>20</v>
      </c>
      <c r="J13626">
        <v>2</v>
      </c>
      <c r="K13626">
        <v>2</v>
      </c>
      <c r="L13626">
        <v>2</v>
      </c>
      <c r="M13626">
        <v>2516</v>
      </c>
      <c r="N13626">
        <v>2378</v>
      </c>
      <c r="O13626">
        <v>138</v>
      </c>
      <c r="P13626">
        <v>75</v>
      </c>
      <c r="Q13626">
        <v>0.94499999999999995</v>
      </c>
      <c r="R13626">
        <v>2018</v>
      </c>
      <c r="S13626" t="s">
        <v>42</v>
      </c>
    </row>
    <row r="13627" spans="1:19" x14ac:dyDescent="0.2">
      <c r="A13627">
        <v>785038908</v>
      </c>
      <c r="B13627" t="s">
        <v>17</v>
      </c>
      <c r="C13627">
        <v>43</v>
      </c>
      <c r="D13627" t="s">
        <v>23</v>
      </c>
      <c r="E13627" t="s">
        <v>24</v>
      </c>
      <c r="F13627" t="s">
        <v>20</v>
      </c>
      <c r="G13627" t="s">
        <v>29</v>
      </c>
      <c r="H13627" t="s">
        <v>32</v>
      </c>
      <c r="I13627">
        <v>49</v>
      </c>
      <c r="J13627">
        <v>3</v>
      </c>
      <c r="K13627">
        <v>4</v>
      </c>
      <c r="L13627">
        <v>4</v>
      </c>
      <c r="M13627">
        <v>6380</v>
      </c>
      <c r="N13627">
        <v>886</v>
      </c>
      <c r="O13627">
        <v>5220</v>
      </c>
      <c r="P13627">
        <v>95</v>
      </c>
      <c r="Q13627">
        <f>ROUND(N13627/M13627,2)</f>
        <v>0.14000000000000001</v>
      </c>
      <c r="R13627">
        <v>2019</v>
      </c>
      <c r="S13627" t="s">
        <v>41</v>
      </c>
    </row>
    <row r="13628" spans="1:19" x14ac:dyDescent="0.2">
      <c r="A13628">
        <v>785038908</v>
      </c>
      <c r="B13628" t="s">
        <v>17</v>
      </c>
      <c r="C13628">
        <v>43</v>
      </c>
      <c r="D13628" t="s">
        <v>23</v>
      </c>
      <c r="E13628" t="s">
        <v>24</v>
      </c>
      <c r="F13628" t="s">
        <v>20</v>
      </c>
      <c r="G13628" t="s">
        <v>29</v>
      </c>
      <c r="H13628" t="s">
        <v>32</v>
      </c>
      <c r="I13628">
        <v>37</v>
      </c>
      <c r="J13628">
        <v>3</v>
      </c>
      <c r="K13628">
        <v>1</v>
      </c>
      <c r="L13628">
        <v>4</v>
      </c>
      <c r="M13628">
        <v>6380</v>
      </c>
      <c r="N13628">
        <v>1160</v>
      </c>
      <c r="O13628">
        <v>5220</v>
      </c>
      <c r="P13628">
        <v>124</v>
      </c>
      <c r="Q13628">
        <v>0.182</v>
      </c>
      <c r="R13628">
        <v>2018</v>
      </c>
      <c r="S13628" t="s">
        <v>42</v>
      </c>
    </row>
    <row r="13629" spans="1:19" x14ac:dyDescent="0.2">
      <c r="A13629">
        <v>785515533</v>
      </c>
      <c r="B13629" t="s">
        <v>17</v>
      </c>
      <c r="C13629">
        <v>43</v>
      </c>
      <c r="D13629" t="s">
        <v>23</v>
      </c>
      <c r="E13629" t="s">
        <v>33</v>
      </c>
      <c r="F13629" t="s">
        <v>20</v>
      </c>
      <c r="G13629" t="s">
        <v>29</v>
      </c>
      <c r="H13629" t="s">
        <v>32</v>
      </c>
      <c r="I13629">
        <v>49</v>
      </c>
      <c r="J13629">
        <v>3</v>
      </c>
      <c r="K13629">
        <v>4</v>
      </c>
      <c r="L13629">
        <v>1</v>
      </c>
      <c r="M13629">
        <v>5380</v>
      </c>
      <c r="N13629">
        <v>709</v>
      </c>
      <c r="O13629">
        <v>4043</v>
      </c>
      <c r="P13629">
        <v>42</v>
      </c>
      <c r="Q13629">
        <f>ROUND(N13629/M13629,2)</f>
        <v>0.13</v>
      </c>
      <c r="R13629">
        <v>2019</v>
      </c>
      <c r="S13629" t="s">
        <v>41</v>
      </c>
    </row>
    <row r="13630" spans="1:19" x14ac:dyDescent="0.2">
      <c r="A13630">
        <v>785515533</v>
      </c>
      <c r="B13630" t="s">
        <v>17</v>
      </c>
      <c r="C13630">
        <v>43</v>
      </c>
      <c r="D13630" t="s">
        <v>23</v>
      </c>
      <c r="E13630" t="s">
        <v>33</v>
      </c>
      <c r="F13630" t="s">
        <v>20</v>
      </c>
      <c r="G13630" t="s">
        <v>29</v>
      </c>
      <c r="H13630" t="s">
        <v>32</v>
      </c>
      <c r="I13630">
        <v>37</v>
      </c>
      <c r="J13630">
        <v>3</v>
      </c>
      <c r="K13630">
        <v>3</v>
      </c>
      <c r="L13630">
        <v>1</v>
      </c>
      <c r="M13630">
        <v>5380</v>
      </c>
      <c r="N13630">
        <v>1337</v>
      </c>
      <c r="O13630">
        <v>4043</v>
      </c>
      <c r="P13630">
        <v>93</v>
      </c>
      <c r="Q13630">
        <v>0.249</v>
      </c>
      <c r="R13630">
        <v>2018</v>
      </c>
      <c r="S13630" t="s">
        <v>42</v>
      </c>
    </row>
    <row r="13631" spans="1:19" x14ac:dyDescent="0.2">
      <c r="A13631">
        <v>787261008</v>
      </c>
      <c r="B13631" t="s">
        <v>17</v>
      </c>
      <c r="C13631">
        <v>43</v>
      </c>
      <c r="D13631" t="s">
        <v>18</v>
      </c>
      <c r="E13631" t="s">
        <v>33</v>
      </c>
      <c r="F13631" t="s">
        <v>20</v>
      </c>
      <c r="G13631" t="s">
        <v>21</v>
      </c>
      <c r="H13631" t="s">
        <v>22</v>
      </c>
      <c r="I13631">
        <v>37</v>
      </c>
      <c r="J13631">
        <v>4</v>
      </c>
      <c r="K13631">
        <v>3</v>
      </c>
      <c r="L13631">
        <v>4</v>
      </c>
      <c r="M13631">
        <v>4112</v>
      </c>
      <c r="N13631">
        <v>1128</v>
      </c>
      <c r="O13631">
        <v>2984</v>
      </c>
      <c r="P13631">
        <v>75</v>
      </c>
      <c r="Q13631">
        <v>0.27400000000000002</v>
      </c>
      <c r="R13631">
        <v>2018</v>
      </c>
      <c r="S13631" t="s">
        <v>42</v>
      </c>
    </row>
    <row r="13632" spans="1:19" x14ac:dyDescent="0.2">
      <c r="A13632">
        <v>787261008</v>
      </c>
      <c r="B13632" t="s">
        <v>17</v>
      </c>
      <c r="C13632">
        <v>43</v>
      </c>
      <c r="D13632" t="s">
        <v>18</v>
      </c>
      <c r="E13632" t="s">
        <v>33</v>
      </c>
      <c r="F13632" t="s">
        <v>20</v>
      </c>
      <c r="G13632" t="s">
        <v>21</v>
      </c>
      <c r="H13632" t="s">
        <v>22</v>
      </c>
      <c r="I13632">
        <v>49</v>
      </c>
      <c r="J13632">
        <v>4</v>
      </c>
      <c r="K13632">
        <v>2</v>
      </c>
      <c r="L13632">
        <v>4</v>
      </c>
      <c r="M13632">
        <v>4112</v>
      </c>
      <c r="N13632">
        <v>1224</v>
      </c>
      <c r="O13632">
        <v>2984</v>
      </c>
      <c r="P13632">
        <v>69</v>
      </c>
      <c r="Q13632">
        <f>ROUND(N13632/M13632,2)</f>
        <v>0.3</v>
      </c>
      <c r="R13632">
        <v>2019</v>
      </c>
      <c r="S13632" t="s">
        <v>41</v>
      </c>
    </row>
    <row r="13633" spans="1:19" x14ac:dyDescent="0.2">
      <c r="A13633">
        <v>787438983</v>
      </c>
      <c r="B13633" t="s">
        <v>17</v>
      </c>
      <c r="C13633">
        <v>43</v>
      </c>
      <c r="D13633" t="s">
        <v>18</v>
      </c>
      <c r="E13633" t="s">
        <v>33</v>
      </c>
      <c r="F13633" t="s">
        <v>25</v>
      </c>
      <c r="G13633" t="s">
        <v>29</v>
      </c>
      <c r="H13633" t="s">
        <v>32</v>
      </c>
      <c r="I13633">
        <v>23</v>
      </c>
      <c r="J13633">
        <v>6</v>
      </c>
      <c r="K13633">
        <v>2</v>
      </c>
      <c r="L13633">
        <v>2</v>
      </c>
      <c r="M13633">
        <v>4559</v>
      </c>
      <c r="N13633">
        <v>1664</v>
      </c>
      <c r="O13633">
        <v>2895</v>
      </c>
      <c r="P13633">
        <v>37</v>
      </c>
      <c r="Q13633">
        <v>0.36499999999999999</v>
      </c>
      <c r="R13633">
        <v>2018</v>
      </c>
      <c r="S13633" t="s">
        <v>42</v>
      </c>
    </row>
    <row r="13634" spans="1:19" x14ac:dyDescent="0.2">
      <c r="A13634">
        <v>787438983</v>
      </c>
      <c r="B13634" t="s">
        <v>37</v>
      </c>
      <c r="C13634">
        <v>43</v>
      </c>
      <c r="D13634" t="s">
        <v>18</v>
      </c>
      <c r="E13634" t="s">
        <v>33</v>
      </c>
      <c r="F13634" t="s">
        <v>25</v>
      </c>
      <c r="G13634" t="s">
        <v>29</v>
      </c>
      <c r="H13634" t="s">
        <v>32</v>
      </c>
      <c r="I13634">
        <v>35</v>
      </c>
      <c r="J13634">
        <v>6</v>
      </c>
      <c r="K13634">
        <v>5</v>
      </c>
      <c r="L13634">
        <v>2</v>
      </c>
      <c r="M13634">
        <v>4559</v>
      </c>
      <c r="N13634">
        <v>827</v>
      </c>
      <c r="O13634">
        <v>2895</v>
      </c>
      <c r="P13634">
        <v>77</v>
      </c>
      <c r="Q13634">
        <f>ROUND(N13634/M13634,2)</f>
        <v>0.18</v>
      </c>
      <c r="R13634">
        <v>2019</v>
      </c>
      <c r="S13634" t="s">
        <v>48</v>
      </c>
    </row>
    <row r="13635" spans="1:19" x14ac:dyDescent="0.2">
      <c r="A13635">
        <v>787467858</v>
      </c>
      <c r="B13635" t="s">
        <v>17</v>
      </c>
      <c r="C13635">
        <v>43</v>
      </c>
      <c r="D13635" t="s">
        <v>18</v>
      </c>
      <c r="E13635" t="s">
        <v>24</v>
      </c>
      <c r="F13635" t="s">
        <v>20</v>
      </c>
      <c r="G13635" t="s">
        <v>27</v>
      </c>
      <c r="H13635" t="s">
        <v>38</v>
      </c>
      <c r="I13635">
        <v>42</v>
      </c>
      <c r="J13635">
        <v>1</v>
      </c>
      <c r="K13635">
        <v>6</v>
      </c>
      <c r="L13635">
        <v>3</v>
      </c>
      <c r="M13635">
        <v>34516</v>
      </c>
      <c r="N13635">
        <v>715</v>
      </c>
      <c r="O13635">
        <v>32471</v>
      </c>
      <c r="P13635">
        <v>62</v>
      </c>
      <c r="Q13635">
        <f>ROUND(N13635/M13635,2)</f>
        <v>0.02</v>
      </c>
      <c r="R13635">
        <v>2019</v>
      </c>
      <c r="S13635" t="s">
        <v>41</v>
      </c>
    </row>
    <row r="13636" spans="1:19" x14ac:dyDescent="0.2">
      <c r="A13636">
        <v>787467858</v>
      </c>
      <c r="B13636" t="s">
        <v>17</v>
      </c>
      <c r="C13636">
        <v>43</v>
      </c>
      <c r="D13636" t="s">
        <v>18</v>
      </c>
      <c r="E13636" t="s">
        <v>24</v>
      </c>
      <c r="F13636" t="s">
        <v>20</v>
      </c>
      <c r="G13636" t="s">
        <v>27</v>
      </c>
      <c r="H13636" t="s">
        <v>38</v>
      </c>
      <c r="I13636">
        <v>30</v>
      </c>
      <c r="J13636">
        <v>1</v>
      </c>
      <c r="K13636">
        <v>1</v>
      </c>
      <c r="L13636">
        <v>3</v>
      </c>
      <c r="M13636">
        <v>34516</v>
      </c>
      <c r="N13636">
        <v>2045</v>
      </c>
      <c r="O13636">
        <v>32471</v>
      </c>
      <c r="P13636">
        <v>54</v>
      </c>
      <c r="Q13636">
        <v>5.8999999999999997E-2</v>
      </c>
      <c r="R13636">
        <v>2018</v>
      </c>
      <c r="S13636" t="s">
        <v>42</v>
      </c>
    </row>
    <row r="13637" spans="1:19" x14ac:dyDescent="0.2">
      <c r="A13637">
        <v>787623858</v>
      </c>
      <c r="B13637" t="s">
        <v>17</v>
      </c>
      <c r="C13637">
        <v>43</v>
      </c>
      <c r="D13637" t="s">
        <v>18</v>
      </c>
      <c r="E13637" t="s">
        <v>34</v>
      </c>
      <c r="F13637" t="s">
        <v>36</v>
      </c>
      <c r="G13637" t="s">
        <v>30</v>
      </c>
      <c r="H13637" t="s">
        <v>38</v>
      </c>
      <c r="I13637">
        <v>36</v>
      </c>
      <c r="J13637">
        <v>4</v>
      </c>
      <c r="K13637">
        <v>5</v>
      </c>
      <c r="L13637">
        <v>0</v>
      </c>
      <c r="M13637">
        <v>34516</v>
      </c>
      <c r="N13637">
        <v>1144</v>
      </c>
      <c r="O13637">
        <v>32578</v>
      </c>
      <c r="P13637">
        <v>105</v>
      </c>
      <c r="Q13637">
        <f>ROUND(N13637/M13637,2)</f>
        <v>0.03</v>
      </c>
      <c r="R13637">
        <v>2019</v>
      </c>
      <c r="S13637" t="s">
        <v>41</v>
      </c>
    </row>
    <row r="13638" spans="1:19" x14ac:dyDescent="0.2">
      <c r="A13638">
        <v>787623858</v>
      </c>
      <c r="B13638" t="s">
        <v>17</v>
      </c>
      <c r="C13638">
        <v>43</v>
      </c>
      <c r="D13638" t="s">
        <v>18</v>
      </c>
      <c r="E13638" t="s">
        <v>34</v>
      </c>
      <c r="F13638" t="s">
        <v>36</v>
      </c>
      <c r="G13638" t="s">
        <v>30</v>
      </c>
      <c r="H13638" t="s">
        <v>38</v>
      </c>
      <c r="I13638">
        <v>24</v>
      </c>
      <c r="J13638">
        <v>4</v>
      </c>
      <c r="K13638">
        <v>2</v>
      </c>
      <c r="L13638">
        <v>0</v>
      </c>
      <c r="M13638">
        <v>34516</v>
      </c>
      <c r="N13638">
        <v>1938</v>
      </c>
      <c r="O13638">
        <v>32578</v>
      </c>
      <c r="P13638">
        <v>45</v>
      </c>
      <c r="Q13638">
        <v>5.6000000000000001E-2</v>
      </c>
      <c r="R13638">
        <v>2018</v>
      </c>
      <c r="S13638" t="s">
        <v>42</v>
      </c>
    </row>
    <row r="13639" spans="1:19" x14ac:dyDescent="0.2">
      <c r="A13639">
        <v>787685658</v>
      </c>
      <c r="B13639" t="s">
        <v>17</v>
      </c>
      <c r="C13639">
        <v>43</v>
      </c>
      <c r="D13639" t="s">
        <v>18</v>
      </c>
      <c r="E13639" t="s">
        <v>19</v>
      </c>
      <c r="F13639" t="s">
        <v>36</v>
      </c>
      <c r="G13639" t="s">
        <v>26</v>
      </c>
      <c r="H13639" t="s">
        <v>22</v>
      </c>
      <c r="I13639">
        <v>45</v>
      </c>
      <c r="J13639">
        <v>4</v>
      </c>
      <c r="K13639">
        <v>2</v>
      </c>
      <c r="L13639">
        <v>2</v>
      </c>
      <c r="M13639">
        <v>3083</v>
      </c>
      <c r="N13639">
        <v>829</v>
      </c>
      <c r="O13639">
        <v>1185</v>
      </c>
      <c r="P13639">
        <v>105</v>
      </c>
      <c r="Q13639">
        <f>ROUND(N13639/M13639,2)</f>
        <v>0.27</v>
      </c>
      <c r="R13639">
        <v>2019</v>
      </c>
      <c r="S13639" t="s">
        <v>41</v>
      </c>
    </row>
    <row r="13640" spans="1:19" x14ac:dyDescent="0.2">
      <c r="A13640">
        <v>787685658</v>
      </c>
      <c r="B13640" t="s">
        <v>17</v>
      </c>
      <c r="C13640">
        <v>43</v>
      </c>
      <c r="D13640" t="s">
        <v>18</v>
      </c>
      <c r="E13640" t="s">
        <v>19</v>
      </c>
      <c r="F13640" t="s">
        <v>36</v>
      </c>
      <c r="G13640" t="s">
        <v>26</v>
      </c>
      <c r="H13640" t="s">
        <v>22</v>
      </c>
      <c r="I13640">
        <v>33</v>
      </c>
      <c r="J13640">
        <v>4</v>
      </c>
      <c r="K13640">
        <v>3</v>
      </c>
      <c r="L13640">
        <v>2</v>
      </c>
      <c r="M13640">
        <v>3083</v>
      </c>
      <c r="N13640">
        <v>1898</v>
      </c>
      <c r="O13640">
        <v>1185</v>
      </c>
      <c r="P13640">
        <v>30</v>
      </c>
      <c r="Q13640">
        <v>0.61599999999999999</v>
      </c>
      <c r="R13640">
        <v>2018</v>
      </c>
      <c r="S13640" t="s">
        <v>42</v>
      </c>
    </row>
    <row r="13641" spans="1:19" x14ac:dyDescent="0.2">
      <c r="A13641">
        <v>787770858</v>
      </c>
      <c r="B13641" t="s">
        <v>17</v>
      </c>
      <c r="C13641">
        <v>43</v>
      </c>
      <c r="D13641" t="s">
        <v>18</v>
      </c>
      <c r="E13641" t="s">
        <v>24</v>
      </c>
      <c r="F13641" t="s">
        <v>25</v>
      </c>
      <c r="G13641" t="s">
        <v>21</v>
      </c>
      <c r="H13641" t="s">
        <v>32</v>
      </c>
      <c r="I13641">
        <v>32</v>
      </c>
      <c r="J13641">
        <v>3</v>
      </c>
      <c r="K13641">
        <v>2</v>
      </c>
      <c r="L13641">
        <v>3</v>
      </c>
      <c r="M13641">
        <v>8333</v>
      </c>
      <c r="N13641">
        <v>774</v>
      </c>
      <c r="O13641">
        <v>7559</v>
      </c>
      <c r="P13641">
        <v>81</v>
      </c>
      <c r="Q13641">
        <v>9.2999999999999999E-2</v>
      </c>
      <c r="R13641">
        <v>2018</v>
      </c>
      <c r="S13641" t="s">
        <v>42</v>
      </c>
    </row>
    <row r="13642" spans="1:19" x14ac:dyDescent="0.2">
      <c r="A13642">
        <v>787770858</v>
      </c>
      <c r="B13642" t="s">
        <v>17</v>
      </c>
      <c r="C13642">
        <v>43</v>
      </c>
      <c r="D13642" t="s">
        <v>18</v>
      </c>
      <c r="E13642" t="s">
        <v>24</v>
      </c>
      <c r="F13642" t="s">
        <v>25</v>
      </c>
      <c r="G13642" t="s">
        <v>21</v>
      </c>
      <c r="H13642" t="s">
        <v>32</v>
      </c>
      <c r="I13642">
        <v>44</v>
      </c>
      <c r="J13642">
        <v>3</v>
      </c>
      <c r="K13642">
        <v>3</v>
      </c>
      <c r="L13642">
        <v>3</v>
      </c>
      <c r="M13642">
        <v>8333</v>
      </c>
      <c r="N13642">
        <v>1397</v>
      </c>
      <c r="O13642">
        <v>7559</v>
      </c>
      <c r="P13642">
        <v>63</v>
      </c>
      <c r="Q13642">
        <f>ROUND(N13642/M13642,2)</f>
        <v>0.17</v>
      </c>
      <c r="R13642">
        <v>2019</v>
      </c>
      <c r="S13642" t="s">
        <v>41</v>
      </c>
    </row>
    <row r="13643" spans="1:19" x14ac:dyDescent="0.2">
      <c r="A13643">
        <v>788290383</v>
      </c>
      <c r="B13643" t="s">
        <v>17</v>
      </c>
      <c r="C13643">
        <v>43</v>
      </c>
      <c r="D13643" t="s">
        <v>18</v>
      </c>
      <c r="E13643" t="s">
        <v>19</v>
      </c>
      <c r="F13643" t="s">
        <v>25</v>
      </c>
      <c r="G13643" t="s">
        <v>29</v>
      </c>
      <c r="H13643" t="s">
        <v>32</v>
      </c>
      <c r="I13643">
        <v>35</v>
      </c>
      <c r="J13643">
        <v>2</v>
      </c>
      <c r="K13643">
        <v>6</v>
      </c>
      <c r="L13643">
        <v>3</v>
      </c>
      <c r="M13643">
        <v>4970</v>
      </c>
      <c r="N13643">
        <v>1588</v>
      </c>
      <c r="O13643">
        <v>3382</v>
      </c>
      <c r="P13643">
        <v>83</v>
      </c>
      <c r="Q13643">
        <v>0.32</v>
      </c>
      <c r="R13643">
        <v>2018</v>
      </c>
      <c r="S13643" t="s">
        <v>42</v>
      </c>
    </row>
    <row r="13644" spans="1:19" x14ac:dyDescent="0.2">
      <c r="A13644">
        <v>788290383</v>
      </c>
      <c r="B13644" t="s">
        <v>17</v>
      </c>
      <c r="C13644">
        <v>43</v>
      </c>
      <c r="D13644" t="s">
        <v>18</v>
      </c>
      <c r="E13644" t="s">
        <v>19</v>
      </c>
      <c r="F13644" t="s">
        <v>25</v>
      </c>
      <c r="G13644" t="s">
        <v>29</v>
      </c>
      <c r="H13644" t="s">
        <v>32</v>
      </c>
      <c r="I13644">
        <v>47</v>
      </c>
      <c r="J13644">
        <v>2</v>
      </c>
      <c r="K13644">
        <v>6</v>
      </c>
      <c r="L13644">
        <v>3</v>
      </c>
      <c r="M13644">
        <v>4970</v>
      </c>
      <c r="N13644">
        <v>432</v>
      </c>
      <c r="O13644">
        <v>3382</v>
      </c>
      <c r="P13644">
        <v>30</v>
      </c>
      <c r="Q13644">
        <f>ROUND(N13644/M13644,2)</f>
        <v>0.09</v>
      </c>
      <c r="R13644">
        <v>2019</v>
      </c>
      <c r="S13644" t="s">
        <v>41</v>
      </c>
    </row>
    <row r="13645" spans="1:19" x14ac:dyDescent="0.2">
      <c r="A13645">
        <v>788544108</v>
      </c>
      <c r="B13645" t="s">
        <v>17</v>
      </c>
      <c r="C13645">
        <v>43</v>
      </c>
      <c r="D13645" t="s">
        <v>23</v>
      </c>
      <c r="E13645" t="s">
        <v>19</v>
      </c>
      <c r="F13645" t="s">
        <v>25</v>
      </c>
      <c r="G13645" t="s">
        <v>29</v>
      </c>
      <c r="H13645" t="s">
        <v>32</v>
      </c>
      <c r="I13645">
        <v>49</v>
      </c>
      <c r="J13645">
        <v>4</v>
      </c>
      <c r="K13645">
        <v>5</v>
      </c>
      <c r="L13645">
        <v>0</v>
      </c>
      <c r="M13645">
        <v>6611</v>
      </c>
      <c r="N13645">
        <v>305</v>
      </c>
      <c r="O13645">
        <v>5570</v>
      </c>
      <c r="P13645">
        <v>99</v>
      </c>
      <c r="Q13645">
        <f>ROUND(N13645/M13645,2)</f>
        <v>0.05</v>
      </c>
      <c r="R13645">
        <v>2019</v>
      </c>
      <c r="S13645" t="s">
        <v>41</v>
      </c>
    </row>
    <row r="13646" spans="1:19" x14ac:dyDescent="0.2">
      <c r="A13646">
        <v>788544108</v>
      </c>
      <c r="B13646" t="s">
        <v>17</v>
      </c>
      <c r="C13646">
        <v>43</v>
      </c>
      <c r="D13646" t="s">
        <v>23</v>
      </c>
      <c r="E13646" t="s">
        <v>19</v>
      </c>
      <c r="F13646" t="s">
        <v>25</v>
      </c>
      <c r="G13646" t="s">
        <v>29</v>
      </c>
      <c r="H13646" t="s">
        <v>32</v>
      </c>
      <c r="I13646">
        <v>37</v>
      </c>
      <c r="J13646">
        <v>4</v>
      </c>
      <c r="K13646">
        <v>3</v>
      </c>
      <c r="L13646">
        <v>0</v>
      </c>
      <c r="M13646">
        <v>6611</v>
      </c>
      <c r="N13646">
        <v>1041</v>
      </c>
      <c r="O13646">
        <v>5570</v>
      </c>
      <c r="P13646">
        <v>74</v>
      </c>
      <c r="Q13646">
        <v>0.157</v>
      </c>
      <c r="R13646">
        <v>2018</v>
      </c>
      <c r="S13646" t="s">
        <v>42</v>
      </c>
    </row>
    <row r="13647" spans="1:19" x14ac:dyDescent="0.2">
      <c r="A13647">
        <v>788638908</v>
      </c>
      <c r="B13647" t="s">
        <v>17</v>
      </c>
      <c r="C13647">
        <v>43</v>
      </c>
      <c r="D13647" t="s">
        <v>23</v>
      </c>
      <c r="E13647" t="s">
        <v>24</v>
      </c>
      <c r="F13647" t="s">
        <v>36</v>
      </c>
      <c r="G13647" t="s">
        <v>26</v>
      </c>
      <c r="H13647" t="s">
        <v>22</v>
      </c>
      <c r="I13647">
        <v>42</v>
      </c>
      <c r="J13647">
        <v>4</v>
      </c>
      <c r="K13647">
        <v>6</v>
      </c>
      <c r="L13647">
        <v>4</v>
      </c>
      <c r="M13647">
        <v>2351</v>
      </c>
      <c r="N13647">
        <v>1446</v>
      </c>
      <c r="O13647">
        <v>224</v>
      </c>
      <c r="P13647">
        <v>83</v>
      </c>
      <c r="Q13647">
        <f>ROUND(N13647/M13647,2)</f>
        <v>0.62</v>
      </c>
      <c r="R13647">
        <v>2019</v>
      </c>
      <c r="S13647" t="s">
        <v>41</v>
      </c>
    </row>
    <row r="13648" spans="1:19" x14ac:dyDescent="0.2">
      <c r="A13648">
        <v>788638908</v>
      </c>
      <c r="B13648" t="s">
        <v>17</v>
      </c>
      <c r="C13648">
        <v>43</v>
      </c>
      <c r="D13648" t="s">
        <v>23</v>
      </c>
      <c r="E13648" t="s">
        <v>24</v>
      </c>
      <c r="F13648" t="s">
        <v>36</v>
      </c>
      <c r="G13648" t="s">
        <v>26</v>
      </c>
      <c r="H13648" t="s">
        <v>22</v>
      </c>
      <c r="I13648">
        <v>30</v>
      </c>
      <c r="J13648">
        <v>4</v>
      </c>
      <c r="K13648">
        <v>2</v>
      </c>
      <c r="L13648">
        <v>4</v>
      </c>
      <c r="M13648">
        <v>2351</v>
      </c>
      <c r="N13648">
        <v>2127</v>
      </c>
      <c r="O13648">
        <v>224</v>
      </c>
      <c r="P13648">
        <v>71</v>
      </c>
      <c r="Q13648">
        <v>0.90500000000000003</v>
      </c>
      <c r="R13648">
        <v>2018</v>
      </c>
      <c r="S13648" t="s">
        <v>42</v>
      </c>
    </row>
    <row r="13649" spans="1:19" x14ac:dyDescent="0.2">
      <c r="A13649">
        <v>788767983</v>
      </c>
      <c r="B13649" t="s">
        <v>17</v>
      </c>
      <c r="C13649">
        <v>43</v>
      </c>
      <c r="D13649" t="s">
        <v>18</v>
      </c>
      <c r="E13649" t="s">
        <v>33</v>
      </c>
      <c r="F13649" t="s">
        <v>36</v>
      </c>
      <c r="G13649" t="s">
        <v>21</v>
      </c>
      <c r="H13649" t="s">
        <v>32</v>
      </c>
      <c r="I13649">
        <v>24</v>
      </c>
      <c r="J13649">
        <v>3</v>
      </c>
      <c r="K13649">
        <v>1</v>
      </c>
      <c r="L13649">
        <v>3</v>
      </c>
      <c r="M13649">
        <v>4556</v>
      </c>
      <c r="N13649">
        <v>0</v>
      </c>
      <c r="O13649">
        <v>4556</v>
      </c>
      <c r="P13649">
        <v>82</v>
      </c>
      <c r="Q13649">
        <v>0</v>
      </c>
      <c r="R13649">
        <v>2018</v>
      </c>
      <c r="S13649" t="s">
        <v>42</v>
      </c>
    </row>
    <row r="13650" spans="1:19" x14ac:dyDescent="0.2">
      <c r="A13650">
        <v>788767983</v>
      </c>
      <c r="B13650" t="s">
        <v>17</v>
      </c>
      <c r="C13650">
        <v>43</v>
      </c>
      <c r="D13650" t="s">
        <v>18</v>
      </c>
      <c r="E13650" t="s">
        <v>33</v>
      </c>
      <c r="F13650" t="s">
        <v>36</v>
      </c>
      <c r="G13650" t="s">
        <v>21</v>
      </c>
      <c r="H13650" t="s">
        <v>32</v>
      </c>
      <c r="I13650">
        <v>36</v>
      </c>
      <c r="J13650">
        <v>3</v>
      </c>
      <c r="K13650">
        <v>5</v>
      </c>
      <c r="L13650">
        <v>3</v>
      </c>
      <c r="M13650">
        <v>4556</v>
      </c>
      <c r="N13650">
        <v>674</v>
      </c>
      <c r="O13650">
        <v>4556</v>
      </c>
      <c r="P13650">
        <v>85</v>
      </c>
      <c r="Q13650">
        <f>ROUND(N13650/M13650,2)</f>
        <v>0.15</v>
      </c>
      <c r="R13650">
        <v>2019</v>
      </c>
      <c r="S13650" t="s">
        <v>41</v>
      </c>
    </row>
    <row r="13651" spans="1:19" x14ac:dyDescent="0.2">
      <c r="A13651">
        <v>788776008</v>
      </c>
      <c r="B13651" t="s">
        <v>17</v>
      </c>
      <c r="C13651">
        <v>43</v>
      </c>
      <c r="D13651" t="s">
        <v>18</v>
      </c>
      <c r="E13651" t="s">
        <v>33</v>
      </c>
      <c r="F13651" t="s">
        <v>20</v>
      </c>
      <c r="G13651" t="s">
        <v>21</v>
      </c>
      <c r="H13651" t="s">
        <v>32</v>
      </c>
      <c r="I13651">
        <v>24</v>
      </c>
      <c r="J13651">
        <v>6</v>
      </c>
      <c r="K13651">
        <v>3</v>
      </c>
      <c r="L13651">
        <v>1</v>
      </c>
      <c r="M13651">
        <v>4726</v>
      </c>
      <c r="N13651">
        <v>1161</v>
      </c>
      <c r="O13651">
        <v>3565</v>
      </c>
      <c r="P13651">
        <v>91</v>
      </c>
      <c r="Q13651">
        <v>0.246</v>
      </c>
      <c r="R13651">
        <v>2018</v>
      </c>
      <c r="S13651" t="s">
        <v>42</v>
      </c>
    </row>
    <row r="13652" spans="1:19" x14ac:dyDescent="0.2">
      <c r="A13652">
        <v>788776008</v>
      </c>
      <c r="B13652" t="s">
        <v>17</v>
      </c>
      <c r="C13652">
        <v>43</v>
      </c>
      <c r="D13652" t="s">
        <v>18</v>
      </c>
      <c r="E13652" t="s">
        <v>33</v>
      </c>
      <c r="F13652" t="s">
        <v>20</v>
      </c>
      <c r="G13652" t="s">
        <v>21</v>
      </c>
      <c r="H13652" t="s">
        <v>32</v>
      </c>
      <c r="I13652">
        <v>36</v>
      </c>
      <c r="J13652">
        <v>6</v>
      </c>
      <c r="K13652">
        <v>0</v>
      </c>
      <c r="L13652">
        <v>1</v>
      </c>
      <c r="M13652">
        <v>4726</v>
      </c>
      <c r="N13652">
        <v>803</v>
      </c>
      <c r="O13652">
        <v>3565</v>
      </c>
      <c r="P13652">
        <v>120</v>
      </c>
      <c r="Q13652">
        <f>ROUND(N13652/M13652,2)</f>
        <v>0.17</v>
      </c>
      <c r="R13652">
        <v>2019</v>
      </c>
      <c r="S13652" t="s">
        <v>41</v>
      </c>
    </row>
    <row r="13653" spans="1:19" x14ac:dyDescent="0.2">
      <c r="A13653">
        <v>788808633</v>
      </c>
      <c r="B13653" t="s">
        <v>17</v>
      </c>
      <c r="C13653">
        <v>43</v>
      </c>
      <c r="D13653" t="s">
        <v>18</v>
      </c>
      <c r="E13653" t="s">
        <v>24</v>
      </c>
      <c r="F13653" t="s">
        <v>20</v>
      </c>
      <c r="G13653" t="s">
        <v>26</v>
      </c>
      <c r="H13653" t="s">
        <v>22</v>
      </c>
      <c r="I13653">
        <v>38</v>
      </c>
      <c r="J13653">
        <v>5</v>
      </c>
      <c r="K13653">
        <v>0</v>
      </c>
      <c r="L13653">
        <v>2</v>
      </c>
      <c r="M13653">
        <v>2355</v>
      </c>
      <c r="N13653">
        <v>1223</v>
      </c>
      <c r="O13653">
        <v>1265</v>
      </c>
      <c r="P13653">
        <v>66</v>
      </c>
      <c r="Q13653">
        <f>ROUND(N13653/M13653,2)</f>
        <v>0.52</v>
      </c>
      <c r="R13653">
        <v>2019</v>
      </c>
      <c r="S13653" t="s">
        <v>41</v>
      </c>
    </row>
    <row r="13654" spans="1:19" x14ac:dyDescent="0.2">
      <c r="A13654">
        <v>788808633</v>
      </c>
      <c r="B13654" t="s">
        <v>17</v>
      </c>
      <c r="C13654">
        <v>43</v>
      </c>
      <c r="D13654" t="s">
        <v>18</v>
      </c>
      <c r="E13654" t="s">
        <v>24</v>
      </c>
      <c r="F13654" t="s">
        <v>20</v>
      </c>
      <c r="G13654" t="s">
        <v>26</v>
      </c>
      <c r="H13654" t="s">
        <v>22</v>
      </c>
      <c r="I13654">
        <v>26</v>
      </c>
      <c r="J13654">
        <v>5</v>
      </c>
      <c r="K13654">
        <v>3</v>
      </c>
      <c r="L13654">
        <v>2</v>
      </c>
      <c r="M13654">
        <v>2355</v>
      </c>
      <c r="N13654">
        <v>1090</v>
      </c>
      <c r="O13654">
        <v>1265</v>
      </c>
      <c r="P13654">
        <v>29</v>
      </c>
      <c r="Q13654">
        <v>0.46300000000000002</v>
      </c>
      <c r="R13654">
        <v>2018</v>
      </c>
      <c r="S13654" t="s">
        <v>42</v>
      </c>
    </row>
    <row r="13655" spans="1:19" x14ac:dyDescent="0.2">
      <c r="A13655">
        <v>788915283</v>
      </c>
      <c r="B13655" t="s">
        <v>17</v>
      </c>
      <c r="C13655">
        <v>43</v>
      </c>
      <c r="D13655" t="s">
        <v>23</v>
      </c>
      <c r="E13655" t="s">
        <v>33</v>
      </c>
      <c r="F13655" t="s">
        <v>25</v>
      </c>
      <c r="G13655" t="s">
        <v>26</v>
      </c>
      <c r="H13655" t="s">
        <v>22</v>
      </c>
      <c r="I13655">
        <v>41</v>
      </c>
      <c r="J13655">
        <v>5</v>
      </c>
      <c r="K13655">
        <v>2</v>
      </c>
      <c r="L13655">
        <v>2</v>
      </c>
      <c r="M13655">
        <v>2304</v>
      </c>
      <c r="N13655">
        <v>1087</v>
      </c>
      <c r="O13655">
        <v>715</v>
      </c>
      <c r="P13655">
        <v>51</v>
      </c>
      <c r="Q13655">
        <f>ROUND(N13655/M13655,2)</f>
        <v>0.47</v>
      </c>
      <c r="R13655">
        <v>2019</v>
      </c>
      <c r="S13655" t="s">
        <v>41</v>
      </c>
    </row>
    <row r="13656" spans="1:19" x14ac:dyDescent="0.2">
      <c r="A13656">
        <v>788915283</v>
      </c>
      <c r="B13656" t="s">
        <v>17</v>
      </c>
      <c r="C13656">
        <v>43</v>
      </c>
      <c r="D13656" t="s">
        <v>23</v>
      </c>
      <c r="E13656" t="s">
        <v>33</v>
      </c>
      <c r="F13656" t="s">
        <v>25</v>
      </c>
      <c r="G13656" t="s">
        <v>26</v>
      </c>
      <c r="H13656" t="s">
        <v>22</v>
      </c>
      <c r="I13656">
        <v>29</v>
      </c>
      <c r="J13656">
        <v>5</v>
      </c>
      <c r="K13656">
        <v>1</v>
      </c>
      <c r="L13656">
        <v>2</v>
      </c>
      <c r="M13656">
        <v>2304</v>
      </c>
      <c r="N13656">
        <v>1589</v>
      </c>
      <c r="O13656">
        <v>715</v>
      </c>
      <c r="P13656">
        <v>36</v>
      </c>
      <c r="Q13656">
        <v>0.69</v>
      </c>
      <c r="R13656">
        <v>2018</v>
      </c>
      <c r="S13656" t="s">
        <v>42</v>
      </c>
    </row>
    <row r="13657" spans="1:19" x14ac:dyDescent="0.2">
      <c r="A13657">
        <v>789053883</v>
      </c>
      <c r="B13657" t="s">
        <v>17</v>
      </c>
      <c r="C13657">
        <v>43</v>
      </c>
      <c r="D13657" t="s">
        <v>18</v>
      </c>
      <c r="E13657" t="s">
        <v>33</v>
      </c>
      <c r="F13657" t="s">
        <v>25</v>
      </c>
      <c r="G13657" t="s">
        <v>21</v>
      </c>
      <c r="H13657" t="s">
        <v>32</v>
      </c>
      <c r="I13657">
        <v>31</v>
      </c>
      <c r="J13657">
        <v>4</v>
      </c>
      <c r="K13657">
        <v>2</v>
      </c>
      <c r="L13657">
        <v>1</v>
      </c>
      <c r="M13657">
        <v>11186</v>
      </c>
      <c r="N13657">
        <v>2231</v>
      </c>
      <c r="O13657">
        <v>8955</v>
      </c>
      <c r="P13657">
        <v>84</v>
      </c>
      <c r="Q13657">
        <v>0.19900000000000001</v>
      </c>
      <c r="R13657">
        <v>2018</v>
      </c>
      <c r="S13657" t="s">
        <v>42</v>
      </c>
    </row>
    <row r="13658" spans="1:19" x14ac:dyDescent="0.2">
      <c r="A13658">
        <v>789053883</v>
      </c>
      <c r="B13658" t="s">
        <v>17</v>
      </c>
      <c r="C13658">
        <v>43</v>
      </c>
      <c r="D13658" t="s">
        <v>18</v>
      </c>
      <c r="E13658" t="s">
        <v>33</v>
      </c>
      <c r="F13658" t="s">
        <v>25</v>
      </c>
      <c r="G13658" t="s">
        <v>21</v>
      </c>
      <c r="H13658" t="s">
        <v>32</v>
      </c>
      <c r="I13658">
        <v>43</v>
      </c>
      <c r="J13658">
        <v>4</v>
      </c>
      <c r="K13658">
        <v>2</v>
      </c>
      <c r="L13658">
        <v>1</v>
      </c>
      <c r="M13658">
        <v>11186</v>
      </c>
      <c r="N13658">
        <v>341</v>
      </c>
      <c r="O13658">
        <v>8955</v>
      </c>
      <c r="P13658">
        <v>64</v>
      </c>
      <c r="Q13658">
        <f>ROUND(N13658/M13658,2)</f>
        <v>0.03</v>
      </c>
      <c r="R13658">
        <v>2019</v>
      </c>
      <c r="S13658" t="s">
        <v>41</v>
      </c>
    </row>
    <row r="13659" spans="1:19" x14ac:dyDescent="0.2">
      <c r="A13659">
        <v>789099783</v>
      </c>
      <c r="B13659" t="s">
        <v>17</v>
      </c>
      <c r="C13659">
        <v>43</v>
      </c>
      <c r="D13659" t="s">
        <v>23</v>
      </c>
      <c r="E13659" t="s">
        <v>19</v>
      </c>
      <c r="F13659" t="s">
        <v>20</v>
      </c>
      <c r="G13659" t="s">
        <v>29</v>
      </c>
      <c r="H13659" t="s">
        <v>22</v>
      </c>
      <c r="I13659">
        <v>43</v>
      </c>
      <c r="J13659">
        <v>6</v>
      </c>
      <c r="K13659">
        <v>1</v>
      </c>
      <c r="L13659">
        <v>3</v>
      </c>
      <c r="M13659">
        <v>2069</v>
      </c>
      <c r="N13659">
        <v>403</v>
      </c>
      <c r="O13659">
        <v>1230</v>
      </c>
      <c r="P13659">
        <v>36</v>
      </c>
      <c r="Q13659">
        <f>ROUND(N13659/M13659,2)</f>
        <v>0.19</v>
      </c>
      <c r="R13659">
        <v>2019</v>
      </c>
      <c r="S13659" t="s">
        <v>41</v>
      </c>
    </row>
    <row r="13660" spans="1:19" x14ac:dyDescent="0.2">
      <c r="A13660">
        <v>789099783</v>
      </c>
      <c r="B13660" t="s">
        <v>17</v>
      </c>
      <c r="C13660">
        <v>43</v>
      </c>
      <c r="D13660" t="s">
        <v>23</v>
      </c>
      <c r="E13660" t="s">
        <v>19</v>
      </c>
      <c r="F13660" t="s">
        <v>20</v>
      </c>
      <c r="G13660" t="s">
        <v>29</v>
      </c>
      <c r="H13660" t="s">
        <v>22</v>
      </c>
      <c r="I13660">
        <v>31</v>
      </c>
      <c r="J13660">
        <v>6</v>
      </c>
      <c r="K13660">
        <v>3</v>
      </c>
      <c r="L13660">
        <v>3</v>
      </c>
      <c r="M13660">
        <v>2069</v>
      </c>
      <c r="N13660">
        <v>839</v>
      </c>
      <c r="O13660">
        <v>1230</v>
      </c>
      <c r="P13660">
        <v>70</v>
      </c>
      <c r="Q13660">
        <v>0.40600000000000003</v>
      </c>
      <c r="R13660">
        <v>2018</v>
      </c>
      <c r="S13660" t="s">
        <v>42</v>
      </c>
    </row>
    <row r="13661" spans="1:19" x14ac:dyDescent="0.2">
      <c r="A13661">
        <v>789151983</v>
      </c>
      <c r="B13661" t="s">
        <v>17</v>
      </c>
      <c r="C13661">
        <v>43</v>
      </c>
      <c r="D13661" t="s">
        <v>23</v>
      </c>
      <c r="E13661" t="s">
        <v>33</v>
      </c>
      <c r="F13661" t="s">
        <v>20</v>
      </c>
      <c r="G13661" t="s">
        <v>29</v>
      </c>
      <c r="H13661" t="s">
        <v>22</v>
      </c>
      <c r="I13661">
        <v>31</v>
      </c>
      <c r="J13661">
        <v>2</v>
      </c>
      <c r="K13661">
        <v>3</v>
      </c>
      <c r="L13661">
        <v>3</v>
      </c>
      <c r="M13661">
        <v>4091</v>
      </c>
      <c r="N13661">
        <v>1108</v>
      </c>
      <c r="O13661">
        <v>2983</v>
      </c>
      <c r="P13661">
        <v>87</v>
      </c>
      <c r="Q13661">
        <v>0.27100000000000002</v>
      </c>
      <c r="R13661">
        <v>2018</v>
      </c>
      <c r="S13661" t="s">
        <v>42</v>
      </c>
    </row>
    <row r="13662" spans="1:19" x14ac:dyDescent="0.2">
      <c r="A13662">
        <v>789151983</v>
      </c>
      <c r="B13662" t="s">
        <v>37</v>
      </c>
      <c r="C13662">
        <v>43</v>
      </c>
      <c r="D13662" t="s">
        <v>23</v>
      </c>
      <c r="E13662" t="s">
        <v>33</v>
      </c>
      <c r="F13662" t="s">
        <v>20</v>
      </c>
      <c r="G13662" t="s">
        <v>29</v>
      </c>
      <c r="H13662" t="s">
        <v>22</v>
      </c>
      <c r="I13662">
        <v>43</v>
      </c>
      <c r="J13662">
        <v>2</v>
      </c>
      <c r="K13662">
        <v>1</v>
      </c>
      <c r="L13662">
        <v>3</v>
      </c>
      <c r="M13662">
        <v>4091</v>
      </c>
      <c r="N13662">
        <v>394</v>
      </c>
      <c r="O13662">
        <v>2983</v>
      </c>
      <c r="P13662">
        <v>56</v>
      </c>
      <c r="Q13662">
        <f>ROUND(N13662/M13662,2)</f>
        <v>0.1</v>
      </c>
      <c r="R13662">
        <v>2019</v>
      </c>
      <c r="S13662" t="s">
        <v>50</v>
      </c>
    </row>
    <row r="13663" spans="1:19" x14ac:dyDescent="0.2">
      <c r="A13663">
        <v>789334458</v>
      </c>
      <c r="B13663" t="s">
        <v>17</v>
      </c>
      <c r="C13663">
        <v>43</v>
      </c>
      <c r="D13663" t="s">
        <v>23</v>
      </c>
      <c r="E13663" t="s">
        <v>33</v>
      </c>
      <c r="F13663" t="s">
        <v>20</v>
      </c>
      <c r="G13663" t="s">
        <v>27</v>
      </c>
      <c r="H13663" t="s">
        <v>38</v>
      </c>
      <c r="I13663">
        <v>33</v>
      </c>
      <c r="J13663">
        <v>3</v>
      </c>
      <c r="K13663">
        <v>1</v>
      </c>
      <c r="L13663">
        <v>3</v>
      </c>
      <c r="M13663">
        <v>34516</v>
      </c>
      <c r="N13663">
        <v>1858</v>
      </c>
      <c r="O13663">
        <v>32658</v>
      </c>
      <c r="P13663">
        <v>67</v>
      </c>
      <c r="Q13663">
        <v>5.3999999999999999E-2</v>
      </c>
      <c r="R13663">
        <v>2018</v>
      </c>
      <c r="S13663" t="s">
        <v>42</v>
      </c>
    </row>
    <row r="13664" spans="1:19" x14ac:dyDescent="0.2">
      <c r="A13664">
        <v>789334458</v>
      </c>
      <c r="B13664" t="s">
        <v>17</v>
      </c>
      <c r="C13664">
        <v>43</v>
      </c>
      <c r="D13664" t="s">
        <v>23</v>
      </c>
      <c r="E13664" t="s">
        <v>33</v>
      </c>
      <c r="F13664" t="s">
        <v>20</v>
      </c>
      <c r="G13664" t="s">
        <v>27</v>
      </c>
      <c r="H13664" t="s">
        <v>38</v>
      </c>
      <c r="I13664">
        <v>45</v>
      </c>
      <c r="J13664">
        <v>3</v>
      </c>
      <c r="K13664">
        <v>4</v>
      </c>
      <c r="L13664">
        <v>3</v>
      </c>
      <c r="M13664">
        <v>34516</v>
      </c>
      <c r="N13664">
        <v>1018</v>
      </c>
      <c r="O13664">
        <v>32658</v>
      </c>
      <c r="P13664">
        <v>86</v>
      </c>
      <c r="Q13664">
        <f>ROUND(N13664/M13664,2)</f>
        <v>0.03</v>
      </c>
      <c r="R13664">
        <v>2019</v>
      </c>
      <c r="S13664" t="s">
        <v>41</v>
      </c>
    </row>
    <row r="13665" spans="1:19" x14ac:dyDescent="0.2">
      <c r="A13665">
        <v>789491058</v>
      </c>
      <c r="B13665" t="s">
        <v>17</v>
      </c>
      <c r="C13665">
        <v>43</v>
      </c>
      <c r="D13665" t="s">
        <v>23</v>
      </c>
      <c r="E13665" t="s">
        <v>24</v>
      </c>
      <c r="F13665" t="s">
        <v>20</v>
      </c>
      <c r="G13665" t="s">
        <v>26</v>
      </c>
      <c r="H13665" t="s">
        <v>22</v>
      </c>
      <c r="I13665">
        <v>46</v>
      </c>
      <c r="J13665">
        <v>2</v>
      </c>
      <c r="K13665">
        <v>4</v>
      </c>
      <c r="L13665">
        <v>1</v>
      </c>
      <c r="M13665">
        <v>1620</v>
      </c>
      <c r="N13665">
        <v>460</v>
      </c>
      <c r="O13665">
        <v>1620</v>
      </c>
      <c r="P13665">
        <v>89</v>
      </c>
      <c r="Q13665">
        <f>ROUND(N13665/M13665,2)</f>
        <v>0.28000000000000003</v>
      </c>
      <c r="R13665">
        <v>2019</v>
      </c>
      <c r="S13665" t="s">
        <v>41</v>
      </c>
    </row>
    <row r="13666" spans="1:19" x14ac:dyDescent="0.2">
      <c r="A13666">
        <v>789491058</v>
      </c>
      <c r="B13666" t="s">
        <v>17</v>
      </c>
      <c r="C13666">
        <v>43</v>
      </c>
      <c r="D13666" t="s">
        <v>23</v>
      </c>
      <c r="E13666" t="s">
        <v>24</v>
      </c>
      <c r="F13666" t="s">
        <v>20</v>
      </c>
      <c r="G13666" t="s">
        <v>26</v>
      </c>
      <c r="H13666" t="s">
        <v>22</v>
      </c>
      <c r="I13666">
        <v>34</v>
      </c>
      <c r="J13666">
        <v>2</v>
      </c>
      <c r="K13666">
        <v>3</v>
      </c>
      <c r="L13666">
        <v>1</v>
      </c>
      <c r="M13666">
        <v>1620</v>
      </c>
      <c r="N13666">
        <v>0</v>
      </c>
      <c r="O13666">
        <v>1620</v>
      </c>
      <c r="P13666">
        <v>82</v>
      </c>
      <c r="Q13666">
        <v>0</v>
      </c>
      <c r="R13666">
        <v>2018</v>
      </c>
      <c r="S13666" t="s">
        <v>42</v>
      </c>
    </row>
    <row r="13667" spans="1:19" x14ac:dyDescent="0.2">
      <c r="A13667">
        <v>789575583</v>
      </c>
      <c r="B13667" t="s">
        <v>17</v>
      </c>
      <c r="C13667">
        <v>43</v>
      </c>
      <c r="D13667" t="s">
        <v>23</v>
      </c>
      <c r="E13667" t="s">
        <v>24</v>
      </c>
      <c r="F13667" t="s">
        <v>20</v>
      </c>
      <c r="G13667" t="s">
        <v>29</v>
      </c>
      <c r="H13667" t="s">
        <v>32</v>
      </c>
      <c r="I13667">
        <v>36</v>
      </c>
      <c r="J13667">
        <v>5</v>
      </c>
      <c r="K13667">
        <v>1</v>
      </c>
      <c r="L13667">
        <v>0</v>
      </c>
      <c r="M13667">
        <v>6931</v>
      </c>
      <c r="N13667">
        <v>1380</v>
      </c>
      <c r="O13667">
        <v>5551</v>
      </c>
      <c r="P13667">
        <v>64</v>
      </c>
      <c r="Q13667">
        <v>0.19900000000000001</v>
      </c>
      <c r="R13667">
        <v>2018</v>
      </c>
      <c r="S13667" t="s">
        <v>42</v>
      </c>
    </row>
    <row r="13668" spans="1:19" x14ac:dyDescent="0.2">
      <c r="A13668">
        <v>789575583</v>
      </c>
      <c r="B13668" t="s">
        <v>17</v>
      </c>
      <c r="C13668">
        <v>43</v>
      </c>
      <c r="D13668" t="s">
        <v>23</v>
      </c>
      <c r="E13668" t="s">
        <v>24</v>
      </c>
      <c r="F13668" t="s">
        <v>20</v>
      </c>
      <c r="G13668" t="s">
        <v>29</v>
      </c>
      <c r="H13668" t="s">
        <v>32</v>
      </c>
      <c r="I13668">
        <v>48</v>
      </c>
      <c r="J13668">
        <v>5</v>
      </c>
      <c r="K13668">
        <v>6</v>
      </c>
      <c r="L13668">
        <v>0</v>
      </c>
      <c r="M13668">
        <v>6931</v>
      </c>
      <c r="N13668">
        <v>1316</v>
      </c>
      <c r="O13668">
        <v>5551</v>
      </c>
      <c r="P13668">
        <v>107</v>
      </c>
      <c r="Q13668">
        <f>ROUND(N13668/M13668,2)</f>
        <v>0.19</v>
      </c>
      <c r="R13668">
        <v>2019</v>
      </c>
      <c r="S13668" t="s">
        <v>41</v>
      </c>
    </row>
    <row r="13669" spans="1:19" x14ac:dyDescent="0.2">
      <c r="A13669">
        <v>789579033</v>
      </c>
      <c r="B13669" t="s">
        <v>17</v>
      </c>
      <c r="C13669">
        <v>43</v>
      </c>
      <c r="D13669" t="s">
        <v>18</v>
      </c>
      <c r="E13669" t="s">
        <v>24</v>
      </c>
      <c r="F13669" t="s">
        <v>36</v>
      </c>
      <c r="G13669" t="s">
        <v>29</v>
      </c>
      <c r="H13669" t="s">
        <v>32</v>
      </c>
      <c r="I13669">
        <v>36</v>
      </c>
      <c r="J13669">
        <v>2</v>
      </c>
      <c r="K13669">
        <v>3</v>
      </c>
      <c r="L13669">
        <v>3</v>
      </c>
      <c r="M13669">
        <v>4878</v>
      </c>
      <c r="N13669">
        <v>2098</v>
      </c>
      <c r="O13669">
        <v>2780</v>
      </c>
      <c r="P13669">
        <v>84</v>
      </c>
      <c r="Q13669">
        <v>0.43</v>
      </c>
      <c r="R13669">
        <v>2018</v>
      </c>
      <c r="S13669" t="s">
        <v>42</v>
      </c>
    </row>
    <row r="13670" spans="1:19" x14ac:dyDescent="0.2">
      <c r="A13670">
        <v>789579033</v>
      </c>
      <c r="B13670" t="s">
        <v>37</v>
      </c>
      <c r="C13670">
        <v>43</v>
      </c>
      <c r="D13670" t="s">
        <v>18</v>
      </c>
      <c r="E13670" t="s">
        <v>24</v>
      </c>
      <c r="F13670" t="s">
        <v>36</v>
      </c>
      <c r="G13670" t="s">
        <v>29</v>
      </c>
      <c r="H13670" t="s">
        <v>32</v>
      </c>
      <c r="I13670">
        <v>48</v>
      </c>
      <c r="J13670">
        <v>2</v>
      </c>
      <c r="K13670">
        <v>1</v>
      </c>
      <c r="L13670">
        <v>3</v>
      </c>
      <c r="M13670">
        <v>4878</v>
      </c>
      <c r="N13670">
        <v>1470</v>
      </c>
      <c r="O13670">
        <v>2780</v>
      </c>
      <c r="P13670">
        <v>104</v>
      </c>
      <c r="Q13670">
        <f>ROUND(N13670/M13670,2)</f>
        <v>0.3</v>
      </c>
      <c r="R13670">
        <v>2019</v>
      </c>
      <c r="S13670" t="s">
        <v>50</v>
      </c>
    </row>
    <row r="13671" spans="1:19" x14ac:dyDescent="0.2">
      <c r="A13671">
        <v>789791808</v>
      </c>
      <c r="B13671" t="s">
        <v>17</v>
      </c>
      <c r="C13671">
        <v>43</v>
      </c>
      <c r="D13671" t="s">
        <v>18</v>
      </c>
      <c r="E13671" t="s">
        <v>19</v>
      </c>
      <c r="F13671" t="s">
        <v>20</v>
      </c>
      <c r="G13671" t="s">
        <v>29</v>
      </c>
      <c r="H13671" t="s">
        <v>32</v>
      </c>
      <c r="I13671">
        <v>32</v>
      </c>
      <c r="J13671">
        <v>2</v>
      </c>
      <c r="K13671">
        <v>2</v>
      </c>
      <c r="L13671">
        <v>2</v>
      </c>
      <c r="M13671">
        <v>7139</v>
      </c>
      <c r="N13671">
        <v>1512</v>
      </c>
      <c r="O13671">
        <v>5627</v>
      </c>
      <c r="P13671">
        <v>112</v>
      </c>
      <c r="Q13671">
        <v>0.21199999999999999</v>
      </c>
      <c r="R13671">
        <v>2018</v>
      </c>
      <c r="S13671" t="s">
        <v>42</v>
      </c>
    </row>
    <row r="13672" spans="1:19" x14ac:dyDescent="0.2">
      <c r="A13672">
        <v>789791808</v>
      </c>
      <c r="B13672" t="s">
        <v>17</v>
      </c>
      <c r="C13672">
        <v>43</v>
      </c>
      <c r="D13672" t="s">
        <v>18</v>
      </c>
      <c r="E13672" t="s">
        <v>19</v>
      </c>
      <c r="F13672" t="s">
        <v>20</v>
      </c>
      <c r="G13672" t="s">
        <v>29</v>
      </c>
      <c r="H13672" t="s">
        <v>32</v>
      </c>
      <c r="I13672">
        <v>44</v>
      </c>
      <c r="J13672">
        <v>2</v>
      </c>
      <c r="K13672">
        <v>4</v>
      </c>
      <c r="L13672">
        <v>2</v>
      </c>
      <c r="M13672">
        <v>7139</v>
      </c>
      <c r="N13672">
        <v>704</v>
      </c>
      <c r="O13672">
        <v>5627</v>
      </c>
      <c r="P13672">
        <v>80</v>
      </c>
      <c r="Q13672">
        <f>ROUND(N13672/M13672,2)</f>
        <v>0.1</v>
      </c>
      <c r="R13672">
        <v>2019</v>
      </c>
      <c r="S13672" t="s">
        <v>41</v>
      </c>
    </row>
    <row r="13673" spans="1:19" x14ac:dyDescent="0.2">
      <c r="A13673">
        <v>789990333</v>
      </c>
      <c r="B13673" t="s">
        <v>37</v>
      </c>
      <c r="C13673">
        <v>43</v>
      </c>
      <c r="D13673" t="s">
        <v>23</v>
      </c>
      <c r="E13673" t="s">
        <v>24</v>
      </c>
      <c r="F13673" t="s">
        <v>20</v>
      </c>
      <c r="G13673" t="s">
        <v>26</v>
      </c>
      <c r="H13673" t="s">
        <v>22</v>
      </c>
      <c r="I13673">
        <v>47</v>
      </c>
      <c r="J13673">
        <v>5</v>
      </c>
      <c r="K13673">
        <v>2</v>
      </c>
      <c r="L13673">
        <v>2</v>
      </c>
      <c r="M13673">
        <v>2303</v>
      </c>
      <c r="N13673">
        <v>535</v>
      </c>
      <c r="O13673">
        <v>1581</v>
      </c>
      <c r="P13673">
        <v>78</v>
      </c>
      <c r="Q13673">
        <f>ROUND(N13673/M13673,2)</f>
        <v>0.23</v>
      </c>
      <c r="R13673">
        <v>2019</v>
      </c>
      <c r="S13673" t="s">
        <v>43</v>
      </c>
    </row>
    <row r="13674" spans="1:19" x14ac:dyDescent="0.2">
      <c r="A13674">
        <v>789990333</v>
      </c>
      <c r="B13674" t="s">
        <v>17</v>
      </c>
      <c r="C13674">
        <v>43</v>
      </c>
      <c r="D13674" t="s">
        <v>23</v>
      </c>
      <c r="E13674" t="s">
        <v>24</v>
      </c>
      <c r="F13674" t="s">
        <v>20</v>
      </c>
      <c r="G13674" t="s">
        <v>26</v>
      </c>
      <c r="H13674" t="s">
        <v>22</v>
      </c>
      <c r="I13674">
        <v>35</v>
      </c>
      <c r="J13674">
        <v>5</v>
      </c>
      <c r="K13674">
        <v>2</v>
      </c>
      <c r="L13674">
        <v>2</v>
      </c>
      <c r="M13674">
        <v>2303</v>
      </c>
      <c r="N13674">
        <v>722</v>
      </c>
      <c r="O13674">
        <v>1581</v>
      </c>
      <c r="P13674">
        <v>80</v>
      </c>
      <c r="Q13674">
        <v>0.314</v>
      </c>
      <c r="R13674">
        <v>2018</v>
      </c>
      <c r="S13674" t="s">
        <v>42</v>
      </c>
    </row>
    <row r="13675" spans="1:19" x14ac:dyDescent="0.2">
      <c r="A13675">
        <v>793456983</v>
      </c>
      <c r="B13675" t="s">
        <v>17</v>
      </c>
      <c r="C13675">
        <v>43</v>
      </c>
      <c r="D13675" t="s">
        <v>18</v>
      </c>
      <c r="E13675" t="s">
        <v>33</v>
      </c>
      <c r="F13675" t="s">
        <v>25</v>
      </c>
      <c r="G13675" t="s">
        <v>29</v>
      </c>
      <c r="H13675" t="s">
        <v>32</v>
      </c>
      <c r="I13675">
        <v>37</v>
      </c>
      <c r="J13675">
        <v>1</v>
      </c>
      <c r="K13675">
        <v>2</v>
      </c>
      <c r="L13675">
        <v>3</v>
      </c>
      <c r="M13675">
        <v>7872</v>
      </c>
      <c r="N13675">
        <v>989</v>
      </c>
      <c r="O13675">
        <v>6883</v>
      </c>
      <c r="P13675">
        <v>104</v>
      </c>
      <c r="Q13675">
        <v>0.126</v>
      </c>
      <c r="R13675">
        <v>2018</v>
      </c>
      <c r="S13675" t="s">
        <v>42</v>
      </c>
    </row>
    <row r="13676" spans="1:19" x14ac:dyDescent="0.2">
      <c r="A13676">
        <v>793456983</v>
      </c>
      <c r="B13676" t="s">
        <v>17</v>
      </c>
      <c r="C13676">
        <v>43</v>
      </c>
      <c r="D13676" t="s">
        <v>18</v>
      </c>
      <c r="E13676" t="s">
        <v>33</v>
      </c>
      <c r="F13676" t="s">
        <v>25</v>
      </c>
      <c r="G13676" t="s">
        <v>29</v>
      </c>
      <c r="H13676" t="s">
        <v>32</v>
      </c>
      <c r="I13676">
        <v>49</v>
      </c>
      <c r="J13676">
        <v>1</v>
      </c>
      <c r="K13676">
        <v>3</v>
      </c>
      <c r="L13676">
        <v>3</v>
      </c>
      <c r="M13676">
        <v>7872</v>
      </c>
      <c r="N13676">
        <v>589</v>
      </c>
      <c r="O13676">
        <v>6883</v>
      </c>
      <c r="P13676">
        <v>65</v>
      </c>
      <c r="Q13676">
        <f>ROUND(N13676/M13676,2)</f>
        <v>7.0000000000000007E-2</v>
      </c>
      <c r="R13676">
        <v>2019</v>
      </c>
      <c r="S13676" t="s">
        <v>41</v>
      </c>
    </row>
    <row r="13677" spans="1:19" x14ac:dyDescent="0.2">
      <c r="A13677">
        <v>794217108</v>
      </c>
      <c r="B13677" t="s">
        <v>17</v>
      </c>
      <c r="C13677">
        <v>43</v>
      </c>
      <c r="D13677" t="s">
        <v>18</v>
      </c>
      <c r="E13677" t="s">
        <v>33</v>
      </c>
      <c r="F13677" t="s">
        <v>25</v>
      </c>
      <c r="G13677" t="s">
        <v>21</v>
      </c>
      <c r="H13677" t="s">
        <v>32</v>
      </c>
      <c r="I13677">
        <v>37</v>
      </c>
      <c r="J13677">
        <v>6</v>
      </c>
      <c r="K13677">
        <v>3</v>
      </c>
      <c r="L13677">
        <v>1</v>
      </c>
      <c r="M13677">
        <v>14315</v>
      </c>
      <c r="N13677">
        <v>1348</v>
      </c>
      <c r="O13677">
        <v>12967</v>
      </c>
      <c r="P13677">
        <v>67</v>
      </c>
      <c r="Q13677">
        <v>9.4E-2</v>
      </c>
      <c r="R13677">
        <v>2018</v>
      </c>
      <c r="S13677" t="s">
        <v>42</v>
      </c>
    </row>
    <row r="13678" spans="1:19" x14ac:dyDescent="0.2">
      <c r="A13678">
        <v>794217108</v>
      </c>
      <c r="B13678" t="s">
        <v>17</v>
      </c>
      <c r="C13678">
        <v>43</v>
      </c>
      <c r="D13678" t="s">
        <v>18</v>
      </c>
      <c r="E13678" t="s">
        <v>33</v>
      </c>
      <c r="F13678" t="s">
        <v>25</v>
      </c>
      <c r="G13678" t="s">
        <v>21</v>
      </c>
      <c r="H13678" t="s">
        <v>32</v>
      </c>
      <c r="I13678">
        <v>49</v>
      </c>
      <c r="J13678">
        <v>6</v>
      </c>
      <c r="K13678">
        <v>6</v>
      </c>
      <c r="L13678">
        <v>1</v>
      </c>
      <c r="M13678">
        <v>14315</v>
      </c>
      <c r="N13678">
        <v>1312</v>
      </c>
      <c r="O13678">
        <v>12967</v>
      </c>
      <c r="P13678">
        <v>70</v>
      </c>
      <c r="Q13678">
        <f>ROUND(N13678/M13678,2)</f>
        <v>0.09</v>
      </c>
      <c r="R13678">
        <v>2019</v>
      </c>
      <c r="S13678" t="s">
        <v>41</v>
      </c>
    </row>
    <row r="13679" spans="1:19" x14ac:dyDescent="0.2">
      <c r="A13679">
        <v>794516508</v>
      </c>
      <c r="B13679" t="s">
        <v>17</v>
      </c>
      <c r="C13679">
        <v>43</v>
      </c>
      <c r="D13679" t="s">
        <v>23</v>
      </c>
      <c r="E13679" t="s">
        <v>19</v>
      </c>
      <c r="F13679" t="s">
        <v>20</v>
      </c>
      <c r="G13679" t="s">
        <v>26</v>
      </c>
      <c r="H13679" t="s">
        <v>22</v>
      </c>
      <c r="I13679">
        <v>36</v>
      </c>
      <c r="J13679">
        <v>2</v>
      </c>
      <c r="K13679">
        <v>5</v>
      </c>
      <c r="L13679">
        <v>1</v>
      </c>
      <c r="M13679">
        <v>1484</v>
      </c>
      <c r="N13679">
        <v>1346</v>
      </c>
      <c r="O13679">
        <v>1484</v>
      </c>
      <c r="P13679">
        <v>71</v>
      </c>
      <c r="Q13679">
        <f>ROUND(N13679/M13679,2)</f>
        <v>0.91</v>
      </c>
      <c r="R13679">
        <v>2019</v>
      </c>
      <c r="S13679" t="s">
        <v>41</v>
      </c>
    </row>
    <row r="13680" spans="1:19" x14ac:dyDescent="0.2">
      <c r="A13680">
        <v>794516508</v>
      </c>
      <c r="B13680" t="s">
        <v>17</v>
      </c>
      <c r="C13680">
        <v>43</v>
      </c>
      <c r="D13680" t="s">
        <v>23</v>
      </c>
      <c r="E13680" t="s">
        <v>19</v>
      </c>
      <c r="F13680" t="s">
        <v>20</v>
      </c>
      <c r="G13680" t="s">
        <v>26</v>
      </c>
      <c r="H13680" t="s">
        <v>22</v>
      </c>
      <c r="I13680">
        <v>24</v>
      </c>
      <c r="J13680">
        <v>2</v>
      </c>
      <c r="K13680">
        <v>2</v>
      </c>
      <c r="L13680">
        <v>1</v>
      </c>
      <c r="M13680">
        <v>1484</v>
      </c>
      <c r="N13680">
        <v>0</v>
      </c>
      <c r="O13680">
        <v>1484</v>
      </c>
      <c r="P13680">
        <v>81</v>
      </c>
      <c r="Q13680">
        <v>0</v>
      </c>
      <c r="R13680">
        <v>2018</v>
      </c>
      <c r="S13680" t="s">
        <v>42</v>
      </c>
    </row>
    <row r="13681" spans="1:19" x14ac:dyDescent="0.2">
      <c r="A13681">
        <v>794556333</v>
      </c>
      <c r="B13681" t="s">
        <v>17</v>
      </c>
      <c r="C13681">
        <v>43</v>
      </c>
      <c r="D13681" t="s">
        <v>23</v>
      </c>
      <c r="E13681" t="s">
        <v>33</v>
      </c>
      <c r="F13681" t="s">
        <v>25</v>
      </c>
      <c r="G13681" t="s">
        <v>29</v>
      </c>
      <c r="H13681" t="s">
        <v>22</v>
      </c>
      <c r="I13681">
        <v>27</v>
      </c>
      <c r="J13681">
        <v>1</v>
      </c>
      <c r="K13681">
        <v>3</v>
      </c>
      <c r="L13681">
        <v>3</v>
      </c>
      <c r="M13681">
        <v>3287</v>
      </c>
      <c r="N13681">
        <v>1697</v>
      </c>
      <c r="O13681">
        <v>1590</v>
      </c>
      <c r="P13681">
        <v>77</v>
      </c>
      <c r="Q13681">
        <v>0.51600000000000001</v>
      </c>
      <c r="R13681">
        <v>2018</v>
      </c>
      <c r="S13681" t="s">
        <v>42</v>
      </c>
    </row>
    <row r="13682" spans="1:19" x14ac:dyDescent="0.2">
      <c r="A13682">
        <v>794556333</v>
      </c>
      <c r="B13682" t="s">
        <v>37</v>
      </c>
      <c r="C13682">
        <v>43</v>
      </c>
      <c r="D13682" t="s">
        <v>23</v>
      </c>
      <c r="E13682" t="s">
        <v>33</v>
      </c>
      <c r="F13682" t="s">
        <v>25</v>
      </c>
      <c r="G13682" t="s">
        <v>29</v>
      </c>
      <c r="H13682" t="s">
        <v>22</v>
      </c>
      <c r="I13682">
        <v>39</v>
      </c>
      <c r="J13682">
        <v>1</v>
      </c>
      <c r="K13682">
        <v>0</v>
      </c>
      <c r="L13682">
        <v>3</v>
      </c>
      <c r="M13682">
        <v>3287</v>
      </c>
      <c r="N13682">
        <v>313</v>
      </c>
      <c r="O13682">
        <v>1590</v>
      </c>
      <c r="P13682">
        <v>106</v>
      </c>
      <c r="Q13682">
        <f>ROUND(N13682/M13682,2)</f>
        <v>0.1</v>
      </c>
      <c r="R13682">
        <v>2019</v>
      </c>
      <c r="S13682" t="s">
        <v>43</v>
      </c>
    </row>
    <row r="13683" spans="1:19" x14ac:dyDescent="0.2">
      <c r="A13683">
        <v>794627208</v>
      </c>
      <c r="B13683" t="s">
        <v>17</v>
      </c>
      <c r="C13683">
        <v>43</v>
      </c>
      <c r="D13683" t="s">
        <v>18</v>
      </c>
      <c r="E13683" t="s">
        <v>19</v>
      </c>
      <c r="F13683" t="s">
        <v>20</v>
      </c>
      <c r="G13683" t="s">
        <v>21</v>
      </c>
      <c r="H13683" t="s">
        <v>32</v>
      </c>
      <c r="I13683">
        <v>23</v>
      </c>
      <c r="J13683">
        <v>4</v>
      </c>
      <c r="K13683">
        <v>3</v>
      </c>
      <c r="L13683">
        <v>2</v>
      </c>
      <c r="M13683">
        <v>7189</v>
      </c>
      <c r="N13683">
        <v>1550</v>
      </c>
      <c r="O13683">
        <v>5639</v>
      </c>
      <c r="P13683">
        <v>52</v>
      </c>
      <c r="Q13683">
        <v>0.216</v>
      </c>
      <c r="R13683">
        <v>2018</v>
      </c>
      <c r="S13683" t="s">
        <v>42</v>
      </c>
    </row>
    <row r="13684" spans="1:19" x14ac:dyDescent="0.2">
      <c r="A13684">
        <v>794627208</v>
      </c>
      <c r="B13684" t="s">
        <v>17</v>
      </c>
      <c r="C13684">
        <v>43</v>
      </c>
      <c r="D13684" t="s">
        <v>18</v>
      </c>
      <c r="E13684" t="s">
        <v>19</v>
      </c>
      <c r="F13684" t="s">
        <v>20</v>
      </c>
      <c r="G13684" t="s">
        <v>21</v>
      </c>
      <c r="H13684" t="s">
        <v>32</v>
      </c>
      <c r="I13684">
        <v>35</v>
      </c>
      <c r="J13684">
        <v>4</v>
      </c>
      <c r="K13684">
        <v>1</v>
      </c>
      <c r="L13684">
        <v>2</v>
      </c>
      <c r="M13684">
        <v>7189</v>
      </c>
      <c r="N13684">
        <v>649</v>
      </c>
      <c r="O13684">
        <v>5639</v>
      </c>
      <c r="P13684">
        <v>47</v>
      </c>
      <c r="Q13684">
        <f>ROUND(N13684/M13684,2)</f>
        <v>0.09</v>
      </c>
      <c r="R13684">
        <v>2019</v>
      </c>
      <c r="S13684" t="s">
        <v>41</v>
      </c>
    </row>
    <row r="13685" spans="1:19" x14ac:dyDescent="0.2">
      <c r="A13685">
        <v>794682483</v>
      </c>
      <c r="B13685" t="s">
        <v>17</v>
      </c>
      <c r="C13685">
        <v>43</v>
      </c>
      <c r="D13685" t="s">
        <v>23</v>
      </c>
      <c r="E13685" t="s">
        <v>33</v>
      </c>
      <c r="F13685" t="s">
        <v>20</v>
      </c>
      <c r="G13685" t="s">
        <v>26</v>
      </c>
      <c r="H13685" t="s">
        <v>22</v>
      </c>
      <c r="I13685">
        <v>35</v>
      </c>
      <c r="J13685">
        <v>5</v>
      </c>
      <c r="K13685">
        <v>2</v>
      </c>
      <c r="L13685">
        <v>3</v>
      </c>
      <c r="M13685">
        <v>4284</v>
      </c>
      <c r="N13685">
        <v>1222</v>
      </c>
      <c r="O13685">
        <v>3190</v>
      </c>
      <c r="P13685">
        <v>119</v>
      </c>
      <c r="Q13685">
        <f>ROUND(N13685/M13685,2)</f>
        <v>0.28999999999999998</v>
      </c>
      <c r="R13685">
        <v>2019</v>
      </c>
      <c r="S13685" t="s">
        <v>41</v>
      </c>
    </row>
    <row r="13686" spans="1:19" x14ac:dyDescent="0.2">
      <c r="A13686">
        <v>794682483</v>
      </c>
      <c r="B13686" t="s">
        <v>17</v>
      </c>
      <c r="C13686">
        <v>43</v>
      </c>
      <c r="D13686" t="s">
        <v>23</v>
      </c>
      <c r="E13686" t="s">
        <v>33</v>
      </c>
      <c r="F13686" t="s">
        <v>20</v>
      </c>
      <c r="G13686" t="s">
        <v>26</v>
      </c>
      <c r="H13686" t="s">
        <v>22</v>
      </c>
      <c r="I13686">
        <v>23</v>
      </c>
      <c r="J13686">
        <v>5</v>
      </c>
      <c r="K13686">
        <v>3</v>
      </c>
      <c r="L13686">
        <v>3</v>
      </c>
      <c r="M13686">
        <v>4284</v>
      </c>
      <c r="N13686">
        <v>1094</v>
      </c>
      <c r="O13686">
        <v>3190</v>
      </c>
      <c r="P13686">
        <v>64</v>
      </c>
      <c r="Q13686">
        <v>0.255</v>
      </c>
      <c r="R13686">
        <v>2018</v>
      </c>
      <c r="S13686" t="s">
        <v>42</v>
      </c>
    </row>
    <row r="13687" spans="1:19" x14ac:dyDescent="0.2">
      <c r="A13687">
        <v>794692158</v>
      </c>
      <c r="B13687" t="s">
        <v>17</v>
      </c>
      <c r="C13687">
        <v>43</v>
      </c>
      <c r="D13687" t="s">
        <v>23</v>
      </c>
      <c r="E13687" t="s">
        <v>33</v>
      </c>
      <c r="F13687" t="s">
        <v>36</v>
      </c>
      <c r="G13687" t="s">
        <v>21</v>
      </c>
      <c r="H13687" t="s">
        <v>31</v>
      </c>
      <c r="I13687">
        <v>37</v>
      </c>
      <c r="J13687">
        <v>1</v>
      </c>
      <c r="K13687">
        <v>5</v>
      </c>
      <c r="L13687">
        <v>1</v>
      </c>
      <c r="M13687">
        <v>17328</v>
      </c>
      <c r="N13687">
        <v>464</v>
      </c>
      <c r="O13687">
        <v>17328</v>
      </c>
      <c r="P13687">
        <v>75</v>
      </c>
      <c r="Q13687">
        <f>ROUND(N13687/M13687,2)</f>
        <v>0.03</v>
      </c>
      <c r="R13687">
        <v>2019</v>
      </c>
      <c r="S13687" t="s">
        <v>41</v>
      </c>
    </row>
    <row r="13688" spans="1:19" x14ac:dyDescent="0.2">
      <c r="A13688">
        <v>794692158</v>
      </c>
      <c r="B13688" t="s">
        <v>17</v>
      </c>
      <c r="C13688">
        <v>43</v>
      </c>
      <c r="D13688" t="s">
        <v>23</v>
      </c>
      <c r="E13688" t="s">
        <v>33</v>
      </c>
      <c r="F13688" t="s">
        <v>36</v>
      </c>
      <c r="G13688" t="s">
        <v>21</v>
      </c>
      <c r="H13688" t="s">
        <v>31</v>
      </c>
      <c r="I13688">
        <v>25</v>
      </c>
      <c r="J13688">
        <v>1</v>
      </c>
      <c r="K13688">
        <v>2</v>
      </c>
      <c r="L13688">
        <v>1</v>
      </c>
      <c r="M13688">
        <v>17328</v>
      </c>
      <c r="N13688">
        <v>0</v>
      </c>
      <c r="O13688">
        <v>17328</v>
      </c>
      <c r="P13688">
        <v>105</v>
      </c>
      <c r="Q13688">
        <v>0</v>
      </c>
      <c r="R13688">
        <v>2018</v>
      </c>
      <c r="S13688" t="s">
        <v>42</v>
      </c>
    </row>
    <row r="13689" spans="1:19" x14ac:dyDescent="0.2">
      <c r="A13689">
        <v>795823383</v>
      </c>
      <c r="B13689" t="s">
        <v>17</v>
      </c>
      <c r="C13689">
        <v>43</v>
      </c>
      <c r="D13689" t="s">
        <v>23</v>
      </c>
      <c r="E13689" t="s">
        <v>24</v>
      </c>
      <c r="F13689" t="s">
        <v>20</v>
      </c>
      <c r="G13689" t="s">
        <v>26</v>
      </c>
      <c r="H13689" t="s">
        <v>22</v>
      </c>
      <c r="I13689">
        <v>37</v>
      </c>
      <c r="J13689">
        <v>5</v>
      </c>
      <c r="K13689">
        <v>1</v>
      </c>
      <c r="L13689">
        <v>3</v>
      </c>
      <c r="M13689">
        <v>2419</v>
      </c>
      <c r="N13689">
        <v>0</v>
      </c>
      <c r="O13689">
        <v>2419</v>
      </c>
      <c r="P13689">
        <v>63</v>
      </c>
      <c r="Q13689">
        <v>0</v>
      </c>
      <c r="R13689">
        <v>2018</v>
      </c>
      <c r="S13689" t="s">
        <v>42</v>
      </c>
    </row>
    <row r="13690" spans="1:19" x14ac:dyDescent="0.2">
      <c r="A13690">
        <v>795823383</v>
      </c>
      <c r="B13690" t="s">
        <v>37</v>
      </c>
      <c r="C13690">
        <v>43</v>
      </c>
      <c r="D13690" t="s">
        <v>23</v>
      </c>
      <c r="E13690" t="s">
        <v>24</v>
      </c>
      <c r="F13690" t="s">
        <v>20</v>
      </c>
      <c r="G13690" t="s">
        <v>26</v>
      </c>
      <c r="H13690" t="s">
        <v>22</v>
      </c>
      <c r="I13690">
        <v>49</v>
      </c>
      <c r="J13690">
        <v>5</v>
      </c>
      <c r="K13690">
        <v>6</v>
      </c>
      <c r="L13690">
        <v>3</v>
      </c>
      <c r="M13690">
        <v>2000</v>
      </c>
      <c r="N13690">
        <v>795</v>
      </c>
      <c r="O13690">
        <v>2419</v>
      </c>
      <c r="P13690">
        <v>91</v>
      </c>
      <c r="Q13690">
        <f>ROUND(N13690/M13690,2)</f>
        <v>0.4</v>
      </c>
      <c r="R13690">
        <v>2019</v>
      </c>
      <c r="S13690" t="s">
        <v>48</v>
      </c>
    </row>
    <row r="13691" spans="1:19" x14ac:dyDescent="0.2">
      <c r="A13691">
        <v>797138883</v>
      </c>
      <c r="B13691" t="s">
        <v>17</v>
      </c>
      <c r="C13691">
        <v>43</v>
      </c>
      <c r="D13691" t="s">
        <v>18</v>
      </c>
      <c r="E13691" t="s">
        <v>24</v>
      </c>
      <c r="F13691" t="s">
        <v>20</v>
      </c>
      <c r="G13691" t="s">
        <v>29</v>
      </c>
      <c r="H13691" t="s">
        <v>32</v>
      </c>
      <c r="I13691">
        <v>37</v>
      </c>
      <c r="J13691">
        <v>3</v>
      </c>
      <c r="K13691">
        <v>2</v>
      </c>
      <c r="L13691">
        <v>3</v>
      </c>
      <c r="M13691">
        <v>10800</v>
      </c>
      <c r="N13691">
        <v>1491</v>
      </c>
      <c r="O13691">
        <v>9309</v>
      </c>
      <c r="P13691">
        <v>77</v>
      </c>
      <c r="Q13691">
        <v>0.13800000000000001</v>
      </c>
      <c r="R13691">
        <v>2018</v>
      </c>
      <c r="S13691" t="s">
        <v>42</v>
      </c>
    </row>
    <row r="13692" spans="1:19" x14ac:dyDescent="0.2">
      <c r="A13692">
        <v>797138883</v>
      </c>
      <c r="B13692" t="s">
        <v>17</v>
      </c>
      <c r="C13692">
        <v>43</v>
      </c>
      <c r="D13692" t="s">
        <v>18</v>
      </c>
      <c r="E13692" t="s">
        <v>24</v>
      </c>
      <c r="F13692" t="s">
        <v>20</v>
      </c>
      <c r="G13692" t="s">
        <v>29</v>
      </c>
      <c r="H13692" t="s">
        <v>32</v>
      </c>
      <c r="I13692">
        <v>49</v>
      </c>
      <c r="J13692">
        <v>3</v>
      </c>
      <c r="K13692">
        <v>4</v>
      </c>
      <c r="L13692">
        <v>3</v>
      </c>
      <c r="M13692">
        <v>10800</v>
      </c>
      <c r="N13692">
        <v>1288</v>
      </c>
      <c r="O13692">
        <v>9309</v>
      </c>
      <c r="P13692">
        <v>113</v>
      </c>
      <c r="Q13692">
        <f>ROUND(N13692/M13692,2)</f>
        <v>0.12</v>
      </c>
      <c r="R13692">
        <v>2019</v>
      </c>
      <c r="S13692" t="s">
        <v>41</v>
      </c>
    </row>
    <row r="13693" spans="1:19" x14ac:dyDescent="0.2">
      <c r="A13693">
        <v>797757333</v>
      </c>
      <c r="B13693" t="s">
        <v>17</v>
      </c>
      <c r="C13693">
        <v>43</v>
      </c>
      <c r="D13693" t="s">
        <v>18</v>
      </c>
      <c r="E13693" t="s">
        <v>34</v>
      </c>
      <c r="F13693" t="s">
        <v>20</v>
      </c>
      <c r="G13693" t="s">
        <v>27</v>
      </c>
      <c r="H13693" t="s">
        <v>38</v>
      </c>
      <c r="I13693">
        <v>37</v>
      </c>
      <c r="J13693">
        <v>6</v>
      </c>
      <c r="K13693">
        <v>1</v>
      </c>
      <c r="L13693">
        <v>2</v>
      </c>
      <c r="M13693">
        <v>34516</v>
      </c>
      <c r="N13693">
        <v>1580</v>
      </c>
      <c r="O13693">
        <v>32936</v>
      </c>
      <c r="P13693">
        <v>86</v>
      </c>
      <c r="Q13693">
        <v>4.5999999999999999E-2</v>
      </c>
      <c r="R13693">
        <v>2018</v>
      </c>
      <c r="S13693" t="s">
        <v>42</v>
      </c>
    </row>
    <row r="13694" spans="1:19" x14ac:dyDescent="0.2">
      <c r="A13694">
        <v>797757333</v>
      </c>
      <c r="B13694" t="s">
        <v>17</v>
      </c>
      <c r="C13694">
        <v>43</v>
      </c>
      <c r="D13694" t="s">
        <v>18</v>
      </c>
      <c r="E13694" t="s">
        <v>34</v>
      </c>
      <c r="F13694" t="s">
        <v>20</v>
      </c>
      <c r="G13694" t="s">
        <v>27</v>
      </c>
      <c r="H13694" t="s">
        <v>38</v>
      </c>
      <c r="I13694">
        <v>49</v>
      </c>
      <c r="J13694">
        <v>6</v>
      </c>
      <c r="K13694">
        <v>6</v>
      </c>
      <c r="L13694">
        <v>2</v>
      </c>
      <c r="M13694">
        <v>34516</v>
      </c>
      <c r="N13694">
        <v>1088</v>
      </c>
      <c r="O13694">
        <v>32936</v>
      </c>
      <c r="P13694">
        <v>47</v>
      </c>
      <c r="Q13694">
        <f>ROUND(N13694/M13694,2)</f>
        <v>0.03</v>
      </c>
      <c r="R13694">
        <v>2019</v>
      </c>
      <c r="S13694" t="s">
        <v>41</v>
      </c>
    </row>
    <row r="13695" spans="1:19" x14ac:dyDescent="0.2">
      <c r="A13695">
        <v>798983508</v>
      </c>
      <c r="B13695" t="s">
        <v>17</v>
      </c>
      <c r="C13695">
        <v>43</v>
      </c>
      <c r="D13695" t="s">
        <v>18</v>
      </c>
      <c r="E13695" t="s">
        <v>24</v>
      </c>
      <c r="F13695" t="s">
        <v>25</v>
      </c>
      <c r="G13695" t="s">
        <v>27</v>
      </c>
      <c r="H13695" t="s">
        <v>38</v>
      </c>
      <c r="I13695">
        <v>37</v>
      </c>
      <c r="J13695">
        <v>4</v>
      </c>
      <c r="K13695">
        <v>3</v>
      </c>
      <c r="L13695">
        <v>2</v>
      </c>
      <c r="M13695">
        <v>34516</v>
      </c>
      <c r="N13695">
        <v>1440</v>
      </c>
      <c r="O13695">
        <v>33076</v>
      </c>
      <c r="P13695">
        <v>34</v>
      </c>
      <c r="Q13695">
        <v>4.2000000000000003E-2</v>
      </c>
      <c r="R13695">
        <v>2018</v>
      </c>
      <c r="S13695" t="s">
        <v>42</v>
      </c>
    </row>
    <row r="13696" spans="1:19" x14ac:dyDescent="0.2">
      <c r="A13696">
        <v>798983508</v>
      </c>
      <c r="B13696" t="s">
        <v>17</v>
      </c>
      <c r="C13696">
        <v>43</v>
      </c>
      <c r="D13696" t="s">
        <v>18</v>
      </c>
      <c r="E13696" t="s">
        <v>24</v>
      </c>
      <c r="F13696" t="s">
        <v>25</v>
      </c>
      <c r="G13696" t="s">
        <v>27</v>
      </c>
      <c r="H13696" t="s">
        <v>38</v>
      </c>
      <c r="I13696">
        <v>49</v>
      </c>
      <c r="J13696">
        <v>4</v>
      </c>
      <c r="K13696">
        <v>5</v>
      </c>
      <c r="L13696">
        <v>2</v>
      </c>
      <c r="M13696">
        <v>34516</v>
      </c>
      <c r="N13696">
        <v>1384</v>
      </c>
      <c r="O13696">
        <v>33076</v>
      </c>
      <c r="P13696">
        <v>96</v>
      </c>
      <c r="Q13696">
        <f>ROUND(N13696/M13696,2)</f>
        <v>0.04</v>
      </c>
      <c r="R13696">
        <v>2019</v>
      </c>
      <c r="S13696" t="s">
        <v>41</v>
      </c>
    </row>
    <row r="13697" spans="1:19" x14ac:dyDescent="0.2">
      <c r="A13697">
        <v>799011558</v>
      </c>
      <c r="B13697" t="s">
        <v>17</v>
      </c>
      <c r="C13697">
        <v>43</v>
      </c>
      <c r="D13697" t="s">
        <v>18</v>
      </c>
      <c r="E13697" t="s">
        <v>24</v>
      </c>
      <c r="F13697" t="s">
        <v>20</v>
      </c>
      <c r="G13697" t="s">
        <v>27</v>
      </c>
      <c r="H13697" t="s">
        <v>31</v>
      </c>
      <c r="I13697">
        <v>37</v>
      </c>
      <c r="J13697">
        <v>1</v>
      </c>
      <c r="K13697">
        <v>2</v>
      </c>
      <c r="L13697">
        <v>3</v>
      </c>
      <c r="M13697">
        <v>16909</v>
      </c>
      <c r="N13697">
        <v>1171</v>
      </c>
      <c r="O13697">
        <v>15738</v>
      </c>
      <c r="P13697">
        <v>120</v>
      </c>
      <c r="Q13697">
        <v>6.9000000000000006E-2</v>
      </c>
      <c r="R13697">
        <v>2018</v>
      </c>
      <c r="S13697" t="s">
        <v>42</v>
      </c>
    </row>
    <row r="13698" spans="1:19" x14ac:dyDescent="0.2">
      <c r="A13698">
        <v>799011558</v>
      </c>
      <c r="B13698" t="s">
        <v>17</v>
      </c>
      <c r="C13698">
        <v>43</v>
      </c>
      <c r="D13698" t="s">
        <v>18</v>
      </c>
      <c r="E13698" t="s">
        <v>24</v>
      </c>
      <c r="F13698" t="s">
        <v>20</v>
      </c>
      <c r="G13698" t="s">
        <v>27</v>
      </c>
      <c r="H13698" t="s">
        <v>31</v>
      </c>
      <c r="I13698">
        <v>49</v>
      </c>
      <c r="J13698">
        <v>1</v>
      </c>
      <c r="K13698">
        <v>3</v>
      </c>
      <c r="L13698">
        <v>3</v>
      </c>
      <c r="M13698">
        <v>16909</v>
      </c>
      <c r="N13698">
        <v>1368</v>
      </c>
      <c r="O13698">
        <v>15738</v>
      </c>
      <c r="P13698">
        <v>41</v>
      </c>
      <c r="Q13698">
        <f>ROUND(N13698/M13698,2)</f>
        <v>0.08</v>
      </c>
      <c r="R13698">
        <v>2019</v>
      </c>
      <c r="S13698" t="s">
        <v>41</v>
      </c>
    </row>
    <row r="13699" spans="1:19" x14ac:dyDescent="0.2">
      <c r="A13699">
        <v>801499908</v>
      </c>
      <c r="B13699" t="s">
        <v>17</v>
      </c>
      <c r="C13699">
        <v>43</v>
      </c>
      <c r="D13699" t="s">
        <v>23</v>
      </c>
      <c r="E13699" t="s">
        <v>24</v>
      </c>
      <c r="F13699" t="s">
        <v>20</v>
      </c>
      <c r="G13699" t="s">
        <v>26</v>
      </c>
      <c r="H13699" t="s">
        <v>32</v>
      </c>
      <c r="I13699">
        <v>49</v>
      </c>
      <c r="J13699">
        <v>4</v>
      </c>
      <c r="K13699">
        <v>3</v>
      </c>
      <c r="L13699">
        <v>2</v>
      </c>
      <c r="M13699">
        <v>4724</v>
      </c>
      <c r="N13699">
        <v>652</v>
      </c>
      <c r="O13699">
        <v>2668</v>
      </c>
      <c r="P13699">
        <v>111</v>
      </c>
      <c r="Q13699">
        <f>ROUND(N13699/M13699,2)</f>
        <v>0.14000000000000001</v>
      </c>
      <c r="R13699">
        <v>2019</v>
      </c>
      <c r="S13699" t="s">
        <v>41</v>
      </c>
    </row>
    <row r="13700" spans="1:19" x14ac:dyDescent="0.2">
      <c r="A13700">
        <v>801499908</v>
      </c>
      <c r="B13700" t="s">
        <v>17</v>
      </c>
      <c r="C13700">
        <v>43</v>
      </c>
      <c r="D13700" t="s">
        <v>23</v>
      </c>
      <c r="E13700" t="s">
        <v>24</v>
      </c>
      <c r="F13700" t="s">
        <v>20</v>
      </c>
      <c r="G13700" t="s">
        <v>26</v>
      </c>
      <c r="H13700" t="s">
        <v>32</v>
      </c>
      <c r="I13700">
        <v>37</v>
      </c>
      <c r="J13700">
        <v>4</v>
      </c>
      <c r="K13700">
        <v>3</v>
      </c>
      <c r="L13700">
        <v>2</v>
      </c>
      <c r="M13700">
        <v>4724</v>
      </c>
      <c r="N13700">
        <v>2056</v>
      </c>
      <c r="O13700">
        <v>2668</v>
      </c>
      <c r="P13700">
        <v>31</v>
      </c>
      <c r="Q13700">
        <v>0.435</v>
      </c>
      <c r="R13700">
        <v>2018</v>
      </c>
      <c r="S13700" t="s">
        <v>42</v>
      </c>
    </row>
    <row r="13701" spans="1:19" x14ac:dyDescent="0.2">
      <c r="A13701">
        <v>803648508</v>
      </c>
      <c r="B13701" t="s">
        <v>17</v>
      </c>
      <c r="C13701">
        <v>43</v>
      </c>
      <c r="D13701" t="s">
        <v>18</v>
      </c>
      <c r="E13701" t="s">
        <v>33</v>
      </c>
      <c r="F13701" t="s">
        <v>20</v>
      </c>
      <c r="G13701" t="s">
        <v>21</v>
      </c>
      <c r="H13701" t="s">
        <v>32</v>
      </c>
      <c r="I13701">
        <v>37</v>
      </c>
      <c r="J13701">
        <v>4</v>
      </c>
      <c r="K13701">
        <v>2</v>
      </c>
      <c r="L13701">
        <v>3</v>
      </c>
      <c r="M13701">
        <v>13882</v>
      </c>
      <c r="N13701">
        <v>758</v>
      </c>
      <c r="O13701">
        <v>13124</v>
      </c>
      <c r="P13701">
        <v>42</v>
      </c>
      <c r="Q13701">
        <v>5.5E-2</v>
      </c>
      <c r="R13701">
        <v>2018</v>
      </c>
      <c r="S13701" t="s">
        <v>42</v>
      </c>
    </row>
    <row r="13702" spans="1:19" x14ac:dyDescent="0.2">
      <c r="A13702">
        <v>803648508</v>
      </c>
      <c r="B13702" t="s">
        <v>17</v>
      </c>
      <c r="C13702">
        <v>43</v>
      </c>
      <c r="D13702" t="s">
        <v>18</v>
      </c>
      <c r="E13702" t="s">
        <v>33</v>
      </c>
      <c r="F13702" t="s">
        <v>20</v>
      </c>
      <c r="G13702" t="s">
        <v>21</v>
      </c>
      <c r="H13702" t="s">
        <v>32</v>
      </c>
      <c r="I13702">
        <v>49</v>
      </c>
      <c r="J13702">
        <v>4</v>
      </c>
      <c r="K13702">
        <v>4</v>
      </c>
      <c r="L13702">
        <v>3</v>
      </c>
      <c r="M13702">
        <v>13882</v>
      </c>
      <c r="N13702">
        <v>837</v>
      </c>
      <c r="O13702">
        <v>13124</v>
      </c>
      <c r="P13702">
        <v>51</v>
      </c>
      <c r="Q13702">
        <f>ROUND(N13702/M13702,2)</f>
        <v>0.06</v>
      </c>
      <c r="R13702">
        <v>2019</v>
      </c>
      <c r="S13702" t="s">
        <v>41</v>
      </c>
    </row>
    <row r="13703" spans="1:19" x14ac:dyDescent="0.2">
      <c r="A13703">
        <v>805282908</v>
      </c>
      <c r="B13703" t="s">
        <v>17</v>
      </c>
      <c r="C13703">
        <v>43</v>
      </c>
      <c r="D13703" t="s">
        <v>18</v>
      </c>
      <c r="E13703" t="s">
        <v>24</v>
      </c>
      <c r="F13703" t="s">
        <v>20</v>
      </c>
      <c r="G13703" t="s">
        <v>29</v>
      </c>
      <c r="H13703" t="s">
        <v>32</v>
      </c>
      <c r="I13703">
        <v>38</v>
      </c>
      <c r="J13703">
        <v>3</v>
      </c>
      <c r="K13703">
        <v>3</v>
      </c>
      <c r="L13703">
        <v>2</v>
      </c>
      <c r="M13703">
        <v>7599</v>
      </c>
      <c r="N13703">
        <v>1100</v>
      </c>
      <c r="O13703">
        <v>6499</v>
      </c>
      <c r="P13703">
        <v>71</v>
      </c>
      <c r="Q13703">
        <v>0.14499999999999999</v>
      </c>
      <c r="R13703">
        <v>2018</v>
      </c>
      <c r="S13703" t="s">
        <v>42</v>
      </c>
    </row>
    <row r="13704" spans="1:19" x14ac:dyDescent="0.2">
      <c r="A13704">
        <v>805282908</v>
      </c>
      <c r="B13704" t="s">
        <v>17</v>
      </c>
      <c r="C13704">
        <v>43</v>
      </c>
      <c r="D13704" t="s">
        <v>18</v>
      </c>
      <c r="E13704" t="s">
        <v>24</v>
      </c>
      <c r="F13704" t="s">
        <v>20</v>
      </c>
      <c r="G13704" t="s">
        <v>29</v>
      </c>
      <c r="H13704" t="s">
        <v>32</v>
      </c>
      <c r="I13704">
        <v>50</v>
      </c>
      <c r="J13704">
        <v>3</v>
      </c>
      <c r="K13704">
        <v>1</v>
      </c>
      <c r="L13704">
        <v>2</v>
      </c>
      <c r="M13704">
        <v>7599</v>
      </c>
      <c r="N13704">
        <v>1214</v>
      </c>
      <c r="O13704">
        <v>6499</v>
      </c>
      <c r="P13704">
        <v>52</v>
      </c>
      <c r="Q13704">
        <f>ROUND(N13704/M13704,2)</f>
        <v>0.16</v>
      </c>
      <c r="R13704">
        <v>2019</v>
      </c>
      <c r="S13704" t="s">
        <v>41</v>
      </c>
    </row>
    <row r="13705" spans="1:19" x14ac:dyDescent="0.2">
      <c r="A13705">
        <v>807971658</v>
      </c>
      <c r="B13705" t="s">
        <v>17</v>
      </c>
      <c r="C13705">
        <v>43</v>
      </c>
      <c r="D13705" t="s">
        <v>23</v>
      </c>
      <c r="E13705" t="s">
        <v>33</v>
      </c>
      <c r="F13705" t="s">
        <v>20</v>
      </c>
      <c r="G13705" t="s">
        <v>29</v>
      </c>
      <c r="H13705" t="s">
        <v>22</v>
      </c>
      <c r="I13705">
        <v>42</v>
      </c>
      <c r="J13705">
        <v>1</v>
      </c>
      <c r="K13705">
        <v>2</v>
      </c>
      <c r="L13705">
        <v>3</v>
      </c>
      <c r="M13705">
        <v>3669</v>
      </c>
      <c r="N13705">
        <v>2517</v>
      </c>
      <c r="O13705">
        <v>1152</v>
      </c>
      <c r="P13705">
        <v>112</v>
      </c>
      <c r="Q13705">
        <v>0.68600000000000005</v>
      </c>
      <c r="R13705">
        <v>2018</v>
      </c>
      <c r="S13705" t="s">
        <v>42</v>
      </c>
    </row>
    <row r="13706" spans="1:19" x14ac:dyDescent="0.2">
      <c r="A13706">
        <v>807971658</v>
      </c>
      <c r="B13706" t="s">
        <v>37</v>
      </c>
      <c r="C13706">
        <v>43</v>
      </c>
      <c r="D13706" t="s">
        <v>23</v>
      </c>
      <c r="E13706" t="s">
        <v>33</v>
      </c>
      <c r="F13706" t="s">
        <v>20</v>
      </c>
      <c r="G13706" t="s">
        <v>29</v>
      </c>
      <c r="H13706" t="s">
        <v>22</v>
      </c>
      <c r="I13706">
        <v>54</v>
      </c>
      <c r="J13706">
        <v>1</v>
      </c>
      <c r="K13706">
        <v>1</v>
      </c>
      <c r="L13706">
        <v>3</v>
      </c>
      <c r="M13706">
        <v>3669</v>
      </c>
      <c r="N13706">
        <v>242</v>
      </c>
      <c r="O13706">
        <v>1152</v>
      </c>
      <c r="P13706">
        <v>105</v>
      </c>
      <c r="Q13706">
        <f>ROUND(N13706/M13706,2)</f>
        <v>7.0000000000000007E-2</v>
      </c>
      <c r="R13706">
        <v>2019</v>
      </c>
      <c r="S13706" t="s">
        <v>50</v>
      </c>
    </row>
    <row r="13707" spans="1:19" x14ac:dyDescent="0.2">
      <c r="A13707">
        <v>808705758</v>
      </c>
      <c r="B13707" t="s">
        <v>17</v>
      </c>
      <c r="C13707">
        <v>43</v>
      </c>
      <c r="D13707" t="s">
        <v>18</v>
      </c>
      <c r="E13707" t="s">
        <v>24</v>
      </c>
      <c r="F13707" t="s">
        <v>20</v>
      </c>
      <c r="G13707" t="s">
        <v>27</v>
      </c>
      <c r="H13707" t="s">
        <v>31</v>
      </c>
      <c r="I13707">
        <v>38</v>
      </c>
      <c r="J13707">
        <v>6</v>
      </c>
      <c r="K13707">
        <v>2</v>
      </c>
      <c r="L13707">
        <v>3</v>
      </c>
      <c r="M13707">
        <v>20348</v>
      </c>
      <c r="N13707">
        <v>1732</v>
      </c>
      <c r="O13707">
        <v>18616</v>
      </c>
      <c r="P13707">
        <v>27</v>
      </c>
      <c r="Q13707">
        <v>8.5000000000000006E-2</v>
      </c>
      <c r="R13707">
        <v>2018</v>
      </c>
      <c r="S13707" t="s">
        <v>42</v>
      </c>
    </row>
    <row r="13708" spans="1:19" x14ac:dyDescent="0.2">
      <c r="A13708">
        <v>808705758</v>
      </c>
      <c r="B13708" t="s">
        <v>17</v>
      </c>
      <c r="C13708">
        <v>43</v>
      </c>
      <c r="D13708" t="s">
        <v>18</v>
      </c>
      <c r="E13708" t="s">
        <v>24</v>
      </c>
      <c r="F13708" t="s">
        <v>20</v>
      </c>
      <c r="G13708" t="s">
        <v>27</v>
      </c>
      <c r="H13708" t="s">
        <v>31</v>
      </c>
      <c r="I13708">
        <v>50</v>
      </c>
      <c r="J13708">
        <v>6</v>
      </c>
      <c r="K13708">
        <v>6</v>
      </c>
      <c r="L13708">
        <v>3</v>
      </c>
      <c r="M13708">
        <v>20348</v>
      </c>
      <c r="N13708">
        <v>856</v>
      </c>
      <c r="O13708">
        <v>18616</v>
      </c>
      <c r="P13708">
        <v>115</v>
      </c>
      <c r="Q13708">
        <f>ROUND(N13708/M13708,2)</f>
        <v>0.04</v>
      </c>
      <c r="R13708">
        <v>2019</v>
      </c>
      <c r="S13708" t="s">
        <v>41</v>
      </c>
    </row>
    <row r="13709" spans="1:19" x14ac:dyDescent="0.2">
      <c r="A13709">
        <v>809147283</v>
      </c>
      <c r="B13709" t="s">
        <v>17</v>
      </c>
      <c r="C13709">
        <v>43</v>
      </c>
      <c r="D13709" t="s">
        <v>23</v>
      </c>
      <c r="E13709" t="s">
        <v>24</v>
      </c>
      <c r="F13709" t="s">
        <v>20</v>
      </c>
      <c r="G13709" t="s">
        <v>21</v>
      </c>
      <c r="H13709" t="s">
        <v>31</v>
      </c>
      <c r="I13709">
        <v>50</v>
      </c>
      <c r="J13709">
        <v>2</v>
      </c>
      <c r="K13709">
        <v>3</v>
      </c>
      <c r="L13709">
        <v>1</v>
      </c>
      <c r="M13709">
        <v>15987</v>
      </c>
      <c r="N13709">
        <v>1069</v>
      </c>
      <c r="O13709">
        <v>14615</v>
      </c>
      <c r="P13709">
        <v>43</v>
      </c>
      <c r="Q13709">
        <f>ROUND(N13709/M13709,2)</f>
        <v>7.0000000000000007E-2</v>
      </c>
      <c r="R13709">
        <v>2019</v>
      </c>
      <c r="S13709" t="s">
        <v>41</v>
      </c>
    </row>
    <row r="13710" spans="1:19" x14ac:dyDescent="0.2">
      <c r="A13710">
        <v>809147283</v>
      </c>
      <c r="B13710" t="s">
        <v>17</v>
      </c>
      <c r="C13710">
        <v>43</v>
      </c>
      <c r="D13710" t="s">
        <v>23</v>
      </c>
      <c r="E13710" t="s">
        <v>24</v>
      </c>
      <c r="F13710" t="s">
        <v>20</v>
      </c>
      <c r="G13710" t="s">
        <v>21</v>
      </c>
      <c r="H13710" t="s">
        <v>31</v>
      </c>
      <c r="I13710">
        <v>38</v>
      </c>
      <c r="J13710">
        <v>2</v>
      </c>
      <c r="K13710">
        <v>2</v>
      </c>
      <c r="L13710">
        <v>1</v>
      </c>
      <c r="M13710">
        <v>15987</v>
      </c>
      <c r="N13710">
        <v>1372</v>
      </c>
      <c r="O13710">
        <v>14615</v>
      </c>
      <c r="P13710">
        <v>109</v>
      </c>
      <c r="Q13710">
        <v>8.5999999999999993E-2</v>
      </c>
      <c r="R13710">
        <v>2018</v>
      </c>
      <c r="S13710" t="s">
        <v>42</v>
      </c>
    </row>
    <row r="13711" spans="1:19" x14ac:dyDescent="0.2">
      <c r="A13711">
        <v>809378133</v>
      </c>
      <c r="B13711" t="s">
        <v>17</v>
      </c>
      <c r="C13711">
        <v>43</v>
      </c>
      <c r="D13711" t="s">
        <v>23</v>
      </c>
      <c r="E13711" t="s">
        <v>28</v>
      </c>
      <c r="F13711" t="s">
        <v>25</v>
      </c>
      <c r="G13711" t="s">
        <v>26</v>
      </c>
      <c r="H13711" t="s">
        <v>22</v>
      </c>
      <c r="I13711">
        <v>50</v>
      </c>
      <c r="J13711">
        <v>6</v>
      </c>
      <c r="K13711">
        <v>3</v>
      </c>
      <c r="L13711">
        <v>2</v>
      </c>
      <c r="M13711">
        <v>1521</v>
      </c>
      <c r="N13711">
        <v>1121</v>
      </c>
      <c r="O13711">
        <v>1521</v>
      </c>
      <c r="P13711">
        <v>97</v>
      </c>
      <c r="Q13711">
        <f>ROUND(N13711/M13711,2)</f>
        <v>0.74</v>
      </c>
      <c r="R13711">
        <v>2019</v>
      </c>
      <c r="S13711" t="s">
        <v>41</v>
      </c>
    </row>
    <row r="13712" spans="1:19" x14ac:dyDescent="0.2">
      <c r="A13712">
        <v>809378133</v>
      </c>
      <c r="B13712" t="s">
        <v>17</v>
      </c>
      <c r="C13712">
        <v>43</v>
      </c>
      <c r="D13712" t="s">
        <v>23</v>
      </c>
      <c r="E13712" t="s">
        <v>28</v>
      </c>
      <c r="F13712" t="s">
        <v>25</v>
      </c>
      <c r="G13712" t="s">
        <v>26</v>
      </c>
      <c r="H13712" t="s">
        <v>22</v>
      </c>
      <c r="I13712">
        <v>38</v>
      </c>
      <c r="J13712">
        <v>6</v>
      </c>
      <c r="K13712">
        <v>1</v>
      </c>
      <c r="L13712">
        <v>2</v>
      </c>
      <c r="M13712">
        <v>1521</v>
      </c>
      <c r="N13712">
        <v>0</v>
      </c>
      <c r="O13712">
        <v>1521</v>
      </c>
      <c r="P13712">
        <v>79</v>
      </c>
      <c r="Q13712">
        <v>0</v>
      </c>
      <c r="R13712">
        <v>2018</v>
      </c>
      <c r="S13712" t="s">
        <v>42</v>
      </c>
    </row>
    <row r="13713" spans="1:19" x14ac:dyDescent="0.2">
      <c r="A13713">
        <v>810347208</v>
      </c>
      <c r="B13713" t="s">
        <v>17</v>
      </c>
      <c r="C13713">
        <v>43</v>
      </c>
      <c r="D13713" t="s">
        <v>18</v>
      </c>
      <c r="E13713" t="s">
        <v>34</v>
      </c>
      <c r="F13713" t="s">
        <v>20</v>
      </c>
      <c r="G13713" t="s">
        <v>30</v>
      </c>
      <c r="H13713" t="s">
        <v>38</v>
      </c>
      <c r="I13713">
        <v>46</v>
      </c>
      <c r="J13713">
        <v>6</v>
      </c>
      <c r="K13713">
        <v>1</v>
      </c>
      <c r="L13713">
        <v>3</v>
      </c>
      <c r="M13713">
        <v>34516</v>
      </c>
      <c r="N13713">
        <v>2264</v>
      </c>
      <c r="O13713">
        <v>32252</v>
      </c>
      <c r="P13713">
        <v>31</v>
      </c>
      <c r="Q13713">
        <v>6.6000000000000003E-2</v>
      </c>
      <c r="R13713">
        <v>2018</v>
      </c>
      <c r="S13713" t="s">
        <v>42</v>
      </c>
    </row>
    <row r="13714" spans="1:19" x14ac:dyDescent="0.2">
      <c r="A13714">
        <v>810347208</v>
      </c>
      <c r="B13714" t="s">
        <v>37</v>
      </c>
      <c r="C13714">
        <v>43</v>
      </c>
      <c r="D13714" t="s">
        <v>18</v>
      </c>
      <c r="E13714" t="s">
        <v>34</v>
      </c>
      <c r="F13714" t="s">
        <v>20</v>
      </c>
      <c r="G13714" t="s">
        <v>30</v>
      </c>
      <c r="H13714" t="s">
        <v>38</v>
      </c>
      <c r="I13714">
        <v>58</v>
      </c>
      <c r="J13714">
        <v>6</v>
      </c>
      <c r="K13714">
        <v>3</v>
      </c>
      <c r="L13714">
        <v>3</v>
      </c>
      <c r="M13714">
        <v>34516</v>
      </c>
      <c r="N13714">
        <v>975</v>
      </c>
      <c r="O13714">
        <v>32252</v>
      </c>
      <c r="P13714">
        <v>121</v>
      </c>
      <c r="Q13714">
        <f>ROUND(N13714/M13714,2)</f>
        <v>0.03</v>
      </c>
      <c r="R13714">
        <v>2019</v>
      </c>
      <c r="S13714" t="s">
        <v>49</v>
      </c>
    </row>
    <row r="13715" spans="1:19" x14ac:dyDescent="0.2">
      <c r="A13715">
        <v>811140933</v>
      </c>
      <c r="B13715" t="s">
        <v>17</v>
      </c>
      <c r="C13715">
        <v>43</v>
      </c>
      <c r="D13715" t="s">
        <v>23</v>
      </c>
      <c r="E13715" t="s">
        <v>19</v>
      </c>
      <c r="F13715" t="s">
        <v>20</v>
      </c>
      <c r="G13715" t="s">
        <v>29</v>
      </c>
      <c r="H13715" t="s">
        <v>22</v>
      </c>
      <c r="I13715">
        <v>29</v>
      </c>
      <c r="J13715">
        <v>4</v>
      </c>
      <c r="K13715">
        <v>1</v>
      </c>
      <c r="L13715">
        <v>2</v>
      </c>
      <c r="M13715">
        <v>2616</v>
      </c>
      <c r="N13715">
        <v>1786</v>
      </c>
      <c r="O13715">
        <v>830</v>
      </c>
      <c r="P13715">
        <v>63</v>
      </c>
      <c r="Q13715">
        <v>0.68300000000000005</v>
      </c>
      <c r="R13715">
        <v>2018</v>
      </c>
      <c r="S13715" t="s">
        <v>42</v>
      </c>
    </row>
    <row r="13716" spans="1:19" x14ac:dyDescent="0.2">
      <c r="A13716">
        <v>811140933</v>
      </c>
      <c r="B13716" t="s">
        <v>17</v>
      </c>
      <c r="C13716">
        <v>43</v>
      </c>
      <c r="D13716" t="s">
        <v>23</v>
      </c>
      <c r="E13716" t="s">
        <v>19</v>
      </c>
      <c r="F13716" t="s">
        <v>20</v>
      </c>
      <c r="G13716" t="s">
        <v>29</v>
      </c>
      <c r="H13716" t="s">
        <v>22</v>
      </c>
      <c r="I13716">
        <v>41</v>
      </c>
      <c r="J13716">
        <v>4</v>
      </c>
      <c r="K13716">
        <v>6</v>
      </c>
      <c r="L13716">
        <v>2</v>
      </c>
      <c r="M13716">
        <v>2616</v>
      </c>
      <c r="N13716">
        <v>335</v>
      </c>
      <c r="O13716">
        <v>830</v>
      </c>
      <c r="P13716">
        <v>71</v>
      </c>
      <c r="Q13716">
        <f>ROUND(N13716/M13716,2)</f>
        <v>0.13</v>
      </c>
      <c r="R13716">
        <v>2019</v>
      </c>
      <c r="S13716" t="s">
        <v>41</v>
      </c>
    </row>
    <row r="13717" spans="1:19" x14ac:dyDescent="0.2">
      <c r="A13717">
        <v>811889808</v>
      </c>
      <c r="B13717" t="s">
        <v>17</v>
      </c>
      <c r="C13717">
        <v>43</v>
      </c>
      <c r="D13717" t="s">
        <v>18</v>
      </c>
      <c r="E13717" t="s">
        <v>24</v>
      </c>
      <c r="F13717" t="s">
        <v>20</v>
      </c>
      <c r="G13717" t="s">
        <v>27</v>
      </c>
      <c r="H13717" t="s">
        <v>31</v>
      </c>
      <c r="I13717">
        <v>38</v>
      </c>
      <c r="J13717">
        <v>3</v>
      </c>
      <c r="K13717">
        <v>5</v>
      </c>
      <c r="L13717">
        <v>1</v>
      </c>
      <c r="M13717">
        <v>23459</v>
      </c>
      <c r="N13717">
        <v>2305</v>
      </c>
      <c r="O13717">
        <v>21154</v>
      </c>
      <c r="P13717">
        <v>83</v>
      </c>
      <c r="Q13717">
        <v>9.8000000000000004E-2</v>
      </c>
      <c r="R13717">
        <v>2018</v>
      </c>
      <c r="S13717" t="s">
        <v>42</v>
      </c>
    </row>
    <row r="13718" spans="1:19" x14ac:dyDescent="0.2">
      <c r="A13718">
        <v>811889808</v>
      </c>
      <c r="B13718" t="s">
        <v>17</v>
      </c>
      <c r="C13718">
        <v>43</v>
      </c>
      <c r="D13718" t="s">
        <v>18</v>
      </c>
      <c r="E13718" t="s">
        <v>24</v>
      </c>
      <c r="F13718" t="s">
        <v>20</v>
      </c>
      <c r="G13718" t="s">
        <v>27</v>
      </c>
      <c r="H13718" t="s">
        <v>31</v>
      </c>
      <c r="I13718">
        <v>50</v>
      </c>
      <c r="J13718">
        <v>3</v>
      </c>
      <c r="K13718">
        <v>0</v>
      </c>
      <c r="L13718">
        <v>1</v>
      </c>
      <c r="M13718">
        <v>23459</v>
      </c>
      <c r="N13718">
        <v>725</v>
      </c>
      <c r="O13718">
        <v>21154</v>
      </c>
      <c r="P13718">
        <v>101</v>
      </c>
      <c r="Q13718">
        <f>ROUND(N13718/M13718,2)</f>
        <v>0.03</v>
      </c>
      <c r="R13718">
        <v>2019</v>
      </c>
      <c r="S13718" t="s">
        <v>41</v>
      </c>
    </row>
    <row r="13719" spans="1:19" x14ac:dyDescent="0.2">
      <c r="A13719">
        <v>812235108</v>
      </c>
      <c r="B13719" t="s">
        <v>17</v>
      </c>
      <c r="C13719">
        <v>43</v>
      </c>
      <c r="D13719" t="s">
        <v>23</v>
      </c>
      <c r="E13719" t="s">
        <v>33</v>
      </c>
      <c r="F13719" t="s">
        <v>20</v>
      </c>
      <c r="G13719" t="s">
        <v>26</v>
      </c>
      <c r="H13719" t="s">
        <v>22</v>
      </c>
      <c r="I13719">
        <v>51</v>
      </c>
      <c r="J13719">
        <v>2</v>
      </c>
      <c r="K13719">
        <v>4</v>
      </c>
      <c r="L13719">
        <v>3</v>
      </c>
      <c r="M13719">
        <v>4057</v>
      </c>
      <c r="N13719">
        <v>433</v>
      </c>
      <c r="O13719">
        <v>3302</v>
      </c>
      <c r="P13719">
        <v>76</v>
      </c>
      <c r="Q13719">
        <f>ROUND(N13719/M13719,2)</f>
        <v>0.11</v>
      </c>
      <c r="R13719">
        <v>2019</v>
      </c>
      <c r="S13719" t="s">
        <v>41</v>
      </c>
    </row>
    <row r="13720" spans="1:19" x14ac:dyDescent="0.2">
      <c r="A13720">
        <v>812235108</v>
      </c>
      <c r="B13720" t="s">
        <v>17</v>
      </c>
      <c r="C13720">
        <v>43</v>
      </c>
      <c r="D13720" t="s">
        <v>23</v>
      </c>
      <c r="E13720" t="s">
        <v>33</v>
      </c>
      <c r="F13720" t="s">
        <v>20</v>
      </c>
      <c r="G13720" t="s">
        <v>26</v>
      </c>
      <c r="H13720" t="s">
        <v>22</v>
      </c>
      <c r="I13720">
        <v>39</v>
      </c>
      <c r="J13720">
        <v>2</v>
      </c>
      <c r="K13720">
        <v>3</v>
      </c>
      <c r="L13720">
        <v>3</v>
      </c>
      <c r="M13720">
        <v>4057</v>
      </c>
      <c r="N13720">
        <v>755</v>
      </c>
      <c r="O13720">
        <v>3302</v>
      </c>
      <c r="P13720">
        <v>58</v>
      </c>
      <c r="Q13720">
        <v>0.186</v>
      </c>
      <c r="R13720">
        <v>2018</v>
      </c>
      <c r="S13720" t="s">
        <v>42</v>
      </c>
    </row>
    <row r="13721" spans="1:19" x14ac:dyDescent="0.2">
      <c r="A13721">
        <v>813971283</v>
      </c>
      <c r="B13721" t="s">
        <v>17</v>
      </c>
      <c r="C13721">
        <v>43</v>
      </c>
      <c r="D13721" t="s">
        <v>18</v>
      </c>
      <c r="E13721" t="s">
        <v>33</v>
      </c>
      <c r="F13721" t="s">
        <v>20</v>
      </c>
      <c r="G13721" t="s">
        <v>29</v>
      </c>
      <c r="H13721" t="s">
        <v>22</v>
      </c>
      <c r="I13721">
        <v>38</v>
      </c>
      <c r="J13721">
        <v>5</v>
      </c>
      <c r="K13721">
        <v>1</v>
      </c>
      <c r="L13721">
        <v>2</v>
      </c>
      <c r="M13721">
        <v>2510</v>
      </c>
      <c r="N13721">
        <v>1508</v>
      </c>
      <c r="O13721">
        <v>1002</v>
      </c>
      <c r="P13721">
        <v>63</v>
      </c>
      <c r="Q13721">
        <v>0.60099999999999998</v>
      </c>
      <c r="R13721">
        <v>2018</v>
      </c>
      <c r="S13721" t="s">
        <v>42</v>
      </c>
    </row>
    <row r="13722" spans="1:19" x14ac:dyDescent="0.2">
      <c r="A13722">
        <v>813971283</v>
      </c>
      <c r="B13722" t="s">
        <v>17</v>
      </c>
      <c r="C13722">
        <v>43</v>
      </c>
      <c r="D13722" t="s">
        <v>18</v>
      </c>
      <c r="E13722" t="s">
        <v>33</v>
      </c>
      <c r="F13722" t="s">
        <v>20</v>
      </c>
      <c r="G13722" t="s">
        <v>29</v>
      </c>
      <c r="H13722" t="s">
        <v>22</v>
      </c>
      <c r="I13722">
        <v>50</v>
      </c>
      <c r="J13722">
        <v>5</v>
      </c>
      <c r="K13722">
        <v>4</v>
      </c>
      <c r="L13722">
        <v>2</v>
      </c>
      <c r="M13722">
        <v>2510</v>
      </c>
      <c r="N13722">
        <v>262</v>
      </c>
      <c r="O13722">
        <v>1002</v>
      </c>
      <c r="P13722">
        <v>45</v>
      </c>
      <c r="Q13722">
        <f>ROUND(N13722/M13722,2)</f>
        <v>0.1</v>
      </c>
      <c r="R13722">
        <v>2019</v>
      </c>
      <c r="S13722" t="s">
        <v>41</v>
      </c>
    </row>
    <row r="13723" spans="1:19" x14ac:dyDescent="0.2">
      <c r="A13723">
        <v>814586958</v>
      </c>
      <c r="B13723" t="s">
        <v>17</v>
      </c>
      <c r="C13723">
        <v>43</v>
      </c>
      <c r="D13723" t="s">
        <v>23</v>
      </c>
      <c r="E13723" t="s">
        <v>33</v>
      </c>
      <c r="F13723" t="s">
        <v>36</v>
      </c>
      <c r="G13723" t="s">
        <v>29</v>
      </c>
      <c r="H13723" t="s">
        <v>22</v>
      </c>
      <c r="I13723">
        <v>50</v>
      </c>
      <c r="J13723">
        <v>4</v>
      </c>
      <c r="K13723">
        <v>2</v>
      </c>
      <c r="L13723">
        <v>2</v>
      </c>
      <c r="M13723">
        <v>3264</v>
      </c>
      <c r="N13723">
        <v>1003</v>
      </c>
      <c r="O13723">
        <v>1222</v>
      </c>
      <c r="P13723">
        <v>61</v>
      </c>
      <c r="Q13723">
        <f>ROUND(N13723/M13723,2)</f>
        <v>0.31</v>
      </c>
      <c r="R13723">
        <v>2019</v>
      </c>
      <c r="S13723" t="s">
        <v>41</v>
      </c>
    </row>
    <row r="13724" spans="1:19" x14ac:dyDescent="0.2">
      <c r="A13724">
        <v>814586958</v>
      </c>
      <c r="B13724" t="s">
        <v>17</v>
      </c>
      <c r="C13724">
        <v>43</v>
      </c>
      <c r="D13724" t="s">
        <v>23</v>
      </c>
      <c r="E13724" t="s">
        <v>33</v>
      </c>
      <c r="F13724" t="s">
        <v>36</v>
      </c>
      <c r="G13724" t="s">
        <v>29</v>
      </c>
      <c r="H13724" t="s">
        <v>22</v>
      </c>
      <c r="I13724">
        <v>38</v>
      </c>
      <c r="J13724">
        <v>4</v>
      </c>
      <c r="K13724">
        <v>3</v>
      </c>
      <c r="L13724">
        <v>2</v>
      </c>
      <c r="M13724">
        <v>3264</v>
      </c>
      <c r="N13724">
        <v>2042</v>
      </c>
      <c r="O13724">
        <v>1222</v>
      </c>
      <c r="P13724">
        <v>75</v>
      </c>
      <c r="Q13724">
        <v>0.626</v>
      </c>
      <c r="R13724">
        <v>2018</v>
      </c>
      <c r="S13724" t="s">
        <v>42</v>
      </c>
    </row>
    <row r="13725" spans="1:19" x14ac:dyDescent="0.2">
      <c r="A13725">
        <v>815582358</v>
      </c>
      <c r="B13725" t="s">
        <v>17</v>
      </c>
      <c r="C13725">
        <v>43</v>
      </c>
      <c r="D13725" t="s">
        <v>23</v>
      </c>
      <c r="E13725" t="s">
        <v>33</v>
      </c>
      <c r="F13725" t="s">
        <v>36</v>
      </c>
      <c r="G13725" t="s">
        <v>29</v>
      </c>
      <c r="H13725" t="s">
        <v>22</v>
      </c>
      <c r="I13725">
        <v>54</v>
      </c>
      <c r="J13725">
        <v>2</v>
      </c>
      <c r="K13725">
        <v>0</v>
      </c>
      <c r="L13725">
        <v>2</v>
      </c>
      <c r="M13725">
        <v>2519</v>
      </c>
      <c r="N13725">
        <v>1377</v>
      </c>
      <c r="O13725">
        <v>935</v>
      </c>
      <c r="P13725">
        <v>69</v>
      </c>
      <c r="Q13725">
        <f>ROUND(N13725/M13725,2)</f>
        <v>0.55000000000000004</v>
      </c>
      <c r="R13725">
        <v>2019</v>
      </c>
      <c r="S13725" t="s">
        <v>41</v>
      </c>
    </row>
    <row r="13726" spans="1:19" x14ac:dyDescent="0.2">
      <c r="A13726">
        <v>815582358</v>
      </c>
      <c r="B13726" t="s">
        <v>17</v>
      </c>
      <c r="C13726">
        <v>43</v>
      </c>
      <c r="D13726" t="s">
        <v>23</v>
      </c>
      <c r="E13726" t="s">
        <v>33</v>
      </c>
      <c r="F13726" t="s">
        <v>36</v>
      </c>
      <c r="G13726" t="s">
        <v>29</v>
      </c>
      <c r="H13726" t="s">
        <v>22</v>
      </c>
      <c r="I13726">
        <v>42</v>
      </c>
      <c r="J13726">
        <v>2</v>
      </c>
      <c r="K13726">
        <v>1</v>
      </c>
      <c r="L13726">
        <v>2</v>
      </c>
      <c r="M13726">
        <v>2519</v>
      </c>
      <c r="N13726">
        <v>1584</v>
      </c>
      <c r="O13726">
        <v>935</v>
      </c>
      <c r="P13726">
        <v>95</v>
      </c>
      <c r="Q13726">
        <v>0.629</v>
      </c>
      <c r="R13726">
        <v>2018</v>
      </c>
      <c r="S13726" t="s">
        <v>42</v>
      </c>
    </row>
    <row r="13727" spans="1:19" x14ac:dyDescent="0.2">
      <c r="A13727">
        <v>817094283</v>
      </c>
      <c r="B13727" t="s">
        <v>17</v>
      </c>
      <c r="C13727">
        <v>43</v>
      </c>
      <c r="D13727" t="s">
        <v>23</v>
      </c>
      <c r="E13727" t="s">
        <v>24</v>
      </c>
      <c r="F13727" t="s">
        <v>20</v>
      </c>
      <c r="G13727" t="s">
        <v>29</v>
      </c>
      <c r="H13727" t="s">
        <v>32</v>
      </c>
      <c r="I13727">
        <v>23</v>
      </c>
      <c r="J13727">
        <v>5</v>
      </c>
      <c r="K13727">
        <v>3</v>
      </c>
      <c r="L13727">
        <v>3</v>
      </c>
      <c r="M13727">
        <v>8597</v>
      </c>
      <c r="N13727">
        <v>903</v>
      </c>
      <c r="O13727">
        <v>7694</v>
      </c>
      <c r="P13727">
        <v>78</v>
      </c>
      <c r="Q13727">
        <v>0.105</v>
      </c>
      <c r="R13727">
        <v>2018</v>
      </c>
      <c r="S13727" t="s">
        <v>42</v>
      </c>
    </row>
    <row r="13728" spans="1:19" x14ac:dyDescent="0.2">
      <c r="A13728">
        <v>817094283</v>
      </c>
      <c r="B13728" t="s">
        <v>17</v>
      </c>
      <c r="C13728">
        <v>43</v>
      </c>
      <c r="D13728" t="s">
        <v>23</v>
      </c>
      <c r="E13728" t="s">
        <v>24</v>
      </c>
      <c r="F13728" t="s">
        <v>20</v>
      </c>
      <c r="G13728" t="s">
        <v>29</v>
      </c>
      <c r="H13728" t="s">
        <v>32</v>
      </c>
      <c r="I13728">
        <v>35</v>
      </c>
      <c r="J13728">
        <v>5</v>
      </c>
      <c r="K13728">
        <v>3</v>
      </c>
      <c r="L13728">
        <v>3</v>
      </c>
      <c r="M13728">
        <v>8597</v>
      </c>
      <c r="N13728">
        <v>799</v>
      </c>
      <c r="O13728">
        <v>7694</v>
      </c>
      <c r="P13728">
        <v>98</v>
      </c>
      <c r="Q13728">
        <f>ROUND(N13728/M13728,2)</f>
        <v>0.09</v>
      </c>
      <c r="R13728">
        <v>2019</v>
      </c>
      <c r="S13728" t="s">
        <v>41</v>
      </c>
    </row>
    <row r="13729" spans="1:19" x14ac:dyDescent="0.2">
      <c r="A13729">
        <v>818280108</v>
      </c>
      <c r="B13729" t="s">
        <v>17</v>
      </c>
      <c r="C13729">
        <v>43</v>
      </c>
      <c r="D13729" t="s">
        <v>23</v>
      </c>
      <c r="E13729" t="s">
        <v>19</v>
      </c>
      <c r="F13729" t="s">
        <v>20</v>
      </c>
      <c r="G13729" t="s">
        <v>26</v>
      </c>
      <c r="H13729" t="s">
        <v>22</v>
      </c>
      <c r="I13729">
        <v>50</v>
      </c>
      <c r="J13729">
        <v>1</v>
      </c>
      <c r="K13729">
        <v>2</v>
      </c>
      <c r="L13729">
        <v>1</v>
      </c>
      <c r="M13729">
        <v>1820</v>
      </c>
      <c r="N13729">
        <v>549</v>
      </c>
      <c r="O13729">
        <v>1820</v>
      </c>
      <c r="P13729">
        <v>35</v>
      </c>
      <c r="Q13729">
        <f>ROUND(N13729/M13729,2)</f>
        <v>0.3</v>
      </c>
      <c r="R13729">
        <v>2019</v>
      </c>
      <c r="S13729" t="s">
        <v>41</v>
      </c>
    </row>
    <row r="13730" spans="1:19" x14ac:dyDescent="0.2">
      <c r="A13730">
        <v>818280108</v>
      </c>
      <c r="B13730" t="s">
        <v>17</v>
      </c>
      <c r="C13730">
        <v>43</v>
      </c>
      <c r="D13730" t="s">
        <v>23</v>
      </c>
      <c r="E13730" t="s">
        <v>19</v>
      </c>
      <c r="F13730" t="s">
        <v>20</v>
      </c>
      <c r="G13730" t="s">
        <v>26</v>
      </c>
      <c r="H13730" t="s">
        <v>22</v>
      </c>
      <c r="I13730">
        <v>38</v>
      </c>
      <c r="J13730">
        <v>1</v>
      </c>
      <c r="K13730">
        <v>1</v>
      </c>
      <c r="L13730">
        <v>1</v>
      </c>
      <c r="M13730">
        <v>1820</v>
      </c>
      <c r="N13730">
        <v>0</v>
      </c>
      <c r="O13730">
        <v>1820</v>
      </c>
      <c r="P13730">
        <v>91</v>
      </c>
      <c r="Q13730">
        <v>0</v>
      </c>
      <c r="R13730">
        <v>2018</v>
      </c>
      <c r="S13730" t="s">
        <v>42</v>
      </c>
    </row>
    <row r="13731" spans="1:19" x14ac:dyDescent="0.2">
      <c r="A13731">
        <v>818316108</v>
      </c>
      <c r="B13731" t="s">
        <v>17</v>
      </c>
      <c r="C13731">
        <v>43</v>
      </c>
      <c r="D13731" t="s">
        <v>23</v>
      </c>
      <c r="E13731" t="s">
        <v>24</v>
      </c>
      <c r="F13731" t="s">
        <v>20</v>
      </c>
      <c r="G13731" t="s">
        <v>29</v>
      </c>
      <c r="H13731" t="s">
        <v>22</v>
      </c>
      <c r="I13731">
        <v>50</v>
      </c>
      <c r="J13731">
        <v>2</v>
      </c>
      <c r="K13731">
        <v>6</v>
      </c>
      <c r="L13731">
        <v>1</v>
      </c>
      <c r="M13731">
        <v>2550</v>
      </c>
      <c r="N13731">
        <v>1111</v>
      </c>
      <c r="O13731">
        <v>1129</v>
      </c>
      <c r="P13731">
        <v>39</v>
      </c>
      <c r="Q13731">
        <f>ROUND(N13731/M13731,2)</f>
        <v>0.44</v>
      </c>
      <c r="R13731">
        <v>2019</v>
      </c>
      <c r="S13731" t="s">
        <v>41</v>
      </c>
    </row>
    <row r="13732" spans="1:19" x14ac:dyDescent="0.2">
      <c r="A13732">
        <v>818316108</v>
      </c>
      <c r="B13732" t="s">
        <v>17</v>
      </c>
      <c r="C13732">
        <v>43</v>
      </c>
      <c r="D13732" t="s">
        <v>23</v>
      </c>
      <c r="E13732" t="s">
        <v>24</v>
      </c>
      <c r="F13732" t="s">
        <v>20</v>
      </c>
      <c r="G13732" t="s">
        <v>29</v>
      </c>
      <c r="H13732" t="s">
        <v>22</v>
      </c>
      <c r="I13732">
        <v>38</v>
      </c>
      <c r="J13732">
        <v>2</v>
      </c>
      <c r="K13732">
        <v>2</v>
      </c>
      <c r="L13732">
        <v>1</v>
      </c>
      <c r="M13732">
        <v>2550</v>
      </c>
      <c r="N13732">
        <v>1421</v>
      </c>
      <c r="O13732">
        <v>1129</v>
      </c>
      <c r="P13732">
        <v>72</v>
      </c>
      <c r="Q13732">
        <v>0.55700000000000005</v>
      </c>
      <c r="R13732">
        <v>2018</v>
      </c>
      <c r="S13732" t="s">
        <v>42</v>
      </c>
    </row>
    <row r="13733" spans="1:19" x14ac:dyDescent="0.2">
      <c r="A13733">
        <v>818987958</v>
      </c>
      <c r="B13733" t="s">
        <v>17</v>
      </c>
      <c r="C13733">
        <v>43</v>
      </c>
      <c r="D13733" t="s">
        <v>18</v>
      </c>
      <c r="E13733" t="s">
        <v>33</v>
      </c>
      <c r="F13733" t="s">
        <v>20</v>
      </c>
      <c r="G13733" t="s">
        <v>29</v>
      </c>
      <c r="H13733" t="s">
        <v>22</v>
      </c>
      <c r="I13733">
        <v>38</v>
      </c>
      <c r="J13733">
        <v>5</v>
      </c>
      <c r="K13733">
        <v>1</v>
      </c>
      <c r="L13733">
        <v>3</v>
      </c>
      <c r="M13733">
        <v>3771</v>
      </c>
      <c r="N13733">
        <v>0</v>
      </c>
      <c r="O13733">
        <v>3771</v>
      </c>
      <c r="P13733">
        <v>125</v>
      </c>
      <c r="Q13733">
        <v>0</v>
      </c>
      <c r="R13733">
        <v>2018</v>
      </c>
      <c r="S13733" t="s">
        <v>42</v>
      </c>
    </row>
    <row r="13734" spans="1:19" x14ac:dyDescent="0.2">
      <c r="A13734">
        <v>818987958</v>
      </c>
      <c r="B13734" t="s">
        <v>37</v>
      </c>
      <c r="C13734">
        <v>43</v>
      </c>
      <c r="D13734" t="s">
        <v>18</v>
      </c>
      <c r="E13734" t="s">
        <v>33</v>
      </c>
      <c r="F13734" t="s">
        <v>20</v>
      </c>
      <c r="G13734" t="s">
        <v>29</v>
      </c>
      <c r="H13734" t="s">
        <v>22</v>
      </c>
      <c r="I13734">
        <v>50</v>
      </c>
      <c r="J13734">
        <v>5</v>
      </c>
      <c r="K13734">
        <v>6</v>
      </c>
      <c r="L13734">
        <v>3</v>
      </c>
      <c r="M13734">
        <v>3771</v>
      </c>
      <c r="N13734">
        <v>1482</v>
      </c>
      <c r="O13734">
        <v>3771</v>
      </c>
      <c r="P13734">
        <v>53</v>
      </c>
      <c r="Q13734">
        <f>ROUND(N13734/M13734,2)</f>
        <v>0.39</v>
      </c>
      <c r="R13734">
        <v>2019</v>
      </c>
      <c r="S13734" t="s">
        <v>48</v>
      </c>
    </row>
    <row r="13735" spans="1:19" x14ac:dyDescent="0.2">
      <c r="A13735">
        <v>819214233</v>
      </c>
      <c r="B13735" t="s">
        <v>17</v>
      </c>
      <c r="C13735">
        <v>43</v>
      </c>
      <c r="D13735" t="s">
        <v>23</v>
      </c>
      <c r="E13735" t="s">
        <v>24</v>
      </c>
      <c r="F13735" t="s">
        <v>20</v>
      </c>
      <c r="G13735" t="s">
        <v>26</v>
      </c>
      <c r="H13735" t="s">
        <v>22</v>
      </c>
      <c r="I13735">
        <v>38</v>
      </c>
      <c r="J13735">
        <v>2</v>
      </c>
      <c r="K13735">
        <v>2</v>
      </c>
      <c r="L13735">
        <v>2</v>
      </c>
      <c r="M13735">
        <v>1530</v>
      </c>
      <c r="N13735">
        <v>0</v>
      </c>
      <c r="O13735">
        <v>1530</v>
      </c>
      <c r="P13735">
        <v>84</v>
      </c>
      <c r="Q13735">
        <v>0</v>
      </c>
      <c r="R13735">
        <v>2018</v>
      </c>
      <c r="S13735" t="s">
        <v>42</v>
      </c>
    </row>
    <row r="13736" spans="1:19" x14ac:dyDescent="0.2">
      <c r="A13736">
        <v>819214233</v>
      </c>
      <c r="B13736" t="s">
        <v>17</v>
      </c>
      <c r="C13736">
        <v>43</v>
      </c>
      <c r="D13736" t="s">
        <v>23</v>
      </c>
      <c r="E13736" t="s">
        <v>24</v>
      </c>
      <c r="F13736" t="s">
        <v>20</v>
      </c>
      <c r="G13736" t="s">
        <v>26</v>
      </c>
      <c r="H13736" t="s">
        <v>22</v>
      </c>
      <c r="I13736">
        <v>50</v>
      </c>
      <c r="J13736">
        <v>2</v>
      </c>
      <c r="K13736">
        <v>4</v>
      </c>
      <c r="L13736">
        <v>2</v>
      </c>
      <c r="M13736">
        <v>1530</v>
      </c>
      <c r="N13736">
        <v>910</v>
      </c>
      <c r="O13736">
        <v>1530</v>
      </c>
      <c r="P13736">
        <v>115</v>
      </c>
      <c r="Q13736">
        <f>ROUND(N13736/M13736,2)</f>
        <v>0.59</v>
      </c>
      <c r="R13736">
        <v>2019</v>
      </c>
      <c r="S13736" t="s">
        <v>41</v>
      </c>
    </row>
    <row r="13737" spans="1:19" x14ac:dyDescent="0.2">
      <c r="A13737">
        <v>819363708</v>
      </c>
      <c r="B13737" t="s">
        <v>17</v>
      </c>
      <c r="C13737">
        <v>43</v>
      </c>
      <c r="D13737" t="s">
        <v>18</v>
      </c>
      <c r="E13737" t="s">
        <v>28</v>
      </c>
      <c r="F13737" t="s">
        <v>25</v>
      </c>
      <c r="G13737" t="s">
        <v>26</v>
      </c>
      <c r="H13737" t="s">
        <v>22</v>
      </c>
      <c r="I13737">
        <v>38</v>
      </c>
      <c r="J13737">
        <v>4</v>
      </c>
      <c r="K13737">
        <v>2</v>
      </c>
      <c r="L13737">
        <v>3</v>
      </c>
      <c r="M13737">
        <v>2387</v>
      </c>
      <c r="N13737">
        <v>1482</v>
      </c>
      <c r="O13737">
        <v>905</v>
      </c>
      <c r="P13737">
        <v>67</v>
      </c>
      <c r="Q13737">
        <v>0.621</v>
      </c>
      <c r="R13737">
        <v>2018</v>
      </c>
      <c r="S13737" t="s">
        <v>42</v>
      </c>
    </row>
    <row r="13738" spans="1:19" x14ac:dyDescent="0.2">
      <c r="A13738">
        <v>819363708</v>
      </c>
      <c r="B13738" t="s">
        <v>37</v>
      </c>
      <c r="C13738">
        <v>43</v>
      </c>
      <c r="D13738" t="s">
        <v>18</v>
      </c>
      <c r="E13738" t="s">
        <v>28</v>
      </c>
      <c r="F13738" t="s">
        <v>25</v>
      </c>
      <c r="G13738" t="s">
        <v>26</v>
      </c>
      <c r="H13738" t="s">
        <v>22</v>
      </c>
      <c r="I13738">
        <v>50</v>
      </c>
      <c r="J13738">
        <v>4</v>
      </c>
      <c r="K13738">
        <v>3</v>
      </c>
      <c r="L13738">
        <v>3</v>
      </c>
      <c r="M13738">
        <v>2387</v>
      </c>
      <c r="N13738">
        <v>441</v>
      </c>
      <c r="O13738">
        <v>905</v>
      </c>
      <c r="P13738">
        <v>43</v>
      </c>
      <c r="Q13738">
        <f>ROUND(N13738/M13738,2)</f>
        <v>0.18</v>
      </c>
      <c r="R13738">
        <v>2019</v>
      </c>
      <c r="S13738" t="s">
        <v>49</v>
      </c>
    </row>
    <row r="13739" spans="1:19" x14ac:dyDescent="0.2">
      <c r="A13739">
        <v>819969933</v>
      </c>
      <c r="B13739" t="s">
        <v>17</v>
      </c>
      <c r="C13739">
        <v>43</v>
      </c>
      <c r="D13739" t="s">
        <v>23</v>
      </c>
      <c r="E13739" t="s">
        <v>33</v>
      </c>
      <c r="F13739" t="s">
        <v>25</v>
      </c>
      <c r="G13739" t="s">
        <v>29</v>
      </c>
      <c r="H13739" t="s">
        <v>32</v>
      </c>
      <c r="I13739">
        <v>38</v>
      </c>
      <c r="J13739">
        <v>4</v>
      </c>
      <c r="K13739">
        <v>2</v>
      </c>
      <c r="L13739">
        <v>2</v>
      </c>
      <c r="M13739">
        <v>5070</v>
      </c>
      <c r="N13739">
        <v>0</v>
      </c>
      <c r="O13739">
        <v>5070</v>
      </c>
      <c r="P13739">
        <v>67</v>
      </c>
      <c r="Q13739">
        <v>0</v>
      </c>
      <c r="R13739">
        <v>2018</v>
      </c>
      <c r="S13739" t="s">
        <v>42</v>
      </c>
    </row>
    <row r="13740" spans="1:19" x14ac:dyDescent="0.2">
      <c r="A13740">
        <v>819969933</v>
      </c>
      <c r="B13740" t="s">
        <v>17</v>
      </c>
      <c r="C13740">
        <v>43</v>
      </c>
      <c r="D13740" t="s">
        <v>23</v>
      </c>
      <c r="E13740" t="s">
        <v>33</v>
      </c>
      <c r="F13740" t="s">
        <v>25</v>
      </c>
      <c r="G13740" t="s">
        <v>29</v>
      </c>
      <c r="H13740" t="s">
        <v>32</v>
      </c>
      <c r="I13740">
        <v>50</v>
      </c>
      <c r="J13740">
        <v>4</v>
      </c>
      <c r="K13740">
        <v>5</v>
      </c>
      <c r="L13740">
        <v>2</v>
      </c>
      <c r="M13740">
        <v>5070</v>
      </c>
      <c r="N13740">
        <v>901</v>
      </c>
      <c r="O13740">
        <v>5070</v>
      </c>
      <c r="P13740">
        <v>62</v>
      </c>
      <c r="Q13740">
        <f>ROUND(N13740/M13740,2)</f>
        <v>0.18</v>
      </c>
      <c r="R13740">
        <v>2019</v>
      </c>
      <c r="S13740" t="s">
        <v>41</v>
      </c>
    </row>
    <row r="13741" spans="1:19" x14ac:dyDescent="0.2">
      <c r="A13741">
        <v>820355433</v>
      </c>
      <c r="B13741" t="s">
        <v>17</v>
      </c>
      <c r="C13741">
        <v>43</v>
      </c>
      <c r="D13741" t="s">
        <v>18</v>
      </c>
      <c r="E13741" t="s">
        <v>33</v>
      </c>
      <c r="F13741" t="s">
        <v>20</v>
      </c>
      <c r="G13741" t="s">
        <v>29</v>
      </c>
      <c r="H13741" t="s">
        <v>22</v>
      </c>
      <c r="I13741">
        <v>50</v>
      </c>
      <c r="J13741">
        <v>6</v>
      </c>
      <c r="K13741">
        <v>4</v>
      </c>
      <c r="L13741">
        <v>1</v>
      </c>
      <c r="M13741">
        <v>2615</v>
      </c>
      <c r="N13741">
        <v>745</v>
      </c>
      <c r="O13741">
        <v>2615</v>
      </c>
      <c r="P13741">
        <v>96</v>
      </c>
      <c r="Q13741">
        <f>ROUND(N13741/M13741,2)</f>
        <v>0.28000000000000003</v>
      </c>
      <c r="R13741">
        <v>2019</v>
      </c>
      <c r="S13741" t="s">
        <v>41</v>
      </c>
    </row>
    <row r="13742" spans="1:19" x14ac:dyDescent="0.2">
      <c r="A13742">
        <v>820355433</v>
      </c>
      <c r="B13742" t="s">
        <v>17</v>
      </c>
      <c r="C13742">
        <v>43</v>
      </c>
      <c r="D13742" t="s">
        <v>18</v>
      </c>
      <c r="E13742" t="s">
        <v>33</v>
      </c>
      <c r="F13742" t="s">
        <v>20</v>
      </c>
      <c r="G13742" t="s">
        <v>29</v>
      </c>
      <c r="H13742" t="s">
        <v>22</v>
      </c>
      <c r="I13742">
        <v>38</v>
      </c>
      <c r="J13742">
        <v>6</v>
      </c>
      <c r="K13742">
        <v>1</v>
      </c>
      <c r="L13742">
        <v>1</v>
      </c>
      <c r="M13742">
        <v>2615</v>
      </c>
      <c r="N13742">
        <v>0</v>
      </c>
      <c r="O13742">
        <v>2615</v>
      </c>
      <c r="P13742">
        <v>34</v>
      </c>
      <c r="Q13742">
        <v>0</v>
      </c>
      <c r="R13742">
        <v>2018</v>
      </c>
      <c r="S13742" t="s">
        <v>42</v>
      </c>
    </row>
    <row r="13743" spans="1:19" x14ac:dyDescent="0.2">
      <c r="A13743">
        <v>820593033</v>
      </c>
      <c r="B13743" t="s">
        <v>17</v>
      </c>
      <c r="C13743">
        <v>43</v>
      </c>
      <c r="D13743" t="s">
        <v>23</v>
      </c>
      <c r="E13743" t="s">
        <v>24</v>
      </c>
      <c r="F13743" t="s">
        <v>20</v>
      </c>
      <c r="G13743" t="s">
        <v>21</v>
      </c>
      <c r="H13743" t="s">
        <v>31</v>
      </c>
      <c r="I13743">
        <v>39</v>
      </c>
      <c r="J13743">
        <v>3</v>
      </c>
      <c r="K13743">
        <v>1</v>
      </c>
      <c r="L13743">
        <v>2</v>
      </c>
      <c r="M13743">
        <v>18524</v>
      </c>
      <c r="N13743">
        <v>1736</v>
      </c>
      <c r="O13743">
        <v>16788</v>
      </c>
      <c r="P13743">
        <v>64</v>
      </c>
      <c r="Q13743">
        <v>9.4E-2</v>
      </c>
      <c r="R13743">
        <v>2018</v>
      </c>
      <c r="S13743" t="s">
        <v>42</v>
      </c>
    </row>
    <row r="13744" spans="1:19" x14ac:dyDescent="0.2">
      <c r="A13744">
        <v>820593033</v>
      </c>
      <c r="B13744" t="s">
        <v>17</v>
      </c>
      <c r="C13744">
        <v>43</v>
      </c>
      <c r="D13744" t="s">
        <v>23</v>
      </c>
      <c r="E13744" t="s">
        <v>24</v>
      </c>
      <c r="F13744" t="s">
        <v>20</v>
      </c>
      <c r="G13744" t="s">
        <v>21</v>
      </c>
      <c r="H13744" t="s">
        <v>31</v>
      </c>
      <c r="I13744">
        <v>51</v>
      </c>
      <c r="J13744">
        <v>3</v>
      </c>
      <c r="K13744">
        <v>4</v>
      </c>
      <c r="L13744">
        <v>2</v>
      </c>
      <c r="M13744">
        <v>18524</v>
      </c>
      <c r="N13744">
        <v>661</v>
      </c>
      <c r="O13744">
        <v>16788</v>
      </c>
      <c r="P13744">
        <v>61</v>
      </c>
      <c r="Q13744">
        <f>ROUND(N13744/M13744,2)</f>
        <v>0.04</v>
      </c>
      <c r="R13744">
        <v>2019</v>
      </c>
      <c r="S13744" t="s">
        <v>41</v>
      </c>
    </row>
    <row r="13745" spans="1:19" x14ac:dyDescent="0.2">
      <c r="A13745">
        <v>820599333</v>
      </c>
      <c r="B13745" t="s">
        <v>17</v>
      </c>
      <c r="C13745">
        <v>43</v>
      </c>
      <c r="D13745" t="s">
        <v>23</v>
      </c>
      <c r="E13745" t="s">
        <v>24</v>
      </c>
      <c r="F13745" t="s">
        <v>25</v>
      </c>
      <c r="G13745" t="s">
        <v>26</v>
      </c>
      <c r="H13745" t="s">
        <v>22</v>
      </c>
      <c r="I13745">
        <v>50</v>
      </c>
      <c r="J13745">
        <v>6</v>
      </c>
      <c r="K13745">
        <v>6</v>
      </c>
      <c r="L13745">
        <v>2</v>
      </c>
      <c r="M13745">
        <v>2000</v>
      </c>
      <c r="N13745">
        <v>348</v>
      </c>
      <c r="O13745">
        <v>834.3</v>
      </c>
      <c r="P13745">
        <v>68</v>
      </c>
      <c r="Q13745">
        <f>ROUND(N13745/M13745,2)</f>
        <v>0.17</v>
      </c>
      <c r="R13745">
        <v>2019</v>
      </c>
      <c r="S13745" t="s">
        <v>41</v>
      </c>
    </row>
    <row r="13746" spans="1:19" x14ac:dyDescent="0.2">
      <c r="A13746">
        <v>820599333</v>
      </c>
      <c r="B13746" t="s">
        <v>17</v>
      </c>
      <c r="C13746">
        <v>43</v>
      </c>
      <c r="D13746" t="s">
        <v>23</v>
      </c>
      <c r="E13746" t="s">
        <v>24</v>
      </c>
      <c r="F13746" t="s">
        <v>25</v>
      </c>
      <c r="G13746" t="s">
        <v>26</v>
      </c>
      <c r="H13746" t="s">
        <v>22</v>
      </c>
      <c r="I13746">
        <v>38</v>
      </c>
      <c r="J13746">
        <v>6</v>
      </c>
      <c r="K13746">
        <v>2</v>
      </c>
      <c r="L13746">
        <v>2</v>
      </c>
      <c r="M13746">
        <v>1438.3</v>
      </c>
      <c r="N13746">
        <v>604</v>
      </c>
      <c r="O13746">
        <v>834.3</v>
      </c>
      <c r="P13746">
        <v>85</v>
      </c>
      <c r="Q13746">
        <v>0.42</v>
      </c>
      <c r="R13746">
        <v>2018</v>
      </c>
      <c r="S13746" t="s">
        <v>42</v>
      </c>
    </row>
    <row r="13747" spans="1:19" x14ac:dyDescent="0.2">
      <c r="A13747">
        <v>820922733</v>
      </c>
      <c r="B13747" t="s">
        <v>17</v>
      </c>
      <c r="C13747">
        <v>43</v>
      </c>
      <c r="D13747" t="s">
        <v>18</v>
      </c>
      <c r="E13747" t="s">
        <v>24</v>
      </c>
      <c r="F13747" t="s">
        <v>20</v>
      </c>
      <c r="G13747" t="s">
        <v>27</v>
      </c>
      <c r="H13747" t="s">
        <v>38</v>
      </c>
      <c r="I13747">
        <v>38</v>
      </c>
      <c r="J13747">
        <v>2</v>
      </c>
      <c r="K13747">
        <v>1</v>
      </c>
      <c r="L13747">
        <v>2</v>
      </c>
      <c r="M13747">
        <v>34516</v>
      </c>
      <c r="N13747">
        <v>0</v>
      </c>
      <c r="O13747">
        <v>34516</v>
      </c>
      <c r="P13747">
        <v>124</v>
      </c>
      <c r="Q13747">
        <v>0</v>
      </c>
      <c r="R13747">
        <v>2018</v>
      </c>
      <c r="S13747" t="s">
        <v>42</v>
      </c>
    </row>
    <row r="13748" spans="1:19" x14ac:dyDescent="0.2">
      <c r="A13748">
        <v>820922733</v>
      </c>
      <c r="B13748" t="s">
        <v>17</v>
      </c>
      <c r="C13748">
        <v>43</v>
      </c>
      <c r="D13748" t="s">
        <v>18</v>
      </c>
      <c r="E13748" t="s">
        <v>24</v>
      </c>
      <c r="F13748" t="s">
        <v>20</v>
      </c>
      <c r="G13748" t="s">
        <v>27</v>
      </c>
      <c r="H13748" t="s">
        <v>38</v>
      </c>
      <c r="I13748">
        <v>50</v>
      </c>
      <c r="J13748">
        <v>2</v>
      </c>
      <c r="K13748">
        <v>5</v>
      </c>
      <c r="L13748">
        <v>2</v>
      </c>
      <c r="M13748">
        <v>34516</v>
      </c>
      <c r="N13748">
        <v>701</v>
      </c>
      <c r="O13748">
        <v>34516</v>
      </c>
      <c r="P13748">
        <v>27</v>
      </c>
      <c r="Q13748">
        <f>ROUND(N13748/M13748,2)</f>
        <v>0.02</v>
      </c>
      <c r="R13748">
        <v>2019</v>
      </c>
      <c r="S13748" t="s">
        <v>41</v>
      </c>
    </row>
    <row r="13749" spans="1:19" x14ac:dyDescent="0.2">
      <c r="A13749">
        <v>821837958</v>
      </c>
      <c r="B13749" t="s">
        <v>17</v>
      </c>
      <c r="C13749">
        <v>43</v>
      </c>
      <c r="D13749" t="s">
        <v>18</v>
      </c>
      <c r="E13749" t="s">
        <v>33</v>
      </c>
      <c r="F13749" t="s">
        <v>36</v>
      </c>
      <c r="G13749" t="s">
        <v>27</v>
      </c>
      <c r="H13749" t="s">
        <v>31</v>
      </c>
      <c r="I13749">
        <v>39</v>
      </c>
      <c r="J13749">
        <v>3</v>
      </c>
      <c r="K13749">
        <v>3</v>
      </c>
      <c r="L13749">
        <v>1</v>
      </c>
      <c r="M13749">
        <v>24850</v>
      </c>
      <c r="N13749">
        <v>1662</v>
      </c>
      <c r="O13749">
        <v>23188</v>
      </c>
      <c r="P13749">
        <v>25</v>
      </c>
      <c r="Q13749">
        <v>6.7000000000000004E-2</v>
      </c>
      <c r="R13749">
        <v>2018</v>
      </c>
      <c r="S13749" t="s">
        <v>42</v>
      </c>
    </row>
    <row r="13750" spans="1:19" x14ac:dyDescent="0.2">
      <c r="A13750">
        <v>821837958</v>
      </c>
      <c r="B13750" t="s">
        <v>17</v>
      </c>
      <c r="C13750">
        <v>43</v>
      </c>
      <c r="D13750" t="s">
        <v>18</v>
      </c>
      <c r="E13750" t="s">
        <v>33</v>
      </c>
      <c r="F13750" t="s">
        <v>36</v>
      </c>
      <c r="G13750" t="s">
        <v>27</v>
      </c>
      <c r="H13750" t="s">
        <v>31</v>
      </c>
      <c r="I13750">
        <v>51</v>
      </c>
      <c r="J13750">
        <v>3</v>
      </c>
      <c r="K13750">
        <v>5</v>
      </c>
      <c r="L13750">
        <v>1</v>
      </c>
      <c r="M13750">
        <v>24850</v>
      </c>
      <c r="N13750">
        <v>1433</v>
      </c>
      <c r="O13750">
        <v>23188</v>
      </c>
      <c r="P13750">
        <v>39</v>
      </c>
      <c r="Q13750">
        <f>ROUND(N13750/M13750,2)</f>
        <v>0.06</v>
      </c>
      <c r="R13750">
        <v>2019</v>
      </c>
      <c r="S13750" t="s">
        <v>41</v>
      </c>
    </row>
    <row r="13751" spans="1:19" x14ac:dyDescent="0.2">
      <c r="A13751">
        <v>822063408</v>
      </c>
      <c r="B13751" t="s">
        <v>17</v>
      </c>
      <c r="C13751">
        <v>43</v>
      </c>
      <c r="D13751" t="s">
        <v>18</v>
      </c>
      <c r="E13751" t="s">
        <v>24</v>
      </c>
      <c r="F13751" t="s">
        <v>20</v>
      </c>
      <c r="G13751" t="s">
        <v>29</v>
      </c>
      <c r="H13751" t="s">
        <v>32</v>
      </c>
      <c r="I13751">
        <v>39</v>
      </c>
      <c r="J13751">
        <v>5</v>
      </c>
      <c r="K13751">
        <v>1</v>
      </c>
      <c r="L13751">
        <v>2</v>
      </c>
      <c r="M13751">
        <v>6111</v>
      </c>
      <c r="N13751">
        <v>2517</v>
      </c>
      <c r="O13751">
        <v>3594</v>
      </c>
      <c r="P13751">
        <v>16</v>
      </c>
      <c r="Q13751">
        <v>0.41199999999999998</v>
      </c>
      <c r="R13751">
        <v>2018</v>
      </c>
      <c r="S13751" t="s">
        <v>42</v>
      </c>
    </row>
    <row r="13752" spans="1:19" x14ac:dyDescent="0.2">
      <c r="A13752">
        <v>822063408</v>
      </c>
      <c r="B13752" t="s">
        <v>17</v>
      </c>
      <c r="C13752">
        <v>43</v>
      </c>
      <c r="D13752" t="s">
        <v>18</v>
      </c>
      <c r="E13752" t="s">
        <v>24</v>
      </c>
      <c r="F13752" t="s">
        <v>20</v>
      </c>
      <c r="G13752" t="s">
        <v>29</v>
      </c>
      <c r="H13752" t="s">
        <v>32</v>
      </c>
      <c r="I13752">
        <v>51</v>
      </c>
      <c r="J13752">
        <v>5</v>
      </c>
      <c r="K13752">
        <v>4</v>
      </c>
      <c r="L13752">
        <v>2</v>
      </c>
      <c r="M13752">
        <v>6111</v>
      </c>
      <c r="N13752">
        <v>816</v>
      </c>
      <c r="O13752">
        <v>3594</v>
      </c>
      <c r="P13752">
        <v>92</v>
      </c>
      <c r="Q13752">
        <f>ROUND(N13752/M13752,2)</f>
        <v>0.13</v>
      </c>
      <c r="R13752">
        <v>2019</v>
      </c>
      <c r="S13752" t="s">
        <v>41</v>
      </c>
    </row>
    <row r="13753" spans="1:19" x14ac:dyDescent="0.2">
      <c r="A13753">
        <v>823557333</v>
      </c>
      <c r="B13753" t="s">
        <v>17</v>
      </c>
      <c r="C13753">
        <v>43</v>
      </c>
      <c r="D13753" t="s">
        <v>23</v>
      </c>
      <c r="E13753" t="s">
        <v>19</v>
      </c>
      <c r="F13753" t="s">
        <v>20</v>
      </c>
      <c r="G13753" t="s">
        <v>29</v>
      </c>
      <c r="H13753" t="s">
        <v>22</v>
      </c>
      <c r="I13753">
        <v>39</v>
      </c>
      <c r="J13753">
        <v>5</v>
      </c>
      <c r="K13753">
        <v>3</v>
      </c>
      <c r="L13753">
        <v>3</v>
      </c>
      <c r="M13753">
        <v>2734</v>
      </c>
      <c r="N13753">
        <v>2517</v>
      </c>
      <c r="O13753">
        <v>217</v>
      </c>
      <c r="P13753">
        <v>86</v>
      </c>
      <c r="Q13753">
        <v>0.92100000000000004</v>
      </c>
      <c r="R13753">
        <v>2018</v>
      </c>
      <c r="S13753" t="s">
        <v>42</v>
      </c>
    </row>
    <row r="13754" spans="1:19" x14ac:dyDescent="0.2">
      <c r="A13754">
        <v>823557333</v>
      </c>
      <c r="B13754" t="s">
        <v>17</v>
      </c>
      <c r="C13754">
        <v>43</v>
      </c>
      <c r="D13754" t="s">
        <v>23</v>
      </c>
      <c r="E13754" t="s">
        <v>19</v>
      </c>
      <c r="F13754" t="s">
        <v>20</v>
      </c>
      <c r="G13754" t="s">
        <v>29</v>
      </c>
      <c r="H13754" t="s">
        <v>22</v>
      </c>
      <c r="I13754">
        <v>51</v>
      </c>
      <c r="J13754">
        <v>5</v>
      </c>
      <c r="K13754">
        <v>6</v>
      </c>
      <c r="L13754">
        <v>3</v>
      </c>
      <c r="M13754">
        <v>2734</v>
      </c>
      <c r="N13754">
        <v>978</v>
      </c>
      <c r="O13754">
        <v>217</v>
      </c>
      <c r="P13754">
        <v>70</v>
      </c>
      <c r="Q13754">
        <f>ROUND(N13754/M13754,2)</f>
        <v>0.36</v>
      </c>
      <c r="R13754">
        <v>2019</v>
      </c>
      <c r="S13754" t="s">
        <v>41</v>
      </c>
    </row>
    <row r="13755" spans="1:19" x14ac:dyDescent="0.2">
      <c r="A13755">
        <v>823609383</v>
      </c>
      <c r="B13755" t="s">
        <v>17</v>
      </c>
      <c r="C13755">
        <v>43</v>
      </c>
      <c r="D13755" t="s">
        <v>23</v>
      </c>
      <c r="E13755" t="s">
        <v>33</v>
      </c>
      <c r="F13755" t="s">
        <v>20</v>
      </c>
      <c r="G13755" t="s">
        <v>26</v>
      </c>
      <c r="H13755" t="s">
        <v>22</v>
      </c>
      <c r="I13755">
        <v>51</v>
      </c>
      <c r="J13755">
        <v>4</v>
      </c>
      <c r="K13755">
        <v>1</v>
      </c>
      <c r="L13755">
        <v>3</v>
      </c>
      <c r="M13755">
        <v>2000</v>
      </c>
      <c r="N13755">
        <v>1257</v>
      </c>
      <c r="O13755">
        <v>1438.3</v>
      </c>
      <c r="P13755">
        <v>88</v>
      </c>
      <c r="Q13755">
        <f>ROUND(N13755/M13755,2)</f>
        <v>0.63</v>
      </c>
      <c r="R13755">
        <v>2019</v>
      </c>
      <c r="S13755" t="s">
        <v>41</v>
      </c>
    </row>
    <row r="13756" spans="1:19" x14ac:dyDescent="0.2">
      <c r="A13756">
        <v>823609383</v>
      </c>
      <c r="B13756" t="s">
        <v>17</v>
      </c>
      <c r="C13756">
        <v>43</v>
      </c>
      <c r="D13756" t="s">
        <v>23</v>
      </c>
      <c r="E13756" t="s">
        <v>33</v>
      </c>
      <c r="F13756" t="s">
        <v>20</v>
      </c>
      <c r="G13756" t="s">
        <v>26</v>
      </c>
      <c r="H13756" t="s">
        <v>22</v>
      </c>
      <c r="I13756">
        <v>39</v>
      </c>
      <c r="J13756">
        <v>4</v>
      </c>
      <c r="K13756">
        <v>1</v>
      </c>
      <c r="L13756">
        <v>3</v>
      </c>
      <c r="M13756">
        <v>1438.3</v>
      </c>
      <c r="N13756">
        <v>0</v>
      </c>
      <c r="O13756">
        <v>1438.3</v>
      </c>
      <c r="P13756">
        <v>83</v>
      </c>
      <c r="Q13756">
        <v>0</v>
      </c>
      <c r="R13756">
        <v>2018</v>
      </c>
      <c r="S13756" t="s">
        <v>42</v>
      </c>
    </row>
    <row r="13757" spans="1:19" x14ac:dyDescent="0.2">
      <c r="A13757">
        <v>824150733</v>
      </c>
      <c r="B13757" t="s">
        <v>17</v>
      </c>
      <c r="C13757">
        <v>43</v>
      </c>
      <c r="D13757" t="s">
        <v>18</v>
      </c>
      <c r="E13757" t="s">
        <v>24</v>
      </c>
      <c r="F13757" t="s">
        <v>20</v>
      </c>
      <c r="G13757" t="s">
        <v>27</v>
      </c>
      <c r="H13757" t="s">
        <v>38</v>
      </c>
      <c r="I13757">
        <v>51</v>
      </c>
      <c r="J13757">
        <v>3</v>
      </c>
      <c r="K13757">
        <v>6</v>
      </c>
      <c r="L13757">
        <v>3</v>
      </c>
      <c r="M13757">
        <v>34516</v>
      </c>
      <c r="N13757">
        <v>808</v>
      </c>
      <c r="O13757">
        <v>32529</v>
      </c>
      <c r="P13757">
        <v>121</v>
      </c>
      <c r="Q13757">
        <f>ROUND(N13757/M13757,2)</f>
        <v>0.02</v>
      </c>
      <c r="R13757">
        <v>2019</v>
      </c>
      <c r="S13757" t="s">
        <v>41</v>
      </c>
    </row>
    <row r="13758" spans="1:19" x14ac:dyDescent="0.2">
      <c r="A13758">
        <v>824150733</v>
      </c>
      <c r="B13758" t="s">
        <v>17</v>
      </c>
      <c r="C13758">
        <v>43</v>
      </c>
      <c r="D13758" t="s">
        <v>18</v>
      </c>
      <c r="E13758" t="s">
        <v>24</v>
      </c>
      <c r="F13758" t="s">
        <v>20</v>
      </c>
      <c r="G13758" t="s">
        <v>27</v>
      </c>
      <c r="H13758" t="s">
        <v>38</v>
      </c>
      <c r="I13758">
        <v>39</v>
      </c>
      <c r="J13758">
        <v>3</v>
      </c>
      <c r="K13758">
        <v>1</v>
      </c>
      <c r="L13758">
        <v>3</v>
      </c>
      <c r="M13758">
        <v>34516</v>
      </c>
      <c r="N13758">
        <v>1987</v>
      </c>
      <c r="O13758">
        <v>32529</v>
      </c>
      <c r="P13758">
        <v>122</v>
      </c>
      <c r="Q13758">
        <v>5.8000000000000003E-2</v>
      </c>
      <c r="R13758">
        <v>2018</v>
      </c>
      <c r="S13758" t="s">
        <v>42</v>
      </c>
    </row>
    <row r="13759" spans="1:19" x14ac:dyDescent="0.2">
      <c r="A13759">
        <v>824163333</v>
      </c>
      <c r="B13759" t="s">
        <v>17</v>
      </c>
      <c r="C13759">
        <v>43</v>
      </c>
      <c r="D13759" t="s">
        <v>23</v>
      </c>
      <c r="E13759" t="s">
        <v>33</v>
      </c>
      <c r="F13759" t="s">
        <v>36</v>
      </c>
      <c r="G13759" t="s">
        <v>29</v>
      </c>
      <c r="H13759" t="s">
        <v>22</v>
      </c>
      <c r="I13759">
        <v>39</v>
      </c>
      <c r="J13759">
        <v>3</v>
      </c>
      <c r="K13759">
        <v>2</v>
      </c>
      <c r="L13759">
        <v>4</v>
      </c>
      <c r="M13759">
        <v>3161</v>
      </c>
      <c r="N13759">
        <v>2424</v>
      </c>
      <c r="O13759">
        <v>737</v>
      </c>
      <c r="P13759">
        <v>66</v>
      </c>
      <c r="Q13759">
        <v>0.76700000000000002</v>
      </c>
      <c r="R13759">
        <v>2018</v>
      </c>
      <c r="S13759" t="s">
        <v>42</v>
      </c>
    </row>
    <row r="13760" spans="1:19" x14ac:dyDescent="0.2">
      <c r="A13760">
        <v>824163333</v>
      </c>
      <c r="B13760" t="s">
        <v>17</v>
      </c>
      <c r="C13760">
        <v>43</v>
      </c>
      <c r="D13760" t="s">
        <v>23</v>
      </c>
      <c r="E13760" t="s">
        <v>33</v>
      </c>
      <c r="F13760" t="s">
        <v>36</v>
      </c>
      <c r="G13760" t="s">
        <v>29</v>
      </c>
      <c r="H13760" t="s">
        <v>22</v>
      </c>
      <c r="I13760">
        <v>51</v>
      </c>
      <c r="J13760">
        <v>3</v>
      </c>
      <c r="K13760">
        <v>4</v>
      </c>
      <c r="L13760">
        <v>4</v>
      </c>
      <c r="M13760">
        <v>3161</v>
      </c>
      <c r="N13760">
        <v>720</v>
      </c>
      <c r="O13760">
        <v>737</v>
      </c>
      <c r="P13760">
        <v>118</v>
      </c>
      <c r="Q13760">
        <f>ROUND(N13760/M13760,2)</f>
        <v>0.23</v>
      </c>
      <c r="R13760">
        <v>2019</v>
      </c>
      <c r="S13760" t="s">
        <v>41</v>
      </c>
    </row>
    <row r="13761" spans="1:19" x14ac:dyDescent="0.2">
      <c r="A13761">
        <v>826775058</v>
      </c>
      <c r="B13761" t="s">
        <v>17</v>
      </c>
      <c r="C13761">
        <v>43</v>
      </c>
      <c r="D13761" t="s">
        <v>23</v>
      </c>
      <c r="E13761" t="s">
        <v>24</v>
      </c>
      <c r="F13761" t="s">
        <v>20</v>
      </c>
      <c r="G13761" t="s">
        <v>26</v>
      </c>
      <c r="H13761" t="s">
        <v>22</v>
      </c>
      <c r="I13761">
        <v>39</v>
      </c>
      <c r="J13761">
        <v>4</v>
      </c>
      <c r="K13761">
        <v>1</v>
      </c>
      <c r="L13761">
        <v>2</v>
      </c>
      <c r="M13761">
        <v>4175</v>
      </c>
      <c r="N13761">
        <v>2517</v>
      </c>
      <c r="O13761">
        <v>1658</v>
      </c>
      <c r="P13761">
        <v>36</v>
      </c>
      <c r="Q13761">
        <v>0.60299999999999998</v>
      </c>
      <c r="R13761">
        <v>2018</v>
      </c>
      <c r="S13761" t="s">
        <v>42</v>
      </c>
    </row>
    <row r="13762" spans="1:19" x14ac:dyDescent="0.2">
      <c r="A13762">
        <v>826775058</v>
      </c>
      <c r="B13762" t="s">
        <v>17</v>
      </c>
      <c r="C13762">
        <v>43</v>
      </c>
      <c r="D13762" t="s">
        <v>23</v>
      </c>
      <c r="E13762" t="s">
        <v>24</v>
      </c>
      <c r="F13762" t="s">
        <v>20</v>
      </c>
      <c r="G13762" t="s">
        <v>26</v>
      </c>
      <c r="H13762" t="s">
        <v>22</v>
      </c>
      <c r="I13762">
        <v>51</v>
      </c>
      <c r="J13762">
        <v>4</v>
      </c>
      <c r="K13762">
        <v>1</v>
      </c>
      <c r="L13762">
        <v>2</v>
      </c>
      <c r="M13762">
        <v>4175</v>
      </c>
      <c r="N13762">
        <v>1439</v>
      </c>
      <c r="O13762">
        <v>1658</v>
      </c>
      <c r="P13762">
        <v>81</v>
      </c>
      <c r="Q13762">
        <f>ROUND(N13762/M13762,2)</f>
        <v>0.34</v>
      </c>
      <c r="R13762">
        <v>2019</v>
      </c>
      <c r="S13762" t="s">
        <v>41</v>
      </c>
    </row>
    <row r="13763" spans="1:19" x14ac:dyDescent="0.2">
      <c r="A13763">
        <v>827055333</v>
      </c>
      <c r="B13763" t="s">
        <v>17</v>
      </c>
      <c r="C13763">
        <v>43</v>
      </c>
      <c r="D13763" t="s">
        <v>18</v>
      </c>
      <c r="E13763" t="s">
        <v>24</v>
      </c>
      <c r="F13763" t="s">
        <v>25</v>
      </c>
      <c r="G13763" t="s">
        <v>29</v>
      </c>
      <c r="H13763" t="s">
        <v>32</v>
      </c>
      <c r="I13763">
        <v>39</v>
      </c>
      <c r="J13763">
        <v>5</v>
      </c>
      <c r="K13763">
        <v>3</v>
      </c>
      <c r="L13763">
        <v>5</v>
      </c>
      <c r="M13763">
        <v>8513</v>
      </c>
      <c r="N13763">
        <v>1042</v>
      </c>
      <c r="O13763">
        <v>7471</v>
      </c>
      <c r="P13763">
        <v>37</v>
      </c>
      <c r="Q13763">
        <v>0.122</v>
      </c>
      <c r="R13763">
        <v>2018</v>
      </c>
      <c r="S13763" t="s">
        <v>42</v>
      </c>
    </row>
    <row r="13764" spans="1:19" x14ac:dyDescent="0.2">
      <c r="A13764">
        <v>827055333</v>
      </c>
      <c r="B13764" t="s">
        <v>17</v>
      </c>
      <c r="C13764">
        <v>43</v>
      </c>
      <c r="D13764" t="s">
        <v>18</v>
      </c>
      <c r="E13764" t="s">
        <v>24</v>
      </c>
      <c r="F13764" t="s">
        <v>25</v>
      </c>
      <c r="G13764" t="s">
        <v>29</v>
      </c>
      <c r="H13764" t="s">
        <v>32</v>
      </c>
      <c r="I13764">
        <v>51</v>
      </c>
      <c r="J13764">
        <v>5</v>
      </c>
      <c r="K13764">
        <v>2</v>
      </c>
      <c r="L13764">
        <v>5</v>
      </c>
      <c r="M13764">
        <v>8513</v>
      </c>
      <c r="N13764">
        <v>573</v>
      </c>
      <c r="O13764">
        <v>7471</v>
      </c>
      <c r="P13764">
        <v>40</v>
      </c>
      <c r="Q13764">
        <f>ROUND(N13764/M13764,2)</f>
        <v>7.0000000000000007E-2</v>
      </c>
      <c r="R13764">
        <v>2019</v>
      </c>
      <c r="S13764" t="s">
        <v>41</v>
      </c>
    </row>
    <row r="13765" spans="1:19" x14ac:dyDescent="0.2">
      <c r="A13765">
        <v>827888433</v>
      </c>
      <c r="B13765" t="s">
        <v>17</v>
      </c>
      <c r="C13765">
        <v>43</v>
      </c>
      <c r="D13765" t="s">
        <v>18</v>
      </c>
      <c r="E13765" t="s">
        <v>33</v>
      </c>
      <c r="F13765" t="s">
        <v>25</v>
      </c>
      <c r="G13765" t="s">
        <v>29</v>
      </c>
      <c r="H13765" t="s">
        <v>32</v>
      </c>
      <c r="I13765">
        <v>39</v>
      </c>
      <c r="J13765">
        <v>5</v>
      </c>
      <c r="K13765">
        <v>2</v>
      </c>
      <c r="L13765">
        <v>2</v>
      </c>
      <c r="M13765">
        <v>6648</v>
      </c>
      <c r="N13765">
        <v>2242</v>
      </c>
      <c r="O13765">
        <v>4406</v>
      </c>
      <c r="P13765">
        <v>60</v>
      </c>
      <c r="Q13765">
        <v>0.33700000000000002</v>
      </c>
      <c r="R13765">
        <v>2018</v>
      </c>
      <c r="S13765" t="s">
        <v>42</v>
      </c>
    </row>
    <row r="13766" spans="1:19" x14ac:dyDescent="0.2">
      <c r="A13766">
        <v>827888433</v>
      </c>
      <c r="B13766" t="s">
        <v>37</v>
      </c>
      <c r="C13766">
        <v>43</v>
      </c>
      <c r="D13766" t="s">
        <v>18</v>
      </c>
      <c r="E13766" t="s">
        <v>33</v>
      </c>
      <c r="F13766" t="s">
        <v>25</v>
      </c>
      <c r="G13766" t="s">
        <v>29</v>
      </c>
      <c r="H13766" t="s">
        <v>32</v>
      </c>
      <c r="I13766">
        <v>51</v>
      </c>
      <c r="J13766">
        <v>5</v>
      </c>
      <c r="K13766">
        <v>4</v>
      </c>
      <c r="L13766">
        <v>2</v>
      </c>
      <c r="M13766">
        <v>6648</v>
      </c>
      <c r="N13766">
        <v>378</v>
      </c>
      <c r="O13766">
        <v>4406</v>
      </c>
      <c r="P13766">
        <v>62</v>
      </c>
      <c r="Q13766">
        <f>ROUND(N13766/M13766,2)</f>
        <v>0.06</v>
      </c>
      <c r="R13766">
        <v>2019</v>
      </c>
      <c r="S13766" t="s">
        <v>48</v>
      </c>
    </row>
    <row r="13767" spans="1:19" x14ac:dyDescent="0.2">
      <c r="A13767">
        <v>827968383</v>
      </c>
      <c r="B13767" t="s">
        <v>17</v>
      </c>
      <c r="C13767">
        <v>43</v>
      </c>
      <c r="D13767" t="s">
        <v>23</v>
      </c>
      <c r="E13767" t="s">
        <v>19</v>
      </c>
      <c r="F13767" t="s">
        <v>36</v>
      </c>
      <c r="G13767" t="s">
        <v>29</v>
      </c>
      <c r="H13767" t="s">
        <v>22</v>
      </c>
      <c r="I13767">
        <v>51</v>
      </c>
      <c r="J13767">
        <v>5</v>
      </c>
      <c r="K13767">
        <v>1</v>
      </c>
      <c r="L13767">
        <v>2</v>
      </c>
      <c r="M13767">
        <v>3370</v>
      </c>
      <c r="N13767">
        <v>1238</v>
      </c>
      <c r="O13767">
        <v>1086</v>
      </c>
      <c r="P13767">
        <v>113</v>
      </c>
      <c r="Q13767">
        <f>ROUND(N13767/M13767,2)</f>
        <v>0.37</v>
      </c>
      <c r="R13767">
        <v>2019</v>
      </c>
      <c r="S13767" t="s">
        <v>41</v>
      </c>
    </row>
    <row r="13768" spans="1:19" x14ac:dyDescent="0.2">
      <c r="A13768">
        <v>827968383</v>
      </c>
      <c r="B13768" t="s">
        <v>17</v>
      </c>
      <c r="C13768">
        <v>43</v>
      </c>
      <c r="D13768" t="s">
        <v>23</v>
      </c>
      <c r="E13768" t="s">
        <v>19</v>
      </c>
      <c r="F13768" t="s">
        <v>36</v>
      </c>
      <c r="G13768" t="s">
        <v>29</v>
      </c>
      <c r="H13768" t="s">
        <v>22</v>
      </c>
      <c r="I13768">
        <v>39</v>
      </c>
      <c r="J13768">
        <v>5</v>
      </c>
      <c r="K13768">
        <v>3</v>
      </c>
      <c r="L13768">
        <v>2</v>
      </c>
      <c r="M13768">
        <v>3370</v>
      </c>
      <c r="N13768">
        <v>2284</v>
      </c>
      <c r="O13768">
        <v>1086</v>
      </c>
      <c r="P13768">
        <v>70</v>
      </c>
      <c r="Q13768">
        <v>0.67800000000000005</v>
      </c>
      <c r="R13768">
        <v>2018</v>
      </c>
      <c r="S13768" t="s">
        <v>42</v>
      </c>
    </row>
    <row r="13769" spans="1:19" x14ac:dyDescent="0.2">
      <c r="A13769">
        <v>828281733</v>
      </c>
      <c r="B13769" t="s">
        <v>17</v>
      </c>
      <c r="C13769">
        <v>43</v>
      </c>
      <c r="D13769" t="s">
        <v>18</v>
      </c>
      <c r="E13769" t="s">
        <v>24</v>
      </c>
      <c r="F13769" t="s">
        <v>20</v>
      </c>
      <c r="G13769" t="s">
        <v>21</v>
      </c>
      <c r="H13769" t="s">
        <v>32</v>
      </c>
      <c r="I13769">
        <v>39</v>
      </c>
      <c r="J13769">
        <v>3</v>
      </c>
      <c r="K13769">
        <v>3</v>
      </c>
      <c r="L13769">
        <v>3</v>
      </c>
      <c r="M13769">
        <v>14881</v>
      </c>
      <c r="N13769">
        <v>848</v>
      </c>
      <c r="O13769">
        <v>14033</v>
      </c>
      <c r="P13769">
        <v>23</v>
      </c>
      <c r="Q13769">
        <v>5.7000000000000002E-2</v>
      </c>
      <c r="R13769">
        <v>2018</v>
      </c>
      <c r="S13769" t="s">
        <v>42</v>
      </c>
    </row>
    <row r="13770" spans="1:19" x14ac:dyDescent="0.2">
      <c r="A13770">
        <v>828281733</v>
      </c>
      <c r="B13770" t="s">
        <v>17</v>
      </c>
      <c r="C13770">
        <v>43</v>
      </c>
      <c r="D13770" t="s">
        <v>18</v>
      </c>
      <c r="E13770" t="s">
        <v>24</v>
      </c>
      <c r="F13770" t="s">
        <v>20</v>
      </c>
      <c r="G13770" t="s">
        <v>21</v>
      </c>
      <c r="H13770" t="s">
        <v>32</v>
      </c>
      <c r="I13770">
        <v>51</v>
      </c>
      <c r="J13770">
        <v>3</v>
      </c>
      <c r="K13770">
        <v>2</v>
      </c>
      <c r="L13770">
        <v>3</v>
      </c>
      <c r="M13770">
        <v>14881</v>
      </c>
      <c r="N13770">
        <v>527</v>
      </c>
      <c r="O13770">
        <v>14033</v>
      </c>
      <c r="P13770">
        <v>50</v>
      </c>
      <c r="Q13770">
        <f>ROUND(N13770/M13770,2)</f>
        <v>0.04</v>
      </c>
      <c r="R13770">
        <v>2019</v>
      </c>
      <c r="S13770" t="s">
        <v>41</v>
      </c>
    </row>
    <row r="13771" spans="1:19" x14ac:dyDescent="0.2">
      <c r="A13771">
        <v>828343083</v>
      </c>
      <c r="B13771" t="s">
        <v>17</v>
      </c>
      <c r="C13771">
        <v>43</v>
      </c>
      <c r="D13771" t="s">
        <v>23</v>
      </c>
      <c r="E13771" t="s">
        <v>19</v>
      </c>
      <c r="F13771" t="s">
        <v>36</v>
      </c>
      <c r="G13771" t="s">
        <v>29</v>
      </c>
      <c r="H13771" t="s">
        <v>22</v>
      </c>
      <c r="I13771">
        <v>51</v>
      </c>
      <c r="J13771">
        <v>3</v>
      </c>
      <c r="K13771">
        <v>0</v>
      </c>
      <c r="L13771">
        <v>3</v>
      </c>
      <c r="M13771">
        <v>2786</v>
      </c>
      <c r="N13771">
        <v>1282</v>
      </c>
      <c r="O13771">
        <v>993</v>
      </c>
      <c r="P13771">
        <v>55</v>
      </c>
      <c r="Q13771">
        <f>ROUND(N13771/M13771,2)</f>
        <v>0.46</v>
      </c>
      <c r="R13771">
        <v>2019</v>
      </c>
      <c r="S13771" t="s">
        <v>41</v>
      </c>
    </row>
    <row r="13772" spans="1:19" x14ac:dyDescent="0.2">
      <c r="A13772">
        <v>828343083</v>
      </c>
      <c r="B13772" t="s">
        <v>17</v>
      </c>
      <c r="C13772">
        <v>43</v>
      </c>
      <c r="D13772" t="s">
        <v>23</v>
      </c>
      <c r="E13772" t="s">
        <v>19</v>
      </c>
      <c r="F13772" t="s">
        <v>36</v>
      </c>
      <c r="G13772" t="s">
        <v>29</v>
      </c>
      <c r="H13772" t="s">
        <v>22</v>
      </c>
      <c r="I13772">
        <v>39</v>
      </c>
      <c r="J13772">
        <v>3</v>
      </c>
      <c r="K13772">
        <v>3</v>
      </c>
      <c r="L13772">
        <v>3</v>
      </c>
      <c r="M13772">
        <v>2786</v>
      </c>
      <c r="N13772">
        <v>1793</v>
      </c>
      <c r="O13772">
        <v>993</v>
      </c>
      <c r="P13772">
        <v>68</v>
      </c>
      <c r="Q13772">
        <v>0.64400000000000002</v>
      </c>
      <c r="R13772">
        <v>2018</v>
      </c>
      <c r="S13772" t="s">
        <v>42</v>
      </c>
    </row>
    <row r="13773" spans="1:19" x14ac:dyDescent="0.2">
      <c r="A13773">
        <v>900201754</v>
      </c>
      <c r="B13773" s="1" t="s">
        <v>17</v>
      </c>
      <c r="C13773">
        <v>43</v>
      </c>
      <c r="D13773" t="s">
        <v>18</v>
      </c>
      <c r="E13773" t="s">
        <v>19</v>
      </c>
      <c r="F13773" t="s">
        <v>25</v>
      </c>
      <c r="G13773" t="s">
        <v>21</v>
      </c>
      <c r="H13773" t="s">
        <v>32</v>
      </c>
      <c r="I13773">
        <v>13</v>
      </c>
      <c r="J13773">
        <v>2</v>
      </c>
      <c r="K13773">
        <v>0</v>
      </c>
      <c r="L13773">
        <v>2</v>
      </c>
      <c r="M13773">
        <v>12254</v>
      </c>
      <c r="N13773">
        <v>711</v>
      </c>
      <c r="O13773">
        <v>12254</v>
      </c>
      <c r="P13773">
        <v>94</v>
      </c>
      <c r="Q13773">
        <f t="shared" ref="Q13773:Q13799" si="21">ROUND(N13773/M13773,2)</f>
        <v>0.06</v>
      </c>
      <c r="R13773">
        <v>2019</v>
      </c>
      <c r="S13773" t="s">
        <v>41</v>
      </c>
    </row>
    <row r="13774" spans="1:19" x14ac:dyDescent="0.2">
      <c r="A13774">
        <v>900201760</v>
      </c>
      <c r="B13774" s="1" t="s">
        <v>17</v>
      </c>
      <c r="C13774">
        <v>43</v>
      </c>
      <c r="D13774" t="s">
        <v>18</v>
      </c>
      <c r="E13774" t="s">
        <v>19</v>
      </c>
      <c r="F13774" t="s">
        <v>20</v>
      </c>
      <c r="G13774" t="s">
        <v>26</v>
      </c>
      <c r="H13774" t="s">
        <v>22</v>
      </c>
      <c r="I13774">
        <v>33</v>
      </c>
      <c r="J13774">
        <v>3</v>
      </c>
      <c r="K13774">
        <v>2</v>
      </c>
      <c r="L13774">
        <v>2</v>
      </c>
      <c r="M13774">
        <v>1504</v>
      </c>
      <c r="N13774">
        <v>408</v>
      </c>
      <c r="O13774">
        <v>1504</v>
      </c>
      <c r="P13774">
        <v>27</v>
      </c>
      <c r="Q13774">
        <f t="shared" si="21"/>
        <v>0.27</v>
      </c>
      <c r="R13774">
        <v>2019</v>
      </c>
      <c r="S13774" t="s">
        <v>41</v>
      </c>
    </row>
    <row r="13775" spans="1:19" x14ac:dyDescent="0.2">
      <c r="A13775">
        <v>900201785</v>
      </c>
      <c r="B13775" s="1" t="s">
        <v>17</v>
      </c>
      <c r="C13775">
        <v>43</v>
      </c>
      <c r="D13775" t="s">
        <v>23</v>
      </c>
      <c r="E13775" t="s">
        <v>19</v>
      </c>
      <c r="F13775" t="s">
        <v>36</v>
      </c>
      <c r="G13775" t="s">
        <v>29</v>
      </c>
      <c r="H13775" t="s">
        <v>32</v>
      </c>
      <c r="I13775">
        <v>34</v>
      </c>
      <c r="J13775">
        <v>3</v>
      </c>
      <c r="K13775">
        <v>5</v>
      </c>
      <c r="L13775">
        <v>3</v>
      </c>
      <c r="M13775">
        <v>7084</v>
      </c>
      <c r="N13775">
        <v>1044</v>
      </c>
      <c r="O13775">
        <v>7084</v>
      </c>
      <c r="P13775">
        <v>109</v>
      </c>
      <c r="Q13775">
        <f t="shared" si="21"/>
        <v>0.15</v>
      </c>
      <c r="R13775">
        <v>2019</v>
      </c>
      <c r="S13775" t="s">
        <v>41</v>
      </c>
    </row>
    <row r="13776" spans="1:19" x14ac:dyDescent="0.2">
      <c r="A13776">
        <v>900201789</v>
      </c>
      <c r="B13776" s="1" t="s">
        <v>17</v>
      </c>
      <c r="C13776">
        <v>43</v>
      </c>
      <c r="D13776" t="s">
        <v>23</v>
      </c>
      <c r="E13776" t="s">
        <v>24</v>
      </c>
      <c r="F13776" t="s">
        <v>20</v>
      </c>
      <c r="G13776" t="s">
        <v>29</v>
      </c>
      <c r="H13776" t="s">
        <v>32</v>
      </c>
      <c r="I13776">
        <v>18</v>
      </c>
      <c r="J13776">
        <v>6</v>
      </c>
      <c r="K13776">
        <v>1</v>
      </c>
      <c r="L13776">
        <v>2</v>
      </c>
      <c r="M13776">
        <v>14806</v>
      </c>
      <c r="N13776">
        <v>706</v>
      </c>
      <c r="O13776">
        <v>12289</v>
      </c>
      <c r="P13776">
        <v>85</v>
      </c>
      <c r="Q13776">
        <f t="shared" si="21"/>
        <v>0.05</v>
      </c>
      <c r="R13776">
        <v>2019</v>
      </c>
      <c r="S13776" t="s">
        <v>41</v>
      </c>
    </row>
    <row r="13777" spans="1:19" x14ac:dyDescent="0.2">
      <c r="A13777">
        <v>900201807</v>
      </c>
      <c r="B13777" s="1" t="s">
        <v>17</v>
      </c>
      <c r="C13777">
        <v>43</v>
      </c>
      <c r="D13777" t="s">
        <v>18</v>
      </c>
      <c r="E13777" t="s">
        <v>24</v>
      </c>
      <c r="F13777" t="s">
        <v>20</v>
      </c>
      <c r="G13777" t="s">
        <v>27</v>
      </c>
      <c r="H13777" t="s">
        <v>31</v>
      </c>
      <c r="I13777">
        <v>46</v>
      </c>
      <c r="J13777">
        <v>4</v>
      </c>
      <c r="K13777">
        <v>5</v>
      </c>
      <c r="L13777">
        <v>3</v>
      </c>
      <c r="M13777">
        <v>25517</v>
      </c>
      <c r="N13777">
        <v>322</v>
      </c>
      <c r="O13777">
        <v>25196</v>
      </c>
      <c r="P13777">
        <v>114</v>
      </c>
      <c r="Q13777">
        <f t="shared" si="21"/>
        <v>0.01</v>
      </c>
      <c r="R13777">
        <v>2019</v>
      </c>
      <c r="S13777" t="s">
        <v>41</v>
      </c>
    </row>
    <row r="13778" spans="1:19" x14ac:dyDescent="0.2">
      <c r="A13778">
        <v>900201833</v>
      </c>
      <c r="B13778" s="1" t="s">
        <v>17</v>
      </c>
      <c r="C13778">
        <v>43</v>
      </c>
      <c r="D13778" t="s">
        <v>18</v>
      </c>
      <c r="E13778" t="s">
        <v>24</v>
      </c>
      <c r="F13778" t="s">
        <v>25</v>
      </c>
      <c r="G13778" t="s">
        <v>21</v>
      </c>
      <c r="H13778" t="s">
        <v>32</v>
      </c>
      <c r="I13778">
        <v>33</v>
      </c>
      <c r="J13778">
        <v>5</v>
      </c>
      <c r="K13778">
        <v>2</v>
      </c>
      <c r="L13778">
        <v>3</v>
      </c>
      <c r="M13778">
        <v>10573</v>
      </c>
      <c r="N13778">
        <v>747</v>
      </c>
      <c r="O13778">
        <v>10573</v>
      </c>
      <c r="P13778">
        <v>121</v>
      </c>
      <c r="Q13778">
        <f t="shared" si="21"/>
        <v>7.0000000000000007E-2</v>
      </c>
      <c r="R13778">
        <v>2019</v>
      </c>
      <c r="S13778" t="s">
        <v>41</v>
      </c>
    </row>
    <row r="13779" spans="1:19" x14ac:dyDescent="0.2">
      <c r="A13779">
        <v>900201842</v>
      </c>
      <c r="B13779" s="1" t="s">
        <v>17</v>
      </c>
      <c r="C13779">
        <v>43</v>
      </c>
      <c r="D13779" t="s">
        <v>18</v>
      </c>
      <c r="E13779" t="s">
        <v>33</v>
      </c>
      <c r="F13779" t="s">
        <v>20</v>
      </c>
      <c r="G13779" t="s">
        <v>26</v>
      </c>
      <c r="H13779" t="s">
        <v>22</v>
      </c>
      <c r="I13779">
        <v>13</v>
      </c>
      <c r="J13779">
        <v>2</v>
      </c>
      <c r="K13779">
        <v>3</v>
      </c>
      <c r="L13779">
        <v>3</v>
      </c>
      <c r="M13779">
        <v>2000</v>
      </c>
      <c r="N13779">
        <v>1110</v>
      </c>
      <c r="O13779">
        <v>1438.3</v>
      </c>
      <c r="P13779">
        <v>66</v>
      </c>
      <c r="Q13779">
        <f t="shared" si="21"/>
        <v>0.56000000000000005</v>
      </c>
      <c r="R13779">
        <v>2019</v>
      </c>
      <c r="S13779" t="s">
        <v>41</v>
      </c>
    </row>
    <row r="13780" spans="1:19" x14ac:dyDescent="0.2">
      <c r="A13780">
        <v>900201893</v>
      </c>
      <c r="B13780" s="1" t="s">
        <v>17</v>
      </c>
      <c r="C13780">
        <v>43</v>
      </c>
      <c r="D13780" t="s">
        <v>23</v>
      </c>
      <c r="E13780" t="s">
        <v>19</v>
      </c>
      <c r="F13780" t="s">
        <v>36</v>
      </c>
      <c r="G13780" t="s">
        <v>29</v>
      </c>
      <c r="H13780" t="s">
        <v>32</v>
      </c>
      <c r="I13780">
        <v>16</v>
      </c>
      <c r="J13780">
        <v>2</v>
      </c>
      <c r="K13780">
        <v>2</v>
      </c>
      <c r="L13780">
        <v>2</v>
      </c>
      <c r="M13780">
        <v>8203</v>
      </c>
      <c r="N13780">
        <v>283</v>
      </c>
      <c r="O13780">
        <v>8203</v>
      </c>
      <c r="P13780">
        <v>50</v>
      </c>
      <c r="Q13780">
        <f t="shared" si="21"/>
        <v>0.03</v>
      </c>
      <c r="R13780">
        <v>2019</v>
      </c>
      <c r="S13780" t="s">
        <v>41</v>
      </c>
    </row>
    <row r="13781" spans="1:19" x14ac:dyDescent="0.2">
      <c r="A13781">
        <v>900201903</v>
      </c>
      <c r="B13781" s="1" t="s">
        <v>17</v>
      </c>
      <c r="C13781">
        <v>43</v>
      </c>
      <c r="D13781" t="s">
        <v>23</v>
      </c>
      <c r="E13781" t="s">
        <v>24</v>
      </c>
      <c r="F13781" t="s">
        <v>20</v>
      </c>
      <c r="G13781" t="s">
        <v>29</v>
      </c>
      <c r="H13781" t="s">
        <v>22</v>
      </c>
      <c r="I13781">
        <v>54</v>
      </c>
      <c r="J13781">
        <v>4</v>
      </c>
      <c r="K13781">
        <v>2</v>
      </c>
      <c r="L13781">
        <v>3</v>
      </c>
      <c r="M13781">
        <v>2701</v>
      </c>
      <c r="N13781">
        <v>1068</v>
      </c>
      <c r="O13781">
        <v>203</v>
      </c>
      <c r="P13781">
        <v>40</v>
      </c>
      <c r="Q13781">
        <f t="shared" si="21"/>
        <v>0.4</v>
      </c>
      <c r="R13781">
        <v>2019</v>
      </c>
      <c r="S13781" t="s">
        <v>41</v>
      </c>
    </row>
    <row r="13782" spans="1:19" x14ac:dyDescent="0.2">
      <c r="A13782">
        <v>900201906</v>
      </c>
      <c r="B13782" s="1" t="s">
        <v>17</v>
      </c>
      <c r="C13782">
        <v>43</v>
      </c>
      <c r="D13782" t="s">
        <v>18</v>
      </c>
      <c r="E13782" t="s">
        <v>35</v>
      </c>
      <c r="F13782" t="s">
        <v>20</v>
      </c>
      <c r="G13782" t="s">
        <v>21</v>
      </c>
      <c r="H13782" t="s">
        <v>31</v>
      </c>
      <c r="I13782">
        <v>27</v>
      </c>
      <c r="J13782">
        <v>3</v>
      </c>
      <c r="K13782">
        <v>4</v>
      </c>
      <c r="L13782">
        <v>4</v>
      </c>
      <c r="M13782">
        <v>18229</v>
      </c>
      <c r="N13782">
        <v>702</v>
      </c>
      <c r="O13782">
        <v>18229</v>
      </c>
      <c r="P13782">
        <v>27</v>
      </c>
      <c r="Q13782">
        <f t="shared" si="21"/>
        <v>0.04</v>
      </c>
      <c r="R13782">
        <v>2019</v>
      </c>
      <c r="S13782" t="s">
        <v>41</v>
      </c>
    </row>
    <row r="13783" spans="1:19" x14ac:dyDescent="0.2">
      <c r="A13783">
        <v>900201917</v>
      </c>
      <c r="B13783" s="1" t="s">
        <v>17</v>
      </c>
      <c r="C13783">
        <v>43</v>
      </c>
      <c r="D13783" t="s">
        <v>23</v>
      </c>
      <c r="E13783" t="s">
        <v>28</v>
      </c>
      <c r="F13783" t="s">
        <v>20</v>
      </c>
      <c r="G13783" t="s">
        <v>26</v>
      </c>
      <c r="H13783" t="s">
        <v>22</v>
      </c>
      <c r="I13783">
        <v>14</v>
      </c>
      <c r="J13783">
        <v>4</v>
      </c>
      <c r="K13783">
        <v>2</v>
      </c>
      <c r="L13783">
        <v>3</v>
      </c>
      <c r="M13783">
        <v>2000</v>
      </c>
      <c r="N13783">
        <v>1411</v>
      </c>
      <c r="O13783">
        <v>1438.3</v>
      </c>
      <c r="P13783">
        <v>100</v>
      </c>
      <c r="Q13783">
        <f t="shared" si="21"/>
        <v>0.71</v>
      </c>
      <c r="R13783">
        <v>2019</v>
      </c>
      <c r="S13783" t="s">
        <v>41</v>
      </c>
    </row>
    <row r="13784" spans="1:19" x14ac:dyDescent="0.2">
      <c r="A13784">
        <v>900201922</v>
      </c>
      <c r="B13784" s="1" t="s">
        <v>17</v>
      </c>
      <c r="C13784">
        <v>43</v>
      </c>
      <c r="D13784" t="s">
        <v>18</v>
      </c>
      <c r="E13784" t="s">
        <v>33</v>
      </c>
      <c r="F13784" t="s">
        <v>36</v>
      </c>
      <c r="G13784" t="s">
        <v>21</v>
      </c>
      <c r="H13784" t="s">
        <v>22</v>
      </c>
      <c r="I13784">
        <v>13</v>
      </c>
      <c r="J13784">
        <v>1</v>
      </c>
      <c r="K13784">
        <v>6</v>
      </c>
      <c r="L13784">
        <v>3</v>
      </c>
      <c r="M13784">
        <v>4259</v>
      </c>
      <c r="N13784">
        <v>744</v>
      </c>
      <c r="O13784">
        <v>4259</v>
      </c>
      <c r="P13784">
        <v>60</v>
      </c>
      <c r="Q13784">
        <f t="shared" si="21"/>
        <v>0.17</v>
      </c>
      <c r="R13784">
        <v>2019</v>
      </c>
      <c r="S13784" t="s">
        <v>41</v>
      </c>
    </row>
    <row r="13785" spans="1:19" x14ac:dyDescent="0.2">
      <c r="A13785">
        <v>900201929</v>
      </c>
      <c r="B13785" s="1" t="s">
        <v>17</v>
      </c>
      <c r="C13785">
        <v>43</v>
      </c>
      <c r="D13785" t="s">
        <v>18</v>
      </c>
      <c r="E13785" t="s">
        <v>33</v>
      </c>
      <c r="F13785" t="s">
        <v>20</v>
      </c>
      <c r="G13785" t="s">
        <v>26</v>
      </c>
      <c r="H13785" t="s">
        <v>22</v>
      </c>
      <c r="I13785">
        <v>14</v>
      </c>
      <c r="J13785">
        <v>3</v>
      </c>
      <c r="K13785">
        <v>1</v>
      </c>
      <c r="L13785">
        <v>3</v>
      </c>
      <c r="M13785">
        <v>2900</v>
      </c>
      <c r="N13785">
        <v>377</v>
      </c>
      <c r="O13785">
        <v>383</v>
      </c>
      <c r="P13785">
        <v>34</v>
      </c>
      <c r="Q13785">
        <f t="shared" si="21"/>
        <v>0.13</v>
      </c>
      <c r="R13785">
        <v>2019</v>
      </c>
      <c r="S13785" t="s">
        <v>41</v>
      </c>
    </row>
    <row r="13786" spans="1:19" x14ac:dyDescent="0.2">
      <c r="A13786">
        <v>900201933</v>
      </c>
      <c r="B13786" s="1" t="s">
        <v>17</v>
      </c>
      <c r="C13786">
        <v>43</v>
      </c>
      <c r="D13786" t="s">
        <v>23</v>
      </c>
      <c r="E13786" t="s">
        <v>24</v>
      </c>
      <c r="F13786" t="s">
        <v>20</v>
      </c>
      <c r="G13786" t="s">
        <v>26</v>
      </c>
      <c r="H13786" t="s">
        <v>22</v>
      </c>
      <c r="I13786">
        <v>28</v>
      </c>
      <c r="J13786">
        <v>4</v>
      </c>
      <c r="K13786">
        <v>0</v>
      </c>
      <c r="L13786">
        <v>4</v>
      </c>
      <c r="M13786">
        <v>4500</v>
      </c>
      <c r="N13786">
        <v>772</v>
      </c>
      <c r="O13786">
        <v>21961</v>
      </c>
      <c r="P13786">
        <v>86</v>
      </c>
      <c r="Q13786">
        <f t="shared" si="21"/>
        <v>0.17</v>
      </c>
      <c r="R13786">
        <v>2019</v>
      </c>
      <c r="S13786" t="s">
        <v>41</v>
      </c>
    </row>
    <row r="13787" spans="1:19" x14ac:dyDescent="0.2">
      <c r="A13787">
        <v>900201939</v>
      </c>
      <c r="B13787" s="1" t="s">
        <v>17</v>
      </c>
      <c r="C13787">
        <v>43</v>
      </c>
      <c r="D13787" t="s">
        <v>23</v>
      </c>
      <c r="E13787" t="s">
        <v>19</v>
      </c>
      <c r="F13787" t="s">
        <v>36</v>
      </c>
      <c r="G13787" t="s">
        <v>26</v>
      </c>
      <c r="H13787" t="s">
        <v>22</v>
      </c>
      <c r="I13787">
        <v>49</v>
      </c>
      <c r="J13787">
        <v>4</v>
      </c>
      <c r="K13787">
        <v>1</v>
      </c>
      <c r="L13787">
        <v>2</v>
      </c>
      <c r="M13787">
        <v>1662</v>
      </c>
      <c r="N13787">
        <v>257</v>
      </c>
      <c r="O13787">
        <v>1049</v>
      </c>
      <c r="P13787">
        <v>31</v>
      </c>
      <c r="Q13787">
        <f t="shared" si="21"/>
        <v>0.15</v>
      </c>
      <c r="R13787">
        <v>2019</v>
      </c>
      <c r="S13787" t="s">
        <v>41</v>
      </c>
    </row>
    <row r="13788" spans="1:19" x14ac:dyDescent="0.2">
      <c r="A13788">
        <v>900201940</v>
      </c>
      <c r="B13788" s="1" t="s">
        <v>17</v>
      </c>
      <c r="C13788">
        <v>43</v>
      </c>
      <c r="D13788" t="s">
        <v>23</v>
      </c>
      <c r="E13788" t="s">
        <v>24</v>
      </c>
      <c r="F13788" t="s">
        <v>20</v>
      </c>
      <c r="G13788" t="s">
        <v>29</v>
      </c>
      <c r="H13788" t="s">
        <v>32</v>
      </c>
      <c r="I13788">
        <v>31</v>
      </c>
      <c r="J13788">
        <v>1</v>
      </c>
      <c r="K13788">
        <v>0</v>
      </c>
      <c r="L13788">
        <v>2</v>
      </c>
      <c r="M13788">
        <v>8256</v>
      </c>
      <c r="N13788">
        <v>1123</v>
      </c>
      <c r="O13788">
        <v>5840</v>
      </c>
      <c r="P13788">
        <v>50</v>
      </c>
      <c r="Q13788">
        <f t="shared" si="21"/>
        <v>0.14000000000000001</v>
      </c>
      <c r="R13788">
        <v>2019</v>
      </c>
      <c r="S13788" t="s">
        <v>41</v>
      </c>
    </row>
    <row r="13789" spans="1:19" x14ac:dyDescent="0.2">
      <c r="A13789">
        <v>900201954</v>
      </c>
      <c r="B13789" s="1" t="s">
        <v>17</v>
      </c>
      <c r="C13789">
        <v>43</v>
      </c>
      <c r="D13789" t="s">
        <v>18</v>
      </c>
      <c r="E13789" t="s">
        <v>33</v>
      </c>
      <c r="F13789" t="s">
        <v>20</v>
      </c>
      <c r="G13789" t="s">
        <v>21</v>
      </c>
      <c r="H13789" t="s">
        <v>32</v>
      </c>
      <c r="I13789">
        <v>55</v>
      </c>
      <c r="J13789">
        <v>2</v>
      </c>
      <c r="K13789">
        <v>1</v>
      </c>
      <c r="L13789">
        <v>3</v>
      </c>
      <c r="M13789">
        <v>14447</v>
      </c>
      <c r="N13789">
        <v>1353</v>
      </c>
      <c r="O13789">
        <v>14447</v>
      </c>
      <c r="P13789">
        <v>60</v>
      </c>
      <c r="Q13789">
        <f t="shared" si="21"/>
        <v>0.09</v>
      </c>
      <c r="R13789">
        <v>2019</v>
      </c>
      <c r="S13789" t="s">
        <v>41</v>
      </c>
    </row>
    <row r="13790" spans="1:19" x14ac:dyDescent="0.2">
      <c r="A13790">
        <v>900201960</v>
      </c>
      <c r="B13790" s="1" t="s">
        <v>17</v>
      </c>
      <c r="C13790">
        <v>43</v>
      </c>
      <c r="D13790" t="s">
        <v>23</v>
      </c>
      <c r="E13790" t="s">
        <v>33</v>
      </c>
      <c r="F13790" t="s">
        <v>20</v>
      </c>
      <c r="G13790" t="s">
        <v>29</v>
      </c>
      <c r="H13790" t="s">
        <v>32</v>
      </c>
      <c r="I13790">
        <v>26</v>
      </c>
      <c r="J13790">
        <v>6</v>
      </c>
      <c r="K13790">
        <v>1</v>
      </c>
      <c r="L13790">
        <v>3</v>
      </c>
      <c r="M13790">
        <v>7706</v>
      </c>
      <c r="N13790">
        <v>1152</v>
      </c>
      <c r="O13790">
        <v>7314</v>
      </c>
      <c r="P13790">
        <v>62</v>
      </c>
      <c r="Q13790">
        <f t="shared" si="21"/>
        <v>0.15</v>
      </c>
      <c r="R13790">
        <v>2019</v>
      </c>
      <c r="S13790" t="s">
        <v>41</v>
      </c>
    </row>
    <row r="13791" spans="1:19" x14ac:dyDescent="0.2">
      <c r="A13791">
        <v>900202010</v>
      </c>
      <c r="B13791" s="1" t="s">
        <v>17</v>
      </c>
      <c r="C13791">
        <v>43</v>
      </c>
      <c r="D13791" t="s">
        <v>18</v>
      </c>
      <c r="E13791" t="s">
        <v>33</v>
      </c>
      <c r="F13791" t="s">
        <v>25</v>
      </c>
      <c r="G13791" t="s">
        <v>21</v>
      </c>
      <c r="H13791" t="s">
        <v>32</v>
      </c>
      <c r="I13791">
        <v>36</v>
      </c>
      <c r="J13791">
        <v>1</v>
      </c>
      <c r="K13791">
        <v>1</v>
      </c>
      <c r="L13791">
        <v>2</v>
      </c>
      <c r="M13791">
        <v>10896</v>
      </c>
      <c r="N13791">
        <v>726</v>
      </c>
      <c r="O13791">
        <v>8379</v>
      </c>
      <c r="P13791">
        <v>97</v>
      </c>
      <c r="Q13791">
        <f t="shared" si="21"/>
        <v>7.0000000000000007E-2</v>
      </c>
      <c r="R13791">
        <v>2019</v>
      </c>
      <c r="S13791" t="s">
        <v>41</v>
      </c>
    </row>
    <row r="13792" spans="1:19" x14ac:dyDescent="0.2">
      <c r="A13792">
        <v>900202026</v>
      </c>
      <c r="B13792" s="1" t="s">
        <v>17</v>
      </c>
      <c r="C13792">
        <v>43</v>
      </c>
      <c r="D13792" t="s">
        <v>23</v>
      </c>
      <c r="E13792" t="s">
        <v>19</v>
      </c>
      <c r="F13792" t="s">
        <v>20</v>
      </c>
      <c r="G13792" t="s">
        <v>26</v>
      </c>
      <c r="H13792" t="s">
        <v>22</v>
      </c>
      <c r="I13792">
        <v>59</v>
      </c>
      <c r="J13792">
        <v>3</v>
      </c>
      <c r="K13792">
        <v>4</v>
      </c>
      <c r="L13792">
        <v>1</v>
      </c>
      <c r="M13792">
        <v>2000</v>
      </c>
      <c r="N13792">
        <v>465</v>
      </c>
      <c r="O13792">
        <v>1438.3</v>
      </c>
      <c r="P13792">
        <v>31</v>
      </c>
      <c r="Q13792">
        <f t="shared" si="21"/>
        <v>0.23</v>
      </c>
      <c r="R13792">
        <v>2019</v>
      </c>
      <c r="S13792" t="s">
        <v>41</v>
      </c>
    </row>
    <row r="13793" spans="1:19" x14ac:dyDescent="0.2">
      <c r="A13793">
        <v>900202054</v>
      </c>
      <c r="B13793" s="1" t="s">
        <v>17</v>
      </c>
      <c r="C13793">
        <v>43</v>
      </c>
      <c r="D13793" t="s">
        <v>18</v>
      </c>
      <c r="E13793" t="s">
        <v>33</v>
      </c>
      <c r="F13793" t="s">
        <v>20</v>
      </c>
      <c r="G13793" t="s">
        <v>26</v>
      </c>
      <c r="H13793" t="s">
        <v>22</v>
      </c>
      <c r="I13793">
        <v>42</v>
      </c>
      <c r="J13793">
        <v>2</v>
      </c>
      <c r="K13793">
        <v>3</v>
      </c>
      <c r="L13793">
        <v>3</v>
      </c>
      <c r="M13793">
        <v>2000</v>
      </c>
      <c r="N13793">
        <v>979</v>
      </c>
      <c r="O13793">
        <v>1438.3</v>
      </c>
      <c r="P13793">
        <v>82</v>
      </c>
      <c r="Q13793">
        <f t="shared" si="21"/>
        <v>0.49</v>
      </c>
      <c r="R13793">
        <v>2019</v>
      </c>
      <c r="S13793" t="s">
        <v>41</v>
      </c>
    </row>
    <row r="13794" spans="1:19" x14ac:dyDescent="0.2">
      <c r="A13794">
        <v>900202055</v>
      </c>
      <c r="B13794" s="1" t="s">
        <v>17</v>
      </c>
      <c r="C13794">
        <v>43</v>
      </c>
      <c r="D13794" t="s">
        <v>23</v>
      </c>
      <c r="E13794" t="s">
        <v>28</v>
      </c>
      <c r="F13794" t="s">
        <v>20</v>
      </c>
      <c r="G13794" t="s">
        <v>26</v>
      </c>
      <c r="H13794" t="s">
        <v>22</v>
      </c>
      <c r="I13794">
        <v>13</v>
      </c>
      <c r="J13794">
        <v>5</v>
      </c>
      <c r="K13794">
        <v>1</v>
      </c>
      <c r="L13794">
        <v>2</v>
      </c>
      <c r="M13794">
        <v>2422</v>
      </c>
      <c r="N13794">
        <v>997</v>
      </c>
      <c r="O13794">
        <v>1408</v>
      </c>
      <c r="P13794">
        <v>92</v>
      </c>
      <c r="Q13794">
        <f t="shared" si="21"/>
        <v>0.41</v>
      </c>
      <c r="R13794">
        <v>2019</v>
      </c>
      <c r="S13794" t="s">
        <v>41</v>
      </c>
    </row>
    <row r="13795" spans="1:19" x14ac:dyDescent="0.2">
      <c r="A13795">
        <v>900202082</v>
      </c>
      <c r="B13795" s="1" t="s">
        <v>17</v>
      </c>
      <c r="C13795">
        <v>43</v>
      </c>
      <c r="D13795" t="s">
        <v>23</v>
      </c>
      <c r="E13795" t="s">
        <v>19</v>
      </c>
      <c r="F13795" t="s">
        <v>20</v>
      </c>
      <c r="G13795" t="s">
        <v>29</v>
      </c>
      <c r="H13795" t="s">
        <v>22</v>
      </c>
      <c r="I13795">
        <v>57</v>
      </c>
      <c r="J13795">
        <v>5</v>
      </c>
      <c r="K13795">
        <v>6</v>
      </c>
      <c r="L13795">
        <v>3</v>
      </c>
      <c r="M13795">
        <v>3492</v>
      </c>
      <c r="N13795">
        <v>1215</v>
      </c>
      <c r="O13795">
        <v>975</v>
      </c>
      <c r="P13795">
        <v>78</v>
      </c>
      <c r="Q13795">
        <f t="shared" si="21"/>
        <v>0.35</v>
      </c>
      <c r="R13795">
        <v>2019</v>
      </c>
      <c r="S13795" t="s">
        <v>41</v>
      </c>
    </row>
    <row r="13796" spans="1:19" x14ac:dyDescent="0.2">
      <c r="A13796">
        <v>900202107</v>
      </c>
      <c r="B13796" s="1" t="s">
        <v>17</v>
      </c>
      <c r="C13796">
        <v>43</v>
      </c>
      <c r="D13796" t="s">
        <v>18</v>
      </c>
      <c r="E13796" t="s">
        <v>24</v>
      </c>
      <c r="F13796" t="s">
        <v>20</v>
      </c>
      <c r="G13796" t="s">
        <v>21</v>
      </c>
      <c r="H13796" t="s">
        <v>32</v>
      </c>
      <c r="I13796">
        <v>38</v>
      </c>
      <c r="J13796">
        <v>1</v>
      </c>
      <c r="K13796">
        <v>2</v>
      </c>
      <c r="L13796">
        <v>6</v>
      </c>
      <c r="M13796">
        <v>11422</v>
      </c>
      <c r="N13796">
        <v>1208</v>
      </c>
      <c r="O13796">
        <v>10327</v>
      </c>
      <c r="P13796">
        <v>56</v>
      </c>
      <c r="Q13796">
        <f t="shared" si="21"/>
        <v>0.11</v>
      </c>
      <c r="R13796">
        <v>2019</v>
      </c>
      <c r="S13796" t="s">
        <v>41</v>
      </c>
    </row>
    <row r="13797" spans="1:19" x14ac:dyDescent="0.2">
      <c r="A13797">
        <v>900202110</v>
      </c>
      <c r="B13797" s="1" t="s">
        <v>17</v>
      </c>
      <c r="C13797" s="1">
        <v>43</v>
      </c>
      <c r="D13797" s="1" t="s">
        <v>23</v>
      </c>
      <c r="E13797" s="1" t="s">
        <v>19</v>
      </c>
      <c r="F13797" t="s">
        <v>20</v>
      </c>
      <c r="G13797" t="s">
        <v>29</v>
      </c>
      <c r="H13797" t="s">
        <v>22</v>
      </c>
      <c r="I13797">
        <v>15</v>
      </c>
      <c r="J13797" s="1">
        <v>1</v>
      </c>
      <c r="K13797">
        <v>3</v>
      </c>
      <c r="L13797" s="1">
        <v>2</v>
      </c>
      <c r="M13797" s="1">
        <v>3200</v>
      </c>
      <c r="N13797">
        <v>927</v>
      </c>
      <c r="O13797" s="1">
        <v>5798</v>
      </c>
      <c r="P13797">
        <v>26</v>
      </c>
      <c r="Q13797">
        <f t="shared" si="21"/>
        <v>0.28999999999999998</v>
      </c>
      <c r="R13797">
        <v>2019</v>
      </c>
      <c r="S13797" t="s">
        <v>41</v>
      </c>
    </row>
    <row r="13798" spans="1:19" x14ac:dyDescent="0.2">
      <c r="A13798">
        <v>900202134</v>
      </c>
      <c r="B13798" s="1" t="s">
        <v>17</v>
      </c>
      <c r="C13798">
        <v>43</v>
      </c>
      <c r="D13798" t="s">
        <v>18</v>
      </c>
      <c r="E13798" t="s">
        <v>34</v>
      </c>
      <c r="F13798" t="s">
        <v>20</v>
      </c>
      <c r="G13798" t="s">
        <v>21</v>
      </c>
      <c r="H13798" t="s">
        <v>31</v>
      </c>
      <c r="I13798">
        <v>25</v>
      </c>
      <c r="J13798">
        <v>2</v>
      </c>
      <c r="K13798">
        <v>4</v>
      </c>
      <c r="L13798">
        <v>3</v>
      </c>
      <c r="M13798">
        <v>17306</v>
      </c>
      <c r="N13798">
        <v>1133</v>
      </c>
      <c r="O13798">
        <v>17306</v>
      </c>
      <c r="P13798">
        <v>111</v>
      </c>
      <c r="Q13798">
        <f t="shared" si="21"/>
        <v>7.0000000000000007E-2</v>
      </c>
      <c r="R13798">
        <v>2019</v>
      </c>
      <c r="S13798" t="s">
        <v>41</v>
      </c>
    </row>
    <row r="13799" spans="1:19" x14ac:dyDescent="0.2">
      <c r="A13799">
        <v>900202189</v>
      </c>
      <c r="B13799" s="1" t="s">
        <v>17</v>
      </c>
      <c r="C13799">
        <v>43</v>
      </c>
      <c r="D13799" t="s">
        <v>23</v>
      </c>
      <c r="E13799" t="s">
        <v>28</v>
      </c>
      <c r="F13799" t="s">
        <v>20</v>
      </c>
      <c r="G13799" t="s">
        <v>26</v>
      </c>
      <c r="H13799" t="s">
        <v>22</v>
      </c>
      <c r="I13799">
        <v>56</v>
      </c>
      <c r="J13799">
        <v>6</v>
      </c>
      <c r="K13799">
        <v>6</v>
      </c>
      <c r="L13799">
        <v>3</v>
      </c>
      <c r="M13799">
        <v>1679</v>
      </c>
      <c r="N13799">
        <v>776</v>
      </c>
      <c r="O13799">
        <v>728</v>
      </c>
      <c r="P13799">
        <v>51</v>
      </c>
      <c r="Q13799">
        <f t="shared" si="21"/>
        <v>0.46</v>
      </c>
      <c r="R13799">
        <v>2019</v>
      </c>
      <c r="S13799" t="s">
        <v>41</v>
      </c>
    </row>
    <row r="13800" spans="1:19" x14ac:dyDescent="0.2">
      <c r="A13800">
        <v>708248358</v>
      </c>
      <c r="B13800" t="s">
        <v>17</v>
      </c>
      <c r="C13800">
        <v>42</v>
      </c>
      <c r="D13800" t="s">
        <v>18</v>
      </c>
      <c r="E13800" t="s">
        <v>24</v>
      </c>
      <c r="F13800" t="s">
        <v>20</v>
      </c>
      <c r="G13800" t="s">
        <v>21</v>
      </c>
      <c r="H13800" t="s">
        <v>31</v>
      </c>
      <c r="I13800">
        <v>30</v>
      </c>
      <c r="J13800">
        <v>3</v>
      </c>
      <c r="K13800">
        <v>1</v>
      </c>
      <c r="L13800">
        <v>3</v>
      </c>
      <c r="M13800">
        <v>29937</v>
      </c>
      <c r="N13800">
        <v>0</v>
      </c>
      <c r="O13800">
        <v>29937</v>
      </c>
      <c r="P13800">
        <v>109</v>
      </c>
      <c r="Q13800">
        <v>0</v>
      </c>
      <c r="R13800">
        <v>2018</v>
      </c>
      <c r="S13800" t="s">
        <v>42</v>
      </c>
    </row>
    <row r="13801" spans="1:19" x14ac:dyDescent="0.2">
      <c r="A13801">
        <v>708248358</v>
      </c>
      <c r="B13801" t="s">
        <v>17</v>
      </c>
      <c r="C13801">
        <v>42</v>
      </c>
      <c r="D13801" t="s">
        <v>18</v>
      </c>
      <c r="E13801" t="s">
        <v>24</v>
      </c>
      <c r="F13801" t="s">
        <v>20</v>
      </c>
      <c r="G13801" t="s">
        <v>21</v>
      </c>
      <c r="H13801" t="s">
        <v>31</v>
      </c>
      <c r="I13801">
        <v>42</v>
      </c>
      <c r="J13801">
        <v>3</v>
      </c>
      <c r="K13801">
        <v>0</v>
      </c>
      <c r="L13801">
        <v>3</v>
      </c>
      <c r="M13801">
        <v>29937</v>
      </c>
      <c r="N13801">
        <v>1174</v>
      </c>
      <c r="O13801">
        <v>29937</v>
      </c>
      <c r="P13801">
        <v>33</v>
      </c>
      <c r="Q13801">
        <f>ROUND(N13801/M13801,2)</f>
        <v>0.04</v>
      </c>
      <c r="R13801">
        <v>2019</v>
      </c>
      <c r="S13801" t="s">
        <v>41</v>
      </c>
    </row>
    <row r="13802" spans="1:19" x14ac:dyDescent="0.2">
      <c r="A13802">
        <v>708269583</v>
      </c>
      <c r="B13802" t="s">
        <v>17</v>
      </c>
      <c r="C13802">
        <v>42</v>
      </c>
      <c r="D13802" t="s">
        <v>23</v>
      </c>
      <c r="E13802" t="s">
        <v>28</v>
      </c>
      <c r="F13802" t="s">
        <v>36</v>
      </c>
      <c r="G13802" t="s">
        <v>26</v>
      </c>
      <c r="H13802" t="s">
        <v>22</v>
      </c>
      <c r="I13802">
        <v>40</v>
      </c>
      <c r="J13802">
        <v>6</v>
      </c>
      <c r="K13802">
        <v>2</v>
      </c>
      <c r="L13802">
        <v>4</v>
      </c>
      <c r="M13802">
        <v>2000</v>
      </c>
      <c r="N13802">
        <v>256</v>
      </c>
      <c r="O13802">
        <v>652</v>
      </c>
      <c r="P13802">
        <v>74</v>
      </c>
      <c r="Q13802">
        <f>ROUND(N13802/M13802,2)</f>
        <v>0.13</v>
      </c>
      <c r="R13802">
        <v>2019</v>
      </c>
      <c r="S13802" t="s">
        <v>41</v>
      </c>
    </row>
    <row r="13803" spans="1:19" x14ac:dyDescent="0.2">
      <c r="A13803">
        <v>708269583</v>
      </c>
      <c r="B13803" t="s">
        <v>17</v>
      </c>
      <c r="C13803">
        <v>42</v>
      </c>
      <c r="D13803" t="s">
        <v>23</v>
      </c>
      <c r="E13803" t="s">
        <v>28</v>
      </c>
      <c r="F13803" t="s">
        <v>36</v>
      </c>
      <c r="G13803" t="s">
        <v>26</v>
      </c>
      <c r="H13803" t="s">
        <v>22</v>
      </c>
      <c r="I13803">
        <v>28</v>
      </c>
      <c r="J13803">
        <v>6</v>
      </c>
      <c r="K13803">
        <v>2</v>
      </c>
      <c r="L13803">
        <v>4</v>
      </c>
      <c r="M13803">
        <v>2029</v>
      </c>
      <c r="N13803">
        <v>1377</v>
      </c>
      <c r="O13803">
        <v>652</v>
      </c>
      <c r="P13803">
        <v>86</v>
      </c>
      <c r="Q13803">
        <v>0.67900000000000005</v>
      </c>
      <c r="R13803">
        <v>2018</v>
      </c>
      <c r="S13803" t="s">
        <v>42</v>
      </c>
    </row>
    <row r="13804" spans="1:19" x14ac:dyDescent="0.2">
      <c r="A13804">
        <v>708271833</v>
      </c>
      <c r="B13804" t="s">
        <v>17</v>
      </c>
      <c r="C13804">
        <v>42</v>
      </c>
      <c r="D13804" t="s">
        <v>18</v>
      </c>
      <c r="E13804" t="s">
        <v>24</v>
      </c>
      <c r="F13804" t="s">
        <v>25</v>
      </c>
      <c r="G13804" t="s">
        <v>29</v>
      </c>
      <c r="H13804" t="s">
        <v>32</v>
      </c>
      <c r="I13804">
        <v>36</v>
      </c>
      <c r="J13804">
        <v>3</v>
      </c>
      <c r="K13804">
        <v>2</v>
      </c>
      <c r="L13804">
        <v>3</v>
      </c>
      <c r="M13804">
        <v>15069</v>
      </c>
      <c r="N13804">
        <v>1843</v>
      </c>
      <c r="O13804">
        <v>13226</v>
      </c>
      <c r="P13804">
        <v>67</v>
      </c>
      <c r="Q13804">
        <v>0.122</v>
      </c>
      <c r="R13804">
        <v>2018</v>
      </c>
      <c r="S13804" t="s">
        <v>42</v>
      </c>
    </row>
    <row r="13805" spans="1:19" x14ac:dyDescent="0.2">
      <c r="A13805">
        <v>708271833</v>
      </c>
      <c r="B13805" t="s">
        <v>17</v>
      </c>
      <c r="C13805">
        <v>42</v>
      </c>
      <c r="D13805" t="s">
        <v>18</v>
      </c>
      <c r="E13805" t="s">
        <v>24</v>
      </c>
      <c r="F13805" t="s">
        <v>25</v>
      </c>
      <c r="G13805" t="s">
        <v>29</v>
      </c>
      <c r="H13805" t="s">
        <v>32</v>
      </c>
      <c r="I13805">
        <v>48</v>
      </c>
      <c r="J13805">
        <v>3</v>
      </c>
      <c r="K13805">
        <v>5</v>
      </c>
      <c r="L13805">
        <v>3</v>
      </c>
      <c r="M13805">
        <v>15069</v>
      </c>
      <c r="N13805">
        <v>1468</v>
      </c>
      <c r="O13805">
        <v>13226</v>
      </c>
      <c r="P13805">
        <v>47</v>
      </c>
      <c r="Q13805">
        <f>ROUND(N13805/M13805,2)</f>
        <v>0.1</v>
      </c>
      <c r="R13805">
        <v>2019</v>
      </c>
      <c r="S13805" t="s">
        <v>41</v>
      </c>
    </row>
    <row r="13806" spans="1:19" x14ac:dyDescent="0.2">
      <c r="A13806">
        <v>708285108</v>
      </c>
      <c r="B13806" t="s">
        <v>17</v>
      </c>
      <c r="C13806">
        <v>42</v>
      </c>
      <c r="D13806" t="s">
        <v>18</v>
      </c>
      <c r="E13806" t="s">
        <v>24</v>
      </c>
      <c r="F13806" t="s">
        <v>25</v>
      </c>
      <c r="G13806" t="s">
        <v>29</v>
      </c>
      <c r="H13806" t="s">
        <v>32</v>
      </c>
      <c r="I13806">
        <v>36</v>
      </c>
      <c r="J13806">
        <v>1</v>
      </c>
      <c r="K13806">
        <v>1</v>
      </c>
      <c r="L13806">
        <v>2</v>
      </c>
      <c r="M13806">
        <v>6128</v>
      </c>
      <c r="N13806">
        <v>2239</v>
      </c>
      <c r="O13806">
        <v>3889</v>
      </c>
      <c r="P13806">
        <v>116</v>
      </c>
      <c r="Q13806">
        <v>0.36499999999999999</v>
      </c>
      <c r="R13806">
        <v>2018</v>
      </c>
      <c r="S13806" t="s">
        <v>42</v>
      </c>
    </row>
    <row r="13807" spans="1:19" x14ac:dyDescent="0.2">
      <c r="A13807">
        <v>708285108</v>
      </c>
      <c r="B13807" t="s">
        <v>17</v>
      </c>
      <c r="C13807">
        <v>42</v>
      </c>
      <c r="D13807" t="s">
        <v>18</v>
      </c>
      <c r="E13807" t="s">
        <v>24</v>
      </c>
      <c r="F13807" t="s">
        <v>25</v>
      </c>
      <c r="G13807" t="s">
        <v>29</v>
      </c>
      <c r="H13807" t="s">
        <v>32</v>
      </c>
      <c r="I13807">
        <v>48</v>
      </c>
      <c r="J13807">
        <v>1</v>
      </c>
      <c r="K13807">
        <v>5</v>
      </c>
      <c r="L13807">
        <v>2</v>
      </c>
      <c r="M13807">
        <v>6128</v>
      </c>
      <c r="N13807">
        <v>822</v>
      </c>
      <c r="O13807">
        <v>3889</v>
      </c>
      <c r="P13807">
        <v>89</v>
      </c>
      <c r="Q13807">
        <f>ROUND(N13807/M13807,2)</f>
        <v>0.13</v>
      </c>
      <c r="R13807">
        <v>2019</v>
      </c>
      <c r="S13807" t="s">
        <v>41</v>
      </c>
    </row>
    <row r="13808" spans="1:19" x14ac:dyDescent="0.2">
      <c r="A13808">
        <v>708307533</v>
      </c>
      <c r="B13808" t="s">
        <v>17</v>
      </c>
      <c r="C13808">
        <v>42</v>
      </c>
      <c r="D13808" t="s">
        <v>18</v>
      </c>
      <c r="E13808" t="s">
        <v>33</v>
      </c>
      <c r="F13808" t="s">
        <v>20</v>
      </c>
      <c r="G13808" t="s">
        <v>26</v>
      </c>
      <c r="H13808" t="s">
        <v>22</v>
      </c>
      <c r="I13808">
        <v>42</v>
      </c>
      <c r="J13808">
        <v>1</v>
      </c>
      <c r="K13808">
        <v>1</v>
      </c>
      <c r="L13808">
        <v>3</v>
      </c>
      <c r="M13808">
        <v>3086</v>
      </c>
      <c r="N13808">
        <v>543</v>
      </c>
      <c r="O13808">
        <v>3086</v>
      </c>
      <c r="P13808">
        <v>55</v>
      </c>
      <c r="Q13808">
        <f>ROUND(N13808/M13808,2)</f>
        <v>0.18</v>
      </c>
      <c r="R13808">
        <v>2019</v>
      </c>
      <c r="S13808" t="s">
        <v>41</v>
      </c>
    </row>
    <row r="13809" spans="1:19" x14ac:dyDescent="0.2">
      <c r="A13809">
        <v>708307533</v>
      </c>
      <c r="B13809" t="s">
        <v>17</v>
      </c>
      <c r="C13809">
        <v>42</v>
      </c>
      <c r="D13809" t="s">
        <v>18</v>
      </c>
      <c r="E13809" t="s">
        <v>33</v>
      </c>
      <c r="F13809" t="s">
        <v>20</v>
      </c>
      <c r="G13809" t="s">
        <v>26</v>
      </c>
      <c r="H13809" t="s">
        <v>22</v>
      </c>
      <c r="I13809">
        <v>30</v>
      </c>
      <c r="J13809">
        <v>1</v>
      </c>
      <c r="K13809">
        <v>2</v>
      </c>
      <c r="L13809">
        <v>3</v>
      </c>
      <c r="M13809">
        <v>3086</v>
      </c>
      <c r="N13809">
        <v>0</v>
      </c>
      <c r="O13809">
        <v>3086</v>
      </c>
      <c r="P13809">
        <v>81</v>
      </c>
      <c r="Q13809">
        <v>0</v>
      </c>
      <c r="R13809">
        <v>2018</v>
      </c>
      <c r="S13809" t="s">
        <v>42</v>
      </c>
    </row>
    <row r="13810" spans="1:19" x14ac:dyDescent="0.2">
      <c r="A13810">
        <v>708469533</v>
      </c>
      <c r="B13810" t="s">
        <v>17</v>
      </c>
      <c r="C13810">
        <v>42</v>
      </c>
      <c r="D13810" t="s">
        <v>23</v>
      </c>
      <c r="E13810" t="s">
        <v>33</v>
      </c>
      <c r="F13810" t="s">
        <v>20</v>
      </c>
      <c r="G13810" t="s">
        <v>29</v>
      </c>
      <c r="H13810" t="s">
        <v>32</v>
      </c>
      <c r="I13810">
        <v>34</v>
      </c>
      <c r="J13810">
        <v>6</v>
      </c>
      <c r="K13810">
        <v>3</v>
      </c>
      <c r="L13810">
        <v>2</v>
      </c>
      <c r="M13810">
        <v>5395</v>
      </c>
      <c r="N13810">
        <v>1439</v>
      </c>
      <c r="O13810">
        <v>3956</v>
      </c>
      <c r="P13810">
        <v>79</v>
      </c>
      <c r="Q13810">
        <v>0.26700000000000002</v>
      </c>
      <c r="R13810">
        <v>2018</v>
      </c>
      <c r="S13810" t="s">
        <v>42</v>
      </c>
    </row>
    <row r="13811" spans="1:19" x14ac:dyDescent="0.2">
      <c r="A13811">
        <v>708469533</v>
      </c>
      <c r="B13811" t="s">
        <v>17</v>
      </c>
      <c r="C13811">
        <v>42</v>
      </c>
      <c r="D13811" t="s">
        <v>23</v>
      </c>
      <c r="E13811" t="s">
        <v>33</v>
      </c>
      <c r="F13811" t="s">
        <v>20</v>
      </c>
      <c r="G13811" t="s">
        <v>29</v>
      </c>
      <c r="H13811" t="s">
        <v>32</v>
      </c>
      <c r="I13811">
        <v>46</v>
      </c>
      <c r="J13811">
        <v>6</v>
      </c>
      <c r="K13811">
        <v>3</v>
      </c>
      <c r="L13811">
        <v>2</v>
      </c>
      <c r="M13811">
        <v>5395</v>
      </c>
      <c r="N13811">
        <v>237</v>
      </c>
      <c r="O13811">
        <v>3956</v>
      </c>
      <c r="P13811">
        <v>62</v>
      </c>
      <c r="Q13811">
        <f>ROUND(N13811/M13811,2)</f>
        <v>0.04</v>
      </c>
      <c r="R13811">
        <v>2019</v>
      </c>
      <c r="S13811" t="s">
        <v>41</v>
      </c>
    </row>
    <row r="13812" spans="1:19" x14ac:dyDescent="0.2">
      <c r="A13812">
        <v>708474333</v>
      </c>
      <c r="B13812" t="s">
        <v>17</v>
      </c>
      <c r="C13812">
        <v>42</v>
      </c>
      <c r="D13812" t="s">
        <v>18</v>
      </c>
      <c r="E13812" t="s">
        <v>24</v>
      </c>
      <c r="F13812" t="s">
        <v>20</v>
      </c>
      <c r="G13812" t="s">
        <v>21</v>
      </c>
      <c r="H13812" t="s">
        <v>32</v>
      </c>
      <c r="I13812">
        <v>29</v>
      </c>
      <c r="J13812">
        <v>3</v>
      </c>
      <c r="K13812">
        <v>3</v>
      </c>
      <c r="L13812">
        <v>1</v>
      </c>
      <c r="M13812">
        <v>12294</v>
      </c>
      <c r="N13812">
        <v>2517</v>
      </c>
      <c r="O13812">
        <v>9777</v>
      </c>
      <c r="P13812">
        <v>87</v>
      </c>
      <c r="Q13812">
        <v>0.20499999999999999</v>
      </c>
      <c r="R13812">
        <v>2018</v>
      </c>
      <c r="S13812" t="s">
        <v>42</v>
      </c>
    </row>
    <row r="13813" spans="1:19" x14ac:dyDescent="0.2">
      <c r="A13813">
        <v>708474333</v>
      </c>
      <c r="B13813" t="s">
        <v>17</v>
      </c>
      <c r="C13813">
        <v>42</v>
      </c>
      <c r="D13813" t="s">
        <v>18</v>
      </c>
      <c r="E13813" t="s">
        <v>24</v>
      </c>
      <c r="F13813" t="s">
        <v>20</v>
      </c>
      <c r="G13813" t="s">
        <v>21</v>
      </c>
      <c r="H13813" t="s">
        <v>32</v>
      </c>
      <c r="I13813">
        <v>41</v>
      </c>
      <c r="J13813">
        <v>3</v>
      </c>
      <c r="K13813">
        <v>5</v>
      </c>
      <c r="L13813">
        <v>1</v>
      </c>
      <c r="M13813">
        <v>12294</v>
      </c>
      <c r="N13813">
        <v>231</v>
      </c>
      <c r="O13813">
        <v>9777</v>
      </c>
      <c r="P13813">
        <v>37</v>
      </c>
      <c r="Q13813">
        <f>ROUND(N13813/M13813,2)</f>
        <v>0.02</v>
      </c>
      <c r="R13813">
        <v>2019</v>
      </c>
      <c r="S13813" t="s">
        <v>41</v>
      </c>
    </row>
    <row r="13814" spans="1:19" x14ac:dyDescent="0.2">
      <c r="A13814">
        <v>708492558</v>
      </c>
      <c r="B13814" t="s">
        <v>17</v>
      </c>
      <c r="C13814">
        <v>42</v>
      </c>
      <c r="D13814" t="s">
        <v>18</v>
      </c>
      <c r="E13814" t="s">
        <v>24</v>
      </c>
      <c r="F13814" t="s">
        <v>20</v>
      </c>
      <c r="G13814" t="s">
        <v>21</v>
      </c>
      <c r="H13814" t="s">
        <v>32</v>
      </c>
      <c r="I13814">
        <v>36</v>
      </c>
      <c r="J13814">
        <v>5</v>
      </c>
      <c r="K13814">
        <v>3</v>
      </c>
      <c r="L13814">
        <v>3</v>
      </c>
      <c r="M13814">
        <v>15088</v>
      </c>
      <c r="N13814">
        <v>865</v>
      </c>
      <c r="O13814">
        <v>14223</v>
      </c>
      <c r="P13814">
        <v>21</v>
      </c>
      <c r="Q13814">
        <v>5.7000000000000002E-2</v>
      </c>
      <c r="R13814">
        <v>2018</v>
      </c>
      <c r="S13814" t="s">
        <v>42</v>
      </c>
    </row>
    <row r="13815" spans="1:19" x14ac:dyDescent="0.2">
      <c r="A13815">
        <v>708492558</v>
      </c>
      <c r="B13815" t="s">
        <v>17</v>
      </c>
      <c r="C13815">
        <v>42</v>
      </c>
      <c r="D13815" t="s">
        <v>18</v>
      </c>
      <c r="E13815" t="s">
        <v>24</v>
      </c>
      <c r="F13815" t="s">
        <v>20</v>
      </c>
      <c r="G13815" t="s">
        <v>21</v>
      </c>
      <c r="H13815" t="s">
        <v>32</v>
      </c>
      <c r="I13815">
        <v>48</v>
      </c>
      <c r="J13815">
        <v>5</v>
      </c>
      <c r="K13815">
        <v>6</v>
      </c>
      <c r="L13815">
        <v>3</v>
      </c>
      <c r="M13815">
        <v>15088</v>
      </c>
      <c r="N13815">
        <v>1393</v>
      </c>
      <c r="O13815">
        <v>14223</v>
      </c>
      <c r="P13815">
        <v>55</v>
      </c>
      <c r="Q13815">
        <f>ROUND(N13815/M13815,2)</f>
        <v>0.09</v>
      </c>
      <c r="R13815">
        <v>2019</v>
      </c>
      <c r="S13815" t="s">
        <v>41</v>
      </c>
    </row>
    <row r="13816" spans="1:19" x14ac:dyDescent="0.2">
      <c r="A13816">
        <v>708560733</v>
      </c>
      <c r="B13816" t="s">
        <v>17</v>
      </c>
      <c r="C13816">
        <v>42</v>
      </c>
      <c r="D13816" t="s">
        <v>23</v>
      </c>
      <c r="E13816" t="s">
        <v>24</v>
      </c>
      <c r="F13816" t="s">
        <v>36</v>
      </c>
      <c r="G13816" t="s">
        <v>29</v>
      </c>
      <c r="H13816" t="s">
        <v>22</v>
      </c>
      <c r="I13816">
        <v>36</v>
      </c>
      <c r="J13816">
        <v>5</v>
      </c>
      <c r="K13816">
        <v>2</v>
      </c>
      <c r="L13816">
        <v>3</v>
      </c>
      <c r="M13816">
        <v>3714</v>
      </c>
      <c r="N13816">
        <v>2517</v>
      </c>
      <c r="O13816">
        <v>1197</v>
      </c>
      <c r="P13816">
        <v>85</v>
      </c>
      <c r="Q13816">
        <v>0.67800000000000005</v>
      </c>
      <c r="R13816">
        <v>2018</v>
      </c>
      <c r="S13816" t="s">
        <v>42</v>
      </c>
    </row>
    <row r="13817" spans="1:19" x14ac:dyDescent="0.2">
      <c r="A13817">
        <v>708560733</v>
      </c>
      <c r="B13817" t="s">
        <v>17</v>
      </c>
      <c r="C13817">
        <v>42</v>
      </c>
      <c r="D13817" t="s">
        <v>23</v>
      </c>
      <c r="E13817" t="s">
        <v>24</v>
      </c>
      <c r="F13817" t="s">
        <v>36</v>
      </c>
      <c r="G13817" t="s">
        <v>29</v>
      </c>
      <c r="H13817" t="s">
        <v>22</v>
      </c>
      <c r="I13817">
        <v>48</v>
      </c>
      <c r="J13817">
        <v>5</v>
      </c>
      <c r="K13817">
        <v>6</v>
      </c>
      <c r="L13817">
        <v>3</v>
      </c>
      <c r="M13817">
        <v>3714</v>
      </c>
      <c r="N13817">
        <v>957</v>
      </c>
      <c r="O13817">
        <v>1197</v>
      </c>
      <c r="P13817">
        <v>44</v>
      </c>
      <c r="Q13817">
        <f>ROUND(N13817/M13817,2)</f>
        <v>0.26</v>
      </c>
      <c r="R13817">
        <v>2019</v>
      </c>
      <c r="S13817" t="s">
        <v>41</v>
      </c>
    </row>
    <row r="13818" spans="1:19" x14ac:dyDescent="0.2">
      <c r="A13818">
        <v>708597558</v>
      </c>
      <c r="B13818" t="s">
        <v>37</v>
      </c>
      <c r="C13818">
        <v>42</v>
      </c>
      <c r="D13818" t="s">
        <v>18</v>
      </c>
      <c r="E13818" t="s">
        <v>19</v>
      </c>
      <c r="F13818" t="s">
        <v>20</v>
      </c>
      <c r="G13818" t="s">
        <v>29</v>
      </c>
      <c r="H13818" t="s">
        <v>22</v>
      </c>
      <c r="I13818">
        <v>48</v>
      </c>
      <c r="J13818">
        <v>4</v>
      </c>
      <c r="K13818">
        <v>1</v>
      </c>
      <c r="L13818">
        <v>3</v>
      </c>
      <c r="M13818">
        <v>3337</v>
      </c>
      <c r="N13818">
        <v>612</v>
      </c>
      <c r="O13818">
        <v>2542</v>
      </c>
      <c r="P13818">
        <v>49</v>
      </c>
      <c r="Q13818">
        <f>ROUND(N13818/M13818,2)</f>
        <v>0.18</v>
      </c>
      <c r="R13818">
        <v>2019</v>
      </c>
      <c r="S13818" t="s">
        <v>49</v>
      </c>
    </row>
    <row r="13819" spans="1:19" x14ac:dyDescent="0.2">
      <c r="A13819">
        <v>708597558</v>
      </c>
      <c r="B13819" t="s">
        <v>17</v>
      </c>
      <c r="C13819">
        <v>42</v>
      </c>
      <c r="D13819" t="s">
        <v>18</v>
      </c>
      <c r="E13819" t="s">
        <v>19</v>
      </c>
      <c r="F13819" t="s">
        <v>20</v>
      </c>
      <c r="G13819" t="s">
        <v>29</v>
      </c>
      <c r="H13819" t="s">
        <v>22</v>
      </c>
      <c r="I13819">
        <v>36</v>
      </c>
      <c r="J13819">
        <v>4</v>
      </c>
      <c r="K13819">
        <v>4</v>
      </c>
      <c r="L13819">
        <v>3</v>
      </c>
      <c r="M13819">
        <v>3337</v>
      </c>
      <c r="N13819">
        <v>795</v>
      </c>
      <c r="O13819">
        <v>2542</v>
      </c>
      <c r="P13819">
        <v>68</v>
      </c>
      <c r="Q13819">
        <v>0.23799999999999999</v>
      </c>
      <c r="R13819">
        <v>2018</v>
      </c>
      <c r="S13819" t="s">
        <v>42</v>
      </c>
    </row>
    <row r="13820" spans="1:19" x14ac:dyDescent="0.2">
      <c r="A13820">
        <v>708611733</v>
      </c>
      <c r="B13820" t="s">
        <v>17</v>
      </c>
      <c r="C13820">
        <v>42</v>
      </c>
      <c r="D13820" t="s">
        <v>23</v>
      </c>
      <c r="E13820" t="s">
        <v>33</v>
      </c>
      <c r="F13820" t="s">
        <v>20</v>
      </c>
      <c r="G13820" t="s">
        <v>26</v>
      </c>
      <c r="H13820" t="s">
        <v>22</v>
      </c>
      <c r="I13820">
        <v>45</v>
      </c>
      <c r="J13820">
        <v>4</v>
      </c>
      <c r="K13820">
        <v>1</v>
      </c>
      <c r="L13820">
        <v>3</v>
      </c>
      <c r="M13820">
        <v>3119</v>
      </c>
      <c r="N13820">
        <v>1173</v>
      </c>
      <c r="O13820">
        <v>1791</v>
      </c>
      <c r="P13820">
        <v>45</v>
      </c>
      <c r="Q13820">
        <f>ROUND(N13820/M13820,2)</f>
        <v>0.38</v>
      </c>
      <c r="R13820">
        <v>2019</v>
      </c>
      <c r="S13820" t="s">
        <v>41</v>
      </c>
    </row>
    <row r="13821" spans="1:19" x14ac:dyDescent="0.2">
      <c r="A13821">
        <v>708611733</v>
      </c>
      <c r="B13821" t="s">
        <v>17</v>
      </c>
      <c r="C13821">
        <v>42</v>
      </c>
      <c r="D13821" t="s">
        <v>23</v>
      </c>
      <c r="E13821" t="s">
        <v>33</v>
      </c>
      <c r="F13821" t="s">
        <v>20</v>
      </c>
      <c r="G13821" t="s">
        <v>26</v>
      </c>
      <c r="H13821" t="s">
        <v>22</v>
      </c>
      <c r="I13821">
        <v>33</v>
      </c>
      <c r="J13821">
        <v>4</v>
      </c>
      <c r="K13821">
        <v>4</v>
      </c>
      <c r="L13821">
        <v>3</v>
      </c>
      <c r="M13821">
        <v>3119</v>
      </c>
      <c r="N13821">
        <v>1328</v>
      </c>
      <c r="O13821">
        <v>1791</v>
      </c>
      <c r="P13821">
        <v>82</v>
      </c>
      <c r="Q13821">
        <v>0.42599999999999999</v>
      </c>
      <c r="R13821">
        <v>2018</v>
      </c>
      <c r="S13821" t="s">
        <v>42</v>
      </c>
    </row>
    <row r="13822" spans="1:19" x14ac:dyDescent="0.2">
      <c r="A13822">
        <v>708714108</v>
      </c>
      <c r="B13822" t="s">
        <v>17</v>
      </c>
      <c r="C13822">
        <v>42</v>
      </c>
      <c r="D13822" t="s">
        <v>23</v>
      </c>
      <c r="E13822" t="s">
        <v>19</v>
      </c>
      <c r="F13822" t="s">
        <v>25</v>
      </c>
      <c r="G13822" t="s">
        <v>29</v>
      </c>
      <c r="H13822" t="s">
        <v>32</v>
      </c>
      <c r="I13822">
        <v>31</v>
      </c>
      <c r="J13822">
        <v>5</v>
      </c>
      <c r="K13822">
        <v>2</v>
      </c>
      <c r="L13822">
        <v>3</v>
      </c>
      <c r="M13822">
        <v>13441</v>
      </c>
      <c r="N13822">
        <v>2517</v>
      </c>
      <c r="O13822">
        <v>10924</v>
      </c>
      <c r="P13822">
        <v>49</v>
      </c>
      <c r="Q13822">
        <v>0.187</v>
      </c>
      <c r="R13822">
        <v>2018</v>
      </c>
      <c r="S13822" t="s">
        <v>42</v>
      </c>
    </row>
    <row r="13823" spans="1:19" x14ac:dyDescent="0.2">
      <c r="A13823">
        <v>708714108</v>
      </c>
      <c r="B13823" t="s">
        <v>17</v>
      </c>
      <c r="C13823">
        <v>42</v>
      </c>
      <c r="D13823" t="s">
        <v>23</v>
      </c>
      <c r="E13823" t="s">
        <v>19</v>
      </c>
      <c r="F13823" t="s">
        <v>25</v>
      </c>
      <c r="G13823" t="s">
        <v>29</v>
      </c>
      <c r="H13823" t="s">
        <v>32</v>
      </c>
      <c r="I13823">
        <v>43</v>
      </c>
      <c r="J13823">
        <v>5</v>
      </c>
      <c r="K13823">
        <v>1</v>
      </c>
      <c r="L13823">
        <v>3</v>
      </c>
      <c r="M13823">
        <v>13441</v>
      </c>
      <c r="N13823">
        <v>1046</v>
      </c>
      <c r="O13823">
        <v>10924</v>
      </c>
      <c r="P13823">
        <v>50</v>
      </c>
      <c r="Q13823">
        <f>ROUND(N13823/M13823,2)</f>
        <v>0.08</v>
      </c>
      <c r="R13823">
        <v>2019</v>
      </c>
      <c r="S13823" t="s">
        <v>41</v>
      </c>
    </row>
    <row r="13824" spans="1:19" x14ac:dyDescent="0.2">
      <c r="A13824">
        <v>708790833</v>
      </c>
      <c r="B13824" t="s">
        <v>17</v>
      </c>
      <c r="C13824">
        <v>42</v>
      </c>
      <c r="D13824" t="s">
        <v>18</v>
      </c>
      <c r="E13824" t="s">
        <v>24</v>
      </c>
      <c r="F13824" t="s">
        <v>36</v>
      </c>
      <c r="G13824" t="s">
        <v>21</v>
      </c>
      <c r="H13824" t="s">
        <v>32</v>
      </c>
      <c r="I13824">
        <v>31</v>
      </c>
      <c r="J13824">
        <v>5</v>
      </c>
      <c r="K13824">
        <v>3</v>
      </c>
      <c r="L13824">
        <v>2</v>
      </c>
      <c r="M13824">
        <v>6748</v>
      </c>
      <c r="N13824">
        <v>1467</v>
      </c>
      <c r="O13824">
        <v>5281</v>
      </c>
      <c r="P13824">
        <v>42</v>
      </c>
      <c r="Q13824">
        <v>0.217</v>
      </c>
      <c r="R13824">
        <v>2018</v>
      </c>
      <c r="S13824" t="s">
        <v>42</v>
      </c>
    </row>
    <row r="13825" spans="1:19" x14ac:dyDescent="0.2">
      <c r="A13825">
        <v>708790833</v>
      </c>
      <c r="B13825" t="s">
        <v>17</v>
      </c>
      <c r="C13825">
        <v>42</v>
      </c>
      <c r="D13825" t="s">
        <v>18</v>
      </c>
      <c r="E13825" t="s">
        <v>24</v>
      </c>
      <c r="F13825" t="s">
        <v>36</v>
      </c>
      <c r="G13825" t="s">
        <v>21</v>
      </c>
      <c r="H13825" t="s">
        <v>32</v>
      </c>
      <c r="I13825">
        <v>43</v>
      </c>
      <c r="J13825">
        <v>5</v>
      </c>
      <c r="K13825">
        <v>3</v>
      </c>
      <c r="L13825">
        <v>2</v>
      </c>
      <c r="M13825">
        <v>6748</v>
      </c>
      <c r="N13825">
        <v>1017</v>
      </c>
      <c r="O13825">
        <v>5281</v>
      </c>
      <c r="P13825">
        <v>63</v>
      </c>
      <c r="Q13825">
        <f>ROUND(N13825/M13825,2)</f>
        <v>0.15</v>
      </c>
      <c r="R13825">
        <v>2019</v>
      </c>
      <c r="S13825" t="s">
        <v>41</v>
      </c>
    </row>
    <row r="13826" spans="1:19" x14ac:dyDescent="0.2">
      <c r="A13826">
        <v>708969633</v>
      </c>
      <c r="B13826" t="s">
        <v>17</v>
      </c>
      <c r="C13826">
        <v>42</v>
      </c>
      <c r="D13826" t="s">
        <v>18</v>
      </c>
      <c r="E13826" t="s">
        <v>28</v>
      </c>
      <c r="F13826" t="s">
        <v>20</v>
      </c>
      <c r="G13826" t="s">
        <v>26</v>
      </c>
      <c r="H13826" t="s">
        <v>22</v>
      </c>
      <c r="I13826">
        <v>48</v>
      </c>
      <c r="J13826">
        <v>6</v>
      </c>
      <c r="K13826">
        <v>5</v>
      </c>
      <c r="L13826">
        <v>1</v>
      </c>
      <c r="M13826">
        <v>2447</v>
      </c>
      <c r="N13826">
        <v>942</v>
      </c>
      <c r="O13826">
        <v>252</v>
      </c>
      <c r="P13826">
        <v>30</v>
      </c>
      <c r="Q13826">
        <f>ROUND(N13826/M13826,2)</f>
        <v>0.38</v>
      </c>
      <c r="R13826">
        <v>2019</v>
      </c>
      <c r="S13826" t="s">
        <v>41</v>
      </c>
    </row>
    <row r="13827" spans="1:19" x14ac:dyDescent="0.2">
      <c r="A13827">
        <v>708969633</v>
      </c>
      <c r="B13827" t="s">
        <v>17</v>
      </c>
      <c r="C13827">
        <v>42</v>
      </c>
      <c r="D13827" t="s">
        <v>18</v>
      </c>
      <c r="E13827" t="s">
        <v>28</v>
      </c>
      <c r="F13827" t="s">
        <v>20</v>
      </c>
      <c r="G13827" t="s">
        <v>26</v>
      </c>
      <c r="H13827" t="s">
        <v>22</v>
      </c>
      <c r="I13827">
        <v>36</v>
      </c>
      <c r="J13827">
        <v>6</v>
      </c>
      <c r="K13827">
        <v>5</v>
      </c>
      <c r="L13827">
        <v>1</v>
      </c>
      <c r="M13827">
        <v>2447</v>
      </c>
      <c r="N13827">
        <v>2195</v>
      </c>
      <c r="O13827">
        <v>252</v>
      </c>
      <c r="P13827">
        <v>80</v>
      </c>
      <c r="Q13827">
        <v>0.89700000000000002</v>
      </c>
      <c r="R13827">
        <v>2018</v>
      </c>
      <c r="S13827" t="s">
        <v>42</v>
      </c>
    </row>
    <row r="13828" spans="1:19" x14ac:dyDescent="0.2">
      <c r="A13828">
        <v>709015833</v>
      </c>
      <c r="B13828" t="s">
        <v>17</v>
      </c>
      <c r="C13828">
        <v>42</v>
      </c>
      <c r="D13828" t="s">
        <v>18</v>
      </c>
      <c r="E13828" t="s">
        <v>24</v>
      </c>
      <c r="F13828" t="s">
        <v>25</v>
      </c>
      <c r="G13828" t="s">
        <v>27</v>
      </c>
      <c r="H13828" t="s">
        <v>38</v>
      </c>
      <c r="I13828">
        <v>36</v>
      </c>
      <c r="J13828">
        <v>3</v>
      </c>
      <c r="K13828">
        <v>3</v>
      </c>
      <c r="L13828">
        <v>2</v>
      </c>
      <c r="M13828">
        <v>34516</v>
      </c>
      <c r="N13828">
        <v>0</v>
      </c>
      <c r="O13828">
        <v>34516</v>
      </c>
      <c r="P13828">
        <v>132</v>
      </c>
      <c r="Q13828">
        <v>0</v>
      </c>
      <c r="R13828">
        <v>2018</v>
      </c>
      <c r="S13828" t="s">
        <v>42</v>
      </c>
    </row>
    <row r="13829" spans="1:19" x14ac:dyDescent="0.2">
      <c r="A13829">
        <v>709015833</v>
      </c>
      <c r="B13829" t="s">
        <v>17</v>
      </c>
      <c r="C13829">
        <v>42</v>
      </c>
      <c r="D13829" t="s">
        <v>18</v>
      </c>
      <c r="E13829" t="s">
        <v>24</v>
      </c>
      <c r="F13829" t="s">
        <v>25</v>
      </c>
      <c r="G13829" t="s">
        <v>27</v>
      </c>
      <c r="H13829" t="s">
        <v>38</v>
      </c>
      <c r="I13829">
        <v>48</v>
      </c>
      <c r="J13829">
        <v>3</v>
      </c>
      <c r="K13829">
        <v>2</v>
      </c>
      <c r="L13829">
        <v>2</v>
      </c>
      <c r="M13829">
        <v>34516</v>
      </c>
      <c r="N13829">
        <v>233</v>
      </c>
      <c r="O13829">
        <v>34516</v>
      </c>
      <c r="P13829">
        <v>86</v>
      </c>
      <c r="Q13829">
        <f>ROUND(N13829/M13829,2)</f>
        <v>0.01</v>
      </c>
      <c r="R13829">
        <v>2019</v>
      </c>
      <c r="S13829" t="s">
        <v>41</v>
      </c>
    </row>
    <row r="13830" spans="1:19" x14ac:dyDescent="0.2">
      <c r="A13830">
        <v>709045683</v>
      </c>
      <c r="B13830" t="s">
        <v>17</v>
      </c>
      <c r="C13830">
        <v>42</v>
      </c>
      <c r="D13830" t="s">
        <v>23</v>
      </c>
      <c r="E13830" t="s">
        <v>33</v>
      </c>
      <c r="F13830" t="s">
        <v>20</v>
      </c>
      <c r="G13830" t="s">
        <v>29</v>
      </c>
      <c r="H13830" t="s">
        <v>22</v>
      </c>
      <c r="I13830">
        <v>30</v>
      </c>
      <c r="J13830">
        <v>3</v>
      </c>
      <c r="K13830">
        <v>2</v>
      </c>
      <c r="L13830">
        <v>1</v>
      </c>
      <c r="M13830">
        <v>3549</v>
      </c>
      <c r="N13830">
        <v>0</v>
      </c>
      <c r="O13830">
        <v>3549</v>
      </c>
      <c r="P13830">
        <v>63</v>
      </c>
      <c r="Q13830">
        <v>0</v>
      </c>
      <c r="R13830">
        <v>2018</v>
      </c>
      <c r="S13830" t="s">
        <v>42</v>
      </c>
    </row>
    <row r="13831" spans="1:19" x14ac:dyDescent="0.2">
      <c r="A13831">
        <v>709045683</v>
      </c>
      <c r="B13831" t="s">
        <v>17</v>
      </c>
      <c r="C13831">
        <v>42</v>
      </c>
      <c r="D13831" t="s">
        <v>23</v>
      </c>
      <c r="E13831" t="s">
        <v>33</v>
      </c>
      <c r="F13831" t="s">
        <v>20</v>
      </c>
      <c r="G13831" t="s">
        <v>29</v>
      </c>
      <c r="H13831" t="s">
        <v>22</v>
      </c>
      <c r="I13831">
        <v>42</v>
      </c>
      <c r="J13831">
        <v>3</v>
      </c>
      <c r="K13831">
        <v>2</v>
      </c>
      <c r="L13831">
        <v>1</v>
      </c>
      <c r="M13831">
        <v>3549</v>
      </c>
      <c r="N13831">
        <v>896</v>
      </c>
      <c r="O13831">
        <v>3549</v>
      </c>
      <c r="P13831">
        <v>71</v>
      </c>
      <c r="Q13831">
        <f>ROUND(N13831/M13831,2)</f>
        <v>0.25</v>
      </c>
      <c r="R13831">
        <v>2019</v>
      </c>
      <c r="S13831" t="s">
        <v>41</v>
      </c>
    </row>
    <row r="13832" spans="1:19" x14ac:dyDescent="0.2">
      <c r="A13832">
        <v>709117533</v>
      </c>
      <c r="B13832" t="s">
        <v>17</v>
      </c>
      <c r="C13832">
        <v>42</v>
      </c>
      <c r="D13832" t="s">
        <v>18</v>
      </c>
      <c r="E13832" t="s">
        <v>33</v>
      </c>
      <c r="F13832" t="s">
        <v>20</v>
      </c>
      <c r="G13832" t="s">
        <v>27</v>
      </c>
      <c r="H13832" t="s">
        <v>31</v>
      </c>
      <c r="I13832">
        <v>36</v>
      </c>
      <c r="J13832">
        <v>4</v>
      </c>
      <c r="K13832">
        <v>3</v>
      </c>
      <c r="L13832">
        <v>1</v>
      </c>
      <c r="M13832">
        <v>21134</v>
      </c>
      <c r="N13832">
        <v>1508</v>
      </c>
      <c r="O13832">
        <v>19626</v>
      </c>
      <c r="P13832">
        <v>35</v>
      </c>
      <c r="Q13832">
        <v>7.0999999999999994E-2</v>
      </c>
      <c r="R13832">
        <v>2018</v>
      </c>
      <c r="S13832" t="s">
        <v>42</v>
      </c>
    </row>
    <row r="13833" spans="1:19" x14ac:dyDescent="0.2">
      <c r="A13833">
        <v>709117533</v>
      </c>
      <c r="B13833" t="s">
        <v>17</v>
      </c>
      <c r="C13833">
        <v>42</v>
      </c>
      <c r="D13833" t="s">
        <v>18</v>
      </c>
      <c r="E13833" t="s">
        <v>33</v>
      </c>
      <c r="F13833" t="s">
        <v>20</v>
      </c>
      <c r="G13833" t="s">
        <v>27</v>
      </c>
      <c r="H13833" t="s">
        <v>31</v>
      </c>
      <c r="I13833">
        <v>48</v>
      </c>
      <c r="J13833">
        <v>4</v>
      </c>
      <c r="K13833">
        <v>1</v>
      </c>
      <c r="L13833">
        <v>1</v>
      </c>
      <c r="M13833">
        <v>21134</v>
      </c>
      <c r="N13833">
        <v>1029</v>
      </c>
      <c r="O13833">
        <v>19626</v>
      </c>
      <c r="P13833">
        <v>118</v>
      </c>
      <c r="Q13833">
        <f>ROUND(N13833/M13833,2)</f>
        <v>0.05</v>
      </c>
      <c r="R13833">
        <v>2019</v>
      </c>
      <c r="S13833" t="s">
        <v>41</v>
      </c>
    </row>
    <row r="13834" spans="1:19" x14ac:dyDescent="0.2">
      <c r="A13834">
        <v>709126833</v>
      </c>
      <c r="B13834" t="s">
        <v>17</v>
      </c>
      <c r="C13834">
        <v>42</v>
      </c>
      <c r="D13834" t="s">
        <v>18</v>
      </c>
      <c r="E13834" t="s">
        <v>33</v>
      </c>
      <c r="F13834" t="s">
        <v>36</v>
      </c>
      <c r="G13834" t="s">
        <v>27</v>
      </c>
      <c r="H13834" t="s">
        <v>31</v>
      </c>
      <c r="I13834">
        <v>36</v>
      </c>
      <c r="J13834">
        <v>3</v>
      </c>
      <c r="K13834">
        <v>2</v>
      </c>
      <c r="L13834">
        <v>1</v>
      </c>
      <c r="M13834">
        <v>21670</v>
      </c>
      <c r="N13834">
        <v>2183</v>
      </c>
      <c r="O13834">
        <v>19487</v>
      </c>
      <c r="P13834">
        <v>81</v>
      </c>
      <c r="Q13834">
        <v>0.10100000000000001</v>
      </c>
      <c r="R13834">
        <v>2018</v>
      </c>
      <c r="S13834" t="s">
        <v>42</v>
      </c>
    </row>
    <row r="13835" spans="1:19" x14ac:dyDescent="0.2">
      <c r="A13835">
        <v>709126833</v>
      </c>
      <c r="B13835" t="s">
        <v>17</v>
      </c>
      <c r="C13835">
        <v>42</v>
      </c>
      <c r="D13835" t="s">
        <v>18</v>
      </c>
      <c r="E13835" t="s">
        <v>33</v>
      </c>
      <c r="F13835" t="s">
        <v>36</v>
      </c>
      <c r="G13835" t="s">
        <v>27</v>
      </c>
      <c r="H13835" t="s">
        <v>31</v>
      </c>
      <c r="I13835">
        <v>48</v>
      </c>
      <c r="J13835">
        <v>3</v>
      </c>
      <c r="K13835">
        <v>0</v>
      </c>
      <c r="L13835">
        <v>1</v>
      </c>
      <c r="M13835">
        <v>21670</v>
      </c>
      <c r="N13835">
        <v>747</v>
      </c>
      <c r="O13835">
        <v>19487</v>
      </c>
      <c r="P13835">
        <v>49</v>
      </c>
      <c r="Q13835">
        <f>ROUND(N13835/M13835,2)</f>
        <v>0.03</v>
      </c>
      <c r="R13835">
        <v>2019</v>
      </c>
      <c r="S13835" t="s">
        <v>41</v>
      </c>
    </row>
    <row r="13836" spans="1:19" x14ac:dyDescent="0.2">
      <c r="A13836">
        <v>709159308</v>
      </c>
      <c r="B13836" t="s">
        <v>17</v>
      </c>
      <c r="C13836">
        <v>42</v>
      </c>
      <c r="D13836" t="s">
        <v>23</v>
      </c>
      <c r="E13836" t="s">
        <v>19</v>
      </c>
      <c r="F13836" t="s">
        <v>25</v>
      </c>
      <c r="G13836" t="s">
        <v>29</v>
      </c>
      <c r="H13836" t="s">
        <v>32</v>
      </c>
      <c r="I13836">
        <v>42</v>
      </c>
      <c r="J13836">
        <v>3</v>
      </c>
      <c r="K13836">
        <v>6</v>
      </c>
      <c r="L13836">
        <v>3</v>
      </c>
      <c r="M13836">
        <v>6172</v>
      </c>
      <c r="N13836">
        <v>726</v>
      </c>
      <c r="O13836">
        <v>4960</v>
      </c>
      <c r="P13836">
        <v>113</v>
      </c>
      <c r="Q13836">
        <f>ROUND(N13836/M13836,2)</f>
        <v>0.12</v>
      </c>
      <c r="R13836">
        <v>2019</v>
      </c>
      <c r="S13836" t="s">
        <v>41</v>
      </c>
    </row>
    <row r="13837" spans="1:19" x14ac:dyDescent="0.2">
      <c r="A13837">
        <v>709159308</v>
      </c>
      <c r="B13837" t="s">
        <v>17</v>
      </c>
      <c r="C13837">
        <v>42</v>
      </c>
      <c r="D13837" t="s">
        <v>23</v>
      </c>
      <c r="E13837" t="s">
        <v>19</v>
      </c>
      <c r="F13837" t="s">
        <v>25</v>
      </c>
      <c r="G13837" t="s">
        <v>29</v>
      </c>
      <c r="H13837" t="s">
        <v>32</v>
      </c>
      <c r="I13837">
        <v>30</v>
      </c>
      <c r="J13837">
        <v>3</v>
      </c>
      <c r="K13837">
        <v>1</v>
      </c>
      <c r="L13837">
        <v>3</v>
      </c>
      <c r="M13837">
        <v>6172</v>
      </c>
      <c r="N13837">
        <v>1212</v>
      </c>
      <c r="O13837">
        <v>4960</v>
      </c>
      <c r="P13837">
        <v>99</v>
      </c>
      <c r="Q13837">
        <v>0.19600000000000001</v>
      </c>
      <c r="R13837">
        <v>2018</v>
      </c>
      <c r="S13837" t="s">
        <v>42</v>
      </c>
    </row>
    <row r="13838" spans="1:19" x14ac:dyDescent="0.2">
      <c r="A13838">
        <v>709385133</v>
      </c>
      <c r="B13838" t="s">
        <v>17</v>
      </c>
      <c r="C13838">
        <v>42</v>
      </c>
      <c r="D13838" t="s">
        <v>23</v>
      </c>
      <c r="E13838" t="s">
        <v>33</v>
      </c>
      <c r="F13838" t="s">
        <v>20</v>
      </c>
      <c r="G13838" t="s">
        <v>21</v>
      </c>
      <c r="H13838" t="s">
        <v>32</v>
      </c>
      <c r="I13838">
        <v>30</v>
      </c>
      <c r="J13838">
        <v>4</v>
      </c>
      <c r="K13838">
        <v>3</v>
      </c>
      <c r="L13838">
        <v>5</v>
      </c>
      <c r="M13838">
        <v>14828</v>
      </c>
      <c r="N13838">
        <v>1513</v>
      </c>
      <c r="O13838">
        <v>13315</v>
      </c>
      <c r="P13838">
        <v>113</v>
      </c>
      <c r="Q13838">
        <v>0.10199999999999999</v>
      </c>
      <c r="R13838">
        <v>2018</v>
      </c>
      <c r="S13838" t="s">
        <v>42</v>
      </c>
    </row>
    <row r="13839" spans="1:19" x14ac:dyDescent="0.2">
      <c r="A13839">
        <v>709385133</v>
      </c>
      <c r="B13839" t="s">
        <v>17</v>
      </c>
      <c r="C13839">
        <v>42</v>
      </c>
      <c r="D13839" t="s">
        <v>23</v>
      </c>
      <c r="E13839" t="s">
        <v>33</v>
      </c>
      <c r="F13839" t="s">
        <v>20</v>
      </c>
      <c r="G13839" t="s">
        <v>21</v>
      </c>
      <c r="H13839" t="s">
        <v>32</v>
      </c>
      <c r="I13839">
        <v>42</v>
      </c>
      <c r="J13839">
        <v>4</v>
      </c>
      <c r="K13839">
        <v>0</v>
      </c>
      <c r="L13839">
        <v>5</v>
      </c>
      <c r="M13839">
        <v>14828</v>
      </c>
      <c r="N13839">
        <v>1434</v>
      </c>
      <c r="O13839">
        <v>13315</v>
      </c>
      <c r="P13839">
        <v>36</v>
      </c>
      <c r="Q13839">
        <f>ROUND(N13839/M13839,2)</f>
        <v>0.1</v>
      </c>
      <c r="R13839">
        <v>2019</v>
      </c>
      <c r="S13839" t="s">
        <v>41</v>
      </c>
    </row>
    <row r="13840" spans="1:19" x14ac:dyDescent="0.2">
      <c r="A13840">
        <v>709434408</v>
      </c>
      <c r="B13840" t="s">
        <v>17</v>
      </c>
      <c r="C13840">
        <v>42</v>
      </c>
      <c r="D13840" t="s">
        <v>18</v>
      </c>
      <c r="E13840" t="s">
        <v>24</v>
      </c>
      <c r="F13840" t="s">
        <v>20</v>
      </c>
      <c r="G13840" t="s">
        <v>29</v>
      </c>
      <c r="H13840" t="s">
        <v>32</v>
      </c>
      <c r="I13840">
        <v>26</v>
      </c>
      <c r="J13840">
        <v>2</v>
      </c>
      <c r="K13840">
        <v>1</v>
      </c>
      <c r="L13840">
        <v>2</v>
      </c>
      <c r="M13840">
        <v>5848</v>
      </c>
      <c r="N13840">
        <v>1481</v>
      </c>
      <c r="O13840">
        <v>4367</v>
      </c>
      <c r="P13840">
        <v>95</v>
      </c>
      <c r="Q13840">
        <v>0.253</v>
      </c>
      <c r="R13840">
        <v>2018</v>
      </c>
      <c r="S13840" t="s">
        <v>42</v>
      </c>
    </row>
    <row r="13841" spans="1:19" x14ac:dyDescent="0.2">
      <c r="A13841">
        <v>709434408</v>
      </c>
      <c r="B13841" t="s">
        <v>17</v>
      </c>
      <c r="C13841">
        <v>42</v>
      </c>
      <c r="D13841" t="s">
        <v>18</v>
      </c>
      <c r="E13841" t="s">
        <v>24</v>
      </c>
      <c r="F13841" t="s">
        <v>20</v>
      </c>
      <c r="G13841" t="s">
        <v>29</v>
      </c>
      <c r="H13841" t="s">
        <v>32</v>
      </c>
      <c r="I13841">
        <v>38</v>
      </c>
      <c r="J13841">
        <v>2</v>
      </c>
      <c r="K13841">
        <v>2</v>
      </c>
      <c r="L13841">
        <v>2</v>
      </c>
      <c r="M13841">
        <v>5848</v>
      </c>
      <c r="N13841">
        <v>384</v>
      </c>
      <c r="O13841">
        <v>4367</v>
      </c>
      <c r="P13841">
        <v>91</v>
      </c>
      <c r="Q13841">
        <f>ROUND(N13841/M13841,2)</f>
        <v>7.0000000000000007E-2</v>
      </c>
      <c r="R13841">
        <v>2019</v>
      </c>
      <c r="S13841" t="s">
        <v>41</v>
      </c>
    </row>
    <row r="13842" spans="1:19" x14ac:dyDescent="0.2">
      <c r="A13842">
        <v>709474683</v>
      </c>
      <c r="B13842" t="s">
        <v>17</v>
      </c>
      <c r="C13842">
        <v>42</v>
      </c>
      <c r="D13842" t="s">
        <v>23</v>
      </c>
      <c r="E13842" t="s">
        <v>33</v>
      </c>
      <c r="F13842" t="s">
        <v>20</v>
      </c>
      <c r="G13842" t="s">
        <v>29</v>
      </c>
      <c r="H13842" t="s">
        <v>32</v>
      </c>
      <c r="I13842">
        <v>25</v>
      </c>
      <c r="J13842">
        <v>3</v>
      </c>
      <c r="K13842">
        <v>5</v>
      </c>
      <c r="L13842">
        <v>3</v>
      </c>
      <c r="M13842">
        <v>6078</v>
      </c>
      <c r="N13842">
        <v>615</v>
      </c>
      <c r="O13842">
        <v>4600</v>
      </c>
      <c r="P13842">
        <v>102</v>
      </c>
      <c r="Q13842">
        <f>ROUND(N13842/M13842,2)</f>
        <v>0.1</v>
      </c>
      <c r="R13842">
        <v>2019</v>
      </c>
      <c r="S13842" t="s">
        <v>41</v>
      </c>
    </row>
    <row r="13843" spans="1:19" x14ac:dyDescent="0.2">
      <c r="A13843">
        <v>709474683</v>
      </c>
      <c r="B13843" t="s">
        <v>17</v>
      </c>
      <c r="C13843">
        <v>42</v>
      </c>
      <c r="D13843" t="s">
        <v>23</v>
      </c>
      <c r="E13843" t="s">
        <v>33</v>
      </c>
      <c r="F13843" t="s">
        <v>20</v>
      </c>
      <c r="G13843" t="s">
        <v>29</v>
      </c>
      <c r="H13843" t="s">
        <v>32</v>
      </c>
      <c r="I13843">
        <v>13</v>
      </c>
      <c r="J13843">
        <v>3</v>
      </c>
      <c r="K13843">
        <v>2</v>
      </c>
      <c r="L13843">
        <v>3</v>
      </c>
      <c r="M13843">
        <v>6078</v>
      </c>
      <c r="N13843">
        <v>1478</v>
      </c>
      <c r="O13843">
        <v>4600</v>
      </c>
      <c r="P13843">
        <v>95</v>
      </c>
      <c r="Q13843">
        <v>0.24299999999999999</v>
      </c>
      <c r="R13843">
        <v>2018</v>
      </c>
      <c r="S13843" t="s">
        <v>42</v>
      </c>
    </row>
    <row r="13844" spans="1:19" x14ac:dyDescent="0.2">
      <c r="A13844">
        <v>709493283</v>
      </c>
      <c r="B13844" t="s">
        <v>17</v>
      </c>
      <c r="C13844">
        <v>42</v>
      </c>
      <c r="D13844" t="s">
        <v>18</v>
      </c>
      <c r="E13844" t="s">
        <v>24</v>
      </c>
      <c r="F13844" t="s">
        <v>36</v>
      </c>
      <c r="G13844" t="s">
        <v>21</v>
      </c>
      <c r="H13844" t="s">
        <v>22</v>
      </c>
      <c r="I13844">
        <v>32</v>
      </c>
      <c r="J13844">
        <v>5</v>
      </c>
      <c r="K13844">
        <v>2</v>
      </c>
      <c r="L13844">
        <v>4</v>
      </c>
      <c r="M13844">
        <v>4111</v>
      </c>
      <c r="N13844">
        <v>1233</v>
      </c>
      <c r="O13844">
        <v>2878</v>
      </c>
      <c r="P13844">
        <v>36</v>
      </c>
      <c r="Q13844">
        <v>0.3</v>
      </c>
      <c r="R13844">
        <v>2018</v>
      </c>
      <c r="S13844" t="s">
        <v>42</v>
      </c>
    </row>
    <row r="13845" spans="1:19" x14ac:dyDescent="0.2">
      <c r="A13845">
        <v>709493283</v>
      </c>
      <c r="B13845" t="s">
        <v>37</v>
      </c>
      <c r="C13845">
        <v>42</v>
      </c>
      <c r="D13845" t="s">
        <v>18</v>
      </c>
      <c r="E13845" t="s">
        <v>24</v>
      </c>
      <c r="F13845" t="s">
        <v>36</v>
      </c>
      <c r="G13845" t="s">
        <v>21</v>
      </c>
      <c r="H13845" t="s">
        <v>22</v>
      </c>
      <c r="I13845">
        <v>44</v>
      </c>
      <c r="J13845">
        <v>5</v>
      </c>
      <c r="K13845">
        <v>2</v>
      </c>
      <c r="L13845">
        <v>4</v>
      </c>
      <c r="M13845">
        <v>4111</v>
      </c>
      <c r="N13845">
        <v>491</v>
      </c>
      <c r="O13845">
        <v>2878</v>
      </c>
      <c r="P13845">
        <v>100</v>
      </c>
      <c r="Q13845">
        <f>ROUND(N13845/M13845,2)</f>
        <v>0.12</v>
      </c>
      <c r="R13845">
        <v>2019</v>
      </c>
      <c r="S13845" t="s">
        <v>49</v>
      </c>
    </row>
    <row r="13846" spans="1:19" x14ac:dyDescent="0.2">
      <c r="A13846">
        <v>709610283</v>
      </c>
      <c r="B13846" t="s">
        <v>17</v>
      </c>
      <c r="C13846">
        <v>42</v>
      </c>
      <c r="D13846" t="s">
        <v>23</v>
      </c>
      <c r="E13846" t="s">
        <v>24</v>
      </c>
      <c r="F13846" t="s">
        <v>20</v>
      </c>
      <c r="G13846" t="s">
        <v>26</v>
      </c>
      <c r="H13846" t="s">
        <v>22</v>
      </c>
      <c r="I13846">
        <v>46</v>
      </c>
      <c r="J13846">
        <v>3</v>
      </c>
      <c r="K13846">
        <v>5</v>
      </c>
      <c r="L13846">
        <v>3</v>
      </c>
      <c r="M13846">
        <v>1853</v>
      </c>
      <c r="N13846">
        <v>780</v>
      </c>
      <c r="O13846">
        <v>1853</v>
      </c>
      <c r="P13846">
        <v>82</v>
      </c>
      <c r="Q13846">
        <f>ROUND(N13846/M13846,2)</f>
        <v>0.42</v>
      </c>
      <c r="R13846">
        <v>2019</v>
      </c>
      <c r="S13846" t="s">
        <v>41</v>
      </c>
    </row>
    <row r="13847" spans="1:19" x14ac:dyDescent="0.2">
      <c r="A13847">
        <v>709610283</v>
      </c>
      <c r="B13847" t="s">
        <v>17</v>
      </c>
      <c r="C13847">
        <v>42</v>
      </c>
      <c r="D13847" t="s">
        <v>23</v>
      </c>
      <c r="E13847" t="s">
        <v>24</v>
      </c>
      <c r="F13847" t="s">
        <v>20</v>
      </c>
      <c r="G13847" t="s">
        <v>26</v>
      </c>
      <c r="H13847" t="s">
        <v>22</v>
      </c>
      <c r="I13847">
        <v>34</v>
      </c>
      <c r="J13847">
        <v>3</v>
      </c>
      <c r="K13847">
        <v>2</v>
      </c>
      <c r="L13847">
        <v>3</v>
      </c>
      <c r="M13847">
        <v>1853</v>
      </c>
      <c r="N13847">
        <v>0</v>
      </c>
      <c r="O13847">
        <v>1853</v>
      </c>
      <c r="P13847">
        <v>72</v>
      </c>
      <c r="Q13847">
        <v>0</v>
      </c>
      <c r="R13847">
        <v>2018</v>
      </c>
      <c r="S13847" t="s">
        <v>42</v>
      </c>
    </row>
    <row r="13848" spans="1:19" x14ac:dyDescent="0.2">
      <c r="A13848">
        <v>709641933</v>
      </c>
      <c r="B13848" t="s">
        <v>17</v>
      </c>
      <c r="C13848">
        <v>42</v>
      </c>
      <c r="D13848" t="s">
        <v>23</v>
      </c>
      <c r="E13848" t="s">
        <v>24</v>
      </c>
      <c r="F13848" t="s">
        <v>20</v>
      </c>
      <c r="G13848" t="s">
        <v>29</v>
      </c>
      <c r="H13848" t="s">
        <v>22</v>
      </c>
      <c r="I13848">
        <v>36</v>
      </c>
      <c r="J13848">
        <v>3</v>
      </c>
      <c r="K13848">
        <v>1</v>
      </c>
      <c r="L13848">
        <v>2</v>
      </c>
      <c r="M13848">
        <v>3433</v>
      </c>
      <c r="N13848">
        <v>1869</v>
      </c>
      <c r="O13848">
        <v>1564</v>
      </c>
      <c r="P13848">
        <v>84</v>
      </c>
      <c r="Q13848">
        <v>0.54400000000000004</v>
      </c>
      <c r="R13848">
        <v>2018</v>
      </c>
      <c r="S13848" t="s">
        <v>42</v>
      </c>
    </row>
    <row r="13849" spans="1:19" x14ac:dyDescent="0.2">
      <c r="A13849">
        <v>709641933</v>
      </c>
      <c r="B13849" t="s">
        <v>17</v>
      </c>
      <c r="C13849">
        <v>42</v>
      </c>
      <c r="D13849" t="s">
        <v>23</v>
      </c>
      <c r="E13849" t="s">
        <v>24</v>
      </c>
      <c r="F13849" t="s">
        <v>20</v>
      </c>
      <c r="G13849" t="s">
        <v>29</v>
      </c>
      <c r="H13849" t="s">
        <v>22</v>
      </c>
      <c r="I13849">
        <v>48</v>
      </c>
      <c r="J13849">
        <v>3</v>
      </c>
      <c r="K13849">
        <v>5</v>
      </c>
      <c r="L13849">
        <v>2</v>
      </c>
      <c r="M13849">
        <v>3433</v>
      </c>
      <c r="N13849">
        <v>323</v>
      </c>
      <c r="O13849">
        <v>1564</v>
      </c>
      <c r="P13849">
        <v>63</v>
      </c>
      <c r="Q13849">
        <f>ROUND(N13849/M13849,2)</f>
        <v>0.09</v>
      </c>
      <c r="R13849">
        <v>2019</v>
      </c>
      <c r="S13849" t="s">
        <v>41</v>
      </c>
    </row>
    <row r="13850" spans="1:19" x14ac:dyDescent="0.2">
      <c r="A13850">
        <v>709666908</v>
      </c>
      <c r="B13850" t="s">
        <v>17</v>
      </c>
      <c r="C13850">
        <v>42</v>
      </c>
      <c r="D13850" t="s">
        <v>23</v>
      </c>
      <c r="E13850" t="s">
        <v>24</v>
      </c>
      <c r="F13850" t="s">
        <v>20</v>
      </c>
      <c r="G13850" t="s">
        <v>29</v>
      </c>
      <c r="H13850" t="s">
        <v>22</v>
      </c>
      <c r="I13850">
        <v>48</v>
      </c>
      <c r="J13850">
        <v>3</v>
      </c>
      <c r="K13850">
        <v>1</v>
      </c>
      <c r="L13850">
        <v>1</v>
      </c>
      <c r="M13850">
        <v>2782</v>
      </c>
      <c r="N13850">
        <v>1066</v>
      </c>
      <c r="O13850">
        <v>1000</v>
      </c>
      <c r="P13850">
        <v>42</v>
      </c>
      <c r="Q13850">
        <f>ROUND(N13850/M13850,2)</f>
        <v>0.38</v>
      </c>
      <c r="R13850">
        <v>2019</v>
      </c>
      <c r="S13850" t="s">
        <v>41</v>
      </c>
    </row>
    <row r="13851" spans="1:19" x14ac:dyDescent="0.2">
      <c r="A13851">
        <v>709666908</v>
      </c>
      <c r="B13851" t="s">
        <v>17</v>
      </c>
      <c r="C13851">
        <v>42</v>
      </c>
      <c r="D13851" t="s">
        <v>23</v>
      </c>
      <c r="E13851" t="s">
        <v>24</v>
      </c>
      <c r="F13851" t="s">
        <v>20</v>
      </c>
      <c r="G13851" t="s">
        <v>29</v>
      </c>
      <c r="H13851" t="s">
        <v>22</v>
      </c>
      <c r="I13851">
        <v>36</v>
      </c>
      <c r="J13851">
        <v>3</v>
      </c>
      <c r="K13851">
        <v>3</v>
      </c>
      <c r="L13851">
        <v>1</v>
      </c>
      <c r="M13851">
        <v>2782</v>
      </c>
      <c r="N13851">
        <v>1782</v>
      </c>
      <c r="O13851">
        <v>1000</v>
      </c>
      <c r="P13851">
        <v>93</v>
      </c>
      <c r="Q13851">
        <v>0.64100000000000001</v>
      </c>
      <c r="R13851">
        <v>2018</v>
      </c>
      <c r="S13851" t="s">
        <v>42</v>
      </c>
    </row>
    <row r="13852" spans="1:19" x14ac:dyDescent="0.2">
      <c r="A13852">
        <v>709822008</v>
      </c>
      <c r="B13852" t="s">
        <v>17</v>
      </c>
      <c r="C13852">
        <v>42</v>
      </c>
      <c r="D13852" t="s">
        <v>23</v>
      </c>
      <c r="E13852" t="s">
        <v>28</v>
      </c>
      <c r="F13852" t="s">
        <v>20</v>
      </c>
      <c r="G13852" t="s">
        <v>26</v>
      </c>
      <c r="H13852" t="s">
        <v>22</v>
      </c>
      <c r="I13852">
        <v>43</v>
      </c>
      <c r="J13852">
        <v>5</v>
      </c>
      <c r="K13852">
        <v>2</v>
      </c>
      <c r="L13852">
        <v>2</v>
      </c>
      <c r="M13852">
        <v>2369</v>
      </c>
      <c r="N13852">
        <v>1217</v>
      </c>
      <c r="O13852">
        <v>1350</v>
      </c>
      <c r="P13852">
        <v>119</v>
      </c>
      <c r="Q13852">
        <f>ROUND(N13852/M13852,2)</f>
        <v>0.51</v>
      </c>
      <c r="R13852">
        <v>2019</v>
      </c>
      <c r="S13852" t="s">
        <v>41</v>
      </c>
    </row>
    <row r="13853" spans="1:19" x14ac:dyDescent="0.2">
      <c r="A13853">
        <v>709822008</v>
      </c>
      <c r="B13853" t="s">
        <v>17</v>
      </c>
      <c r="C13853">
        <v>42</v>
      </c>
      <c r="D13853" t="s">
        <v>23</v>
      </c>
      <c r="E13853" t="s">
        <v>28</v>
      </c>
      <c r="F13853" t="s">
        <v>20</v>
      </c>
      <c r="G13853" t="s">
        <v>26</v>
      </c>
      <c r="H13853" t="s">
        <v>22</v>
      </c>
      <c r="I13853">
        <v>31</v>
      </c>
      <c r="J13853">
        <v>5</v>
      </c>
      <c r="K13853">
        <v>3</v>
      </c>
      <c r="L13853">
        <v>2</v>
      </c>
      <c r="M13853">
        <v>2369</v>
      </c>
      <c r="N13853">
        <v>1019</v>
      </c>
      <c r="O13853">
        <v>1350</v>
      </c>
      <c r="P13853">
        <v>66</v>
      </c>
      <c r="Q13853">
        <v>0.43</v>
      </c>
      <c r="R13853">
        <v>2018</v>
      </c>
      <c r="S13853" t="s">
        <v>42</v>
      </c>
    </row>
    <row r="13854" spans="1:19" x14ac:dyDescent="0.2">
      <c r="A13854">
        <v>709895508</v>
      </c>
      <c r="B13854" t="s">
        <v>17</v>
      </c>
      <c r="C13854">
        <v>42</v>
      </c>
      <c r="D13854" t="s">
        <v>18</v>
      </c>
      <c r="E13854" t="s">
        <v>24</v>
      </c>
      <c r="F13854" t="s">
        <v>20</v>
      </c>
      <c r="G13854" t="s">
        <v>29</v>
      </c>
      <c r="H13854" t="s">
        <v>32</v>
      </c>
      <c r="I13854">
        <v>48</v>
      </c>
      <c r="J13854">
        <v>2</v>
      </c>
      <c r="K13854">
        <v>0</v>
      </c>
      <c r="L13854">
        <v>1</v>
      </c>
      <c r="M13854">
        <v>6153</v>
      </c>
      <c r="N13854">
        <v>284</v>
      </c>
      <c r="O13854">
        <v>5179</v>
      </c>
      <c r="P13854">
        <v>78</v>
      </c>
      <c r="Q13854">
        <f>ROUND(N13854/M13854,2)</f>
        <v>0.05</v>
      </c>
      <c r="R13854">
        <v>2019</v>
      </c>
      <c r="S13854" t="s">
        <v>41</v>
      </c>
    </row>
    <row r="13855" spans="1:19" x14ac:dyDescent="0.2">
      <c r="A13855">
        <v>709895508</v>
      </c>
      <c r="B13855" t="s">
        <v>17</v>
      </c>
      <c r="C13855">
        <v>42</v>
      </c>
      <c r="D13855" t="s">
        <v>18</v>
      </c>
      <c r="E13855" t="s">
        <v>24</v>
      </c>
      <c r="F13855" t="s">
        <v>20</v>
      </c>
      <c r="G13855" t="s">
        <v>29</v>
      </c>
      <c r="H13855" t="s">
        <v>32</v>
      </c>
      <c r="I13855">
        <v>36</v>
      </c>
      <c r="J13855">
        <v>2</v>
      </c>
      <c r="K13855">
        <v>2</v>
      </c>
      <c r="L13855">
        <v>1</v>
      </c>
      <c r="M13855">
        <v>6153</v>
      </c>
      <c r="N13855">
        <v>974</v>
      </c>
      <c r="O13855">
        <v>5179</v>
      </c>
      <c r="P13855">
        <v>92</v>
      </c>
      <c r="Q13855">
        <v>0.158</v>
      </c>
      <c r="R13855">
        <v>2018</v>
      </c>
      <c r="S13855" t="s">
        <v>42</v>
      </c>
    </row>
    <row r="13856" spans="1:19" x14ac:dyDescent="0.2">
      <c r="A13856">
        <v>710036508</v>
      </c>
      <c r="B13856" t="s">
        <v>17</v>
      </c>
      <c r="C13856">
        <v>42</v>
      </c>
      <c r="D13856" t="s">
        <v>18</v>
      </c>
      <c r="E13856" t="s">
        <v>33</v>
      </c>
      <c r="F13856" t="s">
        <v>20</v>
      </c>
      <c r="G13856" t="s">
        <v>29</v>
      </c>
      <c r="H13856" t="s">
        <v>32</v>
      </c>
      <c r="I13856">
        <v>46</v>
      </c>
      <c r="J13856">
        <v>5</v>
      </c>
      <c r="K13856">
        <v>3</v>
      </c>
      <c r="L13856">
        <v>2</v>
      </c>
      <c r="M13856">
        <v>14281</v>
      </c>
      <c r="N13856">
        <v>553</v>
      </c>
      <c r="O13856">
        <v>12762</v>
      </c>
      <c r="P13856">
        <v>54</v>
      </c>
      <c r="Q13856">
        <f>ROUND(N13856/M13856,2)</f>
        <v>0.04</v>
      </c>
      <c r="R13856">
        <v>2019</v>
      </c>
      <c r="S13856" t="s">
        <v>41</v>
      </c>
    </row>
    <row r="13857" spans="1:19" x14ac:dyDescent="0.2">
      <c r="A13857">
        <v>710074458</v>
      </c>
      <c r="B13857" t="s">
        <v>17</v>
      </c>
      <c r="C13857">
        <v>42</v>
      </c>
      <c r="D13857" t="s">
        <v>23</v>
      </c>
      <c r="E13857" t="s">
        <v>19</v>
      </c>
      <c r="F13857" t="s">
        <v>36</v>
      </c>
      <c r="G13857" t="s">
        <v>29</v>
      </c>
      <c r="H13857" t="s">
        <v>22</v>
      </c>
      <c r="I13857">
        <v>46</v>
      </c>
      <c r="J13857">
        <v>3</v>
      </c>
      <c r="K13857">
        <v>5</v>
      </c>
      <c r="L13857">
        <v>3</v>
      </c>
      <c r="M13857">
        <v>2137</v>
      </c>
      <c r="N13857">
        <v>803</v>
      </c>
      <c r="O13857">
        <v>1141</v>
      </c>
      <c r="P13857">
        <v>70</v>
      </c>
      <c r="Q13857">
        <f>ROUND(N13857/M13857,2)</f>
        <v>0.38</v>
      </c>
      <c r="R13857">
        <v>2019</v>
      </c>
      <c r="S13857" t="s">
        <v>41</v>
      </c>
    </row>
    <row r="13858" spans="1:19" x14ac:dyDescent="0.2">
      <c r="A13858">
        <v>710157108</v>
      </c>
      <c r="B13858" t="s">
        <v>17</v>
      </c>
      <c r="C13858">
        <v>42</v>
      </c>
      <c r="D13858" t="s">
        <v>23</v>
      </c>
      <c r="E13858" t="s">
        <v>24</v>
      </c>
      <c r="F13858" t="s">
        <v>20</v>
      </c>
      <c r="G13858" t="s">
        <v>29</v>
      </c>
      <c r="H13858" t="s">
        <v>22</v>
      </c>
      <c r="I13858">
        <v>45</v>
      </c>
      <c r="J13858">
        <v>6</v>
      </c>
      <c r="K13858">
        <v>3</v>
      </c>
      <c r="L13858">
        <v>3</v>
      </c>
      <c r="M13858">
        <v>3376</v>
      </c>
      <c r="N13858">
        <v>912</v>
      </c>
      <c r="O13858">
        <v>1715</v>
      </c>
      <c r="P13858">
        <v>52</v>
      </c>
      <c r="Q13858">
        <f>ROUND(N13858/M13858,2)</f>
        <v>0.27</v>
      </c>
      <c r="R13858">
        <v>2019</v>
      </c>
      <c r="S13858" t="s">
        <v>41</v>
      </c>
    </row>
    <row r="13859" spans="1:19" x14ac:dyDescent="0.2">
      <c r="A13859">
        <v>710157108</v>
      </c>
      <c r="B13859" t="s">
        <v>17</v>
      </c>
      <c r="C13859">
        <v>42</v>
      </c>
      <c r="D13859" t="s">
        <v>23</v>
      </c>
      <c r="E13859" t="s">
        <v>24</v>
      </c>
      <c r="F13859" t="s">
        <v>20</v>
      </c>
      <c r="G13859" t="s">
        <v>29</v>
      </c>
      <c r="H13859" t="s">
        <v>22</v>
      </c>
      <c r="I13859">
        <v>33</v>
      </c>
      <c r="J13859">
        <v>6</v>
      </c>
      <c r="K13859">
        <v>2</v>
      </c>
      <c r="L13859">
        <v>3</v>
      </c>
      <c r="M13859">
        <v>3376</v>
      </c>
      <c r="N13859">
        <v>1661</v>
      </c>
      <c r="O13859">
        <v>1715</v>
      </c>
      <c r="P13859">
        <v>75</v>
      </c>
      <c r="Q13859">
        <v>0.49199999999999999</v>
      </c>
      <c r="R13859">
        <v>2018</v>
      </c>
      <c r="S13859" t="s">
        <v>42</v>
      </c>
    </row>
    <row r="13860" spans="1:19" x14ac:dyDescent="0.2">
      <c r="A13860">
        <v>710243208</v>
      </c>
      <c r="B13860" t="s">
        <v>17</v>
      </c>
      <c r="C13860">
        <v>42</v>
      </c>
      <c r="D13860" t="s">
        <v>23</v>
      </c>
      <c r="E13860" t="s">
        <v>33</v>
      </c>
      <c r="F13860" t="s">
        <v>20</v>
      </c>
      <c r="G13860" t="s">
        <v>26</v>
      </c>
      <c r="H13860" t="s">
        <v>22</v>
      </c>
      <c r="I13860">
        <v>44</v>
      </c>
      <c r="J13860">
        <v>3</v>
      </c>
      <c r="K13860">
        <v>3</v>
      </c>
      <c r="L13860">
        <v>2</v>
      </c>
      <c r="M13860">
        <v>1707</v>
      </c>
      <c r="N13860">
        <v>0</v>
      </c>
      <c r="O13860">
        <v>1707</v>
      </c>
      <c r="P13860">
        <v>80</v>
      </c>
      <c r="Q13860">
        <v>0</v>
      </c>
      <c r="R13860">
        <v>2018</v>
      </c>
      <c r="S13860" t="s">
        <v>42</v>
      </c>
    </row>
    <row r="13861" spans="1:19" x14ac:dyDescent="0.2">
      <c r="A13861">
        <v>710243208</v>
      </c>
      <c r="B13861" t="s">
        <v>17</v>
      </c>
      <c r="C13861">
        <v>42</v>
      </c>
      <c r="D13861" t="s">
        <v>23</v>
      </c>
      <c r="E13861" t="s">
        <v>33</v>
      </c>
      <c r="F13861" t="s">
        <v>20</v>
      </c>
      <c r="G13861" t="s">
        <v>26</v>
      </c>
      <c r="H13861" t="s">
        <v>22</v>
      </c>
      <c r="I13861">
        <v>56</v>
      </c>
      <c r="J13861">
        <v>3</v>
      </c>
      <c r="K13861">
        <v>0</v>
      </c>
      <c r="L13861">
        <v>2</v>
      </c>
      <c r="M13861">
        <v>1707</v>
      </c>
      <c r="N13861">
        <v>240</v>
      </c>
      <c r="O13861">
        <v>1707</v>
      </c>
      <c r="P13861">
        <v>47</v>
      </c>
      <c r="Q13861">
        <f>ROUND(N13861/M13861,2)</f>
        <v>0.14000000000000001</v>
      </c>
      <c r="R13861">
        <v>2019</v>
      </c>
      <c r="S13861" t="s">
        <v>41</v>
      </c>
    </row>
    <row r="13862" spans="1:19" x14ac:dyDescent="0.2">
      <c r="A13862">
        <v>710395233</v>
      </c>
      <c r="B13862" t="s">
        <v>17</v>
      </c>
      <c r="C13862">
        <v>42</v>
      </c>
      <c r="D13862" t="s">
        <v>23</v>
      </c>
      <c r="E13862" t="s">
        <v>35</v>
      </c>
      <c r="F13862" t="s">
        <v>25</v>
      </c>
      <c r="G13862" t="s">
        <v>27</v>
      </c>
      <c r="H13862" t="s">
        <v>38</v>
      </c>
      <c r="I13862">
        <v>36</v>
      </c>
      <c r="J13862">
        <v>2</v>
      </c>
      <c r="K13862">
        <v>2</v>
      </c>
      <c r="L13862">
        <v>3</v>
      </c>
      <c r="M13862">
        <v>34516</v>
      </c>
      <c r="N13862">
        <v>1066</v>
      </c>
      <c r="O13862">
        <v>33450</v>
      </c>
      <c r="P13862">
        <v>98</v>
      </c>
      <c r="Q13862">
        <v>3.1E-2</v>
      </c>
      <c r="R13862">
        <v>2018</v>
      </c>
      <c r="S13862" t="s">
        <v>42</v>
      </c>
    </row>
    <row r="13863" spans="1:19" x14ac:dyDescent="0.2">
      <c r="A13863">
        <v>710395233</v>
      </c>
      <c r="B13863" t="s">
        <v>17</v>
      </c>
      <c r="C13863">
        <v>42</v>
      </c>
      <c r="D13863" t="s">
        <v>23</v>
      </c>
      <c r="E13863" t="s">
        <v>35</v>
      </c>
      <c r="F13863" t="s">
        <v>25</v>
      </c>
      <c r="G13863" t="s">
        <v>27</v>
      </c>
      <c r="H13863" t="s">
        <v>38</v>
      </c>
      <c r="I13863">
        <v>48</v>
      </c>
      <c r="J13863">
        <v>2</v>
      </c>
      <c r="K13863">
        <v>6</v>
      </c>
      <c r="L13863">
        <v>3</v>
      </c>
      <c r="M13863">
        <v>34516</v>
      </c>
      <c r="N13863">
        <v>1302</v>
      </c>
      <c r="O13863">
        <v>33450</v>
      </c>
      <c r="P13863">
        <v>33</v>
      </c>
      <c r="Q13863">
        <f>ROUND(N13863/M13863,2)</f>
        <v>0.04</v>
      </c>
      <c r="R13863">
        <v>2019</v>
      </c>
      <c r="S13863" t="s">
        <v>41</v>
      </c>
    </row>
    <row r="13864" spans="1:19" x14ac:dyDescent="0.2">
      <c r="A13864">
        <v>710507733</v>
      </c>
      <c r="B13864" t="s">
        <v>17</v>
      </c>
      <c r="C13864">
        <v>42</v>
      </c>
      <c r="D13864" t="s">
        <v>18</v>
      </c>
      <c r="E13864" t="s">
        <v>24</v>
      </c>
      <c r="F13864" t="s">
        <v>25</v>
      </c>
      <c r="G13864" t="s">
        <v>21</v>
      </c>
      <c r="H13864" t="s">
        <v>32</v>
      </c>
      <c r="I13864">
        <v>35</v>
      </c>
      <c r="J13864">
        <v>3</v>
      </c>
      <c r="K13864">
        <v>3</v>
      </c>
      <c r="L13864">
        <v>1</v>
      </c>
      <c r="M13864">
        <v>14958</v>
      </c>
      <c r="N13864">
        <v>1644</v>
      </c>
      <c r="O13864">
        <v>13314</v>
      </c>
      <c r="P13864">
        <v>68</v>
      </c>
      <c r="Q13864">
        <v>0.11</v>
      </c>
      <c r="R13864">
        <v>2018</v>
      </c>
      <c r="S13864" t="s">
        <v>42</v>
      </c>
    </row>
    <row r="13865" spans="1:19" x14ac:dyDescent="0.2">
      <c r="A13865">
        <v>710507733</v>
      </c>
      <c r="B13865" t="s">
        <v>17</v>
      </c>
      <c r="C13865">
        <v>42</v>
      </c>
      <c r="D13865" t="s">
        <v>18</v>
      </c>
      <c r="E13865" t="s">
        <v>24</v>
      </c>
      <c r="F13865" t="s">
        <v>25</v>
      </c>
      <c r="G13865" t="s">
        <v>21</v>
      </c>
      <c r="H13865" t="s">
        <v>32</v>
      </c>
      <c r="I13865">
        <v>47</v>
      </c>
      <c r="J13865">
        <v>3</v>
      </c>
      <c r="K13865">
        <v>6</v>
      </c>
      <c r="L13865">
        <v>1</v>
      </c>
      <c r="M13865">
        <v>14958</v>
      </c>
      <c r="N13865">
        <v>1460</v>
      </c>
      <c r="O13865">
        <v>13314</v>
      </c>
      <c r="P13865">
        <v>82</v>
      </c>
      <c r="Q13865">
        <f>ROUND(N13865/M13865,2)</f>
        <v>0.1</v>
      </c>
      <c r="R13865">
        <v>2019</v>
      </c>
      <c r="S13865" t="s">
        <v>41</v>
      </c>
    </row>
    <row r="13866" spans="1:19" x14ac:dyDescent="0.2">
      <c r="A13866">
        <v>710515308</v>
      </c>
      <c r="B13866" t="s">
        <v>17</v>
      </c>
      <c r="C13866">
        <v>42</v>
      </c>
      <c r="D13866" t="s">
        <v>23</v>
      </c>
      <c r="E13866" t="s">
        <v>24</v>
      </c>
      <c r="F13866" t="s">
        <v>25</v>
      </c>
      <c r="G13866" t="s">
        <v>29</v>
      </c>
      <c r="H13866" t="s">
        <v>22</v>
      </c>
      <c r="I13866">
        <v>48</v>
      </c>
      <c r="J13866">
        <v>4</v>
      </c>
      <c r="K13866">
        <v>2</v>
      </c>
      <c r="L13866">
        <v>1</v>
      </c>
      <c r="M13866">
        <v>3595</v>
      </c>
      <c r="N13866">
        <v>1451</v>
      </c>
      <c r="O13866">
        <v>1691</v>
      </c>
      <c r="P13866">
        <v>113</v>
      </c>
      <c r="Q13866">
        <f>ROUND(N13866/M13866,2)</f>
        <v>0.4</v>
      </c>
      <c r="R13866">
        <v>2019</v>
      </c>
      <c r="S13866" t="s">
        <v>41</v>
      </c>
    </row>
    <row r="13867" spans="1:19" x14ac:dyDescent="0.2">
      <c r="A13867">
        <v>710515308</v>
      </c>
      <c r="B13867" t="s">
        <v>17</v>
      </c>
      <c r="C13867">
        <v>42</v>
      </c>
      <c r="D13867" t="s">
        <v>23</v>
      </c>
      <c r="E13867" t="s">
        <v>24</v>
      </c>
      <c r="F13867" t="s">
        <v>25</v>
      </c>
      <c r="G13867" t="s">
        <v>29</v>
      </c>
      <c r="H13867" t="s">
        <v>22</v>
      </c>
      <c r="I13867">
        <v>36</v>
      </c>
      <c r="J13867">
        <v>4</v>
      </c>
      <c r="K13867">
        <v>3</v>
      </c>
      <c r="L13867">
        <v>1</v>
      </c>
      <c r="M13867">
        <v>3595</v>
      </c>
      <c r="N13867">
        <v>1904</v>
      </c>
      <c r="O13867">
        <v>1691</v>
      </c>
      <c r="P13867">
        <v>84</v>
      </c>
      <c r="Q13867">
        <v>0.53</v>
      </c>
      <c r="R13867">
        <v>2018</v>
      </c>
      <c r="S13867" t="s">
        <v>42</v>
      </c>
    </row>
    <row r="13868" spans="1:19" x14ac:dyDescent="0.2">
      <c r="A13868">
        <v>710545158</v>
      </c>
      <c r="B13868" t="s">
        <v>17</v>
      </c>
      <c r="C13868">
        <v>42</v>
      </c>
      <c r="D13868" t="s">
        <v>18</v>
      </c>
      <c r="E13868" t="s">
        <v>24</v>
      </c>
      <c r="F13868" t="s">
        <v>25</v>
      </c>
      <c r="G13868" t="s">
        <v>21</v>
      </c>
      <c r="H13868" t="s">
        <v>32</v>
      </c>
      <c r="I13868">
        <v>48</v>
      </c>
      <c r="J13868">
        <v>6</v>
      </c>
      <c r="K13868">
        <v>1</v>
      </c>
      <c r="L13868">
        <v>2</v>
      </c>
      <c r="M13868">
        <v>15108</v>
      </c>
      <c r="N13868">
        <v>1236</v>
      </c>
      <c r="O13868">
        <v>15108</v>
      </c>
      <c r="P13868">
        <v>26</v>
      </c>
      <c r="Q13868">
        <f>ROUND(N13868/M13868,2)</f>
        <v>0.08</v>
      </c>
      <c r="R13868">
        <v>2019</v>
      </c>
      <c r="S13868" t="s">
        <v>41</v>
      </c>
    </row>
    <row r="13869" spans="1:19" x14ac:dyDescent="0.2">
      <c r="A13869">
        <v>710643183</v>
      </c>
      <c r="B13869" t="s">
        <v>17</v>
      </c>
      <c r="C13869">
        <v>42</v>
      </c>
      <c r="D13869" t="s">
        <v>23</v>
      </c>
      <c r="E13869" t="s">
        <v>19</v>
      </c>
      <c r="F13869" t="s">
        <v>25</v>
      </c>
      <c r="G13869" t="s">
        <v>29</v>
      </c>
      <c r="H13869" t="s">
        <v>22</v>
      </c>
      <c r="I13869">
        <v>23</v>
      </c>
      <c r="J13869">
        <v>2</v>
      </c>
      <c r="K13869">
        <v>2</v>
      </c>
      <c r="L13869">
        <v>3</v>
      </c>
      <c r="M13869">
        <v>3172</v>
      </c>
      <c r="N13869">
        <v>1160</v>
      </c>
      <c r="O13869">
        <v>2012</v>
      </c>
      <c r="P13869">
        <v>83</v>
      </c>
      <c r="Q13869">
        <v>0.36599999999999999</v>
      </c>
      <c r="R13869">
        <v>2018</v>
      </c>
      <c r="S13869" t="s">
        <v>42</v>
      </c>
    </row>
    <row r="13870" spans="1:19" x14ac:dyDescent="0.2">
      <c r="A13870">
        <v>710643183</v>
      </c>
      <c r="B13870" t="s">
        <v>17</v>
      </c>
      <c r="C13870">
        <v>42</v>
      </c>
      <c r="D13870" t="s">
        <v>23</v>
      </c>
      <c r="E13870" t="s">
        <v>19</v>
      </c>
      <c r="F13870" t="s">
        <v>25</v>
      </c>
      <c r="G13870" t="s">
        <v>29</v>
      </c>
      <c r="H13870" t="s">
        <v>22</v>
      </c>
      <c r="I13870">
        <v>35</v>
      </c>
      <c r="J13870">
        <v>2</v>
      </c>
      <c r="K13870">
        <v>4</v>
      </c>
      <c r="L13870">
        <v>3</v>
      </c>
      <c r="M13870">
        <v>3172</v>
      </c>
      <c r="N13870">
        <v>1276</v>
      </c>
      <c r="O13870">
        <v>2012</v>
      </c>
      <c r="P13870">
        <v>113</v>
      </c>
      <c r="Q13870">
        <f>ROUND(N13870/M13870,2)</f>
        <v>0.4</v>
      </c>
      <c r="R13870">
        <v>2019</v>
      </c>
      <c r="S13870" t="s">
        <v>41</v>
      </c>
    </row>
    <row r="13871" spans="1:19" x14ac:dyDescent="0.2">
      <c r="A13871">
        <v>710663508</v>
      </c>
      <c r="B13871" t="s">
        <v>17</v>
      </c>
      <c r="C13871">
        <v>42</v>
      </c>
      <c r="D13871" t="s">
        <v>18</v>
      </c>
      <c r="E13871" t="s">
        <v>19</v>
      </c>
      <c r="F13871" t="s">
        <v>20</v>
      </c>
      <c r="G13871" t="s">
        <v>26</v>
      </c>
      <c r="H13871" t="s">
        <v>22</v>
      </c>
      <c r="I13871">
        <v>45</v>
      </c>
      <c r="J13871">
        <v>1</v>
      </c>
      <c r="K13871">
        <v>0</v>
      </c>
      <c r="L13871">
        <v>2</v>
      </c>
      <c r="M13871">
        <v>3108</v>
      </c>
      <c r="N13871">
        <v>1127</v>
      </c>
      <c r="O13871">
        <v>828</v>
      </c>
      <c r="P13871">
        <v>57</v>
      </c>
      <c r="Q13871">
        <f>ROUND(N13871/M13871,2)</f>
        <v>0.36</v>
      </c>
      <c r="R13871">
        <v>2019</v>
      </c>
      <c r="S13871" t="s">
        <v>41</v>
      </c>
    </row>
    <row r="13872" spans="1:19" x14ac:dyDescent="0.2">
      <c r="A13872">
        <v>710663508</v>
      </c>
      <c r="B13872" t="s">
        <v>17</v>
      </c>
      <c r="C13872">
        <v>42</v>
      </c>
      <c r="D13872" t="s">
        <v>18</v>
      </c>
      <c r="E13872" t="s">
        <v>19</v>
      </c>
      <c r="F13872" t="s">
        <v>20</v>
      </c>
      <c r="G13872" t="s">
        <v>26</v>
      </c>
      <c r="H13872" t="s">
        <v>22</v>
      </c>
      <c r="I13872">
        <v>33</v>
      </c>
      <c r="J13872">
        <v>1</v>
      </c>
      <c r="K13872">
        <v>2</v>
      </c>
      <c r="L13872">
        <v>2</v>
      </c>
      <c r="M13872">
        <v>3108</v>
      </c>
      <c r="N13872">
        <v>2280</v>
      </c>
      <c r="O13872">
        <v>828</v>
      </c>
      <c r="P13872">
        <v>99</v>
      </c>
      <c r="Q13872">
        <v>0.73399999999999999</v>
      </c>
      <c r="R13872">
        <v>2018</v>
      </c>
      <c r="S13872" t="s">
        <v>42</v>
      </c>
    </row>
    <row r="13873" spans="1:19" x14ac:dyDescent="0.2">
      <c r="A13873">
        <v>710665533</v>
      </c>
      <c r="B13873" t="s">
        <v>17</v>
      </c>
      <c r="C13873">
        <v>42</v>
      </c>
      <c r="D13873" t="s">
        <v>23</v>
      </c>
      <c r="E13873" t="s">
        <v>24</v>
      </c>
      <c r="F13873" t="s">
        <v>20</v>
      </c>
      <c r="G13873" t="s">
        <v>27</v>
      </c>
      <c r="H13873" t="s">
        <v>31</v>
      </c>
      <c r="I13873">
        <v>23</v>
      </c>
      <c r="J13873">
        <v>4</v>
      </c>
      <c r="K13873">
        <v>2</v>
      </c>
      <c r="L13873">
        <v>2</v>
      </c>
      <c r="M13873">
        <v>24602</v>
      </c>
      <c r="N13873">
        <v>1660</v>
      </c>
      <c r="O13873">
        <v>22942</v>
      </c>
      <c r="P13873">
        <v>44</v>
      </c>
      <c r="Q13873">
        <v>6.7000000000000004E-2</v>
      </c>
      <c r="R13873">
        <v>2018</v>
      </c>
      <c r="S13873" t="s">
        <v>42</v>
      </c>
    </row>
    <row r="13874" spans="1:19" x14ac:dyDescent="0.2">
      <c r="A13874">
        <v>710665533</v>
      </c>
      <c r="B13874" t="s">
        <v>17</v>
      </c>
      <c r="C13874">
        <v>42</v>
      </c>
      <c r="D13874" t="s">
        <v>23</v>
      </c>
      <c r="E13874" t="s">
        <v>24</v>
      </c>
      <c r="F13874" t="s">
        <v>20</v>
      </c>
      <c r="G13874" t="s">
        <v>27</v>
      </c>
      <c r="H13874" t="s">
        <v>31</v>
      </c>
      <c r="I13874">
        <v>35</v>
      </c>
      <c r="J13874">
        <v>4</v>
      </c>
      <c r="K13874">
        <v>0</v>
      </c>
      <c r="L13874">
        <v>2</v>
      </c>
      <c r="M13874">
        <v>24602</v>
      </c>
      <c r="N13874">
        <v>383</v>
      </c>
      <c r="O13874">
        <v>22942</v>
      </c>
      <c r="P13874">
        <v>35</v>
      </c>
      <c r="Q13874">
        <f>ROUND(N13874/M13874,2)</f>
        <v>0.02</v>
      </c>
      <c r="R13874">
        <v>2019</v>
      </c>
      <c r="S13874" t="s">
        <v>41</v>
      </c>
    </row>
    <row r="13875" spans="1:19" x14ac:dyDescent="0.2">
      <c r="A13875">
        <v>710725383</v>
      </c>
      <c r="B13875" t="s">
        <v>17</v>
      </c>
      <c r="C13875">
        <v>42</v>
      </c>
      <c r="D13875" t="s">
        <v>18</v>
      </c>
      <c r="E13875" t="s">
        <v>19</v>
      </c>
      <c r="F13875" t="s">
        <v>36</v>
      </c>
      <c r="G13875" t="s">
        <v>29</v>
      </c>
      <c r="H13875" t="s">
        <v>22</v>
      </c>
      <c r="I13875">
        <v>48</v>
      </c>
      <c r="J13875">
        <v>3</v>
      </c>
      <c r="K13875">
        <v>0</v>
      </c>
      <c r="L13875">
        <v>1</v>
      </c>
      <c r="M13875">
        <v>2012</v>
      </c>
      <c r="N13875">
        <v>252</v>
      </c>
      <c r="O13875">
        <v>2012</v>
      </c>
      <c r="P13875">
        <v>50</v>
      </c>
      <c r="Q13875">
        <f>ROUND(N13875/M13875,2)</f>
        <v>0.13</v>
      </c>
      <c r="R13875">
        <v>2019</v>
      </c>
      <c r="S13875" t="s">
        <v>41</v>
      </c>
    </row>
    <row r="13876" spans="1:19" x14ac:dyDescent="0.2">
      <c r="A13876">
        <v>710725383</v>
      </c>
      <c r="B13876" t="s">
        <v>17</v>
      </c>
      <c r="C13876">
        <v>42</v>
      </c>
      <c r="D13876" t="s">
        <v>18</v>
      </c>
      <c r="E13876" t="s">
        <v>19</v>
      </c>
      <c r="F13876" t="s">
        <v>36</v>
      </c>
      <c r="G13876" t="s">
        <v>29</v>
      </c>
      <c r="H13876" t="s">
        <v>22</v>
      </c>
      <c r="I13876">
        <v>36</v>
      </c>
      <c r="J13876">
        <v>3</v>
      </c>
      <c r="K13876">
        <v>2</v>
      </c>
      <c r="L13876">
        <v>1</v>
      </c>
      <c r="M13876">
        <v>2012</v>
      </c>
      <c r="N13876">
        <v>0</v>
      </c>
      <c r="O13876">
        <v>2012</v>
      </c>
      <c r="P13876">
        <v>66</v>
      </c>
      <c r="Q13876">
        <v>0</v>
      </c>
      <c r="R13876">
        <v>2018</v>
      </c>
      <c r="S13876" t="s">
        <v>42</v>
      </c>
    </row>
    <row r="13877" spans="1:19" x14ac:dyDescent="0.2">
      <c r="A13877">
        <v>710831133</v>
      </c>
      <c r="B13877" t="s">
        <v>17</v>
      </c>
      <c r="C13877">
        <v>42</v>
      </c>
      <c r="D13877" t="s">
        <v>18</v>
      </c>
      <c r="E13877" t="s">
        <v>24</v>
      </c>
      <c r="F13877" t="s">
        <v>20</v>
      </c>
      <c r="G13877" t="s">
        <v>27</v>
      </c>
      <c r="H13877" t="s">
        <v>31</v>
      </c>
      <c r="I13877">
        <v>36</v>
      </c>
      <c r="J13877">
        <v>5</v>
      </c>
      <c r="K13877">
        <v>2</v>
      </c>
      <c r="L13877">
        <v>2</v>
      </c>
      <c r="M13877">
        <v>18085</v>
      </c>
      <c r="N13877">
        <v>1487</v>
      </c>
      <c r="O13877">
        <v>16598</v>
      </c>
      <c r="P13877">
        <v>47</v>
      </c>
      <c r="Q13877">
        <v>8.2000000000000003E-2</v>
      </c>
      <c r="R13877">
        <v>2018</v>
      </c>
      <c r="S13877" t="s">
        <v>42</v>
      </c>
    </row>
    <row r="13878" spans="1:19" x14ac:dyDescent="0.2">
      <c r="A13878">
        <v>710831133</v>
      </c>
      <c r="B13878" t="s">
        <v>17</v>
      </c>
      <c r="C13878">
        <v>42</v>
      </c>
      <c r="D13878" t="s">
        <v>18</v>
      </c>
      <c r="E13878" t="s">
        <v>24</v>
      </c>
      <c r="F13878" t="s">
        <v>20</v>
      </c>
      <c r="G13878" t="s">
        <v>27</v>
      </c>
      <c r="H13878" t="s">
        <v>31</v>
      </c>
      <c r="I13878">
        <v>48</v>
      </c>
      <c r="J13878">
        <v>5</v>
      </c>
      <c r="K13878">
        <v>0</v>
      </c>
      <c r="L13878">
        <v>2</v>
      </c>
      <c r="M13878">
        <v>18085</v>
      </c>
      <c r="N13878">
        <v>1249</v>
      </c>
      <c r="O13878">
        <v>16598</v>
      </c>
      <c r="P13878">
        <v>107</v>
      </c>
      <c r="Q13878">
        <f>ROUND(N13878/M13878,2)</f>
        <v>7.0000000000000007E-2</v>
      </c>
      <c r="R13878">
        <v>2019</v>
      </c>
      <c r="S13878" t="s">
        <v>41</v>
      </c>
    </row>
    <row r="13879" spans="1:19" x14ac:dyDescent="0.2">
      <c r="A13879">
        <v>710866758</v>
      </c>
      <c r="B13879" t="s">
        <v>17</v>
      </c>
      <c r="C13879">
        <v>42</v>
      </c>
      <c r="D13879" t="s">
        <v>23</v>
      </c>
      <c r="E13879" t="s">
        <v>19</v>
      </c>
      <c r="F13879" t="s">
        <v>20</v>
      </c>
      <c r="G13879" t="s">
        <v>26</v>
      </c>
      <c r="H13879" t="s">
        <v>22</v>
      </c>
      <c r="I13879">
        <v>43</v>
      </c>
      <c r="J13879">
        <v>5</v>
      </c>
      <c r="K13879">
        <v>2</v>
      </c>
      <c r="L13879">
        <v>2</v>
      </c>
      <c r="M13879">
        <v>1640</v>
      </c>
      <c r="N13879">
        <v>771</v>
      </c>
      <c r="O13879">
        <v>752</v>
      </c>
      <c r="P13879">
        <v>99</v>
      </c>
      <c r="Q13879">
        <f>ROUND(N13879/M13879,2)</f>
        <v>0.47</v>
      </c>
      <c r="R13879">
        <v>2019</v>
      </c>
      <c r="S13879" t="s">
        <v>41</v>
      </c>
    </row>
    <row r="13880" spans="1:19" x14ac:dyDescent="0.2">
      <c r="A13880">
        <v>710866758</v>
      </c>
      <c r="B13880" t="s">
        <v>17</v>
      </c>
      <c r="C13880">
        <v>42</v>
      </c>
      <c r="D13880" t="s">
        <v>23</v>
      </c>
      <c r="E13880" t="s">
        <v>19</v>
      </c>
      <c r="F13880" t="s">
        <v>20</v>
      </c>
      <c r="G13880" t="s">
        <v>26</v>
      </c>
      <c r="H13880" t="s">
        <v>22</v>
      </c>
      <c r="I13880">
        <v>31</v>
      </c>
      <c r="J13880">
        <v>5</v>
      </c>
      <c r="K13880">
        <v>1</v>
      </c>
      <c r="L13880">
        <v>2</v>
      </c>
      <c r="M13880">
        <v>1640</v>
      </c>
      <c r="N13880">
        <v>888</v>
      </c>
      <c r="O13880">
        <v>752</v>
      </c>
      <c r="P13880">
        <v>73</v>
      </c>
      <c r="Q13880">
        <v>0.54100000000000004</v>
      </c>
      <c r="R13880">
        <v>2018</v>
      </c>
      <c r="S13880" t="s">
        <v>42</v>
      </c>
    </row>
    <row r="13881" spans="1:19" x14ac:dyDescent="0.2">
      <c r="A13881">
        <v>710881008</v>
      </c>
      <c r="B13881" t="s">
        <v>17</v>
      </c>
      <c r="C13881">
        <v>42</v>
      </c>
      <c r="D13881" t="s">
        <v>18</v>
      </c>
      <c r="E13881" t="s">
        <v>24</v>
      </c>
      <c r="F13881" t="s">
        <v>20</v>
      </c>
      <c r="G13881" t="s">
        <v>21</v>
      </c>
      <c r="H13881" t="s">
        <v>32</v>
      </c>
      <c r="I13881">
        <v>29</v>
      </c>
      <c r="J13881">
        <v>3</v>
      </c>
      <c r="K13881">
        <v>1</v>
      </c>
      <c r="L13881">
        <v>1</v>
      </c>
      <c r="M13881">
        <v>6380</v>
      </c>
      <c r="N13881">
        <v>1238</v>
      </c>
      <c r="O13881">
        <v>5142</v>
      </c>
      <c r="P13881">
        <v>66</v>
      </c>
      <c r="Q13881">
        <v>0.19400000000000001</v>
      </c>
      <c r="R13881">
        <v>2018</v>
      </c>
      <c r="S13881" t="s">
        <v>42</v>
      </c>
    </row>
    <row r="13882" spans="1:19" x14ac:dyDescent="0.2">
      <c r="A13882">
        <v>710881008</v>
      </c>
      <c r="B13882" t="s">
        <v>17</v>
      </c>
      <c r="C13882">
        <v>42</v>
      </c>
      <c r="D13882" t="s">
        <v>18</v>
      </c>
      <c r="E13882" t="s">
        <v>24</v>
      </c>
      <c r="F13882" t="s">
        <v>20</v>
      </c>
      <c r="G13882" t="s">
        <v>21</v>
      </c>
      <c r="H13882" t="s">
        <v>32</v>
      </c>
      <c r="I13882">
        <v>41</v>
      </c>
      <c r="J13882">
        <v>3</v>
      </c>
      <c r="K13882">
        <v>5</v>
      </c>
      <c r="L13882">
        <v>1</v>
      </c>
      <c r="M13882">
        <v>6380</v>
      </c>
      <c r="N13882">
        <v>1189</v>
      </c>
      <c r="O13882">
        <v>5142</v>
      </c>
      <c r="P13882">
        <v>83</v>
      </c>
      <c r="Q13882">
        <f>ROUND(N13882/M13882,2)</f>
        <v>0.19</v>
      </c>
      <c r="R13882">
        <v>2019</v>
      </c>
      <c r="S13882" t="s">
        <v>41</v>
      </c>
    </row>
    <row r="13883" spans="1:19" x14ac:dyDescent="0.2">
      <c r="A13883">
        <v>711002058</v>
      </c>
      <c r="B13883" t="s">
        <v>17</v>
      </c>
      <c r="C13883">
        <v>42</v>
      </c>
      <c r="D13883" t="s">
        <v>18</v>
      </c>
      <c r="E13883" t="s">
        <v>24</v>
      </c>
      <c r="F13883" t="s">
        <v>25</v>
      </c>
      <c r="G13883" t="s">
        <v>29</v>
      </c>
      <c r="H13883" t="s">
        <v>32</v>
      </c>
      <c r="I13883">
        <v>33</v>
      </c>
      <c r="J13883">
        <v>1</v>
      </c>
      <c r="K13883">
        <v>3</v>
      </c>
      <c r="L13883">
        <v>1</v>
      </c>
      <c r="M13883">
        <v>5306</v>
      </c>
      <c r="N13883">
        <v>2410</v>
      </c>
      <c r="O13883">
        <v>2896</v>
      </c>
      <c r="P13883">
        <v>94</v>
      </c>
      <c r="Q13883">
        <v>0.45400000000000001</v>
      </c>
      <c r="R13883">
        <v>2018</v>
      </c>
      <c r="S13883" t="s">
        <v>42</v>
      </c>
    </row>
    <row r="13884" spans="1:19" x14ac:dyDescent="0.2">
      <c r="A13884">
        <v>711002058</v>
      </c>
      <c r="B13884" t="s">
        <v>17</v>
      </c>
      <c r="C13884">
        <v>42</v>
      </c>
      <c r="D13884" t="s">
        <v>18</v>
      </c>
      <c r="E13884" t="s">
        <v>24</v>
      </c>
      <c r="F13884" t="s">
        <v>25</v>
      </c>
      <c r="G13884" t="s">
        <v>29</v>
      </c>
      <c r="H13884" t="s">
        <v>32</v>
      </c>
      <c r="I13884">
        <v>45</v>
      </c>
      <c r="J13884">
        <v>1</v>
      </c>
      <c r="K13884">
        <v>1</v>
      </c>
      <c r="L13884">
        <v>1</v>
      </c>
      <c r="M13884">
        <v>5306</v>
      </c>
      <c r="N13884">
        <v>351</v>
      </c>
      <c r="O13884">
        <v>2896</v>
      </c>
      <c r="P13884">
        <v>105</v>
      </c>
      <c r="Q13884">
        <f>ROUND(N13884/M13884,2)</f>
        <v>7.0000000000000007E-2</v>
      </c>
      <c r="R13884">
        <v>2019</v>
      </c>
      <c r="S13884" t="s">
        <v>41</v>
      </c>
    </row>
    <row r="13885" spans="1:19" x14ac:dyDescent="0.2">
      <c r="A13885">
        <v>711029358</v>
      </c>
      <c r="B13885" t="s">
        <v>17</v>
      </c>
      <c r="C13885">
        <v>42</v>
      </c>
      <c r="D13885" t="s">
        <v>23</v>
      </c>
      <c r="E13885" t="s">
        <v>33</v>
      </c>
      <c r="F13885" t="s">
        <v>25</v>
      </c>
      <c r="G13885" t="s">
        <v>26</v>
      </c>
      <c r="H13885" t="s">
        <v>22</v>
      </c>
      <c r="I13885">
        <v>36</v>
      </c>
      <c r="J13885">
        <v>2</v>
      </c>
      <c r="K13885">
        <v>3</v>
      </c>
      <c r="L13885">
        <v>2</v>
      </c>
      <c r="M13885">
        <v>2470</v>
      </c>
      <c r="N13885">
        <v>1566</v>
      </c>
      <c r="O13885">
        <v>904</v>
      </c>
      <c r="P13885">
        <v>61</v>
      </c>
      <c r="Q13885">
        <v>0.63400000000000001</v>
      </c>
      <c r="R13885">
        <v>2018</v>
      </c>
      <c r="S13885" t="s">
        <v>42</v>
      </c>
    </row>
    <row r="13886" spans="1:19" x14ac:dyDescent="0.2">
      <c r="A13886">
        <v>711080358</v>
      </c>
      <c r="B13886" t="s">
        <v>17</v>
      </c>
      <c r="C13886">
        <v>42</v>
      </c>
      <c r="D13886" t="s">
        <v>18</v>
      </c>
      <c r="E13886" t="s">
        <v>24</v>
      </c>
      <c r="F13886" t="s">
        <v>20</v>
      </c>
      <c r="G13886" t="s">
        <v>30</v>
      </c>
      <c r="H13886" t="s">
        <v>31</v>
      </c>
      <c r="I13886">
        <v>46</v>
      </c>
      <c r="J13886">
        <v>4</v>
      </c>
      <c r="K13886">
        <v>1</v>
      </c>
      <c r="L13886">
        <v>2</v>
      </c>
      <c r="M13886">
        <v>19849</v>
      </c>
      <c r="N13886">
        <v>2205</v>
      </c>
      <c r="O13886">
        <v>17644</v>
      </c>
      <c r="P13886">
        <v>66</v>
      </c>
      <c r="Q13886">
        <v>0.111</v>
      </c>
      <c r="R13886">
        <v>2018</v>
      </c>
      <c r="S13886" t="s">
        <v>42</v>
      </c>
    </row>
    <row r="13887" spans="1:19" x14ac:dyDescent="0.2">
      <c r="A13887">
        <v>711216933</v>
      </c>
      <c r="B13887" t="s">
        <v>17</v>
      </c>
      <c r="C13887">
        <v>42</v>
      </c>
      <c r="D13887" t="s">
        <v>23</v>
      </c>
      <c r="E13887" t="s">
        <v>19</v>
      </c>
      <c r="F13887" t="s">
        <v>20</v>
      </c>
      <c r="G13887" t="s">
        <v>29</v>
      </c>
      <c r="H13887" t="s">
        <v>22</v>
      </c>
      <c r="I13887">
        <v>36</v>
      </c>
      <c r="J13887">
        <v>4</v>
      </c>
      <c r="K13887">
        <v>3</v>
      </c>
      <c r="L13887">
        <v>1</v>
      </c>
      <c r="M13887">
        <v>2190</v>
      </c>
      <c r="N13887">
        <v>1299</v>
      </c>
      <c r="O13887">
        <v>891</v>
      </c>
      <c r="P13887">
        <v>77</v>
      </c>
      <c r="Q13887">
        <v>0.59299999999999997</v>
      </c>
      <c r="R13887">
        <v>2018</v>
      </c>
      <c r="S13887" t="s">
        <v>42</v>
      </c>
    </row>
    <row r="13888" spans="1:19" x14ac:dyDescent="0.2">
      <c r="A13888">
        <v>711216933</v>
      </c>
      <c r="B13888" t="s">
        <v>17</v>
      </c>
      <c r="C13888">
        <v>42</v>
      </c>
      <c r="D13888" t="s">
        <v>23</v>
      </c>
      <c r="E13888" t="s">
        <v>19</v>
      </c>
      <c r="F13888" t="s">
        <v>20</v>
      </c>
      <c r="G13888" t="s">
        <v>29</v>
      </c>
      <c r="H13888" t="s">
        <v>22</v>
      </c>
      <c r="I13888">
        <v>48</v>
      </c>
      <c r="J13888">
        <v>4</v>
      </c>
      <c r="K13888">
        <v>5</v>
      </c>
      <c r="L13888">
        <v>1</v>
      </c>
      <c r="M13888">
        <v>2190</v>
      </c>
      <c r="N13888">
        <v>1069</v>
      </c>
      <c r="O13888">
        <v>891</v>
      </c>
      <c r="P13888">
        <v>39</v>
      </c>
      <c r="Q13888">
        <f>ROUND(N13888/M13888,2)</f>
        <v>0.49</v>
      </c>
      <c r="R13888">
        <v>2019</v>
      </c>
      <c r="S13888" t="s">
        <v>41</v>
      </c>
    </row>
    <row r="13889" spans="1:19" x14ac:dyDescent="0.2">
      <c r="A13889">
        <v>711255858</v>
      </c>
      <c r="B13889" t="s">
        <v>17</v>
      </c>
      <c r="C13889">
        <v>42</v>
      </c>
      <c r="D13889" t="s">
        <v>23</v>
      </c>
      <c r="E13889" t="s">
        <v>24</v>
      </c>
      <c r="F13889" t="s">
        <v>20</v>
      </c>
      <c r="G13889" t="s">
        <v>29</v>
      </c>
      <c r="H13889" t="s">
        <v>32</v>
      </c>
      <c r="I13889">
        <v>30</v>
      </c>
      <c r="J13889">
        <v>4</v>
      </c>
      <c r="K13889">
        <v>2</v>
      </c>
      <c r="L13889">
        <v>3</v>
      </c>
      <c r="M13889">
        <v>8777</v>
      </c>
      <c r="N13889">
        <v>1668</v>
      </c>
      <c r="O13889">
        <v>7109</v>
      </c>
      <c r="P13889">
        <v>83</v>
      </c>
      <c r="Q13889">
        <v>0.19</v>
      </c>
      <c r="R13889">
        <v>2018</v>
      </c>
      <c r="S13889" t="s">
        <v>42</v>
      </c>
    </row>
    <row r="13890" spans="1:19" x14ac:dyDescent="0.2">
      <c r="A13890">
        <v>711255858</v>
      </c>
      <c r="B13890" t="s">
        <v>17</v>
      </c>
      <c r="C13890">
        <v>42</v>
      </c>
      <c r="D13890" t="s">
        <v>23</v>
      </c>
      <c r="E13890" t="s">
        <v>24</v>
      </c>
      <c r="F13890" t="s">
        <v>20</v>
      </c>
      <c r="G13890" t="s">
        <v>29</v>
      </c>
      <c r="H13890" t="s">
        <v>32</v>
      </c>
      <c r="I13890">
        <v>42</v>
      </c>
      <c r="J13890">
        <v>4</v>
      </c>
      <c r="K13890">
        <v>0</v>
      </c>
      <c r="L13890">
        <v>3</v>
      </c>
      <c r="M13890">
        <v>8777</v>
      </c>
      <c r="N13890">
        <v>1494</v>
      </c>
      <c r="O13890">
        <v>7109</v>
      </c>
      <c r="P13890">
        <v>120</v>
      </c>
      <c r="Q13890">
        <f>ROUND(N13890/M13890,2)</f>
        <v>0.17</v>
      </c>
      <c r="R13890">
        <v>2019</v>
      </c>
      <c r="S13890" t="s">
        <v>41</v>
      </c>
    </row>
    <row r="13891" spans="1:19" x14ac:dyDescent="0.2">
      <c r="A13891">
        <v>711291558</v>
      </c>
      <c r="B13891" t="s">
        <v>17</v>
      </c>
      <c r="C13891">
        <v>42</v>
      </c>
      <c r="D13891" t="s">
        <v>18</v>
      </c>
      <c r="E13891" t="s">
        <v>33</v>
      </c>
      <c r="F13891" t="s">
        <v>25</v>
      </c>
      <c r="G13891" t="s">
        <v>26</v>
      </c>
      <c r="H13891" t="s">
        <v>22</v>
      </c>
      <c r="I13891">
        <v>48</v>
      </c>
      <c r="J13891">
        <v>4</v>
      </c>
      <c r="K13891">
        <v>2</v>
      </c>
      <c r="L13891">
        <v>3</v>
      </c>
      <c r="M13891">
        <v>2464</v>
      </c>
      <c r="N13891">
        <v>1041</v>
      </c>
      <c r="O13891">
        <v>2464</v>
      </c>
      <c r="P13891">
        <v>52</v>
      </c>
      <c r="Q13891">
        <f>ROUND(N13891/M13891,2)</f>
        <v>0.42</v>
      </c>
      <c r="R13891">
        <v>2019</v>
      </c>
      <c r="S13891" t="s">
        <v>41</v>
      </c>
    </row>
    <row r="13892" spans="1:19" x14ac:dyDescent="0.2">
      <c r="A13892">
        <v>711291558</v>
      </c>
      <c r="B13892" t="s">
        <v>17</v>
      </c>
      <c r="C13892">
        <v>42</v>
      </c>
      <c r="D13892" t="s">
        <v>18</v>
      </c>
      <c r="E13892" t="s">
        <v>33</v>
      </c>
      <c r="F13892" t="s">
        <v>25</v>
      </c>
      <c r="G13892" t="s">
        <v>26</v>
      </c>
      <c r="H13892" t="s">
        <v>22</v>
      </c>
      <c r="I13892">
        <v>36</v>
      </c>
      <c r="J13892">
        <v>4</v>
      </c>
      <c r="K13892">
        <v>3</v>
      </c>
      <c r="L13892">
        <v>3</v>
      </c>
      <c r="M13892">
        <v>2464</v>
      </c>
      <c r="N13892">
        <v>0</v>
      </c>
      <c r="O13892">
        <v>2464</v>
      </c>
      <c r="P13892">
        <v>50</v>
      </c>
      <c r="Q13892">
        <v>0</v>
      </c>
      <c r="R13892">
        <v>2018</v>
      </c>
      <c r="S13892" t="s">
        <v>42</v>
      </c>
    </row>
    <row r="13893" spans="1:19" x14ac:dyDescent="0.2">
      <c r="A13893">
        <v>711422358</v>
      </c>
      <c r="B13893" t="s">
        <v>17</v>
      </c>
      <c r="C13893">
        <v>42</v>
      </c>
      <c r="D13893" t="s">
        <v>18</v>
      </c>
      <c r="E13893" t="s">
        <v>24</v>
      </c>
      <c r="F13893" t="s">
        <v>36</v>
      </c>
      <c r="G13893" t="s">
        <v>29</v>
      </c>
      <c r="H13893" t="s">
        <v>32</v>
      </c>
      <c r="I13893">
        <v>36</v>
      </c>
      <c r="J13893">
        <v>1</v>
      </c>
      <c r="K13893">
        <v>2</v>
      </c>
      <c r="L13893">
        <v>2</v>
      </c>
      <c r="M13893">
        <v>10531</v>
      </c>
      <c r="N13893">
        <v>2330</v>
      </c>
      <c r="O13893">
        <v>8201</v>
      </c>
      <c r="P13893">
        <v>118</v>
      </c>
      <c r="Q13893">
        <v>0.221</v>
      </c>
      <c r="R13893">
        <v>2018</v>
      </c>
      <c r="S13893" t="s">
        <v>42</v>
      </c>
    </row>
    <row r="13894" spans="1:19" x14ac:dyDescent="0.2">
      <c r="A13894">
        <v>711422358</v>
      </c>
      <c r="B13894" t="s">
        <v>17</v>
      </c>
      <c r="C13894">
        <v>42</v>
      </c>
      <c r="D13894" t="s">
        <v>18</v>
      </c>
      <c r="E13894" t="s">
        <v>24</v>
      </c>
      <c r="F13894" t="s">
        <v>36</v>
      </c>
      <c r="G13894" t="s">
        <v>29</v>
      </c>
      <c r="H13894" t="s">
        <v>32</v>
      </c>
      <c r="I13894">
        <v>48</v>
      </c>
      <c r="J13894">
        <v>1</v>
      </c>
      <c r="K13894">
        <v>3</v>
      </c>
      <c r="L13894">
        <v>2</v>
      </c>
      <c r="M13894">
        <v>10531</v>
      </c>
      <c r="N13894">
        <v>1176</v>
      </c>
      <c r="O13894">
        <v>8201</v>
      </c>
      <c r="P13894">
        <v>79</v>
      </c>
      <c r="Q13894">
        <f>ROUND(N13894/M13894,2)</f>
        <v>0.11</v>
      </c>
      <c r="R13894">
        <v>2019</v>
      </c>
      <c r="S13894" t="s">
        <v>41</v>
      </c>
    </row>
    <row r="13895" spans="1:19" x14ac:dyDescent="0.2">
      <c r="A13895">
        <v>711445233</v>
      </c>
      <c r="B13895" t="s">
        <v>17</v>
      </c>
      <c r="C13895">
        <v>42</v>
      </c>
      <c r="D13895" t="s">
        <v>23</v>
      </c>
      <c r="E13895" t="s">
        <v>33</v>
      </c>
      <c r="F13895" t="s">
        <v>25</v>
      </c>
      <c r="G13895" t="s">
        <v>26</v>
      </c>
      <c r="H13895" t="s">
        <v>22</v>
      </c>
      <c r="I13895">
        <v>36</v>
      </c>
      <c r="J13895">
        <v>6</v>
      </c>
      <c r="K13895">
        <v>3</v>
      </c>
      <c r="L13895">
        <v>1</v>
      </c>
      <c r="M13895">
        <v>1438.3</v>
      </c>
      <c r="N13895">
        <v>0</v>
      </c>
      <c r="O13895">
        <v>1438.3</v>
      </c>
      <c r="P13895">
        <v>78</v>
      </c>
      <c r="Q13895">
        <v>0</v>
      </c>
      <c r="R13895">
        <v>2018</v>
      </c>
      <c r="S13895" t="s">
        <v>42</v>
      </c>
    </row>
    <row r="13896" spans="1:19" x14ac:dyDescent="0.2">
      <c r="A13896">
        <v>711445233</v>
      </c>
      <c r="B13896" t="s">
        <v>17</v>
      </c>
      <c r="C13896">
        <v>42</v>
      </c>
      <c r="D13896" t="s">
        <v>23</v>
      </c>
      <c r="E13896" t="s">
        <v>33</v>
      </c>
      <c r="F13896" t="s">
        <v>25</v>
      </c>
      <c r="G13896" t="s">
        <v>26</v>
      </c>
      <c r="H13896" t="s">
        <v>22</v>
      </c>
      <c r="I13896">
        <v>48</v>
      </c>
      <c r="J13896">
        <v>6</v>
      </c>
      <c r="K13896">
        <v>4</v>
      </c>
      <c r="L13896">
        <v>1</v>
      </c>
      <c r="M13896">
        <v>2000</v>
      </c>
      <c r="N13896">
        <v>599</v>
      </c>
      <c r="O13896">
        <v>1438.3</v>
      </c>
      <c r="P13896">
        <v>26</v>
      </c>
      <c r="Q13896">
        <f>ROUND(N13896/M13896,2)</f>
        <v>0.3</v>
      </c>
      <c r="R13896">
        <v>2019</v>
      </c>
      <c r="S13896" t="s">
        <v>41</v>
      </c>
    </row>
    <row r="13897" spans="1:19" x14ac:dyDescent="0.2">
      <c r="A13897">
        <v>711453783</v>
      </c>
      <c r="B13897" t="s">
        <v>17</v>
      </c>
      <c r="C13897">
        <v>42</v>
      </c>
      <c r="D13897" t="s">
        <v>23</v>
      </c>
      <c r="E13897" t="s">
        <v>33</v>
      </c>
      <c r="F13897" t="s">
        <v>25</v>
      </c>
      <c r="G13897" t="s">
        <v>26</v>
      </c>
      <c r="H13897" t="s">
        <v>22</v>
      </c>
      <c r="I13897">
        <v>29</v>
      </c>
      <c r="J13897">
        <v>4</v>
      </c>
      <c r="K13897">
        <v>2</v>
      </c>
      <c r="L13897">
        <v>3</v>
      </c>
      <c r="M13897">
        <v>1966</v>
      </c>
      <c r="N13897">
        <v>1452</v>
      </c>
      <c r="O13897">
        <v>514</v>
      </c>
      <c r="P13897">
        <v>74</v>
      </c>
      <c r="Q13897">
        <v>0.73899999999999999</v>
      </c>
      <c r="R13897">
        <v>2018</v>
      </c>
      <c r="S13897" t="s">
        <v>42</v>
      </c>
    </row>
    <row r="13898" spans="1:19" x14ac:dyDescent="0.2">
      <c r="A13898">
        <v>711453783</v>
      </c>
      <c r="B13898" t="s">
        <v>17</v>
      </c>
      <c r="C13898">
        <v>42</v>
      </c>
      <c r="D13898" t="s">
        <v>23</v>
      </c>
      <c r="E13898" t="s">
        <v>33</v>
      </c>
      <c r="F13898" t="s">
        <v>25</v>
      </c>
      <c r="G13898" t="s">
        <v>26</v>
      </c>
      <c r="H13898" t="s">
        <v>22</v>
      </c>
      <c r="I13898">
        <v>41</v>
      </c>
      <c r="J13898">
        <v>4</v>
      </c>
      <c r="K13898">
        <v>1</v>
      </c>
      <c r="L13898">
        <v>3</v>
      </c>
      <c r="M13898">
        <v>1966</v>
      </c>
      <c r="N13898">
        <v>701</v>
      </c>
      <c r="O13898">
        <v>514</v>
      </c>
      <c r="P13898">
        <v>111</v>
      </c>
      <c r="Q13898">
        <f>ROUND(N13898/M13898,2)</f>
        <v>0.36</v>
      </c>
      <c r="R13898">
        <v>2019</v>
      </c>
      <c r="S13898" t="s">
        <v>41</v>
      </c>
    </row>
    <row r="13899" spans="1:19" x14ac:dyDescent="0.2">
      <c r="A13899">
        <v>711533058</v>
      </c>
      <c r="B13899" t="s">
        <v>17</v>
      </c>
      <c r="C13899">
        <v>42</v>
      </c>
      <c r="D13899" t="s">
        <v>23</v>
      </c>
      <c r="E13899" t="s">
        <v>33</v>
      </c>
      <c r="F13899" t="s">
        <v>25</v>
      </c>
      <c r="G13899" t="s">
        <v>29</v>
      </c>
      <c r="H13899" t="s">
        <v>22</v>
      </c>
      <c r="I13899">
        <v>29</v>
      </c>
      <c r="J13899">
        <v>6</v>
      </c>
      <c r="K13899">
        <v>2</v>
      </c>
      <c r="L13899">
        <v>3</v>
      </c>
      <c r="M13899">
        <v>3347</v>
      </c>
      <c r="N13899">
        <v>2240</v>
      </c>
      <c r="O13899">
        <v>1107</v>
      </c>
      <c r="P13899">
        <v>85</v>
      </c>
      <c r="Q13899">
        <v>0.66900000000000004</v>
      </c>
      <c r="R13899">
        <v>2018</v>
      </c>
      <c r="S13899" t="s">
        <v>42</v>
      </c>
    </row>
    <row r="13900" spans="1:19" x14ac:dyDescent="0.2">
      <c r="A13900">
        <v>711533058</v>
      </c>
      <c r="B13900" t="s">
        <v>17</v>
      </c>
      <c r="C13900">
        <v>42</v>
      </c>
      <c r="D13900" t="s">
        <v>23</v>
      </c>
      <c r="E13900" t="s">
        <v>33</v>
      </c>
      <c r="F13900" t="s">
        <v>25</v>
      </c>
      <c r="G13900" t="s">
        <v>29</v>
      </c>
      <c r="H13900" t="s">
        <v>22</v>
      </c>
      <c r="I13900">
        <v>41</v>
      </c>
      <c r="J13900">
        <v>6</v>
      </c>
      <c r="K13900">
        <v>1</v>
      </c>
      <c r="L13900">
        <v>3</v>
      </c>
      <c r="M13900">
        <v>3347</v>
      </c>
      <c r="N13900">
        <v>1479</v>
      </c>
      <c r="O13900">
        <v>1107</v>
      </c>
      <c r="P13900">
        <v>106</v>
      </c>
      <c r="Q13900">
        <f>ROUND(N13900/M13900,2)</f>
        <v>0.44</v>
      </c>
      <c r="R13900">
        <v>2019</v>
      </c>
      <c r="S13900" t="s">
        <v>41</v>
      </c>
    </row>
    <row r="13901" spans="1:19" x14ac:dyDescent="0.2">
      <c r="A13901">
        <v>711589758</v>
      </c>
      <c r="B13901" t="s">
        <v>17</v>
      </c>
      <c r="C13901">
        <v>42</v>
      </c>
      <c r="D13901" t="s">
        <v>18</v>
      </c>
      <c r="E13901" t="s">
        <v>33</v>
      </c>
      <c r="F13901" t="s">
        <v>36</v>
      </c>
      <c r="G13901" t="s">
        <v>21</v>
      </c>
      <c r="H13901" t="s">
        <v>22</v>
      </c>
      <c r="I13901">
        <v>32</v>
      </c>
      <c r="J13901">
        <v>1</v>
      </c>
      <c r="K13901">
        <v>2</v>
      </c>
      <c r="L13901">
        <v>2</v>
      </c>
      <c r="M13901">
        <v>4162</v>
      </c>
      <c r="N13901">
        <v>1641</v>
      </c>
      <c r="O13901">
        <v>2521</v>
      </c>
      <c r="P13901">
        <v>75</v>
      </c>
      <c r="Q13901">
        <v>0.39400000000000002</v>
      </c>
      <c r="R13901">
        <v>2018</v>
      </c>
      <c r="S13901" t="s">
        <v>42</v>
      </c>
    </row>
    <row r="13902" spans="1:19" x14ac:dyDescent="0.2">
      <c r="A13902">
        <v>711589758</v>
      </c>
      <c r="B13902" t="s">
        <v>17</v>
      </c>
      <c r="C13902">
        <v>42</v>
      </c>
      <c r="D13902" t="s">
        <v>18</v>
      </c>
      <c r="E13902" t="s">
        <v>33</v>
      </c>
      <c r="F13902" t="s">
        <v>36</v>
      </c>
      <c r="G13902" t="s">
        <v>21</v>
      </c>
      <c r="H13902" t="s">
        <v>22</v>
      </c>
      <c r="I13902">
        <v>44</v>
      </c>
      <c r="J13902">
        <v>1</v>
      </c>
      <c r="K13902">
        <v>6</v>
      </c>
      <c r="L13902">
        <v>2</v>
      </c>
      <c r="M13902">
        <v>4162</v>
      </c>
      <c r="N13902">
        <v>1472</v>
      </c>
      <c r="O13902">
        <v>2521</v>
      </c>
      <c r="P13902">
        <v>70</v>
      </c>
      <c r="Q13902">
        <f>ROUND(N13902/M13902,2)</f>
        <v>0.35</v>
      </c>
      <c r="R13902">
        <v>2019</v>
      </c>
      <c r="S13902" t="s">
        <v>41</v>
      </c>
    </row>
    <row r="13903" spans="1:19" x14ac:dyDescent="0.2">
      <c r="A13903">
        <v>711634008</v>
      </c>
      <c r="B13903" t="s">
        <v>17</v>
      </c>
      <c r="C13903">
        <v>42</v>
      </c>
      <c r="D13903" t="s">
        <v>23</v>
      </c>
      <c r="E13903" t="s">
        <v>33</v>
      </c>
      <c r="F13903" t="s">
        <v>20</v>
      </c>
      <c r="G13903" t="s">
        <v>29</v>
      </c>
      <c r="H13903" t="s">
        <v>32</v>
      </c>
      <c r="I13903">
        <v>48</v>
      </c>
      <c r="J13903">
        <v>6</v>
      </c>
      <c r="K13903">
        <v>0</v>
      </c>
      <c r="L13903">
        <v>2</v>
      </c>
      <c r="M13903">
        <v>5821</v>
      </c>
      <c r="N13903">
        <v>1401</v>
      </c>
      <c r="O13903">
        <v>5821</v>
      </c>
      <c r="P13903">
        <v>103</v>
      </c>
      <c r="Q13903">
        <f>ROUND(N13903/M13903,2)</f>
        <v>0.24</v>
      </c>
      <c r="R13903">
        <v>2019</v>
      </c>
      <c r="S13903" t="s">
        <v>41</v>
      </c>
    </row>
    <row r="13904" spans="1:19" x14ac:dyDescent="0.2">
      <c r="A13904">
        <v>711634008</v>
      </c>
      <c r="B13904" t="s">
        <v>17</v>
      </c>
      <c r="C13904">
        <v>42</v>
      </c>
      <c r="D13904" t="s">
        <v>23</v>
      </c>
      <c r="E13904" t="s">
        <v>33</v>
      </c>
      <c r="F13904" t="s">
        <v>20</v>
      </c>
      <c r="G13904" t="s">
        <v>29</v>
      </c>
      <c r="H13904" t="s">
        <v>32</v>
      </c>
      <c r="I13904">
        <v>36</v>
      </c>
      <c r="J13904">
        <v>6</v>
      </c>
      <c r="K13904">
        <v>2</v>
      </c>
      <c r="L13904">
        <v>2</v>
      </c>
      <c r="M13904">
        <v>5821</v>
      </c>
      <c r="N13904">
        <v>0</v>
      </c>
      <c r="O13904">
        <v>5821</v>
      </c>
      <c r="P13904">
        <v>70</v>
      </c>
      <c r="Q13904">
        <v>0</v>
      </c>
      <c r="R13904">
        <v>2018</v>
      </c>
      <c r="S13904" t="s">
        <v>42</v>
      </c>
    </row>
    <row r="13905" spans="1:19" x14ac:dyDescent="0.2">
      <c r="A13905">
        <v>711639708</v>
      </c>
      <c r="B13905" t="s">
        <v>17</v>
      </c>
      <c r="C13905">
        <v>42</v>
      </c>
      <c r="D13905" t="s">
        <v>18</v>
      </c>
      <c r="E13905" t="s">
        <v>33</v>
      </c>
      <c r="F13905" t="s">
        <v>20</v>
      </c>
      <c r="G13905" t="s">
        <v>26</v>
      </c>
      <c r="H13905" t="s">
        <v>22</v>
      </c>
      <c r="I13905">
        <v>32</v>
      </c>
      <c r="J13905">
        <v>6</v>
      </c>
      <c r="K13905">
        <v>2</v>
      </c>
      <c r="L13905">
        <v>2</v>
      </c>
      <c r="M13905">
        <v>1438.3</v>
      </c>
      <c r="N13905">
        <v>0</v>
      </c>
      <c r="O13905">
        <v>1438.3</v>
      </c>
      <c r="P13905">
        <v>45</v>
      </c>
      <c r="Q13905">
        <v>0</v>
      </c>
      <c r="R13905">
        <v>2018</v>
      </c>
      <c r="S13905" t="s">
        <v>42</v>
      </c>
    </row>
    <row r="13906" spans="1:19" x14ac:dyDescent="0.2">
      <c r="A13906">
        <v>711639708</v>
      </c>
      <c r="B13906" t="s">
        <v>17</v>
      </c>
      <c r="C13906">
        <v>42</v>
      </c>
      <c r="D13906" t="s">
        <v>18</v>
      </c>
      <c r="E13906" t="s">
        <v>33</v>
      </c>
      <c r="F13906" t="s">
        <v>20</v>
      </c>
      <c r="G13906" t="s">
        <v>26</v>
      </c>
      <c r="H13906" t="s">
        <v>22</v>
      </c>
      <c r="I13906">
        <v>44</v>
      </c>
      <c r="J13906">
        <v>6</v>
      </c>
      <c r="K13906">
        <v>1</v>
      </c>
      <c r="L13906">
        <v>2</v>
      </c>
      <c r="M13906">
        <v>2000</v>
      </c>
      <c r="N13906">
        <v>435</v>
      </c>
      <c r="O13906">
        <v>1438.3</v>
      </c>
      <c r="P13906">
        <v>75</v>
      </c>
      <c r="Q13906">
        <f>ROUND(N13906/M13906,2)</f>
        <v>0.22</v>
      </c>
      <c r="R13906">
        <v>2019</v>
      </c>
      <c r="S13906" t="s">
        <v>41</v>
      </c>
    </row>
    <row r="13907" spans="1:19" x14ac:dyDescent="0.2">
      <c r="A13907">
        <v>711766758</v>
      </c>
      <c r="B13907" t="s">
        <v>17</v>
      </c>
      <c r="C13907">
        <v>42</v>
      </c>
      <c r="D13907" t="s">
        <v>23</v>
      </c>
      <c r="E13907" t="s">
        <v>33</v>
      </c>
      <c r="F13907" t="s">
        <v>20</v>
      </c>
      <c r="G13907" t="s">
        <v>26</v>
      </c>
      <c r="H13907" t="s">
        <v>22</v>
      </c>
      <c r="I13907">
        <v>42</v>
      </c>
      <c r="J13907">
        <v>3</v>
      </c>
      <c r="K13907">
        <v>0</v>
      </c>
      <c r="L13907">
        <v>1</v>
      </c>
      <c r="M13907">
        <v>1531</v>
      </c>
      <c r="N13907">
        <v>917</v>
      </c>
      <c r="O13907">
        <v>544</v>
      </c>
      <c r="P13907">
        <v>55</v>
      </c>
      <c r="Q13907">
        <f>ROUND(N13907/M13907,2)</f>
        <v>0.6</v>
      </c>
      <c r="R13907">
        <v>2019</v>
      </c>
      <c r="S13907" t="s">
        <v>41</v>
      </c>
    </row>
    <row r="13908" spans="1:19" x14ac:dyDescent="0.2">
      <c r="A13908">
        <v>711766758</v>
      </c>
      <c r="B13908" t="s">
        <v>17</v>
      </c>
      <c r="C13908">
        <v>42</v>
      </c>
      <c r="D13908" t="s">
        <v>23</v>
      </c>
      <c r="E13908" t="s">
        <v>33</v>
      </c>
      <c r="F13908" t="s">
        <v>20</v>
      </c>
      <c r="G13908" t="s">
        <v>26</v>
      </c>
      <c r="H13908" t="s">
        <v>22</v>
      </c>
      <c r="I13908">
        <v>30</v>
      </c>
      <c r="J13908">
        <v>3</v>
      </c>
      <c r="K13908">
        <v>2</v>
      </c>
      <c r="L13908">
        <v>1</v>
      </c>
      <c r="M13908">
        <v>1531</v>
      </c>
      <c r="N13908">
        <v>987</v>
      </c>
      <c r="O13908">
        <v>544</v>
      </c>
      <c r="P13908">
        <v>67</v>
      </c>
      <c r="Q13908">
        <v>0.64500000000000002</v>
      </c>
      <c r="R13908">
        <v>2018</v>
      </c>
      <c r="S13908" t="s">
        <v>42</v>
      </c>
    </row>
    <row r="13909" spans="1:19" x14ac:dyDescent="0.2">
      <c r="A13909">
        <v>711784908</v>
      </c>
      <c r="B13909" t="s">
        <v>17</v>
      </c>
      <c r="C13909">
        <v>42</v>
      </c>
      <c r="D13909" t="s">
        <v>23</v>
      </c>
      <c r="E13909" t="s">
        <v>33</v>
      </c>
      <c r="F13909" t="s">
        <v>20</v>
      </c>
      <c r="G13909" t="s">
        <v>29</v>
      </c>
      <c r="H13909" t="s">
        <v>22</v>
      </c>
      <c r="I13909">
        <v>46</v>
      </c>
      <c r="J13909">
        <v>5</v>
      </c>
      <c r="K13909">
        <v>4</v>
      </c>
      <c r="L13909">
        <v>2</v>
      </c>
      <c r="M13909">
        <v>3322</v>
      </c>
      <c r="N13909">
        <v>685</v>
      </c>
      <c r="O13909">
        <v>805</v>
      </c>
      <c r="P13909">
        <v>116</v>
      </c>
      <c r="Q13909">
        <f>ROUND(N13909/M13909,2)</f>
        <v>0.21</v>
      </c>
      <c r="R13909">
        <v>2019</v>
      </c>
      <c r="S13909" t="s">
        <v>41</v>
      </c>
    </row>
    <row r="13910" spans="1:19" x14ac:dyDescent="0.2">
      <c r="A13910">
        <v>711832533</v>
      </c>
      <c r="B13910" t="s">
        <v>17</v>
      </c>
      <c r="C13910">
        <v>42</v>
      </c>
      <c r="D13910" t="s">
        <v>18</v>
      </c>
      <c r="E13910" t="s">
        <v>24</v>
      </c>
      <c r="F13910" t="s">
        <v>20</v>
      </c>
      <c r="G13910" t="s">
        <v>27</v>
      </c>
      <c r="H13910" t="s">
        <v>38</v>
      </c>
      <c r="I13910">
        <v>32</v>
      </c>
      <c r="J13910">
        <v>3</v>
      </c>
      <c r="K13910">
        <v>3</v>
      </c>
      <c r="L13910">
        <v>3</v>
      </c>
      <c r="M13910">
        <v>34516</v>
      </c>
      <c r="N13910">
        <v>1396</v>
      </c>
      <c r="O13910">
        <v>33120</v>
      </c>
      <c r="P13910">
        <v>62</v>
      </c>
      <c r="Q13910">
        <v>0.04</v>
      </c>
      <c r="R13910">
        <v>2018</v>
      </c>
      <c r="S13910" t="s">
        <v>42</v>
      </c>
    </row>
    <row r="13911" spans="1:19" x14ac:dyDescent="0.2">
      <c r="A13911">
        <v>711832533</v>
      </c>
      <c r="B13911" t="s">
        <v>17</v>
      </c>
      <c r="C13911">
        <v>42</v>
      </c>
      <c r="D13911" t="s">
        <v>18</v>
      </c>
      <c r="E13911" t="s">
        <v>24</v>
      </c>
      <c r="F13911" t="s">
        <v>20</v>
      </c>
      <c r="G13911" t="s">
        <v>27</v>
      </c>
      <c r="H13911" t="s">
        <v>38</v>
      </c>
      <c r="I13911">
        <v>44</v>
      </c>
      <c r="J13911">
        <v>3</v>
      </c>
      <c r="K13911">
        <v>0</v>
      </c>
      <c r="L13911">
        <v>3</v>
      </c>
      <c r="M13911">
        <v>34516</v>
      </c>
      <c r="N13911">
        <v>600</v>
      </c>
      <c r="O13911">
        <v>33120</v>
      </c>
      <c r="P13911">
        <v>83</v>
      </c>
      <c r="Q13911">
        <f>ROUND(N13911/M13911,2)</f>
        <v>0.02</v>
      </c>
      <c r="R13911">
        <v>2019</v>
      </c>
      <c r="S13911" t="s">
        <v>41</v>
      </c>
    </row>
    <row r="13912" spans="1:19" x14ac:dyDescent="0.2">
      <c r="A13912">
        <v>711847833</v>
      </c>
      <c r="B13912" t="s">
        <v>17</v>
      </c>
      <c r="C13912">
        <v>42</v>
      </c>
      <c r="D13912" t="s">
        <v>23</v>
      </c>
      <c r="E13912" t="s">
        <v>24</v>
      </c>
      <c r="F13912" t="s">
        <v>25</v>
      </c>
      <c r="G13912" t="s">
        <v>26</v>
      </c>
      <c r="H13912" t="s">
        <v>22</v>
      </c>
      <c r="I13912">
        <v>44</v>
      </c>
      <c r="J13912">
        <v>2</v>
      </c>
      <c r="K13912">
        <v>3</v>
      </c>
      <c r="L13912">
        <v>2</v>
      </c>
      <c r="M13912">
        <v>1933</v>
      </c>
      <c r="N13912">
        <v>763</v>
      </c>
      <c r="O13912">
        <v>806</v>
      </c>
      <c r="P13912">
        <v>106</v>
      </c>
      <c r="Q13912">
        <f>ROUND(N13912/M13912,2)</f>
        <v>0.39</v>
      </c>
      <c r="R13912">
        <v>2019</v>
      </c>
      <c r="S13912" t="s">
        <v>41</v>
      </c>
    </row>
    <row r="13913" spans="1:19" x14ac:dyDescent="0.2">
      <c r="A13913">
        <v>711847833</v>
      </c>
      <c r="B13913" t="s">
        <v>17</v>
      </c>
      <c r="C13913">
        <v>42</v>
      </c>
      <c r="D13913" t="s">
        <v>23</v>
      </c>
      <c r="E13913" t="s">
        <v>24</v>
      </c>
      <c r="F13913" t="s">
        <v>25</v>
      </c>
      <c r="G13913" t="s">
        <v>26</v>
      </c>
      <c r="H13913" t="s">
        <v>22</v>
      </c>
      <c r="I13913">
        <v>32</v>
      </c>
      <c r="J13913">
        <v>2</v>
      </c>
      <c r="K13913">
        <v>2</v>
      </c>
      <c r="L13913">
        <v>2</v>
      </c>
      <c r="M13913">
        <v>1933</v>
      </c>
      <c r="N13913">
        <v>1127</v>
      </c>
      <c r="O13913">
        <v>806</v>
      </c>
      <c r="P13913">
        <v>71</v>
      </c>
      <c r="Q13913">
        <v>0.58299999999999996</v>
      </c>
      <c r="R13913">
        <v>2018</v>
      </c>
      <c r="S13913" t="s">
        <v>42</v>
      </c>
    </row>
    <row r="13914" spans="1:19" x14ac:dyDescent="0.2">
      <c r="A13914">
        <v>711866358</v>
      </c>
      <c r="B13914" t="s">
        <v>17</v>
      </c>
      <c r="C13914">
        <v>42</v>
      </c>
      <c r="D13914" t="s">
        <v>23</v>
      </c>
      <c r="E13914" t="s">
        <v>19</v>
      </c>
      <c r="F13914" t="s">
        <v>25</v>
      </c>
      <c r="G13914" t="s">
        <v>29</v>
      </c>
      <c r="H13914" t="s">
        <v>32</v>
      </c>
      <c r="I13914">
        <v>30</v>
      </c>
      <c r="J13914">
        <v>4</v>
      </c>
      <c r="K13914">
        <v>2</v>
      </c>
      <c r="L13914">
        <v>3</v>
      </c>
      <c r="M13914">
        <v>10136</v>
      </c>
      <c r="N13914">
        <v>0</v>
      </c>
      <c r="O13914">
        <v>10136</v>
      </c>
      <c r="P13914">
        <v>78</v>
      </c>
      <c r="Q13914">
        <v>0</v>
      </c>
      <c r="R13914">
        <v>2018</v>
      </c>
      <c r="S13914" t="s">
        <v>42</v>
      </c>
    </row>
    <row r="13915" spans="1:19" x14ac:dyDescent="0.2">
      <c r="A13915">
        <v>711866358</v>
      </c>
      <c r="B13915" t="s">
        <v>17</v>
      </c>
      <c r="C13915">
        <v>42</v>
      </c>
      <c r="D13915" t="s">
        <v>23</v>
      </c>
      <c r="E13915" t="s">
        <v>19</v>
      </c>
      <c r="F13915" t="s">
        <v>25</v>
      </c>
      <c r="G13915" t="s">
        <v>29</v>
      </c>
      <c r="H13915" t="s">
        <v>32</v>
      </c>
      <c r="I13915">
        <v>42</v>
      </c>
      <c r="J13915">
        <v>4</v>
      </c>
      <c r="K13915">
        <v>3</v>
      </c>
      <c r="L13915">
        <v>3</v>
      </c>
      <c r="M13915">
        <v>10136</v>
      </c>
      <c r="N13915">
        <v>870</v>
      </c>
      <c r="O13915">
        <v>10136</v>
      </c>
      <c r="P13915">
        <v>40</v>
      </c>
      <c r="Q13915">
        <f>ROUND(N13915/M13915,2)</f>
        <v>0.09</v>
      </c>
      <c r="R13915">
        <v>2019</v>
      </c>
      <c r="S13915" t="s">
        <v>41</v>
      </c>
    </row>
    <row r="13916" spans="1:19" x14ac:dyDescent="0.2">
      <c r="A13916">
        <v>711890808</v>
      </c>
      <c r="B13916" t="s">
        <v>17</v>
      </c>
      <c r="C13916">
        <v>42</v>
      </c>
      <c r="D13916" t="s">
        <v>23</v>
      </c>
      <c r="E13916" t="s">
        <v>24</v>
      </c>
      <c r="F13916" t="s">
        <v>20</v>
      </c>
      <c r="G13916" t="s">
        <v>29</v>
      </c>
      <c r="H13916" t="s">
        <v>22</v>
      </c>
      <c r="I13916">
        <v>48</v>
      </c>
      <c r="J13916">
        <v>4</v>
      </c>
      <c r="K13916">
        <v>4</v>
      </c>
      <c r="L13916">
        <v>2</v>
      </c>
      <c r="M13916">
        <v>2526</v>
      </c>
      <c r="N13916">
        <v>823</v>
      </c>
      <c r="O13916">
        <v>478</v>
      </c>
      <c r="P13916">
        <v>31</v>
      </c>
      <c r="Q13916">
        <f>ROUND(N13916/M13916,2)</f>
        <v>0.33</v>
      </c>
      <c r="R13916">
        <v>2019</v>
      </c>
      <c r="S13916" t="s">
        <v>41</v>
      </c>
    </row>
    <row r="13917" spans="1:19" x14ac:dyDescent="0.2">
      <c r="A13917">
        <v>711890808</v>
      </c>
      <c r="B13917" t="s">
        <v>17</v>
      </c>
      <c r="C13917">
        <v>42</v>
      </c>
      <c r="D13917" t="s">
        <v>23</v>
      </c>
      <c r="E13917" t="s">
        <v>24</v>
      </c>
      <c r="F13917" t="s">
        <v>20</v>
      </c>
      <c r="G13917" t="s">
        <v>29</v>
      </c>
      <c r="H13917" t="s">
        <v>22</v>
      </c>
      <c r="I13917">
        <v>36</v>
      </c>
      <c r="J13917">
        <v>4</v>
      </c>
      <c r="K13917">
        <v>2</v>
      </c>
      <c r="L13917">
        <v>2</v>
      </c>
      <c r="M13917">
        <v>2526</v>
      </c>
      <c r="N13917">
        <v>2048</v>
      </c>
      <c r="O13917">
        <v>478</v>
      </c>
      <c r="P13917">
        <v>72</v>
      </c>
      <c r="Q13917">
        <v>0.81100000000000005</v>
      </c>
      <c r="R13917">
        <v>2018</v>
      </c>
      <c r="S13917" t="s">
        <v>42</v>
      </c>
    </row>
    <row r="13918" spans="1:19" x14ac:dyDescent="0.2">
      <c r="A13918">
        <v>711925608</v>
      </c>
      <c r="B13918" t="s">
        <v>17</v>
      </c>
      <c r="C13918">
        <v>42</v>
      </c>
      <c r="D13918" t="s">
        <v>18</v>
      </c>
      <c r="E13918" t="s">
        <v>24</v>
      </c>
      <c r="F13918" t="s">
        <v>36</v>
      </c>
      <c r="G13918" t="s">
        <v>27</v>
      </c>
      <c r="H13918" t="s">
        <v>31</v>
      </c>
      <c r="I13918">
        <v>35</v>
      </c>
      <c r="J13918">
        <v>3</v>
      </c>
      <c r="K13918">
        <v>2</v>
      </c>
      <c r="L13918">
        <v>2</v>
      </c>
      <c r="M13918">
        <v>18274</v>
      </c>
      <c r="N13918">
        <v>1623</v>
      </c>
      <c r="O13918">
        <v>16651</v>
      </c>
      <c r="P13918">
        <v>81</v>
      </c>
      <c r="Q13918">
        <v>8.8999999999999996E-2</v>
      </c>
      <c r="R13918">
        <v>2018</v>
      </c>
      <c r="S13918" t="s">
        <v>42</v>
      </c>
    </row>
    <row r="13919" spans="1:19" x14ac:dyDescent="0.2">
      <c r="A13919">
        <v>711925608</v>
      </c>
      <c r="B13919" t="s">
        <v>17</v>
      </c>
      <c r="C13919">
        <v>42</v>
      </c>
      <c r="D13919" t="s">
        <v>18</v>
      </c>
      <c r="E13919" t="s">
        <v>24</v>
      </c>
      <c r="F13919" t="s">
        <v>36</v>
      </c>
      <c r="G13919" t="s">
        <v>27</v>
      </c>
      <c r="H13919" t="s">
        <v>31</v>
      </c>
      <c r="I13919">
        <v>47</v>
      </c>
      <c r="J13919">
        <v>3</v>
      </c>
      <c r="K13919">
        <v>3</v>
      </c>
      <c r="L13919">
        <v>2</v>
      </c>
      <c r="M13919">
        <v>18274</v>
      </c>
      <c r="N13919">
        <v>371</v>
      </c>
      <c r="O13919">
        <v>16651</v>
      </c>
      <c r="P13919">
        <v>110</v>
      </c>
      <c r="Q13919">
        <f>ROUND(N13919/M13919,2)</f>
        <v>0.02</v>
      </c>
      <c r="R13919">
        <v>2019</v>
      </c>
      <c r="S13919" t="s">
        <v>41</v>
      </c>
    </row>
    <row r="13920" spans="1:19" x14ac:dyDescent="0.2">
      <c r="A13920">
        <v>711948333</v>
      </c>
      <c r="B13920" t="s">
        <v>17</v>
      </c>
      <c r="C13920">
        <v>42</v>
      </c>
      <c r="D13920" t="s">
        <v>18</v>
      </c>
      <c r="E13920" t="s">
        <v>24</v>
      </c>
      <c r="F13920" t="s">
        <v>20</v>
      </c>
      <c r="G13920" t="s">
        <v>21</v>
      </c>
      <c r="H13920" t="s">
        <v>32</v>
      </c>
      <c r="I13920">
        <v>36</v>
      </c>
      <c r="J13920">
        <v>6</v>
      </c>
      <c r="K13920">
        <v>1</v>
      </c>
      <c r="L13920">
        <v>2</v>
      </c>
      <c r="M13920">
        <v>9247</v>
      </c>
      <c r="N13920">
        <v>710</v>
      </c>
      <c r="O13920">
        <v>8537</v>
      </c>
      <c r="P13920">
        <v>30</v>
      </c>
      <c r="Q13920">
        <v>7.6999999999999999E-2</v>
      </c>
      <c r="R13920">
        <v>2018</v>
      </c>
      <c r="S13920" t="s">
        <v>42</v>
      </c>
    </row>
    <row r="13921" spans="1:19" x14ac:dyDescent="0.2">
      <c r="A13921">
        <v>711948333</v>
      </c>
      <c r="B13921" t="s">
        <v>17</v>
      </c>
      <c r="C13921">
        <v>42</v>
      </c>
      <c r="D13921" t="s">
        <v>18</v>
      </c>
      <c r="E13921" t="s">
        <v>24</v>
      </c>
      <c r="F13921" t="s">
        <v>20</v>
      </c>
      <c r="G13921" t="s">
        <v>21</v>
      </c>
      <c r="H13921" t="s">
        <v>32</v>
      </c>
      <c r="I13921">
        <v>48</v>
      </c>
      <c r="J13921">
        <v>6</v>
      </c>
      <c r="K13921">
        <v>3</v>
      </c>
      <c r="L13921">
        <v>2</v>
      </c>
      <c r="M13921">
        <v>9247</v>
      </c>
      <c r="N13921">
        <v>1354</v>
      </c>
      <c r="O13921">
        <v>8537</v>
      </c>
      <c r="P13921">
        <v>115</v>
      </c>
      <c r="Q13921">
        <f>ROUND(N13921/M13921,2)</f>
        <v>0.15</v>
      </c>
      <c r="R13921">
        <v>2019</v>
      </c>
      <c r="S13921" t="s">
        <v>41</v>
      </c>
    </row>
    <row r="13922" spans="1:19" x14ac:dyDescent="0.2">
      <c r="A13922">
        <v>712018233</v>
      </c>
      <c r="B13922" t="s">
        <v>17</v>
      </c>
      <c r="C13922">
        <v>42</v>
      </c>
      <c r="D13922" t="s">
        <v>23</v>
      </c>
      <c r="E13922" t="s">
        <v>33</v>
      </c>
      <c r="F13922" t="s">
        <v>20</v>
      </c>
      <c r="G13922" t="s">
        <v>21</v>
      </c>
      <c r="H13922" t="s">
        <v>31</v>
      </c>
      <c r="I13922">
        <v>34</v>
      </c>
      <c r="J13922">
        <v>3</v>
      </c>
      <c r="K13922">
        <v>3</v>
      </c>
      <c r="L13922">
        <v>3</v>
      </c>
      <c r="M13922">
        <v>16612</v>
      </c>
      <c r="N13922">
        <v>2517</v>
      </c>
      <c r="O13922">
        <v>14095</v>
      </c>
      <c r="P13922">
        <v>94</v>
      </c>
      <c r="Q13922">
        <v>0.152</v>
      </c>
      <c r="R13922">
        <v>2018</v>
      </c>
      <c r="S13922" t="s">
        <v>42</v>
      </c>
    </row>
    <row r="13923" spans="1:19" x14ac:dyDescent="0.2">
      <c r="A13923">
        <v>712018233</v>
      </c>
      <c r="B13923" t="s">
        <v>17</v>
      </c>
      <c r="C13923">
        <v>42</v>
      </c>
      <c r="D13923" t="s">
        <v>23</v>
      </c>
      <c r="E13923" t="s">
        <v>33</v>
      </c>
      <c r="F13923" t="s">
        <v>20</v>
      </c>
      <c r="G13923" t="s">
        <v>21</v>
      </c>
      <c r="H13923" t="s">
        <v>31</v>
      </c>
      <c r="I13923">
        <v>46</v>
      </c>
      <c r="J13923">
        <v>3</v>
      </c>
      <c r="K13923">
        <v>6</v>
      </c>
      <c r="L13923">
        <v>3</v>
      </c>
      <c r="M13923">
        <v>16612</v>
      </c>
      <c r="N13923">
        <v>497</v>
      </c>
      <c r="O13923">
        <v>14095</v>
      </c>
      <c r="P13923">
        <v>59</v>
      </c>
      <c r="Q13923">
        <f>ROUND(N13923/M13923,2)</f>
        <v>0.03</v>
      </c>
      <c r="R13923">
        <v>2019</v>
      </c>
      <c r="S13923" t="s">
        <v>41</v>
      </c>
    </row>
    <row r="13924" spans="1:19" x14ac:dyDescent="0.2">
      <c r="A13924">
        <v>712029783</v>
      </c>
      <c r="B13924" t="s">
        <v>17</v>
      </c>
      <c r="C13924">
        <v>42</v>
      </c>
      <c r="D13924" t="s">
        <v>18</v>
      </c>
      <c r="E13924" t="s">
        <v>35</v>
      </c>
      <c r="F13924" t="s">
        <v>25</v>
      </c>
      <c r="G13924" t="s">
        <v>27</v>
      </c>
      <c r="H13924" t="s">
        <v>38</v>
      </c>
      <c r="I13924">
        <v>36</v>
      </c>
      <c r="J13924">
        <v>2</v>
      </c>
      <c r="K13924">
        <v>2</v>
      </c>
      <c r="L13924">
        <v>1</v>
      </c>
      <c r="M13924">
        <v>34516</v>
      </c>
      <c r="N13924">
        <v>2253</v>
      </c>
      <c r="O13924">
        <v>32263</v>
      </c>
      <c r="P13924">
        <v>93</v>
      </c>
      <c r="Q13924">
        <v>6.5000000000000002E-2</v>
      </c>
      <c r="R13924">
        <v>2018</v>
      </c>
      <c r="S13924" t="s">
        <v>42</v>
      </c>
    </row>
    <row r="13925" spans="1:19" x14ac:dyDescent="0.2">
      <c r="A13925">
        <v>712029783</v>
      </c>
      <c r="B13925" t="s">
        <v>17</v>
      </c>
      <c r="C13925">
        <v>42</v>
      </c>
      <c r="D13925" t="s">
        <v>18</v>
      </c>
      <c r="E13925" t="s">
        <v>35</v>
      </c>
      <c r="F13925" t="s">
        <v>25</v>
      </c>
      <c r="G13925" t="s">
        <v>27</v>
      </c>
      <c r="H13925" t="s">
        <v>38</v>
      </c>
      <c r="I13925">
        <v>48</v>
      </c>
      <c r="J13925">
        <v>2</v>
      </c>
      <c r="K13925">
        <v>4</v>
      </c>
      <c r="L13925">
        <v>1</v>
      </c>
      <c r="M13925">
        <v>34516</v>
      </c>
      <c r="N13925">
        <v>1324</v>
      </c>
      <c r="O13925">
        <v>32263</v>
      </c>
      <c r="P13925">
        <v>27</v>
      </c>
      <c r="Q13925">
        <f>ROUND(N13925/M13925,2)</f>
        <v>0.04</v>
      </c>
      <c r="R13925">
        <v>2019</v>
      </c>
      <c r="S13925" t="s">
        <v>41</v>
      </c>
    </row>
    <row r="13926" spans="1:19" x14ac:dyDescent="0.2">
      <c r="A13926">
        <v>712171158</v>
      </c>
      <c r="B13926" t="s">
        <v>17</v>
      </c>
      <c r="C13926">
        <v>42</v>
      </c>
      <c r="D13926" t="s">
        <v>23</v>
      </c>
      <c r="E13926" t="s">
        <v>19</v>
      </c>
      <c r="F13926" t="s">
        <v>20</v>
      </c>
      <c r="G13926" t="s">
        <v>26</v>
      </c>
      <c r="H13926" t="s">
        <v>22</v>
      </c>
      <c r="I13926">
        <v>42</v>
      </c>
      <c r="J13926">
        <v>6</v>
      </c>
      <c r="K13926">
        <v>5</v>
      </c>
      <c r="L13926">
        <v>1</v>
      </c>
      <c r="M13926">
        <v>3124</v>
      </c>
      <c r="N13926">
        <v>761</v>
      </c>
      <c r="O13926">
        <v>3124</v>
      </c>
      <c r="P13926">
        <v>27</v>
      </c>
      <c r="Q13926">
        <f>ROUND(N13926/M13926,2)</f>
        <v>0.24</v>
      </c>
      <c r="R13926">
        <v>2019</v>
      </c>
      <c r="S13926" t="s">
        <v>41</v>
      </c>
    </row>
    <row r="13927" spans="1:19" x14ac:dyDescent="0.2">
      <c r="A13927">
        <v>712171158</v>
      </c>
      <c r="B13927" t="s">
        <v>17</v>
      </c>
      <c r="C13927">
        <v>42</v>
      </c>
      <c r="D13927" t="s">
        <v>23</v>
      </c>
      <c r="E13927" t="s">
        <v>19</v>
      </c>
      <c r="F13927" t="s">
        <v>20</v>
      </c>
      <c r="G13927" t="s">
        <v>26</v>
      </c>
      <c r="H13927" t="s">
        <v>22</v>
      </c>
      <c r="I13927">
        <v>30</v>
      </c>
      <c r="J13927">
        <v>6</v>
      </c>
      <c r="K13927">
        <v>1</v>
      </c>
      <c r="L13927">
        <v>1</v>
      </c>
      <c r="M13927">
        <v>3124</v>
      </c>
      <c r="N13927">
        <v>0</v>
      </c>
      <c r="O13927">
        <v>3124</v>
      </c>
      <c r="P13927">
        <v>79</v>
      </c>
      <c r="Q13927">
        <v>0</v>
      </c>
      <c r="R13927">
        <v>2018</v>
      </c>
      <c r="S13927" t="s">
        <v>42</v>
      </c>
    </row>
    <row r="13928" spans="1:19" x14ac:dyDescent="0.2">
      <c r="A13928">
        <v>712230408</v>
      </c>
      <c r="B13928" t="s">
        <v>17</v>
      </c>
      <c r="C13928">
        <v>42</v>
      </c>
      <c r="D13928" t="s">
        <v>18</v>
      </c>
      <c r="E13928" t="s">
        <v>24</v>
      </c>
      <c r="F13928" t="s">
        <v>36</v>
      </c>
      <c r="G13928" t="s">
        <v>21</v>
      </c>
      <c r="H13928" t="s">
        <v>32</v>
      </c>
      <c r="I13928">
        <v>37</v>
      </c>
      <c r="J13928">
        <v>3</v>
      </c>
      <c r="K13928">
        <v>2</v>
      </c>
      <c r="L13928">
        <v>4</v>
      </c>
      <c r="M13928">
        <v>6953</v>
      </c>
      <c r="N13928">
        <v>1445</v>
      </c>
      <c r="O13928">
        <v>5508</v>
      </c>
      <c r="P13928">
        <v>80</v>
      </c>
      <c r="Q13928">
        <v>0.20799999999999999</v>
      </c>
      <c r="R13928">
        <v>2018</v>
      </c>
      <c r="S13928" t="s">
        <v>42</v>
      </c>
    </row>
    <row r="13929" spans="1:19" x14ac:dyDescent="0.2">
      <c r="A13929">
        <v>712230408</v>
      </c>
      <c r="B13929" t="s">
        <v>17</v>
      </c>
      <c r="C13929">
        <v>42</v>
      </c>
      <c r="D13929" t="s">
        <v>18</v>
      </c>
      <c r="E13929" t="s">
        <v>24</v>
      </c>
      <c r="F13929" t="s">
        <v>36</v>
      </c>
      <c r="G13929" t="s">
        <v>21</v>
      </c>
      <c r="H13929" t="s">
        <v>32</v>
      </c>
      <c r="I13929">
        <v>49</v>
      </c>
      <c r="J13929">
        <v>3</v>
      </c>
      <c r="K13929">
        <v>6</v>
      </c>
      <c r="L13929">
        <v>4</v>
      </c>
      <c r="M13929">
        <v>6953</v>
      </c>
      <c r="N13929">
        <v>690</v>
      </c>
      <c r="O13929">
        <v>5508</v>
      </c>
      <c r="P13929">
        <v>73</v>
      </c>
      <c r="Q13929">
        <f>ROUND(N13929/M13929,2)</f>
        <v>0.1</v>
      </c>
      <c r="R13929">
        <v>2019</v>
      </c>
      <c r="S13929" t="s">
        <v>41</v>
      </c>
    </row>
    <row r="13930" spans="1:19" x14ac:dyDescent="0.2">
      <c r="A13930">
        <v>712332183</v>
      </c>
      <c r="B13930" t="s">
        <v>17</v>
      </c>
      <c r="C13930">
        <v>42</v>
      </c>
      <c r="D13930" t="s">
        <v>18</v>
      </c>
      <c r="E13930" t="s">
        <v>33</v>
      </c>
      <c r="F13930" t="s">
        <v>20</v>
      </c>
      <c r="G13930" t="s">
        <v>27</v>
      </c>
      <c r="H13930" t="s">
        <v>31</v>
      </c>
      <c r="I13930">
        <v>36</v>
      </c>
      <c r="J13930">
        <v>6</v>
      </c>
      <c r="K13930">
        <v>1</v>
      </c>
      <c r="L13930">
        <v>0</v>
      </c>
      <c r="M13930">
        <v>29535</v>
      </c>
      <c r="N13930">
        <v>895</v>
      </c>
      <c r="O13930">
        <v>28640</v>
      </c>
      <c r="P13930">
        <v>74</v>
      </c>
      <c r="Q13930">
        <v>0.03</v>
      </c>
      <c r="R13930">
        <v>2018</v>
      </c>
      <c r="S13930" t="s">
        <v>42</v>
      </c>
    </row>
    <row r="13931" spans="1:19" x14ac:dyDescent="0.2">
      <c r="A13931">
        <v>712332183</v>
      </c>
      <c r="B13931" t="s">
        <v>17</v>
      </c>
      <c r="C13931">
        <v>42</v>
      </c>
      <c r="D13931" t="s">
        <v>18</v>
      </c>
      <c r="E13931" t="s">
        <v>33</v>
      </c>
      <c r="F13931" t="s">
        <v>20</v>
      </c>
      <c r="G13931" t="s">
        <v>27</v>
      </c>
      <c r="H13931" t="s">
        <v>31</v>
      </c>
      <c r="I13931">
        <v>48</v>
      </c>
      <c r="J13931">
        <v>6</v>
      </c>
      <c r="K13931">
        <v>5</v>
      </c>
      <c r="L13931">
        <v>0</v>
      </c>
      <c r="M13931">
        <v>29535</v>
      </c>
      <c r="N13931">
        <v>1359</v>
      </c>
      <c r="O13931">
        <v>28640</v>
      </c>
      <c r="P13931">
        <v>42</v>
      </c>
      <c r="Q13931">
        <f>ROUND(N13931/M13931,2)</f>
        <v>0.05</v>
      </c>
      <c r="R13931">
        <v>2019</v>
      </c>
      <c r="S13931" t="s">
        <v>41</v>
      </c>
    </row>
    <row r="13932" spans="1:19" x14ac:dyDescent="0.2">
      <c r="A13932">
        <v>712340733</v>
      </c>
      <c r="B13932" t="s">
        <v>17</v>
      </c>
      <c r="C13932">
        <v>42</v>
      </c>
      <c r="D13932" t="s">
        <v>23</v>
      </c>
      <c r="E13932" t="s">
        <v>33</v>
      </c>
      <c r="F13932" t="s">
        <v>20</v>
      </c>
      <c r="G13932" t="s">
        <v>21</v>
      </c>
      <c r="H13932" t="s">
        <v>31</v>
      </c>
      <c r="I13932">
        <v>34</v>
      </c>
      <c r="J13932">
        <v>5</v>
      </c>
      <c r="K13932">
        <v>2</v>
      </c>
      <c r="L13932">
        <v>2</v>
      </c>
      <c r="M13932">
        <v>19373</v>
      </c>
      <c r="N13932">
        <v>1142</v>
      </c>
      <c r="O13932">
        <v>18231</v>
      </c>
      <c r="P13932">
        <v>48</v>
      </c>
      <c r="Q13932">
        <v>5.8999999999999997E-2</v>
      </c>
      <c r="R13932">
        <v>2018</v>
      </c>
      <c r="S13932" t="s">
        <v>42</v>
      </c>
    </row>
    <row r="13933" spans="1:19" x14ac:dyDescent="0.2">
      <c r="A13933">
        <v>712340733</v>
      </c>
      <c r="B13933" t="s">
        <v>17</v>
      </c>
      <c r="C13933">
        <v>42</v>
      </c>
      <c r="D13933" t="s">
        <v>23</v>
      </c>
      <c r="E13933" t="s">
        <v>33</v>
      </c>
      <c r="F13933" t="s">
        <v>20</v>
      </c>
      <c r="G13933" t="s">
        <v>21</v>
      </c>
      <c r="H13933" t="s">
        <v>31</v>
      </c>
      <c r="I13933">
        <v>46</v>
      </c>
      <c r="J13933">
        <v>5</v>
      </c>
      <c r="K13933">
        <v>6</v>
      </c>
      <c r="L13933">
        <v>2</v>
      </c>
      <c r="M13933">
        <v>19373</v>
      </c>
      <c r="N13933">
        <v>430</v>
      </c>
      <c r="O13933">
        <v>18231</v>
      </c>
      <c r="P13933">
        <v>15</v>
      </c>
      <c r="Q13933">
        <f>ROUND(N13933/M13933,2)</f>
        <v>0.02</v>
      </c>
      <c r="R13933">
        <v>2019</v>
      </c>
      <c r="S13933" t="s">
        <v>41</v>
      </c>
    </row>
    <row r="13934" spans="1:19" x14ac:dyDescent="0.2">
      <c r="A13934">
        <v>712381683</v>
      </c>
      <c r="B13934" t="s">
        <v>17</v>
      </c>
      <c r="C13934">
        <v>42</v>
      </c>
      <c r="D13934" t="s">
        <v>23</v>
      </c>
      <c r="E13934" t="s">
        <v>33</v>
      </c>
      <c r="F13934" t="s">
        <v>20</v>
      </c>
      <c r="G13934" t="s">
        <v>29</v>
      </c>
      <c r="H13934" t="s">
        <v>32</v>
      </c>
      <c r="I13934">
        <v>36</v>
      </c>
      <c r="J13934">
        <v>1</v>
      </c>
      <c r="K13934">
        <v>4</v>
      </c>
      <c r="L13934">
        <v>2</v>
      </c>
      <c r="M13934">
        <v>7469</v>
      </c>
      <c r="N13934">
        <v>837</v>
      </c>
      <c r="O13934">
        <v>6632</v>
      </c>
      <c r="P13934">
        <v>80</v>
      </c>
      <c r="Q13934">
        <v>0.112</v>
      </c>
      <c r="R13934">
        <v>2018</v>
      </c>
      <c r="S13934" t="s">
        <v>42</v>
      </c>
    </row>
    <row r="13935" spans="1:19" x14ac:dyDescent="0.2">
      <c r="A13935">
        <v>712381683</v>
      </c>
      <c r="B13935" t="s">
        <v>17</v>
      </c>
      <c r="C13935">
        <v>42</v>
      </c>
      <c r="D13935" t="s">
        <v>23</v>
      </c>
      <c r="E13935" t="s">
        <v>33</v>
      </c>
      <c r="F13935" t="s">
        <v>20</v>
      </c>
      <c r="G13935" t="s">
        <v>29</v>
      </c>
      <c r="H13935" t="s">
        <v>32</v>
      </c>
      <c r="I13935">
        <v>48</v>
      </c>
      <c r="J13935">
        <v>1</v>
      </c>
      <c r="K13935">
        <v>6</v>
      </c>
      <c r="L13935">
        <v>2</v>
      </c>
      <c r="M13935">
        <v>7469</v>
      </c>
      <c r="N13935">
        <v>501</v>
      </c>
      <c r="O13935">
        <v>6632</v>
      </c>
      <c r="P13935">
        <v>52</v>
      </c>
      <c r="Q13935">
        <f>ROUND(N13935/M13935,2)</f>
        <v>7.0000000000000007E-2</v>
      </c>
      <c r="R13935">
        <v>2019</v>
      </c>
      <c r="S13935" t="s">
        <v>41</v>
      </c>
    </row>
    <row r="13936" spans="1:19" x14ac:dyDescent="0.2">
      <c r="A13936">
        <v>712493058</v>
      </c>
      <c r="B13936" t="s">
        <v>17</v>
      </c>
      <c r="C13936">
        <v>42</v>
      </c>
      <c r="D13936" t="s">
        <v>23</v>
      </c>
      <c r="E13936" t="s">
        <v>33</v>
      </c>
      <c r="F13936" t="s">
        <v>25</v>
      </c>
      <c r="G13936" t="s">
        <v>29</v>
      </c>
      <c r="H13936" t="s">
        <v>32</v>
      </c>
      <c r="I13936">
        <v>43</v>
      </c>
      <c r="J13936">
        <v>6</v>
      </c>
      <c r="K13936">
        <v>1</v>
      </c>
      <c r="L13936">
        <v>2</v>
      </c>
      <c r="M13936">
        <v>4972</v>
      </c>
      <c r="N13936">
        <v>973</v>
      </c>
      <c r="O13936">
        <v>4972</v>
      </c>
      <c r="P13936">
        <v>33</v>
      </c>
      <c r="Q13936">
        <f>ROUND(N13936/M13936,2)</f>
        <v>0.2</v>
      </c>
      <c r="R13936">
        <v>2019</v>
      </c>
      <c r="S13936" t="s">
        <v>41</v>
      </c>
    </row>
    <row r="13937" spans="1:19" x14ac:dyDescent="0.2">
      <c r="A13937">
        <v>712493058</v>
      </c>
      <c r="B13937" t="s">
        <v>17</v>
      </c>
      <c r="C13937">
        <v>42</v>
      </c>
      <c r="D13937" t="s">
        <v>23</v>
      </c>
      <c r="E13937" t="s">
        <v>33</v>
      </c>
      <c r="F13937" t="s">
        <v>25</v>
      </c>
      <c r="G13937" t="s">
        <v>29</v>
      </c>
      <c r="H13937" t="s">
        <v>32</v>
      </c>
      <c r="I13937">
        <v>31</v>
      </c>
      <c r="J13937">
        <v>6</v>
      </c>
      <c r="K13937">
        <v>3</v>
      </c>
      <c r="L13937">
        <v>2</v>
      </c>
      <c r="M13937">
        <v>4972</v>
      </c>
      <c r="N13937">
        <v>0</v>
      </c>
      <c r="O13937">
        <v>4972</v>
      </c>
      <c r="P13937">
        <v>72</v>
      </c>
      <c r="Q13937">
        <v>0</v>
      </c>
      <c r="R13937">
        <v>2018</v>
      </c>
      <c r="S13937" t="s">
        <v>42</v>
      </c>
    </row>
    <row r="13938" spans="1:19" x14ac:dyDescent="0.2">
      <c r="A13938">
        <v>712517808</v>
      </c>
      <c r="B13938" t="s">
        <v>17</v>
      </c>
      <c r="C13938">
        <v>42</v>
      </c>
      <c r="D13938" t="s">
        <v>18</v>
      </c>
      <c r="E13938" t="s">
        <v>33</v>
      </c>
      <c r="F13938" t="s">
        <v>36</v>
      </c>
      <c r="G13938" t="s">
        <v>29</v>
      </c>
      <c r="H13938" t="s">
        <v>22</v>
      </c>
      <c r="I13938">
        <v>36</v>
      </c>
      <c r="J13938">
        <v>2</v>
      </c>
      <c r="K13938">
        <v>4</v>
      </c>
      <c r="L13938">
        <v>3</v>
      </c>
      <c r="M13938">
        <v>3275</v>
      </c>
      <c r="N13938">
        <v>1525</v>
      </c>
      <c r="O13938">
        <v>1750</v>
      </c>
      <c r="P13938">
        <v>112</v>
      </c>
      <c r="Q13938">
        <v>0.46600000000000003</v>
      </c>
      <c r="R13938">
        <v>2018</v>
      </c>
      <c r="S13938" t="s">
        <v>42</v>
      </c>
    </row>
    <row r="13939" spans="1:19" x14ac:dyDescent="0.2">
      <c r="A13939">
        <v>712517808</v>
      </c>
      <c r="B13939" t="s">
        <v>17</v>
      </c>
      <c r="C13939">
        <v>42</v>
      </c>
      <c r="D13939" t="s">
        <v>18</v>
      </c>
      <c r="E13939" t="s">
        <v>33</v>
      </c>
      <c r="F13939" t="s">
        <v>36</v>
      </c>
      <c r="G13939" t="s">
        <v>29</v>
      </c>
      <c r="H13939" t="s">
        <v>22</v>
      </c>
      <c r="I13939">
        <v>48</v>
      </c>
      <c r="J13939">
        <v>2</v>
      </c>
      <c r="K13939">
        <v>0</v>
      </c>
      <c r="L13939">
        <v>3</v>
      </c>
      <c r="M13939">
        <v>3275</v>
      </c>
      <c r="N13939">
        <v>546</v>
      </c>
      <c r="O13939">
        <v>1750</v>
      </c>
      <c r="P13939">
        <v>71</v>
      </c>
      <c r="Q13939">
        <f>ROUND(N13939/M13939,2)</f>
        <v>0.17</v>
      </c>
      <c r="R13939">
        <v>2019</v>
      </c>
      <c r="S13939" t="s">
        <v>41</v>
      </c>
    </row>
    <row r="13940" spans="1:19" x14ac:dyDescent="0.2">
      <c r="A13940">
        <v>712760208</v>
      </c>
      <c r="B13940" t="s">
        <v>17</v>
      </c>
      <c r="C13940">
        <v>42</v>
      </c>
      <c r="D13940" t="s">
        <v>23</v>
      </c>
      <c r="E13940" t="s">
        <v>24</v>
      </c>
      <c r="F13940" t="s">
        <v>20</v>
      </c>
      <c r="G13940" t="s">
        <v>29</v>
      </c>
      <c r="H13940" t="s">
        <v>32</v>
      </c>
      <c r="I13940">
        <v>31</v>
      </c>
      <c r="J13940">
        <v>3</v>
      </c>
      <c r="K13940">
        <v>2</v>
      </c>
      <c r="L13940">
        <v>1</v>
      </c>
      <c r="M13940">
        <v>6751</v>
      </c>
      <c r="N13940">
        <v>1192</v>
      </c>
      <c r="O13940">
        <v>5559</v>
      </c>
      <c r="P13940">
        <v>93</v>
      </c>
      <c r="Q13940">
        <v>0.17699999999999999</v>
      </c>
      <c r="R13940">
        <v>2018</v>
      </c>
      <c r="S13940" t="s">
        <v>42</v>
      </c>
    </row>
    <row r="13941" spans="1:19" x14ac:dyDescent="0.2">
      <c r="A13941">
        <v>712760208</v>
      </c>
      <c r="B13941" t="s">
        <v>17</v>
      </c>
      <c r="C13941">
        <v>42</v>
      </c>
      <c r="D13941" t="s">
        <v>23</v>
      </c>
      <c r="E13941" t="s">
        <v>24</v>
      </c>
      <c r="F13941" t="s">
        <v>20</v>
      </c>
      <c r="G13941" t="s">
        <v>29</v>
      </c>
      <c r="H13941" t="s">
        <v>32</v>
      </c>
      <c r="I13941">
        <v>43</v>
      </c>
      <c r="J13941">
        <v>3</v>
      </c>
      <c r="K13941">
        <v>4</v>
      </c>
      <c r="L13941">
        <v>1</v>
      </c>
      <c r="M13941">
        <v>6751</v>
      </c>
      <c r="N13941">
        <v>905</v>
      </c>
      <c r="O13941">
        <v>5559</v>
      </c>
      <c r="P13941">
        <v>63</v>
      </c>
      <c r="Q13941">
        <f>ROUND(N13941/M13941,2)</f>
        <v>0.13</v>
      </c>
      <c r="R13941">
        <v>2019</v>
      </c>
      <c r="S13941" t="s">
        <v>41</v>
      </c>
    </row>
    <row r="13942" spans="1:19" x14ac:dyDescent="0.2">
      <c r="A13942">
        <v>771544533</v>
      </c>
      <c r="B13942" t="s">
        <v>37</v>
      </c>
      <c r="C13942">
        <v>42</v>
      </c>
      <c r="D13942" t="s">
        <v>23</v>
      </c>
      <c r="E13942" t="s">
        <v>33</v>
      </c>
      <c r="F13942" t="s">
        <v>36</v>
      </c>
      <c r="G13942" t="s">
        <v>29</v>
      </c>
      <c r="H13942" t="s">
        <v>22</v>
      </c>
      <c r="I13942">
        <v>30</v>
      </c>
      <c r="J13942">
        <v>3</v>
      </c>
      <c r="K13942">
        <v>1</v>
      </c>
      <c r="L13942">
        <v>4</v>
      </c>
      <c r="M13942">
        <v>3578</v>
      </c>
      <c r="N13942">
        <v>0</v>
      </c>
      <c r="O13942">
        <v>3578</v>
      </c>
      <c r="P13942">
        <v>36</v>
      </c>
      <c r="Q13942">
        <v>0</v>
      </c>
      <c r="R13942">
        <v>2018</v>
      </c>
      <c r="S13942" t="s">
        <v>44</v>
      </c>
    </row>
    <row r="13943" spans="1:19" x14ac:dyDescent="0.2">
      <c r="A13943">
        <v>771561183</v>
      </c>
      <c r="B13943" t="s">
        <v>37</v>
      </c>
      <c r="C13943">
        <v>42</v>
      </c>
      <c r="D13943" t="s">
        <v>23</v>
      </c>
      <c r="E13943" t="s">
        <v>24</v>
      </c>
      <c r="F13943" t="s">
        <v>25</v>
      </c>
      <c r="G13943" t="s">
        <v>29</v>
      </c>
      <c r="H13943" t="s">
        <v>32</v>
      </c>
      <c r="I13943">
        <v>30</v>
      </c>
      <c r="J13943">
        <v>6</v>
      </c>
      <c r="K13943">
        <v>3</v>
      </c>
      <c r="L13943">
        <v>3</v>
      </c>
      <c r="M13943">
        <v>13753</v>
      </c>
      <c r="N13943">
        <v>2517</v>
      </c>
      <c r="O13943">
        <v>11236</v>
      </c>
      <c r="P13943">
        <v>66</v>
      </c>
      <c r="Q13943">
        <v>0.183</v>
      </c>
      <c r="R13943">
        <v>2018</v>
      </c>
      <c r="S13943" t="s">
        <v>45</v>
      </c>
    </row>
    <row r="13944" spans="1:19" x14ac:dyDescent="0.2">
      <c r="A13944">
        <v>778289883</v>
      </c>
      <c r="B13944" t="s">
        <v>37</v>
      </c>
      <c r="C13944">
        <v>42</v>
      </c>
      <c r="D13944" t="s">
        <v>23</v>
      </c>
      <c r="E13944" t="s">
        <v>24</v>
      </c>
      <c r="F13944" t="s">
        <v>25</v>
      </c>
      <c r="G13944" t="s">
        <v>26</v>
      </c>
      <c r="H13944" t="s">
        <v>22</v>
      </c>
      <c r="I13944">
        <v>32</v>
      </c>
      <c r="J13944">
        <v>3</v>
      </c>
      <c r="K13944">
        <v>3</v>
      </c>
      <c r="L13944">
        <v>3</v>
      </c>
      <c r="M13944">
        <v>1507</v>
      </c>
      <c r="N13944">
        <v>0</v>
      </c>
      <c r="O13944">
        <v>1507</v>
      </c>
      <c r="P13944">
        <v>41</v>
      </c>
      <c r="Q13944">
        <v>0</v>
      </c>
      <c r="R13944">
        <v>2018</v>
      </c>
      <c r="S13944" t="s">
        <v>45</v>
      </c>
    </row>
    <row r="13945" spans="1:19" x14ac:dyDescent="0.2">
      <c r="A13945">
        <v>778397358</v>
      </c>
      <c r="B13945" t="s">
        <v>37</v>
      </c>
      <c r="C13945">
        <v>42</v>
      </c>
      <c r="D13945" t="s">
        <v>18</v>
      </c>
      <c r="E13945" t="s">
        <v>33</v>
      </c>
      <c r="F13945" t="s">
        <v>36</v>
      </c>
      <c r="G13945" t="s">
        <v>21</v>
      </c>
      <c r="H13945" t="s">
        <v>32</v>
      </c>
      <c r="I13945">
        <v>22</v>
      </c>
      <c r="J13945">
        <v>6</v>
      </c>
      <c r="K13945">
        <v>2</v>
      </c>
      <c r="L13945">
        <v>4</v>
      </c>
      <c r="M13945">
        <v>5096</v>
      </c>
      <c r="N13945">
        <v>0</v>
      </c>
      <c r="O13945">
        <v>5096</v>
      </c>
      <c r="P13945">
        <v>43</v>
      </c>
      <c r="Q13945">
        <v>0</v>
      </c>
      <c r="R13945">
        <v>2018</v>
      </c>
      <c r="S13945" t="s">
        <v>46</v>
      </c>
    </row>
    <row r="13946" spans="1:19" x14ac:dyDescent="0.2">
      <c r="A13946">
        <v>778868958</v>
      </c>
      <c r="B13946" t="s">
        <v>37</v>
      </c>
      <c r="C13946">
        <v>42</v>
      </c>
      <c r="D13946" t="s">
        <v>23</v>
      </c>
      <c r="E13946" t="s">
        <v>24</v>
      </c>
      <c r="F13946" t="s">
        <v>20</v>
      </c>
      <c r="G13946" t="s">
        <v>26</v>
      </c>
      <c r="H13946" t="s">
        <v>22</v>
      </c>
      <c r="I13946">
        <v>23</v>
      </c>
      <c r="J13946">
        <v>3</v>
      </c>
      <c r="K13946">
        <v>3</v>
      </c>
      <c r="L13946">
        <v>3</v>
      </c>
      <c r="M13946">
        <v>1929</v>
      </c>
      <c r="N13946">
        <v>1673</v>
      </c>
      <c r="O13946">
        <v>256</v>
      </c>
      <c r="P13946">
        <v>36</v>
      </c>
      <c r="Q13946">
        <v>0.86699999999999999</v>
      </c>
      <c r="R13946">
        <v>2018</v>
      </c>
      <c r="S13946" t="s">
        <v>44</v>
      </c>
    </row>
    <row r="13947" spans="1:19" x14ac:dyDescent="0.2">
      <c r="A13947">
        <v>779310033</v>
      </c>
      <c r="B13947" t="s">
        <v>37</v>
      </c>
      <c r="C13947">
        <v>42</v>
      </c>
      <c r="D13947" t="s">
        <v>23</v>
      </c>
      <c r="E13947" t="s">
        <v>33</v>
      </c>
      <c r="F13947" t="s">
        <v>20</v>
      </c>
      <c r="G13947" t="s">
        <v>26</v>
      </c>
      <c r="H13947" t="s">
        <v>22</v>
      </c>
      <c r="I13947">
        <v>24</v>
      </c>
      <c r="J13947">
        <v>3</v>
      </c>
      <c r="K13947">
        <v>2</v>
      </c>
      <c r="L13947">
        <v>3</v>
      </c>
      <c r="M13947">
        <v>4304</v>
      </c>
      <c r="N13947">
        <v>0</v>
      </c>
      <c r="O13947">
        <v>4304</v>
      </c>
      <c r="P13947">
        <v>36</v>
      </c>
      <c r="Q13947">
        <v>0</v>
      </c>
      <c r="R13947">
        <v>2018</v>
      </c>
      <c r="S13947" t="s">
        <v>46</v>
      </c>
    </row>
    <row r="13948" spans="1:19" x14ac:dyDescent="0.2">
      <c r="A13948">
        <v>788030208</v>
      </c>
      <c r="B13948" t="s">
        <v>37</v>
      </c>
      <c r="C13948">
        <v>42</v>
      </c>
      <c r="D13948" t="s">
        <v>23</v>
      </c>
      <c r="E13948" t="s">
        <v>24</v>
      </c>
      <c r="F13948" t="s">
        <v>25</v>
      </c>
      <c r="G13948" t="s">
        <v>29</v>
      </c>
      <c r="H13948" t="s">
        <v>32</v>
      </c>
      <c r="I13948">
        <v>33</v>
      </c>
      <c r="J13948">
        <v>1</v>
      </c>
      <c r="K13948">
        <v>2</v>
      </c>
      <c r="L13948">
        <v>3</v>
      </c>
      <c r="M13948">
        <v>13453</v>
      </c>
      <c r="N13948">
        <v>2517</v>
      </c>
      <c r="O13948">
        <v>10936</v>
      </c>
      <c r="P13948">
        <v>42</v>
      </c>
      <c r="Q13948">
        <v>0.187</v>
      </c>
      <c r="R13948">
        <v>2018</v>
      </c>
      <c r="S13948" t="s">
        <v>45</v>
      </c>
    </row>
    <row r="13949" spans="1:19" x14ac:dyDescent="0.2">
      <c r="A13949">
        <v>789328083</v>
      </c>
      <c r="B13949" t="s">
        <v>37</v>
      </c>
      <c r="C13949">
        <v>42</v>
      </c>
      <c r="D13949" t="s">
        <v>23</v>
      </c>
      <c r="E13949" t="s">
        <v>19</v>
      </c>
      <c r="F13949" t="s">
        <v>20</v>
      </c>
      <c r="G13949" t="s">
        <v>29</v>
      </c>
      <c r="H13949" t="s">
        <v>22</v>
      </c>
      <c r="I13949">
        <v>32</v>
      </c>
      <c r="J13949">
        <v>6</v>
      </c>
      <c r="K13949">
        <v>3</v>
      </c>
      <c r="L13949">
        <v>3</v>
      </c>
      <c r="M13949">
        <v>3454</v>
      </c>
      <c r="N13949">
        <v>0</v>
      </c>
      <c r="O13949">
        <v>3454</v>
      </c>
      <c r="P13949">
        <v>39</v>
      </c>
      <c r="Q13949">
        <v>0</v>
      </c>
      <c r="R13949">
        <v>2018</v>
      </c>
      <c r="S13949" t="s">
        <v>45</v>
      </c>
    </row>
    <row r="13950" spans="1:19" x14ac:dyDescent="0.2">
      <c r="A13950">
        <v>796931508</v>
      </c>
      <c r="B13950" t="s">
        <v>37</v>
      </c>
      <c r="C13950">
        <v>42</v>
      </c>
      <c r="D13950" t="s">
        <v>18</v>
      </c>
      <c r="E13950" t="s">
        <v>19</v>
      </c>
      <c r="F13950" t="s">
        <v>20</v>
      </c>
      <c r="G13950" t="s">
        <v>26</v>
      </c>
      <c r="H13950" t="s">
        <v>22</v>
      </c>
      <c r="I13950">
        <v>36</v>
      </c>
      <c r="J13950">
        <v>4</v>
      </c>
      <c r="K13950">
        <v>3</v>
      </c>
      <c r="L13950">
        <v>4</v>
      </c>
      <c r="M13950">
        <v>1871</v>
      </c>
      <c r="N13950">
        <v>0</v>
      </c>
      <c r="O13950">
        <v>1871</v>
      </c>
      <c r="P13950">
        <v>48</v>
      </c>
      <c r="Q13950">
        <v>0</v>
      </c>
      <c r="R13950">
        <v>2018</v>
      </c>
      <c r="S13950" t="s">
        <v>45</v>
      </c>
    </row>
    <row r="13951" spans="1:19" x14ac:dyDescent="0.2">
      <c r="A13951">
        <v>802834158</v>
      </c>
      <c r="B13951" t="s">
        <v>37</v>
      </c>
      <c r="C13951">
        <v>42</v>
      </c>
      <c r="D13951" t="s">
        <v>18</v>
      </c>
      <c r="E13951" t="s">
        <v>33</v>
      </c>
      <c r="F13951" t="s">
        <v>20</v>
      </c>
      <c r="G13951" t="s">
        <v>21</v>
      </c>
      <c r="H13951" t="s">
        <v>32</v>
      </c>
      <c r="I13951">
        <v>36</v>
      </c>
      <c r="J13951">
        <v>3</v>
      </c>
      <c r="K13951">
        <v>2</v>
      </c>
      <c r="L13951">
        <v>2</v>
      </c>
      <c r="M13951">
        <v>6743</v>
      </c>
      <c r="N13951">
        <v>1737</v>
      </c>
      <c r="O13951">
        <v>5006</v>
      </c>
      <c r="P13951">
        <v>30</v>
      </c>
      <c r="Q13951">
        <v>0.25800000000000001</v>
      </c>
      <c r="R13951">
        <v>2018</v>
      </c>
      <c r="S13951" t="s">
        <v>45</v>
      </c>
    </row>
    <row r="13952" spans="1:19" x14ac:dyDescent="0.2">
      <c r="A13952">
        <v>820276908</v>
      </c>
      <c r="B13952" t="s">
        <v>37</v>
      </c>
      <c r="C13952">
        <v>42</v>
      </c>
      <c r="D13952" t="s">
        <v>23</v>
      </c>
      <c r="E13952" t="s">
        <v>33</v>
      </c>
      <c r="F13952" t="s">
        <v>20</v>
      </c>
      <c r="G13952" t="s">
        <v>29</v>
      </c>
      <c r="H13952" t="s">
        <v>22</v>
      </c>
      <c r="I13952">
        <v>37</v>
      </c>
      <c r="J13952">
        <v>3</v>
      </c>
      <c r="K13952">
        <v>3</v>
      </c>
      <c r="L13952">
        <v>1</v>
      </c>
      <c r="M13952">
        <v>4139</v>
      </c>
      <c r="N13952">
        <v>0</v>
      </c>
      <c r="O13952">
        <v>4139</v>
      </c>
      <c r="P13952">
        <v>41</v>
      </c>
      <c r="Q13952">
        <v>0</v>
      </c>
      <c r="R13952">
        <v>2018</v>
      </c>
      <c r="S13952" t="s">
        <v>45</v>
      </c>
    </row>
    <row r="13953" spans="1:19" x14ac:dyDescent="0.2">
      <c r="A13953">
        <v>712942308</v>
      </c>
      <c r="B13953" t="s">
        <v>17</v>
      </c>
      <c r="C13953">
        <v>42</v>
      </c>
      <c r="D13953" t="s">
        <v>18</v>
      </c>
      <c r="E13953" t="s">
        <v>24</v>
      </c>
      <c r="F13953" t="s">
        <v>25</v>
      </c>
      <c r="G13953" t="s">
        <v>21</v>
      </c>
      <c r="H13953" t="s">
        <v>32</v>
      </c>
      <c r="I13953">
        <v>36</v>
      </c>
      <c r="J13953">
        <v>6</v>
      </c>
      <c r="K13953">
        <v>1</v>
      </c>
      <c r="L13953">
        <v>3</v>
      </c>
      <c r="M13953">
        <v>11535</v>
      </c>
      <c r="N13953">
        <v>1527</v>
      </c>
      <c r="O13953">
        <v>10008</v>
      </c>
      <c r="P13953">
        <v>67</v>
      </c>
      <c r="Q13953">
        <v>0.13200000000000001</v>
      </c>
      <c r="R13953">
        <v>2018</v>
      </c>
      <c r="S13953" t="s">
        <v>42</v>
      </c>
    </row>
    <row r="13954" spans="1:19" x14ac:dyDescent="0.2">
      <c r="A13954">
        <v>712942308</v>
      </c>
      <c r="B13954" t="s">
        <v>17</v>
      </c>
      <c r="C13954">
        <v>42</v>
      </c>
      <c r="D13954" t="s">
        <v>18</v>
      </c>
      <c r="E13954" t="s">
        <v>24</v>
      </c>
      <c r="F13954" t="s">
        <v>25</v>
      </c>
      <c r="G13954" t="s">
        <v>21</v>
      </c>
      <c r="H13954" t="s">
        <v>32</v>
      </c>
      <c r="I13954">
        <v>48</v>
      </c>
      <c r="J13954">
        <v>6</v>
      </c>
      <c r="K13954">
        <v>3</v>
      </c>
      <c r="L13954">
        <v>3</v>
      </c>
      <c r="M13954">
        <v>11535</v>
      </c>
      <c r="N13954">
        <v>1455</v>
      </c>
      <c r="O13954">
        <v>10008</v>
      </c>
      <c r="P13954">
        <v>53</v>
      </c>
      <c r="Q13954">
        <f>ROUND(N13954/M13954,2)</f>
        <v>0.13</v>
      </c>
      <c r="R13954">
        <v>2019</v>
      </c>
      <c r="S13954" t="s">
        <v>41</v>
      </c>
    </row>
    <row r="13955" spans="1:19" x14ac:dyDescent="0.2">
      <c r="A13955">
        <v>826471458</v>
      </c>
      <c r="B13955" t="s">
        <v>37</v>
      </c>
      <c r="C13955">
        <v>42</v>
      </c>
      <c r="D13955" t="s">
        <v>18</v>
      </c>
      <c r="E13955" t="s">
        <v>24</v>
      </c>
      <c r="F13955" t="s">
        <v>20</v>
      </c>
      <c r="G13955" t="s">
        <v>29</v>
      </c>
      <c r="H13955" t="s">
        <v>32</v>
      </c>
      <c r="I13955">
        <v>38</v>
      </c>
      <c r="J13955">
        <v>2</v>
      </c>
      <c r="K13955">
        <v>3</v>
      </c>
      <c r="L13955">
        <v>3</v>
      </c>
      <c r="M13955">
        <v>6967</v>
      </c>
      <c r="N13955">
        <v>1767</v>
      </c>
      <c r="O13955">
        <v>5200</v>
      </c>
      <c r="P13955">
        <v>38</v>
      </c>
      <c r="Q13955">
        <v>0.254</v>
      </c>
      <c r="R13955">
        <v>2018</v>
      </c>
      <c r="S13955" t="s">
        <v>45</v>
      </c>
    </row>
    <row r="13956" spans="1:19" x14ac:dyDescent="0.2">
      <c r="A13956">
        <v>712988958</v>
      </c>
      <c r="B13956" t="s">
        <v>17</v>
      </c>
      <c r="C13956">
        <v>42</v>
      </c>
      <c r="D13956" t="s">
        <v>18</v>
      </c>
      <c r="E13956" t="s">
        <v>24</v>
      </c>
      <c r="F13956" t="s">
        <v>20</v>
      </c>
      <c r="G13956" t="s">
        <v>29</v>
      </c>
      <c r="H13956" t="s">
        <v>22</v>
      </c>
      <c r="I13956">
        <v>33</v>
      </c>
      <c r="J13956">
        <v>5</v>
      </c>
      <c r="K13956">
        <v>2</v>
      </c>
      <c r="L13956">
        <v>0</v>
      </c>
      <c r="M13956">
        <v>2021</v>
      </c>
      <c r="N13956">
        <v>1731</v>
      </c>
      <c r="O13956">
        <v>290</v>
      </c>
      <c r="P13956">
        <v>62</v>
      </c>
      <c r="Q13956">
        <v>0.85699999999999998</v>
      </c>
      <c r="R13956">
        <v>2018</v>
      </c>
      <c r="S13956" t="s">
        <v>42</v>
      </c>
    </row>
    <row r="13957" spans="1:19" x14ac:dyDescent="0.2">
      <c r="A13957">
        <v>712988958</v>
      </c>
      <c r="B13957" t="s">
        <v>17</v>
      </c>
      <c r="C13957">
        <v>42</v>
      </c>
      <c r="D13957" t="s">
        <v>18</v>
      </c>
      <c r="E13957" t="s">
        <v>24</v>
      </c>
      <c r="F13957" t="s">
        <v>20</v>
      </c>
      <c r="G13957" t="s">
        <v>29</v>
      </c>
      <c r="H13957" t="s">
        <v>22</v>
      </c>
      <c r="I13957">
        <v>45</v>
      </c>
      <c r="J13957">
        <v>5</v>
      </c>
      <c r="K13957">
        <v>1</v>
      </c>
      <c r="L13957">
        <v>0</v>
      </c>
      <c r="M13957">
        <v>2021</v>
      </c>
      <c r="N13957">
        <v>509</v>
      </c>
      <c r="O13957">
        <v>290</v>
      </c>
      <c r="P13957">
        <v>81</v>
      </c>
      <c r="Q13957">
        <f>ROUND(N13957/M13957,2)</f>
        <v>0.25</v>
      </c>
      <c r="R13957">
        <v>2019</v>
      </c>
      <c r="S13957" t="s">
        <v>41</v>
      </c>
    </row>
    <row r="13958" spans="1:19" x14ac:dyDescent="0.2">
      <c r="A13958">
        <v>713072358</v>
      </c>
      <c r="B13958" t="s">
        <v>17</v>
      </c>
      <c r="C13958">
        <v>42</v>
      </c>
      <c r="D13958" t="s">
        <v>18</v>
      </c>
      <c r="E13958" t="s">
        <v>24</v>
      </c>
      <c r="F13958" t="s">
        <v>20</v>
      </c>
      <c r="G13958" t="s">
        <v>27</v>
      </c>
      <c r="H13958" t="s">
        <v>38</v>
      </c>
      <c r="I13958">
        <v>31</v>
      </c>
      <c r="J13958">
        <v>2</v>
      </c>
      <c r="K13958">
        <v>1</v>
      </c>
      <c r="L13958">
        <v>3</v>
      </c>
      <c r="M13958">
        <v>34516</v>
      </c>
      <c r="N13958">
        <v>1356</v>
      </c>
      <c r="O13958">
        <v>33160</v>
      </c>
      <c r="P13958">
        <v>104</v>
      </c>
      <c r="Q13958">
        <v>3.9E-2</v>
      </c>
      <c r="R13958">
        <v>2018</v>
      </c>
      <c r="S13958" t="s">
        <v>42</v>
      </c>
    </row>
    <row r="13959" spans="1:19" x14ac:dyDescent="0.2">
      <c r="A13959">
        <v>713072358</v>
      </c>
      <c r="B13959" t="s">
        <v>17</v>
      </c>
      <c r="C13959">
        <v>42</v>
      </c>
      <c r="D13959" t="s">
        <v>18</v>
      </c>
      <c r="E13959" t="s">
        <v>24</v>
      </c>
      <c r="F13959" t="s">
        <v>20</v>
      </c>
      <c r="G13959" t="s">
        <v>27</v>
      </c>
      <c r="H13959" t="s">
        <v>38</v>
      </c>
      <c r="I13959">
        <v>43</v>
      </c>
      <c r="J13959">
        <v>2</v>
      </c>
      <c r="K13959">
        <v>5</v>
      </c>
      <c r="L13959">
        <v>3</v>
      </c>
      <c r="M13959">
        <v>34516</v>
      </c>
      <c r="N13959">
        <v>662</v>
      </c>
      <c r="O13959">
        <v>33160</v>
      </c>
      <c r="P13959">
        <v>119</v>
      </c>
      <c r="Q13959">
        <f>ROUND(N13959/M13959,2)</f>
        <v>0.02</v>
      </c>
      <c r="R13959">
        <v>2019</v>
      </c>
      <c r="S13959" t="s">
        <v>41</v>
      </c>
    </row>
    <row r="13960" spans="1:19" x14ac:dyDescent="0.2">
      <c r="A13960">
        <v>713197308</v>
      </c>
      <c r="B13960" t="s">
        <v>17</v>
      </c>
      <c r="C13960">
        <v>42</v>
      </c>
      <c r="D13960" t="s">
        <v>18</v>
      </c>
      <c r="E13960" t="s">
        <v>24</v>
      </c>
      <c r="F13960" t="s">
        <v>20</v>
      </c>
      <c r="G13960" t="s">
        <v>21</v>
      </c>
      <c r="H13960" t="s">
        <v>32</v>
      </c>
      <c r="I13960">
        <v>33</v>
      </c>
      <c r="J13960">
        <v>1</v>
      </c>
      <c r="K13960">
        <v>2</v>
      </c>
      <c r="L13960">
        <v>1</v>
      </c>
      <c r="M13960">
        <v>6224</v>
      </c>
      <c r="N13960">
        <v>0</v>
      </c>
      <c r="O13960">
        <v>6224</v>
      </c>
      <c r="P13960">
        <v>82</v>
      </c>
      <c r="Q13960">
        <v>0</v>
      </c>
      <c r="R13960">
        <v>2018</v>
      </c>
      <c r="S13960" t="s">
        <v>42</v>
      </c>
    </row>
    <row r="13961" spans="1:19" x14ac:dyDescent="0.2">
      <c r="A13961">
        <v>713197308</v>
      </c>
      <c r="B13961" t="s">
        <v>17</v>
      </c>
      <c r="C13961">
        <v>42</v>
      </c>
      <c r="D13961" t="s">
        <v>18</v>
      </c>
      <c r="E13961" t="s">
        <v>24</v>
      </c>
      <c r="F13961" t="s">
        <v>20</v>
      </c>
      <c r="G13961" t="s">
        <v>21</v>
      </c>
      <c r="H13961" t="s">
        <v>32</v>
      </c>
      <c r="I13961">
        <v>45</v>
      </c>
      <c r="J13961">
        <v>1</v>
      </c>
      <c r="K13961">
        <v>6</v>
      </c>
      <c r="L13961">
        <v>1</v>
      </c>
      <c r="M13961">
        <v>6224</v>
      </c>
      <c r="N13961">
        <v>1011</v>
      </c>
      <c r="O13961">
        <v>6224</v>
      </c>
      <c r="P13961">
        <v>40</v>
      </c>
      <c r="Q13961">
        <f>ROUND(N13961/M13961,2)</f>
        <v>0.16</v>
      </c>
      <c r="R13961">
        <v>2019</v>
      </c>
      <c r="S13961" t="s">
        <v>41</v>
      </c>
    </row>
    <row r="13962" spans="1:19" x14ac:dyDescent="0.2">
      <c r="A13962">
        <v>713205108</v>
      </c>
      <c r="B13962" t="s">
        <v>17</v>
      </c>
      <c r="C13962">
        <v>42</v>
      </c>
      <c r="D13962" t="s">
        <v>23</v>
      </c>
      <c r="E13962" t="s">
        <v>24</v>
      </c>
      <c r="F13962" t="s">
        <v>20</v>
      </c>
      <c r="G13962" t="s">
        <v>26</v>
      </c>
      <c r="H13962" t="s">
        <v>22</v>
      </c>
      <c r="I13962">
        <v>39</v>
      </c>
      <c r="J13962">
        <v>3</v>
      </c>
      <c r="K13962">
        <v>2</v>
      </c>
      <c r="L13962">
        <v>1</v>
      </c>
      <c r="M13962">
        <v>1950</v>
      </c>
      <c r="N13962">
        <v>928</v>
      </c>
      <c r="O13962">
        <v>888</v>
      </c>
      <c r="P13962">
        <v>30</v>
      </c>
      <c r="Q13962">
        <f>ROUND(N13962/M13962,2)</f>
        <v>0.48</v>
      </c>
      <c r="R13962">
        <v>2019</v>
      </c>
      <c r="S13962" t="s">
        <v>41</v>
      </c>
    </row>
    <row r="13963" spans="1:19" x14ac:dyDescent="0.2">
      <c r="A13963">
        <v>713205108</v>
      </c>
      <c r="B13963" t="s">
        <v>17</v>
      </c>
      <c r="C13963">
        <v>42</v>
      </c>
      <c r="D13963" t="s">
        <v>23</v>
      </c>
      <c r="E13963" t="s">
        <v>24</v>
      </c>
      <c r="F13963" t="s">
        <v>20</v>
      </c>
      <c r="G13963" t="s">
        <v>26</v>
      </c>
      <c r="H13963" t="s">
        <v>22</v>
      </c>
      <c r="I13963">
        <v>27</v>
      </c>
      <c r="J13963">
        <v>3</v>
      </c>
      <c r="K13963">
        <v>1</v>
      </c>
      <c r="L13963">
        <v>1</v>
      </c>
      <c r="M13963">
        <v>1950</v>
      </c>
      <c r="N13963">
        <v>1062</v>
      </c>
      <c r="O13963">
        <v>888</v>
      </c>
      <c r="P13963">
        <v>76</v>
      </c>
      <c r="Q13963">
        <v>0.54500000000000004</v>
      </c>
      <c r="R13963">
        <v>2018</v>
      </c>
      <c r="S13963" t="s">
        <v>42</v>
      </c>
    </row>
    <row r="13964" spans="1:19" x14ac:dyDescent="0.2">
      <c r="A13964">
        <v>713227233</v>
      </c>
      <c r="B13964" t="s">
        <v>17</v>
      </c>
      <c r="C13964">
        <v>42</v>
      </c>
      <c r="D13964" t="s">
        <v>18</v>
      </c>
      <c r="E13964" t="s">
        <v>24</v>
      </c>
      <c r="F13964" t="s">
        <v>36</v>
      </c>
      <c r="G13964" t="s">
        <v>27</v>
      </c>
      <c r="H13964" t="s">
        <v>38</v>
      </c>
      <c r="I13964">
        <v>33</v>
      </c>
      <c r="J13964">
        <v>4</v>
      </c>
      <c r="K13964">
        <v>2</v>
      </c>
      <c r="L13964">
        <v>2</v>
      </c>
      <c r="M13964">
        <v>32535</v>
      </c>
      <c r="N13964">
        <v>0</v>
      </c>
      <c r="O13964">
        <v>32535</v>
      </c>
      <c r="P13964">
        <v>79</v>
      </c>
      <c r="Q13964">
        <v>0</v>
      </c>
      <c r="R13964">
        <v>2018</v>
      </c>
      <c r="S13964" t="s">
        <v>42</v>
      </c>
    </row>
    <row r="13965" spans="1:19" x14ac:dyDescent="0.2">
      <c r="A13965">
        <v>713227233</v>
      </c>
      <c r="B13965" t="s">
        <v>17</v>
      </c>
      <c r="C13965">
        <v>42</v>
      </c>
      <c r="D13965" t="s">
        <v>18</v>
      </c>
      <c r="E13965" t="s">
        <v>24</v>
      </c>
      <c r="F13965" t="s">
        <v>36</v>
      </c>
      <c r="G13965" t="s">
        <v>27</v>
      </c>
      <c r="H13965" t="s">
        <v>38</v>
      </c>
      <c r="I13965">
        <v>45</v>
      </c>
      <c r="J13965">
        <v>4</v>
      </c>
      <c r="K13965">
        <v>2</v>
      </c>
      <c r="L13965">
        <v>2</v>
      </c>
      <c r="M13965">
        <v>32535</v>
      </c>
      <c r="N13965">
        <v>1234</v>
      </c>
      <c r="O13965">
        <v>32535</v>
      </c>
      <c r="P13965">
        <v>63</v>
      </c>
      <c r="Q13965">
        <f>ROUND(N13965/M13965,2)</f>
        <v>0.04</v>
      </c>
      <c r="R13965">
        <v>2019</v>
      </c>
      <c r="S13965" t="s">
        <v>41</v>
      </c>
    </row>
    <row r="13966" spans="1:19" x14ac:dyDescent="0.2">
      <c r="A13966">
        <v>713240133</v>
      </c>
      <c r="B13966" t="s">
        <v>17</v>
      </c>
      <c r="C13966">
        <v>42</v>
      </c>
      <c r="D13966" t="s">
        <v>23</v>
      </c>
      <c r="E13966" t="s">
        <v>19</v>
      </c>
      <c r="F13966" t="s">
        <v>20</v>
      </c>
      <c r="G13966" t="s">
        <v>29</v>
      </c>
      <c r="H13966" t="s">
        <v>32</v>
      </c>
      <c r="I13966">
        <v>36</v>
      </c>
      <c r="J13966">
        <v>4</v>
      </c>
      <c r="K13966">
        <v>3</v>
      </c>
      <c r="L13966">
        <v>1</v>
      </c>
      <c r="M13966">
        <v>9351</v>
      </c>
      <c r="N13966">
        <v>1482</v>
      </c>
      <c r="O13966">
        <v>7869</v>
      </c>
      <c r="P13966">
        <v>60</v>
      </c>
      <c r="Q13966">
        <v>0.158</v>
      </c>
      <c r="R13966">
        <v>2018</v>
      </c>
      <c r="S13966" t="s">
        <v>42</v>
      </c>
    </row>
    <row r="13967" spans="1:19" x14ac:dyDescent="0.2">
      <c r="A13967">
        <v>713240133</v>
      </c>
      <c r="B13967" t="s">
        <v>17</v>
      </c>
      <c r="C13967">
        <v>42</v>
      </c>
      <c r="D13967" t="s">
        <v>23</v>
      </c>
      <c r="E13967" t="s">
        <v>19</v>
      </c>
      <c r="F13967" t="s">
        <v>20</v>
      </c>
      <c r="G13967" t="s">
        <v>29</v>
      </c>
      <c r="H13967" t="s">
        <v>32</v>
      </c>
      <c r="I13967">
        <v>48</v>
      </c>
      <c r="J13967">
        <v>4</v>
      </c>
      <c r="K13967">
        <v>2</v>
      </c>
      <c r="L13967">
        <v>1</v>
      </c>
      <c r="M13967">
        <v>9351</v>
      </c>
      <c r="N13967">
        <v>1435</v>
      </c>
      <c r="O13967">
        <v>7869</v>
      </c>
      <c r="P13967">
        <v>105</v>
      </c>
      <c r="Q13967">
        <f>ROUND(N13967/M13967,2)</f>
        <v>0.15</v>
      </c>
      <c r="R13967">
        <v>2019</v>
      </c>
      <c r="S13967" t="s">
        <v>41</v>
      </c>
    </row>
    <row r="13968" spans="1:19" x14ac:dyDescent="0.2">
      <c r="A13968">
        <v>713343333</v>
      </c>
      <c r="B13968" t="s">
        <v>17</v>
      </c>
      <c r="C13968">
        <v>42</v>
      </c>
      <c r="D13968" t="s">
        <v>18</v>
      </c>
      <c r="E13968" t="s">
        <v>24</v>
      </c>
      <c r="F13968" t="s">
        <v>20</v>
      </c>
      <c r="G13968" t="s">
        <v>29</v>
      </c>
      <c r="H13968" t="s">
        <v>32</v>
      </c>
      <c r="I13968">
        <v>29</v>
      </c>
      <c r="J13968">
        <v>4</v>
      </c>
      <c r="K13968">
        <v>3</v>
      </c>
      <c r="L13968">
        <v>4</v>
      </c>
      <c r="M13968">
        <v>6698</v>
      </c>
      <c r="N13968">
        <v>1327</v>
      </c>
      <c r="O13968">
        <v>5371</v>
      </c>
      <c r="P13968">
        <v>77</v>
      </c>
      <c r="Q13968">
        <v>0.19800000000000001</v>
      </c>
      <c r="R13968">
        <v>2018</v>
      </c>
      <c r="S13968" t="s">
        <v>42</v>
      </c>
    </row>
    <row r="13969" spans="1:19" x14ac:dyDescent="0.2">
      <c r="A13969">
        <v>713343333</v>
      </c>
      <c r="B13969" t="s">
        <v>17</v>
      </c>
      <c r="C13969">
        <v>42</v>
      </c>
      <c r="D13969" t="s">
        <v>18</v>
      </c>
      <c r="E13969" t="s">
        <v>24</v>
      </c>
      <c r="F13969" t="s">
        <v>20</v>
      </c>
      <c r="G13969" t="s">
        <v>29</v>
      </c>
      <c r="H13969" t="s">
        <v>32</v>
      </c>
      <c r="I13969">
        <v>41</v>
      </c>
      <c r="J13969">
        <v>4</v>
      </c>
      <c r="K13969">
        <v>0</v>
      </c>
      <c r="L13969">
        <v>4</v>
      </c>
      <c r="M13969">
        <v>6698</v>
      </c>
      <c r="N13969">
        <v>974</v>
      </c>
      <c r="O13969">
        <v>5371</v>
      </c>
      <c r="P13969">
        <v>99</v>
      </c>
      <c r="Q13969">
        <f>ROUND(N13969/M13969,2)</f>
        <v>0.15</v>
      </c>
      <c r="R13969">
        <v>2019</v>
      </c>
      <c r="S13969" t="s">
        <v>41</v>
      </c>
    </row>
    <row r="13970" spans="1:19" x14ac:dyDescent="0.2">
      <c r="A13970">
        <v>713348433</v>
      </c>
      <c r="B13970" t="s">
        <v>17</v>
      </c>
      <c r="C13970">
        <v>42</v>
      </c>
      <c r="D13970" t="s">
        <v>23</v>
      </c>
      <c r="E13970" t="s">
        <v>19</v>
      </c>
      <c r="F13970" t="s">
        <v>20</v>
      </c>
      <c r="G13970" t="s">
        <v>26</v>
      </c>
      <c r="H13970" t="s">
        <v>22</v>
      </c>
      <c r="I13970">
        <v>41</v>
      </c>
      <c r="J13970">
        <v>6</v>
      </c>
      <c r="K13970">
        <v>3</v>
      </c>
      <c r="L13970">
        <v>2</v>
      </c>
      <c r="M13970">
        <v>1545</v>
      </c>
      <c r="N13970">
        <v>516</v>
      </c>
      <c r="O13970">
        <v>794</v>
      </c>
      <c r="P13970">
        <v>50</v>
      </c>
      <c r="Q13970">
        <f>ROUND(N13970/M13970,2)</f>
        <v>0.33</v>
      </c>
      <c r="R13970">
        <v>2019</v>
      </c>
      <c r="S13970" t="s">
        <v>41</v>
      </c>
    </row>
    <row r="13971" spans="1:19" x14ac:dyDescent="0.2">
      <c r="A13971">
        <v>713348433</v>
      </c>
      <c r="B13971" t="s">
        <v>17</v>
      </c>
      <c r="C13971">
        <v>42</v>
      </c>
      <c r="D13971" t="s">
        <v>23</v>
      </c>
      <c r="E13971" t="s">
        <v>19</v>
      </c>
      <c r="F13971" t="s">
        <v>20</v>
      </c>
      <c r="G13971" t="s">
        <v>26</v>
      </c>
      <c r="H13971" t="s">
        <v>22</v>
      </c>
      <c r="I13971">
        <v>29</v>
      </c>
      <c r="J13971">
        <v>6</v>
      </c>
      <c r="K13971">
        <v>3</v>
      </c>
      <c r="L13971">
        <v>2</v>
      </c>
      <c r="M13971">
        <v>1545</v>
      </c>
      <c r="N13971">
        <v>751</v>
      </c>
      <c r="O13971">
        <v>794</v>
      </c>
      <c r="P13971">
        <v>62</v>
      </c>
      <c r="Q13971">
        <v>0.48599999999999999</v>
      </c>
      <c r="R13971">
        <v>2018</v>
      </c>
      <c r="S13971" t="s">
        <v>42</v>
      </c>
    </row>
    <row r="13972" spans="1:19" x14ac:dyDescent="0.2">
      <c r="A13972">
        <v>713364783</v>
      </c>
      <c r="B13972" t="s">
        <v>17</v>
      </c>
      <c r="C13972">
        <v>42</v>
      </c>
      <c r="D13972" t="s">
        <v>23</v>
      </c>
      <c r="E13972" t="s">
        <v>33</v>
      </c>
      <c r="F13972" t="s">
        <v>25</v>
      </c>
      <c r="G13972" t="s">
        <v>29</v>
      </c>
      <c r="H13972" t="s">
        <v>22</v>
      </c>
      <c r="I13972">
        <v>28</v>
      </c>
      <c r="J13972">
        <v>3</v>
      </c>
      <c r="K13972">
        <v>3</v>
      </c>
      <c r="L13972">
        <v>0</v>
      </c>
      <c r="M13972">
        <v>3453</v>
      </c>
      <c r="N13972">
        <v>1010</v>
      </c>
      <c r="O13972">
        <v>2443</v>
      </c>
      <c r="P13972">
        <v>85</v>
      </c>
      <c r="Q13972">
        <v>0.29199999999999998</v>
      </c>
      <c r="R13972">
        <v>2018</v>
      </c>
      <c r="S13972" t="s">
        <v>42</v>
      </c>
    </row>
    <row r="13973" spans="1:19" x14ac:dyDescent="0.2">
      <c r="A13973">
        <v>713364783</v>
      </c>
      <c r="B13973" t="s">
        <v>17</v>
      </c>
      <c r="C13973">
        <v>42</v>
      </c>
      <c r="D13973" t="s">
        <v>23</v>
      </c>
      <c r="E13973" t="s">
        <v>33</v>
      </c>
      <c r="F13973" t="s">
        <v>25</v>
      </c>
      <c r="G13973" t="s">
        <v>29</v>
      </c>
      <c r="H13973" t="s">
        <v>22</v>
      </c>
      <c r="I13973">
        <v>40</v>
      </c>
      <c r="J13973">
        <v>3</v>
      </c>
      <c r="K13973">
        <v>1</v>
      </c>
      <c r="L13973">
        <v>0</v>
      </c>
      <c r="M13973">
        <v>3453</v>
      </c>
      <c r="N13973">
        <v>727</v>
      </c>
      <c r="O13973">
        <v>2443</v>
      </c>
      <c r="P13973">
        <v>47</v>
      </c>
      <c r="Q13973">
        <f>ROUND(N13973/M13973,2)</f>
        <v>0.21</v>
      </c>
      <c r="R13973">
        <v>2019</v>
      </c>
      <c r="S13973" t="s">
        <v>41</v>
      </c>
    </row>
    <row r="13974" spans="1:19" x14ac:dyDescent="0.2">
      <c r="A13974">
        <v>713372583</v>
      </c>
      <c r="B13974" t="s">
        <v>17</v>
      </c>
      <c r="C13974">
        <v>42</v>
      </c>
      <c r="D13974" t="s">
        <v>23</v>
      </c>
      <c r="E13974" t="s">
        <v>19</v>
      </c>
      <c r="F13974" t="s">
        <v>20</v>
      </c>
      <c r="G13974" t="s">
        <v>26</v>
      </c>
      <c r="H13974" t="s">
        <v>22</v>
      </c>
      <c r="I13974">
        <v>31</v>
      </c>
      <c r="J13974">
        <v>3</v>
      </c>
      <c r="K13974">
        <v>1</v>
      </c>
      <c r="L13974">
        <v>0</v>
      </c>
      <c r="M13974">
        <v>2000</v>
      </c>
      <c r="N13974">
        <v>616</v>
      </c>
      <c r="O13974">
        <v>1438.3</v>
      </c>
      <c r="P13974">
        <v>68</v>
      </c>
      <c r="Q13974">
        <f>ROUND(N13974/M13974,2)</f>
        <v>0.31</v>
      </c>
      <c r="R13974">
        <v>2019</v>
      </c>
      <c r="S13974" t="s">
        <v>41</v>
      </c>
    </row>
    <row r="13975" spans="1:19" x14ac:dyDescent="0.2">
      <c r="A13975">
        <v>713372583</v>
      </c>
      <c r="B13975" t="s">
        <v>17</v>
      </c>
      <c r="C13975">
        <v>42</v>
      </c>
      <c r="D13975" t="s">
        <v>23</v>
      </c>
      <c r="E13975" t="s">
        <v>19</v>
      </c>
      <c r="F13975" t="s">
        <v>20</v>
      </c>
      <c r="G13975" t="s">
        <v>26</v>
      </c>
      <c r="H13975" t="s">
        <v>22</v>
      </c>
      <c r="I13975">
        <v>19</v>
      </c>
      <c r="J13975">
        <v>3</v>
      </c>
      <c r="K13975">
        <v>2</v>
      </c>
      <c r="L13975">
        <v>0</v>
      </c>
      <c r="M13975">
        <v>1438.3</v>
      </c>
      <c r="N13975">
        <v>0</v>
      </c>
      <c r="O13975">
        <v>1438.3</v>
      </c>
      <c r="P13975">
        <v>67</v>
      </c>
      <c r="Q13975">
        <v>0</v>
      </c>
      <c r="R13975">
        <v>2018</v>
      </c>
      <c r="S13975" t="s">
        <v>42</v>
      </c>
    </row>
    <row r="13976" spans="1:19" x14ac:dyDescent="0.2">
      <c r="A13976">
        <v>713380308</v>
      </c>
      <c r="B13976" t="s">
        <v>17</v>
      </c>
      <c r="C13976">
        <v>42</v>
      </c>
      <c r="D13976" t="s">
        <v>23</v>
      </c>
      <c r="E13976" t="s">
        <v>28</v>
      </c>
      <c r="F13976" t="s">
        <v>20</v>
      </c>
      <c r="G13976" t="s">
        <v>26</v>
      </c>
      <c r="H13976" t="s">
        <v>22</v>
      </c>
      <c r="I13976">
        <v>48</v>
      </c>
      <c r="J13976">
        <v>6</v>
      </c>
      <c r="K13976">
        <v>3</v>
      </c>
      <c r="L13976">
        <v>1</v>
      </c>
      <c r="M13976">
        <v>1734</v>
      </c>
      <c r="N13976">
        <v>376</v>
      </c>
      <c r="O13976">
        <v>1734</v>
      </c>
      <c r="P13976">
        <v>85</v>
      </c>
      <c r="Q13976">
        <f>ROUND(N13976/M13976,2)</f>
        <v>0.22</v>
      </c>
      <c r="R13976">
        <v>2019</v>
      </c>
      <c r="S13976" t="s">
        <v>41</v>
      </c>
    </row>
    <row r="13977" spans="1:19" x14ac:dyDescent="0.2">
      <c r="A13977">
        <v>713380308</v>
      </c>
      <c r="B13977" t="s">
        <v>17</v>
      </c>
      <c r="C13977">
        <v>42</v>
      </c>
      <c r="D13977" t="s">
        <v>23</v>
      </c>
      <c r="E13977" t="s">
        <v>28</v>
      </c>
      <c r="F13977" t="s">
        <v>20</v>
      </c>
      <c r="G13977" t="s">
        <v>26</v>
      </c>
      <c r="H13977" t="s">
        <v>22</v>
      </c>
      <c r="I13977">
        <v>36</v>
      </c>
      <c r="J13977">
        <v>6</v>
      </c>
      <c r="K13977">
        <v>2</v>
      </c>
      <c r="L13977">
        <v>1</v>
      </c>
      <c r="M13977">
        <v>1734</v>
      </c>
      <c r="N13977">
        <v>0</v>
      </c>
      <c r="O13977">
        <v>1734</v>
      </c>
      <c r="P13977">
        <v>76</v>
      </c>
      <c r="Q13977">
        <v>0</v>
      </c>
      <c r="R13977">
        <v>2018</v>
      </c>
      <c r="S13977" t="s">
        <v>42</v>
      </c>
    </row>
    <row r="13978" spans="1:19" x14ac:dyDescent="0.2">
      <c r="A13978">
        <v>713417433</v>
      </c>
      <c r="B13978" t="s">
        <v>17</v>
      </c>
      <c r="C13978">
        <v>42</v>
      </c>
      <c r="D13978" t="s">
        <v>18</v>
      </c>
      <c r="E13978" t="s">
        <v>24</v>
      </c>
      <c r="F13978" t="s">
        <v>25</v>
      </c>
      <c r="G13978" t="s">
        <v>26</v>
      </c>
      <c r="H13978" t="s">
        <v>22</v>
      </c>
      <c r="I13978">
        <v>40</v>
      </c>
      <c r="J13978">
        <v>3</v>
      </c>
      <c r="K13978">
        <v>5</v>
      </c>
      <c r="L13978">
        <v>3</v>
      </c>
      <c r="M13978">
        <v>1711</v>
      </c>
      <c r="N13978">
        <v>559</v>
      </c>
      <c r="O13978">
        <v>1711</v>
      </c>
      <c r="P13978">
        <v>31</v>
      </c>
      <c r="Q13978">
        <f>ROUND(N13978/M13978,2)</f>
        <v>0.33</v>
      </c>
      <c r="R13978">
        <v>2019</v>
      </c>
      <c r="S13978" t="s">
        <v>41</v>
      </c>
    </row>
    <row r="13979" spans="1:19" x14ac:dyDescent="0.2">
      <c r="A13979">
        <v>713417433</v>
      </c>
      <c r="B13979" t="s">
        <v>17</v>
      </c>
      <c r="C13979">
        <v>42</v>
      </c>
      <c r="D13979" t="s">
        <v>18</v>
      </c>
      <c r="E13979" t="s">
        <v>24</v>
      </c>
      <c r="F13979" t="s">
        <v>25</v>
      </c>
      <c r="G13979" t="s">
        <v>26</v>
      </c>
      <c r="H13979" t="s">
        <v>22</v>
      </c>
      <c r="I13979">
        <v>28</v>
      </c>
      <c r="J13979">
        <v>3</v>
      </c>
      <c r="K13979">
        <v>1</v>
      </c>
      <c r="L13979">
        <v>3</v>
      </c>
      <c r="M13979">
        <v>1711</v>
      </c>
      <c r="N13979">
        <v>0</v>
      </c>
      <c r="O13979">
        <v>1711</v>
      </c>
      <c r="P13979">
        <v>77</v>
      </c>
      <c r="Q13979">
        <v>0</v>
      </c>
      <c r="R13979">
        <v>2018</v>
      </c>
      <c r="S13979" t="s">
        <v>42</v>
      </c>
    </row>
    <row r="13980" spans="1:19" x14ac:dyDescent="0.2">
      <c r="A13980">
        <v>713428833</v>
      </c>
      <c r="B13980" t="s">
        <v>17</v>
      </c>
      <c r="C13980">
        <v>42</v>
      </c>
      <c r="D13980" t="s">
        <v>18</v>
      </c>
      <c r="E13980" t="s">
        <v>24</v>
      </c>
      <c r="F13980" t="s">
        <v>20</v>
      </c>
      <c r="G13980" t="s">
        <v>21</v>
      </c>
      <c r="H13980" t="s">
        <v>32</v>
      </c>
      <c r="I13980">
        <v>32</v>
      </c>
      <c r="J13980">
        <v>2</v>
      </c>
      <c r="K13980">
        <v>1</v>
      </c>
      <c r="L13980">
        <v>3</v>
      </c>
      <c r="M13980">
        <v>7537</v>
      </c>
      <c r="N13980">
        <v>1239</v>
      </c>
      <c r="O13980">
        <v>6298</v>
      </c>
      <c r="P13980">
        <v>90</v>
      </c>
      <c r="Q13980">
        <v>0.16400000000000001</v>
      </c>
      <c r="R13980">
        <v>2018</v>
      </c>
      <c r="S13980" t="s">
        <v>42</v>
      </c>
    </row>
    <row r="13981" spans="1:19" x14ac:dyDescent="0.2">
      <c r="A13981">
        <v>713428833</v>
      </c>
      <c r="B13981" t="s">
        <v>17</v>
      </c>
      <c r="C13981">
        <v>42</v>
      </c>
      <c r="D13981" t="s">
        <v>18</v>
      </c>
      <c r="E13981" t="s">
        <v>24</v>
      </c>
      <c r="F13981" t="s">
        <v>20</v>
      </c>
      <c r="G13981" t="s">
        <v>21</v>
      </c>
      <c r="H13981" t="s">
        <v>32</v>
      </c>
      <c r="I13981">
        <v>44</v>
      </c>
      <c r="J13981">
        <v>2</v>
      </c>
      <c r="K13981">
        <v>1</v>
      </c>
      <c r="L13981">
        <v>3</v>
      </c>
      <c r="M13981">
        <v>7537</v>
      </c>
      <c r="N13981">
        <v>683</v>
      </c>
      <c r="O13981">
        <v>6298</v>
      </c>
      <c r="P13981">
        <v>41</v>
      </c>
      <c r="Q13981">
        <f>ROUND(N13981/M13981,2)</f>
        <v>0.09</v>
      </c>
      <c r="R13981">
        <v>2019</v>
      </c>
      <c r="S13981" t="s">
        <v>41</v>
      </c>
    </row>
    <row r="13982" spans="1:19" x14ac:dyDescent="0.2">
      <c r="A13982">
        <v>713432508</v>
      </c>
      <c r="B13982" t="s">
        <v>17</v>
      </c>
      <c r="C13982">
        <v>42</v>
      </c>
      <c r="D13982" t="s">
        <v>23</v>
      </c>
      <c r="E13982" t="s">
        <v>33</v>
      </c>
      <c r="F13982" t="s">
        <v>20</v>
      </c>
      <c r="G13982" t="s">
        <v>26</v>
      </c>
      <c r="H13982" t="s">
        <v>22</v>
      </c>
      <c r="I13982">
        <v>48</v>
      </c>
      <c r="J13982">
        <v>4</v>
      </c>
      <c r="K13982">
        <v>1</v>
      </c>
      <c r="L13982">
        <v>2</v>
      </c>
      <c r="M13982">
        <v>4328</v>
      </c>
      <c r="N13982">
        <v>822</v>
      </c>
      <c r="O13982">
        <v>2579</v>
      </c>
      <c r="P13982">
        <v>81</v>
      </c>
      <c r="Q13982">
        <f>ROUND(N13982/M13982,2)</f>
        <v>0.19</v>
      </c>
      <c r="R13982">
        <v>2019</v>
      </c>
      <c r="S13982" t="s">
        <v>41</v>
      </c>
    </row>
    <row r="13983" spans="1:19" x14ac:dyDescent="0.2">
      <c r="A13983">
        <v>713432508</v>
      </c>
      <c r="B13983" t="s">
        <v>17</v>
      </c>
      <c r="C13983">
        <v>42</v>
      </c>
      <c r="D13983" t="s">
        <v>23</v>
      </c>
      <c r="E13983" t="s">
        <v>33</v>
      </c>
      <c r="F13983" t="s">
        <v>20</v>
      </c>
      <c r="G13983" t="s">
        <v>26</v>
      </c>
      <c r="H13983" t="s">
        <v>22</v>
      </c>
      <c r="I13983">
        <v>36</v>
      </c>
      <c r="J13983">
        <v>4</v>
      </c>
      <c r="K13983">
        <v>3</v>
      </c>
      <c r="L13983">
        <v>2</v>
      </c>
      <c r="M13983">
        <v>4328</v>
      </c>
      <c r="N13983">
        <v>1749</v>
      </c>
      <c r="O13983">
        <v>2579</v>
      </c>
      <c r="P13983">
        <v>72</v>
      </c>
      <c r="Q13983">
        <v>0.40400000000000003</v>
      </c>
      <c r="R13983">
        <v>2018</v>
      </c>
      <c r="S13983" t="s">
        <v>42</v>
      </c>
    </row>
    <row r="13984" spans="1:19" x14ac:dyDescent="0.2">
      <c r="A13984">
        <v>713436183</v>
      </c>
      <c r="B13984" t="s">
        <v>17</v>
      </c>
      <c r="C13984">
        <v>42</v>
      </c>
      <c r="D13984" t="s">
        <v>23</v>
      </c>
      <c r="E13984" t="s">
        <v>19</v>
      </c>
      <c r="F13984" t="s">
        <v>20</v>
      </c>
      <c r="G13984" t="s">
        <v>29</v>
      </c>
      <c r="H13984" t="s">
        <v>32</v>
      </c>
      <c r="I13984">
        <v>29</v>
      </c>
      <c r="J13984">
        <v>4</v>
      </c>
      <c r="K13984">
        <v>3</v>
      </c>
      <c r="L13984">
        <v>2</v>
      </c>
      <c r="M13984">
        <v>5640</v>
      </c>
      <c r="N13984">
        <v>0</v>
      </c>
      <c r="O13984">
        <v>5640</v>
      </c>
      <c r="P13984">
        <v>80</v>
      </c>
      <c r="Q13984">
        <v>0</v>
      </c>
      <c r="R13984">
        <v>2018</v>
      </c>
      <c r="S13984" t="s">
        <v>42</v>
      </c>
    </row>
    <row r="13985" spans="1:19" x14ac:dyDescent="0.2">
      <c r="A13985">
        <v>713436183</v>
      </c>
      <c r="B13985" t="s">
        <v>17</v>
      </c>
      <c r="C13985">
        <v>42</v>
      </c>
      <c r="D13985" t="s">
        <v>23</v>
      </c>
      <c r="E13985" t="s">
        <v>19</v>
      </c>
      <c r="F13985" t="s">
        <v>20</v>
      </c>
      <c r="G13985" t="s">
        <v>29</v>
      </c>
      <c r="H13985" t="s">
        <v>32</v>
      </c>
      <c r="I13985">
        <v>41</v>
      </c>
      <c r="J13985">
        <v>4</v>
      </c>
      <c r="K13985">
        <v>3</v>
      </c>
      <c r="L13985">
        <v>2</v>
      </c>
      <c r="M13985">
        <v>5640</v>
      </c>
      <c r="N13985">
        <v>1252</v>
      </c>
      <c r="O13985">
        <v>5640</v>
      </c>
      <c r="P13985">
        <v>112</v>
      </c>
      <c r="Q13985">
        <f>ROUND(N13985/M13985,2)</f>
        <v>0.22</v>
      </c>
      <c r="R13985">
        <v>2019</v>
      </c>
      <c r="S13985" t="s">
        <v>41</v>
      </c>
    </row>
    <row r="13986" spans="1:19" x14ac:dyDescent="0.2">
      <c r="A13986">
        <v>713532858</v>
      </c>
      <c r="B13986" t="s">
        <v>17</v>
      </c>
      <c r="C13986">
        <v>42</v>
      </c>
      <c r="D13986" t="s">
        <v>18</v>
      </c>
      <c r="E13986" t="s">
        <v>33</v>
      </c>
      <c r="F13986" t="s">
        <v>36</v>
      </c>
      <c r="G13986" t="s">
        <v>21</v>
      </c>
      <c r="H13986" t="s">
        <v>32</v>
      </c>
      <c r="I13986">
        <v>36</v>
      </c>
      <c r="J13986">
        <v>6</v>
      </c>
      <c r="K13986">
        <v>1</v>
      </c>
      <c r="L13986">
        <v>2</v>
      </c>
      <c r="M13986">
        <v>4728</v>
      </c>
      <c r="N13986">
        <v>1386</v>
      </c>
      <c r="O13986">
        <v>3342</v>
      </c>
      <c r="P13986">
        <v>70</v>
      </c>
      <c r="Q13986">
        <v>0.29299999999999998</v>
      </c>
      <c r="R13986">
        <v>2018</v>
      </c>
      <c r="S13986" t="s">
        <v>42</v>
      </c>
    </row>
    <row r="13987" spans="1:19" x14ac:dyDescent="0.2">
      <c r="A13987">
        <v>713532858</v>
      </c>
      <c r="B13987" t="s">
        <v>17</v>
      </c>
      <c r="C13987">
        <v>42</v>
      </c>
      <c r="D13987" t="s">
        <v>18</v>
      </c>
      <c r="E13987" t="s">
        <v>33</v>
      </c>
      <c r="F13987" t="s">
        <v>36</v>
      </c>
      <c r="G13987" t="s">
        <v>21</v>
      </c>
      <c r="H13987" t="s">
        <v>32</v>
      </c>
      <c r="I13987">
        <v>48</v>
      </c>
      <c r="J13987">
        <v>6</v>
      </c>
      <c r="K13987">
        <v>0</v>
      </c>
      <c r="L13987">
        <v>2</v>
      </c>
      <c r="M13987">
        <v>4728</v>
      </c>
      <c r="N13987">
        <v>1024</v>
      </c>
      <c r="O13987">
        <v>3342</v>
      </c>
      <c r="P13987">
        <v>89</v>
      </c>
      <c r="Q13987">
        <f>ROUND(N13987/M13987,2)</f>
        <v>0.22</v>
      </c>
      <c r="R13987">
        <v>2019</v>
      </c>
      <c r="S13987" t="s">
        <v>41</v>
      </c>
    </row>
    <row r="13988" spans="1:19" x14ac:dyDescent="0.2">
      <c r="A13988">
        <v>713688933</v>
      </c>
      <c r="B13988" t="s">
        <v>17</v>
      </c>
      <c r="C13988">
        <v>42</v>
      </c>
      <c r="D13988" t="s">
        <v>23</v>
      </c>
      <c r="E13988" t="s">
        <v>24</v>
      </c>
      <c r="F13988" t="s">
        <v>20</v>
      </c>
      <c r="G13988" t="s">
        <v>29</v>
      </c>
      <c r="H13988" t="s">
        <v>32</v>
      </c>
      <c r="I13988">
        <v>28</v>
      </c>
      <c r="J13988">
        <v>1</v>
      </c>
      <c r="K13988">
        <v>1</v>
      </c>
      <c r="L13988">
        <v>1</v>
      </c>
      <c r="M13988">
        <v>8798</v>
      </c>
      <c r="N13988">
        <v>1509</v>
      </c>
      <c r="O13988">
        <v>7289</v>
      </c>
      <c r="P13988">
        <v>74</v>
      </c>
      <c r="Q13988">
        <v>0.17199999999999999</v>
      </c>
      <c r="R13988">
        <v>2018</v>
      </c>
      <c r="S13988" t="s">
        <v>42</v>
      </c>
    </row>
    <row r="13989" spans="1:19" x14ac:dyDescent="0.2">
      <c r="A13989">
        <v>713688933</v>
      </c>
      <c r="B13989" t="s">
        <v>17</v>
      </c>
      <c r="C13989">
        <v>42</v>
      </c>
      <c r="D13989" t="s">
        <v>23</v>
      </c>
      <c r="E13989" t="s">
        <v>24</v>
      </c>
      <c r="F13989" t="s">
        <v>20</v>
      </c>
      <c r="G13989" t="s">
        <v>29</v>
      </c>
      <c r="H13989" t="s">
        <v>32</v>
      </c>
      <c r="I13989">
        <v>40</v>
      </c>
      <c r="J13989">
        <v>1</v>
      </c>
      <c r="K13989">
        <v>6</v>
      </c>
      <c r="L13989">
        <v>1</v>
      </c>
      <c r="M13989">
        <v>8798</v>
      </c>
      <c r="N13989">
        <v>288</v>
      </c>
      <c r="O13989">
        <v>7289</v>
      </c>
      <c r="P13989">
        <v>63</v>
      </c>
      <c r="Q13989">
        <f>ROUND(N13989/M13989,2)</f>
        <v>0.03</v>
      </c>
      <c r="R13989">
        <v>2019</v>
      </c>
      <c r="S13989" t="s">
        <v>41</v>
      </c>
    </row>
    <row r="13990" spans="1:19" x14ac:dyDescent="0.2">
      <c r="A13990">
        <v>713713983</v>
      </c>
      <c r="B13990" t="s">
        <v>17</v>
      </c>
      <c r="C13990">
        <v>42</v>
      </c>
      <c r="D13990" t="s">
        <v>23</v>
      </c>
      <c r="E13990" t="s">
        <v>24</v>
      </c>
      <c r="F13990" t="s">
        <v>20</v>
      </c>
      <c r="G13990" t="s">
        <v>26</v>
      </c>
      <c r="H13990" t="s">
        <v>22</v>
      </c>
      <c r="I13990">
        <v>45</v>
      </c>
      <c r="J13990">
        <v>4</v>
      </c>
      <c r="K13990">
        <v>1</v>
      </c>
      <c r="L13990">
        <v>2</v>
      </c>
      <c r="M13990">
        <v>2899</v>
      </c>
      <c r="N13990">
        <v>930</v>
      </c>
      <c r="O13990">
        <v>947</v>
      </c>
      <c r="P13990">
        <v>80</v>
      </c>
      <c r="Q13990">
        <f>ROUND(N13990/M13990,2)</f>
        <v>0.32</v>
      </c>
      <c r="R13990">
        <v>2019</v>
      </c>
      <c r="S13990" t="s">
        <v>41</v>
      </c>
    </row>
    <row r="13991" spans="1:19" x14ac:dyDescent="0.2">
      <c r="A13991">
        <v>713713983</v>
      </c>
      <c r="B13991" t="s">
        <v>17</v>
      </c>
      <c r="C13991">
        <v>42</v>
      </c>
      <c r="D13991" t="s">
        <v>23</v>
      </c>
      <c r="E13991" t="s">
        <v>24</v>
      </c>
      <c r="F13991" t="s">
        <v>20</v>
      </c>
      <c r="G13991" t="s">
        <v>26</v>
      </c>
      <c r="H13991" t="s">
        <v>22</v>
      </c>
      <c r="I13991">
        <v>33</v>
      </c>
      <c r="J13991">
        <v>4</v>
      </c>
      <c r="K13991">
        <v>2</v>
      </c>
      <c r="L13991">
        <v>2</v>
      </c>
      <c r="M13991">
        <v>2899</v>
      </c>
      <c r="N13991">
        <v>1952</v>
      </c>
      <c r="O13991">
        <v>947</v>
      </c>
      <c r="P13991">
        <v>94</v>
      </c>
      <c r="Q13991">
        <v>0.67300000000000004</v>
      </c>
      <c r="R13991">
        <v>2018</v>
      </c>
      <c r="S13991" t="s">
        <v>42</v>
      </c>
    </row>
    <row r="13992" spans="1:19" x14ac:dyDescent="0.2">
      <c r="A13992">
        <v>713786508</v>
      </c>
      <c r="B13992" t="s">
        <v>17</v>
      </c>
      <c r="C13992">
        <v>42</v>
      </c>
      <c r="D13992" t="s">
        <v>23</v>
      </c>
      <c r="E13992" t="s">
        <v>19</v>
      </c>
      <c r="F13992" t="s">
        <v>36</v>
      </c>
      <c r="G13992" t="s">
        <v>29</v>
      </c>
      <c r="H13992" t="s">
        <v>22</v>
      </c>
      <c r="I13992">
        <v>48</v>
      </c>
      <c r="J13992">
        <v>3</v>
      </c>
      <c r="K13992">
        <v>5</v>
      </c>
      <c r="L13992">
        <v>3</v>
      </c>
      <c r="M13992">
        <v>2038</v>
      </c>
      <c r="N13992">
        <v>794</v>
      </c>
      <c r="O13992">
        <v>2038</v>
      </c>
      <c r="P13992">
        <v>47</v>
      </c>
      <c r="Q13992">
        <f>ROUND(N13992/M13992,2)</f>
        <v>0.39</v>
      </c>
      <c r="R13992">
        <v>2019</v>
      </c>
      <c r="S13992" t="s">
        <v>41</v>
      </c>
    </row>
    <row r="13993" spans="1:19" x14ac:dyDescent="0.2">
      <c r="A13993">
        <v>713786508</v>
      </c>
      <c r="B13993" t="s">
        <v>17</v>
      </c>
      <c r="C13993">
        <v>42</v>
      </c>
      <c r="D13993" t="s">
        <v>23</v>
      </c>
      <c r="E13993" t="s">
        <v>19</v>
      </c>
      <c r="F13993" t="s">
        <v>36</v>
      </c>
      <c r="G13993" t="s">
        <v>29</v>
      </c>
      <c r="H13993" t="s">
        <v>22</v>
      </c>
      <c r="I13993">
        <v>36</v>
      </c>
      <c r="J13993">
        <v>3</v>
      </c>
      <c r="K13993">
        <v>3</v>
      </c>
      <c r="L13993">
        <v>3</v>
      </c>
      <c r="M13993">
        <v>2038</v>
      </c>
      <c r="N13993">
        <v>0</v>
      </c>
      <c r="O13993">
        <v>2038</v>
      </c>
      <c r="P13993">
        <v>28</v>
      </c>
      <c r="Q13993">
        <v>0</v>
      </c>
      <c r="R13993">
        <v>2018</v>
      </c>
      <c r="S13993" t="s">
        <v>42</v>
      </c>
    </row>
    <row r="13994" spans="1:19" x14ac:dyDescent="0.2">
      <c r="A13994">
        <v>713809833</v>
      </c>
      <c r="B13994" t="s">
        <v>17</v>
      </c>
      <c r="C13994">
        <v>42</v>
      </c>
      <c r="D13994" t="s">
        <v>23</v>
      </c>
      <c r="E13994" t="s">
        <v>24</v>
      </c>
      <c r="F13994" t="s">
        <v>20</v>
      </c>
      <c r="G13994" t="s">
        <v>29</v>
      </c>
      <c r="H13994" t="s">
        <v>32</v>
      </c>
      <c r="I13994">
        <v>32</v>
      </c>
      <c r="J13994">
        <v>2</v>
      </c>
      <c r="K13994">
        <v>3</v>
      </c>
      <c r="L13994">
        <v>2</v>
      </c>
      <c r="M13994">
        <v>9749</v>
      </c>
      <c r="N13994">
        <v>859</v>
      </c>
      <c r="O13994">
        <v>8890</v>
      </c>
      <c r="P13994">
        <v>86</v>
      </c>
      <c r="Q13994">
        <v>8.7999999999999995E-2</v>
      </c>
      <c r="R13994">
        <v>2018</v>
      </c>
      <c r="S13994" t="s">
        <v>42</v>
      </c>
    </row>
    <row r="13995" spans="1:19" x14ac:dyDescent="0.2">
      <c r="A13995">
        <v>713809833</v>
      </c>
      <c r="B13995" t="s">
        <v>17</v>
      </c>
      <c r="C13995">
        <v>42</v>
      </c>
      <c r="D13995" t="s">
        <v>23</v>
      </c>
      <c r="E13995" t="s">
        <v>24</v>
      </c>
      <c r="F13995" t="s">
        <v>20</v>
      </c>
      <c r="G13995" t="s">
        <v>29</v>
      </c>
      <c r="H13995" t="s">
        <v>32</v>
      </c>
      <c r="I13995">
        <v>44</v>
      </c>
      <c r="J13995">
        <v>2</v>
      </c>
      <c r="K13995">
        <v>0</v>
      </c>
      <c r="L13995">
        <v>2</v>
      </c>
      <c r="M13995">
        <v>9749</v>
      </c>
      <c r="N13995">
        <v>979</v>
      </c>
      <c r="O13995">
        <v>8890</v>
      </c>
      <c r="P13995">
        <v>47</v>
      </c>
      <c r="Q13995">
        <f>ROUND(N13995/M13995,2)</f>
        <v>0.1</v>
      </c>
      <c r="R13995">
        <v>2019</v>
      </c>
      <c r="S13995" t="s">
        <v>41</v>
      </c>
    </row>
    <row r="13996" spans="1:19" x14ac:dyDescent="0.2">
      <c r="A13996">
        <v>713896533</v>
      </c>
      <c r="B13996" t="s">
        <v>17</v>
      </c>
      <c r="C13996">
        <v>42</v>
      </c>
      <c r="D13996" t="s">
        <v>18</v>
      </c>
      <c r="E13996" t="s">
        <v>19</v>
      </c>
      <c r="F13996" t="s">
        <v>25</v>
      </c>
      <c r="G13996" t="s">
        <v>21</v>
      </c>
      <c r="H13996" t="s">
        <v>32</v>
      </c>
      <c r="I13996">
        <v>33</v>
      </c>
      <c r="J13996">
        <v>5</v>
      </c>
      <c r="K13996">
        <v>1</v>
      </c>
      <c r="L13996">
        <v>3</v>
      </c>
      <c r="M13996">
        <v>9442</v>
      </c>
      <c r="N13996">
        <v>838</v>
      </c>
      <c r="O13996">
        <v>8604</v>
      </c>
      <c r="P13996">
        <v>63</v>
      </c>
      <c r="Q13996">
        <v>8.8999999999999996E-2</v>
      </c>
      <c r="R13996">
        <v>2018</v>
      </c>
      <c r="S13996" t="s">
        <v>42</v>
      </c>
    </row>
    <row r="13997" spans="1:19" x14ac:dyDescent="0.2">
      <c r="A13997">
        <v>713896533</v>
      </c>
      <c r="B13997" t="s">
        <v>17</v>
      </c>
      <c r="C13997">
        <v>42</v>
      </c>
      <c r="D13997" t="s">
        <v>18</v>
      </c>
      <c r="E13997" t="s">
        <v>19</v>
      </c>
      <c r="F13997" t="s">
        <v>25</v>
      </c>
      <c r="G13997" t="s">
        <v>21</v>
      </c>
      <c r="H13997" t="s">
        <v>32</v>
      </c>
      <c r="I13997">
        <v>45</v>
      </c>
      <c r="J13997">
        <v>5</v>
      </c>
      <c r="K13997">
        <v>5</v>
      </c>
      <c r="L13997">
        <v>3</v>
      </c>
      <c r="M13997">
        <v>9442</v>
      </c>
      <c r="N13997">
        <v>237</v>
      </c>
      <c r="O13997">
        <v>8604</v>
      </c>
      <c r="P13997">
        <v>13</v>
      </c>
      <c r="Q13997">
        <f>ROUND(N13997/M13997,2)</f>
        <v>0.03</v>
      </c>
      <c r="R13997">
        <v>2019</v>
      </c>
      <c r="S13997" t="s">
        <v>41</v>
      </c>
    </row>
    <row r="13998" spans="1:19" x14ac:dyDescent="0.2">
      <c r="A13998">
        <v>713902983</v>
      </c>
      <c r="B13998" t="s">
        <v>17</v>
      </c>
      <c r="C13998">
        <v>42</v>
      </c>
      <c r="D13998" t="s">
        <v>23</v>
      </c>
      <c r="E13998" t="s">
        <v>19</v>
      </c>
      <c r="F13998" t="s">
        <v>20</v>
      </c>
      <c r="G13998" t="s">
        <v>26</v>
      </c>
      <c r="H13998" t="s">
        <v>22</v>
      </c>
      <c r="I13998">
        <v>48</v>
      </c>
      <c r="J13998">
        <v>4</v>
      </c>
      <c r="K13998">
        <v>6</v>
      </c>
      <c r="L13998">
        <v>1</v>
      </c>
      <c r="M13998">
        <v>1676</v>
      </c>
      <c r="N13998">
        <v>301</v>
      </c>
      <c r="O13998">
        <v>304</v>
      </c>
      <c r="P13998">
        <v>61</v>
      </c>
      <c r="Q13998">
        <f>ROUND(N13998/M13998,2)</f>
        <v>0.18</v>
      </c>
      <c r="R13998">
        <v>2019</v>
      </c>
      <c r="S13998" t="s">
        <v>41</v>
      </c>
    </row>
    <row r="13999" spans="1:19" x14ac:dyDescent="0.2">
      <c r="A13999">
        <v>713902983</v>
      </c>
      <c r="B13999" t="s">
        <v>17</v>
      </c>
      <c r="C13999">
        <v>42</v>
      </c>
      <c r="D13999" t="s">
        <v>23</v>
      </c>
      <c r="E13999" t="s">
        <v>19</v>
      </c>
      <c r="F13999" t="s">
        <v>20</v>
      </c>
      <c r="G13999" t="s">
        <v>26</v>
      </c>
      <c r="H13999" t="s">
        <v>22</v>
      </c>
      <c r="I13999">
        <v>36</v>
      </c>
      <c r="J13999">
        <v>4</v>
      </c>
      <c r="K13999">
        <v>3</v>
      </c>
      <c r="L13999">
        <v>1</v>
      </c>
      <c r="M13999">
        <v>1676</v>
      </c>
      <c r="N13999">
        <v>1372</v>
      </c>
      <c r="O13999">
        <v>304</v>
      </c>
      <c r="P13999">
        <v>77</v>
      </c>
      <c r="Q13999">
        <v>0.81899999999999995</v>
      </c>
      <c r="R13999">
        <v>2018</v>
      </c>
      <c r="S13999" t="s">
        <v>42</v>
      </c>
    </row>
    <row r="14000" spans="1:19" x14ac:dyDescent="0.2">
      <c r="A14000">
        <v>714023808</v>
      </c>
      <c r="B14000" t="s">
        <v>17</v>
      </c>
      <c r="C14000">
        <v>42</v>
      </c>
      <c r="D14000" t="s">
        <v>23</v>
      </c>
      <c r="E14000" t="s">
        <v>33</v>
      </c>
      <c r="F14000" t="s">
        <v>20</v>
      </c>
      <c r="G14000" t="s">
        <v>21</v>
      </c>
      <c r="H14000" t="s">
        <v>32</v>
      </c>
      <c r="I14000">
        <v>33</v>
      </c>
      <c r="J14000">
        <v>6</v>
      </c>
      <c r="K14000">
        <v>1</v>
      </c>
      <c r="L14000">
        <v>1</v>
      </c>
      <c r="M14000">
        <v>13770</v>
      </c>
      <c r="N14000">
        <v>2517</v>
      </c>
      <c r="O14000">
        <v>11253</v>
      </c>
      <c r="P14000">
        <v>36</v>
      </c>
      <c r="Q14000">
        <v>0.183</v>
      </c>
      <c r="R14000">
        <v>2018</v>
      </c>
      <c r="S14000" t="s">
        <v>42</v>
      </c>
    </row>
    <row r="14001" spans="1:19" x14ac:dyDescent="0.2">
      <c r="A14001">
        <v>714023808</v>
      </c>
      <c r="B14001" t="s">
        <v>37</v>
      </c>
      <c r="C14001">
        <v>42</v>
      </c>
      <c r="D14001" t="s">
        <v>23</v>
      </c>
      <c r="E14001" t="s">
        <v>33</v>
      </c>
      <c r="F14001" t="s">
        <v>20</v>
      </c>
      <c r="G14001" t="s">
        <v>21</v>
      </c>
      <c r="H14001" t="s">
        <v>32</v>
      </c>
      <c r="I14001">
        <v>45</v>
      </c>
      <c r="J14001">
        <v>6</v>
      </c>
      <c r="K14001">
        <v>0</v>
      </c>
      <c r="L14001">
        <v>1</v>
      </c>
      <c r="M14001">
        <v>13770</v>
      </c>
      <c r="N14001">
        <v>235</v>
      </c>
      <c r="O14001">
        <v>11253</v>
      </c>
      <c r="P14001">
        <v>114</v>
      </c>
      <c r="Q14001">
        <f>ROUND(N14001/M14001,2)</f>
        <v>0.02</v>
      </c>
      <c r="R14001">
        <v>2019</v>
      </c>
      <c r="S14001" t="s">
        <v>43</v>
      </c>
    </row>
    <row r="14002" spans="1:19" x14ac:dyDescent="0.2">
      <c r="A14002">
        <v>714091983</v>
      </c>
      <c r="B14002" t="s">
        <v>17</v>
      </c>
      <c r="C14002">
        <v>42</v>
      </c>
      <c r="D14002" t="s">
        <v>18</v>
      </c>
      <c r="E14002" t="s">
        <v>19</v>
      </c>
      <c r="F14002" t="s">
        <v>25</v>
      </c>
      <c r="G14002" t="s">
        <v>29</v>
      </c>
      <c r="H14002" t="s">
        <v>22</v>
      </c>
      <c r="I14002">
        <v>46</v>
      </c>
      <c r="J14002">
        <v>4</v>
      </c>
      <c r="K14002">
        <v>5</v>
      </c>
      <c r="L14002">
        <v>3</v>
      </c>
      <c r="M14002">
        <v>3336</v>
      </c>
      <c r="N14002">
        <v>358</v>
      </c>
      <c r="O14002">
        <v>1583</v>
      </c>
      <c r="P14002">
        <v>22</v>
      </c>
      <c r="Q14002">
        <f>ROUND(N14002/M14002,2)</f>
        <v>0.11</v>
      </c>
      <c r="R14002">
        <v>2019</v>
      </c>
      <c r="S14002" t="s">
        <v>41</v>
      </c>
    </row>
    <row r="14003" spans="1:19" x14ac:dyDescent="0.2">
      <c r="A14003">
        <v>714091983</v>
      </c>
      <c r="B14003" t="s">
        <v>17</v>
      </c>
      <c r="C14003">
        <v>42</v>
      </c>
      <c r="D14003" t="s">
        <v>18</v>
      </c>
      <c r="E14003" t="s">
        <v>19</v>
      </c>
      <c r="F14003" t="s">
        <v>25</v>
      </c>
      <c r="G14003" t="s">
        <v>29</v>
      </c>
      <c r="H14003" t="s">
        <v>22</v>
      </c>
      <c r="I14003">
        <v>34</v>
      </c>
      <c r="J14003">
        <v>4</v>
      </c>
      <c r="K14003">
        <v>4</v>
      </c>
      <c r="L14003">
        <v>3</v>
      </c>
      <c r="M14003">
        <v>3336</v>
      </c>
      <c r="N14003">
        <v>1753</v>
      </c>
      <c r="O14003">
        <v>1583</v>
      </c>
      <c r="P14003">
        <v>27</v>
      </c>
      <c r="Q14003">
        <v>0.52500000000000002</v>
      </c>
      <c r="R14003">
        <v>2018</v>
      </c>
      <c r="S14003" t="s">
        <v>42</v>
      </c>
    </row>
    <row r="14004" spans="1:19" x14ac:dyDescent="0.2">
      <c r="A14004">
        <v>714140133</v>
      </c>
      <c r="B14004" t="s">
        <v>17</v>
      </c>
      <c r="C14004">
        <v>42</v>
      </c>
      <c r="D14004" t="s">
        <v>23</v>
      </c>
      <c r="E14004" t="s">
        <v>24</v>
      </c>
      <c r="F14004" t="s">
        <v>20</v>
      </c>
      <c r="G14004" t="s">
        <v>26</v>
      </c>
      <c r="H14004" t="s">
        <v>22</v>
      </c>
      <c r="I14004">
        <v>44</v>
      </c>
      <c r="J14004">
        <v>3</v>
      </c>
      <c r="K14004">
        <v>5</v>
      </c>
      <c r="L14004">
        <v>2</v>
      </c>
      <c r="M14004">
        <v>2314</v>
      </c>
      <c r="N14004">
        <v>1033</v>
      </c>
      <c r="O14004">
        <v>767</v>
      </c>
      <c r="P14004">
        <v>89</v>
      </c>
      <c r="Q14004">
        <f>ROUND(N14004/M14004,2)</f>
        <v>0.45</v>
      </c>
      <c r="R14004">
        <v>2019</v>
      </c>
      <c r="S14004" t="s">
        <v>41</v>
      </c>
    </row>
    <row r="14005" spans="1:19" x14ac:dyDescent="0.2">
      <c r="A14005">
        <v>714140133</v>
      </c>
      <c r="B14005" t="s">
        <v>17</v>
      </c>
      <c r="C14005">
        <v>42</v>
      </c>
      <c r="D14005" t="s">
        <v>23</v>
      </c>
      <c r="E14005" t="s">
        <v>24</v>
      </c>
      <c r="F14005" t="s">
        <v>20</v>
      </c>
      <c r="G14005" t="s">
        <v>26</v>
      </c>
      <c r="H14005" t="s">
        <v>22</v>
      </c>
      <c r="I14005">
        <v>32</v>
      </c>
      <c r="J14005">
        <v>3</v>
      </c>
      <c r="K14005">
        <v>1</v>
      </c>
      <c r="L14005">
        <v>2</v>
      </c>
      <c r="M14005">
        <v>2314</v>
      </c>
      <c r="N14005">
        <v>1547</v>
      </c>
      <c r="O14005">
        <v>767</v>
      </c>
      <c r="P14005">
        <v>74</v>
      </c>
      <c r="Q14005">
        <v>0.66900000000000004</v>
      </c>
      <c r="R14005">
        <v>2018</v>
      </c>
      <c r="S14005" t="s">
        <v>42</v>
      </c>
    </row>
    <row r="14006" spans="1:19" x14ac:dyDescent="0.2">
      <c r="A14006">
        <v>714215058</v>
      </c>
      <c r="B14006" t="s">
        <v>17</v>
      </c>
      <c r="C14006">
        <v>42</v>
      </c>
      <c r="D14006" t="s">
        <v>23</v>
      </c>
      <c r="E14006" t="s">
        <v>19</v>
      </c>
      <c r="F14006" t="s">
        <v>20</v>
      </c>
      <c r="G14006" t="s">
        <v>29</v>
      </c>
      <c r="H14006" t="s">
        <v>32</v>
      </c>
      <c r="I14006">
        <v>45</v>
      </c>
      <c r="J14006">
        <v>5</v>
      </c>
      <c r="K14006">
        <v>6</v>
      </c>
      <c r="L14006">
        <v>4</v>
      </c>
      <c r="M14006">
        <v>6848</v>
      </c>
      <c r="N14006">
        <v>547</v>
      </c>
      <c r="O14006">
        <v>6848</v>
      </c>
      <c r="P14006">
        <v>62</v>
      </c>
      <c r="Q14006">
        <f>ROUND(N14006/M14006,2)</f>
        <v>0.08</v>
      </c>
      <c r="R14006">
        <v>2019</v>
      </c>
      <c r="S14006" t="s">
        <v>41</v>
      </c>
    </row>
    <row r="14007" spans="1:19" x14ac:dyDescent="0.2">
      <c r="A14007">
        <v>714215058</v>
      </c>
      <c r="B14007" t="s">
        <v>17</v>
      </c>
      <c r="C14007">
        <v>42</v>
      </c>
      <c r="D14007" t="s">
        <v>23</v>
      </c>
      <c r="E14007" t="s">
        <v>19</v>
      </c>
      <c r="F14007" t="s">
        <v>20</v>
      </c>
      <c r="G14007" t="s">
        <v>29</v>
      </c>
      <c r="H14007" t="s">
        <v>32</v>
      </c>
      <c r="I14007">
        <v>33</v>
      </c>
      <c r="J14007">
        <v>5</v>
      </c>
      <c r="K14007">
        <v>2</v>
      </c>
      <c r="L14007">
        <v>4</v>
      </c>
      <c r="M14007">
        <v>6848</v>
      </c>
      <c r="N14007">
        <v>0</v>
      </c>
      <c r="O14007">
        <v>6848</v>
      </c>
      <c r="P14007">
        <v>82</v>
      </c>
      <c r="Q14007">
        <v>0</v>
      </c>
      <c r="R14007">
        <v>2018</v>
      </c>
      <c r="S14007" t="s">
        <v>42</v>
      </c>
    </row>
    <row r="14008" spans="1:19" x14ac:dyDescent="0.2">
      <c r="A14008">
        <v>714332658</v>
      </c>
      <c r="B14008" t="s">
        <v>17</v>
      </c>
      <c r="C14008">
        <v>42</v>
      </c>
      <c r="D14008" t="s">
        <v>23</v>
      </c>
      <c r="E14008" t="s">
        <v>24</v>
      </c>
      <c r="F14008" t="s">
        <v>25</v>
      </c>
      <c r="G14008" t="s">
        <v>29</v>
      </c>
      <c r="H14008" t="s">
        <v>32</v>
      </c>
      <c r="I14008">
        <v>47</v>
      </c>
      <c r="J14008">
        <v>5</v>
      </c>
      <c r="K14008">
        <v>1</v>
      </c>
      <c r="L14008">
        <v>4</v>
      </c>
      <c r="M14008">
        <v>5596</v>
      </c>
      <c r="N14008">
        <v>689</v>
      </c>
      <c r="O14008">
        <v>4510</v>
      </c>
      <c r="P14008">
        <v>79</v>
      </c>
      <c r="Q14008">
        <f>ROUND(N14008/M14008,2)</f>
        <v>0.12</v>
      </c>
      <c r="R14008">
        <v>2019</v>
      </c>
      <c r="S14008" t="s">
        <v>41</v>
      </c>
    </row>
    <row r="14009" spans="1:19" x14ac:dyDescent="0.2">
      <c r="A14009">
        <v>714332658</v>
      </c>
      <c r="B14009" t="s">
        <v>17</v>
      </c>
      <c r="C14009">
        <v>42</v>
      </c>
      <c r="D14009" t="s">
        <v>23</v>
      </c>
      <c r="E14009" t="s">
        <v>24</v>
      </c>
      <c r="F14009" t="s">
        <v>25</v>
      </c>
      <c r="G14009" t="s">
        <v>29</v>
      </c>
      <c r="H14009" t="s">
        <v>32</v>
      </c>
      <c r="I14009">
        <v>35</v>
      </c>
      <c r="J14009">
        <v>5</v>
      </c>
      <c r="K14009">
        <v>2</v>
      </c>
      <c r="L14009">
        <v>4</v>
      </c>
      <c r="M14009">
        <v>5596</v>
      </c>
      <c r="N14009">
        <v>1086</v>
      </c>
      <c r="O14009">
        <v>4510</v>
      </c>
      <c r="P14009">
        <v>65</v>
      </c>
      <c r="Q14009">
        <v>0.19400000000000001</v>
      </c>
      <c r="R14009">
        <v>2018</v>
      </c>
      <c r="S14009" t="s">
        <v>42</v>
      </c>
    </row>
    <row r="14010" spans="1:19" x14ac:dyDescent="0.2">
      <c r="A14010">
        <v>714390858</v>
      </c>
      <c r="B14010" t="s">
        <v>17</v>
      </c>
      <c r="C14010">
        <v>42</v>
      </c>
      <c r="D14010" t="s">
        <v>23</v>
      </c>
      <c r="E14010" t="s">
        <v>33</v>
      </c>
      <c r="F14010" t="s">
        <v>25</v>
      </c>
      <c r="G14010" t="s">
        <v>29</v>
      </c>
      <c r="H14010" t="s">
        <v>32</v>
      </c>
      <c r="I14010">
        <v>36</v>
      </c>
      <c r="J14010">
        <v>4</v>
      </c>
      <c r="K14010">
        <v>2</v>
      </c>
      <c r="L14010">
        <v>3</v>
      </c>
      <c r="M14010">
        <v>7645</v>
      </c>
      <c r="N14010">
        <v>931</v>
      </c>
      <c r="O14010">
        <v>6714</v>
      </c>
      <c r="P14010">
        <v>73</v>
      </c>
      <c r="Q14010">
        <v>0.122</v>
      </c>
      <c r="R14010">
        <v>2018</v>
      </c>
      <c r="S14010" t="s">
        <v>42</v>
      </c>
    </row>
    <row r="14011" spans="1:19" x14ac:dyDescent="0.2">
      <c r="A14011">
        <v>714390858</v>
      </c>
      <c r="B14011" t="s">
        <v>17</v>
      </c>
      <c r="C14011">
        <v>42</v>
      </c>
      <c r="D14011" t="s">
        <v>23</v>
      </c>
      <c r="E14011" t="s">
        <v>33</v>
      </c>
      <c r="F14011" t="s">
        <v>25</v>
      </c>
      <c r="G14011" t="s">
        <v>29</v>
      </c>
      <c r="H14011" t="s">
        <v>32</v>
      </c>
      <c r="I14011">
        <v>48</v>
      </c>
      <c r="J14011">
        <v>4</v>
      </c>
      <c r="K14011">
        <v>2</v>
      </c>
      <c r="L14011">
        <v>3</v>
      </c>
      <c r="M14011">
        <v>7645</v>
      </c>
      <c r="N14011">
        <v>462</v>
      </c>
      <c r="O14011">
        <v>6714</v>
      </c>
      <c r="P14011">
        <v>36</v>
      </c>
      <c r="Q14011">
        <f>ROUND(N14011/M14011,2)</f>
        <v>0.06</v>
      </c>
      <c r="R14011">
        <v>2019</v>
      </c>
      <c r="S14011" t="s">
        <v>41</v>
      </c>
    </row>
    <row r="14012" spans="1:19" x14ac:dyDescent="0.2">
      <c r="A14012">
        <v>714414483</v>
      </c>
      <c r="B14012" t="s">
        <v>17</v>
      </c>
      <c r="C14012">
        <v>42</v>
      </c>
      <c r="D14012" t="s">
        <v>23</v>
      </c>
      <c r="E14012" t="s">
        <v>33</v>
      </c>
      <c r="F14012" t="s">
        <v>20</v>
      </c>
      <c r="G14012" t="s">
        <v>26</v>
      </c>
      <c r="H14012" t="s">
        <v>22</v>
      </c>
      <c r="I14012">
        <v>56</v>
      </c>
      <c r="J14012">
        <v>6</v>
      </c>
      <c r="K14012">
        <v>2</v>
      </c>
      <c r="L14012">
        <v>1</v>
      </c>
      <c r="M14012">
        <v>2945</v>
      </c>
      <c r="N14012">
        <v>1209</v>
      </c>
      <c r="O14012">
        <v>739</v>
      </c>
      <c r="P14012">
        <v>89</v>
      </c>
      <c r="Q14012">
        <f>ROUND(N14012/M14012,2)</f>
        <v>0.41</v>
      </c>
      <c r="R14012">
        <v>2019</v>
      </c>
      <c r="S14012" t="s">
        <v>41</v>
      </c>
    </row>
    <row r="14013" spans="1:19" x14ac:dyDescent="0.2">
      <c r="A14013">
        <v>714418983</v>
      </c>
      <c r="B14013" t="s">
        <v>37</v>
      </c>
      <c r="C14013">
        <v>42</v>
      </c>
      <c r="D14013" t="s">
        <v>18</v>
      </c>
      <c r="E14013" t="s">
        <v>33</v>
      </c>
      <c r="F14013" t="s">
        <v>25</v>
      </c>
      <c r="G14013" t="s">
        <v>26</v>
      </c>
      <c r="H14013" t="s">
        <v>22</v>
      </c>
      <c r="I14013">
        <v>45</v>
      </c>
      <c r="J14013">
        <v>4</v>
      </c>
      <c r="K14013">
        <v>5</v>
      </c>
      <c r="L14013">
        <v>1</v>
      </c>
      <c r="M14013">
        <v>2000</v>
      </c>
      <c r="N14013">
        <v>559</v>
      </c>
      <c r="O14013">
        <v>1438.3</v>
      </c>
      <c r="P14013">
        <v>25</v>
      </c>
      <c r="Q14013">
        <f>ROUND(N14013/M14013,2)</f>
        <v>0.28000000000000003</v>
      </c>
      <c r="R14013">
        <v>2019</v>
      </c>
      <c r="S14013" t="s">
        <v>48</v>
      </c>
    </row>
    <row r="14014" spans="1:19" x14ac:dyDescent="0.2">
      <c r="A14014">
        <v>714422058</v>
      </c>
      <c r="B14014" t="s">
        <v>17</v>
      </c>
      <c r="C14014">
        <v>42</v>
      </c>
      <c r="D14014" t="s">
        <v>18</v>
      </c>
      <c r="E14014" t="s">
        <v>24</v>
      </c>
      <c r="F14014" t="s">
        <v>36</v>
      </c>
      <c r="G14014" t="s">
        <v>27</v>
      </c>
      <c r="H14014" t="s">
        <v>31</v>
      </c>
      <c r="I14014">
        <v>36</v>
      </c>
      <c r="J14014">
        <v>1</v>
      </c>
      <c r="K14014">
        <v>2</v>
      </c>
      <c r="L14014">
        <v>3</v>
      </c>
      <c r="M14014">
        <v>31639</v>
      </c>
      <c r="N14014">
        <v>2446</v>
      </c>
      <c r="O14014">
        <v>29193</v>
      </c>
      <c r="P14014">
        <v>86</v>
      </c>
      <c r="Q14014">
        <v>7.6999999999999999E-2</v>
      </c>
      <c r="R14014">
        <v>2018</v>
      </c>
      <c r="S14014" t="s">
        <v>42</v>
      </c>
    </row>
    <row r="14015" spans="1:19" x14ac:dyDescent="0.2">
      <c r="A14015">
        <v>714422058</v>
      </c>
      <c r="B14015" t="s">
        <v>17</v>
      </c>
      <c r="C14015">
        <v>42</v>
      </c>
      <c r="D14015" t="s">
        <v>18</v>
      </c>
      <c r="E14015" t="s">
        <v>24</v>
      </c>
      <c r="F14015" t="s">
        <v>36</v>
      </c>
      <c r="G14015" t="s">
        <v>27</v>
      </c>
      <c r="H14015" t="s">
        <v>31</v>
      </c>
      <c r="I14015">
        <v>48</v>
      </c>
      <c r="J14015">
        <v>1</v>
      </c>
      <c r="K14015">
        <v>2</v>
      </c>
      <c r="L14015">
        <v>3</v>
      </c>
      <c r="M14015">
        <v>31639</v>
      </c>
      <c r="N14015">
        <v>1417</v>
      </c>
      <c r="O14015">
        <v>29193</v>
      </c>
      <c r="P14015">
        <v>73</v>
      </c>
      <c r="Q14015">
        <f>ROUND(N14015/M14015,2)</f>
        <v>0.04</v>
      </c>
      <c r="R14015">
        <v>2019</v>
      </c>
      <c r="S14015" t="s">
        <v>41</v>
      </c>
    </row>
    <row r="14016" spans="1:19" x14ac:dyDescent="0.2">
      <c r="A14016">
        <v>714473658</v>
      </c>
      <c r="B14016" t="s">
        <v>17</v>
      </c>
      <c r="C14016">
        <v>42</v>
      </c>
      <c r="D14016" t="s">
        <v>18</v>
      </c>
      <c r="E14016" t="s">
        <v>24</v>
      </c>
      <c r="F14016" t="s">
        <v>25</v>
      </c>
      <c r="G14016" t="s">
        <v>29</v>
      </c>
      <c r="H14016" t="s">
        <v>32</v>
      </c>
      <c r="I14016">
        <v>30</v>
      </c>
      <c r="J14016">
        <v>6</v>
      </c>
      <c r="K14016">
        <v>2</v>
      </c>
      <c r="L14016">
        <v>2</v>
      </c>
      <c r="M14016">
        <v>8960</v>
      </c>
      <c r="N14016">
        <v>1054</v>
      </c>
      <c r="O14016">
        <v>7906</v>
      </c>
      <c r="P14016">
        <v>26</v>
      </c>
      <c r="Q14016">
        <v>0.11799999999999999</v>
      </c>
      <c r="R14016">
        <v>2018</v>
      </c>
      <c r="S14016" t="s">
        <v>42</v>
      </c>
    </row>
    <row r="14017" spans="1:19" x14ac:dyDescent="0.2">
      <c r="A14017">
        <v>714473658</v>
      </c>
      <c r="B14017" t="s">
        <v>17</v>
      </c>
      <c r="C14017">
        <v>42</v>
      </c>
      <c r="D14017" t="s">
        <v>18</v>
      </c>
      <c r="E14017" t="s">
        <v>24</v>
      </c>
      <c r="F14017" t="s">
        <v>25</v>
      </c>
      <c r="G14017" t="s">
        <v>29</v>
      </c>
      <c r="H14017" t="s">
        <v>32</v>
      </c>
      <c r="I14017">
        <v>42</v>
      </c>
      <c r="J14017">
        <v>6</v>
      </c>
      <c r="K14017">
        <v>0</v>
      </c>
      <c r="L14017">
        <v>2</v>
      </c>
      <c r="M14017">
        <v>8960</v>
      </c>
      <c r="N14017">
        <v>628</v>
      </c>
      <c r="O14017">
        <v>7906</v>
      </c>
      <c r="P14017">
        <v>35</v>
      </c>
      <c r="Q14017">
        <f>ROUND(N14017/M14017,2)</f>
        <v>7.0000000000000007E-2</v>
      </c>
      <c r="R14017">
        <v>2019</v>
      </c>
      <c r="S14017" t="s">
        <v>41</v>
      </c>
    </row>
    <row r="14018" spans="1:19" x14ac:dyDescent="0.2">
      <c r="A14018">
        <v>714569958</v>
      </c>
      <c r="B14018" t="s">
        <v>17</v>
      </c>
      <c r="C14018">
        <v>42</v>
      </c>
      <c r="D14018" t="s">
        <v>23</v>
      </c>
      <c r="E14018" t="s">
        <v>33</v>
      </c>
      <c r="F14018" t="s">
        <v>25</v>
      </c>
      <c r="G14018" t="s">
        <v>29</v>
      </c>
      <c r="H14018" t="s">
        <v>22</v>
      </c>
      <c r="I14018">
        <v>28</v>
      </c>
      <c r="J14018">
        <v>6</v>
      </c>
      <c r="K14018">
        <v>2</v>
      </c>
      <c r="L14018">
        <v>1</v>
      </c>
      <c r="M14018">
        <v>3206</v>
      </c>
      <c r="N14018">
        <v>2459</v>
      </c>
      <c r="O14018">
        <v>747</v>
      </c>
      <c r="P14018">
        <v>65</v>
      </c>
      <c r="Q14018">
        <v>0.76700000000000002</v>
      </c>
      <c r="R14018">
        <v>2018</v>
      </c>
      <c r="S14018" t="s">
        <v>42</v>
      </c>
    </row>
    <row r="14019" spans="1:19" x14ac:dyDescent="0.2">
      <c r="A14019">
        <v>714569958</v>
      </c>
      <c r="B14019" t="s">
        <v>17</v>
      </c>
      <c r="C14019">
        <v>42</v>
      </c>
      <c r="D14019" t="s">
        <v>23</v>
      </c>
      <c r="E14019" t="s">
        <v>33</v>
      </c>
      <c r="F14019" t="s">
        <v>25</v>
      </c>
      <c r="G14019" t="s">
        <v>29</v>
      </c>
      <c r="H14019" t="s">
        <v>22</v>
      </c>
      <c r="I14019">
        <v>40</v>
      </c>
      <c r="J14019">
        <v>6</v>
      </c>
      <c r="K14019">
        <v>0</v>
      </c>
      <c r="L14019">
        <v>1</v>
      </c>
      <c r="M14019">
        <v>3206</v>
      </c>
      <c r="N14019">
        <v>1491</v>
      </c>
      <c r="O14019">
        <v>747</v>
      </c>
      <c r="P14019">
        <v>14</v>
      </c>
      <c r="Q14019">
        <f>ROUND(N14019/M14019,2)</f>
        <v>0.47</v>
      </c>
      <c r="R14019">
        <v>2019</v>
      </c>
      <c r="S14019" t="s">
        <v>41</v>
      </c>
    </row>
    <row r="14020" spans="1:19" x14ac:dyDescent="0.2">
      <c r="A14020">
        <v>714635883</v>
      </c>
      <c r="B14020" t="s">
        <v>37</v>
      </c>
      <c r="C14020">
        <v>42</v>
      </c>
      <c r="D14020" t="s">
        <v>23</v>
      </c>
      <c r="E14020" t="s">
        <v>33</v>
      </c>
      <c r="F14020" t="s">
        <v>25</v>
      </c>
      <c r="G14020" t="s">
        <v>29</v>
      </c>
      <c r="H14020" t="s">
        <v>22</v>
      </c>
      <c r="I14020">
        <v>49</v>
      </c>
      <c r="J14020">
        <v>3</v>
      </c>
      <c r="K14020">
        <v>2</v>
      </c>
      <c r="L14020">
        <v>2</v>
      </c>
      <c r="M14020">
        <v>3594</v>
      </c>
      <c r="N14020">
        <v>749</v>
      </c>
      <c r="O14020">
        <v>1598</v>
      </c>
      <c r="P14020">
        <v>100</v>
      </c>
      <c r="Q14020">
        <f>ROUND(N14020/M14020,2)</f>
        <v>0.21</v>
      </c>
      <c r="R14020">
        <v>2019</v>
      </c>
      <c r="S14020" t="s">
        <v>43</v>
      </c>
    </row>
    <row r="14021" spans="1:19" x14ac:dyDescent="0.2">
      <c r="A14021">
        <v>714643983</v>
      </c>
      <c r="B14021" t="s">
        <v>17</v>
      </c>
      <c r="C14021">
        <v>42</v>
      </c>
      <c r="D14021" t="s">
        <v>23</v>
      </c>
      <c r="E14021" t="s">
        <v>19</v>
      </c>
      <c r="F14021" t="s">
        <v>20</v>
      </c>
      <c r="G14021" t="s">
        <v>29</v>
      </c>
      <c r="H14021" t="s">
        <v>22</v>
      </c>
      <c r="I14021">
        <v>36</v>
      </c>
      <c r="J14021">
        <v>5</v>
      </c>
      <c r="K14021">
        <v>3</v>
      </c>
      <c r="L14021">
        <v>3</v>
      </c>
      <c r="M14021">
        <v>2758</v>
      </c>
      <c r="N14021">
        <v>2017</v>
      </c>
      <c r="O14021">
        <v>741</v>
      </c>
      <c r="P14021">
        <v>73</v>
      </c>
      <c r="Q14021">
        <v>0.73099999999999998</v>
      </c>
      <c r="R14021">
        <v>2018</v>
      </c>
      <c r="S14021" t="s">
        <v>42</v>
      </c>
    </row>
    <row r="14022" spans="1:19" x14ac:dyDescent="0.2">
      <c r="A14022">
        <v>714643983</v>
      </c>
      <c r="B14022" t="s">
        <v>17</v>
      </c>
      <c r="C14022">
        <v>42</v>
      </c>
      <c r="D14022" t="s">
        <v>23</v>
      </c>
      <c r="E14022" t="s">
        <v>19</v>
      </c>
      <c r="F14022" t="s">
        <v>20</v>
      </c>
      <c r="G14022" t="s">
        <v>29</v>
      </c>
      <c r="H14022" t="s">
        <v>22</v>
      </c>
      <c r="I14022">
        <v>48</v>
      </c>
      <c r="J14022">
        <v>5</v>
      </c>
      <c r="K14022">
        <v>4</v>
      </c>
      <c r="L14022">
        <v>3</v>
      </c>
      <c r="M14022">
        <v>2758</v>
      </c>
      <c r="N14022">
        <v>400</v>
      </c>
      <c r="O14022">
        <v>741</v>
      </c>
      <c r="P14022">
        <v>41</v>
      </c>
      <c r="Q14022">
        <f>ROUND(N14022/M14022,2)</f>
        <v>0.15</v>
      </c>
      <c r="R14022">
        <v>2019</v>
      </c>
      <c r="S14022" t="s">
        <v>41</v>
      </c>
    </row>
    <row r="14023" spans="1:19" x14ac:dyDescent="0.2">
      <c r="A14023">
        <v>714665733</v>
      </c>
      <c r="B14023" t="s">
        <v>17</v>
      </c>
      <c r="C14023">
        <v>42</v>
      </c>
      <c r="D14023" t="s">
        <v>18</v>
      </c>
      <c r="E14023" t="s">
        <v>24</v>
      </c>
      <c r="F14023" t="s">
        <v>20</v>
      </c>
      <c r="G14023" t="s">
        <v>29</v>
      </c>
      <c r="H14023" t="s">
        <v>22</v>
      </c>
      <c r="I14023">
        <v>48</v>
      </c>
      <c r="J14023">
        <v>5</v>
      </c>
      <c r="K14023">
        <v>2</v>
      </c>
      <c r="L14023">
        <v>0</v>
      </c>
      <c r="M14023">
        <v>2727</v>
      </c>
      <c r="N14023">
        <v>920</v>
      </c>
      <c r="O14023">
        <v>1893</v>
      </c>
      <c r="P14023">
        <v>82</v>
      </c>
      <c r="Q14023">
        <f>ROUND(N14023/M14023,2)</f>
        <v>0.34</v>
      </c>
      <c r="R14023">
        <v>2019</v>
      </c>
      <c r="S14023" t="s">
        <v>41</v>
      </c>
    </row>
    <row r="14024" spans="1:19" x14ac:dyDescent="0.2">
      <c r="A14024">
        <v>714665733</v>
      </c>
      <c r="B14024" t="s">
        <v>17</v>
      </c>
      <c r="C14024">
        <v>42</v>
      </c>
      <c r="D14024" t="s">
        <v>18</v>
      </c>
      <c r="E14024" t="s">
        <v>24</v>
      </c>
      <c r="F14024" t="s">
        <v>20</v>
      </c>
      <c r="G14024" t="s">
        <v>29</v>
      </c>
      <c r="H14024" t="s">
        <v>22</v>
      </c>
      <c r="I14024">
        <v>36</v>
      </c>
      <c r="J14024">
        <v>5</v>
      </c>
      <c r="K14024">
        <v>1</v>
      </c>
      <c r="L14024">
        <v>0</v>
      </c>
      <c r="M14024">
        <v>2727</v>
      </c>
      <c r="N14024">
        <v>834</v>
      </c>
      <c r="O14024">
        <v>1893</v>
      </c>
      <c r="P14024">
        <v>26</v>
      </c>
      <c r="Q14024">
        <v>0.30599999999999999</v>
      </c>
      <c r="R14024">
        <v>2018</v>
      </c>
      <c r="S14024" t="s">
        <v>42</v>
      </c>
    </row>
    <row r="14025" spans="1:19" x14ac:dyDescent="0.2">
      <c r="A14025">
        <v>714735033</v>
      </c>
      <c r="B14025" t="s">
        <v>17</v>
      </c>
      <c r="C14025">
        <v>42</v>
      </c>
      <c r="D14025" t="s">
        <v>23</v>
      </c>
      <c r="E14025" t="s">
        <v>33</v>
      </c>
      <c r="F14025" t="s">
        <v>20</v>
      </c>
      <c r="G14025" t="s">
        <v>21</v>
      </c>
      <c r="H14025" t="s">
        <v>32</v>
      </c>
      <c r="I14025">
        <v>34</v>
      </c>
      <c r="J14025">
        <v>4</v>
      </c>
      <c r="K14025">
        <v>2</v>
      </c>
      <c r="L14025">
        <v>2</v>
      </c>
      <c r="M14025">
        <v>1438.3</v>
      </c>
      <c r="N14025">
        <v>491</v>
      </c>
      <c r="O14025">
        <v>947.3</v>
      </c>
      <c r="P14025">
        <v>84</v>
      </c>
      <c r="Q14025">
        <v>0.34100000000000003</v>
      </c>
      <c r="R14025">
        <v>2018</v>
      </c>
      <c r="S14025" t="s">
        <v>42</v>
      </c>
    </row>
    <row r="14026" spans="1:19" x14ac:dyDescent="0.2">
      <c r="A14026">
        <v>714735033</v>
      </c>
      <c r="B14026" t="s">
        <v>17</v>
      </c>
      <c r="C14026">
        <v>42</v>
      </c>
      <c r="D14026" t="s">
        <v>23</v>
      </c>
      <c r="E14026" t="s">
        <v>33</v>
      </c>
      <c r="F14026" t="s">
        <v>20</v>
      </c>
      <c r="G14026" t="s">
        <v>21</v>
      </c>
      <c r="H14026" t="s">
        <v>32</v>
      </c>
      <c r="I14026">
        <v>46</v>
      </c>
      <c r="J14026">
        <v>4</v>
      </c>
      <c r="K14026">
        <v>1</v>
      </c>
      <c r="L14026">
        <v>2</v>
      </c>
      <c r="M14026">
        <v>2000</v>
      </c>
      <c r="N14026">
        <v>639</v>
      </c>
      <c r="O14026">
        <v>947.3</v>
      </c>
      <c r="P14026">
        <v>80</v>
      </c>
      <c r="Q14026">
        <f>ROUND(N14026/M14026,2)</f>
        <v>0.32</v>
      </c>
      <c r="R14026">
        <v>2019</v>
      </c>
      <c r="S14026" t="s">
        <v>41</v>
      </c>
    </row>
    <row r="14027" spans="1:19" x14ac:dyDescent="0.2">
      <c r="A14027">
        <v>714741933</v>
      </c>
      <c r="B14027" t="s">
        <v>17</v>
      </c>
      <c r="C14027">
        <v>42</v>
      </c>
      <c r="D14027" t="s">
        <v>18</v>
      </c>
      <c r="E14027" t="s">
        <v>24</v>
      </c>
      <c r="F14027" t="s">
        <v>20</v>
      </c>
      <c r="G14027" t="s">
        <v>21</v>
      </c>
      <c r="H14027" t="s">
        <v>32</v>
      </c>
      <c r="I14027">
        <v>32</v>
      </c>
      <c r="J14027">
        <v>1</v>
      </c>
      <c r="K14027">
        <v>1</v>
      </c>
      <c r="L14027">
        <v>2</v>
      </c>
      <c r="M14027">
        <v>9906</v>
      </c>
      <c r="N14027">
        <v>1759</v>
      </c>
      <c r="O14027">
        <v>8147</v>
      </c>
      <c r="P14027">
        <v>76</v>
      </c>
      <c r="Q14027">
        <v>0.17799999999999999</v>
      </c>
      <c r="R14027">
        <v>2018</v>
      </c>
      <c r="S14027" t="s">
        <v>42</v>
      </c>
    </row>
    <row r="14028" spans="1:19" x14ac:dyDescent="0.2">
      <c r="A14028">
        <v>714741933</v>
      </c>
      <c r="B14028" t="s">
        <v>17</v>
      </c>
      <c r="C14028">
        <v>42</v>
      </c>
      <c r="D14028" t="s">
        <v>18</v>
      </c>
      <c r="E14028" t="s">
        <v>24</v>
      </c>
      <c r="F14028" t="s">
        <v>20</v>
      </c>
      <c r="G14028" t="s">
        <v>21</v>
      </c>
      <c r="H14028" t="s">
        <v>32</v>
      </c>
      <c r="I14028">
        <v>44</v>
      </c>
      <c r="J14028">
        <v>1</v>
      </c>
      <c r="K14028">
        <v>6</v>
      </c>
      <c r="L14028">
        <v>2</v>
      </c>
      <c r="M14028">
        <v>9906</v>
      </c>
      <c r="N14028">
        <v>1404</v>
      </c>
      <c r="O14028">
        <v>8147</v>
      </c>
      <c r="P14028">
        <v>65</v>
      </c>
      <c r="Q14028">
        <f>ROUND(N14028/M14028,2)</f>
        <v>0.14000000000000001</v>
      </c>
      <c r="R14028">
        <v>2019</v>
      </c>
      <c r="S14028" t="s">
        <v>41</v>
      </c>
    </row>
    <row r="14029" spans="1:19" x14ac:dyDescent="0.2">
      <c r="A14029">
        <v>714742758</v>
      </c>
      <c r="B14029" t="s">
        <v>17</v>
      </c>
      <c r="C14029">
        <v>42</v>
      </c>
      <c r="D14029" t="s">
        <v>23</v>
      </c>
      <c r="E14029" t="s">
        <v>19</v>
      </c>
      <c r="F14029" t="s">
        <v>20</v>
      </c>
      <c r="G14029" t="s">
        <v>29</v>
      </c>
      <c r="H14029" t="s">
        <v>22</v>
      </c>
      <c r="I14029">
        <v>24</v>
      </c>
      <c r="J14029">
        <v>2</v>
      </c>
      <c r="K14029">
        <v>2</v>
      </c>
      <c r="L14029">
        <v>2</v>
      </c>
      <c r="M14029">
        <v>3428</v>
      </c>
      <c r="N14029">
        <v>2209</v>
      </c>
      <c r="O14029">
        <v>1219</v>
      </c>
      <c r="P14029">
        <v>87</v>
      </c>
      <c r="Q14029">
        <v>0.64400000000000002</v>
      </c>
      <c r="R14029">
        <v>2018</v>
      </c>
      <c r="S14029" t="s">
        <v>42</v>
      </c>
    </row>
    <row r="14030" spans="1:19" x14ac:dyDescent="0.2">
      <c r="A14030">
        <v>714742758</v>
      </c>
      <c r="B14030" t="s">
        <v>17</v>
      </c>
      <c r="C14030">
        <v>42</v>
      </c>
      <c r="D14030" t="s">
        <v>23</v>
      </c>
      <c r="E14030" t="s">
        <v>19</v>
      </c>
      <c r="F14030" t="s">
        <v>20</v>
      </c>
      <c r="G14030" t="s">
        <v>29</v>
      </c>
      <c r="H14030" t="s">
        <v>22</v>
      </c>
      <c r="I14030">
        <v>36</v>
      </c>
      <c r="J14030">
        <v>2</v>
      </c>
      <c r="K14030">
        <v>1</v>
      </c>
      <c r="L14030">
        <v>2</v>
      </c>
      <c r="M14030">
        <v>3428</v>
      </c>
      <c r="N14030">
        <v>540</v>
      </c>
      <c r="O14030">
        <v>1219</v>
      </c>
      <c r="P14030">
        <v>77</v>
      </c>
      <c r="Q14030">
        <f>ROUND(N14030/M14030,2)</f>
        <v>0.16</v>
      </c>
      <c r="R14030">
        <v>2019</v>
      </c>
      <c r="S14030" t="s">
        <v>41</v>
      </c>
    </row>
    <row r="14031" spans="1:19" x14ac:dyDescent="0.2">
      <c r="A14031">
        <v>714752208</v>
      </c>
      <c r="B14031" t="s">
        <v>17</v>
      </c>
      <c r="C14031">
        <v>42</v>
      </c>
      <c r="D14031" t="s">
        <v>23</v>
      </c>
      <c r="E14031" t="s">
        <v>24</v>
      </c>
      <c r="F14031" t="s">
        <v>20</v>
      </c>
      <c r="G14031" t="s">
        <v>26</v>
      </c>
      <c r="H14031" t="s">
        <v>22</v>
      </c>
      <c r="I14031">
        <v>48</v>
      </c>
      <c r="J14031">
        <v>5</v>
      </c>
      <c r="K14031">
        <v>5</v>
      </c>
      <c r="L14031">
        <v>2</v>
      </c>
      <c r="M14031">
        <v>2393</v>
      </c>
      <c r="N14031">
        <v>799</v>
      </c>
      <c r="O14031">
        <v>408</v>
      </c>
      <c r="P14031">
        <v>116</v>
      </c>
      <c r="Q14031">
        <f>ROUND(N14031/M14031,2)</f>
        <v>0.33</v>
      </c>
      <c r="R14031">
        <v>2019</v>
      </c>
      <c r="S14031" t="s">
        <v>41</v>
      </c>
    </row>
    <row r="14032" spans="1:19" x14ac:dyDescent="0.2">
      <c r="A14032">
        <v>714752208</v>
      </c>
      <c r="B14032" t="s">
        <v>17</v>
      </c>
      <c r="C14032">
        <v>42</v>
      </c>
      <c r="D14032" t="s">
        <v>23</v>
      </c>
      <c r="E14032" t="s">
        <v>24</v>
      </c>
      <c r="F14032" t="s">
        <v>20</v>
      </c>
      <c r="G14032" t="s">
        <v>26</v>
      </c>
      <c r="H14032" t="s">
        <v>22</v>
      </c>
      <c r="I14032">
        <v>36</v>
      </c>
      <c r="J14032">
        <v>5</v>
      </c>
      <c r="K14032">
        <v>1</v>
      </c>
      <c r="L14032">
        <v>2</v>
      </c>
      <c r="M14032">
        <v>2393</v>
      </c>
      <c r="N14032">
        <v>1985</v>
      </c>
      <c r="O14032">
        <v>408</v>
      </c>
      <c r="P14032">
        <v>16</v>
      </c>
      <c r="Q14032">
        <v>0.83</v>
      </c>
      <c r="R14032">
        <v>2018</v>
      </c>
      <c r="S14032" t="s">
        <v>42</v>
      </c>
    </row>
    <row r="14033" spans="1:19" x14ac:dyDescent="0.2">
      <c r="A14033">
        <v>714765408</v>
      </c>
      <c r="B14033" t="s">
        <v>17</v>
      </c>
      <c r="C14033">
        <v>42</v>
      </c>
      <c r="D14033" t="s">
        <v>23</v>
      </c>
      <c r="E14033" t="s">
        <v>33</v>
      </c>
      <c r="F14033" t="s">
        <v>25</v>
      </c>
      <c r="G14033" t="s">
        <v>29</v>
      </c>
      <c r="H14033" t="s">
        <v>22</v>
      </c>
      <c r="I14033">
        <v>36</v>
      </c>
      <c r="J14033">
        <v>4</v>
      </c>
      <c r="K14033">
        <v>3</v>
      </c>
      <c r="L14033">
        <v>3</v>
      </c>
      <c r="M14033">
        <v>2557</v>
      </c>
      <c r="N14033">
        <v>1990</v>
      </c>
      <c r="O14033">
        <v>567</v>
      </c>
      <c r="P14033">
        <v>57</v>
      </c>
      <c r="Q14033">
        <v>0.77800000000000002</v>
      </c>
      <c r="R14033">
        <v>2018</v>
      </c>
      <c r="S14033" t="s">
        <v>42</v>
      </c>
    </row>
    <row r="14034" spans="1:19" x14ac:dyDescent="0.2">
      <c r="A14034">
        <v>714766383</v>
      </c>
      <c r="B14034" t="s">
        <v>17</v>
      </c>
      <c r="C14034">
        <v>42</v>
      </c>
      <c r="D14034" t="s">
        <v>18</v>
      </c>
      <c r="E14034" t="s">
        <v>19</v>
      </c>
      <c r="F14034" t="s">
        <v>20</v>
      </c>
      <c r="G14034" t="s">
        <v>29</v>
      </c>
      <c r="H14034" t="s">
        <v>22</v>
      </c>
      <c r="I14034">
        <v>36</v>
      </c>
      <c r="J14034">
        <v>4</v>
      </c>
      <c r="K14034">
        <v>1</v>
      </c>
      <c r="L14034">
        <v>2</v>
      </c>
      <c r="M14034">
        <v>2171</v>
      </c>
      <c r="N14034">
        <v>322</v>
      </c>
      <c r="O14034">
        <v>756</v>
      </c>
      <c r="P14034">
        <v>52</v>
      </c>
      <c r="Q14034">
        <f>ROUND(N14034/M14034,2)</f>
        <v>0.15</v>
      </c>
      <c r="R14034">
        <v>2019</v>
      </c>
      <c r="S14034" t="s">
        <v>41</v>
      </c>
    </row>
    <row r="14035" spans="1:19" x14ac:dyDescent="0.2">
      <c r="A14035">
        <v>714766383</v>
      </c>
      <c r="B14035" t="s">
        <v>17</v>
      </c>
      <c r="C14035">
        <v>42</v>
      </c>
      <c r="D14035" t="s">
        <v>18</v>
      </c>
      <c r="E14035" t="s">
        <v>19</v>
      </c>
      <c r="F14035" t="s">
        <v>20</v>
      </c>
      <c r="G14035" t="s">
        <v>29</v>
      </c>
      <c r="H14035" t="s">
        <v>22</v>
      </c>
      <c r="I14035">
        <v>24</v>
      </c>
      <c r="J14035">
        <v>4</v>
      </c>
      <c r="K14035">
        <v>3</v>
      </c>
      <c r="L14035">
        <v>2</v>
      </c>
      <c r="M14035">
        <v>2171</v>
      </c>
      <c r="N14035">
        <v>1415</v>
      </c>
      <c r="O14035">
        <v>756</v>
      </c>
      <c r="P14035">
        <v>77</v>
      </c>
      <c r="Q14035">
        <v>0.65200000000000002</v>
      </c>
      <c r="R14035">
        <v>2018</v>
      </c>
      <c r="S14035" t="s">
        <v>42</v>
      </c>
    </row>
    <row r="14036" spans="1:19" x14ac:dyDescent="0.2">
      <c r="A14036">
        <v>714917583</v>
      </c>
      <c r="B14036" t="s">
        <v>17</v>
      </c>
      <c r="C14036">
        <v>42</v>
      </c>
      <c r="D14036" t="s">
        <v>23</v>
      </c>
      <c r="E14036" t="s">
        <v>24</v>
      </c>
      <c r="F14036" t="s">
        <v>25</v>
      </c>
      <c r="G14036" t="s">
        <v>29</v>
      </c>
      <c r="H14036" t="s">
        <v>32</v>
      </c>
      <c r="I14036">
        <v>36</v>
      </c>
      <c r="J14036">
        <v>6</v>
      </c>
      <c r="K14036">
        <v>1</v>
      </c>
      <c r="L14036">
        <v>2</v>
      </c>
      <c r="M14036">
        <v>10074</v>
      </c>
      <c r="N14036">
        <v>1079</v>
      </c>
      <c r="O14036">
        <v>8995</v>
      </c>
      <c r="P14036">
        <v>65</v>
      </c>
      <c r="Q14036">
        <v>0.107</v>
      </c>
      <c r="R14036">
        <v>2018</v>
      </c>
      <c r="S14036" t="s">
        <v>42</v>
      </c>
    </row>
    <row r="14037" spans="1:19" x14ac:dyDescent="0.2">
      <c r="A14037">
        <v>714917583</v>
      </c>
      <c r="B14037" t="s">
        <v>17</v>
      </c>
      <c r="C14037">
        <v>42</v>
      </c>
      <c r="D14037" t="s">
        <v>23</v>
      </c>
      <c r="E14037" t="s">
        <v>24</v>
      </c>
      <c r="F14037" t="s">
        <v>25</v>
      </c>
      <c r="G14037" t="s">
        <v>29</v>
      </c>
      <c r="H14037" t="s">
        <v>32</v>
      </c>
      <c r="I14037">
        <v>48</v>
      </c>
      <c r="J14037">
        <v>6</v>
      </c>
      <c r="K14037">
        <v>0</v>
      </c>
      <c r="L14037">
        <v>2</v>
      </c>
      <c r="M14037">
        <v>10074</v>
      </c>
      <c r="N14037">
        <v>605</v>
      </c>
      <c r="O14037">
        <v>8995</v>
      </c>
      <c r="P14037">
        <v>22</v>
      </c>
      <c r="Q14037">
        <f>ROUND(N14037/M14037,2)</f>
        <v>0.06</v>
      </c>
      <c r="R14037">
        <v>2019</v>
      </c>
      <c r="S14037" t="s">
        <v>41</v>
      </c>
    </row>
    <row r="14038" spans="1:19" x14ac:dyDescent="0.2">
      <c r="A14038">
        <v>714932658</v>
      </c>
      <c r="B14038" t="s">
        <v>17</v>
      </c>
      <c r="C14038">
        <v>42</v>
      </c>
      <c r="D14038" t="s">
        <v>23</v>
      </c>
      <c r="E14038" t="s">
        <v>33</v>
      </c>
      <c r="F14038" t="s">
        <v>20</v>
      </c>
      <c r="G14038" t="s">
        <v>21</v>
      </c>
      <c r="H14038" t="s">
        <v>31</v>
      </c>
      <c r="I14038">
        <v>34</v>
      </c>
      <c r="J14038">
        <v>5</v>
      </c>
      <c r="K14038">
        <v>3</v>
      </c>
      <c r="L14038">
        <v>2</v>
      </c>
      <c r="M14038">
        <v>15449</v>
      </c>
      <c r="N14038">
        <v>0</v>
      </c>
      <c r="O14038">
        <v>15449</v>
      </c>
      <c r="P14038">
        <v>81</v>
      </c>
      <c r="Q14038">
        <v>0</v>
      </c>
      <c r="R14038">
        <v>2018</v>
      </c>
      <c r="S14038" t="s">
        <v>42</v>
      </c>
    </row>
    <row r="14039" spans="1:19" x14ac:dyDescent="0.2">
      <c r="A14039">
        <v>714932658</v>
      </c>
      <c r="B14039" t="s">
        <v>17</v>
      </c>
      <c r="C14039">
        <v>42</v>
      </c>
      <c r="D14039" t="s">
        <v>23</v>
      </c>
      <c r="E14039" t="s">
        <v>33</v>
      </c>
      <c r="F14039" t="s">
        <v>20</v>
      </c>
      <c r="G14039" t="s">
        <v>21</v>
      </c>
      <c r="H14039" t="s">
        <v>31</v>
      </c>
      <c r="I14039">
        <v>46</v>
      </c>
      <c r="J14039">
        <v>5</v>
      </c>
      <c r="K14039">
        <v>6</v>
      </c>
      <c r="L14039">
        <v>2</v>
      </c>
      <c r="M14039">
        <v>15449</v>
      </c>
      <c r="N14039">
        <v>1004</v>
      </c>
      <c r="O14039">
        <v>15449</v>
      </c>
      <c r="P14039">
        <v>60</v>
      </c>
      <c r="Q14039">
        <f>ROUND(N14039/M14039,2)</f>
        <v>0.06</v>
      </c>
      <c r="R14039">
        <v>2019</v>
      </c>
      <c r="S14039" t="s">
        <v>41</v>
      </c>
    </row>
    <row r="14040" spans="1:19" x14ac:dyDescent="0.2">
      <c r="A14040">
        <v>714987633</v>
      </c>
      <c r="B14040" t="s">
        <v>17</v>
      </c>
      <c r="C14040">
        <v>42</v>
      </c>
      <c r="D14040" t="s">
        <v>18</v>
      </c>
      <c r="E14040" t="s">
        <v>33</v>
      </c>
      <c r="F14040" t="s">
        <v>20</v>
      </c>
      <c r="G14040" t="s">
        <v>29</v>
      </c>
      <c r="H14040" t="s">
        <v>32</v>
      </c>
      <c r="I14040">
        <v>36</v>
      </c>
      <c r="J14040">
        <v>2</v>
      </c>
      <c r="K14040">
        <v>2</v>
      </c>
      <c r="L14040">
        <v>3</v>
      </c>
      <c r="M14040">
        <v>4953</v>
      </c>
      <c r="N14040">
        <v>2039</v>
      </c>
      <c r="O14040">
        <v>2914</v>
      </c>
      <c r="P14040">
        <v>53</v>
      </c>
      <c r="Q14040">
        <v>0.41199999999999998</v>
      </c>
      <c r="R14040">
        <v>2018</v>
      </c>
      <c r="S14040" t="s">
        <v>42</v>
      </c>
    </row>
    <row r="14041" spans="1:19" x14ac:dyDescent="0.2">
      <c r="A14041">
        <v>714987633</v>
      </c>
      <c r="B14041" t="s">
        <v>17</v>
      </c>
      <c r="C14041">
        <v>42</v>
      </c>
      <c r="D14041" t="s">
        <v>18</v>
      </c>
      <c r="E14041" t="s">
        <v>33</v>
      </c>
      <c r="F14041" t="s">
        <v>20</v>
      </c>
      <c r="G14041" t="s">
        <v>29</v>
      </c>
      <c r="H14041" t="s">
        <v>32</v>
      </c>
      <c r="I14041">
        <v>48</v>
      </c>
      <c r="J14041">
        <v>2</v>
      </c>
      <c r="K14041">
        <v>1</v>
      </c>
      <c r="L14041">
        <v>3</v>
      </c>
      <c r="M14041">
        <v>4953</v>
      </c>
      <c r="N14041">
        <v>809</v>
      </c>
      <c r="O14041">
        <v>2914</v>
      </c>
      <c r="P14041">
        <v>83</v>
      </c>
      <c r="Q14041">
        <f>ROUND(N14041/M14041,2)</f>
        <v>0.16</v>
      </c>
      <c r="R14041">
        <v>2019</v>
      </c>
      <c r="S14041" t="s">
        <v>41</v>
      </c>
    </row>
    <row r="14042" spans="1:19" x14ac:dyDescent="0.2">
      <c r="A14042">
        <v>715030308</v>
      </c>
      <c r="B14042" t="s">
        <v>37</v>
      </c>
      <c r="C14042">
        <v>42</v>
      </c>
      <c r="D14042" t="s">
        <v>18</v>
      </c>
      <c r="E14042" t="s">
        <v>24</v>
      </c>
      <c r="F14042" t="s">
        <v>20</v>
      </c>
      <c r="G14042" t="s">
        <v>26</v>
      </c>
      <c r="H14042" t="s">
        <v>22</v>
      </c>
      <c r="I14042">
        <v>39</v>
      </c>
      <c r="J14042">
        <v>5</v>
      </c>
      <c r="K14042">
        <v>1</v>
      </c>
      <c r="L14042">
        <v>2</v>
      </c>
      <c r="M14042">
        <v>2000</v>
      </c>
      <c r="N14042">
        <v>1118</v>
      </c>
      <c r="O14042">
        <v>574</v>
      </c>
      <c r="P14042">
        <v>94</v>
      </c>
      <c r="Q14042">
        <f>ROUND(N14042/M14042,2)</f>
        <v>0.56000000000000005</v>
      </c>
      <c r="R14042">
        <v>2019</v>
      </c>
      <c r="S14042" t="s">
        <v>50</v>
      </c>
    </row>
    <row r="14043" spans="1:19" x14ac:dyDescent="0.2">
      <c r="A14043">
        <v>715030308</v>
      </c>
      <c r="B14043" t="s">
        <v>17</v>
      </c>
      <c r="C14043">
        <v>42</v>
      </c>
      <c r="D14043" t="s">
        <v>18</v>
      </c>
      <c r="E14043" t="s">
        <v>24</v>
      </c>
      <c r="F14043" t="s">
        <v>20</v>
      </c>
      <c r="G14043" t="s">
        <v>26</v>
      </c>
      <c r="H14043" t="s">
        <v>22</v>
      </c>
      <c r="I14043">
        <v>27</v>
      </c>
      <c r="J14043">
        <v>5</v>
      </c>
      <c r="K14043">
        <v>1</v>
      </c>
      <c r="L14043">
        <v>2</v>
      </c>
      <c r="M14043">
        <v>1503</v>
      </c>
      <c r="N14043">
        <v>929</v>
      </c>
      <c r="O14043">
        <v>574</v>
      </c>
      <c r="P14043">
        <v>67</v>
      </c>
      <c r="Q14043">
        <v>0.61799999999999999</v>
      </c>
      <c r="R14043">
        <v>2018</v>
      </c>
      <c r="S14043" t="s">
        <v>42</v>
      </c>
    </row>
    <row r="14044" spans="1:19" x14ac:dyDescent="0.2">
      <c r="A14044">
        <v>715061733</v>
      </c>
      <c r="B14044" t="s">
        <v>17</v>
      </c>
      <c r="C14044">
        <v>42</v>
      </c>
      <c r="D14044" t="s">
        <v>18</v>
      </c>
      <c r="E14044" t="s">
        <v>33</v>
      </c>
      <c r="F14044" t="s">
        <v>25</v>
      </c>
      <c r="G14044" t="s">
        <v>21</v>
      </c>
      <c r="H14044" t="s">
        <v>32</v>
      </c>
      <c r="I14044">
        <v>36</v>
      </c>
      <c r="J14044">
        <v>4</v>
      </c>
      <c r="K14044">
        <v>1</v>
      </c>
      <c r="L14044">
        <v>3</v>
      </c>
      <c r="M14044">
        <v>11698</v>
      </c>
      <c r="N14044">
        <v>1060</v>
      </c>
      <c r="O14044">
        <v>10638</v>
      </c>
      <c r="P14044">
        <v>81</v>
      </c>
      <c r="Q14044">
        <v>9.0999999999999998E-2</v>
      </c>
      <c r="R14044">
        <v>2018</v>
      </c>
      <c r="S14044" t="s">
        <v>42</v>
      </c>
    </row>
    <row r="14045" spans="1:19" x14ac:dyDescent="0.2">
      <c r="A14045">
        <v>715061733</v>
      </c>
      <c r="B14045" t="s">
        <v>17</v>
      </c>
      <c r="C14045">
        <v>42</v>
      </c>
      <c r="D14045" t="s">
        <v>18</v>
      </c>
      <c r="E14045" t="s">
        <v>33</v>
      </c>
      <c r="F14045" t="s">
        <v>25</v>
      </c>
      <c r="G14045" t="s">
        <v>21</v>
      </c>
      <c r="H14045" t="s">
        <v>32</v>
      </c>
      <c r="I14045">
        <v>48</v>
      </c>
      <c r="J14045">
        <v>4</v>
      </c>
      <c r="K14045">
        <v>6</v>
      </c>
      <c r="L14045">
        <v>3</v>
      </c>
      <c r="M14045">
        <v>11698</v>
      </c>
      <c r="N14045">
        <v>1182</v>
      </c>
      <c r="O14045">
        <v>10638</v>
      </c>
      <c r="P14045">
        <v>23</v>
      </c>
      <c r="Q14045">
        <f>ROUND(N14045/M14045,2)</f>
        <v>0.1</v>
      </c>
      <c r="R14045">
        <v>2019</v>
      </c>
      <c r="S14045" t="s">
        <v>41</v>
      </c>
    </row>
    <row r="14046" spans="1:19" x14ac:dyDescent="0.2">
      <c r="A14046">
        <v>715091208</v>
      </c>
      <c r="B14046" t="s">
        <v>17</v>
      </c>
      <c r="C14046">
        <v>42</v>
      </c>
      <c r="D14046" t="s">
        <v>18</v>
      </c>
      <c r="E14046" t="s">
        <v>24</v>
      </c>
      <c r="F14046" t="s">
        <v>20</v>
      </c>
      <c r="G14046" t="s">
        <v>27</v>
      </c>
      <c r="H14046" t="s">
        <v>31</v>
      </c>
      <c r="I14046">
        <v>36</v>
      </c>
      <c r="J14046">
        <v>2</v>
      </c>
      <c r="K14046">
        <v>3</v>
      </c>
      <c r="L14046">
        <v>3</v>
      </c>
      <c r="M14046">
        <v>18177</v>
      </c>
      <c r="N14046">
        <v>841</v>
      </c>
      <c r="O14046">
        <v>17336</v>
      </c>
      <c r="P14046">
        <v>94</v>
      </c>
      <c r="Q14046">
        <v>4.5999999999999999E-2</v>
      </c>
      <c r="R14046">
        <v>2018</v>
      </c>
      <c r="S14046" t="s">
        <v>42</v>
      </c>
    </row>
    <row r="14047" spans="1:19" x14ac:dyDescent="0.2">
      <c r="A14047">
        <v>715091208</v>
      </c>
      <c r="B14047" t="s">
        <v>17</v>
      </c>
      <c r="C14047">
        <v>42</v>
      </c>
      <c r="D14047" t="s">
        <v>18</v>
      </c>
      <c r="E14047" t="s">
        <v>24</v>
      </c>
      <c r="F14047" t="s">
        <v>20</v>
      </c>
      <c r="G14047" t="s">
        <v>27</v>
      </c>
      <c r="H14047" t="s">
        <v>31</v>
      </c>
      <c r="I14047">
        <v>48</v>
      </c>
      <c r="J14047">
        <v>2</v>
      </c>
      <c r="K14047">
        <v>1</v>
      </c>
      <c r="L14047">
        <v>3</v>
      </c>
      <c r="M14047">
        <v>18177</v>
      </c>
      <c r="N14047">
        <v>265</v>
      </c>
      <c r="O14047">
        <v>17336</v>
      </c>
      <c r="P14047">
        <v>21</v>
      </c>
      <c r="Q14047">
        <f>ROUND(N14047/M14047,2)</f>
        <v>0.01</v>
      </c>
      <c r="R14047">
        <v>2019</v>
      </c>
      <c r="S14047" t="s">
        <v>41</v>
      </c>
    </row>
    <row r="14048" spans="1:19" x14ac:dyDescent="0.2">
      <c r="A14048">
        <v>715215108</v>
      </c>
      <c r="B14048" t="s">
        <v>17</v>
      </c>
      <c r="C14048">
        <v>42</v>
      </c>
      <c r="D14048" t="s">
        <v>23</v>
      </c>
      <c r="E14048" t="s">
        <v>33</v>
      </c>
      <c r="F14048" t="s">
        <v>20</v>
      </c>
      <c r="G14048" t="s">
        <v>29</v>
      </c>
      <c r="H14048" t="s">
        <v>22</v>
      </c>
      <c r="I14048">
        <v>58</v>
      </c>
      <c r="J14048">
        <v>4</v>
      </c>
      <c r="K14048">
        <v>3</v>
      </c>
      <c r="L14048">
        <v>3</v>
      </c>
      <c r="M14048">
        <v>2611</v>
      </c>
      <c r="N14048">
        <v>987</v>
      </c>
      <c r="O14048">
        <v>1038</v>
      </c>
      <c r="P14048">
        <v>83</v>
      </c>
      <c r="Q14048">
        <f>ROUND(N14048/M14048,2)</f>
        <v>0.38</v>
      </c>
      <c r="R14048">
        <v>2019</v>
      </c>
      <c r="S14048" t="s">
        <v>41</v>
      </c>
    </row>
    <row r="14049" spans="1:19" x14ac:dyDescent="0.2">
      <c r="A14049">
        <v>715215108</v>
      </c>
      <c r="B14049" t="s">
        <v>17</v>
      </c>
      <c r="C14049">
        <v>42</v>
      </c>
      <c r="D14049" t="s">
        <v>23</v>
      </c>
      <c r="E14049" t="s">
        <v>33</v>
      </c>
      <c r="F14049" t="s">
        <v>20</v>
      </c>
      <c r="G14049" t="s">
        <v>29</v>
      </c>
      <c r="H14049" t="s">
        <v>22</v>
      </c>
      <c r="I14049">
        <v>46</v>
      </c>
      <c r="J14049">
        <v>4</v>
      </c>
      <c r="K14049">
        <v>3</v>
      </c>
      <c r="L14049">
        <v>3</v>
      </c>
      <c r="M14049">
        <v>2611</v>
      </c>
      <c r="N14049">
        <v>1573</v>
      </c>
      <c r="O14049">
        <v>1038</v>
      </c>
      <c r="P14049">
        <v>68</v>
      </c>
      <c r="Q14049">
        <v>0.60199999999999998</v>
      </c>
      <c r="R14049">
        <v>2018</v>
      </c>
      <c r="S14049" t="s">
        <v>42</v>
      </c>
    </row>
    <row r="14050" spans="1:19" x14ac:dyDescent="0.2">
      <c r="A14050">
        <v>715247508</v>
      </c>
      <c r="B14050" t="s">
        <v>17</v>
      </c>
      <c r="C14050">
        <v>42</v>
      </c>
      <c r="D14050" t="s">
        <v>23</v>
      </c>
      <c r="E14050" t="s">
        <v>33</v>
      </c>
      <c r="F14050" t="s">
        <v>25</v>
      </c>
      <c r="G14050" t="s">
        <v>29</v>
      </c>
      <c r="H14050" t="s">
        <v>32</v>
      </c>
      <c r="I14050">
        <v>36</v>
      </c>
      <c r="J14050">
        <v>3</v>
      </c>
      <c r="K14050">
        <v>2</v>
      </c>
      <c r="L14050">
        <v>2</v>
      </c>
      <c r="M14050">
        <v>7087</v>
      </c>
      <c r="N14050">
        <v>1060</v>
      </c>
      <c r="O14050">
        <v>6027</v>
      </c>
      <c r="P14050">
        <v>37</v>
      </c>
      <c r="Q14050">
        <v>0.15</v>
      </c>
      <c r="R14050">
        <v>2018</v>
      </c>
      <c r="S14050" t="s">
        <v>42</v>
      </c>
    </row>
    <row r="14051" spans="1:19" x14ac:dyDescent="0.2">
      <c r="A14051">
        <v>715247508</v>
      </c>
      <c r="B14051" t="s">
        <v>17</v>
      </c>
      <c r="C14051">
        <v>42</v>
      </c>
      <c r="D14051" t="s">
        <v>23</v>
      </c>
      <c r="E14051" t="s">
        <v>33</v>
      </c>
      <c r="F14051" t="s">
        <v>25</v>
      </c>
      <c r="G14051" t="s">
        <v>29</v>
      </c>
      <c r="H14051" t="s">
        <v>32</v>
      </c>
      <c r="I14051">
        <v>48</v>
      </c>
      <c r="J14051">
        <v>3</v>
      </c>
      <c r="K14051">
        <v>5</v>
      </c>
      <c r="L14051">
        <v>2</v>
      </c>
      <c r="M14051">
        <v>2000</v>
      </c>
      <c r="N14051">
        <v>940</v>
      </c>
      <c r="O14051">
        <v>6027</v>
      </c>
      <c r="P14051">
        <v>80</v>
      </c>
      <c r="Q14051">
        <f>ROUND(N14051/M14051,2)</f>
        <v>0.47</v>
      </c>
      <c r="R14051">
        <v>2019</v>
      </c>
      <c r="S14051" t="s">
        <v>41</v>
      </c>
    </row>
    <row r="14052" spans="1:19" x14ac:dyDescent="0.2">
      <c r="A14052">
        <v>715268508</v>
      </c>
      <c r="B14052" t="s">
        <v>17</v>
      </c>
      <c r="C14052">
        <v>42</v>
      </c>
      <c r="D14052" t="s">
        <v>18</v>
      </c>
      <c r="E14052" t="s">
        <v>24</v>
      </c>
      <c r="F14052" t="s">
        <v>20</v>
      </c>
      <c r="G14052" t="s">
        <v>21</v>
      </c>
      <c r="H14052" t="s">
        <v>31</v>
      </c>
      <c r="I14052">
        <v>36</v>
      </c>
      <c r="J14052">
        <v>3</v>
      </c>
      <c r="K14052">
        <v>2</v>
      </c>
      <c r="L14052">
        <v>5</v>
      </c>
      <c r="M14052">
        <v>23981</v>
      </c>
      <c r="N14052">
        <v>1399</v>
      </c>
      <c r="O14052">
        <v>22582</v>
      </c>
      <c r="P14052">
        <v>125</v>
      </c>
      <c r="Q14052">
        <v>5.8000000000000003E-2</v>
      </c>
      <c r="R14052">
        <v>2018</v>
      </c>
      <c r="S14052" t="s">
        <v>42</v>
      </c>
    </row>
    <row r="14053" spans="1:19" x14ac:dyDescent="0.2">
      <c r="A14053">
        <v>715268508</v>
      </c>
      <c r="B14053" t="s">
        <v>17</v>
      </c>
      <c r="C14053">
        <v>42</v>
      </c>
      <c r="D14053" t="s">
        <v>18</v>
      </c>
      <c r="E14053" t="s">
        <v>24</v>
      </c>
      <c r="F14053" t="s">
        <v>20</v>
      </c>
      <c r="G14053" t="s">
        <v>21</v>
      </c>
      <c r="H14053" t="s">
        <v>31</v>
      </c>
      <c r="I14053">
        <v>48</v>
      </c>
      <c r="J14053">
        <v>3</v>
      </c>
      <c r="K14053">
        <v>1</v>
      </c>
      <c r="L14053">
        <v>5</v>
      </c>
      <c r="M14053">
        <v>23981</v>
      </c>
      <c r="N14053">
        <v>512</v>
      </c>
      <c r="O14053">
        <v>22582</v>
      </c>
      <c r="P14053">
        <v>57</v>
      </c>
      <c r="Q14053">
        <f>ROUND(N14053/M14053,2)</f>
        <v>0.02</v>
      </c>
      <c r="R14053">
        <v>2019</v>
      </c>
      <c r="S14053" t="s">
        <v>41</v>
      </c>
    </row>
    <row r="14054" spans="1:19" x14ac:dyDescent="0.2">
      <c r="A14054">
        <v>715343883</v>
      </c>
      <c r="B14054" t="s">
        <v>17</v>
      </c>
      <c r="C14054">
        <v>42</v>
      </c>
      <c r="D14054" t="s">
        <v>23</v>
      </c>
      <c r="E14054" t="s">
        <v>19</v>
      </c>
      <c r="F14054" t="s">
        <v>20</v>
      </c>
      <c r="G14054" t="s">
        <v>26</v>
      </c>
      <c r="H14054" t="s">
        <v>22</v>
      </c>
      <c r="I14054">
        <v>44</v>
      </c>
      <c r="J14054">
        <v>5</v>
      </c>
      <c r="K14054">
        <v>3</v>
      </c>
      <c r="L14054">
        <v>3</v>
      </c>
      <c r="M14054">
        <v>1931</v>
      </c>
      <c r="N14054">
        <v>736</v>
      </c>
      <c r="O14054">
        <v>634</v>
      </c>
      <c r="P14054">
        <v>54</v>
      </c>
      <c r="Q14054">
        <f>ROUND(N14054/M14054,2)</f>
        <v>0.38</v>
      </c>
      <c r="R14054">
        <v>2019</v>
      </c>
      <c r="S14054" t="s">
        <v>41</v>
      </c>
    </row>
    <row r="14055" spans="1:19" x14ac:dyDescent="0.2">
      <c r="A14055">
        <v>715343883</v>
      </c>
      <c r="B14055" t="s">
        <v>17</v>
      </c>
      <c r="C14055">
        <v>42</v>
      </c>
      <c r="D14055" t="s">
        <v>23</v>
      </c>
      <c r="E14055" t="s">
        <v>19</v>
      </c>
      <c r="F14055" t="s">
        <v>20</v>
      </c>
      <c r="G14055" t="s">
        <v>26</v>
      </c>
      <c r="H14055" t="s">
        <v>22</v>
      </c>
      <c r="I14055">
        <v>32</v>
      </c>
      <c r="J14055">
        <v>5</v>
      </c>
      <c r="K14055">
        <v>3</v>
      </c>
      <c r="L14055">
        <v>3</v>
      </c>
      <c r="M14055">
        <v>1931</v>
      </c>
      <c r="N14055">
        <v>1297</v>
      </c>
      <c r="O14055">
        <v>634</v>
      </c>
      <c r="P14055">
        <v>66</v>
      </c>
      <c r="Q14055">
        <v>0.67200000000000004</v>
      </c>
      <c r="R14055">
        <v>2018</v>
      </c>
      <c r="S14055" t="s">
        <v>42</v>
      </c>
    </row>
    <row r="14056" spans="1:19" x14ac:dyDescent="0.2">
      <c r="A14056">
        <v>715415508</v>
      </c>
      <c r="B14056" t="s">
        <v>17</v>
      </c>
      <c r="C14056">
        <v>42</v>
      </c>
      <c r="D14056" t="s">
        <v>23</v>
      </c>
      <c r="E14056" t="s">
        <v>24</v>
      </c>
      <c r="F14056" t="s">
        <v>25</v>
      </c>
      <c r="G14056" t="s">
        <v>29</v>
      </c>
      <c r="H14056" t="s">
        <v>32</v>
      </c>
      <c r="I14056">
        <v>36</v>
      </c>
      <c r="J14056">
        <v>3</v>
      </c>
      <c r="K14056">
        <v>3</v>
      </c>
      <c r="L14056">
        <v>3</v>
      </c>
      <c r="M14056">
        <v>9396</v>
      </c>
      <c r="N14056">
        <v>1870</v>
      </c>
      <c r="O14056">
        <v>7526</v>
      </c>
      <c r="P14056">
        <v>71</v>
      </c>
      <c r="Q14056">
        <v>0.19900000000000001</v>
      </c>
      <c r="R14056">
        <v>2018</v>
      </c>
      <c r="S14056" t="s">
        <v>42</v>
      </c>
    </row>
    <row r="14057" spans="1:19" x14ac:dyDescent="0.2">
      <c r="A14057">
        <v>715415508</v>
      </c>
      <c r="B14057" t="s">
        <v>17</v>
      </c>
      <c r="C14057">
        <v>42</v>
      </c>
      <c r="D14057" t="s">
        <v>23</v>
      </c>
      <c r="E14057" t="s">
        <v>24</v>
      </c>
      <c r="F14057" t="s">
        <v>25</v>
      </c>
      <c r="G14057" t="s">
        <v>29</v>
      </c>
      <c r="H14057" t="s">
        <v>32</v>
      </c>
      <c r="I14057">
        <v>48</v>
      </c>
      <c r="J14057">
        <v>3</v>
      </c>
      <c r="K14057">
        <v>4</v>
      </c>
      <c r="L14057">
        <v>3</v>
      </c>
      <c r="M14057">
        <v>9396</v>
      </c>
      <c r="N14057">
        <v>1215</v>
      </c>
      <c r="O14057">
        <v>7526</v>
      </c>
      <c r="P14057">
        <v>26</v>
      </c>
      <c r="Q14057">
        <f>ROUND(N14057/M14057,2)</f>
        <v>0.13</v>
      </c>
      <c r="R14057">
        <v>2019</v>
      </c>
      <c r="S14057" t="s">
        <v>41</v>
      </c>
    </row>
    <row r="14058" spans="1:19" x14ac:dyDescent="0.2">
      <c r="A14058">
        <v>715435758</v>
      </c>
      <c r="B14058" t="s">
        <v>17</v>
      </c>
      <c r="C14058">
        <v>42</v>
      </c>
      <c r="D14058" t="s">
        <v>18</v>
      </c>
      <c r="E14058" t="s">
        <v>24</v>
      </c>
      <c r="F14058" t="s">
        <v>25</v>
      </c>
      <c r="G14058" t="s">
        <v>26</v>
      </c>
      <c r="H14058" t="s">
        <v>22</v>
      </c>
      <c r="I14058">
        <v>48</v>
      </c>
      <c r="J14058">
        <v>3</v>
      </c>
      <c r="K14058">
        <v>1</v>
      </c>
      <c r="L14058">
        <v>3</v>
      </c>
      <c r="M14058">
        <v>3046</v>
      </c>
      <c r="N14058">
        <v>1280</v>
      </c>
      <c r="O14058">
        <v>1815</v>
      </c>
      <c r="P14058">
        <v>36</v>
      </c>
      <c r="Q14058">
        <f>ROUND(N14058/M14058,2)</f>
        <v>0.42</v>
      </c>
      <c r="R14058">
        <v>2019</v>
      </c>
      <c r="S14058" t="s">
        <v>41</v>
      </c>
    </row>
    <row r="14059" spans="1:19" x14ac:dyDescent="0.2">
      <c r="A14059">
        <v>715435758</v>
      </c>
      <c r="B14059" t="s">
        <v>17</v>
      </c>
      <c r="C14059">
        <v>42</v>
      </c>
      <c r="D14059" t="s">
        <v>18</v>
      </c>
      <c r="E14059" t="s">
        <v>24</v>
      </c>
      <c r="F14059" t="s">
        <v>25</v>
      </c>
      <c r="G14059" t="s">
        <v>26</v>
      </c>
      <c r="H14059" t="s">
        <v>22</v>
      </c>
      <c r="I14059">
        <v>36</v>
      </c>
      <c r="J14059">
        <v>3</v>
      </c>
      <c r="K14059">
        <v>1</v>
      </c>
      <c r="L14059">
        <v>3</v>
      </c>
      <c r="M14059">
        <v>3046</v>
      </c>
      <c r="N14059">
        <v>1231</v>
      </c>
      <c r="O14059">
        <v>1815</v>
      </c>
      <c r="P14059">
        <v>77</v>
      </c>
      <c r="Q14059">
        <v>0.40400000000000003</v>
      </c>
      <c r="R14059">
        <v>2018</v>
      </c>
      <c r="S14059" t="s">
        <v>42</v>
      </c>
    </row>
    <row r="14060" spans="1:19" x14ac:dyDescent="0.2">
      <c r="A14060">
        <v>715448058</v>
      </c>
      <c r="B14060" t="s">
        <v>17</v>
      </c>
      <c r="C14060">
        <v>42</v>
      </c>
      <c r="D14060" t="s">
        <v>23</v>
      </c>
      <c r="E14060" t="s">
        <v>33</v>
      </c>
      <c r="F14060" t="s">
        <v>20</v>
      </c>
      <c r="G14060" t="s">
        <v>26</v>
      </c>
      <c r="H14060" t="s">
        <v>22</v>
      </c>
      <c r="I14060">
        <v>48</v>
      </c>
      <c r="J14060">
        <v>6</v>
      </c>
      <c r="K14060">
        <v>3</v>
      </c>
      <c r="L14060">
        <v>1</v>
      </c>
      <c r="M14060">
        <v>3050</v>
      </c>
      <c r="N14060">
        <v>1496</v>
      </c>
      <c r="O14060">
        <v>1226</v>
      </c>
      <c r="P14060">
        <v>76</v>
      </c>
      <c r="Q14060">
        <f>ROUND(N14060/M14060,2)</f>
        <v>0.49</v>
      </c>
      <c r="R14060">
        <v>2019</v>
      </c>
      <c r="S14060" t="s">
        <v>41</v>
      </c>
    </row>
    <row r="14061" spans="1:19" x14ac:dyDescent="0.2">
      <c r="A14061">
        <v>715448058</v>
      </c>
      <c r="B14061" t="s">
        <v>17</v>
      </c>
      <c r="C14061">
        <v>42</v>
      </c>
      <c r="D14061" t="s">
        <v>23</v>
      </c>
      <c r="E14061" t="s">
        <v>33</v>
      </c>
      <c r="F14061" t="s">
        <v>20</v>
      </c>
      <c r="G14061" t="s">
        <v>26</v>
      </c>
      <c r="H14061" t="s">
        <v>22</v>
      </c>
      <c r="I14061">
        <v>36</v>
      </c>
      <c r="J14061">
        <v>6</v>
      </c>
      <c r="K14061">
        <v>4</v>
      </c>
      <c r="L14061">
        <v>1</v>
      </c>
      <c r="M14061">
        <v>3050</v>
      </c>
      <c r="N14061">
        <v>1824</v>
      </c>
      <c r="O14061">
        <v>1226</v>
      </c>
      <c r="P14061">
        <v>50</v>
      </c>
      <c r="Q14061">
        <v>0.59799999999999998</v>
      </c>
      <c r="R14061">
        <v>2018</v>
      </c>
      <c r="S14061" t="s">
        <v>42</v>
      </c>
    </row>
    <row r="14062" spans="1:19" x14ac:dyDescent="0.2">
      <c r="A14062">
        <v>715502808</v>
      </c>
      <c r="B14062" t="s">
        <v>17</v>
      </c>
      <c r="C14062">
        <v>42</v>
      </c>
      <c r="D14062" t="s">
        <v>18</v>
      </c>
      <c r="E14062" t="s">
        <v>33</v>
      </c>
      <c r="F14062" t="s">
        <v>20</v>
      </c>
      <c r="G14062" t="s">
        <v>27</v>
      </c>
      <c r="H14062" t="s">
        <v>31</v>
      </c>
      <c r="I14062">
        <v>36</v>
      </c>
      <c r="J14062">
        <v>4</v>
      </c>
      <c r="K14062">
        <v>3</v>
      </c>
      <c r="L14062">
        <v>2</v>
      </c>
      <c r="M14062">
        <v>25944</v>
      </c>
      <c r="N14062">
        <v>1987</v>
      </c>
      <c r="O14062">
        <v>23957</v>
      </c>
      <c r="P14062">
        <v>76</v>
      </c>
      <c r="Q14062">
        <v>7.6999999999999999E-2</v>
      </c>
      <c r="R14062">
        <v>2018</v>
      </c>
      <c r="S14062" t="s">
        <v>42</v>
      </c>
    </row>
    <row r="14063" spans="1:19" x14ac:dyDescent="0.2">
      <c r="A14063">
        <v>715502808</v>
      </c>
      <c r="B14063" t="s">
        <v>17</v>
      </c>
      <c r="C14063">
        <v>42</v>
      </c>
      <c r="D14063" t="s">
        <v>18</v>
      </c>
      <c r="E14063" t="s">
        <v>33</v>
      </c>
      <c r="F14063" t="s">
        <v>20</v>
      </c>
      <c r="G14063" t="s">
        <v>27</v>
      </c>
      <c r="H14063" t="s">
        <v>31</v>
      </c>
      <c r="I14063">
        <v>48</v>
      </c>
      <c r="J14063">
        <v>4</v>
      </c>
      <c r="K14063">
        <v>0</v>
      </c>
      <c r="L14063">
        <v>2</v>
      </c>
      <c r="M14063">
        <v>25944</v>
      </c>
      <c r="N14063">
        <v>542</v>
      </c>
      <c r="O14063">
        <v>23957</v>
      </c>
      <c r="P14063">
        <v>53</v>
      </c>
      <c r="Q14063">
        <f>ROUND(N14063/M14063,2)</f>
        <v>0.02</v>
      </c>
      <c r="R14063">
        <v>2019</v>
      </c>
      <c r="S14063" t="s">
        <v>41</v>
      </c>
    </row>
    <row r="14064" spans="1:19" x14ac:dyDescent="0.2">
      <c r="A14064">
        <v>715588908</v>
      </c>
      <c r="B14064" t="s">
        <v>17</v>
      </c>
      <c r="C14064">
        <v>42</v>
      </c>
      <c r="D14064" t="s">
        <v>23</v>
      </c>
      <c r="E14064" t="s">
        <v>24</v>
      </c>
      <c r="F14064" t="s">
        <v>25</v>
      </c>
      <c r="G14064" t="s">
        <v>29</v>
      </c>
      <c r="H14064" t="s">
        <v>32</v>
      </c>
      <c r="I14064">
        <v>44</v>
      </c>
      <c r="J14064">
        <v>3</v>
      </c>
      <c r="K14064">
        <v>0</v>
      </c>
      <c r="L14064">
        <v>3</v>
      </c>
      <c r="M14064">
        <v>6158</v>
      </c>
      <c r="N14064">
        <v>1261</v>
      </c>
      <c r="O14064">
        <v>6158</v>
      </c>
      <c r="P14064">
        <v>72</v>
      </c>
      <c r="Q14064">
        <f>ROUND(N14064/M14064,2)</f>
        <v>0.2</v>
      </c>
      <c r="R14064">
        <v>2019</v>
      </c>
      <c r="S14064" t="s">
        <v>41</v>
      </c>
    </row>
    <row r="14065" spans="1:19" x14ac:dyDescent="0.2">
      <c r="A14065">
        <v>715588908</v>
      </c>
      <c r="B14065" t="s">
        <v>17</v>
      </c>
      <c r="C14065">
        <v>42</v>
      </c>
      <c r="D14065" t="s">
        <v>23</v>
      </c>
      <c r="E14065" t="s">
        <v>24</v>
      </c>
      <c r="F14065" t="s">
        <v>25</v>
      </c>
      <c r="G14065" t="s">
        <v>29</v>
      </c>
      <c r="H14065" t="s">
        <v>32</v>
      </c>
      <c r="I14065">
        <v>32</v>
      </c>
      <c r="J14065">
        <v>3</v>
      </c>
      <c r="K14065">
        <v>2</v>
      </c>
      <c r="L14065">
        <v>3</v>
      </c>
      <c r="M14065">
        <v>6158</v>
      </c>
      <c r="N14065">
        <v>0</v>
      </c>
      <c r="O14065">
        <v>6158</v>
      </c>
      <c r="P14065">
        <v>66</v>
      </c>
      <c r="Q14065">
        <v>0</v>
      </c>
      <c r="R14065">
        <v>2018</v>
      </c>
      <c r="S14065" t="s">
        <v>42</v>
      </c>
    </row>
    <row r="14066" spans="1:19" x14ac:dyDescent="0.2">
      <c r="A14066">
        <v>715644633</v>
      </c>
      <c r="B14066" t="s">
        <v>17</v>
      </c>
      <c r="C14066">
        <v>42</v>
      </c>
      <c r="D14066" t="s">
        <v>23</v>
      </c>
      <c r="E14066" t="s">
        <v>24</v>
      </c>
      <c r="F14066" t="s">
        <v>20</v>
      </c>
      <c r="G14066" t="s">
        <v>26</v>
      </c>
      <c r="H14066" t="s">
        <v>22</v>
      </c>
      <c r="I14066">
        <v>46</v>
      </c>
      <c r="J14066">
        <v>1</v>
      </c>
      <c r="K14066">
        <v>0</v>
      </c>
      <c r="L14066">
        <v>1</v>
      </c>
      <c r="M14066">
        <v>1528</v>
      </c>
      <c r="N14066">
        <v>252</v>
      </c>
      <c r="O14066">
        <v>708</v>
      </c>
      <c r="P14066">
        <v>71</v>
      </c>
      <c r="Q14066">
        <f>ROUND(N14066/M14066,2)</f>
        <v>0.16</v>
      </c>
      <c r="R14066">
        <v>2019</v>
      </c>
      <c r="S14066" t="s">
        <v>41</v>
      </c>
    </row>
    <row r="14067" spans="1:19" x14ac:dyDescent="0.2">
      <c r="A14067">
        <v>715644633</v>
      </c>
      <c r="B14067" t="s">
        <v>17</v>
      </c>
      <c r="C14067">
        <v>42</v>
      </c>
      <c r="D14067" t="s">
        <v>23</v>
      </c>
      <c r="E14067" t="s">
        <v>24</v>
      </c>
      <c r="F14067" t="s">
        <v>20</v>
      </c>
      <c r="G14067" t="s">
        <v>26</v>
      </c>
      <c r="H14067" t="s">
        <v>22</v>
      </c>
      <c r="I14067">
        <v>34</v>
      </c>
      <c r="J14067">
        <v>1</v>
      </c>
      <c r="K14067">
        <v>2</v>
      </c>
      <c r="L14067">
        <v>1</v>
      </c>
      <c r="M14067">
        <v>1528</v>
      </c>
      <c r="N14067">
        <v>820</v>
      </c>
      <c r="O14067">
        <v>708</v>
      </c>
      <c r="P14067">
        <v>88</v>
      </c>
      <c r="Q14067">
        <v>0.53700000000000003</v>
      </c>
      <c r="R14067">
        <v>2018</v>
      </c>
      <c r="S14067" t="s">
        <v>42</v>
      </c>
    </row>
    <row r="14068" spans="1:19" x14ac:dyDescent="0.2">
      <c r="A14068">
        <v>715655283</v>
      </c>
      <c r="B14068" t="s">
        <v>17</v>
      </c>
      <c r="C14068">
        <v>42</v>
      </c>
      <c r="D14068" t="s">
        <v>23</v>
      </c>
      <c r="E14068" t="s">
        <v>24</v>
      </c>
      <c r="F14068" t="s">
        <v>20</v>
      </c>
      <c r="G14068" t="s">
        <v>26</v>
      </c>
      <c r="H14068" t="s">
        <v>22</v>
      </c>
      <c r="I14068">
        <v>45</v>
      </c>
      <c r="J14068">
        <v>6</v>
      </c>
      <c r="K14068">
        <v>6</v>
      </c>
      <c r="L14068">
        <v>3</v>
      </c>
      <c r="M14068">
        <v>2363</v>
      </c>
      <c r="N14068">
        <v>1184</v>
      </c>
      <c r="O14068">
        <v>868</v>
      </c>
      <c r="P14068">
        <v>70</v>
      </c>
      <c r="Q14068">
        <f>ROUND(N14068/M14068,2)</f>
        <v>0.5</v>
      </c>
      <c r="R14068">
        <v>2019</v>
      </c>
      <c r="S14068" t="s">
        <v>41</v>
      </c>
    </row>
    <row r="14069" spans="1:19" x14ac:dyDescent="0.2">
      <c r="A14069">
        <v>715655283</v>
      </c>
      <c r="B14069" t="s">
        <v>17</v>
      </c>
      <c r="C14069">
        <v>42</v>
      </c>
      <c r="D14069" t="s">
        <v>23</v>
      </c>
      <c r="E14069" t="s">
        <v>24</v>
      </c>
      <c r="F14069" t="s">
        <v>20</v>
      </c>
      <c r="G14069" t="s">
        <v>26</v>
      </c>
      <c r="H14069" t="s">
        <v>22</v>
      </c>
      <c r="I14069">
        <v>33</v>
      </c>
      <c r="J14069">
        <v>6</v>
      </c>
      <c r="K14069">
        <v>3</v>
      </c>
      <c r="L14069">
        <v>3</v>
      </c>
      <c r="M14069">
        <v>2363</v>
      </c>
      <c r="N14069">
        <v>1495</v>
      </c>
      <c r="O14069">
        <v>868</v>
      </c>
      <c r="P14069">
        <v>65</v>
      </c>
      <c r="Q14069">
        <v>0.63300000000000001</v>
      </c>
      <c r="R14069">
        <v>2018</v>
      </c>
      <c r="S14069" t="s">
        <v>42</v>
      </c>
    </row>
    <row r="14070" spans="1:19" x14ac:dyDescent="0.2">
      <c r="A14070">
        <v>715754133</v>
      </c>
      <c r="B14070" t="s">
        <v>17</v>
      </c>
      <c r="C14070">
        <v>42</v>
      </c>
      <c r="D14070" t="s">
        <v>23</v>
      </c>
      <c r="E14070" t="s">
        <v>24</v>
      </c>
      <c r="F14070" t="s">
        <v>20</v>
      </c>
      <c r="G14070" t="s">
        <v>29</v>
      </c>
      <c r="H14070" t="s">
        <v>22</v>
      </c>
      <c r="I14070">
        <v>44</v>
      </c>
      <c r="J14070">
        <v>2</v>
      </c>
      <c r="K14070">
        <v>5</v>
      </c>
      <c r="L14070">
        <v>3</v>
      </c>
      <c r="M14070">
        <v>3391</v>
      </c>
      <c r="N14070">
        <v>365</v>
      </c>
      <c r="O14070">
        <v>2032</v>
      </c>
      <c r="P14070">
        <v>38</v>
      </c>
      <c r="Q14070">
        <f>ROUND(N14070/M14070,2)</f>
        <v>0.11</v>
      </c>
      <c r="R14070">
        <v>2019</v>
      </c>
      <c r="S14070" t="s">
        <v>41</v>
      </c>
    </row>
    <row r="14071" spans="1:19" x14ac:dyDescent="0.2">
      <c r="A14071">
        <v>715754133</v>
      </c>
      <c r="B14071" t="s">
        <v>17</v>
      </c>
      <c r="C14071">
        <v>42</v>
      </c>
      <c r="D14071" t="s">
        <v>23</v>
      </c>
      <c r="E14071" t="s">
        <v>24</v>
      </c>
      <c r="F14071" t="s">
        <v>20</v>
      </c>
      <c r="G14071" t="s">
        <v>29</v>
      </c>
      <c r="H14071" t="s">
        <v>22</v>
      </c>
      <c r="I14071">
        <v>32</v>
      </c>
      <c r="J14071">
        <v>2</v>
      </c>
      <c r="K14071">
        <v>2</v>
      </c>
      <c r="L14071">
        <v>3</v>
      </c>
      <c r="M14071">
        <v>3391</v>
      </c>
      <c r="N14071">
        <v>1359</v>
      </c>
      <c r="O14071">
        <v>2032</v>
      </c>
      <c r="P14071">
        <v>107</v>
      </c>
      <c r="Q14071">
        <v>0.40100000000000002</v>
      </c>
      <c r="R14071">
        <v>2018</v>
      </c>
      <c r="S14071" t="s">
        <v>42</v>
      </c>
    </row>
    <row r="14072" spans="1:19" x14ac:dyDescent="0.2">
      <c r="A14072">
        <v>715821183</v>
      </c>
      <c r="B14072" t="s">
        <v>17</v>
      </c>
      <c r="C14072">
        <v>42</v>
      </c>
      <c r="D14072" t="s">
        <v>23</v>
      </c>
      <c r="E14072" t="s">
        <v>24</v>
      </c>
      <c r="F14072" t="s">
        <v>20</v>
      </c>
      <c r="G14072" t="s">
        <v>29</v>
      </c>
      <c r="H14072" t="s">
        <v>32</v>
      </c>
      <c r="I14072">
        <v>23</v>
      </c>
      <c r="J14072">
        <v>3</v>
      </c>
      <c r="K14072">
        <v>3</v>
      </c>
      <c r="L14072">
        <v>2</v>
      </c>
      <c r="M14072">
        <v>7102</v>
      </c>
      <c r="N14072">
        <v>0</v>
      </c>
      <c r="O14072">
        <v>7102</v>
      </c>
      <c r="P14072">
        <v>68</v>
      </c>
      <c r="Q14072">
        <v>0</v>
      </c>
      <c r="R14072">
        <v>2018</v>
      </c>
      <c r="S14072" t="s">
        <v>42</v>
      </c>
    </row>
    <row r="14073" spans="1:19" x14ac:dyDescent="0.2">
      <c r="A14073">
        <v>715821183</v>
      </c>
      <c r="B14073" t="s">
        <v>17</v>
      </c>
      <c r="C14073">
        <v>42</v>
      </c>
      <c r="D14073" t="s">
        <v>23</v>
      </c>
      <c r="E14073" t="s">
        <v>24</v>
      </c>
      <c r="F14073" t="s">
        <v>20</v>
      </c>
      <c r="G14073" t="s">
        <v>29</v>
      </c>
      <c r="H14073" t="s">
        <v>32</v>
      </c>
      <c r="I14073">
        <v>35</v>
      </c>
      <c r="J14073">
        <v>3</v>
      </c>
      <c r="K14073">
        <v>1</v>
      </c>
      <c r="L14073">
        <v>2</v>
      </c>
      <c r="M14073">
        <v>7102</v>
      </c>
      <c r="N14073">
        <v>1289</v>
      </c>
      <c r="O14073">
        <v>7102</v>
      </c>
      <c r="P14073">
        <v>76</v>
      </c>
      <c r="Q14073">
        <f>ROUND(N14073/M14073,2)</f>
        <v>0.18</v>
      </c>
      <c r="R14073">
        <v>2019</v>
      </c>
      <c r="S14073" t="s">
        <v>41</v>
      </c>
    </row>
    <row r="14074" spans="1:19" x14ac:dyDescent="0.2">
      <c r="A14074">
        <v>715842183</v>
      </c>
      <c r="B14074" t="s">
        <v>17</v>
      </c>
      <c r="C14074">
        <v>42</v>
      </c>
      <c r="D14074" t="s">
        <v>23</v>
      </c>
      <c r="E14074" t="s">
        <v>19</v>
      </c>
      <c r="F14074" t="s">
        <v>20</v>
      </c>
      <c r="G14074" t="s">
        <v>26</v>
      </c>
      <c r="H14074" t="s">
        <v>22</v>
      </c>
      <c r="I14074">
        <v>47</v>
      </c>
      <c r="J14074">
        <v>5</v>
      </c>
      <c r="K14074">
        <v>5</v>
      </c>
      <c r="L14074">
        <v>3</v>
      </c>
      <c r="M14074">
        <v>1514</v>
      </c>
      <c r="N14074">
        <v>812</v>
      </c>
      <c r="O14074">
        <v>769</v>
      </c>
      <c r="P14074">
        <v>21</v>
      </c>
      <c r="Q14074">
        <f>ROUND(N14074/M14074,2)</f>
        <v>0.54</v>
      </c>
      <c r="R14074">
        <v>2019</v>
      </c>
      <c r="S14074" t="s">
        <v>41</v>
      </c>
    </row>
    <row r="14075" spans="1:19" x14ac:dyDescent="0.2">
      <c r="A14075">
        <v>715842183</v>
      </c>
      <c r="B14075" t="s">
        <v>17</v>
      </c>
      <c r="C14075">
        <v>42</v>
      </c>
      <c r="D14075" t="s">
        <v>23</v>
      </c>
      <c r="E14075" t="s">
        <v>19</v>
      </c>
      <c r="F14075" t="s">
        <v>20</v>
      </c>
      <c r="G14075" t="s">
        <v>26</v>
      </c>
      <c r="H14075" t="s">
        <v>22</v>
      </c>
      <c r="I14075">
        <v>35</v>
      </c>
      <c r="J14075">
        <v>5</v>
      </c>
      <c r="K14075">
        <v>4</v>
      </c>
      <c r="L14075">
        <v>3</v>
      </c>
      <c r="M14075">
        <v>1514</v>
      </c>
      <c r="N14075">
        <v>745</v>
      </c>
      <c r="O14075">
        <v>769</v>
      </c>
      <c r="P14075">
        <v>69</v>
      </c>
      <c r="Q14075">
        <v>0.49199999999999999</v>
      </c>
      <c r="R14075">
        <v>2018</v>
      </c>
      <c r="S14075" t="s">
        <v>42</v>
      </c>
    </row>
    <row r="14076" spans="1:19" x14ac:dyDescent="0.2">
      <c r="A14076">
        <v>715851333</v>
      </c>
      <c r="B14076" t="s">
        <v>17</v>
      </c>
      <c r="C14076">
        <v>42</v>
      </c>
      <c r="D14076" t="s">
        <v>18</v>
      </c>
      <c r="E14076" t="s">
        <v>19</v>
      </c>
      <c r="F14076" t="s">
        <v>20</v>
      </c>
      <c r="G14076" t="s">
        <v>21</v>
      </c>
      <c r="H14076" t="s">
        <v>32</v>
      </c>
      <c r="I14076">
        <v>27</v>
      </c>
      <c r="J14076">
        <v>2</v>
      </c>
      <c r="K14076">
        <v>3</v>
      </c>
      <c r="L14076">
        <v>2</v>
      </c>
      <c r="M14076">
        <v>13804</v>
      </c>
      <c r="N14076">
        <v>1903</v>
      </c>
      <c r="O14076">
        <v>11901</v>
      </c>
      <c r="P14076">
        <v>97</v>
      </c>
      <c r="Q14076">
        <v>0.13800000000000001</v>
      </c>
      <c r="R14076">
        <v>2018</v>
      </c>
      <c r="S14076" t="s">
        <v>42</v>
      </c>
    </row>
    <row r="14077" spans="1:19" x14ac:dyDescent="0.2">
      <c r="A14077">
        <v>715851333</v>
      </c>
      <c r="B14077" t="s">
        <v>17</v>
      </c>
      <c r="C14077">
        <v>42</v>
      </c>
      <c r="D14077" t="s">
        <v>18</v>
      </c>
      <c r="E14077" t="s">
        <v>19</v>
      </c>
      <c r="F14077" t="s">
        <v>20</v>
      </c>
      <c r="G14077" t="s">
        <v>21</v>
      </c>
      <c r="H14077" t="s">
        <v>32</v>
      </c>
      <c r="I14077">
        <v>39</v>
      </c>
      <c r="J14077">
        <v>2</v>
      </c>
      <c r="K14077">
        <v>1</v>
      </c>
      <c r="L14077">
        <v>2</v>
      </c>
      <c r="M14077">
        <v>13804</v>
      </c>
      <c r="N14077">
        <v>1348</v>
      </c>
      <c r="O14077">
        <v>11901</v>
      </c>
      <c r="P14077">
        <v>62</v>
      </c>
      <c r="Q14077">
        <f>ROUND(N14077/M14077,2)</f>
        <v>0.1</v>
      </c>
      <c r="R14077">
        <v>2019</v>
      </c>
      <c r="S14077" t="s">
        <v>41</v>
      </c>
    </row>
    <row r="14078" spans="1:19" x14ac:dyDescent="0.2">
      <c r="A14078">
        <v>715928808</v>
      </c>
      <c r="B14078" t="s">
        <v>17</v>
      </c>
      <c r="C14078">
        <v>42</v>
      </c>
      <c r="D14078" t="s">
        <v>23</v>
      </c>
      <c r="E14078" t="s">
        <v>19</v>
      </c>
      <c r="F14078" t="s">
        <v>20</v>
      </c>
      <c r="G14078" t="s">
        <v>26</v>
      </c>
      <c r="H14078" t="s">
        <v>22</v>
      </c>
      <c r="I14078">
        <v>43</v>
      </c>
      <c r="J14078">
        <v>3</v>
      </c>
      <c r="K14078">
        <v>6</v>
      </c>
      <c r="L14078">
        <v>2</v>
      </c>
      <c r="M14078">
        <v>3964</v>
      </c>
      <c r="N14078">
        <v>713</v>
      </c>
      <c r="O14078">
        <v>2746</v>
      </c>
      <c r="P14078">
        <v>25</v>
      </c>
      <c r="Q14078">
        <f>ROUND(N14078/M14078,2)</f>
        <v>0.18</v>
      </c>
      <c r="R14078">
        <v>2019</v>
      </c>
      <c r="S14078" t="s">
        <v>41</v>
      </c>
    </row>
    <row r="14079" spans="1:19" x14ac:dyDescent="0.2">
      <c r="A14079">
        <v>715928808</v>
      </c>
      <c r="B14079" t="s">
        <v>17</v>
      </c>
      <c r="C14079">
        <v>42</v>
      </c>
      <c r="D14079" t="s">
        <v>23</v>
      </c>
      <c r="E14079" t="s">
        <v>19</v>
      </c>
      <c r="F14079" t="s">
        <v>20</v>
      </c>
      <c r="G14079" t="s">
        <v>26</v>
      </c>
      <c r="H14079" t="s">
        <v>22</v>
      </c>
      <c r="I14079">
        <v>31</v>
      </c>
      <c r="J14079">
        <v>3</v>
      </c>
      <c r="K14079">
        <v>5</v>
      </c>
      <c r="L14079">
        <v>2</v>
      </c>
      <c r="M14079">
        <v>3964</v>
      </c>
      <c r="N14079">
        <v>1218</v>
      </c>
      <c r="O14079">
        <v>2746</v>
      </c>
      <c r="P14079">
        <v>75</v>
      </c>
      <c r="Q14079">
        <v>0.307</v>
      </c>
      <c r="R14079">
        <v>2018</v>
      </c>
      <c r="S14079" t="s">
        <v>42</v>
      </c>
    </row>
    <row r="14080" spans="1:19" x14ac:dyDescent="0.2">
      <c r="A14080">
        <v>715976433</v>
      </c>
      <c r="B14080" t="s">
        <v>17</v>
      </c>
      <c r="C14080">
        <v>42</v>
      </c>
      <c r="D14080" t="s">
        <v>18</v>
      </c>
      <c r="E14080" t="s">
        <v>19</v>
      </c>
      <c r="F14080" t="s">
        <v>36</v>
      </c>
      <c r="G14080" t="s">
        <v>29</v>
      </c>
      <c r="H14080" t="s">
        <v>32</v>
      </c>
      <c r="I14080">
        <v>31</v>
      </c>
      <c r="J14080">
        <v>4</v>
      </c>
      <c r="K14080">
        <v>2</v>
      </c>
      <c r="L14080">
        <v>4</v>
      </c>
      <c r="M14080">
        <v>7802</v>
      </c>
      <c r="N14080">
        <v>1885</v>
      </c>
      <c r="O14080">
        <v>5917</v>
      </c>
      <c r="P14080">
        <v>75</v>
      </c>
      <c r="Q14080">
        <v>0.24199999999999999</v>
      </c>
      <c r="R14080">
        <v>2018</v>
      </c>
      <c r="S14080" t="s">
        <v>42</v>
      </c>
    </row>
    <row r="14081" spans="1:19" x14ac:dyDescent="0.2">
      <c r="A14081">
        <v>715976433</v>
      </c>
      <c r="B14081" t="s">
        <v>17</v>
      </c>
      <c r="C14081">
        <v>42</v>
      </c>
      <c r="D14081" t="s">
        <v>18</v>
      </c>
      <c r="E14081" t="s">
        <v>19</v>
      </c>
      <c r="F14081" t="s">
        <v>36</v>
      </c>
      <c r="G14081" t="s">
        <v>29</v>
      </c>
      <c r="H14081" t="s">
        <v>32</v>
      </c>
      <c r="I14081">
        <v>43</v>
      </c>
      <c r="J14081">
        <v>4</v>
      </c>
      <c r="K14081">
        <v>5</v>
      </c>
      <c r="L14081">
        <v>4</v>
      </c>
      <c r="M14081">
        <v>7802</v>
      </c>
      <c r="N14081">
        <v>1032</v>
      </c>
      <c r="O14081">
        <v>5917</v>
      </c>
      <c r="P14081">
        <v>83</v>
      </c>
      <c r="Q14081">
        <f>ROUND(N14081/M14081,2)</f>
        <v>0.13</v>
      </c>
      <c r="R14081">
        <v>2019</v>
      </c>
      <c r="S14081" t="s">
        <v>41</v>
      </c>
    </row>
    <row r="14082" spans="1:19" x14ac:dyDescent="0.2">
      <c r="A14082">
        <v>716032233</v>
      </c>
      <c r="B14082" t="s">
        <v>17</v>
      </c>
      <c r="C14082">
        <v>42</v>
      </c>
      <c r="D14082" t="s">
        <v>18</v>
      </c>
      <c r="E14082" t="s">
        <v>33</v>
      </c>
      <c r="F14082" t="s">
        <v>20</v>
      </c>
      <c r="G14082" t="s">
        <v>27</v>
      </c>
      <c r="H14082" t="s">
        <v>31</v>
      </c>
      <c r="I14082">
        <v>32</v>
      </c>
      <c r="J14082">
        <v>5</v>
      </c>
      <c r="K14082">
        <v>2</v>
      </c>
      <c r="L14082">
        <v>2</v>
      </c>
      <c r="M14082">
        <v>22120</v>
      </c>
      <c r="N14082">
        <v>1805</v>
      </c>
      <c r="O14082">
        <v>20315</v>
      </c>
      <c r="P14082">
        <v>65</v>
      </c>
      <c r="Q14082">
        <v>8.2000000000000003E-2</v>
      </c>
      <c r="R14082">
        <v>2018</v>
      </c>
      <c r="S14082" t="s">
        <v>42</v>
      </c>
    </row>
    <row r="14083" spans="1:19" x14ac:dyDescent="0.2">
      <c r="A14083">
        <v>716032233</v>
      </c>
      <c r="B14083" t="s">
        <v>17</v>
      </c>
      <c r="C14083">
        <v>42</v>
      </c>
      <c r="D14083" t="s">
        <v>18</v>
      </c>
      <c r="E14083" t="s">
        <v>33</v>
      </c>
      <c r="F14083" t="s">
        <v>20</v>
      </c>
      <c r="G14083" t="s">
        <v>27</v>
      </c>
      <c r="H14083" t="s">
        <v>31</v>
      </c>
      <c r="I14083">
        <v>44</v>
      </c>
      <c r="J14083">
        <v>5</v>
      </c>
      <c r="K14083">
        <v>6</v>
      </c>
      <c r="L14083">
        <v>2</v>
      </c>
      <c r="M14083">
        <v>22120</v>
      </c>
      <c r="N14083">
        <v>571</v>
      </c>
      <c r="O14083">
        <v>20315</v>
      </c>
      <c r="P14083">
        <v>24</v>
      </c>
      <c r="Q14083">
        <f>ROUND(N14083/M14083,2)</f>
        <v>0.03</v>
      </c>
      <c r="R14083">
        <v>2019</v>
      </c>
      <c r="S14083" t="s">
        <v>41</v>
      </c>
    </row>
    <row r="14084" spans="1:19" x14ac:dyDescent="0.2">
      <c r="A14084">
        <v>716038533</v>
      </c>
      <c r="B14084" t="s">
        <v>17</v>
      </c>
      <c r="C14084">
        <v>42</v>
      </c>
      <c r="D14084" t="s">
        <v>23</v>
      </c>
      <c r="E14084" t="s">
        <v>24</v>
      </c>
      <c r="F14084" t="s">
        <v>36</v>
      </c>
      <c r="G14084" t="s">
        <v>29</v>
      </c>
      <c r="H14084" t="s">
        <v>32</v>
      </c>
      <c r="I14084">
        <v>44</v>
      </c>
      <c r="J14084">
        <v>3</v>
      </c>
      <c r="K14084">
        <v>2</v>
      </c>
      <c r="L14084">
        <v>2</v>
      </c>
      <c r="M14084">
        <v>7169</v>
      </c>
      <c r="N14084">
        <v>1156</v>
      </c>
      <c r="O14084">
        <v>6267</v>
      </c>
      <c r="P14084">
        <v>34</v>
      </c>
      <c r="Q14084">
        <f>ROUND(N14084/M14084,2)</f>
        <v>0.16</v>
      </c>
      <c r="R14084">
        <v>2019</v>
      </c>
      <c r="S14084" t="s">
        <v>41</v>
      </c>
    </row>
    <row r="14085" spans="1:19" x14ac:dyDescent="0.2">
      <c r="A14085">
        <v>716038533</v>
      </c>
      <c r="B14085" t="s">
        <v>17</v>
      </c>
      <c r="C14085">
        <v>42</v>
      </c>
      <c r="D14085" t="s">
        <v>23</v>
      </c>
      <c r="E14085" t="s">
        <v>24</v>
      </c>
      <c r="F14085" t="s">
        <v>36</v>
      </c>
      <c r="G14085" t="s">
        <v>29</v>
      </c>
      <c r="H14085" t="s">
        <v>32</v>
      </c>
      <c r="I14085">
        <v>32</v>
      </c>
      <c r="J14085">
        <v>3</v>
      </c>
      <c r="K14085">
        <v>1</v>
      </c>
      <c r="L14085">
        <v>2</v>
      </c>
      <c r="M14085">
        <v>7169</v>
      </c>
      <c r="N14085">
        <v>902</v>
      </c>
      <c r="O14085">
        <v>6267</v>
      </c>
      <c r="P14085">
        <v>35</v>
      </c>
      <c r="Q14085">
        <v>0.126</v>
      </c>
      <c r="R14085">
        <v>2018</v>
      </c>
      <c r="S14085" t="s">
        <v>42</v>
      </c>
    </row>
    <row r="14086" spans="1:19" x14ac:dyDescent="0.2">
      <c r="A14086">
        <v>716071233</v>
      </c>
      <c r="B14086" t="s">
        <v>17</v>
      </c>
      <c r="C14086">
        <v>42</v>
      </c>
      <c r="D14086" t="s">
        <v>18</v>
      </c>
      <c r="E14086" t="s">
        <v>24</v>
      </c>
      <c r="F14086" t="s">
        <v>25</v>
      </c>
      <c r="G14086" t="s">
        <v>27</v>
      </c>
      <c r="H14086" t="s">
        <v>38</v>
      </c>
      <c r="I14086">
        <v>35</v>
      </c>
      <c r="J14086">
        <v>5</v>
      </c>
      <c r="K14086">
        <v>2</v>
      </c>
      <c r="L14086">
        <v>3</v>
      </c>
      <c r="M14086">
        <v>34516</v>
      </c>
      <c r="N14086">
        <v>1934</v>
      </c>
      <c r="O14086">
        <v>32582</v>
      </c>
      <c r="P14086">
        <v>73</v>
      </c>
      <c r="Q14086">
        <v>5.6000000000000001E-2</v>
      </c>
      <c r="R14086">
        <v>2018</v>
      </c>
      <c r="S14086" t="s">
        <v>42</v>
      </c>
    </row>
    <row r="14087" spans="1:19" x14ac:dyDescent="0.2">
      <c r="A14087">
        <v>716071233</v>
      </c>
      <c r="B14087" t="s">
        <v>17</v>
      </c>
      <c r="C14087">
        <v>42</v>
      </c>
      <c r="D14087" t="s">
        <v>18</v>
      </c>
      <c r="E14087" t="s">
        <v>24</v>
      </c>
      <c r="F14087" t="s">
        <v>25</v>
      </c>
      <c r="G14087" t="s">
        <v>27</v>
      </c>
      <c r="H14087" t="s">
        <v>38</v>
      </c>
      <c r="I14087">
        <v>47</v>
      </c>
      <c r="J14087">
        <v>5</v>
      </c>
      <c r="K14087">
        <v>6</v>
      </c>
      <c r="L14087">
        <v>3</v>
      </c>
      <c r="M14087">
        <v>34516</v>
      </c>
      <c r="N14087">
        <v>1425</v>
      </c>
      <c r="O14087">
        <v>32582</v>
      </c>
      <c r="P14087">
        <v>70</v>
      </c>
      <c r="Q14087">
        <f>ROUND(N14087/M14087,2)</f>
        <v>0.04</v>
      </c>
      <c r="R14087">
        <v>2019</v>
      </c>
      <c r="S14087" t="s">
        <v>41</v>
      </c>
    </row>
    <row r="14088" spans="1:19" x14ac:dyDescent="0.2">
      <c r="A14088">
        <v>716154258</v>
      </c>
      <c r="B14088" t="s">
        <v>17</v>
      </c>
      <c r="C14088">
        <v>42</v>
      </c>
      <c r="D14088" t="s">
        <v>18</v>
      </c>
      <c r="E14088" t="s">
        <v>34</v>
      </c>
      <c r="F14088" t="s">
        <v>20</v>
      </c>
      <c r="G14088" t="s">
        <v>27</v>
      </c>
      <c r="H14088" t="s">
        <v>38</v>
      </c>
      <c r="I14088">
        <v>38</v>
      </c>
      <c r="J14088">
        <v>3</v>
      </c>
      <c r="K14088">
        <v>2</v>
      </c>
      <c r="L14088">
        <v>2</v>
      </c>
      <c r="M14088">
        <v>32658</v>
      </c>
      <c r="N14088">
        <v>1482</v>
      </c>
      <c r="O14088">
        <v>31176</v>
      </c>
      <c r="P14088">
        <v>37</v>
      </c>
      <c r="Q14088">
        <v>4.4999999999999998E-2</v>
      </c>
      <c r="R14088">
        <v>2018</v>
      </c>
      <c r="S14088" t="s">
        <v>42</v>
      </c>
    </row>
    <row r="14089" spans="1:19" x14ac:dyDescent="0.2">
      <c r="A14089">
        <v>716154258</v>
      </c>
      <c r="B14089" t="s">
        <v>17</v>
      </c>
      <c r="C14089">
        <v>42</v>
      </c>
      <c r="D14089" t="s">
        <v>18</v>
      </c>
      <c r="E14089" t="s">
        <v>34</v>
      </c>
      <c r="F14089" t="s">
        <v>20</v>
      </c>
      <c r="G14089" t="s">
        <v>27</v>
      </c>
      <c r="H14089" t="s">
        <v>38</v>
      </c>
      <c r="I14089">
        <v>50</v>
      </c>
      <c r="J14089">
        <v>3</v>
      </c>
      <c r="K14089">
        <v>5</v>
      </c>
      <c r="L14089">
        <v>2</v>
      </c>
      <c r="M14089">
        <v>32658</v>
      </c>
      <c r="N14089">
        <v>616</v>
      </c>
      <c r="O14089">
        <v>31176</v>
      </c>
      <c r="P14089">
        <v>77</v>
      </c>
      <c r="Q14089">
        <f>ROUND(N14089/M14089,2)</f>
        <v>0.02</v>
      </c>
      <c r="R14089">
        <v>2019</v>
      </c>
      <c r="S14089" t="s">
        <v>41</v>
      </c>
    </row>
    <row r="14090" spans="1:19" x14ac:dyDescent="0.2">
      <c r="A14090">
        <v>716181858</v>
      </c>
      <c r="B14090" t="s">
        <v>17</v>
      </c>
      <c r="C14090">
        <v>42</v>
      </c>
      <c r="D14090" t="s">
        <v>23</v>
      </c>
      <c r="E14090" t="s">
        <v>28</v>
      </c>
      <c r="F14090" t="s">
        <v>20</v>
      </c>
      <c r="G14090" t="s">
        <v>26</v>
      </c>
      <c r="H14090" t="s">
        <v>22</v>
      </c>
      <c r="I14090">
        <v>41</v>
      </c>
      <c r="J14090">
        <v>1</v>
      </c>
      <c r="K14090">
        <v>4</v>
      </c>
      <c r="L14090">
        <v>2</v>
      </c>
      <c r="M14090">
        <v>1622</v>
      </c>
      <c r="N14090">
        <v>978</v>
      </c>
      <c r="O14090">
        <v>1622</v>
      </c>
      <c r="P14090">
        <v>24</v>
      </c>
      <c r="Q14090">
        <f>ROUND(N14090/M14090,2)</f>
        <v>0.6</v>
      </c>
      <c r="R14090">
        <v>2019</v>
      </c>
      <c r="S14090" t="s">
        <v>41</v>
      </c>
    </row>
    <row r="14091" spans="1:19" x14ac:dyDescent="0.2">
      <c r="A14091">
        <v>716181858</v>
      </c>
      <c r="B14091" t="s">
        <v>17</v>
      </c>
      <c r="C14091">
        <v>42</v>
      </c>
      <c r="D14091" t="s">
        <v>23</v>
      </c>
      <c r="E14091" t="s">
        <v>28</v>
      </c>
      <c r="F14091" t="s">
        <v>20</v>
      </c>
      <c r="G14091" t="s">
        <v>26</v>
      </c>
      <c r="H14091" t="s">
        <v>22</v>
      </c>
      <c r="I14091">
        <v>29</v>
      </c>
      <c r="J14091">
        <v>1</v>
      </c>
      <c r="K14091">
        <v>2</v>
      </c>
      <c r="L14091">
        <v>2</v>
      </c>
      <c r="M14091">
        <v>1622</v>
      </c>
      <c r="N14091">
        <v>0</v>
      </c>
      <c r="O14091">
        <v>1622</v>
      </c>
      <c r="P14091">
        <v>67</v>
      </c>
      <c r="Q14091">
        <v>0</v>
      </c>
      <c r="R14091">
        <v>2018</v>
      </c>
      <c r="S14091" t="s">
        <v>42</v>
      </c>
    </row>
    <row r="14092" spans="1:19" x14ac:dyDescent="0.2">
      <c r="A14092">
        <v>716324583</v>
      </c>
      <c r="B14092" t="s">
        <v>17</v>
      </c>
      <c r="C14092">
        <v>42</v>
      </c>
      <c r="D14092" t="s">
        <v>23</v>
      </c>
      <c r="E14092" t="s">
        <v>19</v>
      </c>
      <c r="F14092" t="s">
        <v>20</v>
      </c>
      <c r="G14092" t="s">
        <v>26</v>
      </c>
      <c r="H14092" t="s">
        <v>22</v>
      </c>
      <c r="I14092">
        <v>48</v>
      </c>
      <c r="J14092">
        <v>1</v>
      </c>
      <c r="K14092">
        <v>2</v>
      </c>
      <c r="L14092">
        <v>1</v>
      </c>
      <c r="M14092">
        <v>2875</v>
      </c>
      <c r="N14092">
        <v>349</v>
      </c>
      <c r="O14092">
        <v>983</v>
      </c>
      <c r="P14092">
        <v>82</v>
      </c>
      <c r="Q14092">
        <f>ROUND(N14092/M14092,2)</f>
        <v>0.12</v>
      </c>
      <c r="R14092">
        <v>2019</v>
      </c>
      <c r="S14092" t="s">
        <v>41</v>
      </c>
    </row>
    <row r="14093" spans="1:19" x14ac:dyDescent="0.2">
      <c r="A14093">
        <v>716324583</v>
      </c>
      <c r="B14093" t="s">
        <v>17</v>
      </c>
      <c r="C14093">
        <v>42</v>
      </c>
      <c r="D14093" t="s">
        <v>23</v>
      </c>
      <c r="E14093" t="s">
        <v>19</v>
      </c>
      <c r="F14093" t="s">
        <v>20</v>
      </c>
      <c r="G14093" t="s">
        <v>26</v>
      </c>
      <c r="H14093" t="s">
        <v>22</v>
      </c>
      <c r="I14093">
        <v>36</v>
      </c>
      <c r="J14093">
        <v>1</v>
      </c>
      <c r="K14093">
        <v>4</v>
      </c>
      <c r="L14093">
        <v>1</v>
      </c>
      <c r="M14093">
        <v>2875</v>
      </c>
      <c r="N14093">
        <v>1892</v>
      </c>
      <c r="O14093">
        <v>983</v>
      </c>
      <c r="P14093">
        <v>81</v>
      </c>
      <c r="Q14093">
        <v>0.65800000000000003</v>
      </c>
      <c r="R14093">
        <v>2018</v>
      </c>
      <c r="S14093" t="s">
        <v>42</v>
      </c>
    </row>
    <row r="14094" spans="1:19" x14ac:dyDescent="0.2">
      <c r="A14094">
        <v>716378658</v>
      </c>
      <c r="B14094" t="s">
        <v>17</v>
      </c>
      <c r="C14094">
        <v>42</v>
      </c>
      <c r="D14094" t="s">
        <v>23</v>
      </c>
      <c r="E14094" t="s">
        <v>33</v>
      </c>
      <c r="F14094" t="s">
        <v>20</v>
      </c>
      <c r="G14094" t="s">
        <v>29</v>
      </c>
      <c r="H14094" t="s">
        <v>22</v>
      </c>
      <c r="I14094">
        <v>48</v>
      </c>
      <c r="J14094">
        <v>5</v>
      </c>
      <c r="K14094">
        <v>0</v>
      </c>
      <c r="L14094">
        <v>3</v>
      </c>
      <c r="M14094">
        <v>2629</v>
      </c>
      <c r="N14094">
        <v>1255</v>
      </c>
      <c r="O14094">
        <v>1153</v>
      </c>
      <c r="P14094">
        <v>38</v>
      </c>
      <c r="Q14094">
        <f>ROUND(N14094/M14094,2)</f>
        <v>0.48</v>
      </c>
      <c r="R14094">
        <v>2019</v>
      </c>
      <c r="S14094" t="s">
        <v>41</v>
      </c>
    </row>
    <row r="14095" spans="1:19" x14ac:dyDescent="0.2">
      <c r="A14095">
        <v>716378658</v>
      </c>
      <c r="B14095" t="s">
        <v>17</v>
      </c>
      <c r="C14095">
        <v>42</v>
      </c>
      <c r="D14095" t="s">
        <v>23</v>
      </c>
      <c r="E14095" t="s">
        <v>33</v>
      </c>
      <c r="F14095" t="s">
        <v>20</v>
      </c>
      <c r="G14095" t="s">
        <v>29</v>
      </c>
      <c r="H14095" t="s">
        <v>22</v>
      </c>
      <c r="I14095">
        <v>36</v>
      </c>
      <c r="J14095">
        <v>5</v>
      </c>
      <c r="K14095">
        <v>2</v>
      </c>
      <c r="L14095">
        <v>3</v>
      </c>
      <c r="M14095">
        <v>2629</v>
      </c>
      <c r="N14095">
        <v>1476</v>
      </c>
      <c r="O14095">
        <v>1153</v>
      </c>
      <c r="P14095">
        <v>41</v>
      </c>
      <c r="Q14095">
        <v>0.56100000000000005</v>
      </c>
      <c r="R14095">
        <v>2018</v>
      </c>
      <c r="S14095" t="s">
        <v>42</v>
      </c>
    </row>
    <row r="14096" spans="1:19" x14ac:dyDescent="0.2">
      <c r="A14096">
        <v>716385858</v>
      </c>
      <c r="B14096" t="s">
        <v>17</v>
      </c>
      <c r="C14096">
        <v>42</v>
      </c>
      <c r="D14096" t="s">
        <v>23</v>
      </c>
      <c r="E14096" t="s">
        <v>24</v>
      </c>
      <c r="F14096" t="s">
        <v>20</v>
      </c>
      <c r="G14096" t="s">
        <v>29</v>
      </c>
      <c r="H14096" t="s">
        <v>22</v>
      </c>
      <c r="I14096">
        <v>40</v>
      </c>
      <c r="J14096">
        <v>5</v>
      </c>
      <c r="K14096">
        <v>5</v>
      </c>
      <c r="L14096">
        <v>4</v>
      </c>
      <c r="M14096">
        <v>2205</v>
      </c>
      <c r="N14096">
        <v>1301</v>
      </c>
      <c r="O14096">
        <v>960</v>
      </c>
      <c r="P14096">
        <v>115</v>
      </c>
      <c r="Q14096">
        <f>ROUND(N14096/M14096,2)</f>
        <v>0.59</v>
      </c>
      <c r="R14096">
        <v>2019</v>
      </c>
      <c r="S14096" t="s">
        <v>41</v>
      </c>
    </row>
    <row r="14097" spans="1:19" x14ac:dyDescent="0.2">
      <c r="A14097">
        <v>716385858</v>
      </c>
      <c r="B14097" t="s">
        <v>17</v>
      </c>
      <c r="C14097">
        <v>42</v>
      </c>
      <c r="D14097" t="s">
        <v>23</v>
      </c>
      <c r="E14097" t="s">
        <v>24</v>
      </c>
      <c r="F14097" t="s">
        <v>20</v>
      </c>
      <c r="G14097" t="s">
        <v>29</v>
      </c>
      <c r="H14097" t="s">
        <v>22</v>
      </c>
      <c r="I14097">
        <v>28</v>
      </c>
      <c r="J14097">
        <v>5</v>
      </c>
      <c r="K14097">
        <v>2</v>
      </c>
      <c r="L14097">
        <v>4</v>
      </c>
      <c r="M14097">
        <v>2205</v>
      </c>
      <c r="N14097">
        <v>1245</v>
      </c>
      <c r="O14097">
        <v>960</v>
      </c>
      <c r="P14097">
        <v>90</v>
      </c>
      <c r="Q14097">
        <v>0.56499999999999995</v>
      </c>
      <c r="R14097">
        <v>2018</v>
      </c>
      <c r="S14097" t="s">
        <v>42</v>
      </c>
    </row>
    <row r="14098" spans="1:19" x14ac:dyDescent="0.2">
      <c r="A14098">
        <v>716445783</v>
      </c>
      <c r="B14098" t="s">
        <v>17</v>
      </c>
      <c r="C14098">
        <v>42</v>
      </c>
      <c r="D14098" t="s">
        <v>23</v>
      </c>
      <c r="E14098" t="s">
        <v>24</v>
      </c>
      <c r="F14098" t="s">
        <v>20</v>
      </c>
      <c r="G14098" t="s">
        <v>27</v>
      </c>
      <c r="H14098" t="s">
        <v>31</v>
      </c>
      <c r="I14098">
        <v>31</v>
      </c>
      <c r="J14098">
        <v>4</v>
      </c>
      <c r="K14098">
        <v>2</v>
      </c>
      <c r="L14098">
        <v>0</v>
      </c>
      <c r="M14098">
        <v>22718</v>
      </c>
      <c r="N14098">
        <v>0</v>
      </c>
      <c r="O14098">
        <v>22718</v>
      </c>
      <c r="P14098">
        <v>37</v>
      </c>
      <c r="Q14098">
        <v>0</v>
      </c>
      <c r="R14098">
        <v>2018</v>
      </c>
      <c r="S14098" t="s">
        <v>42</v>
      </c>
    </row>
    <row r="14099" spans="1:19" x14ac:dyDescent="0.2">
      <c r="A14099">
        <v>716445783</v>
      </c>
      <c r="B14099" t="s">
        <v>37</v>
      </c>
      <c r="C14099">
        <v>42</v>
      </c>
      <c r="D14099" t="s">
        <v>23</v>
      </c>
      <c r="E14099" t="s">
        <v>24</v>
      </c>
      <c r="F14099" t="s">
        <v>20</v>
      </c>
      <c r="G14099" t="s">
        <v>27</v>
      </c>
      <c r="H14099" t="s">
        <v>31</v>
      </c>
      <c r="I14099">
        <v>43</v>
      </c>
      <c r="J14099">
        <v>4</v>
      </c>
      <c r="K14099">
        <v>5</v>
      </c>
      <c r="L14099">
        <v>0</v>
      </c>
      <c r="M14099">
        <v>22718</v>
      </c>
      <c r="N14099">
        <v>891</v>
      </c>
      <c r="O14099">
        <v>22718</v>
      </c>
      <c r="P14099">
        <v>70</v>
      </c>
      <c r="Q14099">
        <f>ROUND(N14099/M14099,2)</f>
        <v>0.04</v>
      </c>
      <c r="R14099">
        <v>2019</v>
      </c>
      <c r="S14099" t="s">
        <v>48</v>
      </c>
    </row>
    <row r="14100" spans="1:19" x14ac:dyDescent="0.2">
      <c r="A14100">
        <v>716545383</v>
      </c>
      <c r="B14100" t="s">
        <v>17</v>
      </c>
      <c r="C14100">
        <v>42</v>
      </c>
      <c r="D14100" t="s">
        <v>18</v>
      </c>
      <c r="E14100" t="s">
        <v>24</v>
      </c>
      <c r="F14100" t="s">
        <v>25</v>
      </c>
      <c r="G14100" t="s">
        <v>29</v>
      </c>
      <c r="H14100" t="s">
        <v>32</v>
      </c>
      <c r="I14100">
        <v>36</v>
      </c>
      <c r="J14100">
        <v>3</v>
      </c>
      <c r="K14100">
        <v>1</v>
      </c>
      <c r="L14100">
        <v>0</v>
      </c>
      <c r="M14100">
        <v>9599</v>
      </c>
      <c r="N14100">
        <v>1554</v>
      </c>
      <c r="O14100">
        <v>8045</v>
      </c>
      <c r="P14100">
        <v>38</v>
      </c>
      <c r="Q14100">
        <v>0.16200000000000001</v>
      </c>
      <c r="R14100">
        <v>2018</v>
      </c>
      <c r="S14100" t="s">
        <v>42</v>
      </c>
    </row>
    <row r="14101" spans="1:19" x14ac:dyDescent="0.2">
      <c r="A14101">
        <v>716545383</v>
      </c>
      <c r="B14101" t="s">
        <v>17</v>
      </c>
      <c r="C14101">
        <v>42</v>
      </c>
      <c r="D14101" t="s">
        <v>18</v>
      </c>
      <c r="E14101" t="s">
        <v>24</v>
      </c>
      <c r="F14101" t="s">
        <v>25</v>
      </c>
      <c r="G14101" t="s">
        <v>29</v>
      </c>
      <c r="H14101" t="s">
        <v>32</v>
      </c>
      <c r="I14101">
        <v>48</v>
      </c>
      <c r="J14101">
        <v>3</v>
      </c>
      <c r="K14101">
        <v>2</v>
      </c>
      <c r="L14101">
        <v>0</v>
      </c>
      <c r="M14101">
        <v>9599</v>
      </c>
      <c r="N14101">
        <v>1167</v>
      </c>
      <c r="O14101">
        <v>8045</v>
      </c>
      <c r="P14101">
        <v>33</v>
      </c>
      <c r="Q14101">
        <f>ROUND(N14101/M14101,2)</f>
        <v>0.12</v>
      </c>
      <c r="R14101">
        <v>2019</v>
      </c>
      <c r="S14101" t="s">
        <v>41</v>
      </c>
    </row>
    <row r="14102" spans="1:19" x14ac:dyDescent="0.2">
      <c r="A14102">
        <v>716733933</v>
      </c>
      <c r="B14102" t="s">
        <v>17</v>
      </c>
      <c r="C14102">
        <v>42</v>
      </c>
      <c r="D14102" t="s">
        <v>23</v>
      </c>
      <c r="E14102" t="s">
        <v>24</v>
      </c>
      <c r="F14102" t="s">
        <v>20</v>
      </c>
      <c r="G14102" t="s">
        <v>26</v>
      </c>
      <c r="H14102" t="s">
        <v>22</v>
      </c>
      <c r="I14102">
        <v>42</v>
      </c>
      <c r="J14102">
        <v>5</v>
      </c>
      <c r="K14102">
        <v>6</v>
      </c>
      <c r="L14102">
        <v>2</v>
      </c>
      <c r="M14102">
        <v>1898</v>
      </c>
      <c r="N14102">
        <v>877</v>
      </c>
      <c r="O14102">
        <v>1173</v>
      </c>
      <c r="P14102">
        <v>76</v>
      </c>
      <c r="Q14102">
        <f>ROUND(N14102/M14102,2)</f>
        <v>0.46</v>
      </c>
      <c r="R14102">
        <v>2019</v>
      </c>
      <c r="S14102" t="s">
        <v>41</v>
      </c>
    </row>
    <row r="14103" spans="1:19" x14ac:dyDescent="0.2">
      <c r="A14103">
        <v>716733933</v>
      </c>
      <c r="B14103" t="s">
        <v>17</v>
      </c>
      <c r="C14103">
        <v>42</v>
      </c>
      <c r="D14103" t="s">
        <v>23</v>
      </c>
      <c r="E14103" t="s">
        <v>24</v>
      </c>
      <c r="F14103" t="s">
        <v>20</v>
      </c>
      <c r="G14103" t="s">
        <v>26</v>
      </c>
      <c r="H14103" t="s">
        <v>22</v>
      </c>
      <c r="I14103">
        <v>30</v>
      </c>
      <c r="J14103">
        <v>5</v>
      </c>
      <c r="K14103">
        <v>3</v>
      </c>
      <c r="L14103">
        <v>2</v>
      </c>
      <c r="M14103">
        <v>1898</v>
      </c>
      <c r="N14103">
        <v>725</v>
      </c>
      <c r="O14103">
        <v>1173</v>
      </c>
      <c r="P14103">
        <v>64</v>
      </c>
      <c r="Q14103">
        <v>0.38200000000000001</v>
      </c>
      <c r="R14103">
        <v>2018</v>
      </c>
      <c r="S14103" t="s">
        <v>42</v>
      </c>
    </row>
    <row r="14104" spans="1:19" x14ac:dyDescent="0.2">
      <c r="A14104">
        <v>716908158</v>
      </c>
      <c r="B14104" t="s">
        <v>17</v>
      </c>
      <c r="C14104">
        <v>42</v>
      </c>
      <c r="D14104" t="s">
        <v>23</v>
      </c>
      <c r="E14104" t="s">
        <v>33</v>
      </c>
      <c r="F14104" t="s">
        <v>20</v>
      </c>
      <c r="G14104" t="s">
        <v>29</v>
      </c>
      <c r="H14104" t="s">
        <v>32</v>
      </c>
      <c r="I14104">
        <v>36</v>
      </c>
      <c r="J14104">
        <v>6</v>
      </c>
      <c r="K14104">
        <v>2</v>
      </c>
      <c r="L14104">
        <v>1</v>
      </c>
      <c r="M14104">
        <v>8260</v>
      </c>
      <c r="N14104">
        <v>2517</v>
      </c>
      <c r="O14104">
        <v>5743</v>
      </c>
      <c r="P14104">
        <v>64</v>
      </c>
      <c r="Q14104">
        <v>0.30499999999999999</v>
      </c>
      <c r="R14104">
        <v>2018</v>
      </c>
      <c r="S14104" t="s">
        <v>42</v>
      </c>
    </row>
    <row r="14105" spans="1:19" x14ac:dyDescent="0.2">
      <c r="A14105">
        <v>716908158</v>
      </c>
      <c r="B14105" t="s">
        <v>37</v>
      </c>
      <c r="C14105">
        <v>42</v>
      </c>
      <c r="D14105" t="s">
        <v>23</v>
      </c>
      <c r="E14105" t="s">
        <v>33</v>
      </c>
      <c r="F14105" t="s">
        <v>20</v>
      </c>
      <c r="G14105" t="s">
        <v>29</v>
      </c>
      <c r="H14105" t="s">
        <v>32</v>
      </c>
      <c r="I14105">
        <v>48</v>
      </c>
      <c r="J14105">
        <v>6</v>
      </c>
      <c r="K14105">
        <v>4</v>
      </c>
      <c r="L14105">
        <v>1</v>
      </c>
      <c r="M14105">
        <v>8260</v>
      </c>
      <c r="N14105">
        <v>423</v>
      </c>
      <c r="O14105">
        <v>5743</v>
      </c>
      <c r="P14105">
        <v>64</v>
      </c>
      <c r="Q14105">
        <f>ROUND(N14105/M14105,2)</f>
        <v>0.05</v>
      </c>
      <c r="R14105">
        <v>2019</v>
      </c>
      <c r="S14105" t="s">
        <v>48</v>
      </c>
    </row>
    <row r="14106" spans="1:19" x14ac:dyDescent="0.2">
      <c r="A14106">
        <v>716975583</v>
      </c>
      <c r="B14106" t="s">
        <v>17</v>
      </c>
      <c r="C14106">
        <v>42</v>
      </c>
      <c r="D14106" t="s">
        <v>23</v>
      </c>
      <c r="E14106" t="s">
        <v>24</v>
      </c>
      <c r="F14106" t="s">
        <v>25</v>
      </c>
      <c r="G14106" t="s">
        <v>26</v>
      </c>
      <c r="H14106" t="s">
        <v>22</v>
      </c>
      <c r="I14106">
        <v>46</v>
      </c>
      <c r="J14106">
        <v>4</v>
      </c>
      <c r="K14106">
        <v>0</v>
      </c>
      <c r="L14106">
        <v>3</v>
      </c>
      <c r="M14106">
        <v>2471</v>
      </c>
      <c r="N14106">
        <v>545</v>
      </c>
      <c r="O14106">
        <v>813</v>
      </c>
      <c r="P14106">
        <v>100</v>
      </c>
      <c r="Q14106">
        <f>ROUND(N14106/M14106,2)</f>
        <v>0.22</v>
      </c>
      <c r="R14106">
        <v>2019</v>
      </c>
      <c r="S14106" t="s">
        <v>41</v>
      </c>
    </row>
    <row r="14107" spans="1:19" x14ac:dyDescent="0.2">
      <c r="A14107">
        <v>716975583</v>
      </c>
      <c r="B14107" t="s">
        <v>17</v>
      </c>
      <c r="C14107">
        <v>42</v>
      </c>
      <c r="D14107" t="s">
        <v>23</v>
      </c>
      <c r="E14107" t="s">
        <v>24</v>
      </c>
      <c r="F14107" t="s">
        <v>25</v>
      </c>
      <c r="G14107" t="s">
        <v>26</v>
      </c>
      <c r="H14107" t="s">
        <v>22</v>
      </c>
      <c r="I14107">
        <v>34</v>
      </c>
      <c r="J14107">
        <v>4</v>
      </c>
      <c r="K14107">
        <v>4</v>
      </c>
      <c r="L14107">
        <v>3</v>
      </c>
      <c r="M14107">
        <v>2471</v>
      </c>
      <c r="N14107">
        <v>1658</v>
      </c>
      <c r="O14107">
        <v>813</v>
      </c>
      <c r="P14107">
        <v>62</v>
      </c>
      <c r="Q14107">
        <v>0.67100000000000004</v>
      </c>
      <c r="R14107">
        <v>2018</v>
      </c>
      <c r="S14107" t="s">
        <v>42</v>
      </c>
    </row>
    <row r="14108" spans="1:19" x14ac:dyDescent="0.2">
      <c r="A14108">
        <v>717395733</v>
      </c>
      <c r="B14108" t="s">
        <v>17</v>
      </c>
      <c r="C14108">
        <v>42</v>
      </c>
      <c r="D14108" t="s">
        <v>23</v>
      </c>
      <c r="E14108" t="s">
        <v>24</v>
      </c>
      <c r="F14108" t="s">
        <v>20</v>
      </c>
      <c r="G14108" t="s">
        <v>29</v>
      </c>
      <c r="H14108" t="s">
        <v>22</v>
      </c>
      <c r="I14108">
        <v>36</v>
      </c>
      <c r="J14108">
        <v>4</v>
      </c>
      <c r="K14108">
        <v>4</v>
      </c>
      <c r="L14108">
        <v>3</v>
      </c>
      <c r="M14108">
        <v>4142</v>
      </c>
      <c r="N14108">
        <v>688</v>
      </c>
      <c r="O14108">
        <v>3454</v>
      </c>
      <c r="P14108">
        <v>81</v>
      </c>
      <c r="Q14108">
        <v>0.16600000000000001</v>
      </c>
      <c r="R14108">
        <v>2018</v>
      </c>
      <c r="S14108" t="s">
        <v>42</v>
      </c>
    </row>
    <row r="14109" spans="1:19" x14ac:dyDescent="0.2">
      <c r="A14109">
        <v>717395733</v>
      </c>
      <c r="B14109" t="s">
        <v>17</v>
      </c>
      <c r="C14109">
        <v>42</v>
      </c>
      <c r="D14109" t="s">
        <v>23</v>
      </c>
      <c r="E14109" t="s">
        <v>24</v>
      </c>
      <c r="F14109" t="s">
        <v>20</v>
      </c>
      <c r="G14109" t="s">
        <v>29</v>
      </c>
      <c r="H14109" t="s">
        <v>22</v>
      </c>
      <c r="I14109">
        <v>48</v>
      </c>
      <c r="J14109">
        <v>4</v>
      </c>
      <c r="K14109">
        <v>3</v>
      </c>
      <c r="L14109">
        <v>3</v>
      </c>
      <c r="M14109">
        <v>4142</v>
      </c>
      <c r="N14109">
        <v>626</v>
      </c>
      <c r="O14109">
        <v>3454</v>
      </c>
      <c r="P14109">
        <v>69</v>
      </c>
      <c r="Q14109">
        <f>ROUND(N14109/M14109,2)</f>
        <v>0.15</v>
      </c>
      <c r="R14109">
        <v>2019</v>
      </c>
      <c r="S14109" t="s">
        <v>41</v>
      </c>
    </row>
    <row r="14110" spans="1:19" x14ac:dyDescent="0.2">
      <c r="A14110">
        <v>717472833</v>
      </c>
      <c r="B14110" t="s">
        <v>17</v>
      </c>
      <c r="C14110">
        <v>42</v>
      </c>
      <c r="D14110" t="s">
        <v>18</v>
      </c>
      <c r="E14110" t="s">
        <v>24</v>
      </c>
      <c r="F14110" t="s">
        <v>20</v>
      </c>
      <c r="G14110" t="s">
        <v>21</v>
      </c>
      <c r="H14110" t="s">
        <v>32</v>
      </c>
      <c r="I14110">
        <v>32</v>
      </c>
      <c r="J14110">
        <v>6</v>
      </c>
      <c r="K14110">
        <v>3</v>
      </c>
      <c r="L14110">
        <v>5</v>
      </c>
      <c r="M14110">
        <v>7260</v>
      </c>
      <c r="N14110">
        <v>713</v>
      </c>
      <c r="O14110">
        <v>6547</v>
      </c>
      <c r="P14110">
        <v>73</v>
      </c>
      <c r="Q14110">
        <v>9.8000000000000004E-2</v>
      </c>
      <c r="R14110">
        <v>2018</v>
      </c>
      <c r="S14110" t="s">
        <v>42</v>
      </c>
    </row>
    <row r="14111" spans="1:19" x14ac:dyDescent="0.2">
      <c r="A14111">
        <v>717472833</v>
      </c>
      <c r="B14111" t="s">
        <v>17</v>
      </c>
      <c r="C14111">
        <v>42</v>
      </c>
      <c r="D14111" t="s">
        <v>18</v>
      </c>
      <c r="E14111" t="s">
        <v>24</v>
      </c>
      <c r="F14111" t="s">
        <v>20</v>
      </c>
      <c r="G14111" t="s">
        <v>21</v>
      </c>
      <c r="H14111" t="s">
        <v>32</v>
      </c>
      <c r="I14111">
        <v>44</v>
      </c>
      <c r="J14111">
        <v>6</v>
      </c>
      <c r="K14111">
        <v>0</v>
      </c>
      <c r="L14111">
        <v>5</v>
      </c>
      <c r="M14111">
        <v>7260</v>
      </c>
      <c r="N14111">
        <v>340</v>
      </c>
      <c r="O14111">
        <v>6547</v>
      </c>
      <c r="P14111">
        <v>113</v>
      </c>
      <c r="Q14111">
        <f>ROUND(N14111/M14111,2)</f>
        <v>0.05</v>
      </c>
      <c r="R14111">
        <v>2019</v>
      </c>
      <c r="S14111" t="s">
        <v>41</v>
      </c>
    </row>
    <row r="14112" spans="1:19" x14ac:dyDescent="0.2">
      <c r="A14112">
        <v>717483558</v>
      </c>
      <c r="B14112" t="s">
        <v>17</v>
      </c>
      <c r="C14112">
        <v>42</v>
      </c>
      <c r="D14112" t="s">
        <v>18</v>
      </c>
      <c r="E14112" t="s">
        <v>24</v>
      </c>
      <c r="F14112" t="s">
        <v>20</v>
      </c>
      <c r="G14112" t="s">
        <v>27</v>
      </c>
      <c r="H14112" t="s">
        <v>31</v>
      </c>
      <c r="I14112">
        <v>36</v>
      </c>
      <c r="J14112">
        <v>3</v>
      </c>
      <c r="K14112">
        <v>1</v>
      </c>
      <c r="L14112">
        <v>2</v>
      </c>
      <c r="M14112">
        <v>19156</v>
      </c>
      <c r="N14112">
        <v>1353</v>
      </c>
      <c r="O14112">
        <v>17803</v>
      </c>
      <c r="P14112">
        <v>61</v>
      </c>
      <c r="Q14112">
        <v>7.0999999999999994E-2</v>
      </c>
      <c r="R14112">
        <v>2018</v>
      </c>
      <c r="S14112" t="s">
        <v>42</v>
      </c>
    </row>
    <row r="14113" spans="1:19" x14ac:dyDescent="0.2">
      <c r="A14113">
        <v>717483558</v>
      </c>
      <c r="B14113" t="s">
        <v>17</v>
      </c>
      <c r="C14113">
        <v>42</v>
      </c>
      <c r="D14113" t="s">
        <v>18</v>
      </c>
      <c r="E14113" t="s">
        <v>24</v>
      </c>
      <c r="F14113" t="s">
        <v>20</v>
      </c>
      <c r="G14113" t="s">
        <v>27</v>
      </c>
      <c r="H14113" t="s">
        <v>31</v>
      </c>
      <c r="I14113">
        <v>48</v>
      </c>
      <c r="J14113">
        <v>3</v>
      </c>
      <c r="K14113">
        <v>4</v>
      </c>
      <c r="L14113">
        <v>2</v>
      </c>
      <c r="M14113">
        <v>19156</v>
      </c>
      <c r="N14113">
        <v>1356</v>
      </c>
      <c r="O14113">
        <v>17803</v>
      </c>
      <c r="P14113">
        <v>35</v>
      </c>
      <c r="Q14113">
        <f>ROUND(N14113/M14113,2)</f>
        <v>7.0000000000000007E-2</v>
      </c>
      <c r="R14113">
        <v>2019</v>
      </c>
      <c r="S14113" t="s">
        <v>41</v>
      </c>
    </row>
    <row r="14114" spans="1:19" x14ac:dyDescent="0.2">
      <c r="A14114">
        <v>717491058</v>
      </c>
      <c r="B14114" t="s">
        <v>17</v>
      </c>
      <c r="C14114">
        <v>42</v>
      </c>
      <c r="D14114" t="s">
        <v>18</v>
      </c>
      <c r="E14114" t="s">
        <v>34</v>
      </c>
      <c r="F14114" t="s">
        <v>20</v>
      </c>
      <c r="G14114" t="s">
        <v>21</v>
      </c>
      <c r="H14114" t="s">
        <v>31</v>
      </c>
      <c r="I14114">
        <v>26</v>
      </c>
      <c r="J14114">
        <v>6</v>
      </c>
      <c r="K14114">
        <v>2</v>
      </c>
      <c r="L14114">
        <v>3</v>
      </c>
      <c r="M14114">
        <v>20803</v>
      </c>
      <c r="N14114">
        <v>1747</v>
      </c>
      <c r="O14114">
        <v>19056</v>
      </c>
      <c r="P14114">
        <v>60</v>
      </c>
      <c r="Q14114">
        <v>8.4000000000000005E-2</v>
      </c>
      <c r="R14114">
        <v>2018</v>
      </c>
      <c r="S14114" t="s">
        <v>42</v>
      </c>
    </row>
    <row r="14115" spans="1:19" x14ac:dyDescent="0.2">
      <c r="A14115">
        <v>717491058</v>
      </c>
      <c r="B14115" t="s">
        <v>17</v>
      </c>
      <c r="C14115">
        <v>42</v>
      </c>
      <c r="D14115" t="s">
        <v>18</v>
      </c>
      <c r="E14115" t="s">
        <v>34</v>
      </c>
      <c r="F14115" t="s">
        <v>20</v>
      </c>
      <c r="G14115" t="s">
        <v>21</v>
      </c>
      <c r="H14115" t="s">
        <v>31</v>
      </c>
      <c r="I14115">
        <v>38</v>
      </c>
      <c r="J14115">
        <v>6</v>
      </c>
      <c r="K14115">
        <v>1</v>
      </c>
      <c r="L14115">
        <v>3</v>
      </c>
      <c r="M14115">
        <v>20803</v>
      </c>
      <c r="N14115">
        <v>323</v>
      </c>
      <c r="O14115">
        <v>19056</v>
      </c>
      <c r="P14115">
        <v>82</v>
      </c>
      <c r="Q14115">
        <f>ROUND(N14115/M14115,2)</f>
        <v>0.02</v>
      </c>
      <c r="R14115">
        <v>2019</v>
      </c>
      <c r="S14115" t="s">
        <v>41</v>
      </c>
    </row>
    <row r="14116" spans="1:19" x14ac:dyDescent="0.2">
      <c r="A14116">
        <v>717500133</v>
      </c>
      <c r="B14116" t="s">
        <v>17</v>
      </c>
      <c r="C14116">
        <v>42</v>
      </c>
      <c r="D14116" t="s">
        <v>18</v>
      </c>
      <c r="E14116" t="s">
        <v>24</v>
      </c>
      <c r="F14116" t="s">
        <v>25</v>
      </c>
      <c r="G14116" t="s">
        <v>21</v>
      </c>
      <c r="H14116" t="s">
        <v>32</v>
      </c>
      <c r="I14116">
        <v>36</v>
      </c>
      <c r="J14116">
        <v>3</v>
      </c>
      <c r="K14116">
        <v>2</v>
      </c>
      <c r="L14116">
        <v>3</v>
      </c>
      <c r="M14116">
        <v>10374</v>
      </c>
      <c r="N14116">
        <v>599</v>
      </c>
      <c r="O14116">
        <v>9775</v>
      </c>
      <c r="P14116">
        <v>63</v>
      </c>
      <c r="Q14116">
        <v>5.8000000000000003E-2</v>
      </c>
      <c r="R14116">
        <v>2018</v>
      </c>
      <c r="S14116" t="s">
        <v>42</v>
      </c>
    </row>
    <row r="14117" spans="1:19" x14ac:dyDescent="0.2">
      <c r="A14117">
        <v>717500133</v>
      </c>
      <c r="B14117" t="s">
        <v>17</v>
      </c>
      <c r="C14117">
        <v>42</v>
      </c>
      <c r="D14117" t="s">
        <v>18</v>
      </c>
      <c r="E14117" t="s">
        <v>24</v>
      </c>
      <c r="F14117" t="s">
        <v>25</v>
      </c>
      <c r="G14117" t="s">
        <v>21</v>
      </c>
      <c r="H14117" t="s">
        <v>32</v>
      </c>
      <c r="I14117">
        <v>48</v>
      </c>
      <c r="J14117">
        <v>3</v>
      </c>
      <c r="K14117">
        <v>6</v>
      </c>
      <c r="L14117">
        <v>3</v>
      </c>
      <c r="M14117">
        <v>10374</v>
      </c>
      <c r="N14117">
        <v>1426</v>
      </c>
      <c r="O14117">
        <v>9775</v>
      </c>
      <c r="P14117">
        <v>35</v>
      </c>
      <c r="Q14117">
        <f>ROUND(N14117/M14117,2)</f>
        <v>0.14000000000000001</v>
      </c>
      <c r="R14117">
        <v>2019</v>
      </c>
      <c r="S14117" t="s">
        <v>41</v>
      </c>
    </row>
    <row r="14118" spans="1:19" x14ac:dyDescent="0.2">
      <c r="A14118">
        <v>717713283</v>
      </c>
      <c r="B14118" t="s">
        <v>17</v>
      </c>
      <c r="C14118">
        <v>42</v>
      </c>
      <c r="D14118" t="s">
        <v>23</v>
      </c>
      <c r="E14118" t="s">
        <v>24</v>
      </c>
      <c r="F14118" t="s">
        <v>20</v>
      </c>
      <c r="G14118" t="s">
        <v>29</v>
      </c>
      <c r="H14118" t="s">
        <v>32</v>
      </c>
      <c r="I14118">
        <v>33</v>
      </c>
      <c r="J14118">
        <v>6</v>
      </c>
      <c r="K14118">
        <v>3</v>
      </c>
      <c r="L14118">
        <v>3</v>
      </c>
      <c r="M14118">
        <v>8628</v>
      </c>
      <c r="N14118">
        <v>1077</v>
      </c>
      <c r="O14118">
        <v>7551</v>
      </c>
      <c r="P14118">
        <v>58</v>
      </c>
      <c r="Q14118">
        <v>0.125</v>
      </c>
      <c r="R14118">
        <v>2018</v>
      </c>
      <c r="S14118" t="s">
        <v>42</v>
      </c>
    </row>
    <row r="14119" spans="1:19" x14ac:dyDescent="0.2">
      <c r="A14119">
        <v>717713283</v>
      </c>
      <c r="B14119" t="s">
        <v>17</v>
      </c>
      <c r="C14119">
        <v>42</v>
      </c>
      <c r="D14119" t="s">
        <v>23</v>
      </c>
      <c r="E14119" t="s">
        <v>24</v>
      </c>
      <c r="F14119" t="s">
        <v>20</v>
      </c>
      <c r="G14119" t="s">
        <v>29</v>
      </c>
      <c r="H14119" t="s">
        <v>32</v>
      </c>
      <c r="I14119">
        <v>45</v>
      </c>
      <c r="J14119">
        <v>6</v>
      </c>
      <c r="K14119">
        <v>3</v>
      </c>
      <c r="L14119">
        <v>3</v>
      </c>
      <c r="M14119">
        <v>8628</v>
      </c>
      <c r="N14119">
        <v>446</v>
      </c>
      <c r="O14119">
        <v>7551</v>
      </c>
      <c r="P14119">
        <v>68</v>
      </c>
      <c r="Q14119">
        <f>ROUND(N14119/M14119,2)</f>
        <v>0.05</v>
      </c>
      <c r="R14119">
        <v>2019</v>
      </c>
      <c r="S14119" t="s">
        <v>41</v>
      </c>
    </row>
    <row r="14120" spans="1:19" x14ac:dyDescent="0.2">
      <c r="A14120">
        <v>717720108</v>
      </c>
      <c r="B14120" t="s">
        <v>17</v>
      </c>
      <c r="C14120">
        <v>42</v>
      </c>
      <c r="D14120" t="s">
        <v>18</v>
      </c>
      <c r="E14120" t="s">
        <v>24</v>
      </c>
      <c r="F14120" t="s">
        <v>20</v>
      </c>
      <c r="G14120" t="s">
        <v>21</v>
      </c>
      <c r="H14120" t="s">
        <v>32</v>
      </c>
      <c r="I14120">
        <v>31</v>
      </c>
      <c r="J14120">
        <v>4</v>
      </c>
      <c r="K14120">
        <v>2</v>
      </c>
      <c r="L14120">
        <v>3</v>
      </c>
      <c r="M14120">
        <v>12386</v>
      </c>
      <c r="N14120">
        <v>980</v>
      </c>
      <c r="O14120">
        <v>11406</v>
      </c>
      <c r="P14120">
        <v>69</v>
      </c>
      <c r="Q14120">
        <v>7.9000000000000001E-2</v>
      </c>
      <c r="R14120">
        <v>2018</v>
      </c>
      <c r="S14120" t="s">
        <v>42</v>
      </c>
    </row>
    <row r="14121" spans="1:19" x14ac:dyDescent="0.2">
      <c r="A14121">
        <v>717720108</v>
      </c>
      <c r="B14121" t="s">
        <v>17</v>
      </c>
      <c r="C14121">
        <v>42</v>
      </c>
      <c r="D14121" t="s">
        <v>18</v>
      </c>
      <c r="E14121" t="s">
        <v>24</v>
      </c>
      <c r="F14121" t="s">
        <v>20</v>
      </c>
      <c r="G14121" t="s">
        <v>21</v>
      </c>
      <c r="H14121" t="s">
        <v>32</v>
      </c>
      <c r="I14121">
        <v>43</v>
      </c>
      <c r="J14121">
        <v>4</v>
      </c>
      <c r="K14121">
        <v>1</v>
      </c>
      <c r="L14121">
        <v>3</v>
      </c>
      <c r="M14121">
        <v>12386</v>
      </c>
      <c r="N14121">
        <v>1373</v>
      </c>
      <c r="O14121">
        <v>11406</v>
      </c>
      <c r="P14121">
        <v>84</v>
      </c>
      <c r="Q14121">
        <f>ROUND(N14121/M14121,2)</f>
        <v>0.11</v>
      </c>
      <c r="R14121">
        <v>2019</v>
      </c>
      <c r="S14121" t="s">
        <v>41</v>
      </c>
    </row>
    <row r="14122" spans="1:19" x14ac:dyDescent="0.2">
      <c r="A14122">
        <v>717856983</v>
      </c>
      <c r="B14122" t="s">
        <v>17</v>
      </c>
      <c r="C14122">
        <v>42</v>
      </c>
      <c r="D14122" t="s">
        <v>23</v>
      </c>
      <c r="E14122" t="s">
        <v>19</v>
      </c>
      <c r="F14122" t="s">
        <v>20</v>
      </c>
      <c r="G14122" t="s">
        <v>26</v>
      </c>
      <c r="H14122" t="s">
        <v>22</v>
      </c>
      <c r="I14122">
        <v>41</v>
      </c>
      <c r="J14122">
        <v>3</v>
      </c>
      <c r="K14122">
        <v>2</v>
      </c>
      <c r="L14122">
        <v>3</v>
      </c>
      <c r="M14122">
        <v>1840</v>
      </c>
      <c r="N14122">
        <v>1259</v>
      </c>
      <c r="O14122">
        <v>573</v>
      </c>
      <c r="P14122">
        <v>109</v>
      </c>
      <c r="Q14122">
        <f>ROUND(N14122/M14122,2)</f>
        <v>0.68</v>
      </c>
      <c r="R14122">
        <v>2019</v>
      </c>
      <c r="S14122" t="s">
        <v>41</v>
      </c>
    </row>
    <row r="14123" spans="1:19" x14ac:dyDescent="0.2">
      <c r="A14123">
        <v>717856983</v>
      </c>
      <c r="B14123" t="s">
        <v>17</v>
      </c>
      <c r="C14123">
        <v>42</v>
      </c>
      <c r="D14123" t="s">
        <v>23</v>
      </c>
      <c r="E14123" t="s">
        <v>19</v>
      </c>
      <c r="F14123" t="s">
        <v>20</v>
      </c>
      <c r="G14123" t="s">
        <v>26</v>
      </c>
      <c r="H14123" t="s">
        <v>22</v>
      </c>
      <c r="I14123">
        <v>29</v>
      </c>
      <c r="J14123">
        <v>3</v>
      </c>
      <c r="K14123">
        <v>2</v>
      </c>
      <c r="L14123">
        <v>3</v>
      </c>
      <c r="M14123">
        <v>1840</v>
      </c>
      <c r="N14123">
        <v>1267</v>
      </c>
      <c r="O14123">
        <v>573</v>
      </c>
      <c r="P14123">
        <v>76</v>
      </c>
      <c r="Q14123">
        <v>0.68899999999999995</v>
      </c>
      <c r="R14123">
        <v>2018</v>
      </c>
      <c r="S14123" t="s">
        <v>42</v>
      </c>
    </row>
    <row r="14124" spans="1:19" x14ac:dyDescent="0.2">
      <c r="A14124">
        <v>717970158</v>
      </c>
      <c r="B14124" t="s">
        <v>17</v>
      </c>
      <c r="C14124">
        <v>42</v>
      </c>
      <c r="D14124" t="s">
        <v>18</v>
      </c>
      <c r="E14124" t="s">
        <v>33</v>
      </c>
      <c r="F14124" t="s">
        <v>25</v>
      </c>
      <c r="G14124" t="s">
        <v>21</v>
      </c>
      <c r="H14124" t="s">
        <v>32</v>
      </c>
      <c r="I14124">
        <v>36</v>
      </c>
      <c r="J14124">
        <v>5</v>
      </c>
      <c r="K14124">
        <v>3</v>
      </c>
      <c r="L14124">
        <v>2</v>
      </c>
      <c r="M14124">
        <v>8083</v>
      </c>
      <c r="N14124">
        <v>0</v>
      </c>
      <c r="O14124">
        <v>8083</v>
      </c>
      <c r="P14124">
        <v>84</v>
      </c>
      <c r="Q14124">
        <v>0</v>
      </c>
      <c r="R14124">
        <v>2018</v>
      </c>
      <c r="S14124" t="s">
        <v>42</v>
      </c>
    </row>
    <row r="14125" spans="1:19" x14ac:dyDescent="0.2">
      <c r="A14125">
        <v>717970158</v>
      </c>
      <c r="B14125" t="s">
        <v>17</v>
      </c>
      <c r="C14125">
        <v>42</v>
      </c>
      <c r="D14125" t="s">
        <v>18</v>
      </c>
      <c r="E14125" t="s">
        <v>33</v>
      </c>
      <c r="F14125" t="s">
        <v>25</v>
      </c>
      <c r="G14125" t="s">
        <v>21</v>
      </c>
      <c r="H14125" t="s">
        <v>32</v>
      </c>
      <c r="I14125">
        <v>48</v>
      </c>
      <c r="J14125">
        <v>5</v>
      </c>
      <c r="K14125">
        <v>2</v>
      </c>
      <c r="L14125">
        <v>2</v>
      </c>
      <c r="M14125">
        <v>8083</v>
      </c>
      <c r="N14125">
        <v>315</v>
      </c>
      <c r="O14125">
        <v>8083</v>
      </c>
      <c r="P14125">
        <v>103</v>
      </c>
      <c r="Q14125">
        <f>ROUND(N14125/M14125,2)</f>
        <v>0.04</v>
      </c>
      <c r="R14125">
        <v>2019</v>
      </c>
      <c r="S14125" t="s">
        <v>41</v>
      </c>
    </row>
    <row r="14126" spans="1:19" x14ac:dyDescent="0.2">
      <c r="A14126">
        <v>718038483</v>
      </c>
      <c r="B14126" t="s">
        <v>17</v>
      </c>
      <c r="C14126">
        <v>42</v>
      </c>
      <c r="D14126" t="s">
        <v>18</v>
      </c>
      <c r="E14126" t="s">
        <v>24</v>
      </c>
      <c r="F14126" t="s">
        <v>20</v>
      </c>
      <c r="G14126" t="s">
        <v>27</v>
      </c>
      <c r="H14126" t="s">
        <v>31</v>
      </c>
      <c r="I14126">
        <v>35</v>
      </c>
      <c r="J14126">
        <v>5</v>
      </c>
      <c r="K14126">
        <v>1</v>
      </c>
      <c r="L14126">
        <v>4</v>
      </c>
      <c r="M14126">
        <v>16054</v>
      </c>
      <c r="N14126">
        <v>0</v>
      </c>
      <c r="O14126">
        <v>16054</v>
      </c>
      <c r="P14126">
        <v>75</v>
      </c>
      <c r="Q14126">
        <v>0</v>
      </c>
      <c r="R14126">
        <v>2018</v>
      </c>
      <c r="S14126" t="s">
        <v>42</v>
      </c>
    </row>
    <row r="14127" spans="1:19" x14ac:dyDescent="0.2">
      <c r="A14127">
        <v>718038483</v>
      </c>
      <c r="B14127" t="s">
        <v>17</v>
      </c>
      <c r="C14127">
        <v>42</v>
      </c>
      <c r="D14127" t="s">
        <v>18</v>
      </c>
      <c r="E14127" t="s">
        <v>24</v>
      </c>
      <c r="F14127" t="s">
        <v>20</v>
      </c>
      <c r="G14127" t="s">
        <v>27</v>
      </c>
      <c r="H14127" t="s">
        <v>31</v>
      </c>
      <c r="I14127">
        <v>47</v>
      </c>
      <c r="J14127">
        <v>5</v>
      </c>
      <c r="K14127">
        <v>3</v>
      </c>
      <c r="L14127">
        <v>4</v>
      </c>
      <c r="M14127">
        <v>16054</v>
      </c>
      <c r="N14127">
        <v>660</v>
      </c>
      <c r="O14127">
        <v>16054</v>
      </c>
      <c r="P14127">
        <v>59</v>
      </c>
      <c r="Q14127">
        <f>ROUND(N14127/M14127,2)</f>
        <v>0.04</v>
      </c>
      <c r="R14127">
        <v>2019</v>
      </c>
      <c r="S14127" t="s">
        <v>41</v>
      </c>
    </row>
    <row r="14128" spans="1:19" x14ac:dyDescent="0.2">
      <c r="A14128">
        <v>718083483</v>
      </c>
      <c r="B14128" t="s">
        <v>17</v>
      </c>
      <c r="C14128">
        <v>42</v>
      </c>
      <c r="D14128" t="s">
        <v>18</v>
      </c>
      <c r="E14128" t="s">
        <v>33</v>
      </c>
      <c r="F14128" t="s">
        <v>36</v>
      </c>
      <c r="G14128" t="s">
        <v>29</v>
      </c>
      <c r="H14128" t="s">
        <v>32</v>
      </c>
      <c r="I14128">
        <v>47</v>
      </c>
      <c r="J14128">
        <v>4</v>
      </c>
      <c r="K14128">
        <v>1</v>
      </c>
      <c r="L14128">
        <v>0</v>
      </c>
      <c r="M14128">
        <v>6218</v>
      </c>
      <c r="N14128">
        <v>1074</v>
      </c>
      <c r="O14128">
        <v>4084</v>
      </c>
      <c r="P14128">
        <v>31</v>
      </c>
      <c r="Q14128">
        <f>ROUND(N14128/M14128,2)</f>
        <v>0.17</v>
      </c>
      <c r="R14128">
        <v>2019</v>
      </c>
      <c r="S14128" t="s">
        <v>41</v>
      </c>
    </row>
    <row r="14129" spans="1:19" x14ac:dyDescent="0.2">
      <c r="A14129">
        <v>718083483</v>
      </c>
      <c r="B14129" t="s">
        <v>17</v>
      </c>
      <c r="C14129">
        <v>42</v>
      </c>
      <c r="D14129" t="s">
        <v>18</v>
      </c>
      <c r="E14129" t="s">
        <v>33</v>
      </c>
      <c r="F14129" t="s">
        <v>36</v>
      </c>
      <c r="G14129" t="s">
        <v>29</v>
      </c>
      <c r="H14129" t="s">
        <v>32</v>
      </c>
      <c r="I14129">
        <v>35</v>
      </c>
      <c r="J14129">
        <v>4</v>
      </c>
      <c r="K14129">
        <v>5</v>
      </c>
      <c r="L14129">
        <v>0</v>
      </c>
      <c r="M14129">
        <v>6218</v>
      </c>
      <c r="N14129">
        <v>2134</v>
      </c>
      <c r="O14129">
        <v>4084</v>
      </c>
      <c r="P14129">
        <v>50</v>
      </c>
      <c r="Q14129">
        <v>0.34300000000000003</v>
      </c>
      <c r="R14129">
        <v>2018</v>
      </c>
      <c r="S14129" t="s">
        <v>42</v>
      </c>
    </row>
    <row r="14130" spans="1:19" x14ac:dyDescent="0.2">
      <c r="A14130">
        <v>718164858</v>
      </c>
      <c r="B14130" t="s">
        <v>17</v>
      </c>
      <c r="C14130">
        <v>42</v>
      </c>
      <c r="D14130" t="s">
        <v>23</v>
      </c>
      <c r="E14130" t="s">
        <v>19</v>
      </c>
      <c r="F14130" t="s">
        <v>20</v>
      </c>
      <c r="G14130" t="s">
        <v>29</v>
      </c>
      <c r="H14130" t="s">
        <v>22</v>
      </c>
      <c r="I14130">
        <v>34</v>
      </c>
      <c r="J14130">
        <v>5</v>
      </c>
      <c r="K14130">
        <v>3</v>
      </c>
      <c r="L14130">
        <v>2</v>
      </c>
      <c r="M14130">
        <v>2021</v>
      </c>
      <c r="N14130">
        <v>1281</v>
      </c>
      <c r="O14130">
        <v>740</v>
      </c>
      <c r="P14130">
        <v>97</v>
      </c>
      <c r="Q14130">
        <v>0.63400000000000001</v>
      </c>
      <c r="R14130">
        <v>2018</v>
      </c>
      <c r="S14130" t="s">
        <v>42</v>
      </c>
    </row>
    <row r="14131" spans="1:19" x14ac:dyDescent="0.2">
      <c r="A14131">
        <v>718164858</v>
      </c>
      <c r="B14131" t="s">
        <v>17</v>
      </c>
      <c r="C14131">
        <v>42</v>
      </c>
      <c r="D14131" t="s">
        <v>23</v>
      </c>
      <c r="E14131" t="s">
        <v>19</v>
      </c>
      <c r="F14131" t="s">
        <v>20</v>
      </c>
      <c r="G14131" t="s">
        <v>29</v>
      </c>
      <c r="H14131" t="s">
        <v>22</v>
      </c>
      <c r="I14131">
        <v>46</v>
      </c>
      <c r="J14131">
        <v>5</v>
      </c>
      <c r="K14131">
        <v>4</v>
      </c>
      <c r="L14131">
        <v>2</v>
      </c>
      <c r="M14131">
        <v>2021</v>
      </c>
      <c r="N14131">
        <v>232</v>
      </c>
      <c r="O14131">
        <v>740</v>
      </c>
      <c r="P14131">
        <v>111</v>
      </c>
      <c r="Q14131">
        <f>ROUND(N14131/M14131,2)</f>
        <v>0.11</v>
      </c>
      <c r="R14131">
        <v>2019</v>
      </c>
      <c r="S14131" t="s">
        <v>41</v>
      </c>
    </row>
    <row r="14132" spans="1:19" x14ac:dyDescent="0.2">
      <c r="A14132">
        <v>718170033</v>
      </c>
      <c r="B14132" t="s">
        <v>17</v>
      </c>
      <c r="C14132">
        <v>42</v>
      </c>
      <c r="D14132" t="s">
        <v>23</v>
      </c>
      <c r="E14132" t="s">
        <v>33</v>
      </c>
      <c r="F14132" t="s">
        <v>20</v>
      </c>
      <c r="G14132" t="s">
        <v>29</v>
      </c>
      <c r="H14132" t="s">
        <v>32</v>
      </c>
      <c r="I14132">
        <v>23</v>
      </c>
      <c r="J14132">
        <v>4</v>
      </c>
      <c r="K14132">
        <v>1</v>
      </c>
      <c r="L14132">
        <v>2</v>
      </c>
      <c r="M14132">
        <v>8348</v>
      </c>
      <c r="N14132">
        <v>0</v>
      </c>
      <c r="O14132">
        <v>8348</v>
      </c>
      <c r="P14132">
        <v>111</v>
      </c>
      <c r="Q14132">
        <v>0</v>
      </c>
      <c r="R14132">
        <v>2018</v>
      </c>
      <c r="S14132" t="s">
        <v>42</v>
      </c>
    </row>
    <row r="14133" spans="1:19" x14ac:dyDescent="0.2">
      <c r="A14133">
        <v>718170033</v>
      </c>
      <c r="B14133" t="s">
        <v>17</v>
      </c>
      <c r="C14133">
        <v>42</v>
      </c>
      <c r="D14133" t="s">
        <v>23</v>
      </c>
      <c r="E14133" t="s">
        <v>33</v>
      </c>
      <c r="F14133" t="s">
        <v>20</v>
      </c>
      <c r="G14133" t="s">
        <v>29</v>
      </c>
      <c r="H14133" t="s">
        <v>32</v>
      </c>
      <c r="I14133">
        <v>35</v>
      </c>
      <c r="J14133">
        <v>4</v>
      </c>
      <c r="K14133">
        <v>4</v>
      </c>
      <c r="L14133">
        <v>2</v>
      </c>
      <c r="M14133">
        <v>8348</v>
      </c>
      <c r="N14133">
        <v>1176</v>
      </c>
      <c r="O14133">
        <v>8348</v>
      </c>
      <c r="P14133">
        <v>91</v>
      </c>
      <c r="Q14133">
        <f>ROUND(N14133/M14133,2)</f>
        <v>0.14000000000000001</v>
      </c>
      <c r="R14133">
        <v>2019</v>
      </c>
      <c r="S14133" t="s">
        <v>41</v>
      </c>
    </row>
    <row r="14134" spans="1:19" x14ac:dyDescent="0.2">
      <c r="A14134">
        <v>718178583</v>
      </c>
      <c r="B14134" t="s">
        <v>17</v>
      </c>
      <c r="C14134">
        <v>42</v>
      </c>
      <c r="D14134" t="s">
        <v>23</v>
      </c>
      <c r="E14134" t="s">
        <v>24</v>
      </c>
      <c r="F14134" t="s">
        <v>20</v>
      </c>
      <c r="G14134" t="s">
        <v>26</v>
      </c>
      <c r="H14134" t="s">
        <v>32</v>
      </c>
      <c r="I14134">
        <v>41</v>
      </c>
      <c r="J14134">
        <v>3</v>
      </c>
      <c r="K14134">
        <v>1</v>
      </c>
      <c r="L14134">
        <v>1</v>
      </c>
      <c r="M14134">
        <v>4710</v>
      </c>
      <c r="N14134">
        <v>980</v>
      </c>
      <c r="O14134">
        <v>3106</v>
      </c>
      <c r="P14134">
        <v>59</v>
      </c>
      <c r="Q14134">
        <f>ROUND(N14134/M14134,2)</f>
        <v>0.21</v>
      </c>
      <c r="R14134">
        <v>2019</v>
      </c>
      <c r="S14134" t="s">
        <v>41</v>
      </c>
    </row>
    <row r="14135" spans="1:19" x14ac:dyDescent="0.2">
      <c r="A14135">
        <v>718178583</v>
      </c>
      <c r="B14135" t="s">
        <v>17</v>
      </c>
      <c r="C14135">
        <v>42</v>
      </c>
      <c r="D14135" t="s">
        <v>23</v>
      </c>
      <c r="E14135" t="s">
        <v>24</v>
      </c>
      <c r="F14135" t="s">
        <v>20</v>
      </c>
      <c r="G14135" t="s">
        <v>26</v>
      </c>
      <c r="H14135" t="s">
        <v>32</v>
      </c>
      <c r="I14135">
        <v>29</v>
      </c>
      <c r="J14135">
        <v>3</v>
      </c>
      <c r="K14135">
        <v>3</v>
      </c>
      <c r="L14135">
        <v>1</v>
      </c>
      <c r="M14135">
        <v>4710</v>
      </c>
      <c r="N14135">
        <v>1604</v>
      </c>
      <c r="O14135">
        <v>3106</v>
      </c>
      <c r="P14135">
        <v>78</v>
      </c>
      <c r="Q14135">
        <v>0.34100000000000003</v>
      </c>
      <c r="R14135">
        <v>2018</v>
      </c>
      <c r="S14135" t="s">
        <v>42</v>
      </c>
    </row>
    <row r="14136" spans="1:19" x14ac:dyDescent="0.2">
      <c r="A14136">
        <v>718286658</v>
      </c>
      <c r="B14136" t="s">
        <v>17</v>
      </c>
      <c r="C14136">
        <v>42</v>
      </c>
      <c r="D14136" t="s">
        <v>18</v>
      </c>
      <c r="E14136" t="s">
        <v>24</v>
      </c>
      <c r="F14136" t="s">
        <v>20</v>
      </c>
      <c r="G14136" t="s">
        <v>21</v>
      </c>
      <c r="H14136" t="s">
        <v>31</v>
      </c>
      <c r="I14136">
        <v>22</v>
      </c>
      <c r="J14136">
        <v>5</v>
      </c>
      <c r="K14136">
        <v>3</v>
      </c>
      <c r="L14136">
        <v>1</v>
      </c>
      <c r="M14136">
        <v>25293</v>
      </c>
      <c r="N14136">
        <v>1140</v>
      </c>
      <c r="O14136">
        <v>24153</v>
      </c>
      <c r="P14136">
        <v>80</v>
      </c>
      <c r="Q14136">
        <v>4.4999999999999998E-2</v>
      </c>
      <c r="R14136">
        <v>2018</v>
      </c>
      <c r="S14136" t="s">
        <v>42</v>
      </c>
    </row>
    <row r="14137" spans="1:19" x14ac:dyDescent="0.2">
      <c r="A14137">
        <v>718286658</v>
      </c>
      <c r="B14137" t="s">
        <v>17</v>
      </c>
      <c r="C14137">
        <v>42</v>
      </c>
      <c r="D14137" t="s">
        <v>18</v>
      </c>
      <c r="E14137" t="s">
        <v>24</v>
      </c>
      <c r="F14137" t="s">
        <v>20</v>
      </c>
      <c r="G14137" t="s">
        <v>21</v>
      </c>
      <c r="H14137" t="s">
        <v>31</v>
      </c>
      <c r="I14137">
        <v>34</v>
      </c>
      <c r="J14137">
        <v>5</v>
      </c>
      <c r="K14137">
        <v>6</v>
      </c>
      <c r="L14137">
        <v>1</v>
      </c>
      <c r="M14137">
        <v>25293</v>
      </c>
      <c r="N14137">
        <v>1215</v>
      </c>
      <c r="O14137">
        <v>24153</v>
      </c>
      <c r="P14137">
        <v>31</v>
      </c>
      <c r="Q14137">
        <f>ROUND(N14137/M14137,2)</f>
        <v>0.05</v>
      </c>
      <c r="R14137">
        <v>2019</v>
      </c>
      <c r="S14137" t="s">
        <v>41</v>
      </c>
    </row>
    <row r="14138" spans="1:19" x14ac:dyDescent="0.2">
      <c r="A14138">
        <v>718299933</v>
      </c>
      <c r="B14138" t="s">
        <v>17</v>
      </c>
      <c r="C14138">
        <v>42</v>
      </c>
      <c r="D14138" t="s">
        <v>18</v>
      </c>
      <c r="E14138" t="s">
        <v>19</v>
      </c>
      <c r="F14138" t="s">
        <v>20</v>
      </c>
      <c r="G14138" t="s">
        <v>29</v>
      </c>
      <c r="H14138" t="s">
        <v>22</v>
      </c>
      <c r="I14138">
        <v>30</v>
      </c>
      <c r="J14138">
        <v>3</v>
      </c>
      <c r="K14138">
        <v>3</v>
      </c>
      <c r="L14138">
        <v>4</v>
      </c>
      <c r="M14138">
        <v>4333</v>
      </c>
      <c r="N14138">
        <v>739</v>
      </c>
      <c r="O14138">
        <v>3594</v>
      </c>
      <c r="P14138">
        <v>100</v>
      </c>
      <c r="Q14138">
        <v>0.17100000000000001</v>
      </c>
      <c r="R14138">
        <v>2018</v>
      </c>
      <c r="S14138" t="s">
        <v>42</v>
      </c>
    </row>
    <row r="14139" spans="1:19" x14ac:dyDescent="0.2">
      <c r="A14139">
        <v>718299933</v>
      </c>
      <c r="B14139" t="s">
        <v>17</v>
      </c>
      <c r="C14139">
        <v>42</v>
      </c>
      <c r="D14139" t="s">
        <v>18</v>
      </c>
      <c r="E14139" t="s">
        <v>19</v>
      </c>
      <c r="F14139" t="s">
        <v>20</v>
      </c>
      <c r="G14139" t="s">
        <v>29</v>
      </c>
      <c r="H14139" t="s">
        <v>22</v>
      </c>
      <c r="I14139">
        <v>42</v>
      </c>
      <c r="J14139">
        <v>3</v>
      </c>
      <c r="K14139">
        <v>5</v>
      </c>
      <c r="L14139">
        <v>4</v>
      </c>
      <c r="M14139">
        <v>4333</v>
      </c>
      <c r="N14139">
        <v>938</v>
      </c>
      <c r="O14139">
        <v>3594</v>
      </c>
      <c r="P14139">
        <v>103</v>
      </c>
      <c r="Q14139">
        <f>ROUND(N14139/M14139,2)</f>
        <v>0.22</v>
      </c>
      <c r="R14139">
        <v>2019</v>
      </c>
      <c r="S14139" t="s">
        <v>41</v>
      </c>
    </row>
    <row r="14140" spans="1:19" x14ac:dyDescent="0.2">
      <c r="A14140">
        <v>718372458</v>
      </c>
      <c r="B14140" t="s">
        <v>17</v>
      </c>
      <c r="C14140">
        <v>42</v>
      </c>
      <c r="D14140" t="s">
        <v>18</v>
      </c>
      <c r="E14140" t="s">
        <v>24</v>
      </c>
      <c r="F14140" t="s">
        <v>20</v>
      </c>
      <c r="G14140" t="s">
        <v>29</v>
      </c>
      <c r="H14140" t="s">
        <v>22</v>
      </c>
      <c r="I14140">
        <v>42</v>
      </c>
      <c r="J14140">
        <v>3</v>
      </c>
      <c r="K14140">
        <v>4</v>
      </c>
      <c r="L14140">
        <v>5</v>
      </c>
      <c r="M14140">
        <v>3735</v>
      </c>
      <c r="N14140">
        <v>758</v>
      </c>
      <c r="O14140">
        <v>2012</v>
      </c>
      <c r="P14140">
        <v>36</v>
      </c>
      <c r="Q14140">
        <f>ROUND(N14140/M14140,2)</f>
        <v>0.2</v>
      </c>
      <c r="R14140">
        <v>2019</v>
      </c>
      <c r="S14140" t="s">
        <v>41</v>
      </c>
    </row>
    <row r="14141" spans="1:19" x14ac:dyDescent="0.2">
      <c r="A14141">
        <v>718372458</v>
      </c>
      <c r="B14141" t="s">
        <v>17</v>
      </c>
      <c r="C14141">
        <v>42</v>
      </c>
      <c r="D14141" t="s">
        <v>18</v>
      </c>
      <c r="E14141" t="s">
        <v>24</v>
      </c>
      <c r="F14141" t="s">
        <v>20</v>
      </c>
      <c r="G14141" t="s">
        <v>29</v>
      </c>
      <c r="H14141" t="s">
        <v>22</v>
      </c>
      <c r="I14141">
        <v>30</v>
      </c>
      <c r="J14141">
        <v>3</v>
      </c>
      <c r="K14141">
        <v>2</v>
      </c>
      <c r="L14141">
        <v>5</v>
      </c>
      <c r="M14141">
        <v>3735</v>
      </c>
      <c r="N14141">
        <v>1723</v>
      </c>
      <c r="O14141">
        <v>2012</v>
      </c>
      <c r="P14141">
        <v>92</v>
      </c>
      <c r="Q14141">
        <v>0.46100000000000002</v>
      </c>
      <c r="R14141">
        <v>2018</v>
      </c>
      <c r="S14141" t="s">
        <v>42</v>
      </c>
    </row>
    <row r="14142" spans="1:19" x14ac:dyDescent="0.2">
      <c r="A14142">
        <v>718416858</v>
      </c>
      <c r="B14142" t="s">
        <v>17</v>
      </c>
      <c r="C14142">
        <v>42</v>
      </c>
      <c r="D14142" t="s">
        <v>18</v>
      </c>
      <c r="E14142" t="s">
        <v>24</v>
      </c>
      <c r="F14142" t="s">
        <v>20</v>
      </c>
      <c r="G14142" t="s">
        <v>21</v>
      </c>
      <c r="H14142" t="s">
        <v>32</v>
      </c>
      <c r="I14142">
        <v>34</v>
      </c>
      <c r="J14142">
        <v>3</v>
      </c>
      <c r="K14142">
        <v>3</v>
      </c>
      <c r="L14142">
        <v>3</v>
      </c>
      <c r="M14142">
        <v>10607</v>
      </c>
      <c r="N14142">
        <v>2517</v>
      </c>
      <c r="O14142">
        <v>8090</v>
      </c>
      <c r="P14142">
        <v>40</v>
      </c>
      <c r="Q14142">
        <v>0.23699999999999999</v>
      </c>
      <c r="R14142">
        <v>2018</v>
      </c>
      <c r="S14142" t="s">
        <v>42</v>
      </c>
    </row>
    <row r="14143" spans="1:19" x14ac:dyDescent="0.2">
      <c r="A14143">
        <v>718416858</v>
      </c>
      <c r="B14143" t="s">
        <v>17</v>
      </c>
      <c r="C14143">
        <v>42</v>
      </c>
      <c r="D14143" t="s">
        <v>18</v>
      </c>
      <c r="E14143" t="s">
        <v>24</v>
      </c>
      <c r="F14143" t="s">
        <v>20</v>
      </c>
      <c r="G14143" t="s">
        <v>21</v>
      </c>
      <c r="H14143" t="s">
        <v>32</v>
      </c>
      <c r="I14143">
        <v>46</v>
      </c>
      <c r="J14143">
        <v>3</v>
      </c>
      <c r="K14143">
        <v>0</v>
      </c>
      <c r="L14143">
        <v>3</v>
      </c>
      <c r="M14143">
        <v>10607</v>
      </c>
      <c r="N14143">
        <v>1124</v>
      </c>
      <c r="O14143">
        <v>8090</v>
      </c>
      <c r="P14143">
        <v>82</v>
      </c>
      <c r="Q14143">
        <f>ROUND(N14143/M14143,2)</f>
        <v>0.11</v>
      </c>
      <c r="R14143">
        <v>2019</v>
      </c>
      <c r="S14143" t="s">
        <v>41</v>
      </c>
    </row>
    <row r="14144" spans="1:19" x14ac:dyDescent="0.2">
      <c r="A14144">
        <v>718426533</v>
      </c>
      <c r="B14144" t="s">
        <v>17</v>
      </c>
      <c r="C14144">
        <v>42</v>
      </c>
      <c r="D14144" t="s">
        <v>18</v>
      </c>
      <c r="E14144" t="s">
        <v>33</v>
      </c>
      <c r="F14144" t="s">
        <v>20</v>
      </c>
      <c r="G14144" t="s">
        <v>21</v>
      </c>
      <c r="H14144" t="s">
        <v>32</v>
      </c>
      <c r="I14144">
        <v>32</v>
      </c>
      <c r="J14144">
        <v>4</v>
      </c>
      <c r="K14144">
        <v>1</v>
      </c>
      <c r="L14144">
        <v>2</v>
      </c>
      <c r="M14144">
        <v>5504</v>
      </c>
      <c r="N14144">
        <v>0</v>
      </c>
      <c r="O14144">
        <v>5504</v>
      </c>
      <c r="P14144">
        <v>32</v>
      </c>
      <c r="Q14144">
        <v>0</v>
      </c>
      <c r="R14144">
        <v>2018</v>
      </c>
      <c r="S14144" t="s">
        <v>42</v>
      </c>
    </row>
    <row r="14145" spans="1:19" x14ac:dyDescent="0.2">
      <c r="A14145">
        <v>718426533</v>
      </c>
      <c r="B14145" t="s">
        <v>17</v>
      </c>
      <c r="C14145">
        <v>42</v>
      </c>
      <c r="D14145" t="s">
        <v>18</v>
      </c>
      <c r="E14145" t="s">
        <v>33</v>
      </c>
      <c r="F14145" t="s">
        <v>20</v>
      </c>
      <c r="G14145" t="s">
        <v>21</v>
      </c>
      <c r="H14145" t="s">
        <v>32</v>
      </c>
      <c r="I14145">
        <v>44</v>
      </c>
      <c r="J14145">
        <v>4</v>
      </c>
      <c r="K14145">
        <v>2</v>
      </c>
      <c r="L14145">
        <v>2</v>
      </c>
      <c r="M14145">
        <v>5504</v>
      </c>
      <c r="N14145">
        <v>1164</v>
      </c>
      <c r="O14145">
        <v>5504</v>
      </c>
      <c r="P14145">
        <v>40</v>
      </c>
      <c r="Q14145">
        <f>ROUND(N14145/M14145,2)</f>
        <v>0.21</v>
      </c>
      <c r="R14145">
        <v>2019</v>
      </c>
      <c r="S14145" t="s">
        <v>41</v>
      </c>
    </row>
    <row r="14146" spans="1:19" x14ac:dyDescent="0.2">
      <c r="A14146">
        <v>718496283</v>
      </c>
      <c r="B14146" t="s">
        <v>17</v>
      </c>
      <c r="C14146">
        <v>42</v>
      </c>
      <c r="D14146" t="s">
        <v>23</v>
      </c>
      <c r="E14146" t="s">
        <v>24</v>
      </c>
      <c r="F14146" t="s">
        <v>25</v>
      </c>
      <c r="G14146" t="s">
        <v>27</v>
      </c>
      <c r="H14146" t="s">
        <v>31</v>
      </c>
      <c r="I14146">
        <v>31</v>
      </c>
      <c r="J14146">
        <v>6</v>
      </c>
      <c r="K14146">
        <v>2</v>
      </c>
      <c r="L14146">
        <v>3</v>
      </c>
      <c r="M14146">
        <v>30770</v>
      </c>
      <c r="N14146">
        <v>2228</v>
      </c>
      <c r="O14146">
        <v>28542</v>
      </c>
      <c r="P14146">
        <v>121</v>
      </c>
      <c r="Q14146">
        <v>7.1999999999999995E-2</v>
      </c>
      <c r="R14146">
        <v>2018</v>
      </c>
      <c r="S14146" t="s">
        <v>42</v>
      </c>
    </row>
    <row r="14147" spans="1:19" x14ac:dyDescent="0.2">
      <c r="A14147">
        <v>718496283</v>
      </c>
      <c r="B14147" t="s">
        <v>17</v>
      </c>
      <c r="C14147">
        <v>42</v>
      </c>
      <c r="D14147" t="s">
        <v>23</v>
      </c>
      <c r="E14147" t="s">
        <v>24</v>
      </c>
      <c r="F14147" t="s">
        <v>25</v>
      </c>
      <c r="G14147" t="s">
        <v>27</v>
      </c>
      <c r="H14147" t="s">
        <v>31</v>
      </c>
      <c r="I14147">
        <v>43</v>
      </c>
      <c r="J14147">
        <v>6</v>
      </c>
      <c r="K14147">
        <v>5</v>
      </c>
      <c r="L14147">
        <v>3</v>
      </c>
      <c r="M14147">
        <v>30770</v>
      </c>
      <c r="N14147">
        <v>692</v>
      </c>
      <c r="O14147">
        <v>28542</v>
      </c>
      <c r="P14147">
        <v>107</v>
      </c>
      <c r="Q14147">
        <f>ROUND(N14147/M14147,2)</f>
        <v>0.02</v>
      </c>
      <c r="R14147">
        <v>2019</v>
      </c>
      <c r="S14147" t="s">
        <v>41</v>
      </c>
    </row>
    <row r="14148" spans="1:19" x14ac:dyDescent="0.2">
      <c r="A14148">
        <v>718629858</v>
      </c>
      <c r="B14148" t="s">
        <v>17</v>
      </c>
      <c r="C14148">
        <v>42</v>
      </c>
      <c r="D14148" t="s">
        <v>23</v>
      </c>
      <c r="E14148" t="s">
        <v>33</v>
      </c>
      <c r="F14148" t="s">
        <v>20</v>
      </c>
      <c r="G14148" t="s">
        <v>26</v>
      </c>
      <c r="H14148" t="s">
        <v>32</v>
      </c>
      <c r="I14148">
        <v>44</v>
      </c>
      <c r="J14148">
        <v>5</v>
      </c>
      <c r="K14148">
        <v>4</v>
      </c>
      <c r="L14148">
        <v>3</v>
      </c>
      <c r="M14148">
        <v>4708</v>
      </c>
      <c r="N14148">
        <v>1107</v>
      </c>
      <c r="O14148">
        <v>4708</v>
      </c>
      <c r="P14148">
        <v>59</v>
      </c>
      <c r="Q14148">
        <f>ROUND(N14148/M14148,2)</f>
        <v>0.24</v>
      </c>
      <c r="R14148">
        <v>2019</v>
      </c>
      <c r="S14148" t="s">
        <v>41</v>
      </c>
    </row>
    <row r="14149" spans="1:19" x14ac:dyDescent="0.2">
      <c r="A14149">
        <v>718629858</v>
      </c>
      <c r="B14149" t="s">
        <v>17</v>
      </c>
      <c r="C14149">
        <v>42</v>
      </c>
      <c r="D14149" t="s">
        <v>23</v>
      </c>
      <c r="E14149" t="s">
        <v>33</v>
      </c>
      <c r="F14149" t="s">
        <v>20</v>
      </c>
      <c r="G14149" t="s">
        <v>26</v>
      </c>
      <c r="H14149" t="s">
        <v>32</v>
      </c>
      <c r="I14149">
        <v>32</v>
      </c>
      <c r="J14149">
        <v>5</v>
      </c>
      <c r="K14149">
        <v>5</v>
      </c>
      <c r="L14149">
        <v>3</v>
      </c>
      <c r="M14149">
        <v>4708</v>
      </c>
      <c r="N14149">
        <v>0</v>
      </c>
      <c r="O14149">
        <v>4708</v>
      </c>
      <c r="P14149">
        <v>89</v>
      </c>
      <c r="Q14149">
        <v>0</v>
      </c>
      <c r="R14149">
        <v>2018</v>
      </c>
      <c r="S14149" t="s">
        <v>42</v>
      </c>
    </row>
    <row r="14150" spans="1:19" x14ac:dyDescent="0.2">
      <c r="A14150">
        <v>718775808</v>
      </c>
      <c r="B14150" t="s">
        <v>17</v>
      </c>
      <c r="C14150">
        <v>42</v>
      </c>
      <c r="D14150" t="s">
        <v>23</v>
      </c>
      <c r="E14150" t="s">
        <v>33</v>
      </c>
      <c r="F14150" t="s">
        <v>20</v>
      </c>
      <c r="G14150" t="s">
        <v>29</v>
      </c>
      <c r="H14150" t="s">
        <v>32</v>
      </c>
      <c r="I14150">
        <v>31</v>
      </c>
      <c r="J14150">
        <v>3</v>
      </c>
      <c r="K14150">
        <v>1</v>
      </c>
      <c r="L14150">
        <v>4</v>
      </c>
      <c r="M14150">
        <v>7762</v>
      </c>
      <c r="N14150">
        <v>1319</v>
      </c>
      <c r="O14150">
        <v>6443</v>
      </c>
      <c r="P14150">
        <v>77</v>
      </c>
      <c r="Q14150">
        <v>0.17</v>
      </c>
      <c r="R14150">
        <v>2018</v>
      </c>
      <c r="S14150" t="s">
        <v>42</v>
      </c>
    </row>
    <row r="14151" spans="1:19" x14ac:dyDescent="0.2">
      <c r="A14151">
        <v>718775808</v>
      </c>
      <c r="B14151" t="s">
        <v>17</v>
      </c>
      <c r="C14151">
        <v>42</v>
      </c>
      <c r="D14151" t="s">
        <v>23</v>
      </c>
      <c r="E14151" t="s">
        <v>33</v>
      </c>
      <c r="F14151" t="s">
        <v>20</v>
      </c>
      <c r="G14151" t="s">
        <v>29</v>
      </c>
      <c r="H14151" t="s">
        <v>32</v>
      </c>
      <c r="I14151">
        <v>43</v>
      </c>
      <c r="J14151">
        <v>3</v>
      </c>
      <c r="K14151">
        <v>3</v>
      </c>
      <c r="L14151">
        <v>4</v>
      </c>
      <c r="M14151">
        <v>7762</v>
      </c>
      <c r="N14151">
        <v>679</v>
      </c>
      <c r="O14151">
        <v>6443</v>
      </c>
      <c r="P14151">
        <v>107</v>
      </c>
      <c r="Q14151">
        <f>ROUND(N14151/M14151,2)</f>
        <v>0.09</v>
      </c>
      <c r="R14151">
        <v>2019</v>
      </c>
      <c r="S14151" t="s">
        <v>41</v>
      </c>
    </row>
    <row r="14152" spans="1:19" x14ac:dyDescent="0.2">
      <c r="A14152">
        <v>718853358</v>
      </c>
      <c r="B14152" t="s">
        <v>17</v>
      </c>
      <c r="C14152">
        <v>42</v>
      </c>
      <c r="D14152" t="s">
        <v>23</v>
      </c>
      <c r="E14152" t="s">
        <v>24</v>
      </c>
      <c r="F14152" t="s">
        <v>20</v>
      </c>
      <c r="G14152" t="s">
        <v>29</v>
      </c>
      <c r="H14152" t="s">
        <v>22</v>
      </c>
      <c r="I14152">
        <v>36</v>
      </c>
      <c r="J14152">
        <v>5</v>
      </c>
      <c r="K14152">
        <v>1</v>
      </c>
      <c r="L14152">
        <v>2</v>
      </c>
      <c r="M14152">
        <v>3308</v>
      </c>
      <c r="N14152">
        <v>2517</v>
      </c>
      <c r="O14152">
        <v>791</v>
      </c>
      <c r="P14152">
        <v>85</v>
      </c>
      <c r="Q14152">
        <v>0.76100000000000001</v>
      </c>
      <c r="R14152">
        <v>2018</v>
      </c>
      <c r="S14152" t="s">
        <v>42</v>
      </c>
    </row>
    <row r="14153" spans="1:19" x14ac:dyDescent="0.2">
      <c r="A14153">
        <v>718853358</v>
      </c>
      <c r="B14153" t="s">
        <v>17</v>
      </c>
      <c r="C14153">
        <v>42</v>
      </c>
      <c r="D14153" t="s">
        <v>23</v>
      </c>
      <c r="E14153" t="s">
        <v>24</v>
      </c>
      <c r="F14153" t="s">
        <v>20</v>
      </c>
      <c r="G14153" t="s">
        <v>29</v>
      </c>
      <c r="H14153" t="s">
        <v>22</v>
      </c>
      <c r="I14153">
        <v>48</v>
      </c>
      <c r="J14153">
        <v>5</v>
      </c>
      <c r="K14153">
        <v>3</v>
      </c>
      <c r="L14153">
        <v>2</v>
      </c>
      <c r="M14153">
        <v>3308</v>
      </c>
      <c r="N14153">
        <v>924</v>
      </c>
      <c r="O14153">
        <v>791</v>
      </c>
      <c r="P14153">
        <v>35</v>
      </c>
      <c r="Q14153">
        <f>ROUND(N14153/M14153,2)</f>
        <v>0.28000000000000003</v>
      </c>
      <c r="R14153">
        <v>2019</v>
      </c>
      <c r="S14153" t="s">
        <v>41</v>
      </c>
    </row>
    <row r="14154" spans="1:19" x14ac:dyDescent="0.2">
      <c r="A14154">
        <v>718858683</v>
      </c>
      <c r="B14154" t="s">
        <v>17</v>
      </c>
      <c r="C14154">
        <v>42</v>
      </c>
      <c r="D14154" t="s">
        <v>23</v>
      </c>
      <c r="E14154" t="s">
        <v>24</v>
      </c>
      <c r="F14154" t="s">
        <v>20</v>
      </c>
      <c r="G14154" t="s">
        <v>26</v>
      </c>
      <c r="H14154" t="s">
        <v>22</v>
      </c>
      <c r="I14154">
        <v>48</v>
      </c>
      <c r="J14154">
        <v>2</v>
      </c>
      <c r="K14154">
        <v>1</v>
      </c>
      <c r="L14154">
        <v>2</v>
      </c>
      <c r="M14154">
        <v>2000</v>
      </c>
      <c r="N14154">
        <v>1370</v>
      </c>
      <c r="O14154">
        <v>1438.3</v>
      </c>
      <c r="P14154">
        <v>94</v>
      </c>
      <c r="Q14154">
        <f>ROUND(N14154/M14154,2)</f>
        <v>0.69</v>
      </c>
      <c r="R14154">
        <v>2019</v>
      </c>
      <c r="S14154" t="s">
        <v>41</v>
      </c>
    </row>
    <row r="14155" spans="1:19" x14ac:dyDescent="0.2">
      <c r="A14155">
        <v>718858683</v>
      </c>
      <c r="B14155" t="s">
        <v>17</v>
      </c>
      <c r="C14155">
        <v>42</v>
      </c>
      <c r="D14155" t="s">
        <v>23</v>
      </c>
      <c r="E14155" t="s">
        <v>24</v>
      </c>
      <c r="F14155" t="s">
        <v>20</v>
      </c>
      <c r="G14155" t="s">
        <v>26</v>
      </c>
      <c r="H14155" t="s">
        <v>22</v>
      </c>
      <c r="I14155">
        <v>36</v>
      </c>
      <c r="J14155">
        <v>2</v>
      </c>
      <c r="K14155">
        <v>3</v>
      </c>
      <c r="L14155">
        <v>2</v>
      </c>
      <c r="M14155">
        <v>1438.3</v>
      </c>
      <c r="N14155">
        <v>0</v>
      </c>
      <c r="O14155">
        <v>1438.3</v>
      </c>
      <c r="P14155">
        <v>76</v>
      </c>
      <c r="Q14155">
        <v>0</v>
      </c>
      <c r="R14155">
        <v>2018</v>
      </c>
      <c r="S14155" t="s">
        <v>42</v>
      </c>
    </row>
    <row r="14156" spans="1:19" x14ac:dyDescent="0.2">
      <c r="A14156">
        <v>718923858</v>
      </c>
      <c r="B14156" t="s">
        <v>17</v>
      </c>
      <c r="C14156">
        <v>42</v>
      </c>
      <c r="D14156" t="s">
        <v>18</v>
      </c>
      <c r="E14156" t="s">
        <v>33</v>
      </c>
      <c r="F14156" t="s">
        <v>25</v>
      </c>
      <c r="G14156" t="s">
        <v>21</v>
      </c>
      <c r="H14156" t="s">
        <v>31</v>
      </c>
      <c r="I14156">
        <v>29</v>
      </c>
      <c r="J14156">
        <v>5</v>
      </c>
      <c r="K14156">
        <v>2</v>
      </c>
      <c r="L14156">
        <v>2</v>
      </c>
      <c r="M14156">
        <v>26750</v>
      </c>
      <c r="N14156">
        <v>1204</v>
      </c>
      <c r="O14156">
        <v>25546</v>
      </c>
      <c r="P14156">
        <v>29</v>
      </c>
      <c r="Q14156">
        <v>4.4999999999999998E-2</v>
      </c>
      <c r="R14156">
        <v>2018</v>
      </c>
      <c r="S14156" t="s">
        <v>42</v>
      </c>
    </row>
    <row r="14157" spans="1:19" x14ac:dyDescent="0.2">
      <c r="A14157">
        <v>718923858</v>
      </c>
      <c r="B14157" t="s">
        <v>17</v>
      </c>
      <c r="C14157">
        <v>42</v>
      </c>
      <c r="D14157" t="s">
        <v>18</v>
      </c>
      <c r="E14157" t="s">
        <v>33</v>
      </c>
      <c r="F14157" t="s">
        <v>25</v>
      </c>
      <c r="G14157" t="s">
        <v>21</v>
      </c>
      <c r="H14157" t="s">
        <v>31</v>
      </c>
      <c r="I14157">
        <v>41</v>
      </c>
      <c r="J14157">
        <v>5</v>
      </c>
      <c r="K14157">
        <v>2</v>
      </c>
      <c r="L14157">
        <v>2</v>
      </c>
      <c r="M14157">
        <v>26750</v>
      </c>
      <c r="N14157">
        <v>1397</v>
      </c>
      <c r="O14157">
        <v>25546</v>
      </c>
      <c r="P14157">
        <v>54</v>
      </c>
      <c r="Q14157">
        <f>ROUND(N14157/M14157,2)</f>
        <v>0.05</v>
      </c>
      <c r="R14157">
        <v>2019</v>
      </c>
      <c r="S14157" t="s">
        <v>41</v>
      </c>
    </row>
    <row r="14158" spans="1:19" x14ac:dyDescent="0.2">
      <c r="A14158">
        <v>718943508</v>
      </c>
      <c r="B14158" t="s">
        <v>17</v>
      </c>
      <c r="C14158">
        <v>42</v>
      </c>
      <c r="D14158" t="s">
        <v>18</v>
      </c>
      <c r="E14158" t="s">
        <v>33</v>
      </c>
      <c r="F14158" t="s">
        <v>20</v>
      </c>
      <c r="G14158" t="s">
        <v>29</v>
      </c>
      <c r="H14158" t="s">
        <v>22</v>
      </c>
      <c r="I14158">
        <v>33</v>
      </c>
      <c r="J14158">
        <v>3</v>
      </c>
      <c r="K14158">
        <v>3</v>
      </c>
      <c r="L14158">
        <v>2</v>
      </c>
      <c r="M14158">
        <v>3714</v>
      </c>
      <c r="N14158">
        <v>2170</v>
      </c>
      <c r="O14158">
        <v>1544</v>
      </c>
      <c r="P14158">
        <v>35</v>
      </c>
      <c r="Q14158">
        <v>0.58399999999999996</v>
      </c>
      <c r="R14158">
        <v>2018</v>
      </c>
      <c r="S14158" t="s">
        <v>42</v>
      </c>
    </row>
    <row r="14159" spans="1:19" x14ac:dyDescent="0.2">
      <c r="A14159">
        <v>718943508</v>
      </c>
      <c r="B14159" t="s">
        <v>37</v>
      </c>
      <c r="C14159">
        <v>42</v>
      </c>
      <c r="D14159" t="s">
        <v>18</v>
      </c>
      <c r="E14159" t="s">
        <v>33</v>
      </c>
      <c r="F14159" t="s">
        <v>20</v>
      </c>
      <c r="G14159" t="s">
        <v>29</v>
      </c>
      <c r="H14159" t="s">
        <v>22</v>
      </c>
      <c r="I14159">
        <v>45</v>
      </c>
      <c r="J14159">
        <v>3</v>
      </c>
      <c r="K14159">
        <v>3</v>
      </c>
      <c r="L14159">
        <v>2</v>
      </c>
      <c r="M14159">
        <v>3714</v>
      </c>
      <c r="N14159">
        <v>439</v>
      </c>
      <c r="O14159">
        <v>1544</v>
      </c>
      <c r="P14159">
        <v>95</v>
      </c>
      <c r="Q14159">
        <f>ROUND(N14159/M14159,2)</f>
        <v>0.12</v>
      </c>
      <c r="R14159">
        <v>2019</v>
      </c>
      <c r="S14159" t="s">
        <v>43</v>
      </c>
    </row>
    <row r="14160" spans="1:19" x14ac:dyDescent="0.2">
      <c r="A14160">
        <v>718949433</v>
      </c>
      <c r="B14160" t="s">
        <v>17</v>
      </c>
      <c r="C14160">
        <v>42</v>
      </c>
      <c r="D14160" t="s">
        <v>23</v>
      </c>
      <c r="E14160" t="s">
        <v>24</v>
      </c>
      <c r="F14160" t="s">
        <v>25</v>
      </c>
      <c r="G14160" t="s">
        <v>27</v>
      </c>
      <c r="H14160" t="s">
        <v>38</v>
      </c>
      <c r="I14160">
        <v>31</v>
      </c>
      <c r="J14160">
        <v>3</v>
      </c>
      <c r="K14160">
        <v>2</v>
      </c>
      <c r="L14160">
        <v>2</v>
      </c>
      <c r="M14160">
        <v>34516</v>
      </c>
      <c r="N14160">
        <v>919</v>
      </c>
      <c r="O14160">
        <v>33597</v>
      </c>
      <c r="P14160">
        <v>79</v>
      </c>
      <c r="Q14160">
        <v>2.7E-2</v>
      </c>
      <c r="R14160">
        <v>2018</v>
      </c>
      <c r="S14160" t="s">
        <v>42</v>
      </c>
    </row>
    <row r="14161" spans="1:19" x14ac:dyDescent="0.2">
      <c r="A14161">
        <v>718949433</v>
      </c>
      <c r="B14161" t="s">
        <v>17</v>
      </c>
      <c r="C14161">
        <v>42</v>
      </c>
      <c r="D14161" t="s">
        <v>23</v>
      </c>
      <c r="E14161" t="s">
        <v>24</v>
      </c>
      <c r="F14161" t="s">
        <v>25</v>
      </c>
      <c r="G14161" t="s">
        <v>27</v>
      </c>
      <c r="H14161" t="s">
        <v>38</v>
      </c>
      <c r="I14161">
        <v>43</v>
      </c>
      <c r="J14161">
        <v>3</v>
      </c>
      <c r="K14161">
        <v>5</v>
      </c>
      <c r="L14161">
        <v>2</v>
      </c>
      <c r="M14161">
        <v>34516</v>
      </c>
      <c r="N14161">
        <v>1176</v>
      </c>
      <c r="O14161">
        <v>33597</v>
      </c>
      <c r="P14161">
        <v>119</v>
      </c>
      <c r="Q14161">
        <f>ROUND(N14161/M14161,2)</f>
        <v>0.03</v>
      </c>
      <c r="R14161">
        <v>2019</v>
      </c>
      <c r="S14161" t="s">
        <v>41</v>
      </c>
    </row>
    <row r="14162" spans="1:19" x14ac:dyDescent="0.2">
      <c r="A14162">
        <v>719013108</v>
      </c>
      <c r="B14162" t="s">
        <v>17</v>
      </c>
      <c r="C14162">
        <v>42</v>
      </c>
      <c r="D14162" t="s">
        <v>18</v>
      </c>
      <c r="E14162" t="s">
        <v>24</v>
      </c>
      <c r="F14162" t="s">
        <v>36</v>
      </c>
      <c r="G14162" t="s">
        <v>29</v>
      </c>
      <c r="H14162" t="s">
        <v>22</v>
      </c>
      <c r="I14162">
        <v>33</v>
      </c>
      <c r="J14162">
        <v>4</v>
      </c>
      <c r="K14162">
        <v>2</v>
      </c>
      <c r="L14162">
        <v>4</v>
      </c>
      <c r="M14162">
        <v>3178</v>
      </c>
      <c r="N14162">
        <v>1800</v>
      </c>
      <c r="O14162">
        <v>1378</v>
      </c>
      <c r="P14162">
        <v>86</v>
      </c>
      <c r="Q14162">
        <v>0.56599999999999995</v>
      </c>
      <c r="R14162">
        <v>2018</v>
      </c>
      <c r="S14162" t="s">
        <v>42</v>
      </c>
    </row>
    <row r="14163" spans="1:19" x14ac:dyDescent="0.2">
      <c r="A14163">
        <v>719013108</v>
      </c>
      <c r="B14163" t="s">
        <v>17</v>
      </c>
      <c r="C14163">
        <v>42</v>
      </c>
      <c r="D14163" t="s">
        <v>18</v>
      </c>
      <c r="E14163" t="s">
        <v>24</v>
      </c>
      <c r="F14163" t="s">
        <v>36</v>
      </c>
      <c r="G14163" t="s">
        <v>29</v>
      </c>
      <c r="H14163" t="s">
        <v>22</v>
      </c>
      <c r="I14163">
        <v>45</v>
      </c>
      <c r="J14163">
        <v>4</v>
      </c>
      <c r="K14163">
        <v>5</v>
      </c>
      <c r="L14163">
        <v>4</v>
      </c>
      <c r="M14163">
        <v>3178</v>
      </c>
      <c r="N14163">
        <v>1303</v>
      </c>
      <c r="O14163">
        <v>1378</v>
      </c>
      <c r="P14163">
        <v>117</v>
      </c>
      <c r="Q14163">
        <f>ROUND(N14163/M14163,2)</f>
        <v>0.41</v>
      </c>
      <c r="R14163">
        <v>2019</v>
      </c>
      <c r="S14163" t="s">
        <v>41</v>
      </c>
    </row>
    <row r="14164" spans="1:19" x14ac:dyDescent="0.2">
      <c r="A14164">
        <v>719028783</v>
      </c>
      <c r="B14164" t="s">
        <v>17</v>
      </c>
      <c r="C14164">
        <v>42</v>
      </c>
      <c r="D14164" t="s">
        <v>23</v>
      </c>
      <c r="E14164" t="s">
        <v>24</v>
      </c>
      <c r="F14164" t="s">
        <v>20</v>
      </c>
      <c r="G14164" t="s">
        <v>29</v>
      </c>
      <c r="H14164" t="s">
        <v>22</v>
      </c>
      <c r="I14164">
        <v>41</v>
      </c>
      <c r="J14164">
        <v>2</v>
      </c>
      <c r="K14164">
        <v>6</v>
      </c>
      <c r="L14164">
        <v>3</v>
      </c>
      <c r="M14164">
        <v>3422</v>
      </c>
      <c r="N14164">
        <v>553</v>
      </c>
      <c r="O14164">
        <v>3422</v>
      </c>
      <c r="P14164">
        <v>62</v>
      </c>
      <c r="Q14164">
        <f>ROUND(N14164/M14164,2)</f>
        <v>0.16</v>
      </c>
      <c r="R14164">
        <v>2019</v>
      </c>
      <c r="S14164" t="s">
        <v>41</v>
      </c>
    </row>
    <row r="14165" spans="1:19" x14ac:dyDescent="0.2">
      <c r="A14165">
        <v>719028783</v>
      </c>
      <c r="B14165" t="s">
        <v>17</v>
      </c>
      <c r="C14165">
        <v>42</v>
      </c>
      <c r="D14165" t="s">
        <v>23</v>
      </c>
      <c r="E14165" t="s">
        <v>24</v>
      </c>
      <c r="F14165" t="s">
        <v>20</v>
      </c>
      <c r="G14165" t="s">
        <v>29</v>
      </c>
      <c r="H14165" t="s">
        <v>22</v>
      </c>
      <c r="I14165">
        <v>29</v>
      </c>
      <c r="J14165">
        <v>2</v>
      </c>
      <c r="K14165">
        <v>3</v>
      </c>
      <c r="L14165">
        <v>3</v>
      </c>
      <c r="M14165">
        <v>3422</v>
      </c>
      <c r="N14165">
        <v>0</v>
      </c>
      <c r="O14165">
        <v>3422</v>
      </c>
      <c r="P14165">
        <v>74</v>
      </c>
      <c r="Q14165">
        <v>0</v>
      </c>
      <c r="R14165">
        <v>2018</v>
      </c>
      <c r="S14165" t="s">
        <v>42</v>
      </c>
    </row>
    <row r="14166" spans="1:19" x14ac:dyDescent="0.2">
      <c r="A14166">
        <v>719109783</v>
      </c>
      <c r="B14166" t="s">
        <v>17</v>
      </c>
      <c r="C14166">
        <v>42</v>
      </c>
      <c r="D14166" t="s">
        <v>18</v>
      </c>
      <c r="E14166" t="s">
        <v>24</v>
      </c>
      <c r="F14166" t="s">
        <v>20</v>
      </c>
      <c r="G14166" t="s">
        <v>29</v>
      </c>
      <c r="H14166" t="s">
        <v>32</v>
      </c>
      <c r="I14166">
        <v>32</v>
      </c>
      <c r="J14166">
        <v>3</v>
      </c>
      <c r="K14166">
        <v>3</v>
      </c>
      <c r="L14166">
        <v>2</v>
      </c>
      <c r="M14166">
        <v>13103</v>
      </c>
      <c r="N14166">
        <v>1809</v>
      </c>
      <c r="O14166">
        <v>11294</v>
      </c>
      <c r="P14166">
        <v>72</v>
      </c>
      <c r="Q14166">
        <v>0.13800000000000001</v>
      </c>
      <c r="R14166">
        <v>2018</v>
      </c>
      <c r="S14166" t="s">
        <v>42</v>
      </c>
    </row>
    <row r="14167" spans="1:19" x14ac:dyDescent="0.2">
      <c r="A14167">
        <v>719109783</v>
      </c>
      <c r="B14167" t="s">
        <v>17</v>
      </c>
      <c r="C14167">
        <v>42</v>
      </c>
      <c r="D14167" t="s">
        <v>18</v>
      </c>
      <c r="E14167" t="s">
        <v>24</v>
      </c>
      <c r="F14167" t="s">
        <v>20</v>
      </c>
      <c r="G14167" t="s">
        <v>29</v>
      </c>
      <c r="H14167" t="s">
        <v>32</v>
      </c>
      <c r="I14167">
        <v>44</v>
      </c>
      <c r="J14167">
        <v>3</v>
      </c>
      <c r="K14167">
        <v>0</v>
      </c>
      <c r="L14167">
        <v>2</v>
      </c>
      <c r="M14167">
        <v>13103</v>
      </c>
      <c r="N14167">
        <v>323</v>
      </c>
      <c r="O14167">
        <v>11294</v>
      </c>
      <c r="P14167">
        <v>51</v>
      </c>
      <c r="Q14167">
        <f>ROUND(N14167/M14167,2)</f>
        <v>0.02</v>
      </c>
      <c r="R14167">
        <v>2019</v>
      </c>
      <c r="S14167" t="s">
        <v>41</v>
      </c>
    </row>
    <row r="14168" spans="1:19" x14ac:dyDescent="0.2">
      <c r="A14168">
        <v>719112258</v>
      </c>
      <c r="B14168" t="s">
        <v>17</v>
      </c>
      <c r="C14168">
        <v>42</v>
      </c>
      <c r="D14168" t="s">
        <v>18</v>
      </c>
      <c r="E14168" t="s">
        <v>33</v>
      </c>
      <c r="F14168" t="s">
        <v>36</v>
      </c>
      <c r="G14168" t="s">
        <v>29</v>
      </c>
      <c r="H14168" t="s">
        <v>22</v>
      </c>
      <c r="I14168">
        <v>47</v>
      </c>
      <c r="J14168">
        <v>3</v>
      </c>
      <c r="K14168">
        <v>1</v>
      </c>
      <c r="L14168">
        <v>3</v>
      </c>
      <c r="M14168">
        <v>2516</v>
      </c>
      <c r="N14168">
        <v>962</v>
      </c>
      <c r="O14168">
        <v>1156</v>
      </c>
      <c r="P14168">
        <v>53</v>
      </c>
      <c r="Q14168">
        <f>ROUND(N14168/M14168,2)</f>
        <v>0.38</v>
      </c>
      <c r="R14168">
        <v>2019</v>
      </c>
      <c r="S14168" t="s">
        <v>41</v>
      </c>
    </row>
    <row r="14169" spans="1:19" x14ac:dyDescent="0.2">
      <c r="A14169">
        <v>719112258</v>
      </c>
      <c r="B14169" t="s">
        <v>17</v>
      </c>
      <c r="C14169">
        <v>42</v>
      </c>
      <c r="D14169" t="s">
        <v>18</v>
      </c>
      <c r="E14169" t="s">
        <v>33</v>
      </c>
      <c r="F14169" t="s">
        <v>36</v>
      </c>
      <c r="G14169" t="s">
        <v>29</v>
      </c>
      <c r="H14169" t="s">
        <v>22</v>
      </c>
      <c r="I14169">
        <v>35</v>
      </c>
      <c r="J14169">
        <v>3</v>
      </c>
      <c r="K14169">
        <v>3</v>
      </c>
      <c r="L14169">
        <v>3</v>
      </c>
      <c r="M14169">
        <v>2516</v>
      </c>
      <c r="N14169">
        <v>1360</v>
      </c>
      <c r="O14169">
        <v>1156</v>
      </c>
      <c r="P14169">
        <v>79</v>
      </c>
      <c r="Q14169">
        <v>0.54100000000000004</v>
      </c>
      <c r="R14169">
        <v>2018</v>
      </c>
      <c r="S14169" t="s">
        <v>42</v>
      </c>
    </row>
    <row r="14170" spans="1:19" x14ac:dyDescent="0.2">
      <c r="A14170">
        <v>719147208</v>
      </c>
      <c r="B14170" t="s">
        <v>17</v>
      </c>
      <c r="C14170">
        <v>42</v>
      </c>
      <c r="D14170" t="s">
        <v>23</v>
      </c>
      <c r="E14170" t="s">
        <v>33</v>
      </c>
      <c r="F14170" t="s">
        <v>25</v>
      </c>
      <c r="G14170" t="s">
        <v>26</v>
      </c>
      <c r="H14170" t="s">
        <v>22</v>
      </c>
      <c r="I14170">
        <v>21</v>
      </c>
      <c r="J14170">
        <v>4</v>
      </c>
      <c r="K14170">
        <v>3</v>
      </c>
      <c r="L14170">
        <v>2</v>
      </c>
      <c r="M14170">
        <v>2298</v>
      </c>
      <c r="N14170">
        <v>0</v>
      </c>
      <c r="O14170">
        <v>2298</v>
      </c>
      <c r="P14170">
        <v>88</v>
      </c>
      <c r="Q14170">
        <v>0</v>
      </c>
      <c r="R14170">
        <v>2018</v>
      </c>
      <c r="S14170" t="s">
        <v>42</v>
      </c>
    </row>
    <row r="14171" spans="1:19" x14ac:dyDescent="0.2">
      <c r="A14171">
        <v>719147208</v>
      </c>
      <c r="B14171" t="s">
        <v>17</v>
      </c>
      <c r="C14171">
        <v>42</v>
      </c>
      <c r="D14171" t="s">
        <v>23</v>
      </c>
      <c r="E14171" t="s">
        <v>33</v>
      </c>
      <c r="F14171" t="s">
        <v>25</v>
      </c>
      <c r="G14171" t="s">
        <v>26</v>
      </c>
      <c r="H14171" t="s">
        <v>22</v>
      </c>
      <c r="I14171">
        <v>33</v>
      </c>
      <c r="J14171">
        <v>4</v>
      </c>
      <c r="K14171">
        <v>2</v>
      </c>
      <c r="L14171">
        <v>2</v>
      </c>
      <c r="M14171">
        <v>2298</v>
      </c>
      <c r="N14171">
        <v>1407</v>
      </c>
      <c r="O14171">
        <v>2298</v>
      </c>
      <c r="P14171">
        <v>39</v>
      </c>
      <c r="Q14171">
        <f>ROUND(N14171/M14171,2)</f>
        <v>0.61</v>
      </c>
      <c r="R14171">
        <v>2019</v>
      </c>
      <c r="S14171" t="s">
        <v>41</v>
      </c>
    </row>
    <row r="14172" spans="1:19" x14ac:dyDescent="0.2">
      <c r="A14172">
        <v>719227233</v>
      </c>
      <c r="B14172" t="s">
        <v>17</v>
      </c>
      <c r="C14172">
        <v>42</v>
      </c>
      <c r="D14172" t="s">
        <v>23</v>
      </c>
      <c r="E14172" t="s">
        <v>33</v>
      </c>
      <c r="F14172" t="s">
        <v>25</v>
      </c>
      <c r="G14172" t="s">
        <v>26</v>
      </c>
      <c r="H14172" t="s">
        <v>22</v>
      </c>
      <c r="I14172">
        <v>48</v>
      </c>
      <c r="J14172">
        <v>3</v>
      </c>
      <c r="K14172">
        <v>3</v>
      </c>
      <c r="L14172">
        <v>3</v>
      </c>
      <c r="M14172">
        <v>1553</v>
      </c>
      <c r="N14172">
        <v>619</v>
      </c>
      <c r="O14172">
        <v>830</v>
      </c>
      <c r="P14172">
        <v>26</v>
      </c>
      <c r="Q14172">
        <f>ROUND(N14172/M14172,2)</f>
        <v>0.4</v>
      </c>
      <c r="R14172">
        <v>2019</v>
      </c>
      <c r="S14172" t="s">
        <v>41</v>
      </c>
    </row>
    <row r="14173" spans="1:19" x14ac:dyDescent="0.2">
      <c r="A14173">
        <v>719265108</v>
      </c>
      <c r="B14173" t="s">
        <v>17</v>
      </c>
      <c r="C14173">
        <v>42</v>
      </c>
      <c r="D14173" t="s">
        <v>23</v>
      </c>
      <c r="E14173" t="s">
        <v>19</v>
      </c>
      <c r="F14173" t="s">
        <v>20</v>
      </c>
      <c r="G14173" t="s">
        <v>29</v>
      </c>
      <c r="H14173" t="s">
        <v>22</v>
      </c>
      <c r="I14173">
        <v>33</v>
      </c>
      <c r="J14173">
        <v>6</v>
      </c>
      <c r="K14173">
        <v>3</v>
      </c>
      <c r="L14173">
        <v>2</v>
      </c>
      <c r="M14173">
        <v>3815</v>
      </c>
      <c r="N14173">
        <v>1190</v>
      </c>
      <c r="O14173">
        <v>2625</v>
      </c>
      <c r="P14173">
        <v>94</v>
      </c>
      <c r="Q14173">
        <v>0.312</v>
      </c>
      <c r="R14173">
        <v>2018</v>
      </c>
      <c r="S14173" t="s">
        <v>42</v>
      </c>
    </row>
    <row r="14174" spans="1:19" x14ac:dyDescent="0.2">
      <c r="A14174">
        <v>719265108</v>
      </c>
      <c r="B14174" t="s">
        <v>17</v>
      </c>
      <c r="C14174">
        <v>42</v>
      </c>
      <c r="D14174" t="s">
        <v>23</v>
      </c>
      <c r="E14174" t="s">
        <v>19</v>
      </c>
      <c r="F14174" t="s">
        <v>20</v>
      </c>
      <c r="G14174" t="s">
        <v>29</v>
      </c>
      <c r="H14174" t="s">
        <v>22</v>
      </c>
      <c r="I14174">
        <v>45</v>
      </c>
      <c r="J14174">
        <v>6</v>
      </c>
      <c r="K14174">
        <v>3</v>
      </c>
      <c r="L14174">
        <v>2</v>
      </c>
      <c r="M14174">
        <v>3815</v>
      </c>
      <c r="N14174">
        <v>338</v>
      </c>
      <c r="O14174">
        <v>2625</v>
      </c>
      <c r="P14174">
        <v>70</v>
      </c>
      <c r="Q14174">
        <f>ROUND(N14174/M14174,2)</f>
        <v>0.09</v>
      </c>
      <c r="R14174">
        <v>2019</v>
      </c>
      <c r="S14174" t="s">
        <v>41</v>
      </c>
    </row>
    <row r="14175" spans="1:19" x14ac:dyDescent="0.2">
      <c r="A14175">
        <v>719266158</v>
      </c>
      <c r="B14175" t="s">
        <v>17</v>
      </c>
      <c r="C14175">
        <v>42</v>
      </c>
      <c r="D14175" t="s">
        <v>18</v>
      </c>
      <c r="E14175" t="s">
        <v>24</v>
      </c>
      <c r="F14175" t="s">
        <v>36</v>
      </c>
      <c r="G14175" t="s">
        <v>21</v>
      </c>
      <c r="H14175" t="s">
        <v>32</v>
      </c>
      <c r="I14175">
        <v>35</v>
      </c>
      <c r="J14175">
        <v>5</v>
      </c>
      <c r="K14175">
        <v>3</v>
      </c>
      <c r="L14175">
        <v>1</v>
      </c>
      <c r="M14175">
        <v>6779</v>
      </c>
      <c r="N14175">
        <v>1359</v>
      </c>
      <c r="O14175">
        <v>5420</v>
      </c>
      <c r="P14175">
        <v>65</v>
      </c>
      <c r="Q14175">
        <v>0.2</v>
      </c>
      <c r="R14175">
        <v>2018</v>
      </c>
      <c r="S14175" t="s">
        <v>42</v>
      </c>
    </row>
    <row r="14176" spans="1:19" x14ac:dyDescent="0.2">
      <c r="A14176">
        <v>719266158</v>
      </c>
      <c r="B14176" t="s">
        <v>17</v>
      </c>
      <c r="C14176">
        <v>42</v>
      </c>
      <c r="D14176" t="s">
        <v>18</v>
      </c>
      <c r="E14176" t="s">
        <v>24</v>
      </c>
      <c r="F14176" t="s">
        <v>36</v>
      </c>
      <c r="G14176" t="s">
        <v>21</v>
      </c>
      <c r="H14176" t="s">
        <v>32</v>
      </c>
      <c r="I14176">
        <v>47</v>
      </c>
      <c r="J14176">
        <v>5</v>
      </c>
      <c r="K14176">
        <v>3</v>
      </c>
      <c r="L14176">
        <v>1</v>
      </c>
      <c r="M14176">
        <v>6779</v>
      </c>
      <c r="N14176">
        <v>307</v>
      </c>
      <c r="O14176">
        <v>5420</v>
      </c>
      <c r="P14176">
        <v>89</v>
      </c>
      <c r="Q14176">
        <f>ROUND(N14176/M14176,2)</f>
        <v>0.05</v>
      </c>
      <c r="R14176">
        <v>2019</v>
      </c>
      <c r="S14176" t="s">
        <v>41</v>
      </c>
    </row>
    <row r="14177" spans="1:19" x14ac:dyDescent="0.2">
      <c r="A14177">
        <v>719296383</v>
      </c>
      <c r="B14177" t="s">
        <v>17</v>
      </c>
      <c r="C14177">
        <v>42</v>
      </c>
      <c r="D14177" t="s">
        <v>18</v>
      </c>
      <c r="E14177" t="s">
        <v>24</v>
      </c>
      <c r="F14177" t="s">
        <v>20</v>
      </c>
      <c r="G14177" t="s">
        <v>27</v>
      </c>
      <c r="H14177" t="s">
        <v>38</v>
      </c>
      <c r="I14177">
        <v>30</v>
      </c>
      <c r="J14177">
        <v>1</v>
      </c>
      <c r="K14177">
        <v>1</v>
      </c>
      <c r="L14177">
        <v>3</v>
      </c>
      <c r="M14177">
        <v>34516</v>
      </c>
      <c r="N14177">
        <v>255</v>
      </c>
      <c r="O14177">
        <v>33022</v>
      </c>
      <c r="P14177">
        <v>90</v>
      </c>
      <c r="Q14177">
        <f>ROUND(N14177/M14177,2)</f>
        <v>0.01</v>
      </c>
      <c r="R14177">
        <v>2019</v>
      </c>
      <c r="S14177" t="s">
        <v>41</v>
      </c>
    </row>
    <row r="14178" spans="1:19" x14ac:dyDescent="0.2">
      <c r="A14178">
        <v>719296383</v>
      </c>
      <c r="B14178" t="s">
        <v>17</v>
      </c>
      <c r="C14178">
        <v>42</v>
      </c>
      <c r="D14178" t="s">
        <v>18</v>
      </c>
      <c r="E14178" t="s">
        <v>24</v>
      </c>
      <c r="F14178" t="s">
        <v>20</v>
      </c>
      <c r="G14178" t="s">
        <v>27</v>
      </c>
      <c r="H14178" t="s">
        <v>38</v>
      </c>
      <c r="I14178">
        <v>18</v>
      </c>
      <c r="J14178">
        <v>1</v>
      </c>
      <c r="K14178">
        <v>2</v>
      </c>
      <c r="L14178">
        <v>3</v>
      </c>
      <c r="M14178">
        <v>34516</v>
      </c>
      <c r="N14178">
        <v>1494</v>
      </c>
      <c r="O14178">
        <v>33022</v>
      </c>
      <c r="P14178">
        <v>85</v>
      </c>
      <c r="Q14178">
        <v>4.2999999999999997E-2</v>
      </c>
      <c r="R14178">
        <v>2018</v>
      </c>
      <c r="S14178" t="s">
        <v>42</v>
      </c>
    </row>
    <row r="14179" spans="1:19" x14ac:dyDescent="0.2">
      <c r="A14179">
        <v>719329983</v>
      </c>
      <c r="B14179" t="s">
        <v>17</v>
      </c>
      <c r="C14179">
        <v>42</v>
      </c>
      <c r="D14179" t="s">
        <v>23</v>
      </c>
      <c r="E14179" t="s">
        <v>33</v>
      </c>
      <c r="F14179" t="s">
        <v>36</v>
      </c>
      <c r="G14179" t="s">
        <v>21</v>
      </c>
      <c r="H14179" t="s">
        <v>31</v>
      </c>
      <c r="I14179">
        <v>36</v>
      </c>
      <c r="J14179">
        <v>6</v>
      </c>
      <c r="K14179">
        <v>1</v>
      </c>
      <c r="L14179">
        <v>2</v>
      </c>
      <c r="M14179">
        <v>15648</v>
      </c>
      <c r="N14179">
        <v>0</v>
      </c>
      <c r="O14179">
        <v>15648</v>
      </c>
      <c r="P14179">
        <v>88</v>
      </c>
      <c r="Q14179">
        <v>0</v>
      </c>
      <c r="R14179">
        <v>2018</v>
      </c>
      <c r="S14179" t="s">
        <v>42</v>
      </c>
    </row>
    <row r="14180" spans="1:19" x14ac:dyDescent="0.2">
      <c r="A14180">
        <v>719329983</v>
      </c>
      <c r="B14180" t="s">
        <v>17</v>
      </c>
      <c r="C14180">
        <v>42</v>
      </c>
      <c r="D14180" t="s">
        <v>23</v>
      </c>
      <c r="E14180" t="s">
        <v>33</v>
      </c>
      <c r="F14180" t="s">
        <v>36</v>
      </c>
      <c r="G14180" t="s">
        <v>21</v>
      </c>
      <c r="H14180" t="s">
        <v>31</v>
      </c>
      <c r="I14180">
        <v>48</v>
      </c>
      <c r="J14180">
        <v>6</v>
      </c>
      <c r="K14180">
        <v>1</v>
      </c>
      <c r="L14180">
        <v>2</v>
      </c>
      <c r="M14180">
        <v>15648</v>
      </c>
      <c r="N14180">
        <v>413</v>
      </c>
      <c r="O14180">
        <v>15648</v>
      </c>
      <c r="P14180">
        <v>57</v>
      </c>
      <c r="Q14180">
        <f>ROUND(N14180/M14180,2)</f>
        <v>0.03</v>
      </c>
      <c r="R14180">
        <v>2019</v>
      </c>
      <c r="S14180" t="s">
        <v>41</v>
      </c>
    </row>
    <row r="14181" spans="1:19" x14ac:dyDescent="0.2">
      <c r="A14181">
        <v>719334408</v>
      </c>
      <c r="B14181" t="s">
        <v>17</v>
      </c>
      <c r="C14181">
        <v>42</v>
      </c>
      <c r="D14181" t="s">
        <v>23</v>
      </c>
      <c r="E14181" t="s">
        <v>33</v>
      </c>
      <c r="F14181" t="s">
        <v>20</v>
      </c>
      <c r="G14181" t="s">
        <v>29</v>
      </c>
      <c r="H14181" t="s">
        <v>32</v>
      </c>
      <c r="I14181">
        <v>48</v>
      </c>
      <c r="J14181">
        <v>6</v>
      </c>
      <c r="K14181">
        <v>2</v>
      </c>
      <c r="L14181">
        <v>1</v>
      </c>
      <c r="M14181">
        <v>4959</v>
      </c>
      <c r="N14181">
        <v>409</v>
      </c>
      <c r="O14181">
        <v>3476</v>
      </c>
      <c r="P14181">
        <v>114</v>
      </c>
      <c r="Q14181">
        <f>ROUND(N14181/M14181,2)</f>
        <v>0.08</v>
      </c>
      <c r="R14181">
        <v>2019</v>
      </c>
      <c r="S14181" t="s">
        <v>41</v>
      </c>
    </row>
    <row r="14182" spans="1:19" x14ac:dyDescent="0.2">
      <c r="A14182">
        <v>719334408</v>
      </c>
      <c r="B14182" t="s">
        <v>17</v>
      </c>
      <c r="C14182">
        <v>42</v>
      </c>
      <c r="D14182" t="s">
        <v>23</v>
      </c>
      <c r="E14182" t="s">
        <v>33</v>
      </c>
      <c r="F14182" t="s">
        <v>20</v>
      </c>
      <c r="G14182" t="s">
        <v>29</v>
      </c>
      <c r="H14182" t="s">
        <v>32</v>
      </c>
      <c r="I14182">
        <v>36</v>
      </c>
      <c r="J14182">
        <v>6</v>
      </c>
      <c r="K14182">
        <v>3</v>
      </c>
      <c r="L14182">
        <v>1</v>
      </c>
      <c r="M14182">
        <v>4959</v>
      </c>
      <c r="N14182">
        <v>1483</v>
      </c>
      <c r="O14182">
        <v>3476</v>
      </c>
      <c r="P14182">
        <v>71</v>
      </c>
      <c r="Q14182">
        <v>0.29899999999999999</v>
      </c>
      <c r="R14182">
        <v>2018</v>
      </c>
      <c r="S14182" t="s">
        <v>42</v>
      </c>
    </row>
    <row r="14183" spans="1:19" x14ac:dyDescent="0.2">
      <c r="A14183">
        <v>719341683</v>
      </c>
      <c r="B14183" t="s">
        <v>17</v>
      </c>
      <c r="C14183">
        <v>42</v>
      </c>
      <c r="D14183" t="s">
        <v>18</v>
      </c>
      <c r="E14183" t="s">
        <v>33</v>
      </c>
      <c r="F14183" t="s">
        <v>20</v>
      </c>
      <c r="G14183" t="s">
        <v>30</v>
      </c>
      <c r="H14183" t="s">
        <v>38</v>
      </c>
      <c r="I14183">
        <v>31</v>
      </c>
      <c r="J14183">
        <v>3</v>
      </c>
      <c r="K14183">
        <v>2</v>
      </c>
      <c r="L14183">
        <v>4</v>
      </c>
      <c r="M14183">
        <v>34516</v>
      </c>
      <c r="N14183">
        <v>1067</v>
      </c>
      <c r="O14183">
        <v>33449</v>
      </c>
      <c r="P14183">
        <v>72</v>
      </c>
      <c r="Q14183">
        <v>3.1E-2</v>
      </c>
      <c r="R14183">
        <v>2018</v>
      </c>
      <c r="S14183" t="s">
        <v>42</v>
      </c>
    </row>
    <row r="14184" spans="1:19" x14ac:dyDescent="0.2">
      <c r="A14184">
        <v>719341683</v>
      </c>
      <c r="B14184" t="s">
        <v>17</v>
      </c>
      <c r="C14184">
        <v>42</v>
      </c>
      <c r="D14184" t="s">
        <v>18</v>
      </c>
      <c r="E14184" t="s">
        <v>33</v>
      </c>
      <c r="F14184" t="s">
        <v>20</v>
      </c>
      <c r="G14184" t="s">
        <v>30</v>
      </c>
      <c r="H14184" t="s">
        <v>38</v>
      </c>
      <c r="I14184">
        <v>43</v>
      </c>
      <c r="J14184">
        <v>3</v>
      </c>
      <c r="K14184">
        <v>6</v>
      </c>
      <c r="L14184">
        <v>4</v>
      </c>
      <c r="M14184">
        <v>34516</v>
      </c>
      <c r="N14184">
        <v>1485</v>
      </c>
      <c r="O14184">
        <v>33449</v>
      </c>
      <c r="P14184">
        <v>56</v>
      </c>
      <c r="Q14184">
        <f>ROUND(N14184/M14184,2)</f>
        <v>0.04</v>
      </c>
      <c r="R14184">
        <v>2019</v>
      </c>
      <c r="S14184" t="s">
        <v>41</v>
      </c>
    </row>
    <row r="14185" spans="1:19" x14ac:dyDescent="0.2">
      <c r="A14185">
        <v>719373558</v>
      </c>
      <c r="B14185" t="s">
        <v>17</v>
      </c>
      <c r="C14185">
        <v>42</v>
      </c>
      <c r="D14185" t="s">
        <v>23</v>
      </c>
      <c r="E14185" t="s">
        <v>33</v>
      </c>
      <c r="F14185" t="s">
        <v>25</v>
      </c>
      <c r="G14185" t="s">
        <v>29</v>
      </c>
      <c r="H14185" t="s">
        <v>32</v>
      </c>
      <c r="I14185">
        <v>48</v>
      </c>
      <c r="J14185">
        <v>6</v>
      </c>
      <c r="K14185">
        <v>0</v>
      </c>
      <c r="L14185">
        <v>1</v>
      </c>
      <c r="M14185">
        <v>6275</v>
      </c>
      <c r="N14185">
        <v>1367</v>
      </c>
      <c r="O14185">
        <v>6275</v>
      </c>
      <c r="P14185">
        <v>107</v>
      </c>
      <c r="Q14185">
        <f>ROUND(N14185/M14185,2)</f>
        <v>0.22</v>
      </c>
      <c r="R14185">
        <v>2019</v>
      </c>
      <c r="S14185" t="s">
        <v>41</v>
      </c>
    </row>
    <row r="14186" spans="1:19" x14ac:dyDescent="0.2">
      <c r="A14186">
        <v>719373558</v>
      </c>
      <c r="B14186" t="s">
        <v>17</v>
      </c>
      <c r="C14186">
        <v>42</v>
      </c>
      <c r="D14186" t="s">
        <v>23</v>
      </c>
      <c r="E14186" t="s">
        <v>33</v>
      </c>
      <c r="F14186" t="s">
        <v>25</v>
      </c>
      <c r="G14186" t="s">
        <v>29</v>
      </c>
      <c r="H14186" t="s">
        <v>32</v>
      </c>
      <c r="I14186">
        <v>36</v>
      </c>
      <c r="J14186">
        <v>6</v>
      </c>
      <c r="K14186">
        <v>1</v>
      </c>
      <c r="L14186">
        <v>1</v>
      </c>
      <c r="M14186">
        <v>6275</v>
      </c>
      <c r="N14186">
        <v>0</v>
      </c>
      <c r="O14186">
        <v>6275</v>
      </c>
      <c r="P14186">
        <v>75</v>
      </c>
      <c r="Q14186">
        <v>0</v>
      </c>
      <c r="R14186">
        <v>2018</v>
      </c>
      <c r="S14186" t="s">
        <v>42</v>
      </c>
    </row>
    <row r="14187" spans="1:19" x14ac:dyDescent="0.2">
      <c r="A14187">
        <v>719439108</v>
      </c>
      <c r="B14187" t="s">
        <v>17</v>
      </c>
      <c r="C14187">
        <v>42</v>
      </c>
      <c r="D14187" t="s">
        <v>18</v>
      </c>
      <c r="E14187" t="s">
        <v>24</v>
      </c>
      <c r="F14187" t="s">
        <v>20</v>
      </c>
      <c r="G14187" t="s">
        <v>29</v>
      </c>
      <c r="H14187" t="s">
        <v>32</v>
      </c>
      <c r="I14187">
        <v>34</v>
      </c>
      <c r="J14187">
        <v>3</v>
      </c>
      <c r="K14187">
        <v>3</v>
      </c>
      <c r="L14187">
        <v>2</v>
      </c>
      <c r="M14187">
        <v>15315</v>
      </c>
      <c r="N14187">
        <v>1613</v>
      </c>
      <c r="O14187">
        <v>13702</v>
      </c>
      <c r="P14187">
        <v>100</v>
      </c>
      <c r="Q14187">
        <v>0.105</v>
      </c>
      <c r="R14187">
        <v>2018</v>
      </c>
      <c r="S14187" t="s">
        <v>42</v>
      </c>
    </row>
    <row r="14188" spans="1:19" x14ac:dyDescent="0.2">
      <c r="A14188">
        <v>719439108</v>
      </c>
      <c r="B14188" t="s">
        <v>17</v>
      </c>
      <c r="C14188">
        <v>42</v>
      </c>
      <c r="D14188" t="s">
        <v>18</v>
      </c>
      <c r="E14188" t="s">
        <v>24</v>
      </c>
      <c r="F14188" t="s">
        <v>20</v>
      </c>
      <c r="G14188" t="s">
        <v>29</v>
      </c>
      <c r="H14188" t="s">
        <v>32</v>
      </c>
      <c r="I14188">
        <v>46</v>
      </c>
      <c r="J14188">
        <v>3</v>
      </c>
      <c r="K14188">
        <v>5</v>
      </c>
      <c r="L14188">
        <v>2</v>
      </c>
      <c r="M14188">
        <v>15315</v>
      </c>
      <c r="N14188">
        <v>438</v>
      </c>
      <c r="O14188">
        <v>13702</v>
      </c>
      <c r="P14188">
        <v>103</v>
      </c>
      <c r="Q14188">
        <f>ROUND(N14188/M14188,2)</f>
        <v>0.03</v>
      </c>
      <c r="R14188">
        <v>2019</v>
      </c>
      <c r="S14188" t="s">
        <v>41</v>
      </c>
    </row>
    <row r="14189" spans="1:19" x14ac:dyDescent="0.2">
      <c r="A14189">
        <v>719462433</v>
      </c>
      <c r="B14189" t="s">
        <v>17</v>
      </c>
      <c r="C14189">
        <v>42</v>
      </c>
      <c r="D14189" t="s">
        <v>23</v>
      </c>
      <c r="E14189" t="s">
        <v>24</v>
      </c>
      <c r="F14189" t="s">
        <v>25</v>
      </c>
      <c r="G14189" t="s">
        <v>29</v>
      </c>
      <c r="H14189" t="s">
        <v>32</v>
      </c>
      <c r="I14189">
        <v>36</v>
      </c>
      <c r="J14189">
        <v>4</v>
      </c>
      <c r="K14189">
        <v>2</v>
      </c>
      <c r="L14189">
        <v>2</v>
      </c>
      <c r="M14189">
        <v>8464</v>
      </c>
      <c r="N14189">
        <v>1002</v>
      </c>
      <c r="O14189">
        <v>7462</v>
      </c>
      <c r="P14189">
        <v>92</v>
      </c>
      <c r="Q14189">
        <v>0.11799999999999999</v>
      </c>
      <c r="R14189">
        <v>2018</v>
      </c>
      <c r="S14189" t="s">
        <v>42</v>
      </c>
    </row>
    <row r="14190" spans="1:19" x14ac:dyDescent="0.2">
      <c r="A14190">
        <v>719462433</v>
      </c>
      <c r="B14190" t="s">
        <v>17</v>
      </c>
      <c r="C14190">
        <v>42</v>
      </c>
      <c r="D14190" t="s">
        <v>23</v>
      </c>
      <c r="E14190" t="s">
        <v>24</v>
      </c>
      <c r="F14190" t="s">
        <v>25</v>
      </c>
      <c r="G14190" t="s">
        <v>29</v>
      </c>
      <c r="H14190" t="s">
        <v>32</v>
      </c>
      <c r="I14190">
        <v>48</v>
      </c>
      <c r="J14190">
        <v>4</v>
      </c>
      <c r="K14190">
        <v>4</v>
      </c>
      <c r="L14190">
        <v>2</v>
      </c>
      <c r="M14190">
        <v>8464</v>
      </c>
      <c r="N14190">
        <v>341</v>
      </c>
      <c r="O14190">
        <v>7462</v>
      </c>
      <c r="P14190">
        <v>111</v>
      </c>
      <c r="Q14190">
        <f>ROUND(N14190/M14190,2)</f>
        <v>0.04</v>
      </c>
      <c r="R14190">
        <v>2019</v>
      </c>
      <c r="S14190" t="s">
        <v>41</v>
      </c>
    </row>
    <row r="14191" spans="1:19" x14ac:dyDescent="0.2">
      <c r="A14191">
        <v>719475633</v>
      </c>
      <c r="B14191" t="s">
        <v>17</v>
      </c>
      <c r="C14191">
        <v>42</v>
      </c>
      <c r="D14191" t="s">
        <v>18</v>
      </c>
      <c r="E14191" t="s">
        <v>33</v>
      </c>
      <c r="F14191" t="s">
        <v>20</v>
      </c>
      <c r="G14191" t="s">
        <v>21</v>
      </c>
      <c r="H14191" t="s">
        <v>32</v>
      </c>
      <c r="I14191">
        <v>30</v>
      </c>
      <c r="J14191">
        <v>6</v>
      </c>
      <c r="K14191">
        <v>2</v>
      </c>
      <c r="L14191">
        <v>3</v>
      </c>
      <c r="M14191">
        <v>13908</v>
      </c>
      <c r="N14191">
        <v>0</v>
      </c>
      <c r="O14191">
        <v>13908</v>
      </c>
      <c r="P14191">
        <v>81</v>
      </c>
      <c r="Q14191">
        <v>0</v>
      </c>
      <c r="R14191">
        <v>2018</v>
      </c>
      <c r="S14191" t="s">
        <v>42</v>
      </c>
    </row>
    <row r="14192" spans="1:19" x14ac:dyDescent="0.2">
      <c r="A14192">
        <v>719475633</v>
      </c>
      <c r="B14192" t="s">
        <v>37</v>
      </c>
      <c r="C14192">
        <v>42</v>
      </c>
      <c r="D14192" t="s">
        <v>18</v>
      </c>
      <c r="E14192" t="s">
        <v>33</v>
      </c>
      <c r="F14192" t="s">
        <v>20</v>
      </c>
      <c r="G14192" t="s">
        <v>21</v>
      </c>
      <c r="H14192" t="s">
        <v>32</v>
      </c>
      <c r="I14192">
        <v>42</v>
      </c>
      <c r="J14192">
        <v>6</v>
      </c>
      <c r="K14192">
        <v>3</v>
      </c>
      <c r="L14192">
        <v>3</v>
      </c>
      <c r="M14192">
        <v>13908</v>
      </c>
      <c r="N14192">
        <v>1105</v>
      </c>
      <c r="O14192">
        <v>13908</v>
      </c>
      <c r="P14192">
        <v>27</v>
      </c>
      <c r="Q14192">
        <f>ROUND(N14192/M14192,2)</f>
        <v>0.08</v>
      </c>
      <c r="R14192">
        <v>2019</v>
      </c>
      <c r="S14192" t="s">
        <v>43</v>
      </c>
    </row>
    <row r="14193" spans="1:19" x14ac:dyDescent="0.2">
      <c r="A14193">
        <v>719557983</v>
      </c>
      <c r="B14193" t="s">
        <v>17</v>
      </c>
      <c r="C14193">
        <v>42</v>
      </c>
      <c r="D14193" t="s">
        <v>18</v>
      </c>
      <c r="E14193" t="s">
        <v>19</v>
      </c>
      <c r="F14193" t="s">
        <v>20</v>
      </c>
      <c r="G14193" t="s">
        <v>26</v>
      </c>
      <c r="H14193" t="s">
        <v>22</v>
      </c>
      <c r="I14193">
        <v>48</v>
      </c>
      <c r="J14193">
        <v>5</v>
      </c>
      <c r="K14193">
        <v>4</v>
      </c>
      <c r="L14193">
        <v>3</v>
      </c>
      <c r="M14193">
        <v>2966</v>
      </c>
      <c r="N14193">
        <v>596</v>
      </c>
      <c r="O14193">
        <v>595</v>
      </c>
      <c r="P14193">
        <v>85</v>
      </c>
      <c r="Q14193">
        <f>ROUND(N14193/M14193,2)</f>
        <v>0.2</v>
      </c>
      <c r="R14193">
        <v>2019</v>
      </c>
      <c r="S14193" t="s">
        <v>41</v>
      </c>
    </row>
    <row r="14194" spans="1:19" x14ac:dyDescent="0.2">
      <c r="A14194">
        <v>719557983</v>
      </c>
      <c r="B14194" t="s">
        <v>17</v>
      </c>
      <c r="C14194">
        <v>42</v>
      </c>
      <c r="D14194" t="s">
        <v>18</v>
      </c>
      <c r="E14194" t="s">
        <v>19</v>
      </c>
      <c r="F14194" t="s">
        <v>20</v>
      </c>
      <c r="G14194" t="s">
        <v>26</v>
      </c>
      <c r="H14194" t="s">
        <v>22</v>
      </c>
      <c r="I14194">
        <v>36</v>
      </c>
      <c r="J14194">
        <v>5</v>
      </c>
      <c r="K14194">
        <v>3</v>
      </c>
      <c r="L14194">
        <v>3</v>
      </c>
      <c r="M14194">
        <v>2966</v>
      </c>
      <c r="N14194">
        <v>2371</v>
      </c>
      <c r="O14194">
        <v>595</v>
      </c>
      <c r="P14194">
        <v>83</v>
      </c>
      <c r="Q14194">
        <v>0.79900000000000004</v>
      </c>
      <c r="R14194">
        <v>2018</v>
      </c>
      <c r="S14194" t="s">
        <v>42</v>
      </c>
    </row>
    <row r="14195" spans="1:19" x14ac:dyDescent="0.2">
      <c r="A14195">
        <v>719606133</v>
      </c>
      <c r="B14195" t="s">
        <v>17</v>
      </c>
      <c r="C14195">
        <v>42</v>
      </c>
      <c r="D14195" t="s">
        <v>18</v>
      </c>
      <c r="E14195" t="s">
        <v>24</v>
      </c>
      <c r="F14195" t="s">
        <v>36</v>
      </c>
      <c r="G14195" t="s">
        <v>21</v>
      </c>
      <c r="H14195" t="s">
        <v>32</v>
      </c>
      <c r="I14195">
        <v>31</v>
      </c>
      <c r="J14195">
        <v>3</v>
      </c>
      <c r="K14195">
        <v>2</v>
      </c>
      <c r="L14195">
        <v>1</v>
      </c>
      <c r="M14195">
        <v>5169</v>
      </c>
      <c r="N14195">
        <v>2296</v>
      </c>
      <c r="O14195">
        <v>2873</v>
      </c>
      <c r="P14195">
        <v>88</v>
      </c>
      <c r="Q14195">
        <v>0.44400000000000001</v>
      </c>
      <c r="R14195">
        <v>2018</v>
      </c>
      <c r="S14195" t="s">
        <v>42</v>
      </c>
    </row>
    <row r="14196" spans="1:19" x14ac:dyDescent="0.2">
      <c r="A14196">
        <v>719606133</v>
      </c>
      <c r="B14196" t="s">
        <v>17</v>
      </c>
      <c r="C14196">
        <v>42</v>
      </c>
      <c r="D14196" t="s">
        <v>18</v>
      </c>
      <c r="E14196" t="s">
        <v>24</v>
      </c>
      <c r="F14196" t="s">
        <v>36</v>
      </c>
      <c r="G14196" t="s">
        <v>21</v>
      </c>
      <c r="H14196" t="s">
        <v>32</v>
      </c>
      <c r="I14196">
        <v>43</v>
      </c>
      <c r="J14196">
        <v>3</v>
      </c>
      <c r="K14196">
        <v>1</v>
      </c>
      <c r="L14196">
        <v>1</v>
      </c>
      <c r="M14196">
        <v>5169</v>
      </c>
      <c r="N14196">
        <v>1164</v>
      </c>
      <c r="O14196">
        <v>2873</v>
      </c>
      <c r="P14196">
        <v>61</v>
      </c>
      <c r="Q14196">
        <f>ROUND(N14196/M14196,2)</f>
        <v>0.23</v>
      </c>
      <c r="R14196">
        <v>2019</v>
      </c>
      <c r="S14196" t="s">
        <v>41</v>
      </c>
    </row>
    <row r="14197" spans="1:19" x14ac:dyDescent="0.2">
      <c r="A14197">
        <v>719758758</v>
      </c>
      <c r="B14197" t="s">
        <v>17</v>
      </c>
      <c r="C14197">
        <v>42</v>
      </c>
      <c r="D14197" t="s">
        <v>23</v>
      </c>
      <c r="E14197" t="s">
        <v>24</v>
      </c>
      <c r="F14197" t="s">
        <v>20</v>
      </c>
      <c r="G14197" t="s">
        <v>29</v>
      </c>
      <c r="H14197" t="s">
        <v>22</v>
      </c>
      <c r="I14197">
        <v>35</v>
      </c>
      <c r="J14197">
        <v>4</v>
      </c>
      <c r="K14197">
        <v>6</v>
      </c>
      <c r="L14197">
        <v>3</v>
      </c>
      <c r="M14197">
        <v>2797</v>
      </c>
      <c r="N14197">
        <v>639</v>
      </c>
      <c r="O14197">
        <v>854</v>
      </c>
      <c r="P14197">
        <v>116</v>
      </c>
      <c r="Q14197">
        <f>ROUND(N14197/M14197,2)</f>
        <v>0.23</v>
      </c>
      <c r="R14197">
        <v>2019</v>
      </c>
      <c r="S14197" t="s">
        <v>41</v>
      </c>
    </row>
    <row r="14198" spans="1:19" x14ac:dyDescent="0.2">
      <c r="A14198">
        <v>719758758</v>
      </c>
      <c r="B14198" t="s">
        <v>17</v>
      </c>
      <c r="C14198">
        <v>42</v>
      </c>
      <c r="D14198" t="s">
        <v>23</v>
      </c>
      <c r="E14198" t="s">
        <v>24</v>
      </c>
      <c r="F14198" t="s">
        <v>20</v>
      </c>
      <c r="G14198" t="s">
        <v>29</v>
      </c>
      <c r="H14198" t="s">
        <v>22</v>
      </c>
      <c r="I14198">
        <v>23</v>
      </c>
      <c r="J14198">
        <v>4</v>
      </c>
      <c r="K14198">
        <v>2</v>
      </c>
      <c r="L14198">
        <v>3</v>
      </c>
      <c r="M14198">
        <v>2797</v>
      </c>
      <c r="N14198">
        <v>1943</v>
      </c>
      <c r="O14198">
        <v>854</v>
      </c>
      <c r="P14198">
        <v>66</v>
      </c>
      <c r="Q14198">
        <v>0.69499999999999995</v>
      </c>
      <c r="R14198">
        <v>2018</v>
      </c>
      <c r="S14198" t="s">
        <v>42</v>
      </c>
    </row>
    <row r="14199" spans="1:19" x14ac:dyDescent="0.2">
      <c r="A14199">
        <v>719773158</v>
      </c>
      <c r="B14199" t="s">
        <v>17</v>
      </c>
      <c r="C14199">
        <v>42</v>
      </c>
      <c r="D14199" t="s">
        <v>18</v>
      </c>
      <c r="E14199" t="s">
        <v>24</v>
      </c>
      <c r="F14199" t="s">
        <v>20</v>
      </c>
      <c r="G14199" t="s">
        <v>27</v>
      </c>
      <c r="H14199" t="s">
        <v>31</v>
      </c>
      <c r="I14199">
        <v>36</v>
      </c>
      <c r="J14199">
        <v>1</v>
      </c>
      <c r="K14199">
        <v>3</v>
      </c>
      <c r="L14199">
        <v>0</v>
      </c>
      <c r="M14199">
        <v>29738</v>
      </c>
      <c r="N14199">
        <v>2370</v>
      </c>
      <c r="O14199">
        <v>27368</v>
      </c>
      <c r="P14199">
        <v>97</v>
      </c>
      <c r="Q14199">
        <v>0.08</v>
      </c>
      <c r="R14199">
        <v>2018</v>
      </c>
      <c r="S14199" t="s">
        <v>42</v>
      </c>
    </row>
    <row r="14200" spans="1:19" x14ac:dyDescent="0.2">
      <c r="A14200">
        <v>719773158</v>
      </c>
      <c r="B14200" t="s">
        <v>17</v>
      </c>
      <c r="C14200">
        <v>42</v>
      </c>
      <c r="D14200" t="s">
        <v>18</v>
      </c>
      <c r="E14200" t="s">
        <v>24</v>
      </c>
      <c r="F14200" t="s">
        <v>20</v>
      </c>
      <c r="G14200" t="s">
        <v>27</v>
      </c>
      <c r="H14200" t="s">
        <v>31</v>
      </c>
      <c r="I14200">
        <v>48</v>
      </c>
      <c r="J14200">
        <v>1</v>
      </c>
      <c r="K14200">
        <v>0</v>
      </c>
      <c r="L14200">
        <v>0</v>
      </c>
      <c r="M14200">
        <v>29738</v>
      </c>
      <c r="N14200">
        <v>925</v>
      </c>
      <c r="O14200">
        <v>27368</v>
      </c>
      <c r="P14200">
        <v>115</v>
      </c>
      <c r="Q14200">
        <f>ROUND(N14200/M14200,2)</f>
        <v>0.03</v>
      </c>
      <c r="R14200">
        <v>2019</v>
      </c>
      <c r="S14200" t="s">
        <v>41</v>
      </c>
    </row>
    <row r="14201" spans="1:19" x14ac:dyDescent="0.2">
      <c r="A14201">
        <v>719787633</v>
      </c>
      <c r="B14201" t="s">
        <v>37</v>
      </c>
      <c r="C14201">
        <v>42</v>
      </c>
      <c r="D14201" t="s">
        <v>18</v>
      </c>
      <c r="E14201" t="s">
        <v>24</v>
      </c>
      <c r="F14201" t="s">
        <v>36</v>
      </c>
      <c r="G14201" t="s">
        <v>27</v>
      </c>
      <c r="H14201" t="s">
        <v>38</v>
      </c>
      <c r="I14201">
        <v>48</v>
      </c>
      <c r="J14201">
        <v>3</v>
      </c>
      <c r="K14201">
        <v>1</v>
      </c>
      <c r="L14201">
        <v>1</v>
      </c>
      <c r="M14201">
        <v>34516</v>
      </c>
      <c r="N14201">
        <v>445</v>
      </c>
      <c r="O14201">
        <v>32603</v>
      </c>
      <c r="P14201">
        <v>32</v>
      </c>
      <c r="Q14201">
        <f>ROUND(N14201/M14201,2)</f>
        <v>0.01</v>
      </c>
      <c r="R14201">
        <v>2019</v>
      </c>
      <c r="S14201" t="s">
        <v>43</v>
      </c>
    </row>
    <row r="14202" spans="1:19" x14ac:dyDescent="0.2">
      <c r="A14202">
        <v>719787633</v>
      </c>
      <c r="B14202" t="s">
        <v>17</v>
      </c>
      <c r="C14202">
        <v>42</v>
      </c>
      <c r="D14202" t="s">
        <v>18</v>
      </c>
      <c r="E14202" t="s">
        <v>24</v>
      </c>
      <c r="F14202" t="s">
        <v>36</v>
      </c>
      <c r="G14202" t="s">
        <v>27</v>
      </c>
      <c r="H14202" t="s">
        <v>38</v>
      </c>
      <c r="I14202">
        <v>36</v>
      </c>
      <c r="J14202">
        <v>3</v>
      </c>
      <c r="K14202">
        <v>2</v>
      </c>
      <c r="L14202">
        <v>1</v>
      </c>
      <c r="M14202">
        <v>34516</v>
      </c>
      <c r="N14202">
        <v>1913</v>
      </c>
      <c r="O14202">
        <v>32603</v>
      </c>
      <c r="P14202">
        <v>92</v>
      </c>
      <c r="Q14202">
        <v>5.5E-2</v>
      </c>
      <c r="R14202">
        <v>2018</v>
      </c>
      <c r="S14202" t="s">
        <v>42</v>
      </c>
    </row>
    <row r="14203" spans="1:19" x14ac:dyDescent="0.2">
      <c r="A14203">
        <v>719834208</v>
      </c>
      <c r="B14203" t="s">
        <v>17</v>
      </c>
      <c r="C14203">
        <v>42</v>
      </c>
      <c r="D14203" t="s">
        <v>18</v>
      </c>
      <c r="E14203" t="s">
        <v>24</v>
      </c>
      <c r="F14203" t="s">
        <v>20</v>
      </c>
      <c r="G14203" t="s">
        <v>29</v>
      </c>
      <c r="H14203" t="s">
        <v>22</v>
      </c>
      <c r="I14203">
        <v>35</v>
      </c>
      <c r="J14203">
        <v>6</v>
      </c>
      <c r="K14203">
        <v>1</v>
      </c>
      <c r="L14203">
        <v>2</v>
      </c>
      <c r="M14203">
        <v>2131</v>
      </c>
      <c r="N14203">
        <v>1288</v>
      </c>
      <c r="O14203">
        <v>843</v>
      </c>
      <c r="P14203">
        <v>81</v>
      </c>
      <c r="Q14203">
        <v>0.60399999999999998</v>
      </c>
      <c r="R14203">
        <v>2018</v>
      </c>
      <c r="S14203" t="s">
        <v>42</v>
      </c>
    </row>
    <row r="14204" spans="1:19" x14ac:dyDescent="0.2">
      <c r="A14204">
        <v>719834208</v>
      </c>
      <c r="B14204" t="s">
        <v>17</v>
      </c>
      <c r="C14204">
        <v>42</v>
      </c>
      <c r="D14204" t="s">
        <v>18</v>
      </c>
      <c r="E14204" t="s">
        <v>24</v>
      </c>
      <c r="F14204" t="s">
        <v>20</v>
      </c>
      <c r="G14204" t="s">
        <v>29</v>
      </c>
      <c r="H14204" t="s">
        <v>22</v>
      </c>
      <c r="I14204">
        <v>47</v>
      </c>
      <c r="J14204">
        <v>6</v>
      </c>
      <c r="K14204">
        <v>3</v>
      </c>
      <c r="L14204">
        <v>2</v>
      </c>
      <c r="M14204">
        <v>2131</v>
      </c>
      <c r="N14204">
        <v>1039</v>
      </c>
      <c r="O14204">
        <v>843</v>
      </c>
      <c r="P14204">
        <v>57</v>
      </c>
      <c r="Q14204">
        <f>ROUND(N14204/M14204,2)</f>
        <v>0.49</v>
      </c>
      <c r="R14204">
        <v>2019</v>
      </c>
      <c r="S14204" t="s">
        <v>41</v>
      </c>
    </row>
    <row r="14205" spans="1:19" x14ac:dyDescent="0.2">
      <c r="A14205">
        <v>719960133</v>
      </c>
      <c r="B14205" t="s">
        <v>17</v>
      </c>
      <c r="C14205">
        <v>42</v>
      </c>
      <c r="D14205" t="s">
        <v>18</v>
      </c>
      <c r="E14205" t="s">
        <v>33</v>
      </c>
      <c r="F14205" t="s">
        <v>25</v>
      </c>
      <c r="G14205" t="s">
        <v>27</v>
      </c>
      <c r="H14205" t="s">
        <v>38</v>
      </c>
      <c r="I14205">
        <v>38</v>
      </c>
      <c r="J14205">
        <v>3</v>
      </c>
      <c r="K14205">
        <v>0</v>
      </c>
      <c r="L14205">
        <v>2</v>
      </c>
      <c r="M14205">
        <v>34516</v>
      </c>
      <c r="N14205">
        <v>275</v>
      </c>
      <c r="O14205">
        <v>33612</v>
      </c>
      <c r="P14205">
        <v>80</v>
      </c>
      <c r="Q14205">
        <f>ROUND(N14205/M14205,2)</f>
        <v>0.01</v>
      </c>
      <c r="R14205">
        <v>2019</v>
      </c>
      <c r="S14205" t="s">
        <v>41</v>
      </c>
    </row>
    <row r="14206" spans="1:19" x14ac:dyDescent="0.2">
      <c r="A14206">
        <v>719960133</v>
      </c>
      <c r="B14206" t="s">
        <v>17</v>
      </c>
      <c r="C14206">
        <v>42</v>
      </c>
      <c r="D14206" t="s">
        <v>18</v>
      </c>
      <c r="E14206" t="s">
        <v>33</v>
      </c>
      <c r="F14206" t="s">
        <v>25</v>
      </c>
      <c r="G14206" t="s">
        <v>27</v>
      </c>
      <c r="H14206" t="s">
        <v>38</v>
      </c>
      <c r="I14206">
        <v>26</v>
      </c>
      <c r="J14206">
        <v>3</v>
      </c>
      <c r="K14206">
        <v>2</v>
      </c>
      <c r="L14206">
        <v>2</v>
      </c>
      <c r="M14206">
        <v>34516</v>
      </c>
      <c r="N14206">
        <v>904</v>
      </c>
      <c r="O14206">
        <v>33612</v>
      </c>
      <c r="P14206">
        <v>68</v>
      </c>
      <c r="Q14206">
        <v>2.5999999999999999E-2</v>
      </c>
      <c r="R14206">
        <v>2018</v>
      </c>
      <c r="S14206" t="s">
        <v>42</v>
      </c>
    </row>
    <row r="14207" spans="1:19" x14ac:dyDescent="0.2">
      <c r="A14207">
        <v>719964933</v>
      </c>
      <c r="B14207" t="s">
        <v>17</v>
      </c>
      <c r="C14207">
        <v>42</v>
      </c>
      <c r="D14207" t="s">
        <v>23</v>
      </c>
      <c r="E14207" t="s">
        <v>24</v>
      </c>
      <c r="F14207" t="s">
        <v>25</v>
      </c>
      <c r="G14207" t="s">
        <v>26</v>
      </c>
      <c r="H14207" t="s">
        <v>22</v>
      </c>
      <c r="I14207">
        <v>53</v>
      </c>
      <c r="J14207">
        <v>3</v>
      </c>
      <c r="K14207">
        <v>5</v>
      </c>
      <c r="L14207">
        <v>2</v>
      </c>
      <c r="M14207">
        <v>2000</v>
      </c>
      <c r="N14207">
        <v>1499</v>
      </c>
      <c r="O14207">
        <v>1438.3</v>
      </c>
      <c r="P14207">
        <v>86</v>
      </c>
      <c r="Q14207">
        <f>ROUND(N14207/M14207,2)</f>
        <v>0.75</v>
      </c>
      <c r="R14207">
        <v>2019</v>
      </c>
      <c r="S14207" t="s">
        <v>41</v>
      </c>
    </row>
    <row r="14208" spans="1:19" x14ac:dyDescent="0.2">
      <c r="A14208">
        <v>720001758</v>
      </c>
      <c r="B14208" t="s">
        <v>17</v>
      </c>
      <c r="C14208">
        <v>42</v>
      </c>
      <c r="D14208" t="s">
        <v>23</v>
      </c>
      <c r="E14208" t="s">
        <v>24</v>
      </c>
      <c r="F14208" t="s">
        <v>25</v>
      </c>
      <c r="G14208" t="s">
        <v>29</v>
      </c>
      <c r="H14208" t="s">
        <v>22</v>
      </c>
      <c r="I14208">
        <v>34</v>
      </c>
      <c r="J14208">
        <v>5</v>
      </c>
      <c r="K14208">
        <v>1</v>
      </c>
      <c r="L14208">
        <v>3</v>
      </c>
      <c r="M14208">
        <v>3534</v>
      </c>
      <c r="N14208">
        <v>1175</v>
      </c>
      <c r="O14208">
        <v>2359</v>
      </c>
      <c r="P14208">
        <v>94</v>
      </c>
      <c r="Q14208">
        <v>0.33200000000000002</v>
      </c>
      <c r="R14208">
        <v>2018</v>
      </c>
      <c r="S14208" t="s">
        <v>42</v>
      </c>
    </row>
    <row r="14209" spans="1:19" x14ac:dyDescent="0.2">
      <c r="A14209">
        <v>720001758</v>
      </c>
      <c r="B14209" t="s">
        <v>17</v>
      </c>
      <c r="C14209">
        <v>42</v>
      </c>
      <c r="D14209" t="s">
        <v>23</v>
      </c>
      <c r="E14209" t="s">
        <v>24</v>
      </c>
      <c r="F14209" t="s">
        <v>25</v>
      </c>
      <c r="G14209" t="s">
        <v>29</v>
      </c>
      <c r="H14209" t="s">
        <v>22</v>
      </c>
      <c r="I14209">
        <v>46</v>
      </c>
      <c r="J14209">
        <v>5</v>
      </c>
      <c r="K14209">
        <v>2</v>
      </c>
      <c r="L14209">
        <v>3</v>
      </c>
      <c r="M14209">
        <v>3534</v>
      </c>
      <c r="N14209">
        <v>328</v>
      </c>
      <c r="O14209">
        <v>2359</v>
      </c>
      <c r="P14209">
        <v>50</v>
      </c>
      <c r="Q14209">
        <f>ROUND(N14209/M14209,2)</f>
        <v>0.09</v>
      </c>
      <c r="R14209">
        <v>2019</v>
      </c>
      <c r="S14209" t="s">
        <v>41</v>
      </c>
    </row>
    <row r="14210" spans="1:19" x14ac:dyDescent="0.2">
      <c r="A14210">
        <v>720119808</v>
      </c>
      <c r="B14210" t="s">
        <v>17</v>
      </c>
      <c r="C14210">
        <v>42</v>
      </c>
      <c r="D14210" t="s">
        <v>18</v>
      </c>
      <c r="E14210" t="s">
        <v>33</v>
      </c>
      <c r="F14210" t="s">
        <v>20</v>
      </c>
      <c r="G14210" t="s">
        <v>27</v>
      </c>
      <c r="H14210" t="s">
        <v>31</v>
      </c>
      <c r="I14210">
        <v>36</v>
      </c>
      <c r="J14210">
        <v>3</v>
      </c>
      <c r="K14210">
        <v>2</v>
      </c>
      <c r="L14210">
        <v>2</v>
      </c>
      <c r="M14210">
        <v>24126</v>
      </c>
      <c r="N14210">
        <v>948</v>
      </c>
      <c r="O14210">
        <v>23178</v>
      </c>
      <c r="P14210">
        <v>52</v>
      </c>
      <c r="Q14210">
        <v>3.9E-2</v>
      </c>
      <c r="R14210">
        <v>2018</v>
      </c>
      <c r="S14210" t="s">
        <v>42</v>
      </c>
    </row>
    <row r="14211" spans="1:19" x14ac:dyDescent="0.2">
      <c r="A14211">
        <v>720119808</v>
      </c>
      <c r="B14211" t="s">
        <v>17</v>
      </c>
      <c r="C14211">
        <v>42</v>
      </c>
      <c r="D14211" t="s">
        <v>18</v>
      </c>
      <c r="E14211" t="s">
        <v>33</v>
      </c>
      <c r="F14211" t="s">
        <v>20</v>
      </c>
      <c r="G14211" t="s">
        <v>27</v>
      </c>
      <c r="H14211" t="s">
        <v>31</v>
      </c>
      <c r="I14211">
        <v>48</v>
      </c>
      <c r="J14211">
        <v>3</v>
      </c>
      <c r="K14211">
        <v>6</v>
      </c>
      <c r="L14211">
        <v>2</v>
      </c>
      <c r="M14211">
        <v>24126</v>
      </c>
      <c r="N14211">
        <v>1112</v>
      </c>
      <c r="O14211">
        <v>23178</v>
      </c>
      <c r="P14211">
        <v>91</v>
      </c>
      <c r="Q14211">
        <f>ROUND(N14211/M14211,2)</f>
        <v>0.05</v>
      </c>
      <c r="R14211">
        <v>2019</v>
      </c>
      <c r="S14211" t="s">
        <v>41</v>
      </c>
    </row>
    <row r="14212" spans="1:19" x14ac:dyDescent="0.2">
      <c r="A14212">
        <v>720126033</v>
      </c>
      <c r="B14212" t="s">
        <v>17</v>
      </c>
      <c r="C14212">
        <v>42</v>
      </c>
      <c r="D14212" t="s">
        <v>18</v>
      </c>
      <c r="E14212" t="s">
        <v>19</v>
      </c>
      <c r="F14212" t="s">
        <v>20</v>
      </c>
      <c r="G14212" t="s">
        <v>26</v>
      </c>
      <c r="H14212" t="s">
        <v>22</v>
      </c>
      <c r="I14212">
        <v>40</v>
      </c>
      <c r="J14212">
        <v>3</v>
      </c>
      <c r="K14212">
        <v>1</v>
      </c>
      <c r="L14212">
        <v>3</v>
      </c>
      <c r="M14212">
        <v>1944</v>
      </c>
      <c r="N14212">
        <v>931</v>
      </c>
      <c r="O14212">
        <v>140</v>
      </c>
      <c r="P14212">
        <v>83</v>
      </c>
      <c r="Q14212">
        <f>ROUND(N14212/M14212,2)</f>
        <v>0.48</v>
      </c>
      <c r="R14212">
        <v>2019</v>
      </c>
      <c r="S14212" t="s">
        <v>41</v>
      </c>
    </row>
    <row r="14213" spans="1:19" x14ac:dyDescent="0.2">
      <c r="A14213">
        <v>720126033</v>
      </c>
      <c r="B14213" t="s">
        <v>17</v>
      </c>
      <c r="C14213">
        <v>42</v>
      </c>
      <c r="D14213" t="s">
        <v>18</v>
      </c>
      <c r="E14213" t="s">
        <v>19</v>
      </c>
      <c r="F14213" t="s">
        <v>20</v>
      </c>
      <c r="G14213" t="s">
        <v>26</v>
      </c>
      <c r="H14213" t="s">
        <v>22</v>
      </c>
      <c r="I14213">
        <v>28</v>
      </c>
      <c r="J14213">
        <v>3</v>
      </c>
      <c r="K14213">
        <v>3</v>
      </c>
      <c r="L14213">
        <v>3</v>
      </c>
      <c r="M14213">
        <v>1944</v>
      </c>
      <c r="N14213">
        <v>1804</v>
      </c>
      <c r="O14213">
        <v>140</v>
      </c>
      <c r="P14213">
        <v>90</v>
      </c>
      <c r="Q14213">
        <v>0.92800000000000005</v>
      </c>
      <c r="R14213">
        <v>2018</v>
      </c>
      <c r="S14213" t="s">
        <v>42</v>
      </c>
    </row>
    <row r="14214" spans="1:19" x14ac:dyDescent="0.2">
      <c r="A14214">
        <v>720152058</v>
      </c>
      <c r="B14214" t="s">
        <v>17</v>
      </c>
      <c r="C14214">
        <v>42</v>
      </c>
      <c r="D14214" t="s">
        <v>23</v>
      </c>
      <c r="E14214" t="s">
        <v>33</v>
      </c>
      <c r="F14214" t="s">
        <v>25</v>
      </c>
      <c r="G14214" t="s">
        <v>29</v>
      </c>
      <c r="H14214" t="s">
        <v>22</v>
      </c>
      <c r="I14214">
        <v>35</v>
      </c>
      <c r="J14214">
        <v>5</v>
      </c>
      <c r="K14214">
        <v>1</v>
      </c>
      <c r="L14214">
        <v>3</v>
      </c>
      <c r="M14214">
        <v>2725</v>
      </c>
      <c r="N14214">
        <v>2444</v>
      </c>
      <c r="O14214">
        <v>281</v>
      </c>
      <c r="P14214">
        <v>85</v>
      </c>
      <c r="Q14214">
        <v>0.89700000000000002</v>
      </c>
      <c r="R14214">
        <v>2018</v>
      </c>
      <c r="S14214" t="s">
        <v>42</v>
      </c>
    </row>
    <row r="14215" spans="1:19" x14ac:dyDescent="0.2">
      <c r="A14215">
        <v>720152058</v>
      </c>
      <c r="B14215" t="s">
        <v>17</v>
      </c>
      <c r="C14215">
        <v>42</v>
      </c>
      <c r="D14215" t="s">
        <v>23</v>
      </c>
      <c r="E14215" t="s">
        <v>33</v>
      </c>
      <c r="F14215" t="s">
        <v>25</v>
      </c>
      <c r="G14215" t="s">
        <v>29</v>
      </c>
      <c r="H14215" t="s">
        <v>22</v>
      </c>
      <c r="I14215">
        <v>47</v>
      </c>
      <c r="J14215">
        <v>5</v>
      </c>
      <c r="K14215">
        <v>3</v>
      </c>
      <c r="L14215">
        <v>3</v>
      </c>
      <c r="M14215">
        <v>2725</v>
      </c>
      <c r="N14215">
        <v>1141</v>
      </c>
      <c r="O14215">
        <v>281</v>
      </c>
      <c r="P14215">
        <v>34</v>
      </c>
      <c r="Q14215">
        <f>ROUND(N14215/M14215,2)</f>
        <v>0.42</v>
      </c>
      <c r="R14215">
        <v>2019</v>
      </c>
      <c r="S14215" t="s">
        <v>41</v>
      </c>
    </row>
    <row r="14216" spans="1:19" x14ac:dyDescent="0.2">
      <c r="A14216">
        <v>720198183</v>
      </c>
      <c r="B14216" t="s">
        <v>17</v>
      </c>
      <c r="C14216">
        <v>42</v>
      </c>
      <c r="D14216" t="s">
        <v>18</v>
      </c>
      <c r="E14216" t="s">
        <v>33</v>
      </c>
      <c r="F14216" t="s">
        <v>20</v>
      </c>
      <c r="G14216" t="s">
        <v>26</v>
      </c>
      <c r="H14216" t="s">
        <v>22</v>
      </c>
      <c r="I14216">
        <v>39</v>
      </c>
      <c r="J14216">
        <v>1</v>
      </c>
      <c r="K14216">
        <v>1</v>
      </c>
      <c r="L14216">
        <v>1</v>
      </c>
      <c r="M14216">
        <v>2437</v>
      </c>
      <c r="N14216">
        <v>1169</v>
      </c>
      <c r="O14216">
        <v>719</v>
      </c>
      <c r="P14216">
        <v>114</v>
      </c>
      <c r="Q14216">
        <f>ROUND(N14216/M14216,2)</f>
        <v>0.48</v>
      </c>
      <c r="R14216">
        <v>2019</v>
      </c>
      <c r="S14216" t="s">
        <v>41</v>
      </c>
    </row>
    <row r="14217" spans="1:19" x14ac:dyDescent="0.2">
      <c r="A14217">
        <v>720198183</v>
      </c>
      <c r="B14217" t="s">
        <v>17</v>
      </c>
      <c r="C14217">
        <v>42</v>
      </c>
      <c r="D14217" t="s">
        <v>18</v>
      </c>
      <c r="E14217" t="s">
        <v>33</v>
      </c>
      <c r="F14217" t="s">
        <v>20</v>
      </c>
      <c r="G14217" t="s">
        <v>26</v>
      </c>
      <c r="H14217" t="s">
        <v>22</v>
      </c>
      <c r="I14217">
        <v>27</v>
      </c>
      <c r="J14217">
        <v>1</v>
      </c>
      <c r="K14217">
        <v>3</v>
      </c>
      <c r="L14217">
        <v>1</v>
      </c>
      <c r="M14217">
        <v>2437</v>
      </c>
      <c r="N14217">
        <v>1718</v>
      </c>
      <c r="O14217">
        <v>719</v>
      </c>
      <c r="P14217">
        <v>77</v>
      </c>
      <c r="Q14217">
        <v>0.70499999999999996</v>
      </c>
      <c r="R14217">
        <v>2018</v>
      </c>
      <c r="S14217" t="s">
        <v>42</v>
      </c>
    </row>
    <row r="14218" spans="1:19" x14ac:dyDescent="0.2">
      <c r="A14218">
        <v>720422358</v>
      </c>
      <c r="B14218" t="s">
        <v>17</v>
      </c>
      <c r="C14218">
        <v>42</v>
      </c>
      <c r="D14218" t="s">
        <v>18</v>
      </c>
      <c r="E14218" t="s">
        <v>34</v>
      </c>
      <c r="F14218" t="s">
        <v>25</v>
      </c>
      <c r="G14218" t="s">
        <v>27</v>
      </c>
      <c r="H14218" t="s">
        <v>38</v>
      </c>
      <c r="I14218">
        <v>48</v>
      </c>
      <c r="J14218">
        <v>1</v>
      </c>
      <c r="K14218">
        <v>1</v>
      </c>
      <c r="L14218">
        <v>2</v>
      </c>
      <c r="M14218">
        <v>34516</v>
      </c>
      <c r="N14218">
        <v>888</v>
      </c>
      <c r="O14218">
        <v>32240</v>
      </c>
      <c r="P14218">
        <v>82</v>
      </c>
      <c r="Q14218">
        <f>ROUND(N14218/M14218,2)</f>
        <v>0.03</v>
      </c>
      <c r="R14218">
        <v>2019</v>
      </c>
      <c r="S14218" t="s">
        <v>41</v>
      </c>
    </row>
    <row r="14219" spans="1:19" x14ac:dyDescent="0.2">
      <c r="A14219">
        <v>720422358</v>
      </c>
      <c r="B14219" t="s">
        <v>17</v>
      </c>
      <c r="C14219">
        <v>42</v>
      </c>
      <c r="D14219" t="s">
        <v>18</v>
      </c>
      <c r="E14219" t="s">
        <v>34</v>
      </c>
      <c r="F14219" t="s">
        <v>25</v>
      </c>
      <c r="G14219" t="s">
        <v>27</v>
      </c>
      <c r="H14219" t="s">
        <v>38</v>
      </c>
      <c r="I14219">
        <v>36</v>
      </c>
      <c r="J14219">
        <v>1</v>
      </c>
      <c r="K14219">
        <v>1</v>
      </c>
      <c r="L14219">
        <v>2</v>
      </c>
      <c r="M14219">
        <v>34516</v>
      </c>
      <c r="N14219">
        <v>2276</v>
      </c>
      <c r="O14219">
        <v>32240</v>
      </c>
      <c r="P14219">
        <v>90</v>
      </c>
      <c r="Q14219">
        <v>6.6000000000000003E-2</v>
      </c>
      <c r="R14219">
        <v>2018</v>
      </c>
      <c r="S14219" t="s">
        <v>42</v>
      </c>
    </row>
    <row r="14220" spans="1:19" x14ac:dyDescent="0.2">
      <c r="A14220">
        <v>720463833</v>
      </c>
      <c r="B14220" t="s">
        <v>17</v>
      </c>
      <c r="C14220">
        <v>42</v>
      </c>
      <c r="D14220" t="s">
        <v>18</v>
      </c>
      <c r="E14220" t="s">
        <v>24</v>
      </c>
      <c r="F14220" t="s">
        <v>36</v>
      </c>
      <c r="G14220" t="s">
        <v>21</v>
      </c>
      <c r="H14220" t="s">
        <v>32</v>
      </c>
      <c r="I14220">
        <v>36</v>
      </c>
      <c r="J14220">
        <v>1</v>
      </c>
      <c r="K14220">
        <v>1</v>
      </c>
      <c r="L14220">
        <v>2</v>
      </c>
      <c r="M14220">
        <v>6618</v>
      </c>
      <c r="N14220">
        <v>1738</v>
      </c>
      <c r="O14220">
        <v>4880</v>
      </c>
      <c r="P14220">
        <v>76</v>
      </c>
      <c r="Q14220">
        <v>0.26300000000000001</v>
      </c>
      <c r="R14220">
        <v>2018</v>
      </c>
      <c r="S14220" t="s">
        <v>42</v>
      </c>
    </row>
    <row r="14221" spans="1:19" x14ac:dyDescent="0.2">
      <c r="A14221">
        <v>720463833</v>
      </c>
      <c r="B14221" t="s">
        <v>17</v>
      </c>
      <c r="C14221">
        <v>42</v>
      </c>
      <c r="D14221" t="s">
        <v>18</v>
      </c>
      <c r="E14221" t="s">
        <v>24</v>
      </c>
      <c r="F14221" t="s">
        <v>36</v>
      </c>
      <c r="G14221" t="s">
        <v>21</v>
      </c>
      <c r="H14221" t="s">
        <v>32</v>
      </c>
      <c r="I14221">
        <v>48</v>
      </c>
      <c r="J14221">
        <v>1</v>
      </c>
      <c r="K14221">
        <v>5</v>
      </c>
      <c r="L14221">
        <v>2</v>
      </c>
      <c r="M14221">
        <v>6618</v>
      </c>
      <c r="N14221">
        <v>1026</v>
      </c>
      <c r="O14221">
        <v>4880</v>
      </c>
      <c r="P14221">
        <v>105</v>
      </c>
      <c r="Q14221">
        <f>ROUND(N14221/M14221,2)</f>
        <v>0.16</v>
      </c>
      <c r="R14221">
        <v>2019</v>
      </c>
      <c r="S14221" t="s">
        <v>41</v>
      </c>
    </row>
    <row r="14222" spans="1:19" x14ac:dyDescent="0.2">
      <c r="A14222">
        <v>720736608</v>
      </c>
      <c r="B14222" t="s">
        <v>17</v>
      </c>
      <c r="C14222">
        <v>42</v>
      </c>
      <c r="D14222" t="s">
        <v>18</v>
      </c>
      <c r="E14222" t="s">
        <v>24</v>
      </c>
      <c r="F14222" t="s">
        <v>36</v>
      </c>
      <c r="G14222" t="s">
        <v>21</v>
      </c>
      <c r="H14222" t="s">
        <v>32</v>
      </c>
      <c r="I14222">
        <v>36</v>
      </c>
      <c r="J14222">
        <v>2</v>
      </c>
      <c r="K14222">
        <v>2</v>
      </c>
      <c r="L14222">
        <v>1</v>
      </c>
      <c r="M14222">
        <v>6280</v>
      </c>
      <c r="N14222">
        <v>2181</v>
      </c>
      <c r="O14222">
        <v>4099</v>
      </c>
      <c r="P14222">
        <v>92</v>
      </c>
      <c r="Q14222">
        <v>0.34699999999999998</v>
      </c>
      <c r="R14222">
        <v>2018</v>
      </c>
      <c r="S14222" t="s">
        <v>42</v>
      </c>
    </row>
    <row r="14223" spans="1:19" x14ac:dyDescent="0.2">
      <c r="A14223">
        <v>720736608</v>
      </c>
      <c r="B14223" t="s">
        <v>17</v>
      </c>
      <c r="C14223">
        <v>42</v>
      </c>
      <c r="D14223" t="s">
        <v>18</v>
      </c>
      <c r="E14223" t="s">
        <v>24</v>
      </c>
      <c r="F14223" t="s">
        <v>36</v>
      </c>
      <c r="G14223" t="s">
        <v>21</v>
      </c>
      <c r="H14223" t="s">
        <v>32</v>
      </c>
      <c r="I14223">
        <v>48</v>
      </c>
      <c r="J14223">
        <v>2</v>
      </c>
      <c r="K14223">
        <v>0</v>
      </c>
      <c r="L14223">
        <v>1</v>
      </c>
      <c r="M14223">
        <v>6280</v>
      </c>
      <c r="N14223">
        <v>1182</v>
      </c>
      <c r="O14223">
        <v>4099</v>
      </c>
      <c r="P14223">
        <v>122</v>
      </c>
      <c r="Q14223">
        <f>ROUND(N14223/M14223,2)</f>
        <v>0.19</v>
      </c>
      <c r="R14223">
        <v>2019</v>
      </c>
      <c r="S14223" t="s">
        <v>41</v>
      </c>
    </row>
    <row r="14224" spans="1:19" x14ac:dyDescent="0.2">
      <c r="A14224">
        <v>720755658</v>
      </c>
      <c r="B14224" t="s">
        <v>37</v>
      </c>
      <c r="C14224">
        <v>42</v>
      </c>
      <c r="D14224" t="s">
        <v>23</v>
      </c>
      <c r="E14224" t="s">
        <v>19</v>
      </c>
      <c r="F14224" t="s">
        <v>20</v>
      </c>
      <c r="G14224" t="s">
        <v>26</v>
      </c>
      <c r="H14224" t="s">
        <v>22</v>
      </c>
      <c r="I14224">
        <v>44</v>
      </c>
      <c r="J14224">
        <v>6</v>
      </c>
      <c r="K14224">
        <v>5</v>
      </c>
      <c r="L14224">
        <v>0</v>
      </c>
      <c r="M14224">
        <v>1592</v>
      </c>
      <c r="N14224">
        <v>436</v>
      </c>
      <c r="O14224">
        <v>1592</v>
      </c>
      <c r="P14224">
        <v>44</v>
      </c>
      <c r="Q14224">
        <f>ROUND(N14224/M14224,2)</f>
        <v>0.27</v>
      </c>
      <c r="R14224">
        <v>2019</v>
      </c>
      <c r="S14224" t="s">
        <v>50</v>
      </c>
    </row>
    <row r="14225" spans="1:19" x14ac:dyDescent="0.2">
      <c r="A14225">
        <v>720755658</v>
      </c>
      <c r="B14225" t="s">
        <v>17</v>
      </c>
      <c r="C14225">
        <v>42</v>
      </c>
      <c r="D14225" t="s">
        <v>23</v>
      </c>
      <c r="E14225" t="s">
        <v>19</v>
      </c>
      <c r="F14225" t="s">
        <v>20</v>
      </c>
      <c r="G14225" t="s">
        <v>26</v>
      </c>
      <c r="H14225" t="s">
        <v>22</v>
      </c>
      <c r="I14225">
        <v>32</v>
      </c>
      <c r="J14225">
        <v>6</v>
      </c>
      <c r="K14225">
        <v>6</v>
      </c>
      <c r="L14225">
        <v>0</v>
      </c>
      <c r="M14225">
        <v>1592</v>
      </c>
      <c r="N14225">
        <v>0</v>
      </c>
      <c r="O14225">
        <v>1592</v>
      </c>
      <c r="P14225">
        <v>70</v>
      </c>
      <c r="Q14225">
        <v>0</v>
      </c>
      <c r="R14225">
        <v>2018</v>
      </c>
      <c r="S14225" t="s">
        <v>42</v>
      </c>
    </row>
    <row r="14226" spans="1:19" x14ac:dyDescent="0.2">
      <c r="A14226">
        <v>720782658</v>
      </c>
      <c r="B14226" t="s">
        <v>17</v>
      </c>
      <c r="C14226">
        <v>42</v>
      </c>
      <c r="D14226" t="s">
        <v>18</v>
      </c>
      <c r="E14226" t="s">
        <v>24</v>
      </c>
      <c r="F14226" t="s">
        <v>20</v>
      </c>
      <c r="G14226" t="s">
        <v>29</v>
      </c>
      <c r="H14226" t="s">
        <v>22</v>
      </c>
      <c r="I14226">
        <v>36</v>
      </c>
      <c r="J14226">
        <v>4</v>
      </c>
      <c r="K14226">
        <v>2</v>
      </c>
      <c r="L14226">
        <v>3</v>
      </c>
      <c r="M14226">
        <v>3591</v>
      </c>
      <c r="N14226">
        <v>1749</v>
      </c>
      <c r="O14226">
        <v>1842</v>
      </c>
      <c r="P14226">
        <v>80</v>
      </c>
      <c r="Q14226">
        <v>0.48699999999999999</v>
      </c>
      <c r="R14226">
        <v>2018</v>
      </c>
      <c r="S14226" t="s">
        <v>42</v>
      </c>
    </row>
    <row r="14227" spans="1:19" x14ac:dyDescent="0.2">
      <c r="A14227">
        <v>720782658</v>
      </c>
      <c r="B14227" t="s">
        <v>17</v>
      </c>
      <c r="C14227">
        <v>42</v>
      </c>
      <c r="D14227" t="s">
        <v>18</v>
      </c>
      <c r="E14227" t="s">
        <v>24</v>
      </c>
      <c r="F14227" t="s">
        <v>20</v>
      </c>
      <c r="G14227" t="s">
        <v>29</v>
      </c>
      <c r="H14227" t="s">
        <v>22</v>
      </c>
      <c r="I14227">
        <v>48</v>
      </c>
      <c r="J14227">
        <v>4</v>
      </c>
      <c r="K14227">
        <v>2</v>
      </c>
      <c r="L14227">
        <v>3</v>
      </c>
      <c r="M14227">
        <v>3591</v>
      </c>
      <c r="N14227">
        <v>882</v>
      </c>
      <c r="O14227">
        <v>1842</v>
      </c>
      <c r="P14227">
        <v>45</v>
      </c>
      <c r="Q14227">
        <f>ROUND(N14227/M14227,2)</f>
        <v>0.25</v>
      </c>
      <c r="R14227">
        <v>2019</v>
      </c>
      <c r="S14227" t="s">
        <v>41</v>
      </c>
    </row>
    <row r="14228" spans="1:19" x14ac:dyDescent="0.2">
      <c r="A14228">
        <v>720837708</v>
      </c>
      <c r="B14228" t="s">
        <v>17</v>
      </c>
      <c r="C14228">
        <v>42</v>
      </c>
      <c r="D14228" t="s">
        <v>23</v>
      </c>
      <c r="E14228" t="s">
        <v>33</v>
      </c>
      <c r="F14228" t="s">
        <v>36</v>
      </c>
      <c r="G14228" t="s">
        <v>29</v>
      </c>
      <c r="H14228" t="s">
        <v>32</v>
      </c>
      <c r="I14228">
        <v>40</v>
      </c>
      <c r="J14228">
        <v>1</v>
      </c>
      <c r="K14228">
        <v>1</v>
      </c>
      <c r="L14228">
        <v>3</v>
      </c>
      <c r="M14228">
        <v>5471</v>
      </c>
      <c r="N14228">
        <v>319</v>
      </c>
      <c r="O14228">
        <v>2954</v>
      </c>
      <c r="P14228">
        <v>87</v>
      </c>
      <c r="Q14228">
        <f>ROUND(N14228/M14228,2)</f>
        <v>0.06</v>
      </c>
      <c r="R14228">
        <v>2019</v>
      </c>
      <c r="S14228" t="s">
        <v>41</v>
      </c>
    </row>
    <row r="14229" spans="1:19" x14ac:dyDescent="0.2">
      <c r="A14229">
        <v>720837708</v>
      </c>
      <c r="B14229" t="s">
        <v>17</v>
      </c>
      <c r="C14229">
        <v>42</v>
      </c>
      <c r="D14229" t="s">
        <v>23</v>
      </c>
      <c r="E14229" t="s">
        <v>33</v>
      </c>
      <c r="F14229" t="s">
        <v>36</v>
      </c>
      <c r="G14229" t="s">
        <v>29</v>
      </c>
      <c r="H14229" t="s">
        <v>32</v>
      </c>
      <c r="I14229">
        <v>28</v>
      </c>
      <c r="J14229">
        <v>1</v>
      </c>
      <c r="K14229">
        <v>2</v>
      </c>
      <c r="L14229">
        <v>3</v>
      </c>
      <c r="M14229">
        <v>5471</v>
      </c>
      <c r="N14229">
        <v>2517</v>
      </c>
      <c r="O14229">
        <v>2954</v>
      </c>
      <c r="P14229">
        <v>94</v>
      </c>
      <c r="Q14229">
        <v>0.46</v>
      </c>
      <c r="R14229">
        <v>2018</v>
      </c>
      <c r="S14229" t="s">
        <v>42</v>
      </c>
    </row>
    <row r="14230" spans="1:19" x14ac:dyDescent="0.2">
      <c r="A14230">
        <v>721006458</v>
      </c>
      <c r="B14230" t="s">
        <v>17</v>
      </c>
      <c r="C14230">
        <v>42</v>
      </c>
      <c r="D14230" t="s">
        <v>18</v>
      </c>
      <c r="E14230" t="s">
        <v>33</v>
      </c>
      <c r="F14230" t="s">
        <v>25</v>
      </c>
      <c r="G14230" t="s">
        <v>29</v>
      </c>
      <c r="H14230" t="s">
        <v>22</v>
      </c>
      <c r="I14230">
        <v>35</v>
      </c>
      <c r="J14230">
        <v>2</v>
      </c>
      <c r="K14230">
        <v>1</v>
      </c>
      <c r="L14230">
        <v>3</v>
      </c>
      <c r="M14230">
        <v>3214</v>
      </c>
      <c r="N14230">
        <v>1471</v>
      </c>
      <c r="O14230">
        <v>1743</v>
      </c>
      <c r="P14230">
        <v>114</v>
      </c>
      <c r="Q14230">
        <v>0.45800000000000002</v>
      </c>
      <c r="R14230">
        <v>2018</v>
      </c>
      <c r="S14230" t="s">
        <v>42</v>
      </c>
    </row>
    <row r="14231" spans="1:19" x14ac:dyDescent="0.2">
      <c r="A14231">
        <v>721006458</v>
      </c>
      <c r="B14231" t="s">
        <v>17</v>
      </c>
      <c r="C14231">
        <v>42</v>
      </c>
      <c r="D14231" t="s">
        <v>18</v>
      </c>
      <c r="E14231" t="s">
        <v>33</v>
      </c>
      <c r="F14231" t="s">
        <v>25</v>
      </c>
      <c r="G14231" t="s">
        <v>29</v>
      </c>
      <c r="H14231" t="s">
        <v>22</v>
      </c>
      <c r="I14231">
        <v>47</v>
      </c>
      <c r="J14231">
        <v>2</v>
      </c>
      <c r="K14231">
        <v>2</v>
      </c>
      <c r="L14231">
        <v>3</v>
      </c>
      <c r="M14231">
        <v>3214</v>
      </c>
      <c r="N14231">
        <v>317</v>
      </c>
      <c r="O14231">
        <v>1743</v>
      </c>
      <c r="P14231">
        <v>102</v>
      </c>
      <c r="Q14231">
        <f>ROUND(N14231/M14231,2)</f>
        <v>0.1</v>
      </c>
      <c r="R14231">
        <v>2019</v>
      </c>
      <c r="S14231" t="s">
        <v>41</v>
      </c>
    </row>
    <row r="14232" spans="1:19" x14ac:dyDescent="0.2">
      <c r="A14232">
        <v>721017333</v>
      </c>
      <c r="B14232" t="s">
        <v>17</v>
      </c>
      <c r="C14232">
        <v>42</v>
      </c>
      <c r="D14232" t="s">
        <v>23</v>
      </c>
      <c r="E14232" t="s">
        <v>19</v>
      </c>
      <c r="F14232" t="s">
        <v>20</v>
      </c>
      <c r="G14232" t="s">
        <v>29</v>
      </c>
      <c r="H14232" t="s">
        <v>22</v>
      </c>
      <c r="I14232">
        <v>36</v>
      </c>
      <c r="J14232">
        <v>4</v>
      </c>
      <c r="K14232">
        <v>2</v>
      </c>
      <c r="L14232">
        <v>3</v>
      </c>
      <c r="M14232">
        <v>3188</v>
      </c>
      <c r="N14232">
        <v>2002</v>
      </c>
      <c r="O14232">
        <v>1186</v>
      </c>
      <c r="P14232">
        <v>83</v>
      </c>
      <c r="Q14232">
        <v>0.628</v>
      </c>
      <c r="R14232">
        <v>2018</v>
      </c>
      <c r="S14232" t="s">
        <v>42</v>
      </c>
    </row>
    <row r="14233" spans="1:19" x14ac:dyDescent="0.2">
      <c r="A14233">
        <v>721017333</v>
      </c>
      <c r="B14233" t="s">
        <v>17</v>
      </c>
      <c r="C14233">
        <v>42</v>
      </c>
      <c r="D14233" t="s">
        <v>23</v>
      </c>
      <c r="E14233" t="s">
        <v>19</v>
      </c>
      <c r="F14233" t="s">
        <v>20</v>
      </c>
      <c r="G14233" t="s">
        <v>29</v>
      </c>
      <c r="H14233" t="s">
        <v>22</v>
      </c>
      <c r="I14233">
        <v>48</v>
      </c>
      <c r="J14233">
        <v>4</v>
      </c>
      <c r="K14233">
        <v>4</v>
      </c>
      <c r="L14233">
        <v>3</v>
      </c>
      <c r="M14233">
        <v>3188</v>
      </c>
      <c r="N14233">
        <v>320</v>
      </c>
      <c r="O14233">
        <v>1186</v>
      </c>
      <c r="P14233">
        <v>65</v>
      </c>
      <c r="Q14233">
        <f>ROUND(N14233/M14233,2)</f>
        <v>0.1</v>
      </c>
      <c r="R14233">
        <v>2019</v>
      </c>
      <c r="S14233" t="s">
        <v>41</v>
      </c>
    </row>
    <row r="14234" spans="1:19" x14ac:dyDescent="0.2">
      <c r="A14234">
        <v>721060083</v>
      </c>
      <c r="B14234" t="s">
        <v>17</v>
      </c>
      <c r="C14234">
        <v>42</v>
      </c>
      <c r="D14234" t="s">
        <v>23</v>
      </c>
      <c r="E14234" t="s">
        <v>33</v>
      </c>
      <c r="F14234" t="s">
        <v>20</v>
      </c>
      <c r="G14234" t="s">
        <v>29</v>
      </c>
      <c r="H14234" t="s">
        <v>32</v>
      </c>
      <c r="I14234">
        <v>27</v>
      </c>
      <c r="J14234">
        <v>1</v>
      </c>
      <c r="K14234">
        <v>1</v>
      </c>
      <c r="L14234">
        <v>1</v>
      </c>
      <c r="M14234">
        <v>7226</v>
      </c>
      <c r="N14234">
        <v>1889</v>
      </c>
      <c r="O14234">
        <v>5337</v>
      </c>
      <c r="P14234">
        <v>71</v>
      </c>
      <c r="Q14234">
        <v>0.26100000000000001</v>
      </c>
      <c r="R14234">
        <v>2018</v>
      </c>
      <c r="S14234" t="s">
        <v>42</v>
      </c>
    </row>
    <row r="14235" spans="1:19" x14ac:dyDescent="0.2">
      <c r="A14235">
        <v>721060083</v>
      </c>
      <c r="B14235" t="s">
        <v>17</v>
      </c>
      <c r="C14235">
        <v>42</v>
      </c>
      <c r="D14235" t="s">
        <v>23</v>
      </c>
      <c r="E14235" t="s">
        <v>33</v>
      </c>
      <c r="F14235" t="s">
        <v>20</v>
      </c>
      <c r="G14235" t="s">
        <v>29</v>
      </c>
      <c r="H14235" t="s">
        <v>32</v>
      </c>
      <c r="I14235">
        <v>39</v>
      </c>
      <c r="J14235">
        <v>1</v>
      </c>
      <c r="K14235">
        <v>0</v>
      </c>
      <c r="L14235">
        <v>1</v>
      </c>
      <c r="M14235">
        <v>7226</v>
      </c>
      <c r="N14235">
        <v>1434</v>
      </c>
      <c r="O14235">
        <v>5337</v>
      </c>
      <c r="P14235">
        <v>115</v>
      </c>
      <c r="Q14235">
        <f>ROUND(N14235/M14235,2)</f>
        <v>0.2</v>
      </c>
      <c r="R14235">
        <v>2019</v>
      </c>
      <c r="S14235" t="s">
        <v>41</v>
      </c>
    </row>
    <row r="14236" spans="1:19" x14ac:dyDescent="0.2">
      <c r="A14236">
        <v>721132233</v>
      </c>
      <c r="B14236" t="s">
        <v>17</v>
      </c>
      <c r="C14236">
        <v>42</v>
      </c>
      <c r="D14236" t="s">
        <v>23</v>
      </c>
      <c r="E14236" t="s">
        <v>28</v>
      </c>
      <c r="F14236" t="s">
        <v>20</v>
      </c>
      <c r="G14236" t="s">
        <v>26</v>
      </c>
      <c r="H14236" t="s">
        <v>22</v>
      </c>
      <c r="I14236">
        <v>43</v>
      </c>
      <c r="J14236">
        <v>2</v>
      </c>
      <c r="K14236">
        <v>4</v>
      </c>
      <c r="L14236">
        <v>2</v>
      </c>
      <c r="M14236">
        <v>2410</v>
      </c>
      <c r="N14236">
        <v>957</v>
      </c>
      <c r="O14236">
        <v>641</v>
      </c>
      <c r="P14236">
        <v>103</v>
      </c>
      <c r="Q14236">
        <f>ROUND(N14236/M14236,2)</f>
        <v>0.4</v>
      </c>
      <c r="R14236">
        <v>2019</v>
      </c>
      <c r="S14236" t="s">
        <v>41</v>
      </c>
    </row>
    <row r="14237" spans="1:19" x14ac:dyDescent="0.2">
      <c r="A14237">
        <v>721132233</v>
      </c>
      <c r="B14237" t="s">
        <v>17</v>
      </c>
      <c r="C14237">
        <v>42</v>
      </c>
      <c r="D14237" t="s">
        <v>23</v>
      </c>
      <c r="E14237" t="s">
        <v>28</v>
      </c>
      <c r="F14237" t="s">
        <v>20</v>
      </c>
      <c r="G14237" t="s">
        <v>26</v>
      </c>
      <c r="H14237" t="s">
        <v>22</v>
      </c>
      <c r="I14237">
        <v>31</v>
      </c>
      <c r="J14237">
        <v>2</v>
      </c>
      <c r="K14237">
        <v>2</v>
      </c>
      <c r="L14237">
        <v>2</v>
      </c>
      <c r="M14237">
        <v>2410</v>
      </c>
      <c r="N14237">
        <v>1769</v>
      </c>
      <c r="O14237">
        <v>641</v>
      </c>
      <c r="P14237">
        <v>30</v>
      </c>
      <c r="Q14237">
        <v>0.73399999999999999</v>
      </c>
      <c r="R14237">
        <v>2018</v>
      </c>
      <c r="S14237" t="s">
        <v>42</v>
      </c>
    </row>
    <row r="14238" spans="1:19" x14ac:dyDescent="0.2">
      <c r="A14238">
        <v>721139808</v>
      </c>
      <c r="B14238" t="s">
        <v>17</v>
      </c>
      <c r="C14238">
        <v>42</v>
      </c>
      <c r="D14238" t="s">
        <v>23</v>
      </c>
      <c r="E14238" t="s">
        <v>24</v>
      </c>
      <c r="F14238" t="s">
        <v>20</v>
      </c>
      <c r="G14238" t="s">
        <v>26</v>
      </c>
      <c r="H14238" t="s">
        <v>22</v>
      </c>
      <c r="I14238">
        <v>48</v>
      </c>
      <c r="J14238">
        <v>1</v>
      </c>
      <c r="K14238">
        <v>2</v>
      </c>
      <c r="L14238">
        <v>1</v>
      </c>
      <c r="M14238">
        <v>2344</v>
      </c>
      <c r="N14238">
        <v>1004</v>
      </c>
      <c r="O14238">
        <v>1263</v>
      </c>
      <c r="P14238">
        <v>76</v>
      </c>
      <c r="Q14238">
        <f>ROUND(N14238/M14238,2)</f>
        <v>0.43</v>
      </c>
      <c r="R14238">
        <v>2019</v>
      </c>
      <c r="S14238" t="s">
        <v>41</v>
      </c>
    </row>
    <row r="14239" spans="1:19" x14ac:dyDescent="0.2">
      <c r="A14239">
        <v>721139808</v>
      </c>
      <c r="B14239" t="s">
        <v>17</v>
      </c>
      <c r="C14239">
        <v>42</v>
      </c>
      <c r="D14239" t="s">
        <v>23</v>
      </c>
      <c r="E14239" t="s">
        <v>24</v>
      </c>
      <c r="F14239" t="s">
        <v>20</v>
      </c>
      <c r="G14239" t="s">
        <v>26</v>
      </c>
      <c r="H14239" t="s">
        <v>22</v>
      </c>
      <c r="I14239">
        <v>36</v>
      </c>
      <c r="J14239">
        <v>1</v>
      </c>
      <c r="K14239">
        <v>2</v>
      </c>
      <c r="L14239">
        <v>1</v>
      </c>
      <c r="M14239">
        <v>2344</v>
      </c>
      <c r="N14239">
        <v>1081</v>
      </c>
      <c r="O14239">
        <v>1263</v>
      </c>
      <c r="P14239">
        <v>80</v>
      </c>
      <c r="Q14239">
        <v>0.46100000000000002</v>
      </c>
      <c r="R14239">
        <v>2018</v>
      </c>
      <c r="S14239" t="s">
        <v>42</v>
      </c>
    </row>
    <row r="14240" spans="1:19" x14ac:dyDescent="0.2">
      <c r="A14240">
        <v>721144383</v>
      </c>
      <c r="B14240" t="s">
        <v>17</v>
      </c>
      <c r="C14240">
        <v>42</v>
      </c>
      <c r="D14240" t="s">
        <v>18</v>
      </c>
      <c r="E14240" t="s">
        <v>24</v>
      </c>
      <c r="F14240" t="s">
        <v>20</v>
      </c>
      <c r="G14240" t="s">
        <v>21</v>
      </c>
      <c r="H14240" t="s">
        <v>31</v>
      </c>
      <c r="I14240">
        <v>40</v>
      </c>
      <c r="J14240">
        <v>5</v>
      </c>
      <c r="K14240">
        <v>1</v>
      </c>
      <c r="L14240">
        <v>2</v>
      </c>
      <c r="M14240">
        <v>28202</v>
      </c>
      <c r="N14240">
        <v>1346</v>
      </c>
      <c r="O14240">
        <v>27359</v>
      </c>
      <c r="P14240">
        <v>86</v>
      </c>
      <c r="Q14240">
        <f>ROUND(N14240/M14240,2)</f>
        <v>0.05</v>
      </c>
      <c r="R14240">
        <v>2019</v>
      </c>
      <c r="S14240" t="s">
        <v>41</v>
      </c>
    </row>
    <row r="14241" spans="1:19" x14ac:dyDescent="0.2">
      <c r="A14241">
        <v>721144383</v>
      </c>
      <c r="B14241" t="s">
        <v>17</v>
      </c>
      <c r="C14241">
        <v>42</v>
      </c>
      <c r="D14241" t="s">
        <v>18</v>
      </c>
      <c r="E14241" t="s">
        <v>24</v>
      </c>
      <c r="F14241" t="s">
        <v>20</v>
      </c>
      <c r="G14241" t="s">
        <v>21</v>
      </c>
      <c r="H14241" t="s">
        <v>31</v>
      </c>
      <c r="I14241">
        <v>28</v>
      </c>
      <c r="J14241">
        <v>5</v>
      </c>
      <c r="K14241">
        <v>1</v>
      </c>
      <c r="L14241">
        <v>2</v>
      </c>
      <c r="M14241">
        <v>28202</v>
      </c>
      <c r="N14241">
        <v>843</v>
      </c>
      <c r="O14241">
        <v>27359</v>
      </c>
      <c r="P14241">
        <v>38</v>
      </c>
      <c r="Q14241">
        <v>0.03</v>
      </c>
      <c r="R14241">
        <v>2018</v>
      </c>
      <c r="S14241" t="s">
        <v>42</v>
      </c>
    </row>
    <row r="14242" spans="1:19" x14ac:dyDescent="0.2">
      <c r="A14242">
        <v>721211433</v>
      </c>
      <c r="B14242" t="s">
        <v>17</v>
      </c>
      <c r="C14242">
        <v>42</v>
      </c>
      <c r="D14242" t="s">
        <v>18</v>
      </c>
      <c r="E14242" t="s">
        <v>33</v>
      </c>
      <c r="F14242" t="s">
        <v>20</v>
      </c>
      <c r="G14242" t="s">
        <v>29</v>
      </c>
      <c r="H14242" t="s">
        <v>22</v>
      </c>
      <c r="I14242">
        <v>43</v>
      </c>
      <c r="J14242">
        <v>2</v>
      </c>
      <c r="K14242">
        <v>3</v>
      </c>
      <c r="L14242">
        <v>2</v>
      </c>
      <c r="M14242">
        <v>3322</v>
      </c>
      <c r="N14242">
        <v>633</v>
      </c>
      <c r="O14242">
        <v>3322</v>
      </c>
      <c r="P14242">
        <v>105</v>
      </c>
      <c r="Q14242">
        <f>ROUND(N14242/M14242,2)</f>
        <v>0.19</v>
      </c>
      <c r="R14242">
        <v>2019</v>
      </c>
      <c r="S14242" t="s">
        <v>41</v>
      </c>
    </row>
    <row r="14243" spans="1:19" x14ac:dyDescent="0.2">
      <c r="A14243">
        <v>721211433</v>
      </c>
      <c r="B14243" t="s">
        <v>17</v>
      </c>
      <c r="C14243">
        <v>42</v>
      </c>
      <c r="D14243" t="s">
        <v>18</v>
      </c>
      <c r="E14243" t="s">
        <v>33</v>
      </c>
      <c r="F14243" t="s">
        <v>20</v>
      </c>
      <c r="G14243" t="s">
        <v>29</v>
      </c>
      <c r="H14243" t="s">
        <v>22</v>
      </c>
      <c r="I14243">
        <v>31</v>
      </c>
      <c r="J14243">
        <v>2</v>
      </c>
      <c r="K14243">
        <v>2</v>
      </c>
      <c r="L14243">
        <v>2</v>
      </c>
      <c r="M14243">
        <v>3322</v>
      </c>
      <c r="N14243">
        <v>0</v>
      </c>
      <c r="O14243">
        <v>3322</v>
      </c>
      <c r="P14243">
        <v>108</v>
      </c>
      <c r="Q14243">
        <v>0</v>
      </c>
      <c r="R14243">
        <v>2018</v>
      </c>
      <c r="S14243" t="s">
        <v>42</v>
      </c>
    </row>
    <row r="14244" spans="1:19" x14ac:dyDescent="0.2">
      <c r="A14244">
        <v>721254858</v>
      </c>
      <c r="B14244" t="s">
        <v>37</v>
      </c>
      <c r="C14244">
        <v>42</v>
      </c>
      <c r="D14244" t="s">
        <v>23</v>
      </c>
      <c r="E14244" t="s">
        <v>24</v>
      </c>
      <c r="F14244" t="s">
        <v>20</v>
      </c>
      <c r="G14244" t="s">
        <v>26</v>
      </c>
      <c r="H14244" t="s">
        <v>22</v>
      </c>
      <c r="I14244">
        <v>30</v>
      </c>
      <c r="J14244">
        <v>6</v>
      </c>
      <c r="K14244">
        <v>0</v>
      </c>
      <c r="L14244">
        <v>1</v>
      </c>
      <c r="M14244">
        <v>2000</v>
      </c>
      <c r="N14244">
        <v>327</v>
      </c>
      <c r="O14244">
        <v>620</v>
      </c>
      <c r="P14244">
        <v>32</v>
      </c>
      <c r="Q14244">
        <f>ROUND(N14244/M14244,2)</f>
        <v>0.16</v>
      </c>
      <c r="R14244">
        <v>2019</v>
      </c>
      <c r="S14244" t="s">
        <v>43</v>
      </c>
    </row>
    <row r="14245" spans="1:19" x14ac:dyDescent="0.2">
      <c r="A14245">
        <v>721254858</v>
      </c>
      <c r="B14245" t="s">
        <v>17</v>
      </c>
      <c r="C14245">
        <v>42</v>
      </c>
      <c r="D14245" t="s">
        <v>23</v>
      </c>
      <c r="E14245" t="s">
        <v>24</v>
      </c>
      <c r="F14245" t="s">
        <v>20</v>
      </c>
      <c r="G14245" t="s">
        <v>26</v>
      </c>
      <c r="H14245" t="s">
        <v>22</v>
      </c>
      <c r="I14245">
        <v>18</v>
      </c>
      <c r="J14245">
        <v>6</v>
      </c>
      <c r="K14245">
        <v>1</v>
      </c>
      <c r="L14245">
        <v>1</v>
      </c>
      <c r="M14245">
        <v>1694</v>
      </c>
      <c r="N14245">
        <v>1074</v>
      </c>
      <c r="O14245">
        <v>620</v>
      </c>
      <c r="P14245">
        <v>70</v>
      </c>
      <c r="Q14245">
        <v>0.63400000000000001</v>
      </c>
      <c r="R14245">
        <v>2018</v>
      </c>
      <c r="S14245" t="s">
        <v>42</v>
      </c>
    </row>
    <row r="14246" spans="1:19" x14ac:dyDescent="0.2">
      <c r="A14246">
        <v>721332033</v>
      </c>
      <c r="B14246" t="s">
        <v>17</v>
      </c>
      <c r="C14246">
        <v>42</v>
      </c>
      <c r="D14246" t="s">
        <v>18</v>
      </c>
      <c r="E14246" t="s">
        <v>24</v>
      </c>
      <c r="F14246" t="s">
        <v>20</v>
      </c>
      <c r="G14246" t="s">
        <v>27</v>
      </c>
      <c r="H14246" t="s">
        <v>31</v>
      </c>
      <c r="I14246">
        <v>30</v>
      </c>
      <c r="J14246">
        <v>4</v>
      </c>
      <c r="K14246">
        <v>2</v>
      </c>
      <c r="L14246">
        <v>1</v>
      </c>
      <c r="M14246">
        <v>29195</v>
      </c>
      <c r="N14246">
        <v>892</v>
      </c>
      <c r="O14246">
        <v>28303</v>
      </c>
      <c r="P14246">
        <v>67</v>
      </c>
      <c r="Q14246">
        <v>3.1E-2</v>
      </c>
      <c r="R14246">
        <v>2018</v>
      </c>
      <c r="S14246" t="s">
        <v>42</v>
      </c>
    </row>
    <row r="14247" spans="1:19" x14ac:dyDescent="0.2">
      <c r="A14247">
        <v>721332033</v>
      </c>
      <c r="B14247" t="s">
        <v>17</v>
      </c>
      <c r="C14247">
        <v>42</v>
      </c>
      <c r="D14247" t="s">
        <v>18</v>
      </c>
      <c r="E14247" t="s">
        <v>24</v>
      </c>
      <c r="F14247" t="s">
        <v>20</v>
      </c>
      <c r="G14247" t="s">
        <v>27</v>
      </c>
      <c r="H14247" t="s">
        <v>31</v>
      </c>
      <c r="I14247">
        <v>42</v>
      </c>
      <c r="J14247">
        <v>4</v>
      </c>
      <c r="K14247">
        <v>4</v>
      </c>
      <c r="L14247">
        <v>1</v>
      </c>
      <c r="M14247">
        <v>29195</v>
      </c>
      <c r="N14247">
        <v>1197</v>
      </c>
      <c r="O14247">
        <v>28303</v>
      </c>
      <c r="P14247">
        <v>47</v>
      </c>
      <c r="Q14247">
        <f>ROUND(N14247/M14247,2)</f>
        <v>0.04</v>
      </c>
      <c r="R14247">
        <v>2019</v>
      </c>
      <c r="S14247" t="s">
        <v>41</v>
      </c>
    </row>
    <row r="14248" spans="1:19" x14ac:dyDescent="0.2">
      <c r="A14248">
        <v>721387008</v>
      </c>
      <c r="B14248" t="s">
        <v>37</v>
      </c>
      <c r="C14248">
        <v>42</v>
      </c>
      <c r="D14248" t="s">
        <v>18</v>
      </c>
      <c r="E14248" t="s">
        <v>24</v>
      </c>
      <c r="F14248" t="s">
        <v>20</v>
      </c>
      <c r="G14248" t="s">
        <v>26</v>
      </c>
      <c r="H14248" t="s">
        <v>22</v>
      </c>
      <c r="I14248">
        <v>36</v>
      </c>
      <c r="J14248">
        <v>3</v>
      </c>
      <c r="K14248">
        <v>3</v>
      </c>
      <c r="L14248">
        <v>3</v>
      </c>
      <c r="M14248">
        <v>3103</v>
      </c>
      <c r="N14248">
        <v>1000</v>
      </c>
      <c r="O14248">
        <v>1320</v>
      </c>
      <c r="P14248">
        <v>35</v>
      </c>
      <c r="Q14248">
        <f>ROUND(N14248/M14248,2)</f>
        <v>0.32</v>
      </c>
      <c r="R14248">
        <v>2019</v>
      </c>
      <c r="S14248" t="s">
        <v>43</v>
      </c>
    </row>
    <row r="14249" spans="1:19" x14ac:dyDescent="0.2">
      <c r="A14249">
        <v>721387008</v>
      </c>
      <c r="B14249" t="s">
        <v>17</v>
      </c>
      <c r="C14249">
        <v>42</v>
      </c>
      <c r="D14249" t="s">
        <v>18</v>
      </c>
      <c r="E14249" t="s">
        <v>24</v>
      </c>
      <c r="F14249" t="s">
        <v>20</v>
      </c>
      <c r="G14249" t="s">
        <v>26</v>
      </c>
      <c r="H14249" t="s">
        <v>22</v>
      </c>
      <c r="I14249">
        <v>24</v>
      </c>
      <c r="J14249">
        <v>3</v>
      </c>
      <c r="K14249">
        <v>2</v>
      </c>
      <c r="L14249">
        <v>3</v>
      </c>
      <c r="M14249">
        <v>3103</v>
      </c>
      <c r="N14249">
        <v>1783</v>
      </c>
      <c r="O14249">
        <v>1320</v>
      </c>
      <c r="P14249">
        <v>69</v>
      </c>
      <c r="Q14249">
        <v>0.57499999999999996</v>
      </c>
      <c r="R14249">
        <v>2018</v>
      </c>
      <c r="S14249" t="s">
        <v>42</v>
      </c>
    </row>
    <row r="14250" spans="1:19" x14ac:dyDescent="0.2">
      <c r="A14250">
        <v>721402233</v>
      </c>
      <c r="B14250" t="s">
        <v>17</v>
      </c>
      <c r="C14250">
        <v>42</v>
      </c>
      <c r="D14250" t="s">
        <v>18</v>
      </c>
      <c r="E14250" t="s">
        <v>24</v>
      </c>
      <c r="F14250" t="s">
        <v>20</v>
      </c>
      <c r="G14250" t="s">
        <v>27</v>
      </c>
      <c r="H14250" t="s">
        <v>31</v>
      </c>
      <c r="I14250">
        <v>28</v>
      </c>
      <c r="J14250">
        <v>2</v>
      </c>
      <c r="K14250">
        <v>3</v>
      </c>
      <c r="L14250">
        <v>1</v>
      </c>
      <c r="M14250">
        <v>19192</v>
      </c>
      <c r="N14250">
        <v>1507</v>
      </c>
      <c r="O14250">
        <v>17685</v>
      </c>
      <c r="P14250">
        <v>125</v>
      </c>
      <c r="Q14250">
        <v>7.9000000000000001E-2</v>
      </c>
      <c r="R14250">
        <v>2018</v>
      </c>
      <c r="S14250" t="s">
        <v>42</v>
      </c>
    </row>
    <row r="14251" spans="1:19" x14ac:dyDescent="0.2">
      <c r="A14251">
        <v>721402233</v>
      </c>
      <c r="B14251" t="s">
        <v>17</v>
      </c>
      <c r="C14251">
        <v>42</v>
      </c>
      <c r="D14251" t="s">
        <v>18</v>
      </c>
      <c r="E14251" t="s">
        <v>24</v>
      </c>
      <c r="F14251" t="s">
        <v>20</v>
      </c>
      <c r="G14251" t="s">
        <v>27</v>
      </c>
      <c r="H14251" t="s">
        <v>31</v>
      </c>
      <c r="I14251">
        <v>40</v>
      </c>
      <c r="J14251">
        <v>2</v>
      </c>
      <c r="K14251">
        <v>0</v>
      </c>
      <c r="L14251">
        <v>1</v>
      </c>
      <c r="M14251">
        <v>19192</v>
      </c>
      <c r="N14251">
        <v>232</v>
      </c>
      <c r="O14251">
        <v>17685</v>
      </c>
      <c r="P14251">
        <v>41</v>
      </c>
      <c r="Q14251">
        <f>ROUND(N14251/M14251,2)</f>
        <v>0.01</v>
      </c>
      <c r="R14251">
        <v>2019</v>
      </c>
      <c r="S14251" t="s">
        <v>41</v>
      </c>
    </row>
    <row r="14252" spans="1:19" x14ac:dyDescent="0.2">
      <c r="A14252">
        <v>721449408</v>
      </c>
      <c r="B14252" t="s">
        <v>17</v>
      </c>
      <c r="C14252">
        <v>42</v>
      </c>
      <c r="D14252" t="s">
        <v>23</v>
      </c>
      <c r="E14252" t="s">
        <v>33</v>
      </c>
      <c r="F14252" t="s">
        <v>20</v>
      </c>
      <c r="G14252" t="s">
        <v>29</v>
      </c>
      <c r="H14252" t="s">
        <v>22</v>
      </c>
      <c r="I14252">
        <v>37</v>
      </c>
      <c r="J14252">
        <v>6</v>
      </c>
      <c r="K14252">
        <v>3</v>
      </c>
      <c r="L14252">
        <v>1</v>
      </c>
      <c r="M14252">
        <v>2812</v>
      </c>
      <c r="N14252">
        <v>559</v>
      </c>
      <c r="O14252">
        <v>783</v>
      </c>
      <c r="P14252">
        <v>60</v>
      </c>
      <c r="Q14252">
        <f>ROUND(N14252/M14252,2)</f>
        <v>0.2</v>
      </c>
      <c r="R14252">
        <v>2019</v>
      </c>
      <c r="S14252" t="s">
        <v>41</v>
      </c>
    </row>
    <row r="14253" spans="1:19" x14ac:dyDescent="0.2">
      <c r="A14253">
        <v>721449408</v>
      </c>
      <c r="B14253" t="s">
        <v>17</v>
      </c>
      <c r="C14253">
        <v>42</v>
      </c>
      <c r="D14253" t="s">
        <v>23</v>
      </c>
      <c r="E14253" t="s">
        <v>33</v>
      </c>
      <c r="F14253" t="s">
        <v>20</v>
      </c>
      <c r="G14253" t="s">
        <v>29</v>
      </c>
      <c r="H14253" t="s">
        <v>22</v>
      </c>
      <c r="I14253">
        <v>25</v>
      </c>
      <c r="J14253">
        <v>6</v>
      </c>
      <c r="K14253">
        <v>2</v>
      </c>
      <c r="L14253">
        <v>1</v>
      </c>
      <c r="M14253">
        <v>2812</v>
      </c>
      <c r="N14253">
        <v>2029</v>
      </c>
      <c r="O14253">
        <v>783</v>
      </c>
      <c r="P14253">
        <v>74</v>
      </c>
      <c r="Q14253">
        <v>0.72199999999999998</v>
      </c>
      <c r="R14253">
        <v>2018</v>
      </c>
      <c r="S14253" t="s">
        <v>42</v>
      </c>
    </row>
    <row r="14254" spans="1:19" x14ac:dyDescent="0.2">
      <c r="A14254">
        <v>721500108</v>
      </c>
      <c r="B14254" t="s">
        <v>17</v>
      </c>
      <c r="C14254">
        <v>42</v>
      </c>
      <c r="D14254" t="s">
        <v>18</v>
      </c>
      <c r="E14254" t="s">
        <v>24</v>
      </c>
      <c r="F14254" t="s">
        <v>20</v>
      </c>
      <c r="G14254" t="s">
        <v>29</v>
      </c>
      <c r="H14254" t="s">
        <v>22</v>
      </c>
      <c r="I14254">
        <v>32</v>
      </c>
      <c r="J14254">
        <v>5</v>
      </c>
      <c r="K14254">
        <v>3</v>
      </c>
      <c r="L14254">
        <v>2</v>
      </c>
      <c r="M14254">
        <v>3741</v>
      </c>
      <c r="N14254">
        <v>0</v>
      </c>
      <c r="O14254">
        <v>3741</v>
      </c>
      <c r="P14254">
        <v>55</v>
      </c>
      <c r="Q14254">
        <v>0</v>
      </c>
      <c r="R14254">
        <v>2018</v>
      </c>
      <c r="S14254" t="s">
        <v>42</v>
      </c>
    </row>
    <row r="14255" spans="1:19" x14ac:dyDescent="0.2">
      <c r="A14255">
        <v>721500108</v>
      </c>
      <c r="B14255" t="s">
        <v>17</v>
      </c>
      <c r="C14255">
        <v>42</v>
      </c>
      <c r="D14255" t="s">
        <v>18</v>
      </c>
      <c r="E14255" t="s">
        <v>24</v>
      </c>
      <c r="F14255" t="s">
        <v>20</v>
      </c>
      <c r="G14255" t="s">
        <v>29</v>
      </c>
      <c r="H14255" t="s">
        <v>22</v>
      </c>
      <c r="I14255">
        <v>44</v>
      </c>
      <c r="J14255">
        <v>5</v>
      </c>
      <c r="K14255">
        <v>1</v>
      </c>
      <c r="L14255">
        <v>2</v>
      </c>
      <c r="M14255">
        <v>3741</v>
      </c>
      <c r="N14255">
        <v>648</v>
      </c>
      <c r="O14255">
        <v>3741</v>
      </c>
      <c r="P14255">
        <v>49</v>
      </c>
      <c r="Q14255">
        <f>ROUND(N14255/M14255,2)</f>
        <v>0.17</v>
      </c>
      <c r="R14255">
        <v>2019</v>
      </c>
      <c r="S14255" t="s">
        <v>41</v>
      </c>
    </row>
    <row r="14256" spans="1:19" x14ac:dyDescent="0.2">
      <c r="A14256">
        <v>735008958</v>
      </c>
      <c r="B14256" t="s">
        <v>17</v>
      </c>
      <c r="C14256">
        <v>42</v>
      </c>
      <c r="D14256" t="s">
        <v>18</v>
      </c>
      <c r="E14256" t="s">
        <v>24</v>
      </c>
      <c r="F14256" t="s">
        <v>20</v>
      </c>
      <c r="G14256" t="s">
        <v>21</v>
      </c>
      <c r="H14256" t="s">
        <v>32</v>
      </c>
      <c r="I14256">
        <v>35</v>
      </c>
      <c r="J14256">
        <v>6</v>
      </c>
      <c r="K14256">
        <v>3</v>
      </c>
      <c r="L14256">
        <v>2</v>
      </c>
      <c r="M14256">
        <v>13650</v>
      </c>
      <c r="N14256">
        <v>1253</v>
      </c>
      <c r="O14256">
        <v>12397</v>
      </c>
      <c r="P14256">
        <v>53</v>
      </c>
      <c r="Q14256">
        <v>9.1999999999999998E-2</v>
      </c>
      <c r="R14256">
        <v>2018</v>
      </c>
      <c r="S14256" t="s">
        <v>42</v>
      </c>
    </row>
    <row r="14257" spans="1:19" x14ac:dyDescent="0.2">
      <c r="A14257">
        <v>735008958</v>
      </c>
      <c r="B14257" t="s">
        <v>17</v>
      </c>
      <c r="C14257">
        <v>42</v>
      </c>
      <c r="D14257" t="s">
        <v>18</v>
      </c>
      <c r="E14257" t="s">
        <v>24</v>
      </c>
      <c r="F14257" t="s">
        <v>20</v>
      </c>
      <c r="G14257" t="s">
        <v>21</v>
      </c>
      <c r="H14257" t="s">
        <v>32</v>
      </c>
      <c r="I14257">
        <v>47</v>
      </c>
      <c r="J14257">
        <v>6</v>
      </c>
      <c r="K14257">
        <v>4</v>
      </c>
      <c r="L14257">
        <v>2</v>
      </c>
      <c r="M14257">
        <v>13650</v>
      </c>
      <c r="N14257">
        <v>1098</v>
      </c>
      <c r="O14257">
        <v>12397</v>
      </c>
      <c r="P14257">
        <v>113</v>
      </c>
      <c r="Q14257">
        <f>ROUND(N14257/M14257,2)</f>
        <v>0.08</v>
      </c>
      <c r="R14257">
        <v>2019</v>
      </c>
      <c r="S14257" t="s">
        <v>41</v>
      </c>
    </row>
    <row r="14258" spans="1:19" x14ac:dyDescent="0.2">
      <c r="A14258">
        <v>745124658</v>
      </c>
      <c r="B14258" t="s">
        <v>17</v>
      </c>
      <c r="C14258">
        <v>42</v>
      </c>
      <c r="D14258" t="s">
        <v>23</v>
      </c>
      <c r="E14258" t="s">
        <v>19</v>
      </c>
      <c r="F14258" t="s">
        <v>20</v>
      </c>
      <c r="G14258" t="s">
        <v>29</v>
      </c>
      <c r="H14258" t="s">
        <v>22</v>
      </c>
      <c r="I14258">
        <v>35</v>
      </c>
      <c r="J14258">
        <v>5</v>
      </c>
      <c r="K14258">
        <v>2</v>
      </c>
      <c r="L14258">
        <v>1</v>
      </c>
      <c r="M14258">
        <v>2563</v>
      </c>
      <c r="N14258">
        <v>1579</v>
      </c>
      <c r="O14258">
        <v>984</v>
      </c>
      <c r="P14258">
        <v>70</v>
      </c>
      <c r="Q14258">
        <v>0.61599999999999999</v>
      </c>
      <c r="R14258">
        <v>2018</v>
      </c>
      <c r="S14258" t="s">
        <v>42</v>
      </c>
    </row>
    <row r="14259" spans="1:19" x14ac:dyDescent="0.2">
      <c r="A14259">
        <v>745124658</v>
      </c>
      <c r="B14259" t="s">
        <v>17</v>
      </c>
      <c r="C14259">
        <v>42</v>
      </c>
      <c r="D14259" t="s">
        <v>23</v>
      </c>
      <c r="E14259" t="s">
        <v>19</v>
      </c>
      <c r="F14259" t="s">
        <v>20</v>
      </c>
      <c r="G14259" t="s">
        <v>29</v>
      </c>
      <c r="H14259" t="s">
        <v>22</v>
      </c>
      <c r="I14259">
        <v>47</v>
      </c>
      <c r="J14259">
        <v>5</v>
      </c>
      <c r="K14259">
        <v>6</v>
      </c>
      <c r="L14259">
        <v>1</v>
      </c>
      <c r="M14259">
        <v>2563</v>
      </c>
      <c r="N14259">
        <v>606</v>
      </c>
      <c r="O14259">
        <v>984</v>
      </c>
      <c r="P14259">
        <v>67</v>
      </c>
      <c r="Q14259">
        <f>ROUND(N14259/M14259,2)</f>
        <v>0.24</v>
      </c>
      <c r="R14259">
        <v>2019</v>
      </c>
      <c r="S14259" t="s">
        <v>41</v>
      </c>
    </row>
    <row r="14260" spans="1:19" x14ac:dyDescent="0.2">
      <c r="A14260">
        <v>751283658</v>
      </c>
      <c r="B14260" t="s">
        <v>17</v>
      </c>
      <c r="C14260">
        <v>42</v>
      </c>
      <c r="D14260" t="s">
        <v>23</v>
      </c>
      <c r="E14260" t="s">
        <v>19</v>
      </c>
      <c r="F14260" t="s">
        <v>20</v>
      </c>
      <c r="G14260" t="s">
        <v>26</v>
      </c>
      <c r="H14260" t="s">
        <v>22</v>
      </c>
      <c r="I14260">
        <v>47</v>
      </c>
      <c r="J14260">
        <v>4</v>
      </c>
      <c r="K14260">
        <v>6</v>
      </c>
      <c r="L14260">
        <v>3</v>
      </c>
      <c r="M14260">
        <v>1786</v>
      </c>
      <c r="N14260">
        <v>240</v>
      </c>
      <c r="O14260">
        <v>470</v>
      </c>
      <c r="P14260">
        <v>121</v>
      </c>
      <c r="Q14260">
        <f>ROUND(N14260/M14260,2)</f>
        <v>0.13</v>
      </c>
      <c r="R14260">
        <v>2019</v>
      </c>
      <c r="S14260" t="s">
        <v>41</v>
      </c>
    </row>
    <row r="14261" spans="1:19" x14ac:dyDescent="0.2">
      <c r="A14261">
        <v>751283658</v>
      </c>
      <c r="B14261" t="s">
        <v>17</v>
      </c>
      <c r="C14261">
        <v>42</v>
      </c>
      <c r="D14261" t="s">
        <v>23</v>
      </c>
      <c r="E14261" t="s">
        <v>19</v>
      </c>
      <c r="F14261" t="s">
        <v>20</v>
      </c>
      <c r="G14261" t="s">
        <v>26</v>
      </c>
      <c r="H14261" t="s">
        <v>22</v>
      </c>
      <c r="I14261">
        <v>35</v>
      </c>
      <c r="J14261">
        <v>4</v>
      </c>
      <c r="K14261">
        <v>3</v>
      </c>
      <c r="L14261">
        <v>3</v>
      </c>
      <c r="M14261">
        <v>1786</v>
      </c>
      <c r="N14261">
        <v>1316</v>
      </c>
      <c r="O14261">
        <v>470</v>
      </c>
      <c r="P14261">
        <v>73</v>
      </c>
      <c r="Q14261">
        <v>0.73699999999999999</v>
      </c>
      <c r="R14261">
        <v>2018</v>
      </c>
      <c r="S14261" t="s">
        <v>42</v>
      </c>
    </row>
    <row r="14262" spans="1:19" x14ac:dyDescent="0.2">
      <c r="A14262">
        <v>753534633</v>
      </c>
      <c r="B14262" t="s">
        <v>17</v>
      </c>
      <c r="C14262">
        <v>42</v>
      </c>
      <c r="D14262" t="s">
        <v>18</v>
      </c>
      <c r="E14262" t="s">
        <v>19</v>
      </c>
      <c r="F14262" t="s">
        <v>20</v>
      </c>
      <c r="G14262" t="s">
        <v>21</v>
      </c>
      <c r="H14262" t="s">
        <v>32</v>
      </c>
      <c r="I14262">
        <v>35</v>
      </c>
      <c r="J14262">
        <v>4</v>
      </c>
      <c r="K14262">
        <v>3</v>
      </c>
      <c r="L14262">
        <v>3</v>
      </c>
      <c r="M14262">
        <v>7255</v>
      </c>
      <c r="N14262">
        <v>0</v>
      </c>
      <c r="O14262">
        <v>7255</v>
      </c>
      <c r="P14262">
        <v>62</v>
      </c>
      <c r="Q14262">
        <v>0</v>
      </c>
      <c r="R14262">
        <v>2018</v>
      </c>
      <c r="S14262" t="s">
        <v>42</v>
      </c>
    </row>
    <row r="14263" spans="1:19" x14ac:dyDescent="0.2">
      <c r="A14263">
        <v>753534633</v>
      </c>
      <c r="B14263" t="s">
        <v>17</v>
      </c>
      <c r="C14263">
        <v>42</v>
      </c>
      <c r="D14263" t="s">
        <v>18</v>
      </c>
      <c r="E14263" t="s">
        <v>19</v>
      </c>
      <c r="F14263" t="s">
        <v>20</v>
      </c>
      <c r="G14263" t="s">
        <v>21</v>
      </c>
      <c r="H14263" t="s">
        <v>32</v>
      </c>
      <c r="I14263">
        <v>47</v>
      </c>
      <c r="J14263">
        <v>4</v>
      </c>
      <c r="K14263">
        <v>4</v>
      </c>
      <c r="L14263">
        <v>3</v>
      </c>
      <c r="M14263">
        <v>7255</v>
      </c>
      <c r="N14263">
        <v>594</v>
      </c>
      <c r="O14263">
        <v>7255</v>
      </c>
      <c r="P14263">
        <v>102</v>
      </c>
      <c r="Q14263">
        <f>ROUND(N14263/M14263,2)</f>
        <v>0.08</v>
      </c>
      <c r="R14263">
        <v>2019</v>
      </c>
      <c r="S14263" t="s">
        <v>41</v>
      </c>
    </row>
    <row r="14264" spans="1:19" x14ac:dyDescent="0.2">
      <c r="A14264">
        <v>756306183</v>
      </c>
      <c r="B14264" t="s">
        <v>17</v>
      </c>
      <c r="C14264">
        <v>42</v>
      </c>
      <c r="D14264" t="s">
        <v>23</v>
      </c>
      <c r="E14264" t="s">
        <v>33</v>
      </c>
      <c r="F14264" t="s">
        <v>20</v>
      </c>
      <c r="G14264" t="s">
        <v>26</v>
      </c>
      <c r="H14264" t="s">
        <v>22</v>
      </c>
      <c r="I14264">
        <v>47</v>
      </c>
      <c r="J14264">
        <v>2</v>
      </c>
      <c r="K14264">
        <v>5</v>
      </c>
      <c r="L14264">
        <v>3</v>
      </c>
      <c r="M14264">
        <v>2873</v>
      </c>
      <c r="N14264">
        <v>954</v>
      </c>
      <c r="O14264">
        <v>356</v>
      </c>
      <c r="P14264">
        <v>74</v>
      </c>
      <c r="Q14264">
        <f>ROUND(N14264/M14264,2)</f>
        <v>0.33</v>
      </c>
      <c r="R14264">
        <v>2019</v>
      </c>
      <c r="S14264" t="s">
        <v>41</v>
      </c>
    </row>
    <row r="14265" spans="1:19" x14ac:dyDescent="0.2">
      <c r="A14265">
        <v>756306183</v>
      </c>
      <c r="B14265" t="s">
        <v>17</v>
      </c>
      <c r="C14265">
        <v>42</v>
      </c>
      <c r="D14265" t="s">
        <v>23</v>
      </c>
      <c r="E14265" t="s">
        <v>33</v>
      </c>
      <c r="F14265" t="s">
        <v>20</v>
      </c>
      <c r="G14265" t="s">
        <v>26</v>
      </c>
      <c r="H14265" t="s">
        <v>22</v>
      </c>
      <c r="I14265">
        <v>35</v>
      </c>
      <c r="J14265">
        <v>2</v>
      </c>
      <c r="K14265">
        <v>1</v>
      </c>
      <c r="L14265">
        <v>3</v>
      </c>
      <c r="M14265">
        <v>2873</v>
      </c>
      <c r="N14265">
        <v>2517</v>
      </c>
      <c r="O14265">
        <v>356</v>
      </c>
      <c r="P14265">
        <v>71</v>
      </c>
      <c r="Q14265">
        <v>0.876</v>
      </c>
      <c r="R14265">
        <v>2018</v>
      </c>
      <c r="S14265" t="s">
        <v>42</v>
      </c>
    </row>
    <row r="14266" spans="1:19" x14ac:dyDescent="0.2">
      <c r="A14266">
        <v>756477333</v>
      </c>
      <c r="B14266" t="s">
        <v>17</v>
      </c>
      <c r="C14266">
        <v>42</v>
      </c>
      <c r="D14266" t="s">
        <v>23</v>
      </c>
      <c r="E14266" t="s">
        <v>28</v>
      </c>
      <c r="F14266" t="s">
        <v>20</v>
      </c>
      <c r="G14266" t="s">
        <v>26</v>
      </c>
      <c r="H14266" t="s">
        <v>22</v>
      </c>
      <c r="I14266">
        <v>47</v>
      </c>
      <c r="J14266">
        <v>4</v>
      </c>
      <c r="K14266">
        <v>5</v>
      </c>
      <c r="L14266">
        <v>1</v>
      </c>
      <c r="M14266">
        <v>1539</v>
      </c>
      <c r="N14266">
        <v>270</v>
      </c>
      <c r="O14266">
        <v>1539</v>
      </c>
      <c r="P14266">
        <v>37</v>
      </c>
      <c r="Q14266">
        <f>ROUND(N14266/M14266,2)</f>
        <v>0.18</v>
      </c>
      <c r="R14266">
        <v>2019</v>
      </c>
      <c r="S14266" t="s">
        <v>41</v>
      </c>
    </row>
    <row r="14267" spans="1:19" x14ac:dyDescent="0.2">
      <c r="A14267">
        <v>756477333</v>
      </c>
      <c r="B14267" t="s">
        <v>17</v>
      </c>
      <c r="C14267">
        <v>42</v>
      </c>
      <c r="D14267" t="s">
        <v>23</v>
      </c>
      <c r="E14267" t="s">
        <v>28</v>
      </c>
      <c r="F14267" t="s">
        <v>20</v>
      </c>
      <c r="G14267" t="s">
        <v>26</v>
      </c>
      <c r="H14267" t="s">
        <v>22</v>
      </c>
      <c r="I14267">
        <v>35</v>
      </c>
      <c r="J14267">
        <v>4</v>
      </c>
      <c r="K14267">
        <v>3</v>
      </c>
      <c r="L14267">
        <v>1</v>
      </c>
      <c r="M14267">
        <v>1539</v>
      </c>
      <c r="N14267">
        <v>0</v>
      </c>
      <c r="O14267">
        <v>1539</v>
      </c>
      <c r="P14267">
        <v>71</v>
      </c>
      <c r="Q14267">
        <v>0</v>
      </c>
      <c r="R14267">
        <v>2018</v>
      </c>
      <c r="S14267" t="s">
        <v>42</v>
      </c>
    </row>
    <row r="14268" spans="1:19" x14ac:dyDescent="0.2">
      <c r="A14268">
        <v>757643733</v>
      </c>
      <c r="B14268" t="s">
        <v>17</v>
      </c>
      <c r="C14268">
        <v>42</v>
      </c>
      <c r="D14268" t="s">
        <v>23</v>
      </c>
      <c r="E14268" t="s">
        <v>19</v>
      </c>
      <c r="F14268" t="s">
        <v>25</v>
      </c>
      <c r="G14268" t="s">
        <v>29</v>
      </c>
      <c r="H14268" t="s">
        <v>22</v>
      </c>
      <c r="I14268">
        <v>47</v>
      </c>
      <c r="J14268">
        <v>6</v>
      </c>
      <c r="K14268">
        <v>0</v>
      </c>
      <c r="L14268">
        <v>2</v>
      </c>
      <c r="M14268">
        <v>3223</v>
      </c>
      <c r="N14268">
        <v>873</v>
      </c>
      <c r="O14268">
        <v>3223</v>
      </c>
      <c r="P14268">
        <v>76</v>
      </c>
      <c r="Q14268">
        <f>ROUND(N14268/M14268,2)</f>
        <v>0.27</v>
      </c>
      <c r="R14268">
        <v>2019</v>
      </c>
      <c r="S14268" t="s">
        <v>41</v>
      </c>
    </row>
    <row r="14269" spans="1:19" x14ac:dyDescent="0.2">
      <c r="A14269">
        <v>757643733</v>
      </c>
      <c r="B14269" t="s">
        <v>17</v>
      </c>
      <c r="C14269">
        <v>42</v>
      </c>
      <c r="D14269" t="s">
        <v>23</v>
      </c>
      <c r="E14269" t="s">
        <v>19</v>
      </c>
      <c r="F14269" t="s">
        <v>25</v>
      </c>
      <c r="G14269" t="s">
        <v>29</v>
      </c>
      <c r="H14269" t="s">
        <v>22</v>
      </c>
      <c r="I14269">
        <v>35</v>
      </c>
      <c r="J14269">
        <v>6</v>
      </c>
      <c r="K14269">
        <v>3</v>
      </c>
      <c r="L14269">
        <v>2</v>
      </c>
      <c r="M14269">
        <v>3223</v>
      </c>
      <c r="N14269">
        <v>0</v>
      </c>
      <c r="O14269">
        <v>3223</v>
      </c>
      <c r="P14269">
        <v>79</v>
      </c>
      <c r="Q14269">
        <v>0</v>
      </c>
      <c r="R14269">
        <v>2018</v>
      </c>
      <c r="S14269" t="s">
        <v>42</v>
      </c>
    </row>
    <row r="14270" spans="1:19" x14ac:dyDescent="0.2">
      <c r="A14270">
        <v>757722708</v>
      </c>
      <c r="B14270" t="s">
        <v>17</v>
      </c>
      <c r="C14270">
        <v>42</v>
      </c>
      <c r="D14270" t="s">
        <v>18</v>
      </c>
      <c r="E14270" t="s">
        <v>33</v>
      </c>
      <c r="F14270" t="s">
        <v>20</v>
      </c>
      <c r="G14270" t="s">
        <v>26</v>
      </c>
      <c r="H14270" t="s">
        <v>22</v>
      </c>
      <c r="I14270">
        <v>47</v>
      </c>
      <c r="J14270">
        <v>1</v>
      </c>
      <c r="K14270">
        <v>1</v>
      </c>
      <c r="L14270">
        <v>1</v>
      </c>
      <c r="M14270">
        <v>1600</v>
      </c>
      <c r="N14270">
        <v>541</v>
      </c>
      <c r="O14270">
        <v>1438.3</v>
      </c>
      <c r="P14270">
        <v>106</v>
      </c>
      <c r="Q14270">
        <f>ROUND(N14270/M14270,2)</f>
        <v>0.34</v>
      </c>
      <c r="R14270">
        <v>2019</v>
      </c>
      <c r="S14270" t="s">
        <v>41</v>
      </c>
    </row>
    <row r="14271" spans="1:19" x14ac:dyDescent="0.2">
      <c r="A14271">
        <v>757722708</v>
      </c>
      <c r="B14271" t="s">
        <v>17</v>
      </c>
      <c r="C14271">
        <v>42</v>
      </c>
      <c r="D14271" t="s">
        <v>18</v>
      </c>
      <c r="E14271" t="s">
        <v>33</v>
      </c>
      <c r="F14271" t="s">
        <v>20</v>
      </c>
      <c r="G14271" t="s">
        <v>26</v>
      </c>
      <c r="H14271" t="s">
        <v>22</v>
      </c>
      <c r="I14271">
        <v>35</v>
      </c>
      <c r="J14271">
        <v>1</v>
      </c>
      <c r="K14271">
        <v>3</v>
      </c>
      <c r="L14271">
        <v>1</v>
      </c>
      <c r="M14271">
        <v>1438.3</v>
      </c>
      <c r="N14271">
        <v>0</v>
      </c>
      <c r="O14271">
        <v>1438.3</v>
      </c>
      <c r="P14271">
        <v>83</v>
      </c>
      <c r="Q14271">
        <v>0</v>
      </c>
      <c r="R14271">
        <v>2018</v>
      </c>
      <c r="S14271" t="s">
        <v>42</v>
      </c>
    </row>
    <row r="14272" spans="1:19" x14ac:dyDescent="0.2">
      <c r="A14272">
        <v>758086458</v>
      </c>
      <c r="B14272" t="s">
        <v>17</v>
      </c>
      <c r="C14272">
        <v>42</v>
      </c>
      <c r="D14272" t="s">
        <v>23</v>
      </c>
      <c r="E14272" t="s">
        <v>33</v>
      </c>
      <c r="F14272" t="s">
        <v>20</v>
      </c>
      <c r="G14272" t="s">
        <v>26</v>
      </c>
      <c r="H14272" t="s">
        <v>22</v>
      </c>
      <c r="I14272">
        <v>39</v>
      </c>
      <c r="J14272">
        <v>3</v>
      </c>
      <c r="K14272">
        <v>3</v>
      </c>
      <c r="L14272">
        <v>4</v>
      </c>
      <c r="M14272">
        <v>1438.3</v>
      </c>
      <c r="N14272">
        <v>0</v>
      </c>
      <c r="O14272">
        <v>1438.3</v>
      </c>
      <c r="P14272">
        <v>62</v>
      </c>
      <c r="Q14272">
        <v>0</v>
      </c>
      <c r="R14272">
        <v>2018</v>
      </c>
      <c r="S14272" t="s">
        <v>42</v>
      </c>
    </row>
    <row r="14273" spans="1:19" x14ac:dyDescent="0.2">
      <c r="A14273">
        <v>758086458</v>
      </c>
      <c r="B14273" t="s">
        <v>17</v>
      </c>
      <c r="C14273">
        <v>42</v>
      </c>
      <c r="D14273" t="s">
        <v>23</v>
      </c>
      <c r="E14273" t="s">
        <v>33</v>
      </c>
      <c r="F14273" t="s">
        <v>20</v>
      </c>
      <c r="G14273" t="s">
        <v>26</v>
      </c>
      <c r="H14273" t="s">
        <v>22</v>
      </c>
      <c r="I14273">
        <v>51</v>
      </c>
      <c r="J14273">
        <v>3</v>
      </c>
      <c r="K14273">
        <v>5</v>
      </c>
      <c r="L14273">
        <v>4</v>
      </c>
      <c r="M14273">
        <v>1600</v>
      </c>
      <c r="N14273">
        <v>520</v>
      </c>
      <c r="O14273">
        <v>1438.3</v>
      </c>
      <c r="P14273">
        <v>35</v>
      </c>
      <c r="Q14273">
        <f>ROUND(N14273/M14273,2)</f>
        <v>0.33</v>
      </c>
      <c r="R14273">
        <v>2019</v>
      </c>
      <c r="S14273" t="s">
        <v>41</v>
      </c>
    </row>
    <row r="14274" spans="1:19" x14ac:dyDescent="0.2">
      <c r="A14274">
        <v>766285608</v>
      </c>
      <c r="B14274" t="s">
        <v>17</v>
      </c>
      <c r="C14274">
        <v>42</v>
      </c>
      <c r="D14274" t="s">
        <v>18</v>
      </c>
      <c r="E14274" t="s">
        <v>19</v>
      </c>
      <c r="F14274" t="s">
        <v>20</v>
      </c>
      <c r="G14274" t="s">
        <v>29</v>
      </c>
      <c r="H14274" t="s">
        <v>22</v>
      </c>
      <c r="I14274">
        <v>47</v>
      </c>
      <c r="J14274">
        <v>4</v>
      </c>
      <c r="K14274">
        <v>3</v>
      </c>
      <c r="L14274">
        <v>3</v>
      </c>
      <c r="M14274">
        <v>3266</v>
      </c>
      <c r="N14274">
        <v>1481</v>
      </c>
      <c r="O14274">
        <v>1366</v>
      </c>
      <c r="P14274">
        <v>65</v>
      </c>
      <c r="Q14274">
        <f>ROUND(N14274/M14274,2)</f>
        <v>0.45</v>
      </c>
      <c r="R14274">
        <v>2019</v>
      </c>
      <c r="S14274" t="s">
        <v>41</v>
      </c>
    </row>
    <row r="14275" spans="1:19" x14ac:dyDescent="0.2">
      <c r="A14275">
        <v>766285608</v>
      </c>
      <c r="B14275" t="s">
        <v>17</v>
      </c>
      <c r="C14275">
        <v>42</v>
      </c>
      <c r="D14275" t="s">
        <v>18</v>
      </c>
      <c r="E14275" t="s">
        <v>19</v>
      </c>
      <c r="F14275" t="s">
        <v>20</v>
      </c>
      <c r="G14275" t="s">
        <v>29</v>
      </c>
      <c r="H14275" t="s">
        <v>22</v>
      </c>
      <c r="I14275">
        <v>35</v>
      </c>
      <c r="J14275">
        <v>4</v>
      </c>
      <c r="K14275">
        <v>3</v>
      </c>
      <c r="L14275">
        <v>3</v>
      </c>
      <c r="M14275">
        <v>3266</v>
      </c>
      <c r="N14275">
        <v>1900</v>
      </c>
      <c r="O14275">
        <v>1366</v>
      </c>
      <c r="P14275">
        <v>56</v>
      </c>
      <c r="Q14275">
        <v>0.58199999999999996</v>
      </c>
      <c r="R14275">
        <v>2018</v>
      </c>
      <c r="S14275" t="s">
        <v>42</v>
      </c>
    </row>
    <row r="14276" spans="1:19" x14ac:dyDescent="0.2">
      <c r="A14276">
        <v>767243208</v>
      </c>
      <c r="B14276" t="s">
        <v>17</v>
      </c>
      <c r="C14276">
        <v>42</v>
      </c>
      <c r="D14276" t="s">
        <v>23</v>
      </c>
      <c r="E14276" t="s">
        <v>24</v>
      </c>
      <c r="F14276" t="s">
        <v>20</v>
      </c>
      <c r="G14276" t="s">
        <v>29</v>
      </c>
      <c r="H14276" t="s">
        <v>22</v>
      </c>
      <c r="I14276">
        <v>47</v>
      </c>
      <c r="J14276">
        <v>3</v>
      </c>
      <c r="K14276">
        <v>0</v>
      </c>
      <c r="L14276">
        <v>2</v>
      </c>
      <c r="M14276">
        <v>2555</v>
      </c>
      <c r="N14276">
        <v>1244</v>
      </c>
      <c r="O14276">
        <v>968</v>
      </c>
      <c r="P14276">
        <v>59</v>
      </c>
      <c r="Q14276">
        <f>ROUND(N14276/M14276,2)</f>
        <v>0.49</v>
      </c>
      <c r="R14276">
        <v>2019</v>
      </c>
      <c r="S14276" t="s">
        <v>41</v>
      </c>
    </row>
    <row r="14277" spans="1:19" x14ac:dyDescent="0.2">
      <c r="A14277">
        <v>767243208</v>
      </c>
      <c r="B14277" t="s">
        <v>17</v>
      </c>
      <c r="C14277">
        <v>42</v>
      </c>
      <c r="D14277" t="s">
        <v>23</v>
      </c>
      <c r="E14277" t="s">
        <v>24</v>
      </c>
      <c r="F14277" t="s">
        <v>20</v>
      </c>
      <c r="G14277" t="s">
        <v>29</v>
      </c>
      <c r="H14277" t="s">
        <v>22</v>
      </c>
      <c r="I14277">
        <v>35</v>
      </c>
      <c r="J14277">
        <v>3</v>
      </c>
      <c r="K14277">
        <v>2</v>
      </c>
      <c r="L14277">
        <v>2</v>
      </c>
      <c r="M14277">
        <v>2555</v>
      </c>
      <c r="N14277">
        <v>1587</v>
      </c>
      <c r="O14277">
        <v>968</v>
      </c>
      <c r="P14277">
        <v>79</v>
      </c>
      <c r="Q14277">
        <v>0.621</v>
      </c>
      <c r="R14277">
        <v>2018</v>
      </c>
      <c r="S14277" t="s">
        <v>42</v>
      </c>
    </row>
    <row r="14278" spans="1:19" x14ac:dyDescent="0.2">
      <c r="A14278">
        <v>767835558</v>
      </c>
      <c r="B14278" t="s">
        <v>17</v>
      </c>
      <c r="C14278">
        <v>42</v>
      </c>
      <c r="D14278" t="s">
        <v>23</v>
      </c>
      <c r="E14278" t="s">
        <v>33</v>
      </c>
      <c r="F14278" t="s">
        <v>20</v>
      </c>
      <c r="G14278" t="s">
        <v>29</v>
      </c>
      <c r="H14278" t="s">
        <v>32</v>
      </c>
      <c r="I14278">
        <v>48</v>
      </c>
      <c r="J14278">
        <v>5</v>
      </c>
      <c r="K14278">
        <v>3</v>
      </c>
      <c r="L14278">
        <v>3</v>
      </c>
      <c r="M14278">
        <v>5928</v>
      </c>
      <c r="N14278">
        <v>1088</v>
      </c>
      <c r="O14278">
        <v>3411</v>
      </c>
      <c r="P14278">
        <v>117</v>
      </c>
      <c r="Q14278">
        <f>ROUND(N14278/M14278,2)</f>
        <v>0.18</v>
      </c>
      <c r="R14278">
        <v>2019</v>
      </c>
      <c r="S14278" t="s">
        <v>41</v>
      </c>
    </row>
    <row r="14279" spans="1:19" x14ac:dyDescent="0.2">
      <c r="A14279">
        <v>767835558</v>
      </c>
      <c r="B14279" t="s">
        <v>17</v>
      </c>
      <c r="C14279">
        <v>42</v>
      </c>
      <c r="D14279" t="s">
        <v>23</v>
      </c>
      <c r="E14279" t="s">
        <v>33</v>
      </c>
      <c r="F14279" t="s">
        <v>20</v>
      </c>
      <c r="G14279" t="s">
        <v>29</v>
      </c>
      <c r="H14279" t="s">
        <v>32</v>
      </c>
      <c r="I14279">
        <v>36</v>
      </c>
      <c r="J14279">
        <v>5</v>
      </c>
      <c r="K14279">
        <v>1</v>
      </c>
      <c r="L14279">
        <v>3</v>
      </c>
      <c r="M14279">
        <v>5928</v>
      </c>
      <c r="N14279">
        <v>2517</v>
      </c>
      <c r="O14279">
        <v>3411</v>
      </c>
      <c r="P14279">
        <v>69</v>
      </c>
      <c r="Q14279">
        <v>0.42499999999999999</v>
      </c>
      <c r="R14279">
        <v>2018</v>
      </c>
      <c r="S14279" t="s">
        <v>42</v>
      </c>
    </row>
    <row r="14280" spans="1:19" x14ac:dyDescent="0.2">
      <c r="A14280">
        <v>769684158</v>
      </c>
      <c r="B14280" t="s">
        <v>17</v>
      </c>
      <c r="C14280">
        <v>42</v>
      </c>
      <c r="D14280" t="s">
        <v>18</v>
      </c>
      <c r="E14280" t="s">
        <v>33</v>
      </c>
      <c r="F14280" t="s">
        <v>20</v>
      </c>
      <c r="G14280" t="s">
        <v>29</v>
      </c>
      <c r="H14280" t="s">
        <v>22</v>
      </c>
      <c r="I14280">
        <v>36</v>
      </c>
      <c r="J14280">
        <v>3</v>
      </c>
      <c r="K14280">
        <v>3</v>
      </c>
      <c r="L14280">
        <v>2</v>
      </c>
      <c r="M14280">
        <v>2502</v>
      </c>
      <c r="N14280">
        <v>1488</v>
      </c>
      <c r="O14280">
        <v>1014</v>
      </c>
      <c r="P14280">
        <v>75</v>
      </c>
      <c r="Q14280">
        <v>0.59499999999999997</v>
      </c>
      <c r="R14280">
        <v>2018</v>
      </c>
      <c r="S14280" t="s">
        <v>42</v>
      </c>
    </row>
    <row r="14281" spans="1:19" x14ac:dyDescent="0.2">
      <c r="A14281">
        <v>769684158</v>
      </c>
      <c r="B14281" t="s">
        <v>17</v>
      </c>
      <c r="C14281">
        <v>42</v>
      </c>
      <c r="D14281" t="s">
        <v>18</v>
      </c>
      <c r="E14281" t="s">
        <v>33</v>
      </c>
      <c r="F14281" t="s">
        <v>20</v>
      </c>
      <c r="G14281" t="s">
        <v>29</v>
      </c>
      <c r="H14281" t="s">
        <v>22</v>
      </c>
      <c r="I14281">
        <v>48</v>
      </c>
      <c r="J14281">
        <v>3</v>
      </c>
      <c r="K14281">
        <v>2</v>
      </c>
      <c r="L14281">
        <v>2</v>
      </c>
      <c r="M14281">
        <v>2502</v>
      </c>
      <c r="N14281">
        <v>774</v>
      </c>
      <c r="O14281">
        <v>1014</v>
      </c>
      <c r="P14281">
        <v>77</v>
      </c>
      <c r="Q14281">
        <f>ROUND(N14281/M14281,2)</f>
        <v>0.31</v>
      </c>
      <c r="R14281">
        <v>2019</v>
      </c>
      <c r="S14281" t="s">
        <v>41</v>
      </c>
    </row>
    <row r="14282" spans="1:19" x14ac:dyDescent="0.2">
      <c r="A14282">
        <v>770717883</v>
      </c>
      <c r="B14282" t="s">
        <v>17</v>
      </c>
      <c r="C14282">
        <v>42</v>
      </c>
      <c r="D14282" t="s">
        <v>23</v>
      </c>
      <c r="E14282" t="s">
        <v>33</v>
      </c>
      <c r="F14282" t="s">
        <v>20</v>
      </c>
      <c r="G14282" t="s">
        <v>26</v>
      </c>
      <c r="H14282" t="s">
        <v>22</v>
      </c>
      <c r="I14282">
        <v>40</v>
      </c>
      <c r="J14282">
        <v>6</v>
      </c>
      <c r="K14282">
        <v>2</v>
      </c>
      <c r="L14282">
        <v>1</v>
      </c>
      <c r="M14282">
        <v>2000</v>
      </c>
      <c r="N14282">
        <v>396</v>
      </c>
      <c r="O14282">
        <v>1820</v>
      </c>
      <c r="P14282">
        <v>121</v>
      </c>
      <c r="Q14282">
        <f>ROUND(N14282/M14282,2)</f>
        <v>0.2</v>
      </c>
      <c r="R14282">
        <v>2019</v>
      </c>
      <c r="S14282" t="s">
        <v>41</v>
      </c>
    </row>
    <row r="14283" spans="1:19" x14ac:dyDescent="0.2">
      <c r="A14283">
        <v>770717883</v>
      </c>
      <c r="B14283" t="s">
        <v>17</v>
      </c>
      <c r="C14283">
        <v>42</v>
      </c>
      <c r="D14283" t="s">
        <v>23</v>
      </c>
      <c r="E14283" t="s">
        <v>33</v>
      </c>
      <c r="F14283" t="s">
        <v>20</v>
      </c>
      <c r="G14283" t="s">
        <v>26</v>
      </c>
      <c r="H14283" t="s">
        <v>22</v>
      </c>
      <c r="I14283">
        <v>28</v>
      </c>
      <c r="J14283">
        <v>6</v>
      </c>
      <c r="K14283">
        <v>2</v>
      </c>
      <c r="L14283">
        <v>1</v>
      </c>
      <c r="M14283">
        <v>1820</v>
      </c>
      <c r="N14283">
        <v>0</v>
      </c>
      <c r="O14283">
        <v>1820</v>
      </c>
      <c r="P14283">
        <v>67</v>
      </c>
      <c r="Q14283">
        <v>0</v>
      </c>
      <c r="R14283">
        <v>2018</v>
      </c>
      <c r="S14283" t="s">
        <v>42</v>
      </c>
    </row>
    <row r="14284" spans="1:19" x14ac:dyDescent="0.2">
      <c r="A14284">
        <v>770753733</v>
      </c>
      <c r="B14284" t="s">
        <v>17</v>
      </c>
      <c r="C14284">
        <v>42</v>
      </c>
      <c r="D14284" t="s">
        <v>23</v>
      </c>
      <c r="E14284" t="s">
        <v>33</v>
      </c>
      <c r="F14284" t="s">
        <v>25</v>
      </c>
      <c r="G14284" t="s">
        <v>26</v>
      </c>
      <c r="H14284" t="s">
        <v>22</v>
      </c>
      <c r="I14284">
        <v>40</v>
      </c>
      <c r="J14284">
        <v>4</v>
      </c>
      <c r="K14284">
        <v>4</v>
      </c>
      <c r="L14284">
        <v>2</v>
      </c>
      <c r="M14284">
        <v>3044</v>
      </c>
      <c r="N14284">
        <v>1307</v>
      </c>
      <c r="O14284">
        <v>1179</v>
      </c>
      <c r="P14284">
        <v>104</v>
      </c>
      <c r="Q14284">
        <f>ROUND(N14284/M14284,2)</f>
        <v>0.43</v>
      </c>
      <c r="R14284">
        <v>2019</v>
      </c>
      <c r="S14284" t="s">
        <v>41</v>
      </c>
    </row>
    <row r="14285" spans="1:19" x14ac:dyDescent="0.2">
      <c r="A14285">
        <v>770753733</v>
      </c>
      <c r="B14285" t="s">
        <v>17</v>
      </c>
      <c r="C14285">
        <v>42</v>
      </c>
      <c r="D14285" t="s">
        <v>23</v>
      </c>
      <c r="E14285" t="s">
        <v>33</v>
      </c>
      <c r="F14285" t="s">
        <v>25</v>
      </c>
      <c r="G14285" t="s">
        <v>26</v>
      </c>
      <c r="H14285" t="s">
        <v>22</v>
      </c>
      <c r="I14285">
        <v>28</v>
      </c>
      <c r="J14285">
        <v>4</v>
      </c>
      <c r="K14285">
        <v>3</v>
      </c>
      <c r="L14285">
        <v>2</v>
      </c>
      <c r="M14285">
        <v>3044</v>
      </c>
      <c r="N14285">
        <v>1865</v>
      </c>
      <c r="O14285">
        <v>1179</v>
      </c>
      <c r="P14285">
        <v>85</v>
      </c>
      <c r="Q14285">
        <v>0.61299999999999999</v>
      </c>
      <c r="R14285">
        <v>2018</v>
      </c>
      <c r="S14285" t="s">
        <v>42</v>
      </c>
    </row>
    <row r="14286" spans="1:19" x14ac:dyDescent="0.2">
      <c r="A14286">
        <v>770917608</v>
      </c>
      <c r="B14286" t="s">
        <v>17</v>
      </c>
      <c r="C14286">
        <v>42</v>
      </c>
      <c r="D14286" t="s">
        <v>23</v>
      </c>
      <c r="E14286" t="s">
        <v>19</v>
      </c>
      <c r="F14286" t="s">
        <v>20</v>
      </c>
      <c r="G14286" t="s">
        <v>29</v>
      </c>
      <c r="H14286" t="s">
        <v>22</v>
      </c>
      <c r="I14286">
        <v>29</v>
      </c>
      <c r="J14286">
        <v>3</v>
      </c>
      <c r="K14286">
        <v>4</v>
      </c>
      <c r="L14286">
        <v>2</v>
      </c>
      <c r="M14286">
        <v>2756</v>
      </c>
      <c r="N14286">
        <v>1911</v>
      </c>
      <c r="O14286">
        <v>845</v>
      </c>
      <c r="P14286">
        <v>62</v>
      </c>
      <c r="Q14286">
        <v>0.69299999999999995</v>
      </c>
      <c r="R14286">
        <v>2018</v>
      </c>
      <c r="S14286" t="s">
        <v>42</v>
      </c>
    </row>
    <row r="14287" spans="1:19" x14ac:dyDescent="0.2">
      <c r="A14287">
        <v>770917608</v>
      </c>
      <c r="B14287" t="s">
        <v>17</v>
      </c>
      <c r="C14287">
        <v>42</v>
      </c>
      <c r="D14287" t="s">
        <v>23</v>
      </c>
      <c r="E14287" t="s">
        <v>19</v>
      </c>
      <c r="F14287" t="s">
        <v>20</v>
      </c>
      <c r="G14287" t="s">
        <v>29</v>
      </c>
      <c r="H14287" t="s">
        <v>22</v>
      </c>
      <c r="I14287">
        <v>41</v>
      </c>
      <c r="J14287">
        <v>3</v>
      </c>
      <c r="K14287">
        <v>1</v>
      </c>
      <c r="L14287">
        <v>2</v>
      </c>
      <c r="M14287">
        <v>2756</v>
      </c>
      <c r="N14287">
        <v>1397</v>
      </c>
      <c r="O14287">
        <v>845</v>
      </c>
      <c r="P14287">
        <v>81</v>
      </c>
      <c r="Q14287">
        <f>ROUND(N14287/M14287,2)</f>
        <v>0.51</v>
      </c>
      <c r="R14287">
        <v>2019</v>
      </c>
      <c r="S14287" t="s">
        <v>41</v>
      </c>
    </row>
    <row r="14288" spans="1:19" x14ac:dyDescent="0.2">
      <c r="A14288">
        <v>770952933</v>
      </c>
      <c r="B14288" t="s">
        <v>17</v>
      </c>
      <c r="C14288">
        <v>42</v>
      </c>
      <c r="D14288" t="s">
        <v>23</v>
      </c>
      <c r="E14288" t="s">
        <v>33</v>
      </c>
      <c r="F14288" t="s">
        <v>20</v>
      </c>
      <c r="G14288" t="s">
        <v>26</v>
      </c>
      <c r="H14288" t="s">
        <v>22</v>
      </c>
      <c r="I14288">
        <v>40</v>
      </c>
      <c r="J14288">
        <v>4</v>
      </c>
      <c r="K14288">
        <v>2</v>
      </c>
      <c r="L14288">
        <v>4</v>
      </c>
      <c r="M14288">
        <v>2383</v>
      </c>
      <c r="N14288">
        <v>1938</v>
      </c>
      <c r="O14288">
        <v>445</v>
      </c>
      <c r="P14288">
        <v>37</v>
      </c>
      <c r="Q14288">
        <v>0.81299999999999994</v>
      </c>
      <c r="R14288">
        <v>2018</v>
      </c>
      <c r="S14288" t="s">
        <v>42</v>
      </c>
    </row>
    <row r="14289" spans="1:19" x14ac:dyDescent="0.2">
      <c r="A14289">
        <v>770952933</v>
      </c>
      <c r="B14289" t="s">
        <v>17</v>
      </c>
      <c r="C14289">
        <v>42</v>
      </c>
      <c r="D14289" t="s">
        <v>23</v>
      </c>
      <c r="E14289" t="s">
        <v>33</v>
      </c>
      <c r="F14289" t="s">
        <v>20</v>
      </c>
      <c r="G14289" t="s">
        <v>26</v>
      </c>
      <c r="H14289" t="s">
        <v>22</v>
      </c>
      <c r="I14289">
        <v>52</v>
      </c>
      <c r="J14289">
        <v>4</v>
      </c>
      <c r="K14289">
        <v>3</v>
      </c>
      <c r="L14289">
        <v>4</v>
      </c>
      <c r="M14289">
        <v>2383</v>
      </c>
      <c r="N14289">
        <v>1331</v>
      </c>
      <c r="O14289">
        <v>445</v>
      </c>
      <c r="P14289">
        <v>33</v>
      </c>
      <c r="Q14289">
        <f>ROUND(N14289/M14289,2)</f>
        <v>0.56000000000000005</v>
      </c>
      <c r="R14289">
        <v>2019</v>
      </c>
      <c r="S14289" t="s">
        <v>41</v>
      </c>
    </row>
    <row r="14290" spans="1:19" x14ac:dyDescent="0.2">
      <c r="A14290">
        <v>771219033</v>
      </c>
      <c r="B14290" t="s">
        <v>17</v>
      </c>
      <c r="C14290">
        <v>42</v>
      </c>
      <c r="D14290" t="s">
        <v>18</v>
      </c>
      <c r="E14290" t="s">
        <v>24</v>
      </c>
      <c r="F14290" t="s">
        <v>20</v>
      </c>
      <c r="G14290" t="s">
        <v>27</v>
      </c>
      <c r="H14290" t="s">
        <v>31</v>
      </c>
      <c r="I14290">
        <v>29</v>
      </c>
      <c r="J14290">
        <v>4</v>
      </c>
      <c r="K14290">
        <v>3</v>
      </c>
      <c r="L14290">
        <v>3</v>
      </c>
      <c r="M14290">
        <v>17506</v>
      </c>
      <c r="N14290">
        <v>1979</v>
      </c>
      <c r="O14290">
        <v>15527</v>
      </c>
      <c r="P14290">
        <v>73</v>
      </c>
      <c r="Q14290">
        <v>0.113</v>
      </c>
      <c r="R14290">
        <v>2018</v>
      </c>
      <c r="S14290" t="s">
        <v>42</v>
      </c>
    </row>
    <row r="14291" spans="1:19" x14ac:dyDescent="0.2">
      <c r="A14291">
        <v>771219033</v>
      </c>
      <c r="B14291" t="s">
        <v>17</v>
      </c>
      <c r="C14291">
        <v>42</v>
      </c>
      <c r="D14291" t="s">
        <v>18</v>
      </c>
      <c r="E14291" t="s">
        <v>24</v>
      </c>
      <c r="F14291" t="s">
        <v>20</v>
      </c>
      <c r="G14291" t="s">
        <v>27</v>
      </c>
      <c r="H14291" t="s">
        <v>31</v>
      </c>
      <c r="I14291">
        <v>41</v>
      </c>
      <c r="J14291">
        <v>4</v>
      </c>
      <c r="K14291">
        <v>5</v>
      </c>
      <c r="L14291">
        <v>3</v>
      </c>
      <c r="M14291">
        <v>17506</v>
      </c>
      <c r="N14291">
        <v>1252</v>
      </c>
      <c r="O14291">
        <v>15527</v>
      </c>
      <c r="P14291">
        <v>29</v>
      </c>
      <c r="Q14291">
        <f>ROUND(N14291/M14291,2)</f>
        <v>7.0000000000000007E-2</v>
      </c>
      <c r="R14291">
        <v>2019</v>
      </c>
      <c r="S14291" t="s">
        <v>41</v>
      </c>
    </row>
    <row r="14292" spans="1:19" x14ac:dyDescent="0.2">
      <c r="A14292">
        <v>771471708</v>
      </c>
      <c r="B14292" t="s">
        <v>17</v>
      </c>
      <c r="C14292">
        <v>42</v>
      </c>
      <c r="D14292" t="s">
        <v>23</v>
      </c>
      <c r="E14292" t="s">
        <v>24</v>
      </c>
      <c r="F14292" t="s">
        <v>20</v>
      </c>
      <c r="G14292" t="s">
        <v>26</v>
      </c>
      <c r="H14292" t="s">
        <v>22</v>
      </c>
      <c r="I14292">
        <v>32</v>
      </c>
      <c r="J14292">
        <v>2</v>
      </c>
      <c r="K14292">
        <v>1</v>
      </c>
      <c r="L14292">
        <v>3</v>
      </c>
      <c r="M14292">
        <v>3080</v>
      </c>
      <c r="N14292">
        <v>1776</v>
      </c>
      <c r="O14292">
        <v>1304</v>
      </c>
      <c r="P14292">
        <v>77</v>
      </c>
      <c r="Q14292">
        <v>0.57699999999999996</v>
      </c>
      <c r="R14292">
        <v>2018</v>
      </c>
      <c r="S14292" t="s">
        <v>42</v>
      </c>
    </row>
    <row r="14293" spans="1:19" x14ac:dyDescent="0.2">
      <c r="A14293">
        <v>771602883</v>
      </c>
      <c r="B14293" t="s">
        <v>17</v>
      </c>
      <c r="C14293">
        <v>42</v>
      </c>
      <c r="D14293" t="s">
        <v>18</v>
      </c>
      <c r="E14293" t="s">
        <v>24</v>
      </c>
      <c r="F14293" t="s">
        <v>20</v>
      </c>
      <c r="G14293" t="s">
        <v>29</v>
      </c>
      <c r="H14293" t="s">
        <v>22</v>
      </c>
      <c r="I14293">
        <v>30</v>
      </c>
      <c r="J14293">
        <v>4</v>
      </c>
      <c r="K14293">
        <v>5</v>
      </c>
      <c r="L14293">
        <v>4</v>
      </c>
      <c r="M14293">
        <v>4147</v>
      </c>
      <c r="N14293">
        <v>1719</v>
      </c>
      <c r="O14293">
        <v>2428</v>
      </c>
      <c r="P14293">
        <v>44</v>
      </c>
      <c r="Q14293">
        <v>0.41499999999999998</v>
      </c>
      <c r="R14293">
        <v>2018</v>
      </c>
      <c r="S14293" t="s">
        <v>42</v>
      </c>
    </row>
    <row r="14294" spans="1:19" x14ac:dyDescent="0.2">
      <c r="A14294">
        <v>771602883</v>
      </c>
      <c r="B14294" t="s">
        <v>17</v>
      </c>
      <c r="C14294">
        <v>42</v>
      </c>
      <c r="D14294" t="s">
        <v>18</v>
      </c>
      <c r="E14294" t="s">
        <v>24</v>
      </c>
      <c r="F14294" t="s">
        <v>20</v>
      </c>
      <c r="G14294" t="s">
        <v>29</v>
      </c>
      <c r="H14294" t="s">
        <v>22</v>
      </c>
      <c r="I14294">
        <v>42</v>
      </c>
      <c r="J14294">
        <v>4</v>
      </c>
      <c r="K14294">
        <v>1</v>
      </c>
      <c r="L14294">
        <v>4</v>
      </c>
      <c r="M14294">
        <v>4147</v>
      </c>
      <c r="N14294">
        <v>566</v>
      </c>
      <c r="O14294">
        <v>2428</v>
      </c>
      <c r="P14294">
        <v>88</v>
      </c>
      <c r="Q14294">
        <f>ROUND(N14294/M14294,2)</f>
        <v>0.14000000000000001</v>
      </c>
      <c r="R14294">
        <v>2019</v>
      </c>
      <c r="S14294" t="s">
        <v>41</v>
      </c>
    </row>
    <row r="14295" spans="1:19" x14ac:dyDescent="0.2">
      <c r="A14295">
        <v>771630783</v>
      </c>
      <c r="B14295" t="s">
        <v>17</v>
      </c>
      <c r="C14295">
        <v>42</v>
      </c>
      <c r="D14295" t="s">
        <v>23</v>
      </c>
      <c r="E14295" t="s">
        <v>19</v>
      </c>
      <c r="F14295" t="s">
        <v>20</v>
      </c>
      <c r="G14295" t="s">
        <v>26</v>
      </c>
      <c r="H14295" t="s">
        <v>22</v>
      </c>
      <c r="I14295">
        <v>42</v>
      </c>
      <c r="J14295">
        <v>1</v>
      </c>
      <c r="K14295">
        <v>1</v>
      </c>
      <c r="L14295">
        <v>2</v>
      </c>
      <c r="M14295">
        <v>1821</v>
      </c>
      <c r="N14295">
        <v>296</v>
      </c>
      <c r="O14295">
        <v>886</v>
      </c>
      <c r="P14295">
        <v>57</v>
      </c>
      <c r="Q14295">
        <f>ROUND(N14295/M14295,2)</f>
        <v>0.16</v>
      </c>
      <c r="R14295">
        <v>2019</v>
      </c>
      <c r="S14295" t="s">
        <v>41</v>
      </c>
    </row>
    <row r="14296" spans="1:19" x14ac:dyDescent="0.2">
      <c r="A14296">
        <v>771630783</v>
      </c>
      <c r="B14296" t="s">
        <v>17</v>
      </c>
      <c r="C14296">
        <v>42</v>
      </c>
      <c r="D14296" t="s">
        <v>23</v>
      </c>
      <c r="E14296" t="s">
        <v>19</v>
      </c>
      <c r="F14296" t="s">
        <v>20</v>
      </c>
      <c r="G14296" t="s">
        <v>26</v>
      </c>
      <c r="H14296" t="s">
        <v>22</v>
      </c>
      <c r="I14296">
        <v>30</v>
      </c>
      <c r="J14296">
        <v>1</v>
      </c>
      <c r="K14296">
        <v>1</v>
      </c>
      <c r="L14296">
        <v>2</v>
      </c>
      <c r="M14296">
        <v>1821</v>
      </c>
      <c r="N14296">
        <v>935</v>
      </c>
      <c r="O14296">
        <v>886</v>
      </c>
      <c r="P14296">
        <v>87</v>
      </c>
      <c r="Q14296">
        <v>0.51300000000000001</v>
      </c>
      <c r="R14296">
        <v>2018</v>
      </c>
      <c r="S14296" t="s">
        <v>42</v>
      </c>
    </row>
    <row r="14297" spans="1:19" x14ac:dyDescent="0.2">
      <c r="A14297">
        <v>771881283</v>
      </c>
      <c r="B14297" t="s">
        <v>17</v>
      </c>
      <c r="C14297">
        <v>42</v>
      </c>
      <c r="D14297" t="s">
        <v>18</v>
      </c>
      <c r="E14297" t="s">
        <v>24</v>
      </c>
      <c r="F14297" t="s">
        <v>36</v>
      </c>
      <c r="G14297" t="s">
        <v>21</v>
      </c>
      <c r="H14297" t="s">
        <v>31</v>
      </c>
      <c r="I14297">
        <v>30</v>
      </c>
      <c r="J14297">
        <v>3</v>
      </c>
      <c r="K14297">
        <v>2</v>
      </c>
      <c r="L14297">
        <v>2</v>
      </c>
      <c r="M14297">
        <v>18570</v>
      </c>
      <c r="N14297">
        <v>1892</v>
      </c>
      <c r="O14297">
        <v>16678</v>
      </c>
      <c r="P14297">
        <v>78</v>
      </c>
      <c r="Q14297">
        <v>0.10199999999999999</v>
      </c>
      <c r="R14297">
        <v>2018</v>
      </c>
      <c r="S14297" t="s">
        <v>42</v>
      </c>
    </row>
    <row r="14298" spans="1:19" x14ac:dyDescent="0.2">
      <c r="A14298">
        <v>771881283</v>
      </c>
      <c r="B14298" t="s">
        <v>17</v>
      </c>
      <c r="C14298">
        <v>42</v>
      </c>
      <c r="D14298" t="s">
        <v>18</v>
      </c>
      <c r="E14298" t="s">
        <v>24</v>
      </c>
      <c r="F14298" t="s">
        <v>36</v>
      </c>
      <c r="G14298" t="s">
        <v>21</v>
      </c>
      <c r="H14298" t="s">
        <v>31</v>
      </c>
      <c r="I14298">
        <v>42</v>
      </c>
      <c r="J14298">
        <v>3</v>
      </c>
      <c r="K14298">
        <v>1</v>
      </c>
      <c r="L14298">
        <v>2</v>
      </c>
      <c r="M14298">
        <v>18570</v>
      </c>
      <c r="N14298">
        <v>681</v>
      </c>
      <c r="O14298">
        <v>16678</v>
      </c>
      <c r="P14298">
        <v>56</v>
      </c>
      <c r="Q14298">
        <f>ROUND(N14298/M14298,2)</f>
        <v>0.04</v>
      </c>
      <c r="R14298">
        <v>2019</v>
      </c>
      <c r="S14298" t="s">
        <v>41</v>
      </c>
    </row>
    <row r="14299" spans="1:19" x14ac:dyDescent="0.2">
      <c r="A14299">
        <v>772204758</v>
      </c>
      <c r="B14299" t="s">
        <v>17</v>
      </c>
      <c r="C14299">
        <v>42</v>
      </c>
      <c r="D14299" t="s">
        <v>23</v>
      </c>
      <c r="E14299" t="s">
        <v>24</v>
      </c>
      <c r="F14299" t="s">
        <v>20</v>
      </c>
      <c r="G14299" t="s">
        <v>29</v>
      </c>
      <c r="H14299" t="s">
        <v>22</v>
      </c>
      <c r="I14299">
        <v>31</v>
      </c>
      <c r="J14299">
        <v>3</v>
      </c>
      <c r="K14299">
        <v>2</v>
      </c>
      <c r="L14299">
        <v>2</v>
      </c>
      <c r="M14299">
        <v>3809</v>
      </c>
      <c r="N14299">
        <v>1165</v>
      </c>
      <c r="O14299">
        <v>2644</v>
      </c>
      <c r="P14299">
        <v>46</v>
      </c>
      <c r="Q14299">
        <v>0.30599999999999999</v>
      </c>
      <c r="R14299">
        <v>2018</v>
      </c>
      <c r="S14299" t="s">
        <v>42</v>
      </c>
    </row>
    <row r="14300" spans="1:19" x14ac:dyDescent="0.2">
      <c r="A14300">
        <v>772204758</v>
      </c>
      <c r="B14300" t="s">
        <v>17</v>
      </c>
      <c r="C14300">
        <v>42</v>
      </c>
      <c r="D14300" t="s">
        <v>23</v>
      </c>
      <c r="E14300" t="s">
        <v>24</v>
      </c>
      <c r="F14300" t="s">
        <v>20</v>
      </c>
      <c r="G14300" t="s">
        <v>29</v>
      </c>
      <c r="H14300" t="s">
        <v>22</v>
      </c>
      <c r="I14300">
        <v>43</v>
      </c>
      <c r="J14300">
        <v>3</v>
      </c>
      <c r="K14300">
        <v>6</v>
      </c>
      <c r="L14300">
        <v>2</v>
      </c>
      <c r="M14300">
        <v>3809</v>
      </c>
      <c r="N14300">
        <v>1344</v>
      </c>
      <c r="O14300">
        <v>2644</v>
      </c>
      <c r="P14300">
        <v>65</v>
      </c>
      <c r="Q14300">
        <f>ROUND(N14300/M14300,2)</f>
        <v>0.35</v>
      </c>
      <c r="R14300">
        <v>2019</v>
      </c>
      <c r="S14300" t="s">
        <v>41</v>
      </c>
    </row>
    <row r="14301" spans="1:19" x14ac:dyDescent="0.2">
      <c r="A14301">
        <v>772310958</v>
      </c>
      <c r="B14301" t="s">
        <v>17</v>
      </c>
      <c r="C14301">
        <v>42</v>
      </c>
      <c r="D14301" t="s">
        <v>23</v>
      </c>
      <c r="E14301" t="s">
        <v>24</v>
      </c>
      <c r="F14301" t="s">
        <v>20</v>
      </c>
      <c r="G14301" t="s">
        <v>26</v>
      </c>
      <c r="H14301" t="s">
        <v>22</v>
      </c>
      <c r="I14301">
        <v>43</v>
      </c>
      <c r="J14301">
        <v>4</v>
      </c>
      <c r="K14301">
        <v>3</v>
      </c>
      <c r="L14301">
        <v>3</v>
      </c>
      <c r="M14301">
        <v>4311</v>
      </c>
      <c r="N14301">
        <v>978</v>
      </c>
      <c r="O14301">
        <v>3489</v>
      </c>
      <c r="P14301">
        <v>61</v>
      </c>
      <c r="Q14301">
        <f>ROUND(N14301/M14301,2)</f>
        <v>0.23</v>
      </c>
      <c r="R14301">
        <v>2019</v>
      </c>
      <c r="S14301" t="s">
        <v>41</v>
      </c>
    </row>
    <row r="14302" spans="1:19" x14ac:dyDescent="0.2">
      <c r="A14302">
        <v>772310958</v>
      </c>
      <c r="B14302" t="s">
        <v>17</v>
      </c>
      <c r="C14302">
        <v>42</v>
      </c>
      <c r="D14302" t="s">
        <v>23</v>
      </c>
      <c r="E14302" t="s">
        <v>24</v>
      </c>
      <c r="F14302" t="s">
        <v>20</v>
      </c>
      <c r="G14302" t="s">
        <v>26</v>
      </c>
      <c r="H14302" t="s">
        <v>22</v>
      </c>
      <c r="I14302">
        <v>31</v>
      </c>
      <c r="J14302">
        <v>4</v>
      </c>
      <c r="K14302">
        <v>6</v>
      </c>
      <c r="L14302">
        <v>3</v>
      </c>
      <c r="M14302">
        <v>4311</v>
      </c>
      <c r="N14302">
        <v>822</v>
      </c>
      <c r="O14302">
        <v>3489</v>
      </c>
      <c r="P14302">
        <v>94</v>
      </c>
      <c r="Q14302">
        <v>0.191</v>
      </c>
      <c r="R14302">
        <v>2018</v>
      </c>
      <c r="S14302" t="s">
        <v>42</v>
      </c>
    </row>
    <row r="14303" spans="1:19" x14ac:dyDescent="0.2">
      <c r="A14303">
        <v>772430733</v>
      </c>
      <c r="B14303" t="s">
        <v>17</v>
      </c>
      <c r="C14303">
        <v>42</v>
      </c>
      <c r="D14303" t="s">
        <v>18</v>
      </c>
      <c r="E14303" t="s">
        <v>24</v>
      </c>
      <c r="F14303" t="s">
        <v>20</v>
      </c>
      <c r="G14303" t="s">
        <v>30</v>
      </c>
      <c r="H14303" t="s">
        <v>38</v>
      </c>
      <c r="I14303">
        <v>32</v>
      </c>
      <c r="J14303">
        <v>1</v>
      </c>
      <c r="K14303">
        <v>1</v>
      </c>
      <c r="L14303">
        <v>1</v>
      </c>
      <c r="M14303">
        <v>34516</v>
      </c>
      <c r="N14303">
        <v>1440</v>
      </c>
      <c r="O14303">
        <v>33076</v>
      </c>
      <c r="P14303">
        <v>88</v>
      </c>
      <c r="Q14303">
        <v>4.2000000000000003E-2</v>
      </c>
      <c r="R14303">
        <v>2018</v>
      </c>
      <c r="S14303" t="s">
        <v>42</v>
      </c>
    </row>
    <row r="14304" spans="1:19" x14ac:dyDescent="0.2">
      <c r="A14304">
        <v>772430733</v>
      </c>
      <c r="B14304" t="s">
        <v>17</v>
      </c>
      <c r="C14304">
        <v>42</v>
      </c>
      <c r="D14304" t="s">
        <v>18</v>
      </c>
      <c r="E14304" t="s">
        <v>24</v>
      </c>
      <c r="F14304" t="s">
        <v>20</v>
      </c>
      <c r="G14304" t="s">
        <v>30</v>
      </c>
      <c r="H14304" t="s">
        <v>38</v>
      </c>
      <c r="I14304">
        <v>44</v>
      </c>
      <c r="J14304">
        <v>1</v>
      </c>
      <c r="K14304">
        <v>2</v>
      </c>
      <c r="L14304">
        <v>1</v>
      </c>
      <c r="M14304">
        <v>34516</v>
      </c>
      <c r="N14304">
        <v>649</v>
      </c>
      <c r="O14304">
        <v>33076</v>
      </c>
      <c r="P14304">
        <v>60</v>
      </c>
      <c r="Q14304">
        <f>ROUND(N14304/M14304,2)</f>
        <v>0.02</v>
      </c>
      <c r="R14304">
        <v>2019</v>
      </c>
      <c r="S14304" t="s">
        <v>41</v>
      </c>
    </row>
    <row r="14305" spans="1:19" x14ac:dyDescent="0.2">
      <c r="A14305">
        <v>778224858</v>
      </c>
      <c r="B14305" t="s">
        <v>17</v>
      </c>
      <c r="C14305">
        <v>42</v>
      </c>
      <c r="D14305" t="s">
        <v>23</v>
      </c>
      <c r="E14305" t="s">
        <v>19</v>
      </c>
      <c r="F14305" t="s">
        <v>20</v>
      </c>
      <c r="G14305" t="s">
        <v>26</v>
      </c>
      <c r="H14305" t="s">
        <v>22</v>
      </c>
      <c r="I14305">
        <v>44</v>
      </c>
      <c r="J14305">
        <v>3</v>
      </c>
      <c r="K14305">
        <v>3</v>
      </c>
      <c r="L14305">
        <v>4</v>
      </c>
      <c r="M14305">
        <v>4035</v>
      </c>
      <c r="N14305">
        <v>264</v>
      </c>
      <c r="O14305">
        <v>3032</v>
      </c>
      <c r="P14305">
        <v>45</v>
      </c>
      <c r="Q14305">
        <f>ROUND(N14305/M14305,2)</f>
        <v>7.0000000000000007E-2</v>
      </c>
      <c r="R14305">
        <v>2019</v>
      </c>
      <c r="S14305" t="s">
        <v>41</v>
      </c>
    </row>
    <row r="14306" spans="1:19" x14ac:dyDescent="0.2">
      <c r="A14306">
        <v>778224858</v>
      </c>
      <c r="B14306" t="s">
        <v>17</v>
      </c>
      <c r="C14306">
        <v>42</v>
      </c>
      <c r="D14306" t="s">
        <v>23</v>
      </c>
      <c r="E14306" t="s">
        <v>19</v>
      </c>
      <c r="F14306" t="s">
        <v>20</v>
      </c>
      <c r="G14306" t="s">
        <v>26</v>
      </c>
      <c r="H14306" t="s">
        <v>22</v>
      </c>
      <c r="I14306">
        <v>32</v>
      </c>
      <c r="J14306">
        <v>3</v>
      </c>
      <c r="K14306">
        <v>3</v>
      </c>
      <c r="L14306">
        <v>4</v>
      </c>
      <c r="M14306">
        <v>4035</v>
      </c>
      <c r="N14306">
        <v>1003</v>
      </c>
      <c r="O14306">
        <v>3032</v>
      </c>
      <c r="P14306">
        <v>89</v>
      </c>
      <c r="Q14306">
        <v>0.249</v>
      </c>
      <c r="R14306">
        <v>2018</v>
      </c>
      <c r="S14306" t="s">
        <v>42</v>
      </c>
    </row>
    <row r="14307" spans="1:19" x14ac:dyDescent="0.2">
      <c r="A14307">
        <v>778360608</v>
      </c>
      <c r="B14307" t="s">
        <v>17</v>
      </c>
      <c r="C14307">
        <v>42</v>
      </c>
      <c r="D14307" t="s">
        <v>23</v>
      </c>
      <c r="E14307" t="s">
        <v>33</v>
      </c>
      <c r="F14307" t="s">
        <v>36</v>
      </c>
      <c r="G14307" t="s">
        <v>26</v>
      </c>
      <c r="H14307" t="s">
        <v>22</v>
      </c>
      <c r="I14307">
        <v>34</v>
      </c>
      <c r="J14307">
        <v>5</v>
      </c>
      <c r="K14307">
        <v>1</v>
      </c>
      <c r="L14307">
        <v>2</v>
      </c>
      <c r="M14307">
        <v>2403</v>
      </c>
      <c r="N14307">
        <v>1166</v>
      </c>
      <c r="O14307">
        <v>1298</v>
      </c>
      <c r="P14307">
        <v>103</v>
      </c>
      <c r="Q14307">
        <f>ROUND(N14307/M14307,2)</f>
        <v>0.49</v>
      </c>
      <c r="R14307">
        <v>2019</v>
      </c>
      <c r="S14307" t="s">
        <v>41</v>
      </c>
    </row>
    <row r="14308" spans="1:19" x14ac:dyDescent="0.2">
      <c r="A14308">
        <v>778360608</v>
      </c>
      <c r="B14308" t="s">
        <v>17</v>
      </c>
      <c r="C14308">
        <v>42</v>
      </c>
      <c r="D14308" t="s">
        <v>23</v>
      </c>
      <c r="E14308" t="s">
        <v>33</v>
      </c>
      <c r="F14308" t="s">
        <v>36</v>
      </c>
      <c r="G14308" t="s">
        <v>26</v>
      </c>
      <c r="H14308" t="s">
        <v>22</v>
      </c>
      <c r="I14308">
        <v>22</v>
      </c>
      <c r="J14308">
        <v>5</v>
      </c>
      <c r="K14308">
        <v>3</v>
      </c>
      <c r="L14308">
        <v>2</v>
      </c>
      <c r="M14308">
        <v>2403</v>
      </c>
      <c r="N14308">
        <v>1105</v>
      </c>
      <c r="O14308">
        <v>1298</v>
      </c>
      <c r="P14308">
        <v>77</v>
      </c>
      <c r="Q14308">
        <v>0.46</v>
      </c>
      <c r="R14308">
        <v>2018</v>
      </c>
      <c r="S14308" t="s">
        <v>42</v>
      </c>
    </row>
    <row r="14309" spans="1:19" x14ac:dyDescent="0.2">
      <c r="A14309">
        <v>778422933</v>
      </c>
      <c r="B14309" t="s">
        <v>17</v>
      </c>
      <c r="C14309">
        <v>42</v>
      </c>
      <c r="D14309" t="s">
        <v>23</v>
      </c>
      <c r="E14309" t="s">
        <v>33</v>
      </c>
      <c r="F14309" t="s">
        <v>25</v>
      </c>
      <c r="G14309" t="s">
        <v>21</v>
      </c>
      <c r="H14309" t="s">
        <v>31</v>
      </c>
      <c r="I14309">
        <v>22</v>
      </c>
      <c r="J14309">
        <v>4</v>
      </c>
      <c r="K14309">
        <v>2</v>
      </c>
      <c r="L14309">
        <v>2</v>
      </c>
      <c r="M14309">
        <v>19127</v>
      </c>
      <c r="N14309">
        <v>985</v>
      </c>
      <c r="O14309">
        <v>18142</v>
      </c>
      <c r="P14309">
        <v>56</v>
      </c>
      <c r="Q14309">
        <v>5.0999999999999997E-2</v>
      </c>
      <c r="R14309">
        <v>2018</v>
      </c>
      <c r="S14309" t="s">
        <v>42</v>
      </c>
    </row>
    <row r="14310" spans="1:19" x14ac:dyDescent="0.2">
      <c r="A14310">
        <v>778422933</v>
      </c>
      <c r="B14310" t="s">
        <v>37</v>
      </c>
      <c r="C14310">
        <v>42</v>
      </c>
      <c r="D14310" t="s">
        <v>23</v>
      </c>
      <c r="E14310" t="s">
        <v>33</v>
      </c>
      <c r="F14310" t="s">
        <v>25</v>
      </c>
      <c r="G14310" t="s">
        <v>21</v>
      </c>
      <c r="H14310" t="s">
        <v>31</v>
      </c>
      <c r="I14310">
        <v>34</v>
      </c>
      <c r="J14310">
        <v>4</v>
      </c>
      <c r="K14310">
        <v>1</v>
      </c>
      <c r="L14310">
        <v>2</v>
      </c>
      <c r="M14310">
        <v>19127</v>
      </c>
      <c r="N14310">
        <v>1129</v>
      </c>
      <c r="O14310">
        <v>18142</v>
      </c>
      <c r="P14310">
        <v>122</v>
      </c>
      <c r="Q14310">
        <f>ROUND(N14310/M14310,2)</f>
        <v>0.06</v>
      </c>
      <c r="R14310">
        <v>2019</v>
      </c>
      <c r="S14310" t="s">
        <v>49</v>
      </c>
    </row>
    <row r="14311" spans="1:19" x14ac:dyDescent="0.2">
      <c r="A14311">
        <v>778459833</v>
      </c>
      <c r="B14311" t="s">
        <v>17</v>
      </c>
      <c r="C14311">
        <v>42</v>
      </c>
      <c r="D14311" t="s">
        <v>18</v>
      </c>
      <c r="E14311" t="s">
        <v>24</v>
      </c>
      <c r="F14311" t="s">
        <v>20</v>
      </c>
      <c r="G14311" t="s">
        <v>21</v>
      </c>
      <c r="H14311" t="s">
        <v>32</v>
      </c>
      <c r="I14311">
        <v>27</v>
      </c>
      <c r="J14311">
        <v>3</v>
      </c>
      <c r="K14311">
        <v>2</v>
      </c>
      <c r="L14311">
        <v>3</v>
      </c>
      <c r="M14311">
        <v>11880</v>
      </c>
      <c r="N14311">
        <v>2025</v>
      </c>
      <c r="O14311">
        <v>9855</v>
      </c>
      <c r="P14311">
        <v>42</v>
      </c>
      <c r="Q14311">
        <v>0.17</v>
      </c>
      <c r="R14311">
        <v>2018</v>
      </c>
      <c r="S14311" t="s">
        <v>42</v>
      </c>
    </row>
    <row r="14312" spans="1:19" x14ac:dyDescent="0.2">
      <c r="A14312">
        <v>778459833</v>
      </c>
      <c r="B14312" t="s">
        <v>17</v>
      </c>
      <c r="C14312">
        <v>42</v>
      </c>
      <c r="D14312" t="s">
        <v>18</v>
      </c>
      <c r="E14312" t="s">
        <v>24</v>
      </c>
      <c r="F14312" t="s">
        <v>20</v>
      </c>
      <c r="G14312" t="s">
        <v>21</v>
      </c>
      <c r="H14312" t="s">
        <v>32</v>
      </c>
      <c r="I14312">
        <v>39</v>
      </c>
      <c r="J14312">
        <v>3</v>
      </c>
      <c r="K14312">
        <v>0</v>
      </c>
      <c r="L14312">
        <v>3</v>
      </c>
      <c r="M14312">
        <v>11880</v>
      </c>
      <c r="N14312">
        <v>1044</v>
      </c>
      <c r="O14312">
        <v>9855</v>
      </c>
      <c r="P14312">
        <v>28</v>
      </c>
      <c r="Q14312">
        <f>ROUND(N14312/M14312,2)</f>
        <v>0.09</v>
      </c>
      <c r="R14312">
        <v>2019</v>
      </c>
      <c r="S14312" t="s">
        <v>41</v>
      </c>
    </row>
    <row r="14313" spans="1:19" x14ac:dyDescent="0.2">
      <c r="A14313">
        <v>778511733</v>
      </c>
      <c r="B14313" t="s">
        <v>17</v>
      </c>
      <c r="C14313">
        <v>42</v>
      </c>
      <c r="D14313" t="s">
        <v>23</v>
      </c>
      <c r="E14313" t="s">
        <v>33</v>
      </c>
      <c r="F14313" t="s">
        <v>25</v>
      </c>
      <c r="G14313" t="s">
        <v>29</v>
      </c>
      <c r="H14313" t="s">
        <v>32</v>
      </c>
      <c r="I14313">
        <v>30</v>
      </c>
      <c r="J14313">
        <v>6</v>
      </c>
      <c r="K14313">
        <v>3</v>
      </c>
      <c r="L14313">
        <v>2</v>
      </c>
      <c r="M14313">
        <v>5424</v>
      </c>
      <c r="N14313">
        <v>1812</v>
      </c>
      <c r="O14313">
        <v>3612</v>
      </c>
      <c r="P14313">
        <v>44</v>
      </c>
      <c r="Q14313">
        <v>0.33400000000000002</v>
      </c>
      <c r="R14313">
        <v>2018</v>
      </c>
      <c r="S14313" t="s">
        <v>42</v>
      </c>
    </row>
    <row r="14314" spans="1:19" x14ac:dyDescent="0.2">
      <c r="A14314">
        <v>778511733</v>
      </c>
      <c r="B14314" t="s">
        <v>17</v>
      </c>
      <c r="C14314">
        <v>42</v>
      </c>
      <c r="D14314" t="s">
        <v>23</v>
      </c>
      <c r="E14314" t="s">
        <v>33</v>
      </c>
      <c r="F14314" t="s">
        <v>25</v>
      </c>
      <c r="G14314" t="s">
        <v>29</v>
      </c>
      <c r="H14314" t="s">
        <v>32</v>
      </c>
      <c r="I14314">
        <v>42</v>
      </c>
      <c r="J14314">
        <v>6</v>
      </c>
      <c r="K14314">
        <v>0</v>
      </c>
      <c r="L14314">
        <v>2</v>
      </c>
      <c r="M14314">
        <v>5424</v>
      </c>
      <c r="N14314">
        <v>245</v>
      </c>
      <c r="O14314">
        <v>3612</v>
      </c>
      <c r="P14314">
        <v>70</v>
      </c>
      <c r="Q14314">
        <f>ROUND(N14314/M14314,2)</f>
        <v>0.05</v>
      </c>
      <c r="R14314">
        <v>2019</v>
      </c>
      <c r="S14314" t="s">
        <v>41</v>
      </c>
    </row>
    <row r="14315" spans="1:19" x14ac:dyDescent="0.2">
      <c r="A14315">
        <v>778619358</v>
      </c>
      <c r="B14315" t="s">
        <v>17</v>
      </c>
      <c r="C14315">
        <v>42</v>
      </c>
      <c r="D14315" t="s">
        <v>23</v>
      </c>
      <c r="E14315" t="s">
        <v>28</v>
      </c>
      <c r="F14315" t="s">
        <v>25</v>
      </c>
      <c r="G14315" t="s">
        <v>26</v>
      </c>
      <c r="H14315" t="s">
        <v>22</v>
      </c>
      <c r="I14315">
        <v>34</v>
      </c>
      <c r="J14315">
        <v>4</v>
      </c>
      <c r="K14315">
        <v>1</v>
      </c>
      <c r="L14315">
        <v>4</v>
      </c>
      <c r="M14315">
        <v>2000</v>
      </c>
      <c r="N14315">
        <v>681</v>
      </c>
      <c r="O14315">
        <v>578.29999999999995</v>
      </c>
      <c r="P14315">
        <v>64</v>
      </c>
      <c r="Q14315">
        <f>ROUND(N14315/M14315,2)</f>
        <v>0.34</v>
      </c>
      <c r="R14315">
        <v>2019</v>
      </c>
      <c r="S14315" t="s">
        <v>41</v>
      </c>
    </row>
    <row r="14316" spans="1:19" x14ac:dyDescent="0.2">
      <c r="A14316">
        <v>778619358</v>
      </c>
      <c r="B14316" t="s">
        <v>17</v>
      </c>
      <c r="C14316">
        <v>42</v>
      </c>
      <c r="D14316" t="s">
        <v>23</v>
      </c>
      <c r="E14316" t="s">
        <v>28</v>
      </c>
      <c r="F14316" t="s">
        <v>25</v>
      </c>
      <c r="G14316" t="s">
        <v>26</v>
      </c>
      <c r="H14316" t="s">
        <v>22</v>
      </c>
      <c r="I14316">
        <v>22</v>
      </c>
      <c r="J14316">
        <v>4</v>
      </c>
      <c r="K14316">
        <v>1</v>
      </c>
      <c r="L14316">
        <v>4</v>
      </c>
      <c r="M14316">
        <v>1438.3</v>
      </c>
      <c r="N14316">
        <v>860</v>
      </c>
      <c r="O14316">
        <v>578.29999999999995</v>
      </c>
      <c r="P14316">
        <v>79</v>
      </c>
      <c r="Q14316">
        <v>0.59799999999999998</v>
      </c>
      <c r="R14316">
        <v>2018</v>
      </c>
      <c r="S14316" t="s">
        <v>42</v>
      </c>
    </row>
    <row r="14317" spans="1:19" x14ac:dyDescent="0.2">
      <c r="A14317">
        <v>778770783</v>
      </c>
      <c r="B14317" t="s">
        <v>17</v>
      </c>
      <c r="C14317">
        <v>42</v>
      </c>
      <c r="D14317" t="s">
        <v>18</v>
      </c>
      <c r="E14317" t="s">
        <v>24</v>
      </c>
      <c r="F14317" t="s">
        <v>20</v>
      </c>
      <c r="G14317" t="s">
        <v>27</v>
      </c>
      <c r="H14317" t="s">
        <v>31</v>
      </c>
      <c r="I14317">
        <v>30</v>
      </c>
      <c r="J14317">
        <v>6</v>
      </c>
      <c r="K14317">
        <v>1</v>
      </c>
      <c r="L14317">
        <v>0</v>
      </c>
      <c r="M14317">
        <v>29801</v>
      </c>
      <c r="N14317">
        <v>1916</v>
      </c>
      <c r="O14317">
        <v>27885</v>
      </c>
      <c r="P14317">
        <v>21</v>
      </c>
      <c r="Q14317">
        <v>6.4000000000000001E-2</v>
      </c>
      <c r="R14317">
        <v>2018</v>
      </c>
      <c r="S14317" t="s">
        <v>42</v>
      </c>
    </row>
    <row r="14318" spans="1:19" x14ac:dyDescent="0.2">
      <c r="A14318">
        <v>778770783</v>
      </c>
      <c r="B14318" t="s">
        <v>17</v>
      </c>
      <c r="C14318">
        <v>42</v>
      </c>
      <c r="D14318" t="s">
        <v>18</v>
      </c>
      <c r="E14318" t="s">
        <v>24</v>
      </c>
      <c r="F14318" t="s">
        <v>20</v>
      </c>
      <c r="G14318" t="s">
        <v>27</v>
      </c>
      <c r="H14318" t="s">
        <v>31</v>
      </c>
      <c r="I14318">
        <v>42</v>
      </c>
      <c r="J14318">
        <v>6</v>
      </c>
      <c r="K14318">
        <v>4</v>
      </c>
      <c r="L14318">
        <v>0</v>
      </c>
      <c r="M14318">
        <v>29801</v>
      </c>
      <c r="N14318">
        <v>471</v>
      </c>
      <c r="O14318">
        <v>27885</v>
      </c>
      <c r="P14318">
        <v>100</v>
      </c>
      <c r="Q14318">
        <f>ROUND(N14318/M14318,2)</f>
        <v>0.02</v>
      </c>
      <c r="R14318">
        <v>2019</v>
      </c>
      <c r="S14318" t="s">
        <v>41</v>
      </c>
    </row>
    <row r="14319" spans="1:19" x14ac:dyDescent="0.2">
      <c r="A14319">
        <v>778847808</v>
      </c>
      <c r="B14319" t="s">
        <v>17</v>
      </c>
      <c r="C14319">
        <v>42</v>
      </c>
      <c r="D14319" t="s">
        <v>23</v>
      </c>
      <c r="E14319" t="s">
        <v>24</v>
      </c>
      <c r="F14319" t="s">
        <v>20</v>
      </c>
      <c r="G14319" t="s">
        <v>29</v>
      </c>
      <c r="H14319" t="s">
        <v>22</v>
      </c>
      <c r="I14319">
        <v>23</v>
      </c>
      <c r="J14319">
        <v>1</v>
      </c>
      <c r="K14319">
        <v>2</v>
      </c>
      <c r="L14319">
        <v>3</v>
      </c>
      <c r="M14319">
        <v>2647</v>
      </c>
      <c r="N14319">
        <v>1245</v>
      </c>
      <c r="O14319">
        <v>1402</v>
      </c>
      <c r="P14319">
        <v>82</v>
      </c>
      <c r="Q14319">
        <v>0.47</v>
      </c>
      <c r="R14319">
        <v>2018</v>
      </c>
      <c r="S14319" t="s">
        <v>42</v>
      </c>
    </row>
    <row r="14320" spans="1:19" x14ac:dyDescent="0.2">
      <c r="A14320">
        <v>778847808</v>
      </c>
      <c r="B14320" t="s">
        <v>17</v>
      </c>
      <c r="C14320">
        <v>42</v>
      </c>
      <c r="D14320" t="s">
        <v>23</v>
      </c>
      <c r="E14320" t="s">
        <v>24</v>
      </c>
      <c r="F14320" t="s">
        <v>20</v>
      </c>
      <c r="G14320" t="s">
        <v>29</v>
      </c>
      <c r="H14320" t="s">
        <v>22</v>
      </c>
      <c r="I14320">
        <v>35</v>
      </c>
      <c r="J14320">
        <v>1</v>
      </c>
      <c r="K14320">
        <v>5</v>
      </c>
      <c r="L14320">
        <v>3</v>
      </c>
      <c r="M14320">
        <v>2647</v>
      </c>
      <c r="N14320">
        <v>924</v>
      </c>
      <c r="O14320">
        <v>1402</v>
      </c>
      <c r="P14320">
        <v>80</v>
      </c>
      <c r="Q14320">
        <f>ROUND(N14320/M14320,2)</f>
        <v>0.35</v>
      </c>
      <c r="R14320">
        <v>2019</v>
      </c>
      <c r="S14320" t="s">
        <v>41</v>
      </c>
    </row>
    <row r="14321" spans="1:19" x14ac:dyDescent="0.2">
      <c r="A14321">
        <v>778894233</v>
      </c>
      <c r="B14321" t="s">
        <v>17</v>
      </c>
      <c r="C14321">
        <v>42</v>
      </c>
      <c r="D14321" t="s">
        <v>18</v>
      </c>
      <c r="E14321" t="s">
        <v>24</v>
      </c>
      <c r="F14321" t="s">
        <v>20</v>
      </c>
      <c r="G14321" t="s">
        <v>21</v>
      </c>
      <c r="H14321" t="s">
        <v>32</v>
      </c>
      <c r="I14321">
        <v>23</v>
      </c>
      <c r="J14321">
        <v>3</v>
      </c>
      <c r="K14321">
        <v>2</v>
      </c>
      <c r="L14321">
        <v>3</v>
      </c>
      <c r="M14321">
        <v>7253</v>
      </c>
      <c r="N14321">
        <v>0</v>
      </c>
      <c r="O14321">
        <v>7253</v>
      </c>
      <c r="P14321">
        <v>83</v>
      </c>
      <c r="Q14321">
        <v>0</v>
      </c>
      <c r="R14321">
        <v>2018</v>
      </c>
      <c r="S14321" t="s">
        <v>42</v>
      </c>
    </row>
    <row r="14322" spans="1:19" x14ac:dyDescent="0.2">
      <c r="A14322">
        <v>778894233</v>
      </c>
      <c r="B14322" t="s">
        <v>17</v>
      </c>
      <c r="C14322">
        <v>42</v>
      </c>
      <c r="D14322" t="s">
        <v>18</v>
      </c>
      <c r="E14322" t="s">
        <v>24</v>
      </c>
      <c r="F14322" t="s">
        <v>20</v>
      </c>
      <c r="G14322" t="s">
        <v>21</v>
      </c>
      <c r="H14322" t="s">
        <v>32</v>
      </c>
      <c r="I14322">
        <v>35</v>
      </c>
      <c r="J14322">
        <v>3</v>
      </c>
      <c r="K14322">
        <v>1</v>
      </c>
      <c r="L14322">
        <v>3</v>
      </c>
      <c r="M14322">
        <v>7253</v>
      </c>
      <c r="N14322">
        <v>1223</v>
      </c>
      <c r="O14322">
        <v>7253</v>
      </c>
      <c r="P14322">
        <v>60</v>
      </c>
      <c r="Q14322">
        <f>ROUND(N14322/M14322,2)</f>
        <v>0.17</v>
      </c>
      <c r="R14322">
        <v>2019</v>
      </c>
      <c r="S14322" t="s">
        <v>41</v>
      </c>
    </row>
    <row r="14323" spans="1:19" x14ac:dyDescent="0.2">
      <c r="A14323">
        <v>778921908</v>
      </c>
      <c r="B14323" t="s">
        <v>17</v>
      </c>
      <c r="C14323">
        <v>42</v>
      </c>
      <c r="D14323" t="s">
        <v>18</v>
      </c>
      <c r="E14323" t="s">
        <v>33</v>
      </c>
      <c r="F14323" t="s">
        <v>20</v>
      </c>
      <c r="G14323" t="s">
        <v>29</v>
      </c>
      <c r="H14323" t="s">
        <v>22</v>
      </c>
      <c r="I14323">
        <v>35</v>
      </c>
      <c r="J14323">
        <v>2</v>
      </c>
      <c r="K14323">
        <v>2</v>
      </c>
      <c r="L14323">
        <v>1</v>
      </c>
      <c r="M14323">
        <v>3311</v>
      </c>
      <c r="N14323">
        <v>1320</v>
      </c>
      <c r="O14323">
        <v>2470</v>
      </c>
      <c r="P14323">
        <v>47</v>
      </c>
      <c r="Q14323">
        <f>ROUND(N14323/M14323,2)</f>
        <v>0.4</v>
      </c>
      <c r="R14323">
        <v>2019</v>
      </c>
      <c r="S14323" t="s">
        <v>41</v>
      </c>
    </row>
    <row r="14324" spans="1:19" x14ac:dyDescent="0.2">
      <c r="A14324">
        <v>778921908</v>
      </c>
      <c r="B14324" t="s">
        <v>17</v>
      </c>
      <c r="C14324">
        <v>42</v>
      </c>
      <c r="D14324" t="s">
        <v>18</v>
      </c>
      <c r="E14324" t="s">
        <v>33</v>
      </c>
      <c r="F14324" t="s">
        <v>20</v>
      </c>
      <c r="G14324" t="s">
        <v>29</v>
      </c>
      <c r="H14324" t="s">
        <v>22</v>
      </c>
      <c r="I14324">
        <v>23</v>
      </c>
      <c r="J14324">
        <v>2</v>
      </c>
      <c r="K14324">
        <v>3</v>
      </c>
      <c r="L14324">
        <v>1</v>
      </c>
      <c r="M14324">
        <v>3311</v>
      </c>
      <c r="N14324">
        <v>841</v>
      </c>
      <c r="O14324">
        <v>2470</v>
      </c>
      <c r="P14324">
        <v>80</v>
      </c>
      <c r="Q14324">
        <v>0.254</v>
      </c>
      <c r="R14324">
        <v>2018</v>
      </c>
      <c r="S14324" t="s">
        <v>42</v>
      </c>
    </row>
    <row r="14325" spans="1:19" x14ac:dyDescent="0.2">
      <c r="A14325">
        <v>779090883</v>
      </c>
      <c r="B14325" t="s">
        <v>17</v>
      </c>
      <c r="C14325">
        <v>42</v>
      </c>
      <c r="D14325" t="s">
        <v>23</v>
      </c>
      <c r="E14325" t="s">
        <v>19</v>
      </c>
      <c r="F14325" t="s">
        <v>20</v>
      </c>
      <c r="G14325" t="s">
        <v>26</v>
      </c>
      <c r="H14325" t="s">
        <v>22</v>
      </c>
      <c r="I14325">
        <v>35</v>
      </c>
      <c r="J14325">
        <v>6</v>
      </c>
      <c r="K14325">
        <v>2</v>
      </c>
      <c r="L14325">
        <v>1</v>
      </c>
      <c r="M14325">
        <v>2483</v>
      </c>
      <c r="N14325">
        <v>558</v>
      </c>
      <c r="O14325">
        <v>1186</v>
      </c>
      <c r="P14325">
        <v>50</v>
      </c>
      <c r="Q14325">
        <f>ROUND(N14325/M14325,2)</f>
        <v>0.22</v>
      </c>
      <c r="R14325">
        <v>2019</v>
      </c>
      <c r="S14325" t="s">
        <v>41</v>
      </c>
    </row>
    <row r="14326" spans="1:19" x14ac:dyDescent="0.2">
      <c r="A14326">
        <v>779090883</v>
      </c>
      <c r="B14326" t="s">
        <v>17</v>
      </c>
      <c r="C14326">
        <v>42</v>
      </c>
      <c r="D14326" t="s">
        <v>23</v>
      </c>
      <c r="E14326" t="s">
        <v>19</v>
      </c>
      <c r="F14326" t="s">
        <v>20</v>
      </c>
      <c r="G14326" t="s">
        <v>26</v>
      </c>
      <c r="H14326" t="s">
        <v>22</v>
      </c>
      <c r="I14326">
        <v>23</v>
      </c>
      <c r="J14326">
        <v>6</v>
      </c>
      <c r="K14326">
        <v>3</v>
      </c>
      <c r="L14326">
        <v>1</v>
      </c>
      <c r="M14326">
        <v>2483</v>
      </c>
      <c r="N14326">
        <v>1297</v>
      </c>
      <c r="O14326">
        <v>1186</v>
      </c>
      <c r="P14326">
        <v>64</v>
      </c>
      <c r="Q14326">
        <v>0.52200000000000002</v>
      </c>
      <c r="R14326">
        <v>2018</v>
      </c>
      <c r="S14326" t="s">
        <v>42</v>
      </c>
    </row>
    <row r="14327" spans="1:19" x14ac:dyDescent="0.2">
      <c r="A14327">
        <v>779397183</v>
      </c>
      <c r="B14327" t="s">
        <v>17</v>
      </c>
      <c r="C14327">
        <v>42</v>
      </c>
      <c r="D14327" t="s">
        <v>23</v>
      </c>
      <c r="E14327" t="s">
        <v>24</v>
      </c>
      <c r="F14327" t="s">
        <v>25</v>
      </c>
      <c r="G14327" t="s">
        <v>29</v>
      </c>
      <c r="H14327" t="s">
        <v>22</v>
      </c>
      <c r="I14327">
        <v>43</v>
      </c>
      <c r="J14327">
        <v>2</v>
      </c>
      <c r="K14327">
        <v>4</v>
      </c>
      <c r="L14327">
        <v>1</v>
      </c>
      <c r="M14327">
        <v>3659</v>
      </c>
      <c r="N14327">
        <v>587</v>
      </c>
      <c r="O14327">
        <v>3659</v>
      </c>
      <c r="P14327">
        <v>119</v>
      </c>
      <c r="Q14327">
        <f>ROUND(N14327/M14327,2)</f>
        <v>0.16</v>
      </c>
      <c r="R14327">
        <v>2019</v>
      </c>
      <c r="S14327" t="s">
        <v>41</v>
      </c>
    </row>
    <row r="14328" spans="1:19" x14ac:dyDescent="0.2">
      <c r="A14328">
        <v>779397183</v>
      </c>
      <c r="B14328" t="s">
        <v>17</v>
      </c>
      <c r="C14328">
        <v>42</v>
      </c>
      <c r="D14328" t="s">
        <v>23</v>
      </c>
      <c r="E14328" t="s">
        <v>24</v>
      </c>
      <c r="F14328" t="s">
        <v>25</v>
      </c>
      <c r="G14328" t="s">
        <v>29</v>
      </c>
      <c r="H14328" t="s">
        <v>22</v>
      </c>
      <c r="I14328">
        <v>31</v>
      </c>
      <c r="J14328">
        <v>2</v>
      </c>
      <c r="K14328">
        <v>1</v>
      </c>
      <c r="L14328">
        <v>1</v>
      </c>
      <c r="M14328">
        <v>3659</v>
      </c>
      <c r="N14328">
        <v>0</v>
      </c>
      <c r="O14328">
        <v>3659</v>
      </c>
      <c r="P14328">
        <v>61</v>
      </c>
      <c r="Q14328">
        <v>0</v>
      </c>
      <c r="R14328">
        <v>2018</v>
      </c>
      <c r="S14328" t="s">
        <v>42</v>
      </c>
    </row>
    <row r="14329" spans="1:19" x14ac:dyDescent="0.2">
      <c r="A14329">
        <v>779400183</v>
      </c>
      <c r="B14329" t="s">
        <v>17</v>
      </c>
      <c r="C14329">
        <v>42</v>
      </c>
      <c r="D14329" t="s">
        <v>18</v>
      </c>
      <c r="E14329" t="s">
        <v>24</v>
      </c>
      <c r="F14329" t="s">
        <v>20</v>
      </c>
      <c r="G14329" t="s">
        <v>26</v>
      </c>
      <c r="H14329" t="s">
        <v>22</v>
      </c>
      <c r="I14329">
        <v>43</v>
      </c>
      <c r="J14329">
        <v>3</v>
      </c>
      <c r="K14329">
        <v>3</v>
      </c>
      <c r="L14329">
        <v>4</v>
      </c>
      <c r="M14329">
        <v>2934</v>
      </c>
      <c r="N14329">
        <v>603</v>
      </c>
      <c r="O14329">
        <v>417</v>
      </c>
      <c r="P14329">
        <v>80</v>
      </c>
      <c r="Q14329">
        <f>ROUND(N14329/M14329,2)</f>
        <v>0.21</v>
      </c>
      <c r="R14329">
        <v>2019</v>
      </c>
      <c r="S14329" t="s">
        <v>41</v>
      </c>
    </row>
    <row r="14330" spans="1:19" x14ac:dyDescent="0.2">
      <c r="A14330">
        <v>779400183</v>
      </c>
      <c r="B14330" t="s">
        <v>17</v>
      </c>
      <c r="C14330">
        <v>42</v>
      </c>
      <c r="D14330" t="s">
        <v>18</v>
      </c>
      <c r="E14330" t="s">
        <v>24</v>
      </c>
      <c r="F14330" t="s">
        <v>20</v>
      </c>
      <c r="G14330" t="s">
        <v>26</v>
      </c>
      <c r="H14330" t="s">
        <v>22</v>
      </c>
      <c r="I14330">
        <v>31</v>
      </c>
      <c r="J14330">
        <v>3</v>
      </c>
      <c r="K14330">
        <v>3</v>
      </c>
      <c r="L14330">
        <v>4</v>
      </c>
      <c r="M14330">
        <v>2934</v>
      </c>
      <c r="N14330">
        <v>2517</v>
      </c>
      <c r="O14330">
        <v>417</v>
      </c>
      <c r="P14330">
        <v>55</v>
      </c>
      <c r="Q14330">
        <v>0.85799999999999998</v>
      </c>
      <c r="R14330">
        <v>2018</v>
      </c>
      <c r="S14330" t="s">
        <v>42</v>
      </c>
    </row>
    <row r="14331" spans="1:19" x14ac:dyDescent="0.2">
      <c r="A14331">
        <v>779528658</v>
      </c>
      <c r="B14331" t="s">
        <v>17</v>
      </c>
      <c r="C14331">
        <v>42</v>
      </c>
      <c r="D14331" t="s">
        <v>18</v>
      </c>
      <c r="E14331" t="s">
        <v>33</v>
      </c>
      <c r="F14331" t="s">
        <v>36</v>
      </c>
      <c r="G14331" t="s">
        <v>26</v>
      </c>
      <c r="H14331" t="s">
        <v>22</v>
      </c>
      <c r="I14331">
        <v>37</v>
      </c>
      <c r="J14331">
        <v>4</v>
      </c>
      <c r="K14331">
        <v>2</v>
      </c>
      <c r="L14331">
        <v>3</v>
      </c>
      <c r="M14331">
        <v>3092</v>
      </c>
      <c r="N14331">
        <v>1323</v>
      </c>
      <c r="O14331">
        <v>1977</v>
      </c>
      <c r="P14331">
        <v>101</v>
      </c>
      <c r="Q14331">
        <f>ROUND(N14331/M14331,2)</f>
        <v>0.43</v>
      </c>
      <c r="R14331">
        <v>2019</v>
      </c>
      <c r="S14331" t="s">
        <v>41</v>
      </c>
    </row>
    <row r="14332" spans="1:19" x14ac:dyDescent="0.2">
      <c r="A14332">
        <v>779528658</v>
      </c>
      <c r="B14332" t="s">
        <v>17</v>
      </c>
      <c r="C14332">
        <v>42</v>
      </c>
      <c r="D14332" t="s">
        <v>18</v>
      </c>
      <c r="E14332" t="s">
        <v>33</v>
      </c>
      <c r="F14332" t="s">
        <v>36</v>
      </c>
      <c r="G14332" t="s">
        <v>26</v>
      </c>
      <c r="H14332" t="s">
        <v>22</v>
      </c>
      <c r="I14332">
        <v>25</v>
      </c>
      <c r="J14332">
        <v>4</v>
      </c>
      <c r="K14332">
        <v>3</v>
      </c>
      <c r="L14332">
        <v>3</v>
      </c>
      <c r="M14332">
        <v>3092</v>
      </c>
      <c r="N14332">
        <v>1115</v>
      </c>
      <c r="O14332">
        <v>1977</v>
      </c>
      <c r="P14332">
        <v>41</v>
      </c>
      <c r="Q14332">
        <v>0.36099999999999999</v>
      </c>
      <c r="R14332">
        <v>2018</v>
      </c>
      <c r="S14332" t="s">
        <v>42</v>
      </c>
    </row>
    <row r="14333" spans="1:19" x14ac:dyDescent="0.2">
      <c r="A14333">
        <v>779601783</v>
      </c>
      <c r="B14333" t="s">
        <v>37</v>
      </c>
      <c r="C14333">
        <v>42</v>
      </c>
      <c r="D14333" t="s">
        <v>23</v>
      </c>
      <c r="E14333" t="s">
        <v>33</v>
      </c>
      <c r="F14333" t="s">
        <v>36</v>
      </c>
      <c r="G14333" t="s">
        <v>29</v>
      </c>
      <c r="H14333" t="s">
        <v>22</v>
      </c>
      <c r="I14333">
        <v>43</v>
      </c>
      <c r="J14333">
        <v>3</v>
      </c>
      <c r="K14333">
        <v>2</v>
      </c>
      <c r="L14333">
        <v>2</v>
      </c>
      <c r="M14333">
        <v>3476</v>
      </c>
      <c r="N14333">
        <v>939</v>
      </c>
      <c r="O14333">
        <v>2776</v>
      </c>
      <c r="P14333">
        <v>82</v>
      </c>
      <c r="Q14333">
        <f>ROUND(N14333/M14333,2)</f>
        <v>0.27</v>
      </c>
      <c r="R14333">
        <v>2019</v>
      </c>
      <c r="S14333" t="s">
        <v>50</v>
      </c>
    </row>
    <row r="14334" spans="1:19" x14ac:dyDescent="0.2">
      <c r="A14334">
        <v>779601783</v>
      </c>
      <c r="B14334" t="s">
        <v>17</v>
      </c>
      <c r="C14334">
        <v>42</v>
      </c>
      <c r="D14334" t="s">
        <v>23</v>
      </c>
      <c r="E14334" t="s">
        <v>33</v>
      </c>
      <c r="F14334" t="s">
        <v>36</v>
      </c>
      <c r="G14334" t="s">
        <v>29</v>
      </c>
      <c r="H14334" t="s">
        <v>22</v>
      </c>
      <c r="I14334">
        <v>31</v>
      </c>
      <c r="J14334">
        <v>3</v>
      </c>
      <c r="K14334">
        <v>1</v>
      </c>
      <c r="L14334">
        <v>2</v>
      </c>
      <c r="M14334">
        <v>3476</v>
      </c>
      <c r="N14334">
        <v>700</v>
      </c>
      <c r="O14334">
        <v>2776</v>
      </c>
      <c r="P14334">
        <v>88</v>
      </c>
      <c r="Q14334">
        <v>0.20100000000000001</v>
      </c>
      <c r="R14334">
        <v>2018</v>
      </c>
      <c r="S14334" t="s">
        <v>42</v>
      </c>
    </row>
    <row r="14335" spans="1:19" x14ac:dyDescent="0.2">
      <c r="A14335">
        <v>779642733</v>
      </c>
      <c r="B14335" t="s">
        <v>17</v>
      </c>
      <c r="C14335">
        <v>42</v>
      </c>
      <c r="D14335" t="s">
        <v>23</v>
      </c>
      <c r="E14335" t="s">
        <v>33</v>
      </c>
      <c r="F14335" t="s">
        <v>36</v>
      </c>
      <c r="G14335" t="s">
        <v>29</v>
      </c>
      <c r="H14335" t="s">
        <v>22</v>
      </c>
      <c r="I14335">
        <v>37</v>
      </c>
      <c r="J14335">
        <v>3</v>
      </c>
      <c r="K14335">
        <v>1</v>
      </c>
      <c r="L14335">
        <v>1</v>
      </c>
      <c r="M14335">
        <v>2812</v>
      </c>
      <c r="N14335">
        <v>288</v>
      </c>
      <c r="O14335">
        <v>574</v>
      </c>
      <c r="P14335">
        <v>117</v>
      </c>
      <c r="Q14335">
        <f>ROUND(N14335/M14335,2)</f>
        <v>0.1</v>
      </c>
      <c r="R14335">
        <v>2019</v>
      </c>
      <c r="S14335" t="s">
        <v>41</v>
      </c>
    </row>
    <row r="14336" spans="1:19" x14ac:dyDescent="0.2">
      <c r="A14336">
        <v>779642733</v>
      </c>
      <c r="B14336" t="s">
        <v>17</v>
      </c>
      <c r="C14336">
        <v>42</v>
      </c>
      <c r="D14336" t="s">
        <v>23</v>
      </c>
      <c r="E14336" t="s">
        <v>33</v>
      </c>
      <c r="F14336" t="s">
        <v>36</v>
      </c>
      <c r="G14336" t="s">
        <v>29</v>
      </c>
      <c r="H14336" t="s">
        <v>22</v>
      </c>
      <c r="I14336">
        <v>25</v>
      </c>
      <c r="J14336">
        <v>3</v>
      </c>
      <c r="K14336">
        <v>1</v>
      </c>
      <c r="L14336">
        <v>1</v>
      </c>
      <c r="M14336">
        <v>2812</v>
      </c>
      <c r="N14336">
        <v>2238</v>
      </c>
      <c r="O14336">
        <v>574</v>
      </c>
      <c r="P14336">
        <v>77</v>
      </c>
      <c r="Q14336">
        <v>0.79600000000000004</v>
      </c>
      <c r="R14336">
        <v>2018</v>
      </c>
      <c r="S14336" t="s">
        <v>42</v>
      </c>
    </row>
    <row r="14337" spans="1:19" x14ac:dyDescent="0.2">
      <c r="A14337">
        <v>779725833</v>
      </c>
      <c r="B14337" t="s">
        <v>17</v>
      </c>
      <c r="C14337">
        <v>42</v>
      </c>
      <c r="D14337" t="s">
        <v>18</v>
      </c>
      <c r="E14337" t="s">
        <v>24</v>
      </c>
      <c r="F14337" t="s">
        <v>25</v>
      </c>
      <c r="G14337" t="s">
        <v>21</v>
      </c>
      <c r="H14337" t="s">
        <v>32</v>
      </c>
      <c r="I14337">
        <v>26</v>
      </c>
      <c r="J14337">
        <v>4</v>
      </c>
      <c r="K14337">
        <v>3</v>
      </c>
      <c r="L14337">
        <v>2</v>
      </c>
      <c r="M14337">
        <v>11761</v>
      </c>
      <c r="N14337">
        <v>1775</v>
      </c>
      <c r="O14337">
        <v>9986</v>
      </c>
      <c r="P14337">
        <v>73</v>
      </c>
      <c r="Q14337">
        <v>0.151</v>
      </c>
      <c r="R14337">
        <v>2018</v>
      </c>
      <c r="S14337" t="s">
        <v>42</v>
      </c>
    </row>
    <row r="14338" spans="1:19" x14ac:dyDescent="0.2">
      <c r="A14338">
        <v>779725833</v>
      </c>
      <c r="B14338" t="s">
        <v>17</v>
      </c>
      <c r="C14338">
        <v>42</v>
      </c>
      <c r="D14338" t="s">
        <v>18</v>
      </c>
      <c r="E14338" t="s">
        <v>24</v>
      </c>
      <c r="F14338" t="s">
        <v>25</v>
      </c>
      <c r="G14338" t="s">
        <v>21</v>
      </c>
      <c r="H14338" t="s">
        <v>32</v>
      </c>
      <c r="I14338">
        <v>38</v>
      </c>
      <c r="J14338">
        <v>4</v>
      </c>
      <c r="K14338">
        <v>3</v>
      </c>
      <c r="L14338">
        <v>2</v>
      </c>
      <c r="M14338">
        <v>11761</v>
      </c>
      <c r="N14338">
        <v>929</v>
      </c>
      <c r="O14338">
        <v>9986</v>
      </c>
      <c r="P14338">
        <v>70</v>
      </c>
      <c r="Q14338">
        <f>ROUND(N14338/M14338,2)</f>
        <v>0.08</v>
      </c>
      <c r="R14338">
        <v>2019</v>
      </c>
      <c r="S14338" t="s">
        <v>41</v>
      </c>
    </row>
    <row r="14339" spans="1:19" x14ac:dyDescent="0.2">
      <c r="A14339">
        <v>779805408</v>
      </c>
      <c r="B14339" t="s">
        <v>17</v>
      </c>
      <c r="C14339">
        <v>42</v>
      </c>
      <c r="D14339" t="s">
        <v>18</v>
      </c>
      <c r="E14339" t="s">
        <v>24</v>
      </c>
      <c r="F14339" t="s">
        <v>20</v>
      </c>
      <c r="G14339" t="s">
        <v>29</v>
      </c>
      <c r="H14339" t="s">
        <v>32</v>
      </c>
      <c r="I14339">
        <v>43</v>
      </c>
      <c r="J14339">
        <v>1</v>
      </c>
      <c r="K14339">
        <v>0</v>
      </c>
      <c r="L14339">
        <v>1</v>
      </c>
      <c r="M14339">
        <v>14630</v>
      </c>
      <c r="N14339">
        <v>628</v>
      </c>
      <c r="O14339">
        <v>14630</v>
      </c>
      <c r="P14339">
        <v>28</v>
      </c>
      <c r="Q14339">
        <f>ROUND(N14339/M14339,2)</f>
        <v>0.04</v>
      </c>
      <c r="R14339">
        <v>2019</v>
      </c>
      <c r="S14339" t="s">
        <v>41</v>
      </c>
    </row>
    <row r="14340" spans="1:19" x14ac:dyDescent="0.2">
      <c r="A14340">
        <v>779805408</v>
      </c>
      <c r="B14340" t="s">
        <v>17</v>
      </c>
      <c r="C14340">
        <v>42</v>
      </c>
      <c r="D14340" t="s">
        <v>18</v>
      </c>
      <c r="E14340" t="s">
        <v>24</v>
      </c>
      <c r="F14340" t="s">
        <v>20</v>
      </c>
      <c r="G14340" t="s">
        <v>29</v>
      </c>
      <c r="H14340" t="s">
        <v>32</v>
      </c>
      <c r="I14340">
        <v>31</v>
      </c>
      <c r="J14340">
        <v>1</v>
      </c>
      <c r="K14340">
        <v>1</v>
      </c>
      <c r="L14340">
        <v>1</v>
      </c>
      <c r="M14340">
        <v>14630</v>
      </c>
      <c r="N14340">
        <v>0</v>
      </c>
      <c r="O14340">
        <v>14630</v>
      </c>
      <c r="P14340">
        <v>99</v>
      </c>
      <c r="Q14340">
        <v>0</v>
      </c>
      <c r="R14340">
        <v>2018</v>
      </c>
      <c r="S14340" t="s">
        <v>42</v>
      </c>
    </row>
    <row r="14341" spans="1:19" x14ac:dyDescent="0.2">
      <c r="A14341">
        <v>780045708</v>
      </c>
      <c r="B14341" t="s">
        <v>17</v>
      </c>
      <c r="C14341">
        <v>42</v>
      </c>
      <c r="D14341" t="s">
        <v>23</v>
      </c>
      <c r="E14341" t="s">
        <v>24</v>
      </c>
      <c r="F14341" t="s">
        <v>25</v>
      </c>
      <c r="G14341" t="s">
        <v>29</v>
      </c>
      <c r="H14341" t="s">
        <v>32</v>
      </c>
      <c r="I14341">
        <v>38</v>
      </c>
      <c r="J14341">
        <v>6</v>
      </c>
      <c r="K14341">
        <v>1</v>
      </c>
      <c r="L14341">
        <v>2</v>
      </c>
      <c r="M14341">
        <v>15104</v>
      </c>
      <c r="N14341">
        <v>812</v>
      </c>
      <c r="O14341">
        <v>13900</v>
      </c>
      <c r="P14341">
        <v>111</v>
      </c>
      <c r="Q14341">
        <f>ROUND(N14341/M14341,2)</f>
        <v>0.05</v>
      </c>
      <c r="R14341">
        <v>2019</v>
      </c>
      <c r="S14341" t="s">
        <v>41</v>
      </c>
    </row>
    <row r="14342" spans="1:19" x14ac:dyDescent="0.2">
      <c r="A14342">
        <v>780045708</v>
      </c>
      <c r="B14342" t="s">
        <v>17</v>
      </c>
      <c r="C14342">
        <v>42</v>
      </c>
      <c r="D14342" t="s">
        <v>23</v>
      </c>
      <c r="E14342" t="s">
        <v>24</v>
      </c>
      <c r="F14342" t="s">
        <v>25</v>
      </c>
      <c r="G14342" t="s">
        <v>29</v>
      </c>
      <c r="H14342" t="s">
        <v>32</v>
      </c>
      <c r="I14342">
        <v>26</v>
      </c>
      <c r="J14342">
        <v>6</v>
      </c>
      <c r="K14342">
        <v>2</v>
      </c>
      <c r="L14342">
        <v>2</v>
      </c>
      <c r="M14342">
        <v>15104</v>
      </c>
      <c r="N14342">
        <v>1204</v>
      </c>
      <c r="O14342">
        <v>13900</v>
      </c>
      <c r="P14342">
        <v>79</v>
      </c>
      <c r="Q14342">
        <v>0.08</v>
      </c>
      <c r="R14342">
        <v>2018</v>
      </c>
      <c r="S14342" t="s">
        <v>42</v>
      </c>
    </row>
    <row r="14343" spans="1:19" x14ac:dyDescent="0.2">
      <c r="A14343">
        <v>780074733</v>
      </c>
      <c r="B14343" t="s">
        <v>17</v>
      </c>
      <c r="C14343">
        <v>42</v>
      </c>
      <c r="D14343" t="s">
        <v>23</v>
      </c>
      <c r="E14343" t="s">
        <v>28</v>
      </c>
      <c r="F14343" t="s">
        <v>20</v>
      </c>
      <c r="G14343" t="s">
        <v>26</v>
      </c>
      <c r="H14343" t="s">
        <v>22</v>
      </c>
      <c r="I14343">
        <v>39</v>
      </c>
      <c r="J14343">
        <v>5</v>
      </c>
      <c r="K14343">
        <v>1</v>
      </c>
      <c r="L14343">
        <v>3</v>
      </c>
      <c r="M14343">
        <v>1840</v>
      </c>
      <c r="N14343">
        <v>530</v>
      </c>
      <c r="O14343">
        <v>275</v>
      </c>
      <c r="P14343">
        <v>63</v>
      </c>
      <c r="Q14343">
        <f>ROUND(N14343/M14343,2)</f>
        <v>0.28999999999999998</v>
      </c>
      <c r="R14343">
        <v>2019</v>
      </c>
      <c r="S14343" t="s">
        <v>41</v>
      </c>
    </row>
    <row r="14344" spans="1:19" x14ac:dyDescent="0.2">
      <c r="A14344">
        <v>780074733</v>
      </c>
      <c r="B14344" t="s">
        <v>17</v>
      </c>
      <c r="C14344">
        <v>42</v>
      </c>
      <c r="D14344" t="s">
        <v>23</v>
      </c>
      <c r="E14344" t="s">
        <v>28</v>
      </c>
      <c r="F14344" t="s">
        <v>20</v>
      </c>
      <c r="G14344" t="s">
        <v>26</v>
      </c>
      <c r="H14344" t="s">
        <v>22</v>
      </c>
      <c r="I14344">
        <v>27</v>
      </c>
      <c r="J14344">
        <v>5</v>
      </c>
      <c r="K14344">
        <v>3</v>
      </c>
      <c r="L14344">
        <v>3</v>
      </c>
      <c r="M14344">
        <v>1840</v>
      </c>
      <c r="N14344">
        <v>1565</v>
      </c>
      <c r="O14344">
        <v>275</v>
      </c>
      <c r="P14344">
        <v>72</v>
      </c>
      <c r="Q14344">
        <v>0.85099999999999998</v>
      </c>
      <c r="R14344">
        <v>2018</v>
      </c>
      <c r="S14344" t="s">
        <v>42</v>
      </c>
    </row>
    <row r="14345" spans="1:19" x14ac:dyDescent="0.2">
      <c r="A14345">
        <v>780382008</v>
      </c>
      <c r="B14345" t="s">
        <v>17</v>
      </c>
      <c r="C14345">
        <v>42</v>
      </c>
      <c r="D14345" t="s">
        <v>23</v>
      </c>
      <c r="E14345" t="s">
        <v>24</v>
      </c>
      <c r="F14345" t="s">
        <v>25</v>
      </c>
      <c r="G14345" t="s">
        <v>29</v>
      </c>
      <c r="H14345" t="s">
        <v>32</v>
      </c>
      <c r="I14345">
        <v>32</v>
      </c>
      <c r="J14345">
        <v>6</v>
      </c>
      <c r="K14345">
        <v>3</v>
      </c>
      <c r="L14345">
        <v>2</v>
      </c>
      <c r="M14345">
        <v>13719</v>
      </c>
      <c r="N14345">
        <v>1384</v>
      </c>
      <c r="O14345">
        <v>12335</v>
      </c>
      <c r="P14345">
        <v>63</v>
      </c>
      <c r="Q14345">
        <v>0.10100000000000001</v>
      </c>
      <c r="R14345">
        <v>2018</v>
      </c>
      <c r="S14345" t="s">
        <v>42</v>
      </c>
    </row>
    <row r="14346" spans="1:19" x14ac:dyDescent="0.2">
      <c r="A14346">
        <v>780382008</v>
      </c>
      <c r="B14346" t="s">
        <v>17</v>
      </c>
      <c r="C14346">
        <v>42</v>
      </c>
      <c r="D14346" t="s">
        <v>23</v>
      </c>
      <c r="E14346" t="s">
        <v>24</v>
      </c>
      <c r="F14346" t="s">
        <v>25</v>
      </c>
      <c r="G14346" t="s">
        <v>29</v>
      </c>
      <c r="H14346" t="s">
        <v>32</v>
      </c>
      <c r="I14346">
        <v>44</v>
      </c>
      <c r="J14346">
        <v>6</v>
      </c>
      <c r="K14346">
        <v>5</v>
      </c>
      <c r="L14346">
        <v>2</v>
      </c>
      <c r="M14346">
        <v>13719</v>
      </c>
      <c r="N14346">
        <v>518</v>
      </c>
      <c r="O14346">
        <v>12335</v>
      </c>
      <c r="P14346">
        <v>94</v>
      </c>
      <c r="Q14346">
        <f>ROUND(N14346/M14346,2)</f>
        <v>0.04</v>
      </c>
      <c r="R14346">
        <v>2019</v>
      </c>
      <c r="S14346" t="s">
        <v>41</v>
      </c>
    </row>
    <row r="14347" spans="1:19" x14ac:dyDescent="0.2">
      <c r="A14347">
        <v>780602733</v>
      </c>
      <c r="B14347" t="s">
        <v>17</v>
      </c>
      <c r="C14347">
        <v>42</v>
      </c>
      <c r="D14347" t="s">
        <v>18</v>
      </c>
      <c r="E14347" t="s">
        <v>24</v>
      </c>
      <c r="F14347" t="s">
        <v>25</v>
      </c>
      <c r="G14347" t="s">
        <v>21</v>
      </c>
      <c r="H14347" t="s">
        <v>32</v>
      </c>
      <c r="I14347">
        <v>30</v>
      </c>
      <c r="J14347">
        <v>4</v>
      </c>
      <c r="K14347">
        <v>2</v>
      </c>
      <c r="L14347">
        <v>3</v>
      </c>
      <c r="M14347">
        <v>8302</v>
      </c>
      <c r="N14347">
        <v>1294</v>
      </c>
      <c r="O14347">
        <v>7008</v>
      </c>
      <c r="P14347">
        <v>66</v>
      </c>
      <c r="Q14347">
        <v>0.156</v>
      </c>
      <c r="R14347">
        <v>2018</v>
      </c>
      <c r="S14347" t="s">
        <v>42</v>
      </c>
    </row>
    <row r="14348" spans="1:19" x14ac:dyDescent="0.2">
      <c r="A14348">
        <v>780602733</v>
      </c>
      <c r="B14348" t="s">
        <v>17</v>
      </c>
      <c r="C14348">
        <v>42</v>
      </c>
      <c r="D14348" t="s">
        <v>18</v>
      </c>
      <c r="E14348" t="s">
        <v>24</v>
      </c>
      <c r="F14348" t="s">
        <v>25</v>
      </c>
      <c r="G14348" t="s">
        <v>21</v>
      </c>
      <c r="H14348" t="s">
        <v>32</v>
      </c>
      <c r="I14348">
        <v>42</v>
      </c>
      <c r="J14348">
        <v>4</v>
      </c>
      <c r="K14348">
        <v>2</v>
      </c>
      <c r="L14348">
        <v>3</v>
      </c>
      <c r="M14348">
        <v>8302</v>
      </c>
      <c r="N14348">
        <v>412</v>
      </c>
      <c r="O14348">
        <v>7008</v>
      </c>
      <c r="P14348">
        <v>80</v>
      </c>
      <c r="Q14348">
        <f>ROUND(N14348/M14348,2)</f>
        <v>0.05</v>
      </c>
      <c r="R14348">
        <v>2019</v>
      </c>
      <c r="S14348" t="s">
        <v>41</v>
      </c>
    </row>
    <row r="14349" spans="1:19" x14ac:dyDescent="0.2">
      <c r="A14349">
        <v>780638958</v>
      </c>
      <c r="B14349" t="s">
        <v>17</v>
      </c>
      <c r="C14349">
        <v>42</v>
      </c>
      <c r="D14349" t="s">
        <v>23</v>
      </c>
      <c r="E14349" t="s">
        <v>24</v>
      </c>
      <c r="F14349" t="s">
        <v>36</v>
      </c>
      <c r="G14349" t="s">
        <v>26</v>
      </c>
      <c r="H14349" t="s">
        <v>22</v>
      </c>
      <c r="I14349">
        <v>43</v>
      </c>
      <c r="J14349">
        <v>6</v>
      </c>
      <c r="K14349">
        <v>4</v>
      </c>
      <c r="L14349">
        <v>1</v>
      </c>
      <c r="M14349">
        <v>2468</v>
      </c>
      <c r="N14349">
        <v>1368</v>
      </c>
      <c r="O14349">
        <v>618</v>
      </c>
      <c r="P14349">
        <v>109</v>
      </c>
      <c r="Q14349">
        <f>ROUND(N14349/M14349,2)</f>
        <v>0.55000000000000004</v>
      </c>
      <c r="R14349">
        <v>2019</v>
      </c>
      <c r="S14349" t="s">
        <v>41</v>
      </c>
    </row>
    <row r="14350" spans="1:19" x14ac:dyDescent="0.2">
      <c r="A14350">
        <v>780638958</v>
      </c>
      <c r="B14350" t="s">
        <v>17</v>
      </c>
      <c r="C14350">
        <v>42</v>
      </c>
      <c r="D14350" t="s">
        <v>23</v>
      </c>
      <c r="E14350" t="s">
        <v>24</v>
      </c>
      <c r="F14350" t="s">
        <v>36</v>
      </c>
      <c r="G14350" t="s">
        <v>26</v>
      </c>
      <c r="H14350" t="s">
        <v>22</v>
      </c>
      <c r="I14350">
        <v>31</v>
      </c>
      <c r="J14350">
        <v>6</v>
      </c>
      <c r="K14350">
        <v>2</v>
      </c>
      <c r="L14350">
        <v>1</v>
      </c>
      <c r="M14350">
        <v>2468</v>
      </c>
      <c r="N14350">
        <v>1850</v>
      </c>
      <c r="O14350">
        <v>618</v>
      </c>
      <c r="P14350">
        <v>77</v>
      </c>
      <c r="Q14350">
        <v>0.75</v>
      </c>
      <c r="R14350">
        <v>2018</v>
      </c>
      <c r="S14350" t="s">
        <v>42</v>
      </c>
    </row>
    <row r="14351" spans="1:19" x14ac:dyDescent="0.2">
      <c r="A14351">
        <v>783573408</v>
      </c>
      <c r="B14351" t="s">
        <v>17</v>
      </c>
      <c r="C14351">
        <v>42</v>
      </c>
      <c r="D14351" t="s">
        <v>23</v>
      </c>
      <c r="E14351" t="s">
        <v>33</v>
      </c>
      <c r="F14351" t="s">
        <v>20</v>
      </c>
      <c r="G14351" t="s">
        <v>29</v>
      </c>
      <c r="H14351" t="s">
        <v>22</v>
      </c>
      <c r="I14351">
        <v>48</v>
      </c>
      <c r="J14351">
        <v>3</v>
      </c>
      <c r="K14351">
        <v>1</v>
      </c>
      <c r="L14351">
        <v>2</v>
      </c>
      <c r="M14351">
        <v>2575</v>
      </c>
      <c r="N14351">
        <v>311</v>
      </c>
      <c r="O14351">
        <v>439</v>
      </c>
      <c r="P14351">
        <v>99</v>
      </c>
      <c r="Q14351">
        <f>ROUND(N14351/M14351,2)</f>
        <v>0.12</v>
      </c>
      <c r="R14351">
        <v>2019</v>
      </c>
      <c r="S14351" t="s">
        <v>41</v>
      </c>
    </row>
    <row r="14352" spans="1:19" x14ac:dyDescent="0.2">
      <c r="A14352">
        <v>783573408</v>
      </c>
      <c r="B14352" t="s">
        <v>17</v>
      </c>
      <c r="C14352">
        <v>42</v>
      </c>
      <c r="D14352" t="s">
        <v>23</v>
      </c>
      <c r="E14352" t="s">
        <v>33</v>
      </c>
      <c r="F14352" t="s">
        <v>20</v>
      </c>
      <c r="G14352" t="s">
        <v>29</v>
      </c>
      <c r="H14352" t="s">
        <v>22</v>
      </c>
      <c r="I14352">
        <v>36</v>
      </c>
      <c r="J14352">
        <v>3</v>
      </c>
      <c r="K14352">
        <v>1</v>
      </c>
      <c r="L14352">
        <v>2</v>
      </c>
      <c r="M14352">
        <v>2575</v>
      </c>
      <c r="N14352">
        <v>2136</v>
      </c>
      <c r="O14352">
        <v>439</v>
      </c>
      <c r="P14352">
        <v>83</v>
      </c>
      <c r="Q14352">
        <v>0.83</v>
      </c>
      <c r="R14352">
        <v>2018</v>
      </c>
      <c r="S14352" t="s">
        <v>42</v>
      </c>
    </row>
    <row r="14353" spans="1:19" x14ac:dyDescent="0.2">
      <c r="A14353">
        <v>784994883</v>
      </c>
      <c r="B14353" t="s">
        <v>17</v>
      </c>
      <c r="C14353">
        <v>42</v>
      </c>
      <c r="D14353" t="s">
        <v>23</v>
      </c>
      <c r="E14353" t="s">
        <v>33</v>
      </c>
      <c r="F14353" t="s">
        <v>20</v>
      </c>
      <c r="G14353" t="s">
        <v>29</v>
      </c>
      <c r="H14353" t="s">
        <v>22</v>
      </c>
      <c r="I14353">
        <v>32</v>
      </c>
      <c r="J14353">
        <v>2</v>
      </c>
      <c r="K14353">
        <v>4</v>
      </c>
      <c r="L14353">
        <v>2</v>
      </c>
      <c r="M14353">
        <v>2516</v>
      </c>
      <c r="N14353">
        <v>952</v>
      </c>
      <c r="O14353">
        <v>138</v>
      </c>
      <c r="P14353">
        <v>87</v>
      </c>
      <c r="Q14353">
        <f>ROUND(N14353/M14353,2)</f>
        <v>0.38</v>
      </c>
      <c r="R14353">
        <v>2019</v>
      </c>
      <c r="S14353" t="s">
        <v>41</v>
      </c>
    </row>
    <row r="14354" spans="1:19" x14ac:dyDescent="0.2">
      <c r="A14354">
        <v>785432733</v>
      </c>
      <c r="B14354" t="s">
        <v>17</v>
      </c>
      <c r="C14354">
        <v>42</v>
      </c>
      <c r="D14354" t="s">
        <v>23</v>
      </c>
      <c r="E14354" t="s">
        <v>24</v>
      </c>
      <c r="F14354" t="s">
        <v>20</v>
      </c>
      <c r="G14354" t="s">
        <v>21</v>
      </c>
      <c r="H14354" t="s">
        <v>31</v>
      </c>
      <c r="I14354">
        <v>36</v>
      </c>
      <c r="J14354">
        <v>2</v>
      </c>
      <c r="K14354">
        <v>3</v>
      </c>
      <c r="L14354">
        <v>3</v>
      </c>
      <c r="M14354">
        <v>15433</v>
      </c>
      <c r="N14354">
        <v>0</v>
      </c>
      <c r="O14354">
        <v>15433</v>
      </c>
      <c r="P14354">
        <v>22</v>
      </c>
      <c r="Q14354">
        <v>0</v>
      </c>
      <c r="R14354">
        <v>2018</v>
      </c>
      <c r="S14354" t="s">
        <v>42</v>
      </c>
    </row>
    <row r="14355" spans="1:19" x14ac:dyDescent="0.2">
      <c r="A14355">
        <v>785432733</v>
      </c>
      <c r="B14355" t="s">
        <v>17</v>
      </c>
      <c r="C14355">
        <v>42</v>
      </c>
      <c r="D14355" t="s">
        <v>23</v>
      </c>
      <c r="E14355" t="s">
        <v>24</v>
      </c>
      <c r="F14355" t="s">
        <v>20</v>
      </c>
      <c r="G14355" t="s">
        <v>21</v>
      </c>
      <c r="H14355" t="s">
        <v>31</v>
      </c>
      <c r="I14355">
        <v>48</v>
      </c>
      <c r="J14355">
        <v>2</v>
      </c>
      <c r="K14355">
        <v>3</v>
      </c>
      <c r="L14355">
        <v>3</v>
      </c>
      <c r="M14355">
        <v>15433</v>
      </c>
      <c r="N14355">
        <v>472</v>
      </c>
      <c r="O14355">
        <v>15433</v>
      </c>
      <c r="P14355">
        <v>99</v>
      </c>
      <c r="Q14355">
        <f>ROUND(N14355/M14355,2)</f>
        <v>0.03</v>
      </c>
      <c r="R14355">
        <v>2019</v>
      </c>
      <c r="S14355" t="s">
        <v>41</v>
      </c>
    </row>
    <row r="14356" spans="1:19" x14ac:dyDescent="0.2">
      <c r="A14356">
        <v>785500533</v>
      </c>
      <c r="B14356" t="s">
        <v>17</v>
      </c>
      <c r="C14356">
        <v>42</v>
      </c>
      <c r="D14356" t="s">
        <v>23</v>
      </c>
      <c r="E14356" t="s">
        <v>33</v>
      </c>
      <c r="F14356" t="s">
        <v>20</v>
      </c>
      <c r="G14356" t="s">
        <v>29</v>
      </c>
      <c r="H14356" t="s">
        <v>22</v>
      </c>
      <c r="I14356">
        <v>59</v>
      </c>
      <c r="J14356">
        <v>3</v>
      </c>
      <c r="K14356">
        <v>5</v>
      </c>
      <c r="L14356">
        <v>2</v>
      </c>
      <c r="M14356">
        <v>2734</v>
      </c>
      <c r="N14356">
        <v>480</v>
      </c>
      <c r="O14356">
        <v>649</v>
      </c>
      <c r="P14356">
        <v>38</v>
      </c>
      <c r="Q14356">
        <f>ROUND(N14356/M14356,2)</f>
        <v>0.18</v>
      </c>
      <c r="R14356">
        <v>2019</v>
      </c>
      <c r="S14356" t="s">
        <v>41</v>
      </c>
    </row>
    <row r="14357" spans="1:19" x14ac:dyDescent="0.2">
      <c r="A14357">
        <v>786493908</v>
      </c>
      <c r="B14357" t="s">
        <v>17</v>
      </c>
      <c r="C14357">
        <v>42</v>
      </c>
      <c r="D14357" t="s">
        <v>23</v>
      </c>
      <c r="E14357" t="s">
        <v>24</v>
      </c>
      <c r="F14357" t="s">
        <v>25</v>
      </c>
      <c r="G14357" t="s">
        <v>29</v>
      </c>
      <c r="H14357" t="s">
        <v>32</v>
      </c>
      <c r="I14357">
        <v>36</v>
      </c>
      <c r="J14357">
        <v>4</v>
      </c>
      <c r="K14357">
        <v>3</v>
      </c>
      <c r="L14357">
        <v>3</v>
      </c>
      <c r="M14357">
        <v>10091</v>
      </c>
      <c r="N14357">
        <v>0</v>
      </c>
      <c r="O14357">
        <v>10091</v>
      </c>
      <c r="P14357">
        <v>64</v>
      </c>
      <c r="Q14357">
        <v>0</v>
      </c>
      <c r="R14357">
        <v>2018</v>
      </c>
      <c r="S14357" t="s">
        <v>42</v>
      </c>
    </row>
    <row r="14358" spans="1:19" x14ac:dyDescent="0.2">
      <c r="A14358">
        <v>786493908</v>
      </c>
      <c r="B14358" t="s">
        <v>17</v>
      </c>
      <c r="C14358">
        <v>42</v>
      </c>
      <c r="D14358" t="s">
        <v>23</v>
      </c>
      <c r="E14358" t="s">
        <v>24</v>
      </c>
      <c r="F14358" t="s">
        <v>25</v>
      </c>
      <c r="G14358" t="s">
        <v>29</v>
      </c>
      <c r="H14358" t="s">
        <v>32</v>
      </c>
      <c r="I14358">
        <v>48</v>
      </c>
      <c r="J14358">
        <v>4</v>
      </c>
      <c r="K14358">
        <v>6</v>
      </c>
      <c r="L14358">
        <v>3</v>
      </c>
      <c r="M14358">
        <v>10091</v>
      </c>
      <c r="N14358">
        <v>1281</v>
      </c>
      <c r="O14358">
        <v>10091</v>
      </c>
      <c r="P14358">
        <v>39</v>
      </c>
      <c r="Q14358">
        <f>ROUND(N14358/M14358,2)</f>
        <v>0.13</v>
      </c>
      <c r="R14358">
        <v>2019</v>
      </c>
      <c r="S14358" t="s">
        <v>41</v>
      </c>
    </row>
    <row r="14359" spans="1:19" x14ac:dyDescent="0.2">
      <c r="A14359">
        <v>786557358</v>
      </c>
      <c r="B14359" t="s">
        <v>17</v>
      </c>
      <c r="C14359">
        <v>42</v>
      </c>
      <c r="D14359" t="s">
        <v>23</v>
      </c>
      <c r="E14359" t="s">
        <v>33</v>
      </c>
      <c r="F14359" t="s">
        <v>20</v>
      </c>
      <c r="G14359" t="s">
        <v>29</v>
      </c>
      <c r="H14359" t="s">
        <v>22</v>
      </c>
      <c r="I14359">
        <v>50</v>
      </c>
      <c r="J14359">
        <v>5</v>
      </c>
      <c r="K14359">
        <v>3</v>
      </c>
      <c r="L14359">
        <v>4</v>
      </c>
      <c r="M14359">
        <v>3242</v>
      </c>
      <c r="N14359">
        <v>315</v>
      </c>
      <c r="O14359">
        <v>2443</v>
      </c>
      <c r="P14359">
        <v>85</v>
      </c>
      <c r="Q14359">
        <f>ROUND(N14359/M14359,2)</f>
        <v>0.1</v>
      </c>
      <c r="R14359">
        <v>2019</v>
      </c>
      <c r="S14359" t="s">
        <v>41</v>
      </c>
    </row>
    <row r="14360" spans="1:19" x14ac:dyDescent="0.2">
      <c r="A14360">
        <v>787291308</v>
      </c>
      <c r="B14360" t="s">
        <v>17</v>
      </c>
      <c r="C14360">
        <v>42</v>
      </c>
      <c r="D14360" t="s">
        <v>23</v>
      </c>
      <c r="E14360" t="s">
        <v>33</v>
      </c>
      <c r="F14360" t="s">
        <v>20</v>
      </c>
      <c r="G14360" t="s">
        <v>26</v>
      </c>
      <c r="H14360" t="s">
        <v>22</v>
      </c>
      <c r="I14360">
        <v>48</v>
      </c>
      <c r="J14360">
        <v>5</v>
      </c>
      <c r="K14360">
        <v>4</v>
      </c>
      <c r="L14360">
        <v>4</v>
      </c>
      <c r="M14360">
        <v>4228</v>
      </c>
      <c r="N14360">
        <v>380</v>
      </c>
      <c r="O14360">
        <v>2519</v>
      </c>
      <c r="P14360">
        <v>120</v>
      </c>
      <c r="Q14360">
        <f>ROUND(N14360/M14360,2)</f>
        <v>0.09</v>
      </c>
      <c r="R14360">
        <v>2019</v>
      </c>
      <c r="S14360" t="s">
        <v>41</v>
      </c>
    </row>
    <row r="14361" spans="1:19" x14ac:dyDescent="0.2">
      <c r="A14361">
        <v>787291308</v>
      </c>
      <c r="B14361" t="s">
        <v>17</v>
      </c>
      <c r="C14361">
        <v>42</v>
      </c>
      <c r="D14361" t="s">
        <v>23</v>
      </c>
      <c r="E14361" t="s">
        <v>33</v>
      </c>
      <c r="F14361" t="s">
        <v>20</v>
      </c>
      <c r="G14361" t="s">
        <v>26</v>
      </c>
      <c r="H14361" t="s">
        <v>22</v>
      </c>
      <c r="I14361">
        <v>36</v>
      </c>
      <c r="J14361">
        <v>5</v>
      </c>
      <c r="K14361">
        <v>2</v>
      </c>
      <c r="L14361">
        <v>4</v>
      </c>
      <c r="M14361">
        <v>4228</v>
      </c>
      <c r="N14361">
        <v>1709</v>
      </c>
      <c r="O14361">
        <v>2519</v>
      </c>
      <c r="P14361">
        <v>79</v>
      </c>
      <c r="Q14361">
        <v>0.40400000000000003</v>
      </c>
      <c r="R14361">
        <v>2018</v>
      </c>
      <c r="S14361" t="s">
        <v>42</v>
      </c>
    </row>
    <row r="14362" spans="1:19" x14ac:dyDescent="0.2">
      <c r="A14362">
        <v>787568433</v>
      </c>
      <c r="B14362" t="s">
        <v>17</v>
      </c>
      <c r="C14362">
        <v>42</v>
      </c>
      <c r="D14362" t="s">
        <v>18</v>
      </c>
      <c r="E14362" t="s">
        <v>24</v>
      </c>
      <c r="F14362" t="s">
        <v>20</v>
      </c>
      <c r="G14362" t="s">
        <v>21</v>
      </c>
      <c r="H14362" t="s">
        <v>32</v>
      </c>
      <c r="I14362">
        <v>33</v>
      </c>
      <c r="J14362">
        <v>3</v>
      </c>
      <c r="K14362">
        <v>1</v>
      </c>
      <c r="L14362">
        <v>3</v>
      </c>
      <c r="M14362">
        <v>7328</v>
      </c>
      <c r="N14362">
        <v>936</v>
      </c>
      <c r="O14362">
        <v>6392</v>
      </c>
      <c r="P14362">
        <v>79</v>
      </c>
      <c r="Q14362">
        <v>0.128</v>
      </c>
      <c r="R14362">
        <v>2018</v>
      </c>
      <c r="S14362" t="s">
        <v>42</v>
      </c>
    </row>
    <row r="14363" spans="1:19" x14ac:dyDescent="0.2">
      <c r="A14363">
        <v>787568433</v>
      </c>
      <c r="B14363" t="s">
        <v>17</v>
      </c>
      <c r="C14363">
        <v>42</v>
      </c>
      <c r="D14363" t="s">
        <v>18</v>
      </c>
      <c r="E14363" t="s">
        <v>24</v>
      </c>
      <c r="F14363" t="s">
        <v>20</v>
      </c>
      <c r="G14363" t="s">
        <v>21</v>
      </c>
      <c r="H14363" t="s">
        <v>32</v>
      </c>
      <c r="I14363">
        <v>45</v>
      </c>
      <c r="J14363">
        <v>3</v>
      </c>
      <c r="K14363">
        <v>3</v>
      </c>
      <c r="L14363">
        <v>3</v>
      </c>
      <c r="M14363">
        <v>7328</v>
      </c>
      <c r="N14363">
        <v>868</v>
      </c>
      <c r="O14363">
        <v>6392</v>
      </c>
      <c r="P14363">
        <v>51</v>
      </c>
      <c r="Q14363">
        <f>ROUND(N14363/M14363,2)</f>
        <v>0.12</v>
      </c>
      <c r="R14363">
        <v>2019</v>
      </c>
      <c r="S14363" t="s">
        <v>41</v>
      </c>
    </row>
    <row r="14364" spans="1:19" x14ac:dyDescent="0.2">
      <c r="A14364">
        <v>787587033</v>
      </c>
      <c r="B14364" t="s">
        <v>17</v>
      </c>
      <c r="C14364">
        <v>42</v>
      </c>
      <c r="D14364" t="s">
        <v>23</v>
      </c>
      <c r="E14364" t="s">
        <v>24</v>
      </c>
      <c r="F14364" t="s">
        <v>20</v>
      </c>
      <c r="G14364" t="s">
        <v>26</v>
      </c>
      <c r="H14364" t="s">
        <v>22</v>
      </c>
      <c r="I14364">
        <v>44</v>
      </c>
      <c r="J14364">
        <v>3</v>
      </c>
      <c r="K14364">
        <v>6</v>
      </c>
      <c r="L14364">
        <v>2</v>
      </c>
      <c r="M14364">
        <v>2996</v>
      </c>
      <c r="N14364">
        <v>272</v>
      </c>
      <c r="O14364">
        <v>1004</v>
      </c>
      <c r="P14364">
        <v>61</v>
      </c>
      <c r="Q14364">
        <f>ROUND(N14364/M14364,2)</f>
        <v>0.09</v>
      </c>
      <c r="R14364">
        <v>2019</v>
      </c>
      <c r="S14364" t="s">
        <v>41</v>
      </c>
    </row>
    <row r="14365" spans="1:19" x14ac:dyDescent="0.2">
      <c r="A14365">
        <v>787587033</v>
      </c>
      <c r="B14365" t="s">
        <v>17</v>
      </c>
      <c r="C14365">
        <v>42</v>
      </c>
      <c r="D14365" t="s">
        <v>23</v>
      </c>
      <c r="E14365" t="s">
        <v>24</v>
      </c>
      <c r="F14365" t="s">
        <v>20</v>
      </c>
      <c r="G14365" t="s">
        <v>26</v>
      </c>
      <c r="H14365" t="s">
        <v>22</v>
      </c>
      <c r="I14365">
        <v>32</v>
      </c>
      <c r="J14365">
        <v>3</v>
      </c>
      <c r="K14365">
        <v>1</v>
      </c>
      <c r="L14365">
        <v>2</v>
      </c>
      <c r="M14365">
        <v>2996</v>
      </c>
      <c r="N14365">
        <v>1992</v>
      </c>
      <c r="O14365">
        <v>1004</v>
      </c>
      <c r="P14365">
        <v>87</v>
      </c>
      <c r="Q14365">
        <v>0.66500000000000004</v>
      </c>
      <c r="R14365">
        <v>2018</v>
      </c>
      <c r="S14365" t="s">
        <v>42</v>
      </c>
    </row>
    <row r="14366" spans="1:19" x14ac:dyDescent="0.2">
      <c r="A14366">
        <v>787591008</v>
      </c>
      <c r="B14366" t="s">
        <v>17</v>
      </c>
      <c r="C14366">
        <v>42</v>
      </c>
      <c r="D14366" t="s">
        <v>18</v>
      </c>
      <c r="E14366" t="s">
        <v>28</v>
      </c>
      <c r="F14366" t="s">
        <v>20</v>
      </c>
      <c r="G14366" t="s">
        <v>26</v>
      </c>
      <c r="H14366" t="s">
        <v>22</v>
      </c>
      <c r="I14366">
        <v>46</v>
      </c>
      <c r="J14366">
        <v>2</v>
      </c>
      <c r="K14366">
        <v>6</v>
      </c>
      <c r="L14366">
        <v>1</v>
      </c>
      <c r="M14366">
        <v>2289</v>
      </c>
      <c r="N14366">
        <v>461</v>
      </c>
      <c r="O14366">
        <v>1094</v>
      </c>
      <c r="P14366">
        <v>56</v>
      </c>
      <c r="Q14366">
        <f>ROUND(N14366/M14366,2)</f>
        <v>0.2</v>
      </c>
      <c r="R14366">
        <v>2019</v>
      </c>
      <c r="S14366" t="s">
        <v>41</v>
      </c>
    </row>
    <row r="14367" spans="1:19" x14ac:dyDescent="0.2">
      <c r="A14367">
        <v>787591008</v>
      </c>
      <c r="B14367" t="s">
        <v>17</v>
      </c>
      <c r="C14367">
        <v>42</v>
      </c>
      <c r="D14367" t="s">
        <v>18</v>
      </c>
      <c r="E14367" t="s">
        <v>28</v>
      </c>
      <c r="F14367" t="s">
        <v>20</v>
      </c>
      <c r="G14367" t="s">
        <v>26</v>
      </c>
      <c r="H14367" t="s">
        <v>22</v>
      </c>
      <c r="I14367">
        <v>34</v>
      </c>
      <c r="J14367">
        <v>2</v>
      </c>
      <c r="K14367">
        <v>1</v>
      </c>
      <c r="L14367">
        <v>1</v>
      </c>
      <c r="M14367">
        <v>2289</v>
      </c>
      <c r="N14367">
        <v>1195</v>
      </c>
      <c r="O14367">
        <v>1094</v>
      </c>
      <c r="P14367">
        <v>83</v>
      </c>
      <c r="Q14367">
        <v>0.52200000000000002</v>
      </c>
      <c r="R14367">
        <v>2018</v>
      </c>
      <c r="S14367" t="s">
        <v>42</v>
      </c>
    </row>
    <row r="14368" spans="1:19" x14ac:dyDescent="0.2">
      <c r="A14368">
        <v>787593558</v>
      </c>
      <c r="B14368" t="s">
        <v>17</v>
      </c>
      <c r="C14368">
        <v>42</v>
      </c>
      <c r="D14368" t="s">
        <v>18</v>
      </c>
      <c r="E14368" t="s">
        <v>33</v>
      </c>
      <c r="F14368" t="s">
        <v>20</v>
      </c>
      <c r="G14368" t="s">
        <v>21</v>
      </c>
      <c r="H14368" t="s">
        <v>32</v>
      </c>
      <c r="I14368">
        <v>34</v>
      </c>
      <c r="J14368">
        <v>6</v>
      </c>
      <c r="K14368">
        <v>3</v>
      </c>
      <c r="L14368">
        <v>0</v>
      </c>
      <c r="M14368">
        <v>4562</v>
      </c>
      <c r="N14368">
        <v>2258</v>
      </c>
      <c r="O14368">
        <v>2304</v>
      </c>
      <c r="P14368">
        <v>55</v>
      </c>
      <c r="Q14368">
        <v>0.495</v>
      </c>
      <c r="R14368">
        <v>2018</v>
      </c>
      <c r="S14368" t="s">
        <v>42</v>
      </c>
    </row>
    <row r="14369" spans="1:19" x14ac:dyDescent="0.2">
      <c r="A14369">
        <v>787593558</v>
      </c>
      <c r="B14369" t="s">
        <v>17</v>
      </c>
      <c r="C14369">
        <v>42</v>
      </c>
      <c r="D14369" t="s">
        <v>18</v>
      </c>
      <c r="E14369" t="s">
        <v>33</v>
      </c>
      <c r="F14369" t="s">
        <v>20</v>
      </c>
      <c r="G14369" t="s">
        <v>21</v>
      </c>
      <c r="H14369" t="s">
        <v>32</v>
      </c>
      <c r="I14369">
        <v>46</v>
      </c>
      <c r="J14369">
        <v>6</v>
      </c>
      <c r="K14369">
        <v>4</v>
      </c>
      <c r="L14369">
        <v>0</v>
      </c>
      <c r="M14369">
        <v>4562</v>
      </c>
      <c r="N14369">
        <v>1166</v>
      </c>
      <c r="O14369">
        <v>2304</v>
      </c>
      <c r="P14369">
        <v>57</v>
      </c>
      <c r="Q14369">
        <f>ROUND(N14369/M14369,2)</f>
        <v>0.26</v>
      </c>
      <c r="R14369">
        <v>2019</v>
      </c>
      <c r="S14369" t="s">
        <v>41</v>
      </c>
    </row>
    <row r="14370" spans="1:19" x14ac:dyDescent="0.2">
      <c r="A14370">
        <v>788199858</v>
      </c>
      <c r="B14370" t="s">
        <v>17</v>
      </c>
      <c r="C14370">
        <v>42</v>
      </c>
      <c r="D14370" t="s">
        <v>23</v>
      </c>
      <c r="E14370" t="s">
        <v>19</v>
      </c>
      <c r="F14370" t="s">
        <v>36</v>
      </c>
      <c r="G14370" t="s">
        <v>29</v>
      </c>
      <c r="H14370" t="s">
        <v>22</v>
      </c>
      <c r="I14370">
        <v>46</v>
      </c>
      <c r="J14370">
        <v>1</v>
      </c>
      <c r="K14370">
        <v>0</v>
      </c>
      <c r="L14370">
        <v>1</v>
      </c>
      <c r="M14370">
        <v>2798</v>
      </c>
      <c r="N14370">
        <v>668</v>
      </c>
      <c r="O14370">
        <v>1749</v>
      </c>
      <c r="P14370">
        <v>65</v>
      </c>
      <c r="Q14370">
        <f>ROUND(N14370/M14370,2)</f>
        <v>0.24</v>
      </c>
      <c r="R14370">
        <v>2019</v>
      </c>
      <c r="S14370" t="s">
        <v>41</v>
      </c>
    </row>
    <row r="14371" spans="1:19" x14ac:dyDescent="0.2">
      <c r="A14371">
        <v>788199858</v>
      </c>
      <c r="B14371" t="s">
        <v>17</v>
      </c>
      <c r="C14371">
        <v>42</v>
      </c>
      <c r="D14371" t="s">
        <v>23</v>
      </c>
      <c r="E14371" t="s">
        <v>19</v>
      </c>
      <c r="F14371" t="s">
        <v>36</v>
      </c>
      <c r="G14371" t="s">
        <v>29</v>
      </c>
      <c r="H14371" t="s">
        <v>22</v>
      </c>
      <c r="I14371">
        <v>34</v>
      </c>
      <c r="J14371">
        <v>1</v>
      </c>
      <c r="K14371">
        <v>3</v>
      </c>
      <c r="L14371">
        <v>1</v>
      </c>
      <c r="M14371">
        <v>2798</v>
      </c>
      <c r="N14371">
        <v>1049</v>
      </c>
      <c r="O14371">
        <v>1749</v>
      </c>
      <c r="P14371">
        <v>87</v>
      </c>
      <c r="Q14371">
        <v>0.375</v>
      </c>
      <c r="R14371">
        <v>2018</v>
      </c>
      <c r="S14371" t="s">
        <v>42</v>
      </c>
    </row>
    <row r="14372" spans="1:19" x14ac:dyDescent="0.2">
      <c r="A14372">
        <v>788465583</v>
      </c>
      <c r="B14372" t="s">
        <v>17</v>
      </c>
      <c r="C14372">
        <v>42</v>
      </c>
      <c r="D14372" t="s">
        <v>23</v>
      </c>
      <c r="E14372" t="s">
        <v>33</v>
      </c>
      <c r="F14372" t="s">
        <v>25</v>
      </c>
      <c r="G14372" t="s">
        <v>29</v>
      </c>
      <c r="H14372" t="s">
        <v>32</v>
      </c>
      <c r="I14372">
        <v>35</v>
      </c>
      <c r="J14372">
        <v>2</v>
      </c>
      <c r="K14372">
        <v>3</v>
      </c>
      <c r="L14372">
        <v>3</v>
      </c>
      <c r="M14372">
        <v>6330</v>
      </c>
      <c r="N14372">
        <v>1573</v>
      </c>
      <c r="O14372">
        <v>4757</v>
      </c>
      <c r="P14372">
        <v>52</v>
      </c>
      <c r="Q14372">
        <v>0.248</v>
      </c>
      <c r="R14372">
        <v>2018</v>
      </c>
      <c r="S14372" t="s">
        <v>42</v>
      </c>
    </row>
    <row r="14373" spans="1:19" x14ac:dyDescent="0.2">
      <c r="A14373">
        <v>788465583</v>
      </c>
      <c r="B14373" t="s">
        <v>17</v>
      </c>
      <c r="C14373">
        <v>42</v>
      </c>
      <c r="D14373" t="s">
        <v>23</v>
      </c>
      <c r="E14373" t="s">
        <v>33</v>
      </c>
      <c r="F14373" t="s">
        <v>25</v>
      </c>
      <c r="G14373" t="s">
        <v>29</v>
      </c>
      <c r="H14373" t="s">
        <v>32</v>
      </c>
      <c r="I14373">
        <v>47</v>
      </c>
      <c r="J14373">
        <v>2</v>
      </c>
      <c r="K14373">
        <v>6</v>
      </c>
      <c r="L14373">
        <v>3</v>
      </c>
      <c r="M14373">
        <v>6330</v>
      </c>
      <c r="N14373">
        <v>319</v>
      </c>
      <c r="O14373">
        <v>4757</v>
      </c>
      <c r="P14373">
        <v>81</v>
      </c>
      <c r="Q14373">
        <f>ROUND(N14373/M14373,2)</f>
        <v>0.05</v>
      </c>
      <c r="R14373">
        <v>2019</v>
      </c>
      <c r="S14373" t="s">
        <v>41</v>
      </c>
    </row>
    <row r="14374" spans="1:19" x14ac:dyDescent="0.2">
      <c r="A14374">
        <v>788595183</v>
      </c>
      <c r="B14374" t="s">
        <v>17</v>
      </c>
      <c r="C14374">
        <v>42</v>
      </c>
      <c r="D14374" t="s">
        <v>18</v>
      </c>
      <c r="E14374" t="s">
        <v>24</v>
      </c>
      <c r="F14374" t="s">
        <v>25</v>
      </c>
      <c r="G14374" t="s">
        <v>26</v>
      </c>
      <c r="H14374" t="s">
        <v>22</v>
      </c>
      <c r="I14374">
        <v>48</v>
      </c>
      <c r="J14374">
        <v>1</v>
      </c>
      <c r="K14374">
        <v>5</v>
      </c>
      <c r="L14374">
        <v>3</v>
      </c>
      <c r="M14374">
        <v>2000</v>
      </c>
      <c r="N14374">
        <v>313</v>
      </c>
      <c r="O14374">
        <v>752.3</v>
      </c>
      <c r="P14374">
        <v>45</v>
      </c>
      <c r="Q14374">
        <f>ROUND(N14374/M14374,2)</f>
        <v>0.16</v>
      </c>
      <c r="R14374">
        <v>2019</v>
      </c>
      <c r="S14374" t="s">
        <v>41</v>
      </c>
    </row>
    <row r="14375" spans="1:19" x14ac:dyDescent="0.2">
      <c r="A14375">
        <v>788595183</v>
      </c>
      <c r="B14375" t="s">
        <v>17</v>
      </c>
      <c r="C14375">
        <v>42</v>
      </c>
      <c r="D14375" t="s">
        <v>18</v>
      </c>
      <c r="E14375" t="s">
        <v>24</v>
      </c>
      <c r="F14375" t="s">
        <v>25</v>
      </c>
      <c r="G14375" t="s">
        <v>26</v>
      </c>
      <c r="H14375" t="s">
        <v>22</v>
      </c>
      <c r="I14375">
        <v>36</v>
      </c>
      <c r="J14375">
        <v>1</v>
      </c>
      <c r="K14375">
        <v>1</v>
      </c>
      <c r="L14375">
        <v>3</v>
      </c>
      <c r="M14375">
        <v>1438.3</v>
      </c>
      <c r="N14375">
        <v>686</v>
      </c>
      <c r="O14375">
        <v>752.3</v>
      </c>
      <c r="P14375">
        <v>80</v>
      </c>
      <c r="Q14375">
        <v>0.47699999999999998</v>
      </c>
      <c r="R14375">
        <v>2018</v>
      </c>
      <c r="S14375" t="s">
        <v>42</v>
      </c>
    </row>
    <row r="14376" spans="1:19" x14ac:dyDescent="0.2">
      <c r="A14376">
        <v>788618208</v>
      </c>
      <c r="B14376" t="s">
        <v>17</v>
      </c>
      <c r="C14376">
        <v>42</v>
      </c>
      <c r="D14376" t="s">
        <v>23</v>
      </c>
      <c r="E14376" t="s">
        <v>24</v>
      </c>
      <c r="F14376" t="s">
        <v>25</v>
      </c>
      <c r="G14376" t="s">
        <v>29</v>
      </c>
      <c r="H14376" t="s">
        <v>32</v>
      </c>
      <c r="I14376">
        <v>42</v>
      </c>
      <c r="J14376">
        <v>2</v>
      </c>
      <c r="K14376">
        <v>2</v>
      </c>
      <c r="L14376">
        <v>3</v>
      </c>
      <c r="M14376">
        <v>8325</v>
      </c>
      <c r="N14376">
        <v>700</v>
      </c>
      <c r="O14376">
        <v>8325</v>
      </c>
      <c r="P14376">
        <v>57</v>
      </c>
      <c r="Q14376">
        <f>ROUND(N14376/M14376,2)</f>
        <v>0.08</v>
      </c>
      <c r="R14376">
        <v>2019</v>
      </c>
      <c r="S14376" t="s">
        <v>41</v>
      </c>
    </row>
    <row r="14377" spans="1:19" x14ac:dyDescent="0.2">
      <c r="A14377">
        <v>788675658</v>
      </c>
      <c r="B14377" t="s">
        <v>17</v>
      </c>
      <c r="C14377">
        <v>42</v>
      </c>
      <c r="D14377" t="s">
        <v>23</v>
      </c>
      <c r="E14377" t="s">
        <v>33</v>
      </c>
      <c r="F14377" t="s">
        <v>25</v>
      </c>
      <c r="G14377" t="s">
        <v>26</v>
      </c>
      <c r="H14377" t="s">
        <v>22</v>
      </c>
      <c r="I14377">
        <v>29</v>
      </c>
      <c r="J14377">
        <v>6</v>
      </c>
      <c r="K14377">
        <v>2</v>
      </c>
      <c r="L14377">
        <v>4</v>
      </c>
      <c r="M14377">
        <v>1923</v>
      </c>
      <c r="N14377">
        <v>845</v>
      </c>
      <c r="O14377">
        <v>1078</v>
      </c>
      <c r="P14377">
        <v>37</v>
      </c>
      <c r="Q14377">
        <v>0.439</v>
      </c>
      <c r="R14377">
        <v>2018</v>
      </c>
      <c r="S14377" t="s">
        <v>42</v>
      </c>
    </row>
    <row r="14378" spans="1:19" x14ac:dyDescent="0.2">
      <c r="A14378">
        <v>788675658</v>
      </c>
      <c r="B14378" t="s">
        <v>17</v>
      </c>
      <c r="C14378">
        <v>42</v>
      </c>
      <c r="D14378" t="s">
        <v>23</v>
      </c>
      <c r="E14378" t="s">
        <v>33</v>
      </c>
      <c r="F14378" t="s">
        <v>25</v>
      </c>
      <c r="G14378" t="s">
        <v>26</v>
      </c>
      <c r="H14378" t="s">
        <v>22</v>
      </c>
      <c r="I14378">
        <v>41</v>
      </c>
      <c r="J14378">
        <v>6</v>
      </c>
      <c r="K14378">
        <v>4</v>
      </c>
      <c r="L14378">
        <v>4</v>
      </c>
      <c r="M14378">
        <v>1923</v>
      </c>
      <c r="N14378">
        <v>235</v>
      </c>
      <c r="O14378">
        <v>1078</v>
      </c>
      <c r="P14378">
        <v>43</v>
      </c>
      <c r="Q14378">
        <f>ROUND(N14378/M14378,2)</f>
        <v>0.12</v>
      </c>
      <c r="R14378">
        <v>2019</v>
      </c>
      <c r="S14378" t="s">
        <v>41</v>
      </c>
    </row>
    <row r="14379" spans="1:19" x14ac:dyDescent="0.2">
      <c r="A14379">
        <v>788687133</v>
      </c>
      <c r="B14379" t="s">
        <v>17</v>
      </c>
      <c r="C14379">
        <v>42</v>
      </c>
      <c r="D14379" t="s">
        <v>18</v>
      </c>
      <c r="E14379" t="s">
        <v>24</v>
      </c>
      <c r="F14379" t="s">
        <v>20</v>
      </c>
      <c r="G14379" t="s">
        <v>27</v>
      </c>
      <c r="H14379" t="s">
        <v>31</v>
      </c>
      <c r="I14379">
        <v>31</v>
      </c>
      <c r="J14379">
        <v>2</v>
      </c>
      <c r="K14379">
        <v>3</v>
      </c>
      <c r="L14379">
        <v>1</v>
      </c>
      <c r="M14379">
        <v>16433</v>
      </c>
      <c r="N14379">
        <v>0</v>
      </c>
      <c r="O14379">
        <v>16433</v>
      </c>
      <c r="P14379">
        <v>125</v>
      </c>
      <c r="Q14379">
        <v>0</v>
      </c>
      <c r="R14379">
        <v>2018</v>
      </c>
      <c r="S14379" t="s">
        <v>42</v>
      </c>
    </row>
    <row r="14380" spans="1:19" x14ac:dyDescent="0.2">
      <c r="A14380">
        <v>788687133</v>
      </c>
      <c r="B14380" t="s">
        <v>37</v>
      </c>
      <c r="C14380">
        <v>42</v>
      </c>
      <c r="D14380" t="s">
        <v>18</v>
      </c>
      <c r="E14380" t="s">
        <v>24</v>
      </c>
      <c r="F14380" t="s">
        <v>20</v>
      </c>
      <c r="G14380" t="s">
        <v>27</v>
      </c>
      <c r="H14380" t="s">
        <v>31</v>
      </c>
      <c r="I14380">
        <v>43</v>
      </c>
      <c r="J14380">
        <v>2</v>
      </c>
      <c r="K14380">
        <v>1</v>
      </c>
      <c r="L14380">
        <v>1</v>
      </c>
      <c r="M14380">
        <v>16433</v>
      </c>
      <c r="N14380">
        <v>1067</v>
      </c>
      <c r="O14380">
        <v>16433</v>
      </c>
      <c r="P14380">
        <v>114</v>
      </c>
      <c r="Q14380">
        <f>ROUND(N14380/M14380,2)</f>
        <v>0.06</v>
      </c>
      <c r="R14380">
        <v>2019</v>
      </c>
      <c r="S14380" t="s">
        <v>43</v>
      </c>
    </row>
    <row r="14381" spans="1:19" x14ac:dyDescent="0.2">
      <c r="A14381">
        <v>788701608</v>
      </c>
      <c r="B14381" t="s">
        <v>17</v>
      </c>
      <c r="C14381">
        <v>42</v>
      </c>
      <c r="D14381" t="s">
        <v>23</v>
      </c>
      <c r="E14381" t="s">
        <v>24</v>
      </c>
      <c r="F14381" t="s">
        <v>20</v>
      </c>
      <c r="G14381" t="s">
        <v>26</v>
      </c>
      <c r="H14381" t="s">
        <v>22</v>
      </c>
      <c r="I14381">
        <v>38</v>
      </c>
      <c r="J14381">
        <v>5</v>
      </c>
      <c r="K14381">
        <v>5</v>
      </c>
      <c r="L14381">
        <v>3</v>
      </c>
      <c r="M14381">
        <v>2950</v>
      </c>
      <c r="N14381">
        <v>1283</v>
      </c>
      <c r="O14381">
        <v>1245</v>
      </c>
      <c r="P14381">
        <v>26</v>
      </c>
      <c r="Q14381">
        <f>ROUND(N14381/M14381,2)</f>
        <v>0.43</v>
      </c>
      <c r="R14381">
        <v>2019</v>
      </c>
      <c r="S14381" t="s">
        <v>41</v>
      </c>
    </row>
    <row r="14382" spans="1:19" x14ac:dyDescent="0.2">
      <c r="A14382">
        <v>788701608</v>
      </c>
      <c r="B14382" t="s">
        <v>17</v>
      </c>
      <c r="C14382">
        <v>42</v>
      </c>
      <c r="D14382" t="s">
        <v>23</v>
      </c>
      <c r="E14382" t="s">
        <v>24</v>
      </c>
      <c r="F14382" t="s">
        <v>20</v>
      </c>
      <c r="G14382" t="s">
        <v>26</v>
      </c>
      <c r="H14382" t="s">
        <v>22</v>
      </c>
      <c r="I14382">
        <v>26</v>
      </c>
      <c r="J14382">
        <v>5</v>
      </c>
      <c r="K14382">
        <v>2</v>
      </c>
      <c r="L14382">
        <v>3</v>
      </c>
      <c r="M14382">
        <v>2950</v>
      </c>
      <c r="N14382">
        <v>1705</v>
      </c>
      <c r="O14382">
        <v>1245</v>
      </c>
      <c r="P14382">
        <v>32</v>
      </c>
      <c r="Q14382">
        <v>0.57799999999999996</v>
      </c>
      <c r="R14382">
        <v>2018</v>
      </c>
      <c r="S14382" t="s">
        <v>42</v>
      </c>
    </row>
    <row r="14383" spans="1:19" x14ac:dyDescent="0.2">
      <c r="A14383">
        <v>788734158</v>
      </c>
      <c r="B14383" t="s">
        <v>17</v>
      </c>
      <c r="C14383">
        <v>42</v>
      </c>
      <c r="D14383" t="s">
        <v>18</v>
      </c>
      <c r="E14383" t="s">
        <v>24</v>
      </c>
      <c r="F14383" t="s">
        <v>20</v>
      </c>
      <c r="G14383" t="s">
        <v>29</v>
      </c>
      <c r="H14383" t="s">
        <v>32</v>
      </c>
      <c r="I14383">
        <v>19</v>
      </c>
      <c r="J14383">
        <v>5</v>
      </c>
      <c r="K14383">
        <v>3</v>
      </c>
      <c r="L14383">
        <v>2</v>
      </c>
      <c r="M14383">
        <v>8374</v>
      </c>
      <c r="N14383">
        <v>0</v>
      </c>
      <c r="O14383">
        <v>8374</v>
      </c>
      <c r="P14383">
        <v>59</v>
      </c>
      <c r="Q14383">
        <v>0</v>
      </c>
      <c r="R14383">
        <v>2018</v>
      </c>
      <c r="S14383" t="s">
        <v>42</v>
      </c>
    </row>
    <row r="14384" spans="1:19" x14ac:dyDescent="0.2">
      <c r="A14384">
        <v>788734158</v>
      </c>
      <c r="B14384" t="s">
        <v>17</v>
      </c>
      <c r="C14384">
        <v>42</v>
      </c>
      <c r="D14384" t="s">
        <v>18</v>
      </c>
      <c r="E14384" t="s">
        <v>24</v>
      </c>
      <c r="F14384" t="s">
        <v>20</v>
      </c>
      <c r="G14384" t="s">
        <v>29</v>
      </c>
      <c r="H14384" t="s">
        <v>32</v>
      </c>
      <c r="I14384">
        <v>31</v>
      </c>
      <c r="J14384">
        <v>5</v>
      </c>
      <c r="K14384">
        <v>3</v>
      </c>
      <c r="L14384">
        <v>2</v>
      </c>
      <c r="M14384">
        <v>8374</v>
      </c>
      <c r="N14384">
        <v>913</v>
      </c>
      <c r="O14384">
        <v>8374</v>
      </c>
      <c r="P14384">
        <v>69</v>
      </c>
      <c r="Q14384">
        <f>ROUND(N14384/M14384,2)</f>
        <v>0.11</v>
      </c>
      <c r="R14384">
        <v>2019</v>
      </c>
      <c r="S14384" t="s">
        <v>41</v>
      </c>
    </row>
    <row r="14385" spans="1:19" x14ac:dyDescent="0.2">
      <c r="A14385">
        <v>788769783</v>
      </c>
      <c r="B14385" t="s">
        <v>17</v>
      </c>
      <c r="C14385">
        <v>42</v>
      </c>
      <c r="D14385" t="s">
        <v>23</v>
      </c>
      <c r="E14385" t="s">
        <v>33</v>
      </c>
      <c r="F14385" t="s">
        <v>36</v>
      </c>
      <c r="G14385" t="s">
        <v>26</v>
      </c>
      <c r="H14385" t="s">
        <v>22</v>
      </c>
      <c r="I14385">
        <v>35</v>
      </c>
      <c r="J14385">
        <v>6</v>
      </c>
      <c r="K14385">
        <v>6</v>
      </c>
      <c r="L14385">
        <v>3</v>
      </c>
      <c r="M14385">
        <v>1878</v>
      </c>
      <c r="N14385">
        <v>816</v>
      </c>
      <c r="O14385">
        <v>854</v>
      </c>
      <c r="P14385">
        <v>91</v>
      </c>
      <c r="Q14385">
        <f>ROUND(N14385/M14385,2)</f>
        <v>0.43</v>
      </c>
      <c r="R14385">
        <v>2019</v>
      </c>
      <c r="S14385" t="s">
        <v>41</v>
      </c>
    </row>
    <row r="14386" spans="1:19" x14ac:dyDescent="0.2">
      <c r="A14386">
        <v>788769783</v>
      </c>
      <c r="B14386" t="s">
        <v>17</v>
      </c>
      <c r="C14386">
        <v>42</v>
      </c>
      <c r="D14386" t="s">
        <v>23</v>
      </c>
      <c r="E14386" t="s">
        <v>33</v>
      </c>
      <c r="F14386" t="s">
        <v>36</v>
      </c>
      <c r="G14386" t="s">
        <v>26</v>
      </c>
      <c r="H14386" t="s">
        <v>22</v>
      </c>
      <c r="I14386">
        <v>23</v>
      </c>
      <c r="J14386">
        <v>6</v>
      </c>
      <c r="K14386">
        <v>1</v>
      </c>
      <c r="L14386">
        <v>3</v>
      </c>
      <c r="M14386">
        <v>1878</v>
      </c>
      <c r="N14386">
        <v>1024</v>
      </c>
      <c r="O14386">
        <v>854</v>
      </c>
      <c r="P14386">
        <v>74</v>
      </c>
      <c r="Q14386">
        <v>0.54500000000000004</v>
      </c>
      <c r="R14386">
        <v>2018</v>
      </c>
      <c r="S14386" t="s">
        <v>42</v>
      </c>
    </row>
    <row r="14387" spans="1:19" x14ac:dyDescent="0.2">
      <c r="A14387">
        <v>788797983</v>
      </c>
      <c r="B14387" t="s">
        <v>17</v>
      </c>
      <c r="C14387">
        <v>42</v>
      </c>
      <c r="D14387" t="s">
        <v>23</v>
      </c>
      <c r="E14387" t="s">
        <v>33</v>
      </c>
      <c r="F14387" t="s">
        <v>20</v>
      </c>
      <c r="G14387" t="s">
        <v>26</v>
      </c>
      <c r="H14387" t="s">
        <v>32</v>
      </c>
      <c r="I14387">
        <v>36</v>
      </c>
      <c r="J14387">
        <v>5</v>
      </c>
      <c r="K14387">
        <v>0</v>
      </c>
      <c r="L14387">
        <v>3</v>
      </c>
      <c r="M14387">
        <v>4568</v>
      </c>
      <c r="N14387">
        <v>863</v>
      </c>
      <c r="O14387">
        <v>2543</v>
      </c>
      <c r="P14387">
        <v>116</v>
      </c>
      <c r="Q14387">
        <f>ROUND(N14387/M14387,2)</f>
        <v>0.19</v>
      </c>
      <c r="R14387">
        <v>2019</v>
      </c>
      <c r="S14387" t="s">
        <v>41</v>
      </c>
    </row>
    <row r="14388" spans="1:19" x14ac:dyDescent="0.2">
      <c r="A14388">
        <v>788797983</v>
      </c>
      <c r="B14388" t="s">
        <v>17</v>
      </c>
      <c r="C14388">
        <v>42</v>
      </c>
      <c r="D14388" t="s">
        <v>23</v>
      </c>
      <c r="E14388" t="s">
        <v>33</v>
      </c>
      <c r="F14388" t="s">
        <v>20</v>
      </c>
      <c r="G14388" t="s">
        <v>26</v>
      </c>
      <c r="H14388" t="s">
        <v>32</v>
      </c>
      <c r="I14388">
        <v>24</v>
      </c>
      <c r="J14388">
        <v>5</v>
      </c>
      <c r="K14388">
        <v>1</v>
      </c>
      <c r="L14388">
        <v>3</v>
      </c>
      <c r="M14388">
        <v>4568</v>
      </c>
      <c r="N14388">
        <v>2025</v>
      </c>
      <c r="O14388">
        <v>2543</v>
      </c>
      <c r="P14388">
        <v>85</v>
      </c>
      <c r="Q14388">
        <v>0.443</v>
      </c>
      <c r="R14388">
        <v>2018</v>
      </c>
      <c r="S14388" t="s">
        <v>42</v>
      </c>
    </row>
    <row r="14389" spans="1:19" x14ac:dyDescent="0.2">
      <c r="A14389">
        <v>788827308</v>
      </c>
      <c r="B14389" t="s">
        <v>17</v>
      </c>
      <c r="C14389">
        <v>42</v>
      </c>
      <c r="D14389" t="s">
        <v>23</v>
      </c>
      <c r="E14389" t="s">
        <v>24</v>
      </c>
      <c r="F14389" t="s">
        <v>20</v>
      </c>
      <c r="G14389" t="s">
        <v>26</v>
      </c>
      <c r="H14389" t="s">
        <v>22</v>
      </c>
      <c r="I14389">
        <v>50</v>
      </c>
      <c r="J14389">
        <v>6</v>
      </c>
      <c r="K14389">
        <v>2</v>
      </c>
      <c r="L14389">
        <v>4</v>
      </c>
      <c r="M14389">
        <v>4507</v>
      </c>
      <c r="N14389">
        <v>1574</v>
      </c>
      <c r="O14389">
        <v>2933</v>
      </c>
      <c r="P14389">
        <v>38</v>
      </c>
      <c r="Q14389">
        <v>0.34899999999999998</v>
      </c>
      <c r="R14389">
        <v>2018</v>
      </c>
      <c r="S14389" t="s">
        <v>42</v>
      </c>
    </row>
    <row r="14390" spans="1:19" x14ac:dyDescent="0.2">
      <c r="A14390">
        <v>788840283</v>
      </c>
      <c r="B14390" t="s">
        <v>17</v>
      </c>
      <c r="C14390">
        <v>42</v>
      </c>
      <c r="D14390" t="s">
        <v>23</v>
      </c>
      <c r="E14390" t="s">
        <v>28</v>
      </c>
      <c r="F14390" t="s">
        <v>36</v>
      </c>
      <c r="G14390" t="s">
        <v>29</v>
      </c>
      <c r="H14390" t="s">
        <v>22</v>
      </c>
      <c r="I14390">
        <v>38</v>
      </c>
      <c r="J14390">
        <v>5</v>
      </c>
      <c r="K14390">
        <v>2</v>
      </c>
      <c r="L14390">
        <v>3</v>
      </c>
      <c r="M14390">
        <v>2120</v>
      </c>
      <c r="N14390">
        <v>293</v>
      </c>
      <c r="O14390">
        <v>593</v>
      </c>
      <c r="P14390">
        <v>92</v>
      </c>
      <c r="Q14390">
        <f>ROUND(N14390/M14390,2)</f>
        <v>0.14000000000000001</v>
      </c>
      <c r="R14390">
        <v>2019</v>
      </c>
      <c r="S14390" t="s">
        <v>41</v>
      </c>
    </row>
    <row r="14391" spans="1:19" x14ac:dyDescent="0.2">
      <c r="A14391">
        <v>788840283</v>
      </c>
      <c r="B14391" t="s">
        <v>17</v>
      </c>
      <c r="C14391">
        <v>42</v>
      </c>
      <c r="D14391" t="s">
        <v>23</v>
      </c>
      <c r="E14391" t="s">
        <v>28</v>
      </c>
      <c r="F14391" t="s">
        <v>36</v>
      </c>
      <c r="G14391" t="s">
        <v>29</v>
      </c>
      <c r="H14391" t="s">
        <v>22</v>
      </c>
      <c r="I14391">
        <v>26</v>
      </c>
      <c r="J14391">
        <v>5</v>
      </c>
      <c r="K14391">
        <v>2</v>
      </c>
      <c r="L14391">
        <v>3</v>
      </c>
      <c r="M14391">
        <v>2120</v>
      </c>
      <c r="N14391">
        <v>1527</v>
      </c>
      <c r="O14391">
        <v>593</v>
      </c>
      <c r="P14391">
        <v>86</v>
      </c>
      <c r="Q14391">
        <v>0.72</v>
      </c>
      <c r="R14391">
        <v>2018</v>
      </c>
      <c r="S14391" t="s">
        <v>42</v>
      </c>
    </row>
    <row r="14392" spans="1:19" x14ac:dyDescent="0.2">
      <c r="A14392">
        <v>788876208</v>
      </c>
      <c r="B14392" t="s">
        <v>17</v>
      </c>
      <c r="C14392">
        <v>42</v>
      </c>
      <c r="D14392" t="s">
        <v>23</v>
      </c>
      <c r="E14392" t="s">
        <v>24</v>
      </c>
      <c r="F14392" t="s">
        <v>25</v>
      </c>
      <c r="G14392" t="s">
        <v>26</v>
      </c>
      <c r="H14392" t="s">
        <v>22</v>
      </c>
      <c r="I14392">
        <v>39</v>
      </c>
      <c r="J14392">
        <v>5</v>
      </c>
      <c r="K14392">
        <v>5</v>
      </c>
      <c r="L14392">
        <v>3</v>
      </c>
      <c r="M14392">
        <v>2265</v>
      </c>
      <c r="N14392">
        <v>806</v>
      </c>
      <c r="O14392">
        <v>2265</v>
      </c>
      <c r="P14392">
        <v>29</v>
      </c>
      <c r="Q14392">
        <f>ROUND(N14392/M14392,2)</f>
        <v>0.36</v>
      </c>
      <c r="R14392">
        <v>2019</v>
      </c>
      <c r="S14392" t="s">
        <v>41</v>
      </c>
    </row>
    <row r="14393" spans="1:19" x14ac:dyDescent="0.2">
      <c r="A14393">
        <v>788876208</v>
      </c>
      <c r="B14393" t="s">
        <v>17</v>
      </c>
      <c r="C14393">
        <v>42</v>
      </c>
      <c r="D14393" t="s">
        <v>23</v>
      </c>
      <c r="E14393" t="s">
        <v>24</v>
      </c>
      <c r="F14393" t="s">
        <v>25</v>
      </c>
      <c r="G14393" t="s">
        <v>26</v>
      </c>
      <c r="H14393" t="s">
        <v>22</v>
      </c>
      <c r="I14393">
        <v>27</v>
      </c>
      <c r="J14393">
        <v>5</v>
      </c>
      <c r="K14393">
        <v>3</v>
      </c>
      <c r="L14393">
        <v>3</v>
      </c>
      <c r="M14393">
        <v>2265</v>
      </c>
      <c r="N14393">
        <v>0</v>
      </c>
      <c r="O14393">
        <v>2265</v>
      </c>
      <c r="P14393">
        <v>71</v>
      </c>
      <c r="Q14393">
        <v>0</v>
      </c>
      <c r="R14393">
        <v>2018</v>
      </c>
      <c r="S14393" t="s">
        <v>42</v>
      </c>
    </row>
    <row r="14394" spans="1:19" x14ac:dyDescent="0.2">
      <c r="A14394">
        <v>788898933</v>
      </c>
      <c r="B14394" t="s">
        <v>17</v>
      </c>
      <c r="C14394">
        <v>42</v>
      </c>
      <c r="D14394" t="s">
        <v>23</v>
      </c>
      <c r="E14394" t="s">
        <v>33</v>
      </c>
      <c r="F14394" t="s">
        <v>20</v>
      </c>
      <c r="G14394" t="s">
        <v>29</v>
      </c>
      <c r="H14394" t="s">
        <v>22</v>
      </c>
      <c r="I14394">
        <v>39</v>
      </c>
      <c r="J14394">
        <v>6</v>
      </c>
      <c r="K14394">
        <v>5</v>
      </c>
      <c r="L14394">
        <v>1</v>
      </c>
      <c r="M14394">
        <v>2043</v>
      </c>
      <c r="N14394">
        <v>501</v>
      </c>
      <c r="O14394">
        <v>2043</v>
      </c>
      <c r="P14394">
        <v>110</v>
      </c>
      <c r="Q14394">
        <f>ROUND(N14394/M14394,2)</f>
        <v>0.25</v>
      </c>
      <c r="R14394">
        <v>2019</v>
      </c>
      <c r="S14394" t="s">
        <v>41</v>
      </c>
    </row>
    <row r="14395" spans="1:19" x14ac:dyDescent="0.2">
      <c r="A14395">
        <v>788898933</v>
      </c>
      <c r="B14395" t="s">
        <v>17</v>
      </c>
      <c r="C14395">
        <v>42</v>
      </c>
      <c r="D14395" t="s">
        <v>23</v>
      </c>
      <c r="E14395" t="s">
        <v>33</v>
      </c>
      <c r="F14395" t="s">
        <v>20</v>
      </c>
      <c r="G14395" t="s">
        <v>29</v>
      </c>
      <c r="H14395" t="s">
        <v>22</v>
      </c>
      <c r="I14395">
        <v>27</v>
      </c>
      <c r="J14395">
        <v>6</v>
      </c>
      <c r="K14395">
        <v>2</v>
      </c>
      <c r="L14395">
        <v>1</v>
      </c>
      <c r="M14395">
        <v>2043</v>
      </c>
      <c r="N14395">
        <v>0</v>
      </c>
      <c r="O14395">
        <v>2043</v>
      </c>
      <c r="P14395">
        <v>77</v>
      </c>
      <c r="Q14395">
        <v>0</v>
      </c>
      <c r="R14395">
        <v>2018</v>
      </c>
      <c r="S14395" t="s">
        <v>42</v>
      </c>
    </row>
    <row r="14396" spans="1:19" x14ac:dyDescent="0.2">
      <c r="A14396">
        <v>788930358</v>
      </c>
      <c r="B14396" t="s">
        <v>17</v>
      </c>
      <c r="C14396">
        <v>42</v>
      </c>
      <c r="D14396" t="s">
        <v>23</v>
      </c>
      <c r="E14396" t="s">
        <v>33</v>
      </c>
      <c r="F14396" t="s">
        <v>20</v>
      </c>
      <c r="G14396" t="s">
        <v>26</v>
      </c>
      <c r="H14396" t="s">
        <v>22</v>
      </c>
      <c r="I14396">
        <v>40</v>
      </c>
      <c r="J14396">
        <v>2</v>
      </c>
      <c r="K14396">
        <v>4</v>
      </c>
      <c r="L14396">
        <v>2</v>
      </c>
      <c r="M14396">
        <v>2827</v>
      </c>
      <c r="N14396">
        <v>505</v>
      </c>
      <c r="O14396">
        <v>931</v>
      </c>
      <c r="P14396">
        <v>73</v>
      </c>
      <c r="Q14396">
        <f>ROUND(N14396/M14396,2)</f>
        <v>0.18</v>
      </c>
      <c r="R14396">
        <v>2019</v>
      </c>
      <c r="S14396" t="s">
        <v>41</v>
      </c>
    </row>
    <row r="14397" spans="1:19" x14ac:dyDescent="0.2">
      <c r="A14397">
        <v>788930358</v>
      </c>
      <c r="B14397" t="s">
        <v>17</v>
      </c>
      <c r="C14397">
        <v>42</v>
      </c>
      <c r="D14397" t="s">
        <v>23</v>
      </c>
      <c r="E14397" t="s">
        <v>33</v>
      </c>
      <c r="F14397" t="s">
        <v>20</v>
      </c>
      <c r="G14397" t="s">
        <v>26</v>
      </c>
      <c r="H14397" t="s">
        <v>22</v>
      </c>
      <c r="I14397">
        <v>28</v>
      </c>
      <c r="J14397">
        <v>2</v>
      </c>
      <c r="K14397">
        <v>2</v>
      </c>
      <c r="L14397">
        <v>2</v>
      </c>
      <c r="M14397">
        <v>2827</v>
      </c>
      <c r="N14397">
        <v>1896</v>
      </c>
      <c r="O14397">
        <v>931</v>
      </c>
      <c r="P14397">
        <v>81</v>
      </c>
      <c r="Q14397">
        <v>0.67100000000000004</v>
      </c>
      <c r="R14397">
        <v>2018</v>
      </c>
      <c r="S14397" t="s">
        <v>42</v>
      </c>
    </row>
    <row r="14398" spans="1:19" x14ac:dyDescent="0.2">
      <c r="A14398">
        <v>788960658</v>
      </c>
      <c r="B14398" t="s">
        <v>17</v>
      </c>
      <c r="C14398">
        <v>42</v>
      </c>
      <c r="D14398" t="s">
        <v>23</v>
      </c>
      <c r="E14398" t="s">
        <v>19</v>
      </c>
      <c r="F14398" t="s">
        <v>20</v>
      </c>
      <c r="G14398" t="s">
        <v>29</v>
      </c>
      <c r="H14398" t="s">
        <v>22</v>
      </c>
      <c r="I14398">
        <v>28</v>
      </c>
      <c r="J14398">
        <v>1</v>
      </c>
      <c r="K14398">
        <v>2</v>
      </c>
      <c r="L14398">
        <v>3</v>
      </c>
      <c r="M14398">
        <v>2573</v>
      </c>
      <c r="N14398">
        <v>1742</v>
      </c>
      <c r="O14398">
        <v>831</v>
      </c>
      <c r="P14398">
        <v>88</v>
      </c>
      <c r="Q14398">
        <v>0.67700000000000005</v>
      </c>
      <c r="R14398">
        <v>2018</v>
      </c>
      <c r="S14398" t="s">
        <v>42</v>
      </c>
    </row>
    <row r="14399" spans="1:19" x14ac:dyDescent="0.2">
      <c r="A14399">
        <v>788960658</v>
      </c>
      <c r="B14399" t="s">
        <v>17</v>
      </c>
      <c r="C14399">
        <v>42</v>
      </c>
      <c r="D14399" t="s">
        <v>23</v>
      </c>
      <c r="E14399" t="s">
        <v>19</v>
      </c>
      <c r="F14399" t="s">
        <v>20</v>
      </c>
      <c r="G14399" t="s">
        <v>29</v>
      </c>
      <c r="H14399" t="s">
        <v>22</v>
      </c>
      <c r="I14399">
        <v>40</v>
      </c>
      <c r="J14399">
        <v>1</v>
      </c>
      <c r="K14399">
        <v>1</v>
      </c>
      <c r="L14399">
        <v>3</v>
      </c>
      <c r="M14399">
        <v>2573</v>
      </c>
      <c r="N14399">
        <v>356</v>
      </c>
      <c r="O14399">
        <v>831</v>
      </c>
      <c r="P14399">
        <v>80</v>
      </c>
      <c r="Q14399">
        <f>ROUND(N14399/M14399,2)</f>
        <v>0.14000000000000001</v>
      </c>
      <c r="R14399">
        <v>2019</v>
      </c>
      <c r="S14399" t="s">
        <v>41</v>
      </c>
    </row>
    <row r="14400" spans="1:19" x14ac:dyDescent="0.2">
      <c r="A14400">
        <v>789059958</v>
      </c>
      <c r="B14400" t="s">
        <v>17</v>
      </c>
      <c r="C14400">
        <v>42</v>
      </c>
      <c r="D14400" t="s">
        <v>18</v>
      </c>
      <c r="E14400" t="s">
        <v>24</v>
      </c>
      <c r="F14400" t="s">
        <v>25</v>
      </c>
      <c r="G14400" t="s">
        <v>30</v>
      </c>
      <c r="H14400" t="s">
        <v>38</v>
      </c>
      <c r="I14400">
        <v>30</v>
      </c>
      <c r="J14400">
        <v>6</v>
      </c>
      <c r="K14400">
        <v>2</v>
      </c>
      <c r="L14400">
        <v>4</v>
      </c>
      <c r="M14400">
        <v>34516</v>
      </c>
      <c r="N14400">
        <v>1045</v>
      </c>
      <c r="O14400">
        <v>33471</v>
      </c>
      <c r="P14400">
        <v>75</v>
      </c>
      <c r="Q14400">
        <v>0.03</v>
      </c>
      <c r="R14400">
        <v>2018</v>
      </c>
      <c r="S14400" t="s">
        <v>42</v>
      </c>
    </row>
    <row r="14401" spans="1:19" x14ac:dyDescent="0.2">
      <c r="A14401">
        <v>789059958</v>
      </c>
      <c r="B14401" t="s">
        <v>17</v>
      </c>
      <c r="C14401">
        <v>42</v>
      </c>
      <c r="D14401" t="s">
        <v>18</v>
      </c>
      <c r="E14401" t="s">
        <v>24</v>
      </c>
      <c r="F14401" t="s">
        <v>25</v>
      </c>
      <c r="G14401" t="s">
        <v>30</v>
      </c>
      <c r="H14401" t="s">
        <v>38</v>
      </c>
      <c r="I14401">
        <v>42</v>
      </c>
      <c r="J14401">
        <v>6</v>
      </c>
      <c r="K14401">
        <v>5</v>
      </c>
      <c r="L14401">
        <v>4</v>
      </c>
      <c r="M14401">
        <v>34516</v>
      </c>
      <c r="N14401">
        <v>610</v>
      </c>
      <c r="O14401">
        <v>33471</v>
      </c>
      <c r="P14401">
        <v>31</v>
      </c>
      <c r="Q14401">
        <f>ROUND(N14401/M14401,2)</f>
        <v>0.02</v>
      </c>
      <c r="R14401">
        <v>2019</v>
      </c>
      <c r="S14401" t="s">
        <v>41</v>
      </c>
    </row>
    <row r="14402" spans="1:19" x14ac:dyDescent="0.2">
      <c r="A14402">
        <v>789121233</v>
      </c>
      <c r="B14402" t="s">
        <v>17</v>
      </c>
      <c r="C14402">
        <v>42</v>
      </c>
      <c r="D14402" t="s">
        <v>23</v>
      </c>
      <c r="E14402" t="s">
        <v>33</v>
      </c>
      <c r="F14402" t="s">
        <v>25</v>
      </c>
      <c r="G14402" t="s">
        <v>26</v>
      </c>
      <c r="H14402" t="s">
        <v>22</v>
      </c>
      <c r="I14402">
        <v>53</v>
      </c>
      <c r="J14402">
        <v>5</v>
      </c>
      <c r="K14402">
        <v>1</v>
      </c>
      <c r="L14402">
        <v>3</v>
      </c>
      <c r="M14402">
        <v>2329</v>
      </c>
      <c r="N14402">
        <v>1292</v>
      </c>
      <c r="O14402">
        <v>39</v>
      </c>
      <c r="P14402">
        <v>47</v>
      </c>
      <c r="Q14402">
        <f>ROUND(N14402/M14402,2)</f>
        <v>0.55000000000000004</v>
      </c>
      <c r="R14402">
        <v>2019</v>
      </c>
      <c r="S14402" t="s">
        <v>41</v>
      </c>
    </row>
    <row r="14403" spans="1:19" x14ac:dyDescent="0.2">
      <c r="A14403">
        <v>789289383</v>
      </c>
      <c r="B14403" t="s">
        <v>17</v>
      </c>
      <c r="C14403">
        <v>42</v>
      </c>
      <c r="D14403" t="s">
        <v>18</v>
      </c>
      <c r="E14403" t="s">
        <v>24</v>
      </c>
      <c r="F14403" t="s">
        <v>25</v>
      </c>
      <c r="G14403" t="s">
        <v>27</v>
      </c>
      <c r="H14403" t="s">
        <v>38</v>
      </c>
      <c r="I14403">
        <v>43</v>
      </c>
      <c r="J14403">
        <v>2</v>
      </c>
      <c r="K14403">
        <v>0</v>
      </c>
      <c r="L14403">
        <v>3</v>
      </c>
      <c r="M14403">
        <v>34516</v>
      </c>
      <c r="N14403">
        <v>1068</v>
      </c>
      <c r="O14403">
        <v>32396</v>
      </c>
      <c r="P14403">
        <v>42</v>
      </c>
      <c r="Q14403">
        <f>ROUND(N14403/M14403,2)</f>
        <v>0.03</v>
      </c>
      <c r="R14403">
        <v>2019</v>
      </c>
      <c r="S14403" t="s">
        <v>41</v>
      </c>
    </row>
    <row r="14404" spans="1:19" x14ac:dyDescent="0.2">
      <c r="A14404">
        <v>789289383</v>
      </c>
      <c r="B14404" t="s">
        <v>17</v>
      </c>
      <c r="C14404">
        <v>42</v>
      </c>
      <c r="D14404" t="s">
        <v>18</v>
      </c>
      <c r="E14404" t="s">
        <v>24</v>
      </c>
      <c r="F14404" t="s">
        <v>25</v>
      </c>
      <c r="G14404" t="s">
        <v>27</v>
      </c>
      <c r="H14404" t="s">
        <v>38</v>
      </c>
      <c r="I14404">
        <v>31</v>
      </c>
      <c r="J14404">
        <v>2</v>
      </c>
      <c r="K14404">
        <v>2</v>
      </c>
      <c r="L14404">
        <v>3</v>
      </c>
      <c r="M14404">
        <v>34516</v>
      </c>
      <c r="N14404">
        <v>2120</v>
      </c>
      <c r="O14404">
        <v>32396</v>
      </c>
      <c r="P14404">
        <v>97</v>
      </c>
      <c r="Q14404">
        <v>6.0999999999999999E-2</v>
      </c>
      <c r="R14404">
        <v>2018</v>
      </c>
      <c r="S14404" t="s">
        <v>42</v>
      </c>
    </row>
    <row r="14405" spans="1:19" x14ac:dyDescent="0.2">
      <c r="A14405">
        <v>789338583</v>
      </c>
      <c r="B14405" t="s">
        <v>17</v>
      </c>
      <c r="C14405">
        <v>42</v>
      </c>
      <c r="D14405" t="s">
        <v>18</v>
      </c>
      <c r="E14405" t="s">
        <v>35</v>
      </c>
      <c r="F14405" t="s">
        <v>20</v>
      </c>
      <c r="G14405" t="s">
        <v>27</v>
      </c>
      <c r="H14405" t="s">
        <v>31</v>
      </c>
      <c r="I14405">
        <v>32</v>
      </c>
      <c r="J14405">
        <v>4</v>
      </c>
      <c r="K14405">
        <v>2</v>
      </c>
      <c r="L14405">
        <v>2</v>
      </c>
      <c r="M14405">
        <v>26222</v>
      </c>
      <c r="N14405">
        <v>1073</v>
      </c>
      <c r="O14405">
        <v>25149</v>
      </c>
      <c r="P14405">
        <v>30</v>
      </c>
      <c r="Q14405">
        <v>4.1000000000000002E-2</v>
      </c>
      <c r="R14405">
        <v>2018</v>
      </c>
      <c r="S14405" t="s">
        <v>42</v>
      </c>
    </row>
    <row r="14406" spans="1:19" x14ac:dyDescent="0.2">
      <c r="A14406">
        <v>789338583</v>
      </c>
      <c r="B14406" t="s">
        <v>17</v>
      </c>
      <c r="C14406">
        <v>42</v>
      </c>
      <c r="D14406" t="s">
        <v>18</v>
      </c>
      <c r="E14406" t="s">
        <v>35</v>
      </c>
      <c r="F14406" t="s">
        <v>20</v>
      </c>
      <c r="G14406" t="s">
        <v>27</v>
      </c>
      <c r="H14406" t="s">
        <v>31</v>
      </c>
      <c r="I14406">
        <v>44</v>
      </c>
      <c r="J14406">
        <v>4</v>
      </c>
      <c r="K14406">
        <v>6</v>
      </c>
      <c r="L14406">
        <v>2</v>
      </c>
      <c r="M14406">
        <v>26222</v>
      </c>
      <c r="N14406">
        <v>1298</v>
      </c>
      <c r="O14406">
        <v>25149</v>
      </c>
      <c r="P14406">
        <v>107</v>
      </c>
      <c r="Q14406">
        <f>ROUND(N14406/M14406,2)</f>
        <v>0.05</v>
      </c>
      <c r="R14406">
        <v>2019</v>
      </c>
      <c r="S14406" t="s">
        <v>41</v>
      </c>
    </row>
    <row r="14407" spans="1:19" x14ac:dyDescent="0.2">
      <c r="A14407">
        <v>789370383</v>
      </c>
      <c r="B14407" t="s">
        <v>17</v>
      </c>
      <c r="C14407">
        <v>42</v>
      </c>
      <c r="D14407" t="s">
        <v>18</v>
      </c>
      <c r="E14407" t="s">
        <v>19</v>
      </c>
      <c r="F14407" t="s">
        <v>20</v>
      </c>
      <c r="G14407" t="s">
        <v>29</v>
      </c>
      <c r="H14407" t="s">
        <v>22</v>
      </c>
      <c r="I14407">
        <v>44</v>
      </c>
      <c r="J14407">
        <v>4</v>
      </c>
      <c r="K14407">
        <v>4</v>
      </c>
      <c r="L14407">
        <v>2</v>
      </c>
      <c r="M14407">
        <v>2807</v>
      </c>
      <c r="N14407">
        <v>1487</v>
      </c>
      <c r="O14407">
        <v>962</v>
      </c>
      <c r="P14407">
        <v>84</v>
      </c>
      <c r="Q14407">
        <f>ROUND(N14407/M14407,2)</f>
        <v>0.53</v>
      </c>
      <c r="R14407">
        <v>2019</v>
      </c>
      <c r="S14407" t="s">
        <v>41</v>
      </c>
    </row>
    <row r="14408" spans="1:19" x14ac:dyDescent="0.2">
      <c r="A14408">
        <v>789370383</v>
      </c>
      <c r="B14408" t="s">
        <v>17</v>
      </c>
      <c r="C14408">
        <v>42</v>
      </c>
      <c r="D14408" t="s">
        <v>18</v>
      </c>
      <c r="E14408" t="s">
        <v>19</v>
      </c>
      <c r="F14408" t="s">
        <v>20</v>
      </c>
      <c r="G14408" t="s">
        <v>29</v>
      </c>
      <c r="H14408" t="s">
        <v>22</v>
      </c>
      <c r="I14408">
        <v>32</v>
      </c>
      <c r="J14408">
        <v>4</v>
      </c>
      <c r="K14408">
        <v>2</v>
      </c>
      <c r="L14408">
        <v>2</v>
      </c>
      <c r="M14408">
        <v>2807</v>
      </c>
      <c r="N14408">
        <v>1845</v>
      </c>
      <c r="O14408">
        <v>962</v>
      </c>
      <c r="P14408">
        <v>26</v>
      </c>
      <c r="Q14408">
        <v>0.65700000000000003</v>
      </c>
      <c r="R14408">
        <v>2018</v>
      </c>
      <c r="S14408" t="s">
        <v>42</v>
      </c>
    </row>
    <row r="14409" spans="1:19" x14ac:dyDescent="0.2">
      <c r="A14409">
        <v>789407958</v>
      </c>
      <c r="B14409" t="s">
        <v>17</v>
      </c>
      <c r="C14409">
        <v>42</v>
      </c>
      <c r="D14409" t="s">
        <v>18</v>
      </c>
      <c r="E14409" t="s">
        <v>24</v>
      </c>
      <c r="F14409" t="s">
        <v>20</v>
      </c>
      <c r="G14409" t="s">
        <v>21</v>
      </c>
      <c r="H14409" t="s">
        <v>31</v>
      </c>
      <c r="I14409">
        <v>33</v>
      </c>
      <c r="J14409">
        <v>6</v>
      </c>
      <c r="K14409">
        <v>2</v>
      </c>
      <c r="L14409">
        <v>3</v>
      </c>
      <c r="M14409">
        <v>17165</v>
      </c>
      <c r="N14409">
        <v>1153</v>
      </c>
      <c r="O14409">
        <v>16012</v>
      </c>
      <c r="P14409">
        <v>62</v>
      </c>
      <c r="Q14409">
        <v>6.7000000000000004E-2</v>
      </c>
      <c r="R14409">
        <v>2018</v>
      </c>
      <c r="S14409" t="s">
        <v>42</v>
      </c>
    </row>
    <row r="14410" spans="1:19" x14ac:dyDescent="0.2">
      <c r="A14410">
        <v>789407958</v>
      </c>
      <c r="B14410" t="s">
        <v>17</v>
      </c>
      <c r="C14410">
        <v>42</v>
      </c>
      <c r="D14410" t="s">
        <v>18</v>
      </c>
      <c r="E14410" t="s">
        <v>24</v>
      </c>
      <c r="F14410" t="s">
        <v>20</v>
      </c>
      <c r="G14410" t="s">
        <v>21</v>
      </c>
      <c r="H14410" t="s">
        <v>31</v>
      </c>
      <c r="I14410">
        <v>45</v>
      </c>
      <c r="J14410">
        <v>6</v>
      </c>
      <c r="K14410">
        <v>6</v>
      </c>
      <c r="L14410">
        <v>3</v>
      </c>
      <c r="M14410">
        <v>17165</v>
      </c>
      <c r="N14410">
        <v>1019</v>
      </c>
      <c r="O14410">
        <v>16012</v>
      </c>
      <c r="P14410">
        <v>110</v>
      </c>
      <c r="Q14410">
        <f>ROUND(N14410/M14410,2)</f>
        <v>0.06</v>
      </c>
      <c r="R14410">
        <v>2019</v>
      </c>
      <c r="S14410" t="s">
        <v>41</v>
      </c>
    </row>
    <row r="14411" spans="1:19" x14ac:dyDescent="0.2">
      <c r="A14411">
        <v>789472833</v>
      </c>
      <c r="B14411" t="s">
        <v>17</v>
      </c>
      <c r="C14411">
        <v>42</v>
      </c>
      <c r="D14411" t="s">
        <v>23</v>
      </c>
      <c r="E14411" t="s">
        <v>33</v>
      </c>
      <c r="F14411" t="s">
        <v>36</v>
      </c>
      <c r="G14411" t="s">
        <v>26</v>
      </c>
      <c r="H14411" t="s">
        <v>22</v>
      </c>
      <c r="I14411">
        <v>45</v>
      </c>
      <c r="J14411">
        <v>3</v>
      </c>
      <c r="K14411">
        <v>0</v>
      </c>
      <c r="L14411">
        <v>1</v>
      </c>
      <c r="M14411">
        <v>2283</v>
      </c>
      <c r="N14411">
        <v>591</v>
      </c>
      <c r="O14411">
        <v>593</v>
      </c>
      <c r="P14411">
        <v>38</v>
      </c>
      <c r="Q14411">
        <f>ROUND(N14411/M14411,2)</f>
        <v>0.26</v>
      </c>
      <c r="R14411">
        <v>2019</v>
      </c>
      <c r="S14411" t="s">
        <v>41</v>
      </c>
    </row>
    <row r="14412" spans="1:19" x14ac:dyDescent="0.2">
      <c r="A14412">
        <v>789472833</v>
      </c>
      <c r="B14412" t="s">
        <v>17</v>
      </c>
      <c r="C14412">
        <v>42</v>
      </c>
      <c r="D14412" t="s">
        <v>23</v>
      </c>
      <c r="E14412" t="s">
        <v>33</v>
      </c>
      <c r="F14412" t="s">
        <v>36</v>
      </c>
      <c r="G14412" t="s">
        <v>26</v>
      </c>
      <c r="H14412" t="s">
        <v>22</v>
      </c>
      <c r="I14412">
        <v>33</v>
      </c>
      <c r="J14412">
        <v>3</v>
      </c>
      <c r="K14412">
        <v>3</v>
      </c>
      <c r="L14412">
        <v>1</v>
      </c>
      <c r="M14412">
        <v>2283</v>
      </c>
      <c r="N14412">
        <v>1690</v>
      </c>
      <c r="O14412">
        <v>593</v>
      </c>
      <c r="P14412">
        <v>64</v>
      </c>
      <c r="Q14412">
        <v>0.74</v>
      </c>
      <c r="R14412">
        <v>2018</v>
      </c>
      <c r="S14412" t="s">
        <v>42</v>
      </c>
    </row>
    <row r="14413" spans="1:19" x14ac:dyDescent="0.2">
      <c r="A14413">
        <v>789485433</v>
      </c>
      <c r="B14413" t="s">
        <v>17</v>
      </c>
      <c r="C14413">
        <v>42</v>
      </c>
      <c r="D14413" t="s">
        <v>18</v>
      </c>
      <c r="E14413" t="s">
        <v>33</v>
      </c>
      <c r="F14413" t="s">
        <v>20</v>
      </c>
      <c r="G14413" t="s">
        <v>27</v>
      </c>
      <c r="H14413" t="s">
        <v>38</v>
      </c>
      <c r="I14413">
        <v>34</v>
      </c>
      <c r="J14413">
        <v>3</v>
      </c>
      <c r="K14413">
        <v>2</v>
      </c>
      <c r="L14413">
        <v>3</v>
      </c>
      <c r="M14413">
        <v>34516</v>
      </c>
      <c r="N14413">
        <v>668</v>
      </c>
      <c r="O14413">
        <v>33848</v>
      </c>
      <c r="P14413">
        <v>67</v>
      </c>
      <c r="Q14413">
        <v>1.9E-2</v>
      </c>
      <c r="R14413">
        <v>2018</v>
      </c>
      <c r="S14413" t="s">
        <v>42</v>
      </c>
    </row>
    <row r="14414" spans="1:19" x14ac:dyDescent="0.2">
      <c r="A14414">
        <v>789485433</v>
      </c>
      <c r="B14414" t="s">
        <v>37</v>
      </c>
      <c r="C14414">
        <v>42</v>
      </c>
      <c r="D14414" t="s">
        <v>18</v>
      </c>
      <c r="E14414" t="s">
        <v>33</v>
      </c>
      <c r="F14414" t="s">
        <v>20</v>
      </c>
      <c r="G14414" t="s">
        <v>27</v>
      </c>
      <c r="H14414" t="s">
        <v>38</v>
      </c>
      <c r="I14414">
        <v>46</v>
      </c>
      <c r="J14414">
        <v>3</v>
      </c>
      <c r="K14414">
        <v>1</v>
      </c>
      <c r="L14414">
        <v>3</v>
      </c>
      <c r="M14414">
        <v>34516</v>
      </c>
      <c r="N14414">
        <v>1175</v>
      </c>
      <c r="O14414">
        <v>33848</v>
      </c>
      <c r="P14414">
        <v>54</v>
      </c>
      <c r="Q14414">
        <f>ROUND(N14414/M14414,2)</f>
        <v>0.03</v>
      </c>
      <c r="R14414">
        <v>2019</v>
      </c>
      <c r="S14414" t="s">
        <v>43</v>
      </c>
    </row>
    <row r="14415" spans="1:19" x14ac:dyDescent="0.2">
      <c r="A14415">
        <v>789605658</v>
      </c>
      <c r="B14415" t="s">
        <v>37</v>
      </c>
      <c r="C14415">
        <v>42</v>
      </c>
      <c r="D14415" t="s">
        <v>23</v>
      </c>
      <c r="E14415" t="s">
        <v>19</v>
      </c>
      <c r="F14415" t="s">
        <v>20</v>
      </c>
      <c r="G14415" t="s">
        <v>26</v>
      </c>
      <c r="H14415" t="s">
        <v>22</v>
      </c>
      <c r="I14415">
        <v>47</v>
      </c>
      <c r="J14415">
        <v>4</v>
      </c>
      <c r="K14415">
        <v>3</v>
      </c>
      <c r="L14415">
        <v>2</v>
      </c>
      <c r="M14415">
        <v>2985</v>
      </c>
      <c r="N14415">
        <v>869</v>
      </c>
      <c r="O14415">
        <v>630</v>
      </c>
      <c r="P14415">
        <v>67</v>
      </c>
      <c r="Q14415">
        <f>ROUND(N14415/M14415,2)</f>
        <v>0.28999999999999998</v>
      </c>
      <c r="R14415">
        <v>2019</v>
      </c>
      <c r="S14415" t="s">
        <v>43</v>
      </c>
    </row>
    <row r="14416" spans="1:19" x14ac:dyDescent="0.2">
      <c r="A14416">
        <v>789605658</v>
      </c>
      <c r="B14416" t="s">
        <v>17</v>
      </c>
      <c r="C14416">
        <v>42</v>
      </c>
      <c r="D14416" t="s">
        <v>23</v>
      </c>
      <c r="E14416" t="s">
        <v>19</v>
      </c>
      <c r="F14416" t="s">
        <v>20</v>
      </c>
      <c r="G14416" t="s">
        <v>26</v>
      </c>
      <c r="H14416" t="s">
        <v>22</v>
      </c>
      <c r="I14416">
        <v>35</v>
      </c>
      <c r="J14416">
        <v>4</v>
      </c>
      <c r="K14416">
        <v>3</v>
      </c>
      <c r="L14416">
        <v>2</v>
      </c>
      <c r="M14416">
        <v>2985</v>
      </c>
      <c r="N14416">
        <v>2355</v>
      </c>
      <c r="O14416">
        <v>630</v>
      </c>
      <c r="P14416">
        <v>27</v>
      </c>
      <c r="Q14416">
        <v>0.78900000000000003</v>
      </c>
      <c r="R14416">
        <v>2018</v>
      </c>
      <c r="S14416" t="s">
        <v>42</v>
      </c>
    </row>
    <row r="14417" spans="1:19" x14ac:dyDescent="0.2">
      <c r="A14417">
        <v>790082508</v>
      </c>
      <c r="B14417" t="s">
        <v>17</v>
      </c>
      <c r="C14417">
        <v>42</v>
      </c>
      <c r="D14417" t="s">
        <v>18</v>
      </c>
      <c r="E14417" t="s">
        <v>24</v>
      </c>
      <c r="F14417" t="s">
        <v>25</v>
      </c>
      <c r="G14417" t="s">
        <v>30</v>
      </c>
      <c r="H14417" t="s">
        <v>38</v>
      </c>
      <c r="I14417">
        <v>35</v>
      </c>
      <c r="J14417">
        <v>5</v>
      </c>
      <c r="K14417">
        <v>2</v>
      </c>
      <c r="L14417">
        <v>2</v>
      </c>
      <c r="M14417">
        <v>34516</v>
      </c>
      <c r="N14417">
        <v>1658</v>
      </c>
      <c r="O14417">
        <v>32858</v>
      </c>
      <c r="P14417">
        <v>65</v>
      </c>
      <c r="Q14417">
        <v>4.8000000000000001E-2</v>
      </c>
      <c r="R14417">
        <v>2018</v>
      </c>
      <c r="S14417" t="s">
        <v>42</v>
      </c>
    </row>
    <row r="14418" spans="1:19" x14ac:dyDescent="0.2">
      <c r="A14418">
        <v>790082508</v>
      </c>
      <c r="B14418" t="s">
        <v>17</v>
      </c>
      <c r="C14418">
        <v>42</v>
      </c>
      <c r="D14418" t="s">
        <v>18</v>
      </c>
      <c r="E14418" t="s">
        <v>24</v>
      </c>
      <c r="F14418" t="s">
        <v>25</v>
      </c>
      <c r="G14418" t="s">
        <v>30</v>
      </c>
      <c r="H14418" t="s">
        <v>38</v>
      </c>
      <c r="I14418">
        <v>47</v>
      </c>
      <c r="J14418">
        <v>5</v>
      </c>
      <c r="K14418">
        <v>1</v>
      </c>
      <c r="L14418">
        <v>2</v>
      </c>
      <c r="M14418">
        <v>34516</v>
      </c>
      <c r="N14418">
        <v>779</v>
      </c>
      <c r="O14418">
        <v>32858</v>
      </c>
      <c r="P14418">
        <v>54</v>
      </c>
      <c r="Q14418">
        <f>ROUND(N14418/M14418,2)</f>
        <v>0.02</v>
      </c>
      <c r="R14418">
        <v>2019</v>
      </c>
      <c r="S14418" t="s">
        <v>41</v>
      </c>
    </row>
    <row r="14419" spans="1:19" x14ac:dyDescent="0.2">
      <c r="A14419">
        <v>790149483</v>
      </c>
      <c r="B14419" t="s">
        <v>17</v>
      </c>
      <c r="C14419">
        <v>42</v>
      </c>
      <c r="D14419" t="s">
        <v>18</v>
      </c>
      <c r="E14419" t="s">
        <v>24</v>
      </c>
      <c r="F14419" t="s">
        <v>25</v>
      </c>
      <c r="G14419" t="s">
        <v>29</v>
      </c>
      <c r="H14419" t="s">
        <v>32</v>
      </c>
      <c r="I14419">
        <v>35</v>
      </c>
      <c r="J14419">
        <v>2</v>
      </c>
      <c r="K14419">
        <v>3</v>
      </c>
      <c r="L14419">
        <v>3</v>
      </c>
      <c r="M14419">
        <v>8566</v>
      </c>
      <c r="N14419">
        <v>1484</v>
      </c>
      <c r="O14419">
        <v>7082</v>
      </c>
      <c r="P14419">
        <v>89</v>
      </c>
      <c r="Q14419">
        <v>0.17299999999999999</v>
      </c>
      <c r="R14419">
        <v>2018</v>
      </c>
      <c r="S14419" t="s">
        <v>42</v>
      </c>
    </row>
    <row r="14420" spans="1:19" x14ac:dyDescent="0.2">
      <c r="A14420">
        <v>790149483</v>
      </c>
      <c r="B14420" t="s">
        <v>37</v>
      </c>
      <c r="C14420">
        <v>42</v>
      </c>
      <c r="D14420" t="s">
        <v>18</v>
      </c>
      <c r="E14420" t="s">
        <v>24</v>
      </c>
      <c r="F14420" t="s">
        <v>25</v>
      </c>
      <c r="G14420" t="s">
        <v>29</v>
      </c>
      <c r="H14420" t="s">
        <v>32</v>
      </c>
      <c r="I14420">
        <v>47</v>
      </c>
      <c r="J14420">
        <v>2</v>
      </c>
      <c r="K14420">
        <v>1</v>
      </c>
      <c r="L14420">
        <v>3</v>
      </c>
      <c r="M14420">
        <v>8566</v>
      </c>
      <c r="N14420">
        <v>1347</v>
      </c>
      <c r="O14420">
        <v>7082</v>
      </c>
      <c r="P14420">
        <v>29</v>
      </c>
      <c r="Q14420">
        <f>ROUND(N14420/M14420,2)</f>
        <v>0.16</v>
      </c>
      <c r="R14420">
        <v>2019</v>
      </c>
      <c r="S14420" t="s">
        <v>49</v>
      </c>
    </row>
    <row r="14421" spans="1:19" x14ac:dyDescent="0.2">
      <c r="A14421">
        <v>791839233</v>
      </c>
      <c r="B14421" t="s">
        <v>17</v>
      </c>
      <c r="C14421">
        <v>42</v>
      </c>
      <c r="D14421" t="s">
        <v>23</v>
      </c>
      <c r="E14421" t="s">
        <v>33</v>
      </c>
      <c r="F14421" t="s">
        <v>36</v>
      </c>
      <c r="G14421" t="s">
        <v>21</v>
      </c>
      <c r="H14421" t="s">
        <v>31</v>
      </c>
      <c r="I14421">
        <v>36</v>
      </c>
      <c r="J14421">
        <v>5</v>
      </c>
      <c r="K14421">
        <v>3</v>
      </c>
      <c r="L14421">
        <v>2</v>
      </c>
      <c r="M14421">
        <v>17536</v>
      </c>
      <c r="N14421">
        <v>1525</v>
      </c>
      <c r="O14421">
        <v>16011</v>
      </c>
      <c r="P14421">
        <v>28</v>
      </c>
      <c r="Q14421">
        <v>8.6999999999999994E-2</v>
      </c>
      <c r="R14421">
        <v>2018</v>
      </c>
      <c r="S14421" t="s">
        <v>42</v>
      </c>
    </row>
    <row r="14422" spans="1:19" x14ac:dyDescent="0.2">
      <c r="A14422">
        <v>791839233</v>
      </c>
      <c r="B14422" t="s">
        <v>17</v>
      </c>
      <c r="C14422">
        <v>42</v>
      </c>
      <c r="D14422" t="s">
        <v>23</v>
      </c>
      <c r="E14422" t="s">
        <v>33</v>
      </c>
      <c r="F14422" t="s">
        <v>36</v>
      </c>
      <c r="G14422" t="s">
        <v>21</v>
      </c>
      <c r="H14422" t="s">
        <v>31</v>
      </c>
      <c r="I14422">
        <v>48</v>
      </c>
      <c r="J14422">
        <v>5</v>
      </c>
      <c r="K14422">
        <v>0</v>
      </c>
      <c r="L14422">
        <v>2</v>
      </c>
      <c r="M14422">
        <v>17536</v>
      </c>
      <c r="N14422">
        <v>777</v>
      </c>
      <c r="O14422">
        <v>16011</v>
      </c>
      <c r="P14422">
        <v>110</v>
      </c>
      <c r="Q14422">
        <f>ROUND(N14422/M14422,2)</f>
        <v>0.04</v>
      </c>
      <c r="R14422">
        <v>2019</v>
      </c>
      <c r="S14422" t="s">
        <v>41</v>
      </c>
    </row>
    <row r="14423" spans="1:19" x14ac:dyDescent="0.2">
      <c r="A14423">
        <v>794494308</v>
      </c>
      <c r="B14423" t="s">
        <v>17</v>
      </c>
      <c r="C14423">
        <v>42</v>
      </c>
      <c r="D14423" t="s">
        <v>18</v>
      </c>
      <c r="E14423" t="s">
        <v>24</v>
      </c>
      <c r="F14423" t="s">
        <v>20</v>
      </c>
      <c r="G14423" t="s">
        <v>30</v>
      </c>
      <c r="H14423" t="s">
        <v>38</v>
      </c>
      <c r="I14423">
        <v>23</v>
      </c>
      <c r="J14423">
        <v>3</v>
      </c>
      <c r="K14423">
        <v>4</v>
      </c>
      <c r="L14423">
        <v>3</v>
      </c>
      <c r="M14423">
        <v>34516</v>
      </c>
      <c r="N14423">
        <v>2070</v>
      </c>
      <c r="O14423">
        <v>32446</v>
      </c>
      <c r="P14423">
        <v>102</v>
      </c>
      <c r="Q14423">
        <v>0.06</v>
      </c>
      <c r="R14423">
        <v>2018</v>
      </c>
      <c r="S14423" t="s">
        <v>42</v>
      </c>
    </row>
    <row r="14424" spans="1:19" x14ac:dyDescent="0.2">
      <c r="A14424">
        <v>794494308</v>
      </c>
      <c r="B14424" t="s">
        <v>17</v>
      </c>
      <c r="C14424">
        <v>42</v>
      </c>
      <c r="D14424" t="s">
        <v>18</v>
      </c>
      <c r="E14424" t="s">
        <v>24</v>
      </c>
      <c r="F14424" t="s">
        <v>20</v>
      </c>
      <c r="G14424" t="s">
        <v>30</v>
      </c>
      <c r="H14424" t="s">
        <v>38</v>
      </c>
      <c r="I14424">
        <v>35</v>
      </c>
      <c r="J14424">
        <v>3</v>
      </c>
      <c r="K14424">
        <v>4</v>
      </c>
      <c r="L14424">
        <v>3</v>
      </c>
      <c r="M14424">
        <v>34516</v>
      </c>
      <c r="N14424">
        <v>572</v>
      </c>
      <c r="O14424">
        <v>32446</v>
      </c>
      <c r="P14424">
        <v>35</v>
      </c>
      <c r="Q14424">
        <f>ROUND(N14424/M14424,2)</f>
        <v>0.02</v>
      </c>
      <c r="R14424">
        <v>2019</v>
      </c>
      <c r="S14424" t="s">
        <v>41</v>
      </c>
    </row>
    <row r="14425" spans="1:19" x14ac:dyDescent="0.2">
      <c r="A14425">
        <v>794576058</v>
      </c>
      <c r="B14425" t="s">
        <v>17</v>
      </c>
      <c r="C14425">
        <v>42</v>
      </c>
      <c r="D14425" t="s">
        <v>18</v>
      </c>
      <c r="E14425" t="s">
        <v>24</v>
      </c>
      <c r="F14425" t="s">
        <v>20</v>
      </c>
      <c r="G14425" t="s">
        <v>21</v>
      </c>
      <c r="H14425" t="s">
        <v>32</v>
      </c>
      <c r="I14425">
        <v>26</v>
      </c>
      <c r="J14425">
        <v>1</v>
      </c>
      <c r="K14425">
        <v>2</v>
      </c>
      <c r="L14425">
        <v>3</v>
      </c>
      <c r="M14425">
        <v>8480</v>
      </c>
      <c r="N14425">
        <v>1339</v>
      </c>
      <c r="O14425">
        <v>7141</v>
      </c>
      <c r="P14425">
        <v>76</v>
      </c>
      <c r="Q14425">
        <v>0.158</v>
      </c>
      <c r="R14425">
        <v>2018</v>
      </c>
      <c r="S14425" t="s">
        <v>42</v>
      </c>
    </row>
    <row r="14426" spans="1:19" x14ac:dyDescent="0.2">
      <c r="A14426">
        <v>794576058</v>
      </c>
      <c r="B14426" t="s">
        <v>17</v>
      </c>
      <c r="C14426">
        <v>42</v>
      </c>
      <c r="D14426" t="s">
        <v>18</v>
      </c>
      <c r="E14426" t="s">
        <v>24</v>
      </c>
      <c r="F14426" t="s">
        <v>20</v>
      </c>
      <c r="G14426" t="s">
        <v>21</v>
      </c>
      <c r="H14426" t="s">
        <v>32</v>
      </c>
      <c r="I14426">
        <v>38</v>
      </c>
      <c r="J14426">
        <v>1</v>
      </c>
      <c r="K14426">
        <v>0</v>
      </c>
      <c r="L14426">
        <v>3</v>
      </c>
      <c r="M14426">
        <v>8480</v>
      </c>
      <c r="N14426">
        <v>429</v>
      </c>
      <c r="O14426">
        <v>7141</v>
      </c>
      <c r="P14426">
        <v>47</v>
      </c>
      <c r="Q14426">
        <f>ROUND(N14426/M14426,2)</f>
        <v>0.05</v>
      </c>
      <c r="R14426">
        <v>2019</v>
      </c>
      <c r="S14426" t="s">
        <v>41</v>
      </c>
    </row>
    <row r="14427" spans="1:19" x14ac:dyDescent="0.2">
      <c r="A14427">
        <v>796029483</v>
      </c>
      <c r="B14427" t="s">
        <v>17</v>
      </c>
      <c r="C14427">
        <v>42</v>
      </c>
      <c r="D14427" t="s">
        <v>23</v>
      </c>
      <c r="E14427" t="s">
        <v>19</v>
      </c>
      <c r="F14427" t="s">
        <v>20</v>
      </c>
      <c r="G14427" t="s">
        <v>26</v>
      </c>
      <c r="H14427" t="s">
        <v>22</v>
      </c>
      <c r="I14427">
        <v>55</v>
      </c>
      <c r="J14427">
        <v>2</v>
      </c>
      <c r="K14427">
        <v>2</v>
      </c>
      <c r="L14427">
        <v>2</v>
      </c>
      <c r="M14427">
        <v>2000</v>
      </c>
      <c r="N14427">
        <v>872</v>
      </c>
      <c r="O14427">
        <v>1389</v>
      </c>
      <c r="P14427">
        <v>31</v>
      </c>
      <c r="Q14427">
        <f>ROUND(N14427/M14427,2)</f>
        <v>0.44</v>
      </c>
      <c r="R14427">
        <v>2019</v>
      </c>
      <c r="S14427" t="s">
        <v>41</v>
      </c>
    </row>
    <row r="14428" spans="1:19" x14ac:dyDescent="0.2">
      <c r="A14428">
        <v>796326483</v>
      </c>
      <c r="B14428" t="s">
        <v>17</v>
      </c>
      <c r="C14428">
        <v>42</v>
      </c>
      <c r="D14428" t="s">
        <v>18</v>
      </c>
      <c r="E14428" t="s">
        <v>19</v>
      </c>
      <c r="F14428" t="s">
        <v>20</v>
      </c>
      <c r="G14428" t="s">
        <v>26</v>
      </c>
      <c r="H14428" t="s">
        <v>22</v>
      </c>
      <c r="I14428">
        <v>48</v>
      </c>
      <c r="J14428">
        <v>5</v>
      </c>
      <c r="K14428">
        <v>3</v>
      </c>
      <c r="L14428">
        <v>3</v>
      </c>
      <c r="M14428">
        <v>1681</v>
      </c>
      <c r="N14428">
        <v>773</v>
      </c>
      <c r="O14428">
        <v>1681</v>
      </c>
      <c r="P14428">
        <v>51</v>
      </c>
      <c r="Q14428">
        <f>ROUND(N14428/M14428,2)</f>
        <v>0.46</v>
      </c>
      <c r="R14428">
        <v>2019</v>
      </c>
      <c r="S14428" t="s">
        <v>41</v>
      </c>
    </row>
    <row r="14429" spans="1:19" x14ac:dyDescent="0.2">
      <c r="A14429">
        <v>796326483</v>
      </c>
      <c r="B14429" t="s">
        <v>17</v>
      </c>
      <c r="C14429">
        <v>42</v>
      </c>
      <c r="D14429" t="s">
        <v>18</v>
      </c>
      <c r="E14429" t="s">
        <v>19</v>
      </c>
      <c r="F14429" t="s">
        <v>20</v>
      </c>
      <c r="G14429" t="s">
        <v>26</v>
      </c>
      <c r="H14429" t="s">
        <v>22</v>
      </c>
      <c r="I14429">
        <v>36</v>
      </c>
      <c r="J14429">
        <v>5</v>
      </c>
      <c r="K14429">
        <v>4</v>
      </c>
      <c r="L14429">
        <v>3</v>
      </c>
      <c r="M14429">
        <v>1681</v>
      </c>
      <c r="N14429">
        <v>0</v>
      </c>
      <c r="O14429">
        <v>1681</v>
      </c>
      <c r="P14429">
        <v>82</v>
      </c>
      <c r="Q14429">
        <v>0</v>
      </c>
      <c r="R14429">
        <v>2018</v>
      </c>
      <c r="S14429" t="s">
        <v>42</v>
      </c>
    </row>
    <row r="14430" spans="1:19" x14ac:dyDescent="0.2">
      <c r="A14430">
        <v>797389758</v>
      </c>
      <c r="B14430" t="s">
        <v>17</v>
      </c>
      <c r="C14430">
        <v>42</v>
      </c>
      <c r="D14430" t="s">
        <v>23</v>
      </c>
      <c r="E14430" t="s">
        <v>24</v>
      </c>
      <c r="F14430" t="s">
        <v>20</v>
      </c>
      <c r="G14430" t="s">
        <v>21</v>
      </c>
      <c r="H14430" t="s">
        <v>31</v>
      </c>
      <c r="I14430">
        <v>36</v>
      </c>
      <c r="J14430">
        <v>6</v>
      </c>
      <c r="K14430">
        <v>2</v>
      </c>
      <c r="L14430">
        <v>1</v>
      </c>
      <c r="M14430">
        <v>16290</v>
      </c>
      <c r="N14430">
        <v>0</v>
      </c>
      <c r="O14430">
        <v>16290</v>
      </c>
      <c r="P14430">
        <v>79</v>
      </c>
      <c r="Q14430">
        <v>0</v>
      </c>
      <c r="R14430">
        <v>2018</v>
      </c>
      <c r="S14430" t="s">
        <v>42</v>
      </c>
    </row>
    <row r="14431" spans="1:19" x14ac:dyDescent="0.2">
      <c r="A14431">
        <v>797389758</v>
      </c>
      <c r="B14431" t="s">
        <v>17</v>
      </c>
      <c r="C14431">
        <v>42</v>
      </c>
      <c r="D14431" t="s">
        <v>23</v>
      </c>
      <c r="E14431" t="s">
        <v>24</v>
      </c>
      <c r="F14431" t="s">
        <v>20</v>
      </c>
      <c r="G14431" t="s">
        <v>21</v>
      </c>
      <c r="H14431" t="s">
        <v>31</v>
      </c>
      <c r="I14431">
        <v>48</v>
      </c>
      <c r="J14431">
        <v>6</v>
      </c>
      <c r="K14431">
        <v>2</v>
      </c>
      <c r="L14431">
        <v>1</v>
      </c>
      <c r="M14431">
        <v>16290</v>
      </c>
      <c r="N14431">
        <v>831</v>
      </c>
      <c r="O14431">
        <v>16290</v>
      </c>
      <c r="P14431">
        <v>96</v>
      </c>
      <c r="Q14431">
        <f>ROUND(N14431/M14431,2)</f>
        <v>0.05</v>
      </c>
      <c r="R14431">
        <v>2019</v>
      </c>
      <c r="S14431" t="s">
        <v>41</v>
      </c>
    </row>
    <row r="14432" spans="1:19" x14ac:dyDescent="0.2">
      <c r="A14432">
        <v>797495958</v>
      </c>
      <c r="B14432" t="s">
        <v>17</v>
      </c>
      <c r="C14432">
        <v>42</v>
      </c>
      <c r="D14432" t="s">
        <v>23</v>
      </c>
      <c r="E14432" t="s">
        <v>33</v>
      </c>
      <c r="F14432" t="s">
        <v>20</v>
      </c>
      <c r="G14432" t="s">
        <v>26</v>
      </c>
      <c r="H14432" t="s">
        <v>22</v>
      </c>
      <c r="I14432">
        <v>48</v>
      </c>
      <c r="J14432">
        <v>3</v>
      </c>
      <c r="K14432">
        <v>1</v>
      </c>
      <c r="L14432">
        <v>2</v>
      </c>
      <c r="M14432">
        <v>3015</v>
      </c>
      <c r="N14432">
        <v>811</v>
      </c>
      <c r="O14432">
        <v>3015</v>
      </c>
      <c r="P14432">
        <v>65</v>
      </c>
      <c r="Q14432">
        <f>ROUND(N14432/M14432,2)</f>
        <v>0.27</v>
      </c>
      <c r="R14432">
        <v>2019</v>
      </c>
      <c r="S14432" t="s">
        <v>41</v>
      </c>
    </row>
    <row r="14433" spans="1:19" x14ac:dyDescent="0.2">
      <c r="A14433">
        <v>797495958</v>
      </c>
      <c r="B14433" t="s">
        <v>17</v>
      </c>
      <c r="C14433">
        <v>42</v>
      </c>
      <c r="D14433" t="s">
        <v>23</v>
      </c>
      <c r="E14433" t="s">
        <v>33</v>
      </c>
      <c r="F14433" t="s">
        <v>20</v>
      </c>
      <c r="G14433" t="s">
        <v>26</v>
      </c>
      <c r="H14433" t="s">
        <v>22</v>
      </c>
      <c r="I14433">
        <v>36</v>
      </c>
      <c r="J14433">
        <v>3</v>
      </c>
      <c r="K14433">
        <v>2</v>
      </c>
      <c r="L14433">
        <v>2</v>
      </c>
      <c r="M14433">
        <v>3015</v>
      </c>
      <c r="N14433">
        <v>0</v>
      </c>
      <c r="O14433">
        <v>3015</v>
      </c>
      <c r="P14433">
        <v>80</v>
      </c>
      <c r="Q14433">
        <v>0</v>
      </c>
      <c r="R14433">
        <v>2018</v>
      </c>
      <c r="S14433" t="s">
        <v>42</v>
      </c>
    </row>
    <row r="14434" spans="1:19" x14ac:dyDescent="0.2">
      <c r="A14434">
        <v>797668983</v>
      </c>
      <c r="B14434" t="s">
        <v>17</v>
      </c>
      <c r="C14434">
        <v>42</v>
      </c>
      <c r="D14434" t="s">
        <v>23</v>
      </c>
      <c r="E14434" t="s">
        <v>24</v>
      </c>
      <c r="F14434" t="s">
        <v>20</v>
      </c>
      <c r="G14434" t="s">
        <v>26</v>
      </c>
      <c r="H14434" t="s">
        <v>22</v>
      </c>
      <c r="I14434">
        <v>48</v>
      </c>
      <c r="J14434">
        <v>6</v>
      </c>
      <c r="K14434">
        <v>6</v>
      </c>
      <c r="L14434">
        <v>1</v>
      </c>
      <c r="M14434">
        <v>2000</v>
      </c>
      <c r="N14434">
        <v>1375</v>
      </c>
      <c r="O14434">
        <v>1438.3</v>
      </c>
      <c r="P14434">
        <v>73</v>
      </c>
      <c r="Q14434">
        <f>ROUND(N14434/M14434,2)</f>
        <v>0.69</v>
      </c>
      <c r="R14434">
        <v>2019</v>
      </c>
      <c r="S14434" t="s">
        <v>41</v>
      </c>
    </row>
    <row r="14435" spans="1:19" x14ac:dyDescent="0.2">
      <c r="A14435">
        <v>797668983</v>
      </c>
      <c r="B14435" t="s">
        <v>17</v>
      </c>
      <c r="C14435">
        <v>42</v>
      </c>
      <c r="D14435" t="s">
        <v>23</v>
      </c>
      <c r="E14435" t="s">
        <v>24</v>
      </c>
      <c r="F14435" t="s">
        <v>20</v>
      </c>
      <c r="G14435" t="s">
        <v>26</v>
      </c>
      <c r="H14435" t="s">
        <v>22</v>
      </c>
      <c r="I14435">
        <v>36</v>
      </c>
      <c r="J14435">
        <v>6</v>
      </c>
      <c r="K14435">
        <v>2</v>
      </c>
      <c r="L14435">
        <v>1</v>
      </c>
      <c r="M14435">
        <v>1438.3</v>
      </c>
      <c r="N14435">
        <v>0</v>
      </c>
      <c r="O14435">
        <v>1438.3</v>
      </c>
      <c r="P14435">
        <v>70</v>
      </c>
      <c r="Q14435">
        <v>0</v>
      </c>
      <c r="R14435">
        <v>2018</v>
      </c>
      <c r="S14435" t="s">
        <v>42</v>
      </c>
    </row>
    <row r="14436" spans="1:19" x14ac:dyDescent="0.2">
      <c r="A14436">
        <v>798045708</v>
      </c>
      <c r="B14436" t="s">
        <v>17</v>
      </c>
      <c r="C14436">
        <v>42</v>
      </c>
      <c r="D14436" t="s">
        <v>23</v>
      </c>
      <c r="E14436" t="s">
        <v>33</v>
      </c>
      <c r="F14436" t="s">
        <v>20</v>
      </c>
      <c r="G14436" t="s">
        <v>29</v>
      </c>
      <c r="H14436" t="s">
        <v>32</v>
      </c>
      <c r="I14436">
        <v>36</v>
      </c>
      <c r="J14436">
        <v>2</v>
      </c>
      <c r="K14436">
        <v>1</v>
      </c>
      <c r="L14436">
        <v>1</v>
      </c>
      <c r="M14436">
        <v>7434</v>
      </c>
      <c r="N14436">
        <v>0</v>
      </c>
      <c r="O14436">
        <v>7434</v>
      </c>
      <c r="P14436">
        <v>76</v>
      </c>
      <c r="Q14436">
        <v>0</v>
      </c>
      <c r="R14436">
        <v>2018</v>
      </c>
      <c r="S14436" t="s">
        <v>42</v>
      </c>
    </row>
    <row r="14437" spans="1:19" x14ac:dyDescent="0.2">
      <c r="A14437">
        <v>798045708</v>
      </c>
      <c r="B14437" t="s">
        <v>17</v>
      </c>
      <c r="C14437">
        <v>42</v>
      </c>
      <c r="D14437" t="s">
        <v>23</v>
      </c>
      <c r="E14437" t="s">
        <v>33</v>
      </c>
      <c r="F14437" t="s">
        <v>20</v>
      </c>
      <c r="G14437" t="s">
        <v>29</v>
      </c>
      <c r="H14437" t="s">
        <v>32</v>
      </c>
      <c r="I14437">
        <v>48</v>
      </c>
      <c r="J14437">
        <v>2</v>
      </c>
      <c r="K14437">
        <v>5</v>
      </c>
      <c r="L14437">
        <v>1</v>
      </c>
      <c r="M14437">
        <v>7434</v>
      </c>
      <c r="N14437">
        <v>1245</v>
      </c>
      <c r="O14437">
        <v>7434</v>
      </c>
      <c r="P14437">
        <v>107</v>
      </c>
      <c r="Q14437">
        <f>ROUND(N14437/M14437,2)</f>
        <v>0.17</v>
      </c>
      <c r="R14437">
        <v>2019</v>
      </c>
      <c r="S14437" t="s">
        <v>41</v>
      </c>
    </row>
    <row r="14438" spans="1:19" x14ac:dyDescent="0.2">
      <c r="A14438">
        <v>798047583</v>
      </c>
      <c r="B14438" t="s">
        <v>17</v>
      </c>
      <c r="C14438">
        <v>42</v>
      </c>
      <c r="D14438" t="s">
        <v>23</v>
      </c>
      <c r="E14438" t="s">
        <v>19</v>
      </c>
      <c r="F14438" t="s">
        <v>25</v>
      </c>
      <c r="G14438" t="s">
        <v>26</v>
      </c>
      <c r="H14438" t="s">
        <v>22</v>
      </c>
      <c r="I14438">
        <v>39</v>
      </c>
      <c r="J14438">
        <v>6</v>
      </c>
      <c r="K14438">
        <v>3</v>
      </c>
      <c r="L14438">
        <v>1</v>
      </c>
      <c r="M14438">
        <v>1438.3</v>
      </c>
      <c r="N14438">
        <v>0</v>
      </c>
      <c r="O14438">
        <v>1438.3</v>
      </c>
      <c r="P14438">
        <v>71</v>
      </c>
      <c r="Q14438">
        <v>0</v>
      </c>
      <c r="R14438">
        <v>2018</v>
      </c>
      <c r="S14438" t="s">
        <v>42</v>
      </c>
    </row>
    <row r="14439" spans="1:19" x14ac:dyDescent="0.2">
      <c r="A14439">
        <v>798047583</v>
      </c>
      <c r="B14439" t="s">
        <v>37</v>
      </c>
      <c r="C14439">
        <v>42</v>
      </c>
      <c r="D14439" t="s">
        <v>23</v>
      </c>
      <c r="E14439" t="s">
        <v>19</v>
      </c>
      <c r="F14439" t="s">
        <v>25</v>
      </c>
      <c r="G14439" t="s">
        <v>26</v>
      </c>
      <c r="H14439" t="s">
        <v>22</v>
      </c>
      <c r="I14439">
        <v>51</v>
      </c>
      <c r="J14439">
        <v>6</v>
      </c>
      <c r="K14439">
        <v>3</v>
      </c>
      <c r="L14439">
        <v>1</v>
      </c>
      <c r="M14439">
        <v>1600</v>
      </c>
      <c r="N14439">
        <v>240</v>
      </c>
      <c r="O14439">
        <v>1438.3</v>
      </c>
      <c r="P14439">
        <v>64</v>
      </c>
      <c r="Q14439">
        <f>ROUND(N14439/M14439,2)</f>
        <v>0.15</v>
      </c>
      <c r="R14439">
        <v>2019</v>
      </c>
      <c r="S14439" t="s">
        <v>43</v>
      </c>
    </row>
    <row r="14440" spans="1:19" x14ac:dyDescent="0.2">
      <c r="A14440">
        <v>798917883</v>
      </c>
      <c r="B14440" t="s">
        <v>17</v>
      </c>
      <c r="C14440">
        <v>42</v>
      </c>
      <c r="D14440" t="s">
        <v>23</v>
      </c>
      <c r="E14440" t="s">
        <v>33</v>
      </c>
      <c r="F14440" t="s">
        <v>20</v>
      </c>
      <c r="G14440" t="s">
        <v>26</v>
      </c>
      <c r="H14440" t="s">
        <v>22</v>
      </c>
      <c r="I14440">
        <v>48</v>
      </c>
      <c r="J14440">
        <v>2</v>
      </c>
      <c r="K14440">
        <v>6</v>
      </c>
      <c r="L14440">
        <v>2</v>
      </c>
      <c r="M14440">
        <v>4150</v>
      </c>
      <c r="N14440">
        <v>407</v>
      </c>
      <c r="O14440">
        <v>1633</v>
      </c>
      <c r="P14440">
        <v>110</v>
      </c>
      <c r="Q14440">
        <f>ROUND(N14440/M14440,2)</f>
        <v>0.1</v>
      </c>
      <c r="R14440">
        <v>2019</v>
      </c>
      <c r="S14440" t="s">
        <v>41</v>
      </c>
    </row>
    <row r="14441" spans="1:19" x14ac:dyDescent="0.2">
      <c r="A14441">
        <v>798917883</v>
      </c>
      <c r="B14441" t="s">
        <v>17</v>
      </c>
      <c r="C14441">
        <v>42</v>
      </c>
      <c r="D14441" t="s">
        <v>23</v>
      </c>
      <c r="E14441" t="s">
        <v>33</v>
      </c>
      <c r="F14441" t="s">
        <v>20</v>
      </c>
      <c r="G14441" t="s">
        <v>26</v>
      </c>
      <c r="H14441" t="s">
        <v>22</v>
      </c>
      <c r="I14441">
        <v>36</v>
      </c>
      <c r="J14441">
        <v>2</v>
      </c>
      <c r="K14441">
        <v>3</v>
      </c>
      <c r="L14441">
        <v>2</v>
      </c>
      <c r="M14441">
        <v>4150</v>
      </c>
      <c r="N14441">
        <v>2517</v>
      </c>
      <c r="O14441">
        <v>1633</v>
      </c>
      <c r="P14441">
        <v>76</v>
      </c>
      <c r="Q14441">
        <v>0.60699999999999998</v>
      </c>
      <c r="R14441">
        <v>2018</v>
      </c>
      <c r="S14441" t="s">
        <v>42</v>
      </c>
    </row>
    <row r="14442" spans="1:19" x14ac:dyDescent="0.2">
      <c r="A14442">
        <v>799825758</v>
      </c>
      <c r="B14442" t="s">
        <v>17</v>
      </c>
      <c r="C14442">
        <v>42</v>
      </c>
      <c r="D14442" t="s">
        <v>18</v>
      </c>
      <c r="E14442" t="s">
        <v>19</v>
      </c>
      <c r="F14442" t="s">
        <v>36</v>
      </c>
      <c r="G14442" t="s">
        <v>29</v>
      </c>
      <c r="H14442" t="s">
        <v>22</v>
      </c>
      <c r="I14442">
        <v>36</v>
      </c>
      <c r="J14442">
        <v>5</v>
      </c>
      <c r="K14442">
        <v>1</v>
      </c>
      <c r="L14442">
        <v>2</v>
      </c>
      <c r="M14442">
        <v>3263</v>
      </c>
      <c r="N14442">
        <v>1674</v>
      </c>
      <c r="O14442">
        <v>1589</v>
      </c>
      <c r="P14442">
        <v>35</v>
      </c>
      <c r="Q14442">
        <v>0.51300000000000001</v>
      </c>
      <c r="R14442">
        <v>2018</v>
      </c>
      <c r="S14442" t="s">
        <v>42</v>
      </c>
    </row>
    <row r="14443" spans="1:19" x14ac:dyDescent="0.2">
      <c r="A14443">
        <v>799825758</v>
      </c>
      <c r="B14443" t="s">
        <v>17</v>
      </c>
      <c r="C14443">
        <v>42</v>
      </c>
      <c r="D14443" t="s">
        <v>18</v>
      </c>
      <c r="E14443" t="s">
        <v>19</v>
      </c>
      <c r="F14443" t="s">
        <v>36</v>
      </c>
      <c r="G14443" t="s">
        <v>29</v>
      </c>
      <c r="H14443" t="s">
        <v>22</v>
      </c>
      <c r="I14443">
        <v>48</v>
      </c>
      <c r="J14443">
        <v>5</v>
      </c>
      <c r="K14443">
        <v>6</v>
      </c>
      <c r="L14443">
        <v>2</v>
      </c>
      <c r="M14443">
        <v>3263</v>
      </c>
      <c r="N14443">
        <v>596</v>
      </c>
      <c r="O14443">
        <v>1589</v>
      </c>
      <c r="P14443">
        <v>85</v>
      </c>
      <c r="Q14443">
        <f>ROUND(N14443/M14443,2)</f>
        <v>0.18</v>
      </c>
      <c r="R14443">
        <v>2019</v>
      </c>
      <c r="S14443" t="s">
        <v>41</v>
      </c>
    </row>
    <row r="14444" spans="1:19" x14ac:dyDescent="0.2">
      <c r="A14444">
        <v>801064833</v>
      </c>
      <c r="B14444" t="s">
        <v>17</v>
      </c>
      <c r="C14444">
        <v>42</v>
      </c>
      <c r="D14444" t="s">
        <v>18</v>
      </c>
      <c r="E14444" t="s">
        <v>24</v>
      </c>
      <c r="F14444" t="s">
        <v>20</v>
      </c>
      <c r="G14444" t="s">
        <v>27</v>
      </c>
      <c r="H14444" t="s">
        <v>31</v>
      </c>
      <c r="I14444">
        <v>36</v>
      </c>
      <c r="J14444">
        <v>1</v>
      </c>
      <c r="K14444">
        <v>1</v>
      </c>
      <c r="L14444">
        <v>2</v>
      </c>
      <c r="M14444">
        <v>30117</v>
      </c>
      <c r="N14444">
        <v>2129</v>
      </c>
      <c r="O14444">
        <v>27988</v>
      </c>
      <c r="P14444">
        <v>91</v>
      </c>
      <c r="Q14444">
        <v>7.0999999999999994E-2</v>
      </c>
      <c r="R14444">
        <v>2018</v>
      </c>
      <c r="S14444" t="s">
        <v>42</v>
      </c>
    </row>
    <row r="14445" spans="1:19" x14ac:dyDescent="0.2">
      <c r="A14445">
        <v>801064833</v>
      </c>
      <c r="B14445" t="s">
        <v>17</v>
      </c>
      <c r="C14445">
        <v>42</v>
      </c>
      <c r="D14445" t="s">
        <v>18</v>
      </c>
      <c r="E14445" t="s">
        <v>24</v>
      </c>
      <c r="F14445" t="s">
        <v>20</v>
      </c>
      <c r="G14445" t="s">
        <v>27</v>
      </c>
      <c r="H14445" t="s">
        <v>31</v>
      </c>
      <c r="I14445">
        <v>48</v>
      </c>
      <c r="J14445">
        <v>1</v>
      </c>
      <c r="K14445">
        <v>0</v>
      </c>
      <c r="L14445">
        <v>2</v>
      </c>
      <c r="M14445">
        <v>30117</v>
      </c>
      <c r="N14445">
        <v>296</v>
      </c>
      <c r="O14445">
        <v>27988</v>
      </c>
      <c r="P14445">
        <v>31</v>
      </c>
      <c r="Q14445">
        <f>ROUND(N14445/M14445,2)</f>
        <v>0.01</v>
      </c>
      <c r="R14445">
        <v>2019</v>
      </c>
      <c r="S14445" t="s">
        <v>41</v>
      </c>
    </row>
    <row r="14446" spans="1:19" x14ac:dyDescent="0.2">
      <c r="A14446">
        <v>802675983</v>
      </c>
      <c r="B14446" t="s">
        <v>17</v>
      </c>
      <c r="C14446">
        <v>42</v>
      </c>
      <c r="D14446" t="s">
        <v>23</v>
      </c>
      <c r="E14446" t="s">
        <v>24</v>
      </c>
      <c r="F14446" t="s">
        <v>20</v>
      </c>
      <c r="G14446" t="s">
        <v>29</v>
      </c>
      <c r="H14446" t="s">
        <v>22</v>
      </c>
      <c r="I14446">
        <v>33</v>
      </c>
      <c r="J14446">
        <v>2</v>
      </c>
      <c r="K14446">
        <v>3</v>
      </c>
      <c r="L14446">
        <v>1</v>
      </c>
      <c r="M14446">
        <v>3794</v>
      </c>
      <c r="N14446">
        <v>1544</v>
      </c>
      <c r="O14446">
        <v>2250</v>
      </c>
      <c r="P14446">
        <v>80</v>
      </c>
      <c r="Q14446">
        <v>0.40699999999999997</v>
      </c>
      <c r="R14446">
        <v>2018</v>
      </c>
      <c r="S14446" t="s">
        <v>42</v>
      </c>
    </row>
    <row r="14447" spans="1:19" x14ac:dyDescent="0.2">
      <c r="A14447">
        <v>802675983</v>
      </c>
      <c r="B14447" t="s">
        <v>17</v>
      </c>
      <c r="C14447">
        <v>42</v>
      </c>
      <c r="D14447" t="s">
        <v>23</v>
      </c>
      <c r="E14447" t="s">
        <v>24</v>
      </c>
      <c r="F14447" t="s">
        <v>20</v>
      </c>
      <c r="G14447" t="s">
        <v>29</v>
      </c>
      <c r="H14447" t="s">
        <v>22</v>
      </c>
      <c r="I14447">
        <v>45</v>
      </c>
      <c r="J14447">
        <v>2</v>
      </c>
      <c r="K14447">
        <v>6</v>
      </c>
      <c r="L14447">
        <v>1</v>
      </c>
      <c r="M14447">
        <v>3794</v>
      </c>
      <c r="N14447">
        <v>832</v>
      </c>
      <c r="O14447">
        <v>2250</v>
      </c>
      <c r="P14447">
        <v>30</v>
      </c>
      <c r="Q14447">
        <f>ROUND(N14447/M14447,2)</f>
        <v>0.22</v>
      </c>
      <c r="R14447">
        <v>2019</v>
      </c>
      <c r="S14447" t="s">
        <v>41</v>
      </c>
    </row>
    <row r="14448" spans="1:19" x14ac:dyDescent="0.2">
      <c r="A14448">
        <v>802856508</v>
      </c>
      <c r="B14448" t="s">
        <v>17</v>
      </c>
      <c r="C14448">
        <v>42</v>
      </c>
      <c r="D14448" t="s">
        <v>18</v>
      </c>
      <c r="E14448" t="s">
        <v>24</v>
      </c>
      <c r="F14448" t="s">
        <v>20</v>
      </c>
      <c r="G14448" t="s">
        <v>27</v>
      </c>
      <c r="H14448" t="s">
        <v>31</v>
      </c>
      <c r="I14448">
        <v>36</v>
      </c>
      <c r="J14448">
        <v>6</v>
      </c>
      <c r="K14448">
        <v>3</v>
      </c>
      <c r="L14448">
        <v>1</v>
      </c>
      <c r="M14448">
        <v>26690</v>
      </c>
      <c r="N14448">
        <v>0</v>
      </c>
      <c r="O14448">
        <v>26690</v>
      </c>
      <c r="P14448">
        <v>76</v>
      </c>
      <c r="Q14448">
        <v>0</v>
      </c>
      <c r="R14448">
        <v>2018</v>
      </c>
      <c r="S14448" t="s">
        <v>42</v>
      </c>
    </row>
    <row r="14449" spans="1:19" x14ac:dyDescent="0.2">
      <c r="A14449">
        <v>802856508</v>
      </c>
      <c r="B14449" t="s">
        <v>17</v>
      </c>
      <c r="C14449">
        <v>42</v>
      </c>
      <c r="D14449" t="s">
        <v>18</v>
      </c>
      <c r="E14449" t="s">
        <v>24</v>
      </c>
      <c r="F14449" t="s">
        <v>20</v>
      </c>
      <c r="G14449" t="s">
        <v>27</v>
      </c>
      <c r="H14449" t="s">
        <v>31</v>
      </c>
      <c r="I14449">
        <v>48</v>
      </c>
      <c r="J14449">
        <v>6</v>
      </c>
      <c r="K14449">
        <v>6</v>
      </c>
      <c r="L14449">
        <v>1</v>
      </c>
      <c r="M14449">
        <v>26690</v>
      </c>
      <c r="N14449">
        <v>1393</v>
      </c>
      <c r="O14449">
        <v>26690</v>
      </c>
      <c r="P14449">
        <v>112</v>
      </c>
      <c r="Q14449">
        <f>ROUND(N14449/M14449,2)</f>
        <v>0.05</v>
      </c>
      <c r="R14449">
        <v>2019</v>
      </c>
      <c r="S14449" t="s">
        <v>41</v>
      </c>
    </row>
    <row r="14450" spans="1:19" x14ac:dyDescent="0.2">
      <c r="A14450">
        <v>804437658</v>
      </c>
      <c r="B14450" t="s">
        <v>17</v>
      </c>
      <c r="C14450">
        <v>42</v>
      </c>
      <c r="D14450" t="s">
        <v>23</v>
      </c>
      <c r="E14450" t="s">
        <v>24</v>
      </c>
      <c r="F14450" t="s">
        <v>20</v>
      </c>
      <c r="G14450" t="s">
        <v>29</v>
      </c>
      <c r="H14450" t="s">
        <v>32</v>
      </c>
      <c r="I14450">
        <v>36</v>
      </c>
      <c r="J14450">
        <v>4</v>
      </c>
      <c r="K14450">
        <v>2</v>
      </c>
      <c r="L14450">
        <v>1</v>
      </c>
      <c r="M14450">
        <v>9778</v>
      </c>
      <c r="N14450">
        <v>2154</v>
      </c>
      <c r="O14450">
        <v>7624</v>
      </c>
      <c r="P14450">
        <v>66</v>
      </c>
      <c r="Q14450">
        <v>0.22</v>
      </c>
      <c r="R14450">
        <v>2018</v>
      </c>
      <c r="S14450" t="s">
        <v>42</v>
      </c>
    </row>
    <row r="14451" spans="1:19" x14ac:dyDescent="0.2">
      <c r="A14451">
        <v>804437658</v>
      </c>
      <c r="B14451" t="s">
        <v>17</v>
      </c>
      <c r="C14451">
        <v>42</v>
      </c>
      <c r="D14451" t="s">
        <v>23</v>
      </c>
      <c r="E14451" t="s">
        <v>24</v>
      </c>
      <c r="F14451" t="s">
        <v>20</v>
      </c>
      <c r="G14451" t="s">
        <v>29</v>
      </c>
      <c r="H14451" t="s">
        <v>32</v>
      </c>
      <c r="I14451">
        <v>48</v>
      </c>
      <c r="J14451">
        <v>4</v>
      </c>
      <c r="K14451">
        <v>0</v>
      </c>
      <c r="L14451">
        <v>1</v>
      </c>
      <c r="M14451">
        <v>9778</v>
      </c>
      <c r="N14451">
        <v>635</v>
      </c>
      <c r="O14451">
        <v>7624</v>
      </c>
      <c r="P14451">
        <v>33</v>
      </c>
      <c r="Q14451">
        <f>ROUND(N14451/M14451,2)</f>
        <v>0.06</v>
      </c>
      <c r="R14451">
        <v>2019</v>
      </c>
      <c r="S14451" t="s">
        <v>41</v>
      </c>
    </row>
    <row r="14452" spans="1:19" x14ac:dyDescent="0.2">
      <c r="A14452">
        <v>804649833</v>
      </c>
      <c r="B14452" t="s">
        <v>17</v>
      </c>
      <c r="C14452">
        <v>42</v>
      </c>
      <c r="D14452" t="s">
        <v>18</v>
      </c>
      <c r="E14452" t="s">
        <v>19</v>
      </c>
      <c r="F14452" t="s">
        <v>20</v>
      </c>
      <c r="G14452" t="s">
        <v>29</v>
      </c>
      <c r="H14452" t="s">
        <v>22</v>
      </c>
      <c r="I14452">
        <v>41</v>
      </c>
      <c r="J14452">
        <v>3</v>
      </c>
      <c r="K14452">
        <v>0</v>
      </c>
      <c r="L14452">
        <v>4</v>
      </c>
      <c r="M14452">
        <v>2533</v>
      </c>
      <c r="N14452">
        <v>702</v>
      </c>
      <c r="O14452">
        <v>1407</v>
      </c>
      <c r="P14452">
        <v>28</v>
      </c>
      <c r="Q14452">
        <f>ROUND(N14452/M14452,2)</f>
        <v>0.28000000000000003</v>
      </c>
      <c r="R14452">
        <v>2019</v>
      </c>
      <c r="S14452" t="s">
        <v>41</v>
      </c>
    </row>
    <row r="14453" spans="1:19" x14ac:dyDescent="0.2">
      <c r="A14453">
        <v>804649833</v>
      </c>
      <c r="B14453" t="s">
        <v>17</v>
      </c>
      <c r="C14453">
        <v>42</v>
      </c>
      <c r="D14453" t="s">
        <v>18</v>
      </c>
      <c r="E14453" t="s">
        <v>19</v>
      </c>
      <c r="F14453" t="s">
        <v>20</v>
      </c>
      <c r="G14453" t="s">
        <v>29</v>
      </c>
      <c r="H14453" t="s">
        <v>22</v>
      </c>
      <c r="I14453">
        <v>29</v>
      </c>
      <c r="J14453">
        <v>3</v>
      </c>
      <c r="K14453">
        <v>3</v>
      </c>
      <c r="L14453">
        <v>4</v>
      </c>
      <c r="M14453">
        <v>2533</v>
      </c>
      <c r="N14453">
        <v>1126</v>
      </c>
      <c r="O14453">
        <v>1407</v>
      </c>
      <c r="P14453">
        <v>74</v>
      </c>
      <c r="Q14453">
        <v>0.44500000000000001</v>
      </c>
      <c r="R14453">
        <v>2018</v>
      </c>
      <c r="S14453" t="s">
        <v>42</v>
      </c>
    </row>
    <row r="14454" spans="1:19" x14ac:dyDescent="0.2">
      <c r="A14454">
        <v>808281483</v>
      </c>
      <c r="B14454" t="s">
        <v>17</v>
      </c>
      <c r="C14454">
        <v>42</v>
      </c>
      <c r="D14454" t="s">
        <v>23</v>
      </c>
      <c r="E14454" t="s">
        <v>33</v>
      </c>
      <c r="F14454" t="s">
        <v>25</v>
      </c>
      <c r="G14454" t="s">
        <v>29</v>
      </c>
      <c r="H14454" t="s">
        <v>22</v>
      </c>
      <c r="I14454">
        <v>53</v>
      </c>
      <c r="J14454">
        <v>2</v>
      </c>
      <c r="K14454">
        <v>5</v>
      </c>
      <c r="L14454">
        <v>3</v>
      </c>
      <c r="M14454">
        <v>2665</v>
      </c>
      <c r="N14454">
        <v>1099</v>
      </c>
      <c r="O14454">
        <v>508</v>
      </c>
      <c r="P14454">
        <v>66</v>
      </c>
      <c r="Q14454">
        <f>ROUND(N14454/M14454,2)</f>
        <v>0.41</v>
      </c>
      <c r="R14454">
        <v>2019</v>
      </c>
      <c r="S14454" t="s">
        <v>41</v>
      </c>
    </row>
    <row r="14455" spans="1:19" x14ac:dyDescent="0.2">
      <c r="A14455">
        <v>808281483</v>
      </c>
      <c r="B14455" t="s">
        <v>17</v>
      </c>
      <c r="C14455">
        <v>42</v>
      </c>
      <c r="D14455" t="s">
        <v>23</v>
      </c>
      <c r="E14455" t="s">
        <v>33</v>
      </c>
      <c r="F14455" t="s">
        <v>25</v>
      </c>
      <c r="G14455" t="s">
        <v>29</v>
      </c>
      <c r="H14455" t="s">
        <v>22</v>
      </c>
      <c r="I14455">
        <v>41</v>
      </c>
      <c r="J14455">
        <v>2</v>
      </c>
      <c r="K14455">
        <v>3</v>
      </c>
      <c r="L14455">
        <v>3</v>
      </c>
      <c r="M14455">
        <v>2665</v>
      </c>
      <c r="N14455">
        <v>2157</v>
      </c>
      <c r="O14455">
        <v>508</v>
      </c>
      <c r="P14455">
        <v>76</v>
      </c>
      <c r="Q14455">
        <v>0.80900000000000005</v>
      </c>
      <c r="R14455">
        <v>2018</v>
      </c>
      <c r="S14455" t="s">
        <v>42</v>
      </c>
    </row>
    <row r="14456" spans="1:19" x14ac:dyDescent="0.2">
      <c r="A14456">
        <v>808743558</v>
      </c>
      <c r="B14456" t="s">
        <v>17</v>
      </c>
      <c r="C14456">
        <v>42</v>
      </c>
      <c r="D14456" t="s">
        <v>23</v>
      </c>
      <c r="E14456" t="s">
        <v>33</v>
      </c>
      <c r="F14456" t="s">
        <v>20</v>
      </c>
      <c r="G14456" t="s">
        <v>26</v>
      </c>
      <c r="H14456" t="s">
        <v>32</v>
      </c>
      <c r="I14456">
        <v>49</v>
      </c>
      <c r="J14456">
        <v>3</v>
      </c>
      <c r="K14456">
        <v>0</v>
      </c>
      <c r="L14456">
        <v>3</v>
      </c>
      <c r="M14456">
        <v>4540</v>
      </c>
      <c r="N14456">
        <v>305</v>
      </c>
      <c r="O14456">
        <v>2023</v>
      </c>
      <c r="P14456">
        <v>89</v>
      </c>
      <c r="Q14456">
        <f>ROUND(N14456/M14456,2)</f>
        <v>7.0000000000000007E-2</v>
      </c>
      <c r="R14456">
        <v>2019</v>
      </c>
      <c r="S14456" t="s">
        <v>41</v>
      </c>
    </row>
    <row r="14457" spans="1:19" x14ac:dyDescent="0.2">
      <c r="A14457">
        <v>808743558</v>
      </c>
      <c r="B14457" t="s">
        <v>17</v>
      </c>
      <c r="C14457">
        <v>42</v>
      </c>
      <c r="D14457" t="s">
        <v>23</v>
      </c>
      <c r="E14457" t="s">
        <v>33</v>
      </c>
      <c r="F14457" t="s">
        <v>20</v>
      </c>
      <c r="G14457" t="s">
        <v>26</v>
      </c>
      <c r="H14457" t="s">
        <v>32</v>
      </c>
      <c r="I14457">
        <v>37</v>
      </c>
      <c r="J14457">
        <v>3</v>
      </c>
      <c r="K14457">
        <v>3</v>
      </c>
      <c r="L14457">
        <v>3</v>
      </c>
      <c r="M14457">
        <v>4540</v>
      </c>
      <c r="N14457">
        <v>2517</v>
      </c>
      <c r="O14457">
        <v>2023</v>
      </c>
      <c r="P14457">
        <v>66</v>
      </c>
      <c r="Q14457">
        <v>0.55400000000000005</v>
      </c>
      <c r="R14457">
        <v>2018</v>
      </c>
      <c r="S14457" t="s">
        <v>42</v>
      </c>
    </row>
    <row r="14458" spans="1:19" x14ac:dyDescent="0.2">
      <c r="A14458">
        <v>808891983</v>
      </c>
      <c r="B14458" t="s">
        <v>17</v>
      </c>
      <c r="C14458">
        <v>42</v>
      </c>
      <c r="D14458" t="s">
        <v>23</v>
      </c>
      <c r="E14458" t="s">
        <v>24</v>
      </c>
      <c r="F14458" t="s">
        <v>20</v>
      </c>
      <c r="G14458" t="s">
        <v>29</v>
      </c>
      <c r="H14458" t="s">
        <v>32</v>
      </c>
      <c r="I14458">
        <v>49</v>
      </c>
      <c r="J14458">
        <v>2</v>
      </c>
      <c r="K14458">
        <v>2</v>
      </c>
      <c r="L14458">
        <v>2</v>
      </c>
      <c r="M14458">
        <v>6250</v>
      </c>
      <c r="N14458">
        <v>256</v>
      </c>
      <c r="O14458">
        <v>4415</v>
      </c>
      <c r="P14458">
        <v>103</v>
      </c>
      <c r="Q14458">
        <f>ROUND(N14458/M14458,2)</f>
        <v>0.04</v>
      </c>
      <c r="R14458">
        <v>2019</v>
      </c>
      <c r="S14458" t="s">
        <v>41</v>
      </c>
    </row>
    <row r="14459" spans="1:19" x14ac:dyDescent="0.2">
      <c r="A14459">
        <v>808891983</v>
      </c>
      <c r="B14459" t="s">
        <v>17</v>
      </c>
      <c r="C14459">
        <v>42</v>
      </c>
      <c r="D14459" t="s">
        <v>23</v>
      </c>
      <c r="E14459" t="s">
        <v>24</v>
      </c>
      <c r="F14459" t="s">
        <v>20</v>
      </c>
      <c r="G14459" t="s">
        <v>29</v>
      </c>
      <c r="H14459" t="s">
        <v>32</v>
      </c>
      <c r="I14459">
        <v>37</v>
      </c>
      <c r="J14459">
        <v>2</v>
      </c>
      <c r="K14459">
        <v>3</v>
      </c>
      <c r="L14459">
        <v>2</v>
      </c>
      <c r="M14459">
        <v>6250</v>
      </c>
      <c r="N14459">
        <v>1835</v>
      </c>
      <c r="O14459">
        <v>4415</v>
      </c>
      <c r="P14459">
        <v>60</v>
      </c>
      <c r="Q14459">
        <v>0.29399999999999998</v>
      </c>
      <c r="R14459">
        <v>2018</v>
      </c>
      <c r="S14459" t="s">
        <v>42</v>
      </c>
    </row>
    <row r="14460" spans="1:19" x14ac:dyDescent="0.2">
      <c r="A14460">
        <v>809320908</v>
      </c>
      <c r="B14460" t="s">
        <v>17</v>
      </c>
      <c r="C14460">
        <v>42</v>
      </c>
      <c r="D14460" t="s">
        <v>18</v>
      </c>
      <c r="E14460" t="s">
        <v>19</v>
      </c>
      <c r="F14460" t="s">
        <v>20</v>
      </c>
      <c r="G14460" t="s">
        <v>21</v>
      </c>
      <c r="H14460" t="s">
        <v>32</v>
      </c>
      <c r="I14460">
        <v>37</v>
      </c>
      <c r="J14460">
        <v>3</v>
      </c>
      <c r="K14460">
        <v>3</v>
      </c>
      <c r="L14460">
        <v>3</v>
      </c>
      <c r="M14460">
        <v>5951</v>
      </c>
      <c r="N14460">
        <v>0</v>
      </c>
      <c r="O14460">
        <v>5951</v>
      </c>
      <c r="P14460">
        <v>84</v>
      </c>
      <c r="Q14460">
        <v>0</v>
      </c>
      <c r="R14460">
        <v>2018</v>
      </c>
      <c r="S14460" t="s">
        <v>42</v>
      </c>
    </row>
    <row r="14461" spans="1:19" x14ac:dyDescent="0.2">
      <c r="A14461">
        <v>809320908</v>
      </c>
      <c r="B14461" t="s">
        <v>17</v>
      </c>
      <c r="C14461">
        <v>42</v>
      </c>
      <c r="D14461" t="s">
        <v>18</v>
      </c>
      <c r="E14461" t="s">
        <v>19</v>
      </c>
      <c r="F14461" t="s">
        <v>20</v>
      </c>
      <c r="G14461" t="s">
        <v>21</v>
      </c>
      <c r="H14461" t="s">
        <v>32</v>
      </c>
      <c r="I14461">
        <v>49</v>
      </c>
      <c r="J14461">
        <v>3</v>
      </c>
      <c r="K14461">
        <v>2</v>
      </c>
      <c r="L14461">
        <v>3</v>
      </c>
      <c r="M14461">
        <v>5951</v>
      </c>
      <c r="N14461">
        <v>507</v>
      </c>
      <c r="O14461">
        <v>5951</v>
      </c>
      <c r="P14461">
        <v>88</v>
      </c>
      <c r="Q14461">
        <f>ROUND(N14461/M14461,2)</f>
        <v>0.09</v>
      </c>
      <c r="R14461">
        <v>2019</v>
      </c>
      <c r="S14461" t="s">
        <v>41</v>
      </c>
    </row>
    <row r="14462" spans="1:19" x14ac:dyDescent="0.2">
      <c r="A14462">
        <v>809631483</v>
      </c>
      <c r="B14462" t="s">
        <v>17</v>
      </c>
      <c r="C14462">
        <v>42</v>
      </c>
      <c r="D14462" t="s">
        <v>18</v>
      </c>
      <c r="E14462" t="s">
        <v>34</v>
      </c>
      <c r="F14462" t="s">
        <v>20</v>
      </c>
      <c r="G14462" t="s">
        <v>27</v>
      </c>
      <c r="H14462" t="s">
        <v>38</v>
      </c>
      <c r="I14462">
        <v>37</v>
      </c>
      <c r="J14462">
        <v>1</v>
      </c>
      <c r="K14462">
        <v>1</v>
      </c>
      <c r="L14462">
        <v>3</v>
      </c>
      <c r="M14462">
        <v>32106</v>
      </c>
      <c r="N14462">
        <v>0</v>
      </c>
      <c r="O14462">
        <v>32106</v>
      </c>
      <c r="P14462">
        <v>83</v>
      </c>
      <c r="Q14462">
        <v>0</v>
      </c>
      <c r="R14462">
        <v>2018</v>
      </c>
      <c r="S14462" t="s">
        <v>42</v>
      </c>
    </row>
    <row r="14463" spans="1:19" x14ac:dyDescent="0.2">
      <c r="A14463">
        <v>809631483</v>
      </c>
      <c r="B14463" t="s">
        <v>17</v>
      </c>
      <c r="C14463">
        <v>42</v>
      </c>
      <c r="D14463" t="s">
        <v>18</v>
      </c>
      <c r="E14463" t="s">
        <v>34</v>
      </c>
      <c r="F14463" t="s">
        <v>20</v>
      </c>
      <c r="G14463" t="s">
        <v>27</v>
      </c>
      <c r="H14463" t="s">
        <v>38</v>
      </c>
      <c r="I14463">
        <v>49</v>
      </c>
      <c r="J14463">
        <v>1</v>
      </c>
      <c r="K14463">
        <v>2</v>
      </c>
      <c r="L14463">
        <v>3</v>
      </c>
      <c r="M14463">
        <v>32106</v>
      </c>
      <c r="N14463">
        <v>1427</v>
      </c>
      <c r="O14463">
        <v>32106</v>
      </c>
      <c r="P14463">
        <v>60</v>
      </c>
      <c r="Q14463">
        <f>ROUND(N14463/M14463,2)</f>
        <v>0.04</v>
      </c>
      <c r="R14463">
        <v>2019</v>
      </c>
      <c r="S14463" t="s">
        <v>41</v>
      </c>
    </row>
    <row r="14464" spans="1:19" x14ac:dyDescent="0.2">
      <c r="A14464">
        <v>809797158</v>
      </c>
      <c r="B14464" t="s">
        <v>17</v>
      </c>
      <c r="C14464">
        <v>42</v>
      </c>
      <c r="D14464" t="s">
        <v>18</v>
      </c>
      <c r="E14464" t="s">
        <v>33</v>
      </c>
      <c r="F14464" t="s">
        <v>20</v>
      </c>
      <c r="G14464" t="s">
        <v>27</v>
      </c>
      <c r="H14464" t="s">
        <v>31</v>
      </c>
      <c r="I14464">
        <v>37</v>
      </c>
      <c r="J14464">
        <v>3</v>
      </c>
      <c r="K14464">
        <v>3</v>
      </c>
      <c r="L14464">
        <v>4</v>
      </c>
      <c r="M14464">
        <v>19366</v>
      </c>
      <c r="N14464">
        <v>1592</v>
      </c>
      <c r="O14464">
        <v>17774</v>
      </c>
      <c r="P14464">
        <v>66</v>
      </c>
      <c r="Q14464">
        <v>8.2000000000000003E-2</v>
      </c>
      <c r="R14464">
        <v>2018</v>
      </c>
      <c r="S14464" t="s">
        <v>42</v>
      </c>
    </row>
    <row r="14465" spans="1:19" x14ac:dyDescent="0.2">
      <c r="A14465">
        <v>809797158</v>
      </c>
      <c r="B14465" t="s">
        <v>17</v>
      </c>
      <c r="C14465">
        <v>42</v>
      </c>
      <c r="D14465" t="s">
        <v>18</v>
      </c>
      <c r="E14465" t="s">
        <v>33</v>
      </c>
      <c r="F14465" t="s">
        <v>20</v>
      </c>
      <c r="G14465" t="s">
        <v>27</v>
      </c>
      <c r="H14465" t="s">
        <v>31</v>
      </c>
      <c r="I14465">
        <v>49</v>
      </c>
      <c r="J14465">
        <v>3</v>
      </c>
      <c r="K14465">
        <v>6</v>
      </c>
      <c r="L14465">
        <v>4</v>
      </c>
      <c r="M14465">
        <v>19366</v>
      </c>
      <c r="N14465">
        <v>675</v>
      </c>
      <c r="O14465">
        <v>17774</v>
      </c>
      <c r="P14465">
        <v>88</v>
      </c>
      <c r="Q14465">
        <f>ROUND(N14465/M14465,2)</f>
        <v>0.03</v>
      </c>
      <c r="R14465">
        <v>2019</v>
      </c>
      <c r="S14465" t="s">
        <v>41</v>
      </c>
    </row>
    <row r="14466" spans="1:19" x14ac:dyDescent="0.2">
      <c r="A14466">
        <v>809846283</v>
      </c>
      <c r="B14466" t="s">
        <v>17</v>
      </c>
      <c r="C14466">
        <v>42</v>
      </c>
      <c r="D14466" t="s">
        <v>23</v>
      </c>
      <c r="E14466" t="s">
        <v>28</v>
      </c>
      <c r="F14466" t="s">
        <v>20</v>
      </c>
      <c r="G14466" t="s">
        <v>26</v>
      </c>
      <c r="H14466" t="s">
        <v>22</v>
      </c>
      <c r="I14466">
        <v>49</v>
      </c>
      <c r="J14466">
        <v>3</v>
      </c>
      <c r="K14466">
        <v>5</v>
      </c>
      <c r="L14466">
        <v>0</v>
      </c>
      <c r="M14466">
        <v>1600</v>
      </c>
      <c r="N14466">
        <v>711</v>
      </c>
      <c r="O14466">
        <v>1438.3</v>
      </c>
      <c r="P14466">
        <v>40</v>
      </c>
      <c r="Q14466">
        <f>ROUND(N14466/M14466,2)</f>
        <v>0.44</v>
      </c>
      <c r="R14466">
        <v>2019</v>
      </c>
      <c r="S14466" t="s">
        <v>41</v>
      </c>
    </row>
    <row r="14467" spans="1:19" x14ac:dyDescent="0.2">
      <c r="A14467">
        <v>809846283</v>
      </c>
      <c r="B14467" t="s">
        <v>17</v>
      </c>
      <c r="C14467">
        <v>42</v>
      </c>
      <c r="D14467" t="s">
        <v>23</v>
      </c>
      <c r="E14467" t="s">
        <v>28</v>
      </c>
      <c r="F14467" t="s">
        <v>20</v>
      </c>
      <c r="G14467" t="s">
        <v>26</v>
      </c>
      <c r="H14467" t="s">
        <v>22</v>
      </c>
      <c r="I14467">
        <v>37</v>
      </c>
      <c r="J14467">
        <v>3</v>
      </c>
      <c r="K14467">
        <v>3</v>
      </c>
      <c r="L14467">
        <v>0</v>
      </c>
      <c r="M14467">
        <v>1438.3</v>
      </c>
      <c r="N14467">
        <v>0</v>
      </c>
      <c r="O14467">
        <v>1438.3</v>
      </c>
      <c r="P14467">
        <v>78</v>
      </c>
      <c r="Q14467">
        <v>0</v>
      </c>
      <c r="R14467">
        <v>2018</v>
      </c>
      <c r="S14467" t="s">
        <v>42</v>
      </c>
    </row>
    <row r="14468" spans="1:19" x14ac:dyDescent="0.2">
      <c r="A14468">
        <v>809937933</v>
      </c>
      <c r="B14468" t="s">
        <v>17</v>
      </c>
      <c r="C14468">
        <v>42</v>
      </c>
      <c r="D14468" t="s">
        <v>23</v>
      </c>
      <c r="E14468" t="s">
        <v>24</v>
      </c>
      <c r="F14468" t="s">
        <v>20</v>
      </c>
      <c r="G14468" t="s">
        <v>26</v>
      </c>
      <c r="H14468" t="s">
        <v>22</v>
      </c>
      <c r="I14468">
        <v>49</v>
      </c>
      <c r="J14468">
        <v>4</v>
      </c>
      <c r="K14468">
        <v>2</v>
      </c>
      <c r="L14468">
        <v>2</v>
      </c>
      <c r="M14468">
        <v>2470</v>
      </c>
      <c r="N14468">
        <v>666</v>
      </c>
      <c r="O14468">
        <v>457</v>
      </c>
      <c r="P14468">
        <v>29</v>
      </c>
      <c r="Q14468">
        <f>ROUND(N14468/M14468,2)</f>
        <v>0.27</v>
      </c>
      <c r="R14468">
        <v>2019</v>
      </c>
      <c r="S14468" t="s">
        <v>41</v>
      </c>
    </row>
    <row r="14469" spans="1:19" x14ac:dyDescent="0.2">
      <c r="A14469">
        <v>809937933</v>
      </c>
      <c r="B14469" t="s">
        <v>17</v>
      </c>
      <c r="C14469">
        <v>42</v>
      </c>
      <c r="D14469" t="s">
        <v>23</v>
      </c>
      <c r="E14469" t="s">
        <v>24</v>
      </c>
      <c r="F14469" t="s">
        <v>20</v>
      </c>
      <c r="G14469" t="s">
        <v>26</v>
      </c>
      <c r="H14469" t="s">
        <v>22</v>
      </c>
      <c r="I14469">
        <v>37</v>
      </c>
      <c r="J14469">
        <v>4</v>
      </c>
      <c r="K14469">
        <v>3</v>
      </c>
      <c r="L14469">
        <v>2</v>
      </c>
      <c r="M14469">
        <v>2470</v>
      </c>
      <c r="N14469">
        <v>2013</v>
      </c>
      <c r="O14469">
        <v>457</v>
      </c>
      <c r="P14469">
        <v>82</v>
      </c>
      <c r="Q14469">
        <v>0.81499999999999995</v>
      </c>
      <c r="R14469">
        <v>2018</v>
      </c>
      <c r="S14469" t="s">
        <v>42</v>
      </c>
    </row>
    <row r="14470" spans="1:19" x14ac:dyDescent="0.2">
      <c r="A14470">
        <v>810040908</v>
      </c>
      <c r="B14470" t="s">
        <v>17</v>
      </c>
      <c r="C14470">
        <v>42</v>
      </c>
      <c r="D14470" t="s">
        <v>23</v>
      </c>
      <c r="E14470" t="s">
        <v>19</v>
      </c>
      <c r="F14470" t="s">
        <v>20</v>
      </c>
      <c r="G14470" t="s">
        <v>29</v>
      </c>
      <c r="H14470" t="s">
        <v>22</v>
      </c>
      <c r="I14470">
        <v>37</v>
      </c>
      <c r="J14470">
        <v>1</v>
      </c>
      <c r="K14470">
        <v>3</v>
      </c>
      <c r="L14470">
        <v>1</v>
      </c>
      <c r="M14470">
        <v>3787</v>
      </c>
      <c r="N14470">
        <v>824</v>
      </c>
      <c r="O14470">
        <v>2963</v>
      </c>
      <c r="P14470">
        <v>120</v>
      </c>
      <c r="Q14470">
        <v>0.218</v>
      </c>
      <c r="R14470">
        <v>2018</v>
      </c>
      <c r="S14470" t="s">
        <v>42</v>
      </c>
    </row>
    <row r="14471" spans="1:19" x14ac:dyDescent="0.2">
      <c r="A14471">
        <v>810040908</v>
      </c>
      <c r="B14471" t="s">
        <v>17</v>
      </c>
      <c r="C14471">
        <v>42</v>
      </c>
      <c r="D14471" t="s">
        <v>23</v>
      </c>
      <c r="E14471" t="s">
        <v>19</v>
      </c>
      <c r="F14471" t="s">
        <v>20</v>
      </c>
      <c r="G14471" t="s">
        <v>29</v>
      </c>
      <c r="H14471" t="s">
        <v>22</v>
      </c>
      <c r="I14471">
        <v>49</v>
      </c>
      <c r="J14471">
        <v>1</v>
      </c>
      <c r="K14471">
        <v>0</v>
      </c>
      <c r="L14471">
        <v>1</v>
      </c>
      <c r="M14471">
        <v>3787</v>
      </c>
      <c r="N14471">
        <v>242</v>
      </c>
      <c r="O14471">
        <v>2963</v>
      </c>
      <c r="P14471">
        <v>114</v>
      </c>
      <c r="Q14471">
        <f>ROUND(N14471/M14471,2)</f>
        <v>0.06</v>
      </c>
      <c r="R14471">
        <v>2019</v>
      </c>
      <c r="S14471" t="s">
        <v>41</v>
      </c>
    </row>
    <row r="14472" spans="1:19" x14ac:dyDescent="0.2">
      <c r="A14472">
        <v>810220833</v>
      </c>
      <c r="B14472" t="s">
        <v>17</v>
      </c>
      <c r="C14472">
        <v>42</v>
      </c>
      <c r="D14472" t="s">
        <v>18</v>
      </c>
      <c r="E14472" t="s">
        <v>24</v>
      </c>
      <c r="F14472" t="s">
        <v>20</v>
      </c>
      <c r="G14472" t="s">
        <v>21</v>
      </c>
      <c r="H14472" t="s">
        <v>31</v>
      </c>
      <c r="I14472">
        <v>49</v>
      </c>
      <c r="J14472">
        <v>3</v>
      </c>
      <c r="K14472">
        <v>5</v>
      </c>
      <c r="L14472">
        <v>2</v>
      </c>
      <c r="M14472">
        <v>15871</v>
      </c>
      <c r="N14472">
        <v>1393</v>
      </c>
      <c r="O14472">
        <v>13785</v>
      </c>
      <c r="P14472">
        <v>102</v>
      </c>
      <c r="Q14472">
        <f>ROUND(N14472/M14472,2)</f>
        <v>0.09</v>
      </c>
      <c r="R14472">
        <v>2019</v>
      </c>
      <c r="S14472" t="s">
        <v>41</v>
      </c>
    </row>
    <row r="14473" spans="1:19" x14ac:dyDescent="0.2">
      <c r="A14473">
        <v>810220833</v>
      </c>
      <c r="B14473" t="s">
        <v>17</v>
      </c>
      <c r="C14473">
        <v>42</v>
      </c>
      <c r="D14473" t="s">
        <v>18</v>
      </c>
      <c r="E14473" t="s">
        <v>24</v>
      </c>
      <c r="F14473" t="s">
        <v>20</v>
      </c>
      <c r="G14473" t="s">
        <v>21</v>
      </c>
      <c r="H14473" t="s">
        <v>31</v>
      </c>
      <c r="I14473">
        <v>37</v>
      </c>
      <c r="J14473">
        <v>3</v>
      </c>
      <c r="K14473">
        <v>6</v>
      </c>
      <c r="L14473">
        <v>2</v>
      </c>
      <c r="M14473">
        <v>15871</v>
      </c>
      <c r="N14473">
        <v>2086</v>
      </c>
      <c r="O14473">
        <v>13785</v>
      </c>
      <c r="P14473">
        <v>43</v>
      </c>
      <c r="Q14473">
        <v>0.13100000000000001</v>
      </c>
      <c r="R14473">
        <v>2018</v>
      </c>
      <c r="S14473" t="s">
        <v>42</v>
      </c>
    </row>
    <row r="14474" spans="1:19" x14ac:dyDescent="0.2">
      <c r="A14474">
        <v>811762383</v>
      </c>
      <c r="B14474" t="s">
        <v>17</v>
      </c>
      <c r="C14474">
        <v>42</v>
      </c>
      <c r="D14474" t="s">
        <v>23</v>
      </c>
      <c r="E14474" t="s">
        <v>24</v>
      </c>
      <c r="F14474" t="s">
        <v>20</v>
      </c>
      <c r="G14474" t="s">
        <v>26</v>
      </c>
      <c r="H14474" t="s">
        <v>22</v>
      </c>
      <c r="I14474">
        <v>49</v>
      </c>
      <c r="J14474">
        <v>4</v>
      </c>
      <c r="K14474">
        <v>0</v>
      </c>
      <c r="L14474">
        <v>1</v>
      </c>
      <c r="M14474">
        <v>2250</v>
      </c>
      <c r="N14474">
        <v>382</v>
      </c>
      <c r="O14474">
        <v>462</v>
      </c>
      <c r="P14474">
        <v>115</v>
      </c>
      <c r="Q14474">
        <f>ROUND(N14474/M14474,2)</f>
        <v>0.17</v>
      </c>
      <c r="R14474">
        <v>2019</v>
      </c>
      <c r="S14474" t="s">
        <v>41</v>
      </c>
    </row>
    <row r="14475" spans="1:19" x14ac:dyDescent="0.2">
      <c r="A14475">
        <v>811762383</v>
      </c>
      <c r="B14475" t="s">
        <v>17</v>
      </c>
      <c r="C14475">
        <v>42</v>
      </c>
      <c r="D14475" t="s">
        <v>23</v>
      </c>
      <c r="E14475" t="s">
        <v>24</v>
      </c>
      <c r="F14475" t="s">
        <v>20</v>
      </c>
      <c r="G14475" t="s">
        <v>26</v>
      </c>
      <c r="H14475" t="s">
        <v>22</v>
      </c>
      <c r="I14475">
        <v>37</v>
      </c>
      <c r="J14475">
        <v>4</v>
      </c>
      <c r="K14475">
        <v>2</v>
      </c>
      <c r="L14475">
        <v>1</v>
      </c>
      <c r="M14475">
        <v>2250</v>
      </c>
      <c r="N14475">
        <v>1788</v>
      </c>
      <c r="O14475">
        <v>462</v>
      </c>
      <c r="P14475">
        <v>71</v>
      </c>
      <c r="Q14475">
        <v>0.79500000000000004</v>
      </c>
      <c r="R14475">
        <v>2018</v>
      </c>
      <c r="S14475" t="s">
        <v>42</v>
      </c>
    </row>
    <row r="14476" spans="1:19" x14ac:dyDescent="0.2">
      <c r="A14476">
        <v>812453283</v>
      </c>
      <c r="B14476" t="s">
        <v>17</v>
      </c>
      <c r="C14476">
        <v>42</v>
      </c>
      <c r="D14476" t="s">
        <v>18</v>
      </c>
      <c r="E14476" t="s">
        <v>24</v>
      </c>
      <c r="F14476" t="s">
        <v>20</v>
      </c>
      <c r="G14476" t="s">
        <v>29</v>
      </c>
      <c r="H14476" t="s">
        <v>22</v>
      </c>
      <c r="I14476">
        <v>49</v>
      </c>
      <c r="J14476">
        <v>2</v>
      </c>
      <c r="K14476">
        <v>4</v>
      </c>
      <c r="L14476">
        <v>3</v>
      </c>
      <c r="M14476">
        <v>3161</v>
      </c>
      <c r="N14476">
        <v>1316</v>
      </c>
      <c r="O14476">
        <v>1373</v>
      </c>
      <c r="P14476">
        <v>97</v>
      </c>
      <c r="Q14476">
        <f>ROUND(N14476/M14476,2)</f>
        <v>0.42</v>
      </c>
      <c r="R14476">
        <v>2019</v>
      </c>
      <c r="S14476" t="s">
        <v>41</v>
      </c>
    </row>
    <row r="14477" spans="1:19" x14ac:dyDescent="0.2">
      <c r="A14477">
        <v>812453283</v>
      </c>
      <c r="B14477" t="s">
        <v>17</v>
      </c>
      <c r="C14477">
        <v>42</v>
      </c>
      <c r="D14477" t="s">
        <v>18</v>
      </c>
      <c r="E14477" t="s">
        <v>24</v>
      </c>
      <c r="F14477" t="s">
        <v>20</v>
      </c>
      <c r="G14477" t="s">
        <v>29</v>
      </c>
      <c r="H14477" t="s">
        <v>22</v>
      </c>
      <c r="I14477">
        <v>37</v>
      </c>
      <c r="J14477">
        <v>2</v>
      </c>
      <c r="K14477">
        <v>2</v>
      </c>
      <c r="L14477">
        <v>3</v>
      </c>
      <c r="M14477">
        <v>3161</v>
      </c>
      <c r="N14477">
        <v>1788</v>
      </c>
      <c r="O14477">
        <v>1373</v>
      </c>
      <c r="P14477">
        <v>117</v>
      </c>
      <c r="Q14477">
        <v>0.56599999999999995</v>
      </c>
      <c r="R14477">
        <v>2018</v>
      </c>
      <c r="S14477" t="s">
        <v>42</v>
      </c>
    </row>
    <row r="14478" spans="1:19" x14ac:dyDescent="0.2">
      <c r="A14478">
        <v>812785158</v>
      </c>
      <c r="B14478" t="s">
        <v>37</v>
      </c>
      <c r="C14478">
        <v>42</v>
      </c>
      <c r="D14478" t="s">
        <v>18</v>
      </c>
      <c r="E14478" t="s">
        <v>28</v>
      </c>
      <c r="F14478" t="s">
        <v>20</v>
      </c>
      <c r="G14478" t="s">
        <v>26</v>
      </c>
      <c r="H14478" t="s">
        <v>22</v>
      </c>
      <c r="I14478">
        <v>49</v>
      </c>
      <c r="J14478">
        <v>4</v>
      </c>
      <c r="K14478">
        <v>6</v>
      </c>
      <c r="L14478">
        <v>2</v>
      </c>
      <c r="M14478">
        <v>2411</v>
      </c>
      <c r="N14478">
        <v>277</v>
      </c>
      <c r="O14478">
        <v>614</v>
      </c>
      <c r="P14478">
        <v>68</v>
      </c>
      <c r="Q14478">
        <f>ROUND(N14478/M14478,2)</f>
        <v>0.11</v>
      </c>
      <c r="R14478">
        <v>2019</v>
      </c>
      <c r="S14478" t="s">
        <v>48</v>
      </c>
    </row>
    <row r="14479" spans="1:19" x14ac:dyDescent="0.2">
      <c r="A14479">
        <v>812785158</v>
      </c>
      <c r="B14479" t="s">
        <v>17</v>
      </c>
      <c r="C14479">
        <v>42</v>
      </c>
      <c r="D14479" t="s">
        <v>18</v>
      </c>
      <c r="E14479" t="s">
        <v>28</v>
      </c>
      <c r="F14479" t="s">
        <v>20</v>
      </c>
      <c r="G14479" t="s">
        <v>26</v>
      </c>
      <c r="H14479" t="s">
        <v>22</v>
      </c>
      <c r="I14479">
        <v>37</v>
      </c>
      <c r="J14479">
        <v>4</v>
      </c>
      <c r="K14479">
        <v>3</v>
      </c>
      <c r="L14479">
        <v>2</v>
      </c>
      <c r="M14479">
        <v>2411</v>
      </c>
      <c r="N14479">
        <v>1797</v>
      </c>
      <c r="O14479">
        <v>614</v>
      </c>
      <c r="P14479">
        <v>63</v>
      </c>
      <c r="Q14479">
        <v>0.745</v>
      </c>
      <c r="R14479">
        <v>2018</v>
      </c>
      <c r="S14479" t="s">
        <v>42</v>
      </c>
    </row>
    <row r="14480" spans="1:19" x14ac:dyDescent="0.2">
      <c r="A14480">
        <v>812973708</v>
      </c>
      <c r="B14480" t="s">
        <v>17</v>
      </c>
      <c r="C14480">
        <v>42</v>
      </c>
      <c r="D14480" t="s">
        <v>18</v>
      </c>
      <c r="E14480" t="s">
        <v>19</v>
      </c>
      <c r="F14480" t="s">
        <v>36</v>
      </c>
      <c r="G14480" t="s">
        <v>29</v>
      </c>
      <c r="H14480" t="s">
        <v>22</v>
      </c>
      <c r="I14480">
        <v>37</v>
      </c>
      <c r="J14480">
        <v>6</v>
      </c>
      <c r="K14480">
        <v>2</v>
      </c>
      <c r="L14480">
        <v>4</v>
      </c>
      <c r="M14480">
        <v>2793</v>
      </c>
      <c r="N14480">
        <v>1661</v>
      </c>
      <c r="O14480">
        <v>1132</v>
      </c>
      <c r="P14480">
        <v>69</v>
      </c>
      <c r="Q14480">
        <v>0.59499999999999997</v>
      </c>
      <c r="R14480">
        <v>2018</v>
      </c>
      <c r="S14480" t="s">
        <v>42</v>
      </c>
    </row>
    <row r="14481" spans="1:19" x14ac:dyDescent="0.2">
      <c r="A14481">
        <v>812973708</v>
      </c>
      <c r="B14481" t="s">
        <v>17</v>
      </c>
      <c r="C14481">
        <v>42</v>
      </c>
      <c r="D14481" t="s">
        <v>18</v>
      </c>
      <c r="E14481" t="s">
        <v>19</v>
      </c>
      <c r="F14481" t="s">
        <v>36</v>
      </c>
      <c r="G14481" t="s">
        <v>29</v>
      </c>
      <c r="H14481" t="s">
        <v>22</v>
      </c>
      <c r="I14481">
        <v>49</v>
      </c>
      <c r="J14481">
        <v>6</v>
      </c>
      <c r="K14481">
        <v>3</v>
      </c>
      <c r="L14481">
        <v>4</v>
      </c>
      <c r="M14481">
        <v>2793</v>
      </c>
      <c r="N14481">
        <v>1446</v>
      </c>
      <c r="O14481">
        <v>1132</v>
      </c>
      <c r="P14481">
        <v>33</v>
      </c>
      <c r="Q14481">
        <f>ROUND(N14481/M14481,2)</f>
        <v>0.52</v>
      </c>
      <c r="R14481">
        <v>2019</v>
      </c>
      <c r="S14481" t="s">
        <v>41</v>
      </c>
    </row>
    <row r="14482" spans="1:19" x14ac:dyDescent="0.2">
      <c r="A14482">
        <v>814195758</v>
      </c>
      <c r="B14482" t="s">
        <v>17</v>
      </c>
      <c r="C14482">
        <v>42</v>
      </c>
      <c r="D14482" t="s">
        <v>18</v>
      </c>
      <c r="E14482" t="s">
        <v>24</v>
      </c>
      <c r="F14482" t="s">
        <v>25</v>
      </c>
      <c r="G14482" t="s">
        <v>29</v>
      </c>
      <c r="H14482" t="s">
        <v>22</v>
      </c>
      <c r="I14482">
        <v>49</v>
      </c>
      <c r="J14482">
        <v>4</v>
      </c>
      <c r="K14482">
        <v>0</v>
      </c>
      <c r="L14482">
        <v>1</v>
      </c>
      <c r="M14482">
        <v>2596</v>
      </c>
      <c r="N14482">
        <v>1336</v>
      </c>
      <c r="O14482">
        <v>1386</v>
      </c>
      <c r="P14482">
        <v>83</v>
      </c>
      <c r="Q14482">
        <f>ROUND(N14482/M14482,2)</f>
        <v>0.51</v>
      </c>
      <c r="R14482">
        <v>2019</v>
      </c>
      <c r="S14482" t="s">
        <v>41</v>
      </c>
    </row>
    <row r="14483" spans="1:19" x14ac:dyDescent="0.2">
      <c r="A14483">
        <v>814195758</v>
      </c>
      <c r="B14483" t="s">
        <v>17</v>
      </c>
      <c r="C14483">
        <v>42</v>
      </c>
      <c r="D14483" t="s">
        <v>18</v>
      </c>
      <c r="E14483" t="s">
        <v>24</v>
      </c>
      <c r="F14483" t="s">
        <v>25</v>
      </c>
      <c r="G14483" t="s">
        <v>29</v>
      </c>
      <c r="H14483" t="s">
        <v>22</v>
      </c>
      <c r="I14483">
        <v>37</v>
      </c>
      <c r="J14483">
        <v>4</v>
      </c>
      <c r="K14483">
        <v>1</v>
      </c>
      <c r="L14483">
        <v>1</v>
      </c>
      <c r="M14483">
        <v>2596</v>
      </c>
      <c r="N14483">
        <v>1210</v>
      </c>
      <c r="O14483">
        <v>1386</v>
      </c>
      <c r="P14483">
        <v>78</v>
      </c>
      <c r="Q14483">
        <v>0.46600000000000003</v>
      </c>
      <c r="R14483">
        <v>2018</v>
      </c>
      <c r="S14483" t="s">
        <v>42</v>
      </c>
    </row>
    <row r="14484" spans="1:19" x14ac:dyDescent="0.2">
      <c r="A14484">
        <v>814459833</v>
      </c>
      <c r="B14484" t="s">
        <v>17</v>
      </c>
      <c r="C14484">
        <v>42</v>
      </c>
      <c r="D14484" t="s">
        <v>23</v>
      </c>
      <c r="E14484" t="s">
        <v>24</v>
      </c>
      <c r="F14484" t="s">
        <v>25</v>
      </c>
      <c r="G14484" t="s">
        <v>29</v>
      </c>
      <c r="H14484" t="s">
        <v>32</v>
      </c>
      <c r="I14484">
        <v>37</v>
      </c>
      <c r="J14484">
        <v>5</v>
      </c>
      <c r="K14484">
        <v>3</v>
      </c>
      <c r="L14484">
        <v>4</v>
      </c>
      <c r="M14484">
        <v>8017</v>
      </c>
      <c r="N14484">
        <v>0</v>
      </c>
      <c r="O14484">
        <v>8017</v>
      </c>
      <c r="P14484">
        <v>55</v>
      </c>
      <c r="Q14484">
        <v>0</v>
      </c>
      <c r="R14484">
        <v>2018</v>
      </c>
      <c r="S14484" t="s">
        <v>42</v>
      </c>
    </row>
    <row r="14485" spans="1:19" x14ac:dyDescent="0.2">
      <c r="A14485">
        <v>814459833</v>
      </c>
      <c r="B14485" t="s">
        <v>17</v>
      </c>
      <c r="C14485">
        <v>42</v>
      </c>
      <c r="D14485" t="s">
        <v>23</v>
      </c>
      <c r="E14485" t="s">
        <v>24</v>
      </c>
      <c r="F14485" t="s">
        <v>25</v>
      </c>
      <c r="G14485" t="s">
        <v>29</v>
      </c>
      <c r="H14485" t="s">
        <v>32</v>
      </c>
      <c r="I14485">
        <v>49</v>
      </c>
      <c r="J14485">
        <v>5</v>
      </c>
      <c r="K14485">
        <v>4</v>
      </c>
      <c r="L14485">
        <v>4</v>
      </c>
      <c r="M14485">
        <v>8017</v>
      </c>
      <c r="N14485">
        <v>550</v>
      </c>
      <c r="O14485">
        <v>8017</v>
      </c>
      <c r="P14485">
        <v>51</v>
      </c>
      <c r="Q14485">
        <f>ROUND(N14485/M14485,2)</f>
        <v>7.0000000000000007E-2</v>
      </c>
      <c r="R14485">
        <v>2019</v>
      </c>
      <c r="S14485" t="s">
        <v>41</v>
      </c>
    </row>
    <row r="14486" spans="1:19" x14ac:dyDescent="0.2">
      <c r="A14486">
        <v>814471983</v>
      </c>
      <c r="B14486" t="s">
        <v>17</v>
      </c>
      <c r="C14486">
        <v>42</v>
      </c>
      <c r="D14486" t="s">
        <v>18</v>
      </c>
      <c r="E14486" t="s">
        <v>33</v>
      </c>
      <c r="F14486" t="s">
        <v>36</v>
      </c>
      <c r="G14486" t="s">
        <v>27</v>
      </c>
      <c r="H14486" t="s">
        <v>31</v>
      </c>
      <c r="I14486">
        <v>37</v>
      </c>
      <c r="J14486">
        <v>6</v>
      </c>
      <c r="K14486">
        <v>3</v>
      </c>
      <c r="L14486">
        <v>3</v>
      </c>
      <c r="M14486">
        <v>27310</v>
      </c>
      <c r="N14486">
        <v>0</v>
      </c>
      <c r="O14486">
        <v>27310</v>
      </c>
      <c r="P14486">
        <v>41</v>
      </c>
      <c r="Q14486">
        <v>0</v>
      </c>
      <c r="R14486">
        <v>2018</v>
      </c>
      <c r="S14486" t="s">
        <v>42</v>
      </c>
    </row>
    <row r="14487" spans="1:19" x14ac:dyDescent="0.2">
      <c r="A14487">
        <v>814471983</v>
      </c>
      <c r="B14487" t="s">
        <v>17</v>
      </c>
      <c r="C14487">
        <v>42</v>
      </c>
      <c r="D14487" t="s">
        <v>18</v>
      </c>
      <c r="E14487" t="s">
        <v>33</v>
      </c>
      <c r="F14487" t="s">
        <v>36</v>
      </c>
      <c r="G14487" t="s">
        <v>27</v>
      </c>
      <c r="H14487" t="s">
        <v>31</v>
      </c>
      <c r="I14487">
        <v>49</v>
      </c>
      <c r="J14487">
        <v>6</v>
      </c>
      <c r="K14487">
        <v>3</v>
      </c>
      <c r="L14487">
        <v>3</v>
      </c>
      <c r="M14487">
        <v>27310</v>
      </c>
      <c r="N14487">
        <v>1101</v>
      </c>
      <c r="O14487">
        <v>27310</v>
      </c>
      <c r="P14487">
        <v>103</v>
      </c>
      <c r="Q14487">
        <f>ROUND(N14487/M14487,2)</f>
        <v>0.04</v>
      </c>
      <c r="R14487">
        <v>2019</v>
      </c>
      <c r="S14487" t="s">
        <v>41</v>
      </c>
    </row>
    <row r="14488" spans="1:19" x14ac:dyDescent="0.2">
      <c r="A14488">
        <v>814829583</v>
      </c>
      <c r="B14488" t="s">
        <v>17</v>
      </c>
      <c r="C14488">
        <v>42</v>
      </c>
      <c r="D14488" t="s">
        <v>23</v>
      </c>
      <c r="E14488" t="s">
        <v>33</v>
      </c>
      <c r="F14488" t="s">
        <v>25</v>
      </c>
      <c r="G14488" t="s">
        <v>29</v>
      </c>
      <c r="H14488" t="s">
        <v>32</v>
      </c>
      <c r="I14488">
        <v>49</v>
      </c>
      <c r="J14488">
        <v>6</v>
      </c>
      <c r="K14488">
        <v>3</v>
      </c>
      <c r="L14488">
        <v>3</v>
      </c>
      <c r="M14488">
        <v>6453</v>
      </c>
      <c r="N14488">
        <v>1456</v>
      </c>
      <c r="O14488">
        <v>6453</v>
      </c>
      <c r="P14488">
        <v>70</v>
      </c>
      <c r="Q14488">
        <f>ROUND(N14488/M14488,2)</f>
        <v>0.23</v>
      </c>
      <c r="R14488">
        <v>2019</v>
      </c>
      <c r="S14488" t="s">
        <v>41</v>
      </c>
    </row>
    <row r="14489" spans="1:19" x14ac:dyDescent="0.2">
      <c r="A14489">
        <v>814829583</v>
      </c>
      <c r="B14489" t="s">
        <v>17</v>
      </c>
      <c r="C14489">
        <v>42</v>
      </c>
      <c r="D14489" t="s">
        <v>23</v>
      </c>
      <c r="E14489" t="s">
        <v>33</v>
      </c>
      <c r="F14489" t="s">
        <v>25</v>
      </c>
      <c r="G14489" t="s">
        <v>29</v>
      </c>
      <c r="H14489" t="s">
        <v>32</v>
      </c>
      <c r="I14489">
        <v>37</v>
      </c>
      <c r="J14489">
        <v>6</v>
      </c>
      <c r="K14489">
        <v>1</v>
      </c>
      <c r="L14489">
        <v>3</v>
      </c>
      <c r="M14489">
        <v>6453</v>
      </c>
      <c r="N14489">
        <v>0</v>
      </c>
      <c r="O14489">
        <v>6453</v>
      </c>
      <c r="P14489">
        <v>74</v>
      </c>
      <c r="Q14489">
        <v>0</v>
      </c>
      <c r="R14489">
        <v>2018</v>
      </c>
      <c r="S14489" t="s">
        <v>42</v>
      </c>
    </row>
    <row r="14490" spans="1:19" x14ac:dyDescent="0.2">
      <c r="A14490">
        <v>815078433</v>
      </c>
      <c r="B14490" t="s">
        <v>17</v>
      </c>
      <c r="C14490">
        <v>42</v>
      </c>
      <c r="D14490" t="s">
        <v>23</v>
      </c>
      <c r="E14490" t="s">
        <v>33</v>
      </c>
      <c r="F14490" t="s">
        <v>20</v>
      </c>
      <c r="G14490" t="s">
        <v>29</v>
      </c>
      <c r="H14490" t="s">
        <v>32</v>
      </c>
      <c r="I14490">
        <v>49</v>
      </c>
      <c r="J14490">
        <v>2</v>
      </c>
      <c r="K14490">
        <v>6</v>
      </c>
      <c r="L14490">
        <v>3</v>
      </c>
      <c r="M14490">
        <v>6551</v>
      </c>
      <c r="N14490">
        <v>891</v>
      </c>
      <c r="O14490">
        <v>4833</v>
      </c>
      <c r="P14490">
        <v>110</v>
      </c>
      <c r="Q14490">
        <f>ROUND(N14490/M14490,2)</f>
        <v>0.14000000000000001</v>
      </c>
      <c r="R14490">
        <v>2019</v>
      </c>
      <c r="S14490" t="s">
        <v>41</v>
      </c>
    </row>
    <row r="14491" spans="1:19" x14ac:dyDescent="0.2">
      <c r="A14491">
        <v>815078433</v>
      </c>
      <c r="B14491" t="s">
        <v>17</v>
      </c>
      <c r="C14491">
        <v>42</v>
      </c>
      <c r="D14491" t="s">
        <v>23</v>
      </c>
      <c r="E14491" t="s">
        <v>33</v>
      </c>
      <c r="F14491" t="s">
        <v>20</v>
      </c>
      <c r="G14491" t="s">
        <v>29</v>
      </c>
      <c r="H14491" t="s">
        <v>32</v>
      </c>
      <c r="I14491">
        <v>37</v>
      </c>
      <c r="J14491">
        <v>2</v>
      </c>
      <c r="K14491">
        <v>1</v>
      </c>
      <c r="L14491">
        <v>3</v>
      </c>
      <c r="M14491">
        <v>6551</v>
      </c>
      <c r="N14491">
        <v>1718</v>
      </c>
      <c r="O14491">
        <v>4833</v>
      </c>
      <c r="P14491">
        <v>99</v>
      </c>
      <c r="Q14491">
        <v>0.26200000000000001</v>
      </c>
      <c r="R14491">
        <v>2018</v>
      </c>
      <c r="S14491" t="s">
        <v>42</v>
      </c>
    </row>
    <row r="14492" spans="1:19" x14ac:dyDescent="0.2">
      <c r="A14492">
        <v>815472108</v>
      </c>
      <c r="B14492" t="s">
        <v>17</v>
      </c>
      <c r="C14492">
        <v>42</v>
      </c>
      <c r="D14492" t="s">
        <v>18</v>
      </c>
      <c r="E14492" t="s">
        <v>19</v>
      </c>
      <c r="F14492" t="s">
        <v>20</v>
      </c>
      <c r="G14492" t="s">
        <v>29</v>
      </c>
      <c r="H14492" t="s">
        <v>22</v>
      </c>
      <c r="I14492">
        <v>49</v>
      </c>
      <c r="J14492">
        <v>3</v>
      </c>
      <c r="K14492">
        <v>4</v>
      </c>
      <c r="L14492">
        <v>3</v>
      </c>
      <c r="M14492">
        <v>2247</v>
      </c>
      <c r="N14492">
        <v>759</v>
      </c>
      <c r="O14492">
        <v>1202</v>
      </c>
      <c r="P14492">
        <v>79</v>
      </c>
      <c r="Q14492">
        <f>ROUND(N14492/M14492,2)</f>
        <v>0.34</v>
      </c>
      <c r="R14492">
        <v>2019</v>
      </c>
      <c r="S14492" t="s">
        <v>41</v>
      </c>
    </row>
    <row r="14493" spans="1:19" x14ac:dyDescent="0.2">
      <c r="A14493">
        <v>815472108</v>
      </c>
      <c r="B14493" t="s">
        <v>17</v>
      </c>
      <c r="C14493">
        <v>42</v>
      </c>
      <c r="D14493" t="s">
        <v>18</v>
      </c>
      <c r="E14493" t="s">
        <v>19</v>
      </c>
      <c r="F14493" t="s">
        <v>20</v>
      </c>
      <c r="G14493" t="s">
        <v>29</v>
      </c>
      <c r="H14493" t="s">
        <v>22</v>
      </c>
      <c r="I14493">
        <v>37</v>
      </c>
      <c r="J14493">
        <v>3</v>
      </c>
      <c r="K14493">
        <v>3</v>
      </c>
      <c r="L14493">
        <v>3</v>
      </c>
      <c r="M14493">
        <v>2247</v>
      </c>
      <c r="N14493">
        <v>1045</v>
      </c>
      <c r="O14493">
        <v>1202</v>
      </c>
      <c r="P14493">
        <v>31</v>
      </c>
      <c r="Q14493">
        <v>0.46500000000000002</v>
      </c>
      <c r="R14493">
        <v>2018</v>
      </c>
      <c r="S14493" t="s">
        <v>42</v>
      </c>
    </row>
    <row r="14494" spans="1:19" x14ac:dyDescent="0.2">
      <c r="A14494">
        <v>816084333</v>
      </c>
      <c r="B14494" t="s">
        <v>17</v>
      </c>
      <c r="C14494">
        <v>42</v>
      </c>
      <c r="D14494" t="s">
        <v>18</v>
      </c>
      <c r="E14494" t="s">
        <v>34</v>
      </c>
      <c r="F14494" t="s">
        <v>25</v>
      </c>
      <c r="G14494" t="s">
        <v>30</v>
      </c>
      <c r="H14494" t="s">
        <v>38</v>
      </c>
      <c r="I14494">
        <v>37</v>
      </c>
      <c r="J14494">
        <v>5</v>
      </c>
      <c r="K14494">
        <v>2</v>
      </c>
      <c r="L14494">
        <v>2</v>
      </c>
      <c r="M14494">
        <v>34516</v>
      </c>
      <c r="N14494">
        <v>1230</v>
      </c>
      <c r="O14494">
        <v>33286</v>
      </c>
      <c r="P14494">
        <v>63</v>
      </c>
      <c r="Q14494">
        <v>3.5999999999999997E-2</v>
      </c>
      <c r="R14494">
        <v>2018</v>
      </c>
      <c r="S14494" t="s">
        <v>42</v>
      </c>
    </row>
    <row r="14495" spans="1:19" x14ac:dyDescent="0.2">
      <c r="A14495">
        <v>816084333</v>
      </c>
      <c r="B14495" t="s">
        <v>17</v>
      </c>
      <c r="C14495">
        <v>42</v>
      </c>
      <c r="D14495" t="s">
        <v>18</v>
      </c>
      <c r="E14495" t="s">
        <v>34</v>
      </c>
      <c r="F14495" t="s">
        <v>25</v>
      </c>
      <c r="G14495" t="s">
        <v>30</v>
      </c>
      <c r="H14495" t="s">
        <v>38</v>
      </c>
      <c r="I14495">
        <v>49</v>
      </c>
      <c r="J14495">
        <v>5</v>
      </c>
      <c r="K14495">
        <v>3</v>
      </c>
      <c r="L14495">
        <v>2</v>
      </c>
      <c r="M14495">
        <v>34516</v>
      </c>
      <c r="N14495">
        <v>712</v>
      </c>
      <c r="O14495">
        <v>33286</v>
      </c>
      <c r="P14495">
        <v>32</v>
      </c>
      <c r="Q14495">
        <f>ROUND(N14495/M14495,2)</f>
        <v>0.02</v>
      </c>
      <c r="R14495">
        <v>2019</v>
      </c>
      <c r="S14495" t="s">
        <v>41</v>
      </c>
    </row>
    <row r="14496" spans="1:19" x14ac:dyDescent="0.2">
      <c r="A14496">
        <v>816756783</v>
      </c>
      <c r="B14496" t="s">
        <v>17</v>
      </c>
      <c r="C14496">
        <v>42</v>
      </c>
      <c r="D14496" t="s">
        <v>18</v>
      </c>
      <c r="E14496" t="s">
        <v>19</v>
      </c>
      <c r="F14496" t="s">
        <v>25</v>
      </c>
      <c r="G14496" t="s">
        <v>26</v>
      </c>
      <c r="H14496" t="s">
        <v>22</v>
      </c>
      <c r="I14496">
        <v>49</v>
      </c>
      <c r="J14496">
        <v>6</v>
      </c>
      <c r="K14496">
        <v>2</v>
      </c>
      <c r="L14496">
        <v>3</v>
      </c>
      <c r="M14496">
        <v>2993</v>
      </c>
      <c r="N14496">
        <v>555</v>
      </c>
      <c r="O14496">
        <v>744</v>
      </c>
      <c r="P14496">
        <v>82</v>
      </c>
      <c r="Q14496">
        <f>ROUND(N14496/M14496,2)</f>
        <v>0.19</v>
      </c>
      <c r="R14496">
        <v>2019</v>
      </c>
      <c r="S14496" t="s">
        <v>41</v>
      </c>
    </row>
    <row r="14497" spans="1:19" x14ac:dyDescent="0.2">
      <c r="A14497">
        <v>816756783</v>
      </c>
      <c r="B14497" t="s">
        <v>17</v>
      </c>
      <c r="C14497">
        <v>42</v>
      </c>
      <c r="D14497" t="s">
        <v>18</v>
      </c>
      <c r="E14497" t="s">
        <v>19</v>
      </c>
      <c r="F14497" t="s">
        <v>25</v>
      </c>
      <c r="G14497" t="s">
        <v>26</v>
      </c>
      <c r="H14497" t="s">
        <v>22</v>
      </c>
      <c r="I14497">
        <v>37</v>
      </c>
      <c r="J14497">
        <v>6</v>
      </c>
      <c r="K14497">
        <v>2</v>
      </c>
      <c r="L14497">
        <v>3</v>
      </c>
      <c r="M14497">
        <v>2993</v>
      </c>
      <c r="N14497">
        <v>2249</v>
      </c>
      <c r="O14497">
        <v>744</v>
      </c>
      <c r="P14497">
        <v>81</v>
      </c>
      <c r="Q14497">
        <v>0.751</v>
      </c>
      <c r="R14497">
        <v>2018</v>
      </c>
      <c r="S14497" t="s">
        <v>42</v>
      </c>
    </row>
    <row r="14498" spans="1:19" x14ac:dyDescent="0.2">
      <c r="A14498">
        <v>816776283</v>
      </c>
      <c r="B14498" t="s">
        <v>17</v>
      </c>
      <c r="C14498">
        <v>42</v>
      </c>
      <c r="D14498" t="s">
        <v>18</v>
      </c>
      <c r="E14498" t="s">
        <v>24</v>
      </c>
      <c r="F14498" t="s">
        <v>25</v>
      </c>
      <c r="G14498" t="s">
        <v>27</v>
      </c>
      <c r="H14498" t="s">
        <v>38</v>
      </c>
      <c r="I14498">
        <v>37</v>
      </c>
      <c r="J14498">
        <v>5</v>
      </c>
      <c r="K14498">
        <v>1</v>
      </c>
      <c r="L14498">
        <v>2</v>
      </c>
      <c r="M14498">
        <v>34516</v>
      </c>
      <c r="N14498">
        <v>1797</v>
      </c>
      <c r="O14498">
        <v>32719</v>
      </c>
      <c r="P14498">
        <v>30</v>
      </c>
      <c r="Q14498">
        <v>5.1999999999999998E-2</v>
      </c>
      <c r="R14498">
        <v>2018</v>
      </c>
      <c r="S14498" t="s">
        <v>42</v>
      </c>
    </row>
    <row r="14499" spans="1:19" x14ac:dyDescent="0.2">
      <c r="A14499">
        <v>816776283</v>
      </c>
      <c r="B14499" t="s">
        <v>17</v>
      </c>
      <c r="C14499">
        <v>42</v>
      </c>
      <c r="D14499" t="s">
        <v>18</v>
      </c>
      <c r="E14499" t="s">
        <v>24</v>
      </c>
      <c r="F14499" t="s">
        <v>25</v>
      </c>
      <c r="G14499" t="s">
        <v>27</v>
      </c>
      <c r="H14499" t="s">
        <v>38</v>
      </c>
      <c r="I14499">
        <v>49</v>
      </c>
      <c r="J14499">
        <v>5</v>
      </c>
      <c r="K14499">
        <v>3</v>
      </c>
      <c r="L14499">
        <v>2</v>
      </c>
      <c r="M14499">
        <v>34516</v>
      </c>
      <c r="N14499">
        <v>864</v>
      </c>
      <c r="O14499">
        <v>32719</v>
      </c>
      <c r="P14499">
        <v>114</v>
      </c>
      <c r="Q14499">
        <f>ROUND(N14499/M14499,2)</f>
        <v>0.03</v>
      </c>
      <c r="R14499">
        <v>2019</v>
      </c>
      <c r="S14499" t="s">
        <v>41</v>
      </c>
    </row>
    <row r="14500" spans="1:19" x14ac:dyDescent="0.2">
      <c r="A14500">
        <v>817236708</v>
      </c>
      <c r="B14500" t="s">
        <v>17</v>
      </c>
      <c r="C14500">
        <v>42</v>
      </c>
      <c r="D14500" t="s">
        <v>18</v>
      </c>
      <c r="E14500" t="s">
        <v>24</v>
      </c>
      <c r="F14500" t="s">
        <v>20</v>
      </c>
      <c r="G14500" t="s">
        <v>21</v>
      </c>
      <c r="H14500" t="s">
        <v>32</v>
      </c>
      <c r="I14500">
        <v>25</v>
      </c>
      <c r="J14500">
        <v>6</v>
      </c>
      <c r="K14500">
        <v>2</v>
      </c>
      <c r="L14500">
        <v>3</v>
      </c>
      <c r="M14500">
        <v>13546</v>
      </c>
      <c r="N14500">
        <v>1720</v>
      </c>
      <c r="O14500">
        <v>11826</v>
      </c>
      <c r="P14500">
        <v>73</v>
      </c>
      <c r="Q14500">
        <v>0.127</v>
      </c>
      <c r="R14500">
        <v>2018</v>
      </c>
      <c r="S14500" t="s">
        <v>42</v>
      </c>
    </row>
    <row r="14501" spans="1:19" x14ac:dyDescent="0.2">
      <c r="A14501">
        <v>817236708</v>
      </c>
      <c r="B14501" t="s">
        <v>17</v>
      </c>
      <c r="C14501">
        <v>42</v>
      </c>
      <c r="D14501" t="s">
        <v>18</v>
      </c>
      <c r="E14501" t="s">
        <v>24</v>
      </c>
      <c r="F14501" t="s">
        <v>20</v>
      </c>
      <c r="G14501" t="s">
        <v>21</v>
      </c>
      <c r="H14501" t="s">
        <v>32</v>
      </c>
      <c r="I14501">
        <v>37</v>
      </c>
      <c r="J14501">
        <v>6</v>
      </c>
      <c r="K14501">
        <v>0</v>
      </c>
      <c r="L14501">
        <v>3</v>
      </c>
      <c r="M14501">
        <v>13546</v>
      </c>
      <c r="N14501">
        <v>1142</v>
      </c>
      <c r="O14501">
        <v>11826</v>
      </c>
      <c r="P14501">
        <v>39</v>
      </c>
      <c r="Q14501">
        <f>ROUND(N14501/M14501,2)</f>
        <v>0.08</v>
      </c>
      <c r="R14501">
        <v>2019</v>
      </c>
      <c r="S14501" t="s">
        <v>41</v>
      </c>
    </row>
    <row r="14502" spans="1:19" x14ac:dyDescent="0.2">
      <c r="A14502">
        <v>817958733</v>
      </c>
      <c r="B14502" t="s">
        <v>17</v>
      </c>
      <c r="C14502">
        <v>42</v>
      </c>
      <c r="D14502" t="s">
        <v>23</v>
      </c>
      <c r="E14502" t="s">
        <v>33</v>
      </c>
      <c r="F14502" t="s">
        <v>20</v>
      </c>
      <c r="G14502" t="s">
        <v>29</v>
      </c>
      <c r="H14502" t="s">
        <v>32</v>
      </c>
      <c r="I14502">
        <v>37</v>
      </c>
      <c r="J14502">
        <v>6</v>
      </c>
      <c r="K14502">
        <v>1</v>
      </c>
      <c r="L14502">
        <v>1</v>
      </c>
      <c r="M14502">
        <v>5099</v>
      </c>
      <c r="N14502">
        <v>958</v>
      </c>
      <c r="O14502">
        <v>4141</v>
      </c>
      <c r="P14502">
        <v>73</v>
      </c>
      <c r="Q14502">
        <v>0.188</v>
      </c>
      <c r="R14502">
        <v>2018</v>
      </c>
      <c r="S14502" t="s">
        <v>42</v>
      </c>
    </row>
    <row r="14503" spans="1:19" x14ac:dyDescent="0.2">
      <c r="A14503">
        <v>817958733</v>
      </c>
      <c r="B14503" t="s">
        <v>37</v>
      </c>
      <c r="C14503">
        <v>42</v>
      </c>
      <c r="D14503" t="s">
        <v>23</v>
      </c>
      <c r="E14503" t="s">
        <v>33</v>
      </c>
      <c r="F14503" t="s">
        <v>20</v>
      </c>
      <c r="G14503" t="s">
        <v>29</v>
      </c>
      <c r="H14503" t="s">
        <v>32</v>
      </c>
      <c r="I14503">
        <v>49</v>
      </c>
      <c r="J14503">
        <v>6</v>
      </c>
      <c r="K14503">
        <v>1</v>
      </c>
      <c r="L14503">
        <v>1</v>
      </c>
      <c r="M14503">
        <v>5099</v>
      </c>
      <c r="N14503">
        <v>813</v>
      </c>
      <c r="O14503">
        <v>4141</v>
      </c>
      <c r="P14503">
        <v>113</v>
      </c>
      <c r="Q14503">
        <f>ROUND(N14503/M14503,2)</f>
        <v>0.16</v>
      </c>
      <c r="R14503">
        <v>2019</v>
      </c>
      <c r="S14503" t="s">
        <v>43</v>
      </c>
    </row>
    <row r="14504" spans="1:19" x14ac:dyDescent="0.2">
      <c r="A14504">
        <v>817965858</v>
      </c>
      <c r="B14504" t="s">
        <v>17</v>
      </c>
      <c r="C14504">
        <v>42</v>
      </c>
      <c r="D14504" t="s">
        <v>23</v>
      </c>
      <c r="E14504" t="s">
        <v>19</v>
      </c>
      <c r="F14504" t="s">
        <v>20</v>
      </c>
      <c r="G14504" t="s">
        <v>29</v>
      </c>
      <c r="H14504" t="s">
        <v>22</v>
      </c>
      <c r="I14504">
        <v>49</v>
      </c>
      <c r="J14504">
        <v>3</v>
      </c>
      <c r="K14504">
        <v>0</v>
      </c>
      <c r="L14504">
        <v>3</v>
      </c>
      <c r="M14504">
        <v>2757</v>
      </c>
      <c r="N14504">
        <v>491</v>
      </c>
      <c r="O14504">
        <v>972</v>
      </c>
      <c r="P14504">
        <v>91</v>
      </c>
      <c r="Q14504">
        <f>ROUND(N14504/M14504,2)</f>
        <v>0.18</v>
      </c>
      <c r="R14504">
        <v>2019</v>
      </c>
      <c r="S14504" t="s">
        <v>41</v>
      </c>
    </row>
    <row r="14505" spans="1:19" x14ac:dyDescent="0.2">
      <c r="A14505">
        <v>817965858</v>
      </c>
      <c r="B14505" t="s">
        <v>17</v>
      </c>
      <c r="C14505">
        <v>42</v>
      </c>
      <c r="D14505" t="s">
        <v>23</v>
      </c>
      <c r="E14505" t="s">
        <v>19</v>
      </c>
      <c r="F14505" t="s">
        <v>20</v>
      </c>
      <c r="G14505" t="s">
        <v>29</v>
      </c>
      <c r="H14505" t="s">
        <v>22</v>
      </c>
      <c r="I14505">
        <v>37</v>
      </c>
      <c r="J14505">
        <v>3</v>
      </c>
      <c r="K14505">
        <v>1</v>
      </c>
      <c r="L14505">
        <v>3</v>
      </c>
      <c r="M14505">
        <v>2757</v>
      </c>
      <c r="N14505">
        <v>1785</v>
      </c>
      <c r="O14505">
        <v>972</v>
      </c>
      <c r="P14505">
        <v>69</v>
      </c>
      <c r="Q14505">
        <v>0.64700000000000002</v>
      </c>
      <c r="R14505">
        <v>2018</v>
      </c>
      <c r="S14505" t="s">
        <v>42</v>
      </c>
    </row>
    <row r="14506" spans="1:19" x14ac:dyDescent="0.2">
      <c r="A14506">
        <v>818791833</v>
      </c>
      <c r="B14506" t="s">
        <v>17</v>
      </c>
      <c r="C14506">
        <v>42</v>
      </c>
      <c r="D14506" t="s">
        <v>23</v>
      </c>
      <c r="E14506" t="s">
        <v>24</v>
      </c>
      <c r="F14506" t="s">
        <v>20</v>
      </c>
      <c r="G14506" t="s">
        <v>29</v>
      </c>
      <c r="H14506" t="s">
        <v>22</v>
      </c>
      <c r="I14506">
        <v>37</v>
      </c>
      <c r="J14506">
        <v>4</v>
      </c>
      <c r="K14506">
        <v>2</v>
      </c>
      <c r="L14506">
        <v>1</v>
      </c>
      <c r="M14506">
        <v>2730</v>
      </c>
      <c r="N14506">
        <v>1303</v>
      </c>
      <c r="O14506">
        <v>1427</v>
      </c>
      <c r="P14506">
        <v>76</v>
      </c>
      <c r="Q14506">
        <v>0.47699999999999998</v>
      </c>
      <c r="R14506">
        <v>2018</v>
      </c>
      <c r="S14506" t="s">
        <v>42</v>
      </c>
    </row>
    <row r="14507" spans="1:19" x14ac:dyDescent="0.2">
      <c r="A14507">
        <v>818791833</v>
      </c>
      <c r="B14507" t="s">
        <v>17</v>
      </c>
      <c r="C14507">
        <v>42</v>
      </c>
      <c r="D14507" t="s">
        <v>23</v>
      </c>
      <c r="E14507" t="s">
        <v>24</v>
      </c>
      <c r="F14507" t="s">
        <v>20</v>
      </c>
      <c r="G14507" t="s">
        <v>29</v>
      </c>
      <c r="H14507" t="s">
        <v>22</v>
      </c>
      <c r="I14507">
        <v>49</v>
      </c>
      <c r="J14507">
        <v>4</v>
      </c>
      <c r="K14507">
        <v>6</v>
      </c>
      <c r="L14507">
        <v>1</v>
      </c>
      <c r="M14507">
        <v>2730</v>
      </c>
      <c r="N14507">
        <v>797</v>
      </c>
      <c r="O14507">
        <v>1427</v>
      </c>
      <c r="P14507">
        <v>42</v>
      </c>
      <c r="Q14507">
        <f>ROUND(N14507/M14507,2)</f>
        <v>0.28999999999999998</v>
      </c>
      <c r="R14507">
        <v>2019</v>
      </c>
      <c r="S14507" t="s">
        <v>41</v>
      </c>
    </row>
    <row r="14508" spans="1:19" x14ac:dyDescent="0.2">
      <c r="A14508">
        <v>819160158</v>
      </c>
      <c r="B14508" t="s">
        <v>17</v>
      </c>
      <c r="C14508">
        <v>42</v>
      </c>
      <c r="D14508" t="s">
        <v>18</v>
      </c>
      <c r="E14508" t="s">
        <v>33</v>
      </c>
      <c r="F14508" t="s">
        <v>20</v>
      </c>
      <c r="G14508" t="s">
        <v>29</v>
      </c>
      <c r="H14508" t="s">
        <v>32</v>
      </c>
      <c r="I14508">
        <v>37</v>
      </c>
      <c r="J14508">
        <v>2</v>
      </c>
      <c r="K14508">
        <v>3</v>
      </c>
      <c r="L14508">
        <v>3</v>
      </c>
      <c r="M14508">
        <v>4960</v>
      </c>
      <c r="N14508">
        <v>1724</v>
      </c>
      <c r="O14508">
        <v>3236</v>
      </c>
      <c r="P14508">
        <v>88</v>
      </c>
      <c r="Q14508">
        <v>0.34799999999999998</v>
      </c>
      <c r="R14508">
        <v>2018</v>
      </c>
      <c r="S14508" t="s">
        <v>42</v>
      </c>
    </row>
    <row r="14509" spans="1:19" x14ac:dyDescent="0.2">
      <c r="A14509">
        <v>819160158</v>
      </c>
      <c r="B14509" t="s">
        <v>17</v>
      </c>
      <c r="C14509">
        <v>42</v>
      </c>
      <c r="D14509" t="s">
        <v>18</v>
      </c>
      <c r="E14509" t="s">
        <v>33</v>
      </c>
      <c r="F14509" t="s">
        <v>20</v>
      </c>
      <c r="G14509" t="s">
        <v>29</v>
      </c>
      <c r="H14509" t="s">
        <v>32</v>
      </c>
      <c r="I14509">
        <v>49</v>
      </c>
      <c r="J14509">
        <v>2</v>
      </c>
      <c r="K14509">
        <v>4</v>
      </c>
      <c r="L14509">
        <v>3</v>
      </c>
      <c r="M14509">
        <v>4960</v>
      </c>
      <c r="N14509">
        <v>541</v>
      </c>
      <c r="O14509">
        <v>3236</v>
      </c>
      <c r="P14509">
        <v>32</v>
      </c>
      <c r="Q14509">
        <f>ROUND(N14509/M14509,2)</f>
        <v>0.11</v>
      </c>
      <c r="R14509">
        <v>2019</v>
      </c>
      <c r="S14509" t="s">
        <v>41</v>
      </c>
    </row>
    <row r="14510" spans="1:19" x14ac:dyDescent="0.2">
      <c r="A14510">
        <v>819351258</v>
      </c>
      <c r="B14510" t="s">
        <v>17</v>
      </c>
      <c r="C14510">
        <v>42</v>
      </c>
      <c r="D14510" t="s">
        <v>23</v>
      </c>
      <c r="E14510" t="s">
        <v>33</v>
      </c>
      <c r="F14510" t="s">
        <v>20</v>
      </c>
      <c r="G14510" t="s">
        <v>29</v>
      </c>
      <c r="H14510" t="s">
        <v>22</v>
      </c>
      <c r="I14510">
        <v>49</v>
      </c>
      <c r="J14510">
        <v>5</v>
      </c>
      <c r="K14510">
        <v>3</v>
      </c>
      <c r="L14510">
        <v>2</v>
      </c>
      <c r="M14510">
        <v>2238</v>
      </c>
      <c r="N14510">
        <v>1241</v>
      </c>
      <c r="O14510">
        <v>545</v>
      </c>
      <c r="P14510">
        <v>56</v>
      </c>
      <c r="Q14510">
        <f>ROUND(N14510/M14510,2)</f>
        <v>0.55000000000000004</v>
      </c>
      <c r="R14510">
        <v>2019</v>
      </c>
      <c r="S14510" t="s">
        <v>41</v>
      </c>
    </row>
    <row r="14511" spans="1:19" x14ac:dyDescent="0.2">
      <c r="A14511">
        <v>819351258</v>
      </c>
      <c r="B14511" t="s">
        <v>17</v>
      </c>
      <c r="C14511">
        <v>42</v>
      </c>
      <c r="D14511" t="s">
        <v>23</v>
      </c>
      <c r="E14511" t="s">
        <v>33</v>
      </c>
      <c r="F14511" t="s">
        <v>20</v>
      </c>
      <c r="G14511" t="s">
        <v>29</v>
      </c>
      <c r="H14511" t="s">
        <v>22</v>
      </c>
      <c r="I14511">
        <v>37</v>
      </c>
      <c r="J14511">
        <v>5</v>
      </c>
      <c r="K14511">
        <v>4</v>
      </c>
      <c r="L14511">
        <v>2</v>
      </c>
      <c r="M14511">
        <v>2238</v>
      </c>
      <c r="N14511">
        <v>1693</v>
      </c>
      <c r="O14511">
        <v>545</v>
      </c>
      <c r="P14511">
        <v>86</v>
      </c>
      <c r="Q14511">
        <v>0.75600000000000001</v>
      </c>
      <c r="R14511">
        <v>2018</v>
      </c>
      <c r="S14511" t="s">
        <v>42</v>
      </c>
    </row>
    <row r="14512" spans="1:19" x14ac:dyDescent="0.2">
      <c r="A14512">
        <v>819628158</v>
      </c>
      <c r="B14512" t="s">
        <v>17</v>
      </c>
      <c r="C14512">
        <v>42</v>
      </c>
      <c r="D14512" t="s">
        <v>18</v>
      </c>
      <c r="E14512" t="s">
        <v>24</v>
      </c>
      <c r="F14512" t="s">
        <v>20</v>
      </c>
      <c r="G14512" t="s">
        <v>21</v>
      </c>
      <c r="H14512" t="s">
        <v>31</v>
      </c>
      <c r="I14512">
        <v>37</v>
      </c>
      <c r="J14512">
        <v>2</v>
      </c>
      <c r="K14512">
        <v>3</v>
      </c>
      <c r="L14512">
        <v>1</v>
      </c>
      <c r="M14512">
        <v>17887</v>
      </c>
      <c r="N14512">
        <v>1821</v>
      </c>
      <c r="O14512">
        <v>16066</v>
      </c>
      <c r="P14512">
        <v>116</v>
      </c>
      <c r="Q14512">
        <v>0.10199999999999999</v>
      </c>
      <c r="R14512">
        <v>2018</v>
      </c>
      <c r="S14512" t="s">
        <v>42</v>
      </c>
    </row>
    <row r="14513" spans="1:19" x14ac:dyDescent="0.2">
      <c r="A14513">
        <v>819628158</v>
      </c>
      <c r="B14513" t="s">
        <v>17</v>
      </c>
      <c r="C14513">
        <v>42</v>
      </c>
      <c r="D14513" t="s">
        <v>18</v>
      </c>
      <c r="E14513" t="s">
        <v>24</v>
      </c>
      <c r="F14513" t="s">
        <v>20</v>
      </c>
      <c r="G14513" t="s">
        <v>21</v>
      </c>
      <c r="H14513" t="s">
        <v>31</v>
      </c>
      <c r="I14513">
        <v>49</v>
      </c>
      <c r="J14513">
        <v>2</v>
      </c>
      <c r="K14513">
        <v>1</v>
      </c>
      <c r="L14513">
        <v>1</v>
      </c>
      <c r="M14513">
        <v>17887</v>
      </c>
      <c r="N14513">
        <v>1063</v>
      </c>
      <c r="O14513">
        <v>16066</v>
      </c>
      <c r="P14513">
        <v>54</v>
      </c>
      <c r="Q14513">
        <f>ROUND(N14513/M14513,2)</f>
        <v>0.06</v>
      </c>
      <c r="R14513">
        <v>2019</v>
      </c>
      <c r="S14513" t="s">
        <v>41</v>
      </c>
    </row>
    <row r="14514" spans="1:19" x14ac:dyDescent="0.2">
      <c r="A14514">
        <v>820582308</v>
      </c>
      <c r="B14514" t="s">
        <v>17</v>
      </c>
      <c r="C14514">
        <v>42</v>
      </c>
      <c r="D14514" t="s">
        <v>18</v>
      </c>
      <c r="E14514" t="s">
        <v>24</v>
      </c>
      <c r="F14514" t="s">
        <v>20</v>
      </c>
      <c r="G14514" t="s">
        <v>27</v>
      </c>
      <c r="H14514" t="s">
        <v>31</v>
      </c>
      <c r="I14514">
        <v>37</v>
      </c>
      <c r="J14514">
        <v>6</v>
      </c>
      <c r="K14514">
        <v>2</v>
      </c>
      <c r="L14514">
        <v>2</v>
      </c>
      <c r="M14514">
        <v>22913</v>
      </c>
      <c r="N14514">
        <v>1528</v>
      </c>
      <c r="O14514">
        <v>21385</v>
      </c>
      <c r="P14514">
        <v>35</v>
      </c>
      <c r="Q14514">
        <v>6.7000000000000004E-2</v>
      </c>
      <c r="R14514">
        <v>2018</v>
      </c>
      <c r="S14514" t="s">
        <v>42</v>
      </c>
    </row>
    <row r="14515" spans="1:19" x14ac:dyDescent="0.2">
      <c r="A14515">
        <v>820582308</v>
      </c>
      <c r="B14515" t="s">
        <v>17</v>
      </c>
      <c r="C14515">
        <v>42</v>
      </c>
      <c r="D14515" t="s">
        <v>18</v>
      </c>
      <c r="E14515" t="s">
        <v>24</v>
      </c>
      <c r="F14515" t="s">
        <v>20</v>
      </c>
      <c r="G14515" t="s">
        <v>27</v>
      </c>
      <c r="H14515" t="s">
        <v>31</v>
      </c>
      <c r="I14515">
        <v>49</v>
      </c>
      <c r="J14515">
        <v>6</v>
      </c>
      <c r="K14515">
        <v>6</v>
      </c>
      <c r="L14515">
        <v>2</v>
      </c>
      <c r="M14515">
        <v>22913</v>
      </c>
      <c r="N14515">
        <v>582</v>
      </c>
      <c r="O14515">
        <v>21385</v>
      </c>
      <c r="P14515">
        <v>76</v>
      </c>
      <c r="Q14515">
        <f>ROUND(N14515/M14515,2)</f>
        <v>0.03</v>
      </c>
      <c r="R14515">
        <v>2019</v>
      </c>
      <c r="S14515" t="s">
        <v>41</v>
      </c>
    </row>
    <row r="14516" spans="1:19" x14ac:dyDescent="0.2">
      <c r="A14516">
        <v>821157183</v>
      </c>
      <c r="B14516" t="s">
        <v>17</v>
      </c>
      <c r="C14516">
        <v>42</v>
      </c>
      <c r="D14516" t="s">
        <v>23</v>
      </c>
      <c r="E14516" t="s">
        <v>19</v>
      </c>
      <c r="F14516" t="s">
        <v>36</v>
      </c>
      <c r="G14516" t="s">
        <v>29</v>
      </c>
      <c r="H14516" t="s">
        <v>22</v>
      </c>
      <c r="I14516">
        <v>49</v>
      </c>
      <c r="J14516">
        <v>5</v>
      </c>
      <c r="K14516">
        <v>2</v>
      </c>
      <c r="L14516">
        <v>3</v>
      </c>
      <c r="M14516">
        <v>2541</v>
      </c>
      <c r="N14516">
        <v>864</v>
      </c>
      <c r="O14516">
        <v>1143</v>
      </c>
      <c r="P14516">
        <v>39</v>
      </c>
      <c r="Q14516">
        <f>ROUND(N14516/M14516,2)</f>
        <v>0.34</v>
      </c>
      <c r="R14516">
        <v>2019</v>
      </c>
      <c r="S14516" t="s">
        <v>41</v>
      </c>
    </row>
    <row r="14517" spans="1:19" x14ac:dyDescent="0.2">
      <c r="A14517">
        <v>821157183</v>
      </c>
      <c r="B14517" t="s">
        <v>17</v>
      </c>
      <c r="C14517">
        <v>42</v>
      </c>
      <c r="D14517" t="s">
        <v>23</v>
      </c>
      <c r="E14517" t="s">
        <v>19</v>
      </c>
      <c r="F14517" t="s">
        <v>36</v>
      </c>
      <c r="G14517" t="s">
        <v>29</v>
      </c>
      <c r="H14517" t="s">
        <v>22</v>
      </c>
      <c r="I14517">
        <v>37</v>
      </c>
      <c r="J14517">
        <v>5</v>
      </c>
      <c r="K14517">
        <v>2</v>
      </c>
      <c r="L14517">
        <v>3</v>
      </c>
      <c r="M14517">
        <v>2541</v>
      </c>
      <c r="N14517">
        <v>1398</v>
      </c>
      <c r="O14517">
        <v>1143</v>
      </c>
      <c r="P14517">
        <v>88</v>
      </c>
      <c r="Q14517">
        <v>0.55000000000000004</v>
      </c>
      <c r="R14517">
        <v>2018</v>
      </c>
      <c r="S14517" t="s">
        <v>42</v>
      </c>
    </row>
    <row r="14518" spans="1:19" x14ac:dyDescent="0.2">
      <c r="A14518">
        <v>821813058</v>
      </c>
      <c r="B14518" t="s">
        <v>17</v>
      </c>
      <c r="C14518">
        <v>42</v>
      </c>
      <c r="D14518" t="s">
        <v>18</v>
      </c>
      <c r="E14518" t="s">
        <v>33</v>
      </c>
      <c r="F14518" t="s">
        <v>36</v>
      </c>
      <c r="G14518" t="s">
        <v>21</v>
      </c>
      <c r="H14518" t="s">
        <v>32</v>
      </c>
      <c r="I14518">
        <v>38</v>
      </c>
      <c r="J14518">
        <v>4</v>
      </c>
      <c r="K14518">
        <v>2</v>
      </c>
      <c r="L14518">
        <v>1</v>
      </c>
      <c r="M14518">
        <v>11946</v>
      </c>
      <c r="N14518">
        <v>1172</v>
      </c>
      <c r="O14518">
        <v>10774</v>
      </c>
      <c r="P14518">
        <v>77</v>
      </c>
      <c r="Q14518">
        <v>9.8000000000000004E-2</v>
      </c>
      <c r="R14518">
        <v>2018</v>
      </c>
      <c r="S14518" t="s">
        <v>42</v>
      </c>
    </row>
    <row r="14519" spans="1:19" x14ac:dyDescent="0.2">
      <c r="A14519">
        <v>821813058</v>
      </c>
      <c r="B14519" t="s">
        <v>17</v>
      </c>
      <c r="C14519">
        <v>42</v>
      </c>
      <c r="D14519" t="s">
        <v>18</v>
      </c>
      <c r="E14519" t="s">
        <v>33</v>
      </c>
      <c r="F14519" t="s">
        <v>36</v>
      </c>
      <c r="G14519" t="s">
        <v>21</v>
      </c>
      <c r="H14519" t="s">
        <v>32</v>
      </c>
      <c r="I14519">
        <v>50</v>
      </c>
      <c r="J14519">
        <v>4</v>
      </c>
      <c r="K14519">
        <v>5</v>
      </c>
      <c r="L14519">
        <v>1</v>
      </c>
      <c r="M14519">
        <v>11946</v>
      </c>
      <c r="N14519">
        <v>1276</v>
      </c>
      <c r="O14519">
        <v>10774</v>
      </c>
      <c r="P14519">
        <v>95</v>
      </c>
      <c r="Q14519">
        <f>ROUND(N14519/M14519,2)</f>
        <v>0.11</v>
      </c>
      <c r="R14519">
        <v>2019</v>
      </c>
      <c r="S14519" t="s">
        <v>41</v>
      </c>
    </row>
    <row r="14520" spans="1:19" x14ac:dyDescent="0.2">
      <c r="A14520">
        <v>822948708</v>
      </c>
      <c r="B14520" t="s">
        <v>17</v>
      </c>
      <c r="C14520">
        <v>42</v>
      </c>
      <c r="D14520" t="s">
        <v>23</v>
      </c>
      <c r="E14520" t="s">
        <v>19</v>
      </c>
      <c r="F14520" t="s">
        <v>36</v>
      </c>
      <c r="G14520" t="s">
        <v>26</v>
      </c>
      <c r="H14520" t="s">
        <v>22</v>
      </c>
      <c r="I14520">
        <v>38</v>
      </c>
      <c r="J14520">
        <v>5</v>
      </c>
      <c r="K14520">
        <v>2</v>
      </c>
      <c r="L14520">
        <v>2</v>
      </c>
      <c r="M14520">
        <v>3131</v>
      </c>
      <c r="N14520">
        <v>849</v>
      </c>
      <c r="O14520">
        <v>2282</v>
      </c>
      <c r="P14520">
        <v>62</v>
      </c>
      <c r="Q14520">
        <v>0.27100000000000002</v>
      </c>
      <c r="R14520">
        <v>2018</v>
      </c>
      <c r="S14520" t="s">
        <v>42</v>
      </c>
    </row>
    <row r="14521" spans="1:19" x14ac:dyDescent="0.2">
      <c r="A14521">
        <v>822948708</v>
      </c>
      <c r="B14521" t="s">
        <v>17</v>
      </c>
      <c r="C14521">
        <v>42</v>
      </c>
      <c r="D14521" t="s">
        <v>23</v>
      </c>
      <c r="E14521" t="s">
        <v>19</v>
      </c>
      <c r="F14521" t="s">
        <v>36</v>
      </c>
      <c r="G14521" t="s">
        <v>26</v>
      </c>
      <c r="H14521" t="s">
        <v>22</v>
      </c>
      <c r="I14521">
        <v>50</v>
      </c>
      <c r="J14521">
        <v>5</v>
      </c>
      <c r="K14521">
        <v>1</v>
      </c>
      <c r="L14521">
        <v>2</v>
      </c>
      <c r="M14521">
        <v>3131</v>
      </c>
      <c r="N14521">
        <v>756</v>
      </c>
      <c r="O14521">
        <v>2282</v>
      </c>
      <c r="P14521">
        <v>85</v>
      </c>
      <c r="Q14521">
        <f>ROUND(N14521/M14521,2)</f>
        <v>0.24</v>
      </c>
      <c r="R14521">
        <v>2019</v>
      </c>
      <c r="S14521" t="s">
        <v>41</v>
      </c>
    </row>
    <row r="14522" spans="1:19" x14ac:dyDescent="0.2">
      <c r="A14522">
        <v>823629333</v>
      </c>
      <c r="B14522" t="s">
        <v>17</v>
      </c>
      <c r="C14522">
        <v>42</v>
      </c>
      <c r="D14522" t="s">
        <v>18</v>
      </c>
      <c r="E14522" t="s">
        <v>28</v>
      </c>
      <c r="F14522" t="s">
        <v>20</v>
      </c>
      <c r="G14522" t="s">
        <v>26</v>
      </c>
      <c r="H14522" t="s">
        <v>22</v>
      </c>
      <c r="I14522">
        <v>38</v>
      </c>
      <c r="J14522">
        <v>1</v>
      </c>
      <c r="K14522">
        <v>4</v>
      </c>
      <c r="L14522">
        <v>1</v>
      </c>
      <c r="M14522">
        <v>2444</v>
      </c>
      <c r="N14522">
        <v>0</v>
      </c>
      <c r="O14522">
        <v>2444</v>
      </c>
      <c r="P14522">
        <v>50</v>
      </c>
      <c r="Q14522">
        <v>0</v>
      </c>
      <c r="R14522">
        <v>2018</v>
      </c>
      <c r="S14522" t="s">
        <v>42</v>
      </c>
    </row>
    <row r="14523" spans="1:19" x14ac:dyDescent="0.2">
      <c r="A14523">
        <v>823629333</v>
      </c>
      <c r="B14523" t="s">
        <v>17</v>
      </c>
      <c r="C14523">
        <v>42</v>
      </c>
      <c r="D14523" t="s">
        <v>18</v>
      </c>
      <c r="E14523" t="s">
        <v>28</v>
      </c>
      <c r="F14523" t="s">
        <v>20</v>
      </c>
      <c r="G14523" t="s">
        <v>26</v>
      </c>
      <c r="H14523" t="s">
        <v>22</v>
      </c>
      <c r="I14523">
        <v>50</v>
      </c>
      <c r="J14523">
        <v>1</v>
      </c>
      <c r="K14523">
        <v>0</v>
      </c>
      <c r="L14523">
        <v>1</v>
      </c>
      <c r="M14523">
        <v>2444</v>
      </c>
      <c r="N14523">
        <v>992</v>
      </c>
      <c r="O14523">
        <v>2444</v>
      </c>
      <c r="P14523">
        <v>30</v>
      </c>
      <c r="Q14523">
        <f>ROUND(N14523/M14523,2)</f>
        <v>0.41</v>
      </c>
      <c r="R14523">
        <v>2019</v>
      </c>
      <c r="S14523" t="s">
        <v>41</v>
      </c>
    </row>
    <row r="14524" spans="1:19" x14ac:dyDescent="0.2">
      <c r="A14524">
        <v>824782008</v>
      </c>
      <c r="B14524" t="s">
        <v>17</v>
      </c>
      <c r="C14524">
        <v>42</v>
      </c>
      <c r="D14524" t="s">
        <v>18</v>
      </c>
      <c r="E14524" t="s">
        <v>19</v>
      </c>
      <c r="F14524" t="s">
        <v>20</v>
      </c>
      <c r="G14524" t="s">
        <v>21</v>
      </c>
      <c r="H14524" t="s">
        <v>32</v>
      </c>
      <c r="I14524">
        <v>38</v>
      </c>
      <c r="J14524">
        <v>5</v>
      </c>
      <c r="K14524">
        <v>1</v>
      </c>
      <c r="L14524">
        <v>2</v>
      </c>
      <c r="M14524">
        <v>10239</v>
      </c>
      <c r="N14524">
        <v>510</v>
      </c>
      <c r="O14524">
        <v>9729</v>
      </c>
      <c r="P14524">
        <v>26</v>
      </c>
      <c r="Q14524">
        <v>0.05</v>
      </c>
      <c r="R14524">
        <v>2018</v>
      </c>
      <c r="S14524" t="s">
        <v>42</v>
      </c>
    </row>
    <row r="14525" spans="1:19" x14ac:dyDescent="0.2">
      <c r="A14525">
        <v>824782008</v>
      </c>
      <c r="B14525" t="s">
        <v>17</v>
      </c>
      <c r="C14525">
        <v>42</v>
      </c>
      <c r="D14525" t="s">
        <v>18</v>
      </c>
      <c r="E14525" t="s">
        <v>19</v>
      </c>
      <c r="F14525" t="s">
        <v>20</v>
      </c>
      <c r="G14525" t="s">
        <v>21</v>
      </c>
      <c r="H14525" t="s">
        <v>32</v>
      </c>
      <c r="I14525">
        <v>50</v>
      </c>
      <c r="J14525">
        <v>5</v>
      </c>
      <c r="K14525">
        <v>4</v>
      </c>
      <c r="L14525">
        <v>2</v>
      </c>
      <c r="M14525">
        <v>10239</v>
      </c>
      <c r="N14525">
        <v>1461</v>
      </c>
      <c r="O14525">
        <v>9729</v>
      </c>
      <c r="P14525">
        <v>37</v>
      </c>
      <c r="Q14525">
        <f>ROUND(N14525/M14525,2)</f>
        <v>0.14000000000000001</v>
      </c>
      <c r="R14525">
        <v>2019</v>
      </c>
      <c r="S14525" t="s">
        <v>41</v>
      </c>
    </row>
    <row r="14526" spans="1:19" x14ac:dyDescent="0.2">
      <c r="A14526">
        <v>824812983</v>
      </c>
      <c r="B14526" t="s">
        <v>17</v>
      </c>
      <c r="C14526">
        <v>42</v>
      </c>
      <c r="D14526" t="s">
        <v>18</v>
      </c>
      <c r="E14526" t="s">
        <v>33</v>
      </c>
      <c r="F14526" t="s">
        <v>20</v>
      </c>
      <c r="G14526" t="s">
        <v>21</v>
      </c>
      <c r="H14526" t="s">
        <v>32</v>
      </c>
      <c r="I14526">
        <v>38</v>
      </c>
      <c r="J14526">
        <v>5</v>
      </c>
      <c r="K14526">
        <v>1</v>
      </c>
      <c r="L14526">
        <v>1</v>
      </c>
      <c r="M14526">
        <v>6318</v>
      </c>
      <c r="N14526">
        <v>1397</v>
      </c>
      <c r="O14526">
        <v>4921</v>
      </c>
      <c r="P14526">
        <v>86</v>
      </c>
      <c r="Q14526">
        <v>0.221</v>
      </c>
      <c r="R14526">
        <v>2018</v>
      </c>
      <c r="S14526" t="s">
        <v>42</v>
      </c>
    </row>
    <row r="14527" spans="1:19" x14ac:dyDescent="0.2">
      <c r="A14527">
        <v>824812983</v>
      </c>
      <c r="B14527" t="s">
        <v>17</v>
      </c>
      <c r="C14527">
        <v>42</v>
      </c>
      <c r="D14527" t="s">
        <v>18</v>
      </c>
      <c r="E14527" t="s">
        <v>33</v>
      </c>
      <c r="F14527" t="s">
        <v>20</v>
      </c>
      <c r="G14527" t="s">
        <v>21</v>
      </c>
      <c r="H14527" t="s">
        <v>32</v>
      </c>
      <c r="I14527">
        <v>50</v>
      </c>
      <c r="J14527">
        <v>5</v>
      </c>
      <c r="K14527">
        <v>5</v>
      </c>
      <c r="L14527">
        <v>1</v>
      </c>
      <c r="M14527">
        <v>6318</v>
      </c>
      <c r="N14527">
        <v>257</v>
      </c>
      <c r="O14527">
        <v>4921</v>
      </c>
      <c r="P14527">
        <v>72</v>
      </c>
      <c r="Q14527">
        <f>ROUND(N14527/M14527,2)</f>
        <v>0.04</v>
      </c>
      <c r="R14527">
        <v>2019</v>
      </c>
      <c r="S14527" t="s">
        <v>41</v>
      </c>
    </row>
    <row r="14528" spans="1:19" x14ac:dyDescent="0.2">
      <c r="A14528">
        <v>826451433</v>
      </c>
      <c r="B14528" t="s">
        <v>17</v>
      </c>
      <c r="C14528">
        <v>42</v>
      </c>
      <c r="D14528" t="s">
        <v>18</v>
      </c>
      <c r="E14528" t="s">
        <v>24</v>
      </c>
      <c r="F14528" t="s">
        <v>20</v>
      </c>
      <c r="G14528" t="s">
        <v>27</v>
      </c>
      <c r="H14528" t="s">
        <v>38</v>
      </c>
      <c r="I14528">
        <v>50</v>
      </c>
      <c r="J14528">
        <v>2</v>
      </c>
      <c r="K14528">
        <v>0</v>
      </c>
      <c r="L14528">
        <v>3</v>
      </c>
      <c r="M14528">
        <v>34516</v>
      </c>
      <c r="N14528">
        <v>585</v>
      </c>
      <c r="O14528">
        <v>32243</v>
      </c>
      <c r="P14528">
        <v>40</v>
      </c>
      <c r="Q14528">
        <f>ROUND(N14528/M14528,2)</f>
        <v>0.02</v>
      </c>
      <c r="R14528">
        <v>2019</v>
      </c>
      <c r="S14528" t="s">
        <v>41</v>
      </c>
    </row>
    <row r="14529" spans="1:19" x14ac:dyDescent="0.2">
      <c r="A14529">
        <v>826451433</v>
      </c>
      <c r="B14529" t="s">
        <v>17</v>
      </c>
      <c r="C14529">
        <v>42</v>
      </c>
      <c r="D14529" t="s">
        <v>18</v>
      </c>
      <c r="E14529" t="s">
        <v>24</v>
      </c>
      <c r="F14529" t="s">
        <v>20</v>
      </c>
      <c r="G14529" t="s">
        <v>27</v>
      </c>
      <c r="H14529" t="s">
        <v>38</v>
      </c>
      <c r="I14529">
        <v>38</v>
      </c>
      <c r="J14529">
        <v>2</v>
      </c>
      <c r="K14529">
        <v>1</v>
      </c>
      <c r="L14529">
        <v>3</v>
      </c>
      <c r="M14529">
        <v>34516</v>
      </c>
      <c r="N14529">
        <v>2273</v>
      </c>
      <c r="O14529">
        <v>32243</v>
      </c>
      <c r="P14529">
        <v>103</v>
      </c>
      <c r="Q14529">
        <v>6.6000000000000003E-2</v>
      </c>
      <c r="R14529">
        <v>2018</v>
      </c>
      <c r="S14529" t="s">
        <v>42</v>
      </c>
    </row>
    <row r="14530" spans="1:19" x14ac:dyDescent="0.2">
      <c r="A14530">
        <v>826490133</v>
      </c>
      <c r="B14530" t="s">
        <v>17</v>
      </c>
      <c r="C14530">
        <v>42</v>
      </c>
      <c r="D14530" t="s">
        <v>23</v>
      </c>
      <c r="E14530" t="s">
        <v>33</v>
      </c>
      <c r="F14530" t="s">
        <v>36</v>
      </c>
      <c r="G14530" t="s">
        <v>29</v>
      </c>
      <c r="H14530" t="s">
        <v>32</v>
      </c>
      <c r="I14530">
        <v>38</v>
      </c>
      <c r="J14530">
        <v>6</v>
      </c>
      <c r="K14530">
        <v>3</v>
      </c>
      <c r="L14530">
        <v>2</v>
      </c>
      <c r="M14530">
        <v>10039</v>
      </c>
      <c r="N14530">
        <v>1600</v>
      </c>
      <c r="O14530">
        <v>8439</v>
      </c>
      <c r="P14530">
        <v>76</v>
      </c>
      <c r="Q14530">
        <v>0.159</v>
      </c>
      <c r="R14530">
        <v>2018</v>
      </c>
      <c r="S14530" t="s">
        <v>42</v>
      </c>
    </row>
    <row r="14531" spans="1:19" x14ac:dyDescent="0.2">
      <c r="A14531">
        <v>826490133</v>
      </c>
      <c r="B14531" t="s">
        <v>17</v>
      </c>
      <c r="C14531">
        <v>42</v>
      </c>
      <c r="D14531" t="s">
        <v>23</v>
      </c>
      <c r="E14531" t="s">
        <v>33</v>
      </c>
      <c r="F14531" t="s">
        <v>36</v>
      </c>
      <c r="G14531" t="s">
        <v>29</v>
      </c>
      <c r="H14531" t="s">
        <v>32</v>
      </c>
      <c r="I14531">
        <v>50</v>
      </c>
      <c r="J14531">
        <v>6</v>
      </c>
      <c r="K14531">
        <v>2</v>
      </c>
      <c r="L14531">
        <v>2</v>
      </c>
      <c r="M14531">
        <v>10039</v>
      </c>
      <c r="N14531">
        <v>524</v>
      </c>
      <c r="O14531">
        <v>8439</v>
      </c>
      <c r="P14531">
        <v>120</v>
      </c>
      <c r="Q14531">
        <f>ROUND(N14531/M14531,2)</f>
        <v>0.05</v>
      </c>
      <c r="R14531">
        <v>2019</v>
      </c>
      <c r="S14531" t="s">
        <v>41</v>
      </c>
    </row>
    <row r="14532" spans="1:19" x14ac:dyDescent="0.2">
      <c r="A14532">
        <v>826717533</v>
      </c>
      <c r="B14532" t="s">
        <v>17</v>
      </c>
      <c r="C14532">
        <v>42</v>
      </c>
      <c r="D14532" t="s">
        <v>18</v>
      </c>
      <c r="E14532" t="s">
        <v>24</v>
      </c>
      <c r="F14532" t="s">
        <v>20</v>
      </c>
      <c r="G14532" t="s">
        <v>27</v>
      </c>
      <c r="H14532" t="s">
        <v>31</v>
      </c>
      <c r="I14532">
        <v>38</v>
      </c>
      <c r="J14532">
        <v>6</v>
      </c>
      <c r="K14532">
        <v>1</v>
      </c>
      <c r="L14532">
        <v>1</v>
      </c>
      <c r="M14532">
        <v>16105</v>
      </c>
      <c r="N14532">
        <v>724</v>
      </c>
      <c r="O14532">
        <v>15381</v>
      </c>
      <c r="P14532">
        <v>76</v>
      </c>
      <c r="Q14532">
        <v>4.4999999999999998E-2</v>
      </c>
      <c r="R14532">
        <v>2018</v>
      </c>
      <c r="S14532" t="s">
        <v>42</v>
      </c>
    </row>
    <row r="14533" spans="1:19" x14ac:dyDescent="0.2">
      <c r="A14533">
        <v>826717533</v>
      </c>
      <c r="B14533" t="s">
        <v>17</v>
      </c>
      <c r="C14533">
        <v>42</v>
      </c>
      <c r="D14533" t="s">
        <v>18</v>
      </c>
      <c r="E14533" t="s">
        <v>24</v>
      </c>
      <c r="F14533" t="s">
        <v>20</v>
      </c>
      <c r="G14533" t="s">
        <v>27</v>
      </c>
      <c r="H14533" t="s">
        <v>31</v>
      </c>
      <c r="I14533">
        <v>50</v>
      </c>
      <c r="J14533">
        <v>6</v>
      </c>
      <c r="K14533">
        <v>6</v>
      </c>
      <c r="L14533">
        <v>1</v>
      </c>
      <c r="M14533">
        <v>16105</v>
      </c>
      <c r="N14533">
        <v>777</v>
      </c>
      <c r="O14533">
        <v>15381</v>
      </c>
      <c r="P14533">
        <v>42</v>
      </c>
      <c r="Q14533">
        <f>ROUND(N14533/M14533,2)</f>
        <v>0.05</v>
      </c>
      <c r="R14533">
        <v>2019</v>
      </c>
      <c r="S14533" t="s">
        <v>41</v>
      </c>
    </row>
    <row r="14534" spans="1:19" x14ac:dyDescent="0.2">
      <c r="A14534">
        <v>827074758</v>
      </c>
      <c r="B14534" t="s">
        <v>17</v>
      </c>
      <c r="C14534">
        <v>42</v>
      </c>
      <c r="D14534" t="s">
        <v>23</v>
      </c>
      <c r="E14534" t="s">
        <v>28</v>
      </c>
      <c r="F14534" t="s">
        <v>25</v>
      </c>
      <c r="G14534" t="s">
        <v>26</v>
      </c>
      <c r="H14534" t="s">
        <v>22</v>
      </c>
      <c r="I14534">
        <v>50</v>
      </c>
      <c r="J14534">
        <v>4</v>
      </c>
      <c r="K14534">
        <v>2</v>
      </c>
      <c r="L14534">
        <v>4</v>
      </c>
      <c r="M14534">
        <v>1538</v>
      </c>
      <c r="N14534">
        <v>895</v>
      </c>
      <c r="O14534">
        <v>670</v>
      </c>
      <c r="P14534">
        <v>45</v>
      </c>
      <c r="Q14534">
        <f>ROUND(N14534/M14534,2)</f>
        <v>0.57999999999999996</v>
      </c>
      <c r="R14534">
        <v>2019</v>
      </c>
      <c r="S14534" t="s">
        <v>41</v>
      </c>
    </row>
    <row r="14535" spans="1:19" x14ac:dyDescent="0.2">
      <c r="A14535">
        <v>827074758</v>
      </c>
      <c r="B14535" t="s">
        <v>17</v>
      </c>
      <c r="C14535">
        <v>42</v>
      </c>
      <c r="D14535" t="s">
        <v>23</v>
      </c>
      <c r="E14535" t="s">
        <v>28</v>
      </c>
      <c r="F14535" t="s">
        <v>25</v>
      </c>
      <c r="G14535" t="s">
        <v>26</v>
      </c>
      <c r="H14535" t="s">
        <v>22</v>
      </c>
      <c r="I14535">
        <v>38</v>
      </c>
      <c r="J14535">
        <v>4</v>
      </c>
      <c r="K14535">
        <v>1</v>
      </c>
      <c r="L14535">
        <v>4</v>
      </c>
      <c r="M14535">
        <v>1538</v>
      </c>
      <c r="N14535">
        <v>868</v>
      </c>
      <c r="O14535">
        <v>670</v>
      </c>
      <c r="P14535">
        <v>61</v>
      </c>
      <c r="Q14535">
        <v>0.56399999999999995</v>
      </c>
      <c r="R14535">
        <v>2018</v>
      </c>
      <c r="S14535" t="s">
        <v>42</v>
      </c>
    </row>
    <row r="14536" spans="1:19" x14ac:dyDescent="0.2">
      <c r="A14536">
        <v>827703258</v>
      </c>
      <c r="B14536" t="s">
        <v>17</v>
      </c>
      <c r="C14536">
        <v>42</v>
      </c>
      <c r="D14536" t="s">
        <v>18</v>
      </c>
      <c r="E14536" t="s">
        <v>19</v>
      </c>
      <c r="F14536" t="s">
        <v>20</v>
      </c>
      <c r="G14536" t="s">
        <v>21</v>
      </c>
      <c r="H14536" t="s">
        <v>32</v>
      </c>
      <c r="I14536">
        <v>38</v>
      </c>
      <c r="J14536">
        <v>2</v>
      </c>
      <c r="K14536">
        <v>2</v>
      </c>
      <c r="L14536">
        <v>2</v>
      </c>
      <c r="M14536">
        <v>13426</v>
      </c>
      <c r="N14536">
        <v>0</v>
      </c>
      <c r="O14536">
        <v>13426</v>
      </c>
      <c r="P14536">
        <v>66</v>
      </c>
      <c r="Q14536">
        <v>0</v>
      </c>
      <c r="R14536">
        <v>2018</v>
      </c>
      <c r="S14536" t="s">
        <v>42</v>
      </c>
    </row>
    <row r="14537" spans="1:19" x14ac:dyDescent="0.2">
      <c r="A14537">
        <v>827703258</v>
      </c>
      <c r="B14537" t="s">
        <v>17</v>
      </c>
      <c r="C14537">
        <v>42</v>
      </c>
      <c r="D14537" t="s">
        <v>18</v>
      </c>
      <c r="E14537" t="s">
        <v>19</v>
      </c>
      <c r="F14537" t="s">
        <v>20</v>
      </c>
      <c r="G14537" t="s">
        <v>21</v>
      </c>
      <c r="H14537" t="s">
        <v>32</v>
      </c>
      <c r="I14537">
        <v>50</v>
      </c>
      <c r="J14537">
        <v>2</v>
      </c>
      <c r="K14537">
        <v>1</v>
      </c>
      <c r="L14537">
        <v>2</v>
      </c>
      <c r="M14537">
        <v>13426</v>
      </c>
      <c r="N14537">
        <v>612</v>
      </c>
      <c r="O14537">
        <v>13426</v>
      </c>
      <c r="P14537">
        <v>78</v>
      </c>
      <c r="Q14537">
        <f>ROUND(N14537/M14537,2)</f>
        <v>0.05</v>
      </c>
      <c r="R14537">
        <v>2019</v>
      </c>
      <c r="S14537" t="s">
        <v>41</v>
      </c>
    </row>
    <row r="14538" spans="1:19" x14ac:dyDescent="0.2">
      <c r="A14538">
        <v>827712108</v>
      </c>
      <c r="B14538" t="s">
        <v>17</v>
      </c>
      <c r="C14538">
        <v>42</v>
      </c>
      <c r="D14538" t="s">
        <v>23</v>
      </c>
      <c r="E14538" t="s">
        <v>24</v>
      </c>
      <c r="F14538" t="s">
        <v>20</v>
      </c>
      <c r="G14538" t="s">
        <v>26</v>
      </c>
      <c r="H14538" t="s">
        <v>22</v>
      </c>
      <c r="I14538">
        <v>38</v>
      </c>
      <c r="J14538">
        <v>5</v>
      </c>
      <c r="K14538">
        <v>1</v>
      </c>
      <c r="L14538">
        <v>2</v>
      </c>
      <c r="M14538">
        <v>2346</v>
      </c>
      <c r="N14538">
        <v>1373</v>
      </c>
      <c r="O14538">
        <v>973</v>
      </c>
      <c r="P14538">
        <v>72</v>
      </c>
      <c r="Q14538">
        <v>0.58499999999999996</v>
      </c>
      <c r="R14538">
        <v>2018</v>
      </c>
      <c r="S14538" t="s">
        <v>42</v>
      </c>
    </row>
    <row r="14539" spans="1:19" x14ac:dyDescent="0.2">
      <c r="A14539">
        <v>827712108</v>
      </c>
      <c r="B14539" t="s">
        <v>17</v>
      </c>
      <c r="C14539">
        <v>42</v>
      </c>
      <c r="D14539" t="s">
        <v>23</v>
      </c>
      <c r="E14539" t="s">
        <v>24</v>
      </c>
      <c r="F14539" t="s">
        <v>20</v>
      </c>
      <c r="G14539" t="s">
        <v>26</v>
      </c>
      <c r="H14539" t="s">
        <v>22</v>
      </c>
      <c r="I14539">
        <v>50</v>
      </c>
      <c r="J14539">
        <v>5</v>
      </c>
      <c r="K14539">
        <v>2</v>
      </c>
      <c r="L14539">
        <v>2</v>
      </c>
      <c r="M14539">
        <v>2346</v>
      </c>
      <c r="N14539">
        <v>565</v>
      </c>
      <c r="O14539">
        <v>973</v>
      </c>
      <c r="P14539">
        <v>54</v>
      </c>
      <c r="Q14539">
        <f t="shared" ref="Q14539:Q14553" si="22">ROUND(N14539/M14539,2)</f>
        <v>0.24</v>
      </c>
      <c r="R14539">
        <v>2019</v>
      </c>
      <c r="S14539" t="s">
        <v>41</v>
      </c>
    </row>
    <row r="14540" spans="1:19" x14ac:dyDescent="0.2">
      <c r="A14540">
        <v>900201793</v>
      </c>
      <c r="B14540" s="1" t="s">
        <v>17</v>
      </c>
      <c r="C14540">
        <v>42</v>
      </c>
      <c r="D14540" t="s">
        <v>18</v>
      </c>
      <c r="E14540" t="s">
        <v>24</v>
      </c>
      <c r="F14540" t="s">
        <v>20</v>
      </c>
      <c r="G14540" t="s">
        <v>21</v>
      </c>
      <c r="H14540" t="s">
        <v>32</v>
      </c>
      <c r="I14540">
        <v>16</v>
      </c>
      <c r="J14540">
        <v>3</v>
      </c>
      <c r="K14540">
        <v>4</v>
      </c>
      <c r="L14540">
        <v>2</v>
      </c>
      <c r="M14540">
        <v>6743</v>
      </c>
      <c r="N14540">
        <v>1394</v>
      </c>
      <c r="O14540">
        <v>5006</v>
      </c>
      <c r="P14540">
        <v>48</v>
      </c>
      <c r="Q14540">
        <f t="shared" si="22"/>
        <v>0.21</v>
      </c>
      <c r="R14540">
        <v>2019</v>
      </c>
      <c r="S14540" t="s">
        <v>41</v>
      </c>
    </row>
    <row r="14541" spans="1:19" x14ac:dyDescent="0.2">
      <c r="A14541">
        <v>900201811</v>
      </c>
      <c r="B14541" s="1" t="s">
        <v>17</v>
      </c>
      <c r="C14541">
        <v>42</v>
      </c>
      <c r="D14541" t="s">
        <v>18</v>
      </c>
      <c r="E14541" t="s">
        <v>19</v>
      </c>
      <c r="F14541" t="s">
        <v>20</v>
      </c>
      <c r="G14541" t="s">
        <v>26</v>
      </c>
      <c r="H14541" t="s">
        <v>22</v>
      </c>
      <c r="I14541">
        <v>17</v>
      </c>
      <c r="J14541">
        <v>4</v>
      </c>
      <c r="K14541">
        <v>4</v>
      </c>
      <c r="L14541">
        <v>4</v>
      </c>
      <c r="M14541">
        <v>1871</v>
      </c>
      <c r="N14541">
        <v>269</v>
      </c>
      <c r="O14541">
        <v>1871</v>
      </c>
      <c r="P14541">
        <v>58</v>
      </c>
      <c r="Q14541">
        <f t="shared" si="22"/>
        <v>0.14000000000000001</v>
      </c>
      <c r="R14541">
        <v>2019</v>
      </c>
      <c r="S14541" t="s">
        <v>41</v>
      </c>
    </row>
    <row r="14542" spans="1:19" x14ac:dyDescent="0.2">
      <c r="A14542">
        <v>900201851</v>
      </c>
      <c r="B14542" s="1" t="s">
        <v>17</v>
      </c>
      <c r="C14542">
        <v>42</v>
      </c>
      <c r="D14542" t="s">
        <v>23</v>
      </c>
      <c r="E14542" t="s">
        <v>19</v>
      </c>
      <c r="F14542" t="s">
        <v>20</v>
      </c>
      <c r="G14542" t="s">
        <v>29</v>
      </c>
      <c r="H14542" t="s">
        <v>22</v>
      </c>
      <c r="I14542">
        <v>19</v>
      </c>
      <c r="J14542">
        <v>6</v>
      </c>
      <c r="K14542">
        <v>1</v>
      </c>
      <c r="L14542">
        <v>3</v>
      </c>
      <c r="M14542">
        <v>3454</v>
      </c>
      <c r="N14542">
        <v>881</v>
      </c>
      <c r="O14542">
        <v>3454</v>
      </c>
      <c r="P14542">
        <v>108</v>
      </c>
      <c r="Q14542">
        <f t="shared" si="22"/>
        <v>0.26</v>
      </c>
      <c r="R14542">
        <v>2019</v>
      </c>
      <c r="S14542" t="s">
        <v>41</v>
      </c>
    </row>
    <row r="14543" spans="1:19" x14ac:dyDescent="0.2">
      <c r="A14543">
        <v>900201867</v>
      </c>
      <c r="B14543" s="1" t="s">
        <v>17</v>
      </c>
      <c r="C14543">
        <v>42</v>
      </c>
      <c r="D14543" t="s">
        <v>23</v>
      </c>
      <c r="E14543" t="s">
        <v>28</v>
      </c>
      <c r="F14543" t="s">
        <v>25</v>
      </c>
      <c r="G14543" t="s">
        <v>26</v>
      </c>
      <c r="H14543" t="s">
        <v>22</v>
      </c>
      <c r="I14543">
        <v>14</v>
      </c>
      <c r="J14543">
        <v>1</v>
      </c>
      <c r="K14543">
        <v>6</v>
      </c>
      <c r="L14543">
        <v>3</v>
      </c>
      <c r="M14543">
        <v>2000</v>
      </c>
      <c r="N14543">
        <v>640</v>
      </c>
      <c r="O14543">
        <v>10936</v>
      </c>
      <c r="P14543">
        <v>52</v>
      </c>
      <c r="Q14543">
        <f t="shared" si="22"/>
        <v>0.32</v>
      </c>
      <c r="R14543">
        <v>2019</v>
      </c>
      <c r="S14543" t="s">
        <v>41</v>
      </c>
    </row>
    <row r="14544" spans="1:19" x14ac:dyDescent="0.2">
      <c r="A14544">
        <v>900201930</v>
      </c>
      <c r="B14544" s="1" t="s">
        <v>17</v>
      </c>
      <c r="C14544">
        <v>42</v>
      </c>
      <c r="D14544" t="s">
        <v>23</v>
      </c>
      <c r="E14544" t="s">
        <v>33</v>
      </c>
      <c r="F14544" t="s">
        <v>20</v>
      </c>
      <c r="G14544" t="s">
        <v>26</v>
      </c>
      <c r="H14544" t="s">
        <v>22</v>
      </c>
      <c r="I14544">
        <v>39</v>
      </c>
      <c r="J14544">
        <v>3</v>
      </c>
      <c r="K14544">
        <v>3</v>
      </c>
      <c r="L14544">
        <v>3</v>
      </c>
      <c r="M14544">
        <v>4304</v>
      </c>
      <c r="N14544">
        <v>284</v>
      </c>
      <c r="O14544">
        <v>4304</v>
      </c>
      <c r="P14544">
        <v>71</v>
      </c>
      <c r="Q14544">
        <f t="shared" si="22"/>
        <v>7.0000000000000007E-2</v>
      </c>
      <c r="R14544">
        <v>2019</v>
      </c>
      <c r="S14544" t="s">
        <v>41</v>
      </c>
    </row>
    <row r="14545" spans="1:19" x14ac:dyDescent="0.2">
      <c r="A14545">
        <v>900201947</v>
      </c>
      <c r="B14545" s="1" t="s">
        <v>17</v>
      </c>
      <c r="C14545">
        <v>42</v>
      </c>
      <c r="D14545" t="s">
        <v>23</v>
      </c>
      <c r="E14545" t="s">
        <v>24</v>
      </c>
      <c r="F14545" t="s">
        <v>20</v>
      </c>
      <c r="G14545" t="s">
        <v>26</v>
      </c>
      <c r="H14545" t="s">
        <v>22</v>
      </c>
      <c r="I14545">
        <v>40</v>
      </c>
      <c r="J14545">
        <v>3</v>
      </c>
      <c r="K14545">
        <v>6</v>
      </c>
      <c r="L14545">
        <v>3</v>
      </c>
      <c r="M14545">
        <v>1929</v>
      </c>
      <c r="N14545">
        <v>1325</v>
      </c>
      <c r="O14545">
        <v>256</v>
      </c>
      <c r="P14545">
        <v>119</v>
      </c>
      <c r="Q14545">
        <f t="shared" si="22"/>
        <v>0.69</v>
      </c>
      <c r="R14545">
        <v>2019</v>
      </c>
      <c r="S14545" t="s">
        <v>41</v>
      </c>
    </row>
    <row r="14546" spans="1:19" x14ac:dyDescent="0.2">
      <c r="A14546">
        <v>900201967</v>
      </c>
      <c r="B14546" s="1" t="s">
        <v>17</v>
      </c>
      <c r="C14546">
        <v>42</v>
      </c>
      <c r="D14546" t="s">
        <v>23</v>
      </c>
      <c r="E14546" t="s">
        <v>24</v>
      </c>
      <c r="F14546" t="s">
        <v>20</v>
      </c>
      <c r="G14546" t="s">
        <v>26</v>
      </c>
      <c r="H14546" t="s">
        <v>22</v>
      </c>
      <c r="I14546">
        <v>22</v>
      </c>
      <c r="J14546">
        <v>3</v>
      </c>
      <c r="K14546">
        <v>4</v>
      </c>
      <c r="L14546">
        <v>3</v>
      </c>
      <c r="M14546">
        <v>1507</v>
      </c>
      <c r="N14546">
        <v>684</v>
      </c>
      <c r="O14546">
        <v>1507</v>
      </c>
      <c r="P14546">
        <v>115</v>
      </c>
      <c r="Q14546">
        <f t="shared" si="22"/>
        <v>0.45</v>
      </c>
      <c r="R14546">
        <v>2019</v>
      </c>
      <c r="S14546" t="s">
        <v>41</v>
      </c>
    </row>
    <row r="14547" spans="1:19" x14ac:dyDescent="0.2">
      <c r="A14547">
        <v>900202003</v>
      </c>
      <c r="B14547" s="1" t="s">
        <v>17</v>
      </c>
      <c r="C14547">
        <v>42</v>
      </c>
      <c r="D14547" t="s">
        <v>23</v>
      </c>
      <c r="E14547" t="s">
        <v>24</v>
      </c>
      <c r="F14547" t="s">
        <v>25</v>
      </c>
      <c r="G14547" t="s">
        <v>29</v>
      </c>
      <c r="H14547" t="s">
        <v>32</v>
      </c>
      <c r="I14547">
        <v>24</v>
      </c>
      <c r="J14547">
        <v>6</v>
      </c>
      <c r="K14547">
        <v>6</v>
      </c>
      <c r="L14547">
        <v>3</v>
      </c>
      <c r="M14547">
        <v>13753</v>
      </c>
      <c r="N14547">
        <v>917</v>
      </c>
      <c r="O14547">
        <v>11236</v>
      </c>
      <c r="P14547">
        <v>82</v>
      </c>
      <c r="Q14547">
        <f t="shared" si="22"/>
        <v>7.0000000000000007E-2</v>
      </c>
      <c r="R14547">
        <v>2019</v>
      </c>
      <c r="S14547" t="s">
        <v>41</v>
      </c>
    </row>
    <row r="14548" spans="1:19" x14ac:dyDescent="0.2">
      <c r="A14548">
        <v>900202004</v>
      </c>
      <c r="B14548" s="1" t="s">
        <v>17</v>
      </c>
      <c r="C14548">
        <v>42</v>
      </c>
      <c r="D14548" t="s">
        <v>23</v>
      </c>
      <c r="E14548" t="s">
        <v>33</v>
      </c>
      <c r="F14548" t="s">
        <v>36</v>
      </c>
      <c r="G14548" t="s">
        <v>29</v>
      </c>
      <c r="H14548" t="s">
        <v>22</v>
      </c>
      <c r="I14548">
        <v>13</v>
      </c>
      <c r="J14548">
        <v>3</v>
      </c>
      <c r="K14548">
        <v>6</v>
      </c>
      <c r="L14548">
        <v>4</v>
      </c>
      <c r="M14548">
        <v>3578</v>
      </c>
      <c r="N14548">
        <v>440</v>
      </c>
      <c r="O14548">
        <v>3578</v>
      </c>
      <c r="P14548">
        <v>64</v>
      </c>
      <c r="Q14548">
        <f t="shared" si="22"/>
        <v>0.12</v>
      </c>
      <c r="R14548">
        <v>2019</v>
      </c>
      <c r="S14548" t="s">
        <v>41</v>
      </c>
    </row>
    <row r="14549" spans="1:19" x14ac:dyDescent="0.2">
      <c r="A14549">
        <v>900202016</v>
      </c>
      <c r="B14549" s="1" t="s">
        <v>17</v>
      </c>
      <c r="C14549">
        <v>42</v>
      </c>
      <c r="D14549" t="s">
        <v>18</v>
      </c>
      <c r="E14549" t="s">
        <v>33</v>
      </c>
      <c r="F14549" t="s">
        <v>36</v>
      </c>
      <c r="G14549" t="s">
        <v>21</v>
      </c>
      <c r="H14549" t="s">
        <v>32</v>
      </c>
      <c r="I14549">
        <v>57</v>
      </c>
      <c r="J14549">
        <v>6</v>
      </c>
      <c r="K14549">
        <v>5</v>
      </c>
      <c r="L14549">
        <v>3</v>
      </c>
      <c r="M14549">
        <v>7340</v>
      </c>
      <c r="N14549">
        <v>925</v>
      </c>
      <c r="O14549">
        <v>7340</v>
      </c>
      <c r="P14549">
        <v>37</v>
      </c>
      <c r="Q14549">
        <f t="shared" si="22"/>
        <v>0.13</v>
      </c>
      <c r="R14549">
        <v>2019</v>
      </c>
      <c r="S14549" t="s">
        <v>41</v>
      </c>
    </row>
    <row r="14550" spans="1:19" x14ac:dyDescent="0.2">
      <c r="A14550">
        <v>900202053</v>
      </c>
      <c r="B14550" s="1" t="s">
        <v>17</v>
      </c>
      <c r="C14550">
        <v>42</v>
      </c>
      <c r="D14550" t="s">
        <v>23</v>
      </c>
      <c r="E14550" t="s">
        <v>24</v>
      </c>
      <c r="F14550" t="s">
        <v>20</v>
      </c>
      <c r="G14550" t="s">
        <v>26</v>
      </c>
      <c r="H14550" t="s">
        <v>32</v>
      </c>
      <c r="I14550">
        <v>28</v>
      </c>
      <c r="J14550">
        <v>2</v>
      </c>
      <c r="K14550">
        <v>3</v>
      </c>
      <c r="L14550">
        <v>3</v>
      </c>
      <c r="M14550">
        <v>5230</v>
      </c>
      <c r="N14550">
        <v>437</v>
      </c>
      <c r="O14550">
        <v>2713</v>
      </c>
      <c r="P14550">
        <v>28</v>
      </c>
      <c r="Q14550">
        <f t="shared" si="22"/>
        <v>0.08</v>
      </c>
      <c r="R14550">
        <v>2019</v>
      </c>
      <c r="S14550" t="s">
        <v>41</v>
      </c>
    </row>
    <row r="14551" spans="1:19" x14ac:dyDescent="0.2">
      <c r="A14551">
        <v>900202086</v>
      </c>
      <c r="B14551" s="1" t="s">
        <v>17</v>
      </c>
      <c r="C14551">
        <v>42</v>
      </c>
      <c r="D14551" t="s">
        <v>18</v>
      </c>
      <c r="E14551" t="s">
        <v>33</v>
      </c>
      <c r="F14551" t="s">
        <v>36</v>
      </c>
      <c r="G14551" t="s">
        <v>21</v>
      </c>
      <c r="H14551" t="s">
        <v>32</v>
      </c>
      <c r="I14551">
        <v>40</v>
      </c>
      <c r="J14551">
        <v>2</v>
      </c>
      <c r="K14551">
        <v>5</v>
      </c>
      <c r="L14551">
        <v>3</v>
      </c>
      <c r="M14551">
        <v>6414</v>
      </c>
      <c r="N14551">
        <v>1267</v>
      </c>
      <c r="O14551">
        <v>6414</v>
      </c>
      <c r="P14551">
        <v>118</v>
      </c>
      <c r="Q14551">
        <f t="shared" si="22"/>
        <v>0.2</v>
      </c>
      <c r="R14551">
        <v>2019</v>
      </c>
      <c r="S14551" t="s">
        <v>41</v>
      </c>
    </row>
    <row r="14552" spans="1:19" x14ac:dyDescent="0.2">
      <c r="A14552">
        <v>900202102</v>
      </c>
      <c r="B14552" s="1" t="s">
        <v>17</v>
      </c>
      <c r="C14552">
        <v>42</v>
      </c>
      <c r="D14552" t="s">
        <v>18</v>
      </c>
      <c r="E14552" t="s">
        <v>19</v>
      </c>
      <c r="F14552" t="s">
        <v>20</v>
      </c>
      <c r="G14552" t="s">
        <v>26</v>
      </c>
      <c r="H14552" t="s">
        <v>22</v>
      </c>
      <c r="I14552">
        <v>40</v>
      </c>
      <c r="J14552">
        <v>2</v>
      </c>
      <c r="K14552">
        <v>4</v>
      </c>
      <c r="L14552">
        <v>2</v>
      </c>
      <c r="M14552">
        <v>2476</v>
      </c>
      <c r="N14552">
        <v>599</v>
      </c>
      <c r="O14552">
        <v>226</v>
      </c>
      <c r="P14552">
        <v>33</v>
      </c>
      <c r="Q14552">
        <f t="shared" si="22"/>
        <v>0.24</v>
      </c>
      <c r="R14552">
        <v>2019</v>
      </c>
      <c r="S14552" t="s">
        <v>41</v>
      </c>
    </row>
    <row r="14553" spans="1:19" x14ac:dyDescent="0.2">
      <c r="A14553">
        <v>900202142</v>
      </c>
      <c r="B14553" s="1" t="s">
        <v>17</v>
      </c>
      <c r="C14553">
        <v>42</v>
      </c>
      <c r="D14553" t="s">
        <v>23</v>
      </c>
      <c r="E14553" t="s">
        <v>33</v>
      </c>
      <c r="F14553" t="s">
        <v>20</v>
      </c>
      <c r="G14553" t="s">
        <v>26</v>
      </c>
      <c r="H14553" t="s">
        <v>22</v>
      </c>
      <c r="I14553">
        <v>39</v>
      </c>
      <c r="J14553">
        <v>3</v>
      </c>
      <c r="K14553">
        <v>6</v>
      </c>
      <c r="L14553">
        <v>2</v>
      </c>
      <c r="M14553">
        <v>1601</v>
      </c>
      <c r="N14553">
        <v>1043</v>
      </c>
      <c r="O14553">
        <v>1601</v>
      </c>
      <c r="P14553">
        <v>75</v>
      </c>
      <c r="Q14553">
        <f t="shared" si="22"/>
        <v>0.65</v>
      </c>
      <c r="R14553">
        <v>2019</v>
      </c>
      <c r="S14553" t="s">
        <v>41</v>
      </c>
    </row>
    <row r="14554" spans="1:19" x14ac:dyDescent="0.2">
      <c r="A14554">
        <v>708123033</v>
      </c>
      <c r="B14554" t="s">
        <v>17</v>
      </c>
      <c r="C14554">
        <v>41</v>
      </c>
      <c r="D14554" t="s">
        <v>23</v>
      </c>
      <c r="E14554" t="s">
        <v>24</v>
      </c>
      <c r="F14554" t="s">
        <v>25</v>
      </c>
      <c r="G14554" t="s">
        <v>29</v>
      </c>
      <c r="H14554" t="s">
        <v>32</v>
      </c>
      <c r="I14554">
        <v>30</v>
      </c>
      <c r="J14554">
        <v>2</v>
      </c>
      <c r="K14554">
        <v>1</v>
      </c>
      <c r="L14554">
        <v>1</v>
      </c>
      <c r="M14554">
        <v>11463</v>
      </c>
      <c r="N14554">
        <v>0</v>
      </c>
      <c r="O14554">
        <v>11463</v>
      </c>
      <c r="P14554">
        <v>105</v>
      </c>
      <c r="Q14554">
        <v>0</v>
      </c>
      <c r="R14554">
        <v>2018</v>
      </c>
      <c r="S14554" t="s">
        <v>42</v>
      </c>
    </row>
    <row r="14555" spans="1:19" x14ac:dyDescent="0.2">
      <c r="A14555">
        <v>708123033</v>
      </c>
      <c r="B14555" t="s">
        <v>17</v>
      </c>
      <c r="C14555">
        <v>41</v>
      </c>
      <c r="D14555" t="s">
        <v>23</v>
      </c>
      <c r="E14555" t="s">
        <v>24</v>
      </c>
      <c r="F14555" t="s">
        <v>25</v>
      </c>
      <c r="G14555" t="s">
        <v>29</v>
      </c>
      <c r="H14555" t="s">
        <v>32</v>
      </c>
      <c r="I14555">
        <v>42</v>
      </c>
      <c r="J14555">
        <v>2</v>
      </c>
      <c r="K14555">
        <v>0</v>
      </c>
      <c r="L14555">
        <v>1</v>
      </c>
      <c r="M14555">
        <v>11463</v>
      </c>
      <c r="N14555">
        <v>762</v>
      </c>
      <c r="O14555">
        <v>11463</v>
      </c>
      <c r="P14555">
        <v>40</v>
      </c>
      <c r="Q14555">
        <f>ROUND(N14555/M14555,2)</f>
        <v>7.0000000000000007E-2</v>
      </c>
      <c r="R14555">
        <v>2019</v>
      </c>
      <c r="S14555" t="s">
        <v>41</v>
      </c>
    </row>
    <row r="14556" spans="1:19" x14ac:dyDescent="0.2">
      <c r="A14556">
        <v>708163758</v>
      </c>
      <c r="B14556" t="s">
        <v>17</v>
      </c>
      <c r="C14556">
        <v>41</v>
      </c>
      <c r="D14556" t="s">
        <v>18</v>
      </c>
      <c r="E14556" t="s">
        <v>35</v>
      </c>
      <c r="F14556" t="s">
        <v>25</v>
      </c>
      <c r="G14556" t="s">
        <v>30</v>
      </c>
      <c r="H14556" t="s">
        <v>38</v>
      </c>
      <c r="I14556">
        <v>33</v>
      </c>
      <c r="J14556">
        <v>2</v>
      </c>
      <c r="K14556">
        <v>4</v>
      </c>
      <c r="L14556">
        <v>3</v>
      </c>
      <c r="M14556">
        <v>34516</v>
      </c>
      <c r="N14556">
        <v>638</v>
      </c>
      <c r="O14556">
        <v>33878</v>
      </c>
      <c r="P14556">
        <v>139</v>
      </c>
      <c r="Q14556">
        <v>1.7999999999999999E-2</v>
      </c>
      <c r="R14556">
        <v>2018</v>
      </c>
      <c r="S14556" t="s">
        <v>42</v>
      </c>
    </row>
    <row r="14557" spans="1:19" x14ac:dyDescent="0.2">
      <c r="A14557">
        <v>708163758</v>
      </c>
      <c r="B14557" t="s">
        <v>17</v>
      </c>
      <c r="C14557">
        <v>41</v>
      </c>
      <c r="D14557" t="s">
        <v>18</v>
      </c>
      <c r="E14557" t="s">
        <v>35</v>
      </c>
      <c r="F14557" t="s">
        <v>25</v>
      </c>
      <c r="G14557" t="s">
        <v>30</v>
      </c>
      <c r="H14557" t="s">
        <v>38</v>
      </c>
      <c r="I14557">
        <v>45</v>
      </c>
      <c r="J14557">
        <v>2</v>
      </c>
      <c r="K14557">
        <v>5</v>
      </c>
      <c r="L14557">
        <v>3</v>
      </c>
      <c r="M14557">
        <v>34516</v>
      </c>
      <c r="N14557">
        <v>1278</v>
      </c>
      <c r="O14557">
        <v>33878</v>
      </c>
      <c r="P14557">
        <v>86</v>
      </c>
      <c r="Q14557">
        <f>ROUND(N14557/M14557,2)</f>
        <v>0.04</v>
      </c>
      <c r="R14557">
        <v>2019</v>
      </c>
      <c r="S14557" t="s">
        <v>41</v>
      </c>
    </row>
    <row r="14558" spans="1:19" x14ac:dyDescent="0.2">
      <c r="A14558">
        <v>708193008</v>
      </c>
      <c r="B14558" t="s">
        <v>17</v>
      </c>
      <c r="C14558">
        <v>41</v>
      </c>
      <c r="D14558" t="s">
        <v>18</v>
      </c>
      <c r="E14558" t="s">
        <v>24</v>
      </c>
      <c r="F14558" t="s">
        <v>25</v>
      </c>
      <c r="G14558" t="s">
        <v>21</v>
      </c>
      <c r="H14558" t="s">
        <v>32</v>
      </c>
      <c r="I14558">
        <v>30</v>
      </c>
      <c r="J14558">
        <v>3</v>
      </c>
      <c r="K14558">
        <v>3</v>
      </c>
      <c r="L14558">
        <v>4</v>
      </c>
      <c r="M14558">
        <v>14480</v>
      </c>
      <c r="N14558">
        <v>0</v>
      </c>
      <c r="O14558">
        <v>14480</v>
      </c>
      <c r="P14558">
        <v>43</v>
      </c>
      <c r="Q14558">
        <v>0</v>
      </c>
      <c r="R14558">
        <v>2018</v>
      </c>
      <c r="S14558" t="s">
        <v>42</v>
      </c>
    </row>
    <row r="14559" spans="1:19" x14ac:dyDescent="0.2">
      <c r="A14559">
        <v>708193008</v>
      </c>
      <c r="B14559" t="s">
        <v>17</v>
      </c>
      <c r="C14559">
        <v>41</v>
      </c>
      <c r="D14559" t="s">
        <v>18</v>
      </c>
      <c r="E14559" t="s">
        <v>24</v>
      </c>
      <c r="F14559" t="s">
        <v>25</v>
      </c>
      <c r="G14559" t="s">
        <v>21</v>
      </c>
      <c r="H14559" t="s">
        <v>32</v>
      </c>
      <c r="I14559">
        <v>42</v>
      </c>
      <c r="J14559">
        <v>3</v>
      </c>
      <c r="K14559">
        <v>3</v>
      </c>
      <c r="L14559">
        <v>4</v>
      </c>
      <c r="M14559">
        <v>14480</v>
      </c>
      <c r="N14559">
        <v>772</v>
      </c>
      <c r="O14559">
        <v>14480</v>
      </c>
      <c r="P14559">
        <v>44</v>
      </c>
      <c r="Q14559">
        <f>ROUND(N14559/M14559,2)</f>
        <v>0.05</v>
      </c>
      <c r="R14559">
        <v>2019</v>
      </c>
      <c r="S14559" t="s">
        <v>41</v>
      </c>
    </row>
    <row r="14560" spans="1:19" x14ac:dyDescent="0.2">
      <c r="A14560">
        <v>708254733</v>
      </c>
      <c r="B14560" t="s">
        <v>17</v>
      </c>
      <c r="C14560">
        <v>41</v>
      </c>
      <c r="D14560" t="s">
        <v>23</v>
      </c>
      <c r="E14560" t="s">
        <v>19</v>
      </c>
      <c r="F14560" t="s">
        <v>20</v>
      </c>
      <c r="G14560" t="s">
        <v>26</v>
      </c>
      <c r="H14560" t="s">
        <v>22</v>
      </c>
      <c r="I14560">
        <v>48</v>
      </c>
      <c r="J14560">
        <v>5</v>
      </c>
      <c r="K14560">
        <v>5</v>
      </c>
      <c r="L14560">
        <v>1</v>
      </c>
      <c r="M14560">
        <v>2968</v>
      </c>
      <c r="N14560">
        <v>736</v>
      </c>
      <c r="O14560">
        <v>1095</v>
      </c>
      <c r="P14560">
        <v>52</v>
      </c>
      <c r="Q14560">
        <f>ROUND(N14560/M14560,2)</f>
        <v>0.25</v>
      </c>
      <c r="R14560">
        <v>2019</v>
      </c>
      <c r="S14560" t="s">
        <v>41</v>
      </c>
    </row>
    <row r="14561" spans="1:19" x14ac:dyDescent="0.2">
      <c r="A14561">
        <v>708254733</v>
      </c>
      <c r="B14561" t="s">
        <v>17</v>
      </c>
      <c r="C14561">
        <v>41</v>
      </c>
      <c r="D14561" t="s">
        <v>23</v>
      </c>
      <c r="E14561" t="s">
        <v>19</v>
      </c>
      <c r="F14561" t="s">
        <v>20</v>
      </c>
      <c r="G14561" t="s">
        <v>26</v>
      </c>
      <c r="H14561" t="s">
        <v>22</v>
      </c>
      <c r="I14561">
        <v>36</v>
      </c>
      <c r="J14561">
        <v>5</v>
      </c>
      <c r="K14561">
        <v>4</v>
      </c>
      <c r="L14561">
        <v>1</v>
      </c>
      <c r="M14561">
        <v>2968</v>
      </c>
      <c r="N14561">
        <v>1873</v>
      </c>
      <c r="O14561">
        <v>1095</v>
      </c>
      <c r="P14561">
        <v>85</v>
      </c>
      <c r="Q14561">
        <v>0.63100000000000001</v>
      </c>
      <c r="R14561">
        <v>2018</v>
      </c>
      <c r="S14561" t="s">
        <v>42</v>
      </c>
    </row>
    <row r="14562" spans="1:19" x14ac:dyDescent="0.2">
      <c r="A14562">
        <v>708371733</v>
      </c>
      <c r="B14562" t="s">
        <v>17</v>
      </c>
      <c r="C14562">
        <v>41</v>
      </c>
      <c r="D14562" t="s">
        <v>23</v>
      </c>
      <c r="E14562" t="s">
        <v>19</v>
      </c>
      <c r="F14562" t="s">
        <v>20</v>
      </c>
      <c r="G14562" t="s">
        <v>26</v>
      </c>
      <c r="H14562" t="s">
        <v>32</v>
      </c>
      <c r="I14562">
        <v>27</v>
      </c>
      <c r="J14562">
        <v>1</v>
      </c>
      <c r="K14562">
        <v>2</v>
      </c>
      <c r="L14562">
        <v>2</v>
      </c>
      <c r="M14562">
        <v>4662</v>
      </c>
      <c r="N14562">
        <v>686</v>
      </c>
      <c r="O14562">
        <v>4662</v>
      </c>
      <c r="P14562">
        <v>33</v>
      </c>
      <c r="Q14562">
        <f>ROUND(N14562/M14562,2)</f>
        <v>0.15</v>
      </c>
      <c r="R14562">
        <v>2019</v>
      </c>
      <c r="S14562" t="s">
        <v>41</v>
      </c>
    </row>
    <row r="14563" spans="1:19" x14ac:dyDescent="0.2">
      <c r="A14563">
        <v>708371733</v>
      </c>
      <c r="B14563" t="s">
        <v>17</v>
      </c>
      <c r="C14563">
        <v>41</v>
      </c>
      <c r="D14563" t="s">
        <v>23</v>
      </c>
      <c r="E14563" t="s">
        <v>19</v>
      </c>
      <c r="F14563" t="s">
        <v>20</v>
      </c>
      <c r="G14563" t="s">
        <v>26</v>
      </c>
      <c r="H14563" t="s">
        <v>32</v>
      </c>
      <c r="I14563">
        <v>15</v>
      </c>
      <c r="J14563">
        <v>1</v>
      </c>
      <c r="K14563">
        <v>1</v>
      </c>
      <c r="L14563">
        <v>2</v>
      </c>
      <c r="M14563">
        <v>4662</v>
      </c>
      <c r="N14563">
        <v>0</v>
      </c>
      <c r="O14563">
        <v>4662</v>
      </c>
      <c r="P14563">
        <v>81</v>
      </c>
      <c r="Q14563">
        <v>0</v>
      </c>
      <c r="R14563">
        <v>2018</v>
      </c>
      <c r="S14563" t="s">
        <v>42</v>
      </c>
    </row>
    <row r="14564" spans="1:19" x14ac:dyDescent="0.2">
      <c r="A14564">
        <v>708393633</v>
      </c>
      <c r="B14564" t="s">
        <v>17</v>
      </c>
      <c r="C14564">
        <v>41</v>
      </c>
      <c r="D14564" t="s">
        <v>23</v>
      </c>
      <c r="E14564" t="s">
        <v>19</v>
      </c>
      <c r="F14564" t="s">
        <v>20</v>
      </c>
      <c r="G14564" t="s">
        <v>29</v>
      </c>
      <c r="H14564" t="s">
        <v>22</v>
      </c>
      <c r="I14564">
        <v>43</v>
      </c>
      <c r="J14564">
        <v>4</v>
      </c>
      <c r="K14564">
        <v>2</v>
      </c>
      <c r="L14564">
        <v>4</v>
      </c>
      <c r="M14564">
        <v>2685</v>
      </c>
      <c r="N14564">
        <v>1464</v>
      </c>
      <c r="O14564">
        <v>1038</v>
      </c>
      <c r="P14564">
        <v>72</v>
      </c>
      <c r="Q14564">
        <f>ROUND(N14564/M14564,2)</f>
        <v>0.55000000000000004</v>
      </c>
      <c r="R14564">
        <v>2019</v>
      </c>
      <c r="S14564" t="s">
        <v>41</v>
      </c>
    </row>
    <row r="14565" spans="1:19" x14ac:dyDescent="0.2">
      <c r="A14565">
        <v>708393633</v>
      </c>
      <c r="B14565" t="s">
        <v>17</v>
      </c>
      <c r="C14565">
        <v>41</v>
      </c>
      <c r="D14565" t="s">
        <v>23</v>
      </c>
      <c r="E14565" t="s">
        <v>19</v>
      </c>
      <c r="F14565" t="s">
        <v>20</v>
      </c>
      <c r="G14565" t="s">
        <v>29</v>
      </c>
      <c r="H14565" t="s">
        <v>22</v>
      </c>
      <c r="I14565">
        <v>31</v>
      </c>
      <c r="J14565">
        <v>4</v>
      </c>
      <c r="K14565">
        <v>2</v>
      </c>
      <c r="L14565">
        <v>4</v>
      </c>
      <c r="M14565">
        <v>2685</v>
      </c>
      <c r="N14565">
        <v>1647</v>
      </c>
      <c r="O14565">
        <v>1038</v>
      </c>
      <c r="P14565">
        <v>94</v>
      </c>
      <c r="Q14565">
        <v>0.61299999999999999</v>
      </c>
      <c r="R14565">
        <v>2018</v>
      </c>
      <c r="S14565" t="s">
        <v>42</v>
      </c>
    </row>
    <row r="14566" spans="1:19" x14ac:dyDescent="0.2">
      <c r="A14566">
        <v>708431433</v>
      </c>
      <c r="B14566" t="s">
        <v>17</v>
      </c>
      <c r="C14566">
        <v>41</v>
      </c>
      <c r="D14566" t="s">
        <v>18</v>
      </c>
      <c r="E14566" t="s">
        <v>24</v>
      </c>
      <c r="F14566" t="s">
        <v>20</v>
      </c>
      <c r="G14566" t="s">
        <v>21</v>
      </c>
      <c r="H14566" t="s">
        <v>32</v>
      </c>
      <c r="I14566">
        <v>31</v>
      </c>
      <c r="J14566">
        <v>3</v>
      </c>
      <c r="K14566">
        <v>3</v>
      </c>
      <c r="L14566">
        <v>2</v>
      </c>
      <c r="M14566">
        <v>11789</v>
      </c>
      <c r="N14566">
        <v>1420</v>
      </c>
      <c r="O14566">
        <v>10369</v>
      </c>
      <c r="P14566">
        <v>32</v>
      </c>
      <c r="Q14566">
        <v>0.12</v>
      </c>
      <c r="R14566">
        <v>2018</v>
      </c>
      <c r="S14566" t="s">
        <v>42</v>
      </c>
    </row>
    <row r="14567" spans="1:19" x14ac:dyDescent="0.2">
      <c r="A14567">
        <v>708431433</v>
      </c>
      <c r="B14567" t="s">
        <v>17</v>
      </c>
      <c r="C14567">
        <v>41</v>
      </c>
      <c r="D14567" t="s">
        <v>18</v>
      </c>
      <c r="E14567" t="s">
        <v>24</v>
      </c>
      <c r="F14567" t="s">
        <v>20</v>
      </c>
      <c r="G14567" t="s">
        <v>21</v>
      </c>
      <c r="H14567" t="s">
        <v>32</v>
      </c>
      <c r="I14567">
        <v>43</v>
      </c>
      <c r="J14567">
        <v>3</v>
      </c>
      <c r="K14567">
        <v>0</v>
      </c>
      <c r="L14567">
        <v>2</v>
      </c>
      <c r="M14567">
        <v>11789</v>
      </c>
      <c r="N14567">
        <v>1445</v>
      </c>
      <c r="O14567">
        <v>10369</v>
      </c>
      <c r="P14567">
        <v>78</v>
      </c>
      <c r="Q14567">
        <f>ROUND(N14567/M14567,2)</f>
        <v>0.12</v>
      </c>
      <c r="R14567">
        <v>2019</v>
      </c>
      <c r="S14567" t="s">
        <v>41</v>
      </c>
    </row>
    <row r="14568" spans="1:19" x14ac:dyDescent="0.2">
      <c r="A14568">
        <v>708482658</v>
      </c>
      <c r="B14568" t="s">
        <v>17</v>
      </c>
      <c r="C14568">
        <v>41</v>
      </c>
      <c r="D14568" t="s">
        <v>18</v>
      </c>
      <c r="E14568" t="s">
        <v>24</v>
      </c>
      <c r="F14568" t="s">
        <v>20</v>
      </c>
      <c r="G14568" t="s">
        <v>21</v>
      </c>
      <c r="H14568" t="s">
        <v>32</v>
      </c>
      <c r="I14568">
        <v>31</v>
      </c>
      <c r="J14568">
        <v>3</v>
      </c>
      <c r="K14568">
        <v>2</v>
      </c>
      <c r="L14568">
        <v>2</v>
      </c>
      <c r="M14568">
        <v>9959</v>
      </c>
      <c r="N14568">
        <v>1946</v>
      </c>
      <c r="O14568">
        <v>8013</v>
      </c>
      <c r="P14568">
        <v>114</v>
      </c>
      <c r="Q14568">
        <v>0.19500000000000001</v>
      </c>
      <c r="R14568">
        <v>2018</v>
      </c>
      <c r="S14568" t="s">
        <v>42</v>
      </c>
    </row>
    <row r="14569" spans="1:19" x14ac:dyDescent="0.2">
      <c r="A14569">
        <v>708482658</v>
      </c>
      <c r="B14569" t="s">
        <v>17</v>
      </c>
      <c r="C14569">
        <v>41</v>
      </c>
      <c r="D14569" t="s">
        <v>18</v>
      </c>
      <c r="E14569" t="s">
        <v>24</v>
      </c>
      <c r="F14569" t="s">
        <v>20</v>
      </c>
      <c r="G14569" t="s">
        <v>21</v>
      </c>
      <c r="H14569" t="s">
        <v>32</v>
      </c>
      <c r="I14569">
        <v>43</v>
      </c>
      <c r="J14569">
        <v>3</v>
      </c>
      <c r="K14569">
        <v>5</v>
      </c>
      <c r="L14569">
        <v>2</v>
      </c>
      <c r="M14569">
        <v>9959</v>
      </c>
      <c r="N14569">
        <v>1284</v>
      </c>
      <c r="O14569">
        <v>8013</v>
      </c>
      <c r="P14569">
        <v>46</v>
      </c>
      <c r="Q14569">
        <f>ROUND(N14569/M14569,2)</f>
        <v>0.13</v>
      </c>
      <c r="R14569">
        <v>2019</v>
      </c>
      <c r="S14569" t="s">
        <v>41</v>
      </c>
    </row>
    <row r="14570" spans="1:19" x14ac:dyDescent="0.2">
      <c r="A14570">
        <v>708772308</v>
      </c>
      <c r="B14570" t="s">
        <v>17</v>
      </c>
      <c r="C14570">
        <v>41</v>
      </c>
      <c r="D14570" t="s">
        <v>18</v>
      </c>
      <c r="E14570" t="s">
        <v>24</v>
      </c>
      <c r="F14570" t="s">
        <v>20</v>
      </c>
      <c r="G14570" t="s">
        <v>29</v>
      </c>
      <c r="H14570" t="s">
        <v>22</v>
      </c>
      <c r="I14570">
        <v>24</v>
      </c>
      <c r="J14570">
        <v>4</v>
      </c>
      <c r="K14570">
        <v>3</v>
      </c>
      <c r="L14570">
        <v>3</v>
      </c>
      <c r="M14570">
        <v>4119</v>
      </c>
      <c r="N14570">
        <v>1656</v>
      </c>
      <c r="O14570">
        <v>2463</v>
      </c>
      <c r="P14570">
        <v>35</v>
      </c>
      <c r="Q14570">
        <v>0.40200000000000002</v>
      </c>
      <c r="R14570">
        <v>2018</v>
      </c>
      <c r="S14570" t="s">
        <v>42</v>
      </c>
    </row>
    <row r="14571" spans="1:19" x14ac:dyDescent="0.2">
      <c r="A14571">
        <v>708772308</v>
      </c>
      <c r="B14571" t="s">
        <v>17</v>
      </c>
      <c r="C14571">
        <v>41</v>
      </c>
      <c r="D14571" t="s">
        <v>18</v>
      </c>
      <c r="E14571" t="s">
        <v>24</v>
      </c>
      <c r="F14571" t="s">
        <v>20</v>
      </c>
      <c r="G14571" t="s">
        <v>29</v>
      </c>
      <c r="H14571" t="s">
        <v>22</v>
      </c>
      <c r="I14571">
        <v>36</v>
      </c>
      <c r="J14571">
        <v>4</v>
      </c>
      <c r="K14571">
        <v>1</v>
      </c>
      <c r="L14571">
        <v>3</v>
      </c>
      <c r="M14571">
        <v>4119</v>
      </c>
      <c r="N14571">
        <v>1155</v>
      </c>
      <c r="O14571">
        <v>2463</v>
      </c>
      <c r="P14571">
        <v>79</v>
      </c>
      <c r="Q14571">
        <f>ROUND(N14571/M14571,2)</f>
        <v>0.28000000000000003</v>
      </c>
      <c r="R14571">
        <v>2019</v>
      </c>
      <c r="S14571" t="s">
        <v>41</v>
      </c>
    </row>
    <row r="14572" spans="1:19" x14ac:dyDescent="0.2">
      <c r="A14572">
        <v>708816408</v>
      </c>
      <c r="B14572" t="s">
        <v>17</v>
      </c>
      <c r="C14572">
        <v>41</v>
      </c>
      <c r="D14572" t="s">
        <v>18</v>
      </c>
      <c r="E14572" t="s">
        <v>24</v>
      </c>
      <c r="F14572" t="s">
        <v>20</v>
      </c>
      <c r="G14572" t="s">
        <v>27</v>
      </c>
      <c r="H14572" t="s">
        <v>31</v>
      </c>
      <c r="I14572">
        <v>32</v>
      </c>
      <c r="J14572">
        <v>4</v>
      </c>
      <c r="K14572">
        <v>6</v>
      </c>
      <c r="L14572">
        <v>3</v>
      </c>
      <c r="M14572">
        <v>21756</v>
      </c>
      <c r="N14572">
        <v>0</v>
      </c>
      <c r="O14572">
        <v>21756</v>
      </c>
      <c r="P14572">
        <v>71</v>
      </c>
      <c r="Q14572">
        <v>0</v>
      </c>
      <c r="R14572">
        <v>2018</v>
      </c>
      <c r="S14572" t="s">
        <v>42</v>
      </c>
    </row>
    <row r="14573" spans="1:19" x14ac:dyDescent="0.2">
      <c r="A14573">
        <v>708816408</v>
      </c>
      <c r="B14573" t="s">
        <v>17</v>
      </c>
      <c r="C14573">
        <v>41</v>
      </c>
      <c r="D14573" t="s">
        <v>18</v>
      </c>
      <c r="E14573" t="s">
        <v>24</v>
      </c>
      <c r="F14573" t="s">
        <v>20</v>
      </c>
      <c r="G14573" t="s">
        <v>27</v>
      </c>
      <c r="H14573" t="s">
        <v>31</v>
      </c>
      <c r="I14573">
        <v>44</v>
      </c>
      <c r="J14573">
        <v>4</v>
      </c>
      <c r="K14573">
        <v>6</v>
      </c>
      <c r="L14573">
        <v>3</v>
      </c>
      <c r="M14573">
        <v>21756</v>
      </c>
      <c r="N14573">
        <v>1233</v>
      </c>
      <c r="O14573">
        <v>21756</v>
      </c>
      <c r="P14573">
        <v>61</v>
      </c>
      <c r="Q14573">
        <f>ROUND(N14573/M14573,2)</f>
        <v>0.06</v>
      </c>
      <c r="R14573">
        <v>2019</v>
      </c>
      <c r="S14573" t="s">
        <v>41</v>
      </c>
    </row>
    <row r="14574" spans="1:19" x14ac:dyDescent="0.2">
      <c r="A14574">
        <v>708817608</v>
      </c>
      <c r="B14574" t="s">
        <v>17</v>
      </c>
      <c r="C14574">
        <v>41</v>
      </c>
      <c r="D14574" t="s">
        <v>23</v>
      </c>
      <c r="E14574" t="s">
        <v>33</v>
      </c>
      <c r="F14574" t="s">
        <v>20</v>
      </c>
      <c r="G14574" t="s">
        <v>29</v>
      </c>
      <c r="H14574" t="s">
        <v>22</v>
      </c>
      <c r="I14574">
        <v>24</v>
      </c>
      <c r="J14574">
        <v>3</v>
      </c>
      <c r="K14574">
        <v>1</v>
      </c>
      <c r="L14574">
        <v>1</v>
      </c>
      <c r="M14574">
        <v>3427</v>
      </c>
      <c r="N14574">
        <v>1419</v>
      </c>
      <c r="O14574">
        <v>2008</v>
      </c>
      <c r="P14574">
        <v>74</v>
      </c>
      <c r="Q14574">
        <v>0.41399999999999998</v>
      </c>
      <c r="R14574">
        <v>2018</v>
      </c>
      <c r="S14574" t="s">
        <v>42</v>
      </c>
    </row>
    <row r="14575" spans="1:19" x14ac:dyDescent="0.2">
      <c r="A14575">
        <v>708817608</v>
      </c>
      <c r="B14575" t="s">
        <v>17</v>
      </c>
      <c r="C14575">
        <v>41</v>
      </c>
      <c r="D14575" t="s">
        <v>23</v>
      </c>
      <c r="E14575" t="s">
        <v>33</v>
      </c>
      <c r="F14575" t="s">
        <v>20</v>
      </c>
      <c r="G14575" t="s">
        <v>29</v>
      </c>
      <c r="H14575" t="s">
        <v>22</v>
      </c>
      <c r="I14575">
        <v>36</v>
      </c>
      <c r="J14575">
        <v>3</v>
      </c>
      <c r="K14575">
        <v>2</v>
      </c>
      <c r="L14575">
        <v>1</v>
      </c>
      <c r="M14575">
        <v>3427</v>
      </c>
      <c r="N14575">
        <v>880</v>
      </c>
      <c r="O14575">
        <v>2008</v>
      </c>
      <c r="P14575">
        <v>70</v>
      </c>
      <c r="Q14575">
        <f>ROUND(N14575/M14575,2)</f>
        <v>0.26</v>
      </c>
      <c r="R14575">
        <v>2019</v>
      </c>
      <c r="S14575" t="s">
        <v>41</v>
      </c>
    </row>
    <row r="14576" spans="1:19" x14ac:dyDescent="0.2">
      <c r="A14576">
        <v>708823908</v>
      </c>
      <c r="B14576" t="s">
        <v>17</v>
      </c>
      <c r="C14576">
        <v>41</v>
      </c>
      <c r="D14576" t="s">
        <v>18</v>
      </c>
      <c r="E14576" t="s">
        <v>24</v>
      </c>
      <c r="F14576" t="s">
        <v>20</v>
      </c>
      <c r="G14576" t="s">
        <v>21</v>
      </c>
      <c r="H14576" t="s">
        <v>31</v>
      </c>
      <c r="I14576">
        <v>28</v>
      </c>
      <c r="J14576">
        <v>4</v>
      </c>
      <c r="K14576">
        <v>1</v>
      </c>
      <c r="L14576">
        <v>3</v>
      </c>
      <c r="M14576">
        <v>16443</v>
      </c>
      <c r="N14576">
        <v>1363</v>
      </c>
      <c r="O14576">
        <v>15080</v>
      </c>
      <c r="P14576">
        <v>64</v>
      </c>
      <c r="Q14576">
        <v>8.3000000000000004E-2</v>
      </c>
      <c r="R14576">
        <v>2018</v>
      </c>
      <c r="S14576" t="s">
        <v>42</v>
      </c>
    </row>
    <row r="14577" spans="1:19" x14ac:dyDescent="0.2">
      <c r="A14577">
        <v>708823908</v>
      </c>
      <c r="B14577" t="s">
        <v>17</v>
      </c>
      <c r="C14577">
        <v>41</v>
      </c>
      <c r="D14577" t="s">
        <v>18</v>
      </c>
      <c r="E14577" t="s">
        <v>24</v>
      </c>
      <c r="F14577" t="s">
        <v>20</v>
      </c>
      <c r="G14577" t="s">
        <v>21</v>
      </c>
      <c r="H14577" t="s">
        <v>31</v>
      </c>
      <c r="I14577">
        <v>40</v>
      </c>
      <c r="J14577">
        <v>4</v>
      </c>
      <c r="K14577">
        <v>3</v>
      </c>
      <c r="L14577">
        <v>3</v>
      </c>
      <c r="M14577">
        <v>16443</v>
      </c>
      <c r="N14577">
        <v>1323</v>
      </c>
      <c r="O14577">
        <v>15080</v>
      </c>
      <c r="P14577">
        <v>58</v>
      </c>
      <c r="Q14577">
        <f>ROUND(N14577/M14577,2)</f>
        <v>0.08</v>
      </c>
      <c r="R14577">
        <v>2019</v>
      </c>
      <c r="S14577" t="s">
        <v>41</v>
      </c>
    </row>
    <row r="14578" spans="1:19" x14ac:dyDescent="0.2">
      <c r="A14578">
        <v>708829758</v>
      </c>
      <c r="B14578" t="s">
        <v>17</v>
      </c>
      <c r="C14578">
        <v>41</v>
      </c>
      <c r="D14578" t="s">
        <v>18</v>
      </c>
      <c r="E14578" t="s">
        <v>19</v>
      </c>
      <c r="F14578" t="s">
        <v>36</v>
      </c>
      <c r="G14578" t="s">
        <v>21</v>
      </c>
      <c r="H14578" t="s">
        <v>32</v>
      </c>
      <c r="I14578">
        <v>36</v>
      </c>
      <c r="J14578">
        <v>4</v>
      </c>
      <c r="K14578">
        <v>3</v>
      </c>
      <c r="L14578">
        <v>2</v>
      </c>
      <c r="M14578">
        <v>6062</v>
      </c>
      <c r="N14578">
        <v>761</v>
      </c>
      <c r="O14578">
        <v>5301</v>
      </c>
      <c r="P14578">
        <v>66</v>
      </c>
      <c r="Q14578">
        <v>0.126</v>
      </c>
      <c r="R14578">
        <v>2018</v>
      </c>
      <c r="S14578" t="s">
        <v>42</v>
      </c>
    </row>
    <row r="14579" spans="1:19" x14ac:dyDescent="0.2">
      <c r="A14579">
        <v>708829758</v>
      </c>
      <c r="B14579" t="s">
        <v>17</v>
      </c>
      <c r="C14579">
        <v>41</v>
      </c>
      <c r="D14579" t="s">
        <v>18</v>
      </c>
      <c r="E14579" t="s">
        <v>19</v>
      </c>
      <c r="F14579" t="s">
        <v>36</v>
      </c>
      <c r="G14579" t="s">
        <v>21</v>
      </c>
      <c r="H14579" t="s">
        <v>32</v>
      </c>
      <c r="I14579">
        <v>48</v>
      </c>
      <c r="J14579">
        <v>4</v>
      </c>
      <c r="K14579">
        <v>1</v>
      </c>
      <c r="L14579">
        <v>2</v>
      </c>
      <c r="M14579">
        <v>6062</v>
      </c>
      <c r="N14579">
        <v>903</v>
      </c>
      <c r="O14579">
        <v>5301</v>
      </c>
      <c r="P14579">
        <v>90</v>
      </c>
      <c r="Q14579">
        <f>ROUND(N14579/M14579,2)</f>
        <v>0.15</v>
      </c>
      <c r="R14579">
        <v>2019</v>
      </c>
      <c r="S14579" t="s">
        <v>41</v>
      </c>
    </row>
    <row r="14580" spans="1:19" x14ac:dyDescent="0.2">
      <c r="A14580">
        <v>708923658</v>
      </c>
      <c r="B14580" t="s">
        <v>17</v>
      </c>
      <c r="C14580">
        <v>41</v>
      </c>
      <c r="D14580" t="s">
        <v>23</v>
      </c>
      <c r="E14580" t="s">
        <v>33</v>
      </c>
      <c r="F14580" t="s">
        <v>20</v>
      </c>
      <c r="G14580" t="s">
        <v>29</v>
      </c>
      <c r="H14580" t="s">
        <v>32</v>
      </c>
      <c r="I14580">
        <v>28</v>
      </c>
      <c r="J14580">
        <v>3</v>
      </c>
      <c r="K14580">
        <v>2</v>
      </c>
      <c r="L14580">
        <v>2</v>
      </c>
      <c r="M14580">
        <v>7234</v>
      </c>
      <c r="N14580">
        <v>1420</v>
      </c>
      <c r="O14580">
        <v>5814</v>
      </c>
      <c r="P14580">
        <v>92</v>
      </c>
      <c r="Q14580">
        <v>0.19600000000000001</v>
      </c>
      <c r="R14580">
        <v>2018</v>
      </c>
      <c r="S14580" t="s">
        <v>42</v>
      </c>
    </row>
    <row r="14581" spans="1:19" x14ac:dyDescent="0.2">
      <c r="A14581">
        <v>708923658</v>
      </c>
      <c r="B14581" t="s">
        <v>17</v>
      </c>
      <c r="C14581">
        <v>41</v>
      </c>
      <c r="D14581" t="s">
        <v>23</v>
      </c>
      <c r="E14581" t="s">
        <v>33</v>
      </c>
      <c r="F14581" t="s">
        <v>20</v>
      </c>
      <c r="G14581" t="s">
        <v>29</v>
      </c>
      <c r="H14581" t="s">
        <v>32</v>
      </c>
      <c r="I14581">
        <v>40</v>
      </c>
      <c r="J14581">
        <v>3</v>
      </c>
      <c r="K14581">
        <v>6</v>
      </c>
      <c r="L14581">
        <v>2</v>
      </c>
      <c r="M14581">
        <v>7234</v>
      </c>
      <c r="N14581">
        <v>611</v>
      </c>
      <c r="O14581">
        <v>5814</v>
      </c>
      <c r="P14581">
        <v>120</v>
      </c>
      <c r="Q14581">
        <f>ROUND(N14581/M14581,2)</f>
        <v>0.08</v>
      </c>
      <c r="R14581">
        <v>2019</v>
      </c>
      <c r="S14581" t="s">
        <v>41</v>
      </c>
    </row>
    <row r="14582" spans="1:19" x14ac:dyDescent="0.2">
      <c r="A14582">
        <v>708952758</v>
      </c>
      <c r="B14582" t="s">
        <v>17</v>
      </c>
      <c r="C14582">
        <v>41</v>
      </c>
      <c r="D14582" t="s">
        <v>23</v>
      </c>
      <c r="E14582" t="s">
        <v>33</v>
      </c>
      <c r="F14582" t="s">
        <v>20</v>
      </c>
      <c r="G14582" t="s">
        <v>29</v>
      </c>
      <c r="H14582" t="s">
        <v>22</v>
      </c>
      <c r="I14582">
        <v>47</v>
      </c>
      <c r="J14582">
        <v>2</v>
      </c>
      <c r="K14582">
        <v>1</v>
      </c>
      <c r="L14582">
        <v>2</v>
      </c>
      <c r="M14582">
        <v>2066</v>
      </c>
      <c r="N14582">
        <v>724</v>
      </c>
      <c r="O14582">
        <v>524</v>
      </c>
      <c r="P14582">
        <v>27</v>
      </c>
      <c r="Q14582">
        <f>ROUND(N14582/M14582,2)</f>
        <v>0.35</v>
      </c>
      <c r="R14582">
        <v>2019</v>
      </c>
      <c r="S14582" t="s">
        <v>41</v>
      </c>
    </row>
    <row r="14583" spans="1:19" x14ac:dyDescent="0.2">
      <c r="A14583">
        <v>708952758</v>
      </c>
      <c r="B14583" t="s">
        <v>17</v>
      </c>
      <c r="C14583">
        <v>41</v>
      </c>
      <c r="D14583" t="s">
        <v>23</v>
      </c>
      <c r="E14583" t="s">
        <v>33</v>
      </c>
      <c r="F14583" t="s">
        <v>20</v>
      </c>
      <c r="G14583" t="s">
        <v>29</v>
      </c>
      <c r="H14583" t="s">
        <v>22</v>
      </c>
      <c r="I14583">
        <v>35</v>
      </c>
      <c r="J14583">
        <v>2</v>
      </c>
      <c r="K14583">
        <v>1</v>
      </c>
      <c r="L14583">
        <v>2</v>
      </c>
      <c r="M14583">
        <v>2066</v>
      </c>
      <c r="N14583">
        <v>1542</v>
      </c>
      <c r="O14583">
        <v>524</v>
      </c>
      <c r="P14583">
        <v>76</v>
      </c>
      <c r="Q14583">
        <v>0.746</v>
      </c>
      <c r="R14583">
        <v>2018</v>
      </c>
      <c r="S14583" t="s">
        <v>42</v>
      </c>
    </row>
    <row r="14584" spans="1:19" x14ac:dyDescent="0.2">
      <c r="A14584">
        <v>709029408</v>
      </c>
      <c r="B14584" t="s">
        <v>17</v>
      </c>
      <c r="C14584">
        <v>41</v>
      </c>
      <c r="D14584" t="s">
        <v>18</v>
      </c>
      <c r="E14584" t="s">
        <v>24</v>
      </c>
      <c r="F14584" t="s">
        <v>20</v>
      </c>
      <c r="G14584" t="s">
        <v>21</v>
      </c>
      <c r="H14584" t="s">
        <v>32</v>
      </c>
      <c r="I14584">
        <v>36</v>
      </c>
      <c r="J14584">
        <v>4</v>
      </c>
      <c r="K14584">
        <v>1</v>
      </c>
      <c r="L14584">
        <v>2</v>
      </c>
      <c r="M14584">
        <v>8923</v>
      </c>
      <c r="N14584">
        <v>2517</v>
      </c>
      <c r="O14584">
        <v>6406</v>
      </c>
      <c r="P14584">
        <v>24</v>
      </c>
      <c r="Q14584">
        <v>0.28199999999999997</v>
      </c>
      <c r="R14584">
        <v>2018</v>
      </c>
      <c r="S14584" t="s">
        <v>42</v>
      </c>
    </row>
    <row r="14585" spans="1:19" x14ac:dyDescent="0.2">
      <c r="A14585">
        <v>709029408</v>
      </c>
      <c r="B14585" t="s">
        <v>37</v>
      </c>
      <c r="C14585">
        <v>41</v>
      </c>
      <c r="D14585" t="s">
        <v>18</v>
      </c>
      <c r="E14585" t="s">
        <v>24</v>
      </c>
      <c r="F14585" t="s">
        <v>20</v>
      </c>
      <c r="G14585" t="s">
        <v>21</v>
      </c>
      <c r="H14585" t="s">
        <v>32</v>
      </c>
      <c r="I14585">
        <v>48</v>
      </c>
      <c r="J14585">
        <v>4</v>
      </c>
      <c r="K14585">
        <v>5</v>
      </c>
      <c r="L14585">
        <v>2</v>
      </c>
      <c r="M14585">
        <v>8923</v>
      </c>
      <c r="N14585">
        <v>665</v>
      </c>
      <c r="O14585">
        <v>6406</v>
      </c>
      <c r="P14585">
        <v>27</v>
      </c>
      <c r="Q14585">
        <f>ROUND(N14585/M14585,2)</f>
        <v>7.0000000000000007E-2</v>
      </c>
      <c r="R14585">
        <v>2019</v>
      </c>
      <c r="S14585" t="s">
        <v>48</v>
      </c>
    </row>
    <row r="14586" spans="1:19" x14ac:dyDescent="0.2">
      <c r="A14586">
        <v>709110633</v>
      </c>
      <c r="B14586" t="s">
        <v>17</v>
      </c>
      <c r="C14586">
        <v>41</v>
      </c>
      <c r="D14586" t="s">
        <v>18</v>
      </c>
      <c r="E14586" t="s">
        <v>24</v>
      </c>
      <c r="F14586" t="s">
        <v>25</v>
      </c>
      <c r="G14586" t="s">
        <v>27</v>
      </c>
      <c r="H14586" t="s">
        <v>31</v>
      </c>
      <c r="I14586">
        <v>29</v>
      </c>
      <c r="J14586">
        <v>5</v>
      </c>
      <c r="K14586">
        <v>1</v>
      </c>
      <c r="L14586">
        <v>3</v>
      </c>
      <c r="M14586">
        <v>21684</v>
      </c>
      <c r="N14586">
        <v>1748</v>
      </c>
      <c r="O14586">
        <v>19936</v>
      </c>
      <c r="P14586">
        <v>24</v>
      </c>
      <c r="Q14586">
        <v>8.1000000000000003E-2</v>
      </c>
      <c r="R14586">
        <v>2018</v>
      </c>
      <c r="S14586" t="s">
        <v>42</v>
      </c>
    </row>
    <row r="14587" spans="1:19" x14ac:dyDescent="0.2">
      <c r="A14587">
        <v>709110633</v>
      </c>
      <c r="B14587" t="s">
        <v>17</v>
      </c>
      <c r="C14587">
        <v>41</v>
      </c>
      <c r="D14587" t="s">
        <v>18</v>
      </c>
      <c r="E14587" t="s">
        <v>24</v>
      </c>
      <c r="F14587" t="s">
        <v>25</v>
      </c>
      <c r="G14587" t="s">
        <v>27</v>
      </c>
      <c r="H14587" t="s">
        <v>31</v>
      </c>
      <c r="I14587">
        <v>41</v>
      </c>
      <c r="J14587">
        <v>5</v>
      </c>
      <c r="K14587">
        <v>4</v>
      </c>
      <c r="L14587">
        <v>3</v>
      </c>
      <c r="M14587">
        <v>21684</v>
      </c>
      <c r="N14587">
        <v>1275</v>
      </c>
      <c r="O14587">
        <v>19936</v>
      </c>
      <c r="P14587">
        <v>13</v>
      </c>
      <c r="Q14587">
        <f>ROUND(N14587/M14587,2)</f>
        <v>0.06</v>
      </c>
      <c r="R14587">
        <v>2019</v>
      </c>
      <c r="S14587" t="s">
        <v>41</v>
      </c>
    </row>
    <row r="14588" spans="1:19" x14ac:dyDescent="0.2">
      <c r="A14588">
        <v>709311633</v>
      </c>
      <c r="B14588" t="s">
        <v>17</v>
      </c>
      <c r="C14588">
        <v>41</v>
      </c>
      <c r="D14588" t="s">
        <v>18</v>
      </c>
      <c r="E14588" t="s">
        <v>24</v>
      </c>
      <c r="F14588" t="s">
        <v>20</v>
      </c>
      <c r="G14588" t="s">
        <v>21</v>
      </c>
      <c r="H14588" t="s">
        <v>31</v>
      </c>
      <c r="I14588">
        <v>36</v>
      </c>
      <c r="J14588">
        <v>6</v>
      </c>
      <c r="K14588">
        <v>2</v>
      </c>
      <c r="L14588">
        <v>0</v>
      </c>
      <c r="M14588">
        <v>27000</v>
      </c>
      <c r="N14588">
        <v>0</v>
      </c>
      <c r="O14588">
        <v>27000</v>
      </c>
      <c r="P14588">
        <v>39</v>
      </c>
      <c r="Q14588">
        <v>0</v>
      </c>
      <c r="R14588">
        <v>2018</v>
      </c>
      <c r="S14588" t="s">
        <v>42</v>
      </c>
    </row>
    <row r="14589" spans="1:19" x14ac:dyDescent="0.2">
      <c r="A14589">
        <v>709311633</v>
      </c>
      <c r="B14589" t="s">
        <v>37</v>
      </c>
      <c r="C14589">
        <v>41</v>
      </c>
      <c r="D14589" t="s">
        <v>18</v>
      </c>
      <c r="E14589" t="s">
        <v>24</v>
      </c>
      <c r="F14589" t="s">
        <v>20</v>
      </c>
      <c r="G14589" t="s">
        <v>21</v>
      </c>
      <c r="H14589" t="s">
        <v>31</v>
      </c>
      <c r="I14589">
        <v>48</v>
      </c>
      <c r="J14589">
        <v>6</v>
      </c>
      <c r="K14589">
        <v>2</v>
      </c>
      <c r="L14589">
        <v>0</v>
      </c>
      <c r="M14589">
        <v>27000</v>
      </c>
      <c r="N14589">
        <v>1331</v>
      </c>
      <c r="O14589">
        <v>27000</v>
      </c>
      <c r="P14589">
        <v>16</v>
      </c>
      <c r="Q14589">
        <f>ROUND(N14589/M14589,2)</f>
        <v>0.05</v>
      </c>
      <c r="R14589">
        <v>2019</v>
      </c>
      <c r="S14589" t="s">
        <v>49</v>
      </c>
    </row>
    <row r="14590" spans="1:19" x14ac:dyDescent="0.2">
      <c r="A14590">
        <v>709514433</v>
      </c>
      <c r="B14590" t="s">
        <v>17</v>
      </c>
      <c r="C14590">
        <v>41</v>
      </c>
      <c r="D14590" t="s">
        <v>18</v>
      </c>
      <c r="E14590" t="s">
        <v>33</v>
      </c>
      <c r="F14590" t="s">
        <v>20</v>
      </c>
      <c r="G14590" t="s">
        <v>21</v>
      </c>
      <c r="H14590" t="s">
        <v>32</v>
      </c>
      <c r="I14590">
        <v>33</v>
      </c>
      <c r="J14590">
        <v>2</v>
      </c>
      <c r="K14590">
        <v>1</v>
      </c>
      <c r="L14590">
        <v>1</v>
      </c>
      <c r="M14590">
        <v>13818</v>
      </c>
      <c r="N14590">
        <v>609</v>
      </c>
      <c r="O14590">
        <v>13209</v>
      </c>
      <c r="P14590">
        <v>101</v>
      </c>
      <c r="Q14590">
        <v>4.3999999999999997E-2</v>
      </c>
      <c r="R14590">
        <v>2018</v>
      </c>
      <c r="S14590" t="s">
        <v>42</v>
      </c>
    </row>
    <row r="14591" spans="1:19" x14ac:dyDescent="0.2">
      <c r="A14591">
        <v>709514433</v>
      </c>
      <c r="B14591" t="s">
        <v>17</v>
      </c>
      <c r="C14591">
        <v>41</v>
      </c>
      <c r="D14591" t="s">
        <v>18</v>
      </c>
      <c r="E14591" t="s">
        <v>33</v>
      </c>
      <c r="F14591" t="s">
        <v>20</v>
      </c>
      <c r="G14591" t="s">
        <v>21</v>
      </c>
      <c r="H14591" t="s">
        <v>32</v>
      </c>
      <c r="I14591">
        <v>45</v>
      </c>
      <c r="J14591">
        <v>2</v>
      </c>
      <c r="K14591">
        <v>5</v>
      </c>
      <c r="L14591">
        <v>1</v>
      </c>
      <c r="M14591">
        <v>13818</v>
      </c>
      <c r="N14591">
        <v>1278</v>
      </c>
      <c r="O14591">
        <v>13209</v>
      </c>
      <c r="P14591">
        <v>70</v>
      </c>
      <c r="Q14591">
        <f>ROUND(N14591/M14591,2)</f>
        <v>0.09</v>
      </c>
      <c r="R14591">
        <v>2019</v>
      </c>
      <c r="S14591" t="s">
        <v>41</v>
      </c>
    </row>
    <row r="14592" spans="1:19" x14ac:dyDescent="0.2">
      <c r="A14592">
        <v>709585758</v>
      </c>
      <c r="B14592" t="s">
        <v>17</v>
      </c>
      <c r="C14592">
        <v>41</v>
      </c>
      <c r="D14592" t="s">
        <v>18</v>
      </c>
      <c r="E14592" t="s">
        <v>24</v>
      </c>
      <c r="F14592" t="s">
        <v>25</v>
      </c>
      <c r="G14592" t="s">
        <v>30</v>
      </c>
      <c r="H14592" t="s">
        <v>38</v>
      </c>
      <c r="I14592">
        <v>28</v>
      </c>
      <c r="J14592">
        <v>5</v>
      </c>
      <c r="K14592">
        <v>1</v>
      </c>
      <c r="L14592">
        <v>4</v>
      </c>
      <c r="M14592">
        <v>34516</v>
      </c>
      <c r="N14592">
        <v>0</v>
      </c>
      <c r="O14592">
        <v>34516</v>
      </c>
      <c r="P14592">
        <v>86</v>
      </c>
      <c r="Q14592">
        <v>0</v>
      </c>
      <c r="R14592">
        <v>2018</v>
      </c>
      <c r="S14592" t="s">
        <v>42</v>
      </c>
    </row>
    <row r="14593" spans="1:19" x14ac:dyDescent="0.2">
      <c r="A14593">
        <v>709585758</v>
      </c>
      <c r="B14593" t="s">
        <v>17</v>
      </c>
      <c r="C14593">
        <v>41</v>
      </c>
      <c r="D14593" t="s">
        <v>18</v>
      </c>
      <c r="E14593" t="s">
        <v>24</v>
      </c>
      <c r="F14593" t="s">
        <v>25</v>
      </c>
      <c r="G14593" t="s">
        <v>30</v>
      </c>
      <c r="H14593" t="s">
        <v>38</v>
      </c>
      <c r="I14593">
        <v>40</v>
      </c>
      <c r="J14593">
        <v>5</v>
      </c>
      <c r="K14593">
        <v>5</v>
      </c>
      <c r="L14593">
        <v>4</v>
      </c>
      <c r="M14593">
        <v>34516</v>
      </c>
      <c r="N14593">
        <v>361</v>
      </c>
      <c r="O14593">
        <v>34516</v>
      </c>
      <c r="P14593">
        <v>64</v>
      </c>
      <c r="Q14593">
        <f>ROUND(N14593/M14593,2)</f>
        <v>0.01</v>
      </c>
      <c r="R14593">
        <v>2019</v>
      </c>
      <c r="S14593" t="s">
        <v>41</v>
      </c>
    </row>
    <row r="14594" spans="1:19" x14ac:dyDescent="0.2">
      <c r="A14594">
        <v>709719333</v>
      </c>
      <c r="B14594" t="s">
        <v>17</v>
      </c>
      <c r="C14594">
        <v>41</v>
      </c>
      <c r="D14594" t="s">
        <v>18</v>
      </c>
      <c r="E14594" t="s">
        <v>33</v>
      </c>
      <c r="F14594" t="s">
        <v>20</v>
      </c>
      <c r="G14594" t="s">
        <v>27</v>
      </c>
      <c r="H14594" t="s">
        <v>31</v>
      </c>
      <c r="I14594">
        <v>29</v>
      </c>
      <c r="J14594">
        <v>6</v>
      </c>
      <c r="K14594">
        <v>3</v>
      </c>
      <c r="L14594">
        <v>4</v>
      </c>
      <c r="M14594">
        <v>28422</v>
      </c>
      <c r="N14594">
        <v>1258</v>
      </c>
      <c r="O14594">
        <v>27164</v>
      </c>
      <c r="P14594">
        <v>80</v>
      </c>
      <c r="Q14594">
        <v>4.3999999999999997E-2</v>
      </c>
      <c r="R14594">
        <v>2018</v>
      </c>
      <c r="S14594" t="s">
        <v>42</v>
      </c>
    </row>
    <row r="14595" spans="1:19" x14ac:dyDescent="0.2">
      <c r="A14595">
        <v>709719333</v>
      </c>
      <c r="B14595" t="s">
        <v>17</v>
      </c>
      <c r="C14595">
        <v>41</v>
      </c>
      <c r="D14595" t="s">
        <v>18</v>
      </c>
      <c r="E14595" t="s">
        <v>33</v>
      </c>
      <c r="F14595" t="s">
        <v>20</v>
      </c>
      <c r="G14595" t="s">
        <v>27</v>
      </c>
      <c r="H14595" t="s">
        <v>31</v>
      </c>
      <c r="I14595">
        <v>41</v>
      </c>
      <c r="J14595">
        <v>6</v>
      </c>
      <c r="K14595">
        <v>6</v>
      </c>
      <c r="L14595">
        <v>4</v>
      </c>
      <c r="M14595">
        <v>28422</v>
      </c>
      <c r="N14595">
        <v>969</v>
      </c>
      <c r="O14595">
        <v>27164</v>
      </c>
      <c r="P14595">
        <v>36</v>
      </c>
      <c r="Q14595">
        <f>ROUND(N14595/M14595,2)</f>
        <v>0.03</v>
      </c>
      <c r="R14595">
        <v>2019</v>
      </c>
      <c r="S14595" t="s">
        <v>41</v>
      </c>
    </row>
    <row r="14596" spans="1:19" x14ac:dyDescent="0.2">
      <c r="A14596">
        <v>709732608</v>
      </c>
      <c r="B14596" t="s">
        <v>17</v>
      </c>
      <c r="C14596">
        <v>41</v>
      </c>
      <c r="D14596" t="s">
        <v>23</v>
      </c>
      <c r="E14596" t="s">
        <v>24</v>
      </c>
      <c r="F14596" t="s">
        <v>20</v>
      </c>
      <c r="G14596" t="s">
        <v>29</v>
      </c>
      <c r="H14596" t="s">
        <v>22</v>
      </c>
      <c r="I14596">
        <v>36</v>
      </c>
      <c r="J14596">
        <v>4</v>
      </c>
      <c r="K14596">
        <v>3</v>
      </c>
      <c r="L14596">
        <v>3</v>
      </c>
      <c r="M14596">
        <v>3203</v>
      </c>
      <c r="N14596">
        <v>2366</v>
      </c>
      <c r="O14596">
        <v>837</v>
      </c>
      <c r="P14596">
        <v>82</v>
      </c>
      <c r="Q14596">
        <v>0.73899999999999999</v>
      </c>
      <c r="R14596">
        <v>2018</v>
      </c>
      <c r="S14596" t="s">
        <v>42</v>
      </c>
    </row>
    <row r="14597" spans="1:19" x14ac:dyDescent="0.2">
      <c r="A14597">
        <v>709732608</v>
      </c>
      <c r="B14597" t="s">
        <v>17</v>
      </c>
      <c r="C14597">
        <v>41</v>
      </c>
      <c r="D14597" t="s">
        <v>23</v>
      </c>
      <c r="E14597" t="s">
        <v>24</v>
      </c>
      <c r="F14597" t="s">
        <v>20</v>
      </c>
      <c r="G14597" t="s">
        <v>29</v>
      </c>
      <c r="H14597" t="s">
        <v>22</v>
      </c>
      <c r="I14597">
        <v>48</v>
      </c>
      <c r="J14597">
        <v>4</v>
      </c>
      <c r="K14597">
        <v>2</v>
      </c>
      <c r="L14597">
        <v>3</v>
      </c>
      <c r="M14597">
        <v>3203</v>
      </c>
      <c r="N14597">
        <v>506</v>
      </c>
      <c r="O14597">
        <v>837</v>
      </c>
      <c r="P14597">
        <v>47</v>
      </c>
      <c r="Q14597">
        <f>ROUND(N14597/M14597,2)</f>
        <v>0.16</v>
      </c>
      <c r="R14597">
        <v>2019</v>
      </c>
      <c r="S14597" t="s">
        <v>41</v>
      </c>
    </row>
    <row r="14598" spans="1:19" x14ac:dyDescent="0.2">
      <c r="A14598">
        <v>709747308</v>
      </c>
      <c r="B14598" t="s">
        <v>17</v>
      </c>
      <c r="C14598">
        <v>41</v>
      </c>
      <c r="D14598" t="s">
        <v>18</v>
      </c>
      <c r="E14598" t="s">
        <v>24</v>
      </c>
      <c r="F14598" t="s">
        <v>36</v>
      </c>
      <c r="G14598" t="s">
        <v>21</v>
      </c>
      <c r="H14598" t="s">
        <v>32</v>
      </c>
      <c r="I14598">
        <v>36</v>
      </c>
      <c r="J14598">
        <v>4</v>
      </c>
      <c r="K14598">
        <v>4</v>
      </c>
      <c r="L14598">
        <v>3</v>
      </c>
      <c r="M14598">
        <v>4575</v>
      </c>
      <c r="N14598">
        <v>1344</v>
      </c>
      <c r="O14598">
        <v>3231</v>
      </c>
      <c r="P14598">
        <v>64</v>
      </c>
      <c r="Q14598">
        <v>0.29399999999999998</v>
      </c>
      <c r="R14598">
        <v>2018</v>
      </c>
      <c r="S14598" t="s">
        <v>42</v>
      </c>
    </row>
    <row r="14599" spans="1:19" x14ac:dyDescent="0.2">
      <c r="A14599">
        <v>709747308</v>
      </c>
      <c r="B14599" t="s">
        <v>17</v>
      </c>
      <c r="C14599">
        <v>41</v>
      </c>
      <c r="D14599" t="s">
        <v>18</v>
      </c>
      <c r="E14599" t="s">
        <v>24</v>
      </c>
      <c r="F14599" t="s">
        <v>36</v>
      </c>
      <c r="G14599" t="s">
        <v>21</v>
      </c>
      <c r="H14599" t="s">
        <v>32</v>
      </c>
      <c r="I14599">
        <v>48</v>
      </c>
      <c r="J14599">
        <v>4</v>
      </c>
      <c r="K14599">
        <v>3</v>
      </c>
      <c r="L14599">
        <v>3</v>
      </c>
      <c r="M14599">
        <v>4575</v>
      </c>
      <c r="N14599">
        <v>1087</v>
      </c>
      <c r="O14599">
        <v>3231</v>
      </c>
      <c r="P14599">
        <v>61</v>
      </c>
      <c r="Q14599">
        <f>ROUND(N14599/M14599,2)</f>
        <v>0.24</v>
      </c>
      <c r="R14599">
        <v>2019</v>
      </c>
      <c r="S14599" t="s">
        <v>41</v>
      </c>
    </row>
    <row r="14600" spans="1:19" x14ac:dyDescent="0.2">
      <c r="A14600">
        <v>709920258</v>
      </c>
      <c r="B14600" t="s">
        <v>17</v>
      </c>
      <c r="C14600">
        <v>41</v>
      </c>
      <c r="D14600" t="s">
        <v>23</v>
      </c>
      <c r="E14600" t="s">
        <v>24</v>
      </c>
      <c r="F14600" t="s">
        <v>36</v>
      </c>
      <c r="G14600" t="s">
        <v>29</v>
      </c>
      <c r="H14600" t="s">
        <v>32</v>
      </c>
      <c r="I14600">
        <v>28</v>
      </c>
      <c r="J14600">
        <v>1</v>
      </c>
      <c r="K14600">
        <v>1</v>
      </c>
      <c r="L14600">
        <v>3</v>
      </c>
      <c r="M14600">
        <v>9294</v>
      </c>
      <c r="N14600">
        <v>1764</v>
      </c>
      <c r="O14600">
        <v>7530</v>
      </c>
      <c r="P14600">
        <v>73</v>
      </c>
      <c r="Q14600">
        <v>0.19</v>
      </c>
      <c r="R14600">
        <v>2018</v>
      </c>
      <c r="S14600" t="s">
        <v>42</v>
      </c>
    </row>
    <row r="14601" spans="1:19" x14ac:dyDescent="0.2">
      <c r="A14601">
        <v>709920258</v>
      </c>
      <c r="B14601" t="s">
        <v>17</v>
      </c>
      <c r="C14601">
        <v>41</v>
      </c>
      <c r="D14601" t="s">
        <v>23</v>
      </c>
      <c r="E14601" t="s">
        <v>24</v>
      </c>
      <c r="F14601" t="s">
        <v>36</v>
      </c>
      <c r="G14601" t="s">
        <v>29</v>
      </c>
      <c r="H14601" t="s">
        <v>32</v>
      </c>
      <c r="I14601">
        <v>40</v>
      </c>
      <c r="J14601">
        <v>1</v>
      </c>
      <c r="K14601">
        <v>1</v>
      </c>
      <c r="L14601">
        <v>3</v>
      </c>
      <c r="M14601">
        <v>9294</v>
      </c>
      <c r="N14601">
        <v>1284</v>
      </c>
      <c r="O14601">
        <v>7530</v>
      </c>
      <c r="P14601">
        <v>103</v>
      </c>
      <c r="Q14601">
        <f>ROUND(N14601/M14601,2)</f>
        <v>0.14000000000000001</v>
      </c>
      <c r="R14601">
        <v>2019</v>
      </c>
      <c r="S14601" t="s">
        <v>41</v>
      </c>
    </row>
    <row r="14602" spans="1:19" x14ac:dyDescent="0.2">
      <c r="A14602">
        <v>709930758</v>
      </c>
      <c r="B14602" t="s">
        <v>17</v>
      </c>
      <c r="C14602">
        <v>41</v>
      </c>
      <c r="D14602" t="s">
        <v>18</v>
      </c>
      <c r="E14602" t="s">
        <v>24</v>
      </c>
      <c r="F14602" t="s">
        <v>20</v>
      </c>
      <c r="G14602" t="s">
        <v>29</v>
      </c>
      <c r="H14602" t="s">
        <v>32</v>
      </c>
      <c r="I14602">
        <v>30</v>
      </c>
      <c r="J14602">
        <v>5</v>
      </c>
      <c r="K14602">
        <v>3</v>
      </c>
      <c r="L14602">
        <v>3</v>
      </c>
      <c r="M14602">
        <v>11107</v>
      </c>
      <c r="N14602">
        <v>1222</v>
      </c>
      <c r="O14602">
        <v>9885</v>
      </c>
      <c r="P14602">
        <v>33</v>
      </c>
      <c r="Q14602">
        <v>0.11</v>
      </c>
      <c r="R14602">
        <v>2018</v>
      </c>
      <c r="S14602" t="s">
        <v>42</v>
      </c>
    </row>
    <row r="14603" spans="1:19" x14ac:dyDescent="0.2">
      <c r="A14603">
        <v>709930758</v>
      </c>
      <c r="B14603" t="s">
        <v>17</v>
      </c>
      <c r="C14603">
        <v>41</v>
      </c>
      <c r="D14603" t="s">
        <v>18</v>
      </c>
      <c r="E14603" t="s">
        <v>24</v>
      </c>
      <c r="F14603" t="s">
        <v>20</v>
      </c>
      <c r="G14603" t="s">
        <v>29</v>
      </c>
      <c r="H14603" t="s">
        <v>32</v>
      </c>
      <c r="I14603">
        <v>42</v>
      </c>
      <c r="J14603">
        <v>5</v>
      </c>
      <c r="K14603">
        <v>2</v>
      </c>
      <c r="L14603">
        <v>3</v>
      </c>
      <c r="M14603">
        <v>11107</v>
      </c>
      <c r="N14603">
        <v>981</v>
      </c>
      <c r="O14603">
        <v>9885</v>
      </c>
      <c r="P14603">
        <v>14</v>
      </c>
      <c r="Q14603">
        <f>ROUND(N14603/M14603,2)</f>
        <v>0.09</v>
      </c>
      <c r="R14603">
        <v>2019</v>
      </c>
      <c r="S14603" t="s">
        <v>41</v>
      </c>
    </row>
    <row r="14604" spans="1:19" x14ac:dyDescent="0.2">
      <c r="A14604">
        <v>709955958</v>
      </c>
      <c r="B14604" t="s">
        <v>17</v>
      </c>
      <c r="C14604">
        <v>41</v>
      </c>
      <c r="D14604" t="s">
        <v>23</v>
      </c>
      <c r="E14604" t="s">
        <v>19</v>
      </c>
      <c r="F14604" t="s">
        <v>25</v>
      </c>
      <c r="G14604" t="s">
        <v>29</v>
      </c>
      <c r="H14604" t="s">
        <v>32</v>
      </c>
      <c r="I14604">
        <v>33</v>
      </c>
      <c r="J14604">
        <v>4</v>
      </c>
      <c r="K14604">
        <v>2</v>
      </c>
      <c r="L14604">
        <v>0</v>
      </c>
      <c r="M14604">
        <v>8054</v>
      </c>
      <c r="N14604">
        <v>1023</v>
      </c>
      <c r="O14604">
        <v>7031</v>
      </c>
      <c r="P14604">
        <v>45</v>
      </c>
      <c r="Q14604">
        <v>0.127</v>
      </c>
      <c r="R14604">
        <v>2018</v>
      </c>
      <c r="S14604" t="s">
        <v>42</v>
      </c>
    </row>
    <row r="14605" spans="1:19" x14ac:dyDescent="0.2">
      <c r="A14605">
        <v>709955958</v>
      </c>
      <c r="B14605" t="s">
        <v>17</v>
      </c>
      <c r="C14605">
        <v>41</v>
      </c>
      <c r="D14605" t="s">
        <v>23</v>
      </c>
      <c r="E14605" t="s">
        <v>19</v>
      </c>
      <c r="F14605" t="s">
        <v>25</v>
      </c>
      <c r="G14605" t="s">
        <v>29</v>
      </c>
      <c r="H14605" t="s">
        <v>32</v>
      </c>
      <c r="I14605">
        <v>45</v>
      </c>
      <c r="J14605">
        <v>4</v>
      </c>
      <c r="K14605">
        <v>2</v>
      </c>
      <c r="L14605">
        <v>0</v>
      </c>
      <c r="M14605">
        <v>8054</v>
      </c>
      <c r="N14605">
        <v>1313</v>
      </c>
      <c r="O14605">
        <v>7031</v>
      </c>
      <c r="P14605">
        <v>55</v>
      </c>
      <c r="Q14605">
        <f>ROUND(N14605/M14605,2)</f>
        <v>0.16</v>
      </c>
      <c r="R14605">
        <v>2019</v>
      </c>
      <c r="S14605" t="s">
        <v>41</v>
      </c>
    </row>
    <row r="14606" spans="1:19" x14ac:dyDescent="0.2">
      <c r="A14606">
        <v>709982658</v>
      </c>
      <c r="B14606" t="s">
        <v>17</v>
      </c>
      <c r="C14606">
        <v>41</v>
      </c>
      <c r="D14606" t="s">
        <v>23</v>
      </c>
      <c r="E14606" t="s">
        <v>33</v>
      </c>
      <c r="F14606" t="s">
        <v>20</v>
      </c>
      <c r="G14606" t="s">
        <v>29</v>
      </c>
      <c r="H14606" t="s">
        <v>32</v>
      </c>
      <c r="I14606">
        <v>31</v>
      </c>
      <c r="J14606">
        <v>4</v>
      </c>
      <c r="K14606">
        <v>2</v>
      </c>
      <c r="L14606">
        <v>3</v>
      </c>
      <c r="M14606">
        <v>9759</v>
      </c>
      <c r="N14606">
        <v>2038</v>
      </c>
      <c r="O14606">
        <v>7721</v>
      </c>
      <c r="P14606">
        <v>77</v>
      </c>
      <c r="Q14606">
        <v>0.20899999999999999</v>
      </c>
      <c r="R14606">
        <v>2018</v>
      </c>
      <c r="S14606" t="s">
        <v>42</v>
      </c>
    </row>
    <row r="14607" spans="1:19" x14ac:dyDescent="0.2">
      <c r="A14607">
        <v>709982658</v>
      </c>
      <c r="B14607" t="s">
        <v>17</v>
      </c>
      <c r="C14607">
        <v>41</v>
      </c>
      <c r="D14607" t="s">
        <v>23</v>
      </c>
      <c r="E14607" t="s">
        <v>33</v>
      </c>
      <c r="F14607" t="s">
        <v>20</v>
      </c>
      <c r="G14607" t="s">
        <v>29</v>
      </c>
      <c r="H14607" t="s">
        <v>32</v>
      </c>
      <c r="I14607">
        <v>43</v>
      </c>
      <c r="J14607">
        <v>4</v>
      </c>
      <c r="K14607">
        <v>0</v>
      </c>
      <c r="L14607">
        <v>3</v>
      </c>
      <c r="M14607">
        <v>9759</v>
      </c>
      <c r="N14607">
        <v>375</v>
      </c>
      <c r="O14607">
        <v>7721</v>
      </c>
      <c r="P14607">
        <v>37</v>
      </c>
      <c r="Q14607">
        <f>ROUND(N14607/M14607,2)</f>
        <v>0.04</v>
      </c>
      <c r="R14607">
        <v>2019</v>
      </c>
      <c r="S14607" t="s">
        <v>41</v>
      </c>
    </row>
    <row r="14608" spans="1:19" x14ac:dyDescent="0.2">
      <c r="A14608">
        <v>710074458</v>
      </c>
      <c r="B14608" t="s">
        <v>17</v>
      </c>
      <c r="C14608">
        <v>41</v>
      </c>
      <c r="D14608" t="s">
        <v>23</v>
      </c>
      <c r="E14608" t="s">
        <v>19</v>
      </c>
      <c r="F14608" t="s">
        <v>36</v>
      </c>
      <c r="G14608" t="s">
        <v>29</v>
      </c>
      <c r="H14608" t="s">
        <v>22</v>
      </c>
      <c r="I14608">
        <v>34</v>
      </c>
      <c r="J14608">
        <v>3</v>
      </c>
      <c r="K14608">
        <v>1</v>
      </c>
      <c r="L14608">
        <v>3</v>
      </c>
      <c r="M14608">
        <v>2137</v>
      </c>
      <c r="N14608">
        <v>996</v>
      </c>
      <c r="O14608">
        <v>1141</v>
      </c>
      <c r="P14608">
        <v>90</v>
      </c>
      <c r="Q14608">
        <v>0.46600000000000003</v>
      </c>
      <c r="R14608">
        <v>2018</v>
      </c>
      <c r="S14608" t="s">
        <v>42</v>
      </c>
    </row>
    <row r="14609" spans="1:19" x14ac:dyDescent="0.2">
      <c r="A14609">
        <v>710096658</v>
      </c>
      <c r="B14609" t="s">
        <v>17</v>
      </c>
      <c r="C14609">
        <v>41</v>
      </c>
      <c r="D14609" t="s">
        <v>23</v>
      </c>
      <c r="E14609" t="s">
        <v>19</v>
      </c>
      <c r="F14609" t="s">
        <v>20</v>
      </c>
      <c r="G14609" t="s">
        <v>29</v>
      </c>
      <c r="H14609" t="s">
        <v>22</v>
      </c>
      <c r="I14609">
        <v>51</v>
      </c>
      <c r="J14609">
        <v>4</v>
      </c>
      <c r="K14609">
        <v>2</v>
      </c>
      <c r="L14609">
        <v>3</v>
      </c>
      <c r="M14609">
        <v>2606</v>
      </c>
      <c r="N14609">
        <v>772</v>
      </c>
      <c r="O14609">
        <v>628</v>
      </c>
      <c r="P14609">
        <v>13</v>
      </c>
      <c r="Q14609">
        <f>ROUND(N14609/M14609,2)</f>
        <v>0.3</v>
      </c>
      <c r="R14609">
        <v>2019</v>
      </c>
      <c r="S14609" t="s">
        <v>41</v>
      </c>
    </row>
    <row r="14610" spans="1:19" x14ac:dyDescent="0.2">
      <c r="A14610">
        <v>710163633</v>
      </c>
      <c r="B14610" t="s">
        <v>17</v>
      </c>
      <c r="C14610">
        <v>41</v>
      </c>
      <c r="D14610" t="s">
        <v>23</v>
      </c>
      <c r="E14610" t="s">
        <v>24</v>
      </c>
      <c r="F14610" t="s">
        <v>36</v>
      </c>
      <c r="G14610" t="s">
        <v>26</v>
      </c>
      <c r="H14610" t="s">
        <v>22</v>
      </c>
      <c r="I14610">
        <v>48</v>
      </c>
      <c r="J14610">
        <v>3</v>
      </c>
      <c r="K14610">
        <v>5</v>
      </c>
      <c r="L14610">
        <v>2</v>
      </c>
      <c r="M14610">
        <v>1919</v>
      </c>
      <c r="N14610">
        <v>1011</v>
      </c>
      <c r="O14610">
        <v>1052</v>
      </c>
      <c r="P14610">
        <v>110</v>
      </c>
      <c r="Q14610">
        <f>ROUND(N14610/M14610,2)</f>
        <v>0.53</v>
      </c>
      <c r="R14610">
        <v>2019</v>
      </c>
      <c r="S14610" t="s">
        <v>41</v>
      </c>
    </row>
    <row r="14611" spans="1:19" x14ac:dyDescent="0.2">
      <c r="A14611">
        <v>710163633</v>
      </c>
      <c r="B14611" t="s">
        <v>17</v>
      </c>
      <c r="C14611">
        <v>41</v>
      </c>
      <c r="D14611" t="s">
        <v>23</v>
      </c>
      <c r="E14611" t="s">
        <v>24</v>
      </c>
      <c r="F14611" t="s">
        <v>36</v>
      </c>
      <c r="G14611" t="s">
        <v>26</v>
      </c>
      <c r="H14611" t="s">
        <v>22</v>
      </c>
      <c r="I14611">
        <v>36</v>
      </c>
      <c r="J14611">
        <v>3</v>
      </c>
      <c r="K14611">
        <v>3</v>
      </c>
      <c r="L14611">
        <v>2</v>
      </c>
      <c r="M14611">
        <v>1919</v>
      </c>
      <c r="N14611">
        <v>867</v>
      </c>
      <c r="O14611">
        <v>1052</v>
      </c>
      <c r="P14611">
        <v>92</v>
      </c>
      <c r="Q14611">
        <v>0.45200000000000001</v>
      </c>
      <c r="R14611">
        <v>2018</v>
      </c>
      <c r="S14611" t="s">
        <v>42</v>
      </c>
    </row>
    <row r="14612" spans="1:19" x14ac:dyDescent="0.2">
      <c r="A14612">
        <v>710345808</v>
      </c>
      <c r="B14612" t="s">
        <v>17</v>
      </c>
      <c r="C14612">
        <v>41</v>
      </c>
      <c r="D14612" t="s">
        <v>18</v>
      </c>
      <c r="E14612" t="s">
        <v>24</v>
      </c>
      <c r="F14612" t="s">
        <v>36</v>
      </c>
      <c r="G14612" t="s">
        <v>27</v>
      </c>
      <c r="H14612" t="s">
        <v>31</v>
      </c>
      <c r="I14612">
        <v>36</v>
      </c>
      <c r="J14612">
        <v>6</v>
      </c>
      <c r="K14612">
        <v>2</v>
      </c>
      <c r="L14612">
        <v>2</v>
      </c>
      <c r="M14612">
        <v>30030</v>
      </c>
      <c r="N14612">
        <v>2028</v>
      </c>
      <c r="O14612">
        <v>28002</v>
      </c>
      <c r="P14612">
        <v>38</v>
      </c>
      <c r="Q14612">
        <v>6.8000000000000005E-2</v>
      </c>
      <c r="R14612">
        <v>2018</v>
      </c>
      <c r="S14612" t="s">
        <v>42</v>
      </c>
    </row>
    <row r="14613" spans="1:19" x14ac:dyDescent="0.2">
      <c r="A14613">
        <v>710345808</v>
      </c>
      <c r="B14613" t="s">
        <v>17</v>
      </c>
      <c r="C14613">
        <v>41</v>
      </c>
      <c r="D14613" t="s">
        <v>18</v>
      </c>
      <c r="E14613" t="s">
        <v>24</v>
      </c>
      <c r="F14613" t="s">
        <v>36</v>
      </c>
      <c r="G14613" t="s">
        <v>27</v>
      </c>
      <c r="H14613" t="s">
        <v>31</v>
      </c>
      <c r="I14613">
        <v>48</v>
      </c>
      <c r="J14613">
        <v>6</v>
      </c>
      <c r="K14613">
        <v>3</v>
      </c>
      <c r="L14613">
        <v>2</v>
      </c>
      <c r="M14613">
        <v>30030</v>
      </c>
      <c r="N14613">
        <v>1110</v>
      </c>
      <c r="O14613">
        <v>28002</v>
      </c>
      <c r="P14613">
        <v>57</v>
      </c>
      <c r="Q14613">
        <f>ROUND(N14613/M14613,2)</f>
        <v>0.04</v>
      </c>
      <c r="R14613">
        <v>2019</v>
      </c>
      <c r="S14613" t="s">
        <v>41</v>
      </c>
    </row>
    <row r="14614" spans="1:19" x14ac:dyDescent="0.2">
      <c r="A14614">
        <v>710436108</v>
      </c>
      <c r="B14614" t="s">
        <v>17</v>
      </c>
      <c r="C14614">
        <v>41</v>
      </c>
      <c r="D14614" t="s">
        <v>18</v>
      </c>
      <c r="E14614" t="s">
        <v>33</v>
      </c>
      <c r="F14614" t="s">
        <v>20</v>
      </c>
      <c r="G14614" t="s">
        <v>29</v>
      </c>
      <c r="H14614" t="s">
        <v>22</v>
      </c>
      <c r="I14614">
        <v>29</v>
      </c>
      <c r="J14614">
        <v>5</v>
      </c>
      <c r="K14614">
        <v>4</v>
      </c>
      <c r="L14614">
        <v>2</v>
      </c>
      <c r="M14614">
        <v>3600</v>
      </c>
      <c r="N14614">
        <v>746</v>
      </c>
      <c r="O14614">
        <v>2854</v>
      </c>
      <c r="P14614">
        <v>61</v>
      </c>
      <c r="Q14614">
        <v>0.20699999999999999</v>
      </c>
      <c r="R14614">
        <v>2018</v>
      </c>
      <c r="S14614" t="s">
        <v>42</v>
      </c>
    </row>
    <row r="14615" spans="1:19" x14ac:dyDescent="0.2">
      <c r="A14615">
        <v>710436108</v>
      </c>
      <c r="B14615" t="s">
        <v>17</v>
      </c>
      <c r="C14615">
        <v>41</v>
      </c>
      <c r="D14615" t="s">
        <v>18</v>
      </c>
      <c r="E14615" t="s">
        <v>33</v>
      </c>
      <c r="F14615" t="s">
        <v>20</v>
      </c>
      <c r="G14615" t="s">
        <v>29</v>
      </c>
      <c r="H14615" t="s">
        <v>22</v>
      </c>
      <c r="I14615">
        <v>41</v>
      </c>
      <c r="J14615">
        <v>5</v>
      </c>
      <c r="K14615">
        <v>6</v>
      </c>
      <c r="L14615">
        <v>2</v>
      </c>
      <c r="M14615">
        <v>3600</v>
      </c>
      <c r="N14615">
        <v>364</v>
      </c>
      <c r="O14615">
        <v>2854</v>
      </c>
      <c r="P14615">
        <v>50</v>
      </c>
      <c r="Q14615">
        <f>ROUND(N14615/M14615,2)</f>
        <v>0.1</v>
      </c>
      <c r="R14615">
        <v>2019</v>
      </c>
      <c r="S14615" t="s">
        <v>41</v>
      </c>
    </row>
    <row r="14616" spans="1:19" x14ac:dyDescent="0.2">
      <c r="A14616">
        <v>710489583</v>
      </c>
      <c r="B14616" t="s">
        <v>37</v>
      </c>
      <c r="C14616">
        <v>41</v>
      </c>
      <c r="D14616" t="s">
        <v>23</v>
      </c>
      <c r="E14616" t="s">
        <v>33</v>
      </c>
      <c r="F14616" t="s">
        <v>36</v>
      </c>
      <c r="G14616" t="s">
        <v>26</v>
      </c>
      <c r="H14616" t="s">
        <v>32</v>
      </c>
      <c r="I14616">
        <v>48</v>
      </c>
      <c r="J14616">
        <v>1</v>
      </c>
      <c r="K14616">
        <v>2</v>
      </c>
      <c r="L14616">
        <v>1</v>
      </c>
      <c r="M14616">
        <v>4941</v>
      </c>
      <c r="N14616">
        <v>426</v>
      </c>
      <c r="O14616">
        <v>3901</v>
      </c>
      <c r="P14616">
        <v>85</v>
      </c>
      <c r="Q14616">
        <f>ROUND(N14616/M14616,2)</f>
        <v>0.09</v>
      </c>
      <c r="R14616">
        <v>2019</v>
      </c>
      <c r="S14616" t="s">
        <v>49</v>
      </c>
    </row>
    <row r="14617" spans="1:19" x14ac:dyDescent="0.2">
      <c r="A14617">
        <v>710489583</v>
      </c>
      <c r="B14617" t="s">
        <v>17</v>
      </c>
      <c r="C14617">
        <v>41</v>
      </c>
      <c r="D14617" t="s">
        <v>23</v>
      </c>
      <c r="E14617" t="s">
        <v>33</v>
      </c>
      <c r="F14617" t="s">
        <v>36</v>
      </c>
      <c r="G14617" t="s">
        <v>26</v>
      </c>
      <c r="H14617" t="s">
        <v>32</v>
      </c>
      <c r="I14617">
        <v>36</v>
      </c>
      <c r="J14617">
        <v>1</v>
      </c>
      <c r="K14617">
        <v>1</v>
      </c>
      <c r="L14617">
        <v>1</v>
      </c>
      <c r="M14617">
        <v>4941</v>
      </c>
      <c r="N14617">
        <v>1040</v>
      </c>
      <c r="O14617">
        <v>3901</v>
      </c>
      <c r="P14617">
        <v>91</v>
      </c>
      <c r="Q14617">
        <v>0.21</v>
      </c>
      <c r="R14617">
        <v>2018</v>
      </c>
      <c r="S14617" t="s">
        <v>42</v>
      </c>
    </row>
    <row r="14618" spans="1:19" x14ac:dyDescent="0.2">
      <c r="A14618">
        <v>710496708</v>
      </c>
      <c r="B14618" t="s">
        <v>17</v>
      </c>
      <c r="C14618">
        <v>41</v>
      </c>
      <c r="D14618" t="s">
        <v>18</v>
      </c>
      <c r="E14618" t="s">
        <v>24</v>
      </c>
      <c r="F14618" t="s">
        <v>36</v>
      </c>
      <c r="G14618" t="s">
        <v>21</v>
      </c>
      <c r="H14618" t="s">
        <v>32</v>
      </c>
      <c r="I14618">
        <v>32</v>
      </c>
      <c r="J14618">
        <v>6</v>
      </c>
      <c r="K14618">
        <v>3</v>
      </c>
      <c r="L14618">
        <v>2</v>
      </c>
      <c r="M14618">
        <v>5489</v>
      </c>
      <c r="N14618">
        <v>1513</v>
      </c>
      <c r="O14618">
        <v>3976</v>
      </c>
      <c r="P14618">
        <v>65</v>
      </c>
      <c r="Q14618">
        <v>0.27600000000000002</v>
      </c>
      <c r="R14618">
        <v>2018</v>
      </c>
      <c r="S14618" t="s">
        <v>42</v>
      </c>
    </row>
    <row r="14619" spans="1:19" x14ac:dyDescent="0.2">
      <c r="A14619">
        <v>710496708</v>
      </c>
      <c r="B14619" t="s">
        <v>17</v>
      </c>
      <c r="C14619">
        <v>41</v>
      </c>
      <c r="D14619" t="s">
        <v>18</v>
      </c>
      <c r="E14619" t="s">
        <v>24</v>
      </c>
      <c r="F14619" t="s">
        <v>36</v>
      </c>
      <c r="G14619" t="s">
        <v>21</v>
      </c>
      <c r="H14619" t="s">
        <v>32</v>
      </c>
      <c r="I14619">
        <v>44</v>
      </c>
      <c r="J14619">
        <v>6</v>
      </c>
      <c r="K14619">
        <v>6</v>
      </c>
      <c r="L14619">
        <v>2</v>
      </c>
      <c r="M14619">
        <v>5489</v>
      </c>
      <c r="N14619">
        <v>332</v>
      </c>
      <c r="O14619">
        <v>3976</v>
      </c>
      <c r="P14619">
        <v>75</v>
      </c>
      <c r="Q14619">
        <f>ROUND(N14619/M14619,2)</f>
        <v>0.06</v>
      </c>
      <c r="R14619">
        <v>2019</v>
      </c>
      <c r="S14619" t="s">
        <v>41</v>
      </c>
    </row>
    <row r="14620" spans="1:19" x14ac:dyDescent="0.2">
      <c r="A14620">
        <v>710529708</v>
      </c>
      <c r="B14620" t="s">
        <v>17</v>
      </c>
      <c r="C14620">
        <v>41</v>
      </c>
      <c r="D14620" t="s">
        <v>18</v>
      </c>
      <c r="E14620" t="s">
        <v>33</v>
      </c>
      <c r="F14620" t="s">
        <v>20</v>
      </c>
      <c r="G14620" t="s">
        <v>21</v>
      </c>
      <c r="H14620" t="s">
        <v>31</v>
      </c>
      <c r="I14620">
        <v>36</v>
      </c>
      <c r="J14620">
        <v>3</v>
      </c>
      <c r="K14620">
        <v>3</v>
      </c>
      <c r="L14620">
        <v>1</v>
      </c>
      <c r="M14620">
        <v>23260</v>
      </c>
      <c r="N14620">
        <v>1476</v>
      </c>
      <c r="O14620">
        <v>21784</v>
      </c>
      <c r="P14620">
        <v>105</v>
      </c>
      <c r="Q14620">
        <v>6.3E-2</v>
      </c>
      <c r="R14620">
        <v>2018</v>
      </c>
      <c r="S14620" t="s">
        <v>42</v>
      </c>
    </row>
    <row r="14621" spans="1:19" x14ac:dyDescent="0.2">
      <c r="A14621">
        <v>710529708</v>
      </c>
      <c r="B14621" t="s">
        <v>17</v>
      </c>
      <c r="C14621">
        <v>41</v>
      </c>
      <c r="D14621" t="s">
        <v>18</v>
      </c>
      <c r="E14621" t="s">
        <v>33</v>
      </c>
      <c r="F14621" t="s">
        <v>20</v>
      </c>
      <c r="G14621" t="s">
        <v>21</v>
      </c>
      <c r="H14621" t="s">
        <v>31</v>
      </c>
      <c r="I14621">
        <v>48</v>
      </c>
      <c r="J14621">
        <v>3</v>
      </c>
      <c r="K14621">
        <v>6</v>
      </c>
      <c r="L14621">
        <v>1</v>
      </c>
      <c r="M14621">
        <v>23260</v>
      </c>
      <c r="N14621">
        <v>938</v>
      </c>
      <c r="O14621">
        <v>21784</v>
      </c>
      <c r="P14621">
        <v>82</v>
      </c>
      <c r="Q14621">
        <f>ROUND(N14621/M14621,2)</f>
        <v>0.04</v>
      </c>
      <c r="R14621">
        <v>2019</v>
      </c>
      <c r="S14621" t="s">
        <v>41</v>
      </c>
    </row>
    <row r="14622" spans="1:19" x14ac:dyDescent="0.2">
      <c r="A14622">
        <v>710558883</v>
      </c>
      <c r="B14622" t="s">
        <v>17</v>
      </c>
      <c r="C14622">
        <v>41</v>
      </c>
      <c r="D14622" t="s">
        <v>18</v>
      </c>
      <c r="E14622" t="s">
        <v>24</v>
      </c>
      <c r="F14622" t="s">
        <v>20</v>
      </c>
      <c r="G14622" t="s">
        <v>21</v>
      </c>
      <c r="H14622" t="s">
        <v>31</v>
      </c>
      <c r="I14622">
        <v>36</v>
      </c>
      <c r="J14622">
        <v>5</v>
      </c>
      <c r="K14622">
        <v>3</v>
      </c>
      <c r="L14622">
        <v>2</v>
      </c>
      <c r="M14622">
        <v>17391</v>
      </c>
      <c r="N14622">
        <v>1044</v>
      </c>
      <c r="O14622">
        <v>16347</v>
      </c>
      <c r="P14622">
        <v>27</v>
      </c>
      <c r="Q14622">
        <v>0.06</v>
      </c>
      <c r="R14622">
        <v>2018</v>
      </c>
      <c r="S14622" t="s">
        <v>42</v>
      </c>
    </row>
    <row r="14623" spans="1:19" x14ac:dyDescent="0.2">
      <c r="A14623">
        <v>710558883</v>
      </c>
      <c r="B14623" t="s">
        <v>17</v>
      </c>
      <c r="C14623">
        <v>41</v>
      </c>
      <c r="D14623" t="s">
        <v>18</v>
      </c>
      <c r="E14623" t="s">
        <v>24</v>
      </c>
      <c r="F14623" t="s">
        <v>20</v>
      </c>
      <c r="G14623" t="s">
        <v>21</v>
      </c>
      <c r="H14623" t="s">
        <v>31</v>
      </c>
      <c r="I14623">
        <v>48</v>
      </c>
      <c r="J14623">
        <v>5</v>
      </c>
      <c r="K14623">
        <v>3</v>
      </c>
      <c r="L14623">
        <v>2</v>
      </c>
      <c r="M14623">
        <v>17391</v>
      </c>
      <c r="N14623">
        <v>1099</v>
      </c>
      <c r="O14623">
        <v>16347</v>
      </c>
      <c r="P14623">
        <v>46</v>
      </c>
      <c r="Q14623">
        <f>ROUND(N14623/M14623,2)</f>
        <v>0.06</v>
      </c>
      <c r="R14623">
        <v>2019</v>
      </c>
      <c r="S14623" t="s">
        <v>41</v>
      </c>
    </row>
    <row r="14624" spans="1:19" x14ac:dyDescent="0.2">
      <c r="A14624">
        <v>710636208</v>
      </c>
      <c r="B14624" t="s">
        <v>37</v>
      </c>
      <c r="C14624">
        <v>41</v>
      </c>
      <c r="D14624" t="s">
        <v>18</v>
      </c>
      <c r="E14624" t="s">
        <v>24</v>
      </c>
      <c r="F14624" t="s">
        <v>25</v>
      </c>
      <c r="G14624" t="s">
        <v>30</v>
      </c>
      <c r="H14624" t="s">
        <v>38</v>
      </c>
      <c r="I14624">
        <v>52</v>
      </c>
      <c r="J14624">
        <v>3</v>
      </c>
      <c r="K14624">
        <v>3</v>
      </c>
      <c r="L14624">
        <v>3</v>
      </c>
      <c r="M14624">
        <v>34516</v>
      </c>
      <c r="N14624">
        <v>1047</v>
      </c>
      <c r="O14624">
        <v>34516</v>
      </c>
      <c r="P14624">
        <v>20</v>
      </c>
      <c r="Q14624">
        <f>ROUND(N14624/M14624,2)</f>
        <v>0.03</v>
      </c>
      <c r="R14624">
        <v>2019</v>
      </c>
      <c r="S14624" t="s">
        <v>50</v>
      </c>
    </row>
    <row r="14625" spans="1:19" x14ac:dyDescent="0.2">
      <c r="A14625">
        <v>710697408</v>
      </c>
      <c r="B14625" t="s">
        <v>17</v>
      </c>
      <c r="C14625">
        <v>41</v>
      </c>
      <c r="D14625" t="s">
        <v>23</v>
      </c>
      <c r="E14625" t="s">
        <v>33</v>
      </c>
      <c r="F14625" t="s">
        <v>20</v>
      </c>
      <c r="G14625" t="s">
        <v>29</v>
      </c>
      <c r="H14625" t="s">
        <v>32</v>
      </c>
      <c r="I14625">
        <v>34</v>
      </c>
      <c r="J14625">
        <v>2</v>
      </c>
      <c r="K14625">
        <v>0</v>
      </c>
      <c r="L14625">
        <v>3</v>
      </c>
      <c r="M14625">
        <v>6739</v>
      </c>
      <c r="N14625">
        <v>1171</v>
      </c>
      <c r="O14625">
        <v>5843</v>
      </c>
      <c r="P14625">
        <v>27</v>
      </c>
      <c r="Q14625">
        <f>ROUND(N14625/M14625,2)</f>
        <v>0.17</v>
      </c>
      <c r="R14625">
        <v>2019</v>
      </c>
      <c r="S14625" t="s">
        <v>41</v>
      </c>
    </row>
    <row r="14626" spans="1:19" x14ac:dyDescent="0.2">
      <c r="A14626">
        <v>710697408</v>
      </c>
      <c r="B14626" t="s">
        <v>17</v>
      </c>
      <c r="C14626">
        <v>41</v>
      </c>
      <c r="D14626" t="s">
        <v>23</v>
      </c>
      <c r="E14626" t="s">
        <v>33</v>
      </c>
      <c r="F14626" t="s">
        <v>20</v>
      </c>
      <c r="G14626" t="s">
        <v>29</v>
      </c>
      <c r="H14626" t="s">
        <v>32</v>
      </c>
      <c r="I14626">
        <v>22</v>
      </c>
      <c r="J14626">
        <v>2</v>
      </c>
      <c r="K14626">
        <v>1</v>
      </c>
      <c r="L14626">
        <v>3</v>
      </c>
      <c r="M14626">
        <v>6739</v>
      </c>
      <c r="N14626">
        <v>896</v>
      </c>
      <c r="O14626">
        <v>5843</v>
      </c>
      <c r="P14626">
        <v>115</v>
      </c>
      <c r="Q14626">
        <v>0.13300000000000001</v>
      </c>
      <c r="R14626">
        <v>2018</v>
      </c>
      <c r="S14626" t="s">
        <v>42</v>
      </c>
    </row>
    <row r="14627" spans="1:19" x14ac:dyDescent="0.2">
      <c r="A14627">
        <v>710784333</v>
      </c>
      <c r="B14627" t="s">
        <v>17</v>
      </c>
      <c r="C14627">
        <v>41</v>
      </c>
      <c r="D14627" t="s">
        <v>18</v>
      </c>
      <c r="E14627" t="s">
        <v>35</v>
      </c>
      <c r="F14627" t="s">
        <v>20</v>
      </c>
      <c r="G14627" t="s">
        <v>27</v>
      </c>
      <c r="H14627" t="s">
        <v>31</v>
      </c>
      <c r="I14627">
        <v>48</v>
      </c>
      <c r="J14627">
        <v>3</v>
      </c>
      <c r="K14627">
        <v>5</v>
      </c>
      <c r="L14627">
        <v>2</v>
      </c>
      <c r="M14627">
        <v>23700</v>
      </c>
      <c r="N14627">
        <v>512</v>
      </c>
      <c r="O14627">
        <v>22386</v>
      </c>
      <c r="P14627">
        <v>120</v>
      </c>
      <c r="Q14627">
        <f>ROUND(N14627/M14627,2)</f>
        <v>0.02</v>
      </c>
      <c r="R14627">
        <v>2019</v>
      </c>
      <c r="S14627" t="s">
        <v>41</v>
      </c>
    </row>
    <row r="14628" spans="1:19" x14ac:dyDescent="0.2">
      <c r="A14628">
        <v>710794983</v>
      </c>
      <c r="B14628" t="s">
        <v>17</v>
      </c>
      <c r="C14628">
        <v>41</v>
      </c>
      <c r="D14628" t="s">
        <v>23</v>
      </c>
      <c r="E14628" t="s">
        <v>33</v>
      </c>
      <c r="F14628" t="s">
        <v>25</v>
      </c>
      <c r="G14628" t="s">
        <v>26</v>
      </c>
      <c r="H14628" t="s">
        <v>32</v>
      </c>
      <c r="I14628">
        <v>44</v>
      </c>
      <c r="J14628">
        <v>2</v>
      </c>
      <c r="K14628">
        <v>6</v>
      </c>
      <c r="L14628">
        <v>1</v>
      </c>
      <c r="M14628">
        <v>4745</v>
      </c>
      <c r="N14628">
        <v>1076</v>
      </c>
      <c r="O14628">
        <v>3588</v>
      </c>
      <c r="P14628">
        <v>105</v>
      </c>
      <c r="Q14628">
        <f>ROUND(N14628/M14628,2)</f>
        <v>0.23</v>
      </c>
      <c r="R14628">
        <v>2019</v>
      </c>
      <c r="S14628" t="s">
        <v>41</v>
      </c>
    </row>
    <row r="14629" spans="1:19" x14ac:dyDescent="0.2">
      <c r="A14629">
        <v>710794983</v>
      </c>
      <c r="B14629" t="s">
        <v>17</v>
      </c>
      <c r="C14629">
        <v>41</v>
      </c>
      <c r="D14629" t="s">
        <v>23</v>
      </c>
      <c r="E14629" t="s">
        <v>33</v>
      </c>
      <c r="F14629" t="s">
        <v>25</v>
      </c>
      <c r="G14629" t="s">
        <v>26</v>
      </c>
      <c r="H14629" t="s">
        <v>32</v>
      </c>
      <c r="I14629">
        <v>32</v>
      </c>
      <c r="J14629">
        <v>2</v>
      </c>
      <c r="K14629">
        <v>1</v>
      </c>
      <c r="L14629">
        <v>1</v>
      </c>
      <c r="M14629">
        <v>4745</v>
      </c>
      <c r="N14629">
        <v>1157</v>
      </c>
      <c r="O14629">
        <v>3588</v>
      </c>
      <c r="P14629">
        <v>78</v>
      </c>
      <c r="Q14629">
        <v>0.24399999999999999</v>
      </c>
      <c r="R14629">
        <v>2018</v>
      </c>
      <c r="S14629" t="s">
        <v>42</v>
      </c>
    </row>
    <row r="14630" spans="1:19" x14ac:dyDescent="0.2">
      <c r="A14630">
        <v>710799783</v>
      </c>
      <c r="B14630" t="s">
        <v>17</v>
      </c>
      <c r="C14630">
        <v>41</v>
      </c>
      <c r="D14630" t="s">
        <v>18</v>
      </c>
      <c r="E14630" t="s">
        <v>24</v>
      </c>
      <c r="F14630" t="s">
        <v>20</v>
      </c>
      <c r="G14630" t="s">
        <v>21</v>
      </c>
      <c r="H14630" t="s">
        <v>32</v>
      </c>
      <c r="I14630">
        <v>48</v>
      </c>
      <c r="J14630">
        <v>4</v>
      </c>
      <c r="K14630">
        <v>2</v>
      </c>
      <c r="L14630">
        <v>4</v>
      </c>
      <c r="M14630">
        <v>15202</v>
      </c>
      <c r="N14630">
        <v>1333</v>
      </c>
      <c r="O14630">
        <v>13423</v>
      </c>
      <c r="P14630">
        <v>71</v>
      </c>
      <c r="Q14630">
        <f>ROUND(N14630/M14630,2)</f>
        <v>0.09</v>
      </c>
      <c r="R14630">
        <v>2019</v>
      </c>
      <c r="S14630" t="s">
        <v>41</v>
      </c>
    </row>
    <row r="14631" spans="1:19" x14ac:dyDescent="0.2">
      <c r="A14631">
        <v>710842308</v>
      </c>
      <c r="B14631" t="s">
        <v>17</v>
      </c>
      <c r="C14631">
        <v>41</v>
      </c>
      <c r="D14631" t="s">
        <v>23</v>
      </c>
      <c r="E14631" t="s">
        <v>28</v>
      </c>
      <c r="F14631" t="s">
        <v>25</v>
      </c>
      <c r="G14631" t="s">
        <v>26</v>
      </c>
      <c r="H14631" t="s">
        <v>22</v>
      </c>
      <c r="I14631">
        <v>38</v>
      </c>
      <c r="J14631">
        <v>4</v>
      </c>
      <c r="K14631">
        <v>0</v>
      </c>
      <c r="L14631">
        <v>4</v>
      </c>
      <c r="M14631">
        <v>2264</v>
      </c>
      <c r="N14631">
        <v>1076</v>
      </c>
      <c r="O14631">
        <v>1336</v>
      </c>
      <c r="P14631">
        <v>111</v>
      </c>
      <c r="Q14631">
        <f>ROUND(N14631/M14631,2)</f>
        <v>0.48</v>
      </c>
      <c r="R14631">
        <v>2019</v>
      </c>
      <c r="S14631" t="s">
        <v>41</v>
      </c>
    </row>
    <row r="14632" spans="1:19" x14ac:dyDescent="0.2">
      <c r="A14632">
        <v>710842308</v>
      </c>
      <c r="B14632" t="s">
        <v>17</v>
      </c>
      <c r="C14632">
        <v>41</v>
      </c>
      <c r="D14632" t="s">
        <v>23</v>
      </c>
      <c r="E14632" t="s">
        <v>28</v>
      </c>
      <c r="F14632" t="s">
        <v>25</v>
      </c>
      <c r="G14632" t="s">
        <v>26</v>
      </c>
      <c r="H14632" t="s">
        <v>22</v>
      </c>
      <c r="I14632">
        <v>26</v>
      </c>
      <c r="J14632">
        <v>4</v>
      </c>
      <c r="K14632">
        <v>3</v>
      </c>
      <c r="L14632">
        <v>4</v>
      </c>
      <c r="M14632">
        <v>2264</v>
      </c>
      <c r="N14632">
        <v>928</v>
      </c>
      <c r="O14632">
        <v>1336</v>
      </c>
      <c r="P14632">
        <v>83</v>
      </c>
      <c r="Q14632">
        <v>0.41</v>
      </c>
      <c r="R14632">
        <v>2018</v>
      </c>
      <c r="S14632" t="s">
        <v>42</v>
      </c>
    </row>
    <row r="14633" spans="1:19" x14ac:dyDescent="0.2">
      <c r="A14633">
        <v>710862258</v>
      </c>
      <c r="B14633" t="s">
        <v>17</v>
      </c>
      <c r="C14633">
        <v>41</v>
      </c>
      <c r="D14633" t="s">
        <v>23</v>
      </c>
      <c r="E14633" t="s">
        <v>28</v>
      </c>
      <c r="F14633" t="s">
        <v>20</v>
      </c>
      <c r="G14633" t="s">
        <v>26</v>
      </c>
      <c r="H14633" t="s">
        <v>22</v>
      </c>
      <c r="I14633">
        <v>48</v>
      </c>
      <c r="J14633">
        <v>3</v>
      </c>
      <c r="K14633">
        <v>2</v>
      </c>
      <c r="L14633">
        <v>2</v>
      </c>
      <c r="M14633">
        <v>1755</v>
      </c>
      <c r="N14633">
        <v>677</v>
      </c>
      <c r="O14633">
        <v>1755</v>
      </c>
      <c r="P14633">
        <v>23</v>
      </c>
      <c r="Q14633">
        <f>ROUND(N14633/M14633,2)</f>
        <v>0.39</v>
      </c>
      <c r="R14633">
        <v>2019</v>
      </c>
      <c r="S14633" t="s">
        <v>41</v>
      </c>
    </row>
    <row r="14634" spans="1:19" x14ac:dyDescent="0.2">
      <c r="A14634">
        <v>710862258</v>
      </c>
      <c r="B14634" t="s">
        <v>17</v>
      </c>
      <c r="C14634">
        <v>41</v>
      </c>
      <c r="D14634" t="s">
        <v>23</v>
      </c>
      <c r="E14634" t="s">
        <v>28</v>
      </c>
      <c r="F14634" t="s">
        <v>20</v>
      </c>
      <c r="G14634" t="s">
        <v>26</v>
      </c>
      <c r="H14634" t="s">
        <v>22</v>
      </c>
      <c r="I14634">
        <v>36</v>
      </c>
      <c r="J14634">
        <v>3</v>
      </c>
      <c r="K14634">
        <v>2</v>
      </c>
      <c r="L14634">
        <v>2</v>
      </c>
      <c r="M14634">
        <v>1755</v>
      </c>
      <c r="N14634">
        <v>0</v>
      </c>
      <c r="O14634">
        <v>1755</v>
      </c>
      <c r="P14634">
        <v>73</v>
      </c>
      <c r="Q14634">
        <v>0</v>
      </c>
      <c r="R14634">
        <v>2018</v>
      </c>
      <c r="S14634" t="s">
        <v>42</v>
      </c>
    </row>
    <row r="14635" spans="1:19" x14ac:dyDescent="0.2">
      <c r="A14635">
        <v>710865633</v>
      </c>
      <c r="B14635" t="s">
        <v>17</v>
      </c>
      <c r="C14635">
        <v>41</v>
      </c>
      <c r="D14635" t="s">
        <v>23</v>
      </c>
      <c r="E14635" t="s">
        <v>24</v>
      </c>
      <c r="F14635" t="s">
        <v>20</v>
      </c>
      <c r="G14635" t="s">
        <v>29</v>
      </c>
      <c r="H14635" t="s">
        <v>32</v>
      </c>
      <c r="I14635">
        <v>33</v>
      </c>
      <c r="J14635">
        <v>4</v>
      </c>
      <c r="K14635">
        <v>2</v>
      </c>
      <c r="L14635">
        <v>0</v>
      </c>
      <c r="M14635">
        <v>12301</v>
      </c>
      <c r="N14635">
        <v>2250</v>
      </c>
      <c r="O14635">
        <v>10051</v>
      </c>
      <c r="P14635">
        <v>29</v>
      </c>
      <c r="Q14635">
        <v>0.183</v>
      </c>
      <c r="R14635">
        <v>2018</v>
      </c>
      <c r="S14635" t="s">
        <v>42</v>
      </c>
    </row>
    <row r="14636" spans="1:19" x14ac:dyDescent="0.2">
      <c r="A14636">
        <v>710865633</v>
      </c>
      <c r="B14636" t="s">
        <v>17</v>
      </c>
      <c r="C14636">
        <v>41</v>
      </c>
      <c r="D14636" t="s">
        <v>23</v>
      </c>
      <c r="E14636" t="s">
        <v>24</v>
      </c>
      <c r="F14636" t="s">
        <v>20</v>
      </c>
      <c r="G14636" t="s">
        <v>29</v>
      </c>
      <c r="H14636" t="s">
        <v>32</v>
      </c>
      <c r="I14636">
        <v>45</v>
      </c>
      <c r="J14636">
        <v>4</v>
      </c>
      <c r="K14636">
        <v>3</v>
      </c>
      <c r="L14636">
        <v>0</v>
      </c>
      <c r="M14636">
        <v>12301</v>
      </c>
      <c r="N14636">
        <v>1498</v>
      </c>
      <c r="O14636">
        <v>10051</v>
      </c>
      <c r="P14636">
        <v>77</v>
      </c>
      <c r="Q14636">
        <f>ROUND(N14636/M14636,2)</f>
        <v>0.12</v>
      </c>
      <c r="R14636">
        <v>2019</v>
      </c>
      <c r="S14636" t="s">
        <v>41</v>
      </c>
    </row>
    <row r="14637" spans="1:19" x14ac:dyDescent="0.2">
      <c r="A14637">
        <v>710874933</v>
      </c>
      <c r="B14637" t="s">
        <v>17</v>
      </c>
      <c r="C14637">
        <v>41</v>
      </c>
      <c r="D14637" t="s">
        <v>18</v>
      </c>
      <c r="E14637" t="s">
        <v>24</v>
      </c>
      <c r="F14637" t="s">
        <v>20</v>
      </c>
      <c r="G14637" t="s">
        <v>21</v>
      </c>
      <c r="H14637" t="s">
        <v>32</v>
      </c>
      <c r="I14637">
        <v>31</v>
      </c>
      <c r="J14637">
        <v>5</v>
      </c>
      <c r="K14637">
        <v>3</v>
      </c>
      <c r="L14637">
        <v>4</v>
      </c>
      <c r="M14637">
        <v>10239</v>
      </c>
      <c r="N14637">
        <v>2224</v>
      </c>
      <c r="O14637">
        <v>8015</v>
      </c>
      <c r="P14637">
        <v>40</v>
      </c>
      <c r="Q14637">
        <v>0.217</v>
      </c>
      <c r="R14637">
        <v>2018</v>
      </c>
      <c r="S14637" t="s">
        <v>42</v>
      </c>
    </row>
    <row r="14638" spans="1:19" x14ac:dyDescent="0.2">
      <c r="A14638">
        <v>710874933</v>
      </c>
      <c r="B14638" t="s">
        <v>17</v>
      </c>
      <c r="C14638">
        <v>41</v>
      </c>
      <c r="D14638" t="s">
        <v>18</v>
      </c>
      <c r="E14638" t="s">
        <v>24</v>
      </c>
      <c r="F14638" t="s">
        <v>20</v>
      </c>
      <c r="G14638" t="s">
        <v>21</v>
      </c>
      <c r="H14638" t="s">
        <v>32</v>
      </c>
      <c r="I14638">
        <v>43</v>
      </c>
      <c r="J14638">
        <v>5</v>
      </c>
      <c r="K14638">
        <v>2</v>
      </c>
      <c r="L14638">
        <v>4</v>
      </c>
      <c r="M14638">
        <v>10239</v>
      </c>
      <c r="N14638">
        <v>1326</v>
      </c>
      <c r="O14638">
        <v>8015</v>
      </c>
      <c r="P14638">
        <v>75</v>
      </c>
      <c r="Q14638">
        <f>ROUND(N14638/M14638,2)</f>
        <v>0.13</v>
      </c>
      <c r="R14638">
        <v>2019</v>
      </c>
      <c r="S14638" t="s">
        <v>41</v>
      </c>
    </row>
    <row r="14639" spans="1:19" x14ac:dyDescent="0.2">
      <c r="A14639">
        <v>710923533</v>
      </c>
      <c r="B14639" t="s">
        <v>17</v>
      </c>
      <c r="C14639">
        <v>41</v>
      </c>
      <c r="D14639" t="s">
        <v>18</v>
      </c>
      <c r="E14639" t="s">
        <v>34</v>
      </c>
      <c r="F14639" t="s">
        <v>25</v>
      </c>
      <c r="G14639" t="s">
        <v>30</v>
      </c>
      <c r="H14639" t="s">
        <v>38</v>
      </c>
      <c r="I14639">
        <v>31</v>
      </c>
      <c r="J14639">
        <v>3</v>
      </c>
      <c r="K14639">
        <v>2</v>
      </c>
      <c r="L14639">
        <v>3</v>
      </c>
      <c r="M14639">
        <v>34516</v>
      </c>
      <c r="N14639">
        <v>0</v>
      </c>
      <c r="O14639">
        <v>34516</v>
      </c>
      <c r="P14639">
        <v>127</v>
      </c>
      <c r="Q14639">
        <v>0</v>
      </c>
      <c r="R14639">
        <v>2018</v>
      </c>
      <c r="S14639" t="s">
        <v>42</v>
      </c>
    </row>
    <row r="14640" spans="1:19" x14ac:dyDescent="0.2">
      <c r="A14640">
        <v>710969433</v>
      </c>
      <c r="B14640" t="s">
        <v>17</v>
      </c>
      <c r="C14640">
        <v>41</v>
      </c>
      <c r="D14640" t="s">
        <v>23</v>
      </c>
      <c r="E14640" t="s">
        <v>19</v>
      </c>
      <c r="F14640" t="s">
        <v>20</v>
      </c>
      <c r="G14640" t="s">
        <v>26</v>
      </c>
      <c r="H14640" t="s">
        <v>22</v>
      </c>
      <c r="I14640">
        <v>43</v>
      </c>
      <c r="J14640">
        <v>2</v>
      </c>
      <c r="K14640">
        <v>0</v>
      </c>
      <c r="L14640">
        <v>2</v>
      </c>
      <c r="M14640">
        <v>2909</v>
      </c>
      <c r="N14640">
        <v>1387</v>
      </c>
      <c r="O14640">
        <v>1708</v>
      </c>
      <c r="P14640">
        <v>66</v>
      </c>
      <c r="Q14640">
        <f>ROUND(N14640/M14640,2)</f>
        <v>0.48</v>
      </c>
      <c r="R14640">
        <v>2019</v>
      </c>
      <c r="S14640" t="s">
        <v>41</v>
      </c>
    </row>
    <row r="14641" spans="1:19" x14ac:dyDescent="0.2">
      <c r="A14641">
        <v>710969433</v>
      </c>
      <c r="B14641" t="s">
        <v>17</v>
      </c>
      <c r="C14641">
        <v>41</v>
      </c>
      <c r="D14641" t="s">
        <v>23</v>
      </c>
      <c r="E14641" t="s">
        <v>19</v>
      </c>
      <c r="F14641" t="s">
        <v>20</v>
      </c>
      <c r="G14641" t="s">
        <v>26</v>
      </c>
      <c r="H14641" t="s">
        <v>22</v>
      </c>
      <c r="I14641">
        <v>31</v>
      </c>
      <c r="J14641">
        <v>2</v>
      </c>
      <c r="K14641">
        <v>2</v>
      </c>
      <c r="L14641">
        <v>2</v>
      </c>
      <c r="M14641">
        <v>2909</v>
      </c>
      <c r="N14641">
        <v>1201</v>
      </c>
      <c r="O14641">
        <v>1708</v>
      </c>
      <c r="P14641">
        <v>68</v>
      </c>
      <c r="Q14641">
        <v>0.41299999999999998</v>
      </c>
      <c r="R14641">
        <v>2018</v>
      </c>
      <c r="S14641" t="s">
        <v>42</v>
      </c>
    </row>
    <row r="14642" spans="1:19" x14ac:dyDescent="0.2">
      <c r="A14642">
        <v>711017433</v>
      </c>
      <c r="B14642" t="s">
        <v>17</v>
      </c>
      <c r="C14642">
        <v>41</v>
      </c>
      <c r="D14642" t="s">
        <v>18</v>
      </c>
      <c r="E14642" t="s">
        <v>24</v>
      </c>
      <c r="F14642" t="s">
        <v>36</v>
      </c>
      <c r="G14642" t="s">
        <v>26</v>
      </c>
      <c r="H14642" t="s">
        <v>22</v>
      </c>
      <c r="I14642">
        <v>35</v>
      </c>
      <c r="J14642">
        <v>5</v>
      </c>
      <c r="K14642">
        <v>0</v>
      </c>
      <c r="L14642">
        <v>4</v>
      </c>
      <c r="M14642">
        <v>2000</v>
      </c>
      <c r="N14642">
        <v>1034</v>
      </c>
      <c r="O14642">
        <v>1438.3</v>
      </c>
      <c r="P14642">
        <v>15</v>
      </c>
      <c r="Q14642">
        <f>ROUND(N14642/M14642,2)</f>
        <v>0.52</v>
      </c>
      <c r="R14642">
        <v>2019</v>
      </c>
      <c r="S14642" t="s">
        <v>41</v>
      </c>
    </row>
    <row r="14643" spans="1:19" x14ac:dyDescent="0.2">
      <c r="A14643">
        <v>711017433</v>
      </c>
      <c r="B14643" t="s">
        <v>17</v>
      </c>
      <c r="C14643">
        <v>41</v>
      </c>
      <c r="D14643" t="s">
        <v>18</v>
      </c>
      <c r="E14643" t="s">
        <v>24</v>
      </c>
      <c r="F14643" t="s">
        <v>36</v>
      </c>
      <c r="G14643" t="s">
        <v>26</v>
      </c>
      <c r="H14643" t="s">
        <v>22</v>
      </c>
      <c r="I14643">
        <v>23</v>
      </c>
      <c r="J14643">
        <v>5</v>
      </c>
      <c r="K14643">
        <v>2</v>
      </c>
      <c r="L14643">
        <v>4</v>
      </c>
      <c r="M14643">
        <v>1438.3</v>
      </c>
      <c r="N14643">
        <v>0</v>
      </c>
      <c r="O14643">
        <v>1438.3</v>
      </c>
      <c r="P14643">
        <v>68</v>
      </c>
      <c r="Q14643">
        <v>0</v>
      </c>
      <c r="R14643">
        <v>2018</v>
      </c>
      <c r="S14643" t="s">
        <v>42</v>
      </c>
    </row>
    <row r="14644" spans="1:19" x14ac:dyDescent="0.2">
      <c r="A14644">
        <v>711048783</v>
      </c>
      <c r="B14644" t="s">
        <v>17</v>
      </c>
      <c r="C14644">
        <v>41</v>
      </c>
      <c r="D14644" t="s">
        <v>18</v>
      </c>
      <c r="E14644" t="s">
        <v>35</v>
      </c>
      <c r="F14644" t="s">
        <v>25</v>
      </c>
      <c r="G14644" t="s">
        <v>27</v>
      </c>
      <c r="H14644" t="s">
        <v>38</v>
      </c>
      <c r="I14644">
        <v>29</v>
      </c>
      <c r="J14644">
        <v>3</v>
      </c>
      <c r="K14644">
        <v>3</v>
      </c>
      <c r="L14644">
        <v>3</v>
      </c>
      <c r="M14644">
        <v>33405</v>
      </c>
      <c r="N14644">
        <v>0</v>
      </c>
      <c r="O14644">
        <v>33405</v>
      </c>
      <c r="P14644">
        <v>34</v>
      </c>
      <c r="Q14644">
        <v>0</v>
      </c>
      <c r="R14644">
        <v>2018</v>
      </c>
      <c r="S14644" t="s">
        <v>42</v>
      </c>
    </row>
    <row r="14645" spans="1:19" x14ac:dyDescent="0.2">
      <c r="A14645">
        <v>711048783</v>
      </c>
      <c r="B14645" t="s">
        <v>17</v>
      </c>
      <c r="C14645">
        <v>41</v>
      </c>
      <c r="D14645" t="s">
        <v>18</v>
      </c>
      <c r="E14645" t="s">
        <v>35</v>
      </c>
      <c r="F14645" t="s">
        <v>25</v>
      </c>
      <c r="G14645" t="s">
        <v>27</v>
      </c>
      <c r="H14645" t="s">
        <v>38</v>
      </c>
      <c r="I14645">
        <v>41</v>
      </c>
      <c r="J14645">
        <v>3</v>
      </c>
      <c r="K14645">
        <v>1</v>
      </c>
      <c r="L14645">
        <v>3</v>
      </c>
      <c r="M14645">
        <v>33405</v>
      </c>
      <c r="N14645">
        <v>873</v>
      </c>
      <c r="O14645">
        <v>33405</v>
      </c>
      <c r="P14645">
        <v>96</v>
      </c>
      <c r="Q14645">
        <f>ROUND(N14645/M14645,2)</f>
        <v>0.03</v>
      </c>
      <c r="R14645">
        <v>2019</v>
      </c>
      <c r="S14645" t="s">
        <v>41</v>
      </c>
    </row>
    <row r="14646" spans="1:19" x14ac:dyDescent="0.2">
      <c r="A14646">
        <v>711080358</v>
      </c>
      <c r="B14646" t="s">
        <v>17</v>
      </c>
      <c r="C14646">
        <v>41</v>
      </c>
      <c r="D14646" t="s">
        <v>18</v>
      </c>
      <c r="E14646" t="s">
        <v>24</v>
      </c>
      <c r="F14646" t="s">
        <v>20</v>
      </c>
      <c r="G14646" t="s">
        <v>30</v>
      </c>
      <c r="H14646" t="s">
        <v>31</v>
      </c>
      <c r="I14646">
        <v>58</v>
      </c>
      <c r="J14646">
        <v>4</v>
      </c>
      <c r="K14646">
        <v>5</v>
      </c>
      <c r="L14646">
        <v>2</v>
      </c>
      <c r="M14646">
        <v>19849</v>
      </c>
      <c r="N14646">
        <v>384</v>
      </c>
      <c r="O14646">
        <v>17644</v>
      </c>
      <c r="P14646">
        <v>17</v>
      </c>
      <c r="Q14646">
        <f>ROUND(N14646/M14646,2)</f>
        <v>0.02</v>
      </c>
      <c r="R14646">
        <v>2019</v>
      </c>
      <c r="S14646" t="s">
        <v>41</v>
      </c>
    </row>
    <row r="14647" spans="1:19" x14ac:dyDescent="0.2">
      <c r="A14647">
        <v>711113958</v>
      </c>
      <c r="B14647" t="s">
        <v>17</v>
      </c>
      <c r="C14647">
        <v>41</v>
      </c>
      <c r="D14647" t="s">
        <v>23</v>
      </c>
      <c r="E14647" t="s">
        <v>33</v>
      </c>
      <c r="F14647" t="s">
        <v>20</v>
      </c>
      <c r="G14647" t="s">
        <v>26</v>
      </c>
      <c r="H14647" t="s">
        <v>22</v>
      </c>
      <c r="I14647">
        <v>25</v>
      </c>
      <c r="J14647">
        <v>6</v>
      </c>
      <c r="K14647">
        <v>2</v>
      </c>
      <c r="L14647">
        <v>1</v>
      </c>
      <c r="M14647">
        <v>1438.3</v>
      </c>
      <c r="N14647">
        <v>674</v>
      </c>
      <c r="O14647">
        <v>764.3</v>
      </c>
      <c r="P14647">
        <v>31</v>
      </c>
      <c r="Q14647">
        <v>0.46899999999999997</v>
      </c>
      <c r="R14647">
        <v>2018</v>
      </c>
      <c r="S14647" t="s">
        <v>42</v>
      </c>
    </row>
    <row r="14648" spans="1:19" x14ac:dyDescent="0.2">
      <c r="A14648">
        <v>711136008</v>
      </c>
      <c r="B14648" t="s">
        <v>17</v>
      </c>
      <c r="C14648">
        <v>41</v>
      </c>
      <c r="D14648" t="s">
        <v>18</v>
      </c>
      <c r="E14648" t="s">
        <v>24</v>
      </c>
      <c r="F14648" t="s">
        <v>20</v>
      </c>
      <c r="G14648" t="s">
        <v>27</v>
      </c>
      <c r="H14648" t="s">
        <v>31</v>
      </c>
      <c r="I14648">
        <v>33</v>
      </c>
      <c r="J14648">
        <v>1</v>
      </c>
      <c r="K14648">
        <v>1</v>
      </c>
      <c r="L14648">
        <v>3</v>
      </c>
      <c r="M14648">
        <v>31560</v>
      </c>
      <c r="N14648">
        <v>1298</v>
      </c>
      <c r="O14648">
        <v>30262</v>
      </c>
      <c r="P14648">
        <v>93</v>
      </c>
      <c r="Q14648">
        <v>4.1000000000000002E-2</v>
      </c>
      <c r="R14648">
        <v>2018</v>
      </c>
      <c r="S14648" t="s">
        <v>42</v>
      </c>
    </row>
    <row r="14649" spans="1:19" x14ac:dyDescent="0.2">
      <c r="A14649">
        <v>711136008</v>
      </c>
      <c r="B14649" t="s">
        <v>17</v>
      </c>
      <c r="C14649">
        <v>41</v>
      </c>
      <c r="D14649" t="s">
        <v>18</v>
      </c>
      <c r="E14649" t="s">
        <v>24</v>
      </c>
      <c r="F14649" t="s">
        <v>20</v>
      </c>
      <c r="G14649" t="s">
        <v>27</v>
      </c>
      <c r="H14649" t="s">
        <v>31</v>
      </c>
      <c r="I14649">
        <v>45</v>
      </c>
      <c r="J14649">
        <v>1</v>
      </c>
      <c r="K14649">
        <v>2</v>
      </c>
      <c r="L14649">
        <v>3</v>
      </c>
      <c r="M14649">
        <v>31560</v>
      </c>
      <c r="N14649">
        <v>901</v>
      </c>
      <c r="O14649">
        <v>30262</v>
      </c>
      <c r="P14649">
        <v>37</v>
      </c>
      <c r="Q14649">
        <f>ROUND(N14649/M14649,2)</f>
        <v>0.03</v>
      </c>
      <c r="R14649">
        <v>2019</v>
      </c>
      <c r="S14649" t="s">
        <v>41</v>
      </c>
    </row>
    <row r="14650" spans="1:19" x14ac:dyDescent="0.2">
      <c r="A14650">
        <v>711184983</v>
      </c>
      <c r="B14650" t="s">
        <v>17</v>
      </c>
      <c r="C14650">
        <v>41</v>
      </c>
      <c r="D14650" t="s">
        <v>18</v>
      </c>
      <c r="E14650" t="s">
        <v>24</v>
      </c>
      <c r="F14650" t="s">
        <v>20</v>
      </c>
      <c r="G14650" t="s">
        <v>21</v>
      </c>
      <c r="H14650" t="s">
        <v>32</v>
      </c>
      <c r="I14650">
        <v>29</v>
      </c>
      <c r="J14650">
        <v>6</v>
      </c>
      <c r="K14650">
        <v>2</v>
      </c>
      <c r="L14650">
        <v>1</v>
      </c>
      <c r="M14650">
        <v>11191</v>
      </c>
      <c r="N14650">
        <v>0</v>
      </c>
      <c r="O14650">
        <v>11191</v>
      </c>
      <c r="P14650">
        <v>73</v>
      </c>
      <c r="Q14650">
        <v>0</v>
      </c>
      <c r="R14650">
        <v>2018</v>
      </c>
      <c r="S14650" t="s">
        <v>42</v>
      </c>
    </row>
    <row r="14651" spans="1:19" x14ac:dyDescent="0.2">
      <c r="A14651">
        <v>711184983</v>
      </c>
      <c r="B14651" t="s">
        <v>17</v>
      </c>
      <c r="C14651">
        <v>41</v>
      </c>
      <c r="D14651" t="s">
        <v>18</v>
      </c>
      <c r="E14651" t="s">
        <v>24</v>
      </c>
      <c r="F14651" t="s">
        <v>20</v>
      </c>
      <c r="G14651" t="s">
        <v>21</v>
      </c>
      <c r="H14651" t="s">
        <v>32</v>
      </c>
      <c r="I14651">
        <v>41</v>
      </c>
      <c r="J14651">
        <v>6</v>
      </c>
      <c r="K14651">
        <v>6</v>
      </c>
      <c r="L14651">
        <v>1</v>
      </c>
      <c r="M14651">
        <v>11191</v>
      </c>
      <c r="N14651">
        <v>567</v>
      </c>
      <c r="O14651">
        <v>11191</v>
      </c>
      <c r="P14651">
        <v>50</v>
      </c>
      <c r="Q14651">
        <f>ROUND(N14651/M14651,2)</f>
        <v>0.05</v>
      </c>
      <c r="R14651">
        <v>2019</v>
      </c>
      <c r="S14651" t="s">
        <v>41</v>
      </c>
    </row>
    <row r="14652" spans="1:19" x14ac:dyDescent="0.2">
      <c r="A14652">
        <v>711199908</v>
      </c>
      <c r="B14652" t="s">
        <v>17</v>
      </c>
      <c r="C14652">
        <v>41</v>
      </c>
      <c r="D14652" t="s">
        <v>18</v>
      </c>
      <c r="E14652" t="s">
        <v>24</v>
      </c>
      <c r="F14652" t="s">
        <v>25</v>
      </c>
      <c r="G14652" t="s">
        <v>26</v>
      </c>
      <c r="H14652" t="s">
        <v>22</v>
      </c>
      <c r="I14652">
        <v>42</v>
      </c>
      <c r="J14652">
        <v>3</v>
      </c>
      <c r="K14652">
        <v>5</v>
      </c>
      <c r="L14652">
        <v>2</v>
      </c>
      <c r="M14652">
        <v>2317</v>
      </c>
      <c r="N14652">
        <v>301</v>
      </c>
      <c r="O14652">
        <v>1085</v>
      </c>
      <c r="P14652">
        <v>76</v>
      </c>
      <c r="Q14652">
        <f>ROUND(N14652/M14652,2)</f>
        <v>0.13</v>
      </c>
      <c r="R14652">
        <v>2019</v>
      </c>
      <c r="S14652" t="s">
        <v>41</v>
      </c>
    </row>
    <row r="14653" spans="1:19" x14ac:dyDescent="0.2">
      <c r="A14653">
        <v>711199908</v>
      </c>
      <c r="B14653" t="s">
        <v>17</v>
      </c>
      <c r="C14653">
        <v>41</v>
      </c>
      <c r="D14653" t="s">
        <v>18</v>
      </c>
      <c r="E14653" t="s">
        <v>24</v>
      </c>
      <c r="F14653" t="s">
        <v>25</v>
      </c>
      <c r="G14653" t="s">
        <v>26</v>
      </c>
      <c r="H14653" t="s">
        <v>22</v>
      </c>
      <c r="I14653">
        <v>30</v>
      </c>
      <c r="J14653">
        <v>3</v>
      </c>
      <c r="K14653">
        <v>1</v>
      </c>
      <c r="L14653">
        <v>2</v>
      </c>
      <c r="M14653">
        <v>2317</v>
      </c>
      <c r="N14653">
        <v>1232</v>
      </c>
      <c r="O14653">
        <v>1085</v>
      </c>
      <c r="P14653">
        <v>71</v>
      </c>
      <c r="Q14653">
        <v>0.53200000000000003</v>
      </c>
      <c r="R14653">
        <v>2018</v>
      </c>
      <c r="S14653" t="s">
        <v>42</v>
      </c>
    </row>
    <row r="14654" spans="1:19" x14ac:dyDescent="0.2">
      <c r="A14654">
        <v>711206958</v>
      </c>
      <c r="B14654" t="s">
        <v>17</v>
      </c>
      <c r="C14654">
        <v>41</v>
      </c>
      <c r="D14654" t="s">
        <v>23</v>
      </c>
      <c r="E14654" t="s">
        <v>24</v>
      </c>
      <c r="F14654" t="s">
        <v>36</v>
      </c>
      <c r="G14654" t="s">
        <v>26</v>
      </c>
      <c r="H14654" t="s">
        <v>22</v>
      </c>
      <c r="I14654">
        <v>43</v>
      </c>
      <c r="J14654">
        <v>3</v>
      </c>
      <c r="K14654">
        <v>5</v>
      </c>
      <c r="L14654">
        <v>2</v>
      </c>
      <c r="M14654">
        <v>2416</v>
      </c>
      <c r="N14654">
        <v>1458</v>
      </c>
      <c r="O14654">
        <v>1111</v>
      </c>
      <c r="P14654">
        <v>33</v>
      </c>
      <c r="Q14654">
        <f>ROUND(N14654/M14654,2)</f>
        <v>0.6</v>
      </c>
      <c r="R14654">
        <v>2019</v>
      </c>
      <c r="S14654" t="s">
        <v>41</v>
      </c>
    </row>
    <row r="14655" spans="1:19" x14ac:dyDescent="0.2">
      <c r="A14655">
        <v>711206958</v>
      </c>
      <c r="B14655" t="s">
        <v>17</v>
      </c>
      <c r="C14655">
        <v>41</v>
      </c>
      <c r="D14655" t="s">
        <v>23</v>
      </c>
      <c r="E14655" t="s">
        <v>24</v>
      </c>
      <c r="F14655" t="s">
        <v>36</v>
      </c>
      <c r="G14655" t="s">
        <v>26</v>
      </c>
      <c r="H14655" t="s">
        <v>22</v>
      </c>
      <c r="I14655">
        <v>31</v>
      </c>
      <c r="J14655">
        <v>3</v>
      </c>
      <c r="K14655">
        <v>1</v>
      </c>
      <c r="L14655">
        <v>2</v>
      </c>
      <c r="M14655">
        <v>2416</v>
      </c>
      <c r="N14655">
        <v>1305</v>
      </c>
      <c r="O14655">
        <v>1111</v>
      </c>
      <c r="P14655">
        <v>73</v>
      </c>
      <c r="Q14655">
        <v>0.54</v>
      </c>
      <c r="R14655">
        <v>2018</v>
      </c>
      <c r="S14655" t="s">
        <v>42</v>
      </c>
    </row>
    <row r="14656" spans="1:19" x14ac:dyDescent="0.2">
      <c r="A14656">
        <v>711227883</v>
      </c>
      <c r="B14656" t="s">
        <v>17</v>
      </c>
      <c r="C14656">
        <v>41</v>
      </c>
      <c r="D14656" t="s">
        <v>23</v>
      </c>
      <c r="E14656" t="s">
        <v>24</v>
      </c>
      <c r="F14656" t="s">
        <v>25</v>
      </c>
      <c r="G14656" t="s">
        <v>29</v>
      </c>
      <c r="H14656" t="s">
        <v>22</v>
      </c>
      <c r="I14656">
        <v>21</v>
      </c>
      <c r="J14656">
        <v>2</v>
      </c>
      <c r="K14656">
        <v>3</v>
      </c>
      <c r="L14656">
        <v>3</v>
      </c>
      <c r="M14656">
        <v>3624</v>
      </c>
      <c r="N14656">
        <v>1641</v>
      </c>
      <c r="O14656">
        <v>1983</v>
      </c>
      <c r="P14656">
        <v>121</v>
      </c>
      <c r="Q14656">
        <v>0.45300000000000001</v>
      </c>
      <c r="R14656">
        <v>2018</v>
      </c>
      <c r="S14656" t="s">
        <v>42</v>
      </c>
    </row>
    <row r="14657" spans="1:19" x14ac:dyDescent="0.2">
      <c r="A14657">
        <v>711227883</v>
      </c>
      <c r="B14657" t="s">
        <v>17</v>
      </c>
      <c r="C14657">
        <v>41</v>
      </c>
      <c r="D14657" t="s">
        <v>23</v>
      </c>
      <c r="E14657" t="s">
        <v>24</v>
      </c>
      <c r="F14657" t="s">
        <v>25</v>
      </c>
      <c r="G14657" t="s">
        <v>29</v>
      </c>
      <c r="H14657" t="s">
        <v>22</v>
      </c>
      <c r="I14657">
        <v>33</v>
      </c>
      <c r="J14657">
        <v>2</v>
      </c>
      <c r="K14657">
        <v>6</v>
      </c>
      <c r="L14657">
        <v>3</v>
      </c>
      <c r="M14657">
        <v>3624</v>
      </c>
      <c r="N14657">
        <v>1034</v>
      </c>
      <c r="O14657">
        <v>1983</v>
      </c>
      <c r="P14657">
        <v>34</v>
      </c>
      <c r="Q14657">
        <f>ROUND(N14657/M14657,2)</f>
        <v>0.28999999999999998</v>
      </c>
      <c r="R14657">
        <v>2019</v>
      </c>
      <c r="S14657" t="s">
        <v>41</v>
      </c>
    </row>
    <row r="14658" spans="1:19" x14ac:dyDescent="0.2">
      <c r="A14658">
        <v>711240108</v>
      </c>
      <c r="B14658" t="s">
        <v>17</v>
      </c>
      <c r="C14658">
        <v>41</v>
      </c>
      <c r="D14658" t="s">
        <v>18</v>
      </c>
      <c r="E14658" t="s">
        <v>24</v>
      </c>
      <c r="F14658" t="s">
        <v>20</v>
      </c>
      <c r="G14658" t="s">
        <v>21</v>
      </c>
      <c r="H14658" t="s">
        <v>32</v>
      </c>
      <c r="I14658">
        <v>31</v>
      </c>
      <c r="J14658">
        <v>3</v>
      </c>
      <c r="K14658">
        <v>2</v>
      </c>
      <c r="L14658">
        <v>2</v>
      </c>
      <c r="M14658">
        <v>13116</v>
      </c>
      <c r="N14658">
        <v>1225</v>
      </c>
      <c r="O14658">
        <v>11891</v>
      </c>
      <c r="P14658">
        <v>61</v>
      </c>
      <c r="Q14658">
        <v>9.2999999999999999E-2</v>
      </c>
      <c r="R14658">
        <v>2018</v>
      </c>
      <c r="S14658" t="s">
        <v>42</v>
      </c>
    </row>
    <row r="14659" spans="1:19" x14ac:dyDescent="0.2">
      <c r="A14659">
        <v>711240108</v>
      </c>
      <c r="B14659" t="s">
        <v>17</v>
      </c>
      <c r="C14659">
        <v>41</v>
      </c>
      <c r="D14659" t="s">
        <v>18</v>
      </c>
      <c r="E14659" t="s">
        <v>24</v>
      </c>
      <c r="F14659" t="s">
        <v>20</v>
      </c>
      <c r="G14659" t="s">
        <v>21</v>
      </c>
      <c r="H14659" t="s">
        <v>32</v>
      </c>
      <c r="I14659">
        <v>43</v>
      </c>
      <c r="J14659">
        <v>3</v>
      </c>
      <c r="K14659">
        <v>1</v>
      </c>
      <c r="L14659">
        <v>2</v>
      </c>
      <c r="M14659">
        <v>13116</v>
      </c>
      <c r="N14659">
        <v>1410</v>
      </c>
      <c r="O14659">
        <v>11891</v>
      </c>
      <c r="P14659">
        <v>53</v>
      </c>
      <c r="Q14659">
        <f>ROUND(N14659/M14659,2)</f>
        <v>0.11</v>
      </c>
      <c r="R14659">
        <v>2019</v>
      </c>
      <c r="S14659" t="s">
        <v>41</v>
      </c>
    </row>
    <row r="14660" spans="1:19" x14ac:dyDescent="0.2">
      <c r="A14660">
        <v>711309033</v>
      </c>
      <c r="B14660" t="s">
        <v>17</v>
      </c>
      <c r="C14660">
        <v>41</v>
      </c>
      <c r="D14660" t="s">
        <v>18</v>
      </c>
      <c r="E14660" t="s">
        <v>24</v>
      </c>
      <c r="F14660" t="s">
        <v>20</v>
      </c>
      <c r="G14660" t="s">
        <v>21</v>
      </c>
      <c r="H14660" t="s">
        <v>31</v>
      </c>
      <c r="I14660">
        <v>24</v>
      </c>
      <c r="J14660">
        <v>6</v>
      </c>
      <c r="K14660">
        <v>2</v>
      </c>
      <c r="L14660">
        <v>2</v>
      </c>
      <c r="M14660">
        <v>17298</v>
      </c>
      <c r="N14660">
        <v>2310</v>
      </c>
      <c r="O14660">
        <v>14988</v>
      </c>
      <c r="P14660">
        <v>65</v>
      </c>
      <c r="Q14660">
        <v>0.13400000000000001</v>
      </c>
      <c r="R14660">
        <v>2018</v>
      </c>
      <c r="S14660" t="s">
        <v>42</v>
      </c>
    </row>
    <row r="14661" spans="1:19" x14ac:dyDescent="0.2">
      <c r="A14661">
        <v>711309033</v>
      </c>
      <c r="B14661" t="s">
        <v>17</v>
      </c>
      <c r="C14661">
        <v>41</v>
      </c>
      <c r="D14661" t="s">
        <v>18</v>
      </c>
      <c r="E14661" t="s">
        <v>24</v>
      </c>
      <c r="F14661" t="s">
        <v>20</v>
      </c>
      <c r="G14661" t="s">
        <v>21</v>
      </c>
      <c r="H14661" t="s">
        <v>31</v>
      </c>
      <c r="I14661">
        <v>36</v>
      </c>
      <c r="J14661">
        <v>6</v>
      </c>
      <c r="K14661">
        <v>4</v>
      </c>
      <c r="L14661">
        <v>2</v>
      </c>
      <c r="M14661">
        <v>17298</v>
      </c>
      <c r="N14661">
        <v>633</v>
      </c>
      <c r="O14661">
        <v>14988</v>
      </c>
      <c r="P14661">
        <v>44</v>
      </c>
      <c r="Q14661">
        <f>ROUND(N14661/M14661,2)</f>
        <v>0.04</v>
      </c>
      <c r="R14661">
        <v>2019</v>
      </c>
      <c r="S14661" t="s">
        <v>41</v>
      </c>
    </row>
    <row r="14662" spans="1:19" x14ac:dyDescent="0.2">
      <c r="A14662">
        <v>711534183</v>
      </c>
      <c r="B14662" t="s">
        <v>17</v>
      </c>
      <c r="C14662">
        <v>41</v>
      </c>
      <c r="D14662" t="s">
        <v>18</v>
      </c>
      <c r="E14662" t="s">
        <v>33</v>
      </c>
      <c r="F14662" t="s">
        <v>20</v>
      </c>
      <c r="G14662" t="s">
        <v>27</v>
      </c>
      <c r="H14662" t="s">
        <v>31</v>
      </c>
      <c r="I14662">
        <v>36</v>
      </c>
      <c r="J14662">
        <v>4</v>
      </c>
      <c r="K14662">
        <v>2</v>
      </c>
      <c r="L14662">
        <v>4</v>
      </c>
      <c r="M14662">
        <v>28830</v>
      </c>
      <c r="N14662">
        <v>0</v>
      </c>
      <c r="O14662">
        <v>28830</v>
      </c>
      <c r="P14662">
        <v>57</v>
      </c>
      <c r="Q14662">
        <v>0</v>
      </c>
      <c r="R14662">
        <v>2018</v>
      </c>
      <c r="S14662" t="s">
        <v>42</v>
      </c>
    </row>
    <row r="14663" spans="1:19" x14ac:dyDescent="0.2">
      <c r="A14663">
        <v>711534183</v>
      </c>
      <c r="B14663" t="s">
        <v>17</v>
      </c>
      <c r="C14663">
        <v>41</v>
      </c>
      <c r="D14663" t="s">
        <v>18</v>
      </c>
      <c r="E14663" t="s">
        <v>33</v>
      </c>
      <c r="F14663" t="s">
        <v>20</v>
      </c>
      <c r="G14663" t="s">
        <v>27</v>
      </c>
      <c r="H14663" t="s">
        <v>31</v>
      </c>
      <c r="I14663">
        <v>48</v>
      </c>
      <c r="J14663">
        <v>4</v>
      </c>
      <c r="K14663">
        <v>2</v>
      </c>
      <c r="L14663">
        <v>4</v>
      </c>
      <c r="M14663">
        <v>28830</v>
      </c>
      <c r="N14663">
        <v>385</v>
      </c>
      <c r="O14663">
        <v>28830</v>
      </c>
      <c r="P14663">
        <v>84</v>
      </c>
      <c r="Q14663">
        <f>ROUND(N14663/M14663,2)</f>
        <v>0.01</v>
      </c>
      <c r="R14663">
        <v>2019</v>
      </c>
      <c r="S14663" t="s">
        <v>41</v>
      </c>
    </row>
    <row r="14664" spans="1:19" x14ac:dyDescent="0.2">
      <c r="A14664">
        <v>711764733</v>
      </c>
      <c r="B14664" t="s">
        <v>17</v>
      </c>
      <c r="C14664">
        <v>41</v>
      </c>
      <c r="D14664" t="s">
        <v>23</v>
      </c>
      <c r="E14664" t="s">
        <v>24</v>
      </c>
      <c r="F14664" t="s">
        <v>20</v>
      </c>
      <c r="G14664" t="s">
        <v>21</v>
      </c>
      <c r="H14664" t="s">
        <v>31</v>
      </c>
      <c r="I14664">
        <v>36</v>
      </c>
      <c r="J14664">
        <v>3</v>
      </c>
      <c r="K14664">
        <v>2</v>
      </c>
      <c r="L14664">
        <v>3</v>
      </c>
      <c r="M14664">
        <v>19704</v>
      </c>
      <c r="N14664">
        <v>0</v>
      </c>
      <c r="O14664">
        <v>19704</v>
      </c>
      <c r="P14664">
        <v>81</v>
      </c>
      <c r="Q14664">
        <v>0</v>
      </c>
      <c r="R14664">
        <v>2018</v>
      </c>
      <c r="S14664" t="s">
        <v>42</v>
      </c>
    </row>
    <row r="14665" spans="1:19" x14ac:dyDescent="0.2">
      <c r="A14665">
        <v>711764733</v>
      </c>
      <c r="B14665" t="s">
        <v>17</v>
      </c>
      <c r="C14665">
        <v>41</v>
      </c>
      <c r="D14665" t="s">
        <v>23</v>
      </c>
      <c r="E14665" t="s">
        <v>24</v>
      </c>
      <c r="F14665" t="s">
        <v>20</v>
      </c>
      <c r="G14665" t="s">
        <v>21</v>
      </c>
      <c r="H14665" t="s">
        <v>31</v>
      </c>
      <c r="I14665">
        <v>48</v>
      </c>
      <c r="J14665">
        <v>3</v>
      </c>
      <c r="K14665">
        <v>5</v>
      </c>
      <c r="L14665">
        <v>3</v>
      </c>
      <c r="M14665">
        <v>19704</v>
      </c>
      <c r="N14665">
        <v>451</v>
      </c>
      <c r="O14665">
        <v>19704</v>
      </c>
      <c r="P14665">
        <v>22</v>
      </c>
      <c r="Q14665">
        <f>ROUND(N14665/M14665,2)</f>
        <v>0.02</v>
      </c>
      <c r="R14665">
        <v>2019</v>
      </c>
      <c r="S14665" t="s">
        <v>41</v>
      </c>
    </row>
    <row r="14666" spans="1:19" x14ac:dyDescent="0.2">
      <c r="A14666">
        <v>711777633</v>
      </c>
      <c r="B14666" t="s">
        <v>17</v>
      </c>
      <c r="C14666">
        <v>41</v>
      </c>
      <c r="D14666" t="s">
        <v>18</v>
      </c>
      <c r="E14666" t="s">
        <v>24</v>
      </c>
      <c r="F14666" t="s">
        <v>20</v>
      </c>
      <c r="G14666" t="s">
        <v>21</v>
      </c>
      <c r="H14666" t="s">
        <v>32</v>
      </c>
      <c r="I14666">
        <v>27</v>
      </c>
      <c r="J14666">
        <v>5</v>
      </c>
      <c r="K14666">
        <v>2</v>
      </c>
      <c r="L14666">
        <v>2</v>
      </c>
      <c r="M14666">
        <v>5784</v>
      </c>
      <c r="N14666">
        <v>0</v>
      </c>
      <c r="O14666">
        <v>5784</v>
      </c>
      <c r="P14666">
        <v>80</v>
      </c>
      <c r="Q14666">
        <v>0</v>
      </c>
      <c r="R14666">
        <v>2018</v>
      </c>
      <c r="S14666" t="s">
        <v>42</v>
      </c>
    </row>
    <row r="14667" spans="1:19" x14ac:dyDescent="0.2">
      <c r="A14667">
        <v>711777633</v>
      </c>
      <c r="B14667" t="s">
        <v>17</v>
      </c>
      <c r="C14667">
        <v>41</v>
      </c>
      <c r="D14667" t="s">
        <v>18</v>
      </c>
      <c r="E14667" t="s">
        <v>24</v>
      </c>
      <c r="F14667" t="s">
        <v>20</v>
      </c>
      <c r="G14667" t="s">
        <v>21</v>
      </c>
      <c r="H14667" t="s">
        <v>32</v>
      </c>
      <c r="I14667">
        <v>39</v>
      </c>
      <c r="J14667">
        <v>5</v>
      </c>
      <c r="K14667">
        <v>2</v>
      </c>
      <c r="L14667">
        <v>2</v>
      </c>
      <c r="M14667">
        <v>5784</v>
      </c>
      <c r="N14667">
        <v>813</v>
      </c>
      <c r="O14667">
        <v>5784</v>
      </c>
      <c r="P14667">
        <v>97</v>
      </c>
      <c r="Q14667">
        <f>ROUND(N14667/M14667,2)</f>
        <v>0.14000000000000001</v>
      </c>
      <c r="R14667">
        <v>2019</v>
      </c>
      <c r="S14667" t="s">
        <v>41</v>
      </c>
    </row>
    <row r="14668" spans="1:19" x14ac:dyDescent="0.2">
      <c r="A14668">
        <v>711799458</v>
      </c>
      <c r="B14668" t="s">
        <v>17</v>
      </c>
      <c r="C14668">
        <v>41</v>
      </c>
      <c r="D14668" t="s">
        <v>18</v>
      </c>
      <c r="E14668" t="s">
        <v>24</v>
      </c>
      <c r="F14668" t="s">
        <v>25</v>
      </c>
      <c r="G14668" t="s">
        <v>29</v>
      </c>
      <c r="H14668" t="s">
        <v>32</v>
      </c>
      <c r="I14668">
        <v>36</v>
      </c>
      <c r="J14668">
        <v>3</v>
      </c>
      <c r="K14668">
        <v>1</v>
      </c>
      <c r="L14668">
        <v>1</v>
      </c>
      <c r="M14668">
        <v>6507</v>
      </c>
      <c r="N14668">
        <v>1452</v>
      </c>
      <c r="O14668">
        <v>5055</v>
      </c>
      <c r="P14668">
        <v>89</v>
      </c>
      <c r="Q14668">
        <v>0.223</v>
      </c>
      <c r="R14668">
        <v>2018</v>
      </c>
      <c r="S14668" t="s">
        <v>42</v>
      </c>
    </row>
    <row r="14669" spans="1:19" x14ac:dyDescent="0.2">
      <c r="A14669">
        <v>711799458</v>
      </c>
      <c r="B14669" t="s">
        <v>17</v>
      </c>
      <c r="C14669">
        <v>41</v>
      </c>
      <c r="D14669" t="s">
        <v>18</v>
      </c>
      <c r="E14669" t="s">
        <v>24</v>
      </c>
      <c r="F14669" t="s">
        <v>25</v>
      </c>
      <c r="G14669" t="s">
        <v>29</v>
      </c>
      <c r="H14669" t="s">
        <v>32</v>
      </c>
      <c r="I14669">
        <v>48</v>
      </c>
      <c r="J14669">
        <v>3</v>
      </c>
      <c r="K14669">
        <v>2</v>
      </c>
      <c r="L14669">
        <v>1</v>
      </c>
      <c r="M14669">
        <v>6507</v>
      </c>
      <c r="N14669">
        <v>589</v>
      </c>
      <c r="O14669">
        <v>5055</v>
      </c>
      <c r="P14669">
        <v>96</v>
      </c>
      <c r="Q14669">
        <f>ROUND(N14669/M14669,2)</f>
        <v>0.09</v>
      </c>
      <c r="R14669">
        <v>2019</v>
      </c>
      <c r="S14669" t="s">
        <v>41</v>
      </c>
    </row>
    <row r="14670" spans="1:19" x14ac:dyDescent="0.2">
      <c r="A14670">
        <v>711814608</v>
      </c>
      <c r="B14670" t="s">
        <v>17</v>
      </c>
      <c r="C14670">
        <v>41</v>
      </c>
      <c r="D14670" t="s">
        <v>23</v>
      </c>
      <c r="E14670" t="s">
        <v>33</v>
      </c>
      <c r="F14670" t="s">
        <v>25</v>
      </c>
      <c r="G14670" t="s">
        <v>21</v>
      </c>
      <c r="H14670" t="s">
        <v>31</v>
      </c>
      <c r="I14670">
        <v>36</v>
      </c>
      <c r="J14670">
        <v>2</v>
      </c>
      <c r="K14670">
        <v>1</v>
      </c>
      <c r="L14670">
        <v>1</v>
      </c>
      <c r="M14670">
        <v>19281</v>
      </c>
      <c r="N14670">
        <v>1805</v>
      </c>
      <c r="O14670">
        <v>17476</v>
      </c>
      <c r="P14670">
        <v>110</v>
      </c>
      <c r="Q14670">
        <v>9.4E-2</v>
      </c>
      <c r="R14670">
        <v>2018</v>
      </c>
      <c r="S14670" t="s">
        <v>42</v>
      </c>
    </row>
    <row r="14671" spans="1:19" x14ac:dyDescent="0.2">
      <c r="A14671">
        <v>711814608</v>
      </c>
      <c r="B14671" t="s">
        <v>17</v>
      </c>
      <c r="C14671">
        <v>41</v>
      </c>
      <c r="D14671" t="s">
        <v>23</v>
      </c>
      <c r="E14671" t="s">
        <v>33</v>
      </c>
      <c r="F14671" t="s">
        <v>25</v>
      </c>
      <c r="G14671" t="s">
        <v>21</v>
      </c>
      <c r="H14671" t="s">
        <v>31</v>
      </c>
      <c r="I14671">
        <v>48</v>
      </c>
      <c r="J14671">
        <v>2</v>
      </c>
      <c r="K14671">
        <v>4</v>
      </c>
      <c r="L14671">
        <v>1</v>
      </c>
      <c r="M14671">
        <v>19281</v>
      </c>
      <c r="N14671">
        <v>1377</v>
      </c>
      <c r="O14671">
        <v>17476</v>
      </c>
      <c r="P14671">
        <v>103</v>
      </c>
      <c r="Q14671">
        <f>ROUND(N14671/M14671,2)</f>
        <v>7.0000000000000007E-2</v>
      </c>
      <c r="R14671">
        <v>2019</v>
      </c>
      <c r="S14671" t="s">
        <v>41</v>
      </c>
    </row>
    <row r="14672" spans="1:19" x14ac:dyDescent="0.2">
      <c r="A14672">
        <v>711942783</v>
      </c>
      <c r="B14672" t="s">
        <v>17</v>
      </c>
      <c r="C14672">
        <v>41</v>
      </c>
      <c r="D14672" t="s">
        <v>23</v>
      </c>
      <c r="E14672" t="s">
        <v>19</v>
      </c>
      <c r="F14672" t="s">
        <v>20</v>
      </c>
      <c r="G14672" t="s">
        <v>26</v>
      </c>
      <c r="H14672" t="s">
        <v>22</v>
      </c>
      <c r="I14672">
        <v>40</v>
      </c>
      <c r="J14672">
        <v>3</v>
      </c>
      <c r="K14672">
        <v>0</v>
      </c>
      <c r="L14672">
        <v>3</v>
      </c>
      <c r="M14672">
        <v>2354</v>
      </c>
      <c r="N14672">
        <v>1108</v>
      </c>
      <c r="O14672">
        <v>445</v>
      </c>
      <c r="P14672">
        <v>41</v>
      </c>
      <c r="Q14672">
        <f>ROUND(N14672/M14672,2)</f>
        <v>0.47</v>
      </c>
      <c r="R14672">
        <v>2019</v>
      </c>
      <c r="S14672" t="s">
        <v>41</v>
      </c>
    </row>
    <row r="14673" spans="1:19" x14ac:dyDescent="0.2">
      <c r="A14673">
        <v>711942783</v>
      </c>
      <c r="B14673" t="s">
        <v>17</v>
      </c>
      <c r="C14673">
        <v>41</v>
      </c>
      <c r="D14673" t="s">
        <v>23</v>
      </c>
      <c r="E14673" t="s">
        <v>19</v>
      </c>
      <c r="F14673" t="s">
        <v>20</v>
      </c>
      <c r="G14673" t="s">
        <v>26</v>
      </c>
      <c r="H14673" t="s">
        <v>22</v>
      </c>
      <c r="I14673">
        <v>28</v>
      </c>
      <c r="J14673">
        <v>3</v>
      </c>
      <c r="K14673">
        <v>1</v>
      </c>
      <c r="L14673">
        <v>3</v>
      </c>
      <c r="M14673">
        <v>2354</v>
      </c>
      <c r="N14673">
        <v>1909</v>
      </c>
      <c r="O14673">
        <v>445</v>
      </c>
      <c r="P14673">
        <v>61</v>
      </c>
      <c r="Q14673">
        <v>0.81100000000000005</v>
      </c>
      <c r="R14673">
        <v>2018</v>
      </c>
      <c r="S14673" t="s">
        <v>42</v>
      </c>
    </row>
    <row r="14674" spans="1:19" x14ac:dyDescent="0.2">
      <c r="A14674">
        <v>711999783</v>
      </c>
      <c r="B14674" t="s">
        <v>17</v>
      </c>
      <c r="C14674">
        <v>41</v>
      </c>
      <c r="D14674" t="s">
        <v>18</v>
      </c>
      <c r="E14674" t="s">
        <v>33</v>
      </c>
      <c r="F14674" t="s">
        <v>20</v>
      </c>
      <c r="G14674" t="s">
        <v>21</v>
      </c>
      <c r="H14674" t="s">
        <v>32</v>
      </c>
      <c r="I14674">
        <v>31</v>
      </c>
      <c r="J14674">
        <v>4</v>
      </c>
      <c r="K14674">
        <v>2</v>
      </c>
      <c r="L14674">
        <v>2</v>
      </c>
      <c r="M14674">
        <v>4740</v>
      </c>
      <c r="N14674">
        <v>1348</v>
      </c>
      <c r="O14674">
        <v>3392</v>
      </c>
      <c r="P14674">
        <v>23</v>
      </c>
      <c r="Q14674">
        <v>0.28399999999999997</v>
      </c>
      <c r="R14674">
        <v>2018</v>
      </c>
      <c r="S14674" t="s">
        <v>42</v>
      </c>
    </row>
    <row r="14675" spans="1:19" x14ac:dyDescent="0.2">
      <c r="A14675">
        <v>711999783</v>
      </c>
      <c r="B14675" t="s">
        <v>17</v>
      </c>
      <c r="C14675">
        <v>41</v>
      </c>
      <c r="D14675" t="s">
        <v>18</v>
      </c>
      <c r="E14675" t="s">
        <v>33</v>
      </c>
      <c r="F14675" t="s">
        <v>20</v>
      </c>
      <c r="G14675" t="s">
        <v>21</v>
      </c>
      <c r="H14675" t="s">
        <v>32</v>
      </c>
      <c r="I14675">
        <v>43</v>
      </c>
      <c r="J14675">
        <v>4</v>
      </c>
      <c r="K14675">
        <v>6</v>
      </c>
      <c r="L14675">
        <v>2</v>
      </c>
      <c r="M14675">
        <v>4740</v>
      </c>
      <c r="N14675">
        <v>692</v>
      </c>
      <c r="O14675">
        <v>3392</v>
      </c>
      <c r="P14675">
        <v>27</v>
      </c>
      <c r="Q14675">
        <f>ROUND(N14675/M14675,2)</f>
        <v>0.15</v>
      </c>
      <c r="R14675">
        <v>2019</v>
      </c>
      <c r="S14675" t="s">
        <v>41</v>
      </c>
    </row>
    <row r="14676" spans="1:19" x14ac:dyDescent="0.2">
      <c r="A14676">
        <v>712133508</v>
      </c>
      <c r="B14676" t="s">
        <v>17</v>
      </c>
      <c r="C14676">
        <v>41</v>
      </c>
      <c r="D14676" t="s">
        <v>23</v>
      </c>
      <c r="E14676" t="s">
        <v>33</v>
      </c>
      <c r="F14676" t="s">
        <v>20</v>
      </c>
      <c r="G14676" t="s">
        <v>29</v>
      </c>
      <c r="H14676" t="s">
        <v>22</v>
      </c>
      <c r="I14676">
        <v>22</v>
      </c>
      <c r="J14676">
        <v>5</v>
      </c>
      <c r="K14676">
        <v>0</v>
      </c>
      <c r="L14676">
        <v>2</v>
      </c>
      <c r="M14676">
        <v>2577</v>
      </c>
      <c r="N14676">
        <v>1582</v>
      </c>
      <c r="O14676">
        <v>995</v>
      </c>
      <c r="P14676">
        <v>75</v>
      </c>
      <c r="Q14676">
        <v>0.61399999999999999</v>
      </c>
      <c r="R14676">
        <v>2018</v>
      </c>
      <c r="S14676" t="s">
        <v>42</v>
      </c>
    </row>
    <row r="14677" spans="1:19" x14ac:dyDescent="0.2">
      <c r="A14677">
        <v>712133508</v>
      </c>
      <c r="B14677" t="s">
        <v>17</v>
      </c>
      <c r="C14677">
        <v>41</v>
      </c>
      <c r="D14677" t="s">
        <v>23</v>
      </c>
      <c r="E14677" t="s">
        <v>33</v>
      </c>
      <c r="F14677" t="s">
        <v>20</v>
      </c>
      <c r="G14677" t="s">
        <v>29</v>
      </c>
      <c r="H14677" t="s">
        <v>22</v>
      </c>
      <c r="I14677">
        <v>34</v>
      </c>
      <c r="J14677">
        <v>5</v>
      </c>
      <c r="K14677">
        <v>4</v>
      </c>
      <c r="L14677">
        <v>2</v>
      </c>
      <c r="M14677">
        <v>2577</v>
      </c>
      <c r="N14677">
        <v>530</v>
      </c>
      <c r="O14677">
        <v>995</v>
      </c>
      <c r="P14677">
        <v>51</v>
      </c>
      <c r="Q14677">
        <f>ROUND(N14677/M14677,2)</f>
        <v>0.21</v>
      </c>
      <c r="R14677">
        <v>2019</v>
      </c>
      <c r="S14677" t="s">
        <v>41</v>
      </c>
    </row>
    <row r="14678" spans="1:19" x14ac:dyDescent="0.2">
      <c r="A14678">
        <v>712184133</v>
      </c>
      <c r="B14678" t="s">
        <v>17</v>
      </c>
      <c r="C14678">
        <v>41</v>
      </c>
      <c r="D14678" t="s">
        <v>23</v>
      </c>
      <c r="E14678" t="s">
        <v>24</v>
      </c>
      <c r="F14678" t="s">
        <v>36</v>
      </c>
      <c r="G14678" t="s">
        <v>29</v>
      </c>
      <c r="H14678" t="s">
        <v>22</v>
      </c>
      <c r="I14678">
        <v>24</v>
      </c>
      <c r="J14678">
        <v>2</v>
      </c>
      <c r="K14678">
        <v>3</v>
      </c>
      <c r="L14678">
        <v>3</v>
      </c>
      <c r="M14678">
        <v>2178</v>
      </c>
      <c r="N14678">
        <v>1408</v>
      </c>
      <c r="O14678">
        <v>770</v>
      </c>
      <c r="P14678">
        <v>80</v>
      </c>
      <c r="Q14678">
        <v>0.64600000000000002</v>
      </c>
      <c r="R14678">
        <v>2018</v>
      </c>
      <c r="S14678" t="s">
        <v>42</v>
      </c>
    </row>
    <row r="14679" spans="1:19" x14ac:dyDescent="0.2">
      <c r="A14679">
        <v>712184133</v>
      </c>
      <c r="B14679" t="s">
        <v>17</v>
      </c>
      <c r="C14679">
        <v>41</v>
      </c>
      <c r="D14679" t="s">
        <v>23</v>
      </c>
      <c r="E14679" t="s">
        <v>24</v>
      </c>
      <c r="F14679" t="s">
        <v>36</v>
      </c>
      <c r="G14679" t="s">
        <v>29</v>
      </c>
      <c r="H14679" t="s">
        <v>22</v>
      </c>
      <c r="I14679">
        <v>36</v>
      </c>
      <c r="J14679">
        <v>2</v>
      </c>
      <c r="K14679">
        <v>3</v>
      </c>
      <c r="L14679">
        <v>3</v>
      </c>
      <c r="M14679">
        <v>2178</v>
      </c>
      <c r="N14679">
        <v>545</v>
      </c>
      <c r="O14679">
        <v>770</v>
      </c>
      <c r="P14679">
        <v>88</v>
      </c>
      <c r="Q14679">
        <f>ROUND(N14679/M14679,2)</f>
        <v>0.25</v>
      </c>
      <c r="R14679">
        <v>2019</v>
      </c>
      <c r="S14679" t="s">
        <v>41</v>
      </c>
    </row>
    <row r="14680" spans="1:19" x14ac:dyDescent="0.2">
      <c r="A14680">
        <v>712198983</v>
      </c>
      <c r="B14680" t="s">
        <v>17</v>
      </c>
      <c r="C14680">
        <v>41</v>
      </c>
      <c r="D14680" t="s">
        <v>18</v>
      </c>
      <c r="E14680" t="s">
        <v>33</v>
      </c>
      <c r="F14680" t="s">
        <v>20</v>
      </c>
      <c r="G14680" t="s">
        <v>29</v>
      </c>
      <c r="H14680" t="s">
        <v>22</v>
      </c>
      <c r="I14680">
        <v>36</v>
      </c>
      <c r="J14680">
        <v>3</v>
      </c>
      <c r="K14680">
        <v>3</v>
      </c>
      <c r="L14680">
        <v>3</v>
      </c>
      <c r="M14680">
        <v>3258</v>
      </c>
      <c r="N14680">
        <v>0</v>
      </c>
      <c r="O14680">
        <v>3258</v>
      </c>
      <c r="P14680">
        <v>67</v>
      </c>
      <c r="Q14680">
        <v>0</v>
      </c>
      <c r="R14680">
        <v>2018</v>
      </c>
      <c r="S14680" t="s">
        <v>42</v>
      </c>
    </row>
    <row r="14681" spans="1:19" x14ac:dyDescent="0.2">
      <c r="A14681">
        <v>712219083</v>
      </c>
      <c r="B14681" t="s">
        <v>17</v>
      </c>
      <c r="C14681">
        <v>41</v>
      </c>
      <c r="D14681" t="s">
        <v>18</v>
      </c>
      <c r="E14681" t="s">
        <v>24</v>
      </c>
      <c r="F14681" t="s">
        <v>20</v>
      </c>
      <c r="G14681" t="s">
        <v>21</v>
      </c>
      <c r="H14681" t="s">
        <v>32</v>
      </c>
      <c r="I14681">
        <v>28</v>
      </c>
      <c r="J14681">
        <v>1</v>
      </c>
      <c r="K14681">
        <v>3</v>
      </c>
      <c r="L14681">
        <v>3</v>
      </c>
      <c r="M14681">
        <v>7142</v>
      </c>
      <c r="N14681">
        <v>1917</v>
      </c>
      <c r="O14681">
        <v>5225</v>
      </c>
      <c r="P14681">
        <v>83</v>
      </c>
      <c r="Q14681">
        <v>0.26800000000000002</v>
      </c>
      <c r="R14681">
        <v>2018</v>
      </c>
      <c r="S14681" t="s">
        <v>42</v>
      </c>
    </row>
    <row r="14682" spans="1:19" x14ac:dyDescent="0.2">
      <c r="A14682">
        <v>712219083</v>
      </c>
      <c r="B14682" t="s">
        <v>17</v>
      </c>
      <c r="C14682">
        <v>41</v>
      </c>
      <c r="D14682" t="s">
        <v>18</v>
      </c>
      <c r="E14682" t="s">
        <v>24</v>
      </c>
      <c r="F14682" t="s">
        <v>20</v>
      </c>
      <c r="G14682" t="s">
        <v>21</v>
      </c>
      <c r="H14682" t="s">
        <v>32</v>
      </c>
      <c r="I14682">
        <v>40</v>
      </c>
      <c r="J14682">
        <v>1</v>
      </c>
      <c r="K14682">
        <v>4</v>
      </c>
      <c r="L14682">
        <v>3</v>
      </c>
      <c r="M14682">
        <v>7142</v>
      </c>
      <c r="N14682">
        <v>1459</v>
      </c>
      <c r="O14682">
        <v>5225</v>
      </c>
      <c r="P14682">
        <v>73</v>
      </c>
      <c r="Q14682">
        <f>ROUND(N14682/M14682,2)</f>
        <v>0.2</v>
      </c>
      <c r="R14682">
        <v>2019</v>
      </c>
      <c r="S14682" t="s">
        <v>41</v>
      </c>
    </row>
    <row r="14683" spans="1:19" x14ac:dyDescent="0.2">
      <c r="A14683">
        <v>712236483</v>
      </c>
      <c r="B14683" t="s">
        <v>17</v>
      </c>
      <c r="C14683">
        <v>41</v>
      </c>
      <c r="D14683" t="s">
        <v>23</v>
      </c>
      <c r="E14683" t="s">
        <v>24</v>
      </c>
      <c r="F14683" t="s">
        <v>36</v>
      </c>
      <c r="G14683" t="s">
        <v>21</v>
      </c>
      <c r="H14683" t="s">
        <v>31</v>
      </c>
      <c r="I14683">
        <v>36</v>
      </c>
      <c r="J14683">
        <v>5</v>
      </c>
      <c r="K14683">
        <v>3</v>
      </c>
      <c r="L14683">
        <v>4</v>
      </c>
      <c r="M14683">
        <v>15704</v>
      </c>
      <c r="N14683">
        <v>1991</v>
      </c>
      <c r="O14683">
        <v>13713</v>
      </c>
      <c r="P14683">
        <v>71</v>
      </c>
      <c r="Q14683">
        <v>0.127</v>
      </c>
      <c r="R14683">
        <v>2018</v>
      </c>
      <c r="S14683" t="s">
        <v>42</v>
      </c>
    </row>
    <row r="14684" spans="1:19" x14ac:dyDescent="0.2">
      <c r="A14684">
        <v>712236483</v>
      </c>
      <c r="B14684" t="s">
        <v>17</v>
      </c>
      <c r="C14684">
        <v>41</v>
      </c>
      <c r="D14684" t="s">
        <v>23</v>
      </c>
      <c r="E14684" t="s">
        <v>24</v>
      </c>
      <c r="F14684" t="s">
        <v>36</v>
      </c>
      <c r="G14684" t="s">
        <v>21</v>
      </c>
      <c r="H14684" t="s">
        <v>31</v>
      </c>
      <c r="I14684">
        <v>48</v>
      </c>
      <c r="J14684">
        <v>5</v>
      </c>
      <c r="K14684">
        <v>6</v>
      </c>
      <c r="L14684">
        <v>4</v>
      </c>
      <c r="M14684">
        <v>15704</v>
      </c>
      <c r="N14684">
        <v>835</v>
      </c>
      <c r="O14684">
        <v>13713</v>
      </c>
      <c r="P14684">
        <v>76</v>
      </c>
      <c r="Q14684">
        <f>ROUND(N14684/M14684,2)</f>
        <v>0.05</v>
      </c>
      <c r="R14684">
        <v>2019</v>
      </c>
      <c r="S14684" t="s">
        <v>41</v>
      </c>
    </row>
    <row r="14685" spans="1:19" x14ac:dyDescent="0.2">
      <c r="A14685">
        <v>712300683</v>
      </c>
      <c r="B14685" t="s">
        <v>37</v>
      </c>
      <c r="C14685">
        <v>41</v>
      </c>
      <c r="D14685" t="s">
        <v>23</v>
      </c>
      <c r="E14685" t="s">
        <v>24</v>
      </c>
      <c r="F14685" t="s">
        <v>25</v>
      </c>
      <c r="G14685" t="s">
        <v>26</v>
      </c>
      <c r="H14685" t="s">
        <v>22</v>
      </c>
      <c r="I14685">
        <v>44</v>
      </c>
      <c r="J14685">
        <v>2</v>
      </c>
      <c r="K14685">
        <v>5</v>
      </c>
      <c r="L14685">
        <v>1</v>
      </c>
      <c r="M14685">
        <v>2000</v>
      </c>
      <c r="N14685">
        <v>587</v>
      </c>
      <c r="O14685">
        <v>1438.3</v>
      </c>
      <c r="P14685">
        <v>81</v>
      </c>
      <c r="Q14685">
        <f>ROUND(N14685/M14685,2)</f>
        <v>0.28999999999999998</v>
      </c>
      <c r="R14685">
        <v>2019</v>
      </c>
      <c r="S14685" t="s">
        <v>48</v>
      </c>
    </row>
    <row r="14686" spans="1:19" x14ac:dyDescent="0.2">
      <c r="A14686">
        <v>712300683</v>
      </c>
      <c r="B14686" t="s">
        <v>17</v>
      </c>
      <c r="C14686">
        <v>41</v>
      </c>
      <c r="D14686" t="s">
        <v>23</v>
      </c>
      <c r="E14686" t="s">
        <v>24</v>
      </c>
      <c r="F14686" t="s">
        <v>25</v>
      </c>
      <c r="G14686" t="s">
        <v>26</v>
      </c>
      <c r="H14686" t="s">
        <v>22</v>
      </c>
      <c r="I14686">
        <v>32</v>
      </c>
      <c r="J14686">
        <v>2</v>
      </c>
      <c r="K14686">
        <v>2</v>
      </c>
      <c r="L14686">
        <v>1</v>
      </c>
      <c r="M14686">
        <v>1438.3</v>
      </c>
      <c r="N14686">
        <v>0</v>
      </c>
      <c r="O14686">
        <v>1438.3</v>
      </c>
      <c r="P14686">
        <v>96</v>
      </c>
      <c r="Q14686">
        <v>0</v>
      </c>
      <c r="R14686">
        <v>2018</v>
      </c>
      <c r="S14686" t="s">
        <v>42</v>
      </c>
    </row>
    <row r="14687" spans="1:19" x14ac:dyDescent="0.2">
      <c r="A14687">
        <v>712312908</v>
      </c>
      <c r="B14687" t="s">
        <v>17</v>
      </c>
      <c r="C14687">
        <v>41</v>
      </c>
      <c r="D14687" t="s">
        <v>23</v>
      </c>
      <c r="E14687" t="s">
        <v>33</v>
      </c>
      <c r="F14687" t="s">
        <v>20</v>
      </c>
      <c r="G14687" t="s">
        <v>26</v>
      </c>
      <c r="H14687" t="s">
        <v>22</v>
      </c>
      <c r="I14687">
        <v>46</v>
      </c>
      <c r="J14687">
        <v>6</v>
      </c>
      <c r="K14687">
        <v>0</v>
      </c>
      <c r="L14687">
        <v>4</v>
      </c>
      <c r="M14687">
        <v>2424</v>
      </c>
      <c r="N14687">
        <v>1398</v>
      </c>
      <c r="O14687">
        <v>2424</v>
      </c>
      <c r="P14687">
        <v>26</v>
      </c>
      <c r="Q14687">
        <f>ROUND(N14687/M14687,2)</f>
        <v>0.57999999999999996</v>
      </c>
      <c r="R14687">
        <v>2019</v>
      </c>
      <c r="S14687" t="s">
        <v>41</v>
      </c>
    </row>
    <row r="14688" spans="1:19" x14ac:dyDescent="0.2">
      <c r="A14688">
        <v>712312908</v>
      </c>
      <c r="B14688" t="s">
        <v>17</v>
      </c>
      <c r="C14688">
        <v>41</v>
      </c>
      <c r="D14688" t="s">
        <v>23</v>
      </c>
      <c r="E14688" t="s">
        <v>33</v>
      </c>
      <c r="F14688" t="s">
        <v>20</v>
      </c>
      <c r="G14688" t="s">
        <v>26</v>
      </c>
      <c r="H14688" t="s">
        <v>22</v>
      </c>
      <c r="I14688">
        <v>34</v>
      </c>
      <c r="J14688">
        <v>6</v>
      </c>
      <c r="K14688">
        <v>2</v>
      </c>
      <c r="L14688">
        <v>4</v>
      </c>
      <c r="M14688">
        <v>2424</v>
      </c>
      <c r="N14688">
        <v>0</v>
      </c>
      <c r="O14688">
        <v>2424</v>
      </c>
      <c r="P14688">
        <v>66</v>
      </c>
      <c r="Q14688">
        <v>0</v>
      </c>
      <c r="R14688">
        <v>2018</v>
      </c>
      <c r="S14688" t="s">
        <v>42</v>
      </c>
    </row>
    <row r="14689" spans="1:19" x14ac:dyDescent="0.2">
      <c r="A14689">
        <v>712319958</v>
      </c>
      <c r="B14689" t="s">
        <v>17</v>
      </c>
      <c r="C14689">
        <v>41</v>
      </c>
      <c r="D14689" t="s">
        <v>18</v>
      </c>
      <c r="E14689" t="s">
        <v>33</v>
      </c>
      <c r="F14689" t="s">
        <v>20</v>
      </c>
      <c r="G14689" t="s">
        <v>21</v>
      </c>
      <c r="H14689" t="s">
        <v>32</v>
      </c>
      <c r="I14689">
        <v>29</v>
      </c>
      <c r="J14689">
        <v>4</v>
      </c>
      <c r="K14689">
        <v>2</v>
      </c>
      <c r="L14689">
        <v>1</v>
      </c>
      <c r="M14689">
        <v>12154</v>
      </c>
      <c r="N14689">
        <v>2517</v>
      </c>
      <c r="O14689">
        <v>9637</v>
      </c>
      <c r="P14689">
        <v>71</v>
      </c>
      <c r="Q14689">
        <v>0.20699999999999999</v>
      </c>
      <c r="R14689">
        <v>2018</v>
      </c>
      <c r="S14689" t="s">
        <v>42</v>
      </c>
    </row>
    <row r="14690" spans="1:19" x14ac:dyDescent="0.2">
      <c r="A14690">
        <v>712319958</v>
      </c>
      <c r="B14690" t="s">
        <v>17</v>
      </c>
      <c r="C14690">
        <v>41</v>
      </c>
      <c r="D14690" t="s">
        <v>18</v>
      </c>
      <c r="E14690" t="s">
        <v>33</v>
      </c>
      <c r="F14690" t="s">
        <v>20</v>
      </c>
      <c r="G14690" t="s">
        <v>21</v>
      </c>
      <c r="H14690" t="s">
        <v>32</v>
      </c>
      <c r="I14690">
        <v>41</v>
      </c>
      <c r="J14690">
        <v>4</v>
      </c>
      <c r="K14690">
        <v>6</v>
      </c>
      <c r="L14690">
        <v>1</v>
      </c>
      <c r="M14690">
        <v>12154</v>
      </c>
      <c r="N14690">
        <v>487</v>
      </c>
      <c r="O14690">
        <v>9637</v>
      </c>
      <c r="P14690">
        <v>72</v>
      </c>
      <c r="Q14690">
        <f>ROUND(N14690/M14690,2)</f>
        <v>0.04</v>
      </c>
      <c r="R14690">
        <v>2019</v>
      </c>
      <c r="S14690" t="s">
        <v>41</v>
      </c>
    </row>
    <row r="14691" spans="1:19" x14ac:dyDescent="0.2">
      <c r="A14691">
        <v>712350858</v>
      </c>
      <c r="B14691" t="s">
        <v>17</v>
      </c>
      <c r="C14691">
        <v>41</v>
      </c>
      <c r="D14691" t="s">
        <v>18</v>
      </c>
      <c r="E14691" t="s">
        <v>33</v>
      </c>
      <c r="F14691" t="s">
        <v>20</v>
      </c>
      <c r="G14691" t="s">
        <v>21</v>
      </c>
      <c r="H14691" t="s">
        <v>32</v>
      </c>
      <c r="I14691">
        <v>24</v>
      </c>
      <c r="J14691">
        <v>4</v>
      </c>
      <c r="K14691">
        <v>1</v>
      </c>
      <c r="L14691">
        <v>3</v>
      </c>
      <c r="M14691">
        <v>9366</v>
      </c>
      <c r="N14691">
        <v>1104</v>
      </c>
      <c r="O14691">
        <v>8262</v>
      </c>
      <c r="P14691">
        <v>39</v>
      </c>
      <c r="Q14691">
        <v>0.11799999999999999</v>
      </c>
      <c r="R14691">
        <v>2018</v>
      </c>
      <c r="S14691" t="s">
        <v>42</v>
      </c>
    </row>
    <row r="14692" spans="1:19" x14ac:dyDescent="0.2">
      <c r="A14692">
        <v>712350858</v>
      </c>
      <c r="B14692" t="s">
        <v>17</v>
      </c>
      <c r="C14692">
        <v>41</v>
      </c>
      <c r="D14692" t="s">
        <v>18</v>
      </c>
      <c r="E14692" t="s">
        <v>33</v>
      </c>
      <c r="F14692" t="s">
        <v>20</v>
      </c>
      <c r="G14692" t="s">
        <v>21</v>
      </c>
      <c r="H14692" t="s">
        <v>32</v>
      </c>
      <c r="I14692">
        <v>36</v>
      </c>
      <c r="J14692">
        <v>4</v>
      </c>
      <c r="K14692">
        <v>0</v>
      </c>
      <c r="L14692">
        <v>3</v>
      </c>
      <c r="M14692">
        <v>9366</v>
      </c>
      <c r="N14692">
        <v>969</v>
      </c>
      <c r="O14692">
        <v>8262</v>
      </c>
      <c r="P14692">
        <v>101</v>
      </c>
      <c r="Q14692">
        <f>ROUND(N14692/M14692,2)</f>
        <v>0.1</v>
      </c>
      <c r="R14692">
        <v>2019</v>
      </c>
      <c r="S14692" t="s">
        <v>41</v>
      </c>
    </row>
    <row r="14693" spans="1:19" x14ac:dyDescent="0.2">
      <c r="A14693">
        <v>712390683</v>
      </c>
      <c r="B14693" t="s">
        <v>17</v>
      </c>
      <c r="C14693">
        <v>41</v>
      </c>
      <c r="D14693" t="s">
        <v>18</v>
      </c>
      <c r="E14693" t="s">
        <v>24</v>
      </c>
      <c r="F14693" t="s">
        <v>25</v>
      </c>
      <c r="G14693" t="s">
        <v>29</v>
      </c>
      <c r="H14693" t="s">
        <v>32</v>
      </c>
      <c r="I14693">
        <v>27</v>
      </c>
      <c r="J14693">
        <v>2</v>
      </c>
      <c r="K14693">
        <v>3</v>
      </c>
      <c r="L14693">
        <v>1</v>
      </c>
      <c r="M14693">
        <v>13409</v>
      </c>
      <c r="N14693">
        <v>1255</v>
      </c>
      <c r="O14693">
        <v>12154</v>
      </c>
      <c r="P14693">
        <v>99</v>
      </c>
      <c r="Q14693">
        <v>9.4E-2</v>
      </c>
      <c r="R14693">
        <v>2018</v>
      </c>
      <c r="S14693" t="s">
        <v>42</v>
      </c>
    </row>
    <row r="14694" spans="1:19" x14ac:dyDescent="0.2">
      <c r="A14694">
        <v>712390683</v>
      </c>
      <c r="B14694" t="s">
        <v>17</v>
      </c>
      <c r="C14694">
        <v>41</v>
      </c>
      <c r="D14694" t="s">
        <v>18</v>
      </c>
      <c r="E14694" t="s">
        <v>24</v>
      </c>
      <c r="F14694" t="s">
        <v>25</v>
      </c>
      <c r="G14694" t="s">
        <v>29</v>
      </c>
      <c r="H14694" t="s">
        <v>32</v>
      </c>
      <c r="I14694">
        <v>39</v>
      </c>
      <c r="J14694">
        <v>2</v>
      </c>
      <c r="K14694">
        <v>2</v>
      </c>
      <c r="L14694">
        <v>1</v>
      </c>
      <c r="M14694">
        <v>13409</v>
      </c>
      <c r="N14694">
        <v>300</v>
      </c>
      <c r="O14694">
        <v>12154</v>
      </c>
      <c r="P14694">
        <v>122</v>
      </c>
      <c r="Q14694">
        <f>ROUND(N14694/M14694,2)</f>
        <v>0.02</v>
      </c>
      <c r="R14694">
        <v>2019</v>
      </c>
      <c r="S14694" t="s">
        <v>41</v>
      </c>
    </row>
    <row r="14695" spans="1:19" x14ac:dyDescent="0.2">
      <c r="A14695">
        <v>712412958</v>
      </c>
      <c r="B14695" t="s">
        <v>17</v>
      </c>
      <c r="C14695">
        <v>41</v>
      </c>
      <c r="D14695" t="s">
        <v>23</v>
      </c>
      <c r="E14695" t="s">
        <v>35</v>
      </c>
      <c r="F14695" t="s">
        <v>20</v>
      </c>
      <c r="G14695" t="s">
        <v>21</v>
      </c>
      <c r="H14695" t="s">
        <v>31</v>
      </c>
      <c r="I14695">
        <v>33</v>
      </c>
      <c r="J14695">
        <v>1</v>
      </c>
      <c r="K14695">
        <v>1</v>
      </c>
      <c r="L14695">
        <v>2</v>
      </c>
      <c r="M14695">
        <v>18266</v>
      </c>
      <c r="N14695">
        <v>822</v>
      </c>
      <c r="O14695">
        <v>17444</v>
      </c>
      <c r="P14695">
        <v>124</v>
      </c>
      <c r="Q14695">
        <v>4.4999999999999998E-2</v>
      </c>
      <c r="R14695">
        <v>2018</v>
      </c>
      <c r="S14695" t="s">
        <v>42</v>
      </c>
    </row>
    <row r="14696" spans="1:19" x14ac:dyDescent="0.2">
      <c r="A14696">
        <v>712412958</v>
      </c>
      <c r="B14696" t="s">
        <v>17</v>
      </c>
      <c r="C14696">
        <v>41</v>
      </c>
      <c r="D14696" t="s">
        <v>23</v>
      </c>
      <c r="E14696" t="s">
        <v>35</v>
      </c>
      <c r="F14696" t="s">
        <v>20</v>
      </c>
      <c r="G14696" t="s">
        <v>21</v>
      </c>
      <c r="H14696" t="s">
        <v>31</v>
      </c>
      <c r="I14696">
        <v>45</v>
      </c>
      <c r="J14696">
        <v>1</v>
      </c>
      <c r="K14696">
        <v>1</v>
      </c>
      <c r="L14696">
        <v>2</v>
      </c>
      <c r="M14696">
        <v>18266</v>
      </c>
      <c r="N14696">
        <v>593</v>
      </c>
      <c r="O14696">
        <v>17444</v>
      </c>
      <c r="P14696">
        <v>88</v>
      </c>
      <c r="Q14696">
        <f>ROUND(N14696/M14696,2)</f>
        <v>0.03</v>
      </c>
      <c r="R14696">
        <v>2019</v>
      </c>
      <c r="S14696" t="s">
        <v>41</v>
      </c>
    </row>
    <row r="14697" spans="1:19" x14ac:dyDescent="0.2">
      <c r="A14697">
        <v>712576908</v>
      </c>
      <c r="B14697" t="s">
        <v>17</v>
      </c>
      <c r="C14697">
        <v>41</v>
      </c>
      <c r="D14697" t="s">
        <v>18</v>
      </c>
      <c r="E14697" t="s">
        <v>24</v>
      </c>
      <c r="F14697" t="s">
        <v>25</v>
      </c>
      <c r="G14697" t="s">
        <v>21</v>
      </c>
      <c r="H14697" t="s">
        <v>32</v>
      </c>
      <c r="I14697">
        <v>36</v>
      </c>
      <c r="J14697">
        <v>5</v>
      </c>
      <c r="K14697">
        <v>2</v>
      </c>
      <c r="L14697">
        <v>4</v>
      </c>
      <c r="M14697">
        <v>4516</v>
      </c>
      <c r="N14697">
        <v>2252</v>
      </c>
      <c r="O14697">
        <v>2264</v>
      </c>
      <c r="P14697">
        <v>24</v>
      </c>
      <c r="Q14697">
        <v>0.499</v>
      </c>
      <c r="R14697">
        <v>2018</v>
      </c>
      <c r="S14697" t="s">
        <v>42</v>
      </c>
    </row>
    <row r="14698" spans="1:19" x14ac:dyDescent="0.2">
      <c r="A14698">
        <v>712576908</v>
      </c>
      <c r="B14698" t="s">
        <v>17</v>
      </c>
      <c r="C14698">
        <v>41</v>
      </c>
      <c r="D14698" t="s">
        <v>18</v>
      </c>
      <c r="E14698" t="s">
        <v>24</v>
      </c>
      <c r="F14698" t="s">
        <v>25</v>
      </c>
      <c r="G14698" t="s">
        <v>21</v>
      </c>
      <c r="H14698" t="s">
        <v>32</v>
      </c>
      <c r="I14698">
        <v>48</v>
      </c>
      <c r="J14698">
        <v>5</v>
      </c>
      <c r="K14698">
        <v>2</v>
      </c>
      <c r="L14698">
        <v>4</v>
      </c>
      <c r="M14698">
        <v>4516</v>
      </c>
      <c r="N14698">
        <v>1102</v>
      </c>
      <c r="O14698">
        <v>2264</v>
      </c>
      <c r="P14698">
        <v>32</v>
      </c>
      <c r="Q14698">
        <f>ROUND(N14698/M14698,2)</f>
        <v>0.24</v>
      </c>
      <c r="R14698">
        <v>2019</v>
      </c>
      <c r="S14698" t="s">
        <v>41</v>
      </c>
    </row>
    <row r="14699" spans="1:19" x14ac:dyDescent="0.2">
      <c r="A14699">
        <v>712655583</v>
      </c>
      <c r="B14699" t="s">
        <v>17</v>
      </c>
      <c r="C14699">
        <v>41</v>
      </c>
      <c r="D14699" t="s">
        <v>18</v>
      </c>
      <c r="E14699" t="s">
        <v>24</v>
      </c>
      <c r="F14699" t="s">
        <v>20</v>
      </c>
      <c r="G14699" t="s">
        <v>29</v>
      </c>
      <c r="H14699" t="s">
        <v>32</v>
      </c>
      <c r="I14699">
        <v>32</v>
      </c>
      <c r="J14699">
        <v>3</v>
      </c>
      <c r="K14699">
        <v>3</v>
      </c>
      <c r="L14699">
        <v>2</v>
      </c>
      <c r="M14699">
        <v>6425</v>
      </c>
      <c r="N14699">
        <v>915</v>
      </c>
      <c r="O14699">
        <v>5510</v>
      </c>
      <c r="P14699">
        <v>44</v>
      </c>
      <c r="Q14699">
        <v>0.14199999999999999</v>
      </c>
      <c r="R14699">
        <v>2018</v>
      </c>
      <c r="S14699" t="s">
        <v>42</v>
      </c>
    </row>
    <row r="14700" spans="1:19" x14ac:dyDescent="0.2">
      <c r="A14700">
        <v>712655583</v>
      </c>
      <c r="B14700" t="s">
        <v>17</v>
      </c>
      <c r="C14700">
        <v>41</v>
      </c>
      <c r="D14700" t="s">
        <v>18</v>
      </c>
      <c r="E14700" t="s">
        <v>24</v>
      </c>
      <c r="F14700" t="s">
        <v>20</v>
      </c>
      <c r="G14700" t="s">
        <v>29</v>
      </c>
      <c r="H14700" t="s">
        <v>32</v>
      </c>
      <c r="I14700">
        <v>44</v>
      </c>
      <c r="J14700">
        <v>3</v>
      </c>
      <c r="K14700">
        <v>4</v>
      </c>
      <c r="L14700">
        <v>2</v>
      </c>
      <c r="M14700">
        <v>6425</v>
      </c>
      <c r="N14700">
        <v>473</v>
      </c>
      <c r="O14700">
        <v>5510</v>
      </c>
      <c r="P14700">
        <v>27</v>
      </c>
      <c r="Q14700">
        <f>ROUND(N14700/M14700,2)</f>
        <v>7.0000000000000007E-2</v>
      </c>
      <c r="R14700">
        <v>2019</v>
      </c>
      <c r="S14700" t="s">
        <v>41</v>
      </c>
    </row>
    <row r="14701" spans="1:19" x14ac:dyDescent="0.2">
      <c r="A14701">
        <v>712742808</v>
      </c>
      <c r="B14701" t="s">
        <v>17</v>
      </c>
      <c r="C14701">
        <v>41</v>
      </c>
      <c r="D14701" t="s">
        <v>23</v>
      </c>
      <c r="E14701" t="s">
        <v>19</v>
      </c>
      <c r="F14701" t="s">
        <v>20</v>
      </c>
      <c r="G14701" t="s">
        <v>26</v>
      </c>
      <c r="H14701" t="s">
        <v>22</v>
      </c>
      <c r="I14701">
        <v>41</v>
      </c>
      <c r="J14701">
        <v>5</v>
      </c>
      <c r="K14701">
        <v>2</v>
      </c>
      <c r="L14701">
        <v>3</v>
      </c>
      <c r="M14701">
        <v>3022</v>
      </c>
      <c r="N14701">
        <v>939</v>
      </c>
      <c r="O14701">
        <v>1880</v>
      </c>
      <c r="P14701">
        <v>97</v>
      </c>
      <c r="Q14701">
        <f>ROUND(N14701/M14701,2)</f>
        <v>0.31</v>
      </c>
      <c r="R14701">
        <v>2019</v>
      </c>
      <c r="S14701" t="s">
        <v>41</v>
      </c>
    </row>
    <row r="14702" spans="1:19" x14ac:dyDescent="0.2">
      <c r="A14702">
        <v>712742808</v>
      </c>
      <c r="B14702" t="s">
        <v>17</v>
      </c>
      <c r="C14702">
        <v>41</v>
      </c>
      <c r="D14702" t="s">
        <v>23</v>
      </c>
      <c r="E14702" t="s">
        <v>19</v>
      </c>
      <c r="F14702" t="s">
        <v>20</v>
      </c>
      <c r="G14702" t="s">
        <v>26</v>
      </c>
      <c r="H14702" t="s">
        <v>22</v>
      </c>
      <c r="I14702">
        <v>29</v>
      </c>
      <c r="J14702">
        <v>5</v>
      </c>
      <c r="K14702">
        <v>3</v>
      </c>
      <c r="L14702">
        <v>3</v>
      </c>
      <c r="M14702">
        <v>3022</v>
      </c>
      <c r="N14702">
        <v>1142</v>
      </c>
      <c r="O14702">
        <v>1880</v>
      </c>
      <c r="P14702">
        <v>21</v>
      </c>
      <c r="Q14702">
        <v>0.378</v>
      </c>
      <c r="R14702">
        <v>2018</v>
      </c>
      <c r="S14702" t="s">
        <v>42</v>
      </c>
    </row>
    <row r="14703" spans="1:19" x14ac:dyDescent="0.2">
      <c r="A14703">
        <v>712774908</v>
      </c>
      <c r="B14703" t="s">
        <v>17</v>
      </c>
      <c r="C14703">
        <v>41</v>
      </c>
      <c r="D14703" t="s">
        <v>23</v>
      </c>
      <c r="E14703" t="s">
        <v>19</v>
      </c>
      <c r="F14703" t="s">
        <v>20</v>
      </c>
      <c r="G14703" t="s">
        <v>29</v>
      </c>
      <c r="H14703" t="s">
        <v>22</v>
      </c>
      <c r="I14703">
        <v>29</v>
      </c>
      <c r="J14703">
        <v>2</v>
      </c>
      <c r="K14703">
        <v>2</v>
      </c>
      <c r="L14703">
        <v>2</v>
      </c>
      <c r="M14703">
        <v>2601</v>
      </c>
      <c r="N14703">
        <v>1861</v>
      </c>
      <c r="O14703">
        <v>740</v>
      </c>
      <c r="P14703">
        <v>83</v>
      </c>
      <c r="Q14703">
        <v>0.71499999999999997</v>
      </c>
      <c r="R14703">
        <v>2018</v>
      </c>
      <c r="S14703" t="s">
        <v>42</v>
      </c>
    </row>
    <row r="14704" spans="1:19" x14ac:dyDescent="0.2">
      <c r="A14704">
        <v>712774908</v>
      </c>
      <c r="B14704" t="s">
        <v>17</v>
      </c>
      <c r="C14704">
        <v>41</v>
      </c>
      <c r="D14704" t="s">
        <v>23</v>
      </c>
      <c r="E14704" t="s">
        <v>19</v>
      </c>
      <c r="F14704" t="s">
        <v>20</v>
      </c>
      <c r="G14704" t="s">
        <v>29</v>
      </c>
      <c r="H14704" t="s">
        <v>22</v>
      </c>
      <c r="I14704">
        <v>41</v>
      </c>
      <c r="J14704">
        <v>2</v>
      </c>
      <c r="K14704">
        <v>1</v>
      </c>
      <c r="L14704">
        <v>2</v>
      </c>
      <c r="M14704">
        <v>2601</v>
      </c>
      <c r="N14704">
        <v>467</v>
      </c>
      <c r="O14704">
        <v>740</v>
      </c>
      <c r="P14704">
        <v>27</v>
      </c>
      <c r="Q14704">
        <f>ROUND(N14704/M14704,2)</f>
        <v>0.18</v>
      </c>
      <c r="R14704">
        <v>2019</v>
      </c>
      <c r="S14704" t="s">
        <v>41</v>
      </c>
    </row>
    <row r="14705" spans="1:19" x14ac:dyDescent="0.2">
      <c r="A14705">
        <v>712833633</v>
      </c>
      <c r="B14705" t="s">
        <v>17</v>
      </c>
      <c r="C14705">
        <v>41</v>
      </c>
      <c r="D14705" t="s">
        <v>18</v>
      </c>
      <c r="E14705" t="s">
        <v>33</v>
      </c>
      <c r="F14705" t="s">
        <v>20</v>
      </c>
      <c r="G14705" t="s">
        <v>29</v>
      </c>
      <c r="H14705" t="s">
        <v>32</v>
      </c>
      <c r="I14705">
        <v>36</v>
      </c>
      <c r="J14705">
        <v>2</v>
      </c>
      <c r="K14705">
        <v>1</v>
      </c>
      <c r="L14705">
        <v>3</v>
      </c>
      <c r="M14705">
        <v>10688</v>
      </c>
      <c r="N14705">
        <v>653</v>
      </c>
      <c r="O14705">
        <v>10035</v>
      </c>
      <c r="P14705">
        <v>98</v>
      </c>
      <c r="Q14705">
        <v>6.0999999999999999E-2</v>
      </c>
      <c r="R14705">
        <v>2018</v>
      </c>
      <c r="S14705" t="s">
        <v>42</v>
      </c>
    </row>
    <row r="14706" spans="1:19" x14ac:dyDescent="0.2">
      <c r="A14706">
        <v>712833633</v>
      </c>
      <c r="B14706" t="s">
        <v>17</v>
      </c>
      <c r="C14706">
        <v>41</v>
      </c>
      <c r="D14706" t="s">
        <v>18</v>
      </c>
      <c r="E14706" t="s">
        <v>33</v>
      </c>
      <c r="F14706" t="s">
        <v>20</v>
      </c>
      <c r="G14706" t="s">
        <v>29</v>
      </c>
      <c r="H14706" t="s">
        <v>32</v>
      </c>
      <c r="I14706">
        <v>48</v>
      </c>
      <c r="J14706">
        <v>2</v>
      </c>
      <c r="K14706">
        <v>4</v>
      </c>
      <c r="L14706">
        <v>3</v>
      </c>
      <c r="M14706">
        <v>10688</v>
      </c>
      <c r="N14706">
        <v>1062</v>
      </c>
      <c r="O14706">
        <v>10035</v>
      </c>
      <c r="P14706">
        <v>58</v>
      </c>
      <c r="Q14706">
        <f>ROUND(N14706/M14706,2)</f>
        <v>0.1</v>
      </c>
      <c r="R14706">
        <v>2019</v>
      </c>
      <c r="S14706" t="s">
        <v>41</v>
      </c>
    </row>
    <row r="14707" spans="1:19" x14ac:dyDescent="0.2">
      <c r="A14707">
        <v>713019783</v>
      </c>
      <c r="B14707" t="s">
        <v>37</v>
      </c>
      <c r="C14707">
        <v>41</v>
      </c>
      <c r="D14707" t="s">
        <v>23</v>
      </c>
      <c r="E14707" t="s">
        <v>19</v>
      </c>
      <c r="F14707" t="s">
        <v>20</v>
      </c>
      <c r="G14707" t="s">
        <v>29</v>
      </c>
      <c r="H14707" t="s">
        <v>22</v>
      </c>
      <c r="I14707">
        <v>47</v>
      </c>
      <c r="J14707">
        <v>3</v>
      </c>
      <c r="K14707">
        <v>1</v>
      </c>
      <c r="L14707">
        <v>3</v>
      </c>
      <c r="M14707">
        <v>2644</v>
      </c>
      <c r="N14707">
        <v>1382</v>
      </c>
      <c r="O14707">
        <v>850</v>
      </c>
      <c r="P14707">
        <v>71</v>
      </c>
      <c r="Q14707">
        <f>ROUND(N14707/M14707,2)</f>
        <v>0.52</v>
      </c>
      <c r="R14707">
        <v>2019</v>
      </c>
      <c r="S14707" t="s">
        <v>43</v>
      </c>
    </row>
    <row r="14708" spans="1:19" x14ac:dyDescent="0.2">
      <c r="A14708">
        <v>713019783</v>
      </c>
      <c r="B14708" t="s">
        <v>17</v>
      </c>
      <c r="C14708">
        <v>41</v>
      </c>
      <c r="D14708" t="s">
        <v>23</v>
      </c>
      <c r="E14708" t="s">
        <v>19</v>
      </c>
      <c r="F14708" t="s">
        <v>20</v>
      </c>
      <c r="G14708" t="s">
        <v>29</v>
      </c>
      <c r="H14708" t="s">
        <v>22</v>
      </c>
      <c r="I14708">
        <v>35</v>
      </c>
      <c r="J14708">
        <v>3</v>
      </c>
      <c r="K14708">
        <v>3</v>
      </c>
      <c r="L14708">
        <v>3</v>
      </c>
      <c r="M14708">
        <v>2644</v>
      </c>
      <c r="N14708">
        <v>1794</v>
      </c>
      <c r="O14708">
        <v>850</v>
      </c>
      <c r="P14708">
        <v>72</v>
      </c>
      <c r="Q14708">
        <v>0.67900000000000005</v>
      </c>
      <c r="R14708">
        <v>2018</v>
      </c>
      <c r="S14708" t="s">
        <v>42</v>
      </c>
    </row>
    <row r="14709" spans="1:19" x14ac:dyDescent="0.2">
      <c r="A14709">
        <v>713068833</v>
      </c>
      <c r="B14709" t="s">
        <v>17</v>
      </c>
      <c r="C14709">
        <v>41</v>
      </c>
      <c r="D14709" t="s">
        <v>23</v>
      </c>
      <c r="E14709" t="s">
        <v>33</v>
      </c>
      <c r="F14709" t="s">
        <v>20</v>
      </c>
      <c r="G14709" t="s">
        <v>26</v>
      </c>
      <c r="H14709" t="s">
        <v>22</v>
      </c>
      <c r="I14709">
        <v>32</v>
      </c>
      <c r="J14709">
        <v>2</v>
      </c>
      <c r="K14709">
        <v>2</v>
      </c>
      <c r="L14709">
        <v>1</v>
      </c>
      <c r="M14709">
        <v>1438.3</v>
      </c>
      <c r="N14709">
        <v>894</v>
      </c>
      <c r="O14709">
        <v>544.29999999999995</v>
      </c>
      <c r="P14709">
        <v>85</v>
      </c>
      <c r="Q14709">
        <v>0.622</v>
      </c>
      <c r="R14709">
        <v>2018</v>
      </c>
      <c r="S14709" t="s">
        <v>42</v>
      </c>
    </row>
    <row r="14710" spans="1:19" x14ac:dyDescent="0.2">
      <c r="A14710">
        <v>713068833</v>
      </c>
      <c r="B14710" t="s">
        <v>17</v>
      </c>
      <c r="C14710">
        <v>41</v>
      </c>
      <c r="D14710" t="s">
        <v>23</v>
      </c>
      <c r="E14710" t="s">
        <v>33</v>
      </c>
      <c r="F14710" t="s">
        <v>20</v>
      </c>
      <c r="G14710" t="s">
        <v>26</v>
      </c>
      <c r="H14710" t="s">
        <v>22</v>
      </c>
      <c r="I14710">
        <v>44</v>
      </c>
      <c r="J14710">
        <v>2</v>
      </c>
      <c r="K14710">
        <v>2</v>
      </c>
      <c r="L14710">
        <v>1</v>
      </c>
      <c r="M14710">
        <v>2000</v>
      </c>
      <c r="N14710">
        <v>782</v>
      </c>
      <c r="O14710">
        <v>544.29999999999995</v>
      </c>
      <c r="P14710">
        <v>108</v>
      </c>
      <c r="Q14710">
        <f>ROUND(N14710/M14710,2)</f>
        <v>0.39</v>
      </c>
      <c r="R14710">
        <v>2019</v>
      </c>
      <c r="S14710" t="s">
        <v>41</v>
      </c>
    </row>
    <row r="14711" spans="1:19" x14ac:dyDescent="0.2">
      <c r="A14711">
        <v>713082708</v>
      </c>
      <c r="B14711" t="s">
        <v>17</v>
      </c>
      <c r="C14711">
        <v>41</v>
      </c>
      <c r="D14711" t="s">
        <v>23</v>
      </c>
      <c r="E14711" t="s">
        <v>33</v>
      </c>
      <c r="F14711" t="s">
        <v>20</v>
      </c>
      <c r="G14711" t="s">
        <v>29</v>
      </c>
      <c r="H14711" t="s">
        <v>32</v>
      </c>
      <c r="I14711">
        <v>48</v>
      </c>
      <c r="J14711">
        <v>6</v>
      </c>
      <c r="K14711">
        <v>3</v>
      </c>
      <c r="L14711">
        <v>2</v>
      </c>
      <c r="M14711">
        <v>4953</v>
      </c>
      <c r="N14711">
        <v>1233</v>
      </c>
      <c r="O14711">
        <v>3962</v>
      </c>
      <c r="P14711">
        <v>13</v>
      </c>
      <c r="Q14711">
        <f>ROUND(N14711/M14711,2)</f>
        <v>0.25</v>
      </c>
      <c r="R14711">
        <v>2019</v>
      </c>
      <c r="S14711" t="s">
        <v>41</v>
      </c>
    </row>
    <row r="14712" spans="1:19" x14ac:dyDescent="0.2">
      <c r="A14712">
        <v>713082708</v>
      </c>
      <c r="B14712" t="s">
        <v>17</v>
      </c>
      <c r="C14712">
        <v>41</v>
      </c>
      <c r="D14712" t="s">
        <v>23</v>
      </c>
      <c r="E14712" t="s">
        <v>33</v>
      </c>
      <c r="F14712" t="s">
        <v>20</v>
      </c>
      <c r="G14712" t="s">
        <v>29</v>
      </c>
      <c r="H14712" t="s">
        <v>32</v>
      </c>
      <c r="I14712">
        <v>36</v>
      </c>
      <c r="J14712">
        <v>6</v>
      </c>
      <c r="K14712">
        <v>2</v>
      </c>
      <c r="L14712">
        <v>2</v>
      </c>
      <c r="M14712">
        <v>4953</v>
      </c>
      <c r="N14712">
        <v>991</v>
      </c>
      <c r="O14712">
        <v>3962</v>
      </c>
      <c r="P14712">
        <v>67</v>
      </c>
      <c r="Q14712">
        <v>0.2</v>
      </c>
      <c r="R14712">
        <v>2018</v>
      </c>
      <c r="S14712" t="s">
        <v>42</v>
      </c>
    </row>
    <row r="14713" spans="1:19" x14ac:dyDescent="0.2">
      <c r="A14713">
        <v>713137233</v>
      </c>
      <c r="B14713" t="s">
        <v>17</v>
      </c>
      <c r="C14713">
        <v>41</v>
      </c>
      <c r="D14713" t="s">
        <v>18</v>
      </c>
      <c r="E14713" t="s">
        <v>33</v>
      </c>
      <c r="F14713" t="s">
        <v>20</v>
      </c>
      <c r="G14713" t="s">
        <v>27</v>
      </c>
      <c r="H14713" t="s">
        <v>31</v>
      </c>
      <c r="I14713">
        <v>28</v>
      </c>
      <c r="J14713">
        <v>4</v>
      </c>
      <c r="K14713">
        <v>3</v>
      </c>
      <c r="L14713">
        <v>0</v>
      </c>
      <c r="M14713">
        <v>27756</v>
      </c>
      <c r="N14713">
        <v>1789</v>
      </c>
      <c r="O14713">
        <v>25967</v>
      </c>
      <c r="P14713">
        <v>24</v>
      </c>
      <c r="Q14713">
        <v>6.4000000000000001E-2</v>
      </c>
      <c r="R14713">
        <v>2018</v>
      </c>
      <c r="S14713" t="s">
        <v>42</v>
      </c>
    </row>
    <row r="14714" spans="1:19" x14ac:dyDescent="0.2">
      <c r="A14714">
        <v>713137233</v>
      </c>
      <c r="B14714" t="s">
        <v>17</v>
      </c>
      <c r="C14714">
        <v>41</v>
      </c>
      <c r="D14714" t="s">
        <v>18</v>
      </c>
      <c r="E14714" t="s">
        <v>33</v>
      </c>
      <c r="F14714" t="s">
        <v>20</v>
      </c>
      <c r="G14714" t="s">
        <v>27</v>
      </c>
      <c r="H14714" t="s">
        <v>31</v>
      </c>
      <c r="I14714">
        <v>40</v>
      </c>
      <c r="J14714">
        <v>4</v>
      </c>
      <c r="K14714">
        <v>5</v>
      </c>
      <c r="L14714">
        <v>0</v>
      </c>
      <c r="M14714">
        <v>27756</v>
      </c>
      <c r="N14714">
        <v>1037</v>
      </c>
      <c r="O14714">
        <v>25967</v>
      </c>
      <c r="P14714">
        <v>28</v>
      </c>
      <c r="Q14714">
        <f>ROUND(N14714/M14714,2)</f>
        <v>0.04</v>
      </c>
      <c r="R14714">
        <v>2019</v>
      </c>
      <c r="S14714" t="s">
        <v>41</v>
      </c>
    </row>
    <row r="14715" spans="1:19" x14ac:dyDescent="0.2">
      <c r="A14715">
        <v>713193408</v>
      </c>
      <c r="B14715" t="s">
        <v>17</v>
      </c>
      <c r="C14715">
        <v>41</v>
      </c>
      <c r="D14715" t="s">
        <v>23</v>
      </c>
      <c r="E14715" t="s">
        <v>33</v>
      </c>
      <c r="F14715" t="s">
        <v>25</v>
      </c>
      <c r="G14715" t="s">
        <v>29</v>
      </c>
      <c r="H14715" t="s">
        <v>22</v>
      </c>
      <c r="I14715">
        <v>64</v>
      </c>
      <c r="J14715">
        <v>3</v>
      </c>
      <c r="K14715">
        <v>4</v>
      </c>
      <c r="L14715">
        <v>3</v>
      </c>
      <c r="M14715">
        <v>2533</v>
      </c>
      <c r="N14715">
        <v>393</v>
      </c>
      <c r="O14715">
        <v>457</v>
      </c>
      <c r="P14715">
        <v>23</v>
      </c>
      <c r="Q14715">
        <f>ROUND(N14715/M14715,2)</f>
        <v>0.16</v>
      </c>
      <c r="R14715">
        <v>2019</v>
      </c>
      <c r="S14715" t="s">
        <v>41</v>
      </c>
    </row>
    <row r="14716" spans="1:19" x14ac:dyDescent="0.2">
      <c r="A14716">
        <v>713267133</v>
      </c>
      <c r="B14716" t="s">
        <v>17</v>
      </c>
      <c r="C14716">
        <v>41</v>
      </c>
      <c r="D14716" t="s">
        <v>23</v>
      </c>
      <c r="E14716" t="s">
        <v>24</v>
      </c>
      <c r="F14716" t="s">
        <v>36</v>
      </c>
      <c r="G14716" t="s">
        <v>29</v>
      </c>
      <c r="H14716" t="s">
        <v>32</v>
      </c>
      <c r="I14716">
        <v>45</v>
      </c>
      <c r="J14716">
        <v>3</v>
      </c>
      <c r="K14716">
        <v>1</v>
      </c>
      <c r="L14716">
        <v>2</v>
      </c>
      <c r="M14716">
        <v>6519</v>
      </c>
      <c r="N14716">
        <v>580</v>
      </c>
      <c r="O14716">
        <v>5668</v>
      </c>
      <c r="P14716">
        <v>101</v>
      </c>
      <c r="Q14716">
        <f>ROUND(N14716/M14716,2)</f>
        <v>0.09</v>
      </c>
      <c r="R14716">
        <v>2019</v>
      </c>
      <c r="S14716" t="s">
        <v>41</v>
      </c>
    </row>
    <row r="14717" spans="1:19" x14ac:dyDescent="0.2">
      <c r="A14717">
        <v>713267133</v>
      </c>
      <c r="B14717" t="s">
        <v>17</v>
      </c>
      <c r="C14717">
        <v>41</v>
      </c>
      <c r="D14717" t="s">
        <v>23</v>
      </c>
      <c r="E14717" t="s">
        <v>24</v>
      </c>
      <c r="F14717" t="s">
        <v>36</v>
      </c>
      <c r="G14717" t="s">
        <v>29</v>
      </c>
      <c r="H14717" t="s">
        <v>32</v>
      </c>
      <c r="I14717">
        <v>33</v>
      </c>
      <c r="J14717">
        <v>3</v>
      </c>
      <c r="K14717">
        <v>1</v>
      </c>
      <c r="L14717">
        <v>2</v>
      </c>
      <c r="M14717">
        <v>6519</v>
      </c>
      <c r="N14717">
        <v>851</v>
      </c>
      <c r="O14717">
        <v>5668</v>
      </c>
      <c r="P14717">
        <v>65</v>
      </c>
      <c r="Q14717">
        <v>0.13100000000000001</v>
      </c>
      <c r="R14717">
        <v>2018</v>
      </c>
      <c r="S14717" t="s">
        <v>42</v>
      </c>
    </row>
    <row r="14718" spans="1:19" x14ac:dyDescent="0.2">
      <c r="A14718">
        <v>713316558</v>
      </c>
      <c r="B14718" t="s">
        <v>17</v>
      </c>
      <c r="C14718">
        <v>41</v>
      </c>
      <c r="D14718" t="s">
        <v>18</v>
      </c>
      <c r="E14718" t="s">
        <v>19</v>
      </c>
      <c r="F14718" t="s">
        <v>20</v>
      </c>
      <c r="G14718" t="s">
        <v>21</v>
      </c>
      <c r="H14718" t="s">
        <v>32</v>
      </c>
      <c r="I14718">
        <v>29</v>
      </c>
      <c r="J14718">
        <v>3</v>
      </c>
      <c r="K14718">
        <v>2</v>
      </c>
      <c r="L14718">
        <v>2</v>
      </c>
      <c r="M14718">
        <v>4573</v>
      </c>
      <c r="N14718">
        <v>0</v>
      </c>
      <c r="O14718">
        <v>4573</v>
      </c>
      <c r="P14718">
        <v>70</v>
      </c>
      <c r="Q14718">
        <v>0</v>
      </c>
      <c r="R14718">
        <v>2018</v>
      </c>
      <c r="S14718" t="s">
        <v>42</v>
      </c>
    </row>
    <row r="14719" spans="1:19" x14ac:dyDescent="0.2">
      <c r="A14719">
        <v>713316558</v>
      </c>
      <c r="B14719" t="s">
        <v>17</v>
      </c>
      <c r="C14719">
        <v>41</v>
      </c>
      <c r="D14719" t="s">
        <v>18</v>
      </c>
      <c r="E14719" t="s">
        <v>19</v>
      </c>
      <c r="F14719" t="s">
        <v>20</v>
      </c>
      <c r="G14719" t="s">
        <v>21</v>
      </c>
      <c r="H14719" t="s">
        <v>32</v>
      </c>
      <c r="I14719">
        <v>41</v>
      </c>
      <c r="J14719">
        <v>3</v>
      </c>
      <c r="K14719">
        <v>0</v>
      </c>
      <c r="L14719">
        <v>2</v>
      </c>
      <c r="M14719">
        <v>4573</v>
      </c>
      <c r="N14719">
        <v>1481</v>
      </c>
      <c r="O14719">
        <v>4573</v>
      </c>
      <c r="P14719">
        <v>17</v>
      </c>
      <c r="Q14719">
        <f>ROUND(N14719/M14719,2)</f>
        <v>0.32</v>
      </c>
      <c r="R14719">
        <v>2019</v>
      </c>
      <c r="S14719" t="s">
        <v>41</v>
      </c>
    </row>
    <row r="14720" spans="1:19" x14ac:dyDescent="0.2">
      <c r="A14720">
        <v>713355708</v>
      </c>
      <c r="B14720" t="s">
        <v>17</v>
      </c>
      <c r="C14720">
        <v>41</v>
      </c>
      <c r="D14720" t="s">
        <v>23</v>
      </c>
      <c r="E14720" t="s">
        <v>33</v>
      </c>
      <c r="F14720" t="s">
        <v>20</v>
      </c>
      <c r="G14720" t="s">
        <v>26</v>
      </c>
      <c r="H14720" t="s">
        <v>32</v>
      </c>
      <c r="I14720">
        <v>43</v>
      </c>
      <c r="J14720">
        <v>4</v>
      </c>
      <c r="K14720">
        <v>2</v>
      </c>
      <c r="L14720">
        <v>3</v>
      </c>
      <c r="M14720">
        <v>4739</v>
      </c>
      <c r="N14720">
        <v>1350</v>
      </c>
      <c r="O14720">
        <v>2861</v>
      </c>
      <c r="P14720">
        <v>45</v>
      </c>
      <c r="Q14720">
        <f>ROUND(N14720/M14720,2)</f>
        <v>0.28000000000000003</v>
      </c>
      <c r="R14720">
        <v>2019</v>
      </c>
      <c r="S14720" t="s">
        <v>41</v>
      </c>
    </row>
    <row r="14721" spans="1:19" x14ac:dyDescent="0.2">
      <c r="A14721">
        <v>713355708</v>
      </c>
      <c r="B14721" t="s">
        <v>17</v>
      </c>
      <c r="C14721">
        <v>41</v>
      </c>
      <c r="D14721" t="s">
        <v>23</v>
      </c>
      <c r="E14721" t="s">
        <v>33</v>
      </c>
      <c r="F14721" t="s">
        <v>20</v>
      </c>
      <c r="G14721" t="s">
        <v>26</v>
      </c>
      <c r="H14721" t="s">
        <v>32</v>
      </c>
      <c r="I14721">
        <v>31</v>
      </c>
      <c r="J14721">
        <v>4</v>
      </c>
      <c r="K14721">
        <v>6</v>
      </c>
      <c r="L14721">
        <v>3</v>
      </c>
      <c r="M14721">
        <v>4739</v>
      </c>
      <c r="N14721">
        <v>1878</v>
      </c>
      <c r="O14721">
        <v>2861</v>
      </c>
      <c r="P14721">
        <v>84</v>
      </c>
      <c r="Q14721">
        <v>0.39600000000000002</v>
      </c>
      <c r="R14721">
        <v>2018</v>
      </c>
      <c r="S14721" t="s">
        <v>42</v>
      </c>
    </row>
    <row r="14722" spans="1:19" x14ac:dyDescent="0.2">
      <c r="A14722">
        <v>713438358</v>
      </c>
      <c r="B14722" t="s">
        <v>17</v>
      </c>
      <c r="C14722">
        <v>41</v>
      </c>
      <c r="D14722" t="s">
        <v>23</v>
      </c>
      <c r="E14722" t="s">
        <v>33</v>
      </c>
      <c r="F14722" t="s">
        <v>20</v>
      </c>
      <c r="G14722" t="s">
        <v>29</v>
      </c>
      <c r="H14722" t="s">
        <v>32</v>
      </c>
      <c r="I14722">
        <v>30</v>
      </c>
      <c r="J14722">
        <v>3</v>
      </c>
      <c r="K14722">
        <v>1</v>
      </c>
      <c r="L14722">
        <v>2</v>
      </c>
      <c r="M14722">
        <v>5417</v>
      </c>
      <c r="N14722">
        <v>1904</v>
      </c>
      <c r="O14722">
        <v>3513</v>
      </c>
      <c r="P14722">
        <v>56</v>
      </c>
      <c r="Q14722">
        <v>0.35099999999999998</v>
      </c>
      <c r="R14722">
        <v>2018</v>
      </c>
      <c r="S14722" t="s">
        <v>42</v>
      </c>
    </row>
    <row r="14723" spans="1:19" x14ac:dyDescent="0.2">
      <c r="A14723">
        <v>713438358</v>
      </c>
      <c r="B14723" t="s">
        <v>17</v>
      </c>
      <c r="C14723">
        <v>41</v>
      </c>
      <c r="D14723" t="s">
        <v>23</v>
      </c>
      <c r="E14723" t="s">
        <v>33</v>
      </c>
      <c r="F14723" t="s">
        <v>20</v>
      </c>
      <c r="G14723" t="s">
        <v>29</v>
      </c>
      <c r="H14723" t="s">
        <v>32</v>
      </c>
      <c r="I14723">
        <v>42</v>
      </c>
      <c r="J14723">
        <v>3</v>
      </c>
      <c r="K14723">
        <v>5</v>
      </c>
      <c r="L14723">
        <v>2</v>
      </c>
      <c r="M14723">
        <v>5417</v>
      </c>
      <c r="N14723">
        <v>1019</v>
      </c>
      <c r="O14723">
        <v>3513</v>
      </c>
      <c r="P14723">
        <v>77</v>
      </c>
      <c r="Q14723">
        <f>ROUND(N14723/M14723,2)</f>
        <v>0.19</v>
      </c>
      <c r="R14723">
        <v>2019</v>
      </c>
      <c r="S14723" t="s">
        <v>41</v>
      </c>
    </row>
    <row r="14724" spans="1:19" x14ac:dyDescent="0.2">
      <c r="A14724">
        <v>713486583</v>
      </c>
      <c r="B14724" t="s">
        <v>17</v>
      </c>
      <c r="C14724">
        <v>41</v>
      </c>
      <c r="D14724" t="s">
        <v>18</v>
      </c>
      <c r="E14724" t="s">
        <v>24</v>
      </c>
      <c r="F14724" t="s">
        <v>20</v>
      </c>
      <c r="G14724" t="s">
        <v>21</v>
      </c>
      <c r="H14724" t="s">
        <v>31</v>
      </c>
      <c r="I14724">
        <v>29</v>
      </c>
      <c r="J14724">
        <v>2</v>
      </c>
      <c r="K14724">
        <v>2</v>
      </c>
      <c r="L14724">
        <v>1</v>
      </c>
      <c r="M14724">
        <v>17277</v>
      </c>
      <c r="N14724">
        <v>2151</v>
      </c>
      <c r="O14724">
        <v>15126</v>
      </c>
      <c r="P14724">
        <v>97</v>
      </c>
      <c r="Q14724">
        <v>0.125</v>
      </c>
      <c r="R14724">
        <v>2018</v>
      </c>
      <c r="S14724" t="s">
        <v>42</v>
      </c>
    </row>
    <row r="14725" spans="1:19" x14ac:dyDescent="0.2">
      <c r="A14725">
        <v>713486583</v>
      </c>
      <c r="B14725" t="s">
        <v>17</v>
      </c>
      <c r="C14725">
        <v>41</v>
      </c>
      <c r="D14725" t="s">
        <v>18</v>
      </c>
      <c r="E14725" t="s">
        <v>24</v>
      </c>
      <c r="F14725" t="s">
        <v>20</v>
      </c>
      <c r="G14725" t="s">
        <v>21</v>
      </c>
      <c r="H14725" t="s">
        <v>31</v>
      </c>
      <c r="I14725">
        <v>41</v>
      </c>
      <c r="J14725">
        <v>2</v>
      </c>
      <c r="K14725">
        <v>2</v>
      </c>
      <c r="L14725">
        <v>1</v>
      </c>
      <c r="M14725">
        <v>17277</v>
      </c>
      <c r="N14725">
        <v>282</v>
      </c>
      <c r="O14725">
        <v>15126</v>
      </c>
      <c r="P14725">
        <v>79</v>
      </c>
      <c r="Q14725">
        <f>ROUND(N14725/M14725,2)</f>
        <v>0.02</v>
      </c>
      <c r="R14725">
        <v>2019</v>
      </c>
      <c r="S14725" t="s">
        <v>41</v>
      </c>
    </row>
    <row r="14726" spans="1:19" x14ac:dyDescent="0.2">
      <c r="A14726">
        <v>713563383</v>
      </c>
      <c r="B14726" t="s">
        <v>17</v>
      </c>
      <c r="C14726">
        <v>41</v>
      </c>
      <c r="D14726" t="s">
        <v>23</v>
      </c>
      <c r="E14726" t="s">
        <v>33</v>
      </c>
      <c r="F14726" t="s">
        <v>25</v>
      </c>
      <c r="G14726" t="s">
        <v>26</v>
      </c>
      <c r="H14726" t="s">
        <v>22</v>
      </c>
      <c r="I14726">
        <v>36</v>
      </c>
      <c r="J14726">
        <v>1</v>
      </c>
      <c r="K14726">
        <v>3</v>
      </c>
      <c r="L14726">
        <v>3</v>
      </c>
      <c r="M14726">
        <v>1930</v>
      </c>
      <c r="N14726">
        <v>952</v>
      </c>
      <c r="O14726">
        <v>978</v>
      </c>
      <c r="P14726">
        <v>80</v>
      </c>
      <c r="Q14726">
        <v>0.49299999999999999</v>
      </c>
      <c r="R14726">
        <v>2018</v>
      </c>
      <c r="S14726" t="s">
        <v>42</v>
      </c>
    </row>
    <row r="14727" spans="1:19" x14ac:dyDescent="0.2">
      <c r="A14727">
        <v>713563383</v>
      </c>
      <c r="B14727" t="s">
        <v>17</v>
      </c>
      <c r="C14727">
        <v>41</v>
      </c>
      <c r="D14727" t="s">
        <v>23</v>
      </c>
      <c r="E14727" t="s">
        <v>33</v>
      </c>
      <c r="F14727" t="s">
        <v>25</v>
      </c>
      <c r="G14727" t="s">
        <v>26</v>
      </c>
      <c r="H14727" t="s">
        <v>22</v>
      </c>
      <c r="I14727">
        <v>48</v>
      </c>
      <c r="J14727">
        <v>1</v>
      </c>
      <c r="K14727">
        <v>6</v>
      </c>
      <c r="L14727">
        <v>3</v>
      </c>
      <c r="M14727">
        <v>1930</v>
      </c>
      <c r="N14727">
        <v>1213</v>
      </c>
      <c r="O14727">
        <v>978</v>
      </c>
      <c r="P14727">
        <v>56</v>
      </c>
      <c r="Q14727">
        <f>ROUND(N14727/M14727,2)</f>
        <v>0.63</v>
      </c>
      <c r="R14727">
        <v>2019</v>
      </c>
      <c r="S14727" t="s">
        <v>41</v>
      </c>
    </row>
    <row r="14728" spans="1:19" x14ac:dyDescent="0.2">
      <c r="A14728">
        <v>713670333</v>
      </c>
      <c r="B14728" t="s">
        <v>17</v>
      </c>
      <c r="C14728">
        <v>41</v>
      </c>
      <c r="D14728" t="s">
        <v>18</v>
      </c>
      <c r="E14728" t="s">
        <v>33</v>
      </c>
      <c r="F14728" t="s">
        <v>25</v>
      </c>
      <c r="G14728" t="s">
        <v>26</v>
      </c>
      <c r="H14728" t="s">
        <v>22</v>
      </c>
      <c r="I14728">
        <v>64</v>
      </c>
      <c r="J14728">
        <v>5</v>
      </c>
      <c r="K14728">
        <v>6</v>
      </c>
      <c r="L14728">
        <v>2</v>
      </c>
      <c r="M14728">
        <v>2486</v>
      </c>
      <c r="N14728">
        <v>639</v>
      </c>
      <c r="O14728">
        <v>1022</v>
      </c>
      <c r="P14728">
        <v>46</v>
      </c>
      <c r="Q14728">
        <f>ROUND(N14728/M14728,2)</f>
        <v>0.26</v>
      </c>
      <c r="R14728">
        <v>2019</v>
      </c>
      <c r="S14728" t="s">
        <v>41</v>
      </c>
    </row>
    <row r="14729" spans="1:19" x14ac:dyDescent="0.2">
      <c r="A14729">
        <v>713692683</v>
      </c>
      <c r="B14729" t="s">
        <v>17</v>
      </c>
      <c r="C14729">
        <v>41</v>
      </c>
      <c r="D14729" t="s">
        <v>18</v>
      </c>
      <c r="E14729" t="s">
        <v>19</v>
      </c>
      <c r="F14729" t="s">
        <v>20</v>
      </c>
      <c r="G14729" t="s">
        <v>29</v>
      </c>
      <c r="H14729" t="s">
        <v>22</v>
      </c>
      <c r="I14729">
        <v>25</v>
      </c>
      <c r="J14729">
        <v>4</v>
      </c>
      <c r="K14729">
        <v>2</v>
      </c>
      <c r="L14729">
        <v>2</v>
      </c>
      <c r="M14729">
        <v>2243</v>
      </c>
      <c r="N14729">
        <v>1417</v>
      </c>
      <c r="O14729">
        <v>299</v>
      </c>
      <c r="P14729">
        <v>51</v>
      </c>
      <c r="Q14729">
        <f>ROUND(N14729/M14729,2)</f>
        <v>0.63</v>
      </c>
      <c r="R14729">
        <v>2019</v>
      </c>
      <c r="S14729" t="s">
        <v>41</v>
      </c>
    </row>
    <row r="14730" spans="1:19" x14ac:dyDescent="0.2">
      <c r="A14730">
        <v>713692683</v>
      </c>
      <c r="B14730" t="s">
        <v>17</v>
      </c>
      <c r="C14730">
        <v>41</v>
      </c>
      <c r="D14730" t="s">
        <v>18</v>
      </c>
      <c r="E14730" t="s">
        <v>19</v>
      </c>
      <c r="F14730" t="s">
        <v>20</v>
      </c>
      <c r="G14730" t="s">
        <v>29</v>
      </c>
      <c r="H14730" t="s">
        <v>22</v>
      </c>
      <c r="I14730">
        <v>13</v>
      </c>
      <c r="J14730">
        <v>4</v>
      </c>
      <c r="K14730">
        <v>2</v>
      </c>
      <c r="L14730">
        <v>2</v>
      </c>
      <c r="M14730">
        <v>2243</v>
      </c>
      <c r="N14730">
        <v>1944</v>
      </c>
      <c r="O14730">
        <v>299</v>
      </c>
      <c r="P14730">
        <v>77</v>
      </c>
      <c r="Q14730">
        <v>0.86699999999999999</v>
      </c>
      <c r="R14730">
        <v>2018</v>
      </c>
      <c r="S14730" t="s">
        <v>42</v>
      </c>
    </row>
    <row r="14731" spans="1:19" x14ac:dyDescent="0.2">
      <c r="A14731">
        <v>713740533</v>
      </c>
      <c r="B14731" t="s">
        <v>17</v>
      </c>
      <c r="C14731">
        <v>41</v>
      </c>
      <c r="D14731" t="s">
        <v>18</v>
      </c>
      <c r="E14731" t="s">
        <v>24</v>
      </c>
      <c r="F14731" t="s">
        <v>20</v>
      </c>
      <c r="G14731" t="s">
        <v>29</v>
      </c>
      <c r="H14731" t="s">
        <v>22</v>
      </c>
      <c r="I14731">
        <v>41</v>
      </c>
      <c r="J14731">
        <v>5</v>
      </c>
      <c r="K14731">
        <v>4</v>
      </c>
      <c r="L14731">
        <v>3</v>
      </c>
      <c r="M14731">
        <v>2775</v>
      </c>
      <c r="N14731">
        <v>1143</v>
      </c>
      <c r="O14731">
        <v>1111</v>
      </c>
      <c r="P14731">
        <v>92</v>
      </c>
      <c r="Q14731">
        <f>ROUND(N14731/M14731,2)</f>
        <v>0.41</v>
      </c>
      <c r="R14731">
        <v>2019</v>
      </c>
      <c r="S14731" t="s">
        <v>41</v>
      </c>
    </row>
    <row r="14732" spans="1:19" x14ac:dyDescent="0.2">
      <c r="A14732">
        <v>713740533</v>
      </c>
      <c r="B14732" t="s">
        <v>17</v>
      </c>
      <c r="C14732">
        <v>41</v>
      </c>
      <c r="D14732" t="s">
        <v>18</v>
      </c>
      <c r="E14732" t="s">
        <v>24</v>
      </c>
      <c r="F14732" t="s">
        <v>20</v>
      </c>
      <c r="G14732" t="s">
        <v>29</v>
      </c>
      <c r="H14732" t="s">
        <v>22</v>
      </c>
      <c r="I14732">
        <v>29</v>
      </c>
      <c r="J14732">
        <v>5</v>
      </c>
      <c r="K14732">
        <v>3</v>
      </c>
      <c r="L14732">
        <v>3</v>
      </c>
      <c r="M14732">
        <v>2775</v>
      </c>
      <c r="N14732">
        <v>1664</v>
      </c>
      <c r="O14732">
        <v>1111</v>
      </c>
      <c r="P14732">
        <v>52</v>
      </c>
      <c r="Q14732">
        <v>0.6</v>
      </c>
      <c r="R14732">
        <v>2018</v>
      </c>
      <c r="S14732" t="s">
        <v>42</v>
      </c>
    </row>
    <row r="14733" spans="1:19" x14ac:dyDescent="0.2">
      <c r="A14733">
        <v>713744058</v>
      </c>
      <c r="B14733" t="s">
        <v>17</v>
      </c>
      <c r="C14733">
        <v>41</v>
      </c>
      <c r="D14733" t="s">
        <v>23</v>
      </c>
      <c r="E14733" t="s">
        <v>19</v>
      </c>
      <c r="F14733" t="s">
        <v>20</v>
      </c>
      <c r="G14733" t="s">
        <v>26</v>
      </c>
      <c r="H14733" t="s">
        <v>22</v>
      </c>
      <c r="I14733">
        <v>48</v>
      </c>
      <c r="J14733">
        <v>6</v>
      </c>
      <c r="K14733">
        <v>5</v>
      </c>
      <c r="L14733">
        <v>3</v>
      </c>
      <c r="M14733">
        <v>2359</v>
      </c>
      <c r="N14733">
        <v>401</v>
      </c>
      <c r="O14733">
        <v>850</v>
      </c>
      <c r="P14733">
        <v>112</v>
      </c>
      <c r="Q14733">
        <f>ROUND(N14733/M14733,2)</f>
        <v>0.17</v>
      </c>
      <c r="R14733">
        <v>2019</v>
      </c>
      <c r="S14733" t="s">
        <v>41</v>
      </c>
    </row>
    <row r="14734" spans="1:19" x14ac:dyDescent="0.2">
      <c r="A14734">
        <v>713744058</v>
      </c>
      <c r="B14734" t="s">
        <v>17</v>
      </c>
      <c r="C14734">
        <v>41</v>
      </c>
      <c r="D14734" t="s">
        <v>23</v>
      </c>
      <c r="E14734" t="s">
        <v>19</v>
      </c>
      <c r="F14734" t="s">
        <v>20</v>
      </c>
      <c r="G14734" t="s">
        <v>26</v>
      </c>
      <c r="H14734" t="s">
        <v>22</v>
      </c>
      <c r="I14734">
        <v>36</v>
      </c>
      <c r="J14734">
        <v>6</v>
      </c>
      <c r="K14734">
        <v>2</v>
      </c>
      <c r="L14734">
        <v>3</v>
      </c>
      <c r="M14734">
        <v>2359</v>
      </c>
      <c r="N14734">
        <v>1509</v>
      </c>
      <c r="O14734">
        <v>850</v>
      </c>
      <c r="P14734">
        <v>78</v>
      </c>
      <c r="Q14734">
        <v>0.64</v>
      </c>
      <c r="R14734">
        <v>2018</v>
      </c>
      <c r="S14734" t="s">
        <v>42</v>
      </c>
    </row>
    <row r="14735" spans="1:19" x14ac:dyDescent="0.2">
      <c r="A14735">
        <v>713803158</v>
      </c>
      <c r="B14735" t="s">
        <v>17</v>
      </c>
      <c r="C14735">
        <v>41</v>
      </c>
      <c r="D14735" t="s">
        <v>18</v>
      </c>
      <c r="E14735" t="s">
        <v>19</v>
      </c>
      <c r="F14735" t="s">
        <v>25</v>
      </c>
      <c r="G14735" t="s">
        <v>21</v>
      </c>
      <c r="H14735" t="s">
        <v>32</v>
      </c>
      <c r="I14735">
        <v>33</v>
      </c>
      <c r="J14735">
        <v>4</v>
      </c>
      <c r="K14735">
        <v>1</v>
      </c>
      <c r="L14735">
        <v>3</v>
      </c>
      <c r="M14735">
        <v>9246</v>
      </c>
      <c r="N14735">
        <v>0</v>
      </c>
      <c r="O14735">
        <v>9246</v>
      </c>
      <c r="P14735">
        <v>91</v>
      </c>
      <c r="Q14735">
        <v>0</v>
      </c>
      <c r="R14735">
        <v>2018</v>
      </c>
      <c r="S14735" t="s">
        <v>42</v>
      </c>
    </row>
    <row r="14736" spans="1:19" x14ac:dyDescent="0.2">
      <c r="A14736">
        <v>713803158</v>
      </c>
      <c r="B14736" t="s">
        <v>17</v>
      </c>
      <c r="C14736">
        <v>41</v>
      </c>
      <c r="D14736" t="s">
        <v>18</v>
      </c>
      <c r="E14736" t="s">
        <v>19</v>
      </c>
      <c r="F14736" t="s">
        <v>25</v>
      </c>
      <c r="G14736" t="s">
        <v>21</v>
      </c>
      <c r="H14736" t="s">
        <v>32</v>
      </c>
      <c r="I14736">
        <v>45</v>
      </c>
      <c r="J14736">
        <v>4</v>
      </c>
      <c r="K14736">
        <v>4</v>
      </c>
      <c r="L14736">
        <v>3</v>
      </c>
      <c r="M14736">
        <v>9246</v>
      </c>
      <c r="N14736">
        <v>1395</v>
      </c>
      <c r="O14736">
        <v>9246</v>
      </c>
      <c r="P14736">
        <v>41</v>
      </c>
      <c r="Q14736">
        <f>ROUND(N14736/M14736,2)</f>
        <v>0.15</v>
      </c>
      <c r="R14736">
        <v>2019</v>
      </c>
      <c r="S14736" t="s">
        <v>41</v>
      </c>
    </row>
    <row r="14737" spans="1:19" x14ac:dyDescent="0.2">
      <c r="A14737">
        <v>713843283</v>
      </c>
      <c r="B14737" t="s">
        <v>17</v>
      </c>
      <c r="C14737">
        <v>41</v>
      </c>
      <c r="D14737" t="s">
        <v>23</v>
      </c>
      <c r="E14737" t="s">
        <v>35</v>
      </c>
      <c r="F14737" t="s">
        <v>20</v>
      </c>
      <c r="G14737" t="s">
        <v>27</v>
      </c>
      <c r="H14737" t="s">
        <v>38</v>
      </c>
      <c r="I14737">
        <v>34</v>
      </c>
      <c r="J14737">
        <v>5</v>
      </c>
      <c r="K14737">
        <v>3</v>
      </c>
      <c r="L14737">
        <v>3</v>
      </c>
      <c r="M14737">
        <v>34516</v>
      </c>
      <c r="N14737">
        <v>2053</v>
      </c>
      <c r="O14737">
        <v>32463</v>
      </c>
      <c r="P14737">
        <v>26</v>
      </c>
      <c r="Q14737">
        <v>5.8999999999999997E-2</v>
      </c>
      <c r="R14737">
        <v>2018</v>
      </c>
      <c r="S14737" t="s">
        <v>42</v>
      </c>
    </row>
    <row r="14738" spans="1:19" x14ac:dyDescent="0.2">
      <c r="A14738">
        <v>713843283</v>
      </c>
      <c r="B14738" t="s">
        <v>17</v>
      </c>
      <c r="C14738">
        <v>41</v>
      </c>
      <c r="D14738" t="s">
        <v>23</v>
      </c>
      <c r="E14738" t="s">
        <v>35</v>
      </c>
      <c r="F14738" t="s">
        <v>20</v>
      </c>
      <c r="G14738" t="s">
        <v>27</v>
      </c>
      <c r="H14738" t="s">
        <v>38</v>
      </c>
      <c r="I14738">
        <v>46</v>
      </c>
      <c r="J14738">
        <v>5</v>
      </c>
      <c r="K14738">
        <v>4</v>
      </c>
      <c r="L14738">
        <v>3</v>
      </c>
      <c r="M14738">
        <v>34516</v>
      </c>
      <c r="N14738">
        <v>1298</v>
      </c>
      <c r="O14738">
        <v>32463</v>
      </c>
      <c r="P14738">
        <v>28</v>
      </c>
      <c r="Q14738">
        <f>ROUND(N14738/M14738,2)</f>
        <v>0.04</v>
      </c>
      <c r="R14738">
        <v>2019</v>
      </c>
      <c r="S14738" t="s">
        <v>41</v>
      </c>
    </row>
    <row r="14739" spans="1:19" x14ac:dyDescent="0.2">
      <c r="A14739">
        <v>713943783</v>
      </c>
      <c r="B14739" t="s">
        <v>17</v>
      </c>
      <c r="C14739">
        <v>41</v>
      </c>
      <c r="D14739" t="s">
        <v>18</v>
      </c>
      <c r="E14739" t="s">
        <v>34</v>
      </c>
      <c r="F14739" t="s">
        <v>20</v>
      </c>
      <c r="G14739" t="s">
        <v>21</v>
      </c>
      <c r="H14739" t="s">
        <v>31</v>
      </c>
      <c r="I14739">
        <v>32</v>
      </c>
      <c r="J14739">
        <v>5</v>
      </c>
      <c r="K14739">
        <v>3</v>
      </c>
      <c r="L14739">
        <v>2</v>
      </c>
      <c r="M14739">
        <v>18001</v>
      </c>
      <c r="N14739">
        <v>906</v>
      </c>
      <c r="O14739">
        <v>17095</v>
      </c>
      <c r="P14739">
        <v>25</v>
      </c>
      <c r="Q14739">
        <v>0.05</v>
      </c>
      <c r="R14739">
        <v>2018</v>
      </c>
      <c r="S14739" t="s">
        <v>42</v>
      </c>
    </row>
    <row r="14740" spans="1:19" x14ac:dyDescent="0.2">
      <c r="A14740">
        <v>713943783</v>
      </c>
      <c r="B14740" t="s">
        <v>17</v>
      </c>
      <c r="C14740">
        <v>41</v>
      </c>
      <c r="D14740" t="s">
        <v>18</v>
      </c>
      <c r="E14740" t="s">
        <v>34</v>
      </c>
      <c r="F14740" t="s">
        <v>20</v>
      </c>
      <c r="G14740" t="s">
        <v>21</v>
      </c>
      <c r="H14740" t="s">
        <v>31</v>
      </c>
      <c r="I14740">
        <v>44</v>
      </c>
      <c r="J14740">
        <v>5</v>
      </c>
      <c r="K14740">
        <v>5</v>
      </c>
      <c r="L14740">
        <v>2</v>
      </c>
      <c r="M14740">
        <v>18001</v>
      </c>
      <c r="N14740">
        <v>357</v>
      </c>
      <c r="O14740">
        <v>17095</v>
      </c>
      <c r="P14740">
        <v>108</v>
      </c>
      <c r="Q14740">
        <f>ROUND(N14740/M14740,2)</f>
        <v>0.02</v>
      </c>
      <c r="R14740">
        <v>2019</v>
      </c>
      <c r="S14740" t="s">
        <v>41</v>
      </c>
    </row>
    <row r="14741" spans="1:19" x14ac:dyDescent="0.2">
      <c r="A14741">
        <v>714031983</v>
      </c>
      <c r="B14741" t="s">
        <v>17</v>
      </c>
      <c r="C14741">
        <v>41</v>
      </c>
      <c r="D14741" t="s">
        <v>23</v>
      </c>
      <c r="E14741" t="s">
        <v>19</v>
      </c>
      <c r="F14741" t="s">
        <v>25</v>
      </c>
      <c r="G14741" t="s">
        <v>29</v>
      </c>
      <c r="H14741" t="s">
        <v>32</v>
      </c>
      <c r="I14741">
        <v>36</v>
      </c>
      <c r="J14741">
        <v>6</v>
      </c>
      <c r="K14741">
        <v>1</v>
      </c>
      <c r="L14741">
        <v>3</v>
      </c>
      <c r="M14741">
        <v>11533</v>
      </c>
      <c r="N14741">
        <v>1418</v>
      </c>
      <c r="O14741">
        <v>10115</v>
      </c>
      <c r="P14741">
        <v>63</v>
      </c>
      <c r="Q14741">
        <v>0.123</v>
      </c>
      <c r="R14741">
        <v>2018</v>
      </c>
      <c r="S14741" t="s">
        <v>42</v>
      </c>
    </row>
    <row r="14742" spans="1:19" x14ac:dyDescent="0.2">
      <c r="A14742">
        <v>714031983</v>
      </c>
      <c r="B14742" t="s">
        <v>17</v>
      </c>
      <c r="C14742">
        <v>41</v>
      </c>
      <c r="D14742" t="s">
        <v>23</v>
      </c>
      <c r="E14742" t="s">
        <v>19</v>
      </c>
      <c r="F14742" t="s">
        <v>25</v>
      </c>
      <c r="G14742" t="s">
        <v>29</v>
      </c>
      <c r="H14742" t="s">
        <v>32</v>
      </c>
      <c r="I14742">
        <v>48</v>
      </c>
      <c r="J14742">
        <v>6</v>
      </c>
      <c r="K14742">
        <v>0</v>
      </c>
      <c r="L14742">
        <v>3</v>
      </c>
      <c r="M14742">
        <v>11533</v>
      </c>
      <c r="N14742">
        <v>773</v>
      </c>
      <c r="O14742">
        <v>10115</v>
      </c>
      <c r="P14742">
        <v>117</v>
      </c>
      <c r="Q14742">
        <f>ROUND(N14742/M14742,2)</f>
        <v>7.0000000000000007E-2</v>
      </c>
      <c r="R14742">
        <v>2019</v>
      </c>
      <c r="S14742" t="s">
        <v>41</v>
      </c>
    </row>
    <row r="14743" spans="1:19" x14ac:dyDescent="0.2">
      <c r="A14743">
        <v>714257958</v>
      </c>
      <c r="B14743" t="s">
        <v>17</v>
      </c>
      <c r="C14743">
        <v>41</v>
      </c>
      <c r="D14743" t="s">
        <v>23</v>
      </c>
      <c r="E14743" t="s">
        <v>19</v>
      </c>
      <c r="F14743" t="s">
        <v>20</v>
      </c>
      <c r="G14743" t="s">
        <v>26</v>
      </c>
      <c r="H14743" t="s">
        <v>22</v>
      </c>
      <c r="I14743">
        <v>43</v>
      </c>
      <c r="J14743">
        <v>4</v>
      </c>
      <c r="K14743">
        <v>0</v>
      </c>
      <c r="L14743">
        <v>1</v>
      </c>
      <c r="M14743">
        <v>1738</v>
      </c>
      <c r="N14743">
        <v>946</v>
      </c>
      <c r="O14743">
        <v>1738</v>
      </c>
      <c r="P14743">
        <v>80</v>
      </c>
      <c r="Q14743">
        <f>ROUND(N14743/M14743,2)</f>
        <v>0.54</v>
      </c>
      <c r="R14743">
        <v>2019</v>
      </c>
      <c r="S14743" t="s">
        <v>41</v>
      </c>
    </row>
    <row r="14744" spans="1:19" x14ac:dyDescent="0.2">
      <c r="A14744">
        <v>714257958</v>
      </c>
      <c r="B14744" t="s">
        <v>17</v>
      </c>
      <c r="C14744">
        <v>41</v>
      </c>
      <c r="D14744" t="s">
        <v>23</v>
      </c>
      <c r="E14744" t="s">
        <v>19</v>
      </c>
      <c r="F14744" t="s">
        <v>20</v>
      </c>
      <c r="G14744" t="s">
        <v>26</v>
      </c>
      <c r="H14744" t="s">
        <v>22</v>
      </c>
      <c r="I14744">
        <v>31</v>
      </c>
      <c r="J14744">
        <v>4</v>
      </c>
      <c r="K14744">
        <v>2</v>
      </c>
      <c r="L14744">
        <v>1</v>
      </c>
      <c r="M14744">
        <v>1738</v>
      </c>
      <c r="N14744">
        <v>0</v>
      </c>
      <c r="O14744">
        <v>1738</v>
      </c>
      <c r="P14744">
        <v>68</v>
      </c>
      <c r="Q14744">
        <v>0</v>
      </c>
      <c r="R14744">
        <v>2018</v>
      </c>
      <c r="S14744" t="s">
        <v>42</v>
      </c>
    </row>
    <row r="14745" spans="1:19" x14ac:dyDescent="0.2">
      <c r="A14745">
        <v>714308283</v>
      </c>
      <c r="B14745" t="s">
        <v>17</v>
      </c>
      <c r="C14745">
        <v>41</v>
      </c>
      <c r="D14745" t="s">
        <v>18</v>
      </c>
      <c r="E14745" t="s">
        <v>24</v>
      </c>
      <c r="F14745" t="s">
        <v>20</v>
      </c>
      <c r="G14745" t="s">
        <v>29</v>
      </c>
      <c r="H14745" t="s">
        <v>32</v>
      </c>
      <c r="I14745">
        <v>32</v>
      </c>
      <c r="J14745">
        <v>5</v>
      </c>
      <c r="K14745">
        <v>3</v>
      </c>
      <c r="L14745">
        <v>3</v>
      </c>
      <c r="M14745">
        <v>6059</v>
      </c>
      <c r="N14745">
        <v>1171</v>
      </c>
      <c r="O14745">
        <v>4888</v>
      </c>
      <c r="P14745">
        <v>70</v>
      </c>
      <c r="Q14745">
        <v>0.193</v>
      </c>
      <c r="R14745">
        <v>2018</v>
      </c>
      <c r="S14745" t="s">
        <v>42</v>
      </c>
    </row>
    <row r="14746" spans="1:19" x14ac:dyDescent="0.2">
      <c r="A14746">
        <v>714308283</v>
      </c>
      <c r="B14746" t="s">
        <v>17</v>
      </c>
      <c r="C14746">
        <v>41</v>
      </c>
      <c r="D14746" t="s">
        <v>18</v>
      </c>
      <c r="E14746" t="s">
        <v>24</v>
      </c>
      <c r="F14746" t="s">
        <v>20</v>
      </c>
      <c r="G14746" t="s">
        <v>29</v>
      </c>
      <c r="H14746" t="s">
        <v>32</v>
      </c>
      <c r="I14746">
        <v>44</v>
      </c>
      <c r="J14746">
        <v>5</v>
      </c>
      <c r="K14746">
        <v>0</v>
      </c>
      <c r="L14746">
        <v>3</v>
      </c>
      <c r="M14746">
        <v>6059</v>
      </c>
      <c r="N14746">
        <v>1361</v>
      </c>
      <c r="O14746">
        <v>4888</v>
      </c>
      <c r="P14746">
        <v>77</v>
      </c>
      <c r="Q14746">
        <f>ROUND(N14746/M14746,2)</f>
        <v>0.22</v>
      </c>
      <c r="R14746">
        <v>2019</v>
      </c>
      <c r="S14746" t="s">
        <v>41</v>
      </c>
    </row>
    <row r="14747" spans="1:19" x14ac:dyDescent="0.2">
      <c r="A14747">
        <v>714431058</v>
      </c>
      <c r="B14747" t="s">
        <v>17</v>
      </c>
      <c r="C14747">
        <v>41</v>
      </c>
      <c r="D14747" t="s">
        <v>23</v>
      </c>
      <c r="E14747" t="s">
        <v>33</v>
      </c>
      <c r="F14747" t="s">
        <v>20</v>
      </c>
      <c r="G14747" t="s">
        <v>26</v>
      </c>
      <c r="H14747" t="s">
        <v>22</v>
      </c>
      <c r="I14747">
        <v>48</v>
      </c>
      <c r="J14747">
        <v>4</v>
      </c>
      <c r="K14747">
        <v>1</v>
      </c>
      <c r="L14747">
        <v>4</v>
      </c>
      <c r="M14747">
        <v>4210</v>
      </c>
      <c r="N14747">
        <v>506</v>
      </c>
      <c r="O14747">
        <v>2613</v>
      </c>
      <c r="P14747">
        <v>53</v>
      </c>
      <c r="Q14747">
        <f>ROUND(N14747/M14747,2)</f>
        <v>0.12</v>
      </c>
      <c r="R14747">
        <v>2019</v>
      </c>
      <c r="S14747" t="s">
        <v>41</v>
      </c>
    </row>
    <row r="14748" spans="1:19" x14ac:dyDescent="0.2">
      <c r="A14748">
        <v>714431058</v>
      </c>
      <c r="B14748" t="s">
        <v>17</v>
      </c>
      <c r="C14748">
        <v>41</v>
      </c>
      <c r="D14748" t="s">
        <v>23</v>
      </c>
      <c r="E14748" t="s">
        <v>33</v>
      </c>
      <c r="F14748" t="s">
        <v>20</v>
      </c>
      <c r="G14748" t="s">
        <v>26</v>
      </c>
      <c r="H14748" t="s">
        <v>22</v>
      </c>
      <c r="I14748">
        <v>36</v>
      </c>
      <c r="J14748">
        <v>4</v>
      </c>
      <c r="K14748">
        <v>2</v>
      </c>
      <c r="L14748">
        <v>4</v>
      </c>
      <c r="M14748">
        <v>4210</v>
      </c>
      <c r="N14748">
        <v>1597</v>
      </c>
      <c r="O14748">
        <v>2613</v>
      </c>
      <c r="P14748">
        <v>72</v>
      </c>
      <c r="Q14748">
        <v>0.379</v>
      </c>
      <c r="R14748">
        <v>2018</v>
      </c>
      <c r="S14748" t="s">
        <v>42</v>
      </c>
    </row>
    <row r="14749" spans="1:19" x14ac:dyDescent="0.2">
      <c r="A14749">
        <v>714585033</v>
      </c>
      <c r="B14749" t="s">
        <v>17</v>
      </c>
      <c r="C14749">
        <v>41</v>
      </c>
      <c r="D14749" t="s">
        <v>23</v>
      </c>
      <c r="E14749" t="s">
        <v>28</v>
      </c>
      <c r="F14749" t="s">
        <v>20</v>
      </c>
      <c r="G14749" t="s">
        <v>26</v>
      </c>
      <c r="H14749" t="s">
        <v>22</v>
      </c>
      <c r="I14749">
        <v>48</v>
      </c>
      <c r="J14749">
        <v>3</v>
      </c>
      <c r="K14749">
        <v>4</v>
      </c>
      <c r="L14749">
        <v>1</v>
      </c>
      <c r="M14749">
        <v>2000</v>
      </c>
      <c r="N14749">
        <v>1007</v>
      </c>
      <c r="O14749">
        <v>383.3</v>
      </c>
      <c r="P14749">
        <v>96</v>
      </c>
      <c r="Q14749">
        <f>ROUND(N14749/M14749,2)</f>
        <v>0.5</v>
      </c>
      <c r="R14749">
        <v>2019</v>
      </c>
      <c r="S14749" t="s">
        <v>41</v>
      </c>
    </row>
    <row r="14750" spans="1:19" x14ac:dyDescent="0.2">
      <c r="A14750">
        <v>714585033</v>
      </c>
      <c r="B14750" t="s">
        <v>17</v>
      </c>
      <c r="C14750">
        <v>41</v>
      </c>
      <c r="D14750" t="s">
        <v>23</v>
      </c>
      <c r="E14750" t="s">
        <v>28</v>
      </c>
      <c r="F14750" t="s">
        <v>20</v>
      </c>
      <c r="G14750" t="s">
        <v>26</v>
      </c>
      <c r="H14750" t="s">
        <v>22</v>
      </c>
      <c r="I14750">
        <v>36</v>
      </c>
      <c r="J14750">
        <v>3</v>
      </c>
      <c r="K14750">
        <v>5</v>
      </c>
      <c r="L14750">
        <v>1</v>
      </c>
      <c r="M14750">
        <v>1438.3</v>
      </c>
      <c r="N14750">
        <v>1055</v>
      </c>
      <c r="O14750">
        <v>383.3</v>
      </c>
      <c r="P14750">
        <v>78</v>
      </c>
      <c r="Q14750">
        <v>0.73399999999999999</v>
      </c>
      <c r="R14750">
        <v>2018</v>
      </c>
      <c r="S14750" t="s">
        <v>42</v>
      </c>
    </row>
    <row r="14751" spans="1:19" x14ac:dyDescent="0.2">
      <c r="A14751">
        <v>714586458</v>
      </c>
      <c r="B14751" t="s">
        <v>17</v>
      </c>
      <c r="C14751">
        <v>41</v>
      </c>
      <c r="D14751" t="s">
        <v>23</v>
      </c>
      <c r="E14751" t="s">
        <v>19</v>
      </c>
      <c r="F14751" t="s">
        <v>36</v>
      </c>
      <c r="G14751" t="s">
        <v>29</v>
      </c>
      <c r="H14751" t="s">
        <v>32</v>
      </c>
      <c r="I14751">
        <v>48</v>
      </c>
      <c r="J14751">
        <v>2</v>
      </c>
      <c r="K14751">
        <v>0</v>
      </c>
      <c r="L14751">
        <v>1</v>
      </c>
      <c r="M14751">
        <v>7106</v>
      </c>
      <c r="N14751">
        <v>537</v>
      </c>
      <c r="O14751">
        <v>5075</v>
      </c>
      <c r="P14751">
        <v>81</v>
      </c>
      <c r="Q14751">
        <f>ROUND(N14751/M14751,2)</f>
        <v>0.08</v>
      </c>
      <c r="R14751">
        <v>2019</v>
      </c>
      <c r="S14751" t="s">
        <v>41</v>
      </c>
    </row>
    <row r="14752" spans="1:19" x14ac:dyDescent="0.2">
      <c r="A14752">
        <v>714586458</v>
      </c>
      <c r="B14752" t="s">
        <v>17</v>
      </c>
      <c r="C14752">
        <v>41</v>
      </c>
      <c r="D14752" t="s">
        <v>23</v>
      </c>
      <c r="E14752" t="s">
        <v>19</v>
      </c>
      <c r="F14752" t="s">
        <v>36</v>
      </c>
      <c r="G14752" t="s">
        <v>29</v>
      </c>
      <c r="H14752" t="s">
        <v>32</v>
      </c>
      <c r="I14752">
        <v>36</v>
      </c>
      <c r="J14752">
        <v>2</v>
      </c>
      <c r="K14752">
        <v>3</v>
      </c>
      <c r="L14752">
        <v>1</v>
      </c>
      <c r="M14752">
        <v>7106</v>
      </c>
      <c r="N14752">
        <v>2031</v>
      </c>
      <c r="O14752">
        <v>5075</v>
      </c>
      <c r="P14752">
        <v>124</v>
      </c>
      <c r="Q14752">
        <v>0.28599999999999998</v>
      </c>
      <c r="R14752">
        <v>2018</v>
      </c>
      <c r="S14752" t="s">
        <v>42</v>
      </c>
    </row>
    <row r="14753" spans="1:19" x14ac:dyDescent="0.2">
      <c r="A14753">
        <v>714724908</v>
      </c>
      <c r="B14753" t="s">
        <v>17</v>
      </c>
      <c r="C14753">
        <v>41</v>
      </c>
      <c r="D14753" t="s">
        <v>23</v>
      </c>
      <c r="E14753" t="s">
        <v>19</v>
      </c>
      <c r="F14753" t="s">
        <v>20</v>
      </c>
      <c r="G14753" t="s">
        <v>29</v>
      </c>
      <c r="H14753" t="s">
        <v>22</v>
      </c>
      <c r="I14753">
        <v>48</v>
      </c>
      <c r="J14753">
        <v>3</v>
      </c>
      <c r="K14753">
        <v>6</v>
      </c>
      <c r="L14753">
        <v>1</v>
      </c>
      <c r="M14753">
        <v>2235</v>
      </c>
      <c r="N14753">
        <v>520</v>
      </c>
      <c r="O14753">
        <v>547</v>
      </c>
      <c r="P14753">
        <v>109</v>
      </c>
      <c r="Q14753">
        <f>ROUND(N14753/M14753,2)</f>
        <v>0.23</v>
      </c>
      <c r="R14753">
        <v>2019</v>
      </c>
      <c r="S14753" t="s">
        <v>41</v>
      </c>
    </row>
    <row r="14754" spans="1:19" x14ac:dyDescent="0.2">
      <c r="A14754">
        <v>714724908</v>
      </c>
      <c r="B14754" t="s">
        <v>17</v>
      </c>
      <c r="C14754">
        <v>41</v>
      </c>
      <c r="D14754" t="s">
        <v>23</v>
      </c>
      <c r="E14754" t="s">
        <v>19</v>
      </c>
      <c r="F14754" t="s">
        <v>20</v>
      </c>
      <c r="G14754" t="s">
        <v>29</v>
      </c>
      <c r="H14754" t="s">
        <v>22</v>
      </c>
      <c r="I14754">
        <v>36</v>
      </c>
      <c r="J14754">
        <v>3</v>
      </c>
      <c r="K14754">
        <v>4</v>
      </c>
      <c r="L14754">
        <v>1</v>
      </c>
      <c r="M14754">
        <v>2235</v>
      </c>
      <c r="N14754">
        <v>1688</v>
      </c>
      <c r="O14754">
        <v>547</v>
      </c>
      <c r="P14754">
        <v>79</v>
      </c>
      <c r="Q14754">
        <v>0.755</v>
      </c>
      <c r="R14754">
        <v>2018</v>
      </c>
      <c r="S14754" t="s">
        <v>42</v>
      </c>
    </row>
    <row r="14755" spans="1:19" x14ac:dyDescent="0.2">
      <c r="A14755">
        <v>714725883</v>
      </c>
      <c r="B14755" t="s">
        <v>17</v>
      </c>
      <c r="C14755">
        <v>41</v>
      </c>
      <c r="D14755" t="s">
        <v>23</v>
      </c>
      <c r="E14755" t="s">
        <v>24</v>
      </c>
      <c r="F14755" t="s">
        <v>36</v>
      </c>
      <c r="G14755" t="s">
        <v>29</v>
      </c>
      <c r="H14755" t="s">
        <v>32</v>
      </c>
      <c r="I14755">
        <v>36</v>
      </c>
      <c r="J14755">
        <v>4</v>
      </c>
      <c r="K14755">
        <v>1</v>
      </c>
      <c r="L14755">
        <v>0</v>
      </c>
      <c r="M14755">
        <v>5654</v>
      </c>
      <c r="N14755">
        <v>2470</v>
      </c>
      <c r="O14755">
        <v>3184</v>
      </c>
      <c r="P14755">
        <v>111</v>
      </c>
      <c r="Q14755">
        <v>0.437</v>
      </c>
      <c r="R14755">
        <v>2018</v>
      </c>
      <c r="S14755" t="s">
        <v>42</v>
      </c>
    </row>
    <row r="14756" spans="1:19" x14ac:dyDescent="0.2">
      <c r="A14756">
        <v>714725883</v>
      </c>
      <c r="B14756" t="s">
        <v>17</v>
      </c>
      <c r="C14756">
        <v>41</v>
      </c>
      <c r="D14756" t="s">
        <v>23</v>
      </c>
      <c r="E14756" t="s">
        <v>24</v>
      </c>
      <c r="F14756" t="s">
        <v>36</v>
      </c>
      <c r="G14756" t="s">
        <v>29</v>
      </c>
      <c r="H14756" t="s">
        <v>32</v>
      </c>
      <c r="I14756">
        <v>48</v>
      </c>
      <c r="J14756">
        <v>4</v>
      </c>
      <c r="K14756">
        <v>1</v>
      </c>
      <c r="L14756">
        <v>0</v>
      </c>
      <c r="M14756">
        <v>5654</v>
      </c>
      <c r="N14756">
        <v>857</v>
      </c>
      <c r="O14756">
        <v>3184</v>
      </c>
      <c r="P14756">
        <v>115</v>
      </c>
      <c r="Q14756">
        <f>ROUND(N14756/M14756,2)</f>
        <v>0.15</v>
      </c>
      <c r="R14756">
        <v>2019</v>
      </c>
      <c r="S14756" t="s">
        <v>41</v>
      </c>
    </row>
    <row r="14757" spans="1:19" x14ac:dyDescent="0.2">
      <c r="A14757">
        <v>714797733</v>
      </c>
      <c r="B14757" t="s">
        <v>17</v>
      </c>
      <c r="C14757">
        <v>41</v>
      </c>
      <c r="D14757" t="s">
        <v>18</v>
      </c>
      <c r="E14757" t="s">
        <v>33</v>
      </c>
      <c r="F14757" t="s">
        <v>20</v>
      </c>
      <c r="G14757" t="s">
        <v>21</v>
      </c>
      <c r="H14757" t="s">
        <v>32</v>
      </c>
      <c r="I14757">
        <v>33</v>
      </c>
      <c r="J14757">
        <v>6</v>
      </c>
      <c r="K14757">
        <v>1</v>
      </c>
      <c r="L14757">
        <v>4</v>
      </c>
      <c r="M14757">
        <v>5246</v>
      </c>
      <c r="N14757">
        <v>0</v>
      </c>
      <c r="O14757">
        <v>5246</v>
      </c>
      <c r="P14757">
        <v>56</v>
      </c>
      <c r="Q14757">
        <v>0</v>
      </c>
      <c r="R14757">
        <v>2018</v>
      </c>
      <c r="S14757" t="s">
        <v>42</v>
      </c>
    </row>
    <row r="14758" spans="1:19" x14ac:dyDescent="0.2">
      <c r="A14758">
        <v>714797733</v>
      </c>
      <c r="B14758" t="s">
        <v>17</v>
      </c>
      <c r="C14758">
        <v>41</v>
      </c>
      <c r="D14758" t="s">
        <v>18</v>
      </c>
      <c r="E14758" t="s">
        <v>33</v>
      </c>
      <c r="F14758" t="s">
        <v>20</v>
      </c>
      <c r="G14758" t="s">
        <v>21</v>
      </c>
      <c r="H14758" t="s">
        <v>32</v>
      </c>
      <c r="I14758">
        <v>45</v>
      </c>
      <c r="J14758">
        <v>6</v>
      </c>
      <c r="K14758">
        <v>2</v>
      </c>
      <c r="L14758">
        <v>4</v>
      </c>
      <c r="M14758">
        <v>5246</v>
      </c>
      <c r="N14758">
        <v>400</v>
      </c>
      <c r="O14758">
        <v>5246</v>
      </c>
      <c r="P14758">
        <v>107</v>
      </c>
      <c r="Q14758">
        <f>ROUND(N14758/M14758,2)</f>
        <v>0.08</v>
      </c>
      <c r="R14758">
        <v>2019</v>
      </c>
      <c r="S14758" t="s">
        <v>41</v>
      </c>
    </row>
    <row r="14759" spans="1:19" x14ac:dyDescent="0.2">
      <c r="A14759">
        <v>714862083</v>
      </c>
      <c r="B14759" t="s">
        <v>17</v>
      </c>
      <c r="C14759">
        <v>41</v>
      </c>
      <c r="D14759" t="s">
        <v>23</v>
      </c>
      <c r="E14759" t="s">
        <v>24</v>
      </c>
      <c r="F14759" t="s">
        <v>25</v>
      </c>
      <c r="G14759" t="s">
        <v>29</v>
      </c>
      <c r="H14759" t="s">
        <v>32</v>
      </c>
      <c r="I14759">
        <v>33</v>
      </c>
      <c r="J14759">
        <v>6</v>
      </c>
      <c r="K14759">
        <v>4</v>
      </c>
      <c r="L14759">
        <v>3</v>
      </c>
      <c r="M14759">
        <v>5802</v>
      </c>
      <c r="N14759">
        <v>2490</v>
      </c>
      <c r="O14759">
        <v>3312</v>
      </c>
      <c r="P14759">
        <v>53</v>
      </c>
      <c r="Q14759">
        <v>0.42899999999999999</v>
      </c>
      <c r="R14759">
        <v>2018</v>
      </c>
      <c r="S14759" t="s">
        <v>42</v>
      </c>
    </row>
    <row r="14760" spans="1:19" x14ac:dyDescent="0.2">
      <c r="A14760">
        <v>714862083</v>
      </c>
      <c r="B14760" t="s">
        <v>17</v>
      </c>
      <c r="C14760">
        <v>41</v>
      </c>
      <c r="D14760" t="s">
        <v>23</v>
      </c>
      <c r="E14760" t="s">
        <v>24</v>
      </c>
      <c r="F14760" t="s">
        <v>25</v>
      </c>
      <c r="G14760" t="s">
        <v>29</v>
      </c>
      <c r="H14760" t="s">
        <v>32</v>
      </c>
      <c r="I14760">
        <v>45</v>
      </c>
      <c r="J14760">
        <v>6</v>
      </c>
      <c r="K14760">
        <v>5</v>
      </c>
      <c r="L14760">
        <v>3</v>
      </c>
      <c r="M14760">
        <v>5802</v>
      </c>
      <c r="N14760">
        <v>858</v>
      </c>
      <c r="O14760">
        <v>3312</v>
      </c>
      <c r="P14760">
        <v>81</v>
      </c>
      <c r="Q14760">
        <f>ROUND(N14760/M14760,2)</f>
        <v>0.15</v>
      </c>
      <c r="R14760">
        <v>2019</v>
      </c>
      <c r="S14760" t="s">
        <v>41</v>
      </c>
    </row>
    <row r="14761" spans="1:19" x14ac:dyDescent="0.2">
      <c r="A14761">
        <v>714900408</v>
      </c>
      <c r="B14761" t="s">
        <v>17</v>
      </c>
      <c r="C14761">
        <v>41</v>
      </c>
      <c r="D14761" t="s">
        <v>23</v>
      </c>
      <c r="E14761" t="s">
        <v>19</v>
      </c>
      <c r="F14761" t="s">
        <v>25</v>
      </c>
      <c r="G14761" t="s">
        <v>29</v>
      </c>
      <c r="H14761" t="s">
        <v>32</v>
      </c>
      <c r="I14761">
        <v>43</v>
      </c>
      <c r="J14761">
        <v>3</v>
      </c>
      <c r="K14761">
        <v>4</v>
      </c>
      <c r="L14761">
        <v>0</v>
      </c>
      <c r="M14761">
        <v>5773</v>
      </c>
      <c r="N14761">
        <v>466</v>
      </c>
      <c r="O14761">
        <v>5773</v>
      </c>
      <c r="P14761">
        <v>34</v>
      </c>
      <c r="Q14761">
        <f>ROUND(N14761/M14761,2)</f>
        <v>0.08</v>
      </c>
      <c r="R14761">
        <v>2019</v>
      </c>
      <c r="S14761" t="s">
        <v>41</v>
      </c>
    </row>
    <row r="14762" spans="1:19" x14ac:dyDescent="0.2">
      <c r="A14762">
        <v>714900408</v>
      </c>
      <c r="B14762" t="s">
        <v>17</v>
      </c>
      <c r="C14762">
        <v>41</v>
      </c>
      <c r="D14762" t="s">
        <v>23</v>
      </c>
      <c r="E14762" t="s">
        <v>19</v>
      </c>
      <c r="F14762" t="s">
        <v>25</v>
      </c>
      <c r="G14762" t="s">
        <v>29</v>
      </c>
      <c r="H14762" t="s">
        <v>32</v>
      </c>
      <c r="I14762">
        <v>31</v>
      </c>
      <c r="J14762">
        <v>3</v>
      </c>
      <c r="K14762">
        <v>1</v>
      </c>
      <c r="L14762">
        <v>0</v>
      </c>
      <c r="M14762">
        <v>5773</v>
      </c>
      <c r="N14762">
        <v>0</v>
      </c>
      <c r="O14762">
        <v>5773</v>
      </c>
      <c r="P14762">
        <v>39</v>
      </c>
      <c r="Q14762">
        <v>0</v>
      </c>
      <c r="R14762">
        <v>2018</v>
      </c>
      <c r="S14762" t="s">
        <v>42</v>
      </c>
    </row>
    <row r="14763" spans="1:19" x14ac:dyDescent="0.2">
      <c r="A14763">
        <v>715034358</v>
      </c>
      <c r="B14763" t="s">
        <v>17</v>
      </c>
      <c r="C14763">
        <v>41</v>
      </c>
      <c r="D14763" t="s">
        <v>18</v>
      </c>
      <c r="E14763" t="s">
        <v>24</v>
      </c>
      <c r="F14763" t="s">
        <v>20</v>
      </c>
      <c r="G14763" t="s">
        <v>21</v>
      </c>
      <c r="H14763" t="s">
        <v>32</v>
      </c>
      <c r="I14763">
        <v>32</v>
      </c>
      <c r="J14763">
        <v>5</v>
      </c>
      <c r="K14763">
        <v>2</v>
      </c>
      <c r="L14763">
        <v>3</v>
      </c>
      <c r="M14763">
        <v>14302</v>
      </c>
      <c r="N14763">
        <v>2097</v>
      </c>
      <c r="O14763">
        <v>12205</v>
      </c>
      <c r="P14763">
        <v>35</v>
      </c>
      <c r="Q14763">
        <v>0.14699999999999999</v>
      </c>
      <c r="R14763">
        <v>2018</v>
      </c>
      <c r="S14763" t="s">
        <v>42</v>
      </c>
    </row>
    <row r="14764" spans="1:19" x14ac:dyDescent="0.2">
      <c r="A14764">
        <v>715034358</v>
      </c>
      <c r="B14764" t="s">
        <v>17</v>
      </c>
      <c r="C14764">
        <v>41</v>
      </c>
      <c r="D14764" t="s">
        <v>18</v>
      </c>
      <c r="E14764" t="s">
        <v>24</v>
      </c>
      <c r="F14764" t="s">
        <v>20</v>
      </c>
      <c r="G14764" t="s">
        <v>21</v>
      </c>
      <c r="H14764" t="s">
        <v>32</v>
      </c>
      <c r="I14764">
        <v>44</v>
      </c>
      <c r="J14764">
        <v>5</v>
      </c>
      <c r="K14764">
        <v>5</v>
      </c>
      <c r="L14764">
        <v>3</v>
      </c>
      <c r="M14764">
        <v>14302</v>
      </c>
      <c r="N14764">
        <v>602</v>
      </c>
      <c r="O14764">
        <v>12205</v>
      </c>
      <c r="P14764">
        <v>31</v>
      </c>
      <c r="Q14764">
        <f>ROUND(N14764/M14764,2)</f>
        <v>0.04</v>
      </c>
      <c r="R14764">
        <v>2019</v>
      </c>
      <c r="S14764" t="s">
        <v>41</v>
      </c>
    </row>
    <row r="14765" spans="1:19" x14ac:dyDescent="0.2">
      <c r="A14765">
        <v>715050408</v>
      </c>
      <c r="B14765" t="s">
        <v>17</v>
      </c>
      <c r="C14765">
        <v>41</v>
      </c>
      <c r="D14765" t="s">
        <v>18</v>
      </c>
      <c r="E14765" t="s">
        <v>33</v>
      </c>
      <c r="F14765" t="s">
        <v>25</v>
      </c>
      <c r="G14765" t="s">
        <v>21</v>
      </c>
      <c r="H14765" t="s">
        <v>32</v>
      </c>
      <c r="I14765">
        <v>36</v>
      </c>
      <c r="J14765">
        <v>4</v>
      </c>
      <c r="K14765">
        <v>3</v>
      </c>
      <c r="L14765">
        <v>3</v>
      </c>
      <c r="M14765">
        <v>8029</v>
      </c>
      <c r="N14765">
        <v>1576</v>
      </c>
      <c r="O14765">
        <v>6453</v>
      </c>
      <c r="P14765">
        <v>32</v>
      </c>
      <c r="Q14765">
        <v>0.19600000000000001</v>
      </c>
      <c r="R14765">
        <v>2018</v>
      </c>
      <c r="S14765" t="s">
        <v>42</v>
      </c>
    </row>
    <row r="14766" spans="1:19" x14ac:dyDescent="0.2">
      <c r="A14766">
        <v>715050408</v>
      </c>
      <c r="B14766" t="s">
        <v>17</v>
      </c>
      <c r="C14766">
        <v>41</v>
      </c>
      <c r="D14766" t="s">
        <v>18</v>
      </c>
      <c r="E14766" t="s">
        <v>33</v>
      </c>
      <c r="F14766" t="s">
        <v>25</v>
      </c>
      <c r="G14766" t="s">
        <v>21</v>
      </c>
      <c r="H14766" t="s">
        <v>32</v>
      </c>
      <c r="I14766">
        <v>48</v>
      </c>
      <c r="J14766">
        <v>4</v>
      </c>
      <c r="K14766">
        <v>0</v>
      </c>
      <c r="L14766">
        <v>3</v>
      </c>
      <c r="M14766">
        <v>8029</v>
      </c>
      <c r="N14766">
        <v>746</v>
      </c>
      <c r="O14766">
        <v>6453</v>
      </c>
      <c r="P14766">
        <v>55</v>
      </c>
      <c r="Q14766">
        <f>ROUND(N14766/M14766,2)</f>
        <v>0.09</v>
      </c>
      <c r="R14766">
        <v>2019</v>
      </c>
      <c r="S14766" t="s">
        <v>41</v>
      </c>
    </row>
    <row r="14767" spans="1:19" x14ac:dyDescent="0.2">
      <c r="A14767">
        <v>715060158</v>
      </c>
      <c r="B14767" t="s">
        <v>17</v>
      </c>
      <c r="C14767">
        <v>41</v>
      </c>
      <c r="D14767" t="s">
        <v>23</v>
      </c>
      <c r="E14767" t="s">
        <v>24</v>
      </c>
      <c r="F14767" t="s">
        <v>20</v>
      </c>
      <c r="G14767" t="s">
        <v>26</v>
      </c>
      <c r="H14767" t="s">
        <v>22</v>
      </c>
      <c r="I14767">
        <v>38</v>
      </c>
      <c r="J14767">
        <v>5</v>
      </c>
      <c r="K14767">
        <v>0</v>
      </c>
      <c r="L14767">
        <v>2</v>
      </c>
      <c r="M14767">
        <v>1783</v>
      </c>
      <c r="N14767">
        <v>1428</v>
      </c>
      <c r="O14767">
        <v>501</v>
      </c>
      <c r="P14767">
        <v>43</v>
      </c>
      <c r="Q14767">
        <f>ROUND(N14767/M14767,2)</f>
        <v>0.8</v>
      </c>
      <c r="R14767">
        <v>2019</v>
      </c>
      <c r="S14767" t="s">
        <v>41</v>
      </c>
    </row>
    <row r="14768" spans="1:19" x14ac:dyDescent="0.2">
      <c r="A14768">
        <v>715060158</v>
      </c>
      <c r="B14768" t="s">
        <v>17</v>
      </c>
      <c r="C14768">
        <v>41</v>
      </c>
      <c r="D14768" t="s">
        <v>23</v>
      </c>
      <c r="E14768" t="s">
        <v>24</v>
      </c>
      <c r="F14768" t="s">
        <v>20</v>
      </c>
      <c r="G14768" t="s">
        <v>26</v>
      </c>
      <c r="H14768" t="s">
        <v>22</v>
      </c>
      <c r="I14768">
        <v>26</v>
      </c>
      <c r="J14768">
        <v>5</v>
      </c>
      <c r="K14768">
        <v>2</v>
      </c>
      <c r="L14768">
        <v>2</v>
      </c>
      <c r="M14768">
        <v>1783</v>
      </c>
      <c r="N14768">
        <v>1282</v>
      </c>
      <c r="O14768">
        <v>501</v>
      </c>
      <c r="P14768">
        <v>76</v>
      </c>
      <c r="Q14768">
        <v>0.71899999999999997</v>
      </c>
      <c r="R14768">
        <v>2018</v>
      </c>
      <c r="S14768" t="s">
        <v>42</v>
      </c>
    </row>
    <row r="14769" spans="1:19" x14ac:dyDescent="0.2">
      <c r="A14769">
        <v>715072533</v>
      </c>
      <c r="B14769" t="s">
        <v>17</v>
      </c>
      <c r="C14769">
        <v>41</v>
      </c>
      <c r="D14769" t="s">
        <v>23</v>
      </c>
      <c r="E14769" t="s">
        <v>24</v>
      </c>
      <c r="F14769" t="s">
        <v>36</v>
      </c>
      <c r="G14769" t="s">
        <v>29</v>
      </c>
      <c r="H14769" t="s">
        <v>22</v>
      </c>
      <c r="I14769">
        <v>36</v>
      </c>
      <c r="J14769">
        <v>2</v>
      </c>
      <c r="K14769">
        <v>6</v>
      </c>
      <c r="L14769">
        <v>2</v>
      </c>
      <c r="M14769">
        <v>4451</v>
      </c>
      <c r="N14769">
        <v>0</v>
      </c>
      <c r="O14769">
        <v>4451</v>
      </c>
      <c r="P14769">
        <v>75</v>
      </c>
      <c r="Q14769">
        <v>0</v>
      </c>
      <c r="R14769">
        <v>2018</v>
      </c>
      <c r="S14769" t="s">
        <v>42</v>
      </c>
    </row>
    <row r="14770" spans="1:19" x14ac:dyDescent="0.2">
      <c r="A14770">
        <v>715072533</v>
      </c>
      <c r="B14770" t="s">
        <v>17</v>
      </c>
      <c r="C14770">
        <v>41</v>
      </c>
      <c r="D14770" t="s">
        <v>23</v>
      </c>
      <c r="E14770" t="s">
        <v>24</v>
      </c>
      <c r="F14770" t="s">
        <v>36</v>
      </c>
      <c r="G14770" t="s">
        <v>29</v>
      </c>
      <c r="H14770" t="s">
        <v>22</v>
      </c>
      <c r="I14770">
        <v>48</v>
      </c>
      <c r="J14770">
        <v>2</v>
      </c>
      <c r="K14770">
        <v>0</v>
      </c>
      <c r="L14770">
        <v>2</v>
      </c>
      <c r="M14770">
        <v>4451</v>
      </c>
      <c r="N14770">
        <v>331</v>
      </c>
      <c r="O14770">
        <v>4451</v>
      </c>
      <c r="P14770">
        <v>37</v>
      </c>
      <c r="Q14770">
        <f>ROUND(N14770/M14770,2)</f>
        <v>7.0000000000000007E-2</v>
      </c>
      <c r="R14770">
        <v>2019</v>
      </c>
      <c r="S14770" t="s">
        <v>41</v>
      </c>
    </row>
    <row r="14771" spans="1:19" x14ac:dyDescent="0.2">
      <c r="A14771">
        <v>715153158</v>
      </c>
      <c r="B14771" t="s">
        <v>17</v>
      </c>
      <c r="C14771">
        <v>41</v>
      </c>
      <c r="D14771" t="s">
        <v>18</v>
      </c>
      <c r="E14771" t="s">
        <v>19</v>
      </c>
      <c r="F14771" t="s">
        <v>20</v>
      </c>
      <c r="G14771" t="s">
        <v>29</v>
      </c>
      <c r="H14771" t="s">
        <v>22</v>
      </c>
      <c r="I14771">
        <v>36</v>
      </c>
      <c r="J14771">
        <v>4</v>
      </c>
      <c r="K14771">
        <v>3</v>
      </c>
      <c r="L14771">
        <v>4</v>
      </c>
      <c r="M14771">
        <v>3636</v>
      </c>
      <c r="N14771">
        <v>1884</v>
      </c>
      <c r="O14771">
        <v>1752</v>
      </c>
      <c r="P14771">
        <v>79</v>
      </c>
      <c r="Q14771">
        <v>0.51800000000000002</v>
      </c>
      <c r="R14771">
        <v>2018</v>
      </c>
      <c r="S14771" t="s">
        <v>42</v>
      </c>
    </row>
    <row r="14772" spans="1:19" x14ac:dyDescent="0.2">
      <c r="A14772">
        <v>715153158</v>
      </c>
      <c r="B14772" t="s">
        <v>17</v>
      </c>
      <c r="C14772">
        <v>41</v>
      </c>
      <c r="D14772" t="s">
        <v>18</v>
      </c>
      <c r="E14772" t="s">
        <v>19</v>
      </c>
      <c r="F14772" t="s">
        <v>20</v>
      </c>
      <c r="G14772" t="s">
        <v>29</v>
      </c>
      <c r="H14772" t="s">
        <v>22</v>
      </c>
      <c r="I14772">
        <v>48</v>
      </c>
      <c r="J14772">
        <v>4</v>
      </c>
      <c r="K14772">
        <v>2</v>
      </c>
      <c r="L14772">
        <v>4</v>
      </c>
      <c r="M14772">
        <v>3636</v>
      </c>
      <c r="N14772">
        <v>1310</v>
      </c>
      <c r="O14772">
        <v>1752</v>
      </c>
      <c r="P14772">
        <v>66</v>
      </c>
      <c r="Q14772">
        <f>ROUND(N14772/M14772,2)</f>
        <v>0.36</v>
      </c>
      <c r="R14772">
        <v>2019</v>
      </c>
      <c r="S14772" t="s">
        <v>41</v>
      </c>
    </row>
    <row r="14773" spans="1:19" x14ac:dyDescent="0.2">
      <c r="A14773">
        <v>715212108</v>
      </c>
      <c r="B14773" t="s">
        <v>17</v>
      </c>
      <c r="C14773">
        <v>41</v>
      </c>
      <c r="D14773" t="s">
        <v>23</v>
      </c>
      <c r="E14773" t="s">
        <v>33</v>
      </c>
      <c r="F14773" t="s">
        <v>20</v>
      </c>
      <c r="G14773" t="s">
        <v>26</v>
      </c>
      <c r="H14773" t="s">
        <v>22</v>
      </c>
      <c r="I14773">
        <v>48</v>
      </c>
      <c r="J14773">
        <v>5</v>
      </c>
      <c r="K14773">
        <v>3</v>
      </c>
      <c r="L14773">
        <v>1</v>
      </c>
      <c r="M14773">
        <v>2000</v>
      </c>
      <c r="N14773">
        <v>1081</v>
      </c>
      <c r="O14773">
        <v>1438.3</v>
      </c>
      <c r="P14773">
        <v>47</v>
      </c>
      <c r="Q14773">
        <f>ROUND(N14773/M14773,2)</f>
        <v>0.54</v>
      </c>
      <c r="R14773">
        <v>2019</v>
      </c>
      <c r="S14773" t="s">
        <v>41</v>
      </c>
    </row>
    <row r="14774" spans="1:19" x14ac:dyDescent="0.2">
      <c r="A14774">
        <v>715212108</v>
      </c>
      <c r="B14774" t="s">
        <v>17</v>
      </c>
      <c r="C14774">
        <v>41</v>
      </c>
      <c r="D14774" t="s">
        <v>23</v>
      </c>
      <c r="E14774" t="s">
        <v>33</v>
      </c>
      <c r="F14774" t="s">
        <v>20</v>
      </c>
      <c r="G14774" t="s">
        <v>26</v>
      </c>
      <c r="H14774" t="s">
        <v>22</v>
      </c>
      <c r="I14774">
        <v>36</v>
      </c>
      <c r="J14774">
        <v>5</v>
      </c>
      <c r="K14774">
        <v>5</v>
      </c>
      <c r="L14774">
        <v>1</v>
      </c>
      <c r="M14774">
        <v>1438.3</v>
      </c>
      <c r="N14774">
        <v>0</v>
      </c>
      <c r="O14774">
        <v>1438.3</v>
      </c>
      <c r="P14774">
        <v>84</v>
      </c>
      <c r="Q14774">
        <v>0</v>
      </c>
      <c r="R14774">
        <v>2018</v>
      </c>
      <c r="S14774" t="s">
        <v>42</v>
      </c>
    </row>
    <row r="14775" spans="1:19" x14ac:dyDescent="0.2">
      <c r="A14775">
        <v>715287708</v>
      </c>
      <c r="B14775" t="s">
        <v>17</v>
      </c>
      <c r="C14775">
        <v>41</v>
      </c>
      <c r="D14775" t="s">
        <v>23</v>
      </c>
      <c r="E14775" t="s">
        <v>24</v>
      </c>
      <c r="F14775" t="s">
        <v>20</v>
      </c>
      <c r="G14775" t="s">
        <v>29</v>
      </c>
      <c r="H14775" t="s">
        <v>32</v>
      </c>
      <c r="I14775">
        <v>33</v>
      </c>
      <c r="J14775">
        <v>6</v>
      </c>
      <c r="K14775">
        <v>3</v>
      </c>
      <c r="L14775">
        <v>2</v>
      </c>
      <c r="M14775">
        <v>6230</v>
      </c>
      <c r="N14775">
        <v>1173</v>
      </c>
      <c r="O14775">
        <v>5057</v>
      </c>
      <c r="P14775">
        <v>77</v>
      </c>
      <c r="Q14775">
        <v>0.188</v>
      </c>
      <c r="R14775">
        <v>2018</v>
      </c>
      <c r="S14775" t="s">
        <v>42</v>
      </c>
    </row>
    <row r="14776" spans="1:19" x14ac:dyDescent="0.2">
      <c r="A14776">
        <v>715287708</v>
      </c>
      <c r="B14776" t="s">
        <v>17</v>
      </c>
      <c r="C14776">
        <v>41</v>
      </c>
      <c r="D14776" t="s">
        <v>23</v>
      </c>
      <c r="E14776" t="s">
        <v>24</v>
      </c>
      <c r="F14776" t="s">
        <v>20</v>
      </c>
      <c r="G14776" t="s">
        <v>29</v>
      </c>
      <c r="H14776" t="s">
        <v>32</v>
      </c>
      <c r="I14776">
        <v>45</v>
      </c>
      <c r="J14776">
        <v>6</v>
      </c>
      <c r="K14776">
        <v>0</v>
      </c>
      <c r="L14776">
        <v>2</v>
      </c>
      <c r="M14776">
        <v>6230</v>
      </c>
      <c r="N14776">
        <v>418</v>
      </c>
      <c r="O14776">
        <v>5057</v>
      </c>
      <c r="P14776">
        <v>97</v>
      </c>
      <c r="Q14776">
        <f>ROUND(N14776/M14776,2)</f>
        <v>7.0000000000000007E-2</v>
      </c>
      <c r="R14776">
        <v>2019</v>
      </c>
      <c r="S14776" t="s">
        <v>41</v>
      </c>
    </row>
    <row r="14777" spans="1:19" x14ac:dyDescent="0.2">
      <c r="A14777">
        <v>715312158</v>
      </c>
      <c r="B14777" t="s">
        <v>17</v>
      </c>
      <c r="C14777">
        <v>41</v>
      </c>
      <c r="D14777" t="s">
        <v>23</v>
      </c>
      <c r="E14777" t="s">
        <v>24</v>
      </c>
      <c r="F14777" t="s">
        <v>25</v>
      </c>
      <c r="G14777" t="s">
        <v>29</v>
      </c>
      <c r="H14777" t="s">
        <v>22</v>
      </c>
      <c r="I14777">
        <v>41</v>
      </c>
      <c r="J14777">
        <v>4</v>
      </c>
      <c r="K14777">
        <v>5</v>
      </c>
      <c r="L14777">
        <v>3</v>
      </c>
      <c r="M14777">
        <v>2670</v>
      </c>
      <c r="N14777">
        <v>1161</v>
      </c>
      <c r="O14777">
        <v>591</v>
      </c>
      <c r="P14777">
        <v>75</v>
      </c>
      <c r="Q14777">
        <f>ROUND(N14777/M14777,2)</f>
        <v>0.43</v>
      </c>
      <c r="R14777">
        <v>2019</v>
      </c>
      <c r="S14777" t="s">
        <v>41</v>
      </c>
    </row>
    <row r="14778" spans="1:19" x14ac:dyDescent="0.2">
      <c r="A14778">
        <v>715312158</v>
      </c>
      <c r="B14778" t="s">
        <v>17</v>
      </c>
      <c r="C14778">
        <v>41</v>
      </c>
      <c r="D14778" t="s">
        <v>23</v>
      </c>
      <c r="E14778" t="s">
        <v>24</v>
      </c>
      <c r="F14778" t="s">
        <v>25</v>
      </c>
      <c r="G14778" t="s">
        <v>29</v>
      </c>
      <c r="H14778" t="s">
        <v>22</v>
      </c>
      <c r="I14778">
        <v>29</v>
      </c>
      <c r="J14778">
        <v>4</v>
      </c>
      <c r="K14778">
        <v>2</v>
      </c>
      <c r="L14778">
        <v>3</v>
      </c>
      <c r="M14778">
        <v>2670</v>
      </c>
      <c r="N14778">
        <v>2079</v>
      </c>
      <c r="O14778">
        <v>591</v>
      </c>
      <c r="P14778">
        <v>59</v>
      </c>
      <c r="Q14778">
        <v>0.77900000000000003</v>
      </c>
      <c r="R14778">
        <v>2018</v>
      </c>
      <c r="S14778" t="s">
        <v>42</v>
      </c>
    </row>
    <row r="14779" spans="1:19" x14ac:dyDescent="0.2">
      <c r="A14779">
        <v>715624533</v>
      </c>
      <c r="B14779" t="s">
        <v>17</v>
      </c>
      <c r="C14779">
        <v>41</v>
      </c>
      <c r="D14779" t="s">
        <v>23</v>
      </c>
      <c r="E14779" t="s">
        <v>24</v>
      </c>
      <c r="F14779" t="s">
        <v>36</v>
      </c>
      <c r="G14779" t="s">
        <v>29</v>
      </c>
      <c r="H14779" t="s">
        <v>32</v>
      </c>
      <c r="I14779">
        <v>30</v>
      </c>
      <c r="J14779">
        <v>1</v>
      </c>
      <c r="K14779">
        <v>2</v>
      </c>
      <c r="L14779">
        <v>3</v>
      </c>
      <c r="M14779">
        <v>5357</v>
      </c>
      <c r="N14779">
        <v>1272</v>
      </c>
      <c r="O14779">
        <v>4085</v>
      </c>
      <c r="P14779">
        <v>97</v>
      </c>
      <c r="Q14779">
        <v>0.23699999999999999</v>
      </c>
      <c r="R14779">
        <v>2018</v>
      </c>
      <c r="S14779" t="s">
        <v>42</v>
      </c>
    </row>
    <row r="14780" spans="1:19" x14ac:dyDescent="0.2">
      <c r="A14780">
        <v>715624533</v>
      </c>
      <c r="B14780" t="s">
        <v>17</v>
      </c>
      <c r="C14780">
        <v>41</v>
      </c>
      <c r="D14780" t="s">
        <v>23</v>
      </c>
      <c r="E14780" t="s">
        <v>24</v>
      </c>
      <c r="F14780" t="s">
        <v>36</v>
      </c>
      <c r="G14780" t="s">
        <v>29</v>
      </c>
      <c r="H14780" t="s">
        <v>32</v>
      </c>
      <c r="I14780">
        <v>42</v>
      </c>
      <c r="J14780">
        <v>1</v>
      </c>
      <c r="K14780">
        <v>5</v>
      </c>
      <c r="L14780">
        <v>3</v>
      </c>
      <c r="M14780">
        <v>5357</v>
      </c>
      <c r="N14780">
        <v>370</v>
      </c>
      <c r="O14780">
        <v>4085</v>
      </c>
      <c r="P14780">
        <v>93</v>
      </c>
      <c r="Q14780">
        <f>ROUND(N14780/M14780,2)</f>
        <v>7.0000000000000007E-2</v>
      </c>
      <c r="R14780">
        <v>2019</v>
      </c>
      <c r="S14780" t="s">
        <v>41</v>
      </c>
    </row>
    <row r="14781" spans="1:19" x14ac:dyDescent="0.2">
      <c r="A14781">
        <v>715650783</v>
      </c>
      <c r="B14781" t="s">
        <v>17</v>
      </c>
      <c r="C14781">
        <v>41</v>
      </c>
      <c r="D14781" t="s">
        <v>18</v>
      </c>
      <c r="E14781" t="s">
        <v>33</v>
      </c>
      <c r="F14781" t="s">
        <v>20</v>
      </c>
      <c r="G14781" t="s">
        <v>21</v>
      </c>
      <c r="H14781" t="s">
        <v>22</v>
      </c>
      <c r="I14781">
        <v>36</v>
      </c>
      <c r="J14781">
        <v>6</v>
      </c>
      <c r="K14781">
        <v>2</v>
      </c>
      <c r="L14781">
        <v>2</v>
      </c>
      <c r="M14781">
        <v>4499</v>
      </c>
      <c r="N14781">
        <v>0</v>
      </c>
      <c r="O14781">
        <v>4499</v>
      </c>
      <c r="P14781">
        <v>75</v>
      </c>
      <c r="Q14781">
        <v>0</v>
      </c>
      <c r="R14781">
        <v>2018</v>
      </c>
      <c r="S14781" t="s">
        <v>42</v>
      </c>
    </row>
    <row r="14782" spans="1:19" x14ac:dyDescent="0.2">
      <c r="A14782">
        <v>715650783</v>
      </c>
      <c r="B14782" t="s">
        <v>17</v>
      </c>
      <c r="C14782">
        <v>41</v>
      </c>
      <c r="D14782" t="s">
        <v>18</v>
      </c>
      <c r="E14782" t="s">
        <v>33</v>
      </c>
      <c r="F14782" t="s">
        <v>20</v>
      </c>
      <c r="G14782" t="s">
        <v>21</v>
      </c>
      <c r="H14782" t="s">
        <v>22</v>
      </c>
      <c r="I14782">
        <v>48</v>
      </c>
      <c r="J14782">
        <v>6</v>
      </c>
      <c r="K14782">
        <v>4</v>
      </c>
      <c r="L14782">
        <v>2</v>
      </c>
      <c r="M14782">
        <v>4499</v>
      </c>
      <c r="N14782">
        <v>323</v>
      </c>
      <c r="O14782">
        <v>4499</v>
      </c>
      <c r="P14782">
        <v>84</v>
      </c>
      <c r="Q14782">
        <f>ROUND(N14782/M14782,2)</f>
        <v>7.0000000000000007E-2</v>
      </c>
      <c r="R14782">
        <v>2019</v>
      </c>
      <c r="S14782" t="s">
        <v>41</v>
      </c>
    </row>
    <row r="14783" spans="1:19" x14ac:dyDescent="0.2">
      <c r="A14783">
        <v>715691808</v>
      </c>
      <c r="B14783" t="s">
        <v>17</v>
      </c>
      <c r="C14783">
        <v>41</v>
      </c>
      <c r="D14783" t="s">
        <v>23</v>
      </c>
      <c r="E14783" t="s">
        <v>33</v>
      </c>
      <c r="F14783" t="s">
        <v>36</v>
      </c>
      <c r="G14783" t="s">
        <v>29</v>
      </c>
      <c r="H14783" t="s">
        <v>32</v>
      </c>
      <c r="I14783">
        <v>30</v>
      </c>
      <c r="J14783">
        <v>5</v>
      </c>
      <c r="K14783">
        <v>3</v>
      </c>
      <c r="L14783">
        <v>4</v>
      </c>
      <c r="M14783">
        <v>7764</v>
      </c>
      <c r="N14783">
        <v>621</v>
      </c>
      <c r="O14783">
        <v>7143</v>
      </c>
      <c r="P14783">
        <v>72</v>
      </c>
      <c r="Q14783">
        <v>0.08</v>
      </c>
      <c r="R14783">
        <v>2018</v>
      </c>
      <c r="S14783" t="s">
        <v>42</v>
      </c>
    </row>
    <row r="14784" spans="1:19" x14ac:dyDescent="0.2">
      <c r="A14784">
        <v>715691808</v>
      </c>
      <c r="B14784" t="s">
        <v>17</v>
      </c>
      <c r="C14784">
        <v>41</v>
      </c>
      <c r="D14784" t="s">
        <v>23</v>
      </c>
      <c r="E14784" t="s">
        <v>33</v>
      </c>
      <c r="F14784" t="s">
        <v>36</v>
      </c>
      <c r="G14784" t="s">
        <v>29</v>
      </c>
      <c r="H14784" t="s">
        <v>32</v>
      </c>
      <c r="I14784">
        <v>42</v>
      </c>
      <c r="J14784">
        <v>5</v>
      </c>
      <c r="K14784">
        <v>1</v>
      </c>
      <c r="L14784">
        <v>4</v>
      </c>
      <c r="M14784">
        <v>7764</v>
      </c>
      <c r="N14784">
        <v>1236</v>
      </c>
      <c r="O14784">
        <v>7143</v>
      </c>
      <c r="P14784">
        <v>105</v>
      </c>
      <c r="Q14784">
        <f>ROUND(N14784/M14784,2)</f>
        <v>0.16</v>
      </c>
      <c r="R14784">
        <v>2019</v>
      </c>
      <c r="S14784" t="s">
        <v>41</v>
      </c>
    </row>
    <row r="14785" spans="1:19" x14ac:dyDescent="0.2">
      <c r="A14785">
        <v>715717608</v>
      </c>
      <c r="B14785" t="s">
        <v>17</v>
      </c>
      <c r="C14785">
        <v>41</v>
      </c>
      <c r="D14785" t="s">
        <v>23</v>
      </c>
      <c r="E14785" t="s">
        <v>19</v>
      </c>
      <c r="F14785" t="s">
        <v>36</v>
      </c>
      <c r="G14785" t="s">
        <v>29</v>
      </c>
      <c r="H14785" t="s">
        <v>22</v>
      </c>
      <c r="I14785">
        <v>32</v>
      </c>
      <c r="J14785">
        <v>4</v>
      </c>
      <c r="K14785">
        <v>3</v>
      </c>
      <c r="L14785">
        <v>1</v>
      </c>
      <c r="M14785">
        <v>3189</v>
      </c>
      <c r="N14785">
        <v>0</v>
      </c>
      <c r="O14785">
        <v>3189</v>
      </c>
      <c r="P14785">
        <v>86</v>
      </c>
      <c r="Q14785">
        <v>0</v>
      </c>
      <c r="R14785">
        <v>2018</v>
      </c>
      <c r="S14785" t="s">
        <v>42</v>
      </c>
    </row>
    <row r="14786" spans="1:19" x14ac:dyDescent="0.2">
      <c r="A14786">
        <v>715717608</v>
      </c>
      <c r="B14786" t="s">
        <v>17</v>
      </c>
      <c r="C14786">
        <v>41</v>
      </c>
      <c r="D14786" t="s">
        <v>23</v>
      </c>
      <c r="E14786" t="s">
        <v>19</v>
      </c>
      <c r="F14786" t="s">
        <v>36</v>
      </c>
      <c r="G14786" t="s">
        <v>29</v>
      </c>
      <c r="H14786" t="s">
        <v>22</v>
      </c>
      <c r="I14786">
        <v>44</v>
      </c>
      <c r="J14786">
        <v>4</v>
      </c>
      <c r="K14786">
        <v>4</v>
      </c>
      <c r="L14786">
        <v>1</v>
      </c>
      <c r="M14786">
        <v>3189</v>
      </c>
      <c r="N14786">
        <v>1429</v>
      </c>
      <c r="O14786">
        <v>3189</v>
      </c>
      <c r="P14786">
        <v>65</v>
      </c>
      <c r="Q14786">
        <f>ROUND(N14786/M14786,2)</f>
        <v>0.45</v>
      </c>
      <c r="R14786">
        <v>2019</v>
      </c>
      <c r="S14786" t="s">
        <v>41</v>
      </c>
    </row>
    <row r="14787" spans="1:19" x14ac:dyDescent="0.2">
      <c r="A14787">
        <v>715737258</v>
      </c>
      <c r="B14787" t="s">
        <v>17</v>
      </c>
      <c r="C14787">
        <v>41</v>
      </c>
      <c r="D14787" t="s">
        <v>23</v>
      </c>
      <c r="E14787" t="s">
        <v>33</v>
      </c>
      <c r="F14787" t="s">
        <v>20</v>
      </c>
      <c r="G14787" t="s">
        <v>29</v>
      </c>
      <c r="H14787" t="s">
        <v>22</v>
      </c>
      <c r="I14787">
        <v>32</v>
      </c>
      <c r="J14787">
        <v>6</v>
      </c>
      <c r="K14787">
        <v>3</v>
      </c>
      <c r="L14787">
        <v>3</v>
      </c>
      <c r="M14787">
        <v>2225</v>
      </c>
      <c r="N14787">
        <v>0</v>
      </c>
      <c r="O14787">
        <v>2225</v>
      </c>
      <c r="P14787">
        <v>84</v>
      </c>
      <c r="Q14787">
        <v>0</v>
      </c>
      <c r="R14787">
        <v>2018</v>
      </c>
      <c r="S14787" t="s">
        <v>42</v>
      </c>
    </row>
    <row r="14788" spans="1:19" x14ac:dyDescent="0.2">
      <c r="A14788">
        <v>715737258</v>
      </c>
      <c r="B14788" t="s">
        <v>17</v>
      </c>
      <c r="C14788">
        <v>41</v>
      </c>
      <c r="D14788" t="s">
        <v>23</v>
      </c>
      <c r="E14788" t="s">
        <v>33</v>
      </c>
      <c r="F14788" t="s">
        <v>20</v>
      </c>
      <c r="G14788" t="s">
        <v>29</v>
      </c>
      <c r="H14788" t="s">
        <v>22</v>
      </c>
      <c r="I14788">
        <v>44</v>
      </c>
      <c r="J14788">
        <v>6</v>
      </c>
      <c r="K14788">
        <v>1</v>
      </c>
      <c r="L14788">
        <v>3</v>
      </c>
      <c r="M14788">
        <v>2225</v>
      </c>
      <c r="N14788">
        <v>287</v>
      </c>
      <c r="O14788">
        <v>2225</v>
      </c>
      <c r="P14788">
        <v>20</v>
      </c>
      <c r="Q14788">
        <f>ROUND(N14788/M14788,2)</f>
        <v>0.13</v>
      </c>
      <c r="R14788">
        <v>2019</v>
      </c>
      <c r="S14788" t="s">
        <v>41</v>
      </c>
    </row>
    <row r="14789" spans="1:19" x14ac:dyDescent="0.2">
      <c r="A14789">
        <v>715742658</v>
      </c>
      <c r="B14789" t="s">
        <v>17</v>
      </c>
      <c r="C14789">
        <v>41</v>
      </c>
      <c r="D14789" t="s">
        <v>23</v>
      </c>
      <c r="E14789" t="s">
        <v>24</v>
      </c>
      <c r="F14789" t="s">
        <v>36</v>
      </c>
      <c r="G14789" t="s">
        <v>29</v>
      </c>
      <c r="H14789" t="s">
        <v>32</v>
      </c>
      <c r="I14789">
        <v>25</v>
      </c>
      <c r="J14789">
        <v>1</v>
      </c>
      <c r="K14789">
        <v>3</v>
      </c>
      <c r="L14789">
        <v>2</v>
      </c>
      <c r="M14789">
        <v>6077</v>
      </c>
      <c r="N14789">
        <v>1124</v>
      </c>
      <c r="O14789">
        <v>4656</v>
      </c>
      <c r="P14789">
        <v>61</v>
      </c>
      <c r="Q14789">
        <f>ROUND(N14789/M14789,2)</f>
        <v>0.18</v>
      </c>
      <c r="R14789">
        <v>2019</v>
      </c>
      <c r="S14789" t="s">
        <v>41</v>
      </c>
    </row>
    <row r="14790" spans="1:19" x14ac:dyDescent="0.2">
      <c r="A14790">
        <v>715742658</v>
      </c>
      <c r="B14790" t="s">
        <v>17</v>
      </c>
      <c r="C14790">
        <v>41</v>
      </c>
      <c r="D14790" t="s">
        <v>23</v>
      </c>
      <c r="E14790" t="s">
        <v>24</v>
      </c>
      <c r="F14790" t="s">
        <v>36</v>
      </c>
      <c r="G14790" t="s">
        <v>29</v>
      </c>
      <c r="H14790" t="s">
        <v>32</v>
      </c>
      <c r="I14790">
        <v>13</v>
      </c>
      <c r="J14790">
        <v>1</v>
      </c>
      <c r="K14790">
        <v>3</v>
      </c>
      <c r="L14790">
        <v>2</v>
      </c>
      <c r="M14790">
        <v>6077</v>
      </c>
      <c r="N14790">
        <v>1421</v>
      </c>
      <c r="O14790">
        <v>4656</v>
      </c>
      <c r="P14790">
        <v>97</v>
      </c>
      <c r="Q14790">
        <v>0.23400000000000001</v>
      </c>
      <c r="R14790">
        <v>2018</v>
      </c>
      <c r="S14790" t="s">
        <v>42</v>
      </c>
    </row>
    <row r="14791" spans="1:19" x14ac:dyDescent="0.2">
      <c r="A14791">
        <v>715771608</v>
      </c>
      <c r="B14791" t="s">
        <v>17</v>
      </c>
      <c r="C14791">
        <v>41</v>
      </c>
      <c r="D14791" t="s">
        <v>18</v>
      </c>
      <c r="E14791" t="s">
        <v>24</v>
      </c>
      <c r="F14791" t="s">
        <v>20</v>
      </c>
      <c r="G14791" t="s">
        <v>30</v>
      </c>
      <c r="H14791" t="s">
        <v>38</v>
      </c>
      <c r="I14791">
        <v>36</v>
      </c>
      <c r="J14791">
        <v>3</v>
      </c>
      <c r="K14791">
        <v>3</v>
      </c>
      <c r="L14791">
        <v>2</v>
      </c>
      <c r="M14791">
        <v>34516</v>
      </c>
      <c r="N14791">
        <v>1453</v>
      </c>
      <c r="O14791">
        <v>33063</v>
      </c>
      <c r="P14791">
        <v>76</v>
      </c>
      <c r="Q14791">
        <v>4.2000000000000003E-2</v>
      </c>
      <c r="R14791">
        <v>2018</v>
      </c>
      <c r="S14791" t="s">
        <v>42</v>
      </c>
    </row>
    <row r="14792" spans="1:19" x14ac:dyDescent="0.2">
      <c r="A14792">
        <v>715771608</v>
      </c>
      <c r="B14792" t="s">
        <v>17</v>
      </c>
      <c r="C14792">
        <v>41</v>
      </c>
      <c r="D14792" t="s">
        <v>18</v>
      </c>
      <c r="E14792" t="s">
        <v>24</v>
      </c>
      <c r="F14792" t="s">
        <v>20</v>
      </c>
      <c r="G14792" t="s">
        <v>30</v>
      </c>
      <c r="H14792" t="s">
        <v>38</v>
      </c>
      <c r="I14792">
        <v>48</v>
      </c>
      <c r="J14792">
        <v>3</v>
      </c>
      <c r="K14792">
        <v>0</v>
      </c>
      <c r="L14792">
        <v>2</v>
      </c>
      <c r="M14792">
        <v>34516</v>
      </c>
      <c r="N14792">
        <v>285</v>
      </c>
      <c r="O14792">
        <v>33063</v>
      </c>
      <c r="P14792">
        <v>112</v>
      </c>
      <c r="Q14792">
        <f>ROUND(N14792/M14792,2)</f>
        <v>0.01</v>
      </c>
      <c r="R14792">
        <v>2019</v>
      </c>
      <c r="S14792" t="s">
        <v>41</v>
      </c>
    </row>
    <row r="14793" spans="1:19" x14ac:dyDescent="0.2">
      <c r="A14793">
        <v>715774833</v>
      </c>
      <c r="B14793" t="s">
        <v>17</v>
      </c>
      <c r="C14793">
        <v>41</v>
      </c>
      <c r="D14793" t="s">
        <v>23</v>
      </c>
      <c r="E14793" t="s">
        <v>19</v>
      </c>
      <c r="F14793" t="s">
        <v>25</v>
      </c>
      <c r="G14793" t="s">
        <v>26</v>
      </c>
      <c r="H14793" t="s">
        <v>22</v>
      </c>
      <c r="I14793">
        <v>48</v>
      </c>
      <c r="J14793">
        <v>4</v>
      </c>
      <c r="K14793">
        <v>4</v>
      </c>
      <c r="L14793">
        <v>2</v>
      </c>
      <c r="M14793">
        <v>1801</v>
      </c>
      <c r="N14793">
        <v>966</v>
      </c>
      <c r="O14793">
        <v>861</v>
      </c>
      <c r="P14793">
        <v>120</v>
      </c>
      <c r="Q14793">
        <f>ROUND(N14793/M14793,2)</f>
        <v>0.54</v>
      </c>
      <c r="R14793">
        <v>2019</v>
      </c>
      <c r="S14793" t="s">
        <v>41</v>
      </c>
    </row>
    <row r="14794" spans="1:19" x14ac:dyDescent="0.2">
      <c r="A14794">
        <v>715774833</v>
      </c>
      <c r="B14794" t="s">
        <v>17</v>
      </c>
      <c r="C14794">
        <v>41</v>
      </c>
      <c r="D14794" t="s">
        <v>23</v>
      </c>
      <c r="E14794" t="s">
        <v>19</v>
      </c>
      <c r="F14794" t="s">
        <v>25</v>
      </c>
      <c r="G14794" t="s">
        <v>26</v>
      </c>
      <c r="H14794" t="s">
        <v>22</v>
      </c>
      <c r="I14794">
        <v>36</v>
      </c>
      <c r="J14794">
        <v>4</v>
      </c>
      <c r="K14794">
        <v>1</v>
      </c>
      <c r="L14794">
        <v>2</v>
      </c>
      <c r="M14794">
        <v>1801</v>
      </c>
      <c r="N14794">
        <v>940</v>
      </c>
      <c r="O14794">
        <v>861</v>
      </c>
      <c r="P14794">
        <v>74</v>
      </c>
      <c r="Q14794">
        <v>0.52200000000000002</v>
      </c>
      <c r="R14794">
        <v>2018</v>
      </c>
      <c r="S14794" t="s">
        <v>42</v>
      </c>
    </row>
    <row r="14795" spans="1:19" x14ac:dyDescent="0.2">
      <c r="A14795">
        <v>715872333</v>
      </c>
      <c r="B14795" t="s">
        <v>17</v>
      </c>
      <c r="C14795">
        <v>41</v>
      </c>
      <c r="D14795" t="s">
        <v>18</v>
      </c>
      <c r="E14795" t="s">
        <v>33</v>
      </c>
      <c r="F14795" t="s">
        <v>20</v>
      </c>
      <c r="G14795" t="s">
        <v>30</v>
      </c>
      <c r="H14795" t="s">
        <v>31</v>
      </c>
      <c r="I14795">
        <v>36</v>
      </c>
      <c r="J14795">
        <v>3</v>
      </c>
      <c r="K14795">
        <v>2</v>
      </c>
      <c r="L14795">
        <v>3</v>
      </c>
      <c r="M14795">
        <v>18214</v>
      </c>
      <c r="N14795">
        <v>1998</v>
      </c>
      <c r="O14795">
        <v>16216</v>
      </c>
      <c r="P14795">
        <v>21</v>
      </c>
      <c r="Q14795">
        <v>0.11</v>
      </c>
      <c r="R14795">
        <v>2018</v>
      </c>
      <c r="S14795" t="s">
        <v>42</v>
      </c>
    </row>
    <row r="14796" spans="1:19" x14ac:dyDescent="0.2">
      <c r="A14796">
        <v>715872333</v>
      </c>
      <c r="B14796" t="s">
        <v>17</v>
      </c>
      <c r="C14796">
        <v>41</v>
      </c>
      <c r="D14796" t="s">
        <v>18</v>
      </c>
      <c r="E14796" t="s">
        <v>33</v>
      </c>
      <c r="F14796" t="s">
        <v>20</v>
      </c>
      <c r="G14796" t="s">
        <v>30</v>
      </c>
      <c r="H14796" t="s">
        <v>31</v>
      </c>
      <c r="I14796">
        <v>48</v>
      </c>
      <c r="J14796">
        <v>3</v>
      </c>
      <c r="K14796">
        <v>3</v>
      </c>
      <c r="L14796">
        <v>3</v>
      </c>
      <c r="M14796">
        <v>18214</v>
      </c>
      <c r="N14796">
        <v>1198</v>
      </c>
      <c r="O14796">
        <v>16216</v>
      </c>
      <c r="P14796">
        <v>42</v>
      </c>
      <c r="Q14796">
        <f>ROUND(N14796/M14796,2)</f>
        <v>7.0000000000000007E-2</v>
      </c>
      <c r="R14796">
        <v>2019</v>
      </c>
      <c r="S14796" t="s">
        <v>41</v>
      </c>
    </row>
    <row r="14797" spans="1:19" x14ac:dyDescent="0.2">
      <c r="A14797">
        <v>715932708</v>
      </c>
      <c r="B14797" t="s">
        <v>17</v>
      </c>
      <c r="C14797">
        <v>41</v>
      </c>
      <c r="D14797" t="s">
        <v>18</v>
      </c>
      <c r="E14797" t="s">
        <v>33</v>
      </c>
      <c r="F14797" t="s">
        <v>20</v>
      </c>
      <c r="G14797" t="s">
        <v>21</v>
      </c>
      <c r="H14797" t="s">
        <v>32</v>
      </c>
      <c r="I14797">
        <v>36</v>
      </c>
      <c r="J14797">
        <v>4</v>
      </c>
      <c r="K14797">
        <v>3</v>
      </c>
      <c r="L14797">
        <v>1</v>
      </c>
      <c r="M14797">
        <v>5813</v>
      </c>
      <c r="N14797">
        <v>1614</v>
      </c>
      <c r="O14797">
        <v>4199</v>
      </c>
      <c r="P14797">
        <v>75</v>
      </c>
      <c r="Q14797">
        <v>0.27800000000000002</v>
      </c>
      <c r="R14797">
        <v>2018</v>
      </c>
      <c r="S14797" t="s">
        <v>42</v>
      </c>
    </row>
    <row r="14798" spans="1:19" x14ac:dyDescent="0.2">
      <c r="A14798">
        <v>715932708</v>
      </c>
      <c r="B14798" t="s">
        <v>17</v>
      </c>
      <c r="C14798">
        <v>41</v>
      </c>
      <c r="D14798" t="s">
        <v>18</v>
      </c>
      <c r="E14798" t="s">
        <v>33</v>
      </c>
      <c r="F14798" t="s">
        <v>20</v>
      </c>
      <c r="G14798" t="s">
        <v>21</v>
      </c>
      <c r="H14798" t="s">
        <v>32</v>
      </c>
      <c r="I14798">
        <v>48</v>
      </c>
      <c r="J14798">
        <v>4</v>
      </c>
      <c r="K14798">
        <v>1</v>
      </c>
      <c r="L14798">
        <v>1</v>
      </c>
      <c r="M14798">
        <v>5813</v>
      </c>
      <c r="N14798">
        <v>411</v>
      </c>
      <c r="O14798">
        <v>4199</v>
      </c>
      <c r="P14798">
        <v>22</v>
      </c>
      <c r="Q14798">
        <f>ROUND(N14798/M14798,2)</f>
        <v>7.0000000000000007E-2</v>
      </c>
      <c r="R14798">
        <v>2019</v>
      </c>
      <c r="S14798" t="s">
        <v>41</v>
      </c>
    </row>
    <row r="14799" spans="1:19" x14ac:dyDescent="0.2">
      <c r="A14799">
        <v>716009883</v>
      </c>
      <c r="B14799" t="s">
        <v>17</v>
      </c>
      <c r="C14799">
        <v>41</v>
      </c>
      <c r="D14799" t="s">
        <v>23</v>
      </c>
      <c r="E14799" t="s">
        <v>24</v>
      </c>
      <c r="F14799" t="s">
        <v>25</v>
      </c>
      <c r="G14799" t="s">
        <v>29</v>
      </c>
      <c r="H14799" t="s">
        <v>32</v>
      </c>
      <c r="I14799">
        <v>28</v>
      </c>
      <c r="J14799">
        <v>1</v>
      </c>
      <c r="K14799">
        <v>3</v>
      </c>
      <c r="L14799">
        <v>1</v>
      </c>
      <c r="M14799">
        <v>8482</v>
      </c>
      <c r="N14799">
        <v>585</v>
      </c>
      <c r="O14799">
        <v>7897</v>
      </c>
      <c r="P14799">
        <v>74</v>
      </c>
      <c r="Q14799">
        <v>6.9000000000000006E-2</v>
      </c>
      <c r="R14799">
        <v>2018</v>
      </c>
      <c r="S14799" t="s">
        <v>42</v>
      </c>
    </row>
    <row r="14800" spans="1:19" x14ac:dyDescent="0.2">
      <c r="A14800">
        <v>716009883</v>
      </c>
      <c r="B14800" t="s">
        <v>17</v>
      </c>
      <c r="C14800">
        <v>41</v>
      </c>
      <c r="D14800" t="s">
        <v>23</v>
      </c>
      <c r="E14800" t="s">
        <v>24</v>
      </c>
      <c r="F14800" t="s">
        <v>25</v>
      </c>
      <c r="G14800" t="s">
        <v>29</v>
      </c>
      <c r="H14800" t="s">
        <v>32</v>
      </c>
      <c r="I14800">
        <v>40</v>
      </c>
      <c r="J14800">
        <v>1</v>
      </c>
      <c r="K14800">
        <v>3</v>
      </c>
      <c r="L14800">
        <v>1</v>
      </c>
      <c r="M14800">
        <v>8482</v>
      </c>
      <c r="N14800">
        <v>305</v>
      </c>
      <c r="O14800">
        <v>7897</v>
      </c>
      <c r="P14800">
        <v>21</v>
      </c>
      <c r="Q14800">
        <f>ROUND(N14800/M14800,2)</f>
        <v>0.04</v>
      </c>
      <c r="R14800">
        <v>2019</v>
      </c>
      <c r="S14800" t="s">
        <v>41</v>
      </c>
    </row>
    <row r="14801" spans="1:19" x14ac:dyDescent="0.2">
      <c r="A14801">
        <v>716044383</v>
      </c>
      <c r="B14801" t="s">
        <v>17</v>
      </c>
      <c r="C14801">
        <v>41</v>
      </c>
      <c r="D14801" t="s">
        <v>23</v>
      </c>
      <c r="E14801" t="s">
        <v>24</v>
      </c>
      <c r="F14801" t="s">
        <v>36</v>
      </c>
      <c r="G14801" t="s">
        <v>29</v>
      </c>
      <c r="H14801" t="s">
        <v>32</v>
      </c>
      <c r="I14801">
        <v>36</v>
      </c>
      <c r="J14801">
        <v>5</v>
      </c>
      <c r="K14801">
        <v>1</v>
      </c>
      <c r="L14801">
        <v>2</v>
      </c>
      <c r="M14801">
        <v>5869</v>
      </c>
      <c r="N14801">
        <v>0</v>
      </c>
      <c r="O14801">
        <v>5869</v>
      </c>
      <c r="P14801">
        <v>65</v>
      </c>
      <c r="Q14801">
        <v>0</v>
      </c>
      <c r="R14801">
        <v>2018</v>
      </c>
      <c r="S14801" t="s">
        <v>42</v>
      </c>
    </row>
    <row r="14802" spans="1:19" x14ac:dyDescent="0.2">
      <c r="A14802">
        <v>716044383</v>
      </c>
      <c r="B14802" t="s">
        <v>17</v>
      </c>
      <c r="C14802">
        <v>41</v>
      </c>
      <c r="D14802" t="s">
        <v>23</v>
      </c>
      <c r="E14802" t="s">
        <v>24</v>
      </c>
      <c r="F14802" t="s">
        <v>36</v>
      </c>
      <c r="G14802" t="s">
        <v>29</v>
      </c>
      <c r="H14802" t="s">
        <v>32</v>
      </c>
      <c r="I14802">
        <v>48</v>
      </c>
      <c r="J14802">
        <v>5</v>
      </c>
      <c r="K14802">
        <v>6</v>
      </c>
      <c r="L14802">
        <v>2</v>
      </c>
      <c r="M14802">
        <v>5869</v>
      </c>
      <c r="N14802">
        <v>963</v>
      </c>
      <c r="O14802">
        <v>5869</v>
      </c>
      <c r="P14802">
        <v>24</v>
      </c>
      <c r="Q14802">
        <f>ROUND(N14802/M14802,2)</f>
        <v>0.16</v>
      </c>
      <c r="R14802">
        <v>2019</v>
      </c>
      <c r="S14802" t="s">
        <v>41</v>
      </c>
    </row>
    <row r="14803" spans="1:19" x14ac:dyDescent="0.2">
      <c r="A14803">
        <v>716063583</v>
      </c>
      <c r="B14803" t="s">
        <v>17</v>
      </c>
      <c r="C14803">
        <v>41</v>
      </c>
      <c r="D14803" t="s">
        <v>18</v>
      </c>
      <c r="E14803" t="s">
        <v>19</v>
      </c>
      <c r="F14803" t="s">
        <v>20</v>
      </c>
      <c r="G14803" t="s">
        <v>21</v>
      </c>
      <c r="H14803" t="s">
        <v>32</v>
      </c>
      <c r="I14803">
        <v>32</v>
      </c>
      <c r="J14803">
        <v>1</v>
      </c>
      <c r="K14803">
        <v>2</v>
      </c>
      <c r="L14803">
        <v>1</v>
      </c>
      <c r="M14803">
        <v>4549</v>
      </c>
      <c r="N14803">
        <v>2109</v>
      </c>
      <c r="O14803">
        <v>2440</v>
      </c>
      <c r="P14803">
        <v>85</v>
      </c>
      <c r="Q14803">
        <v>0.46400000000000002</v>
      </c>
      <c r="R14803">
        <v>2018</v>
      </c>
      <c r="S14803" t="s">
        <v>42</v>
      </c>
    </row>
    <row r="14804" spans="1:19" x14ac:dyDescent="0.2">
      <c r="A14804">
        <v>716063583</v>
      </c>
      <c r="B14804" t="s">
        <v>37</v>
      </c>
      <c r="C14804">
        <v>41</v>
      </c>
      <c r="D14804" t="s">
        <v>18</v>
      </c>
      <c r="E14804" t="s">
        <v>19</v>
      </c>
      <c r="F14804" t="s">
        <v>20</v>
      </c>
      <c r="G14804" t="s">
        <v>21</v>
      </c>
      <c r="H14804" t="s">
        <v>32</v>
      </c>
      <c r="I14804">
        <v>44</v>
      </c>
      <c r="J14804">
        <v>1</v>
      </c>
      <c r="K14804">
        <v>2</v>
      </c>
      <c r="L14804">
        <v>1</v>
      </c>
      <c r="M14804">
        <v>4549</v>
      </c>
      <c r="N14804">
        <v>806</v>
      </c>
      <c r="O14804">
        <v>2440</v>
      </c>
      <c r="P14804">
        <v>93</v>
      </c>
      <c r="Q14804">
        <f>ROUND(N14804/M14804,2)</f>
        <v>0.18</v>
      </c>
      <c r="R14804">
        <v>2019</v>
      </c>
      <c r="S14804" t="s">
        <v>50</v>
      </c>
    </row>
    <row r="14805" spans="1:19" x14ac:dyDescent="0.2">
      <c r="A14805">
        <v>716104983</v>
      </c>
      <c r="B14805" t="s">
        <v>17</v>
      </c>
      <c r="C14805">
        <v>41</v>
      </c>
      <c r="D14805" t="s">
        <v>23</v>
      </c>
      <c r="E14805" t="s">
        <v>24</v>
      </c>
      <c r="F14805" t="s">
        <v>25</v>
      </c>
      <c r="G14805" t="s">
        <v>26</v>
      </c>
      <c r="H14805" t="s">
        <v>22</v>
      </c>
      <c r="I14805">
        <v>44</v>
      </c>
      <c r="J14805">
        <v>6</v>
      </c>
      <c r="K14805">
        <v>0</v>
      </c>
      <c r="L14805">
        <v>2</v>
      </c>
      <c r="M14805">
        <v>2250</v>
      </c>
      <c r="N14805">
        <v>509</v>
      </c>
      <c r="O14805">
        <v>133</v>
      </c>
      <c r="P14805">
        <v>121</v>
      </c>
      <c r="Q14805">
        <f>ROUND(N14805/M14805,2)</f>
        <v>0.23</v>
      </c>
      <c r="R14805">
        <v>2019</v>
      </c>
      <c r="S14805" t="s">
        <v>41</v>
      </c>
    </row>
    <row r="14806" spans="1:19" x14ac:dyDescent="0.2">
      <c r="A14806">
        <v>716104983</v>
      </c>
      <c r="B14806" t="s">
        <v>17</v>
      </c>
      <c r="C14806">
        <v>41</v>
      </c>
      <c r="D14806" t="s">
        <v>23</v>
      </c>
      <c r="E14806" t="s">
        <v>24</v>
      </c>
      <c r="F14806" t="s">
        <v>25</v>
      </c>
      <c r="G14806" t="s">
        <v>26</v>
      </c>
      <c r="H14806" t="s">
        <v>22</v>
      </c>
      <c r="I14806">
        <v>32</v>
      </c>
      <c r="J14806">
        <v>6</v>
      </c>
      <c r="K14806">
        <v>3</v>
      </c>
      <c r="L14806">
        <v>2</v>
      </c>
      <c r="M14806">
        <v>2250</v>
      </c>
      <c r="N14806">
        <v>2117</v>
      </c>
      <c r="O14806">
        <v>133</v>
      </c>
      <c r="P14806">
        <v>31</v>
      </c>
      <c r="Q14806">
        <v>0.94099999999999995</v>
      </c>
      <c r="R14806">
        <v>2018</v>
      </c>
      <c r="S14806" t="s">
        <v>42</v>
      </c>
    </row>
    <row r="14807" spans="1:19" x14ac:dyDescent="0.2">
      <c r="A14807">
        <v>716178483</v>
      </c>
      <c r="B14807" t="s">
        <v>17</v>
      </c>
      <c r="C14807">
        <v>41</v>
      </c>
      <c r="D14807" t="s">
        <v>23</v>
      </c>
      <c r="E14807" t="s">
        <v>28</v>
      </c>
      <c r="F14807" t="s">
        <v>20</v>
      </c>
      <c r="G14807" t="s">
        <v>26</v>
      </c>
      <c r="H14807" t="s">
        <v>22</v>
      </c>
      <c r="I14807">
        <v>41</v>
      </c>
      <c r="J14807">
        <v>4</v>
      </c>
      <c r="K14807">
        <v>2</v>
      </c>
      <c r="L14807">
        <v>2</v>
      </c>
      <c r="M14807">
        <v>2430</v>
      </c>
      <c r="N14807">
        <v>548</v>
      </c>
      <c r="O14807">
        <v>2430</v>
      </c>
      <c r="P14807">
        <v>42</v>
      </c>
      <c r="Q14807">
        <f>ROUND(N14807/M14807,2)</f>
        <v>0.23</v>
      </c>
      <c r="R14807">
        <v>2019</v>
      </c>
      <c r="S14807" t="s">
        <v>41</v>
      </c>
    </row>
    <row r="14808" spans="1:19" x14ac:dyDescent="0.2">
      <c r="A14808">
        <v>716178483</v>
      </c>
      <c r="B14808" t="s">
        <v>17</v>
      </c>
      <c r="C14808">
        <v>41</v>
      </c>
      <c r="D14808" t="s">
        <v>23</v>
      </c>
      <c r="E14808" t="s">
        <v>28</v>
      </c>
      <c r="F14808" t="s">
        <v>20</v>
      </c>
      <c r="G14808" t="s">
        <v>26</v>
      </c>
      <c r="H14808" t="s">
        <v>22</v>
      </c>
      <c r="I14808">
        <v>29</v>
      </c>
      <c r="J14808">
        <v>4</v>
      </c>
      <c r="K14808">
        <v>3</v>
      </c>
      <c r="L14808">
        <v>2</v>
      </c>
      <c r="M14808">
        <v>2430</v>
      </c>
      <c r="N14808">
        <v>0</v>
      </c>
      <c r="O14808">
        <v>2430</v>
      </c>
      <c r="P14808">
        <v>71</v>
      </c>
      <c r="Q14808">
        <v>0</v>
      </c>
      <c r="R14808">
        <v>2018</v>
      </c>
      <c r="S14808" t="s">
        <v>42</v>
      </c>
    </row>
    <row r="14809" spans="1:19" x14ac:dyDescent="0.2">
      <c r="A14809">
        <v>716194683</v>
      </c>
      <c r="B14809" t="s">
        <v>37</v>
      </c>
      <c r="C14809">
        <v>41</v>
      </c>
      <c r="D14809" t="s">
        <v>18</v>
      </c>
      <c r="E14809" t="s">
        <v>24</v>
      </c>
      <c r="F14809" t="s">
        <v>36</v>
      </c>
      <c r="G14809" t="s">
        <v>26</v>
      </c>
      <c r="H14809" t="s">
        <v>22</v>
      </c>
      <c r="I14809">
        <v>42</v>
      </c>
      <c r="J14809">
        <v>4</v>
      </c>
      <c r="K14809">
        <v>4</v>
      </c>
      <c r="L14809">
        <v>3</v>
      </c>
      <c r="M14809">
        <v>2334</v>
      </c>
      <c r="N14809">
        <v>367</v>
      </c>
      <c r="O14809">
        <v>1196</v>
      </c>
      <c r="P14809">
        <v>105</v>
      </c>
      <c r="Q14809">
        <f>ROUND(N14809/M14809,2)</f>
        <v>0.16</v>
      </c>
      <c r="R14809">
        <v>2019</v>
      </c>
      <c r="S14809" t="s">
        <v>48</v>
      </c>
    </row>
    <row r="14810" spans="1:19" x14ac:dyDescent="0.2">
      <c r="A14810">
        <v>716194683</v>
      </c>
      <c r="B14810" t="s">
        <v>17</v>
      </c>
      <c r="C14810">
        <v>41</v>
      </c>
      <c r="D14810" t="s">
        <v>18</v>
      </c>
      <c r="E14810" t="s">
        <v>24</v>
      </c>
      <c r="F14810" t="s">
        <v>36</v>
      </c>
      <c r="G14810" t="s">
        <v>26</v>
      </c>
      <c r="H14810" t="s">
        <v>22</v>
      </c>
      <c r="I14810">
        <v>30</v>
      </c>
      <c r="J14810">
        <v>4</v>
      </c>
      <c r="K14810">
        <v>2</v>
      </c>
      <c r="L14810">
        <v>3</v>
      </c>
      <c r="M14810">
        <v>2334</v>
      </c>
      <c r="N14810">
        <v>1138</v>
      </c>
      <c r="O14810">
        <v>1196</v>
      </c>
      <c r="P14810">
        <v>48</v>
      </c>
      <c r="Q14810">
        <v>0.48799999999999999</v>
      </c>
      <c r="R14810">
        <v>2018</v>
      </c>
      <c r="S14810" t="s">
        <v>42</v>
      </c>
    </row>
    <row r="14811" spans="1:19" x14ac:dyDescent="0.2">
      <c r="A14811">
        <v>716273133</v>
      </c>
      <c r="B14811" t="s">
        <v>17</v>
      </c>
      <c r="C14811">
        <v>41</v>
      </c>
      <c r="D14811" t="s">
        <v>23</v>
      </c>
      <c r="E14811" t="s">
        <v>24</v>
      </c>
      <c r="F14811" t="s">
        <v>20</v>
      </c>
      <c r="G14811" t="s">
        <v>26</v>
      </c>
      <c r="H14811" t="s">
        <v>22</v>
      </c>
      <c r="I14811">
        <v>48</v>
      </c>
      <c r="J14811">
        <v>2</v>
      </c>
      <c r="K14811">
        <v>2</v>
      </c>
      <c r="L14811">
        <v>3</v>
      </c>
      <c r="M14811">
        <v>1593</v>
      </c>
      <c r="N14811">
        <v>510</v>
      </c>
      <c r="O14811">
        <v>1593</v>
      </c>
      <c r="P14811">
        <v>64</v>
      </c>
      <c r="Q14811">
        <f>ROUND(N14811/M14811,2)</f>
        <v>0.32</v>
      </c>
      <c r="R14811">
        <v>2019</v>
      </c>
      <c r="S14811" t="s">
        <v>41</v>
      </c>
    </row>
    <row r="14812" spans="1:19" x14ac:dyDescent="0.2">
      <c r="A14812">
        <v>716273133</v>
      </c>
      <c r="B14812" t="s">
        <v>17</v>
      </c>
      <c r="C14812">
        <v>41</v>
      </c>
      <c r="D14812" t="s">
        <v>23</v>
      </c>
      <c r="E14812" t="s">
        <v>24</v>
      </c>
      <c r="F14812" t="s">
        <v>20</v>
      </c>
      <c r="G14812" t="s">
        <v>26</v>
      </c>
      <c r="H14812" t="s">
        <v>22</v>
      </c>
      <c r="I14812">
        <v>36</v>
      </c>
      <c r="J14812">
        <v>2</v>
      </c>
      <c r="K14812">
        <v>2</v>
      </c>
      <c r="L14812">
        <v>3</v>
      </c>
      <c r="M14812">
        <v>1593</v>
      </c>
      <c r="N14812">
        <v>0</v>
      </c>
      <c r="O14812">
        <v>1593</v>
      </c>
      <c r="P14812">
        <v>78</v>
      </c>
      <c r="Q14812">
        <v>0</v>
      </c>
      <c r="R14812">
        <v>2018</v>
      </c>
      <c r="S14812" t="s">
        <v>42</v>
      </c>
    </row>
    <row r="14813" spans="1:19" x14ac:dyDescent="0.2">
      <c r="A14813">
        <v>716389833</v>
      </c>
      <c r="B14813" t="s">
        <v>17</v>
      </c>
      <c r="C14813">
        <v>41</v>
      </c>
      <c r="D14813" t="s">
        <v>23</v>
      </c>
      <c r="E14813" t="s">
        <v>33</v>
      </c>
      <c r="F14813" t="s">
        <v>25</v>
      </c>
      <c r="G14813" t="s">
        <v>26</v>
      </c>
      <c r="H14813" t="s">
        <v>22</v>
      </c>
      <c r="I14813">
        <v>40</v>
      </c>
      <c r="J14813">
        <v>4</v>
      </c>
      <c r="K14813">
        <v>1</v>
      </c>
      <c r="L14813">
        <v>2</v>
      </c>
      <c r="M14813">
        <v>2319</v>
      </c>
      <c r="N14813">
        <v>1026</v>
      </c>
      <c r="O14813">
        <v>1293</v>
      </c>
      <c r="P14813">
        <v>74</v>
      </c>
      <c r="Q14813">
        <v>0.442</v>
      </c>
      <c r="R14813">
        <v>2018</v>
      </c>
      <c r="S14813" t="s">
        <v>42</v>
      </c>
    </row>
    <row r="14814" spans="1:19" x14ac:dyDescent="0.2">
      <c r="A14814">
        <v>716389833</v>
      </c>
      <c r="B14814" t="s">
        <v>17</v>
      </c>
      <c r="C14814">
        <v>41</v>
      </c>
      <c r="D14814" t="s">
        <v>23</v>
      </c>
      <c r="E14814" t="s">
        <v>33</v>
      </c>
      <c r="F14814" t="s">
        <v>25</v>
      </c>
      <c r="G14814" t="s">
        <v>26</v>
      </c>
      <c r="H14814" t="s">
        <v>22</v>
      </c>
      <c r="I14814">
        <v>52</v>
      </c>
      <c r="J14814">
        <v>4</v>
      </c>
      <c r="K14814">
        <v>0</v>
      </c>
      <c r="L14814">
        <v>2</v>
      </c>
      <c r="M14814">
        <v>2319</v>
      </c>
      <c r="N14814">
        <v>1272</v>
      </c>
      <c r="O14814">
        <v>1293</v>
      </c>
      <c r="P14814">
        <v>112</v>
      </c>
      <c r="Q14814">
        <f>ROUND(N14814/M14814,2)</f>
        <v>0.55000000000000004</v>
      </c>
      <c r="R14814">
        <v>2019</v>
      </c>
      <c r="S14814" t="s">
        <v>41</v>
      </c>
    </row>
    <row r="14815" spans="1:19" x14ac:dyDescent="0.2">
      <c r="A14815">
        <v>716420358</v>
      </c>
      <c r="B14815" t="s">
        <v>17</v>
      </c>
      <c r="C14815">
        <v>41</v>
      </c>
      <c r="D14815" t="s">
        <v>23</v>
      </c>
      <c r="E14815" t="s">
        <v>19</v>
      </c>
      <c r="F14815" t="s">
        <v>20</v>
      </c>
      <c r="G14815" t="s">
        <v>29</v>
      </c>
      <c r="H14815" t="s">
        <v>22</v>
      </c>
      <c r="I14815">
        <v>48</v>
      </c>
      <c r="J14815">
        <v>5</v>
      </c>
      <c r="K14815">
        <v>1</v>
      </c>
      <c r="L14815">
        <v>4</v>
      </c>
      <c r="M14815">
        <v>2602</v>
      </c>
      <c r="N14815">
        <v>444</v>
      </c>
      <c r="O14815">
        <v>1112</v>
      </c>
      <c r="P14815">
        <v>27</v>
      </c>
      <c r="Q14815">
        <f>ROUND(N14815/M14815,2)</f>
        <v>0.17</v>
      </c>
      <c r="R14815">
        <v>2019</v>
      </c>
      <c r="S14815" t="s">
        <v>41</v>
      </c>
    </row>
    <row r="14816" spans="1:19" x14ac:dyDescent="0.2">
      <c r="A14816">
        <v>716420358</v>
      </c>
      <c r="B14816" t="s">
        <v>17</v>
      </c>
      <c r="C14816">
        <v>41</v>
      </c>
      <c r="D14816" t="s">
        <v>23</v>
      </c>
      <c r="E14816" t="s">
        <v>19</v>
      </c>
      <c r="F14816" t="s">
        <v>20</v>
      </c>
      <c r="G14816" t="s">
        <v>29</v>
      </c>
      <c r="H14816" t="s">
        <v>22</v>
      </c>
      <c r="I14816">
        <v>36</v>
      </c>
      <c r="J14816">
        <v>5</v>
      </c>
      <c r="K14816">
        <v>2</v>
      </c>
      <c r="L14816">
        <v>4</v>
      </c>
      <c r="M14816">
        <v>2602</v>
      </c>
      <c r="N14816">
        <v>1490</v>
      </c>
      <c r="O14816">
        <v>1112</v>
      </c>
      <c r="P14816">
        <v>78</v>
      </c>
      <c r="Q14816">
        <v>0.57299999999999995</v>
      </c>
      <c r="R14816">
        <v>2018</v>
      </c>
      <c r="S14816" t="s">
        <v>42</v>
      </c>
    </row>
    <row r="14817" spans="1:19" x14ac:dyDescent="0.2">
      <c r="A14817">
        <v>716438433</v>
      </c>
      <c r="B14817" t="s">
        <v>17</v>
      </c>
      <c r="C14817">
        <v>41</v>
      </c>
      <c r="D14817" t="s">
        <v>18</v>
      </c>
      <c r="E14817" t="s">
        <v>24</v>
      </c>
      <c r="F14817" t="s">
        <v>20</v>
      </c>
      <c r="G14817" t="s">
        <v>21</v>
      </c>
      <c r="H14817" t="s">
        <v>32</v>
      </c>
      <c r="I14817">
        <v>32</v>
      </c>
      <c r="J14817">
        <v>4</v>
      </c>
      <c r="K14817">
        <v>3</v>
      </c>
      <c r="L14817">
        <v>3</v>
      </c>
      <c r="M14817">
        <v>10130</v>
      </c>
      <c r="N14817">
        <v>1449</v>
      </c>
      <c r="O14817">
        <v>8681</v>
      </c>
      <c r="P14817">
        <v>66</v>
      </c>
      <c r="Q14817">
        <v>0.14299999999999999</v>
      </c>
      <c r="R14817">
        <v>2018</v>
      </c>
      <c r="S14817" t="s">
        <v>42</v>
      </c>
    </row>
    <row r="14818" spans="1:19" x14ac:dyDescent="0.2">
      <c r="A14818">
        <v>716438433</v>
      </c>
      <c r="B14818" t="s">
        <v>17</v>
      </c>
      <c r="C14818">
        <v>41</v>
      </c>
      <c r="D14818" t="s">
        <v>18</v>
      </c>
      <c r="E14818" t="s">
        <v>24</v>
      </c>
      <c r="F14818" t="s">
        <v>20</v>
      </c>
      <c r="G14818" t="s">
        <v>21</v>
      </c>
      <c r="H14818" t="s">
        <v>32</v>
      </c>
      <c r="I14818">
        <v>44</v>
      </c>
      <c r="J14818">
        <v>4</v>
      </c>
      <c r="K14818">
        <v>2</v>
      </c>
      <c r="L14818">
        <v>3</v>
      </c>
      <c r="M14818">
        <v>10130</v>
      </c>
      <c r="N14818">
        <v>1262</v>
      </c>
      <c r="O14818">
        <v>8681</v>
      </c>
      <c r="P14818">
        <v>80</v>
      </c>
      <c r="Q14818">
        <f>ROUND(N14818/M14818,2)</f>
        <v>0.12</v>
      </c>
      <c r="R14818">
        <v>2019</v>
      </c>
      <c r="S14818" t="s">
        <v>41</v>
      </c>
    </row>
    <row r="14819" spans="1:19" x14ac:dyDescent="0.2">
      <c r="A14819">
        <v>716567433</v>
      </c>
      <c r="B14819" t="s">
        <v>17</v>
      </c>
      <c r="C14819">
        <v>41</v>
      </c>
      <c r="D14819" t="s">
        <v>23</v>
      </c>
      <c r="E14819" t="s">
        <v>24</v>
      </c>
      <c r="F14819" t="s">
        <v>20</v>
      </c>
      <c r="G14819" t="s">
        <v>29</v>
      </c>
      <c r="H14819" t="s">
        <v>22</v>
      </c>
      <c r="I14819">
        <v>36</v>
      </c>
      <c r="J14819">
        <v>3</v>
      </c>
      <c r="K14819">
        <v>2</v>
      </c>
      <c r="L14819">
        <v>3</v>
      </c>
      <c r="M14819">
        <v>3179</v>
      </c>
      <c r="N14819">
        <v>1229</v>
      </c>
      <c r="O14819">
        <v>1950</v>
      </c>
      <c r="P14819">
        <v>82</v>
      </c>
      <c r="Q14819">
        <v>0.38700000000000001</v>
      </c>
      <c r="R14819">
        <v>2018</v>
      </c>
      <c r="S14819" t="s">
        <v>42</v>
      </c>
    </row>
    <row r="14820" spans="1:19" x14ac:dyDescent="0.2">
      <c r="A14820">
        <v>716567433</v>
      </c>
      <c r="B14820" t="s">
        <v>17</v>
      </c>
      <c r="C14820">
        <v>41</v>
      </c>
      <c r="D14820" t="s">
        <v>23</v>
      </c>
      <c r="E14820" t="s">
        <v>24</v>
      </c>
      <c r="F14820" t="s">
        <v>20</v>
      </c>
      <c r="G14820" t="s">
        <v>29</v>
      </c>
      <c r="H14820" t="s">
        <v>22</v>
      </c>
      <c r="I14820">
        <v>48</v>
      </c>
      <c r="J14820">
        <v>3</v>
      </c>
      <c r="K14820">
        <v>2</v>
      </c>
      <c r="L14820">
        <v>3</v>
      </c>
      <c r="M14820">
        <v>3179</v>
      </c>
      <c r="N14820">
        <v>1164</v>
      </c>
      <c r="O14820">
        <v>1950</v>
      </c>
      <c r="P14820">
        <v>82</v>
      </c>
      <c r="Q14820">
        <f>ROUND(N14820/M14820,2)</f>
        <v>0.37</v>
      </c>
      <c r="R14820">
        <v>2019</v>
      </c>
      <c r="S14820" t="s">
        <v>41</v>
      </c>
    </row>
    <row r="14821" spans="1:19" x14ac:dyDescent="0.2">
      <c r="A14821">
        <v>716628633</v>
      </c>
      <c r="B14821" t="s">
        <v>17</v>
      </c>
      <c r="C14821">
        <v>41</v>
      </c>
      <c r="D14821" t="s">
        <v>18</v>
      </c>
      <c r="E14821" t="s">
        <v>33</v>
      </c>
      <c r="F14821" t="s">
        <v>20</v>
      </c>
      <c r="G14821" t="s">
        <v>29</v>
      </c>
      <c r="H14821" t="s">
        <v>22</v>
      </c>
      <c r="I14821">
        <v>33</v>
      </c>
      <c r="J14821">
        <v>6</v>
      </c>
      <c r="K14821">
        <v>3</v>
      </c>
      <c r="L14821">
        <v>3</v>
      </c>
      <c r="M14821">
        <v>4388</v>
      </c>
      <c r="N14821">
        <v>1519</v>
      </c>
      <c r="O14821">
        <v>2869</v>
      </c>
      <c r="P14821">
        <v>74</v>
      </c>
      <c r="Q14821">
        <v>0.34599999999999997</v>
      </c>
      <c r="R14821">
        <v>2018</v>
      </c>
      <c r="S14821" t="s">
        <v>42</v>
      </c>
    </row>
    <row r="14822" spans="1:19" x14ac:dyDescent="0.2">
      <c r="A14822">
        <v>716628633</v>
      </c>
      <c r="B14822" t="s">
        <v>17</v>
      </c>
      <c r="C14822">
        <v>41</v>
      </c>
      <c r="D14822" t="s">
        <v>18</v>
      </c>
      <c r="E14822" t="s">
        <v>33</v>
      </c>
      <c r="F14822" t="s">
        <v>20</v>
      </c>
      <c r="G14822" t="s">
        <v>29</v>
      </c>
      <c r="H14822" t="s">
        <v>22</v>
      </c>
      <c r="I14822">
        <v>45</v>
      </c>
      <c r="J14822">
        <v>6</v>
      </c>
      <c r="K14822">
        <v>5</v>
      </c>
      <c r="L14822">
        <v>3</v>
      </c>
      <c r="M14822">
        <v>4388</v>
      </c>
      <c r="N14822">
        <v>788</v>
      </c>
      <c r="O14822">
        <v>2869</v>
      </c>
      <c r="P14822">
        <v>102</v>
      </c>
      <c r="Q14822">
        <f>ROUND(N14822/M14822,2)</f>
        <v>0.18</v>
      </c>
      <c r="R14822">
        <v>2019</v>
      </c>
      <c r="S14822" t="s">
        <v>41</v>
      </c>
    </row>
    <row r="14823" spans="1:19" x14ac:dyDescent="0.2">
      <c r="A14823">
        <v>716680983</v>
      </c>
      <c r="B14823" t="s">
        <v>17</v>
      </c>
      <c r="C14823">
        <v>41</v>
      </c>
      <c r="D14823" t="s">
        <v>23</v>
      </c>
      <c r="E14823" t="s">
        <v>19</v>
      </c>
      <c r="F14823" t="s">
        <v>20</v>
      </c>
      <c r="G14823" t="s">
        <v>26</v>
      </c>
      <c r="H14823" t="s">
        <v>22</v>
      </c>
      <c r="I14823">
        <v>48</v>
      </c>
      <c r="J14823">
        <v>3</v>
      </c>
      <c r="K14823">
        <v>1</v>
      </c>
      <c r="L14823">
        <v>1</v>
      </c>
      <c r="M14823">
        <v>1956</v>
      </c>
      <c r="N14823">
        <v>535</v>
      </c>
      <c r="O14823">
        <v>903</v>
      </c>
      <c r="P14823">
        <v>55</v>
      </c>
      <c r="Q14823">
        <f>ROUND(N14823/M14823,2)</f>
        <v>0.27</v>
      </c>
      <c r="R14823">
        <v>2019</v>
      </c>
      <c r="S14823" t="s">
        <v>41</v>
      </c>
    </row>
    <row r="14824" spans="1:19" x14ac:dyDescent="0.2">
      <c r="A14824">
        <v>716680983</v>
      </c>
      <c r="B14824" t="s">
        <v>17</v>
      </c>
      <c r="C14824">
        <v>41</v>
      </c>
      <c r="D14824" t="s">
        <v>23</v>
      </c>
      <c r="E14824" t="s">
        <v>19</v>
      </c>
      <c r="F14824" t="s">
        <v>20</v>
      </c>
      <c r="G14824" t="s">
        <v>26</v>
      </c>
      <c r="H14824" t="s">
        <v>22</v>
      </c>
      <c r="I14824">
        <v>36</v>
      </c>
      <c r="J14824">
        <v>3</v>
      </c>
      <c r="K14824">
        <v>1</v>
      </c>
      <c r="L14824">
        <v>1</v>
      </c>
      <c r="M14824">
        <v>1956</v>
      </c>
      <c r="N14824">
        <v>1053</v>
      </c>
      <c r="O14824">
        <v>903</v>
      </c>
      <c r="P14824">
        <v>70</v>
      </c>
      <c r="Q14824">
        <v>0.53800000000000003</v>
      </c>
      <c r="R14824">
        <v>2018</v>
      </c>
      <c r="S14824" t="s">
        <v>42</v>
      </c>
    </row>
    <row r="14825" spans="1:19" x14ac:dyDescent="0.2">
      <c r="A14825">
        <v>716714733</v>
      </c>
      <c r="B14825" t="s">
        <v>17</v>
      </c>
      <c r="C14825">
        <v>41</v>
      </c>
      <c r="D14825" t="s">
        <v>18</v>
      </c>
      <c r="E14825" t="s">
        <v>24</v>
      </c>
      <c r="F14825" t="s">
        <v>20</v>
      </c>
      <c r="G14825" t="s">
        <v>29</v>
      </c>
      <c r="H14825" t="s">
        <v>22</v>
      </c>
      <c r="I14825">
        <v>30</v>
      </c>
      <c r="J14825">
        <v>3</v>
      </c>
      <c r="K14825">
        <v>2</v>
      </c>
      <c r="L14825">
        <v>0</v>
      </c>
      <c r="M14825">
        <v>3460</v>
      </c>
      <c r="N14825">
        <v>955</v>
      </c>
      <c r="O14825">
        <v>2505</v>
      </c>
      <c r="P14825">
        <v>69</v>
      </c>
      <c r="Q14825">
        <v>0.27600000000000002</v>
      </c>
      <c r="R14825">
        <v>2018</v>
      </c>
      <c r="S14825" t="s">
        <v>42</v>
      </c>
    </row>
    <row r="14826" spans="1:19" x14ac:dyDescent="0.2">
      <c r="A14826">
        <v>716714733</v>
      </c>
      <c r="B14826" t="s">
        <v>17</v>
      </c>
      <c r="C14826">
        <v>41</v>
      </c>
      <c r="D14826" t="s">
        <v>18</v>
      </c>
      <c r="E14826" t="s">
        <v>24</v>
      </c>
      <c r="F14826" t="s">
        <v>20</v>
      </c>
      <c r="G14826" t="s">
        <v>29</v>
      </c>
      <c r="H14826" t="s">
        <v>22</v>
      </c>
      <c r="I14826">
        <v>42</v>
      </c>
      <c r="J14826">
        <v>3</v>
      </c>
      <c r="K14826">
        <v>5</v>
      </c>
      <c r="L14826">
        <v>0</v>
      </c>
      <c r="M14826">
        <v>3460</v>
      </c>
      <c r="N14826">
        <v>1411</v>
      </c>
      <c r="O14826">
        <v>2505</v>
      </c>
      <c r="P14826">
        <v>47</v>
      </c>
      <c r="Q14826">
        <f>ROUND(N14826/M14826,2)</f>
        <v>0.41</v>
      </c>
      <c r="R14826">
        <v>2019</v>
      </c>
      <c r="S14826" t="s">
        <v>41</v>
      </c>
    </row>
    <row r="14827" spans="1:19" x14ac:dyDescent="0.2">
      <c r="A14827">
        <v>716768808</v>
      </c>
      <c r="B14827" t="s">
        <v>17</v>
      </c>
      <c r="C14827">
        <v>41</v>
      </c>
      <c r="D14827" t="s">
        <v>18</v>
      </c>
      <c r="E14827" t="s">
        <v>35</v>
      </c>
      <c r="F14827" t="s">
        <v>20</v>
      </c>
      <c r="G14827" t="s">
        <v>30</v>
      </c>
      <c r="H14827" t="s">
        <v>31</v>
      </c>
      <c r="I14827">
        <v>36</v>
      </c>
      <c r="J14827">
        <v>6</v>
      </c>
      <c r="K14827">
        <v>2</v>
      </c>
      <c r="L14827">
        <v>4</v>
      </c>
      <c r="M14827">
        <v>23848</v>
      </c>
      <c r="N14827">
        <v>1967</v>
      </c>
      <c r="O14827">
        <v>21881</v>
      </c>
      <c r="P14827">
        <v>43</v>
      </c>
      <c r="Q14827">
        <v>8.2000000000000003E-2</v>
      </c>
      <c r="R14827">
        <v>2018</v>
      </c>
      <c r="S14827" t="s">
        <v>42</v>
      </c>
    </row>
    <row r="14828" spans="1:19" x14ac:dyDescent="0.2">
      <c r="A14828">
        <v>716768808</v>
      </c>
      <c r="B14828" t="s">
        <v>37</v>
      </c>
      <c r="C14828">
        <v>41</v>
      </c>
      <c r="D14828" t="s">
        <v>18</v>
      </c>
      <c r="E14828" t="s">
        <v>35</v>
      </c>
      <c r="F14828" t="s">
        <v>20</v>
      </c>
      <c r="G14828" t="s">
        <v>30</v>
      </c>
      <c r="H14828" t="s">
        <v>31</v>
      </c>
      <c r="I14828">
        <v>48</v>
      </c>
      <c r="J14828">
        <v>6</v>
      </c>
      <c r="K14828">
        <v>0</v>
      </c>
      <c r="L14828">
        <v>4</v>
      </c>
      <c r="M14828">
        <v>23848</v>
      </c>
      <c r="N14828">
        <v>992</v>
      </c>
      <c r="O14828">
        <v>21881</v>
      </c>
      <c r="P14828">
        <v>37</v>
      </c>
      <c r="Q14828">
        <f>ROUND(N14828/M14828,2)</f>
        <v>0.04</v>
      </c>
      <c r="R14828">
        <v>2019</v>
      </c>
      <c r="S14828" t="s">
        <v>49</v>
      </c>
    </row>
    <row r="14829" spans="1:19" x14ac:dyDescent="0.2">
      <c r="A14829">
        <v>716804283</v>
      </c>
      <c r="B14829" t="s">
        <v>17</v>
      </c>
      <c r="C14829">
        <v>41</v>
      </c>
      <c r="D14829" t="s">
        <v>18</v>
      </c>
      <c r="E14829" t="s">
        <v>24</v>
      </c>
      <c r="F14829" t="s">
        <v>36</v>
      </c>
      <c r="G14829" t="s">
        <v>27</v>
      </c>
      <c r="H14829" t="s">
        <v>31</v>
      </c>
      <c r="I14829">
        <v>29</v>
      </c>
      <c r="J14829">
        <v>3</v>
      </c>
      <c r="K14829">
        <v>2</v>
      </c>
      <c r="L14829">
        <v>2</v>
      </c>
      <c r="M14829">
        <v>15911</v>
      </c>
      <c r="N14829">
        <v>896</v>
      </c>
      <c r="O14829">
        <v>15015</v>
      </c>
      <c r="P14829">
        <v>33</v>
      </c>
      <c r="Q14829">
        <v>5.6000000000000001E-2</v>
      </c>
      <c r="R14829">
        <v>2018</v>
      </c>
      <c r="S14829" t="s">
        <v>42</v>
      </c>
    </row>
    <row r="14830" spans="1:19" x14ac:dyDescent="0.2">
      <c r="A14830">
        <v>716804283</v>
      </c>
      <c r="B14830" t="s">
        <v>17</v>
      </c>
      <c r="C14830">
        <v>41</v>
      </c>
      <c r="D14830" t="s">
        <v>18</v>
      </c>
      <c r="E14830" t="s">
        <v>24</v>
      </c>
      <c r="F14830" t="s">
        <v>36</v>
      </c>
      <c r="G14830" t="s">
        <v>27</v>
      </c>
      <c r="H14830" t="s">
        <v>31</v>
      </c>
      <c r="I14830">
        <v>41</v>
      </c>
      <c r="J14830">
        <v>3</v>
      </c>
      <c r="K14830">
        <v>6</v>
      </c>
      <c r="L14830">
        <v>2</v>
      </c>
      <c r="M14830">
        <v>15911</v>
      </c>
      <c r="N14830">
        <v>888</v>
      </c>
      <c r="O14830">
        <v>15015</v>
      </c>
      <c r="P14830">
        <v>86</v>
      </c>
      <c r="Q14830">
        <f>ROUND(N14830/M14830,2)</f>
        <v>0.06</v>
      </c>
      <c r="R14830">
        <v>2019</v>
      </c>
      <c r="S14830" t="s">
        <v>41</v>
      </c>
    </row>
    <row r="14831" spans="1:19" x14ac:dyDescent="0.2">
      <c r="A14831">
        <v>716842908</v>
      </c>
      <c r="B14831" t="s">
        <v>17</v>
      </c>
      <c r="C14831">
        <v>41</v>
      </c>
      <c r="D14831" t="s">
        <v>23</v>
      </c>
      <c r="E14831" t="s">
        <v>28</v>
      </c>
      <c r="F14831" t="s">
        <v>25</v>
      </c>
      <c r="G14831" t="s">
        <v>26</v>
      </c>
      <c r="H14831" t="s">
        <v>22</v>
      </c>
      <c r="I14831">
        <v>42</v>
      </c>
      <c r="J14831">
        <v>4</v>
      </c>
      <c r="K14831">
        <v>6</v>
      </c>
      <c r="L14831">
        <v>1</v>
      </c>
      <c r="M14831">
        <v>1762</v>
      </c>
      <c r="N14831">
        <v>971</v>
      </c>
      <c r="O14831">
        <v>711</v>
      </c>
      <c r="P14831">
        <v>85</v>
      </c>
      <c r="Q14831">
        <f>ROUND(N14831/M14831,2)</f>
        <v>0.55000000000000004</v>
      </c>
      <c r="R14831">
        <v>2019</v>
      </c>
      <c r="S14831" t="s">
        <v>41</v>
      </c>
    </row>
    <row r="14832" spans="1:19" x14ac:dyDescent="0.2">
      <c r="A14832">
        <v>716842908</v>
      </c>
      <c r="B14832" t="s">
        <v>17</v>
      </c>
      <c r="C14832">
        <v>41</v>
      </c>
      <c r="D14832" t="s">
        <v>23</v>
      </c>
      <c r="E14832" t="s">
        <v>28</v>
      </c>
      <c r="F14832" t="s">
        <v>25</v>
      </c>
      <c r="G14832" t="s">
        <v>26</v>
      </c>
      <c r="H14832" t="s">
        <v>22</v>
      </c>
      <c r="I14832">
        <v>30</v>
      </c>
      <c r="J14832">
        <v>4</v>
      </c>
      <c r="K14832">
        <v>2</v>
      </c>
      <c r="L14832">
        <v>1</v>
      </c>
      <c r="M14832">
        <v>1762</v>
      </c>
      <c r="N14832">
        <v>1051</v>
      </c>
      <c r="O14832">
        <v>711</v>
      </c>
      <c r="P14832">
        <v>80</v>
      </c>
      <c r="Q14832">
        <v>0.59599999999999997</v>
      </c>
      <c r="R14832">
        <v>2018</v>
      </c>
      <c r="S14832" t="s">
        <v>42</v>
      </c>
    </row>
    <row r="14833" spans="1:19" x14ac:dyDescent="0.2">
      <c r="A14833">
        <v>716891583</v>
      </c>
      <c r="B14833" t="s">
        <v>17</v>
      </c>
      <c r="C14833">
        <v>41</v>
      </c>
      <c r="D14833" t="s">
        <v>23</v>
      </c>
      <c r="E14833" t="s">
        <v>19</v>
      </c>
      <c r="F14833" t="s">
        <v>20</v>
      </c>
      <c r="G14833" t="s">
        <v>26</v>
      </c>
      <c r="H14833" t="s">
        <v>22</v>
      </c>
      <c r="I14833">
        <v>48</v>
      </c>
      <c r="J14833">
        <v>5</v>
      </c>
      <c r="K14833">
        <v>3</v>
      </c>
      <c r="L14833">
        <v>0</v>
      </c>
      <c r="M14833">
        <v>1867</v>
      </c>
      <c r="N14833">
        <v>793</v>
      </c>
      <c r="O14833">
        <v>897</v>
      </c>
      <c r="P14833">
        <v>61</v>
      </c>
      <c r="Q14833">
        <f>ROUND(N14833/M14833,2)</f>
        <v>0.42</v>
      </c>
      <c r="R14833">
        <v>2019</v>
      </c>
      <c r="S14833" t="s">
        <v>41</v>
      </c>
    </row>
    <row r="14834" spans="1:19" x14ac:dyDescent="0.2">
      <c r="A14834">
        <v>716891583</v>
      </c>
      <c r="B14834" t="s">
        <v>17</v>
      </c>
      <c r="C14834">
        <v>41</v>
      </c>
      <c r="D14834" t="s">
        <v>23</v>
      </c>
      <c r="E14834" t="s">
        <v>19</v>
      </c>
      <c r="F14834" t="s">
        <v>20</v>
      </c>
      <c r="G14834" t="s">
        <v>26</v>
      </c>
      <c r="H14834" t="s">
        <v>22</v>
      </c>
      <c r="I14834">
        <v>36</v>
      </c>
      <c r="J14834">
        <v>5</v>
      </c>
      <c r="K14834">
        <v>2</v>
      </c>
      <c r="L14834">
        <v>0</v>
      </c>
      <c r="M14834">
        <v>1867</v>
      </c>
      <c r="N14834">
        <v>970</v>
      </c>
      <c r="O14834">
        <v>897</v>
      </c>
      <c r="P14834">
        <v>60</v>
      </c>
      <c r="Q14834">
        <v>0.52</v>
      </c>
      <c r="R14834">
        <v>2018</v>
      </c>
      <c r="S14834" t="s">
        <v>42</v>
      </c>
    </row>
    <row r="14835" spans="1:19" x14ac:dyDescent="0.2">
      <c r="A14835">
        <v>716938383</v>
      </c>
      <c r="B14835" t="s">
        <v>17</v>
      </c>
      <c r="C14835">
        <v>41</v>
      </c>
      <c r="D14835" t="s">
        <v>18</v>
      </c>
      <c r="E14835" t="s">
        <v>34</v>
      </c>
      <c r="F14835" t="s">
        <v>20</v>
      </c>
      <c r="G14835" t="s">
        <v>27</v>
      </c>
      <c r="H14835" t="s">
        <v>38</v>
      </c>
      <c r="I14835">
        <v>28</v>
      </c>
      <c r="J14835">
        <v>3</v>
      </c>
      <c r="K14835">
        <v>2</v>
      </c>
      <c r="L14835">
        <v>3</v>
      </c>
      <c r="M14835">
        <v>34516</v>
      </c>
      <c r="N14835">
        <v>0</v>
      </c>
      <c r="O14835">
        <v>34516</v>
      </c>
      <c r="P14835">
        <v>61</v>
      </c>
      <c r="Q14835">
        <v>0</v>
      </c>
      <c r="R14835">
        <v>2018</v>
      </c>
      <c r="S14835" t="s">
        <v>42</v>
      </c>
    </row>
    <row r="14836" spans="1:19" x14ac:dyDescent="0.2">
      <c r="A14836">
        <v>716938383</v>
      </c>
      <c r="B14836" t="s">
        <v>37</v>
      </c>
      <c r="C14836">
        <v>41</v>
      </c>
      <c r="D14836" t="s">
        <v>18</v>
      </c>
      <c r="E14836" t="s">
        <v>34</v>
      </c>
      <c r="F14836" t="s">
        <v>20</v>
      </c>
      <c r="G14836" t="s">
        <v>27</v>
      </c>
      <c r="H14836" t="s">
        <v>38</v>
      </c>
      <c r="I14836">
        <v>40</v>
      </c>
      <c r="J14836">
        <v>3</v>
      </c>
      <c r="K14836">
        <v>4</v>
      </c>
      <c r="L14836">
        <v>3</v>
      </c>
      <c r="M14836">
        <v>34516</v>
      </c>
      <c r="N14836">
        <v>1036</v>
      </c>
      <c r="O14836">
        <v>34516</v>
      </c>
      <c r="P14836">
        <v>79</v>
      </c>
      <c r="Q14836">
        <f>ROUND(N14836/M14836,2)</f>
        <v>0.03</v>
      </c>
      <c r="R14836">
        <v>2019</v>
      </c>
      <c r="S14836" t="s">
        <v>48</v>
      </c>
    </row>
    <row r="14837" spans="1:19" x14ac:dyDescent="0.2">
      <c r="A14837">
        <v>716974383</v>
      </c>
      <c r="B14837" t="s">
        <v>17</v>
      </c>
      <c r="C14837">
        <v>41</v>
      </c>
      <c r="D14837" t="s">
        <v>18</v>
      </c>
      <c r="E14837" t="s">
        <v>24</v>
      </c>
      <c r="F14837" t="s">
        <v>25</v>
      </c>
      <c r="G14837" t="s">
        <v>26</v>
      </c>
      <c r="H14837" t="s">
        <v>22</v>
      </c>
      <c r="I14837">
        <v>40</v>
      </c>
      <c r="J14837">
        <v>3</v>
      </c>
      <c r="K14837">
        <v>3</v>
      </c>
      <c r="L14837">
        <v>0</v>
      </c>
      <c r="M14837">
        <v>2491</v>
      </c>
      <c r="N14837">
        <v>767</v>
      </c>
      <c r="O14837">
        <v>512</v>
      </c>
      <c r="P14837">
        <v>36</v>
      </c>
      <c r="Q14837">
        <f>ROUND(N14837/M14837,2)</f>
        <v>0.31</v>
      </c>
      <c r="R14837">
        <v>2019</v>
      </c>
      <c r="S14837" t="s">
        <v>41</v>
      </c>
    </row>
    <row r="14838" spans="1:19" x14ac:dyDescent="0.2">
      <c r="A14838">
        <v>716974383</v>
      </c>
      <c r="B14838" t="s">
        <v>17</v>
      </c>
      <c r="C14838">
        <v>41</v>
      </c>
      <c r="D14838" t="s">
        <v>18</v>
      </c>
      <c r="E14838" t="s">
        <v>24</v>
      </c>
      <c r="F14838" t="s">
        <v>25</v>
      </c>
      <c r="G14838" t="s">
        <v>26</v>
      </c>
      <c r="H14838" t="s">
        <v>22</v>
      </c>
      <c r="I14838">
        <v>28</v>
      </c>
      <c r="J14838">
        <v>3</v>
      </c>
      <c r="K14838">
        <v>2</v>
      </c>
      <c r="L14838">
        <v>0</v>
      </c>
      <c r="M14838">
        <v>2491</v>
      </c>
      <c r="N14838">
        <v>1979</v>
      </c>
      <c r="O14838">
        <v>512</v>
      </c>
      <c r="P14838">
        <v>35</v>
      </c>
      <c r="Q14838">
        <v>0.79400000000000004</v>
      </c>
      <c r="R14838">
        <v>2018</v>
      </c>
      <c r="S14838" t="s">
        <v>42</v>
      </c>
    </row>
    <row r="14839" spans="1:19" x14ac:dyDescent="0.2">
      <c r="A14839">
        <v>717000858</v>
      </c>
      <c r="B14839" t="s">
        <v>17</v>
      </c>
      <c r="C14839">
        <v>41</v>
      </c>
      <c r="D14839" t="s">
        <v>18</v>
      </c>
      <c r="E14839" t="s">
        <v>24</v>
      </c>
      <c r="F14839" t="s">
        <v>20</v>
      </c>
      <c r="G14839" t="s">
        <v>29</v>
      </c>
      <c r="H14839" t="s">
        <v>22</v>
      </c>
      <c r="I14839">
        <v>41</v>
      </c>
      <c r="J14839">
        <v>3</v>
      </c>
      <c r="K14839">
        <v>2</v>
      </c>
      <c r="L14839">
        <v>2</v>
      </c>
      <c r="M14839">
        <v>2683</v>
      </c>
      <c r="N14839">
        <v>642</v>
      </c>
      <c r="O14839">
        <v>945</v>
      </c>
      <c r="P14839">
        <v>31</v>
      </c>
      <c r="Q14839">
        <f>ROUND(N14839/M14839,2)</f>
        <v>0.24</v>
      </c>
      <c r="R14839">
        <v>2019</v>
      </c>
      <c r="S14839" t="s">
        <v>41</v>
      </c>
    </row>
    <row r="14840" spans="1:19" x14ac:dyDescent="0.2">
      <c r="A14840">
        <v>717000858</v>
      </c>
      <c r="B14840" t="s">
        <v>17</v>
      </c>
      <c r="C14840">
        <v>41</v>
      </c>
      <c r="D14840" t="s">
        <v>18</v>
      </c>
      <c r="E14840" t="s">
        <v>24</v>
      </c>
      <c r="F14840" t="s">
        <v>20</v>
      </c>
      <c r="G14840" t="s">
        <v>29</v>
      </c>
      <c r="H14840" t="s">
        <v>22</v>
      </c>
      <c r="I14840">
        <v>29</v>
      </c>
      <c r="J14840">
        <v>3</v>
      </c>
      <c r="K14840">
        <v>2</v>
      </c>
      <c r="L14840">
        <v>2</v>
      </c>
      <c r="M14840">
        <v>2683</v>
      </c>
      <c r="N14840">
        <v>1738</v>
      </c>
      <c r="O14840">
        <v>945</v>
      </c>
      <c r="P14840">
        <v>52</v>
      </c>
      <c r="Q14840">
        <v>0.64800000000000002</v>
      </c>
      <c r="R14840">
        <v>2018</v>
      </c>
      <c r="S14840" t="s">
        <v>42</v>
      </c>
    </row>
    <row r="14841" spans="1:19" x14ac:dyDescent="0.2">
      <c r="A14841">
        <v>717214158</v>
      </c>
      <c r="B14841" t="s">
        <v>17</v>
      </c>
      <c r="C14841">
        <v>41</v>
      </c>
      <c r="D14841" t="s">
        <v>18</v>
      </c>
      <c r="E14841" t="s">
        <v>24</v>
      </c>
      <c r="F14841" t="s">
        <v>20</v>
      </c>
      <c r="G14841" t="s">
        <v>29</v>
      </c>
      <c r="H14841" t="s">
        <v>32</v>
      </c>
      <c r="I14841">
        <v>28</v>
      </c>
      <c r="J14841">
        <v>5</v>
      </c>
      <c r="K14841">
        <v>3</v>
      </c>
      <c r="L14841">
        <v>3</v>
      </c>
      <c r="M14841">
        <v>9815</v>
      </c>
      <c r="N14841">
        <v>0</v>
      </c>
      <c r="O14841">
        <v>9815</v>
      </c>
      <c r="P14841">
        <v>94</v>
      </c>
      <c r="Q14841">
        <v>0</v>
      </c>
      <c r="R14841">
        <v>2018</v>
      </c>
      <c r="S14841" t="s">
        <v>42</v>
      </c>
    </row>
    <row r="14842" spans="1:19" x14ac:dyDescent="0.2">
      <c r="A14842">
        <v>717214158</v>
      </c>
      <c r="B14842" t="s">
        <v>17</v>
      </c>
      <c r="C14842">
        <v>41</v>
      </c>
      <c r="D14842" t="s">
        <v>18</v>
      </c>
      <c r="E14842" t="s">
        <v>24</v>
      </c>
      <c r="F14842" t="s">
        <v>20</v>
      </c>
      <c r="G14842" t="s">
        <v>29</v>
      </c>
      <c r="H14842" t="s">
        <v>32</v>
      </c>
      <c r="I14842">
        <v>40</v>
      </c>
      <c r="J14842">
        <v>5</v>
      </c>
      <c r="K14842">
        <v>3</v>
      </c>
      <c r="L14842">
        <v>3</v>
      </c>
      <c r="M14842">
        <v>9815</v>
      </c>
      <c r="N14842">
        <v>1232</v>
      </c>
      <c r="O14842">
        <v>9815</v>
      </c>
      <c r="P14842">
        <v>88</v>
      </c>
      <c r="Q14842">
        <f>ROUND(N14842/M14842,2)</f>
        <v>0.13</v>
      </c>
      <c r="R14842">
        <v>2019</v>
      </c>
      <c r="S14842" t="s">
        <v>41</v>
      </c>
    </row>
    <row r="14843" spans="1:19" x14ac:dyDescent="0.2">
      <c r="A14843">
        <v>717257658</v>
      </c>
      <c r="B14843" t="s">
        <v>17</v>
      </c>
      <c r="C14843">
        <v>41</v>
      </c>
      <c r="D14843" t="s">
        <v>18</v>
      </c>
      <c r="E14843" t="s">
        <v>24</v>
      </c>
      <c r="F14843" t="s">
        <v>25</v>
      </c>
      <c r="G14843" t="s">
        <v>21</v>
      </c>
      <c r="H14843" t="s">
        <v>32</v>
      </c>
      <c r="I14843">
        <v>29</v>
      </c>
      <c r="J14843">
        <v>2</v>
      </c>
      <c r="K14843">
        <v>2</v>
      </c>
      <c r="L14843">
        <v>1</v>
      </c>
      <c r="M14843">
        <v>9357</v>
      </c>
      <c r="N14843">
        <v>1942</v>
      </c>
      <c r="O14843">
        <v>7415</v>
      </c>
      <c r="P14843">
        <v>84</v>
      </c>
      <c r="Q14843">
        <v>0.20799999999999999</v>
      </c>
      <c r="R14843">
        <v>2018</v>
      </c>
      <c r="S14843" t="s">
        <v>42</v>
      </c>
    </row>
    <row r="14844" spans="1:19" x14ac:dyDescent="0.2">
      <c r="A14844">
        <v>717257658</v>
      </c>
      <c r="B14844" t="s">
        <v>17</v>
      </c>
      <c r="C14844">
        <v>41</v>
      </c>
      <c r="D14844" t="s">
        <v>18</v>
      </c>
      <c r="E14844" t="s">
        <v>24</v>
      </c>
      <c r="F14844" t="s">
        <v>25</v>
      </c>
      <c r="G14844" t="s">
        <v>21</v>
      </c>
      <c r="H14844" t="s">
        <v>32</v>
      </c>
      <c r="I14844">
        <v>41</v>
      </c>
      <c r="J14844">
        <v>2</v>
      </c>
      <c r="K14844">
        <v>4</v>
      </c>
      <c r="L14844">
        <v>1</v>
      </c>
      <c r="M14844">
        <v>9357</v>
      </c>
      <c r="N14844">
        <v>830</v>
      </c>
      <c r="O14844">
        <v>7415</v>
      </c>
      <c r="P14844">
        <v>70</v>
      </c>
      <c r="Q14844">
        <f>ROUND(N14844/M14844,2)</f>
        <v>0.09</v>
      </c>
      <c r="R14844">
        <v>2019</v>
      </c>
      <c r="S14844" t="s">
        <v>41</v>
      </c>
    </row>
    <row r="14845" spans="1:19" x14ac:dyDescent="0.2">
      <c r="A14845">
        <v>717521508</v>
      </c>
      <c r="B14845" t="s">
        <v>17</v>
      </c>
      <c r="C14845">
        <v>41</v>
      </c>
      <c r="D14845" t="s">
        <v>18</v>
      </c>
      <c r="E14845" t="s">
        <v>24</v>
      </c>
      <c r="F14845" t="s">
        <v>20</v>
      </c>
      <c r="G14845" t="s">
        <v>27</v>
      </c>
      <c r="H14845" t="s">
        <v>38</v>
      </c>
      <c r="I14845">
        <v>28</v>
      </c>
      <c r="J14845">
        <v>2</v>
      </c>
      <c r="K14845">
        <v>2</v>
      </c>
      <c r="L14845">
        <v>0</v>
      </c>
      <c r="M14845">
        <v>34516</v>
      </c>
      <c r="N14845">
        <v>2098</v>
      </c>
      <c r="O14845">
        <v>32418</v>
      </c>
      <c r="P14845">
        <v>87</v>
      </c>
      <c r="Q14845">
        <v>6.0999999999999999E-2</v>
      </c>
      <c r="R14845">
        <v>2018</v>
      </c>
      <c r="S14845" t="s">
        <v>42</v>
      </c>
    </row>
    <row r="14846" spans="1:19" x14ac:dyDescent="0.2">
      <c r="A14846">
        <v>717521508</v>
      </c>
      <c r="B14846" t="s">
        <v>17</v>
      </c>
      <c r="C14846">
        <v>41</v>
      </c>
      <c r="D14846" t="s">
        <v>18</v>
      </c>
      <c r="E14846" t="s">
        <v>24</v>
      </c>
      <c r="F14846" t="s">
        <v>20</v>
      </c>
      <c r="G14846" t="s">
        <v>27</v>
      </c>
      <c r="H14846" t="s">
        <v>38</v>
      </c>
      <c r="I14846">
        <v>40</v>
      </c>
      <c r="J14846">
        <v>2</v>
      </c>
      <c r="K14846">
        <v>4</v>
      </c>
      <c r="L14846">
        <v>0</v>
      </c>
      <c r="M14846">
        <v>34516</v>
      </c>
      <c r="N14846">
        <v>346</v>
      </c>
      <c r="O14846">
        <v>32418</v>
      </c>
      <c r="P14846">
        <v>80</v>
      </c>
      <c r="Q14846">
        <f>ROUND(N14846/M14846,2)</f>
        <v>0.01</v>
      </c>
      <c r="R14846">
        <v>2019</v>
      </c>
      <c r="S14846" t="s">
        <v>41</v>
      </c>
    </row>
    <row r="14847" spans="1:19" x14ac:dyDescent="0.2">
      <c r="A14847">
        <v>717650133</v>
      </c>
      <c r="B14847" t="s">
        <v>17</v>
      </c>
      <c r="C14847">
        <v>41</v>
      </c>
      <c r="D14847" t="s">
        <v>18</v>
      </c>
      <c r="E14847" t="s">
        <v>24</v>
      </c>
      <c r="F14847" t="s">
        <v>36</v>
      </c>
      <c r="G14847" t="s">
        <v>21</v>
      </c>
      <c r="H14847" t="s">
        <v>32</v>
      </c>
      <c r="I14847">
        <v>28</v>
      </c>
      <c r="J14847">
        <v>5</v>
      </c>
      <c r="K14847">
        <v>1</v>
      </c>
      <c r="L14847">
        <v>4</v>
      </c>
      <c r="M14847">
        <v>4821</v>
      </c>
      <c r="N14847">
        <v>1426</v>
      </c>
      <c r="O14847">
        <v>3395</v>
      </c>
      <c r="P14847">
        <v>58</v>
      </c>
      <c r="Q14847">
        <v>0.29599999999999999</v>
      </c>
      <c r="R14847">
        <v>2018</v>
      </c>
      <c r="S14847" t="s">
        <v>42</v>
      </c>
    </row>
    <row r="14848" spans="1:19" x14ac:dyDescent="0.2">
      <c r="A14848">
        <v>717650133</v>
      </c>
      <c r="B14848" t="s">
        <v>17</v>
      </c>
      <c r="C14848">
        <v>41</v>
      </c>
      <c r="D14848" t="s">
        <v>18</v>
      </c>
      <c r="E14848" t="s">
        <v>24</v>
      </c>
      <c r="F14848" t="s">
        <v>36</v>
      </c>
      <c r="G14848" t="s">
        <v>21</v>
      </c>
      <c r="H14848" t="s">
        <v>32</v>
      </c>
      <c r="I14848">
        <v>40</v>
      </c>
      <c r="J14848">
        <v>5</v>
      </c>
      <c r="K14848">
        <v>0</v>
      </c>
      <c r="L14848">
        <v>4</v>
      </c>
      <c r="M14848">
        <v>4821</v>
      </c>
      <c r="N14848">
        <v>784</v>
      </c>
      <c r="O14848">
        <v>3395</v>
      </c>
      <c r="P14848">
        <v>85</v>
      </c>
      <c r="Q14848">
        <f>ROUND(N14848/M14848,2)</f>
        <v>0.16</v>
      </c>
      <c r="R14848">
        <v>2019</v>
      </c>
      <c r="S14848" t="s">
        <v>41</v>
      </c>
    </row>
    <row r="14849" spans="1:19" x14ac:dyDescent="0.2">
      <c r="A14849">
        <v>717755058</v>
      </c>
      <c r="B14849" t="s">
        <v>17</v>
      </c>
      <c r="C14849">
        <v>41</v>
      </c>
      <c r="D14849" t="s">
        <v>23</v>
      </c>
      <c r="E14849" t="s">
        <v>33</v>
      </c>
      <c r="F14849" t="s">
        <v>20</v>
      </c>
      <c r="G14849" t="s">
        <v>29</v>
      </c>
      <c r="H14849" t="s">
        <v>22</v>
      </c>
      <c r="I14849">
        <v>48</v>
      </c>
      <c r="J14849">
        <v>4</v>
      </c>
      <c r="K14849">
        <v>4</v>
      </c>
      <c r="L14849">
        <v>4</v>
      </c>
      <c r="M14849">
        <v>2687</v>
      </c>
      <c r="N14849">
        <v>1258</v>
      </c>
      <c r="O14849">
        <v>1370</v>
      </c>
      <c r="P14849">
        <v>43</v>
      </c>
      <c r="Q14849">
        <f>ROUND(N14849/M14849,2)</f>
        <v>0.47</v>
      </c>
      <c r="R14849">
        <v>2019</v>
      </c>
      <c r="S14849" t="s">
        <v>41</v>
      </c>
    </row>
    <row r="14850" spans="1:19" x14ac:dyDescent="0.2">
      <c r="A14850">
        <v>717755058</v>
      </c>
      <c r="B14850" t="s">
        <v>17</v>
      </c>
      <c r="C14850">
        <v>41</v>
      </c>
      <c r="D14850" t="s">
        <v>23</v>
      </c>
      <c r="E14850" t="s">
        <v>33</v>
      </c>
      <c r="F14850" t="s">
        <v>20</v>
      </c>
      <c r="G14850" t="s">
        <v>29</v>
      </c>
      <c r="H14850" t="s">
        <v>22</v>
      </c>
      <c r="I14850">
        <v>36</v>
      </c>
      <c r="J14850">
        <v>4</v>
      </c>
      <c r="K14850">
        <v>3</v>
      </c>
      <c r="L14850">
        <v>4</v>
      </c>
      <c r="M14850">
        <v>2687</v>
      </c>
      <c r="N14850">
        <v>1317</v>
      </c>
      <c r="O14850">
        <v>1370</v>
      </c>
      <c r="P14850">
        <v>76</v>
      </c>
      <c r="Q14850">
        <v>0.49</v>
      </c>
      <c r="R14850">
        <v>2018</v>
      </c>
      <c r="S14850" t="s">
        <v>42</v>
      </c>
    </row>
    <row r="14851" spans="1:19" x14ac:dyDescent="0.2">
      <c r="A14851">
        <v>717784983</v>
      </c>
      <c r="B14851" t="s">
        <v>37</v>
      </c>
      <c r="C14851">
        <v>41</v>
      </c>
      <c r="D14851" t="s">
        <v>23</v>
      </c>
      <c r="E14851" t="s">
        <v>24</v>
      </c>
      <c r="F14851" t="s">
        <v>20</v>
      </c>
      <c r="G14851" t="s">
        <v>26</v>
      </c>
      <c r="H14851" t="s">
        <v>22</v>
      </c>
      <c r="I14851">
        <v>45</v>
      </c>
      <c r="J14851">
        <v>3</v>
      </c>
      <c r="K14851">
        <v>1</v>
      </c>
      <c r="L14851">
        <v>3</v>
      </c>
      <c r="M14851">
        <v>3893</v>
      </c>
      <c r="N14851">
        <v>1467</v>
      </c>
      <c r="O14851">
        <v>2736</v>
      </c>
      <c r="P14851">
        <v>28</v>
      </c>
      <c r="Q14851">
        <f>ROUND(N14851/M14851,2)</f>
        <v>0.38</v>
      </c>
      <c r="R14851">
        <v>2019</v>
      </c>
      <c r="S14851" t="s">
        <v>49</v>
      </c>
    </row>
    <row r="14852" spans="1:19" x14ac:dyDescent="0.2">
      <c r="A14852">
        <v>717784983</v>
      </c>
      <c r="B14852" t="s">
        <v>17</v>
      </c>
      <c r="C14852">
        <v>41</v>
      </c>
      <c r="D14852" t="s">
        <v>23</v>
      </c>
      <c r="E14852" t="s">
        <v>24</v>
      </c>
      <c r="F14852" t="s">
        <v>20</v>
      </c>
      <c r="G14852" t="s">
        <v>26</v>
      </c>
      <c r="H14852" t="s">
        <v>22</v>
      </c>
      <c r="I14852">
        <v>33</v>
      </c>
      <c r="J14852">
        <v>3</v>
      </c>
      <c r="K14852">
        <v>3</v>
      </c>
      <c r="L14852">
        <v>3</v>
      </c>
      <c r="M14852">
        <v>3893</v>
      </c>
      <c r="N14852">
        <v>1157</v>
      </c>
      <c r="O14852">
        <v>2736</v>
      </c>
      <c r="P14852">
        <v>39</v>
      </c>
      <c r="Q14852">
        <v>0.29699999999999999</v>
      </c>
      <c r="R14852">
        <v>2018</v>
      </c>
      <c r="S14852" t="s">
        <v>42</v>
      </c>
    </row>
    <row r="14853" spans="1:19" x14ac:dyDescent="0.2">
      <c r="A14853">
        <v>717830583</v>
      </c>
      <c r="B14853" t="s">
        <v>17</v>
      </c>
      <c r="C14853">
        <v>41</v>
      </c>
      <c r="D14853" t="s">
        <v>18</v>
      </c>
      <c r="E14853" t="s">
        <v>24</v>
      </c>
      <c r="F14853" t="s">
        <v>20</v>
      </c>
      <c r="G14853" t="s">
        <v>21</v>
      </c>
      <c r="H14853" t="s">
        <v>32</v>
      </c>
      <c r="I14853">
        <v>36</v>
      </c>
      <c r="J14853">
        <v>6</v>
      </c>
      <c r="K14853">
        <v>3</v>
      </c>
      <c r="L14853">
        <v>3</v>
      </c>
      <c r="M14853">
        <v>9133</v>
      </c>
      <c r="N14853">
        <v>2140</v>
      </c>
      <c r="O14853">
        <v>6993</v>
      </c>
      <c r="P14853">
        <v>88</v>
      </c>
      <c r="Q14853">
        <v>0.23400000000000001</v>
      </c>
      <c r="R14853">
        <v>2018</v>
      </c>
      <c r="S14853" t="s">
        <v>42</v>
      </c>
    </row>
    <row r="14854" spans="1:19" x14ac:dyDescent="0.2">
      <c r="A14854">
        <v>717830583</v>
      </c>
      <c r="B14854" t="s">
        <v>17</v>
      </c>
      <c r="C14854">
        <v>41</v>
      </c>
      <c r="D14854" t="s">
        <v>18</v>
      </c>
      <c r="E14854" t="s">
        <v>24</v>
      </c>
      <c r="F14854" t="s">
        <v>20</v>
      </c>
      <c r="G14854" t="s">
        <v>21</v>
      </c>
      <c r="H14854" t="s">
        <v>32</v>
      </c>
      <c r="I14854">
        <v>48</v>
      </c>
      <c r="J14854">
        <v>6</v>
      </c>
      <c r="K14854">
        <v>3</v>
      </c>
      <c r="L14854">
        <v>3</v>
      </c>
      <c r="M14854">
        <v>9133</v>
      </c>
      <c r="N14854">
        <v>1466</v>
      </c>
      <c r="O14854">
        <v>6993</v>
      </c>
      <c r="P14854">
        <v>65</v>
      </c>
      <c r="Q14854">
        <f>ROUND(N14854/M14854,2)</f>
        <v>0.16</v>
      </c>
      <c r="R14854">
        <v>2019</v>
      </c>
      <c r="S14854" t="s">
        <v>41</v>
      </c>
    </row>
    <row r="14855" spans="1:19" x14ac:dyDescent="0.2">
      <c r="A14855">
        <v>717853233</v>
      </c>
      <c r="B14855" t="s">
        <v>17</v>
      </c>
      <c r="C14855">
        <v>41</v>
      </c>
      <c r="D14855" t="s">
        <v>18</v>
      </c>
      <c r="E14855" t="s">
        <v>33</v>
      </c>
      <c r="F14855" t="s">
        <v>20</v>
      </c>
      <c r="G14855" t="s">
        <v>29</v>
      </c>
      <c r="H14855" t="s">
        <v>22</v>
      </c>
      <c r="I14855">
        <v>43</v>
      </c>
      <c r="J14855">
        <v>1</v>
      </c>
      <c r="K14855">
        <v>0</v>
      </c>
      <c r="L14855">
        <v>3</v>
      </c>
      <c r="M14855">
        <v>3306</v>
      </c>
      <c r="N14855">
        <v>1094</v>
      </c>
      <c r="O14855">
        <v>2600</v>
      </c>
      <c r="P14855">
        <v>90</v>
      </c>
      <c r="Q14855">
        <f>ROUND(N14855/M14855,2)</f>
        <v>0.33</v>
      </c>
      <c r="R14855">
        <v>2019</v>
      </c>
      <c r="S14855" t="s">
        <v>41</v>
      </c>
    </row>
    <row r="14856" spans="1:19" x14ac:dyDescent="0.2">
      <c r="A14856">
        <v>717853233</v>
      </c>
      <c r="B14856" t="s">
        <v>17</v>
      </c>
      <c r="C14856">
        <v>41</v>
      </c>
      <c r="D14856" t="s">
        <v>18</v>
      </c>
      <c r="E14856" t="s">
        <v>33</v>
      </c>
      <c r="F14856" t="s">
        <v>20</v>
      </c>
      <c r="G14856" t="s">
        <v>29</v>
      </c>
      <c r="H14856" t="s">
        <v>22</v>
      </c>
      <c r="I14856">
        <v>31</v>
      </c>
      <c r="J14856">
        <v>1</v>
      </c>
      <c r="K14856">
        <v>1</v>
      </c>
      <c r="L14856">
        <v>3</v>
      </c>
      <c r="M14856">
        <v>3306</v>
      </c>
      <c r="N14856">
        <v>706</v>
      </c>
      <c r="O14856">
        <v>2600</v>
      </c>
      <c r="P14856">
        <v>76</v>
      </c>
      <c r="Q14856">
        <v>0.214</v>
      </c>
      <c r="R14856">
        <v>2018</v>
      </c>
      <c r="S14856" t="s">
        <v>42</v>
      </c>
    </row>
    <row r="14857" spans="1:19" x14ac:dyDescent="0.2">
      <c r="A14857">
        <v>717859233</v>
      </c>
      <c r="B14857" t="s">
        <v>17</v>
      </c>
      <c r="C14857">
        <v>41</v>
      </c>
      <c r="D14857" t="s">
        <v>18</v>
      </c>
      <c r="E14857" t="s">
        <v>24</v>
      </c>
      <c r="F14857" t="s">
        <v>20</v>
      </c>
      <c r="G14857" t="s">
        <v>21</v>
      </c>
      <c r="H14857" t="s">
        <v>32</v>
      </c>
      <c r="I14857">
        <v>37</v>
      </c>
      <c r="J14857">
        <v>1</v>
      </c>
      <c r="K14857">
        <v>3</v>
      </c>
      <c r="L14857">
        <v>2</v>
      </c>
      <c r="M14857">
        <v>12578</v>
      </c>
      <c r="N14857">
        <v>2517</v>
      </c>
      <c r="O14857">
        <v>10061</v>
      </c>
      <c r="P14857">
        <v>82</v>
      </c>
      <c r="Q14857">
        <v>0.2</v>
      </c>
      <c r="R14857">
        <v>2018</v>
      </c>
      <c r="S14857" t="s">
        <v>42</v>
      </c>
    </row>
    <row r="14858" spans="1:19" x14ac:dyDescent="0.2">
      <c r="A14858">
        <v>717859233</v>
      </c>
      <c r="B14858" t="s">
        <v>17</v>
      </c>
      <c r="C14858">
        <v>41</v>
      </c>
      <c r="D14858" t="s">
        <v>18</v>
      </c>
      <c r="E14858" t="s">
        <v>24</v>
      </c>
      <c r="F14858" t="s">
        <v>20</v>
      </c>
      <c r="G14858" t="s">
        <v>21</v>
      </c>
      <c r="H14858" t="s">
        <v>32</v>
      </c>
      <c r="I14858">
        <v>49</v>
      </c>
      <c r="J14858">
        <v>1</v>
      </c>
      <c r="K14858">
        <v>3</v>
      </c>
      <c r="L14858">
        <v>2</v>
      </c>
      <c r="M14858">
        <v>12578</v>
      </c>
      <c r="N14858">
        <v>711</v>
      </c>
      <c r="O14858">
        <v>10061</v>
      </c>
      <c r="P14858">
        <v>63</v>
      </c>
      <c r="Q14858">
        <f>ROUND(N14858/M14858,2)</f>
        <v>0.06</v>
      </c>
      <c r="R14858">
        <v>2019</v>
      </c>
      <c r="S14858" t="s">
        <v>41</v>
      </c>
    </row>
    <row r="14859" spans="1:19" x14ac:dyDescent="0.2">
      <c r="A14859">
        <v>717906783</v>
      </c>
      <c r="B14859" t="s">
        <v>17</v>
      </c>
      <c r="C14859">
        <v>41</v>
      </c>
      <c r="D14859" t="s">
        <v>18</v>
      </c>
      <c r="E14859" t="s">
        <v>24</v>
      </c>
      <c r="F14859" t="s">
        <v>36</v>
      </c>
      <c r="G14859" t="s">
        <v>21</v>
      </c>
      <c r="H14859" t="s">
        <v>32</v>
      </c>
      <c r="I14859">
        <v>29</v>
      </c>
      <c r="J14859">
        <v>5</v>
      </c>
      <c r="K14859">
        <v>2</v>
      </c>
      <c r="L14859">
        <v>2</v>
      </c>
      <c r="M14859">
        <v>5207</v>
      </c>
      <c r="N14859">
        <v>1748</v>
      </c>
      <c r="O14859">
        <v>3459</v>
      </c>
      <c r="P14859">
        <v>26</v>
      </c>
      <c r="Q14859">
        <v>0.33600000000000002</v>
      </c>
      <c r="R14859">
        <v>2018</v>
      </c>
      <c r="S14859" t="s">
        <v>42</v>
      </c>
    </row>
    <row r="14860" spans="1:19" x14ac:dyDescent="0.2">
      <c r="A14860">
        <v>717906783</v>
      </c>
      <c r="B14860" t="s">
        <v>17</v>
      </c>
      <c r="C14860">
        <v>41</v>
      </c>
      <c r="D14860" t="s">
        <v>18</v>
      </c>
      <c r="E14860" t="s">
        <v>24</v>
      </c>
      <c r="F14860" t="s">
        <v>36</v>
      </c>
      <c r="G14860" t="s">
        <v>21</v>
      </c>
      <c r="H14860" t="s">
        <v>32</v>
      </c>
      <c r="I14860">
        <v>41</v>
      </c>
      <c r="J14860">
        <v>5</v>
      </c>
      <c r="K14860">
        <v>2</v>
      </c>
      <c r="L14860">
        <v>2</v>
      </c>
      <c r="M14860">
        <v>5207</v>
      </c>
      <c r="N14860">
        <v>1002</v>
      </c>
      <c r="O14860">
        <v>3459</v>
      </c>
      <c r="P14860">
        <v>36</v>
      </c>
      <c r="Q14860">
        <f>ROUND(N14860/M14860,2)</f>
        <v>0.19</v>
      </c>
      <c r="R14860">
        <v>2019</v>
      </c>
      <c r="S14860" t="s">
        <v>41</v>
      </c>
    </row>
    <row r="14861" spans="1:19" x14ac:dyDescent="0.2">
      <c r="A14861">
        <v>717953283</v>
      </c>
      <c r="B14861" t="s">
        <v>37</v>
      </c>
      <c r="C14861">
        <v>41</v>
      </c>
      <c r="D14861" t="s">
        <v>18</v>
      </c>
      <c r="E14861" t="s">
        <v>24</v>
      </c>
      <c r="F14861" t="s">
        <v>20</v>
      </c>
      <c r="G14861" t="s">
        <v>29</v>
      </c>
      <c r="H14861" t="s">
        <v>22</v>
      </c>
      <c r="I14861">
        <v>43</v>
      </c>
      <c r="J14861">
        <v>5</v>
      </c>
      <c r="K14861">
        <v>5</v>
      </c>
      <c r="L14861">
        <v>2</v>
      </c>
      <c r="M14861">
        <v>2122</v>
      </c>
      <c r="N14861">
        <v>1252</v>
      </c>
      <c r="O14861">
        <v>933</v>
      </c>
      <c r="P14861">
        <v>90</v>
      </c>
      <c r="Q14861">
        <f>ROUND(N14861/M14861,2)</f>
        <v>0.59</v>
      </c>
      <c r="R14861">
        <v>2019</v>
      </c>
      <c r="S14861" t="s">
        <v>48</v>
      </c>
    </row>
    <row r="14862" spans="1:19" x14ac:dyDescent="0.2">
      <c r="A14862">
        <v>717953283</v>
      </c>
      <c r="B14862" t="s">
        <v>17</v>
      </c>
      <c r="C14862">
        <v>41</v>
      </c>
      <c r="D14862" t="s">
        <v>18</v>
      </c>
      <c r="E14862" t="s">
        <v>24</v>
      </c>
      <c r="F14862" t="s">
        <v>20</v>
      </c>
      <c r="G14862" t="s">
        <v>29</v>
      </c>
      <c r="H14862" t="s">
        <v>22</v>
      </c>
      <c r="I14862">
        <v>31</v>
      </c>
      <c r="J14862">
        <v>5</v>
      </c>
      <c r="K14862">
        <v>2</v>
      </c>
      <c r="L14862">
        <v>2</v>
      </c>
      <c r="M14862">
        <v>2122</v>
      </c>
      <c r="N14862">
        <v>1189</v>
      </c>
      <c r="O14862">
        <v>933</v>
      </c>
      <c r="P14862">
        <v>45</v>
      </c>
      <c r="Q14862">
        <v>0.56000000000000005</v>
      </c>
      <c r="R14862">
        <v>2018</v>
      </c>
      <c r="S14862" t="s">
        <v>42</v>
      </c>
    </row>
    <row r="14863" spans="1:19" x14ac:dyDescent="0.2">
      <c r="A14863">
        <v>717983058</v>
      </c>
      <c r="B14863" t="s">
        <v>17</v>
      </c>
      <c r="C14863">
        <v>41</v>
      </c>
      <c r="D14863" t="s">
        <v>23</v>
      </c>
      <c r="E14863" t="s">
        <v>24</v>
      </c>
      <c r="F14863" t="s">
        <v>20</v>
      </c>
      <c r="G14863" t="s">
        <v>26</v>
      </c>
      <c r="H14863" t="s">
        <v>22</v>
      </c>
      <c r="I14863">
        <v>41</v>
      </c>
      <c r="J14863">
        <v>5</v>
      </c>
      <c r="K14863">
        <v>1</v>
      </c>
      <c r="L14863">
        <v>3</v>
      </c>
      <c r="M14863">
        <v>1982</v>
      </c>
      <c r="N14863">
        <v>1433</v>
      </c>
      <c r="O14863">
        <v>914</v>
      </c>
      <c r="P14863">
        <v>109</v>
      </c>
      <c r="Q14863">
        <f>ROUND(N14863/M14863,2)</f>
        <v>0.72</v>
      </c>
      <c r="R14863">
        <v>2019</v>
      </c>
      <c r="S14863" t="s">
        <v>41</v>
      </c>
    </row>
    <row r="14864" spans="1:19" x14ac:dyDescent="0.2">
      <c r="A14864">
        <v>717983058</v>
      </c>
      <c r="B14864" t="s">
        <v>17</v>
      </c>
      <c r="C14864">
        <v>41</v>
      </c>
      <c r="D14864" t="s">
        <v>23</v>
      </c>
      <c r="E14864" t="s">
        <v>24</v>
      </c>
      <c r="F14864" t="s">
        <v>20</v>
      </c>
      <c r="G14864" t="s">
        <v>26</v>
      </c>
      <c r="H14864" t="s">
        <v>22</v>
      </c>
      <c r="I14864">
        <v>29</v>
      </c>
      <c r="J14864">
        <v>5</v>
      </c>
      <c r="K14864">
        <v>1</v>
      </c>
      <c r="L14864">
        <v>3</v>
      </c>
      <c r="M14864">
        <v>1982</v>
      </c>
      <c r="N14864">
        <v>1068</v>
      </c>
      <c r="O14864">
        <v>914</v>
      </c>
      <c r="P14864">
        <v>58</v>
      </c>
      <c r="Q14864">
        <v>0.53900000000000003</v>
      </c>
      <c r="R14864">
        <v>2018</v>
      </c>
      <c r="S14864" t="s">
        <v>42</v>
      </c>
    </row>
    <row r="14865" spans="1:19" x14ac:dyDescent="0.2">
      <c r="A14865">
        <v>718001508</v>
      </c>
      <c r="B14865" t="s">
        <v>17</v>
      </c>
      <c r="C14865">
        <v>41</v>
      </c>
      <c r="D14865" t="s">
        <v>23</v>
      </c>
      <c r="E14865" t="s">
        <v>24</v>
      </c>
      <c r="F14865" t="s">
        <v>20</v>
      </c>
      <c r="G14865" t="s">
        <v>26</v>
      </c>
      <c r="H14865" t="s">
        <v>22</v>
      </c>
      <c r="I14865">
        <v>29</v>
      </c>
      <c r="J14865">
        <v>1</v>
      </c>
      <c r="K14865">
        <v>1</v>
      </c>
      <c r="L14865">
        <v>2</v>
      </c>
      <c r="M14865">
        <v>2890</v>
      </c>
      <c r="N14865">
        <v>2150</v>
      </c>
      <c r="O14865">
        <v>740</v>
      </c>
      <c r="P14865">
        <v>84</v>
      </c>
      <c r="Q14865">
        <v>0.74399999999999999</v>
      </c>
      <c r="R14865">
        <v>2018</v>
      </c>
      <c r="S14865" t="s">
        <v>42</v>
      </c>
    </row>
    <row r="14866" spans="1:19" x14ac:dyDescent="0.2">
      <c r="A14866">
        <v>718001508</v>
      </c>
      <c r="B14866" t="s">
        <v>17</v>
      </c>
      <c r="C14866">
        <v>41</v>
      </c>
      <c r="D14866" t="s">
        <v>23</v>
      </c>
      <c r="E14866" t="s">
        <v>24</v>
      </c>
      <c r="F14866" t="s">
        <v>20</v>
      </c>
      <c r="G14866" t="s">
        <v>26</v>
      </c>
      <c r="H14866" t="s">
        <v>22</v>
      </c>
      <c r="I14866">
        <v>41</v>
      </c>
      <c r="J14866">
        <v>1</v>
      </c>
      <c r="K14866">
        <v>0</v>
      </c>
      <c r="L14866">
        <v>2</v>
      </c>
      <c r="M14866">
        <v>2000</v>
      </c>
      <c r="N14866">
        <v>1002</v>
      </c>
      <c r="O14866">
        <v>740</v>
      </c>
      <c r="P14866">
        <v>28</v>
      </c>
      <c r="Q14866">
        <f>ROUND(N14866/M14866,2)</f>
        <v>0.5</v>
      </c>
      <c r="R14866">
        <v>2019</v>
      </c>
      <c r="S14866" t="s">
        <v>41</v>
      </c>
    </row>
    <row r="14867" spans="1:19" x14ac:dyDescent="0.2">
      <c r="A14867">
        <v>718048608</v>
      </c>
      <c r="B14867" t="s">
        <v>17</v>
      </c>
      <c r="C14867">
        <v>41</v>
      </c>
      <c r="D14867" t="s">
        <v>23</v>
      </c>
      <c r="E14867" t="s">
        <v>33</v>
      </c>
      <c r="F14867" t="s">
        <v>20</v>
      </c>
      <c r="G14867" t="s">
        <v>21</v>
      </c>
      <c r="H14867" t="s">
        <v>32</v>
      </c>
      <c r="I14867">
        <v>33</v>
      </c>
      <c r="J14867">
        <v>5</v>
      </c>
      <c r="K14867">
        <v>3</v>
      </c>
      <c r="L14867">
        <v>0</v>
      </c>
      <c r="M14867">
        <v>15292</v>
      </c>
      <c r="N14867">
        <v>1325</v>
      </c>
      <c r="O14867">
        <v>13967</v>
      </c>
      <c r="P14867">
        <v>74</v>
      </c>
      <c r="Q14867">
        <v>8.6999999999999994E-2</v>
      </c>
      <c r="R14867">
        <v>2018</v>
      </c>
      <c r="S14867" t="s">
        <v>42</v>
      </c>
    </row>
    <row r="14868" spans="1:19" x14ac:dyDescent="0.2">
      <c r="A14868">
        <v>718048608</v>
      </c>
      <c r="B14868" t="s">
        <v>17</v>
      </c>
      <c r="C14868">
        <v>41</v>
      </c>
      <c r="D14868" t="s">
        <v>23</v>
      </c>
      <c r="E14868" t="s">
        <v>33</v>
      </c>
      <c r="F14868" t="s">
        <v>20</v>
      </c>
      <c r="G14868" t="s">
        <v>21</v>
      </c>
      <c r="H14868" t="s">
        <v>32</v>
      </c>
      <c r="I14868">
        <v>45</v>
      </c>
      <c r="J14868">
        <v>5</v>
      </c>
      <c r="K14868">
        <v>6</v>
      </c>
      <c r="L14868">
        <v>0</v>
      </c>
      <c r="M14868">
        <v>15292</v>
      </c>
      <c r="N14868">
        <v>1016</v>
      </c>
      <c r="O14868">
        <v>13967</v>
      </c>
      <c r="P14868">
        <v>83</v>
      </c>
      <c r="Q14868">
        <f>ROUND(N14868/M14868,2)</f>
        <v>7.0000000000000007E-2</v>
      </c>
      <c r="R14868">
        <v>2019</v>
      </c>
      <c r="S14868" t="s">
        <v>41</v>
      </c>
    </row>
    <row r="14869" spans="1:19" x14ac:dyDescent="0.2">
      <c r="A14869">
        <v>718116933</v>
      </c>
      <c r="B14869" t="s">
        <v>17</v>
      </c>
      <c r="C14869">
        <v>41</v>
      </c>
      <c r="D14869" t="s">
        <v>23</v>
      </c>
      <c r="E14869" t="s">
        <v>24</v>
      </c>
      <c r="F14869" t="s">
        <v>20</v>
      </c>
      <c r="G14869" t="s">
        <v>26</v>
      </c>
      <c r="H14869" t="s">
        <v>22</v>
      </c>
      <c r="I14869">
        <v>36</v>
      </c>
      <c r="J14869">
        <v>2</v>
      </c>
      <c r="K14869">
        <v>3</v>
      </c>
      <c r="L14869">
        <v>1</v>
      </c>
      <c r="M14869">
        <v>1438.3</v>
      </c>
      <c r="N14869">
        <v>630</v>
      </c>
      <c r="O14869">
        <v>808.3</v>
      </c>
      <c r="P14869">
        <v>79</v>
      </c>
      <c r="Q14869">
        <v>0.438</v>
      </c>
      <c r="R14869">
        <v>2018</v>
      </c>
      <c r="S14869" t="s">
        <v>42</v>
      </c>
    </row>
    <row r="14870" spans="1:19" x14ac:dyDescent="0.2">
      <c r="A14870">
        <v>718116933</v>
      </c>
      <c r="B14870" t="s">
        <v>17</v>
      </c>
      <c r="C14870">
        <v>41</v>
      </c>
      <c r="D14870" t="s">
        <v>23</v>
      </c>
      <c r="E14870" t="s">
        <v>24</v>
      </c>
      <c r="F14870" t="s">
        <v>20</v>
      </c>
      <c r="G14870" t="s">
        <v>26</v>
      </c>
      <c r="H14870" t="s">
        <v>22</v>
      </c>
      <c r="I14870">
        <v>48</v>
      </c>
      <c r="J14870">
        <v>2</v>
      </c>
      <c r="K14870">
        <v>2</v>
      </c>
      <c r="L14870">
        <v>1</v>
      </c>
      <c r="M14870">
        <v>2000</v>
      </c>
      <c r="N14870">
        <v>265</v>
      </c>
      <c r="O14870">
        <v>808.3</v>
      </c>
      <c r="P14870">
        <v>89</v>
      </c>
      <c r="Q14870">
        <f>ROUND(N14870/M14870,2)</f>
        <v>0.13</v>
      </c>
      <c r="R14870">
        <v>2019</v>
      </c>
      <c r="S14870" t="s">
        <v>41</v>
      </c>
    </row>
    <row r="14871" spans="1:19" x14ac:dyDescent="0.2">
      <c r="A14871">
        <v>718165758</v>
      </c>
      <c r="B14871" t="s">
        <v>17</v>
      </c>
      <c r="C14871">
        <v>41</v>
      </c>
      <c r="D14871" t="s">
        <v>23</v>
      </c>
      <c r="E14871" t="s">
        <v>24</v>
      </c>
      <c r="F14871" t="s">
        <v>20</v>
      </c>
      <c r="G14871" t="s">
        <v>26</v>
      </c>
      <c r="H14871" t="s">
        <v>22</v>
      </c>
      <c r="I14871">
        <v>44</v>
      </c>
      <c r="J14871">
        <v>6</v>
      </c>
      <c r="K14871">
        <v>3</v>
      </c>
      <c r="L14871">
        <v>1</v>
      </c>
      <c r="M14871">
        <v>2413</v>
      </c>
      <c r="N14871">
        <v>478</v>
      </c>
      <c r="O14871">
        <v>786</v>
      </c>
      <c r="P14871">
        <v>72</v>
      </c>
      <c r="Q14871">
        <f>ROUND(N14871/M14871,2)</f>
        <v>0.2</v>
      </c>
      <c r="R14871">
        <v>2019</v>
      </c>
      <c r="S14871" t="s">
        <v>41</v>
      </c>
    </row>
    <row r="14872" spans="1:19" x14ac:dyDescent="0.2">
      <c r="A14872">
        <v>718165758</v>
      </c>
      <c r="B14872" t="s">
        <v>17</v>
      </c>
      <c r="C14872">
        <v>41</v>
      </c>
      <c r="D14872" t="s">
        <v>23</v>
      </c>
      <c r="E14872" t="s">
        <v>24</v>
      </c>
      <c r="F14872" t="s">
        <v>20</v>
      </c>
      <c r="G14872" t="s">
        <v>26</v>
      </c>
      <c r="H14872" t="s">
        <v>22</v>
      </c>
      <c r="I14872">
        <v>32</v>
      </c>
      <c r="J14872">
        <v>6</v>
      </c>
      <c r="K14872">
        <v>3</v>
      </c>
      <c r="L14872">
        <v>1</v>
      </c>
      <c r="M14872">
        <v>2413</v>
      </c>
      <c r="N14872">
        <v>1627</v>
      </c>
      <c r="O14872">
        <v>786</v>
      </c>
      <c r="P14872">
        <v>85</v>
      </c>
      <c r="Q14872">
        <v>0.67400000000000004</v>
      </c>
      <c r="R14872">
        <v>2018</v>
      </c>
      <c r="S14872" t="s">
        <v>42</v>
      </c>
    </row>
    <row r="14873" spans="1:19" x14ac:dyDescent="0.2">
      <c r="A14873">
        <v>718205283</v>
      </c>
      <c r="B14873" t="s">
        <v>17</v>
      </c>
      <c r="C14873">
        <v>41</v>
      </c>
      <c r="D14873" t="s">
        <v>23</v>
      </c>
      <c r="E14873" t="s">
        <v>24</v>
      </c>
      <c r="F14873" t="s">
        <v>20</v>
      </c>
      <c r="G14873" t="s">
        <v>26</v>
      </c>
      <c r="H14873" t="s">
        <v>22</v>
      </c>
      <c r="I14873">
        <v>37</v>
      </c>
      <c r="J14873">
        <v>6</v>
      </c>
      <c r="K14873">
        <v>3</v>
      </c>
      <c r="L14873">
        <v>1</v>
      </c>
      <c r="M14873">
        <v>1438.3</v>
      </c>
      <c r="N14873">
        <v>0</v>
      </c>
      <c r="O14873">
        <v>1438.3</v>
      </c>
      <c r="P14873">
        <v>76</v>
      </c>
      <c r="Q14873">
        <v>0</v>
      </c>
      <c r="R14873">
        <v>2018</v>
      </c>
      <c r="S14873" t="s">
        <v>42</v>
      </c>
    </row>
    <row r="14874" spans="1:19" x14ac:dyDescent="0.2">
      <c r="A14874">
        <v>718205283</v>
      </c>
      <c r="B14874" t="s">
        <v>17</v>
      </c>
      <c r="C14874">
        <v>41</v>
      </c>
      <c r="D14874" t="s">
        <v>23</v>
      </c>
      <c r="E14874" t="s">
        <v>24</v>
      </c>
      <c r="F14874" t="s">
        <v>20</v>
      </c>
      <c r="G14874" t="s">
        <v>26</v>
      </c>
      <c r="H14874" t="s">
        <v>22</v>
      </c>
      <c r="I14874">
        <v>49</v>
      </c>
      <c r="J14874">
        <v>6</v>
      </c>
      <c r="K14874">
        <v>2</v>
      </c>
      <c r="L14874">
        <v>1</v>
      </c>
      <c r="M14874">
        <v>2000</v>
      </c>
      <c r="N14874">
        <v>1103</v>
      </c>
      <c r="O14874">
        <v>1438.3</v>
      </c>
      <c r="P14874">
        <v>81</v>
      </c>
      <c r="Q14874">
        <f>ROUND(N14874/M14874,2)</f>
        <v>0.55000000000000004</v>
      </c>
      <c r="R14874">
        <v>2019</v>
      </c>
      <c r="S14874" t="s">
        <v>41</v>
      </c>
    </row>
    <row r="14875" spans="1:19" x14ac:dyDescent="0.2">
      <c r="A14875">
        <v>718301508</v>
      </c>
      <c r="B14875" t="s">
        <v>17</v>
      </c>
      <c r="C14875">
        <v>41</v>
      </c>
      <c r="D14875" t="s">
        <v>18</v>
      </c>
      <c r="E14875" t="s">
        <v>19</v>
      </c>
      <c r="F14875" t="s">
        <v>20</v>
      </c>
      <c r="G14875" t="s">
        <v>21</v>
      </c>
      <c r="H14875" t="s">
        <v>32</v>
      </c>
      <c r="I14875">
        <v>30</v>
      </c>
      <c r="J14875">
        <v>6</v>
      </c>
      <c r="K14875">
        <v>3</v>
      </c>
      <c r="L14875">
        <v>2</v>
      </c>
      <c r="M14875">
        <v>9428</v>
      </c>
      <c r="N14875">
        <v>1765</v>
      </c>
      <c r="O14875">
        <v>7663</v>
      </c>
      <c r="P14875">
        <v>43</v>
      </c>
      <c r="Q14875">
        <v>0.187</v>
      </c>
      <c r="R14875">
        <v>2018</v>
      </c>
      <c r="S14875" t="s">
        <v>42</v>
      </c>
    </row>
    <row r="14876" spans="1:19" x14ac:dyDescent="0.2">
      <c r="A14876">
        <v>718301508</v>
      </c>
      <c r="B14876" t="s">
        <v>17</v>
      </c>
      <c r="C14876">
        <v>41</v>
      </c>
      <c r="D14876" t="s">
        <v>18</v>
      </c>
      <c r="E14876" t="s">
        <v>19</v>
      </c>
      <c r="F14876" t="s">
        <v>20</v>
      </c>
      <c r="G14876" t="s">
        <v>21</v>
      </c>
      <c r="H14876" t="s">
        <v>32</v>
      </c>
      <c r="I14876">
        <v>42</v>
      </c>
      <c r="J14876">
        <v>6</v>
      </c>
      <c r="K14876">
        <v>0</v>
      </c>
      <c r="L14876">
        <v>2</v>
      </c>
      <c r="M14876">
        <v>9428</v>
      </c>
      <c r="N14876">
        <v>1117</v>
      </c>
      <c r="O14876">
        <v>7663</v>
      </c>
      <c r="P14876">
        <v>63</v>
      </c>
      <c r="Q14876">
        <f>ROUND(N14876/M14876,2)</f>
        <v>0.12</v>
      </c>
      <c r="R14876">
        <v>2019</v>
      </c>
      <c r="S14876" t="s">
        <v>41</v>
      </c>
    </row>
    <row r="14877" spans="1:19" x14ac:dyDescent="0.2">
      <c r="A14877">
        <v>718373658</v>
      </c>
      <c r="B14877" t="s">
        <v>17</v>
      </c>
      <c r="C14877">
        <v>41</v>
      </c>
      <c r="D14877" t="s">
        <v>18</v>
      </c>
      <c r="E14877" t="s">
        <v>33</v>
      </c>
      <c r="F14877" t="s">
        <v>20</v>
      </c>
      <c r="G14877" t="s">
        <v>21</v>
      </c>
      <c r="H14877" t="s">
        <v>32</v>
      </c>
      <c r="I14877">
        <v>28</v>
      </c>
      <c r="J14877">
        <v>6</v>
      </c>
      <c r="K14877">
        <v>3</v>
      </c>
      <c r="L14877">
        <v>0</v>
      </c>
      <c r="M14877">
        <v>5841</v>
      </c>
      <c r="N14877">
        <v>2463</v>
      </c>
      <c r="O14877">
        <v>3378</v>
      </c>
      <c r="P14877">
        <v>81</v>
      </c>
      <c r="Q14877">
        <v>0.42199999999999999</v>
      </c>
      <c r="R14877">
        <v>2018</v>
      </c>
      <c r="S14877" t="s">
        <v>42</v>
      </c>
    </row>
    <row r="14878" spans="1:19" x14ac:dyDescent="0.2">
      <c r="A14878">
        <v>718373658</v>
      </c>
      <c r="B14878" t="s">
        <v>17</v>
      </c>
      <c r="C14878">
        <v>41</v>
      </c>
      <c r="D14878" t="s">
        <v>18</v>
      </c>
      <c r="E14878" t="s">
        <v>33</v>
      </c>
      <c r="F14878" t="s">
        <v>20</v>
      </c>
      <c r="G14878" t="s">
        <v>21</v>
      </c>
      <c r="H14878" t="s">
        <v>32</v>
      </c>
      <c r="I14878">
        <v>40</v>
      </c>
      <c r="J14878">
        <v>6</v>
      </c>
      <c r="K14878">
        <v>2</v>
      </c>
      <c r="L14878">
        <v>0</v>
      </c>
      <c r="M14878">
        <v>5841</v>
      </c>
      <c r="N14878">
        <v>1286</v>
      </c>
      <c r="O14878">
        <v>3378</v>
      </c>
      <c r="P14878">
        <v>55</v>
      </c>
      <c r="Q14878">
        <f>ROUND(N14878/M14878,2)</f>
        <v>0.22</v>
      </c>
      <c r="R14878">
        <v>2019</v>
      </c>
      <c r="S14878" t="s">
        <v>41</v>
      </c>
    </row>
    <row r="14879" spans="1:19" x14ac:dyDescent="0.2">
      <c r="A14879">
        <v>718431258</v>
      </c>
      <c r="B14879" t="s">
        <v>17</v>
      </c>
      <c r="C14879">
        <v>41</v>
      </c>
      <c r="D14879" t="s">
        <v>18</v>
      </c>
      <c r="E14879" t="s">
        <v>19</v>
      </c>
      <c r="F14879" t="s">
        <v>20</v>
      </c>
      <c r="G14879" t="s">
        <v>26</v>
      </c>
      <c r="H14879" t="s">
        <v>22</v>
      </c>
      <c r="I14879">
        <v>40</v>
      </c>
      <c r="J14879">
        <v>4</v>
      </c>
      <c r="K14879">
        <v>2</v>
      </c>
      <c r="L14879">
        <v>3</v>
      </c>
      <c r="M14879">
        <v>3126</v>
      </c>
      <c r="N14879">
        <v>1327</v>
      </c>
      <c r="O14879">
        <v>1623</v>
      </c>
      <c r="P14879">
        <v>28</v>
      </c>
      <c r="Q14879">
        <f>ROUND(N14879/M14879,2)</f>
        <v>0.42</v>
      </c>
      <c r="R14879">
        <v>2019</v>
      </c>
      <c r="S14879" t="s">
        <v>41</v>
      </c>
    </row>
    <row r="14880" spans="1:19" x14ac:dyDescent="0.2">
      <c r="A14880">
        <v>718431258</v>
      </c>
      <c r="B14880" t="s">
        <v>17</v>
      </c>
      <c r="C14880">
        <v>41</v>
      </c>
      <c r="D14880" t="s">
        <v>18</v>
      </c>
      <c r="E14880" t="s">
        <v>19</v>
      </c>
      <c r="F14880" t="s">
        <v>20</v>
      </c>
      <c r="G14880" t="s">
        <v>26</v>
      </c>
      <c r="H14880" t="s">
        <v>22</v>
      </c>
      <c r="I14880">
        <v>28</v>
      </c>
      <c r="J14880">
        <v>4</v>
      </c>
      <c r="K14880">
        <v>3</v>
      </c>
      <c r="L14880">
        <v>3</v>
      </c>
      <c r="M14880">
        <v>3126</v>
      </c>
      <c r="N14880">
        <v>1503</v>
      </c>
      <c r="O14880">
        <v>1623</v>
      </c>
      <c r="P14880">
        <v>74</v>
      </c>
      <c r="Q14880">
        <v>0.48099999999999998</v>
      </c>
      <c r="R14880">
        <v>2018</v>
      </c>
      <c r="S14880" t="s">
        <v>42</v>
      </c>
    </row>
    <row r="14881" spans="1:19" x14ac:dyDescent="0.2">
      <c r="A14881">
        <v>718441308</v>
      </c>
      <c r="B14881" t="s">
        <v>17</v>
      </c>
      <c r="C14881">
        <v>41</v>
      </c>
      <c r="D14881" t="s">
        <v>18</v>
      </c>
      <c r="E14881" t="s">
        <v>24</v>
      </c>
      <c r="F14881" t="s">
        <v>25</v>
      </c>
      <c r="G14881" t="s">
        <v>21</v>
      </c>
      <c r="H14881" t="s">
        <v>32</v>
      </c>
      <c r="I14881">
        <v>31</v>
      </c>
      <c r="J14881">
        <v>3</v>
      </c>
      <c r="K14881">
        <v>1</v>
      </c>
      <c r="L14881">
        <v>3</v>
      </c>
      <c r="M14881">
        <v>8228</v>
      </c>
      <c r="N14881">
        <v>1935</v>
      </c>
      <c r="O14881">
        <v>6293</v>
      </c>
      <c r="P14881">
        <v>68</v>
      </c>
      <c r="Q14881">
        <v>0.23499999999999999</v>
      </c>
      <c r="R14881">
        <v>2018</v>
      </c>
      <c r="S14881" t="s">
        <v>42</v>
      </c>
    </row>
    <row r="14882" spans="1:19" x14ac:dyDescent="0.2">
      <c r="A14882">
        <v>718441308</v>
      </c>
      <c r="B14882" t="s">
        <v>17</v>
      </c>
      <c r="C14882">
        <v>41</v>
      </c>
      <c r="D14882" t="s">
        <v>18</v>
      </c>
      <c r="E14882" t="s">
        <v>24</v>
      </c>
      <c r="F14882" t="s">
        <v>25</v>
      </c>
      <c r="G14882" t="s">
        <v>21</v>
      </c>
      <c r="H14882" t="s">
        <v>32</v>
      </c>
      <c r="I14882">
        <v>43</v>
      </c>
      <c r="J14882">
        <v>3</v>
      </c>
      <c r="K14882">
        <v>1</v>
      </c>
      <c r="L14882">
        <v>3</v>
      </c>
      <c r="M14882">
        <v>8228</v>
      </c>
      <c r="N14882">
        <v>1016</v>
      </c>
      <c r="O14882">
        <v>6293</v>
      </c>
      <c r="P14882">
        <v>109</v>
      </c>
      <c r="Q14882">
        <f>ROUND(N14882/M14882,2)</f>
        <v>0.12</v>
      </c>
      <c r="R14882">
        <v>2019</v>
      </c>
      <c r="S14882" t="s">
        <v>41</v>
      </c>
    </row>
    <row r="14883" spans="1:19" x14ac:dyDescent="0.2">
      <c r="A14883">
        <v>718522308</v>
      </c>
      <c r="B14883" t="s">
        <v>17</v>
      </c>
      <c r="C14883">
        <v>41</v>
      </c>
      <c r="D14883" t="s">
        <v>23</v>
      </c>
      <c r="E14883" t="s">
        <v>33</v>
      </c>
      <c r="F14883" t="s">
        <v>20</v>
      </c>
      <c r="G14883" t="s">
        <v>29</v>
      </c>
      <c r="H14883" t="s">
        <v>32</v>
      </c>
      <c r="I14883">
        <v>29</v>
      </c>
      <c r="J14883">
        <v>6</v>
      </c>
      <c r="K14883">
        <v>1</v>
      </c>
      <c r="L14883">
        <v>3</v>
      </c>
      <c r="M14883">
        <v>14345</v>
      </c>
      <c r="N14883">
        <v>960</v>
      </c>
      <c r="O14883">
        <v>13385</v>
      </c>
      <c r="P14883">
        <v>72</v>
      </c>
      <c r="Q14883">
        <v>6.7000000000000004E-2</v>
      </c>
      <c r="R14883">
        <v>2018</v>
      </c>
      <c r="S14883" t="s">
        <v>42</v>
      </c>
    </row>
    <row r="14884" spans="1:19" x14ac:dyDescent="0.2">
      <c r="A14884">
        <v>718522308</v>
      </c>
      <c r="B14884" t="s">
        <v>17</v>
      </c>
      <c r="C14884">
        <v>41</v>
      </c>
      <c r="D14884" t="s">
        <v>23</v>
      </c>
      <c r="E14884" t="s">
        <v>33</v>
      </c>
      <c r="F14884" t="s">
        <v>20</v>
      </c>
      <c r="G14884" t="s">
        <v>29</v>
      </c>
      <c r="H14884" t="s">
        <v>32</v>
      </c>
      <c r="I14884">
        <v>41</v>
      </c>
      <c r="J14884">
        <v>6</v>
      </c>
      <c r="K14884">
        <v>1</v>
      </c>
      <c r="L14884">
        <v>3</v>
      </c>
      <c r="M14884">
        <v>14345</v>
      </c>
      <c r="N14884">
        <v>1146</v>
      </c>
      <c r="O14884">
        <v>13385</v>
      </c>
      <c r="P14884">
        <v>37</v>
      </c>
      <c r="Q14884">
        <f>ROUND(N14884/M14884,2)</f>
        <v>0.08</v>
      </c>
      <c r="R14884">
        <v>2019</v>
      </c>
      <c r="S14884" t="s">
        <v>41</v>
      </c>
    </row>
    <row r="14885" spans="1:19" x14ac:dyDescent="0.2">
      <c r="A14885">
        <v>718567758</v>
      </c>
      <c r="B14885" t="s">
        <v>17</v>
      </c>
      <c r="C14885">
        <v>41</v>
      </c>
      <c r="D14885" t="s">
        <v>18</v>
      </c>
      <c r="E14885" t="s">
        <v>33</v>
      </c>
      <c r="F14885" t="s">
        <v>20</v>
      </c>
      <c r="G14885" t="s">
        <v>29</v>
      </c>
      <c r="H14885" t="s">
        <v>32</v>
      </c>
      <c r="I14885">
        <v>32</v>
      </c>
      <c r="J14885">
        <v>3</v>
      </c>
      <c r="K14885">
        <v>4</v>
      </c>
      <c r="L14885">
        <v>2</v>
      </c>
      <c r="M14885">
        <v>10682</v>
      </c>
      <c r="N14885">
        <v>1334</v>
      </c>
      <c r="O14885">
        <v>9348</v>
      </c>
      <c r="P14885">
        <v>92</v>
      </c>
      <c r="Q14885">
        <v>0.125</v>
      </c>
      <c r="R14885">
        <v>2018</v>
      </c>
      <c r="S14885" t="s">
        <v>42</v>
      </c>
    </row>
    <row r="14886" spans="1:19" x14ac:dyDescent="0.2">
      <c r="A14886">
        <v>718567758</v>
      </c>
      <c r="B14886" t="s">
        <v>17</v>
      </c>
      <c r="C14886">
        <v>41</v>
      </c>
      <c r="D14886" t="s">
        <v>18</v>
      </c>
      <c r="E14886" t="s">
        <v>33</v>
      </c>
      <c r="F14886" t="s">
        <v>20</v>
      </c>
      <c r="G14886" t="s">
        <v>29</v>
      </c>
      <c r="H14886" t="s">
        <v>32</v>
      </c>
      <c r="I14886">
        <v>44</v>
      </c>
      <c r="J14886">
        <v>3</v>
      </c>
      <c r="K14886">
        <v>3</v>
      </c>
      <c r="L14886">
        <v>2</v>
      </c>
      <c r="M14886">
        <v>10682</v>
      </c>
      <c r="N14886">
        <v>844</v>
      </c>
      <c r="O14886">
        <v>9348</v>
      </c>
      <c r="P14886">
        <v>38</v>
      </c>
      <c r="Q14886">
        <f>ROUND(N14886/M14886,2)</f>
        <v>0.08</v>
      </c>
      <c r="R14886">
        <v>2019</v>
      </c>
      <c r="S14886" t="s">
        <v>41</v>
      </c>
    </row>
    <row r="14887" spans="1:19" x14ac:dyDescent="0.2">
      <c r="A14887">
        <v>718607883</v>
      </c>
      <c r="B14887" t="s">
        <v>17</v>
      </c>
      <c r="C14887">
        <v>41</v>
      </c>
      <c r="D14887" t="s">
        <v>18</v>
      </c>
      <c r="E14887" t="s">
        <v>34</v>
      </c>
      <c r="F14887" t="s">
        <v>20</v>
      </c>
      <c r="G14887" t="s">
        <v>27</v>
      </c>
      <c r="H14887" t="s">
        <v>31</v>
      </c>
      <c r="I14887">
        <v>30</v>
      </c>
      <c r="J14887">
        <v>4</v>
      </c>
      <c r="K14887">
        <v>2</v>
      </c>
      <c r="L14887">
        <v>2</v>
      </c>
      <c r="M14887">
        <v>17890</v>
      </c>
      <c r="N14887">
        <v>2517</v>
      </c>
      <c r="O14887">
        <v>15373</v>
      </c>
      <c r="P14887">
        <v>81</v>
      </c>
      <c r="Q14887">
        <v>0.14099999999999999</v>
      </c>
      <c r="R14887">
        <v>2018</v>
      </c>
      <c r="S14887" t="s">
        <v>42</v>
      </c>
    </row>
    <row r="14888" spans="1:19" x14ac:dyDescent="0.2">
      <c r="A14888">
        <v>718607883</v>
      </c>
      <c r="B14888" t="s">
        <v>17</v>
      </c>
      <c r="C14888">
        <v>41</v>
      </c>
      <c r="D14888" t="s">
        <v>18</v>
      </c>
      <c r="E14888" t="s">
        <v>34</v>
      </c>
      <c r="F14888" t="s">
        <v>20</v>
      </c>
      <c r="G14888" t="s">
        <v>27</v>
      </c>
      <c r="H14888" t="s">
        <v>31</v>
      </c>
      <c r="I14888">
        <v>42</v>
      </c>
      <c r="J14888">
        <v>4</v>
      </c>
      <c r="K14888">
        <v>4</v>
      </c>
      <c r="L14888">
        <v>2</v>
      </c>
      <c r="M14888">
        <v>17890</v>
      </c>
      <c r="N14888">
        <v>1211</v>
      </c>
      <c r="O14888">
        <v>15373</v>
      </c>
      <c r="P14888">
        <v>39</v>
      </c>
      <c r="Q14888">
        <f>ROUND(N14888/M14888,2)</f>
        <v>7.0000000000000007E-2</v>
      </c>
      <c r="R14888">
        <v>2019</v>
      </c>
      <c r="S14888" t="s">
        <v>41</v>
      </c>
    </row>
    <row r="14889" spans="1:19" x14ac:dyDescent="0.2">
      <c r="A14889">
        <v>718661958</v>
      </c>
      <c r="B14889" t="s">
        <v>17</v>
      </c>
      <c r="C14889">
        <v>41</v>
      </c>
      <c r="D14889" t="s">
        <v>18</v>
      </c>
      <c r="E14889" t="s">
        <v>33</v>
      </c>
      <c r="F14889" t="s">
        <v>20</v>
      </c>
      <c r="G14889" t="s">
        <v>27</v>
      </c>
      <c r="H14889" t="s">
        <v>38</v>
      </c>
      <c r="I14889">
        <v>28</v>
      </c>
      <c r="J14889">
        <v>1</v>
      </c>
      <c r="K14889">
        <v>1</v>
      </c>
      <c r="L14889">
        <v>3</v>
      </c>
      <c r="M14889">
        <v>34516</v>
      </c>
      <c r="N14889">
        <v>1617</v>
      </c>
      <c r="O14889">
        <v>32899</v>
      </c>
      <c r="P14889">
        <v>93</v>
      </c>
      <c r="Q14889">
        <v>4.7E-2</v>
      </c>
      <c r="R14889">
        <v>2018</v>
      </c>
      <c r="S14889" t="s">
        <v>42</v>
      </c>
    </row>
    <row r="14890" spans="1:19" x14ac:dyDescent="0.2">
      <c r="A14890">
        <v>718661958</v>
      </c>
      <c r="B14890" t="s">
        <v>17</v>
      </c>
      <c r="C14890">
        <v>41</v>
      </c>
      <c r="D14890" t="s">
        <v>18</v>
      </c>
      <c r="E14890" t="s">
        <v>33</v>
      </c>
      <c r="F14890" t="s">
        <v>20</v>
      </c>
      <c r="G14890" t="s">
        <v>27</v>
      </c>
      <c r="H14890" t="s">
        <v>38</v>
      </c>
      <c r="I14890">
        <v>40</v>
      </c>
      <c r="J14890">
        <v>1</v>
      </c>
      <c r="K14890">
        <v>6</v>
      </c>
      <c r="L14890">
        <v>3</v>
      </c>
      <c r="M14890">
        <v>34516</v>
      </c>
      <c r="N14890">
        <v>1022</v>
      </c>
      <c r="O14890">
        <v>32899</v>
      </c>
      <c r="P14890">
        <v>38</v>
      </c>
      <c r="Q14890">
        <f>ROUND(N14890/M14890,2)</f>
        <v>0.03</v>
      </c>
      <c r="R14890">
        <v>2019</v>
      </c>
      <c r="S14890" t="s">
        <v>41</v>
      </c>
    </row>
    <row r="14891" spans="1:19" x14ac:dyDescent="0.2">
      <c r="A14891">
        <v>718682883</v>
      </c>
      <c r="B14891" t="s">
        <v>17</v>
      </c>
      <c r="C14891">
        <v>41</v>
      </c>
      <c r="D14891" t="s">
        <v>18</v>
      </c>
      <c r="E14891" t="s">
        <v>24</v>
      </c>
      <c r="F14891" t="s">
        <v>20</v>
      </c>
      <c r="G14891" t="s">
        <v>27</v>
      </c>
      <c r="H14891" t="s">
        <v>31</v>
      </c>
      <c r="I14891">
        <v>34</v>
      </c>
      <c r="J14891">
        <v>3</v>
      </c>
      <c r="K14891">
        <v>3</v>
      </c>
      <c r="L14891">
        <v>1</v>
      </c>
      <c r="M14891">
        <v>19110</v>
      </c>
      <c r="N14891">
        <v>2449</v>
      </c>
      <c r="O14891">
        <v>16661</v>
      </c>
      <c r="P14891">
        <v>76</v>
      </c>
      <c r="Q14891">
        <v>0.128</v>
      </c>
      <c r="R14891">
        <v>2018</v>
      </c>
      <c r="S14891" t="s">
        <v>42</v>
      </c>
    </row>
    <row r="14892" spans="1:19" x14ac:dyDescent="0.2">
      <c r="A14892">
        <v>718682883</v>
      </c>
      <c r="B14892" t="s">
        <v>17</v>
      </c>
      <c r="C14892">
        <v>41</v>
      </c>
      <c r="D14892" t="s">
        <v>18</v>
      </c>
      <c r="E14892" t="s">
        <v>24</v>
      </c>
      <c r="F14892" t="s">
        <v>20</v>
      </c>
      <c r="G14892" t="s">
        <v>27</v>
      </c>
      <c r="H14892" t="s">
        <v>31</v>
      </c>
      <c r="I14892">
        <v>46</v>
      </c>
      <c r="J14892">
        <v>3</v>
      </c>
      <c r="K14892">
        <v>2</v>
      </c>
      <c r="L14892">
        <v>1</v>
      </c>
      <c r="M14892">
        <v>19110</v>
      </c>
      <c r="N14892">
        <v>986</v>
      </c>
      <c r="O14892">
        <v>16661</v>
      </c>
      <c r="P14892">
        <v>86</v>
      </c>
      <c r="Q14892">
        <f>ROUND(N14892/M14892,2)</f>
        <v>0.05</v>
      </c>
      <c r="R14892">
        <v>2019</v>
      </c>
      <c r="S14892" t="s">
        <v>41</v>
      </c>
    </row>
    <row r="14893" spans="1:19" x14ac:dyDescent="0.2">
      <c r="A14893">
        <v>718694658</v>
      </c>
      <c r="B14893" t="s">
        <v>17</v>
      </c>
      <c r="C14893">
        <v>41</v>
      </c>
      <c r="D14893" t="s">
        <v>18</v>
      </c>
      <c r="E14893" t="s">
        <v>24</v>
      </c>
      <c r="F14893" t="s">
        <v>20</v>
      </c>
      <c r="G14893" t="s">
        <v>27</v>
      </c>
      <c r="H14893" t="s">
        <v>31</v>
      </c>
      <c r="I14893">
        <v>32</v>
      </c>
      <c r="J14893">
        <v>2</v>
      </c>
      <c r="K14893">
        <v>1</v>
      </c>
      <c r="L14893">
        <v>3</v>
      </c>
      <c r="M14893">
        <v>28687</v>
      </c>
      <c r="N14893">
        <v>1607</v>
      </c>
      <c r="O14893">
        <v>27080</v>
      </c>
      <c r="P14893">
        <v>90</v>
      </c>
      <c r="Q14893">
        <v>5.6000000000000001E-2</v>
      </c>
      <c r="R14893">
        <v>2018</v>
      </c>
      <c r="S14893" t="s">
        <v>42</v>
      </c>
    </row>
    <row r="14894" spans="1:19" x14ac:dyDescent="0.2">
      <c r="A14894">
        <v>718694658</v>
      </c>
      <c r="B14894" t="s">
        <v>17</v>
      </c>
      <c r="C14894">
        <v>41</v>
      </c>
      <c r="D14894" t="s">
        <v>18</v>
      </c>
      <c r="E14894" t="s">
        <v>24</v>
      </c>
      <c r="F14894" t="s">
        <v>20</v>
      </c>
      <c r="G14894" t="s">
        <v>27</v>
      </c>
      <c r="H14894" t="s">
        <v>31</v>
      </c>
      <c r="I14894">
        <v>44</v>
      </c>
      <c r="J14894">
        <v>2</v>
      </c>
      <c r="K14894">
        <v>5</v>
      </c>
      <c r="L14894">
        <v>3</v>
      </c>
      <c r="M14894">
        <v>28687</v>
      </c>
      <c r="N14894">
        <v>1327</v>
      </c>
      <c r="O14894">
        <v>27080</v>
      </c>
      <c r="P14894">
        <v>87</v>
      </c>
      <c r="Q14894">
        <f>ROUND(N14894/M14894,2)</f>
        <v>0.05</v>
      </c>
      <c r="R14894">
        <v>2019</v>
      </c>
      <c r="S14894" t="s">
        <v>41</v>
      </c>
    </row>
    <row r="14895" spans="1:19" x14ac:dyDescent="0.2">
      <c r="A14895">
        <v>718919433</v>
      </c>
      <c r="B14895" t="s">
        <v>17</v>
      </c>
      <c r="C14895">
        <v>41</v>
      </c>
      <c r="D14895" t="s">
        <v>23</v>
      </c>
      <c r="E14895" t="s">
        <v>24</v>
      </c>
      <c r="F14895" t="s">
        <v>20</v>
      </c>
      <c r="G14895" t="s">
        <v>26</v>
      </c>
      <c r="H14895" t="s">
        <v>22</v>
      </c>
      <c r="I14895">
        <v>36</v>
      </c>
      <c r="J14895">
        <v>2</v>
      </c>
      <c r="K14895">
        <v>3</v>
      </c>
      <c r="L14895">
        <v>3</v>
      </c>
      <c r="M14895">
        <v>4440</v>
      </c>
      <c r="N14895">
        <v>1149</v>
      </c>
      <c r="O14895">
        <v>3291</v>
      </c>
      <c r="P14895">
        <v>112</v>
      </c>
      <c r="Q14895">
        <v>0.25900000000000001</v>
      </c>
      <c r="R14895">
        <v>2018</v>
      </c>
      <c r="S14895" t="s">
        <v>42</v>
      </c>
    </row>
    <row r="14896" spans="1:19" x14ac:dyDescent="0.2">
      <c r="A14896">
        <v>718919433</v>
      </c>
      <c r="B14896" t="s">
        <v>17</v>
      </c>
      <c r="C14896">
        <v>41</v>
      </c>
      <c r="D14896" t="s">
        <v>23</v>
      </c>
      <c r="E14896" t="s">
        <v>24</v>
      </c>
      <c r="F14896" t="s">
        <v>20</v>
      </c>
      <c r="G14896" t="s">
        <v>26</v>
      </c>
      <c r="H14896" t="s">
        <v>22</v>
      </c>
      <c r="I14896">
        <v>48</v>
      </c>
      <c r="J14896">
        <v>2</v>
      </c>
      <c r="K14896">
        <v>6</v>
      </c>
      <c r="L14896">
        <v>3</v>
      </c>
      <c r="M14896">
        <v>4440</v>
      </c>
      <c r="N14896">
        <v>1475</v>
      </c>
      <c r="O14896">
        <v>3291</v>
      </c>
      <c r="P14896">
        <v>117</v>
      </c>
      <c r="Q14896">
        <f>ROUND(N14896/M14896,2)</f>
        <v>0.33</v>
      </c>
      <c r="R14896">
        <v>2019</v>
      </c>
      <c r="S14896" t="s">
        <v>41</v>
      </c>
    </row>
    <row r="14897" spans="1:19" x14ac:dyDescent="0.2">
      <c r="A14897">
        <v>719019483</v>
      </c>
      <c r="B14897" t="s">
        <v>17</v>
      </c>
      <c r="C14897">
        <v>41</v>
      </c>
      <c r="D14897" t="s">
        <v>23</v>
      </c>
      <c r="E14897" t="s">
        <v>24</v>
      </c>
      <c r="F14897" t="s">
        <v>36</v>
      </c>
      <c r="G14897" t="s">
        <v>29</v>
      </c>
      <c r="H14897" t="s">
        <v>32</v>
      </c>
      <c r="I14897">
        <v>48</v>
      </c>
      <c r="J14897">
        <v>2</v>
      </c>
      <c r="K14897">
        <v>6</v>
      </c>
      <c r="L14897">
        <v>1</v>
      </c>
      <c r="M14897">
        <v>13427</v>
      </c>
      <c r="N14897">
        <v>1486</v>
      </c>
      <c r="O14897">
        <v>11920</v>
      </c>
      <c r="P14897">
        <v>83</v>
      </c>
      <c r="Q14897">
        <f>ROUND(N14897/M14897,2)</f>
        <v>0.11</v>
      </c>
      <c r="R14897">
        <v>2019</v>
      </c>
      <c r="S14897" t="s">
        <v>41</v>
      </c>
    </row>
    <row r="14898" spans="1:19" x14ac:dyDescent="0.2">
      <c r="A14898">
        <v>719019483</v>
      </c>
      <c r="B14898" t="s">
        <v>17</v>
      </c>
      <c r="C14898">
        <v>41</v>
      </c>
      <c r="D14898" t="s">
        <v>23</v>
      </c>
      <c r="E14898" t="s">
        <v>24</v>
      </c>
      <c r="F14898" t="s">
        <v>36</v>
      </c>
      <c r="G14898" t="s">
        <v>29</v>
      </c>
      <c r="H14898" t="s">
        <v>32</v>
      </c>
      <c r="I14898">
        <v>36</v>
      </c>
      <c r="J14898">
        <v>2</v>
      </c>
      <c r="K14898">
        <v>3</v>
      </c>
      <c r="L14898">
        <v>1</v>
      </c>
      <c r="M14898">
        <v>13427</v>
      </c>
      <c r="N14898">
        <v>1507</v>
      </c>
      <c r="O14898">
        <v>11920</v>
      </c>
      <c r="P14898">
        <v>63</v>
      </c>
      <c r="Q14898">
        <v>0.112</v>
      </c>
      <c r="R14898">
        <v>2018</v>
      </c>
      <c r="S14898" t="s">
        <v>42</v>
      </c>
    </row>
    <row r="14899" spans="1:19" x14ac:dyDescent="0.2">
      <c r="A14899">
        <v>719022558</v>
      </c>
      <c r="B14899" t="s">
        <v>17</v>
      </c>
      <c r="C14899">
        <v>41</v>
      </c>
      <c r="D14899" t="s">
        <v>23</v>
      </c>
      <c r="E14899" t="s">
        <v>24</v>
      </c>
      <c r="F14899" t="s">
        <v>20</v>
      </c>
      <c r="G14899" t="s">
        <v>26</v>
      </c>
      <c r="H14899" t="s">
        <v>22</v>
      </c>
      <c r="I14899">
        <v>50</v>
      </c>
      <c r="J14899">
        <v>1</v>
      </c>
      <c r="K14899">
        <v>5</v>
      </c>
      <c r="L14899">
        <v>3</v>
      </c>
      <c r="M14899">
        <v>2305</v>
      </c>
      <c r="N14899">
        <v>1080</v>
      </c>
      <c r="O14899">
        <v>1132</v>
      </c>
      <c r="P14899">
        <v>68</v>
      </c>
      <c r="Q14899">
        <f>ROUND(N14899/M14899,2)</f>
        <v>0.47</v>
      </c>
      <c r="R14899">
        <v>2019</v>
      </c>
      <c r="S14899" t="s">
        <v>41</v>
      </c>
    </row>
    <row r="14900" spans="1:19" x14ac:dyDescent="0.2">
      <c r="A14900">
        <v>719022558</v>
      </c>
      <c r="B14900" t="s">
        <v>17</v>
      </c>
      <c r="C14900">
        <v>41</v>
      </c>
      <c r="D14900" t="s">
        <v>23</v>
      </c>
      <c r="E14900" t="s">
        <v>24</v>
      </c>
      <c r="F14900" t="s">
        <v>20</v>
      </c>
      <c r="G14900" t="s">
        <v>26</v>
      </c>
      <c r="H14900" t="s">
        <v>22</v>
      </c>
      <c r="I14900">
        <v>38</v>
      </c>
      <c r="J14900">
        <v>1</v>
      </c>
      <c r="K14900">
        <v>3</v>
      </c>
      <c r="L14900">
        <v>3</v>
      </c>
      <c r="M14900">
        <v>2305</v>
      </c>
      <c r="N14900">
        <v>1173</v>
      </c>
      <c r="O14900">
        <v>1132</v>
      </c>
      <c r="P14900">
        <v>74</v>
      </c>
      <c r="Q14900">
        <v>0.50900000000000001</v>
      </c>
      <c r="R14900">
        <v>2018</v>
      </c>
      <c r="S14900" t="s">
        <v>42</v>
      </c>
    </row>
    <row r="14901" spans="1:19" x14ac:dyDescent="0.2">
      <c r="A14901">
        <v>719117433</v>
      </c>
      <c r="B14901" t="s">
        <v>17</v>
      </c>
      <c r="C14901">
        <v>41</v>
      </c>
      <c r="D14901" t="s">
        <v>18</v>
      </c>
      <c r="E14901" t="s">
        <v>24</v>
      </c>
      <c r="F14901" t="s">
        <v>20</v>
      </c>
      <c r="G14901" t="s">
        <v>27</v>
      </c>
      <c r="H14901" t="s">
        <v>31</v>
      </c>
      <c r="I14901">
        <v>36</v>
      </c>
      <c r="J14901">
        <v>4</v>
      </c>
      <c r="K14901">
        <v>3</v>
      </c>
      <c r="L14901">
        <v>0</v>
      </c>
      <c r="M14901">
        <v>23018</v>
      </c>
      <c r="N14901">
        <v>2168</v>
      </c>
      <c r="O14901">
        <v>20850</v>
      </c>
      <c r="P14901">
        <v>24</v>
      </c>
      <c r="Q14901">
        <v>9.4E-2</v>
      </c>
      <c r="R14901">
        <v>2018</v>
      </c>
      <c r="S14901" t="s">
        <v>42</v>
      </c>
    </row>
    <row r="14902" spans="1:19" x14ac:dyDescent="0.2">
      <c r="A14902">
        <v>719117433</v>
      </c>
      <c r="B14902" t="s">
        <v>17</v>
      </c>
      <c r="C14902">
        <v>41</v>
      </c>
      <c r="D14902" t="s">
        <v>18</v>
      </c>
      <c r="E14902" t="s">
        <v>24</v>
      </c>
      <c r="F14902" t="s">
        <v>20</v>
      </c>
      <c r="G14902" t="s">
        <v>27</v>
      </c>
      <c r="H14902" t="s">
        <v>31</v>
      </c>
      <c r="I14902">
        <v>48</v>
      </c>
      <c r="J14902">
        <v>4</v>
      </c>
      <c r="K14902">
        <v>5</v>
      </c>
      <c r="L14902">
        <v>0</v>
      </c>
      <c r="M14902">
        <v>23018</v>
      </c>
      <c r="N14902">
        <v>1284</v>
      </c>
      <c r="O14902">
        <v>20850</v>
      </c>
      <c r="P14902">
        <v>94</v>
      </c>
      <c r="Q14902">
        <f>ROUND(N14902/M14902,2)</f>
        <v>0.06</v>
      </c>
      <c r="R14902">
        <v>2019</v>
      </c>
      <c r="S14902" t="s">
        <v>41</v>
      </c>
    </row>
    <row r="14903" spans="1:19" x14ac:dyDescent="0.2">
      <c r="A14903">
        <v>719121708</v>
      </c>
      <c r="B14903" t="s">
        <v>17</v>
      </c>
      <c r="C14903">
        <v>41</v>
      </c>
      <c r="D14903" t="s">
        <v>18</v>
      </c>
      <c r="E14903" t="s">
        <v>24</v>
      </c>
      <c r="F14903" t="s">
        <v>20</v>
      </c>
      <c r="G14903" t="s">
        <v>21</v>
      </c>
      <c r="H14903" t="s">
        <v>31</v>
      </c>
      <c r="I14903">
        <v>43</v>
      </c>
      <c r="J14903">
        <v>2</v>
      </c>
      <c r="K14903">
        <v>2</v>
      </c>
      <c r="L14903">
        <v>3</v>
      </c>
      <c r="M14903">
        <v>31497</v>
      </c>
      <c r="N14903">
        <v>370</v>
      </c>
      <c r="O14903">
        <v>29305</v>
      </c>
      <c r="P14903">
        <v>94</v>
      </c>
      <c r="Q14903">
        <f>ROUND(N14903/M14903,2)</f>
        <v>0.01</v>
      </c>
      <c r="R14903">
        <v>2019</v>
      </c>
      <c r="S14903" t="s">
        <v>41</v>
      </c>
    </row>
    <row r="14904" spans="1:19" x14ac:dyDescent="0.2">
      <c r="A14904">
        <v>719121708</v>
      </c>
      <c r="B14904" t="s">
        <v>17</v>
      </c>
      <c r="C14904">
        <v>41</v>
      </c>
      <c r="D14904" t="s">
        <v>18</v>
      </c>
      <c r="E14904" t="s">
        <v>24</v>
      </c>
      <c r="F14904" t="s">
        <v>20</v>
      </c>
      <c r="G14904" t="s">
        <v>21</v>
      </c>
      <c r="H14904" t="s">
        <v>31</v>
      </c>
      <c r="I14904">
        <v>31</v>
      </c>
      <c r="J14904">
        <v>2</v>
      </c>
      <c r="K14904">
        <v>3</v>
      </c>
      <c r="L14904">
        <v>3</v>
      </c>
      <c r="M14904">
        <v>31497</v>
      </c>
      <c r="N14904">
        <v>2192</v>
      </c>
      <c r="O14904">
        <v>29305</v>
      </c>
      <c r="P14904">
        <v>92</v>
      </c>
      <c r="Q14904">
        <v>7.0000000000000007E-2</v>
      </c>
      <c r="R14904">
        <v>2018</v>
      </c>
      <c r="S14904" t="s">
        <v>42</v>
      </c>
    </row>
    <row r="14905" spans="1:19" x14ac:dyDescent="0.2">
      <c r="A14905">
        <v>719222133</v>
      </c>
      <c r="B14905" t="s">
        <v>17</v>
      </c>
      <c r="C14905">
        <v>41</v>
      </c>
      <c r="D14905" t="s">
        <v>18</v>
      </c>
      <c r="E14905" t="s">
        <v>24</v>
      </c>
      <c r="F14905" t="s">
        <v>25</v>
      </c>
      <c r="G14905" t="s">
        <v>29</v>
      </c>
      <c r="H14905" t="s">
        <v>32</v>
      </c>
      <c r="I14905">
        <v>36</v>
      </c>
      <c r="J14905">
        <v>2</v>
      </c>
      <c r="K14905">
        <v>3</v>
      </c>
      <c r="L14905">
        <v>2</v>
      </c>
      <c r="M14905">
        <v>8919</v>
      </c>
      <c r="N14905">
        <v>1723</v>
      </c>
      <c r="O14905">
        <v>7196</v>
      </c>
      <c r="P14905">
        <v>96</v>
      </c>
      <c r="Q14905">
        <v>0.193</v>
      </c>
      <c r="R14905">
        <v>2018</v>
      </c>
      <c r="S14905" t="s">
        <v>42</v>
      </c>
    </row>
    <row r="14906" spans="1:19" x14ac:dyDescent="0.2">
      <c r="A14906">
        <v>719222133</v>
      </c>
      <c r="B14906" t="s">
        <v>37</v>
      </c>
      <c r="C14906">
        <v>41</v>
      </c>
      <c r="D14906" t="s">
        <v>18</v>
      </c>
      <c r="E14906" t="s">
        <v>24</v>
      </c>
      <c r="F14906" t="s">
        <v>25</v>
      </c>
      <c r="G14906" t="s">
        <v>29</v>
      </c>
      <c r="H14906" t="s">
        <v>32</v>
      </c>
      <c r="I14906">
        <v>48</v>
      </c>
      <c r="J14906">
        <v>2</v>
      </c>
      <c r="K14906">
        <v>2</v>
      </c>
      <c r="L14906">
        <v>2</v>
      </c>
      <c r="M14906">
        <v>8919</v>
      </c>
      <c r="N14906">
        <v>1330</v>
      </c>
      <c r="O14906">
        <v>7196</v>
      </c>
      <c r="P14906">
        <v>88</v>
      </c>
      <c r="Q14906">
        <f>ROUND(N14906/M14906,2)</f>
        <v>0.15</v>
      </c>
      <c r="R14906">
        <v>2019</v>
      </c>
      <c r="S14906" t="s">
        <v>49</v>
      </c>
    </row>
    <row r="14907" spans="1:19" x14ac:dyDescent="0.2">
      <c r="A14907">
        <v>719229708</v>
      </c>
      <c r="B14907" t="s">
        <v>17</v>
      </c>
      <c r="C14907">
        <v>41</v>
      </c>
      <c r="D14907" t="s">
        <v>23</v>
      </c>
      <c r="E14907" t="s">
        <v>19</v>
      </c>
      <c r="F14907" t="s">
        <v>25</v>
      </c>
      <c r="G14907" t="s">
        <v>26</v>
      </c>
      <c r="H14907" t="s">
        <v>32</v>
      </c>
      <c r="I14907">
        <v>31</v>
      </c>
      <c r="J14907">
        <v>6</v>
      </c>
      <c r="K14907">
        <v>3</v>
      </c>
      <c r="L14907">
        <v>2</v>
      </c>
      <c r="M14907">
        <v>4969</v>
      </c>
      <c r="N14907">
        <v>838</v>
      </c>
      <c r="O14907">
        <v>4131</v>
      </c>
      <c r="P14907">
        <v>32</v>
      </c>
      <c r="Q14907">
        <v>0.16900000000000001</v>
      </c>
      <c r="R14907">
        <v>2018</v>
      </c>
      <c r="S14907" t="s">
        <v>42</v>
      </c>
    </row>
    <row r="14908" spans="1:19" x14ac:dyDescent="0.2">
      <c r="A14908">
        <v>719229708</v>
      </c>
      <c r="B14908" t="s">
        <v>17</v>
      </c>
      <c r="C14908">
        <v>41</v>
      </c>
      <c r="D14908" t="s">
        <v>23</v>
      </c>
      <c r="E14908" t="s">
        <v>19</v>
      </c>
      <c r="F14908" t="s">
        <v>25</v>
      </c>
      <c r="G14908" t="s">
        <v>26</v>
      </c>
      <c r="H14908" t="s">
        <v>32</v>
      </c>
      <c r="I14908">
        <v>43</v>
      </c>
      <c r="J14908">
        <v>6</v>
      </c>
      <c r="K14908">
        <v>5</v>
      </c>
      <c r="L14908">
        <v>2</v>
      </c>
      <c r="M14908">
        <v>4969</v>
      </c>
      <c r="N14908">
        <v>1246</v>
      </c>
      <c r="O14908">
        <v>4131</v>
      </c>
      <c r="P14908">
        <v>32</v>
      </c>
      <c r="Q14908">
        <f>ROUND(N14908/M14908,2)</f>
        <v>0.25</v>
      </c>
      <c r="R14908">
        <v>2019</v>
      </c>
      <c r="S14908" t="s">
        <v>41</v>
      </c>
    </row>
    <row r="14909" spans="1:19" x14ac:dyDescent="0.2">
      <c r="A14909">
        <v>719250783</v>
      </c>
      <c r="B14909" t="s">
        <v>17</v>
      </c>
      <c r="C14909">
        <v>41</v>
      </c>
      <c r="D14909" t="s">
        <v>23</v>
      </c>
      <c r="E14909" t="s">
        <v>19</v>
      </c>
      <c r="F14909" t="s">
        <v>25</v>
      </c>
      <c r="G14909" t="s">
        <v>26</v>
      </c>
      <c r="H14909" t="s">
        <v>22</v>
      </c>
      <c r="I14909">
        <v>43</v>
      </c>
      <c r="J14909">
        <v>4</v>
      </c>
      <c r="K14909">
        <v>6</v>
      </c>
      <c r="L14909">
        <v>1</v>
      </c>
      <c r="M14909">
        <v>1998</v>
      </c>
      <c r="N14909">
        <v>301</v>
      </c>
      <c r="O14909">
        <v>1998</v>
      </c>
      <c r="P14909">
        <v>86</v>
      </c>
      <c r="Q14909">
        <f>ROUND(N14909/M14909,2)</f>
        <v>0.15</v>
      </c>
      <c r="R14909">
        <v>2019</v>
      </c>
      <c r="S14909" t="s">
        <v>41</v>
      </c>
    </row>
    <row r="14910" spans="1:19" x14ac:dyDescent="0.2">
      <c r="A14910">
        <v>719250783</v>
      </c>
      <c r="B14910" t="s">
        <v>17</v>
      </c>
      <c r="C14910">
        <v>41</v>
      </c>
      <c r="D14910" t="s">
        <v>23</v>
      </c>
      <c r="E14910" t="s">
        <v>19</v>
      </c>
      <c r="F14910" t="s">
        <v>25</v>
      </c>
      <c r="G14910" t="s">
        <v>26</v>
      </c>
      <c r="H14910" t="s">
        <v>22</v>
      </c>
      <c r="I14910">
        <v>31</v>
      </c>
      <c r="J14910">
        <v>4</v>
      </c>
      <c r="K14910">
        <v>2</v>
      </c>
      <c r="L14910">
        <v>1</v>
      </c>
      <c r="M14910">
        <v>1998</v>
      </c>
      <c r="N14910">
        <v>0</v>
      </c>
      <c r="O14910">
        <v>1998</v>
      </c>
      <c r="P14910">
        <v>68</v>
      </c>
      <c r="Q14910">
        <v>0</v>
      </c>
      <c r="R14910">
        <v>2018</v>
      </c>
      <c r="S14910" t="s">
        <v>42</v>
      </c>
    </row>
    <row r="14911" spans="1:19" x14ac:dyDescent="0.2">
      <c r="A14911">
        <v>719256483</v>
      </c>
      <c r="B14911" t="s">
        <v>17</v>
      </c>
      <c r="C14911">
        <v>41</v>
      </c>
      <c r="D14911" t="s">
        <v>23</v>
      </c>
      <c r="E14911" t="s">
        <v>19</v>
      </c>
      <c r="F14911" t="s">
        <v>25</v>
      </c>
      <c r="G14911" t="s">
        <v>29</v>
      </c>
      <c r="H14911" t="s">
        <v>22</v>
      </c>
      <c r="I14911">
        <v>30</v>
      </c>
      <c r="J14911">
        <v>5</v>
      </c>
      <c r="K14911">
        <v>3</v>
      </c>
      <c r="L14911">
        <v>3</v>
      </c>
      <c r="M14911">
        <v>4432</v>
      </c>
      <c r="N14911">
        <v>1335</v>
      </c>
      <c r="O14911">
        <v>3097</v>
      </c>
      <c r="P14911">
        <v>79</v>
      </c>
      <c r="Q14911">
        <v>0.30099999999999999</v>
      </c>
      <c r="R14911">
        <v>2018</v>
      </c>
      <c r="S14911" t="s">
        <v>42</v>
      </c>
    </row>
    <row r="14912" spans="1:19" x14ac:dyDescent="0.2">
      <c r="A14912">
        <v>719256483</v>
      </c>
      <c r="B14912" t="s">
        <v>17</v>
      </c>
      <c r="C14912">
        <v>41</v>
      </c>
      <c r="D14912" t="s">
        <v>23</v>
      </c>
      <c r="E14912" t="s">
        <v>19</v>
      </c>
      <c r="F14912" t="s">
        <v>25</v>
      </c>
      <c r="G14912" t="s">
        <v>29</v>
      </c>
      <c r="H14912" t="s">
        <v>22</v>
      </c>
      <c r="I14912">
        <v>42</v>
      </c>
      <c r="J14912">
        <v>5</v>
      </c>
      <c r="K14912">
        <v>6</v>
      </c>
      <c r="L14912">
        <v>3</v>
      </c>
      <c r="M14912">
        <v>4432</v>
      </c>
      <c r="N14912">
        <v>1249</v>
      </c>
      <c r="O14912">
        <v>3097</v>
      </c>
      <c r="P14912">
        <v>61</v>
      </c>
      <c r="Q14912">
        <f>ROUND(N14912/M14912,2)</f>
        <v>0.28000000000000003</v>
      </c>
      <c r="R14912">
        <v>2019</v>
      </c>
      <c r="S14912" t="s">
        <v>41</v>
      </c>
    </row>
    <row r="14913" spans="1:19" x14ac:dyDescent="0.2">
      <c r="A14913">
        <v>719368533</v>
      </c>
      <c r="B14913" t="s">
        <v>17</v>
      </c>
      <c r="C14913">
        <v>41</v>
      </c>
      <c r="D14913" t="s">
        <v>23</v>
      </c>
      <c r="E14913" t="s">
        <v>24</v>
      </c>
      <c r="F14913" t="s">
        <v>20</v>
      </c>
      <c r="G14913" t="s">
        <v>27</v>
      </c>
      <c r="H14913" t="s">
        <v>38</v>
      </c>
      <c r="I14913">
        <v>28</v>
      </c>
      <c r="J14913">
        <v>1</v>
      </c>
      <c r="K14913">
        <v>3</v>
      </c>
      <c r="L14913">
        <v>3</v>
      </c>
      <c r="M14913">
        <v>32250</v>
      </c>
      <c r="N14913">
        <v>1289</v>
      </c>
      <c r="O14913">
        <v>30961</v>
      </c>
      <c r="P14913">
        <v>100</v>
      </c>
      <c r="Q14913">
        <v>0.04</v>
      </c>
      <c r="R14913">
        <v>2018</v>
      </c>
      <c r="S14913" t="s">
        <v>42</v>
      </c>
    </row>
    <row r="14914" spans="1:19" x14ac:dyDescent="0.2">
      <c r="A14914">
        <v>719368533</v>
      </c>
      <c r="B14914" t="s">
        <v>17</v>
      </c>
      <c r="C14914">
        <v>41</v>
      </c>
      <c r="D14914" t="s">
        <v>23</v>
      </c>
      <c r="E14914" t="s">
        <v>24</v>
      </c>
      <c r="F14914" t="s">
        <v>20</v>
      </c>
      <c r="G14914" t="s">
        <v>27</v>
      </c>
      <c r="H14914" t="s">
        <v>38</v>
      </c>
      <c r="I14914">
        <v>40</v>
      </c>
      <c r="J14914">
        <v>1</v>
      </c>
      <c r="K14914">
        <v>2</v>
      </c>
      <c r="L14914">
        <v>3</v>
      </c>
      <c r="M14914">
        <v>32250</v>
      </c>
      <c r="N14914">
        <v>1395</v>
      </c>
      <c r="O14914">
        <v>30961</v>
      </c>
      <c r="P14914">
        <v>42</v>
      </c>
      <c r="Q14914">
        <f>ROUND(N14914/M14914,2)</f>
        <v>0.04</v>
      </c>
      <c r="R14914">
        <v>2019</v>
      </c>
      <c r="S14914" t="s">
        <v>41</v>
      </c>
    </row>
    <row r="14915" spans="1:19" x14ac:dyDescent="0.2">
      <c r="A14915">
        <v>719625933</v>
      </c>
      <c r="B14915" t="s">
        <v>17</v>
      </c>
      <c r="C14915">
        <v>41</v>
      </c>
      <c r="D14915" t="s">
        <v>18</v>
      </c>
      <c r="E14915" t="s">
        <v>24</v>
      </c>
      <c r="F14915" t="s">
        <v>20</v>
      </c>
      <c r="G14915" t="s">
        <v>21</v>
      </c>
      <c r="H14915" t="s">
        <v>32</v>
      </c>
      <c r="I14915">
        <v>36</v>
      </c>
      <c r="J14915">
        <v>2</v>
      </c>
      <c r="K14915">
        <v>2</v>
      </c>
      <c r="L14915">
        <v>1</v>
      </c>
      <c r="M14915">
        <v>5807</v>
      </c>
      <c r="N14915">
        <v>1143</v>
      </c>
      <c r="O14915">
        <v>4664</v>
      </c>
      <c r="P14915">
        <v>96</v>
      </c>
      <c r="Q14915">
        <v>0.19700000000000001</v>
      </c>
      <c r="R14915">
        <v>2018</v>
      </c>
      <c r="S14915" t="s">
        <v>42</v>
      </c>
    </row>
    <row r="14916" spans="1:19" x14ac:dyDescent="0.2">
      <c r="A14916">
        <v>719625933</v>
      </c>
      <c r="B14916" t="s">
        <v>17</v>
      </c>
      <c r="C14916">
        <v>41</v>
      </c>
      <c r="D14916" t="s">
        <v>18</v>
      </c>
      <c r="E14916" t="s">
        <v>24</v>
      </c>
      <c r="F14916" t="s">
        <v>20</v>
      </c>
      <c r="G14916" t="s">
        <v>21</v>
      </c>
      <c r="H14916" t="s">
        <v>32</v>
      </c>
      <c r="I14916">
        <v>48</v>
      </c>
      <c r="J14916">
        <v>2</v>
      </c>
      <c r="K14916">
        <v>2</v>
      </c>
      <c r="L14916">
        <v>1</v>
      </c>
      <c r="M14916">
        <v>5807</v>
      </c>
      <c r="N14916">
        <v>1297</v>
      </c>
      <c r="O14916">
        <v>4664</v>
      </c>
      <c r="P14916">
        <v>74</v>
      </c>
      <c r="Q14916">
        <f>ROUND(N14916/M14916,2)</f>
        <v>0.22</v>
      </c>
      <c r="R14916">
        <v>2019</v>
      </c>
      <c r="S14916" t="s">
        <v>41</v>
      </c>
    </row>
    <row r="14917" spans="1:19" x14ac:dyDescent="0.2">
      <c r="A14917">
        <v>719730258</v>
      </c>
      <c r="B14917" t="s">
        <v>17</v>
      </c>
      <c r="C14917">
        <v>41</v>
      </c>
      <c r="D14917" t="s">
        <v>18</v>
      </c>
      <c r="E14917" t="s">
        <v>24</v>
      </c>
      <c r="F14917" t="s">
        <v>36</v>
      </c>
      <c r="G14917" t="s">
        <v>27</v>
      </c>
      <c r="H14917" t="s">
        <v>38</v>
      </c>
      <c r="I14917">
        <v>36</v>
      </c>
      <c r="J14917">
        <v>4</v>
      </c>
      <c r="K14917">
        <v>2</v>
      </c>
      <c r="L14917">
        <v>3</v>
      </c>
      <c r="M14917">
        <v>33771</v>
      </c>
      <c r="N14917">
        <v>0</v>
      </c>
      <c r="O14917">
        <v>33771</v>
      </c>
      <c r="P14917">
        <v>75</v>
      </c>
      <c r="Q14917">
        <v>0</v>
      </c>
      <c r="R14917">
        <v>2018</v>
      </c>
      <c r="S14917" t="s">
        <v>42</v>
      </c>
    </row>
    <row r="14918" spans="1:19" x14ac:dyDescent="0.2">
      <c r="A14918">
        <v>719785683</v>
      </c>
      <c r="B14918" t="s">
        <v>17</v>
      </c>
      <c r="C14918">
        <v>41</v>
      </c>
      <c r="D14918" t="s">
        <v>18</v>
      </c>
      <c r="E14918" t="s">
        <v>34</v>
      </c>
      <c r="F14918" t="s">
        <v>20</v>
      </c>
      <c r="G14918" t="s">
        <v>27</v>
      </c>
      <c r="H14918" t="s">
        <v>31</v>
      </c>
      <c r="I14918">
        <v>36</v>
      </c>
      <c r="J14918">
        <v>1</v>
      </c>
      <c r="K14918">
        <v>2</v>
      </c>
      <c r="L14918">
        <v>2</v>
      </c>
      <c r="M14918">
        <v>21751</v>
      </c>
      <c r="N14918">
        <v>1573</v>
      </c>
      <c r="O14918">
        <v>20178</v>
      </c>
      <c r="P14918">
        <v>102</v>
      </c>
      <c r="Q14918">
        <v>7.1999999999999995E-2</v>
      </c>
      <c r="R14918">
        <v>2018</v>
      </c>
      <c r="S14918" t="s">
        <v>42</v>
      </c>
    </row>
    <row r="14919" spans="1:19" x14ac:dyDescent="0.2">
      <c r="A14919">
        <v>719785683</v>
      </c>
      <c r="B14919" t="s">
        <v>17</v>
      </c>
      <c r="C14919">
        <v>41</v>
      </c>
      <c r="D14919" t="s">
        <v>18</v>
      </c>
      <c r="E14919" t="s">
        <v>34</v>
      </c>
      <c r="F14919" t="s">
        <v>20</v>
      </c>
      <c r="G14919" t="s">
        <v>27</v>
      </c>
      <c r="H14919" t="s">
        <v>31</v>
      </c>
      <c r="I14919">
        <v>48</v>
      </c>
      <c r="J14919">
        <v>1</v>
      </c>
      <c r="K14919">
        <v>6</v>
      </c>
      <c r="L14919">
        <v>2</v>
      </c>
      <c r="M14919">
        <v>21751</v>
      </c>
      <c r="N14919">
        <v>1080</v>
      </c>
      <c r="O14919">
        <v>20178</v>
      </c>
      <c r="P14919">
        <v>93</v>
      </c>
      <c r="Q14919">
        <f>ROUND(N14919/M14919,2)</f>
        <v>0.05</v>
      </c>
      <c r="R14919">
        <v>2019</v>
      </c>
      <c r="S14919" t="s">
        <v>41</v>
      </c>
    </row>
    <row r="14920" spans="1:19" x14ac:dyDescent="0.2">
      <c r="A14920">
        <v>719848908</v>
      </c>
      <c r="B14920" t="s">
        <v>17</v>
      </c>
      <c r="C14920">
        <v>41</v>
      </c>
      <c r="D14920" t="s">
        <v>23</v>
      </c>
      <c r="E14920" t="s">
        <v>24</v>
      </c>
      <c r="F14920" t="s">
        <v>20</v>
      </c>
      <c r="G14920" t="s">
        <v>29</v>
      </c>
      <c r="H14920" t="s">
        <v>22</v>
      </c>
      <c r="I14920">
        <v>33</v>
      </c>
      <c r="J14920">
        <v>3</v>
      </c>
      <c r="K14920">
        <v>3</v>
      </c>
      <c r="L14920">
        <v>3</v>
      </c>
      <c r="M14920">
        <v>2542</v>
      </c>
      <c r="N14920">
        <v>0</v>
      </c>
      <c r="O14920">
        <v>2542</v>
      </c>
      <c r="P14920">
        <v>73</v>
      </c>
      <c r="Q14920">
        <v>0</v>
      </c>
      <c r="R14920">
        <v>2018</v>
      </c>
      <c r="S14920" t="s">
        <v>42</v>
      </c>
    </row>
    <row r="14921" spans="1:19" x14ac:dyDescent="0.2">
      <c r="A14921">
        <v>719848908</v>
      </c>
      <c r="B14921" t="s">
        <v>17</v>
      </c>
      <c r="C14921">
        <v>41</v>
      </c>
      <c r="D14921" t="s">
        <v>23</v>
      </c>
      <c r="E14921" t="s">
        <v>24</v>
      </c>
      <c r="F14921" t="s">
        <v>20</v>
      </c>
      <c r="G14921" t="s">
        <v>29</v>
      </c>
      <c r="H14921" t="s">
        <v>22</v>
      </c>
      <c r="I14921">
        <v>45</v>
      </c>
      <c r="J14921">
        <v>3</v>
      </c>
      <c r="K14921">
        <v>4</v>
      </c>
      <c r="L14921">
        <v>3</v>
      </c>
      <c r="M14921">
        <v>2542</v>
      </c>
      <c r="N14921">
        <v>779</v>
      </c>
      <c r="O14921">
        <v>2542</v>
      </c>
      <c r="P14921">
        <v>119</v>
      </c>
      <c r="Q14921">
        <f>ROUND(N14921/M14921,2)</f>
        <v>0.31</v>
      </c>
      <c r="R14921">
        <v>2019</v>
      </c>
      <c r="S14921" t="s">
        <v>41</v>
      </c>
    </row>
    <row r="14922" spans="1:19" x14ac:dyDescent="0.2">
      <c r="A14922">
        <v>719855958</v>
      </c>
      <c r="B14922" t="s">
        <v>17</v>
      </c>
      <c r="C14922">
        <v>41</v>
      </c>
      <c r="D14922" t="s">
        <v>18</v>
      </c>
      <c r="E14922" t="s">
        <v>33</v>
      </c>
      <c r="F14922" t="s">
        <v>20</v>
      </c>
      <c r="G14922" t="s">
        <v>21</v>
      </c>
      <c r="H14922" t="s">
        <v>22</v>
      </c>
      <c r="I14922">
        <v>28</v>
      </c>
      <c r="J14922">
        <v>6</v>
      </c>
      <c r="K14922">
        <v>1</v>
      </c>
      <c r="L14922">
        <v>4</v>
      </c>
      <c r="M14922">
        <v>4475</v>
      </c>
      <c r="N14922">
        <v>0</v>
      </c>
      <c r="O14922">
        <v>4475</v>
      </c>
      <c r="P14922">
        <v>66</v>
      </c>
      <c r="Q14922">
        <v>0</v>
      </c>
      <c r="R14922">
        <v>2018</v>
      </c>
      <c r="S14922" t="s">
        <v>42</v>
      </c>
    </row>
    <row r="14923" spans="1:19" x14ac:dyDescent="0.2">
      <c r="A14923">
        <v>719855958</v>
      </c>
      <c r="B14923" t="s">
        <v>17</v>
      </c>
      <c r="C14923">
        <v>41</v>
      </c>
      <c r="D14923" t="s">
        <v>18</v>
      </c>
      <c r="E14923" t="s">
        <v>33</v>
      </c>
      <c r="F14923" t="s">
        <v>20</v>
      </c>
      <c r="G14923" t="s">
        <v>21</v>
      </c>
      <c r="H14923" t="s">
        <v>22</v>
      </c>
      <c r="I14923">
        <v>40</v>
      </c>
      <c r="J14923">
        <v>6</v>
      </c>
      <c r="K14923">
        <v>1</v>
      </c>
      <c r="L14923">
        <v>4</v>
      </c>
      <c r="M14923">
        <v>4475</v>
      </c>
      <c r="N14923">
        <v>234</v>
      </c>
      <c r="O14923">
        <v>4475</v>
      </c>
      <c r="P14923">
        <v>65</v>
      </c>
      <c r="Q14923">
        <f>ROUND(N14923/M14923,2)</f>
        <v>0.05</v>
      </c>
      <c r="R14923">
        <v>2019</v>
      </c>
      <c r="S14923" t="s">
        <v>41</v>
      </c>
    </row>
    <row r="14924" spans="1:19" x14ac:dyDescent="0.2">
      <c r="A14924">
        <v>719926683</v>
      </c>
      <c r="B14924" t="s">
        <v>17</v>
      </c>
      <c r="C14924">
        <v>41</v>
      </c>
      <c r="D14924" t="s">
        <v>18</v>
      </c>
      <c r="E14924" t="s">
        <v>33</v>
      </c>
      <c r="F14924" t="s">
        <v>36</v>
      </c>
      <c r="G14924" t="s">
        <v>21</v>
      </c>
      <c r="H14924" t="s">
        <v>31</v>
      </c>
      <c r="I14924">
        <v>33</v>
      </c>
      <c r="J14924">
        <v>2</v>
      </c>
      <c r="K14924">
        <v>2</v>
      </c>
      <c r="L14924">
        <v>2</v>
      </c>
      <c r="M14924">
        <v>20749</v>
      </c>
      <c r="N14924">
        <v>2171</v>
      </c>
      <c r="O14924">
        <v>18578</v>
      </c>
      <c r="P14924">
        <v>77</v>
      </c>
      <c r="Q14924">
        <v>0.105</v>
      </c>
      <c r="R14924">
        <v>2018</v>
      </c>
      <c r="S14924" t="s">
        <v>42</v>
      </c>
    </row>
    <row r="14925" spans="1:19" x14ac:dyDescent="0.2">
      <c r="A14925">
        <v>719926683</v>
      </c>
      <c r="B14925" t="s">
        <v>17</v>
      </c>
      <c r="C14925">
        <v>41</v>
      </c>
      <c r="D14925" t="s">
        <v>18</v>
      </c>
      <c r="E14925" t="s">
        <v>33</v>
      </c>
      <c r="F14925" t="s">
        <v>36</v>
      </c>
      <c r="G14925" t="s">
        <v>21</v>
      </c>
      <c r="H14925" t="s">
        <v>31</v>
      </c>
      <c r="I14925">
        <v>45</v>
      </c>
      <c r="J14925">
        <v>2</v>
      </c>
      <c r="K14925">
        <v>4</v>
      </c>
      <c r="L14925">
        <v>2</v>
      </c>
      <c r="M14925">
        <v>20749</v>
      </c>
      <c r="N14925">
        <v>927</v>
      </c>
      <c r="O14925">
        <v>18578</v>
      </c>
      <c r="P14925">
        <v>43</v>
      </c>
      <c r="Q14925">
        <f>ROUND(N14925/M14925,2)</f>
        <v>0.04</v>
      </c>
      <c r="R14925">
        <v>2019</v>
      </c>
      <c r="S14925" t="s">
        <v>41</v>
      </c>
    </row>
    <row r="14926" spans="1:19" x14ac:dyDescent="0.2">
      <c r="A14926">
        <v>720054183</v>
      </c>
      <c r="B14926" t="s">
        <v>17</v>
      </c>
      <c r="C14926">
        <v>41</v>
      </c>
      <c r="D14926" t="s">
        <v>23</v>
      </c>
      <c r="E14926" t="s">
        <v>24</v>
      </c>
      <c r="F14926" t="s">
        <v>25</v>
      </c>
      <c r="G14926" t="s">
        <v>29</v>
      </c>
      <c r="H14926" t="s">
        <v>22</v>
      </c>
      <c r="I14926">
        <v>37</v>
      </c>
      <c r="J14926">
        <v>4</v>
      </c>
      <c r="K14926">
        <v>2</v>
      </c>
      <c r="L14926">
        <v>2</v>
      </c>
      <c r="M14926">
        <v>2768</v>
      </c>
      <c r="N14926">
        <v>1333</v>
      </c>
      <c r="O14926">
        <v>540</v>
      </c>
      <c r="P14926">
        <v>45</v>
      </c>
      <c r="Q14926">
        <f>ROUND(N14926/M14926,2)</f>
        <v>0.48</v>
      </c>
      <c r="R14926">
        <v>2019</v>
      </c>
      <c r="S14926" t="s">
        <v>41</v>
      </c>
    </row>
    <row r="14927" spans="1:19" x14ac:dyDescent="0.2">
      <c r="A14927">
        <v>720054183</v>
      </c>
      <c r="B14927" t="s">
        <v>17</v>
      </c>
      <c r="C14927">
        <v>41</v>
      </c>
      <c r="D14927" t="s">
        <v>23</v>
      </c>
      <c r="E14927" t="s">
        <v>24</v>
      </c>
      <c r="F14927" t="s">
        <v>25</v>
      </c>
      <c r="G14927" t="s">
        <v>29</v>
      </c>
      <c r="H14927" t="s">
        <v>22</v>
      </c>
      <c r="I14927">
        <v>25</v>
      </c>
      <c r="J14927">
        <v>4</v>
      </c>
      <c r="K14927">
        <v>2</v>
      </c>
      <c r="L14927">
        <v>2</v>
      </c>
      <c r="M14927">
        <v>2768</v>
      </c>
      <c r="N14927">
        <v>2228</v>
      </c>
      <c r="O14927">
        <v>540</v>
      </c>
      <c r="P14927">
        <v>86</v>
      </c>
      <c r="Q14927">
        <v>0.80500000000000005</v>
      </c>
      <c r="R14927">
        <v>2018</v>
      </c>
      <c r="S14927" t="s">
        <v>42</v>
      </c>
    </row>
    <row r="14928" spans="1:19" x14ac:dyDescent="0.2">
      <c r="A14928">
        <v>720068808</v>
      </c>
      <c r="B14928" t="s">
        <v>17</v>
      </c>
      <c r="C14928">
        <v>41</v>
      </c>
      <c r="D14928" t="s">
        <v>23</v>
      </c>
      <c r="E14928" t="s">
        <v>24</v>
      </c>
      <c r="F14928" t="s">
        <v>20</v>
      </c>
      <c r="G14928" t="s">
        <v>29</v>
      </c>
      <c r="H14928" t="s">
        <v>22</v>
      </c>
      <c r="I14928">
        <v>32</v>
      </c>
      <c r="J14928">
        <v>3</v>
      </c>
      <c r="K14928">
        <v>3</v>
      </c>
      <c r="L14928">
        <v>2</v>
      </c>
      <c r="M14928">
        <v>3302</v>
      </c>
      <c r="N14928">
        <v>1980</v>
      </c>
      <c r="O14928">
        <v>1322</v>
      </c>
      <c r="P14928">
        <v>65</v>
      </c>
      <c r="Q14928">
        <v>0.6</v>
      </c>
      <c r="R14928">
        <v>2018</v>
      </c>
      <c r="S14928" t="s">
        <v>42</v>
      </c>
    </row>
    <row r="14929" spans="1:19" x14ac:dyDescent="0.2">
      <c r="A14929">
        <v>720068808</v>
      </c>
      <c r="B14929" t="s">
        <v>37</v>
      </c>
      <c r="C14929">
        <v>41</v>
      </c>
      <c r="D14929" t="s">
        <v>23</v>
      </c>
      <c r="E14929" t="s">
        <v>24</v>
      </c>
      <c r="F14929" t="s">
        <v>20</v>
      </c>
      <c r="G14929" t="s">
        <v>29</v>
      </c>
      <c r="H14929" t="s">
        <v>22</v>
      </c>
      <c r="I14929">
        <v>44</v>
      </c>
      <c r="J14929">
        <v>3</v>
      </c>
      <c r="K14929">
        <v>1</v>
      </c>
      <c r="L14929">
        <v>2</v>
      </c>
      <c r="M14929">
        <v>3302</v>
      </c>
      <c r="N14929">
        <v>1340</v>
      </c>
      <c r="O14929">
        <v>1322</v>
      </c>
      <c r="P14929">
        <v>70</v>
      </c>
      <c r="Q14929">
        <f>ROUND(N14929/M14929,2)</f>
        <v>0.41</v>
      </c>
      <c r="R14929">
        <v>2019</v>
      </c>
      <c r="S14929" t="s">
        <v>43</v>
      </c>
    </row>
    <row r="14930" spans="1:19" x14ac:dyDescent="0.2">
      <c r="A14930">
        <v>720093333</v>
      </c>
      <c r="B14930" t="s">
        <v>17</v>
      </c>
      <c r="C14930">
        <v>41</v>
      </c>
      <c r="D14930" t="s">
        <v>18</v>
      </c>
      <c r="E14930" t="s">
        <v>33</v>
      </c>
      <c r="F14930" t="s">
        <v>36</v>
      </c>
      <c r="G14930" t="s">
        <v>29</v>
      </c>
      <c r="H14930" t="s">
        <v>22</v>
      </c>
      <c r="I14930">
        <v>41</v>
      </c>
      <c r="J14930">
        <v>6</v>
      </c>
      <c r="K14930">
        <v>3</v>
      </c>
      <c r="L14930">
        <v>3</v>
      </c>
      <c r="M14930">
        <v>3491</v>
      </c>
      <c r="N14930">
        <v>244</v>
      </c>
      <c r="O14930">
        <v>985</v>
      </c>
      <c r="P14930">
        <v>29</v>
      </c>
      <c r="Q14930">
        <f>ROUND(N14930/M14930,2)</f>
        <v>7.0000000000000007E-2</v>
      </c>
      <c r="R14930">
        <v>2019</v>
      </c>
      <c r="S14930" t="s">
        <v>41</v>
      </c>
    </row>
    <row r="14931" spans="1:19" x14ac:dyDescent="0.2">
      <c r="A14931">
        <v>720093333</v>
      </c>
      <c r="B14931" t="s">
        <v>17</v>
      </c>
      <c r="C14931">
        <v>41</v>
      </c>
      <c r="D14931" t="s">
        <v>18</v>
      </c>
      <c r="E14931" t="s">
        <v>33</v>
      </c>
      <c r="F14931" t="s">
        <v>36</v>
      </c>
      <c r="G14931" t="s">
        <v>29</v>
      </c>
      <c r="H14931" t="s">
        <v>22</v>
      </c>
      <c r="I14931">
        <v>29</v>
      </c>
      <c r="J14931">
        <v>6</v>
      </c>
      <c r="K14931">
        <v>1</v>
      </c>
      <c r="L14931">
        <v>3</v>
      </c>
      <c r="M14931">
        <v>3491</v>
      </c>
      <c r="N14931">
        <v>2506</v>
      </c>
      <c r="O14931">
        <v>985</v>
      </c>
      <c r="P14931">
        <v>79</v>
      </c>
      <c r="Q14931">
        <v>0.71799999999999997</v>
      </c>
      <c r="R14931">
        <v>2018</v>
      </c>
      <c r="S14931" t="s">
        <v>42</v>
      </c>
    </row>
    <row r="14932" spans="1:19" x14ac:dyDescent="0.2">
      <c r="A14932">
        <v>720133908</v>
      </c>
      <c r="B14932" t="s">
        <v>17</v>
      </c>
      <c r="C14932">
        <v>41</v>
      </c>
      <c r="D14932" t="s">
        <v>18</v>
      </c>
      <c r="E14932" t="s">
        <v>24</v>
      </c>
      <c r="F14932" t="s">
        <v>25</v>
      </c>
      <c r="G14932" t="s">
        <v>29</v>
      </c>
      <c r="H14932" t="s">
        <v>22</v>
      </c>
      <c r="I14932">
        <v>27</v>
      </c>
      <c r="J14932">
        <v>4</v>
      </c>
      <c r="K14932">
        <v>1</v>
      </c>
      <c r="L14932">
        <v>3</v>
      </c>
      <c r="M14932">
        <v>4461</v>
      </c>
      <c r="N14932">
        <v>900</v>
      </c>
      <c r="O14932">
        <v>3561</v>
      </c>
      <c r="P14932">
        <v>77</v>
      </c>
      <c r="Q14932">
        <v>0.20200000000000001</v>
      </c>
      <c r="R14932">
        <v>2018</v>
      </c>
      <c r="S14932" t="s">
        <v>42</v>
      </c>
    </row>
    <row r="14933" spans="1:19" x14ac:dyDescent="0.2">
      <c r="A14933">
        <v>720133908</v>
      </c>
      <c r="B14933" t="s">
        <v>17</v>
      </c>
      <c r="C14933">
        <v>41</v>
      </c>
      <c r="D14933" t="s">
        <v>18</v>
      </c>
      <c r="E14933" t="s">
        <v>24</v>
      </c>
      <c r="F14933" t="s">
        <v>25</v>
      </c>
      <c r="G14933" t="s">
        <v>29</v>
      </c>
      <c r="H14933" t="s">
        <v>22</v>
      </c>
      <c r="I14933">
        <v>39</v>
      </c>
      <c r="J14933">
        <v>4</v>
      </c>
      <c r="K14933">
        <v>4</v>
      </c>
      <c r="L14933">
        <v>3</v>
      </c>
      <c r="M14933">
        <v>4461</v>
      </c>
      <c r="N14933">
        <v>270</v>
      </c>
      <c r="O14933">
        <v>3561</v>
      </c>
      <c r="P14933">
        <v>69</v>
      </c>
      <c r="Q14933">
        <f>ROUND(N14933/M14933,2)</f>
        <v>0.06</v>
      </c>
      <c r="R14933">
        <v>2019</v>
      </c>
      <c r="S14933" t="s">
        <v>41</v>
      </c>
    </row>
    <row r="14934" spans="1:19" x14ac:dyDescent="0.2">
      <c r="A14934">
        <v>720193533</v>
      </c>
      <c r="B14934" t="s">
        <v>17</v>
      </c>
      <c r="C14934">
        <v>41</v>
      </c>
      <c r="D14934" t="s">
        <v>18</v>
      </c>
      <c r="E14934" t="s">
        <v>33</v>
      </c>
      <c r="F14934" t="s">
        <v>20</v>
      </c>
      <c r="G14934" t="s">
        <v>21</v>
      </c>
      <c r="H14934" t="s">
        <v>32</v>
      </c>
      <c r="I14934">
        <v>32</v>
      </c>
      <c r="J14934">
        <v>4</v>
      </c>
      <c r="K14934">
        <v>1</v>
      </c>
      <c r="L14934">
        <v>3</v>
      </c>
      <c r="M14934">
        <v>5071</v>
      </c>
      <c r="N14934">
        <v>1043</v>
      </c>
      <c r="O14934">
        <v>4028</v>
      </c>
      <c r="P14934">
        <v>62</v>
      </c>
      <c r="Q14934">
        <v>0.20599999999999999</v>
      </c>
      <c r="R14934">
        <v>2018</v>
      </c>
      <c r="S14934" t="s">
        <v>42</v>
      </c>
    </row>
    <row r="14935" spans="1:19" x14ac:dyDescent="0.2">
      <c r="A14935">
        <v>720193533</v>
      </c>
      <c r="B14935" t="s">
        <v>17</v>
      </c>
      <c r="C14935">
        <v>41</v>
      </c>
      <c r="D14935" t="s">
        <v>18</v>
      </c>
      <c r="E14935" t="s">
        <v>33</v>
      </c>
      <c r="F14935" t="s">
        <v>20</v>
      </c>
      <c r="G14935" t="s">
        <v>21</v>
      </c>
      <c r="H14935" t="s">
        <v>32</v>
      </c>
      <c r="I14935">
        <v>44</v>
      </c>
      <c r="J14935">
        <v>4</v>
      </c>
      <c r="K14935">
        <v>3</v>
      </c>
      <c r="L14935">
        <v>3</v>
      </c>
      <c r="M14935">
        <v>5071</v>
      </c>
      <c r="N14935">
        <v>817</v>
      </c>
      <c r="O14935">
        <v>4028</v>
      </c>
      <c r="P14935">
        <v>109</v>
      </c>
      <c r="Q14935">
        <f>ROUND(N14935/M14935,2)</f>
        <v>0.16</v>
      </c>
      <c r="R14935">
        <v>2019</v>
      </c>
      <c r="S14935" t="s">
        <v>41</v>
      </c>
    </row>
    <row r="14936" spans="1:19" x14ac:dyDescent="0.2">
      <c r="A14936">
        <v>720211533</v>
      </c>
      <c r="B14936" t="s">
        <v>17</v>
      </c>
      <c r="C14936">
        <v>41</v>
      </c>
      <c r="D14936" t="s">
        <v>23</v>
      </c>
      <c r="E14936" t="s">
        <v>19</v>
      </c>
      <c r="F14936" t="s">
        <v>20</v>
      </c>
      <c r="G14936" t="s">
        <v>26</v>
      </c>
      <c r="H14936" t="s">
        <v>22</v>
      </c>
      <c r="I14936">
        <v>45</v>
      </c>
      <c r="J14936">
        <v>5</v>
      </c>
      <c r="K14936">
        <v>2</v>
      </c>
      <c r="L14936">
        <v>3</v>
      </c>
      <c r="M14936">
        <v>2888</v>
      </c>
      <c r="N14936">
        <v>404</v>
      </c>
      <c r="O14936">
        <v>2067</v>
      </c>
      <c r="P14936">
        <v>38</v>
      </c>
      <c r="Q14936">
        <f>ROUND(N14936/M14936,2)</f>
        <v>0.14000000000000001</v>
      </c>
      <c r="R14936">
        <v>2019</v>
      </c>
      <c r="S14936" t="s">
        <v>41</v>
      </c>
    </row>
    <row r="14937" spans="1:19" x14ac:dyDescent="0.2">
      <c r="A14937">
        <v>720211533</v>
      </c>
      <c r="B14937" t="s">
        <v>17</v>
      </c>
      <c r="C14937">
        <v>41</v>
      </c>
      <c r="D14937" t="s">
        <v>23</v>
      </c>
      <c r="E14937" t="s">
        <v>19</v>
      </c>
      <c r="F14937" t="s">
        <v>20</v>
      </c>
      <c r="G14937" t="s">
        <v>26</v>
      </c>
      <c r="H14937" t="s">
        <v>22</v>
      </c>
      <c r="I14937">
        <v>33</v>
      </c>
      <c r="J14937">
        <v>5</v>
      </c>
      <c r="K14937">
        <v>2</v>
      </c>
      <c r="L14937">
        <v>3</v>
      </c>
      <c r="M14937">
        <v>2888</v>
      </c>
      <c r="N14937">
        <v>821</v>
      </c>
      <c r="O14937">
        <v>2067</v>
      </c>
      <c r="P14937">
        <v>77</v>
      </c>
      <c r="Q14937">
        <v>0.28399999999999997</v>
      </c>
      <c r="R14937">
        <v>2018</v>
      </c>
      <c r="S14937" t="s">
        <v>42</v>
      </c>
    </row>
    <row r="14938" spans="1:19" x14ac:dyDescent="0.2">
      <c r="A14938">
        <v>720236433</v>
      </c>
      <c r="B14938" t="s">
        <v>17</v>
      </c>
      <c r="C14938">
        <v>41</v>
      </c>
      <c r="D14938" t="s">
        <v>18</v>
      </c>
      <c r="E14938" t="s">
        <v>33</v>
      </c>
      <c r="F14938" t="s">
        <v>20</v>
      </c>
      <c r="G14938" t="s">
        <v>21</v>
      </c>
      <c r="H14938" t="s">
        <v>32</v>
      </c>
      <c r="I14938">
        <v>22</v>
      </c>
      <c r="J14938">
        <v>1</v>
      </c>
      <c r="K14938">
        <v>2</v>
      </c>
      <c r="L14938">
        <v>3</v>
      </c>
      <c r="M14938">
        <v>5037</v>
      </c>
      <c r="N14938">
        <v>1670</v>
      </c>
      <c r="O14938">
        <v>3367</v>
      </c>
      <c r="P14938">
        <v>67</v>
      </c>
      <c r="Q14938">
        <v>0.33200000000000002</v>
      </c>
      <c r="R14938">
        <v>2018</v>
      </c>
      <c r="S14938" t="s">
        <v>42</v>
      </c>
    </row>
    <row r="14939" spans="1:19" x14ac:dyDescent="0.2">
      <c r="A14939">
        <v>720236433</v>
      </c>
      <c r="B14939" t="s">
        <v>17</v>
      </c>
      <c r="C14939">
        <v>41</v>
      </c>
      <c r="D14939" t="s">
        <v>18</v>
      </c>
      <c r="E14939" t="s">
        <v>33</v>
      </c>
      <c r="F14939" t="s">
        <v>20</v>
      </c>
      <c r="G14939" t="s">
        <v>21</v>
      </c>
      <c r="H14939" t="s">
        <v>32</v>
      </c>
      <c r="I14939">
        <v>34</v>
      </c>
      <c r="J14939">
        <v>1</v>
      </c>
      <c r="K14939">
        <v>3</v>
      </c>
      <c r="L14939">
        <v>3</v>
      </c>
      <c r="M14939">
        <v>5037</v>
      </c>
      <c r="N14939">
        <v>1181</v>
      </c>
      <c r="O14939">
        <v>3367</v>
      </c>
      <c r="P14939">
        <v>110</v>
      </c>
      <c r="Q14939">
        <f>ROUND(N14939/M14939,2)</f>
        <v>0.23</v>
      </c>
      <c r="R14939">
        <v>2019</v>
      </c>
      <c r="S14939" t="s">
        <v>41</v>
      </c>
    </row>
    <row r="14940" spans="1:19" x14ac:dyDescent="0.2">
      <c r="A14940">
        <v>720374808</v>
      </c>
      <c r="B14940" t="s">
        <v>17</v>
      </c>
      <c r="C14940">
        <v>41</v>
      </c>
      <c r="D14940" t="s">
        <v>23</v>
      </c>
      <c r="E14940" t="s">
        <v>19</v>
      </c>
      <c r="F14940" t="s">
        <v>20</v>
      </c>
      <c r="G14940" t="s">
        <v>26</v>
      </c>
      <c r="H14940" t="s">
        <v>22</v>
      </c>
      <c r="I14940">
        <v>46</v>
      </c>
      <c r="J14940">
        <v>6</v>
      </c>
      <c r="K14940">
        <v>1</v>
      </c>
      <c r="L14940">
        <v>3</v>
      </c>
      <c r="M14940">
        <v>2864</v>
      </c>
      <c r="N14940">
        <v>1425</v>
      </c>
      <c r="O14940">
        <v>936</v>
      </c>
      <c r="P14940">
        <v>114</v>
      </c>
      <c r="Q14940">
        <f>ROUND(N14940/M14940,2)</f>
        <v>0.5</v>
      </c>
      <c r="R14940">
        <v>2019</v>
      </c>
      <c r="S14940" t="s">
        <v>41</v>
      </c>
    </row>
    <row r="14941" spans="1:19" x14ac:dyDescent="0.2">
      <c r="A14941">
        <v>720374808</v>
      </c>
      <c r="B14941" t="s">
        <v>17</v>
      </c>
      <c r="C14941">
        <v>41</v>
      </c>
      <c r="D14941" t="s">
        <v>23</v>
      </c>
      <c r="E14941" t="s">
        <v>19</v>
      </c>
      <c r="F14941" t="s">
        <v>20</v>
      </c>
      <c r="G14941" t="s">
        <v>26</v>
      </c>
      <c r="H14941" t="s">
        <v>22</v>
      </c>
      <c r="I14941">
        <v>34</v>
      </c>
      <c r="J14941">
        <v>6</v>
      </c>
      <c r="K14941">
        <v>3</v>
      </c>
      <c r="L14941">
        <v>3</v>
      </c>
      <c r="M14941">
        <v>2864</v>
      </c>
      <c r="N14941">
        <v>1928</v>
      </c>
      <c r="O14941">
        <v>936</v>
      </c>
      <c r="P14941">
        <v>78</v>
      </c>
      <c r="Q14941">
        <v>0.67300000000000004</v>
      </c>
      <c r="R14941">
        <v>2018</v>
      </c>
      <c r="S14941" t="s">
        <v>42</v>
      </c>
    </row>
    <row r="14942" spans="1:19" x14ac:dyDescent="0.2">
      <c r="A14942">
        <v>720457608</v>
      </c>
      <c r="B14942" t="s">
        <v>17</v>
      </c>
      <c r="C14942">
        <v>41</v>
      </c>
      <c r="D14942" t="s">
        <v>23</v>
      </c>
      <c r="E14942" t="s">
        <v>24</v>
      </c>
      <c r="F14942" t="s">
        <v>20</v>
      </c>
      <c r="G14942" t="s">
        <v>26</v>
      </c>
      <c r="H14942" t="s">
        <v>32</v>
      </c>
      <c r="I14942">
        <v>48</v>
      </c>
      <c r="J14942">
        <v>4</v>
      </c>
      <c r="K14942">
        <v>4</v>
      </c>
      <c r="L14942">
        <v>1</v>
      </c>
      <c r="M14942">
        <v>4632</v>
      </c>
      <c r="N14942">
        <v>1413</v>
      </c>
      <c r="O14942">
        <v>4632</v>
      </c>
      <c r="P14942">
        <v>45</v>
      </c>
      <c r="Q14942">
        <f>ROUND(N14942/M14942,2)</f>
        <v>0.31</v>
      </c>
      <c r="R14942">
        <v>2019</v>
      </c>
      <c r="S14942" t="s">
        <v>41</v>
      </c>
    </row>
    <row r="14943" spans="1:19" x14ac:dyDescent="0.2">
      <c r="A14943">
        <v>720457608</v>
      </c>
      <c r="B14943" t="s">
        <v>17</v>
      </c>
      <c r="C14943">
        <v>41</v>
      </c>
      <c r="D14943" t="s">
        <v>23</v>
      </c>
      <c r="E14943" t="s">
        <v>24</v>
      </c>
      <c r="F14943" t="s">
        <v>20</v>
      </c>
      <c r="G14943" t="s">
        <v>26</v>
      </c>
      <c r="H14943" t="s">
        <v>32</v>
      </c>
      <c r="I14943">
        <v>36</v>
      </c>
      <c r="J14943">
        <v>4</v>
      </c>
      <c r="K14943">
        <v>1</v>
      </c>
      <c r="L14943">
        <v>1</v>
      </c>
      <c r="M14943">
        <v>4632</v>
      </c>
      <c r="N14943">
        <v>0</v>
      </c>
      <c r="O14943">
        <v>4632</v>
      </c>
      <c r="P14943">
        <v>63</v>
      </c>
      <c r="Q14943">
        <v>0</v>
      </c>
      <c r="R14943">
        <v>2018</v>
      </c>
      <c r="S14943" t="s">
        <v>42</v>
      </c>
    </row>
    <row r="14944" spans="1:19" x14ac:dyDescent="0.2">
      <c r="A14944">
        <v>720600858</v>
      </c>
      <c r="B14944" t="s">
        <v>17</v>
      </c>
      <c r="C14944">
        <v>41</v>
      </c>
      <c r="D14944" t="s">
        <v>18</v>
      </c>
      <c r="E14944" t="s">
        <v>24</v>
      </c>
      <c r="F14944" t="s">
        <v>20</v>
      </c>
      <c r="G14944" t="s">
        <v>21</v>
      </c>
      <c r="H14944" t="s">
        <v>32</v>
      </c>
      <c r="I14944">
        <v>26</v>
      </c>
      <c r="J14944">
        <v>5</v>
      </c>
      <c r="K14944">
        <v>2</v>
      </c>
      <c r="L14944">
        <v>2</v>
      </c>
      <c r="M14944">
        <v>5633</v>
      </c>
      <c r="N14944">
        <v>1395</v>
      </c>
      <c r="O14944">
        <v>4238</v>
      </c>
      <c r="P14944">
        <v>75</v>
      </c>
      <c r="Q14944">
        <v>0.248</v>
      </c>
      <c r="R14944">
        <v>2018</v>
      </c>
      <c r="S14944" t="s">
        <v>42</v>
      </c>
    </row>
    <row r="14945" spans="1:19" x14ac:dyDescent="0.2">
      <c r="A14945">
        <v>720600858</v>
      </c>
      <c r="B14945" t="s">
        <v>37</v>
      </c>
      <c r="C14945">
        <v>41</v>
      </c>
      <c r="D14945" t="s">
        <v>18</v>
      </c>
      <c r="E14945" t="s">
        <v>24</v>
      </c>
      <c r="F14945" t="s">
        <v>20</v>
      </c>
      <c r="G14945" t="s">
        <v>21</v>
      </c>
      <c r="H14945" t="s">
        <v>32</v>
      </c>
      <c r="I14945">
        <v>38</v>
      </c>
      <c r="J14945">
        <v>5</v>
      </c>
      <c r="K14945">
        <v>1</v>
      </c>
      <c r="L14945">
        <v>2</v>
      </c>
      <c r="M14945">
        <v>5633</v>
      </c>
      <c r="N14945">
        <v>1178</v>
      </c>
      <c r="O14945">
        <v>4238</v>
      </c>
      <c r="P14945">
        <v>40</v>
      </c>
      <c r="Q14945">
        <f>ROUND(N14945/M14945,2)</f>
        <v>0.21</v>
      </c>
      <c r="R14945">
        <v>2019</v>
      </c>
      <c r="S14945" t="s">
        <v>43</v>
      </c>
    </row>
    <row r="14946" spans="1:19" x14ac:dyDescent="0.2">
      <c r="A14946">
        <v>720620058</v>
      </c>
      <c r="B14946" t="s">
        <v>17</v>
      </c>
      <c r="C14946">
        <v>41</v>
      </c>
      <c r="D14946" t="s">
        <v>18</v>
      </c>
      <c r="E14946" t="s">
        <v>24</v>
      </c>
      <c r="F14946" t="s">
        <v>20</v>
      </c>
      <c r="G14946" t="s">
        <v>27</v>
      </c>
      <c r="H14946" t="s">
        <v>31</v>
      </c>
      <c r="I14946">
        <v>36</v>
      </c>
      <c r="J14946">
        <v>4</v>
      </c>
      <c r="K14946">
        <v>3</v>
      </c>
      <c r="L14946">
        <v>2</v>
      </c>
      <c r="M14946">
        <v>23124</v>
      </c>
      <c r="N14946">
        <v>1746</v>
      </c>
      <c r="O14946">
        <v>21378</v>
      </c>
      <c r="P14946">
        <v>50</v>
      </c>
      <c r="Q14946">
        <v>7.5999999999999998E-2</v>
      </c>
      <c r="R14946">
        <v>2018</v>
      </c>
      <c r="S14946" t="s">
        <v>42</v>
      </c>
    </row>
    <row r="14947" spans="1:19" x14ac:dyDescent="0.2">
      <c r="A14947">
        <v>720620058</v>
      </c>
      <c r="B14947" t="s">
        <v>17</v>
      </c>
      <c r="C14947">
        <v>41</v>
      </c>
      <c r="D14947" t="s">
        <v>18</v>
      </c>
      <c r="E14947" t="s">
        <v>24</v>
      </c>
      <c r="F14947" t="s">
        <v>20</v>
      </c>
      <c r="G14947" t="s">
        <v>27</v>
      </c>
      <c r="H14947" t="s">
        <v>31</v>
      </c>
      <c r="I14947">
        <v>48</v>
      </c>
      <c r="J14947">
        <v>4</v>
      </c>
      <c r="K14947">
        <v>2</v>
      </c>
      <c r="L14947">
        <v>2</v>
      </c>
      <c r="M14947">
        <v>23124</v>
      </c>
      <c r="N14947">
        <v>513</v>
      </c>
      <c r="O14947">
        <v>21378</v>
      </c>
      <c r="P14947">
        <v>42</v>
      </c>
      <c r="Q14947">
        <f>ROUND(N14947/M14947,2)</f>
        <v>0.02</v>
      </c>
      <c r="R14947">
        <v>2019</v>
      </c>
      <c r="S14947" t="s">
        <v>41</v>
      </c>
    </row>
    <row r="14948" spans="1:19" x14ac:dyDescent="0.2">
      <c r="A14948">
        <v>720683958</v>
      </c>
      <c r="B14948" t="s">
        <v>17</v>
      </c>
      <c r="C14948">
        <v>41</v>
      </c>
      <c r="D14948" t="s">
        <v>18</v>
      </c>
      <c r="E14948" t="s">
        <v>35</v>
      </c>
      <c r="F14948" t="s">
        <v>25</v>
      </c>
      <c r="G14948" t="s">
        <v>27</v>
      </c>
      <c r="H14948" t="s">
        <v>38</v>
      </c>
      <c r="I14948">
        <v>36</v>
      </c>
      <c r="J14948">
        <v>6</v>
      </c>
      <c r="K14948">
        <v>2</v>
      </c>
      <c r="L14948">
        <v>2</v>
      </c>
      <c r="M14948">
        <v>34516</v>
      </c>
      <c r="N14948">
        <v>0</v>
      </c>
      <c r="O14948">
        <v>34516</v>
      </c>
      <c r="P14948">
        <v>67</v>
      </c>
      <c r="Q14948">
        <v>0</v>
      </c>
      <c r="R14948">
        <v>2018</v>
      </c>
      <c r="S14948" t="s">
        <v>42</v>
      </c>
    </row>
    <row r="14949" spans="1:19" x14ac:dyDescent="0.2">
      <c r="A14949">
        <v>720683958</v>
      </c>
      <c r="B14949" t="s">
        <v>17</v>
      </c>
      <c r="C14949">
        <v>41</v>
      </c>
      <c r="D14949" t="s">
        <v>18</v>
      </c>
      <c r="E14949" t="s">
        <v>35</v>
      </c>
      <c r="F14949" t="s">
        <v>25</v>
      </c>
      <c r="G14949" t="s">
        <v>27</v>
      </c>
      <c r="H14949" t="s">
        <v>38</v>
      </c>
      <c r="I14949">
        <v>48</v>
      </c>
      <c r="J14949">
        <v>6</v>
      </c>
      <c r="K14949">
        <v>4</v>
      </c>
      <c r="L14949">
        <v>2</v>
      </c>
      <c r="M14949">
        <v>34516</v>
      </c>
      <c r="N14949">
        <v>1231</v>
      </c>
      <c r="O14949">
        <v>34516</v>
      </c>
      <c r="P14949">
        <v>88</v>
      </c>
      <c r="Q14949">
        <f>ROUND(N14949/M14949,2)</f>
        <v>0.04</v>
      </c>
      <c r="R14949">
        <v>2019</v>
      </c>
      <c r="S14949" t="s">
        <v>41</v>
      </c>
    </row>
    <row r="14950" spans="1:19" x14ac:dyDescent="0.2">
      <c r="A14950">
        <v>720916683</v>
      </c>
      <c r="B14950" t="s">
        <v>17</v>
      </c>
      <c r="C14950">
        <v>41</v>
      </c>
      <c r="D14950" t="s">
        <v>18</v>
      </c>
      <c r="E14950" t="s">
        <v>24</v>
      </c>
      <c r="F14950" t="s">
        <v>25</v>
      </c>
      <c r="G14950" t="s">
        <v>21</v>
      </c>
      <c r="H14950" t="s">
        <v>32</v>
      </c>
      <c r="I14950">
        <v>26</v>
      </c>
      <c r="J14950">
        <v>4</v>
      </c>
      <c r="K14950">
        <v>3</v>
      </c>
      <c r="L14950">
        <v>2</v>
      </c>
      <c r="M14950">
        <v>11806</v>
      </c>
      <c r="N14950">
        <v>1811</v>
      </c>
      <c r="O14950">
        <v>9995</v>
      </c>
      <c r="P14950">
        <v>31</v>
      </c>
      <c r="Q14950">
        <v>0.153</v>
      </c>
      <c r="R14950">
        <v>2018</v>
      </c>
      <c r="S14950" t="s">
        <v>42</v>
      </c>
    </row>
    <row r="14951" spans="1:19" x14ac:dyDescent="0.2">
      <c r="A14951">
        <v>720916683</v>
      </c>
      <c r="B14951" t="s">
        <v>17</v>
      </c>
      <c r="C14951">
        <v>41</v>
      </c>
      <c r="D14951" t="s">
        <v>18</v>
      </c>
      <c r="E14951" t="s">
        <v>24</v>
      </c>
      <c r="F14951" t="s">
        <v>25</v>
      </c>
      <c r="G14951" t="s">
        <v>21</v>
      </c>
      <c r="H14951" t="s">
        <v>32</v>
      </c>
      <c r="I14951">
        <v>38</v>
      </c>
      <c r="J14951">
        <v>4</v>
      </c>
      <c r="K14951">
        <v>3</v>
      </c>
      <c r="L14951">
        <v>2</v>
      </c>
      <c r="M14951">
        <v>11806</v>
      </c>
      <c r="N14951">
        <v>1275</v>
      </c>
      <c r="O14951">
        <v>9995</v>
      </c>
      <c r="P14951">
        <v>33</v>
      </c>
      <c r="Q14951">
        <f>ROUND(N14951/M14951,2)</f>
        <v>0.11</v>
      </c>
      <c r="R14951">
        <v>2019</v>
      </c>
      <c r="S14951" t="s">
        <v>41</v>
      </c>
    </row>
    <row r="14952" spans="1:19" x14ac:dyDescent="0.2">
      <c r="A14952">
        <v>720989133</v>
      </c>
      <c r="B14952" t="s">
        <v>17</v>
      </c>
      <c r="C14952">
        <v>41</v>
      </c>
      <c r="D14952" t="s">
        <v>23</v>
      </c>
      <c r="E14952" t="s">
        <v>33</v>
      </c>
      <c r="F14952" t="s">
        <v>20</v>
      </c>
      <c r="G14952" t="s">
        <v>26</v>
      </c>
      <c r="H14952" t="s">
        <v>22</v>
      </c>
      <c r="I14952">
        <v>48</v>
      </c>
      <c r="J14952">
        <v>2</v>
      </c>
      <c r="K14952">
        <v>4</v>
      </c>
      <c r="L14952">
        <v>2</v>
      </c>
      <c r="M14952">
        <v>1654</v>
      </c>
      <c r="N14952">
        <v>400</v>
      </c>
      <c r="O14952">
        <v>561</v>
      </c>
      <c r="P14952">
        <v>120</v>
      </c>
      <c r="Q14952">
        <f>ROUND(N14952/M14952,2)</f>
        <v>0.24</v>
      </c>
      <c r="R14952">
        <v>2019</v>
      </c>
      <c r="S14952" t="s">
        <v>41</v>
      </c>
    </row>
    <row r="14953" spans="1:19" x14ac:dyDescent="0.2">
      <c r="A14953">
        <v>720989133</v>
      </c>
      <c r="B14953" t="s">
        <v>17</v>
      </c>
      <c r="C14953">
        <v>41</v>
      </c>
      <c r="D14953" t="s">
        <v>23</v>
      </c>
      <c r="E14953" t="s">
        <v>33</v>
      </c>
      <c r="F14953" t="s">
        <v>20</v>
      </c>
      <c r="G14953" t="s">
        <v>26</v>
      </c>
      <c r="H14953" t="s">
        <v>22</v>
      </c>
      <c r="I14953">
        <v>36</v>
      </c>
      <c r="J14953">
        <v>2</v>
      </c>
      <c r="K14953">
        <v>1</v>
      </c>
      <c r="L14953">
        <v>2</v>
      </c>
      <c r="M14953">
        <v>1654</v>
      </c>
      <c r="N14953">
        <v>1093</v>
      </c>
      <c r="O14953">
        <v>561</v>
      </c>
      <c r="P14953">
        <v>82</v>
      </c>
      <c r="Q14953">
        <v>0.66100000000000003</v>
      </c>
      <c r="R14953">
        <v>2018</v>
      </c>
      <c r="S14953" t="s">
        <v>42</v>
      </c>
    </row>
    <row r="14954" spans="1:19" x14ac:dyDescent="0.2">
      <c r="A14954">
        <v>721001883</v>
      </c>
      <c r="B14954" t="s">
        <v>17</v>
      </c>
      <c r="C14954">
        <v>41</v>
      </c>
      <c r="D14954" t="s">
        <v>18</v>
      </c>
      <c r="E14954" t="s">
        <v>28</v>
      </c>
      <c r="F14954" t="s">
        <v>20</v>
      </c>
      <c r="G14954" t="s">
        <v>26</v>
      </c>
      <c r="H14954" t="s">
        <v>22</v>
      </c>
      <c r="I14954">
        <v>42</v>
      </c>
      <c r="J14954">
        <v>3</v>
      </c>
      <c r="K14954">
        <v>6</v>
      </c>
      <c r="L14954">
        <v>2</v>
      </c>
      <c r="M14954">
        <v>1950</v>
      </c>
      <c r="N14954">
        <v>1317</v>
      </c>
      <c r="O14954">
        <v>332</v>
      </c>
      <c r="P14954">
        <v>54</v>
      </c>
      <c r="Q14954">
        <f>ROUND(N14954/M14954,2)</f>
        <v>0.68</v>
      </c>
      <c r="R14954">
        <v>2019</v>
      </c>
      <c r="S14954" t="s">
        <v>41</v>
      </c>
    </row>
    <row r="14955" spans="1:19" x14ac:dyDescent="0.2">
      <c r="A14955">
        <v>721001883</v>
      </c>
      <c r="B14955" t="s">
        <v>17</v>
      </c>
      <c r="C14955">
        <v>41</v>
      </c>
      <c r="D14955" t="s">
        <v>18</v>
      </c>
      <c r="E14955" t="s">
        <v>28</v>
      </c>
      <c r="F14955" t="s">
        <v>20</v>
      </c>
      <c r="G14955" t="s">
        <v>26</v>
      </c>
      <c r="H14955" t="s">
        <v>22</v>
      </c>
      <c r="I14955">
        <v>30</v>
      </c>
      <c r="J14955">
        <v>3</v>
      </c>
      <c r="K14955">
        <v>1</v>
      </c>
      <c r="L14955">
        <v>2</v>
      </c>
      <c r="M14955">
        <v>1950</v>
      </c>
      <c r="N14955">
        <v>1618</v>
      </c>
      <c r="O14955">
        <v>332</v>
      </c>
      <c r="P14955">
        <v>47</v>
      </c>
      <c r="Q14955">
        <v>0.83</v>
      </c>
      <c r="R14955">
        <v>2018</v>
      </c>
      <c r="S14955" t="s">
        <v>42</v>
      </c>
    </row>
    <row r="14956" spans="1:19" x14ac:dyDescent="0.2">
      <c r="A14956">
        <v>721005108</v>
      </c>
      <c r="B14956" t="s">
        <v>17</v>
      </c>
      <c r="C14956">
        <v>41</v>
      </c>
      <c r="D14956" t="s">
        <v>18</v>
      </c>
      <c r="E14956" t="s">
        <v>33</v>
      </c>
      <c r="F14956" t="s">
        <v>20</v>
      </c>
      <c r="G14956" t="s">
        <v>29</v>
      </c>
      <c r="H14956" t="s">
        <v>32</v>
      </c>
      <c r="I14956">
        <v>29</v>
      </c>
      <c r="J14956">
        <v>3</v>
      </c>
      <c r="K14956">
        <v>2</v>
      </c>
      <c r="L14956">
        <v>2</v>
      </c>
      <c r="M14956">
        <v>6991</v>
      </c>
      <c r="N14956">
        <v>1384</v>
      </c>
      <c r="O14956">
        <v>5607</v>
      </c>
      <c r="P14956">
        <v>104</v>
      </c>
      <c r="Q14956">
        <v>0.19800000000000001</v>
      </c>
      <c r="R14956">
        <v>2018</v>
      </c>
      <c r="S14956" t="s">
        <v>42</v>
      </c>
    </row>
    <row r="14957" spans="1:19" x14ac:dyDescent="0.2">
      <c r="A14957">
        <v>721005108</v>
      </c>
      <c r="B14957" t="s">
        <v>17</v>
      </c>
      <c r="C14957">
        <v>41</v>
      </c>
      <c r="D14957" t="s">
        <v>18</v>
      </c>
      <c r="E14957" t="s">
        <v>33</v>
      </c>
      <c r="F14957" t="s">
        <v>20</v>
      </c>
      <c r="G14957" t="s">
        <v>29</v>
      </c>
      <c r="H14957" t="s">
        <v>32</v>
      </c>
      <c r="I14957">
        <v>41</v>
      </c>
      <c r="J14957">
        <v>3</v>
      </c>
      <c r="K14957">
        <v>1</v>
      </c>
      <c r="L14957">
        <v>2</v>
      </c>
      <c r="M14957">
        <v>6991</v>
      </c>
      <c r="N14957">
        <v>1116</v>
      </c>
      <c r="O14957">
        <v>5607</v>
      </c>
      <c r="P14957">
        <v>40</v>
      </c>
      <c r="Q14957">
        <f>ROUND(N14957/M14957,2)</f>
        <v>0.16</v>
      </c>
      <c r="R14957">
        <v>2019</v>
      </c>
      <c r="S14957" t="s">
        <v>41</v>
      </c>
    </row>
    <row r="14958" spans="1:19" x14ac:dyDescent="0.2">
      <c r="A14958">
        <v>721169883</v>
      </c>
      <c r="B14958" t="s">
        <v>17</v>
      </c>
      <c r="C14958">
        <v>41</v>
      </c>
      <c r="D14958" t="s">
        <v>18</v>
      </c>
      <c r="E14958" t="s">
        <v>33</v>
      </c>
      <c r="F14958" t="s">
        <v>36</v>
      </c>
      <c r="G14958" t="s">
        <v>21</v>
      </c>
      <c r="H14958" t="s">
        <v>32</v>
      </c>
      <c r="I14958">
        <v>31</v>
      </c>
      <c r="J14958">
        <v>1</v>
      </c>
      <c r="K14958">
        <v>3</v>
      </c>
      <c r="L14958">
        <v>2</v>
      </c>
      <c r="M14958">
        <v>5002</v>
      </c>
      <c r="N14958">
        <v>1945</v>
      </c>
      <c r="O14958">
        <v>3057</v>
      </c>
      <c r="P14958">
        <v>109</v>
      </c>
      <c r="Q14958">
        <v>0.38900000000000001</v>
      </c>
      <c r="R14958">
        <v>2018</v>
      </c>
      <c r="S14958" t="s">
        <v>42</v>
      </c>
    </row>
    <row r="14959" spans="1:19" x14ac:dyDescent="0.2">
      <c r="A14959">
        <v>721169883</v>
      </c>
      <c r="B14959" t="s">
        <v>17</v>
      </c>
      <c r="C14959">
        <v>41</v>
      </c>
      <c r="D14959" t="s">
        <v>18</v>
      </c>
      <c r="E14959" t="s">
        <v>33</v>
      </c>
      <c r="F14959" t="s">
        <v>36</v>
      </c>
      <c r="G14959" t="s">
        <v>21</v>
      </c>
      <c r="H14959" t="s">
        <v>32</v>
      </c>
      <c r="I14959">
        <v>43</v>
      </c>
      <c r="J14959">
        <v>1</v>
      </c>
      <c r="K14959">
        <v>5</v>
      </c>
      <c r="L14959">
        <v>2</v>
      </c>
      <c r="M14959">
        <v>5002</v>
      </c>
      <c r="N14959">
        <v>1136</v>
      </c>
      <c r="O14959">
        <v>3057</v>
      </c>
      <c r="P14959">
        <v>76</v>
      </c>
      <c r="Q14959">
        <f>ROUND(N14959/M14959,2)</f>
        <v>0.23</v>
      </c>
      <c r="R14959">
        <v>2019</v>
      </c>
      <c r="S14959" t="s">
        <v>41</v>
      </c>
    </row>
    <row r="14960" spans="1:19" x14ac:dyDescent="0.2">
      <c r="A14960">
        <v>721189008</v>
      </c>
      <c r="B14960" t="s">
        <v>17</v>
      </c>
      <c r="C14960">
        <v>41</v>
      </c>
      <c r="D14960" t="s">
        <v>18</v>
      </c>
      <c r="E14960" t="s">
        <v>24</v>
      </c>
      <c r="F14960" t="s">
        <v>20</v>
      </c>
      <c r="G14960" t="s">
        <v>21</v>
      </c>
      <c r="H14960" t="s">
        <v>32</v>
      </c>
      <c r="I14960">
        <v>27</v>
      </c>
      <c r="J14960">
        <v>4</v>
      </c>
      <c r="K14960">
        <v>2</v>
      </c>
      <c r="L14960">
        <v>4</v>
      </c>
      <c r="M14960">
        <v>12270</v>
      </c>
      <c r="N14960">
        <v>0</v>
      </c>
      <c r="O14960">
        <v>12270</v>
      </c>
      <c r="P14960">
        <v>67</v>
      </c>
      <c r="Q14960">
        <v>0</v>
      </c>
      <c r="R14960">
        <v>2018</v>
      </c>
      <c r="S14960" t="s">
        <v>42</v>
      </c>
    </row>
    <row r="14961" spans="1:19" x14ac:dyDescent="0.2">
      <c r="A14961">
        <v>721189008</v>
      </c>
      <c r="B14961" t="s">
        <v>37</v>
      </c>
      <c r="C14961">
        <v>41</v>
      </c>
      <c r="D14961" t="s">
        <v>18</v>
      </c>
      <c r="E14961" t="s">
        <v>24</v>
      </c>
      <c r="F14961" t="s">
        <v>20</v>
      </c>
      <c r="G14961" t="s">
        <v>21</v>
      </c>
      <c r="H14961" t="s">
        <v>32</v>
      </c>
      <c r="I14961">
        <v>39</v>
      </c>
      <c r="J14961">
        <v>4</v>
      </c>
      <c r="K14961">
        <v>5</v>
      </c>
      <c r="L14961">
        <v>4</v>
      </c>
      <c r="M14961">
        <v>12270</v>
      </c>
      <c r="N14961">
        <v>742</v>
      </c>
      <c r="O14961">
        <v>12270</v>
      </c>
      <c r="P14961">
        <v>47</v>
      </c>
      <c r="Q14961">
        <f>ROUND(N14961/M14961,2)</f>
        <v>0.06</v>
      </c>
      <c r="R14961">
        <v>2019</v>
      </c>
      <c r="S14961" t="s">
        <v>48</v>
      </c>
    </row>
    <row r="14962" spans="1:19" x14ac:dyDescent="0.2">
      <c r="A14962">
        <v>721252683</v>
      </c>
      <c r="B14962" t="s">
        <v>17</v>
      </c>
      <c r="C14962">
        <v>41</v>
      </c>
      <c r="D14962" t="s">
        <v>23</v>
      </c>
      <c r="E14962" t="s">
        <v>24</v>
      </c>
      <c r="F14962" t="s">
        <v>25</v>
      </c>
      <c r="G14962" t="s">
        <v>27</v>
      </c>
      <c r="H14962" t="s">
        <v>38</v>
      </c>
      <c r="I14962">
        <v>33</v>
      </c>
      <c r="J14962">
        <v>4</v>
      </c>
      <c r="K14962">
        <v>2</v>
      </c>
      <c r="L14962">
        <v>4</v>
      </c>
      <c r="M14962">
        <v>34516</v>
      </c>
      <c r="N14962">
        <v>1501</v>
      </c>
      <c r="O14962">
        <v>33015</v>
      </c>
      <c r="P14962">
        <v>64</v>
      </c>
      <c r="Q14962">
        <v>4.2999999999999997E-2</v>
      </c>
      <c r="R14962">
        <v>2018</v>
      </c>
      <c r="S14962" t="s">
        <v>42</v>
      </c>
    </row>
    <row r="14963" spans="1:19" x14ac:dyDescent="0.2">
      <c r="A14963">
        <v>721252683</v>
      </c>
      <c r="B14963" t="s">
        <v>37</v>
      </c>
      <c r="C14963">
        <v>41</v>
      </c>
      <c r="D14963" t="s">
        <v>23</v>
      </c>
      <c r="E14963" t="s">
        <v>24</v>
      </c>
      <c r="F14963" t="s">
        <v>25</v>
      </c>
      <c r="G14963" t="s">
        <v>27</v>
      </c>
      <c r="H14963" t="s">
        <v>38</v>
      </c>
      <c r="I14963">
        <v>45</v>
      </c>
      <c r="J14963">
        <v>4</v>
      </c>
      <c r="K14963">
        <v>3</v>
      </c>
      <c r="L14963">
        <v>4</v>
      </c>
      <c r="M14963">
        <v>34516</v>
      </c>
      <c r="N14963">
        <v>525</v>
      </c>
      <c r="O14963">
        <v>33015</v>
      </c>
      <c r="P14963">
        <v>52</v>
      </c>
      <c r="Q14963">
        <f>ROUND(N14963/M14963,2)</f>
        <v>0.02</v>
      </c>
      <c r="R14963">
        <v>2019</v>
      </c>
      <c r="S14963" t="s">
        <v>43</v>
      </c>
    </row>
    <row r="14964" spans="1:19" x14ac:dyDescent="0.2">
      <c r="A14964">
        <v>721316358</v>
      </c>
      <c r="B14964" t="s">
        <v>17</v>
      </c>
      <c r="C14964">
        <v>41</v>
      </c>
      <c r="D14964" t="s">
        <v>18</v>
      </c>
      <c r="E14964" t="s">
        <v>19</v>
      </c>
      <c r="F14964" t="s">
        <v>20</v>
      </c>
      <c r="G14964" t="s">
        <v>21</v>
      </c>
      <c r="H14964" t="s">
        <v>32</v>
      </c>
      <c r="I14964">
        <v>28</v>
      </c>
      <c r="J14964">
        <v>5</v>
      </c>
      <c r="K14964">
        <v>1</v>
      </c>
      <c r="L14964">
        <v>1</v>
      </c>
      <c r="M14964">
        <v>9577</v>
      </c>
      <c r="N14964">
        <v>632</v>
      </c>
      <c r="O14964">
        <v>8945</v>
      </c>
      <c r="P14964">
        <v>62</v>
      </c>
      <c r="Q14964">
        <v>6.6000000000000003E-2</v>
      </c>
      <c r="R14964">
        <v>2018</v>
      </c>
      <c r="S14964" t="s">
        <v>42</v>
      </c>
    </row>
    <row r="14965" spans="1:19" x14ac:dyDescent="0.2">
      <c r="A14965">
        <v>721316358</v>
      </c>
      <c r="B14965" t="s">
        <v>37</v>
      </c>
      <c r="C14965">
        <v>41</v>
      </c>
      <c r="D14965" t="s">
        <v>18</v>
      </c>
      <c r="E14965" t="s">
        <v>19</v>
      </c>
      <c r="F14965" t="s">
        <v>20</v>
      </c>
      <c r="G14965" t="s">
        <v>21</v>
      </c>
      <c r="H14965" t="s">
        <v>32</v>
      </c>
      <c r="I14965">
        <v>40</v>
      </c>
      <c r="J14965">
        <v>5</v>
      </c>
      <c r="K14965">
        <v>3</v>
      </c>
      <c r="L14965">
        <v>1</v>
      </c>
      <c r="M14965">
        <v>9577</v>
      </c>
      <c r="N14965">
        <v>1200</v>
      </c>
      <c r="O14965">
        <v>8945</v>
      </c>
      <c r="P14965">
        <v>93</v>
      </c>
      <c r="Q14965">
        <f>ROUND(N14965/M14965,2)</f>
        <v>0.13</v>
      </c>
      <c r="R14965">
        <v>2019</v>
      </c>
      <c r="S14965" t="s">
        <v>43</v>
      </c>
    </row>
    <row r="14966" spans="1:19" x14ac:dyDescent="0.2">
      <c r="A14966">
        <v>721501308</v>
      </c>
      <c r="B14966" t="s">
        <v>17</v>
      </c>
      <c r="C14966">
        <v>41</v>
      </c>
      <c r="D14966" t="s">
        <v>18</v>
      </c>
      <c r="E14966" t="s">
        <v>19</v>
      </c>
      <c r="F14966" t="s">
        <v>25</v>
      </c>
      <c r="G14966" t="s">
        <v>29</v>
      </c>
      <c r="H14966" t="s">
        <v>32</v>
      </c>
      <c r="I14966">
        <v>45</v>
      </c>
      <c r="J14966">
        <v>6</v>
      </c>
      <c r="K14966">
        <v>3</v>
      </c>
      <c r="L14966">
        <v>1</v>
      </c>
      <c r="M14966">
        <v>7015</v>
      </c>
      <c r="N14966">
        <v>927</v>
      </c>
      <c r="O14966">
        <v>6097</v>
      </c>
      <c r="P14966">
        <v>29</v>
      </c>
      <c r="Q14966">
        <f>ROUND(N14966/M14966,2)</f>
        <v>0.13</v>
      </c>
      <c r="R14966">
        <v>2019</v>
      </c>
      <c r="S14966" t="s">
        <v>41</v>
      </c>
    </row>
    <row r="14967" spans="1:19" x14ac:dyDescent="0.2">
      <c r="A14967">
        <v>721501308</v>
      </c>
      <c r="B14967" t="s">
        <v>17</v>
      </c>
      <c r="C14967">
        <v>41</v>
      </c>
      <c r="D14967" t="s">
        <v>18</v>
      </c>
      <c r="E14967" t="s">
        <v>19</v>
      </c>
      <c r="F14967" t="s">
        <v>25</v>
      </c>
      <c r="G14967" t="s">
        <v>29</v>
      </c>
      <c r="H14967" t="s">
        <v>32</v>
      </c>
      <c r="I14967">
        <v>33</v>
      </c>
      <c r="J14967">
        <v>6</v>
      </c>
      <c r="K14967">
        <v>3</v>
      </c>
      <c r="L14967">
        <v>1</v>
      </c>
      <c r="M14967">
        <v>7015</v>
      </c>
      <c r="N14967">
        <v>918</v>
      </c>
      <c r="O14967">
        <v>6097</v>
      </c>
      <c r="P14967">
        <v>70</v>
      </c>
      <c r="Q14967">
        <v>0.13100000000000001</v>
      </c>
      <c r="R14967">
        <v>2018</v>
      </c>
      <c r="S14967" t="s">
        <v>42</v>
      </c>
    </row>
    <row r="14968" spans="1:19" x14ac:dyDescent="0.2">
      <c r="A14968">
        <v>751450008</v>
      </c>
      <c r="B14968" t="s">
        <v>17</v>
      </c>
      <c r="C14968">
        <v>41</v>
      </c>
      <c r="D14968" t="s">
        <v>18</v>
      </c>
      <c r="E14968" t="s">
        <v>33</v>
      </c>
      <c r="F14968" t="s">
        <v>25</v>
      </c>
      <c r="G14968" t="s">
        <v>29</v>
      </c>
      <c r="H14968" t="s">
        <v>32</v>
      </c>
      <c r="I14968">
        <v>32</v>
      </c>
      <c r="J14968">
        <v>3</v>
      </c>
      <c r="K14968">
        <v>2</v>
      </c>
      <c r="L14968">
        <v>4</v>
      </c>
      <c r="M14968">
        <v>10266</v>
      </c>
      <c r="N14968">
        <v>1390</v>
      </c>
      <c r="O14968">
        <v>8876</v>
      </c>
      <c r="P14968">
        <v>42</v>
      </c>
      <c r="Q14968">
        <v>0.13500000000000001</v>
      </c>
      <c r="R14968">
        <v>2018</v>
      </c>
      <c r="S14968" t="s">
        <v>42</v>
      </c>
    </row>
    <row r="14969" spans="1:19" x14ac:dyDescent="0.2">
      <c r="A14969">
        <v>751450008</v>
      </c>
      <c r="B14969" t="s">
        <v>17</v>
      </c>
      <c r="C14969">
        <v>41</v>
      </c>
      <c r="D14969" t="s">
        <v>18</v>
      </c>
      <c r="E14969" t="s">
        <v>33</v>
      </c>
      <c r="F14969" t="s">
        <v>25</v>
      </c>
      <c r="G14969" t="s">
        <v>29</v>
      </c>
      <c r="H14969" t="s">
        <v>32</v>
      </c>
      <c r="I14969">
        <v>44</v>
      </c>
      <c r="J14969">
        <v>3</v>
      </c>
      <c r="K14969">
        <v>3</v>
      </c>
      <c r="L14969">
        <v>4</v>
      </c>
      <c r="M14969">
        <v>10266</v>
      </c>
      <c r="N14969">
        <v>676</v>
      </c>
      <c r="O14969">
        <v>8876</v>
      </c>
      <c r="P14969">
        <v>103</v>
      </c>
      <c r="Q14969">
        <f>ROUND(N14969/M14969,2)</f>
        <v>7.0000000000000007E-2</v>
      </c>
      <c r="R14969">
        <v>2019</v>
      </c>
      <c r="S14969" t="s">
        <v>41</v>
      </c>
    </row>
    <row r="14970" spans="1:19" x14ac:dyDescent="0.2">
      <c r="A14970">
        <v>752666508</v>
      </c>
      <c r="B14970" t="s">
        <v>17</v>
      </c>
      <c r="C14970">
        <v>41</v>
      </c>
      <c r="D14970" t="s">
        <v>18</v>
      </c>
      <c r="E14970" t="s">
        <v>33</v>
      </c>
      <c r="F14970" t="s">
        <v>20</v>
      </c>
      <c r="G14970" t="s">
        <v>27</v>
      </c>
      <c r="H14970" t="s">
        <v>38</v>
      </c>
      <c r="I14970">
        <v>34</v>
      </c>
      <c r="J14970">
        <v>4</v>
      </c>
      <c r="K14970">
        <v>3</v>
      </c>
      <c r="L14970">
        <v>3</v>
      </c>
      <c r="M14970">
        <v>34516</v>
      </c>
      <c r="N14970">
        <v>1347</v>
      </c>
      <c r="O14970">
        <v>33169</v>
      </c>
      <c r="P14970">
        <v>22</v>
      </c>
      <c r="Q14970">
        <v>3.9E-2</v>
      </c>
      <c r="R14970">
        <v>2018</v>
      </c>
      <c r="S14970" t="s">
        <v>42</v>
      </c>
    </row>
    <row r="14971" spans="1:19" x14ac:dyDescent="0.2">
      <c r="A14971">
        <v>752666508</v>
      </c>
      <c r="B14971" t="s">
        <v>17</v>
      </c>
      <c r="C14971">
        <v>41</v>
      </c>
      <c r="D14971" t="s">
        <v>18</v>
      </c>
      <c r="E14971" t="s">
        <v>33</v>
      </c>
      <c r="F14971" t="s">
        <v>20</v>
      </c>
      <c r="G14971" t="s">
        <v>27</v>
      </c>
      <c r="H14971" t="s">
        <v>38</v>
      </c>
      <c r="I14971">
        <v>46</v>
      </c>
      <c r="J14971">
        <v>4</v>
      </c>
      <c r="K14971">
        <v>2</v>
      </c>
      <c r="L14971">
        <v>3</v>
      </c>
      <c r="M14971">
        <v>34516</v>
      </c>
      <c r="N14971">
        <v>1183</v>
      </c>
      <c r="O14971">
        <v>33169</v>
      </c>
      <c r="P14971">
        <v>47</v>
      </c>
      <c r="Q14971">
        <f>ROUND(N14971/M14971,2)</f>
        <v>0.03</v>
      </c>
      <c r="R14971">
        <v>2019</v>
      </c>
      <c r="S14971" t="s">
        <v>41</v>
      </c>
    </row>
    <row r="14972" spans="1:19" x14ac:dyDescent="0.2">
      <c r="A14972">
        <v>753327333</v>
      </c>
      <c r="B14972" t="s">
        <v>17</v>
      </c>
      <c r="C14972">
        <v>41</v>
      </c>
      <c r="D14972" t="s">
        <v>18</v>
      </c>
      <c r="E14972" t="s">
        <v>24</v>
      </c>
      <c r="F14972" t="s">
        <v>20</v>
      </c>
      <c r="G14972" t="s">
        <v>21</v>
      </c>
      <c r="H14972" t="s">
        <v>32</v>
      </c>
      <c r="I14972">
        <v>34</v>
      </c>
      <c r="J14972">
        <v>4</v>
      </c>
      <c r="K14972">
        <v>4</v>
      </c>
      <c r="L14972">
        <v>1</v>
      </c>
      <c r="M14972">
        <v>13535</v>
      </c>
      <c r="N14972">
        <v>1291</v>
      </c>
      <c r="O14972">
        <v>12244</v>
      </c>
      <c r="P14972">
        <v>21</v>
      </c>
      <c r="Q14972">
        <v>9.5000000000000001E-2</v>
      </c>
      <c r="R14972">
        <v>2018</v>
      </c>
      <c r="S14972" t="s">
        <v>42</v>
      </c>
    </row>
    <row r="14973" spans="1:19" x14ac:dyDescent="0.2">
      <c r="A14973">
        <v>753327333</v>
      </c>
      <c r="B14973" t="s">
        <v>17</v>
      </c>
      <c r="C14973">
        <v>41</v>
      </c>
      <c r="D14973" t="s">
        <v>18</v>
      </c>
      <c r="E14973" t="s">
        <v>24</v>
      </c>
      <c r="F14973" t="s">
        <v>20</v>
      </c>
      <c r="G14973" t="s">
        <v>21</v>
      </c>
      <c r="H14973" t="s">
        <v>32</v>
      </c>
      <c r="I14973">
        <v>46</v>
      </c>
      <c r="J14973">
        <v>4</v>
      </c>
      <c r="K14973">
        <v>6</v>
      </c>
      <c r="L14973">
        <v>1</v>
      </c>
      <c r="M14973">
        <v>13535</v>
      </c>
      <c r="N14973">
        <v>993</v>
      </c>
      <c r="O14973">
        <v>12244</v>
      </c>
      <c r="P14973">
        <v>41</v>
      </c>
      <c r="Q14973">
        <f>ROUND(N14973/M14973,2)</f>
        <v>7.0000000000000007E-2</v>
      </c>
      <c r="R14973">
        <v>2019</v>
      </c>
      <c r="S14973" t="s">
        <v>41</v>
      </c>
    </row>
    <row r="14974" spans="1:19" x14ac:dyDescent="0.2">
      <c r="A14974">
        <v>756488883</v>
      </c>
      <c r="B14974" t="s">
        <v>17</v>
      </c>
      <c r="C14974">
        <v>41</v>
      </c>
      <c r="D14974" t="s">
        <v>18</v>
      </c>
      <c r="E14974" t="s">
        <v>19</v>
      </c>
      <c r="F14974" t="s">
        <v>25</v>
      </c>
      <c r="G14974" t="s">
        <v>29</v>
      </c>
      <c r="H14974" t="s">
        <v>22</v>
      </c>
      <c r="I14974">
        <v>34</v>
      </c>
      <c r="J14974">
        <v>6</v>
      </c>
      <c r="K14974">
        <v>2</v>
      </c>
      <c r="L14974">
        <v>2</v>
      </c>
      <c r="M14974">
        <v>2196</v>
      </c>
      <c r="N14974">
        <v>1619</v>
      </c>
      <c r="O14974">
        <v>577</v>
      </c>
      <c r="P14974">
        <v>65</v>
      </c>
      <c r="Q14974">
        <v>0.73699999999999999</v>
      </c>
      <c r="R14974">
        <v>2018</v>
      </c>
      <c r="S14974" t="s">
        <v>42</v>
      </c>
    </row>
    <row r="14975" spans="1:19" x14ac:dyDescent="0.2">
      <c r="A14975">
        <v>756488883</v>
      </c>
      <c r="B14975" t="s">
        <v>17</v>
      </c>
      <c r="C14975">
        <v>41</v>
      </c>
      <c r="D14975" t="s">
        <v>18</v>
      </c>
      <c r="E14975" t="s">
        <v>19</v>
      </c>
      <c r="F14975" t="s">
        <v>25</v>
      </c>
      <c r="G14975" t="s">
        <v>29</v>
      </c>
      <c r="H14975" t="s">
        <v>22</v>
      </c>
      <c r="I14975">
        <v>46</v>
      </c>
      <c r="J14975">
        <v>6</v>
      </c>
      <c r="K14975">
        <v>2</v>
      </c>
      <c r="L14975">
        <v>2</v>
      </c>
      <c r="M14975">
        <v>2196</v>
      </c>
      <c r="N14975">
        <v>440</v>
      </c>
      <c r="O14975">
        <v>577</v>
      </c>
      <c r="P14975">
        <v>65</v>
      </c>
      <c r="Q14975">
        <f>ROUND(N14975/M14975,2)</f>
        <v>0.2</v>
      </c>
      <c r="R14975">
        <v>2019</v>
      </c>
      <c r="S14975" t="s">
        <v>41</v>
      </c>
    </row>
    <row r="14976" spans="1:19" x14ac:dyDescent="0.2">
      <c r="A14976">
        <v>756989583</v>
      </c>
      <c r="B14976" t="s">
        <v>17</v>
      </c>
      <c r="C14976">
        <v>41</v>
      </c>
      <c r="D14976" t="s">
        <v>18</v>
      </c>
      <c r="E14976" t="s">
        <v>24</v>
      </c>
      <c r="F14976" t="s">
        <v>20</v>
      </c>
      <c r="G14976" t="s">
        <v>26</v>
      </c>
      <c r="H14976" t="s">
        <v>22</v>
      </c>
      <c r="I14976">
        <v>36</v>
      </c>
      <c r="J14976">
        <v>4</v>
      </c>
      <c r="K14976">
        <v>1</v>
      </c>
      <c r="L14976">
        <v>2</v>
      </c>
      <c r="M14976">
        <v>1605</v>
      </c>
      <c r="N14976">
        <v>593</v>
      </c>
      <c r="O14976">
        <v>1605</v>
      </c>
      <c r="P14976">
        <v>70</v>
      </c>
      <c r="Q14976">
        <f>ROUND(N14976/M14976,2)</f>
        <v>0.37</v>
      </c>
      <c r="R14976">
        <v>2019</v>
      </c>
      <c r="S14976" t="s">
        <v>41</v>
      </c>
    </row>
    <row r="14977" spans="1:19" x14ac:dyDescent="0.2">
      <c r="A14977">
        <v>756989583</v>
      </c>
      <c r="B14977" t="s">
        <v>17</v>
      </c>
      <c r="C14977">
        <v>41</v>
      </c>
      <c r="D14977" t="s">
        <v>18</v>
      </c>
      <c r="E14977" t="s">
        <v>24</v>
      </c>
      <c r="F14977" t="s">
        <v>20</v>
      </c>
      <c r="G14977" t="s">
        <v>26</v>
      </c>
      <c r="H14977" t="s">
        <v>22</v>
      </c>
      <c r="I14977">
        <v>24</v>
      </c>
      <c r="J14977">
        <v>4</v>
      </c>
      <c r="K14977">
        <v>2</v>
      </c>
      <c r="L14977">
        <v>2</v>
      </c>
      <c r="M14977">
        <v>1605</v>
      </c>
      <c r="N14977">
        <v>0</v>
      </c>
      <c r="O14977">
        <v>1605</v>
      </c>
      <c r="P14977">
        <v>68</v>
      </c>
      <c r="Q14977">
        <v>0</v>
      </c>
      <c r="R14977">
        <v>2018</v>
      </c>
      <c r="S14977" t="s">
        <v>42</v>
      </c>
    </row>
    <row r="14978" spans="1:19" x14ac:dyDescent="0.2">
      <c r="A14978">
        <v>767311008</v>
      </c>
      <c r="B14978" t="s">
        <v>17</v>
      </c>
      <c r="C14978">
        <v>41</v>
      </c>
      <c r="D14978" t="s">
        <v>18</v>
      </c>
      <c r="E14978" t="s">
        <v>24</v>
      </c>
      <c r="F14978" t="s">
        <v>25</v>
      </c>
      <c r="G14978" t="s">
        <v>27</v>
      </c>
      <c r="H14978" t="s">
        <v>31</v>
      </c>
      <c r="I14978">
        <v>35</v>
      </c>
      <c r="J14978">
        <v>6</v>
      </c>
      <c r="K14978">
        <v>2</v>
      </c>
      <c r="L14978">
        <v>3</v>
      </c>
      <c r="M14978">
        <v>19412</v>
      </c>
      <c r="N14978">
        <v>770</v>
      </c>
      <c r="O14978">
        <v>18642</v>
      </c>
      <c r="P14978">
        <v>41</v>
      </c>
      <c r="Q14978">
        <v>0.04</v>
      </c>
      <c r="R14978">
        <v>2018</v>
      </c>
      <c r="S14978" t="s">
        <v>42</v>
      </c>
    </row>
    <row r="14979" spans="1:19" x14ac:dyDescent="0.2">
      <c r="A14979">
        <v>767311008</v>
      </c>
      <c r="B14979" t="s">
        <v>17</v>
      </c>
      <c r="C14979">
        <v>41</v>
      </c>
      <c r="D14979" t="s">
        <v>18</v>
      </c>
      <c r="E14979" t="s">
        <v>24</v>
      </c>
      <c r="F14979" t="s">
        <v>25</v>
      </c>
      <c r="G14979" t="s">
        <v>27</v>
      </c>
      <c r="H14979" t="s">
        <v>31</v>
      </c>
      <c r="I14979">
        <v>47</v>
      </c>
      <c r="J14979">
        <v>6</v>
      </c>
      <c r="K14979">
        <v>4</v>
      </c>
      <c r="L14979">
        <v>3</v>
      </c>
      <c r="M14979">
        <v>19412</v>
      </c>
      <c r="N14979">
        <v>1149</v>
      </c>
      <c r="O14979">
        <v>18642</v>
      </c>
      <c r="P14979">
        <v>46</v>
      </c>
      <c r="Q14979">
        <f>ROUND(N14979/M14979,2)</f>
        <v>0.06</v>
      </c>
      <c r="R14979">
        <v>2019</v>
      </c>
      <c r="S14979" t="s">
        <v>41</v>
      </c>
    </row>
    <row r="14980" spans="1:19" x14ac:dyDescent="0.2">
      <c r="A14980">
        <v>767488908</v>
      </c>
      <c r="B14980" t="s">
        <v>17</v>
      </c>
      <c r="C14980">
        <v>41</v>
      </c>
      <c r="D14980" t="s">
        <v>18</v>
      </c>
      <c r="E14980" t="s">
        <v>33</v>
      </c>
      <c r="F14980" t="s">
        <v>20</v>
      </c>
      <c r="G14980" t="s">
        <v>29</v>
      </c>
      <c r="H14980" t="s">
        <v>22</v>
      </c>
      <c r="I14980">
        <v>35</v>
      </c>
      <c r="J14980">
        <v>4</v>
      </c>
      <c r="K14980">
        <v>2</v>
      </c>
      <c r="L14980">
        <v>3</v>
      </c>
      <c r="M14980">
        <v>3497</v>
      </c>
      <c r="N14980">
        <v>0</v>
      </c>
      <c r="O14980">
        <v>3497</v>
      </c>
      <c r="P14980">
        <v>72</v>
      </c>
      <c r="Q14980">
        <v>0</v>
      </c>
      <c r="R14980">
        <v>2018</v>
      </c>
      <c r="S14980" t="s">
        <v>42</v>
      </c>
    </row>
    <row r="14981" spans="1:19" x14ac:dyDescent="0.2">
      <c r="A14981">
        <v>767488908</v>
      </c>
      <c r="B14981" t="s">
        <v>17</v>
      </c>
      <c r="C14981">
        <v>41</v>
      </c>
      <c r="D14981" t="s">
        <v>18</v>
      </c>
      <c r="E14981" t="s">
        <v>33</v>
      </c>
      <c r="F14981" t="s">
        <v>20</v>
      </c>
      <c r="G14981" t="s">
        <v>29</v>
      </c>
      <c r="H14981" t="s">
        <v>22</v>
      </c>
      <c r="I14981">
        <v>47</v>
      </c>
      <c r="J14981">
        <v>4</v>
      </c>
      <c r="K14981">
        <v>3</v>
      </c>
      <c r="L14981">
        <v>3</v>
      </c>
      <c r="M14981">
        <v>3497</v>
      </c>
      <c r="N14981">
        <v>818</v>
      </c>
      <c r="O14981">
        <v>3497</v>
      </c>
      <c r="P14981">
        <v>104</v>
      </c>
      <c r="Q14981">
        <f>ROUND(N14981/M14981,2)</f>
        <v>0.23</v>
      </c>
      <c r="R14981">
        <v>2019</v>
      </c>
      <c r="S14981" t="s">
        <v>41</v>
      </c>
    </row>
    <row r="14982" spans="1:19" x14ac:dyDescent="0.2">
      <c r="A14982">
        <v>768600558</v>
      </c>
      <c r="B14982" t="s">
        <v>17</v>
      </c>
      <c r="C14982">
        <v>41</v>
      </c>
      <c r="D14982" t="s">
        <v>23</v>
      </c>
      <c r="E14982" t="s">
        <v>24</v>
      </c>
      <c r="F14982" t="s">
        <v>20</v>
      </c>
      <c r="G14982" t="s">
        <v>26</v>
      </c>
      <c r="H14982" t="s">
        <v>22</v>
      </c>
      <c r="I14982">
        <v>43</v>
      </c>
      <c r="J14982">
        <v>4</v>
      </c>
      <c r="K14982">
        <v>5</v>
      </c>
      <c r="L14982">
        <v>3</v>
      </c>
      <c r="M14982">
        <v>2375</v>
      </c>
      <c r="N14982">
        <v>1409</v>
      </c>
      <c r="O14982">
        <v>717</v>
      </c>
      <c r="P14982">
        <v>60</v>
      </c>
      <c r="Q14982">
        <f>ROUND(N14982/M14982,2)</f>
        <v>0.59</v>
      </c>
      <c r="R14982">
        <v>2019</v>
      </c>
      <c r="S14982" t="s">
        <v>41</v>
      </c>
    </row>
    <row r="14983" spans="1:19" x14ac:dyDescent="0.2">
      <c r="A14983">
        <v>768600558</v>
      </c>
      <c r="B14983" t="s">
        <v>17</v>
      </c>
      <c r="C14983">
        <v>41</v>
      </c>
      <c r="D14983" t="s">
        <v>23</v>
      </c>
      <c r="E14983" t="s">
        <v>24</v>
      </c>
      <c r="F14983" t="s">
        <v>20</v>
      </c>
      <c r="G14983" t="s">
        <v>26</v>
      </c>
      <c r="H14983" t="s">
        <v>22</v>
      </c>
      <c r="I14983">
        <v>31</v>
      </c>
      <c r="J14983">
        <v>4</v>
      </c>
      <c r="K14983">
        <v>2</v>
      </c>
      <c r="L14983">
        <v>3</v>
      </c>
      <c r="M14983">
        <v>2375</v>
      </c>
      <c r="N14983">
        <v>1658</v>
      </c>
      <c r="O14983">
        <v>717</v>
      </c>
      <c r="P14983">
        <v>28</v>
      </c>
      <c r="Q14983">
        <v>0.69799999999999995</v>
      </c>
      <c r="R14983">
        <v>2018</v>
      </c>
      <c r="S14983" t="s">
        <v>42</v>
      </c>
    </row>
    <row r="14984" spans="1:19" x14ac:dyDescent="0.2">
      <c r="A14984">
        <v>768675483</v>
      </c>
      <c r="B14984" t="s">
        <v>17</v>
      </c>
      <c r="C14984">
        <v>41</v>
      </c>
      <c r="D14984" t="s">
        <v>18</v>
      </c>
      <c r="E14984" t="s">
        <v>33</v>
      </c>
      <c r="F14984" t="s">
        <v>36</v>
      </c>
      <c r="G14984" t="s">
        <v>29</v>
      </c>
      <c r="H14984" t="s">
        <v>22</v>
      </c>
      <c r="I14984">
        <v>47</v>
      </c>
      <c r="J14984">
        <v>5</v>
      </c>
      <c r="K14984">
        <v>3</v>
      </c>
      <c r="L14984">
        <v>2</v>
      </c>
      <c r="M14984">
        <v>2001</v>
      </c>
      <c r="N14984">
        <v>549</v>
      </c>
      <c r="O14984">
        <v>2001</v>
      </c>
      <c r="P14984">
        <v>69</v>
      </c>
      <c r="Q14984">
        <f>ROUND(N14984/M14984,2)</f>
        <v>0.27</v>
      </c>
      <c r="R14984">
        <v>2019</v>
      </c>
      <c r="S14984" t="s">
        <v>41</v>
      </c>
    </row>
    <row r="14985" spans="1:19" x14ac:dyDescent="0.2">
      <c r="A14985">
        <v>768675483</v>
      </c>
      <c r="B14985" t="s">
        <v>17</v>
      </c>
      <c r="C14985">
        <v>41</v>
      </c>
      <c r="D14985" t="s">
        <v>18</v>
      </c>
      <c r="E14985" t="s">
        <v>33</v>
      </c>
      <c r="F14985" t="s">
        <v>36</v>
      </c>
      <c r="G14985" t="s">
        <v>29</v>
      </c>
      <c r="H14985" t="s">
        <v>22</v>
      </c>
      <c r="I14985">
        <v>35</v>
      </c>
      <c r="J14985">
        <v>5</v>
      </c>
      <c r="K14985">
        <v>3</v>
      </c>
      <c r="L14985">
        <v>2</v>
      </c>
      <c r="M14985">
        <v>2001</v>
      </c>
      <c r="N14985">
        <v>0</v>
      </c>
      <c r="O14985">
        <v>2001</v>
      </c>
      <c r="P14985">
        <v>82</v>
      </c>
      <c r="Q14985">
        <v>0</v>
      </c>
      <c r="R14985">
        <v>2018</v>
      </c>
      <c r="S14985" t="s">
        <v>42</v>
      </c>
    </row>
    <row r="14986" spans="1:19" x14ac:dyDescent="0.2">
      <c r="A14986">
        <v>768720708</v>
      </c>
      <c r="B14986" t="s">
        <v>17</v>
      </c>
      <c r="C14986">
        <v>41</v>
      </c>
      <c r="D14986" t="s">
        <v>23</v>
      </c>
      <c r="E14986" t="s">
        <v>19</v>
      </c>
      <c r="F14986" t="s">
        <v>20</v>
      </c>
      <c r="G14986" t="s">
        <v>29</v>
      </c>
      <c r="H14986" t="s">
        <v>22</v>
      </c>
      <c r="I14986">
        <v>30</v>
      </c>
      <c r="J14986">
        <v>4</v>
      </c>
      <c r="K14986">
        <v>4</v>
      </c>
      <c r="L14986">
        <v>2</v>
      </c>
      <c r="M14986">
        <v>3280</v>
      </c>
      <c r="N14986">
        <v>2327</v>
      </c>
      <c r="O14986">
        <v>953</v>
      </c>
      <c r="P14986">
        <v>84</v>
      </c>
      <c r="Q14986">
        <v>0.70899999999999996</v>
      </c>
      <c r="R14986">
        <v>2018</v>
      </c>
      <c r="S14986" t="s">
        <v>42</v>
      </c>
    </row>
    <row r="14987" spans="1:19" x14ac:dyDescent="0.2">
      <c r="A14987">
        <v>768720708</v>
      </c>
      <c r="B14987" t="s">
        <v>17</v>
      </c>
      <c r="C14987">
        <v>41</v>
      </c>
      <c r="D14987" t="s">
        <v>23</v>
      </c>
      <c r="E14987" t="s">
        <v>19</v>
      </c>
      <c r="F14987" t="s">
        <v>20</v>
      </c>
      <c r="G14987" t="s">
        <v>29</v>
      </c>
      <c r="H14987" t="s">
        <v>22</v>
      </c>
      <c r="I14987">
        <v>42</v>
      </c>
      <c r="J14987">
        <v>4</v>
      </c>
      <c r="K14987">
        <v>1</v>
      </c>
      <c r="L14987">
        <v>2</v>
      </c>
      <c r="M14987">
        <v>3280</v>
      </c>
      <c r="N14987">
        <v>654</v>
      </c>
      <c r="O14987">
        <v>953</v>
      </c>
      <c r="P14987">
        <v>95</v>
      </c>
      <c r="Q14987">
        <f>ROUND(N14987/M14987,2)</f>
        <v>0.2</v>
      </c>
      <c r="R14987">
        <v>2019</v>
      </c>
      <c r="S14987" t="s">
        <v>41</v>
      </c>
    </row>
    <row r="14988" spans="1:19" x14ac:dyDescent="0.2">
      <c r="A14988">
        <v>769463433</v>
      </c>
      <c r="B14988" t="s">
        <v>17</v>
      </c>
      <c r="C14988">
        <v>41</v>
      </c>
      <c r="D14988" t="s">
        <v>23</v>
      </c>
      <c r="E14988" t="s">
        <v>33</v>
      </c>
      <c r="F14988" t="s">
        <v>25</v>
      </c>
      <c r="G14988" t="s">
        <v>29</v>
      </c>
      <c r="H14988" t="s">
        <v>32</v>
      </c>
      <c r="I14988">
        <v>35</v>
      </c>
      <c r="J14988">
        <v>6</v>
      </c>
      <c r="K14988">
        <v>3</v>
      </c>
      <c r="L14988">
        <v>2</v>
      </c>
      <c r="M14988">
        <v>8666</v>
      </c>
      <c r="N14988">
        <v>0</v>
      </c>
      <c r="O14988">
        <v>8666</v>
      </c>
      <c r="P14988">
        <v>71</v>
      </c>
      <c r="Q14988">
        <v>0</v>
      </c>
      <c r="R14988">
        <v>2018</v>
      </c>
      <c r="S14988" t="s">
        <v>42</v>
      </c>
    </row>
    <row r="14989" spans="1:19" x14ac:dyDescent="0.2">
      <c r="A14989">
        <v>769463433</v>
      </c>
      <c r="B14989" t="s">
        <v>17</v>
      </c>
      <c r="C14989">
        <v>41</v>
      </c>
      <c r="D14989" t="s">
        <v>23</v>
      </c>
      <c r="E14989" t="s">
        <v>33</v>
      </c>
      <c r="F14989" t="s">
        <v>25</v>
      </c>
      <c r="G14989" t="s">
        <v>29</v>
      </c>
      <c r="H14989" t="s">
        <v>32</v>
      </c>
      <c r="I14989">
        <v>47</v>
      </c>
      <c r="J14989">
        <v>6</v>
      </c>
      <c r="K14989">
        <v>6</v>
      </c>
      <c r="L14989">
        <v>2</v>
      </c>
      <c r="M14989">
        <v>8666</v>
      </c>
      <c r="N14989">
        <v>789</v>
      </c>
      <c r="O14989">
        <v>8666</v>
      </c>
      <c r="P14989">
        <v>38</v>
      </c>
      <c r="Q14989">
        <f>ROUND(N14989/M14989,2)</f>
        <v>0.09</v>
      </c>
      <c r="R14989">
        <v>2019</v>
      </c>
      <c r="S14989" t="s">
        <v>41</v>
      </c>
    </row>
    <row r="14990" spans="1:19" x14ac:dyDescent="0.2">
      <c r="A14990">
        <v>769574883</v>
      </c>
      <c r="B14990" t="s">
        <v>17</v>
      </c>
      <c r="C14990">
        <v>41</v>
      </c>
      <c r="D14990" t="s">
        <v>18</v>
      </c>
      <c r="E14990" t="s">
        <v>19</v>
      </c>
      <c r="F14990" t="s">
        <v>20</v>
      </c>
      <c r="G14990" t="s">
        <v>29</v>
      </c>
      <c r="H14990" t="s">
        <v>32</v>
      </c>
      <c r="I14990">
        <v>32</v>
      </c>
      <c r="J14990">
        <v>3</v>
      </c>
      <c r="K14990">
        <v>1</v>
      </c>
      <c r="L14990">
        <v>3</v>
      </c>
      <c r="M14990">
        <v>12804</v>
      </c>
      <c r="N14990">
        <v>2517</v>
      </c>
      <c r="O14990">
        <v>10287</v>
      </c>
      <c r="P14990">
        <v>37</v>
      </c>
      <c r="Q14990">
        <v>0.19700000000000001</v>
      </c>
      <c r="R14990">
        <v>2018</v>
      </c>
      <c r="S14990" t="s">
        <v>42</v>
      </c>
    </row>
    <row r="14991" spans="1:19" x14ac:dyDescent="0.2">
      <c r="A14991">
        <v>769574883</v>
      </c>
      <c r="B14991" t="s">
        <v>37</v>
      </c>
      <c r="C14991">
        <v>41</v>
      </c>
      <c r="D14991" t="s">
        <v>18</v>
      </c>
      <c r="E14991" t="s">
        <v>19</v>
      </c>
      <c r="F14991" t="s">
        <v>20</v>
      </c>
      <c r="G14991" t="s">
        <v>29</v>
      </c>
      <c r="H14991" t="s">
        <v>32</v>
      </c>
      <c r="I14991">
        <v>44</v>
      </c>
      <c r="J14991">
        <v>3</v>
      </c>
      <c r="K14991">
        <v>2</v>
      </c>
      <c r="L14991">
        <v>3</v>
      </c>
      <c r="M14991">
        <v>12804</v>
      </c>
      <c r="N14991">
        <v>1293</v>
      </c>
      <c r="O14991">
        <v>10287</v>
      </c>
      <c r="P14991">
        <v>121</v>
      </c>
      <c r="Q14991">
        <f>ROUND(N14991/M14991,2)</f>
        <v>0.1</v>
      </c>
      <c r="R14991">
        <v>2019</v>
      </c>
      <c r="S14991" t="s">
        <v>50</v>
      </c>
    </row>
    <row r="14992" spans="1:19" x14ac:dyDescent="0.2">
      <c r="A14992">
        <v>770839608</v>
      </c>
      <c r="B14992" t="s">
        <v>17</v>
      </c>
      <c r="C14992">
        <v>41</v>
      </c>
      <c r="D14992" t="s">
        <v>23</v>
      </c>
      <c r="E14992" t="s">
        <v>33</v>
      </c>
      <c r="F14992" t="s">
        <v>25</v>
      </c>
      <c r="G14992" t="s">
        <v>26</v>
      </c>
      <c r="H14992" t="s">
        <v>22</v>
      </c>
      <c r="I14992">
        <v>47</v>
      </c>
      <c r="J14992">
        <v>6</v>
      </c>
      <c r="K14992">
        <v>1</v>
      </c>
      <c r="L14992">
        <v>1</v>
      </c>
      <c r="M14992">
        <v>2394</v>
      </c>
      <c r="N14992">
        <v>1427</v>
      </c>
      <c r="O14992">
        <v>967</v>
      </c>
      <c r="P14992">
        <v>82</v>
      </c>
      <c r="Q14992">
        <v>0.59599999999999997</v>
      </c>
      <c r="R14992">
        <v>2018</v>
      </c>
      <c r="S14992" t="s">
        <v>42</v>
      </c>
    </row>
    <row r="14993" spans="1:19" x14ac:dyDescent="0.2">
      <c r="A14993">
        <v>770839608</v>
      </c>
      <c r="B14993" t="s">
        <v>37</v>
      </c>
      <c r="C14993">
        <v>41</v>
      </c>
      <c r="D14993" t="s">
        <v>23</v>
      </c>
      <c r="E14993" t="s">
        <v>33</v>
      </c>
      <c r="F14993" t="s">
        <v>25</v>
      </c>
      <c r="G14993" t="s">
        <v>26</v>
      </c>
      <c r="H14993" t="s">
        <v>22</v>
      </c>
      <c r="I14993">
        <v>59</v>
      </c>
      <c r="J14993">
        <v>6</v>
      </c>
      <c r="K14993">
        <v>4</v>
      </c>
      <c r="L14993">
        <v>1</v>
      </c>
      <c r="M14993">
        <v>2394</v>
      </c>
      <c r="N14993">
        <v>937</v>
      </c>
      <c r="O14993">
        <v>967</v>
      </c>
      <c r="P14993">
        <v>73</v>
      </c>
      <c r="Q14993">
        <f>ROUND(N14993/M14993,2)</f>
        <v>0.39</v>
      </c>
      <c r="R14993">
        <v>2019</v>
      </c>
      <c r="S14993" t="s">
        <v>48</v>
      </c>
    </row>
    <row r="14994" spans="1:19" x14ac:dyDescent="0.2">
      <c r="A14994">
        <v>770929383</v>
      </c>
      <c r="B14994" t="s">
        <v>17</v>
      </c>
      <c r="C14994">
        <v>41</v>
      </c>
      <c r="D14994" t="s">
        <v>18</v>
      </c>
      <c r="E14994" t="s">
        <v>24</v>
      </c>
      <c r="F14994" t="s">
        <v>36</v>
      </c>
      <c r="G14994" t="s">
        <v>21</v>
      </c>
      <c r="H14994" t="s">
        <v>32</v>
      </c>
      <c r="I14994">
        <v>28</v>
      </c>
      <c r="J14994">
        <v>2</v>
      </c>
      <c r="K14994">
        <v>1</v>
      </c>
      <c r="L14994">
        <v>1</v>
      </c>
      <c r="M14994">
        <v>7293</v>
      </c>
      <c r="N14994">
        <v>993</v>
      </c>
      <c r="O14994">
        <v>6300</v>
      </c>
      <c r="P14994">
        <v>82</v>
      </c>
      <c r="Q14994">
        <v>0.13600000000000001</v>
      </c>
      <c r="R14994">
        <v>2018</v>
      </c>
      <c r="S14994" t="s">
        <v>42</v>
      </c>
    </row>
    <row r="14995" spans="1:19" x14ac:dyDescent="0.2">
      <c r="A14995">
        <v>770929383</v>
      </c>
      <c r="B14995" t="s">
        <v>17</v>
      </c>
      <c r="C14995">
        <v>41</v>
      </c>
      <c r="D14995" t="s">
        <v>18</v>
      </c>
      <c r="E14995" t="s">
        <v>24</v>
      </c>
      <c r="F14995" t="s">
        <v>36</v>
      </c>
      <c r="G14995" t="s">
        <v>21</v>
      </c>
      <c r="H14995" t="s">
        <v>32</v>
      </c>
      <c r="I14995">
        <v>40</v>
      </c>
      <c r="J14995">
        <v>2</v>
      </c>
      <c r="K14995">
        <v>0</v>
      </c>
      <c r="L14995">
        <v>1</v>
      </c>
      <c r="M14995">
        <v>7293</v>
      </c>
      <c r="N14995">
        <v>339</v>
      </c>
      <c r="O14995">
        <v>6300</v>
      </c>
      <c r="P14995">
        <v>75</v>
      </c>
      <c r="Q14995">
        <f>ROUND(N14995/M14995,2)</f>
        <v>0.05</v>
      </c>
      <c r="R14995">
        <v>2019</v>
      </c>
      <c r="S14995" t="s">
        <v>41</v>
      </c>
    </row>
    <row r="14996" spans="1:19" x14ac:dyDescent="0.2">
      <c r="A14996">
        <v>770970558</v>
      </c>
      <c r="B14996" t="s">
        <v>17</v>
      </c>
      <c r="C14996">
        <v>41</v>
      </c>
      <c r="D14996" t="s">
        <v>18</v>
      </c>
      <c r="E14996" t="s">
        <v>24</v>
      </c>
      <c r="F14996" t="s">
        <v>25</v>
      </c>
      <c r="G14996" t="s">
        <v>21</v>
      </c>
      <c r="H14996" t="s">
        <v>32</v>
      </c>
      <c r="I14996">
        <v>28</v>
      </c>
      <c r="J14996">
        <v>1</v>
      </c>
      <c r="K14996">
        <v>2</v>
      </c>
      <c r="L14996">
        <v>3</v>
      </c>
      <c r="M14996">
        <v>13679</v>
      </c>
      <c r="N14996">
        <v>2267</v>
      </c>
      <c r="O14996">
        <v>11412</v>
      </c>
      <c r="P14996">
        <v>103</v>
      </c>
      <c r="Q14996">
        <v>0.16600000000000001</v>
      </c>
      <c r="R14996">
        <v>2018</v>
      </c>
      <c r="S14996" t="s">
        <v>42</v>
      </c>
    </row>
    <row r="14997" spans="1:19" x14ac:dyDescent="0.2">
      <c r="A14997">
        <v>770970558</v>
      </c>
      <c r="B14997" t="s">
        <v>17</v>
      </c>
      <c r="C14997">
        <v>41</v>
      </c>
      <c r="D14997" t="s">
        <v>18</v>
      </c>
      <c r="E14997" t="s">
        <v>24</v>
      </c>
      <c r="F14997" t="s">
        <v>25</v>
      </c>
      <c r="G14997" t="s">
        <v>21</v>
      </c>
      <c r="H14997" t="s">
        <v>32</v>
      </c>
      <c r="I14997">
        <v>40</v>
      </c>
      <c r="J14997">
        <v>1</v>
      </c>
      <c r="K14997">
        <v>1</v>
      </c>
      <c r="L14997">
        <v>3</v>
      </c>
      <c r="M14997">
        <v>13679</v>
      </c>
      <c r="N14997">
        <v>596</v>
      </c>
      <c r="O14997">
        <v>11412</v>
      </c>
      <c r="P14997">
        <v>85</v>
      </c>
      <c r="Q14997">
        <f>ROUND(N14997/M14997,2)</f>
        <v>0.04</v>
      </c>
      <c r="R14997">
        <v>2019</v>
      </c>
      <c r="S14997" t="s">
        <v>41</v>
      </c>
    </row>
    <row r="14998" spans="1:19" x14ac:dyDescent="0.2">
      <c r="A14998">
        <v>771071958</v>
      </c>
      <c r="B14998" t="s">
        <v>17</v>
      </c>
      <c r="C14998">
        <v>41</v>
      </c>
      <c r="D14998" t="s">
        <v>23</v>
      </c>
      <c r="E14998" t="s">
        <v>24</v>
      </c>
      <c r="F14998" t="s">
        <v>25</v>
      </c>
      <c r="G14998" t="s">
        <v>29</v>
      </c>
      <c r="H14998" t="s">
        <v>32</v>
      </c>
      <c r="I14998">
        <v>28</v>
      </c>
      <c r="J14998">
        <v>6</v>
      </c>
      <c r="K14998">
        <v>1</v>
      </c>
      <c r="L14998">
        <v>2</v>
      </c>
      <c r="M14998">
        <v>7768</v>
      </c>
      <c r="N14998">
        <v>1669</v>
      </c>
      <c r="O14998">
        <v>6099</v>
      </c>
      <c r="P14998">
        <v>22</v>
      </c>
      <c r="Q14998">
        <v>0.215</v>
      </c>
      <c r="R14998">
        <v>2018</v>
      </c>
      <c r="S14998" t="s">
        <v>42</v>
      </c>
    </row>
    <row r="14999" spans="1:19" x14ac:dyDescent="0.2">
      <c r="A14999">
        <v>771071958</v>
      </c>
      <c r="B14999" t="s">
        <v>17</v>
      </c>
      <c r="C14999">
        <v>41</v>
      </c>
      <c r="D14999" t="s">
        <v>23</v>
      </c>
      <c r="E14999" t="s">
        <v>24</v>
      </c>
      <c r="F14999" t="s">
        <v>25</v>
      </c>
      <c r="G14999" t="s">
        <v>29</v>
      </c>
      <c r="H14999" t="s">
        <v>32</v>
      </c>
      <c r="I14999">
        <v>40</v>
      </c>
      <c r="J14999">
        <v>6</v>
      </c>
      <c r="K14999">
        <v>1</v>
      </c>
      <c r="L14999">
        <v>2</v>
      </c>
      <c r="M14999">
        <v>7768</v>
      </c>
      <c r="N14999">
        <v>1093</v>
      </c>
      <c r="O14999">
        <v>6099</v>
      </c>
      <c r="P14999">
        <v>100</v>
      </c>
      <c r="Q14999">
        <f>ROUND(N14999/M14999,2)</f>
        <v>0.14000000000000001</v>
      </c>
      <c r="R14999">
        <v>2019</v>
      </c>
      <c r="S14999" t="s">
        <v>41</v>
      </c>
    </row>
    <row r="15000" spans="1:19" x14ac:dyDescent="0.2">
      <c r="A15000">
        <v>771169458</v>
      </c>
      <c r="B15000" t="s">
        <v>17</v>
      </c>
      <c r="C15000">
        <v>41</v>
      </c>
      <c r="D15000" t="s">
        <v>18</v>
      </c>
      <c r="E15000" t="s">
        <v>33</v>
      </c>
      <c r="F15000" t="s">
        <v>20</v>
      </c>
      <c r="G15000" t="s">
        <v>27</v>
      </c>
      <c r="H15000" t="s">
        <v>31</v>
      </c>
      <c r="I15000">
        <v>28</v>
      </c>
      <c r="J15000">
        <v>5</v>
      </c>
      <c r="K15000">
        <v>3</v>
      </c>
      <c r="L15000">
        <v>0</v>
      </c>
      <c r="M15000">
        <v>28020</v>
      </c>
      <c r="N15000">
        <v>1470</v>
      </c>
      <c r="O15000">
        <v>26550</v>
      </c>
      <c r="P15000">
        <v>36</v>
      </c>
      <c r="Q15000">
        <v>5.1999999999999998E-2</v>
      </c>
      <c r="R15000">
        <v>2018</v>
      </c>
      <c r="S15000" t="s">
        <v>42</v>
      </c>
    </row>
    <row r="15001" spans="1:19" x14ac:dyDescent="0.2">
      <c r="A15001">
        <v>771169458</v>
      </c>
      <c r="B15001" t="s">
        <v>17</v>
      </c>
      <c r="C15001">
        <v>41</v>
      </c>
      <c r="D15001" t="s">
        <v>18</v>
      </c>
      <c r="E15001" t="s">
        <v>33</v>
      </c>
      <c r="F15001" t="s">
        <v>20</v>
      </c>
      <c r="G15001" t="s">
        <v>27</v>
      </c>
      <c r="H15001" t="s">
        <v>31</v>
      </c>
      <c r="I15001">
        <v>40</v>
      </c>
      <c r="J15001">
        <v>5</v>
      </c>
      <c r="K15001">
        <v>5</v>
      </c>
      <c r="L15001">
        <v>0</v>
      </c>
      <c r="M15001">
        <v>28020</v>
      </c>
      <c r="N15001">
        <v>576</v>
      </c>
      <c r="O15001">
        <v>26550</v>
      </c>
      <c r="P15001">
        <v>37</v>
      </c>
      <c r="Q15001">
        <f>ROUND(N15001/M15001,2)</f>
        <v>0.02</v>
      </c>
      <c r="R15001">
        <v>2019</v>
      </c>
      <c r="S15001" t="s">
        <v>41</v>
      </c>
    </row>
    <row r="15002" spans="1:19" x14ac:dyDescent="0.2">
      <c r="A15002">
        <v>771356508</v>
      </c>
      <c r="B15002" t="s">
        <v>17</v>
      </c>
      <c r="C15002">
        <v>41</v>
      </c>
      <c r="D15002" t="s">
        <v>23</v>
      </c>
      <c r="E15002" t="s">
        <v>33</v>
      </c>
      <c r="F15002" t="s">
        <v>25</v>
      </c>
      <c r="G15002" t="s">
        <v>29</v>
      </c>
      <c r="H15002" t="s">
        <v>22</v>
      </c>
      <c r="I15002">
        <v>28</v>
      </c>
      <c r="J15002">
        <v>2</v>
      </c>
      <c r="K15002">
        <v>3</v>
      </c>
      <c r="L15002">
        <v>1</v>
      </c>
      <c r="M15002">
        <v>2665</v>
      </c>
      <c r="N15002">
        <v>1936</v>
      </c>
      <c r="O15002">
        <v>729</v>
      </c>
      <c r="P15002">
        <v>71</v>
      </c>
      <c r="Q15002">
        <v>0.72599999999999998</v>
      </c>
      <c r="R15002">
        <v>2018</v>
      </c>
      <c r="S15002" t="s">
        <v>42</v>
      </c>
    </row>
    <row r="15003" spans="1:19" x14ac:dyDescent="0.2">
      <c r="A15003">
        <v>771356508</v>
      </c>
      <c r="B15003" t="s">
        <v>17</v>
      </c>
      <c r="C15003">
        <v>41</v>
      </c>
      <c r="D15003" t="s">
        <v>23</v>
      </c>
      <c r="E15003" t="s">
        <v>33</v>
      </c>
      <c r="F15003" t="s">
        <v>25</v>
      </c>
      <c r="G15003" t="s">
        <v>29</v>
      </c>
      <c r="H15003" t="s">
        <v>22</v>
      </c>
      <c r="I15003">
        <v>40</v>
      </c>
      <c r="J15003">
        <v>2</v>
      </c>
      <c r="K15003">
        <v>4</v>
      </c>
      <c r="L15003">
        <v>1</v>
      </c>
      <c r="M15003">
        <v>2665</v>
      </c>
      <c r="N15003">
        <v>837</v>
      </c>
      <c r="O15003">
        <v>729</v>
      </c>
      <c r="P15003">
        <v>100</v>
      </c>
      <c r="Q15003">
        <f>ROUND(N15003/M15003,2)</f>
        <v>0.31</v>
      </c>
      <c r="R15003">
        <v>2019</v>
      </c>
      <c r="S15003" t="s">
        <v>41</v>
      </c>
    </row>
    <row r="15004" spans="1:19" x14ac:dyDescent="0.2">
      <c r="A15004">
        <v>771516333</v>
      </c>
      <c r="B15004" t="s">
        <v>17</v>
      </c>
      <c r="C15004">
        <v>41</v>
      </c>
      <c r="D15004" t="s">
        <v>23</v>
      </c>
      <c r="E15004" t="s">
        <v>24</v>
      </c>
      <c r="F15004" t="s">
        <v>20</v>
      </c>
      <c r="G15004" t="s">
        <v>29</v>
      </c>
      <c r="H15004" t="s">
        <v>32</v>
      </c>
      <c r="I15004">
        <v>29</v>
      </c>
      <c r="J15004">
        <v>6</v>
      </c>
      <c r="K15004">
        <v>2</v>
      </c>
      <c r="L15004">
        <v>3</v>
      </c>
      <c r="M15004">
        <v>4663</v>
      </c>
      <c r="N15004">
        <v>0</v>
      </c>
      <c r="O15004">
        <v>4663</v>
      </c>
      <c r="P15004">
        <v>81</v>
      </c>
      <c r="Q15004">
        <v>0</v>
      </c>
      <c r="R15004">
        <v>2018</v>
      </c>
      <c r="S15004" t="s">
        <v>42</v>
      </c>
    </row>
    <row r="15005" spans="1:19" x14ac:dyDescent="0.2">
      <c r="A15005">
        <v>771516333</v>
      </c>
      <c r="B15005" t="s">
        <v>17</v>
      </c>
      <c r="C15005">
        <v>41</v>
      </c>
      <c r="D15005" t="s">
        <v>23</v>
      </c>
      <c r="E15005" t="s">
        <v>24</v>
      </c>
      <c r="F15005" t="s">
        <v>20</v>
      </c>
      <c r="G15005" t="s">
        <v>29</v>
      </c>
      <c r="H15005" t="s">
        <v>32</v>
      </c>
      <c r="I15005">
        <v>41</v>
      </c>
      <c r="J15005">
        <v>6</v>
      </c>
      <c r="K15005">
        <v>6</v>
      </c>
      <c r="L15005">
        <v>3</v>
      </c>
      <c r="M15005">
        <v>4663</v>
      </c>
      <c r="N15005">
        <v>1394</v>
      </c>
      <c r="O15005">
        <v>4663</v>
      </c>
      <c r="P15005">
        <v>74</v>
      </c>
      <c r="Q15005">
        <f>ROUND(N15005/M15005,2)</f>
        <v>0.3</v>
      </c>
      <c r="R15005">
        <v>2019</v>
      </c>
      <c r="S15005" t="s">
        <v>41</v>
      </c>
    </row>
    <row r="15006" spans="1:19" x14ac:dyDescent="0.2">
      <c r="A15006">
        <v>771749733</v>
      </c>
      <c r="B15006" t="s">
        <v>17</v>
      </c>
      <c r="C15006">
        <v>41</v>
      </c>
      <c r="D15006" t="s">
        <v>18</v>
      </c>
      <c r="E15006" t="s">
        <v>24</v>
      </c>
      <c r="F15006" t="s">
        <v>20</v>
      </c>
      <c r="G15006" t="s">
        <v>21</v>
      </c>
      <c r="H15006" t="s">
        <v>31</v>
      </c>
      <c r="I15006">
        <v>30</v>
      </c>
      <c r="J15006">
        <v>5</v>
      </c>
      <c r="K15006">
        <v>2</v>
      </c>
      <c r="L15006">
        <v>3</v>
      </c>
      <c r="M15006">
        <v>17706</v>
      </c>
      <c r="N15006">
        <v>1081</v>
      </c>
      <c r="O15006">
        <v>16625</v>
      </c>
      <c r="P15006">
        <v>81</v>
      </c>
      <c r="Q15006">
        <v>6.0999999999999999E-2</v>
      </c>
      <c r="R15006">
        <v>2018</v>
      </c>
      <c r="S15006" t="s">
        <v>42</v>
      </c>
    </row>
    <row r="15007" spans="1:19" x14ac:dyDescent="0.2">
      <c r="A15007">
        <v>771749733</v>
      </c>
      <c r="B15007" t="s">
        <v>17</v>
      </c>
      <c r="C15007">
        <v>41</v>
      </c>
      <c r="D15007" t="s">
        <v>18</v>
      </c>
      <c r="E15007" t="s">
        <v>24</v>
      </c>
      <c r="F15007" t="s">
        <v>20</v>
      </c>
      <c r="G15007" t="s">
        <v>21</v>
      </c>
      <c r="H15007" t="s">
        <v>31</v>
      </c>
      <c r="I15007">
        <v>42</v>
      </c>
      <c r="J15007">
        <v>5</v>
      </c>
      <c r="K15007">
        <v>4</v>
      </c>
      <c r="L15007">
        <v>3</v>
      </c>
      <c r="M15007">
        <v>17706</v>
      </c>
      <c r="N15007">
        <v>648</v>
      </c>
      <c r="O15007">
        <v>16625</v>
      </c>
      <c r="P15007">
        <v>74</v>
      </c>
      <c r="Q15007">
        <f>ROUND(N15007/M15007,2)</f>
        <v>0.04</v>
      </c>
      <c r="R15007">
        <v>2019</v>
      </c>
      <c r="S15007" t="s">
        <v>41</v>
      </c>
    </row>
    <row r="15008" spans="1:19" x14ac:dyDescent="0.2">
      <c r="A15008">
        <v>772231233</v>
      </c>
      <c r="B15008" t="s">
        <v>17</v>
      </c>
      <c r="C15008">
        <v>41</v>
      </c>
      <c r="D15008" t="s">
        <v>23</v>
      </c>
      <c r="E15008" t="s">
        <v>24</v>
      </c>
      <c r="F15008" t="s">
        <v>20</v>
      </c>
      <c r="G15008" t="s">
        <v>29</v>
      </c>
      <c r="H15008" t="s">
        <v>22</v>
      </c>
      <c r="I15008">
        <v>42</v>
      </c>
      <c r="J15008">
        <v>6</v>
      </c>
      <c r="K15008">
        <v>6</v>
      </c>
      <c r="L15008">
        <v>4</v>
      </c>
      <c r="M15008">
        <v>2157</v>
      </c>
      <c r="N15008">
        <v>1021</v>
      </c>
      <c r="O15008">
        <v>1436</v>
      </c>
      <c r="P15008">
        <v>122</v>
      </c>
      <c r="Q15008">
        <f>ROUND(N15008/M15008,2)</f>
        <v>0.47</v>
      </c>
      <c r="R15008">
        <v>2019</v>
      </c>
      <c r="S15008" t="s">
        <v>41</v>
      </c>
    </row>
    <row r="15009" spans="1:19" x14ac:dyDescent="0.2">
      <c r="A15009">
        <v>772231233</v>
      </c>
      <c r="B15009" t="s">
        <v>17</v>
      </c>
      <c r="C15009">
        <v>41</v>
      </c>
      <c r="D15009" t="s">
        <v>23</v>
      </c>
      <c r="E15009" t="s">
        <v>24</v>
      </c>
      <c r="F15009" t="s">
        <v>20</v>
      </c>
      <c r="G15009" t="s">
        <v>29</v>
      </c>
      <c r="H15009" t="s">
        <v>22</v>
      </c>
      <c r="I15009">
        <v>30</v>
      </c>
      <c r="J15009">
        <v>6</v>
      </c>
      <c r="K15009">
        <v>2</v>
      </c>
      <c r="L15009">
        <v>4</v>
      </c>
      <c r="M15009">
        <v>2157</v>
      </c>
      <c r="N15009">
        <v>721</v>
      </c>
      <c r="O15009">
        <v>1436</v>
      </c>
      <c r="P15009">
        <v>85</v>
      </c>
      <c r="Q15009">
        <v>0.33400000000000002</v>
      </c>
      <c r="R15009">
        <v>2018</v>
      </c>
      <c r="S15009" t="s">
        <v>42</v>
      </c>
    </row>
    <row r="15010" spans="1:19" x14ac:dyDescent="0.2">
      <c r="A15010">
        <v>772565883</v>
      </c>
      <c r="B15010" t="s">
        <v>17</v>
      </c>
      <c r="C15010">
        <v>41</v>
      </c>
      <c r="D15010" t="s">
        <v>18</v>
      </c>
      <c r="E15010" t="s">
        <v>24</v>
      </c>
      <c r="F15010" t="s">
        <v>20</v>
      </c>
      <c r="G15010" t="s">
        <v>27</v>
      </c>
      <c r="H15010" t="s">
        <v>38</v>
      </c>
      <c r="I15010">
        <v>31</v>
      </c>
      <c r="J15010">
        <v>3</v>
      </c>
      <c r="K15010">
        <v>5</v>
      </c>
      <c r="L15010">
        <v>2</v>
      </c>
      <c r="M15010">
        <v>33472</v>
      </c>
      <c r="N15010">
        <v>2517</v>
      </c>
      <c r="O15010">
        <v>30955</v>
      </c>
      <c r="P15010">
        <v>70</v>
      </c>
      <c r="Q15010">
        <v>7.4999999999999997E-2</v>
      </c>
      <c r="R15010">
        <v>2018</v>
      </c>
      <c r="S15010" t="s">
        <v>42</v>
      </c>
    </row>
    <row r="15011" spans="1:19" x14ac:dyDescent="0.2">
      <c r="A15011">
        <v>772565883</v>
      </c>
      <c r="B15011" t="s">
        <v>17</v>
      </c>
      <c r="C15011">
        <v>41</v>
      </c>
      <c r="D15011" t="s">
        <v>18</v>
      </c>
      <c r="E15011" t="s">
        <v>24</v>
      </c>
      <c r="F15011" t="s">
        <v>20</v>
      </c>
      <c r="G15011" t="s">
        <v>27</v>
      </c>
      <c r="H15011" t="s">
        <v>38</v>
      </c>
      <c r="I15011">
        <v>43</v>
      </c>
      <c r="J15011">
        <v>3</v>
      </c>
      <c r="K15011">
        <v>5</v>
      </c>
      <c r="L15011">
        <v>2</v>
      </c>
      <c r="M15011">
        <v>33472</v>
      </c>
      <c r="N15011">
        <v>1425</v>
      </c>
      <c r="O15011">
        <v>30955</v>
      </c>
      <c r="P15011">
        <v>112</v>
      </c>
      <c r="Q15011">
        <f>ROUND(N15011/M15011,2)</f>
        <v>0.04</v>
      </c>
      <c r="R15011">
        <v>2019</v>
      </c>
      <c r="S15011" t="s">
        <v>41</v>
      </c>
    </row>
    <row r="15012" spans="1:19" x14ac:dyDescent="0.2">
      <c r="A15012">
        <v>772590408</v>
      </c>
      <c r="B15012" t="s">
        <v>17</v>
      </c>
      <c r="C15012">
        <v>41</v>
      </c>
      <c r="D15012" t="s">
        <v>18</v>
      </c>
      <c r="E15012" t="s">
        <v>24</v>
      </c>
      <c r="F15012" t="s">
        <v>20</v>
      </c>
      <c r="G15012" t="s">
        <v>21</v>
      </c>
      <c r="H15012" t="s">
        <v>32</v>
      </c>
      <c r="I15012">
        <v>31</v>
      </c>
      <c r="J15012">
        <v>3</v>
      </c>
      <c r="K15012">
        <v>3</v>
      </c>
      <c r="L15012">
        <v>1</v>
      </c>
      <c r="M15012">
        <v>12114</v>
      </c>
      <c r="N15012">
        <v>1379</v>
      </c>
      <c r="O15012">
        <v>10735</v>
      </c>
      <c r="P15012">
        <v>90</v>
      </c>
      <c r="Q15012">
        <v>0.114</v>
      </c>
      <c r="R15012">
        <v>2018</v>
      </c>
      <c r="S15012" t="s">
        <v>42</v>
      </c>
    </row>
    <row r="15013" spans="1:19" x14ac:dyDescent="0.2">
      <c r="A15013">
        <v>772590408</v>
      </c>
      <c r="B15013" t="s">
        <v>17</v>
      </c>
      <c r="C15013">
        <v>41</v>
      </c>
      <c r="D15013" t="s">
        <v>18</v>
      </c>
      <c r="E15013" t="s">
        <v>24</v>
      </c>
      <c r="F15013" t="s">
        <v>20</v>
      </c>
      <c r="G15013" t="s">
        <v>21</v>
      </c>
      <c r="H15013" t="s">
        <v>32</v>
      </c>
      <c r="I15013">
        <v>43</v>
      </c>
      <c r="J15013">
        <v>3</v>
      </c>
      <c r="K15013">
        <v>5</v>
      </c>
      <c r="L15013">
        <v>1</v>
      </c>
      <c r="M15013">
        <v>12114</v>
      </c>
      <c r="N15013">
        <v>628</v>
      </c>
      <c r="O15013">
        <v>10735</v>
      </c>
      <c r="P15013">
        <v>32</v>
      </c>
      <c r="Q15013">
        <f>ROUND(N15013/M15013,2)</f>
        <v>0.05</v>
      </c>
      <c r="R15013">
        <v>2019</v>
      </c>
      <c r="S15013" t="s">
        <v>41</v>
      </c>
    </row>
    <row r="15014" spans="1:19" x14ac:dyDescent="0.2">
      <c r="A15014">
        <v>772655733</v>
      </c>
      <c r="B15014" t="s">
        <v>17</v>
      </c>
      <c r="C15014">
        <v>41</v>
      </c>
      <c r="D15014" t="s">
        <v>18</v>
      </c>
      <c r="E15014" t="s">
        <v>28</v>
      </c>
      <c r="F15014" t="s">
        <v>25</v>
      </c>
      <c r="G15014" t="s">
        <v>26</v>
      </c>
      <c r="H15014" t="s">
        <v>22</v>
      </c>
      <c r="I15014">
        <v>43</v>
      </c>
      <c r="J15014">
        <v>6</v>
      </c>
      <c r="K15014">
        <v>2</v>
      </c>
      <c r="L15014">
        <v>4</v>
      </c>
      <c r="M15014">
        <v>2404</v>
      </c>
      <c r="N15014">
        <v>1413</v>
      </c>
      <c r="O15014">
        <v>517</v>
      </c>
      <c r="P15014">
        <v>63</v>
      </c>
      <c r="Q15014">
        <f>ROUND(N15014/M15014,2)</f>
        <v>0.59</v>
      </c>
      <c r="R15014">
        <v>2019</v>
      </c>
      <c r="S15014" t="s">
        <v>41</v>
      </c>
    </row>
    <row r="15015" spans="1:19" x14ac:dyDescent="0.2">
      <c r="A15015">
        <v>772655733</v>
      </c>
      <c r="B15015" t="s">
        <v>17</v>
      </c>
      <c r="C15015">
        <v>41</v>
      </c>
      <c r="D15015" t="s">
        <v>18</v>
      </c>
      <c r="E15015" t="s">
        <v>28</v>
      </c>
      <c r="F15015" t="s">
        <v>25</v>
      </c>
      <c r="G15015" t="s">
        <v>26</v>
      </c>
      <c r="H15015" t="s">
        <v>22</v>
      </c>
      <c r="I15015">
        <v>31</v>
      </c>
      <c r="J15015">
        <v>6</v>
      </c>
      <c r="K15015">
        <v>2</v>
      </c>
      <c r="L15015">
        <v>4</v>
      </c>
      <c r="M15015">
        <v>2404</v>
      </c>
      <c r="N15015">
        <v>1887</v>
      </c>
      <c r="O15015">
        <v>517</v>
      </c>
      <c r="P15015">
        <v>75</v>
      </c>
      <c r="Q15015">
        <v>0.78500000000000003</v>
      </c>
      <c r="R15015">
        <v>2018</v>
      </c>
      <c r="S15015" t="s">
        <v>42</v>
      </c>
    </row>
    <row r="15016" spans="1:19" x14ac:dyDescent="0.2">
      <c r="A15016">
        <v>772837083</v>
      </c>
      <c r="B15016" t="s">
        <v>17</v>
      </c>
      <c r="C15016">
        <v>41</v>
      </c>
      <c r="D15016" t="s">
        <v>18</v>
      </c>
      <c r="E15016" t="s">
        <v>24</v>
      </c>
      <c r="F15016" t="s">
        <v>20</v>
      </c>
      <c r="G15016" t="s">
        <v>27</v>
      </c>
      <c r="H15016" t="s">
        <v>31</v>
      </c>
      <c r="I15016">
        <v>32</v>
      </c>
      <c r="J15016">
        <v>2</v>
      </c>
      <c r="K15016">
        <v>3</v>
      </c>
      <c r="L15016">
        <v>1</v>
      </c>
      <c r="M15016">
        <v>27169</v>
      </c>
      <c r="N15016">
        <v>0</v>
      </c>
      <c r="O15016">
        <v>27169</v>
      </c>
      <c r="P15016">
        <v>87</v>
      </c>
      <c r="Q15016">
        <v>0</v>
      </c>
      <c r="R15016">
        <v>2018</v>
      </c>
      <c r="S15016" t="s">
        <v>42</v>
      </c>
    </row>
    <row r="15017" spans="1:19" x14ac:dyDescent="0.2">
      <c r="A15017">
        <v>772837083</v>
      </c>
      <c r="B15017" t="s">
        <v>17</v>
      </c>
      <c r="C15017">
        <v>41</v>
      </c>
      <c r="D15017" t="s">
        <v>18</v>
      </c>
      <c r="E15017" t="s">
        <v>24</v>
      </c>
      <c r="F15017" t="s">
        <v>20</v>
      </c>
      <c r="G15017" t="s">
        <v>27</v>
      </c>
      <c r="H15017" t="s">
        <v>31</v>
      </c>
      <c r="I15017">
        <v>44</v>
      </c>
      <c r="J15017">
        <v>2</v>
      </c>
      <c r="K15017">
        <v>5</v>
      </c>
      <c r="L15017">
        <v>1</v>
      </c>
      <c r="M15017">
        <v>27169</v>
      </c>
      <c r="N15017">
        <v>599</v>
      </c>
      <c r="O15017">
        <v>27169</v>
      </c>
      <c r="P15017">
        <v>116</v>
      </c>
      <c r="Q15017">
        <f>ROUND(N15017/M15017,2)</f>
        <v>0.02</v>
      </c>
      <c r="R15017">
        <v>2019</v>
      </c>
      <c r="S15017" t="s">
        <v>41</v>
      </c>
    </row>
    <row r="15018" spans="1:19" x14ac:dyDescent="0.2">
      <c r="A15018">
        <v>778264008</v>
      </c>
      <c r="B15018" t="s">
        <v>37</v>
      </c>
      <c r="C15018">
        <v>41</v>
      </c>
      <c r="D15018" t="s">
        <v>23</v>
      </c>
      <c r="E15018" t="s">
        <v>33</v>
      </c>
      <c r="F15018" t="s">
        <v>20</v>
      </c>
      <c r="G15018" t="s">
        <v>26</v>
      </c>
      <c r="H15018" t="s">
        <v>22</v>
      </c>
      <c r="I15018">
        <v>44</v>
      </c>
      <c r="J15018">
        <v>2</v>
      </c>
      <c r="K15018">
        <v>4</v>
      </c>
      <c r="L15018">
        <v>2</v>
      </c>
      <c r="M15018">
        <v>3104</v>
      </c>
      <c r="N15018">
        <v>977</v>
      </c>
      <c r="O15018">
        <v>1150</v>
      </c>
      <c r="P15018">
        <v>85</v>
      </c>
      <c r="Q15018">
        <f>ROUND(N15018/M15018,2)</f>
        <v>0.31</v>
      </c>
      <c r="R15018">
        <v>2019</v>
      </c>
      <c r="S15018" t="s">
        <v>48</v>
      </c>
    </row>
    <row r="15019" spans="1:19" x14ac:dyDescent="0.2">
      <c r="A15019">
        <v>778264008</v>
      </c>
      <c r="B15019" t="s">
        <v>17</v>
      </c>
      <c r="C15019">
        <v>41</v>
      </c>
      <c r="D15019" t="s">
        <v>23</v>
      </c>
      <c r="E15019" t="s">
        <v>33</v>
      </c>
      <c r="F15019" t="s">
        <v>20</v>
      </c>
      <c r="G15019" t="s">
        <v>26</v>
      </c>
      <c r="H15019" t="s">
        <v>22</v>
      </c>
      <c r="I15019">
        <v>32</v>
      </c>
      <c r="J15019">
        <v>2</v>
      </c>
      <c r="K15019">
        <v>1</v>
      </c>
      <c r="L15019">
        <v>2</v>
      </c>
      <c r="M15019">
        <v>3104</v>
      </c>
      <c r="N15019">
        <v>1954</v>
      </c>
      <c r="O15019">
        <v>1150</v>
      </c>
      <c r="P15019">
        <v>77</v>
      </c>
      <c r="Q15019">
        <v>0.63</v>
      </c>
      <c r="R15019">
        <v>2018</v>
      </c>
      <c r="S15019" t="s">
        <v>42</v>
      </c>
    </row>
    <row r="15020" spans="1:19" x14ac:dyDescent="0.2">
      <c r="A15020">
        <v>778436283</v>
      </c>
      <c r="B15020" t="s">
        <v>17</v>
      </c>
      <c r="C15020">
        <v>41</v>
      </c>
      <c r="D15020" t="s">
        <v>18</v>
      </c>
      <c r="E15020" t="s">
        <v>19</v>
      </c>
      <c r="F15020" t="s">
        <v>20</v>
      </c>
      <c r="G15020" t="s">
        <v>29</v>
      </c>
      <c r="H15020" t="s">
        <v>22</v>
      </c>
      <c r="I15020">
        <v>21</v>
      </c>
      <c r="J15020">
        <v>2</v>
      </c>
      <c r="K15020">
        <v>3</v>
      </c>
      <c r="L15020">
        <v>1</v>
      </c>
      <c r="M15020">
        <v>3429</v>
      </c>
      <c r="N15020">
        <v>1504</v>
      </c>
      <c r="O15020">
        <v>1925</v>
      </c>
      <c r="P15020">
        <v>76</v>
      </c>
      <c r="Q15020">
        <v>0.439</v>
      </c>
      <c r="R15020">
        <v>2018</v>
      </c>
      <c r="S15020" t="s">
        <v>42</v>
      </c>
    </row>
    <row r="15021" spans="1:19" x14ac:dyDescent="0.2">
      <c r="A15021">
        <v>778436283</v>
      </c>
      <c r="B15021" t="s">
        <v>17</v>
      </c>
      <c r="C15021">
        <v>41</v>
      </c>
      <c r="D15021" t="s">
        <v>18</v>
      </c>
      <c r="E15021" t="s">
        <v>19</v>
      </c>
      <c r="F15021" t="s">
        <v>20</v>
      </c>
      <c r="G15021" t="s">
        <v>29</v>
      </c>
      <c r="H15021" t="s">
        <v>22</v>
      </c>
      <c r="I15021">
        <v>33</v>
      </c>
      <c r="J15021">
        <v>2</v>
      </c>
      <c r="K15021">
        <v>6</v>
      </c>
      <c r="L15021">
        <v>1</v>
      </c>
      <c r="M15021">
        <v>3429</v>
      </c>
      <c r="N15021">
        <v>748</v>
      </c>
      <c r="O15021">
        <v>1925</v>
      </c>
      <c r="P15021">
        <v>56</v>
      </c>
      <c r="Q15021">
        <f>ROUND(N15021/M15021,2)</f>
        <v>0.22</v>
      </c>
      <c r="R15021">
        <v>2019</v>
      </c>
      <c r="S15021" t="s">
        <v>41</v>
      </c>
    </row>
    <row r="15022" spans="1:19" x14ac:dyDescent="0.2">
      <c r="A15022">
        <v>778747608</v>
      </c>
      <c r="B15022" t="s">
        <v>37</v>
      </c>
      <c r="C15022">
        <v>41</v>
      </c>
      <c r="D15022" t="s">
        <v>23</v>
      </c>
      <c r="E15022" t="s">
        <v>24</v>
      </c>
      <c r="F15022" t="s">
        <v>20</v>
      </c>
      <c r="G15022" t="s">
        <v>26</v>
      </c>
      <c r="H15022" t="s">
        <v>22</v>
      </c>
      <c r="I15022">
        <v>58</v>
      </c>
      <c r="J15022">
        <v>3</v>
      </c>
      <c r="K15022">
        <v>5</v>
      </c>
      <c r="L15022">
        <v>2</v>
      </c>
      <c r="M15022">
        <v>2000</v>
      </c>
      <c r="N15022">
        <v>940</v>
      </c>
      <c r="O15022">
        <v>1438.3</v>
      </c>
      <c r="P15022">
        <v>61</v>
      </c>
      <c r="Q15022">
        <f>ROUND(N15022/M15022,2)</f>
        <v>0.47</v>
      </c>
      <c r="R15022">
        <v>2019</v>
      </c>
      <c r="S15022" t="s">
        <v>48</v>
      </c>
    </row>
    <row r="15023" spans="1:19" x14ac:dyDescent="0.2">
      <c r="A15023">
        <v>778747608</v>
      </c>
      <c r="B15023" t="s">
        <v>17</v>
      </c>
      <c r="C15023">
        <v>41</v>
      </c>
      <c r="D15023" t="s">
        <v>23</v>
      </c>
      <c r="E15023" t="s">
        <v>24</v>
      </c>
      <c r="F15023" t="s">
        <v>20</v>
      </c>
      <c r="G15023" t="s">
        <v>26</v>
      </c>
      <c r="H15023" t="s">
        <v>22</v>
      </c>
      <c r="I15023">
        <v>46</v>
      </c>
      <c r="J15023">
        <v>3</v>
      </c>
      <c r="K15023">
        <v>3</v>
      </c>
      <c r="L15023">
        <v>2</v>
      </c>
      <c r="M15023">
        <v>1438.3</v>
      </c>
      <c r="N15023">
        <v>0</v>
      </c>
      <c r="O15023">
        <v>1438.3</v>
      </c>
      <c r="P15023">
        <v>61</v>
      </c>
      <c r="Q15023">
        <v>0</v>
      </c>
      <c r="R15023">
        <v>2018</v>
      </c>
      <c r="S15023" t="s">
        <v>42</v>
      </c>
    </row>
    <row r="15024" spans="1:19" x14ac:dyDescent="0.2">
      <c r="A15024">
        <v>779118708</v>
      </c>
      <c r="B15024" t="s">
        <v>17</v>
      </c>
      <c r="C15024">
        <v>41</v>
      </c>
      <c r="D15024" t="s">
        <v>23</v>
      </c>
      <c r="E15024" t="s">
        <v>33</v>
      </c>
      <c r="F15024" t="s">
        <v>25</v>
      </c>
      <c r="G15024" t="s">
        <v>26</v>
      </c>
      <c r="H15024" t="s">
        <v>22</v>
      </c>
      <c r="I15024">
        <v>32</v>
      </c>
      <c r="J15024">
        <v>4</v>
      </c>
      <c r="K15024">
        <v>3</v>
      </c>
      <c r="L15024">
        <v>1</v>
      </c>
      <c r="M15024">
        <v>1438.3</v>
      </c>
      <c r="N15024">
        <v>0</v>
      </c>
      <c r="O15024">
        <v>1438.3</v>
      </c>
      <c r="P15024">
        <v>78</v>
      </c>
      <c r="Q15024">
        <v>0</v>
      </c>
      <c r="R15024">
        <v>2018</v>
      </c>
      <c r="S15024" t="s">
        <v>42</v>
      </c>
    </row>
    <row r="15025" spans="1:19" x14ac:dyDescent="0.2">
      <c r="A15025">
        <v>779118708</v>
      </c>
      <c r="B15025" t="s">
        <v>17</v>
      </c>
      <c r="C15025">
        <v>41</v>
      </c>
      <c r="D15025" t="s">
        <v>23</v>
      </c>
      <c r="E15025" t="s">
        <v>33</v>
      </c>
      <c r="F15025" t="s">
        <v>25</v>
      </c>
      <c r="G15025" t="s">
        <v>26</v>
      </c>
      <c r="H15025" t="s">
        <v>22</v>
      </c>
      <c r="I15025">
        <v>44</v>
      </c>
      <c r="J15025">
        <v>4</v>
      </c>
      <c r="K15025">
        <v>4</v>
      </c>
      <c r="L15025">
        <v>1</v>
      </c>
      <c r="M15025">
        <v>2000</v>
      </c>
      <c r="N15025">
        <v>1492</v>
      </c>
      <c r="O15025">
        <v>1438.3</v>
      </c>
      <c r="P15025">
        <v>55</v>
      </c>
      <c r="Q15025">
        <f>ROUND(N15025/M15025,2)</f>
        <v>0.75</v>
      </c>
      <c r="R15025">
        <v>2019</v>
      </c>
      <c r="S15025" t="s">
        <v>41</v>
      </c>
    </row>
    <row r="15026" spans="1:19" x14ac:dyDescent="0.2">
      <c r="A15026">
        <v>779166783</v>
      </c>
      <c r="B15026" t="s">
        <v>17</v>
      </c>
      <c r="C15026">
        <v>41</v>
      </c>
      <c r="D15026" t="s">
        <v>23</v>
      </c>
      <c r="E15026" t="s">
        <v>19</v>
      </c>
      <c r="F15026" t="s">
        <v>20</v>
      </c>
      <c r="G15026" t="s">
        <v>29</v>
      </c>
      <c r="H15026" t="s">
        <v>22</v>
      </c>
      <c r="I15026">
        <v>31</v>
      </c>
      <c r="J15026">
        <v>5</v>
      </c>
      <c r="K15026">
        <v>1</v>
      </c>
      <c r="L15026">
        <v>2</v>
      </c>
      <c r="M15026">
        <v>2128</v>
      </c>
      <c r="N15026">
        <v>1383</v>
      </c>
      <c r="O15026">
        <v>745</v>
      </c>
      <c r="P15026">
        <v>81</v>
      </c>
      <c r="Q15026">
        <v>0.65</v>
      </c>
      <c r="R15026">
        <v>2018</v>
      </c>
      <c r="S15026" t="s">
        <v>42</v>
      </c>
    </row>
    <row r="15027" spans="1:19" x14ac:dyDescent="0.2">
      <c r="A15027">
        <v>779166783</v>
      </c>
      <c r="B15027" t="s">
        <v>17</v>
      </c>
      <c r="C15027">
        <v>41</v>
      </c>
      <c r="D15027" t="s">
        <v>23</v>
      </c>
      <c r="E15027" t="s">
        <v>19</v>
      </c>
      <c r="F15027" t="s">
        <v>20</v>
      </c>
      <c r="G15027" t="s">
        <v>29</v>
      </c>
      <c r="H15027" t="s">
        <v>22</v>
      </c>
      <c r="I15027">
        <v>43</v>
      </c>
      <c r="J15027">
        <v>5</v>
      </c>
      <c r="K15027">
        <v>3</v>
      </c>
      <c r="L15027">
        <v>2</v>
      </c>
      <c r="M15027">
        <v>2128</v>
      </c>
      <c r="N15027">
        <v>581</v>
      </c>
      <c r="O15027">
        <v>745</v>
      </c>
      <c r="P15027">
        <v>103</v>
      </c>
      <c r="Q15027">
        <f>ROUND(N15027/M15027,2)</f>
        <v>0.27</v>
      </c>
      <c r="R15027">
        <v>2019</v>
      </c>
      <c r="S15027" t="s">
        <v>41</v>
      </c>
    </row>
    <row r="15028" spans="1:19" x14ac:dyDescent="0.2">
      <c r="A15028">
        <v>779210283</v>
      </c>
      <c r="B15028" t="s">
        <v>17</v>
      </c>
      <c r="C15028">
        <v>41</v>
      </c>
      <c r="D15028" t="s">
        <v>18</v>
      </c>
      <c r="E15028" t="s">
        <v>33</v>
      </c>
      <c r="F15028" t="s">
        <v>20</v>
      </c>
      <c r="G15028" t="s">
        <v>29</v>
      </c>
      <c r="H15028" t="s">
        <v>22</v>
      </c>
      <c r="I15028">
        <v>37</v>
      </c>
      <c r="J15028">
        <v>6</v>
      </c>
      <c r="K15028">
        <v>0</v>
      </c>
      <c r="L15028">
        <v>4</v>
      </c>
      <c r="M15028">
        <v>3645</v>
      </c>
      <c r="N15028">
        <v>273</v>
      </c>
      <c r="O15028">
        <v>1128</v>
      </c>
      <c r="P15028">
        <v>99</v>
      </c>
      <c r="Q15028">
        <f>ROUND(N15028/M15028,2)</f>
        <v>7.0000000000000007E-2</v>
      </c>
      <c r="R15028">
        <v>2019</v>
      </c>
      <c r="S15028" t="s">
        <v>41</v>
      </c>
    </row>
    <row r="15029" spans="1:19" x14ac:dyDescent="0.2">
      <c r="A15029">
        <v>779305008</v>
      </c>
      <c r="B15029" t="s">
        <v>17</v>
      </c>
      <c r="C15029">
        <v>41</v>
      </c>
      <c r="D15029" t="s">
        <v>23</v>
      </c>
      <c r="E15029" t="s">
        <v>19</v>
      </c>
      <c r="F15029" t="s">
        <v>20</v>
      </c>
      <c r="G15029" t="s">
        <v>29</v>
      </c>
      <c r="H15029" t="s">
        <v>22</v>
      </c>
      <c r="I15029">
        <v>35</v>
      </c>
      <c r="J15029">
        <v>3</v>
      </c>
      <c r="K15029">
        <v>4</v>
      </c>
      <c r="L15029">
        <v>2</v>
      </c>
      <c r="M15029">
        <v>2787</v>
      </c>
      <c r="N15029">
        <v>1054</v>
      </c>
      <c r="O15029">
        <v>734</v>
      </c>
      <c r="P15029">
        <v>121</v>
      </c>
      <c r="Q15029">
        <f>ROUND(N15029/M15029,2)</f>
        <v>0.38</v>
      </c>
      <c r="R15029">
        <v>2019</v>
      </c>
      <c r="S15029" t="s">
        <v>41</v>
      </c>
    </row>
    <row r="15030" spans="1:19" x14ac:dyDescent="0.2">
      <c r="A15030">
        <v>779305008</v>
      </c>
      <c r="B15030" t="s">
        <v>17</v>
      </c>
      <c r="C15030">
        <v>41</v>
      </c>
      <c r="D15030" t="s">
        <v>23</v>
      </c>
      <c r="E15030" t="s">
        <v>19</v>
      </c>
      <c r="F15030" t="s">
        <v>20</v>
      </c>
      <c r="G15030" t="s">
        <v>29</v>
      </c>
      <c r="H15030" t="s">
        <v>22</v>
      </c>
      <c r="I15030">
        <v>23</v>
      </c>
      <c r="J15030">
        <v>3</v>
      </c>
      <c r="K15030">
        <v>2</v>
      </c>
      <c r="L15030">
        <v>2</v>
      </c>
      <c r="M15030">
        <v>2787</v>
      </c>
      <c r="N15030">
        <v>2053</v>
      </c>
      <c r="O15030">
        <v>734</v>
      </c>
      <c r="P15030">
        <v>76</v>
      </c>
      <c r="Q15030">
        <v>0.73699999999999999</v>
      </c>
      <c r="R15030">
        <v>2018</v>
      </c>
      <c r="S15030" t="s">
        <v>42</v>
      </c>
    </row>
    <row r="15031" spans="1:19" x14ac:dyDescent="0.2">
      <c r="A15031">
        <v>779422458</v>
      </c>
      <c r="B15031" t="s">
        <v>17</v>
      </c>
      <c r="C15031">
        <v>41</v>
      </c>
      <c r="D15031" t="s">
        <v>23</v>
      </c>
      <c r="E15031" t="s">
        <v>33</v>
      </c>
      <c r="F15031" t="s">
        <v>36</v>
      </c>
      <c r="G15031" t="s">
        <v>29</v>
      </c>
      <c r="H15031" t="s">
        <v>22</v>
      </c>
      <c r="I15031">
        <v>13</v>
      </c>
      <c r="J15031">
        <v>2</v>
      </c>
      <c r="K15031">
        <v>2</v>
      </c>
      <c r="L15031">
        <v>3</v>
      </c>
      <c r="M15031">
        <v>3533</v>
      </c>
      <c r="N15031">
        <v>1206</v>
      </c>
      <c r="O15031">
        <v>2327</v>
      </c>
      <c r="P15031">
        <v>120</v>
      </c>
      <c r="Q15031">
        <v>0.34100000000000003</v>
      </c>
      <c r="R15031">
        <v>2018</v>
      </c>
      <c r="S15031" t="s">
        <v>42</v>
      </c>
    </row>
    <row r="15032" spans="1:19" x14ac:dyDescent="0.2">
      <c r="A15032">
        <v>779514558</v>
      </c>
      <c r="B15032" t="s">
        <v>17</v>
      </c>
      <c r="C15032">
        <v>41</v>
      </c>
      <c r="D15032" t="s">
        <v>23</v>
      </c>
      <c r="E15032" t="s">
        <v>19</v>
      </c>
      <c r="F15032" t="s">
        <v>20</v>
      </c>
      <c r="G15032" t="s">
        <v>29</v>
      </c>
      <c r="H15032" t="s">
        <v>32</v>
      </c>
      <c r="I15032">
        <v>36</v>
      </c>
      <c r="J15032">
        <v>1</v>
      </c>
      <c r="K15032">
        <v>6</v>
      </c>
      <c r="L15032">
        <v>1</v>
      </c>
      <c r="M15032">
        <v>7207</v>
      </c>
      <c r="N15032">
        <v>473</v>
      </c>
      <c r="O15032">
        <v>5562</v>
      </c>
      <c r="P15032">
        <v>106</v>
      </c>
      <c r="Q15032">
        <f>ROUND(N15032/M15032,2)</f>
        <v>7.0000000000000007E-2</v>
      </c>
      <c r="R15032">
        <v>2019</v>
      </c>
      <c r="S15032" t="s">
        <v>41</v>
      </c>
    </row>
    <row r="15033" spans="1:19" x14ac:dyDescent="0.2">
      <c r="A15033">
        <v>779514558</v>
      </c>
      <c r="B15033" t="s">
        <v>17</v>
      </c>
      <c r="C15033">
        <v>41</v>
      </c>
      <c r="D15033" t="s">
        <v>23</v>
      </c>
      <c r="E15033" t="s">
        <v>19</v>
      </c>
      <c r="F15033" t="s">
        <v>20</v>
      </c>
      <c r="G15033" t="s">
        <v>29</v>
      </c>
      <c r="H15033" t="s">
        <v>32</v>
      </c>
      <c r="I15033">
        <v>24</v>
      </c>
      <c r="J15033">
        <v>1</v>
      </c>
      <c r="K15033">
        <v>1</v>
      </c>
      <c r="L15033">
        <v>1</v>
      </c>
      <c r="M15033">
        <v>7207</v>
      </c>
      <c r="N15033">
        <v>1645</v>
      </c>
      <c r="O15033">
        <v>5562</v>
      </c>
      <c r="P15033">
        <v>96</v>
      </c>
      <c r="Q15033">
        <v>0.22800000000000001</v>
      </c>
      <c r="R15033">
        <v>2018</v>
      </c>
      <c r="S15033" t="s">
        <v>42</v>
      </c>
    </row>
    <row r="15034" spans="1:19" x14ac:dyDescent="0.2">
      <c r="A15034">
        <v>779703258</v>
      </c>
      <c r="B15034" t="s">
        <v>17</v>
      </c>
      <c r="C15034">
        <v>41</v>
      </c>
      <c r="D15034" t="s">
        <v>23</v>
      </c>
      <c r="E15034" t="s">
        <v>24</v>
      </c>
      <c r="F15034" t="s">
        <v>20</v>
      </c>
      <c r="G15034" t="s">
        <v>29</v>
      </c>
      <c r="H15034" t="s">
        <v>22</v>
      </c>
      <c r="I15034">
        <v>36</v>
      </c>
      <c r="J15034">
        <v>3</v>
      </c>
      <c r="K15034">
        <v>5</v>
      </c>
      <c r="L15034">
        <v>1</v>
      </c>
      <c r="M15034">
        <v>2069</v>
      </c>
      <c r="N15034">
        <v>877</v>
      </c>
      <c r="O15034">
        <v>676</v>
      </c>
      <c r="P15034">
        <v>75</v>
      </c>
      <c r="Q15034">
        <f>ROUND(N15034/M15034,2)</f>
        <v>0.42</v>
      </c>
      <c r="R15034">
        <v>2019</v>
      </c>
      <c r="S15034" t="s">
        <v>41</v>
      </c>
    </row>
    <row r="15035" spans="1:19" x14ac:dyDescent="0.2">
      <c r="A15035">
        <v>779703258</v>
      </c>
      <c r="B15035" t="s">
        <v>17</v>
      </c>
      <c r="C15035">
        <v>41</v>
      </c>
      <c r="D15035" t="s">
        <v>23</v>
      </c>
      <c r="E15035" t="s">
        <v>24</v>
      </c>
      <c r="F15035" t="s">
        <v>20</v>
      </c>
      <c r="G15035" t="s">
        <v>29</v>
      </c>
      <c r="H15035" t="s">
        <v>22</v>
      </c>
      <c r="I15035">
        <v>24</v>
      </c>
      <c r="J15035">
        <v>3</v>
      </c>
      <c r="K15035">
        <v>3</v>
      </c>
      <c r="L15035">
        <v>1</v>
      </c>
      <c r="M15035">
        <v>2069</v>
      </c>
      <c r="N15035">
        <v>1393</v>
      </c>
      <c r="O15035">
        <v>676</v>
      </c>
      <c r="P15035">
        <v>70</v>
      </c>
      <c r="Q15035">
        <v>0.67300000000000004</v>
      </c>
      <c r="R15035">
        <v>2018</v>
      </c>
      <c r="S15035" t="s">
        <v>42</v>
      </c>
    </row>
    <row r="15036" spans="1:19" x14ac:dyDescent="0.2">
      <c r="A15036">
        <v>779803008</v>
      </c>
      <c r="B15036" t="s">
        <v>17</v>
      </c>
      <c r="C15036">
        <v>41</v>
      </c>
      <c r="D15036" t="s">
        <v>23</v>
      </c>
      <c r="E15036" t="s">
        <v>24</v>
      </c>
      <c r="F15036" t="s">
        <v>20</v>
      </c>
      <c r="G15036" t="s">
        <v>27</v>
      </c>
      <c r="H15036" t="s">
        <v>31</v>
      </c>
      <c r="I15036">
        <v>30</v>
      </c>
      <c r="J15036">
        <v>2</v>
      </c>
      <c r="K15036">
        <v>2</v>
      </c>
      <c r="L15036">
        <v>1</v>
      </c>
      <c r="M15036">
        <v>27670</v>
      </c>
      <c r="N15036">
        <v>0</v>
      </c>
      <c r="O15036">
        <v>27670</v>
      </c>
      <c r="P15036">
        <v>124</v>
      </c>
      <c r="Q15036">
        <v>0</v>
      </c>
      <c r="R15036">
        <v>2018</v>
      </c>
      <c r="S15036" t="s">
        <v>42</v>
      </c>
    </row>
    <row r="15037" spans="1:19" x14ac:dyDescent="0.2">
      <c r="A15037">
        <v>779803008</v>
      </c>
      <c r="B15037" t="s">
        <v>17</v>
      </c>
      <c r="C15037">
        <v>41</v>
      </c>
      <c r="D15037" t="s">
        <v>23</v>
      </c>
      <c r="E15037" t="s">
        <v>24</v>
      </c>
      <c r="F15037" t="s">
        <v>20</v>
      </c>
      <c r="G15037" t="s">
        <v>27</v>
      </c>
      <c r="H15037" t="s">
        <v>31</v>
      </c>
      <c r="I15037">
        <v>42</v>
      </c>
      <c r="J15037">
        <v>2</v>
      </c>
      <c r="K15037">
        <v>6</v>
      </c>
      <c r="L15037">
        <v>1</v>
      </c>
      <c r="M15037">
        <v>27670</v>
      </c>
      <c r="N15037">
        <v>1313</v>
      </c>
      <c r="O15037">
        <v>27670</v>
      </c>
      <c r="P15037">
        <v>45</v>
      </c>
      <c r="Q15037">
        <f>ROUND(N15037/M15037,2)</f>
        <v>0.05</v>
      </c>
      <c r="R15037">
        <v>2019</v>
      </c>
      <c r="S15037" t="s">
        <v>41</v>
      </c>
    </row>
    <row r="15038" spans="1:19" x14ac:dyDescent="0.2">
      <c r="A15038">
        <v>779956608</v>
      </c>
      <c r="B15038" t="s">
        <v>17</v>
      </c>
      <c r="C15038">
        <v>41</v>
      </c>
      <c r="D15038" t="s">
        <v>23</v>
      </c>
      <c r="E15038" t="s">
        <v>33</v>
      </c>
      <c r="F15038" t="s">
        <v>20</v>
      </c>
      <c r="G15038" t="s">
        <v>27</v>
      </c>
      <c r="H15038" t="s">
        <v>31</v>
      </c>
      <c r="I15038">
        <v>31</v>
      </c>
      <c r="J15038">
        <v>6</v>
      </c>
      <c r="K15038">
        <v>1</v>
      </c>
      <c r="L15038">
        <v>3</v>
      </c>
      <c r="M15038">
        <v>20758</v>
      </c>
      <c r="N15038">
        <v>0</v>
      </c>
      <c r="O15038">
        <v>20758</v>
      </c>
      <c r="P15038">
        <v>32</v>
      </c>
      <c r="Q15038">
        <v>0</v>
      </c>
      <c r="R15038">
        <v>2018</v>
      </c>
      <c r="S15038" t="s">
        <v>42</v>
      </c>
    </row>
    <row r="15039" spans="1:19" x14ac:dyDescent="0.2">
      <c r="A15039">
        <v>779956608</v>
      </c>
      <c r="B15039" t="s">
        <v>17</v>
      </c>
      <c r="C15039">
        <v>41</v>
      </c>
      <c r="D15039" t="s">
        <v>23</v>
      </c>
      <c r="E15039" t="s">
        <v>33</v>
      </c>
      <c r="F15039" t="s">
        <v>20</v>
      </c>
      <c r="G15039" t="s">
        <v>27</v>
      </c>
      <c r="H15039" t="s">
        <v>31</v>
      </c>
      <c r="I15039">
        <v>43</v>
      </c>
      <c r="J15039">
        <v>6</v>
      </c>
      <c r="K15039">
        <v>3</v>
      </c>
      <c r="L15039">
        <v>3</v>
      </c>
      <c r="M15039">
        <v>20758</v>
      </c>
      <c r="N15039">
        <v>1070</v>
      </c>
      <c r="O15039">
        <v>20758</v>
      </c>
      <c r="P15039">
        <v>81</v>
      </c>
      <c r="Q15039">
        <f>ROUND(N15039/M15039,2)</f>
        <v>0.05</v>
      </c>
      <c r="R15039">
        <v>2019</v>
      </c>
      <c r="S15039" t="s">
        <v>41</v>
      </c>
    </row>
    <row r="15040" spans="1:19" x14ac:dyDescent="0.2">
      <c r="A15040">
        <v>780497958</v>
      </c>
      <c r="B15040" t="s">
        <v>17</v>
      </c>
      <c r="C15040">
        <v>41</v>
      </c>
      <c r="D15040" t="s">
        <v>18</v>
      </c>
      <c r="E15040" t="s">
        <v>33</v>
      </c>
      <c r="F15040" t="s">
        <v>36</v>
      </c>
      <c r="G15040" t="s">
        <v>27</v>
      </c>
      <c r="H15040" t="s">
        <v>31</v>
      </c>
      <c r="I15040">
        <v>28</v>
      </c>
      <c r="J15040">
        <v>1</v>
      </c>
      <c r="K15040">
        <v>3</v>
      </c>
      <c r="L15040">
        <v>3</v>
      </c>
      <c r="M15040">
        <v>16627</v>
      </c>
      <c r="N15040">
        <v>2118</v>
      </c>
      <c r="O15040">
        <v>14509</v>
      </c>
      <c r="P15040">
        <v>99</v>
      </c>
      <c r="Q15040">
        <v>0.127</v>
      </c>
      <c r="R15040">
        <v>2018</v>
      </c>
      <c r="S15040" t="s">
        <v>42</v>
      </c>
    </row>
    <row r="15041" spans="1:19" x14ac:dyDescent="0.2">
      <c r="A15041">
        <v>780497958</v>
      </c>
      <c r="B15041" t="s">
        <v>17</v>
      </c>
      <c r="C15041">
        <v>41</v>
      </c>
      <c r="D15041" t="s">
        <v>18</v>
      </c>
      <c r="E15041" t="s">
        <v>33</v>
      </c>
      <c r="F15041" t="s">
        <v>36</v>
      </c>
      <c r="G15041" t="s">
        <v>27</v>
      </c>
      <c r="H15041" t="s">
        <v>31</v>
      </c>
      <c r="I15041">
        <v>40</v>
      </c>
      <c r="J15041">
        <v>1</v>
      </c>
      <c r="K15041">
        <v>5</v>
      </c>
      <c r="L15041">
        <v>3</v>
      </c>
      <c r="M15041">
        <v>16627</v>
      </c>
      <c r="N15041">
        <v>534</v>
      </c>
      <c r="O15041">
        <v>14509</v>
      </c>
      <c r="P15041">
        <v>59</v>
      </c>
      <c r="Q15041">
        <f>ROUND(N15041/M15041,2)</f>
        <v>0.03</v>
      </c>
      <c r="R15041">
        <v>2019</v>
      </c>
      <c r="S15041" t="s">
        <v>41</v>
      </c>
    </row>
    <row r="15042" spans="1:19" x14ac:dyDescent="0.2">
      <c r="A15042">
        <v>780686358</v>
      </c>
      <c r="B15042" t="s">
        <v>37</v>
      </c>
      <c r="C15042">
        <v>41</v>
      </c>
      <c r="D15042" t="s">
        <v>18</v>
      </c>
      <c r="E15042" t="s">
        <v>24</v>
      </c>
      <c r="F15042" t="s">
        <v>20</v>
      </c>
      <c r="G15042" t="s">
        <v>26</v>
      </c>
      <c r="H15042" t="s">
        <v>22</v>
      </c>
      <c r="I15042">
        <v>42</v>
      </c>
      <c r="J15042">
        <v>3</v>
      </c>
      <c r="K15042">
        <v>1</v>
      </c>
      <c r="L15042">
        <v>1</v>
      </c>
      <c r="M15042">
        <v>2888</v>
      </c>
      <c r="N15042">
        <v>443</v>
      </c>
      <c r="O15042">
        <v>1212</v>
      </c>
      <c r="P15042">
        <v>43</v>
      </c>
      <c r="Q15042">
        <f>ROUND(N15042/M15042,2)</f>
        <v>0.15</v>
      </c>
      <c r="R15042">
        <v>2019</v>
      </c>
      <c r="S15042" t="s">
        <v>49</v>
      </c>
    </row>
    <row r="15043" spans="1:19" x14ac:dyDescent="0.2">
      <c r="A15043">
        <v>780686358</v>
      </c>
      <c r="B15043" t="s">
        <v>17</v>
      </c>
      <c r="C15043">
        <v>41</v>
      </c>
      <c r="D15043" t="s">
        <v>18</v>
      </c>
      <c r="E15043" t="s">
        <v>24</v>
      </c>
      <c r="F15043" t="s">
        <v>20</v>
      </c>
      <c r="G15043" t="s">
        <v>26</v>
      </c>
      <c r="H15043" t="s">
        <v>22</v>
      </c>
      <c r="I15043">
        <v>30</v>
      </c>
      <c r="J15043">
        <v>3</v>
      </c>
      <c r="K15043">
        <v>1</v>
      </c>
      <c r="L15043">
        <v>1</v>
      </c>
      <c r="M15043">
        <v>2888</v>
      </c>
      <c r="N15043">
        <v>1676</v>
      </c>
      <c r="O15043">
        <v>1212</v>
      </c>
      <c r="P15043">
        <v>58</v>
      </c>
      <c r="Q15043">
        <v>0.57999999999999996</v>
      </c>
      <c r="R15043">
        <v>2018</v>
      </c>
      <c r="S15043" t="s">
        <v>42</v>
      </c>
    </row>
    <row r="15044" spans="1:19" x14ac:dyDescent="0.2">
      <c r="A15044">
        <v>780707733</v>
      </c>
      <c r="B15044" t="s">
        <v>17</v>
      </c>
      <c r="C15044">
        <v>41</v>
      </c>
      <c r="D15044" t="s">
        <v>18</v>
      </c>
      <c r="E15044" t="s">
        <v>24</v>
      </c>
      <c r="F15044" t="s">
        <v>20</v>
      </c>
      <c r="G15044" t="s">
        <v>27</v>
      </c>
      <c r="H15044" t="s">
        <v>38</v>
      </c>
      <c r="I15044">
        <v>42</v>
      </c>
      <c r="J15044">
        <v>3</v>
      </c>
      <c r="K15044">
        <v>4</v>
      </c>
      <c r="L15044">
        <v>2</v>
      </c>
      <c r="M15044">
        <v>34516</v>
      </c>
      <c r="N15044">
        <v>1083</v>
      </c>
      <c r="O15044">
        <v>32407</v>
      </c>
      <c r="P15044">
        <v>52</v>
      </c>
      <c r="Q15044">
        <f>ROUND(N15044/M15044,2)</f>
        <v>0.03</v>
      </c>
      <c r="R15044">
        <v>2019</v>
      </c>
      <c r="S15044" t="s">
        <v>41</v>
      </c>
    </row>
    <row r="15045" spans="1:19" x14ac:dyDescent="0.2">
      <c r="A15045">
        <v>780707733</v>
      </c>
      <c r="B15045" t="s">
        <v>17</v>
      </c>
      <c r="C15045">
        <v>41</v>
      </c>
      <c r="D15045" t="s">
        <v>18</v>
      </c>
      <c r="E15045" t="s">
        <v>24</v>
      </c>
      <c r="F15045" t="s">
        <v>20</v>
      </c>
      <c r="G15045" t="s">
        <v>27</v>
      </c>
      <c r="H15045" t="s">
        <v>38</v>
      </c>
      <c r="I15045">
        <v>30</v>
      </c>
      <c r="J15045">
        <v>3</v>
      </c>
      <c r="K15045">
        <v>3</v>
      </c>
      <c r="L15045">
        <v>2</v>
      </c>
      <c r="M15045">
        <v>34516</v>
      </c>
      <c r="N15045">
        <v>2109</v>
      </c>
      <c r="O15045">
        <v>32407</v>
      </c>
      <c r="P15045">
        <v>87</v>
      </c>
      <c r="Q15045">
        <v>6.0999999999999999E-2</v>
      </c>
      <c r="R15045">
        <v>2018</v>
      </c>
      <c r="S15045" t="s">
        <v>42</v>
      </c>
    </row>
    <row r="15046" spans="1:19" x14ac:dyDescent="0.2">
      <c r="A15046">
        <v>780715683</v>
      </c>
      <c r="B15046" t="s">
        <v>17</v>
      </c>
      <c r="C15046">
        <v>41</v>
      </c>
      <c r="D15046" t="s">
        <v>18</v>
      </c>
      <c r="E15046" t="s">
        <v>24</v>
      </c>
      <c r="F15046" t="s">
        <v>25</v>
      </c>
      <c r="G15046" t="s">
        <v>21</v>
      </c>
      <c r="H15046" t="s">
        <v>32</v>
      </c>
      <c r="I15046">
        <v>30</v>
      </c>
      <c r="J15046">
        <v>4</v>
      </c>
      <c r="K15046">
        <v>1</v>
      </c>
      <c r="L15046">
        <v>3</v>
      </c>
      <c r="M15046">
        <v>13602</v>
      </c>
      <c r="N15046">
        <v>0</v>
      </c>
      <c r="O15046">
        <v>13602</v>
      </c>
      <c r="P15046">
        <v>69</v>
      </c>
      <c r="Q15046">
        <v>0</v>
      </c>
      <c r="R15046">
        <v>2018</v>
      </c>
      <c r="S15046" t="s">
        <v>42</v>
      </c>
    </row>
    <row r="15047" spans="1:19" x14ac:dyDescent="0.2">
      <c r="A15047">
        <v>780715683</v>
      </c>
      <c r="B15047" t="s">
        <v>17</v>
      </c>
      <c r="C15047">
        <v>41</v>
      </c>
      <c r="D15047" t="s">
        <v>18</v>
      </c>
      <c r="E15047" t="s">
        <v>24</v>
      </c>
      <c r="F15047" t="s">
        <v>25</v>
      </c>
      <c r="G15047" t="s">
        <v>21</v>
      </c>
      <c r="H15047" t="s">
        <v>32</v>
      </c>
      <c r="I15047">
        <v>42</v>
      </c>
      <c r="J15047">
        <v>4</v>
      </c>
      <c r="K15047">
        <v>1</v>
      </c>
      <c r="L15047">
        <v>3</v>
      </c>
      <c r="M15047">
        <v>13602</v>
      </c>
      <c r="N15047">
        <v>569</v>
      </c>
      <c r="O15047">
        <v>13602</v>
      </c>
      <c r="P15047">
        <v>40</v>
      </c>
      <c r="Q15047">
        <f>ROUND(N15047/M15047,2)</f>
        <v>0.04</v>
      </c>
      <c r="R15047">
        <v>2019</v>
      </c>
      <c r="S15047" t="s">
        <v>41</v>
      </c>
    </row>
    <row r="15048" spans="1:19" x14ac:dyDescent="0.2">
      <c r="A15048">
        <v>783361533</v>
      </c>
      <c r="B15048" t="s">
        <v>17</v>
      </c>
      <c r="C15048">
        <v>41</v>
      </c>
      <c r="D15048" t="s">
        <v>18</v>
      </c>
      <c r="E15048" t="s">
        <v>35</v>
      </c>
      <c r="F15048" t="s">
        <v>25</v>
      </c>
      <c r="G15048" t="s">
        <v>27</v>
      </c>
      <c r="H15048" t="s">
        <v>38</v>
      </c>
      <c r="I15048">
        <v>47</v>
      </c>
      <c r="J15048">
        <v>2</v>
      </c>
      <c r="K15048">
        <v>6</v>
      </c>
      <c r="L15048">
        <v>2</v>
      </c>
      <c r="M15048">
        <v>33889</v>
      </c>
      <c r="N15048">
        <v>906</v>
      </c>
      <c r="O15048">
        <v>32686</v>
      </c>
      <c r="P15048">
        <v>81</v>
      </c>
      <c r="Q15048">
        <f>ROUND(N15048/M15048,2)</f>
        <v>0.03</v>
      </c>
      <c r="R15048">
        <v>2019</v>
      </c>
      <c r="S15048" t="s">
        <v>41</v>
      </c>
    </row>
    <row r="15049" spans="1:19" x14ac:dyDescent="0.2">
      <c r="A15049">
        <v>783361533</v>
      </c>
      <c r="B15049" t="s">
        <v>17</v>
      </c>
      <c r="C15049">
        <v>41</v>
      </c>
      <c r="D15049" t="s">
        <v>18</v>
      </c>
      <c r="E15049" t="s">
        <v>35</v>
      </c>
      <c r="F15049" t="s">
        <v>25</v>
      </c>
      <c r="G15049" t="s">
        <v>27</v>
      </c>
      <c r="H15049" t="s">
        <v>38</v>
      </c>
      <c r="I15049">
        <v>35</v>
      </c>
      <c r="J15049">
        <v>2</v>
      </c>
      <c r="K15049">
        <v>3</v>
      </c>
      <c r="L15049">
        <v>2</v>
      </c>
      <c r="M15049">
        <v>33889</v>
      </c>
      <c r="N15049">
        <v>1203</v>
      </c>
      <c r="O15049">
        <v>32686</v>
      </c>
      <c r="P15049">
        <v>112</v>
      </c>
      <c r="Q15049">
        <v>3.5000000000000003E-2</v>
      </c>
      <c r="R15049">
        <v>2018</v>
      </c>
      <c r="S15049" t="s">
        <v>42</v>
      </c>
    </row>
    <row r="15050" spans="1:19" x14ac:dyDescent="0.2">
      <c r="A15050">
        <v>784725333</v>
      </c>
      <c r="B15050" t="s">
        <v>17</v>
      </c>
      <c r="C15050">
        <v>41</v>
      </c>
      <c r="D15050" t="s">
        <v>18</v>
      </c>
      <c r="E15050" t="s">
        <v>19</v>
      </c>
      <c r="F15050" t="s">
        <v>20</v>
      </c>
      <c r="G15050" t="s">
        <v>29</v>
      </c>
      <c r="H15050" t="s">
        <v>22</v>
      </c>
      <c r="I15050">
        <v>33</v>
      </c>
      <c r="J15050">
        <v>4</v>
      </c>
      <c r="K15050">
        <v>2</v>
      </c>
      <c r="L15050">
        <v>1</v>
      </c>
      <c r="M15050">
        <v>4470</v>
      </c>
      <c r="N15050">
        <v>680</v>
      </c>
      <c r="O15050">
        <v>3790</v>
      </c>
      <c r="P15050">
        <v>18</v>
      </c>
      <c r="Q15050">
        <v>0.152</v>
      </c>
      <c r="R15050">
        <v>2018</v>
      </c>
      <c r="S15050" t="s">
        <v>42</v>
      </c>
    </row>
    <row r="15051" spans="1:19" x14ac:dyDescent="0.2">
      <c r="A15051">
        <v>784725333</v>
      </c>
      <c r="B15051" t="s">
        <v>17</v>
      </c>
      <c r="C15051">
        <v>41</v>
      </c>
      <c r="D15051" t="s">
        <v>18</v>
      </c>
      <c r="E15051" t="s">
        <v>19</v>
      </c>
      <c r="F15051" t="s">
        <v>20</v>
      </c>
      <c r="G15051" t="s">
        <v>29</v>
      </c>
      <c r="H15051" t="s">
        <v>22</v>
      </c>
      <c r="I15051">
        <v>45</v>
      </c>
      <c r="J15051">
        <v>4</v>
      </c>
      <c r="K15051">
        <v>4</v>
      </c>
      <c r="L15051">
        <v>1</v>
      </c>
      <c r="M15051">
        <v>4470</v>
      </c>
      <c r="N15051">
        <v>605</v>
      </c>
      <c r="O15051">
        <v>3790</v>
      </c>
      <c r="P15051">
        <v>28</v>
      </c>
      <c r="Q15051">
        <f>ROUND(N15051/M15051,2)</f>
        <v>0.14000000000000001</v>
      </c>
      <c r="R15051">
        <v>2019</v>
      </c>
      <c r="S15051" t="s">
        <v>41</v>
      </c>
    </row>
    <row r="15052" spans="1:19" x14ac:dyDescent="0.2">
      <c r="A15052">
        <v>785134758</v>
      </c>
      <c r="B15052" t="s">
        <v>17</v>
      </c>
      <c r="C15052">
        <v>41</v>
      </c>
      <c r="D15052" t="s">
        <v>18</v>
      </c>
      <c r="E15052" t="s">
        <v>33</v>
      </c>
      <c r="F15052" t="s">
        <v>20</v>
      </c>
      <c r="G15052" t="s">
        <v>21</v>
      </c>
      <c r="H15052" t="s">
        <v>32</v>
      </c>
      <c r="I15052">
        <v>24</v>
      </c>
      <c r="J15052">
        <v>3</v>
      </c>
      <c r="K15052">
        <v>2</v>
      </c>
      <c r="L15052">
        <v>4</v>
      </c>
      <c r="M15052">
        <v>14320</v>
      </c>
      <c r="N15052">
        <v>0</v>
      </c>
      <c r="O15052">
        <v>14320</v>
      </c>
      <c r="P15052">
        <v>77</v>
      </c>
      <c r="Q15052">
        <v>0</v>
      </c>
      <c r="R15052">
        <v>2018</v>
      </c>
      <c r="S15052" t="s">
        <v>42</v>
      </c>
    </row>
    <row r="15053" spans="1:19" x14ac:dyDescent="0.2">
      <c r="A15053">
        <v>785134758</v>
      </c>
      <c r="B15053" t="s">
        <v>17</v>
      </c>
      <c r="C15053">
        <v>41</v>
      </c>
      <c r="D15053" t="s">
        <v>18</v>
      </c>
      <c r="E15053" t="s">
        <v>33</v>
      </c>
      <c r="F15053" t="s">
        <v>20</v>
      </c>
      <c r="G15053" t="s">
        <v>21</v>
      </c>
      <c r="H15053" t="s">
        <v>32</v>
      </c>
      <c r="I15053">
        <v>36</v>
      </c>
      <c r="J15053">
        <v>3</v>
      </c>
      <c r="K15053">
        <v>5</v>
      </c>
      <c r="L15053">
        <v>4</v>
      </c>
      <c r="M15053">
        <v>14320</v>
      </c>
      <c r="N15053">
        <v>504</v>
      </c>
      <c r="O15053">
        <v>14320</v>
      </c>
      <c r="P15053">
        <v>121</v>
      </c>
      <c r="Q15053">
        <f>ROUND(N15053/M15053,2)</f>
        <v>0.04</v>
      </c>
      <c r="R15053">
        <v>2019</v>
      </c>
      <c r="S15053" t="s">
        <v>41</v>
      </c>
    </row>
    <row r="15054" spans="1:19" x14ac:dyDescent="0.2">
      <c r="A15054">
        <v>787491483</v>
      </c>
      <c r="B15054" t="s">
        <v>17</v>
      </c>
      <c r="C15054">
        <v>41</v>
      </c>
      <c r="D15054" t="s">
        <v>18</v>
      </c>
      <c r="E15054" t="s">
        <v>33</v>
      </c>
      <c r="F15054" t="s">
        <v>36</v>
      </c>
      <c r="G15054" t="s">
        <v>27</v>
      </c>
      <c r="H15054" t="s">
        <v>31</v>
      </c>
      <c r="I15054">
        <v>29</v>
      </c>
      <c r="J15054">
        <v>5</v>
      </c>
      <c r="K15054">
        <v>2</v>
      </c>
      <c r="L15054">
        <v>3</v>
      </c>
      <c r="M15054">
        <v>30733</v>
      </c>
      <c r="N15054">
        <v>1153</v>
      </c>
      <c r="O15054">
        <v>29580</v>
      </c>
      <c r="P15054">
        <v>80</v>
      </c>
      <c r="Q15054">
        <v>3.7999999999999999E-2</v>
      </c>
      <c r="R15054">
        <v>2018</v>
      </c>
      <c r="S15054" t="s">
        <v>42</v>
      </c>
    </row>
    <row r="15055" spans="1:19" x14ac:dyDescent="0.2">
      <c r="A15055">
        <v>787491483</v>
      </c>
      <c r="B15055" t="s">
        <v>17</v>
      </c>
      <c r="C15055">
        <v>41</v>
      </c>
      <c r="D15055" t="s">
        <v>18</v>
      </c>
      <c r="E15055" t="s">
        <v>33</v>
      </c>
      <c r="F15055" t="s">
        <v>36</v>
      </c>
      <c r="G15055" t="s">
        <v>27</v>
      </c>
      <c r="H15055" t="s">
        <v>31</v>
      </c>
      <c r="I15055">
        <v>41</v>
      </c>
      <c r="J15055">
        <v>5</v>
      </c>
      <c r="K15055">
        <v>1</v>
      </c>
      <c r="L15055">
        <v>3</v>
      </c>
      <c r="M15055">
        <v>30733</v>
      </c>
      <c r="N15055">
        <v>1185</v>
      </c>
      <c r="O15055">
        <v>29580</v>
      </c>
      <c r="P15055">
        <v>71</v>
      </c>
      <c r="Q15055">
        <f>ROUND(N15055/M15055,2)</f>
        <v>0.04</v>
      </c>
      <c r="R15055">
        <v>2019</v>
      </c>
      <c r="S15055" t="s">
        <v>41</v>
      </c>
    </row>
    <row r="15056" spans="1:19" x14ac:dyDescent="0.2">
      <c r="A15056">
        <v>787519683</v>
      </c>
      <c r="B15056" t="s">
        <v>17</v>
      </c>
      <c r="C15056">
        <v>41</v>
      </c>
      <c r="D15056" t="s">
        <v>23</v>
      </c>
      <c r="E15056" t="s">
        <v>24</v>
      </c>
      <c r="F15056" t="s">
        <v>25</v>
      </c>
      <c r="G15056" t="s">
        <v>26</v>
      </c>
      <c r="H15056" t="s">
        <v>22</v>
      </c>
      <c r="I15056">
        <v>42</v>
      </c>
      <c r="J15056">
        <v>3</v>
      </c>
      <c r="K15056">
        <v>3</v>
      </c>
      <c r="L15056">
        <v>2</v>
      </c>
      <c r="M15056">
        <v>3028</v>
      </c>
      <c r="N15056">
        <v>618</v>
      </c>
      <c r="O15056">
        <v>758</v>
      </c>
      <c r="P15056">
        <v>79</v>
      </c>
      <c r="Q15056">
        <f>ROUND(N15056/M15056,2)</f>
        <v>0.2</v>
      </c>
      <c r="R15056">
        <v>2019</v>
      </c>
      <c r="S15056" t="s">
        <v>41</v>
      </c>
    </row>
    <row r="15057" spans="1:19" x14ac:dyDescent="0.2">
      <c r="A15057">
        <v>787519683</v>
      </c>
      <c r="B15057" t="s">
        <v>17</v>
      </c>
      <c r="C15057">
        <v>41</v>
      </c>
      <c r="D15057" t="s">
        <v>23</v>
      </c>
      <c r="E15057" t="s">
        <v>24</v>
      </c>
      <c r="F15057" t="s">
        <v>25</v>
      </c>
      <c r="G15057" t="s">
        <v>26</v>
      </c>
      <c r="H15057" t="s">
        <v>22</v>
      </c>
      <c r="I15057">
        <v>30</v>
      </c>
      <c r="J15057">
        <v>3</v>
      </c>
      <c r="K15057">
        <v>2</v>
      </c>
      <c r="L15057">
        <v>2</v>
      </c>
      <c r="M15057">
        <v>3028</v>
      </c>
      <c r="N15057">
        <v>2270</v>
      </c>
      <c r="O15057">
        <v>758</v>
      </c>
      <c r="P15057">
        <v>78</v>
      </c>
      <c r="Q15057">
        <v>0.75</v>
      </c>
      <c r="R15057">
        <v>2018</v>
      </c>
      <c r="S15057" t="s">
        <v>42</v>
      </c>
    </row>
    <row r="15058" spans="1:19" x14ac:dyDescent="0.2">
      <c r="A15058">
        <v>787532808</v>
      </c>
      <c r="B15058" t="s">
        <v>17</v>
      </c>
      <c r="C15058">
        <v>41</v>
      </c>
      <c r="D15058" t="s">
        <v>18</v>
      </c>
      <c r="E15058" t="s">
        <v>34</v>
      </c>
      <c r="F15058" t="s">
        <v>20</v>
      </c>
      <c r="G15058" t="s">
        <v>21</v>
      </c>
      <c r="H15058" t="s">
        <v>31</v>
      </c>
      <c r="I15058">
        <v>42</v>
      </c>
      <c r="J15058">
        <v>6</v>
      </c>
      <c r="K15058">
        <v>3</v>
      </c>
      <c r="L15058">
        <v>3</v>
      </c>
      <c r="M15058">
        <v>16386</v>
      </c>
      <c r="N15058">
        <v>678</v>
      </c>
      <c r="O15058">
        <v>14150</v>
      </c>
      <c r="P15058">
        <v>73</v>
      </c>
      <c r="Q15058">
        <f>ROUND(N15058/M15058,2)</f>
        <v>0.04</v>
      </c>
      <c r="R15058">
        <v>2019</v>
      </c>
      <c r="S15058" t="s">
        <v>41</v>
      </c>
    </row>
    <row r="15059" spans="1:19" x14ac:dyDescent="0.2">
      <c r="A15059">
        <v>787532808</v>
      </c>
      <c r="B15059" t="s">
        <v>17</v>
      </c>
      <c r="C15059">
        <v>41</v>
      </c>
      <c r="D15059" t="s">
        <v>18</v>
      </c>
      <c r="E15059" t="s">
        <v>34</v>
      </c>
      <c r="F15059" t="s">
        <v>20</v>
      </c>
      <c r="G15059" t="s">
        <v>21</v>
      </c>
      <c r="H15059" t="s">
        <v>31</v>
      </c>
      <c r="I15059">
        <v>30</v>
      </c>
      <c r="J15059">
        <v>6</v>
      </c>
      <c r="K15059">
        <v>3</v>
      </c>
      <c r="L15059">
        <v>3</v>
      </c>
      <c r="M15059">
        <v>16386</v>
      </c>
      <c r="N15059">
        <v>2236</v>
      </c>
      <c r="O15059">
        <v>14150</v>
      </c>
      <c r="P15059">
        <v>66</v>
      </c>
      <c r="Q15059">
        <v>0.13600000000000001</v>
      </c>
      <c r="R15059">
        <v>2018</v>
      </c>
      <c r="S15059" t="s">
        <v>42</v>
      </c>
    </row>
    <row r="15060" spans="1:19" x14ac:dyDescent="0.2">
      <c r="A15060">
        <v>787573683</v>
      </c>
      <c r="B15060" t="s">
        <v>17</v>
      </c>
      <c r="C15060">
        <v>41</v>
      </c>
      <c r="D15060" t="s">
        <v>18</v>
      </c>
      <c r="E15060" t="s">
        <v>19</v>
      </c>
      <c r="F15060" t="s">
        <v>20</v>
      </c>
      <c r="G15060" t="s">
        <v>29</v>
      </c>
      <c r="H15060" t="s">
        <v>22</v>
      </c>
      <c r="I15060">
        <v>34</v>
      </c>
      <c r="J15060">
        <v>4</v>
      </c>
      <c r="K15060">
        <v>2</v>
      </c>
      <c r="L15060">
        <v>2</v>
      </c>
      <c r="M15060">
        <v>2624</v>
      </c>
      <c r="N15060">
        <v>1319</v>
      </c>
      <c r="O15060">
        <v>1305</v>
      </c>
      <c r="P15060">
        <v>74</v>
      </c>
      <c r="Q15060">
        <v>0.503</v>
      </c>
      <c r="R15060">
        <v>2018</v>
      </c>
      <c r="S15060" t="s">
        <v>42</v>
      </c>
    </row>
    <row r="15061" spans="1:19" x14ac:dyDescent="0.2">
      <c r="A15061">
        <v>787573683</v>
      </c>
      <c r="B15061" t="s">
        <v>17</v>
      </c>
      <c r="C15061">
        <v>41</v>
      </c>
      <c r="D15061" t="s">
        <v>18</v>
      </c>
      <c r="E15061" t="s">
        <v>19</v>
      </c>
      <c r="F15061" t="s">
        <v>20</v>
      </c>
      <c r="G15061" t="s">
        <v>29</v>
      </c>
      <c r="H15061" t="s">
        <v>22</v>
      </c>
      <c r="I15061">
        <v>46</v>
      </c>
      <c r="J15061">
        <v>4</v>
      </c>
      <c r="K15061">
        <v>4</v>
      </c>
      <c r="L15061">
        <v>2</v>
      </c>
      <c r="M15061">
        <v>2624</v>
      </c>
      <c r="N15061">
        <v>1026</v>
      </c>
      <c r="O15061">
        <v>1305</v>
      </c>
      <c r="P15061">
        <v>111</v>
      </c>
      <c r="Q15061">
        <f>ROUND(N15061/M15061,2)</f>
        <v>0.39</v>
      </c>
      <c r="R15061">
        <v>2019</v>
      </c>
      <c r="S15061" t="s">
        <v>41</v>
      </c>
    </row>
    <row r="15062" spans="1:19" x14ac:dyDescent="0.2">
      <c r="A15062">
        <v>788379933</v>
      </c>
      <c r="B15062" t="s">
        <v>17</v>
      </c>
      <c r="C15062">
        <v>41</v>
      </c>
      <c r="D15062" t="s">
        <v>18</v>
      </c>
      <c r="E15062" t="s">
        <v>24</v>
      </c>
      <c r="F15062" t="s">
        <v>25</v>
      </c>
      <c r="G15062" t="s">
        <v>21</v>
      </c>
      <c r="H15062" t="s">
        <v>32</v>
      </c>
      <c r="I15062">
        <v>34</v>
      </c>
      <c r="J15062">
        <v>5</v>
      </c>
      <c r="K15062">
        <v>3</v>
      </c>
      <c r="L15062">
        <v>2</v>
      </c>
      <c r="M15062">
        <v>12420</v>
      </c>
      <c r="N15062">
        <v>0</v>
      </c>
      <c r="O15062">
        <v>12420</v>
      </c>
      <c r="P15062">
        <v>70</v>
      </c>
      <c r="Q15062">
        <v>0</v>
      </c>
      <c r="R15062">
        <v>2018</v>
      </c>
      <c r="S15062" t="s">
        <v>42</v>
      </c>
    </row>
    <row r="15063" spans="1:19" x14ac:dyDescent="0.2">
      <c r="A15063">
        <v>788379933</v>
      </c>
      <c r="B15063" t="s">
        <v>17</v>
      </c>
      <c r="C15063">
        <v>41</v>
      </c>
      <c r="D15063" t="s">
        <v>18</v>
      </c>
      <c r="E15063" t="s">
        <v>24</v>
      </c>
      <c r="F15063" t="s">
        <v>25</v>
      </c>
      <c r="G15063" t="s">
        <v>21</v>
      </c>
      <c r="H15063" t="s">
        <v>32</v>
      </c>
      <c r="I15063">
        <v>46</v>
      </c>
      <c r="J15063">
        <v>5</v>
      </c>
      <c r="K15063">
        <v>3</v>
      </c>
      <c r="L15063">
        <v>2</v>
      </c>
      <c r="M15063">
        <v>12420</v>
      </c>
      <c r="N15063">
        <v>871</v>
      </c>
      <c r="O15063">
        <v>12420</v>
      </c>
      <c r="P15063">
        <v>59</v>
      </c>
      <c r="Q15063">
        <f>ROUND(N15063/M15063,2)</f>
        <v>7.0000000000000007E-2</v>
      </c>
      <c r="R15063">
        <v>2019</v>
      </c>
      <c r="S15063" t="s">
        <v>41</v>
      </c>
    </row>
    <row r="15064" spans="1:19" x14ac:dyDescent="0.2">
      <c r="A15064">
        <v>788646858</v>
      </c>
      <c r="B15064" t="s">
        <v>17</v>
      </c>
      <c r="C15064">
        <v>41</v>
      </c>
      <c r="D15064" t="s">
        <v>23</v>
      </c>
      <c r="E15064" t="s">
        <v>24</v>
      </c>
      <c r="F15064" t="s">
        <v>20</v>
      </c>
      <c r="G15064" t="s">
        <v>26</v>
      </c>
      <c r="H15064" t="s">
        <v>22</v>
      </c>
      <c r="I15064">
        <v>41</v>
      </c>
      <c r="J15064">
        <v>6</v>
      </c>
      <c r="K15064">
        <v>3</v>
      </c>
      <c r="L15064">
        <v>1</v>
      </c>
      <c r="M15064">
        <v>1959</v>
      </c>
      <c r="N15064">
        <v>489</v>
      </c>
      <c r="O15064">
        <v>691</v>
      </c>
      <c r="P15064">
        <v>119</v>
      </c>
      <c r="Q15064">
        <f>ROUND(N15064/M15064,2)</f>
        <v>0.25</v>
      </c>
      <c r="R15064">
        <v>2019</v>
      </c>
      <c r="S15064" t="s">
        <v>41</v>
      </c>
    </row>
    <row r="15065" spans="1:19" x14ac:dyDescent="0.2">
      <c r="A15065">
        <v>788646858</v>
      </c>
      <c r="B15065" t="s">
        <v>17</v>
      </c>
      <c r="C15065">
        <v>41</v>
      </c>
      <c r="D15065" t="s">
        <v>23</v>
      </c>
      <c r="E15065" t="s">
        <v>24</v>
      </c>
      <c r="F15065" t="s">
        <v>20</v>
      </c>
      <c r="G15065" t="s">
        <v>26</v>
      </c>
      <c r="H15065" t="s">
        <v>22</v>
      </c>
      <c r="I15065">
        <v>29</v>
      </c>
      <c r="J15065">
        <v>6</v>
      </c>
      <c r="K15065">
        <v>3</v>
      </c>
      <c r="L15065">
        <v>1</v>
      </c>
      <c r="M15065">
        <v>1959</v>
      </c>
      <c r="N15065">
        <v>1268</v>
      </c>
      <c r="O15065">
        <v>691</v>
      </c>
      <c r="P15065">
        <v>61</v>
      </c>
      <c r="Q15065">
        <v>0.64700000000000002</v>
      </c>
      <c r="R15065">
        <v>2018</v>
      </c>
      <c r="S15065" t="s">
        <v>42</v>
      </c>
    </row>
    <row r="15066" spans="1:19" x14ac:dyDescent="0.2">
      <c r="A15066">
        <v>788709408</v>
      </c>
      <c r="B15066" t="s">
        <v>17</v>
      </c>
      <c r="C15066">
        <v>41</v>
      </c>
      <c r="D15066" t="s">
        <v>23</v>
      </c>
      <c r="E15066" t="s">
        <v>33</v>
      </c>
      <c r="F15066" t="s">
        <v>20</v>
      </c>
      <c r="G15066" t="s">
        <v>21</v>
      </c>
      <c r="H15066" t="s">
        <v>32</v>
      </c>
      <c r="I15066">
        <v>21</v>
      </c>
      <c r="J15066">
        <v>2</v>
      </c>
      <c r="K15066">
        <v>3</v>
      </c>
      <c r="L15066">
        <v>1</v>
      </c>
      <c r="M15066">
        <v>14746</v>
      </c>
      <c r="N15066">
        <v>0</v>
      </c>
      <c r="O15066">
        <v>14746</v>
      </c>
      <c r="P15066">
        <v>127</v>
      </c>
      <c r="Q15066">
        <v>0</v>
      </c>
      <c r="R15066">
        <v>2018</v>
      </c>
      <c r="S15066" t="s">
        <v>42</v>
      </c>
    </row>
    <row r="15067" spans="1:19" x14ac:dyDescent="0.2">
      <c r="A15067">
        <v>788709408</v>
      </c>
      <c r="B15067" t="s">
        <v>17</v>
      </c>
      <c r="C15067">
        <v>41</v>
      </c>
      <c r="D15067" t="s">
        <v>23</v>
      </c>
      <c r="E15067" t="s">
        <v>33</v>
      </c>
      <c r="F15067" t="s">
        <v>20</v>
      </c>
      <c r="G15067" t="s">
        <v>21</v>
      </c>
      <c r="H15067" t="s">
        <v>32</v>
      </c>
      <c r="I15067">
        <v>33</v>
      </c>
      <c r="J15067">
        <v>2</v>
      </c>
      <c r="K15067">
        <v>1</v>
      </c>
      <c r="L15067">
        <v>1</v>
      </c>
      <c r="M15067">
        <v>14746</v>
      </c>
      <c r="N15067">
        <v>1462</v>
      </c>
      <c r="O15067">
        <v>14746</v>
      </c>
      <c r="P15067">
        <v>28</v>
      </c>
      <c r="Q15067">
        <f>ROUND(N15067/M15067,2)</f>
        <v>0.1</v>
      </c>
      <c r="R15067">
        <v>2019</v>
      </c>
      <c r="S15067" t="s">
        <v>41</v>
      </c>
    </row>
    <row r="15068" spans="1:19" x14ac:dyDescent="0.2">
      <c r="A15068">
        <v>788824083</v>
      </c>
      <c r="B15068" t="s">
        <v>17</v>
      </c>
      <c r="C15068">
        <v>41</v>
      </c>
      <c r="D15068" t="s">
        <v>18</v>
      </c>
      <c r="E15068" t="s">
        <v>24</v>
      </c>
      <c r="F15068" t="s">
        <v>25</v>
      </c>
      <c r="G15068" t="s">
        <v>30</v>
      </c>
      <c r="H15068" t="s">
        <v>38</v>
      </c>
      <c r="I15068">
        <v>24</v>
      </c>
      <c r="J15068">
        <v>2</v>
      </c>
      <c r="K15068">
        <v>2</v>
      </c>
      <c r="L15068">
        <v>1</v>
      </c>
      <c r="M15068">
        <v>34516</v>
      </c>
      <c r="N15068">
        <v>1022</v>
      </c>
      <c r="O15068">
        <v>33494</v>
      </c>
      <c r="P15068">
        <v>88</v>
      </c>
      <c r="Q15068">
        <v>0.03</v>
      </c>
      <c r="R15068">
        <v>2018</v>
      </c>
      <c r="S15068" t="s">
        <v>42</v>
      </c>
    </row>
    <row r="15069" spans="1:19" x14ac:dyDescent="0.2">
      <c r="A15069">
        <v>788824083</v>
      </c>
      <c r="B15069" t="s">
        <v>17</v>
      </c>
      <c r="C15069">
        <v>41</v>
      </c>
      <c r="D15069" t="s">
        <v>18</v>
      </c>
      <c r="E15069" t="s">
        <v>24</v>
      </c>
      <c r="F15069" t="s">
        <v>25</v>
      </c>
      <c r="G15069" t="s">
        <v>30</v>
      </c>
      <c r="H15069" t="s">
        <v>38</v>
      </c>
      <c r="I15069">
        <v>36</v>
      </c>
      <c r="J15069">
        <v>2</v>
      </c>
      <c r="K15069">
        <v>3</v>
      </c>
      <c r="L15069">
        <v>1</v>
      </c>
      <c r="M15069">
        <v>34516</v>
      </c>
      <c r="N15069">
        <v>1441</v>
      </c>
      <c r="O15069">
        <v>33494</v>
      </c>
      <c r="P15069">
        <v>115</v>
      </c>
      <c r="Q15069">
        <f>ROUND(N15069/M15069,2)</f>
        <v>0.04</v>
      </c>
      <c r="R15069">
        <v>2019</v>
      </c>
      <c r="S15069" t="s">
        <v>41</v>
      </c>
    </row>
    <row r="15070" spans="1:19" x14ac:dyDescent="0.2">
      <c r="A15070">
        <v>788853258</v>
      </c>
      <c r="B15070" t="s">
        <v>17</v>
      </c>
      <c r="C15070">
        <v>41</v>
      </c>
      <c r="D15070" t="s">
        <v>18</v>
      </c>
      <c r="E15070" t="s">
        <v>33</v>
      </c>
      <c r="F15070" t="s">
        <v>20</v>
      </c>
      <c r="G15070" t="s">
        <v>21</v>
      </c>
      <c r="H15070" t="s">
        <v>32</v>
      </c>
      <c r="I15070">
        <v>25</v>
      </c>
      <c r="J15070">
        <v>3</v>
      </c>
      <c r="K15070">
        <v>2</v>
      </c>
      <c r="L15070">
        <v>0</v>
      </c>
      <c r="M15070">
        <v>7984</v>
      </c>
      <c r="N15070">
        <v>1503</v>
      </c>
      <c r="O15070">
        <v>6481</v>
      </c>
      <c r="P15070">
        <v>39</v>
      </c>
      <c r="Q15070">
        <v>0.188</v>
      </c>
      <c r="R15070">
        <v>2018</v>
      </c>
      <c r="S15070" t="s">
        <v>42</v>
      </c>
    </row>
    <row r="15071" spans="1:19" x14ac:dyDescent="0.2">
      <c r="A15071">
        <v>788853258</v>
      </c>
      <c r="B15071" t="s">
        <v>17</v>
      </c>
      <c r="C15071">
        <v>41</v>
      </c>
      <c r="D15071" t="s">
        <v>18</v>
      </c>
      <c r="E15071" t="s">
        <v>33</v>
      </c>
      <c r="F15071" t="s">
        <v>20</v>
      </c>
      <c r="G15071" t="s">
        <v>21</v>
      </c>
      <c r="H15071" t="s">
        <v>32</v>
      </c>
      <c r="I15071">
        <v>37</v>
      </c>
      <c r="J15071">
        <v>3</v>
      </c>
      <c r="K15071">
        <v>6</v>
      </c>
      <c r="L15071">
        <v>0</v>
      </c>
      <c r="M15071">
        <v>7984</v>
      </c>
      <c r="N15071">
        <v>1421</v>
      </c>
      <c r="O15071">
        <v>6481</v>
      </c>
      <c r="P15071">
        <v>49</v>
      </c>
      <c r="Q15071">
        <f>ROUND(N15071/M15071,2)</f>
        <v>0.18</v>
      </c>
      <c r="R15071">
        <v>2019</v>
      </c>
      <c r="S15071" t="s">
        <v>41</v>
      </c>
    </row>
    <row r="15072" spans="1:19" x14ac:dyDescent="0.2">
      <c r="A15072">
        <v>789143283</v>
      </c>
      <c r="B15072" t="s">
        <v>17</v>
      </c>
      <c r="C15072">
        <v>41</v>
      </c>
      <c r="D15072" t="s">
        <v>23</v>
      </c>
      <c r="E15072" t="s">
        <v>24</v>
      </c>
      <c r="F15072" t="s">
        <v>25</v>
      </c>
      <c r="G15072" t="s">
        <v>29</v>
      </c>
      <c r="H15072" t="s">
        <v>32</v>
      </c>
      <c r="I15072">
        <v>30</v>
      </c>
      <c r="J15072">
        <v>4</v>
      </c>
      <c r="K15072">
        <v>2</v>
      </c>
      <c r="L15072">
        <v>3</v>
      </c>
      <c r="M15072">
        <v>5647</v>
      </c>
      <c r="N15072">
        <v>1175</v>
      </c>
      <c r="O15072">
        <v>4472</v>
      </c>
      <c r="P15072">
        <v>76</v>
      </c>
      <c r="Q15072">
        <v>0.20799999999999999</v>
      </c>
      <c r="R15072">
        <v>2018</v>
      </c>
      <c r="S15072" t="s">
        <v>42</v>
      </c>
    </row>
    <row r="15073" spans="1:19" x14ac:dyDescent="0.2">
      <c r="A15073">
        <v>789143283</v>
      </c>
      <c r="B15073" t="s">
        <v>17</v>
      </c>
      <c r="C15073">
        <v>41</v>
      </c>
      <c r="D15073" t="s">
        <v>23</v>
      </c>
      <c r="E15073" t="s">
        <v>24</v>
      </c>
      <c r="F15073" t="s">
        <v>25</v>
      </c>
      <c r="G15073" t="s">
        <v>29</v>
      </c>
      <c r="H15073" t="s">
        <v>32</v>
      </c>
      <c r="I15073">
        <v>42</v>
      </c>
      <c r="J15073">
        <v>4</v>
      </c>
      <c r="K15073">
        <v>1</v>
      </c>
      <c r="L15073">
        <v>3</v>
      </c>
      <c r="M15073">
        <v>5647</v>
      </c>
      <c r="N15073">
        <v>1157</v>
      </c>
      <c r="O15073">
        <v>4472</v>
      </c>
      <c r="P15073">
        <v>69</v>
      </c>
      <c r="Q15073">
        <f>ROUND(N15073/M15073,2)</f>
        <v>0.2</v>
      </c>
      <c r="R15073">
        <v>2019</v>
      </c>
      <c r="S15073" t="s">
        <v>41</v>
      </c>
    </row>
    <row r="15074" spans="1:19" x14ac:dyDescent="0.2">
      <c r="A15074">
        <v>789300408</v>
      </c>
      <c r="B15074" t="s">
        <v>37</v>
      </c>
      <c r="C15074">
        <v>41</v>
      </c>
      <c r="D15074" t="s">
        <v>18</v>
      </c>
      <c r="E15074" t="s">
        <v>19</v>
      </c>
      <c r="F15074" t="s">
        <v>20</v>
      </c>
      <c r="G15074" t="s">
        <v>26</v>
      </c>
      <c r="H15074" t="s">
        <v>22</v>
      </c>
      <c r="I15074">
        <v>42</v>
      </c>
      <c r="J15074">
        <v>3</v>
      </c>
      <c r="K15074">
        <v>4</v>
      </c>
      <c r="L15074">
        <v>2</v>
      </c>
      <c r="M15074">
        <v>1614</v>
      </c>
      <c r="N15074">
        <v>600</v>
      </c>
      <c r="O15074">
        <v>914</v>
      </c>
      <c r="P15074">
        <v>111</v>
      </c>
      <c r="Q15074">
        <f>ROUND(N15074/M15074,2)</f>
        <v>0.37</v>
      </c>
      <c r="R15074">
        <v>2019</v>
      </c>
      <c r="S15074" t="s">
        <v>48</v>
      </c>
    </row>
    <row r="15075" spans="1:19" x14ac:dyDescent="0.2">
      <c r="A15075">
        <v>789300408</v>
      </c>
      <c r="B15075" t="s">
        <v>17</v>
      </c>
      <c r="C15075">
        <v>41</v>
      </c>
      <c r="D15075" t="s">
        <v>18</v>
      </c>
      <c r="E15075" t="s">
        <v>19</v>
      </c>
      <c r="F15075" t="s">
        <v>20</v>
      </c>
      <c r="G15075" t="s">
        <v>26</v>
      </c>
      <c r="H15075" t="s">
        <v>22</v>
      </c>
      <c r="I15075">
        <v>30</v>
      </c>
      <c r="J15075">
        <v>3</v>
      </c>
      <c r="K15075">
        <v>2</v>
      </c>
      <c r="L15075">
        <v>2</v>
      </c>
      <c r="M15075">
        <v>1614</v>
      </c>
      <c r="N15075">
        <v>700</v>
      </c>
      <c r="O15075">
        <v>914</v>
      </c>
      <c r="P15075">
        <v>87</v>
      </c>
      <c r="Q15075">
        <v>0.434</v>
      </c>
      <c r="R15075">
        <v>2018</v>
      </c>
      <c r="S15075" t="s">
        <v>42</v>
      </c>
    </row>
    <row r="15076" spans="1:19" x14ac:dyDescent="0.2">
      <c r="A15076">
        <v>789301458</v>
      </c>
      <c r="B15076" t="s">
        <v>17</v>
      </c>
      <c r="C15076">
        <v>41</v>
      </c>
      <c r="D15076" t="s">
        <v>23</v>
      </c>
      <c r="E15076" t="s">
        <v>24</v>
      </c>
      <c r="F15076" t="s">
        <v>20</v>
      </c>
      <c r="G15076" t="s">
        <v>29</v>
      </c>
      <c r="H15076" t="s">
        <v>32</v>
      </c>
      <c r="I15076">
        <v>30</v>
      </c>
      <c r="J15076">
        <v>5</v>
      </c>
      <c r="K15076">
        <v>2</v>
      </c>
      <c r="L15076">
        <v>2</v>
      </c>
      <c r="M15076">
        <v>9139</v>
      </c>
      <c r="N15076">
        <v>1620</v>
      </c>
      <c r="O15076">
        <v>7519</v>
      </c>
      <c r="P15076">
        <v>78</v>
      </c>
      <c r="Q15076">
        <v>0.17699999999999999</v>
      </c>
      <c r="R15076">
        <v>2018</v>
      </c>
      <c r="S15076" t="s">
        <v>42</v>
      </c>
    </row>
    <row r="15077" spans="1:19" x14ac:dyDescent="0.2">
      <c r="A15077">
        <v>789301458</v>
      </c>
      <c r="B15077" t="s">
        <v>17</v>
      </c>
      <c r="C15077">
        <v>41</v>
      </c>
      <c r="D15077" t="s">
        <v>23</v>
      </c>
      <c r="E15077" t="s">
        <v>24</v>
      </c>
      <c r="F15077" t="s">
        <v>20</v>
      </c>
      <c r="G15077" t="s">
        <v>29</v>
      </c>
      <c r="H15077" t="s">
        <v>32</v>
      </c>
      <c r="I15077">
        <v>42</v>
      </c>
      <c r="J15077">
        <v>5</v>
      </c>
      <c r="K15077">
        <v>3</v>
      </c>
      <c r="L15077">
        <v>2</v>
      </c>
      <c r="M15077">
        <v>9139</v>
      </c>
      <c r="N15077">
        <v>1326</v>
      </c>
      <c r="O15077">
        <v>7519</v>
      </c>
      <c r="P15077">
        <v>101</v>
      </c>
      <c r="Q15077">
        <f>ROUND(N15077/M15077,2)</f>
        <v>0.15</v>
      </c>
      <c r="R15077">
        <v>2019</v>
      </c>
      <c r="S15077" t="s">
        <v>41</v>
      </c>
    </row>
    <row r="15078" spans="1:19" x14ac:dyDescent="0.2">
      <c r="A15078">
        <v>789367083</v>
      </c>
      <c r="B15078" t="s">
        <v>17</v>
      </c>
      <c r="C15078">
        <v>41</v>
      </c>
      <c r="D15078" t="s">
        <v>23</v>
      </c>
      <c r="E15078" t="s">
        <v>28</v>
      </c>
      <c r="F15078" t="s">
        <v>25</v>
      </c>
      <c r="G15078" t="s">
        <v>26</v>
      </c>
      <c r="H15078" t="s">
        <v>22</v>
      </c>
      <c r="I15078">
        <v>43</v>
      </c>
      <c r="J15078">
        <v>5</v>
      </c>
      <c r="K15078">
        <v>1</v>
      </c>
      <c r="L15078">
        <v>3</v>
      </c>
      <c r="M15078">
        <v>2450</v>
      </c>
      <c r="N15078">
        <v>389</v>
      </c>
      <c r="O15078">
        <v>960</v>
      </c>
      <c r="P15078">
        <v>88</v>
      </c>
      <c r="Q15078">
        <f>ROUND(N15078/M15078,2)</f>
        <v>0.16</v>
      </c>
      <c r="R15078">
        <v>2019</v>
      </c>
      <c r="S15078" t="s">
        <v>41</v>
      </c>
    </row>
    <row r="15079" spans="1:19" x14ac:dyDescent="0.2">
      <c r="A15079">
        <v>789367083</v>
      </c>
      <c r="B15079" t="s">
        <v>17</v>
      </c>
      <c r="C15079">
        <v>41</v>
      </c>
      <c r="D15079" t="s">
        <v>23</v>
      </c>
      <c r="E15079" t="s">
        <v>28</v>
      </c>
      <c r="F15079" t="s">
        <v>25</v>
      </c>
      <c r="G15079" t="s">
        <v>26</v>
      </c>
      <c r="H15079" t="s">
        <v>22</v>
      </c>
      <c r="I15079">
        <v>31</v>
      </c>
      <c r="J15079">
        <v>5</v>
      </c>
      <c r="K15079">
        <v>3</v>
      </c>
      <c r="L15079">
        <v>3</v>
      </c>
      <c r="M15079">
        <v>2450</v>
      </c>
      <c r="N15079">
        <v>1490</v>
      </c>
      <c r="O15079">
        <v>960</v>
      </c>
      <c r="P15079">
        <v>64</v>
      </c>
      <c r="Q15079">
        <v>0.60799999999999998</v>
      </c>
      <c r="R15079">
        <v>2018</v>
      </c>
      <c r="S15079" t="s">
        <v>42</v>
      </c>
    </row>
    <row r="15080" spans="1:19" x14ac:dyDescent="0.2">
      <c r="A15080">
        <v>789430083</v>
      </c>
      <c r="B15080" t="s">
        <v>17</v>
      </c>
      <c r="C15080">
        <v>41</v>
      </c>
      <c r="D15080" t="s">
        <v>23</v>
      </c>
      <c r="E15080" t="s">
        <v>19</v>
      </c>
      <c r="F15080" t="s">
        <v>36</v>
      </c>
      <c r="G15080" t="s">
        <v>29</v>
      </c>
      <c r="H15080" t="s">
        <v>32</v>
      </c>
      <c r="I15080">
        <v>32</v>
      </c>
      <c r="J15080">
        <v>6</v>
      </c>
      <c r="K15080">
        <v>1</v>
      </c>
      <c r="L15080">
        <v>2</v>
      </c>
      <c r="M15080">
        <v>14987</v>
      </c>
      <c r="N15080">
        <v>1425</v>
      </c>
      <c r="O15080">
        <v>13562</v>
      </c>
      <c r="P15080">
        <v>83</v>
      </c>
      <c r="Q15080">
        <v>9.5000000000000001E-2</v>
      </c>
      <c r="R15080">
        <v>2018</v>
      </c>
      <c r="S15080" t="s">
        <v>42</v>
      </c>
    </row>
    <row r="15081" spans="1:19" x14ac:dyDescent="0.2">
      <c r="A15081">
        <v>789430083</v>
      </c>
      <c r="B15081" t="s">
        <v>17</v>
      </c>
      <c r="C15081">
        <v>41</v>
      </c>
      <c r="D15081" t="s">
        <v>23</v>
      </c>
      <c r="E15081" t="s">
        <v>19</v>
      </c>
      <c r="F15081" t="s">
        <v>36</v>
      </c>
      <c r="G15081" t="s">
        <v>29</v>
      </c>
      <c r="H15081" t="s">
        <v>32</v>
      </c>
      <c r="I15081">
        <v>44</v>
      </c>
      <c r="J15081">
        <v>6</v>
      </c>
      <c r="K15081">
        <v>5</v>
      </c>
      <c r="L15081">
        <v>2</v>
      </c>
      <c r="M15081">
        <v>14987</v>
      </c>
      <c r="N15081">
        <v>1107</v>
      </c>
      <c r="O15081">
        <v>13562</v>
      </c>
      <c r="P15081">
        <v>51</v>
      </c>
      <c r="Q15081">
        <f>ROUND(N15081/M15081,2)</f>
        <v>7.0000000000000007E-2</v>
      </c>
      <c r="R15081">
        <v>2019</v>
      </c>
      <c r="S15081" t="s">
        <v>41</v>
      </c>
    </row>
    <row r="15082" spans="1:19" x14ac:dyDescent="0.2">
      <c r="A15082">
        <v>789450408</v>
      </c>
      <c r="B15082" t="s">
        <v>17</v>
      </c>
      <c r="C15082">
        <v>41</v>
      </c>
      <c r="D15082" t="s">
        <v>23</v>
      </c>
      <c r="E15082" t="s">
        <v>24</v>
      </c>
      <c r="F15082" t="s">
        <v>20</v>
      </c>
      <c r="G15082" t="s">
        <v>29</v>
      </c>
      <c r="H15082" t="s">
        <v>32</v>
      </c>
      <c r="I15082">
        <v>32</v>
      </c>
      <c r="J15082">
        <v>2</v>
      </c>
      <c r="K15082">
        <v>5</v>
      </c>
      <c r="L15082">
        <v>3</v>
      </c>
      <c r="M15082">
        <v>5877</v>
      </c>
      <c r="N15082">
        <v>1713</v>
      </c>
      <c r="O15082">
        <v>4164</v>
      </c>
      <c r="P15082">
        <v>91</v>
      </c>
      <c r="Q15082">
        <v>0.29099999999999998</v>
      </c>
      <c r="R15082">
        <v>2018</v>
      </c>
      <c r="S15082" t="s">
        <v>42</v>
      </c>
    </row>
    <row r="15083" spans="1:19" x14ac:dyDescent="0.2">
      <c r="A15083">
        <v>789450408</v>
      </c>
      <c r="B15083" t="s">
        <v>17</v>
      </c>
      <c r="C15083">
        <v>41</v>
      </c>
      <c r="D15083" t="s">
        <v>23</v>
      </c>
      <c r="E15083" t="s">
        <v>24</v>
      </c>
      <c r="F15083" t="s">
        <v>20</v>
      </c>
      <c r="G15083" t="s">
        <v>29</v>
      </c>
      <c r="H15083" t="s">
        <v>32</v>
      </c>
      <c r="I15083">
        <v>44</v>
      </c>
      <c r="J15083">
        <v>2</v>
      </c>
      <c r="K15083">
        <v>1</v>
      </c>
      <c r="L15083">
        <v>3</v>
      </c>
      <c r="M15083">
        <v>5877</v>
      </c>
      <c r="N15083">
        <v>794</v>
      </c>
      <c r="O15083">
        <v>4164</v>
      </c>
      <c r="P15083">
        <v>39</v>
      </c>
      <c r="Q15083">
        <f>ROUND(N15083/M15083,2)</f>
        <v>0.14000000000000001</v>
      </c>
      <c r="R15083">
        <v>2019</v>
      </c>
      <c r="S15083" t="s">
        <v>41</v>
      </c>
    </row>
    <row r="15084" spans="1:19" x14ac:dyDescent="0.2">
      <c r="A15084">
        <v>789483333</v>
      </c>
      <c r="B15084" t="s">
        <v>17</v>
      </c>
      <c r="C15084">
        <v>41</v>
      </c>
      <c r="D15084" t="s">
        <v>18</v>
      </c>
      <c r="E15084" t="s">
        <v>33</v>
      </c>
      <c r="F15084" t="s">
        <v>20</v>
      </c>
      <c r="G15084" t="s">
        <v>29</v>
      </c>
      <c r="H15084" t="s">
        <v>32</v>
      </c>
      <c r="I15084">
        <v>32</v>
      </c>
      <c r="J15084">
        <v>5</v>
      </c>
      <c r="K15084">
        <v>1</v>
      </c>
      <c r="L15084">
        <v>3</v>
      </c>
      <c r="M15084">
        <v>5214</v>
      </c>
      <c r="N15084">
        <v>795</v>
      </c>
      <c r="O15084">
        <v>4419</v>
      </c>
      <c r="P15084">
        <v>23</v>
      </c>
      <c r="Q15084">
        <v>0.152</v>
      </c>
      <c r="R15084">
        <v>2018</v>
      </c>
      <c r="S15084" t="s">
        <v>42</v>
      </c>
    </row>
    <row r="15085" spans="1:19" x14ac:dyDescent="0.2">
      <c r="A15085">
        <v>789483333</v>
      </c>
      <c r="B15085" t="s">
        <v>17</v>
      </c>
      <c r="C15085">
        <v>41</v>
      </c>
      <c r="D15085" t="s">
        <v>18</v>
      </c>
      <c r="E15085" t="s">
        <v>33</v>
      </c>
      <c r="F15085" t="s">
        <v>20</v>
      </c>
      <c r="G15085" t="s">
        <v>29</v>
      </c>
      <c r="H15085" t="s">
        <v>32</v>
      </c>
      <c r="I15085">
        <v>44</v>
      </c>
      <c r="J15085">
        <v>5</v>
      </c>
      <c r="K15085">
        <v>3</v>
      </c>
      <c r="L15085">
        <v>3</v>
      </c>
      <c r="M15085">
        <v>5214</v>
      </c>
      <c r="N15085">
        <v>1454</v>
      </c>
      <c r="O15085">
        <v>4419</v>
      </c>
      <c r="P15085">
        <v>67</v>
      </c>
      <c r="Q15085">
        <f>ROUND(N15085/M15085,2)</f>
        <v>0.28000000000000003</v>
      </c>
      <c r="R15085">
        <v>2019</v>
      </c>
      <c r="S15085" t="s">
        <v>41</v>
      </c>
    </row>
    <row r="15086" spans="1:19" x14ac:dyDescent="0.2">
      <c r="A15086">
        <v>789670533</v>
      </c>
      <c r="B15086" t="s">
        <v>17</v>
      </c>
      <c r="C15086">
        <v>41</v>
      </c>
      <c r="D15086" t="s">
        <v>23</v>
      </c>
      <c r="E15086" t="s">
        <v>19</v>
      </c>
      <c r="F15086" t="s">
        <v>20</v>
      </c>
      <c r="G15086" t="s">
        <v>26</v>
      </c>
      <c r="H15086" t="s">
        <v>22</v>
      </c>
      <c r="I15086">
        <v>38</v>
      </c>
      <c r="J15086">
        <v>5</v>
      </c>
      <c r="K15086">
        <v>2</v>
      </c>
      <c r="L15086">
        <v>2</v>
      </c>
      <c r="M15086">
        <v>1600</v>
      </c>
      <c r="N15086">
        <v>400</v>
      </c>
      <c r="O15086">
        <v>1438.3</v>
      </c>
      <c r="P15086">
        <v>55</v>
      </c>
      <c r="Q15086">
        <f>ROUND(N15086/M15086,2)</f>
        <v>0.25</v>
      </c>
      <c r="R15086">
        <v>2019</v>
      </c>
      <c r="S15086" t="s">
        <v>41</v>
      </c>
    </row>
    <row r="15087" spans="1:19" x14ac:dyDescent="0.2">
      <c r="A15087">
        <v>789670533</v>
      </c>
      <c r="B15087" t="s">
        <v>17</v>
      </c>
      <c r="C15087">
        <v>41</v>
      </c>
      <c r="D15087" t="s">
        <v>23</v>
      </c>
      <c r="E15087" t="s">
        <v>19</v>
      </c>
      <c r="F15087" t="s">
        <v>20</v>
      </c>
      <c r="G15087" t="s">
        <v>26</v>
      </c>
      <c r="H15087" t="s">
        <v>22</v>
      </c>
      <c r="I15087">
        <v>26</v>
      </c>
      <c r="J15087">
        <v>5</v>
      </c>
      <c r="K15087">
        <v>1</v>
      </c>
      <c r="L15087">
        <v>2</v>
      </c>
      <c r="M15087">
        <v>1438.3</v>
      </c>
      <c r="N15087">
        <v>0</v>
      </c>
      <c r="O15087">
        <v>1438.3</v>
      </c>
      <c r="P15087">
        <v>67</v>
      </c>
      <c r="Q15087">
        <v>0</v>
      </c>
      <c r="R15087">
        <v>2018</v>
      </c>
      <c r="S15087" t="s">
        <v>42</v>
      </c>
    </row>
    <row r="15088" spans="1:19" x14ac:dyDescent="0.2">
      <c r="A15088">
        <v>789707433</v>
      </c>
      <c r="B15088" t="s">
        <v>17</v>
      </c>
      <c r="C15088">
        <v>41</v>
      </c>
      <c r="D15088" t="s">
        <v>23</v>
      </c>
      <c r="E15088" t="s">
        <v>19</v>
      </c>
      <c r="F15088" t="s">
        <v>25</v>
      </c>
      <c r="G15088" t="s">
        <v>29</v>
      </c>
      <c r="H15088" t="s">
        <v>22</v>
      </c>
      <c r="I15088">
        <v>40</v>
      </c>
      <c r="J15088">
        <v>4</v>
      </c>
      <c r="K15088">
        <v>0</v>
      </c>
      <c r="L15088">
        <v>2</v>
      </c>
      <c r="M15088">
        <v>2515</v>
      </c>
      <c r="N15088">
        <v>1356</v>
      </c>
      <c r="O15088">
        <v>1202</v>
      </c>
      <c r="P15088">
        <v>97</v>
      </c>
      <c r="Q15088">
        <f>ROUND(N15088/M15088,2)</f>
        <v>0.54</v>
      </c>
      <c r="R15088">
        <v>2019</v>
      </c>
      <c r="S15088" t="s">
        <v>41</v>
      </c>
    </row>
    <row r="15089" spans="1:19" x14ac:dyDescent="0.2">
      <c r="A15089">
        <v>789707433</v>
      </c>
      <c r="B15089" t="s">
        <v>17</v>
      </c>
      <c r="C15089">
        <v>41</v>
      </c>
      <c r="D15089" t="s">
        <v>23</v>
      </c>
      <c r="E15089" t="s">
        <v>19</v>
      </c>
      <c r="F15089" t="s">
        <v>25</v>
      </c>
      <c r="G15089" t="s">
        <v>29</v>
      </c>
      <c r="H15089" t="s">
        <v>22</v>
      </c>
      <c r="I15089">
        <v>28</v>
      </c>
      <c r="J15089">
        <v>4</v>
      </c>
      <c r="K15089">
        <v>2</v>
      </c>
      <c r="L15089">
        <v>2</v>
      </c>
      <c r="M15089">
        <v>2515</v>
      </c>
      <c r="N15089">
        <v>1313</v>
      </c>
      <c r="O15089">
        <v>1202</v>
      </c>
      <c r="P15089">
        <v>68</v>
      </c>
      <c r="Q15089">
        <v>0.52200000000000002</v>
      </c>
      <c r="R15089">
        <v>2018</v>
      </c>
      <c r="S15089" t="s">
        <v>42</v>
      </c>
    </row>
    <row r="15090" spans="1:19" x14ac:dyDescent="0.2">
      <c r="A15090">
        <v>789827208</v>
      </c>
      <c r="B15090" t="s">
        <v>37</v>
      </c>
      <c r="C15090">
        <v>41</v>
      </c>
      <c r="D15090" t="s">
        <v>23</v>
      </c>
      <c r="E15090" t="s">
        <v>24</v>
      </c>
      <c r="F15090" t="s">
        <v>20</v>
      </c>
      <c r="G15090" t="s">
        <v>29</v>
      </c>
      <c r="H15090" t="s">
        <v>32</v>
      </c>
      <c r="I15090">
        <v>43</v>
      </c>
      <c r="J15090">
        <v>2</v>
      </c>
      <c r="K15090">
        <v>5</v>
      </c>
      <c r="L15090">
        <v>1</v>
      </c>
      <c r="M15090">
        <v>7531</v>
      </c>
      <c r="N15090">
        <v>365</v>
      </c>
      <c r="O15090">
        <v>5839</v>
      </c>
      <c r="P15090">
        <v>54</v>
      </c>
      <c r="Q15090">
        <f>ROUND(N15090/M15090,2)</f>
        <v>0.05</v>
      </c>
      <c r="R15090">
        <v>2019</v>
      </c>
      <c r="S15090" t="s">
        <v>48</v>
      </c>
    </row>
    <row r="15091" spans="1:19" x14ac:dyDescent="0.2">
      <c r="A15091">
        <v>789827208</v>
      </c>
      <c r="B15091" t="s">
        <v>17</v>
      </c>
      <c r="C15091">
        <v>41</v>
      </c>
      <c r="D15091" t="s">
        <v>23</v>
      </c>
      <c r="E15091" t="s">
        <v>24</v>
      </c>
      <c r="F15091" t="s">
        <v>20</v>
      </c>
      <c r="G15091" t="s">
        <v>29</v>
      </c>
      <c r="H15091" t="s">
        <v>32</v>
      </c>
      <c r="I15091">
        <v>31</v>
      </c>
      <c r="J15091">
        <v>2</v>
      </c>
      <c r="K15091">
        <v>3</v>
      </c>
      <c r="L15091">
        <v>1</v>
      </c>
      <c r="M15091">
        <v>7531</v>
      </c>
      <c r="N15091">
        <v>1692</v>
      </c>
      <c r="O15091">
        <v>5839</v>
      </c>
      <c r="P15091">
        <v>92</v>
      </c>
      <c r="Q15091">
        <v>0.22500000000000001</v>
      </c>
      <c r="R15091">
        <v>2018</v>
      </c>
      <c r="S15091" t="s">
        <v>42</v>
      </c>
    </row>
    <row r="15092" spans="1:19" x14ac:dyDescent="0.2">
      <c r="A15092">
        <v>789859833</v>
      </c>
      <c r="B15092" t="s">
        <v>17</v>
      </c>
      <c r="C15092">
        <v>41</v>
      </c>
      <c r="D15092" t="s">
        <v>18</v>
      </c>
      <c r="E15092" t="s">
        <v>33</v>
      </c>
      <c r="F15092" t="s">
        <v>36</v>
      </c>
      <c r="G15092" t="s">
        <v>29</v>
      </c>
      <c r="H15092" t="s">
        <v>22</v>
      </c>
      <c r="I15092">
        <v>31</v>
      </c>
      <c r="J15092">
        <v>6</v>
      </c>
      <c r="K15092">
        <v>2</v>
      </c>
      <c r="L15092">
        <v>1</v>
      </c>
      <c r="M15092">
        <v>2515</v>
      </c>
      <c r="N15092">
        <v>1767</v>
      </c>
      <c r="O15092">
        <v>748</v>
      </c>
      <c r="P15092">
        <v>67</v>
      </c>
      <c r="Q15092">
        <v>0.70299999999999996</v>
      </c>
      <c r="R15092">
        <v>2018</v>
      </c>
      <c r="S15092" t="s">
        <v>42</v>
      </c>
    </row>
    <row r="15093" spans="1:19" x14ac:dyDescent="0.2">
      <c r="A15093">
        <v>789859833</v>
      </c>
      <c r="B15093" t="s">
        <v>17</v>
      </c>
      <c r="C15093">
        <v>41</v>
      </c>
      <c r="D15093" t="s">
        <v>18</v>
      </c>
      <c r="E15093" t="s">
        <v>33</v>
      </c>
      <c r="F15093" t="s">
        <v>36</v>
      </c>
      <c r="G15093" t="s">
        <v>29</v>
      </c>
      <c r="H15093" t="s">
        <v>22</v>
      </c>
      <c r="I15093">
        <v>43</v>
      </c>
      <c r="J15093">
        <v>6</v>
      </c>
      <c r="K15093">
        <v>4</v>
      </c>
      <c r="L15093">
        <v>1</v>
      </c>
      <c r="M15093">
        <v>2515</v>
      </c>
      <c r="N15093">
        <v>1266</v>
      </c>
      <c r="O15093">
        <v>748</v>
      </c>
      <c r="P15093">
        <v>104</v>
      </c>
      <c r="Q15093">
        <f>ROUND(N15093/M15093,2)</f>
        <v>0.5</v>
      </c>
      <c r="R15093">
        <v>2019</v>
      </c>
      <c r="S15093" t="s">
        <v>41</v>
      </c>
    </row>
    <row r="15094" spans="1:19" x14ac:dyDescent="0.2">
      <c r="A15094">
        <v>789875883</v>
      </c>
      <c r="B15094" t="s">
        <v>17</v>
      </c>
      <c r="C15094">
        <v>41</v>
      </c>
      <c r="D15094" t="s">
        <v>23</v>
      </c>
      <c r="E15094" t="s">
        <v>19</v>
      </c>
      <c r="F15094" t="s">
        <v>20</v>
      </c>
      <c r="G15094" t="s">
        <v>26</v>
      </c>
      <c r="H15094" t="s">
        <v>22</v>
      </c>
      <c r="I15094">
        <v>43</v>
      </c>
      <c r="J15094">
        <v>5</v>
      </c>
      <c r="K15094">
        <v>1</v>
      </c>
      <c r="L15094">
        <v>2</v>
      </c>
      <c r="M15094">
        <v>2490</v>
      </c>
      <c r="N15094">
        <v>946</v>
      </c>
      <c r="O15094">
        <v>1863</v>
      </c>
      <c r="P15094">
        <v>29</v>
      </c>
      <c r="Q15094">
        <f>ROUND(N15094/M15094,2)</f>
        <v>0.38</v>
      </c>
      <c r="R15094">
        <v>2019</v>
      </c>
      <c r="S15094" t="s">
        <v>41</v>
      </c>
    </row>
    <row r="15095" spans="1:19" x14ac:dyDescent="0.2">
      <c r="A15095">
        <v>789875883</v>
      </c>
      <c r="B15095" t="s">
        <v>17</v>
      </c>
      <c r="C15095">
        <v>41</v>
      </c>
      <c r="D15095" t="s">
        <v>23</v>
      </c>
      <c r="E15095" t="s">
        <v>19</v>
      </c>
      <c r="F15095" t="s">
        <v>20</v>
      </c>
      <c r="G15095" t="s">
        <v>26</v>
      </c>
      <c r="H15095" t="s">
        <v>22</v>
      </c>
      <c r="I15095">
        <v>31</v>
      </c>
      <c r="J15095">
        <v>5</v>
      </c>
      <c r="K15095">
        <v>1</v>
      </c>
      <c r="L15095">
        <v>2</v>
      </c>
      <c r="M15095">
        <v>2490</v>
      </c>
      <c r="N15095">
        <v>627</v>
      </c>
      <c r="O15095">
        <v>1863</v>
      </c>
      <c r="P15095">
        <v>45</v>
      </c>
      <c r="Q15095">
        <v>0.252</v>
      </c>
      <c r="R15095">
        <v>2018</v>
      </c>
      <c r="S15095" t="s">
        <v>42</v>
      </c>
    </row>
    <row r="15096" spans="1:19" x14ac:dyDescent="0.2">
      <c r="A15096">
        <v>790225758</v>
      </c>
      <c r="B15096" t="s">
        <v>17</v>
      </c>
      <c r="C15096">
        <v>41</v>
      </c>
      <c r="D15096" t="s">
        <v>18</v>
      </c>
      <c r="E15096" t="s">
        <v>33</v>
      </c>
      <c r="F15096" t="s">
        <v>25</v>
      </c>
      <c r="G15096" t="s">
        <v>29</v>
      </c>
      <c r="H15096" t="s">
        <v>22</v>
      </c>
      <c r="I15096">
        <v>47</v>
      </c>
      <c r="J15096">
        <v>6</v>
      </c>
      <c r="K15096">
        <v>0</v>
      </c>
      <c r="L15096">
        <v>3</v>
      </c>
      <c r="M15096">
        <v>2647</v>
      </c>
      <c r="N15096">
        <v>520</v>
      </c>
      <c r="O15096">
        <v>2027</v>
      </c>
      <c r="P15096">
        <v>29</v>
      </c>
      <c r="Q15096">
        <f>ROUND(N15096/M15096,2)</f>
        <v>0.2</v>
      </c>
      <c r="R15096">
        <v>2019</v>
      </c>
      <c r="S15096" t="s">
        <v>41</v>
      </c>
    </row>
    <row r="15097" spans="1:19" x14ac:dyDescent="0.2">
      <c r="A15097">
        <v>790225758</v>
      </c>
      <c r="B15097" t="s">
        <v>17</v>
      </c>
      <c r="C15097">
        <v>41</v>
      </c>
      <c r="D15097" t="s">
        <v>18</v>
      </c>
      <c r="E15097" t="s">
        <v>33</v>
      </c>
      <c r="F15097" t="s">
        <v>25</v>
      </c>
      <c r="G15097" t="s">
        <v>29</v>
      </c>
      <c r="H15097" t="s">
        <v>22</v>
      </c>
      <c r="I15097">
        <v>35</v>
      </c>
      <c r="J15097">
        <v>6</v>
      </c>
      <c r="K15097">
        <v>3</v>
      </c>
      <c r="L15097">
        <v>3</v>
      </c>
      <c r="M15097">
        <v>2647</v>
      </c>
      <c r="N15097">
        <v>620</v>
      </c>
      <c r="O15097">
        <v>2027</v>
      </c>
      <c r="P15097">
        <v>47</v>
      </c>
      <c r="Q15097">
        <v>0.23400000000000001</v>
      </c>
      <c r="R15097">
        <v>2018</v>
      </c>
      <c r="S15097" t="s">
        <v>42</v>
      </c>
    </row>
    <row r="15098" spans="1:19" x14ac:dyDescent="0.2">
      <c r="A15098">
        <v>792695808</v>
      </c>
      <c r="B15098" t="s">
        <v>17</v>
      </c>
      <c r="C15098">
        <v>41</v>
      </c>
      <c r="D15098" t="s">
        <v>18</v>
      </c>
      <c r="E15098" t="s">
        <v>24</v>
      </c>
      <c r="F15098" t="s">
        <v>20</v>
      </c>
      <c r="G15098" t="s">
        <v>27</v>
      </c>
      <c r="H15098" t="s">
        <v>31</v>
      </c>
      <c r="I15098">
        <v>35</v>
      </c>
      <c r="J15098">
        <v>5</v>
      </c>
      <c r="K15098">
        <v>4</v>
      </c>
      <c r="L15098">
        <v>2</v>
      </c>
      <c r="M15098">
        <v>18232</v>
      </c>
      <c r="N15098">
        <v>1140</v>
      </c>
      <c r="O15098">
        <v>17092</v>
      </c>
      <c r="P15098">
        <v>84</v>
      </c>
      <c r="Q15098">
        <v>6.3E-2</v>
      </c>
      <c r="R15098">
        <v>2018</v>
      </c>
      <c r="S15098" t="s">
        <v>42</v>
      </c>
    </row>
    <row r="15099" spans="1:19" x14ac:dyDescent="0.2">
      <c r="A15099">
        <v>792695808</v>
      </c>
      <c r="B15099" t="s">
        <v>17</v>
      </c>
      <c r="C15099">
        <v>41</v>
      </c>
      <c r="D15099" t="s">
        <v>18</v>
      </c>
      <c r="E15099" t="s">
        <v>24</v>
      </c>
      <c r="F15099" t="s">
        <v>20</v>
      </c>
      <c r="G15099" t="s">
        <v>27</v>
      </c>
      <c r="H15099" t="s">
        <v>31</v>
      </c>
      <c r="I15099">
        <v>47</v>
      </c>
      <c r="J15099">
        <v>5</v>
      </c>
      <c r="K15099">
        <v>4</v>
      </c>
      <c r="L15099">
        <v>2</v>
      </c>
      <c r="M15099">
        <v>18232</v>
      </c>
      <c r="N15099">
        <v>1038</v>
      </c>
      <c r="O15099">
        <v>17092</v>
      </c>
      <c r="P15099">
        <v>43</v>
      </c>
      <c r="Q15099">
        <f>ROUND(N15099/M15099,2)</f>
        <v>0.06</v>
      </c>
      <c r="R15099">
        <v>2019</v>
      </c>
      <c r="S15099" t="s">
        <v>41</v>
      </c>
    </row>
    <row r="15100" spans="1:19" x14ac:dyDescent="0.2">
      <c r="A15100">
        <v>794510358</v>
      </c>
      <c r="B15100" t="s">
        <v>17</v>
      </c>
      <c r="C15100">
        <v>41</v>
      </c>
      <c r="D15100" t="s">
        <v>18</v>
      </c>
      <c r="E15100" t="s">
        <v>24</v>
      </c>
      <c r="F15100" t="s">
        <v>20</v>
      </c>
      <c r="G15100" t="s">
        <v>27</v>
      </c>
      <c r="H15100" t="s">
        <v>38</v>
      </c>
      <c r="I15100">
        <v>26</v>
      </c>
      <c r="J15100">
        <v>6</v>
      </c>
      <c r="K15100">
        <v>3</v>
      </c>
      <c r="L15100">
        <v>3</v>
      </c>
      <c r="M15100">
        <v>33408</v>
      </c>
      <c r="N15100">
        <v>0</v>
      </c>
      <c r="O15100">
        <v>33408</v>
      </c>
      <c r="P15100">
        <v>77</v>
      </c>
      <c r="Q15100">
        <v>0</v>
      </c>
      <c r="R15100">
        <v>2018</v>
      </c>
      <c r="S15100" t="s">
        <v>42</v>
      </c>
    </row>
    <row r="15101" spans="1:19" x14ac:dyDescent="0.2">
      <c r="A15101">
        <v>794510358</v>
      </c>
      <c r="B15101" t="s">
        <v>17</v>
      </c>
      <c r="C15101">
        <v>41</v>
      </c>
      <c r="D15101" t="s">
        <v>18</v>
      </c>
      <c r="E15101" t="s">
        <v>24</v>
      </c>
      <c r="F15101" t="s">
        <v>20</v>
      </c>
      <c r="G15101" t="s">
        <v>27</v>
      </c>
      <c r="H15101" t="s">
        <v>38</v>
      </c>
      <c r="I15101">
        <v>38</v>
      </c>
      <c r="J15101">
        <v>6</v>
      </c>
      <c r="K15101">
        <v>4</v>
      </c>
      <c r="L15101">
        <v>3</v>
      </c>
      <c r="M15101">
        <v>33408</v>
      </c>
      <c r="N15101">
        <v>605</v>
      </c>
      <c r="O15101">
        <v>33408</v>
      </c>
      <c r="P15101">
        <v>52</v>
      </c>
      <c r="Q15101">
        <f>ROUND(N15101/M15101,2)</f>
        <v>0.02</v>
      </c>
      <c r="R15101">
        <v>2019</v>
      </c>
      <c r="S15101" t="s">
        <v>41</v>
      </c>
    </row>
    <row r="15102" spans="1:19" x14ac:dyDescent="0.2">
      <c r="A15102">
        <v>794843883</v>
      </c>
      <c r="B15102" t="s">
        <v>17</v>
      </c>
      <c r="C15102">
        <v>41</v>
      </c>
      <c r="D15102" t="s">
        <v>18</v>
      </c>
      <c r="E15102" t="s">
        <v>24</v>
      </c>
      <c r="F15102" t="s">
        <v>20</v>
      </c>
      <c r="G15102" t="s">
        <v>27</v>
      </c>
      <c r="H15102" t="s">
        <v>38</v>
      </c>
      <c r="I15102">
        <v>35</v>
      </c>
      <c r="J15102">
        <v>6</v>
      </c>
      <c r="K15102">
        <v>1</v>
      </c>
      <c r="L15102">
        <v>2</v>
      </c>
      <c r="M15102">
        <v>34516</v>
      </c>
      <c r="N15102">
        <v>1202</v>
      </c>
      <c r="O15102">
        <v>33314</v>
      </c>
      <c r="P15102">
        <v>33</v>
      </c>
      <c r="Q15102">
        <v>3.5000000000000003E-2</v>
      </c>
      <c r="R15102">
        <v>2018</v>
      </c>
      <c r="S15102" t="s">
        <v>42</v>
      </c>
    </row>
    <row r="15103" spans="1:19" x14ac:dyDescent="0.2">
      <c r="A15103">
        <v>794843883</v>
      </c>
      <c r="B15103" t="s">
        <v>17</v>
      </c>
      <c r="C15103">
        <v>41</v>
      </c>
      <c r="D15103" t="s">
        <v>18</v>
      </c>
      <c r="E15103" t="s">
        <v>24</v>
      </c>
      <c r="F15103" t="s">
        <v>20</v>
      </c>
      <c r="G15103" t="s">
        <v>27</v>
      </c>
      <c r="H15103" t="s">
        <v>38</v>
      </c>
      <c r="I15103">
        <v>47</v>
      </c>
      <c r="J15103">
        <v>6</v>
      </c>
      <c r="K15103">
        <v>3</v>
      </c>
      <c r="L15103">
        <v>2</v>
      </c>
      <c r="M15103">
        <v>34516</v>
      </c>
      <c r="N15103">
        <v>238</v>
      </c>
      <c r="O15103">
        <v>33314</v>
      </c>
      <c r="P15103">
        <v>102</v>
      </c>
      <c r="Q15103">
        <f>ROUND(N15103/M15103,2)</f>
        <v>0.01</v>
      </c>
      <c r="R15103">
        <v>2019</v>
      </c>
      <c r="S15103" t="s">
        <v>41</v>
      </c>
    </row>
    <row r="15104" spans="1:19" x14ac:dyDescent="0.2">
      <c r="A15104">
        <v>795573333</v>
      </c>
      <c r="B15104" t="s">
        <v>17</v>
      </c>
      <c r="C15104">
        <v>41</v>
      </c>
      <c r="D15104" t="s">
        <v>18</v>
      </c>
      <c r="E15104" t="s">
        <v>33</v>
      </c>
      <c r="F15104" t="s">
        <v>20</v>
      </c>
      <c r="G15104" t="s">
        <v>21</v>
      </c>
      <c r="H15104" t="s">
        <v>32</v>
      </c>
      <c r="I15104">
        <v>35</v>
      </c>
      <c r="J15104">
        <v>6</v>
      </c>
      <c r="K15104">
        <v>2</v>
      </c>
      <c r="L15104">
        <v>1</v>
      </c>
      <c r="M15104">
        <v>8376</v>
      </c>
      <c r="N15104">
        <v>1165</v>
      </c>
      <c r="O15104">
        <v>7211</v>
      </c>
      <c r="P15104">
        <v>67</v>
      </c>
      <c r="Q15104">
        <v>0.13900000000000001</v>
      </c>
      <c r="R15104">
        <v>2018</v>
      </c>
      <c r="S15104" t="s">
        <v>42</v>
      </c>
    </row>
    <row r="15105" spans="1:19" x14ac:dyDescent="0.2">
      <c r="A15105">
        <v>795573333</v>
      </c>
      <c r="B15105" t="s">
        <v>17</v>
      </c>
      <c r="C15105">
        <v>41</v>
      </c>
      <c r="D15105" t="s">
        <v>18</v>
      </c>
      <c r="E15105" t="s">
        <v>33</v>
      </c>
      <c r="F15105" t="s">
        <v>20</v>
      </c>
      <c r="G15105" t="s">
        <v>21</v>
      </c>
      <c r="H15105" t="s">
        <v>32</v>
      </c>
      <c r="I15105">
        <v>47</v>
      </c>
      <c r="J15105">
        <v>6</v>
      </c>
      <c r="K15105">
        <v>1</v>
      </c>
      <c r="L15105">
        <v>1</v>
      </c>
      <c r="M15105">
        <v>8376</v>
      </c>
      <c r="N15105">
        <v>680</v>
      </c>
      <c r="O15105">
        <v>7211</v>
      </c>
      <c r="P15105">
        <v>53</v>
      </c>
      <c r="Q15105">
        <f>ROUND(N15105/M15105,2)</f>
        <v>0.08</v>
      </c>
      <c r="R15105">
        <v>2019</v>
      </c>
      <c r="S15105" t="s">
        <v>41</v>
      </c>
    </row>
    <row r="15106" spans="1:19" x14ac:dyDescent="0.2">
      <c r="A15106">
        <v>796330983</v>
      </c>
      <c r="B15106" t="s">
        <v>17</v>
      </c>
      <c r="C15106">
        <v>41</v>
      </c>
      <c r="D15106" t="s">
        <v>23</v>
      </c>
      <c r="E15106" t="s">
        <v>24</v>
      </c>
      <c r="F15106" t="s">
        <v>20</v>
      </c>
      <c r="G15106" t="s">
        <v>29</v>
      </c>
      <c r="H15106" t="s">
        <v>22</v>
      </c>
      <c r="I15106">
        <v>35</v>
      </c>
      <c r="J15106">
        <v>3</v>
      </c>
      <c r="K15106">
        <v>1</v>
      </c>
      <c r="L15106">
        <v>4</v>
      </c>
      <c r="M15106">
        <v>2138</v>
      </c>
      <c r="N15106">
        <v>1283</v>
      </c>
      <c r="O15106">
        <v>855</v>
      </c>
      <c r="P15106">
        <v>85</v>
      </c>
      <c r="Q15106">
        <v>0.6</v>
      </c>
      <c r="R15106">
        <v>2018</v>
      </c>
      <c r="S15106" t="s">
        <v>42</v>
      </c>
    </row>
    <row r="15107" spans="1:19" x14ac:dyDescent="0.2">
      <c r="A15107">
        <v>796330983</v>
      </c>
      <c r="B15107" t="s">
        <v>37</v>
      </c>
      <c r="C15107">
        <v>41</v>
      </c>
      <c r="D15107" t="s">
        <v>23</v>
      </c>
      <c r="E15107" t="s">
        <v>24</v>
      </c>
      <c r="F15107" t="s">
        <v>20</v>
      </c>
      <c r="G15107" t="s">
        <v>29</v>
      </c>
      <c r="H15107" t="s">
        <v>22</v>
      </c>
      <c r="I15107">
        <v>47</v>
      </c>
      <c r="J15107">
        <v>3</v>
      </c>
      <c r="K15107">
        <v>4</v>
      </c>
      <c r="L15107">
        <v>4</v>
      </c>
      <c r="M15107">
        <v>2138</v>
      </c>
      <c r="N15107">
        <v>630</v>
      </c>
      <c r="O15107">
        <v>855</v>
      </c>
      <c r="P15107">
        <v>95</v>
      </c>
      <c r="Q15107">
        <f>ROUND(N15107/M15107,2)</f>
        <v>0.28999999999999998</v>
      </c>
      <c r="R15107">
        <v>2019</v>
      </c>
      <c r="S15107" t="s">
        <v>48</v>
      </c>
    </row>
    <row r="15108" spans="1:19" x14ac:dyDescent="0.2">
      <c r="A15108">
        <v>797169633</v>
      </c>
      <c r="B15108" t="s">
        <v>17</v>
      </c>
      <c r="C15108">
        <v>41</v>
      </c>
      <c r="D15108" t="s">
        <v>18</v>
      </c>
      <c r="E15108" t="s">
        <v>24</v>
      </c>
      <c r="F15108" t="s">
        <v>25</v>
      </c>
      <c r="G15108" t="s">
        <v>30</v>
      </c>
      <c r="H15108" t="s">
        <v>38</v>
      </c>
      <c r="I15108">
        <v>35</v>
      </c>
      <c r="J15108">
        <v>5</v>
      </c>
      <c r="K15108">
        <v>3</v>
      </c>
      <c r="L15108">
        <v>3</v>
      </c>
      <c r="M15108">
        <v>34516</v>
      </c>
      <c r="N15108">
        <v>825</v>
      </c>
      <c r="O15108">
        <v>33691</v>
      </c>
      <c r="P15108">
        <v>51</v>
      </c>
      <c r="Q15108">
        <v>2.4E-2</v>
      </c>
      <c r="R15108">
        <v>2018</v>
      </c>
      <c r="S15108" t="s">
        <v>42</v>
      </c>
    </row>
    <row r="15109" spans="1:19" x14ac:dyDescent="0.2">
      <c r="A15109">
        <v>797169633</v>
      </c>
      <c r="B15109" t="s">
        <v>17</v>
      </c>
      <c r="C15109">
        <v>41</v>
      </c>
      <c r="D15109" t="s">
        <v>18</v>
      </c>
      <c r="E15109" t="s">
        <v>24</v>
      </c>
      <c r="F15109" t="s">
        <v>25</v>
      </c>
      <c r="G15109" t="s">
        <v>30</v>
      </c>
      <c r="H15109" t="s">
        <v>38</v>
      </c>
      <c r="I15109">
        <v>47</v>
      </c>
      <c r="J15109">
        <v>5</v>
      </c>
      <c r="K15109">
        <v>2</v>
      </c>
      <c r="L15109">
        <v>3</v>
      </c>
      <c r="M15109">
        <v>34516</v>
      </c>
      <c r="N15109">
        <v>1409</v>
      </c>
      <c r="O15109">
        <v>33691</v>
      </c>
      <c r="P15109">
        <v>57</v>
      </c>
      <c r="Q15109">
        <f>ROUND(N15109/M15109,2)</f>
        <v>0.04</v>
      </c>
      <c r="R15109">
        <v>2019</v>
      </c>
      <c r="S15109" t="s">
        <v>41</v>
      </c>
    </row>
    <row r="15110" spans="1:19" x14ac:dyDescent="0.2">
      <c r="A15110">
        <v>803097333</v>
      </c>
      <c r="B15110" t="s">
        <v>17</v>
      </c>
      <c r="C15110">
        <v>41</v>
      </c>
      <c r="D15110" t="s">
        <v>18</v>
      </c>
      <c r="E15110" t="s">
        <v>24</v>
      </c>
      <c r="F15110" t="s">
        <v>20</v>
      </c>
      <c r="G15110" t="s">
        <v>21</v>
      </c>
      <c r="H15110" t="s">
        <v>32</v>
      </c>
      <c r="I15110">
        <v>35</v>
      </c>
      <c r="J15110">
        <v>3</v>
      </c>
      <c r="K15110">
        <v>3</v>
      </c>
      <c r="L15110">
        <v>4</v>
      </c>
      <c r="M15110">
        <v>10873</v>
      </c>
      <c r="N15110">
        <v>1514</v>
      </c>
      <c r="O15110">
        <v>9359</v>
      </c>
      <c r="P15110">
        <v>82</v>
      </c>
      <c r="Q15110">
        <v>0.13900000000000001</v>
      </c>
      <c r="R15110">
        <v>2018</v>
      </c>
      <c r="S15110" t="s">
        <v>42</v>
      </c>
    </row>
    <row r="15111" spans="1:19" x14ac:dyDescent="0.2">
      <c r="A15111">
        <v>803097333</v>
      </c>
      <c r="B15111" t="s">
        <v>17</v>
      </c>
      <c r="C15111">
        <v>41</v>
      </c>
      <c r="D15111" t="s">
        <v>18</v>
      </c>
      <c r="E15111" t="s">
        <v>24</v>
      </c>
      <c r="F15111" t="s">
        <v>20</v>
      </c>
      <c r="G15111" t="s">
        <v>21</v>
      </c>
      <c r="H15111" t="s">
        <v>32</v>
      </c>
      <c r="I15111">
        <v>47</v>
      </c>
      <c r="J15111">
        <v>3</v>
      </c>
      <c r="K15111">
        <v>4</v>
      </c>
      <c r="L15111">
        <v>4</v>
      </c>
      <c r="M15111">
        <v>10873</v>
      </c>
      <c r="N15111">
        <v>386</v>
      </c>
      <c r="O15111">
        <v>9359</v>
      </c>
      <c r="P15111">
        <v>68</v>
      </c>
      <c r="Q15111">
        <f>ROUND(N15111/M15111,2)</f>
        <v>0.04</v>
      </c>
      <c r="R15111">
        <v>2019</v>
      </c>
      <c r="S15111" t="s">
        <v>41</v>
      </c>
    </row>
    <row r="15112" spans="1:19" x14ac:dyDescent="0.2">
      <c r="A15112">
        <v>804413508</v>
      </c>
      <c r="B15112" t="s">
        <v>17</v>
      </c>
      <c r="C15112">
        <v>41</v>
      </c>
      <c r="D15112" t="s">
        <v>18</v>
      </c>
      <c r="E15112" t="s">
        <v>33</v>
      </c>
      <c r="F15112" t="s">
        <v>25</v>
      </c>
      <c r="G15112" t="s">
        <v>21</v>
      </c>
      <c r="H15112" t="s">
        <v>32</v>
      </c>
      <c r="I15112">
        <v>36</v>
      </c>
      <c r="J15112">
        <v>6</v>
      </c>
      <c r="K15112">
        <v>2</v>
      </c>
      <c r="L15112">
        <v>3</v>
      </c>
      <c r="M15112">
        <v>12084</v>
      </c>
      <c r="N15112">
        <v>1638</v>
      </c>
      <c r="O15112">
        <v>10446</v>
      </c>
      <c r="P15112">
        <v>90</v>
      </c>
      <c r="Q15112">
        <v>0.13600000000000001</v>
      </c>
      <c r="R15112">
        <v>2018</v>
      </c>
      <c r="S15112" t="s">
        <v>42</v>
      </c>
    </row>
    <row r="15113" spans="1:19" x14ac:dyDescent="0.2">
      <c r="A15113">
        <v>804413508</v>
      </c>
      <c r="B15113" t="s">
        <v>37</v>
      </c>
      <c r="C15113">
        <v>41</v>
      </c>
      <c r="D15113" t="s">
        <v>18</v>
      </c>
      <c r="E15113" t="s">
        <v>33</v>
      </c>
      <c r="F15113" t="s">
        <v>25</v>
      </c>
      <c r="G15113" t="s">
        <v>21</v>
      </c>
      <c r="H15113" t="s">
        <v>32</v>
      </c>
      <c r="I15113">
        <v>48</v>
      </c>
      <c r="J15113">
        <v>6</v>
      </c>
      <c r="K15113">
        <v>4</v>
      </c>
      <c r="L15113">
        <v>3</v>
      </c>
      <c r="M15113">
        <v>12084</v>
      </c>
      <c r="N15113">
        <v>317</v>
      </c>
      <c r="O15113">
        <v>10446</v>
      </c>
      <c r="P15113">
        <v>118</v>
      </c>
      <c r="Q15113">
        <f>ROUND(N15113/M15113,2)</f>
        <v>0.03</v>
      </c>
      <c r="R15113">
        <v>2019</v>
      </c>
      <c r="S15113" t="s">
        <v>48</v>
      </c>
    </row>
    <row r="15114" spans="1:19" x14ac:dyDescent="0.2">
      <c r="A15114">
        <v>806652483</v>
      </c>
      <c r="B15114" t="s">
        <v>17</v>
      </c>
      <c r="C15114">
        <v>41</v>
      </c>
      <c r="D15114" t="s">
        <v>23</v>
      </c>
      <c r="E15114" t="s">
        <v>19</v>
      </c>
      <c r="F15114" t="s">
        <v>25</v>
      </c>
      <c r="G15114" t="s">
        <v>26</v>
      </c>
      <c r="H15114" t="s">
        <v>22</v>
      </c>
      <c r="I15114">
        <v>48</v>
      </c>
      <c r="J15114">
        <v>4</v>
      </c>
      <c r="K15114">
        <v>2</v>
      </c>
      <c r="L15114">
        <v>3</v>
      </c>
      <c r="M15114">
        <v>1561</v>
      </c>
      <c r="N15114">
        <v>261</v>
      </c>
      <c r="O15114">
        <v>392</v>
      </c>
      <c r="P15114">
        <v>112</v>
      </c>
      <c r="Q15114">
        <f>ROUND(N15114/M15114,2)</f>
        <v>0.17</v>
      </c>
      <c r="R15114">
        <v>2019</v>
      </c>
      <c r="S15114" t="s">
        <v>41</v>
      </c>
    </row>
    <row r="15115" spans="1:19" x14ac:dyDescent="0.2">
      <c r="A15115">
        <v>806652483</v>
      </c>
      <c r="B15115" t="s">
        <v>17</v>
      </c>
      <c r="C15115">
        <v>41</v>
      </c>
      <c r="D15115" t="s">
        <v>23</v>
      </c>
      <c r="E15115" t="s">
        <v>19</v>
      </c>
      <c r="F15115" t="s">
        <v>25</v>
      </c>
      <c r="G15115" t="s">
        <v>26</v>
      </c>
      <c r="H15115" t="s">
        <v>22</v>
      </c>
      <c r="I15115">
        <v>36</v>
      </c>
      <c r="J15115">
        <v>4</v>
      </c>
      <c r="K15115">
        <v>5</v>
      </c>
      <c r="L15115">
        <v>3</v>
      </c>
      <c r="M15115">
        <v>1561</v>
      </c>
      <c r="N15115">
        <v>1169</v>
      </c>
      <c r="O15115">
        <v>392</v>
      </c>
      <c r="P15115">
        <v>67</v>
      </c>
      <c r="Q15115">
        <v>0.749</v>
      </c>
      <c r="R15115">
        <v>2018</v>
      </c>
      <c r="S15115" t="s">
        <v>42</v>
      </c>
    </row>
    <row r="15116" spans="1:19" x14ac:dyDescent="0.2">
      <c r="A15116">
        <v>807915408</v>
      </c>
      <c r="B15116" t="s">
        <v>17</v>
      </c>
      <c r="C15116">
        <v>41</v>
      </c>
      <c r="D15116" t="s">
        <v>23</v>
      </c>
      <c r="E15116" t="s">
        <v>33</v>
      </c>
      <c r="F15116" t="s">
        <v>20</v>
      </c>
      <c r="G15116" t="s">
        <v>29</v>
      </c>
      <c r="H15116" t="s">
        <v>32</v>
      </c>
      <c r="I15116">
        <v>36</v>
      </c>
      <c r="J15116">
        <v>6</v>
      </c>
      <c r="K15116">
        <v>2</v>
      </c>
      <c r="L15116">
        <v>3</v>
      </c>
      <c r="M15116">
        <v>6602</v>
      </c>
      <c r="N15116">
        <v>0</v>
      </c>
      <c r="O15116">
        <v>6602</v>
      </c>
      <c r="P15116">
        <v>82</v>
      </c>
      <c r="Q15116">
        <v>0</v>
      </c>
      <c r="R15116">
        <v>2018</v>
      </c>
      <c r="S15116" t="s">
        <v>42</v>
      </c>
    </row>
    <row r="15117" spans="1:19" x14ac:dyDescent="0.2">
      <c r="A15117">
        <v>807915408</v>
      </c>
      <c r="B15117" t="s">
        <v>17</v>
      </c>
      <c r="C15117">
        <v>41</v>
      </c>
      <c r="D15117" t="s">
        <v>23</v>
      </c>
      <c r="E15117" t="s">
        <v>33</v>
      </c>
      <c r="F15117" t="s">
        <v>20</v>
      </c>
      <c r="G15117" t="s">
        <v>29</v>
      </c>
      <c r="H15117" t="s">
        <v>32</v>
      </c>
      <c r="I15117">
        <v>48</v>
      </c>
      <c r="J15117">
        <v>6</v>
      </c>
      <c r="K15117">
        <v>6</v>
      </c>
      <c r="L15117">
        <v>3</v>
      </c>
      <c r="M15117">
        <v>6602</v>
      </c>
      <c r="N15117">
        <v>476</v>
      </c>
      <c r="O15117">
        <v>6602</v>
      </c>
      <c r="P15117">
        <v>71</v>
      </c>
      <c r="Q15117">
        <f>ROUND(N15117/M15117,2)</f>
        <v>7.0000000000000007E-2</v>
      </c>
      <c r="R15117">
        <v>2019</v>
      </c>
      <c r="S15117" t="s">
        <v>41</v>
      </c>
    </row>
    <row r="15118" spans="1:19" x14ac:dyDescent="0.2">
      <c r="A15118">
        <v>807964908</v>
      </c>
      <c r="B15118" t="s">
        <v>17</v>
      </c>
      <c r="C15118">
        <v>41</v>
      </c>
      <c r="D15118" t="s">
        <v>18</v>
      </c>
      <c r="E15118" t="s">
        <v>19</v>
      </c>
      <c r="F15118" t="s">
        <v>20</v>
      </c>
      <c r="G15118" t="s">
        <v>21</v>
      </c>
      <c r="H15118" t="s">
        <v>32</v>
      </c>
      <c r="I15118">
        <v>36</v>
      </c>
      <c r="J15118">
        <v>4</v>
      </c>
      <c r="K15118">
        <v>2</v>
      </c>
      <c r="L15118">
        <v>2</v>
      </c>
      <c r="M15118">
        <v>8013</v>
      </c>
      <c r="N15118">
        <v>2025</v>
      </c>
      <c r="O15118">
        <v>5988</v>
      </c>
      <c r="P15118">
        <v>45</v>
      </c>
      <c r="Q15118">
        <v>0.253</v>
      </c>
      <c r="R15118">
        <v>2018</v>
      </c>
      <c r="S15118" t="s">
        <v>42</v>
      </c>
    </row>
    <row r="15119" spans="1:19" x14ac:dyDescent="0.2">
      <c r="A15119">
        <v>807964908</v>
      </c>
      <c r="B15119" t="s">
        <v>17</v>
      </c>
      <c r="C15119">
        <v>41</v>
      </c>
      <c r="D15119" t="s">
        <v>18</v>
      </c>
      <c r="E15119" t="s">
        <v>19</v>
      </c>
      <c r="F15119" t="s">
        <v>20</v>
      </c>
      <c r="G15119" t="s">
        <v>21</v>
      </c>
      <c r="H15119" t="s">
        <v>32</v>
      </c>
      <c r="I15119">
        <v>48</v>
      </c>
      <c r="J15119">
        <v>4</v>
      </c>
      <c r="K15119">
        <v>2</v>
      </c>
      <c r="L15119">
        <v>2</v>
      </c>
      <c r="M15119">
        <v>8013</v>
      </c>
      <c r="N15119">
        <v>734</v>
      </c>
      <c r="O15119">
        <v>5988</v>
      </c>
      <c r="P15119">
        <v>87</v>
      </c>
      <c r="Q15119">
        <f>ROUND(N15119/M15119,2)</f>
        <v>0.09</v>
      </c>
      <c r="R15119">
        <v>2019</v>
      </c>
      <c r="S15119" t="s">
        <v>41</v>
      </c>
    </row>
    <row r="15120" spans="1:19" x14ac:dyDescent="0.2">
      <c r="A15120">
        <v>809589783</v>
      </c>
      <c r="B15120" t="s">
        <v>17</v>
      </c>
      <c r="C15120">
        <v>41</v>
      </c>
      <c r="D15120" t="s">
        <v>18</v>
      </c>
      <c r="E15120" t="s">
        <v>34</v>
      </c>
      <c r="F15120" t="s">
        <v>20</v>
      </c>
      <c r="G15120" t="s">
        <v>21</v>
      </c>
      <c r="H15120" t="s">
        <v>31</v>
      </c>
      <c r="I15120">
        <v>36</v>
      </c>
      <c r="J15120">
        <v>3</v>
      </c>
      <c r="K15120">
        <v>3</v>
      </c>
      <c r="L15120">
        <v>2</v>
      </c>
      <c r="M15120">
        <v>16268</v>
      </c>
      <c r="N15120">
        <v>817</v>
      </c>
      <c r="O15120">
        <v>15451</v>
      </c>
      <c r="P15120">
        <v>120</v>
      </c>
      <c r="Q15120">
        <v>0.05</v>
      </c>
      <c r="R15120">
        <v>2018</v>
      </c>
      <c r="S15120" t="s">
        <v>42</v>
      </c>
    </row>
    <row r="15121" spans="1:19" x14ac:dyDescent="0.2">
      <c r="A15121">
        <v>809589783</v>
      </c>
      <c r="B15121" t="s">
        <v>17</v>
      </c>
      <c r="C15121">
        <v>41</v>
      </c>
      <c r="D15121" t="s">
        <v>18</v>
      </c>
      <c r="E15121" t="s">
        <v>34</v>
      </c>
      <c r="F15121" t="s">
        <v>20</v>
      </c>
      <c r="G15121" t="s">
        <v>21</v>
      </c>
      <c r="H15121" t="s">
        <v>31</v>
      </c>
      <c r="I15121">
        <v>48</v>
      </c>
      <c r="J15121">
        <v>3</v>
      </c>
      <c r="K15121">
        <v>6</v>
      </c>
      <c r="L15121">
        <v>2</v>
      </c>
      <c r="M15121">
        <v>16268</v>
      </c>
      <c r="N15121">
        <v>276</v>
      </c>
      <c r="O15121">
        <v>15451</v>
      </c>
      <c r="P15121">
        <v>95</v>
      </c>
      <c r="Q15121">
        <f>ROUND(N15121/M15121,2)</f>
        <v>0.02</v>
      </c>
      <c r="R15121">
        <v>2019</v>
      </c>
      <c r="S15121" t="s">
        <v>41</v>
      </c>
    </row>
    <row r="15122" spans="1:19" x14ac:dyDescent="0.2">
      <c r="A15122">
        <v>809966058</v>
      </c>
      <c r="B15122" t="s">
        <v>17</v>
      </c>
      <c r="C15122">
        <v>41</v>
      </c>
      <c r="D15122" t="s">
        <v>23</v>
      </c>
      <c r="E15122" t="s">
        <v>33</v>
      </c>
      <c r="F15122" t="s">
        <v>20</v>
      </c>
      <c r="G15122" t="s">
        <v>26</v>
      </c>
      <c r="H15122" t="s">
        <v>22</v>
      </c>
      <c r="I15122">
        <v>37</v>
      </c>
      <c r="J15122">
        <v>4</v>
      </c>
      <c r="K15122">
        <v>4</v>
      </c>
      <c r="L15122">
        <v>2</v>
      </c>
      <c r="M15122">
        <v>2835</v>
      </c>
      <c r="N15122">
        <v>1860</v>
      </c>
      <c r="O15122">
        <v>975</v>
      </c>
      <c r="P15122">
        <v>81</v>
      </c>
      <c r="Q15122">
        <v>0.65600000000000003</v>
      </c>
      <c r="R15122">
        <v>2018</v>
      </c>
      <c r="S15122" t="s">
        <v>42</v>
      </c>
    </row>
    <row r="15123" spans="1:19" x14ac:dyDescent="0.2">
      <c r="A15123">
        <v>809966058</v>
      </c>
      <c r="B15123" t="s">
        <v>17</v>
      </c>
      <c r="C15123">
        <v>41</v>
      </c>
      <c r="D15123" t="s">
        <v>23</v>
      </c>
      <c r="E15123" t="s">
        <v>33</v>
      </c>
      <c r="F15123" t="s">
        <v>20</v>
      </c>
      <c r="G15123" t="s">
        <v>26</v>
      </c>
      <c r="H15123" t="s">
        <v>22</v>
      </c>
      <c r="I15123">
        <v>49</v>
      </c>
      <c r="J15123">
        <v>4</v>
      </c>
      <c r="K15123">
        <v>6</v>
      </c>
      <c r="L15123">
        <v>2</v>
      </c>
      <c r="M15123">
        <v>2835</v>
      </c>
      <c r="N15123">
        <v>612</v>
      </c>
      <c r="O15123">
        <v>975</v>
      </c>
      <c r="P15123">
        <v>106</v>
      </c>
      <c r="Q15123">
        <f>ROUND(N15123/M15123,2)</f>
        <v>0.22</v>
      </c>
      <c r="R15123">
        <v>2019</v>
      </c>
      <c r="S15123" t="s">
        <v>41</v>
      </c>
    </row>
    <row r="15124" spans="1:19" x14ac:dyDescent="0.2">
      <c r="A15124">
        <v>811013658</v>
      </c>
      <c r="B15124" t="s">
        <v>17</v>
      </c>
      <c r="C15124">
        <v>41</v>
      </c>
      <c r="D15124" t="s">
        <v>18</v>
      </c>
      <c r="E15124" t="s">
        <v>33</v>
      </c>
      <c r="F15124" t="s">
        <v>20</v>
      </c>
      <c r="G15124" t="s">
        <v>21</v>
      </c>
      <c r="H15124" t="s">
        <v>32</v>
      </c>
      <c r="I15124">
        <v>36</v>
      </c>
      <c r="J15124">
        <v>4</v>
      </c>
      <c r="K15124">
        <v>3</v>
      </c>
      <c r="L15124">
        <v>2</v>
      </c>
      <c r="M15124">
        <v>10816</v>
      </c>
      <c r="N15124">
        <v>871</v>
      </c>
      <c r="O15124">
        <v>9945</v>
      </c>
      <c r="P15124">
        <v>68</v>
      </c>
      <c r="Q15124">
        <v>8.1000000000000003E-2</v>
      </c>
      <c r="R15124">
        <v>2018</v>
      </c>
      <c r="S15124" t="s">
        <v>42</v>
      </c>
    </row>
    <row r="15125" spans="1:19" x14ac:dyDescent="0.2">
      <c r="A15125">
        <v>811013658</v>
      </c>
      <c r="B15125" t="s">
        <v>37</v>
      </c>
      <c r="C15125">
        <v>41</v>
      </c>
      <c r="D15125" t="s">
        <v>18</v>
      </c>
      <c r="E15125" t="s">
        <v>33</v>
      </c>
      <c r="F15125" t="s">
        <v>20</v>
      </c>
      <c r="G15125" t="s">
        <v>21</v>
      </c>
      <c r="H15125" t="s">
        <v>32</v>
      </c>
      <c r="I15125">
        <v>48</v>
      </c>
      <c r="J15125">
        <v>4</v>
      </c>
      <c r="K15125">
        <v>3</v>
      </c>
      <c r="L15125">
        <v>2</v>
      </c>
      <c r="M15125">
        <v>10816</v>
      </c>
      <c r="N15125">
        <v>1248</v>
      </c>
      <c r="O15125">
        <v>9945</v>
      </c>
      <c r="P15125">
        <v>37</v>
      </c>
      <c r="Q15125">
        <f>ROUND(N15125/M15125,2)</f>
        <v>0.12</v>
      </c>
      <c r="R15125">
        <v>2019</v>
      </c>
      <c r="S15125" t="s">
        <v>49</v>
      </c>
    </row>
    <row r="15126" spans="1:19" x14ac:dyDescent="0.2">
      <c r="A15126">
        <v>812794983</v>
      </c>
      <c r="B15126" t="s">
        <v>17</v>
      </c>
      <c r="C15126">
        <v>41</v>
      </c>
      <c r="D15126" t="s">
        <v>23</v>
      </c>
      <c r="E15126" t="s">
        <v>33</v>
      </c>
      <c r="F15126" t="s">
        <v>20</v>
      </c>
      <c r="G15126" t="s">
        <v>26</v>
      </c>
      <c r="H15126" t="s">
        <v>22</v>
      </c>
      <c r="I15126">
        <v>43</v>
      </c>
      <c r="J15126">
        <v>2</v>
      </c>
      <c r="K15126">
        <v>4</v>
      </c>
      <c r="L15126">
        <v>2</v>
      </c>
      <c r="M15126">
        <v>4086</v>
      </c>
      <c r="N15126">
        <v>799</v>
      </c>
      <c r="O15126">
        <v>2112</v>
      </c>
      <c r="P15126">
        <v>49</v>
      </c>
      <c r="Q15126">
        <f>ROUND(N15126/M15126,2)</f>
        <v>0.2</v>
      </c>
      <c r="R15126">
        <v>2019</v>
      </c>
      <c r="S15126" t="s">
        <v>41</v>
      </c>
    </row>
    <row r="15127" spans="1:19" x14ac:dyDescent="0.2">
      <c r="A15127">
        <v>812794983</v>
      </c>
      <c r="B15127" t="s">
        <v>17</v>
      </c>
      <c r="C15127">
        <v>41</v>
      </c>
      <c r="D15127" t="s">
        <v>23</v>
      </c>
      <c r="E15127" t="s">
        <v>33</v>
      </c>
      <c r="F15127" t="s">
        <v>20</v>
      </c>
      <c r="G15127" t="s">
        <v>26</v>
      </c>
      <c r="H15127" t="s">
        <v>22</v>
      </c>
      <c r="I15127">
        <v>31</v>
      </c>
      <c r="J15127">
        <v>2</v>
      </c>
      <c r="K15127">
        <v>2</v>
      </c>
      <c r="L15127">
        <v>2</v>
      </c>
      <c r="M15127">
        <v>4086</v>
      </c>
      <c r="N15127">
        <v>1974</v>
      </c>
      <c r="O15127">
        <v>2112</v>
      </c>
      <c r="P15127">
        <v>87</v>
      </c>
      <c r="Q15127">
        <v>0.48299999999999998</v>
      </c>
      <c r="R15127">
        <v>2018</v>
      </c>
      <c r="S15127" t="s">
        <v>42</v>
      </c>
    </row>
    <row r="15128" spans="1:19" x14ac:dyDescent="0.2">
      <c r="A15128">
        <v>816826008</v>
      </c>
      <c r="B15128" t="s">
        <v>17</v>
      </c>
      <c r="C15128">
        <v>41</v>
      </c>
      <c r="D15128" t="s">
        <v>18</v>
      </c>
      <c r="E15128" t="s">
        <v>28</v>
      </c>
      <c r="F15128" t="s">
        <v>20</v>
      </c>
      <c r="G15128" t="s">
        <v>26</v>
      </c>
      <c r="H15128" t="s">
        <v>22</v>
      </c>
      <c r="I15128">
        <v>48</v>
      </c>
      <c r="J15128">
        <v>1</v>
      </c>
      <c r="K15128">
        <v>1</v>
      </c>
      <c r="L15128">
        <v>2</v>
      </c>
      <c r="M15128">
        <v>1950</v>
      </c>
      <c r="N15128">
        <v>1005</v>
      </c>
      <c r="O15128">
        <v>952</v>
      </c>
      <c r="P15128">
        <v>114</v>
      </c>
      <c r="Q15128">
        <f>ROUND(N15128/M15128,2)</f>
        <v>0.52</v>
      </c>
      <c r="R15128">
        <v>2019</v>
      </c>
      <c r="S15128" t="s">
        <v>41</v>
      </c>
    </row>
    <row r="15129" spans="1:19" x14ac:dyDescent="0.2">
      <c r="A15129">
        <v>816826008</v>
      </c>
      <c r="B15129" t="s">
        <v>17</v>
      </c>
      <c r="C15129">
        <v>41</v>
      </c>
      <c r="D15129" t="s">
        <v>18</v>
      </c>
      <c r="E15129" t="s">
        <v>28</v>
      </c>
      <c r="F15129" t="s">
        <v>20</v>
      </c>
      <c r="G15129" t="s">
        <v>26</v>
      </c>
      <c r="H15129" t="s">
        <v>22</v>
      </c>
      <c r="I15129">
        <v>36</v>
      </c>
      <c r="J15129">
        <v>1</v>
      </c>
      <c r="K15129">
        <v>1</v>
      </c>
      <c r="L15129">
        <v>2</v>
      </c>
      <c r="M15129">
        <v>1950</v>
      </c>
      <c r="N15129">
        <v>998</v>
      </c>
      <c r="O15129">
        <v>952</v>
      </c>
      <c r="P15129">
        <v>84</v>
      </c>
      <c r="Q15129">
        <v>0.51200000000000001</v>
      </c>
      <c r="R15129">
        <v>2018</v>
      </c>
      <c r="S15129" t="s">
        <v>42</v>
      </c>
    </row>
    <row r="15130" spans="1:19" x14ac:dyDescent="0.2">
      <c r="A15130">
        <v>817960533</v>
      </c>
      <c r="B15130" t="s">
        <v>17</v>
      </c>
      <c r="C15130">
        <v>41</v>
      </c>
      <c r="D15130" t="s">
        <v>18</v>
      </c>
      <c r="E15130" t="s">
        <v>19</v>
      </c>
      <c r="F15130" t="s">
        <v>20</v>
      </c>
      <c r="G15130" t="s">
        <v>27</v>
      </c>
      <c r="H15130" t="s">
        <v>31</v>
      </c>
      <c r="I15130">
        <v>36</v>
      </c>
      <c r="J15130">
        <v>5</v>
      </c>
      <c r="K15130">
        <v>3</v>
      </c>
      <c r="L15130">
        <v>2</v>
      </c>
      <c r="M15130">
        <v>1734</v>
      </c>
      <c r="N15130">
        <v>857</v>
      </c>
      <c r="O15130">
        <v>877</v>
      </c>
      <c r="P15130">
        <v>84</v>
      </c>
      <c r="Q15130">
        <v>0.49399999999999999</v>
      </c>
      <c r="R15130">
        <v>2018</v>
      </c>
      <c r="S15130" t="s">
        <v>42</v>
      </c>
    </row>
    <row r="15131" spans="1:19" x14ac:dyDescent="0.2">
      <c r="A15131">
        <v>817960533</v>
      </c>
      <c r="B15131" t="s">
        <v>17</v>
      </c>
      <c r="C15131">
        <v>41</v>
      </c>
      <c r="D15131" t="s">
        <v>18</v>
      </c>
      <c r="E15131" t="s">
        <v>19</v>
      </c>
      <c r="F15131" t="s">
        <v>20</v>
      </c>
      <c r="G15131" t="s">
        <v>27</v>
      </c>
      <c r="H15131" t="s">
        <v>31</v>
      </c>
      <c r="I15131">
        <v>48</v>
      </c>
      <c r="J15131">
        <v>5</v>
      </c>
      <c r="K15131">
        <v>1</v>
      </c>
      <c r="L15131">
        <v>2</v>
      </c>
      <c r="M15131">
        <v>2000</v>
      </c>
      <c r="N15131">
        <v>1258</v>
      </c>
      <c r="O15131">
        <v>877</v>
      </c>
      <c r="P15131">
        <v>56</v>
      </c>
      <c r="Q15131">
        <f>ROUND(N15131/M15131,2)</f>
        <v>0.63</v>
      </c>
      <c r="R15131">
        <v>2019</v>
      </c>
      <c r="S15131" t="s">
        <v>41</v>
      </c>
    </row>
    <row r="15132" spans="1:19" x14ac:dyDescent="0.2">
      <c r="A15132">
        <v>818305008</v>
      </c>
      <c r="B15132" t="s">
        <v>17</v>
      </c>
      <c r="C15132">
        <v>41</v>
      </c>
      <c r="D15132" t="s">
        <v>23</v>
      </c>
      <c r="E15132" t="s">
        <v>24</v>
      </c>
      <c r="F15132" t="s">
        <v>20</v>
      </c>
      <c r="G15132" t="s">
        <v>29</v>
      </c>
      <c r="H15132" t="s">
        <v>32</v>
      </c>
      <c r="I15132">
        <v>36</v>
      </c>
      <c r="J15132">
        <v>6</v>
      </c>
      <c r="K15132">
        <v>1</v>
      </c>
      <c r="L15132">
        <v>3</v>
      </c>
      <c r="M15132">
        <v>11239</v>
      </c>
      <c r="N15132">
        <v>1375</v>
      </c>
      <c r="O15132">
        <v>9864</v>
      </c>
      <c r="P15132">
        <v>89</v>
      </c>
      <c r="Q15132">
        <v>0.122</v>
      </c>
      <c r="R15132">
        <v>2018</v>
      </c>
      <c r="S15132" t="s">
        <v>42</v>
      </c>
    </row>
    <row r="15133" spans="1:19" x14ac:dyDescent="0.2">
      <c r="A15133">
        <v>818305008</v>
      </c>
      <c r="B15133" t="s">
        <v>17</v>
      </c>
      <c r="C15133">
        <v>41</v>
      </c>
      <c r="D15133" t="s">
        <v>23</v>
      </c>
      <c r="E15133" t="s">
        <v>24</v>
      </c>
      <c r="F15133" t="s">
        <v>20</v>
      </c>
      <c r="G15133" t="s">
        <v>29</v>
      </c>
      <c r="H15133" t="s">
        <v>32</v>
      </c>
      <c r="I15133">
        <v>48</v>
      </c>
      <c r="J15133">
        <v>6</v>
      </c>
      <c r="K15133">
        <v>5</v>
      </c>
      <c r="L15133">
        <v>3</v>
      </c>
      <c r="M15133">
        <v>11239</v>
      </c>
      <c r="N15133">
        <v>781</v>
      </c>
      <c r="O15133">
        <v>9864</v>
      </c>
      <c r="P15133">
        <v>45</v>
      </c>
      <c r="Q15133">
        <f>ROUND(N15133/M15133,2)</f>
        <v>7.0000000000000007E-2</v>
      </c>
      <c r="R15133">
        <v>2019</v>
      </c>
      <c r="S15133" t="s">
        <v>41</v>
      </c>
    </row>
    <row r="15134" spans="1:19" x14ac:dyDescent="0.2">
      <c r="A15134">
        <v>818322033</v>
      </c>
      <c r="B15134" t="s">
        <v>17</v>
      </c>
      <c r="C15134">
        <v>41</v>
      </c>
      <c r="D15134" t="s">
        <v>23</v>
      </c>
      <c r="E15134" t="s">
        <v>24</v>
      </c>
      <c r="F15134" t="s">
        <v>20</v>
      </c>
      <c r="G15134" t="s">
        <v>26</v>
      </c>
      <c r="H15134" t="s">
        <v>22</v>
      </c>
      <c r="I15134">
        <v>36</v>
      </c>
      <c r="J15134">
        <v>6</v>
      </c>
      <c r="K15134">
        <v>6</v>
      </c>
      <c r="L15134">
        <v>4</v>
      </c>
      <c r="M15134">
        <v>2873</v>
      </c>
      <c r="N15134">
        <v>1247</v>
      </c>
      <c r="O15134">
        <v>1626</v>
      </c>
      <c r="P15134">
        <v>80</v>
      </c>
      <c r="Q15134">
        <v>0.434</v>
      </c>
      <c r="R15134">
        <v>2018</v>
      </c>
      <c r="S15134" t="s">
        <v>42</v>
      </c>
    </row>
    <row r="15135" spans="1:19" x14ac:dyDescent="0.2">
      <c r="A15135">
        <v>818322033</v>
      </c>
      <c r="B15135" t="s">
        <v>17</v>
      </c>
      <c r="C15135">
        <v>41</v>
      </c>
      <c r="D15135" t="s">
        <v>23</v>
      </c>
      <c r="E15135" t="s">
        <v>24</v>
      </c>
      <c r="F15135" t="s">
        <v>20</v>
      </c>
      <c r="G15135" t="s">
        <v>26</v>
      </c>
      <c r="H15135" t="s">
        <v>22</v>
      </c>
      <c r="I15135">
        <v>48</v>
      </c>
      <c r="J15135">
        <v>6</v>
      </c>
      <c r="K15135">
        <v>3</v>
      </c>
      <c r="L15135">
        <v>4</v>
      </c>
      <c r="M15135">
        <v>2873</v>
      </c>
      <c r="N15135">
        <v>729</v>
      </c>
      <c r="O15135">
        <v>1626</v>
      </c>
      <c r="P15135">
        <v>65</v>
      </c>
      <c r="Q15135">
        <f>ROUND(N15135/M15135,2)</f>
        <v>0.25</v>
      </c>
      <c r="R15135">
        <v>2019</v>
      </c>
      <c r="S15135" t="s">
        <v>41</v>
      </c>
    </row>
    <row r="15136" spans="1:19" x14ac:dyDescent="0.2">
      <c r="A15136">
        <v>818710233</v>
      </c>
      <c r="B15136" t="s">
        <v>17</v>
      </c>
      <c r="C15136">
        <v>41</v>
      </c>
      <c r="D15136" t="s">
        <v>23</v>
      </c>
      <c r="E15136" t="s">
        <v>24</v>
      </c>
      <c r="F15136" t="s">
        <v>20</v>
      </c>
      <c r="G15136" t="s">
        <v>26</v>
      </c>
      <c r="H15136" t="s">
        <v>22</v>
      </c>
      <c r="I15136">
        <v>36</v>
      </c>
      <c r="J15136">
        <v>6</v>
      </c>
      <c r="K15136">
        <v>2</v>
      </c>
      <c r="L15136">
        <v>3</v>
      </c>
      <c r="M15136">
        <v>2329</v>
      </c>
      <c r="N15136">
        <v>1271</v>
      </c>
      <c r="O15136">
        <v>1058</v>
      </c>
      <c r="P15136">
        <v>70</v>
      </c>
      <c r="Q15136">
        <v>0.54600000000000004</v>
      </c>
      <c r="R15136">
        <v>2018</v>
      </c>
      <c r="S15136" t="s">
        <v>42</v>
      </c>
    </row>
    <row r="15137" spans="1:19" x14ac:dyDescent="0.2">
      <c r="A15137">
        <v>818710233</v>
      </c>
      <c r="B15137" t="s">
        <v>17</v>
      </c>
      <c r="C15137">
        <v>41</v>
      </c>
      <c r="D15137" t="s">
        <v>23</v>
      </c>
      <c r="E15137" t="s">
        <v>24</v>
      </c>
      <c r="F15137" t="s">
        <v>20</v>
      </c>
      <c r="G15137" t="s">
        <v>26</v>
      </c>
      <c r="H15137" t="s">
        <v>22</v>
      </c>
      <c r="I15137">
        <v>48</v>
      </c>
      <c r="J15137">
        <v>6</v>
      </c>
      <c r="K15137">
        <v>4</v>
      </c>
      <c r="L15137">
        <v>3</v>
      </c>
      <c r="M15137">
        <v>2329</v>
      </c>
      <c r="N15137">
        <v>891</v>
      </c>
      <c r="O15137">
        <v>1058</v>
      </c>
      <c r="P15137">
        <v>76</v>
      </c>
      <c r="Q15137">
        <f>ROUND(N15137/M15137,2)</f>
        <v>0.38</v>
      </c>
      <c r="R15137">
        <v>2019</v>
      </c>
      <c r="S15137" t="s">
        <v>41</v>
      </c>
    </row>
    <row r="15138" spans="1:19" x14ac:dyDescent="0.2">
      <c r="A15138">
        <v>818712633</v>
      </c>
      <c r="B15138" t="s">
        <v>17</v>
      </c>
      <c r="C15138">
        <v>41</v>
      </c>
      <c r="D15138" t="s">
        <v>23</v>
      </c>
      <c r="E15138" t="s">
        <v>24</v>
      </c>
      <c r="F15138" t="s">
        <v>20</v>
      </c>
      <c r="G15138" t="s">
        <v>26</v>
      </c>
      <c r="H15138" t="s">
        <v>22</v>
      </c>
      <c r="I15138">
        <v>36</v>
      </c>
      <c r="J15138">
        <v>4</v>
      </c>
      <c r="K15138">
        <v>6</v>
      </c>
      <c r="L15138">
        <v>2</v>
      </c>
      <c r="M15138">
        <v>4133</v>
      </c>
      <c r="N15138">
        <v>1067</v>
      </c>
      <c r="O15138">
        <v>3066</v>
      </c>
      <c r="P15138">
        <v>119</v>
      </c>
      <c r="Q15138">
        <v>0.25800000000000001</v>
      </c>
      <c r="R15138">
        <v>2018</v>
      </c>
      <c r="S15138" t="s">
        <v>42</v>
      </c>
    </row>
    <row r="15139" spans="1:19" x14ac:dyDescent="0.2">
      <c r="A15139">
        <v>818712633</v>
      </c>
      <c r="B15139" t="s">
        <v>17</v>
      </c>
      <c r="C15139">
        <v>41</v>
      </c>
      <c r="D15139" t="s">
        <v>23</v>
      </c>
      <c r="E15139" t="s">
        <v>24</v>
      </c>
      <c r="F15139" t="s">
        <v>20</v>
      </c>
      <c r="G15139" t="s">
        <v>26</v>
      </c>
      <c r="H15139" t="s">
        <v>22</v>
      </c>
      <c r="I15139">
        <v>48</v>
      </c>
      <c r="J15139">
        <v>4</v>
      </c>
      <c r="K15139">
        <v>4</v>
      </c>
      <c r="L15139">
        <v>2</v>
      </c>
      <c r="M15139">
        <v>4133</v>
      </c>
      <c r="N15139">
        <v>1415</v>
      </c>
      <c r="O15139">
        <v>3066</v>
      </c>
      <c r="P15139">
        <v>39</v>
      </c>
      <c r="Q15139">
        <f>ROUND(N15139/M15139,2)</f>
        <v>0.34</v>
      </c>
      <c r="R15139">
        <v>2019</v>
      </c>
      <c r="S15139" t="s">
        <v>41</v>
      </c>
    </row>
    <row r="15140" spans="1:19" x14ac:dyDescent="0.2">
      <c r="A15140">
        <v>818767458</v>
      </c>
      <c r="B15140" t="s">
        <v>17</v>
      </c>
      <c r="C15140">
        <v>41</v>
      </c>
      <c r="D15140" t="s">
        <v>18</v>
      </c>
      <c r="E15140" t="s">
        <v>24</v>
      </c>
      <c r="F15140" t="s">
        <v>20</v>
      </c>
      <c r="G15140" t="s">
        <v>21</v>
      </c>
      <c r="H15140" t="s">
        <v>32</v>
      </c>
      <c r="I15140">
        <v>36</v>
      </c>
      <c r="J15140">
        <v>2</v>
      </c>
      <c r="K15140">
        <v>3</v>
      </c>
      <c r="L15140">
        <v>2</v>
      </c>
      <c r="M15140">
        <v>6565</v>
      </c>
      <c r="N15140">
        <v>1130</v>
      </c>
      <c r="O15140">
        <v>5435</v>
      </c>
      <c r="P15140">
        <v>97</v>
      </c>
      <c r="Q15140">
        <v>0.17199999999999999</v>
      </c>
      <c r="R15140">
        <v>2018</v>
      </c>
      <c r="S15140" t="s">
        <v>42</v>
      </c>
    </row>
    <row r="15141" spans="1:19" x14ac:dyDescent="0.2">
      <c r="A15141">
        <v>818767458</v>
      </c>
      <c r="B15141" t="s">
        <v>17</v>
      </c>
      <c r="C15141">
        <v>41</v>
      </c>
      <c r="D15141" t="s">
        <v>18</v>
      </c>
      <c r="E15141" t="s">
        <v>24</v>
      </c>
      <c r="F15141" t="s">
        <v>20</v>
      </c>
      <c r="G15141" t="s">
        <v>21</v>
      </c>
      <c r="H15141" t="s">
        <v>32</v>
      </c>
      <c r="I15141">
        <v>48</v>
      </c>
      <c r="J15141">
        <v>2</v>
      </c>
      <c r="K15141">
        <v>3</v>
      </c>
      <c r="L15141">
        <v>2</v>
      </c>
      <c r="M15141">
        <v>6565</v>
      </c>
      <c r="N15141">
        <v>1421</v>
      </c>
      <c r="O15141">
        <v>5435</v>
      </c>
      <c r="P15141">
        <v>109</v>
      </c>
      <c r="Q15141">
        <f>ROUND(N15141/M15141,2)</f>
        <v>0.22</v>
      </c>
      <c r="R15141">
        <v>2019</v>
      </c>
      <c r="S15141" t="s">
        <v>41</v>
      </c>
    </row>
    <row r="15142" spans="1:19" x14ac:dyDescent="0.2">
      <c r="A15142">
        <v>818901708</v>
      </c>
      <c r="B15142" t="s">
        <v>17</v>
      </c>
      <c r="C15142">
        <v>41</v>
      </c>
      <c r="D15142" t="s">
        <v>23</v>
      </c>
      <c r="E15142" t="s">
        <v>19</v>
      </c>
      <c r="F15142" t="s">
        <v>36</v>
      </c>
      <c r="G15142" t="s">
        <v>26</v>
      </c>
      <c r="H15142" t="s">
        <v>22</v>
      </c>
      <c r="I15142">
        <v>48</v>
      </c>
      <c r="J15142">
        <v>3</v>
      </c>
      <c r="K15142">
        <v>4</v>
      </c>
      <c r="L15142">
        <v>1</v>
      </c>
      <c r="M15142">
        <v>1600</v>
      </c>
      <c r="N15142">
        <v>240</v>
      </c>
      <c r="O15142">
        <v>1438.3</v>
      </c>
      <c r="P15142">
        <v>117</v>
      </c>
      <c r="Q15142">
        <f>ROUND(N15142/M15142,2)</f>
        <v>0.15</v>
      </c>
      <c r="R15142">
        <v>2019</v>
      </c>
      <c r="S15142" t="s">
        <v>41</v>
      </c>
    </row>
    <row r="15143" spans="1:19" x14ac:dyDescent="0.2">
      <c r="A15143">
        <v>818901708</v>
      </c>
      <c r="B15143" t="s">
        <v>17</v>
      </c>
      <c r="C15143">
        <v>41</v>
      </c>
      <c r="D15143" t="s">
        <v>23</v>
      </c>
      <c r="E15143" t="s">
        <v>19</v>
      </c>
      <c r="F15143" t="s">
        <v>36</v>
      </c>
      <c r="G15143" t="s">
        <v>26</v>
      </c>
      <c r="H15143" t="s">
        <v>22</v>
      </c>
      <c r="I15143">
        <v>36</v>
      </c>
      <c r="J15143">
        <v>3</v>
      </c>
      <c r="K15143">
        <v>1</v>
      </c>
      <c r="L15143">
        <v>1</v>
      </c>
      <c r="M15143">
        <v>1438.3</v>
      </c>
      <c r="N15143">
        <v>0</v>
      </c>
      <c r="O15143">
        <v>1438.3</v>
      </c>
      <c r="P15143">
        <v>90</v>
      </c>
      <c r="Q15143">
        <v>0</v>
      </c>
      <c r="R15143">
        <v>2018</v>
      </c>
      <c r="S15143" t="s">
        <v>42</v>
      </c>
    </row>
    <row r="15144" spans="1:19" x14ac:dyDescent="0.2">
      <c r="A15144">
        <v>819752133</v>
      </c>
      <c r="B15144" t="s">
        <v>17</v>
      </c>
      <c r="C15144">
        <v>41</v>
      </c>
      <c r="D15144" t="s">
        <v>18</v>
      </c>
      <c r="E15144" t="s">
        <v>19</v>
      </c>
      <c r="F15144" t="s">
        <v>36</v>
      </c>
      <c r="G15144" t="s">
        <v>26</v>
      </c>
      <c r="H15144" t="s">
        <v>22</v>
      </c>
      <c r="I15144">
        <v>48</v>
      </c>
      <c r="J15144">
        <v>6</v>
      </c>
      <c r="K15144">
        <v>1</v>
      </c>
      <c r="L15144">
        <v>2</v>
      </c>
      <c r="M15144">
        <v>1636</v>
      </c>
      <c r="N15144">
        <v>1202</v>
      </c>
      <c r="O15144">
        <v>650</v>
      </c>
      <c r="P15144">
        <v>118</v>
      </c>
      <c r="Q15144">
        <f>ROUND(N15144/M15144,2)</f>
        <v>0.73</v>
      </c>
      <c r="R15144">
        <v>2019</v>
      </c>
      <c r="S15144" t="s">
        <v>41</v>
      </c>
    </row>
    <row r="15145" spans="1:19" x14ac:dyDescent="0.2">
      <c r="A15145">
        <v>819752133</v>
      </c>
      <c r="B15145" t="s">
        <v>17</v>
      </c>
      <c r="C15145">
        <v>41</v>
      </c>
      <c r="D15145" t="s">
        <v>18</v>
      </c>
      <c r="E15145" t="s">
        <v>19</v>
      </c>
      <c r="F15145" t="s">
        <v>36</v>
      </c>
      <c r="G15145" t="s">
        <v>26</v>
      </c>
      <c r="H15145" t="s">
        <v>22</v>
      </c>
      <c r="I15145">
        <v>36</v>
      </c>
      <c r="J15145">
        <v>6</v>
      </c>
      <c r="K15145">
        <v>2</v>
      </c>
      <c r="L15145">
        <v>2</v>
      </c>
      <c r="M15145">
        <v>1636</v>
      </c>
      <c r="N15145">
        <v>986</v>
      </c>
      <c r="O15145">
        <v>650</v>
      </c>
      <c r="P15145">
        <v>73</v>
      </c>
      <c r="Q15145">
        <v>0.60299999999999998</v>
      </c>
      <c r="R15145">
        <v>2018</v>
      </c>
      <c r="S15145" t="s">
        <v>42</v>
      </c>
    </row>
    <row r="15146" spans="1:19" x14ac:dyDescent="0.2">
      <c r="A15146">
        <v>820353558</v>
      </c>
      <c r="B15146" t="s">
        <v>17</v>
      </c>
      <c r="C15146">
        <v>41</v>
      </c>
      <c r="D15146" t="s">
        <v>23</v>
      </c>
      <c r="E15146" t="s">
        <v>19</v>
      </c>
      <c r="F15146" t="s">
        <v>20</v>
      </c>
      <c r="G15146" t="s">
        <v>29</v>
      </c>
      <c r="H15146" t="s">
        <v>32</v>
      </c>
      <c r="I15146">
        <v>36</v>
      </c>
      <c r="J15146">
        <v>4</v>
      </c>
      <c r="K15146">
        <v>1</v>
      </c>
      <c r="L15146">
        <v>2</v>
      </c>
      <c r="M15146">
        <v>9797</v>
      </c>
      <c r="N15146">
        <v>1434</v>
      </c>
      <c r="O15146">
        <v>8363</v>
      </c>
      <c r="P15146">
        <v>34</v>
      </c>
      <c r="Q15146">
        <v>0.14599999999999999</v>
      </c>
      <c r="R15146">
        <v>2018</v>
      </c>
      <c r="S15146" t="s">
        <v>42</v>
      </c>
    </row>
    <row r="15147" spans="1:19" x14ac:dyDescent="0.2">
      <c r="A15147">
        <v>820353558</v>
      </c>
      <c r="B15147" t="s">
        <v>17</v>
      </c>
      <c r="C15147">
        <v>41</v>
      </c>
      <c r="D15147" t="s">
        <v>23</v>
      </c>
      <c r="E15147" t="s">
        <v>19</v>
      </c>
      <c r="F15147" t="s">
        <v>20</v>
      </c>
      <c r="G15147" t="s">
        <v>29</v>
      </c>
      <c r="H15147" t="s">
        <v>32</v>
      </c>
      <c r="I15147">
        <v>48</v>
      </c>
      <c r="J15147">
        <v>4</v>
      </c>
      <c r="K15147">
        <v>2</v>
      </c>
      <c r="L15147">
        <v>2</v>
      </c>
      <c r="M15147">
        <v>9797</v>
      </c>
      <c r="N15147">
        <v>467</v>
      </c>
      <c r="O15147">
        <v>8363</v>
      </c>
      <c r="P15147">
        <v>69</v>
      </c>
      <c r="Q15147">
        <f>ROUND(N15147/M15147,2)</f>
        <v>0.05</v>
      </c>
      <c r="R15147">
        <v>2019</v>
      </c>
      <c r="S15147" t="s">
        <v>41</v>
      </c>
    </row>
    <row r="15148" spans="1:19" x14ac:dyDescent="0.2">
      <c r="A15148">
        <v>821163408</v>
      </c>
      <c r="B15148" t="s">
        <v>17</v>
      </c>
      <c r="C15148">
        <v>41</v>
      </c>
      <c r="D15148" t="s">
        <v>18</v>
      </c>
      <c r="E15148" t="s">
        <v>24</v>
      </c>
      <c r="F15148" t="s">
        <v>20</v>
      </c>
      <c r="G15148" t="s">
        <v>27</v>
      </c>
      <c r="H15148" t="s">
        <v>31</v>
      </c>
      <c r="I15148">
        <v>37</v>
      </c>
      <c r="J15148">
        <v>5</v>
      </c>
      <c r="K15148">
        <v>3</v>
      </c>
      <c r="L15148">
        <v>3</v>
      </c>
      <c r="M15148">
        <v>16954</v>
      </c>
      <c r="N15148">
        <v>1588</v>
      </c>
      <c r="O15148">
        <v>15366</v>
      </c>
      <c r="P15148">
        <v>60</v>
      </c>
      <c r="Q15148">
        <v>9.4E-2</v>
      </c>
      <c r="R15148">
        <v>2018</v>
      </c>
      <c r="S15148" t="s">
        <v>42</v>
      </c>
    </row>
    <row r="15149" spans="1:19" x14ac:dyDescent="0.2">
      <c r="A15149">
        <v>821163408</v>
      </c>
      <c r="B15149" t="s">
        <v>17</v>
      </c>
      <c r="C15149">
        <v>41</v>
      </c>
      <c r="D15149" t="s">
        <v>18</v>
      </c>
      <c r="E15149" t="s">
        <v>24</v>
      </c>
      <c r="F15149" t="s">
        <v>20</v>
      </c>
      <c r="G15149" t="s">
        <v>27</v>
      </c>
      <c r="H15149" t="s">
        <v>31</v>
      </c>
      <c r="I15149">
        <v>49</v>
      </c>
      <c r="J15149">
        <v>5</v>
      </c>
      <c r="K15149">
        <v>2</v>
      </c>
      <c r="L15149">
        <v>3</v>
      </c>
      <c r="M15149">
        <v>16954</v>
      </c>
      <c r="N15149">
        <v>1340</v>
      </c>
      <c r="O15149">
        <v>15366</v>
      </c>
      <c r="P15149">
        <v>43</v>
      </c>
      <c r="Q15149">
        <f>ROUND(N15149/M15149,2)</f>
        <v>0.08</v>
      </c>
      <c r="R15149">
        <v>2019</v>
      </c>
      <c r="S15149" t="s">
        <v>41</v>
      </c>
    </row>
    <row r="15150" spans="1:19" x14ac:dyDescent="0.2">
      <c r="A15150">
        <v>822902508</v>
      </c>
      <c r="B15150" t="s">
        <v>17</v>
      </c>
      <c r="C15150">
        <v>41</v>
      </c>
      <c r="D15150" t="s">
        <v>23</v>
      </c>
      <c r="E15150" t="s">
        <v>33</v>
      </c>
      <c r="F15150" t="s">
        <v>25</v>
      </c>
      <c r="G15150" t="s">
        <v>29</v>
      </c>
      <c r="H15150" t="s">
        <v>32</v>
      </c>
      <c r="I15150">
        <v>37</v>
      </c>
      <c r="J15150">
        <v>3</v>
      </c>
      <c r="K15150">
        <v>3</v>
      </c>
      <c r="L15150">
        <v>3</v>
      </c>
      <c r="M15150">
        <v>8376</v>
      </c>
      <c r="N15150">
        <v>1219</v>
      </c>
      <c r="O15150">
        <v>7157</v>
      </c>
      <c r="P15150">
        <v>77</v>
      </c>
      <c r="Q15150">
        <v>0.14599999999999999</v>
      </c>
      <c r="R15150">
        <v>2018</v>
      </c>
      <c r="S15150" t="s">
        <v>42</v>
      </c>
    </row>
    <row r="15151" spans="1:19" x14ac:dyDescent="0.2">
      <c r="A15151">
        <v>822902508</v>
      </c>
      <c r="B15151" t="s">
        <v>17</v>
      </c>
      <c r="C15151">
        <v>41</v>
      </c>
      <c r="D15151" t="s">
        <v>23</v>
      </c>
      <c r="E15151" t="s">
        <v>33</v>
      </c>
      <c r="F15151" t="s">
        <v>25</v>
      </c>
      <c r="G15151" t="s">
        <v>29</v>
      </c>
      <c r="H15151" t="s">
        <v>32</v>
      </c>
      <c r="I15151">
        <v>49</v>
      </c>
      <c r="J15151">
        <v>3</v>
      </c>
      <c r="K15151">
        <v>1</v>
      </c>
      <c r="L15151">
        <v>3</v>
      </c>
      <c r="M15151">
        <v>8376</v>
      </c>
      <c r="N15151">
        <v>1393</v>
      </c>
      <c r="O15151">
        <v>7157</v>
      </c>
      <c r="P15151">
        <v>120</v>
      </c>
      <c r="Q15151">
        <f>ROUND(N15151/M15151,2)</f>
        <v>0.17</v>
      </c>
      <c r="R15151">
        <v>2019</v>
      </c>
      <c r="S15151" t="s">
        <v>41</v>
      </c>
    </row>
    <row r="15152" spans="1:19" x14ac:dyDescent="0.2">
      <c r="A15152">
        <v>823833483</v>
      </c>
      <c r="B15152" t="s">
        <v>17</v>
      </c>
      <c r="C15152">
        <v>41</v>
      </c>
      <c r="D15152" t="s">
        <v>18</v>
      </c>
      <c r="E15152" t="s">
        <v>24</v>
      </c>
      <c r="F15152" t="s">
        <v>25</v>
      </c>
      <c r="G15152" t="s">
        <v>29</v>
      </c>
      <c r="H15152" t="s">
        <v>32</v>
      </c>
      <c r="I15152">
        <v>37</v>
      </c>
      <c r="J15152">
        <v>3</v>
      </c>
      <c r="K15152">
        <v>3</v>
      </c>
      <c r="L15152">
        <v>2</v>
      </c>
      <c r="M15152">
        <v>7839</v>
      </c>
      <c r="N15152">
        <v>1544</v>
      </c>
      <c r="O15152">
        <v>6295</v>
      </c>
      <c r="P15152">
        <v>83</v>
      </c>
      <c r="Q15152">
        <v>0.19700000000000001</v>
      </c>
      <c r="R15152">
        <v>2018</v>
      </c>
      <c r="S15152" t="s">
        <v>42</v>
      </c>
    </row>
    <row r="15153" spans="1:19" x14ac:dyDescent="0.2">
      <c r="A15153">
        <v>823833483</v>
      </c>
      <c r="B15153" t="s">
        <v>17</v>
      </c>
      <c r="C15153">
        <v>41</v>
      </c>
      <c r="D15153" t="s">
        <v>18</v>
      </c>
      <c r="E15153" t="s">
        <v>24</v>
      </c>
      <c r="F15153" t="s">
        <v>25</v>
      </c>
      <c r="G15153" t="s">
        <v>29</v>
      </c>
      <c r="H15153" t="s">
        <v>32</v>
      </c>
      <c r="I15153">
        <v>49</v>
      </c>
      <c r="J15153">
        <v>3</v>
      </c>
      <c r="K15153">
        <v>6</v>
      </c>
      <c r="L15153">
        <v>2</v>
      </c>
      <c r="M15153">
        <v>7839</v>
      </c>
      <c r="N15153">
        <v>1158</v>
      </c>
      <c r="O15153">
        <v>6295</v>
      </c>
      <c r="P15153">
        <v>101</v>
      </c>
      <c r="Q15153">
        <f>ROUND(N15153/M15153,2)</f>
        <v>0.15</v>
      </c>
      <c r="R15153">
        <v>2019</v>
      </c>
      <c r="S15153" t="s">
        <v>41</v>
      </c>
    </row>
    <row r="15154" spans="1:19" x14ac:dyDescent="0.2">
      <c r="A15154">
        <v>827423433</v>
      </c>
      <c r="B15154" t="s">
        <v>17</v>
      </c>
      <c r="C15154">
        <v>41</v>
      </c>
      <c r="D15154" t="s">
        <v>23</v>
      </c>
      <c r="E15154" t="s">
        <v>24</v>
      </c>
      <c r="F15154" t="s">
        <v>36</v>
      </c>
      <c r="G15154" t="s">
        <v>29</v>
      </c>
      <c r="H15154" t="s">
        <v>32</v>
      </c>
      <c r="I15154">
        <v>37</v>
      </c>
      <c r="J15154">
        <v>5</v>
      </c>
      <c r="K15154">
        <v>1</v>
      </c>
      <c r="L15154">
        <v>4</v>
      </c>
      <c r="M15154">
        <v>7492</v>
      </c>
      <c r="N15154">
        <v>1399</v>
      </c>
      <c r="O15154">
        <v>6093</v>
      </c>
      <c r="P15154">
        <v>67</v>
      </c>
      <c r="Q15154">
        <v>0.187</v>
      </c>
      <c r="R15154">
        <v>2018</v>
      </c>
      <c r="S15154" t="s">
        <v>42</v>
      </c>
    </row>
    <row r="15155" spans="1:19" x14ac:dyDescent="0.2">
      <c r="A15155">
        <v>827423433</v>
      </c>
      <c r="B15155" t="s">
        <v>17</v>
      </c>
      <c r="C15155">
        <v>41</v>
      </c>
      <c r="D15155" t="s">
        <v>23</v>
      </c>
      <c r="E15155" t="s">
        <v>24</v>
      </c>
      <c r="F15155" t="s">
        <v>36</v>
      </c>
      <c r="G15155" t="s">
        <v>29</v>
      </c>
      <c r="H15155" t="s">
        <v>32</v>
      </c>
      <c r="I15155">
        <v>49</v>
      </c>
      <c r="J15155">
        <v>5</v>
      </c>
      <c r="K15155">
        <v>5</v>
      </c>
      <c r="L15155">
        <v>4</v>
      </c>
      <c r="M15155">
        <v>7492</v>
      </c>
      <c r="N15155">
        <v>884</v>
      </c>
      <c r="O15155">
        <v>6093</v>
      </c>
      <c r="P15155">
        <v>31</v>
      </c>
      <c r="Q15155">
        <f>ROUND(N15155/M15155,2)</f>
        <v>0.12</v>
      </c>
      <c r="R15155">
        <v>2019</v>
      </c>
      <c r="S15155" t="s">
        <v>41</v>
      </c>
    </row>
    <row r="15156" spans="1:19" x14ac:dyDescent="0.2">
      <c r="A15156">
        <v>827953683</v>
      </c>
      <c r="B15156" t="s">
        <v>17</v>
      </c>
      <c r="C15156">
        <v>41</v>
      </c>
      <c r="D15156" t="s">
        <v>18</v>
      </c>
      <c r="E15156" t="s">
        <v>24</v>
      </c>
      <c r="F15156" t="s">
        <v>20</v>
      </c>
      <c r="G15156" t="s">
        <v>29</v>
      </c>
      <c r="H15156" t="s">
        <v>22</v>
      </c>
      <c r="I15156">
        <v>49</v>
      </c>
      <c r="J15156">
        <v>1</v>
      </c>
      <c r="K15156">
        <v>3</v>
      </c>
      <c r="L15156">
        <v>1</v>
      </c>
      <c r="M15156">
        <v>3786</v>
      </c>
      <c r="N15156">
        <v>1277</v>
      </c>
      <c r="O15156">
        <v>2615</v>
      </c>
      <c r="P15156">
        <v>98</v>
      </c>
      <c r="Q15156">
        <f>ROUND(N15156/M15156,2)</f>
        <v>0.34</v>
      </c>
      <c r="R15156">
        <v>2019</v>
      </c>
      <c r="S15156" t="s">
        <v>41</v>
      </c>
    </row>
    <row r="15157" spans="1:19" x14ac:dyDescent="0.2">
      <c r="A15157">
        <v>827953683</v>
      </c>
      <c r="B15157" t="s">
        <v>17</v>
      </c>
      <c r="C15157">
        <v>41</v>
      </c>
      <c r="D15157" t="s">
        <v>18</v>
      </c>
      <c r="E15157" t="s">
        <v>24</v>
      </c>
      <c r="F15157" t="s">
        <v>20</v>
      </c>
      <c r="G15157" t="s">
        <v>29</v>
      </c>
      <c r="H15157" t="s">
        <v>22</v>
      </c>
      <c r="I15157">
        <v>37</v>
      </c>
      <c r="J15157">
        <v>1</v>
      </c>
      <c r="K15157">
        <v>2</v>
      </c>
      <c r="L15157">
        <v>1</v>
      </c>
      <c r="M15157">
        <v>3786</v>
      </c>
      <c r="N15157">
        <v>1171</v>
      </c>
      <c r="O15157">
        <v>2615</v>
      </c>
      <c r="P15157">
        <v>75</v>
      </c>
      <c r="Q15157">
        <v>0.309</v>
      </c>
      <c r="R15157">
        <v>2018</v>
      </c>
      <c r="S15157" t="s">
        <v>42</v>
      </c>
    </row>
    <row r="15158" spans="1:19" x14ac:dyDescent="0.2">
      <c r="A15158">
        <v>828285858</v>
      </c>
      <c r="B15158" t="s">
        <v>17</v>
      </c>
      <c r="C15158">
        <v>41</v>
      </c>
      <c r="D15158" t="s">
        <v>23</v>
      </c>
      <c r="E15158" t="s">
        <v>33</v>
      </c>
      <c r="F15158" t="s">
        <v>20</v>
      </c>
      <c r="G15158" t="s">
        <v>26</v>
      </c>
      <c r="H15158" t="s">
        <v>22</v>
      </c>
      <c r="I15158">
        <v>49</v>
      </c>
      <c r="J15158">
        <v>3</v>
      </c>
      <c r="K15158">
        <v>2</v>
      </c>
      <c r="L15158">
        <v>2</v>
      </c>
      <c r="M15158">
        <v>2000</v>
      </c>
      <c r="N15158">
        <v>1429</v>
      </c>
      <c r="O15158">
        <v>673.3</v>
      </c>
      <c r="P15158">
        <v>30</v>
      </c>
      <c r="Q15158">
        <f>ROUND(N15158/M15158,2)</f>
        <v>0.71</v>
      </c>
      <c r="R15158">
        <v>2019</v>
      </c>
      <c r="S15158" t="s">
        <v>41</v>
      </c>
    </row>
    <row r="15159" spans="1:19" x14ac:dyDescent="0.2">
      <c r="A15159">
        <v>828285858</v>
      </c>
      <c r="B15159" t="s">
        <v>17</v>
      </c>
      <c r="C15159">
        <v>41</v>
      </c>
      <c r="D15159" t="s">
        <v>23</v>
      </c>
      <c r="E15159" t="s">
        <v>33</v>
      </c>
      <c r="F15159" t="s">
        <v>20</v>
      </c>
      <c r="G15159" t="s">
        <v>26</v>
      </c>
      <c r="H15159" t="s">
        <v>22</v>
      </c>
      <c r="I15159">
        <v>37</v>
      </c>
      <c r="J15159">
        <v>3</v>
      </c>
      <c r="K15159">
        <v>1</v>
      </c>
      <c r="L15159">
        <v>2</v>
      </c>
      <c r="M15159">
        <v>1438.3</v>
      </c>
      <c r="N15159">
        <v>765</v>
      </c>
      <c r="O15159">
        <v>673.3</v>
      </c>
      <c r="P15159">
        <v>66</v>
      </c>
      <c r="Q15159">
        <v>0.53200000000000003</v>
      </c>
      <c r="R15159">
        <v>2018</v>
      </c>
      <c r="S15159" t="s">
        <v>42</v>
      </c>
    </row>
    <row r="15160" spans="1:19" x14ac:dyDescent="0.2">
      <c r="A15160">
        <v>900201731</v>
      </c>
      <c r="B15160" s="1" t="s">
        <v>17</v>
      </c>
      <c r="C15160">
        <v>41</v>
      </c>
      <c r="D15160" t="s">
        <v>18</v>
      </c>
      <c r="E15160" t="s">
        <v>24</v>
      </c>
      <c r="F15160" t="s">
        <v>20</v>
      </c>
      <c r="G15160" t="s">
        <v>27</v>
      </c>
      <c r="H15160" t="s">
        <v>31</v>
      </c>
      <c r="I15160">
        <v>45</v>
      </c>
      <c r="J15160">
        <v>3</v>
      </c>
      <c r="K15160">
        <v>4</v>
      </c>
      <c r="L15160">
        <v>3</v>
      </c>
      <c r="M15160">
        <v>19402</v>
      </c>
      <c r="N15160">
        <v>682</v>
      </c>
      <c r="O15160">
        <v>19402</v>
      </c>
      <c r="P15160">
        <v>77</v>
      </c>
      <c r="Q15160">
        <f t="shared" ref="Q15160:Q15183" si="23">ROUND(N15160/M15160,2)</f>
        <v>0.04</v>
      </c>
      <c r="R15160">
        <v>2019</v>
      </c>
      <c r="S15160" t="s">
        <v>41</v>
      </c>
    </row>
    <row r="15161" spans="1:19" x14ac:dyDescent="0.2">
      <c r="A15161">
        <v>900201735</v>
      </c>
      <c r="B15161" s="1" t="s">
        <v>17</v>
      </c>
      <c r="C15161">
        <v>41</v>
      </c>
      <c r="D15161" t="s">
        <v>18</v>
      </c>
      <c r="E15161" t="s">
        <v>24</v>
      </c>
      <c r="F15161" t="s">
        <v>20</v>
      </c>
      <c r="G15161" t="s">
        <v>30</v>
      </c>
      <c r="H15161" t="s">
        <v>31</v>
      </c>
      <c r="I15161">
        <v>26</v>
      </c>
      <c r="J15161">
        <v>5</v>
      </c>
      <c r="K15161">
        <v>2</v>
      </c>
      <c r="L15161">
        <v>4</v>
      </c>
      <c r="M15161">
        <v>27742</v>
      </c>
      <c r="N15161">
        <v>1160</v>
      </c>
      <c r="O15161">
        <v>25225</v>
      </c>
      <c r="P15161">
        <v>118</v>
      </c>
      <c r="Q15161">
        <f t="shared" si="23"/>
        <v>0.04</v>
      </c>
      <c r="R15161">
        <v>2019</v>
      </c>
      <c r="S15161" t="s">
        <v>41</v>
      </c>
    </row>
    <row r="15162" spans="1:19" x14ac:dyDescent="0.2">
      <c r="A15162">
        <v>900201739</v>
      </c>
      <c r="B15162" s="1" t="s">
        <v>17</v>
      </c>
      <c r="C15162">
        <v>41</v>
      </c>
      <c r="D15162" t="s">
        <v>18</v>
      </c>
      <c r="E15162" t="s">
        <v>24</v>
      </c>
      <c r="F15162" t="s">
        <v>25</v>
      </c>
      <c r="G15162" t="s">
        <v>21</v>
      </c>
      <c r="H15162" t="s">
        <v>32</v>
      </c>
      <c r="I15162">
        <v>43</v>
      </c>
      <c r="J15162">
        <v>3</v>
      </c>
      <c r="K15162">
        <v>6</v>
      </c>
      <c r="L15162">
        <v>2</v>
      </c>
      <c r="M15162">
        <v>9220</v>
      </c>
      <c r="N15162">
        <v>1343</v>
      </c>
      <c r="O15162">
        <v>9220</v>
      </c>
      <c r="P15162">
        <v>107</v>
      </c>
      <c r="Q15162">
        <f t="shared" si="23"/>
        <v>0.15</v>
      </c>
      <c r="R15162">
        <v>2019</v>
      </c>
      <c r="S15162" t="s">
        <v>41</v>
      </c>
    </row>
    <row r="15163" spans="1:19" x14ac:dyDescent="0.2">
      <c r="A15163">
        <v>900201755</v>
      </c>
      <c r="B15163" s="1" t="s">
        <v>17</v>
      </c>
      <c r="C15163">
        <v>41</v>
      </c>
      <c r="D15163" t="s">
        <v>18</v>
      </c>
      <c r="E15163" t="s">
        <v>24</v>
      </c>
      <c r="F15163" t="s">
        <v>25</v>
      </c>
      <c r="G15163" t="s">
        <v>27</v>
      </c>
      <c r="H15163" t="s">
        <v>38</v>
      </c>
      <c r="I15163">
        <v>54</v>
      </c>
      <c r="J15163">
        <v>2</v>
      </c>
      <c r="K15163">
        <v>0</v>
      </c>
      <c r="L15163">
        <v>3</v>
      </c>
      <c r="M15163">
        <v>34516</v>
      </c>
      <c r="N15163">
        <v>500</v>
      </c>
      <c r="O15163">
        <v>33829</v>
      </c>
      <c r="P15163">
        <v>101</v>
      </c>
      <c r="Q15163">
        <f t="shared" si="23"/>
        <v>0.01</v>
      </c>
      <c r="R15163">
        <v>2019</v>
      </c>
      <c r="S15163" t="s">
        <v>41</v>
      </c>
    </row>
    <row r="15164" spans="1:19" x14ac:dyDescent="0.2">
      <c r="A15164">
        <v>900201771</v>
      </c>
      <c r="B15164" s="1" t="s">
        <v>17</v>
      </c>
      <c r="C15164">
        <v>41</v>
      </c>
      <c r="D15164" t="s">
        <v>23</v>
      </c>
      <c r="E15164" t="s">
        <v>24</v>
      </c>
      <c r="F15164" t="s">
        <v>25</v>
      </c>
      <c r="G15164" t="s">
        <v>29</v>
      </c>
      <c r="H15164" t="s">
        <v>32</v>
      </c>
      <c r="I15164">
        <v>55</v>
      </c>
      <c r="J15164">
        <v>3</v>
      </c>
      <c r="K15164">
        <v>4</v>
      </c>
      <c r="L15164">
        <v>4</v>
      </c>
      <c r="M15164">
        <v>5317</v>
      </c>
      <c r="N15164">
        <v>732</v>
      </c>
      <c r="O15164">
        <v>5317</v>
      </c>
      <c r="P15164">
        <v>51</v>
      </c>
      <c r="Q15164">
        <f t="shared" si="23"/>
        <v>0.14000000000000001</v>
      </c>
      <c r="R15164">
        <v>2019</v>
      </c>
      <c r="S15164" t="s">
        <v>41</v>
      </c>
    </row>
    <row r="15165" spans="1:19" x14ac:dyDescent="0.2">
      <c r="A15165">
        <v>900201779</v>
      </c>
      <c r="B15165" s="1" t="s">
        <v>17</v>
      </c>
      <c r="C15165">
        <v>41</v>
      </c>
      <c r="D15165" t="s">
        <v>18</v>
      </c>
      <c r="E15165" t="s">
        <v>24</v>
      </c>
      <c r="F15165" t="s">
        <v>20</v>
      </c>
      <c r="G15165" t="s">
        <v>26</v>
      </c>
      <c r="H15165" t="s">
        <v>22</v>
      </c>
      <c r="I15165">
        <v>39</v>
      </c>
      <c r="J15165">
        <v>2</v>
      </c>
      <c r="K15165">
        <v>4</v>
      </c>
      <c r="L15165">
        <v>5</v>
      </c>
      <c r="M15165">
        <v>1600</v>
      </c>
      <c r="N15165">
        <v>814</v>
      </c>
      <c r="O15165">
        <v>1126.3</v>
      </c>
      <c r="P15165">
        <v>88</v>
      </c>
      <c r="Q15165">
        <f t="shared" si="23"/>
        <v>0.51</v>
      </c>
      <c r="R15165">
        <v>2019</v>
      </c>
      <c r="S15165" t="s">
        <v>41</v>
      </c>
    </row>
    <row r="15166" spans="1:19" x14ac:dyDescent="0.2">
      <c r="A15166">
        <v>900201790</v>
      </c>
      <c r="B15166" s="1" t="s">
        <v>17</v>
      </c>
      <c r="C15166">
        <v>41</v>
      </c>
      <c r="D15166" t="s">
        <v>23</v>
      </c>
      <c r="E15166" t="s">
        <v>24</v>
      </c>
      <c r="F15166" t="s">
        <v>20</v>
      </c>
      <c r="G15166" t="s">
        <v>29</v>
      </c>
      <c r="H15166" t="s">
        <v>32</v>
      </c>
      <c r="I15166">
        <v>33</v>
      </c>
      <c r="J15166">
        <v>2</v>
      </c>
      <c r="K15166">
        <v>5</v>
      </c>
      <c r="L15166">
        <v>5</v>
      </c>
      <c r="M15166">
        <v>11538</v>
      </c>
      <c r="N15166">
        <v>949</v>
      </c>
      <c r="O15166">
        <v>11538</v>
      </c>
      <c r="P15166">
        <v>40</v>
      </c>
      <c r="Q15166">
        <f t="shared" si="23"/>
        <v>0.08</v>
      </c>
      <c r="R15166">
        <v>2019</v>
      </c>
      <c r="S15166" t="s">
        <v>41</v>
      </c>
    </row>
    <row r="15167" spans="1:19" x14ac:dyDescent="0.2">
      <c r="A15167">
        <v>900201820</v>
      </c>
      <c r="B15167" s="1" t="s">
        <v>17</v>
      </c>
      <c r="C15167">
        <v>41</v>
      </c>
      <c r="D15167" t="s">
        <v>23</v>
      </c>
      <c r="E15167" t="s">
        <v>24</v>
      </c>
      <c r="F15167" t="s">
        <v>20</v>
      </c>
      <c r="G15167" t="s">
        <v>29</v>
      </c>
      <c r="H15167" t="s">
        <v>22</v>
      </c>
      <c r="I15167">
        <v>14</v>
      </c>
      <c r="J15167">
        <v>4</v>
      </c>
      <c r="K15167">
        <v>4</v>
      </c>
      <c r="L15167">
        <v>2</v>
      </c>
      <c r="M15167">
        <v>3159</v>
      </c>
      <c r="N15167">
        <v>802</v>
      </c>
      <c r="O15167">
        <v>3159</v>
      </c>
      <c r="P15167">
        <v>100</v>
      </c>
      <c r="Q15167">
        <f t="shared" si="23"/>
        <v>0.25</v>
      </c>
      <c r="R15167">
        <v>2019</v>
      </c>
      <c r="S15167" t="s">
        <v>41</v>
      </c>
    </row>
    <row r="15168" spans="1:19" x14ac:dyDescent="0.2">
      <c r="A15168">
        <v>900201856</v>
      </c>
      <c r="B15168" s="1" t="s">
        <v>17</v>
      </c>
      <c r="C15168">
        <v>41</v>
      </c>
      <c r="D15168" t="s">
        <v>23</v>
      </c>
      <c r="E15168" t="s">
        <v>33</v>
      </c>
      <c r="F15168" t="s">
        <v>20</v>
      </c>
      <c r="G15168" t="s">
        <v>29</v>
      </c>
      <c r="H15168" t="s">
        <v>22</v>
      </c>
      <c r="I15168">
        <v>36</v>
      </c>
      <c r="J15168">
        <v>5</v>
      </c>
      <c r="K15168">
        <v>2</v>
      </c>
      <c r="L15168">
        <v>3</v>
      </c>
      <c r="M15168">
        <v>3281</v>
      </c>
      <c r="N15168">
        <v>1177</v>
      </c>
      <c r="O15168">
        <v>3281</v>
      </c>
      <c r="P15168">
        <v>116</v>
      </c>
      <c r="Q15168">
        <f t="shared" si="23"/>
        <v>0.36</v>
      </c>
      <c r="R15168">
        <v>2019</v>
      </c>
      <c r="S15168" t="s">
        <v>41</v>
      </c>
    </row>
    <row r="15169" spans="1:19" x14ac:dyDescent="0.2">
      <c r="A15169">
        <v>900201872</v>
      </c>
      <c r="B15169" s="1" t="s">
        <v>17</v>
      </c>
      <c r="C15169">
        <v>41</v>
      </c>
      <c r="D15169" t="s">
        <v>23</v>
      </c>
      <c r="E15169" t="s">
        <v>33</v>
      </c>
      <c r="F15169" t="s">
        <v>20</v>
      </c>
      <c r="G15169" t="s">
        <v>26</v>
      </c>
      <c r="H15169" t="s">
        <v>22</v>
      </c>
      <c r="I15169">
        <v>49</v>
      </c>
      <c r="J15169">
        <v>5</v>
      </c>
      <c r="K15169">
        <v>4</v>
      </c>
      <c r="L15169">
        <v>3</v>
      </c>
      <c r="M15169">
        <v>1588</v>
      </c>
      <c r="N15169">
        <v>240</v>
      </c>
      <c r="O15169">
        <v>1588</v>
      </c>
      <c r="P15169">
        <v>86</v>
      </c>
      <c r="Q15169">
        <f t="shared" si="23"/>
        <v>0.15</v>
      </c>
      <c r="R15169">
        <v>2019</v>
      </c>
      <c r="S15169" t="s">
        <v>41</v>
      </c>
    </row>
    <row r="15170" spans="1:19" x14ac:dyDescent="0.2">
      <c r="A15170">
        <v>900201878</v>
      </c>
      <c r="B15170" s="1" t="s">
        <v>17</v>
      </c>
      <c r="C15170">
        <v>41</v>
      </c>
      <c r="D15170" t="s">
        <v>18</v>
      </c>
      <c r="E15170" t="s">
        <v>24</v>
      </c>
      <c r="F15170" t="s">
        <v>20</v>
      </c>
      <c r="G15170" t="s">
        <v>29</v>
      </c>
      <c r="H15170" t="s">
        <v>32</v>
      </c>
      <c r="I15170">
        <v>46</v>
      </c>
      <c r="J15170">
        <v>3</v>
      </c>
      <c r="K15170">
        <v>2</v>
      </c>
      <c r="L15170">
        <v>4</v>
      </c>
      <c r="M15170">
        <v>11091</v>
      </c>
      <c r="N15170">
        <v>275</v>
      </c>
      <c r="O15170">
        <v>11091</v>
      </c>
      <c r="P15170">
        <v>29</v>
      </c>
      <c r="Q15170">
        <f t="shared" si="23"/>
        <v>0.02</v>
      </c>
      <c r="R15170">
        <v>2019</v>
      </c>
      <c r="S15170" t="s">
        <v>41</v>
      </c>
    </row>
    <row r="15171" spans="1:19" x14ac:dyDescent="0.2">
      <c r="A15171">
        <v>900201901</v>
      </c>
      <c r="B15171" s="1" t="s">
        <v>17</v>
      </c>
      <c r="C15171">
        <v>41</v>
      </c>
      <c r="D15171" t="s">
        <v>23</v>
      </c>
      <c r="E15171" t="s">
        <v>24</v>
      </c>
      <c r="F15171" t="s">
        <v>25</v>
      </c>
      <c r="G15171" t="s">
        <v>29</v>
      </c>
      <c r="H15171" t="s">
        <v>32</v>
      </c>
      <c r="I15171">
        <v>46</v>
      </c>
      <c r="J15171">
        <v>4</v>
      </c>
      <c r="K15171">
        <v>3</v>
      </c>
      <c r="L15171">
        <v>2</v>
      </c>
      <c r="M15171">
        <v>5655</v>
      </c>
      <c r="N15171">
        <v>426</v>
      </c>
      <c r="O15171">
        <v>4501</v>
      </c>
      <c r="P15171">
        <v>117</v>
      </c>
      <c r="Q15171">
        <f t="shared" si="23"/>
        <v>0.08</v>
      </c>
      <c r="R15171">
        <v>2019</v>
      </c>
      <c r="S15171" t="s">
        <v>41</v>
      </c>
    </row>
    <row r="15172" spans="1:19" x14ac:dyDescent="0.2">
      <c r="A15172">
        <v>900201952</v>
      </c>
      <c r="B15172" s="1" t="s">
        <v>17</v>
      </c>
      <c r="C15172">
        <v>41</v>
      </c>
      <c r="D15172" t="s">
        <v>23</v>
      </c>
      <c r="E15172" t="s">
        <v>19</v>
      </c>
      <c r="F15172" t="s">
        <v>20</v>
      </c>
      <c r="G15172" t="s">
        <v>26</v>
      </c>
      <c r="H15172" t="s">
        <v>22</v>
      </c>
      <c r="I15172">
        <v>15</v>
      </c>
      <c r="J15172">
        <v>1</v>
      </c>
      <c r="K15172">
        <v>2</v>
      </c>
      <c r="L15172">
        <v>3</v>
      </c>
      <c r="M15172">
        <v>1604</v>
      </c>
      <c r="N15172">
        <v>449</v>
      </c>
      <c r="O15172">
        <v>1604</v>
      </c>
      <c r="P15172">
        <v>34</v>
      </c>
      <c r="Q15172">
        <f t="shared" si="23"/>
        <v>0.28000000000000003</v>
      </c>
      <c r="R15172">
        <v>2019</v>
      </c>
      <c r="S15172" t="s">
        <v>41</v>
      </c>
    </row>
    <row r="15173" spans="1:19" x14ac:dyDescent="0.2">
      <c r="A15173">
        <v>900201974</v>
      </c>
      <c r="B15173" s="1" t="s">
        <v>17</v>
      </c>
      <c r="C15173">
        <v>41</v>
      </c>
      <c r="D15173" t="s">
        <v>18</v>
      </c>
      <c r="E15173" t="s">
        <v>33</v>
      </c>
      <c r="F15173" t="s">
        <v>20</v>
      </c>
      <c r="G15173" t="s">
        <v>27</v>
      </c>
      <c r="H15173" t="s">
        <v>31</v>
      </c>
      <c r="I15173">
        <v>46</v>
      </c>
      <c r="J15173">
        <v>3</v>
      </c>
      <c r="K15173">
        <v>6</v>
      </c>
      <c r="L15173">
        <v>4</v>
      </c>
      <c r="M15173">
        <v>20543</v>
      </c>
      <c r="N15173">
        <v>1104</v>
      </c>
      <c r="O15173">
        <v>20543</v>
      </c>
      <c r="P15173">
        <v>116</v>
      </c>
      <c r="Q15173">
        <f t="shared" si="23"/>
        <v>0.05</v>
      </c>
      <c r="R15173">
        <v>2019</v>
      </c>
      <c r="S15173" t="s">
        <v>41</v>
      </c>
    </row>
    <row r="15174" spans="1:19" x14ac:dyDescent="0.2">
      <c r="A15174">
        <v>900201981</v>
      </c>
      <c r="B15174" s="1" t="s">
        <v>17</v>
      </c>
      <c r="C15174">
        <v>41</v>
      </c>
      <c r="D15174" t="s">
        <v>23</v>
      </c>
      <c r="E15174" t="s">
        <v>28</v>
      </c>
      <c r="F15174" t="s">
        <v>20</v>
      </c>
      <c r="G15174" t="s">
        <v>26</v>
      </c>
      <c r="H15174" t="s">
        <v>22</v>
      </c>
      <c r="I15174">
        <v>45</v>
      </c>
      <c r="J15174">
        <v>5</v>
      </c>
      <c r="K15174">
        <v>0</v>
      </c>
      <c r="L15174">
        <v>3</v>
      </c>
      <c r="M15174">
        <v>1654</v>
      </c>
      <c r="N15174">
        <v>1017</v>
      </c>
      <c r="O15174">
        <v>1654</v>
      </c>
      <c r="P15174">
        <v>90</v>
      </c>
      <c r="Q15174">
        <f t="shared" si="23"/>
        <v>0.61</v>
      </c>
      <c r="R15174">
        <v>2019</v>
      </c>
      <c r="S15174" t="s">
        <v>41</v>
      </c>
    </row>
    <row r="15175" spans="1:19" x14ac:dyDescent="0.2">
      <c r="A15175">
        <v>900202012</v>
      </c>
      <c r="B15175" s="1" t="s">
        <v>17</v>
      </c>
      <c r="C15175">
        <v>41</v>
      </c>
      <c r="D15175" t="s">
        <v>23</v>
      </c>
      <c r="E15175" t="s">
        <v>24</v>
      </c>
      <c r="F15175" t="s">
        <v>20</v>
      </c>
      <c r="G15175" t="s">
        <v>26</v>
      </c>
      <c r="H15175" t="s">
        <v>22</v>
      </c>
      <c r="I15175">
        <v>40</v>
      </c>
      <c r="J15175">
        <v>2</v>
      </c>
      <c r="K15175">
        <v>3</v>
      </c>
      <c r="L15175">
        <v>3</v>
      </c>
      <c r="M15175">
        <v>2000</v>
      </c>
      <c r="N15175">
        <v>414</v>
      </c>
      <c r="O15175">
        <v>534</v>
      </c>
      <c r="P15175">
        <v>26</v>
      </c>
      <c r="Q15175">
        <f t="shared" si="23"/>
        <v>0.21</v>
      </c>
      <c r="R15175">
        <v>2019</v>
      </c>
      <c r="S15175" t="s">
        <v>41</v>
      </c>
    </row>
    <row r="15176" spans="1:19" x14ac:dyDescent="0.2">
      <c r="A15176">
        <v>900202014</v>
      </c>
      <c r="B15176" s="1" t="s">
        <v>17</v>
      </c>
      <c r="C15176">
        <v>41</v>
      </c>
      <c r="D15176" t="s">
        <v>18</v>
      </c>
      <c r="E15176" t="s">
        <v>24</v>
      </c>
      <c r="F15176" t="s">
        <v>20</v>
      </c>
      <c r="G15176" t="s">
        <v>27</v>
      </c>
      <c r="H15176" t="s">
        <v>38</v>
      </c>
      <c r="I15176">
        <v>18</v>
      </c>
      <c r="J15176">
        <v>3</v>
      </c>
      <c r="K15176">
        <v>3</v>
      </c>
      <c r="L15176">
        <v>3</v>
      </c>
      <c r="M15176">
        <v>34516</v>
      </c>
      <c r="N15176">
        <v>931</v>
      </c>
      <c r="O15176">
        <v>33691</v>
      </c>
      <c r="P15176">
        <v>41</v>
      </c>
      <c r="Q15176">
        <f t="shared" si="23"/>
        <v>0.03</v>
      </c>
      <c r="R15176">
        <v>2019</v>
      </c>
      <c r="S15176" t="s">
        <v>41</v>
      </c>
    </row>
    <row r="15177" spans="1:19" x14ac:dyDescent="0.2">
      <c r="A15177">
        <v>900202041</v>
      </c>
      <c r="B15177" s="1" t="s">
        <v>17</v>
      </c>
      <c r="C15177">
        <v>41</v>
      </c>
      <c r="D15177" t="s">
        <v>23</v>
      </c>
      <c r="E15177" t="s">
        <v>19</v>
      </c>
      <c r="F15177" t="s">
        <v>25</v>
      </c>
      <c r="G15177" t="s">
        <v>26</v>
      </c>
      <c r="H15177" t="s">
        <v>22</v>
      </c>
      <c r="I15177">
        <v>39</v>
      </c>
      <c r="J15177">
        <v>1</v>
      </c>
      <c r="K15177">
        <v>1</v>
      </c>
      <c r="L15177">
        <v>4</v>
      </c>
      <c r="M15177">
        <v>1661</v>
      </c>
      <c r="N15177">
        <v>240</v>
      </c>
      <c r="O15177">
        <v>1661</v>
      </c>
      <c r="P15177">
        <v>79</v>
      </c>
      <c r="Q15177">
        <f t="shared" si="23"/>
        <v>0.14000000000000001</v>
      </c>
      <c r="R15177">
        <v>2019</v>
      </c>
      <c r="S15177" t="s">
        <v>41</v>
      </c>
    </row>
    <row r="15178" spans="1:19" x14ac:dyDescent="0.2">
      <c r="A15178">
        <v>900202064</v>
      </c>
      <c r="B15178" s="1" t="s">
        <v>17</v>
      </c>
      <c r="C15178">
        <v>41</v>
      </c>
      <c r="D15178" t="s">
        <v>18</v>
      </c>
      <c r="E15178" t="s">
        <v>33</v>
      </c>
      <c r="F15178" t="s">
        <v>20</v>
      </c>
      <c r="G15178" t="s">
        <v>21</v>
      </c>
      <c r="H15178" t="s">
        <v>32</v>
      </c>
      <c r="I15178">
        <v>47</v>
      </c>
      <c r="J15178">
        <v>1</v>
      </c>
      <c r="K15178">
        <v>2</v>
      </c>
      <c r="L15178">
        <v>3</v>
      </c>
      <c r="M15178">
        <v>4697</v>
      </c>
      <c r="N15178">
        <v>1105</v>
      </c>
      <c r="O15178">
        <v>3651</v>
      </c>
      <c r="P15178">
        <v>100</v>
      </c>
      <c r="Q15178">
        <f t="shared" si="23"/>
        <v>0.24</v>
      </c>
      <c r="R15178">
        <v>2019</v>
      </c>
      <c r="S15178" t="s">
        <v>41</v>
      </c>
    </row>
    <row r="15179" spans="1:19" x14ac:dyDescent="0.2">
      <c r="A15179">
        <v>900202084</v>
      </c>
      <c r="B15179" s="1" t="s">
        <v>17</v>
      </c>
      <c r="C15179">
        <v>41</v>
      </c>
      <c r="D15179" t="s">
        <v>23</v>
      </c>
      <c r="E15179" t="s">
        <v>19</v>
      </c>
      <c r="F15179" t="s">
        <v>25</v>
      </c>
      <c r="G15179" t="s">
        <v>29</v>
      </c>
      <c r="H15179" t="s">
        <v>22</v>
      </c>
      <c r="I15179">
        <v>60</v>
      </c>
      <c r="J15179">
        <v>4</v>
      </c>
      <c r="K15179">
        <v>3</v>
      </c>
      <c r="L15179">
        <v>3</v>
      </c>
      <c r="M15179">
        <v>2201</v>
      </c>
      <c r="N15179">
        <v>964</v>
      </c>
      <c r="O15179">
        <v>97</v>
      </c>
      <c r="P15179">
        <v>104</v>
      </c>
      <c r="Q15179">
        <f t="shared" si="23"/>
        <v>0.44</v>
      </c>
      <c r="R15179">
        <v>2019</v>
      </c>
      <c r="S15179" t="s">
        <v>41</v>
      </c>
    </row>
    <row r="15180" spans="1:19" x14ac:dyDescent="0.2">
      <c r="A15180">
        <v>900202094</v>
      </c>
      <c r="B15180" s="1" t="s">
        <v>17</v>
      </c>
      <c r="C15180">
        <v>41</v>
      </c>
      <c r="D15180" t="s">
        <v>23</v>
      </c>
      <c r="E15180" t="s">
        <v>19</v>
      </c>
      <c r="F15180" t="s">
        <v>20</v>
      </c>
      <c r="G15180" t="s">
        <v>26</v>
      </c>
      <c r="H15180" t="s">
        <v>22</v>
      </c>
      <c r="I15180">
        <v>28</v>
      </c>
      <c r="J15180">
        <v>1</v>
      </c>
      <c r="K15180">
        <v>1</v>
      </c>
      <c r="L15180">
        <v>1</v>
      </c>
      <c r="M15180">
        <v>2000</v>
      </c>
      <c r="N15180">
        <v>869</v>
      </c>
      <c r="O15180">
        <v>101</v>
      </c>
      <c r="P15180">
        <v>108</v>
      </c>
      <c r="Q15180">
        <f t="shared" si="23"/>
        <v>0.43</v>
      </c>
      <c r="R15180">
        <v>2019</v>
      </c>
      <c r="S15180" t="s">
        <v>41</v>
      </c>
    </row>
    <row r="15181" spans="1:19" x14ac:dyDescent="0.2">
      <c r="A15181">
        <v>900202132</v>
      </c>
      <c r="B15181" s="1" t="s">
        <v>17</v>
      </c>
      <c r="C15181">
        <v>41</v>
      </c>
      <c r="D15181" t="s">
        <v>18</v>
      </c>
      <c r="E15181" t="s">
        <v>24</v>
      </c>
      <c r="F15181" t="s">
        <v>20</v>
      </c>
      <c r="G15181" t="s">
        <v>27</v>
      </c>
      <c r="H15181" t="s">
        <v>31</v>
      </c>
      <c r="I15181">
        <v>25</v>
      </c>
      <c r="J15181">
        <v>3</v>
      </c>
      <c r="K15181">
        <v>4</v>
      </c>
      <c r="L15181">
        <v>2</v>
      </c>
      <c r="M15181">
        <v>19782</v>
      </c>
      <c r="N15181">
        <v>1461</v>
      </c>
      <c r="O15181">
        <v>18914</v>
      </c>
      <c r="P15181">
        <v>116</v>
      </c>
      <c r="Q15181">
        <f t="shared" si="23"/>
        <v>7.0000000000000007E-2</v>
      </c>
      <c r="R15181">
        <v>2019</v>
      </c>
      <c r="S15181" t="s">
        <v>41</v>
      </c>
    </row>
    <row r="15182" spans="1:19" x14ac:dyDescent="0.2">
      <c r="A15182">
        <v>900202183</v>
      </c>
      <c r="B15182" s="1" t="s">
        <v>17</v>
      </c>
      <c r="C15182">
        <v>41</v>
      </c>
      <c r="D15182" t="s">
        <v>23</v>
      </c>
      <c r="E15182" t="s">
        <v>33</v>
      </c>
      <c r="F15182" t="s">
        <v>25</v>
      </c>
      <c r="G15182" t="s">
        <v>21</v>
      </c>
      <c r="H15182" t="s">
        <v>22</v>
      </c>
      <c r="I15182">
        <v>24</v>
      </c>
      <c r="J15182">
        <v>2</v>
      </c>
      <c r="K15182">
        <v>4</v>
      </c>
      <c r="L15182">
        <v>3</v>
      </c>
      <c r="M15182">
        <v>4411</v>
      </c>
      <c r="N15182">
        <v>1061</v>
      </c>
      <c r="O15182">
        <v>1894</v>
      </c>
      <c r="P15182">
        <v>74</v>
      </c>
      <c r="Q15182">
        <f t="shared" si="23"/>
        <v>0.24</v>
      </c>
      <c r="R15182">
        <v>2019</v>
      </c>
      <c r="S15182" t="s">
        <v>41</v>
      </c>
    </row>
    <row r="15183" spans="1:19" x14ac:dyDescent="0.2">
      <c r="A15183">
        <v>900202639</v>
      </c>
      <c r="B15183" s="1" t="s">
        <v>17</v>
      </c>
      <c r="C15183">
        <v>41</v>
      </c>
      <c r="D15183" t="s">
        <v>18</v>
      </c>
      <c r="E15183" t="s">
        <v>24</v>
      </c>
      <c r="F15183" t="s">
        <v>25</v>
      </c>
      <c r="G15183" t="s">
        <v>27</v>
      </c>
      <c r="H15183" t="s">
        <v>38</v>
      </c>
      <c r="I15183">
        <v>47</v>
      </c>
      <c r="J15183">
        <v>2</v>
      </c>
      <c r="K15183">
        <v>3</v>
      </c>
      <c r="L15183">
        <v>2</v>
      </c>
      <c r="M15183">
        <v>34516</v>
      </c>
      <c r="N15183">
        <v>903</v>
      </c>
      <c r="O15183">
        <v>31999</v>
      </c>
      <c r="P15183">
        <v>84</v>
      </c>
      <c r="Q15183">
        <f t="shared" si="23"/>
        <v>0.03</v>
      </c>
      <c r="R15183">
        <v>2019</v>
      </c>
      <c r="S15183" t="s">
        <v>41</v>
      </c>
    </row>
    <row r="15184" spans="1:19" x14ac:dyDescent="0.2">
      <c r="A15184">
        <v>708195633</v>
      </c>
      <c r="B15184" t="s">
        <v>17</v>
      </c>
      <c r="C15184">
        <v>40</v>
      </c>
      <c r="D15184" t="s">
        <v>18</v>
      </c>
      <c r="E15184" t="s">
        <v>24</v>
      </c>
      <c r="F15184" t="s">
        <v>20</v>
      </c>
      <c r="G15184" t="s">
        <v>27</v>
      </c>
      <c r="H15184" t="s">
        <v>38</v>
      </c>
      <c r="I15184">
        <v>32</v>
      </c>
      <c r="J15184">
        <v>5</v>
      </c>
      <c r="K15184">
        <v>2</v>
      </c>
      <c r="L15184">
        <v>3</v>
      </c>
      <c r="M15184">
        <v>34516</v>
      </c>
      <c r="N15184">
        <v>1182</v>
      </c>
      <c r="O15184">
        <v>33334</v>
      </c>
      <c r="P15184">
        <v>54</v>
      </c>
      <c r="Q15184">
        <v>3.4000000000000002E-2</v>
      </c>
      <c r="R15184">
        <v>2018</v>
      </c>
      <c r="S15184" t="s">
        <v>42</v>
      </c>
    </row>
    <row r="15185" spans="1:19" x14ac:dyDescent="0.2">
      <c r="A15185">
        <v>708195633</v>
      </c>
      <c r="B15185" t="s">
        <v>17</v>
      </c>
      <c r="C15185">
        <v>40</v>
      </c>
      <c r="D15185" t="s">
        <v>18</v>
      </c>
      <c r="E15185" t="s">
        <v>24</v>
      </c>
      <c r="F15185" t="s">
        <v>20</v>
      </c>
      <c r="G15185" t="s">
        <v>27</v>
      </c>
      <c r="H15185" t="s">
        <v>38</v>
      </c>
      <c r="I15185">
        <v>44</v>
      </c>
      <c r="J15185">
        <v>5</v>
      </c>
      <c r="K15185">
        <v>1</v>
      </c>
      <c r="L15185">
        <v>3</v>
      </c>
      <c r="M15185">
        <v>34516</v>
      </c>
      <c r="N15185">
        <v>877</v>
      </c>
      <c r="O15185">
        <v>33334</v>
      </c>
      <c r="P15185">
        <v>81</v>
      </c>
      <c r="Q15185">
        <f>ROUND(N15185/M15185,2)</f>
        <v>0.03</v>
      </c>
      <c r="R15185">
        <v>2019</v>
      </c>
      <c r="S15185" t="s">
        <v>41</v>
      </c>
    </row>
    <row r="15186" spans="1:19" x14ac:dyDescent="0.2">
      <c r="A15186">
        <v>708273858</v>
      </c>
      <c r="B15186" t="s">
        <v>17</v>
      </c>
      <c r="C15186">
        <v>40</v>
      </c>
      <c r="D15186" t="s">
        <v>18</v>
      </c>
      <c r="E15186" t="s">
        <v>24</v>
      </c>
      <c r="F15186" t="s">
        <v>25</v>
      </c>
      <c r="G15186" t="s">
        <v>30</v>
      </c>
      <c r="H15186" t="s">
        <v>38</v>
      </c>
      <c r="I15186">
        <v>30</v>
      </c>
      <c r="J15186">
        <v>3</v>
      </c>
      <c r="K15186">
        <v>2</v>
      </c>
      <c r="L15186">
        <v>1</v>
      </c>
      <c r="M15186">
        <v>34516</v>
      </c>
      <c r="N15186">
        <v>0</v>
      </c>
      <c r="O15186">
        <v>34516</v>
      </c>
      <c r="P15186">
        <v>80</v>
      </c>
      <c r="Q15186">
        <v>0</v>
      </c>
      <c r="R15186">
        <v>2018</v>
      </c>
      <c r="S15186" t="s">
        <v>42</v>
      </c>
    </row>
    <row r="15187" spans="1:19" x14ac:dyDescent="0.2">
      <c r="A15187">
        <v>708273858</v>
      </c>
      <c r="B15187" t="s">
        <v>17</v>
      </c>
      <c r="C15187">
        <v>40</v>
      </c>
      <c r="D15187" t="s">
        <v>18</v>
      </c>
      <c r="E15187" t="s">
        <v>24</v>
      </c>
      <c r="F15187" t="s">
        <v>25</v>
      </c>
      <c r="G15187" t="s">
        <v>30</v>
      </c>
      <c r="H15187" t="s">
        <v>38</v>
      </c>
      <c r="I15187">
        <v>42</v>
      </c>
      <c r="J15187">
        <v>3</v>
      </c>
      <c r="K15187">
        <v>5</v>
      </c>
      <c r="L15187">
        <v>1</v>
      </c>
      <c r="M15187">
        <v>34516</v>
      </c>
      <c r="N15187">
        <v>1454</v>
      </c>
      <c r="O15187">
        <v>34516</v>
      </c>
      <c r="P15187">
        <v>68</v>
      </c>
      <c r="Q15187">
        <f>ROUND(N15187/M15187,2)</f>
        <v>0.04</v>
      </c>
      <c r="R15187">
        <v>2019</v>
      </c>
      <c r="S15187" t="s">
        <v>41</v>
      </c>
    </row>
    <row r="15188" spans="1:19" x14ac:dyDescent="0.2">
      <c r="A15188">
        <v>708453408</v>
      </c>
      <c r="B15188" t="s">
        <v>17</v>
      </c>
      <c r="C15188">
        <v>40</v>
      </c>
      <c r="D15188" t="s">
        <v>18</v>
      </c>
      <c r="E15188" t="s">
        <v>33</v>
      </c>
      <c r="F15188" t="s">
        <v>36</v>
      </c>
      <c r="G15188" t="s">
        <v>27</v>
      </c>
      <c r="H15188" t="s">
        <v>31</v>
      </c>
      <c r="I15188">
        <v>31</v>
      </c>
      <c r="J15188">
        <v>6</v>
      </c>
      <c r="K15188">
        <v>2</v>
      </c>
      <c r="L15188">
        <v>3</v>
      </c>
      <c r="M15188">
        <v>16050</v>
      </c>
      <c r="N15188">
        <v>0</v>
      </c>
      <c r="O15188">
        <v>16050</v>
      </c>
      <c r="P15188">
        <v>62</v>
      </c>
      <c r="Q15188">
        <v>0</v>
      </c>
      <c r="R15188">
        <v>2018</v>
      </c>
      <c r="S15188" t="s">
        <v>42</v>
      </c>
    </row>
    <row r="15189" spans="1:19" x14ac:dyDescent="0.2">
      <c r="A15189">
        <v>708453408</v>
      </c>
      <c r="B15189" t="s">
        <v>17</v>
      </c>
      <c r="C15189">
        <v>40</v>
      </c>
      <c r="D15189" t="s">
        <v>18</v>
      </c>
      <c r="E15189" t="s">
        <v>33</v>
      </c>
      <c r="F15189" t="s">
        <v>36</v>
      </c>
      <c r="G15189" t="s">
        <v>27</v>
      </c>
      <c r="H15189" t="s">
        <v>31</v>
      </c>
      <c r="I15189">
        <v>43</v>
      </c>
      <c r="J15189">
        <v>6</v>
      </c>
      <c r="K15189">
        <v>2</v>
      </c>
      <c r="L15189">
        <v>3</v>
      </c>
      <c r="M15189">
        <v>16050</v>
      </c>
      <c r="N15189">
        <v>743</v>
      </c>
      <c r="O15189">
        <v>16050</v>
      </c>
      <c r="P15189">
        <v>74</v>
      </c>
      <c r="Q15189">
        <f>ROUND(N15189/M15189,2)</f>
        <v>0.05</v>
      </c>
      <c r="R15189">
        <v>2019</v>
      </c>
      <c r="S15189" t="s">
        <v>41</v>
      </c>
    </row>
    <row r="15190" spans="1:19" x14ac:dyDescent="0.2">
      <c r="A15190">
        <v>708489258</v>
      </c>
      <c r="B15190" t="s">
        <v>17</v>
      </c>
      <c r="C15190">
        <v>40</v>
      </c>
      <c r="D15190" t="s">
        <v>23</v>
      </c>
      <c r="E15190" t="s">
        <v>24</v>
      </c>
      <c r="F15190" t="s">
        <v>20</v>
      </c>
      <c r="G15190" t="s">
        <v>26</v>
      </c>
      <c r="H15190" t="s">
        <v>22</v>
      </c>
      <c r="I15190">
        <v>39</v>
      </c>
      <c r="J15190">
        <v>5</v>
      </c>
      <c r="K15190">
        <v>0</v>
      </c>
      <c r="L15190">
        <v>3</v>
      </c>
      <c r="M15190">
        <v>1600</v>
      </c>
      <c r="N15190">
        <v>338</v>
      </c>
      <c r="O15190">
        <v>450.3</v>
      </c>
      <c r="P15190">
        <v>49</v>
      </c>
      <c r="Q15190">
        <f>ROUND(N15190/M15190,2)</f>
        <v>0.21</v>
      </c>
      <c r="R15190">
        <v>2019</v>
      </c>
      <c r="S15190" t="s">
        <v>41</v>
      </c>
    </row>
    <row r="15191" spans="1:19" x14ac:dyDescent="0.2">
      <c r="A15191">
        <v>708489258</v>
      </c>
      <c r="B15191" t="s">
        <v>17</v>
      </c>
      <c r="C15191">
        <v>40</v>
      </c>
      <c r="D15191" t="s">
        <v>23</v>
      </c>
      <c r="E15191" t="s">
        <v>24</v>
      </c>
      <c r="F15191" t="s">
        <v>20</v>
      </c>
      <c r="G15191" t="s">
        <v>26</v>
      </c>
      <c r="H15191" t="s">
        <v>22</v>
      </c>
      <c r="I15191">
        <v>27</v>
      </c>
      <c r="J15191">
        <v>5</v>
      </c>
      <c r="K15191">
        <v>3</v>
      </c>
      <c r="L15191">
        <v>3</v>
      </c>
      <c r="M15191">
        <v>1438.3</v>
      </c>
      <c r="N15191">
        <v>988</v>
      </c>
      <c r="O15191">
        <v>450.3</v>
      </c>
      <c r="P15191">
        <v>72</v>
      </c>
      <c r="Q15191">
        <v>0.68700000000000006</v>
      </c>
      <c r="R15191">
        <v>2018</v>
      </c>
      <c r="S15191" t="s">
        <v>42</v>
      </c>
    </row>
    <row r="15192" spans="1:19" x14ac:dyDescent="0.2">
      <c r="A15192">
        <v>708515358</v>
      </c>
      <c r="B15192" t="s">
        <v>17</v>
      </c>
      <c r="C15192">
        <v>40</v>
      </c>
      <c r="D15192" t="s">
        <v>23</v>
      </c>
      <c r="E15192" t="s">
        <v>19</v>
      </c>
      <c r="F15192" t="s">
        <v>20</v>
      </c>
      <c r="G15192" t="s">
        <v>26</v>
      </c>
      <c r="H15192" t="s">
        <v>32</v>
      </c>
      <c r="I15192">
        <v>48</v>
      </c>
      <c r="J15192">
        <v>6</v>
      </c>
      <c r="K15192">
        <v>3</v>
      </c>
      <c r="L15192">
        <v>2</v>
      </c>
      <c r="M15192">
        <v>4712</v>
      </c>
      <c r="N15192">
        <v>1081</v>
      </c>
      <c r="O15192">
        <v>4712</v>
      </c>
      <c r="P15192">
        <v>47</v>
      </c>
      <c r="Q15192">
        <f>ROUND(N15192/M15192,2)</f>
        <v>0.23</v>
      </c>
      <c r="R15192">
        <v>2019</v>
      </c>
      <c r="S15192" t="s">
        <v>41</v>
      </c>
    </row>
    <row r="15193" spans="1:19" x14ac:dyDescent="0.2">
      <c r="A15193">
        <v>708515358</v>
      </c>
      <c r="B15193" t="s">
        <v>17</v>
      </c>
      <c r="C15193">
        <v>40</v>
      </c>
      <c r="D15193" t="s">
        <v>23</v>
      </c>
      <c r="E15193" t="s">
        <v>19</v>
      </c>
      <c r="F15193" t="s">
        <v>20</v>
      </c>
      <c r="G15193" t="s">
        <v>26</v>
      </c>
      <c r="H15193" t="s">
        <v>32</v>
      </c>
      <c r="I15193">
        <v>36</v>
      </c>
      <c r="J15193">
        <v>6</v>
      </c>
      <c r="K15193">
        <v>3</v>
      </c>
      <c r="L15193">
        <v>2</v>
      </c>
      <c r="M15193">
        <v>4712</v>
      </c>
      <c r="N15193">
        <v>0</v>
      </c>
      <c r="O15193">
        <v>4712</v>
      </c>
      <c r="P15193">
        <v>82</v>
      </c>
      <c r="Q15193">
        <v>0</v>
      </c>
      <c r="R15193">
        <v>2018</v>
      </c>
      <c r="S15193" t="s">
        <v>42</v>
      </c>
    </row>
    <row r="15194" spans="1:19" x14ac:dyDescent="0.2">
      <c r="A15194">
        <v>708559533</v>
      </c>
      <c r="B15194" t="s">
        <v>17</v>
      </c>
      <c r="C15194">
        <v>40</v>
      </c>
      <c r="D15194" t="s">
        <v>18</v>
      </c>
      <c r="E15194" t="s">
        <v>28</v>
      </c>
      <c r="F15194" t="s">
        <v>20</v>
      </c>
      <c r="G15194" t="s">
        <v>26</v>
      </c>
      <c r="H15194" t="s">
        <v>22</v>
      </c>
      <c r="I15194">
        <v>48</v>
      </c>
      <c r="J15194">
        <v>6</v>
      </c>
      <c r="K15194">
        <v>5</v>
      </c>
      <c r="L15194">
        <v>2</v>
      </c>
      <c r="M15194">
        <v>1770</v>
      </c>
      <c r="N15194">
        <v>502</v>
      </c>
      <c r="O15194">
        <v>1186</v>
      </c>
      <c r="P15194">
        <v>41</v>
      </c>
      <c r="Q15194">
        <f>ROUND(N15194/M15194,2)</f>
        <v>0.28000000000000003</v>
      </c>
      <c r="R15194">
        <v>2019</v>
      </c>
      <c r="S15194" t="s">
        <v>41</v>
      </c>
    </row>
    <row r="15195" spans="1:19" x14ac:dyDescent="0.2">
      <c r="A15195">
        <v>708559533</v>
      </c>
      <c r="B15195" t="s">
        <v>17</v>
      </c>
      <c r="C15195">
        <v>40</v>
      </c>
      <c r="D15195" t="s">
        <v>18</v>
      </c>
      <c r="E15195" t="s">
        <v>28</v>
      </c>
      <c r="F15195" t="s">
        <v>20</v>
      </c>
      <c r="G15195" t="s">
        <v>26</v>
      </c>
      <c r="H15195" t="s">
        <v>22</v>
      </c>
      <c r="I15195">
        <v>36</v>
      </c>
      <c r="J15195">
        <v>6</v>
      </c>
      <c r="K15195">
        <v>3</v>
      </c>
      <c r="L15195">
        <v>2</v>
      </c>
      <c r="M15195">
        <v>1770</v>
      </c>
      <c r="N15195">
        <v>584</v>
      </c>
      <c r="O15195">
        <v>1186</v>
      </c>
      <c r="P15195">
        <v>83</v>
      </c>
      <c r="Q15195">
        <v>0.33</v>
      </c>
      <c r="R15195">
        <v>2018</v>
      </c>
      <c r="S15195" t="s">
        <v>42</v>
      </c>
    </row>
    <row r="15196" spans="1:19" x14ac:dyDescent="0.2">
      <c r="A15196">
        <v>708568983</v>
      </c>
      <c r="B15196" t="s">
        <v>17</v>
      </c>
      <c r="C15196">
        <v>40</v>
      </c>
      <c r="D15196" t="s">
        <v>18</v>
      </c>
      <c r="E15196" t="s">
        <v>19</v>
      </c>
      <c r="F15196" t="s">
        <v>20</v>
      </c>
      <c r="G15196" t="s">
        <v>21</v>
      </c>
      <c r="H15196" t="s">
        <v>32</v>
      </c>
      <c r="I15196">
        <v>28</v>
      </c>
      <c r="J15196">
        <v>2</v>
      </c>
      <c r="K15196">
        <v>3</v>
      </c>
      <c r="L15196">
        <v>1</v>
      </c>
      <c r="M15196">
        <v>11476</v>
      </c>
      <c r="N15196">
        <v>2365</v>
      </c>
      <c r="O15196">
        <v>9111</v>
      </c>
      <c r="P15196">
        <v>113</v>
      </c>
      <c r="Q15196">
        <v>0.20599999999999999</v>
      </c>
      <c r="R15196">
        <v>2018</v>
      </c>
      <c r="S15196" t="s">
        <v>42</v>
      </c>
    </row>
    <row r="15197" spans="1:19" x14ac:dyDescent="0.2">
      <c r="A15197">
        <v>708568983</v>
      </c>
      <c r="B15197" t="s">
        <v>17</v>
      </c>
      <c r="C15197">
        <v>40</v>
      </c>
      <c r="D15197" t="s">
        <v>18</v>
      </c>
      <c r="E15197" t="s">
        <v>19</v>
      </c>
      <c r="F15197" t="s">
        <v>20</v>
      </c>
      <c r="G15197" t="s">
        <v>21</v>
      </c>
      <c r="H15197" t="s">
        <v>32</v>
      </c>
      <c r="I15197">
        <v>40</v>
      </c>
      <c r="J15197">
        <v>2</v>
      </c>
      <c r="K15197">
        <v>1</v>
      </c>
      <c r="L15197">
        <v>1</v>
      </c>
      <c r="M15197">
        <v>11476</v>
      </c>
      <c r="N15197">
        <v>1087</v>
      </c>
      <c r="O15197">
        <v>9111</v>
      </c>
      <c r="P15197">
        <v>79</v>
      </c>
      <c r="Q15197">
        <f>ROUND(N15197/M15197,2)</f>
        <v>0.09</v>
      </c>
      <c r="R15197">
        <v>2019</v>
      </c>
      <c r="S15197" t="s">
        <v>41</v>
      </c>
    </row>
    <row r="15198" spans="1:19" x14ac:dyDescent="0.2">
      <c r="A15198">
        <v>708579633</v>
      </c>
      <c r="B15198" t="s">
        <v>17</v>
      </c>
      <c r="C15198">
        <v>40</v>
      </c>
      <c r="D15198" t="s">
        <v>18</v>
      </c>
      <c r="E15198" t="s">
        <v>24</v>
      </c>
      <c r="F15198" t="s">
        <v>36</v>
      </c>
      <c r="G15198" t="s">
        <v>21</v>
      </c>
      <c r="H15198" t="s">
        <v>31</v>
      </c>
      <c r="I15198">
        <v>28</v>
      </c>
      <c r="J15198">
        <v>4</v>
      </c>
      <c r="K15198">
        <v>2</v>
      </c>
      <c r="L15198">
        <v>2</v>
      </c>
      <c r="M15198">
        <v>23981</v>
      </c>
      <c r="N15198">
        <v>1788</v>
      </c>
      <c r="O15198">
        <v>22193</v>
      </c>
      <c r="P15198">
        <v>34</v>
      </c>
      <c r="Q15198">
        <v>7.4999999999999997E-2</v>
      </c>
      <c r="R15198">
        <v>2018</v>
      </c>
      <c r="S15198" t="s">
        <v>42</v>
      </c>
    </row>
    <row r="15199" spans="1:19" x14ac:dyDescent="0.2">
      <c r="A15199">
        <v>708579633</v>
      </c>
      <c r="B15199" t="s">
        <v>17</v>
      </c>
      <c r="C15199">
        <v>40</v>
      </c>
      <c r="D15199" t="s">
        <v>18</v>
      </c>
      <c r="E15199" t="s">
        <v>24</v>
      </c>
      <c r="F15199" t="s">
        <v>36</v>
      </c>
      <c r="G15199" t="s">
        <v>21</v>
      </c>
      <c r="H15199" t="s">
        <v>31</v>
      </c>
      <c r="I15199">
        <v>40</v>
      </c>
      <c r="J15199">
        <v>4</v>
      </c>
      <c r="K15199">
        <v>6</v>
      </c>
      <c r="L15199">
        <v>2</v>
      </c>
      <c r="M15199">
        <v>23981</v>
      </c>
      <c r="N15199">
        <v>779</v>
      </c>
      <c r="O15199">
        <v>22193</v>
      </c>
      <c r="P15199">
        <v>49</v>
      </c>
      <c r="Q15199">
        <f>ROUND(N15199/M15199,2)</f>
        <v>0.03</v>
      </c>
      <c r="R15199">
        <v>2019</v>
      </c>
      <c r="S15199" t="s">
        <v>41</v>
      </c>
    </row>
    <row r="15200" spans="1:19" x14ac:dyDescent="0.2">
      <c r="A15200">
        <v>708602283</v>
      </c>
      <c r="B15200" t="s">
        <v>37</v>
      </c>
      <c r="C15200">
        <v>40</v>
      </c>
      <c r="D15200" t="s">
        <v>23</v>
      </c>
      <c r="E15200" t="s">
        <v>19</v>
      </c>
      <c r="F15200" t="s">
        <v>20</v>
      </c>
      <c r="G15200" t="s">
        <v>26</v>
      </c>
      <c r="H15200" t="s">
        <v>22</v>
      </c>
      <c r="I15200">
        <v>48</v>
      </c>
      <c r="J15200">
        <v>3</v>
      </c>
      <c r="K15200">
        <v>3</v>
      </c>
      <c r="L15200">
        <v>1</v>
      </c>
      <c r="M15200">
        <v>2887</v>
      </c>
      <c r="N15200">
        <v>750</v>
      </c>
      <c r="O15200">
        <v>2887</v>
      </c>
      <c r="P15200">
        <v>66</v>
      </c>
      <c r="Q15200">
        <f>ROUND(N15200/M15200,2)</f>
        <v>0.26</v>
      </c>
      <c r="R15200">
        <v>2019</v>
      </c>
      <c r="S15200" t="s">
        <v>43</v>
      </c>
    </row>
    <row r="15201" spans="1:19" x14ac:dyDescent="0.2">
      <c r="A15201">
        <v>708602283</v>
      </c>
      <c r="B15201" t="s">
        <v>17</v>
      </c>
      <c r="C15201">
        <v>40</v>
      </c>
      <c r="D15201" t="s">
        <v>23</v>
      </c>
      <c r="E15201" t="s">
        <v>19</v>
      </c>
      <c r="F15201" t="s">
        <v>20</v>
      </c>
      <c r="G15201" t="s">
        <v>26</v>
      </c>
      <c r="H15201" t="s">
        <v>22</v>
      </c>
      <c r="I15201">
        <v>36</v>
      </c>
      <c r="J15201">
        <v>3</v>
      </c>
      <c r="K15201">
        <v>3</v>
      </c>
      <c r="L15201">
        <v>1</v>
      </c>
      <c r="M15201">
        <v>2887</v>
      </c>
      <c r="N15201">
        <v>0</v>
      </c>
      <c r="O15201">
        <v>2887</v>
      </c>
      <c r="P15201">
        <v>82</v>
      </c>
      <c r="Q15201">
        <v>0</v>
      </c>
      <c r="R15201">
        <v>2018</v>
      </c>
      <c r="S15201" t="s">
        <v>42</v>
      </c>
    </row>
    <row r="15202" spans="1:19" x14ac:dyDescent="0.2">
      <c r="A15202">
        <v>708665133</v>
      </c>
      <c r="B15202" t="s">
        <v>17</v>
      </c>
      <c r="C15202">
        <v>40</v>
      </c>
      <c r="D15202" t="s">
        <v>18</v>
      </c>
      <c r="E15202" t="s">
        <v>24</v>
      </c>
      <c r="F15202" t="s">
        <v>20</v>
      </c>
      <c r="G15202" t="s">
        <v>29</v>
      </c>
      <c r="H15202" t="s">
        <v>22</v>
      </c>
      <c r="I15202">
        <v>28</v>
      </c>
      <c r="J15202">
        <v>6</v>
      </c>
      <c r="K15202">
        <v>2</v>
      </c>
      <c r="L15202">
        <v>3</v>
      </c>
      <c r="M15202">
        <v>3654</v>
      </c>
      <c r="N15202">
        <v>1172</v>
      </c>
      <c r="O15202">
        <v>2482</v>
      </c>
      <c r="P15202">
        <v>67</v>
      </c>
      <c r="Q15202">
        <v>0.32100000000000001</v>
      </c>
      <c r="R15202">
        <v>2018</v>
      </c>
      <c r="S15202" t="s">
        <v>42</v>
      </c>
    </row>
    <row r="15203" spans="1:19" x14ac:dyDescent="0.2">
      <c r="A15203">
        <v>708665133</v>
      </c>
      <c r="B15203" t="s">
        <v>17</v>
      </c>
      <c r="C15203">
        <v>40</v>
      </c>
      <c r="D15203" t="s">
        <v>18</v>
      </c>
      <c r="E15203" t="s">
        <v>24</v>
      </c>
      <c r="F15203" t="s">
        <v>20</v>
      </c>
      <c r="G15203" t="s">
        <v>29</v>
      </c>
      <c r="H15203" t="s">
        <v>22</v>
      </c>
      <c r="I15203">
        <v>40</v>
      </c>
      <c r="J15203">
        <v>6</v>
      </c>
      <c r="K15203">
        <v>5</v>
      </c>
      <c r="L15203">
        <v>3</v>
      </c>
      <c r="M15203">
        <v>3654</v>
      </c>
      <c r="N15203">
        <v>665</v>
      </c>
      <c r="O15203">
        <v>2482</v>
      </c>
      <c r="P15203">
        <v>72</v>
      </c>
      <c r="Q15203">
        <f>ROUND(N15203/M15203,2)</f>
        <v>0.18</v>
      </c>
      <c r="R15203">
        <v>2019</v>
      </c>
      <c r="S15203" t="s">
        <v>41</v>
      </c>
    </row>
    <row r="15204" spans="1:19" x14ac:dyDescent="0.2">
      <c r="A15204">
        <v>708833133</v>
      </c>
      <c r="B15204" t="s">
        <v>17</v>
      </c>
      <c r="C15204">
        <v>40</v>
      </c>
      <c r="D15204" t="s">
        <v>23</v>
      </c>
      <c r="E15204" t="s">
        <v>24</v>
      </c>
      <c r="F15204" t="s">
        <v>36</v>
      </c>
      <c r="G15204" t="s">
        <v>29</v>
      </c>
      <c r="H15204" t="s">
        <v>22</v>
      </c>
      <c r="I15204">
        <v>29</v>
      </c>
      <c r="J15204">
        <v>5</v>
      </c>
      <c r="K15204">
        <v>2</v>
      </c>
      <c r="L15204">
        <v>2</v>
      </c>
      <c r="M15204">
        <v>3170</v>
      </c>
      <c r="N15204">
        <v>2517</v>
      </c>
      <c r="O15204">
        <v>653</v>
      </c>
      <c r="P15204">
        <v>49</v>
      </c>
      <c r="Q15204">
        <v>0.79400000000000004</v>
      </c>
      <c r="R15204">
        <v>2018</v>
      </c>
      <c r="S15204" t="s">
        <v>42</v>
      </c>
    </row>
    <row r="15205" spans="1:19" x14ac:dyDescent="0.2">
      <c r="A15205">
        <v>708833133</v>
      </c>
      <c r="B15205" t="s">
        <v>17</v>
      </c>
      <c r="C15205">
        <v>40</v>
      </c>
      <c r="D15205" t="s">
        <v>23</v>
      </c>
      <c r="E15205" t="s">
        <v>24</v>
      </c>
      <c r="F15205" t="s">
        <v>36</v>
      </c>
      <c r="G15205" t="s">
        <v>29</v>
      </c>
      <c r="H15205" t="s">
        <v>22</v>
      </c>
      <c r="I15205">
        <v>41</v>
      </c>
      <c r="J15205">
        <v>5</v>
      </c>
      <c r="K15205">
        <v>4</v>
      </c>
      <c r="L15205">
        <v>2</v>
      </c>
      <c r="M15205">
        <v>3170</v>
      </c>
      <c r="N15205">
        <v>1412</v>
      </c>
      <c r="O15205">
        <v>653</v>
      </c>
      <c r="P15205">
        <v>44</v>
      </c>
      <c r="Q15205">
        <f>ROUND(N15205/M15205,2)</f>
        <v>0.45</v>
      </c>
      <c r="R15205">
        <v>2019</v>
      </c>
      <c r="S15205" t="s">
        <v>41</v>
      </c>
    </row>
    <row r="15206" spans="1:19" x14ac:dyDescent="0.2">
      <c r="A15206">
        <v>708899283</v>
      </c>
      <c r="B15206" t="s">
        <v>17</v>
      </c>
      <c r="C15206">
        <v>40</v>
      </c>
      <c r="D15206" t="s">
        <v>23</v>
      </c>
      <c r="E15206" t="s">
        <v>19</v>
      </c>
      <c r="F15206" t="s">
        <v>20</v>
      </c>
      <c r="G15206" t="s">
        <v>29</v>
      </c>
      <c r="H15206" t="s">
        <v>22</v>
      </c>
      <c r="I15206">
        <v>40</v>
      </c>
      <c r="J15206">
        <v>3</v>
      </c>
      <c r="K15206">
        <v>3</v>
      </c>
      <c r="L15206">
        <v>3</v>
      </c>
      <c r="M15206">
        <v>2690</v>
      </c>
      <c r="N15206">
        <v>351</v>
      </c>
      <c r="O15206">
        <v>755</v>
      </c>
      <c r="P15206">
        <v>66</v>
      </c>
      <c r="Q15206">
        <f>ROUND(N15206/M15206,2)</f>
        <v>0.13</v>
      </c>
      <c r="R15206">
        <v>2019</v>
      </c>
      <c r="S15206" t="s">
        <v>41</v>
      </c>
    </row>
    <row r="15207" spans="1:19" x14ac:dyDescent="0.2">
      <c r="A15207">
        <v>708899283</v>
      </c>
      <c r="B15207" t="s">
        <v>17</v>
      </c>
      <c r="C15207">
        <v>40</v>
      </c>
      <c r="D15207" t="s">
        <v>23</v>
      </c>
      <c r="E15207" t="s">
        <v>19</v>
      </c>
      <c r="F15207" t="s">
        <v>20</v>
      </c>
      <c r="G15207" t="s">
        <v>29</v>
      </c>
      <c r="H15207" t="s">
        <v>22</v>
      </c>
      <c r="I15207">
        <v>28</v>
      </c>
      <c r="J15207">
        <v>3</v>
      </c>
      <c r="K15207">
        <v>3</v>
      </c>
      <c r="L15207">
        <v>3</v>
      </c>
      <c r="M15207">
        <v>2690</v>
      </c>
      <c r="N15207">
        <v>1935</v>
      </c>
      <c r="O15207">
        <v>755</v>
      </c>
      <c r="P15207">
        <v>81</v>
      </c>
      <c r="Q15207">
        <v>0.71899999999999997</v>
      </c>
      <c r="R15207">
        <v>2018</v>
      </c>
      <c r="S15207" t="s">
        <v>42</v>
      </c>
    </row>
    <row r="15208" spans="1:19" x14ac:dyDescent="0.2">
      <c r="A15208">
        <v>708960858</v>
      </c>
      <c r="B15208" t="s">
        <v>17</v>
      </c>
      <c r="C15208">
        <v>40</v>
      </c>
      <c r="D15208" t="s">
        <v>18</v>
      </c>
      <c r="E15208" t="s">
        <v>33</v>
      </c>
      <c r="F15208" t="s">
        <v>20</v>
      </c>
      <c r="G15208" t="s">
        <v>21</v>
      </c>
      <c r="H15208" t="s">
        <v>32</v>
      </c>
      <c r="I15208">
        <v>21</v>
      </c>
      <c r="J15208">
        <v>3</v>
      </c>
      <c r="K15208">
        <v>2</v>
      </c>
      <c r="L15208">
        <v>3</v>
      </c>
      <c r="M15208">
        <v>11502</v>
      </c>
      <c r="N15208">
        <v>2066</v>
      </c>
      <c r="O15208">
        <v>9436</v>
      </c>
      <c r="P15208">
        <v>85</v>
      </c>
      <c r="Q15208">
        <v>0.18</v>
      </c>
      <c r="R15208">
        <v>2018</v>
      </c>
      <c r="S15208" t="s">
        <v>42</v>
      </c>
    </row>
    <row r="15209" spans="1:19" x14ac:dyDescent="0.2">
      <c r="A15209">
        <v>708960858</v>
      </c>
      <c r="B15209" t="s">
        <v>17</v>
      </c>
      <c r="C15209">
        <v>40</v>
      </c>
      <c r="D15209" t="s">
        <v>18</v>
      </c>
      <c r="E15209" t="s">
        <v>33</v>
      </c>
      <c r="F15209" t="s">
        <v>20</v>
      </c>
      <c r="G15209" t="s">
        <v>21</v>
      </c>
      <c r="H15209" t="s">
        <v>32</v>
      </c>
      <c r="I15209">
        <v>33</v>
      </c>
      <c r="J15209">
        <v>3</v>
      </c>
      <c r="K15209">
        <v>0</v>
      </c>
      <c r="L15209">
        <v>3</v>
      </c>
      <c r="M15209">
        <v>11502</v>
      </c>
      <c r="N15209">
        <v>1257</v>
      </c>
      <c r="O15209">
        <v>9436</v>
      </c>
      <c r="P15209">
        <v>58</v>
      </c>
      <c r="Q15209">
        <f>ROUND(N15209/M15209,2)</f>
        <v>0.11</v>
      </c>
      <c r="R15209">
        <v>2019</v>
      </c>
      <c r="S15209" t="s">
        <v>41</v>
      </c>
    </row>
    <row r="15210" spans="1:19" x14ac:dyDescent="0.2">
      <c r="A15210">
        <v>709013208</v>
      </c>
      <c r="B15210" t="s">
        <v>17</v>
      </c>
      <c r="C15210">
        <v>40</v>
      </c>
      <c r="D15210" t="s">
        <v>18</v>
      </c>
      <c r="E15210" t="s">
        <v>24</v>
      </c>
      <c r="F15210" t="s">
        <v>20</v>
      </c>
      <c r="G15210" t="s">
        <v>27</v>
      </c>
      <c r="H15210" t="s">
        <v>31</v>
      </c>
      <c r="I15210">
        <v>36</v>
      </c>
      <c r="J15210">
        <v>2</v>
      </c>
      <c r="K15210">
        <v>2</v>
      </c>
      <c r="L15210">
        <v>1</v>
      </c>
      <c r="M15210">
        <v>15594</v>
      </c>
      <c r="N15210">
        <v>1690</v>
      </c>
      <c r="O15210">
        <v>13904</v>
      </c>
      <c r="P15210">
        <v>127</v>
      </c>
      <c r="Q15210">
        <v>0.108</v>
      </c>
      <c r="R15210">
        <v>2018</v>
      </c>
      <c r="S15210" t="s">
        <v>42</v>
      </c>
    </row>
    <row r="15211" spans="1:19" x14ac:dyDescent="0.2">
      <c r="A15211">
        <v>709013208</v>
      </c>
      <c r="B15211" t="s">
        <v>17</v>
      </c>
      <c r="C15211">
        <v>40</v>
      </c>
      <c r="D15211" t="s">
        <v>18</v>
      </c>
      <c r="E15211" t="s">
        <v>24</v>
      </c>
      <c r="F15211" t="s">
        <v>20</v>
      </c>
      <c r="G15211" t="s">
        <v>27</v>
      </c>
      <c r="H15211" t="s">
        <v>31</v>
      </c>
      <c r="I15211">
        <v>48</v>
      </c>
      <c r="J15211">
        <v>2</v>
      </c>
      <c r="K15211">
        <v>4</v>
      </c>
      <c r="L15211">
        <v>1</v>
      </c>
      <c r="M15211">
        <v>15594</v>
      </c>
      <c r="N15211">
        <v>1432</v>
      </c>
      <c r="O15211">
        <v>13904</v>
      </c>
      <c r="P15211">
        <v>101</v>
      </c>
      <c r="Q15211">
        <f>ROUND(N15211/M15211,2)</f>
        <v>0.09</v>
      </c>
      <c r="R15211">
        <v>2019</v>
      </c>
      <c r="S15211" t="s">
        <v>41</v>
      </c>
    </row>
    <row r="15212" spans="1:19" x14ac:dyDescent="0.2">
      <c r="A15212">
        <v>709065483</v>
      </c>
      <c r="B15212" t="s">
        <v>17</v>
      </c>
      <c r="C15212">
        <v>40</v>
      </c>
      <c r="D15212" t="s">
        <v>23</v>
      </c>
      <c r="E15212" t="s">
        <v>33</v>
      </c>
      <c r="F15212" t="s">
        <v>36</v>
      </c>
      <c r="G15212" t="s">
        <v>29</v>
      </c>
      <c r="H15212" t="s">
        <v>32</v>
      </c>
      <c r="I15212">
        <v>28</v>
      </c>
      <c r="J15212">
        <v>2</v>
      </c>
      <c r="K15212">
        <v>2</v>
      </c>
      <c r="L15212">
        <v>3</v>
      </c>
      <c r="M15212">
        <v>9243</v>
      </c>
      <c r="N15212">
        <v>2019</v>
      </c>
      <c r="O15212">
        <v>7224</v>
      </c>
      <c r="P15212">
        <v>82</v>
      </c>
      <c r="Q15212">
        <v>0.218</v>
      </c>
      <c r="R15212">
        <v>2018</v>
      </c>
      <c r="S15212" t="s">
        <v>42</v>
      </c>
    </row>
    <row r="15213" spans="1:19" x14ac:dyDescent="0.2">
      <c r="A15213">
        <v>709065483</v>
      </c>
      <c r="B15213" t="s">
        <v>17</v>
      </c>
      <c r="C15213">
        <v>40</v>
      </c>
      <c r="D15213" t="s">
        <v>23</v>
      </c>
      <c r="E15213" t="s">
        <v>33</v>
      </c>
      <c r="F15213" t="s">
        <v>36</v>
      </c>
      <c r="G15213" t="s">
        <v>29</v>
      </c>
      <c r="H15213" t="s">
        <v>32</v>
      </c>
      <c r="I15213">
        <v>40</v>
      </c>
      <c r="J15213">
        <v>2</v>
      </c>
      <c r="K15213">
        <v>2</v>
      </c>
      <c r="L15213">
        <v>3</v>
      </c>
      <c r="M15213">
        <v>9243</v>
      </c>
      <c r="N15213">
        <v>1407</v>
      </c>
      <c r="O15213">
        <v>7224</v>
      </c>
      <c r="P15213">
        <v>13</v>
      </c>
      <c r="Q15213">
        <f>ROUND(N15213/M15213,2)</f>
        <v>0.15</v>
      </c>
      <c r="R15213">
        <v>2019</v>
      </c>
      <c r="S15213" t="s">
        <v>41</v>
      </c>
    </row>
    <row r="15214" spans="1:19" x14ac:dyDescent="0.2">
      <c r="A15214">
        <v>709086933</v>
      </c>
      <c r="B15214" t="s">
        <v>17</v>
      </c>
      <c r="C15214">
        <v>40</v>
      </c>
      <c r="D15214" t="s">
        <v>23</v>
      </c>
      <c r="E15214" t="s">
        <v>33</v>
      </c>
      <c r="F15214" t="s">
        <v>20</v>
      </c>
      <c r="G15214" t="s">
        <v>29</v>
      </c>
      <c r="H15214" t="s">
        <v>22</v>
      </c>
      <c r="I15214">
        <v>22</v>
      </c>
      <c r="J15214">
        <v>4</v>
      </c>
      <c r="K15214">
        <v>2</v>
      </c>
      <c r="L15214">
        <v>4</v>
      </c>
      <c r="M15214">
        <v>3372</v>
      </c>
      <c r="N15214">
        <v>2517</v>
      </c>
      <c r="O15214">
        <v>855</v>
      </c>
      <c r="P15214">
        <v>72</v>
      </c>
      <c r="Q15214">
        <v>0.746</v>
      </c>
      <c r="R15214">
        <v>2018</v>
      </c>
      <c r="S15214" t="s">
        <v>42</v>
      </c>
    </row>
    <row r="15215" spans="1:19" x14ac:dyDescent="0.2">
      <c r="A15215">
        <v>709086933</v>
      </c>
      <c r="B15215" t="s">
        <v>17</v>
      </c>
      <c r="C15215">
        <v>40</v>
      </c>
      <c r="D15215" t="s">
        <v>23</v>
      </c>
      <c r="E15215" t="s">
        <v>33</v>
      </c>
      <c r="F15215" t="s">
        <v>20</v>
      </c>
      <c r="G15215" t="s">
        <v>29</v>
      </c>
      <c r="H15215" t="s">
        <v>22</v>
      </c>
      <c r="I15215">
        <v>34</v>
      </c>
      <c r="J15215">
        <v>4</v>
      </c>
      <c r="K15215">
        <v>2</v>
      </c>
      <c r="L15215">
        <v>4</v>
      </c>
      <c r="M15215">
        <v>3372</v>
      </c>
      <c r="N15215">
        <v>1485</v>
      </c>
      <c r="O15215">
        <v>855</v>
      </c>
      <c r="P15215">
        <v>111</v>
      </c>
      <c r="Q15215">
        <f>ROUND(N15215/M15215,2)</f>
        <v>0.44</v>
      </c>
      <c r="R15215">
        <v>2019</v>
      </c>
      <c r="S15215" t="s">
        <v>41</v>
      </c>
    </row>
    <row r="15216" spans="1:19" x14ac:dyDescent="0.2">
      <c r="A15216">
        <v>709106358</v>
      </c>
      <c r="B15216" t="s">
        <v>17</v>
      </c>
      <c r="C15216">
        <v>40</v>
      </c>
      <c r="D15216" t="s">
        <v>18</v>
      </c>
      <c r="E15216" t="s">
        <v>33</v>
      </c>
      <c r="F15216" t="s">
        <v>20</v>
      </c>
      <c r="G15216" t="s">
        <v>21</v>
      </c>
      <c r="H15216" t="s">
        <v>32</v>
      </c>
      <c r="I15216">
        <v>21</v>
      </c>
      <c r="J15216">
        <v>5</v>
      </c>
      <c r="K15216">
        <v>1</v>
      </c>
      <c r="L15216">
        <v>0</v>
      </c>
      <c r="M15216">
        <v>4716</v>
      </c>
      <c r="N15216">
        <v>0</v>
      </c>
      <c r="O15216">
        <v>4716</v>
      </c>
      <c r="P15216">
        <v>28</v>
      </c>
      <c r="Q15216">
        <v>0</v>
      </c>
      <c r="R15216">
        <v>2018</v>
      </c>
      <c r="S15216" t="s">
        <v>42</v>
      </c>
    </row>
    <row r="15217" spans="1:19" x14ac:dyDescent="0.2">
      <c r="A15217">
        <v>709106358</v>
      </c>
      <c r="B15217" t="s">
        <v>17</v>
      </c>
      <c r="C15217">
        <v>40</v>
      </c>
      <c r="D15217" t="s">
        <v>18</v>
      </c>
      <c r="E15217" t="s">
        <v>33</v>
      </c>
      <c r="F15217" t="s">
        <v>20</v>
      </c>
      <c r="G15217" t="s">
        <v>21</v>
      </c>
      <c r="H15217" t="s">
        <v>32</v>
      </c>
      <c r="I15217">
        <v>33</v>
      </c>
      <c r="J15217">
        <v>5</v>
      </c>
      <c r="K15217">
        <v>4</v>
      </c>
      <c r="L15217">
        <v>0</v>
      </c>
      <c r="M15217">
        <v>4716</v>
      </c>
      <c r="N15217">
        <v>816</v>
      </c>
      <c r="O15217">
        <v>4716</v>
      </c>
      <c r="P15217">
        <v>30</v>
      </c>
      <c r="Q15217">
        <f>ROUND(N15217/M15217,2)</f>
        <v>0.17</v>
      </c>
      <c r="R15217">
        <v>2019</v>
      </c>
      <c r="S15217" t="s">
        <v>41</v>
      </c>
    </row>
    <row r="15218" spans="1:19" x14ac:dyDescent="0.2">
      <c r="A15218">
        <v>709179708</v>
      </c>
      <c r="B15218" t="s">
        <v>17</v>
      </c>
      <c r="C15218">
        <v>40</v>
      </c>
      <c r="D15218" t="s">
        <v>18</v>
      </c>
      <c r="E15218" t="s">
        <v>24</v>
      </c>
      <c r="F15218" t="s">
        <v>36</v>
      </c>
      <c r="G15218" t="s">
        <v>26</v>
      </c>
      <c r="H15218" t="s">
        <v>22</v>
      </c>
      <c r="I15218">
        <v>48</v>
      </c>
      <c r="J15218">
        <v>3</v>
      </c>
      <c r="K15218">
        <v>2</v>
      </c>
      <c r="L15218">
        <v>2</v>
      </c>
      <c r="M15218">
        <v>3099</v>
      </c>
      <c r="N15218">
        <v>487</v>
      </c>
      <c r="O15218">
        <v>3099</v>
      </c>
      <c r="P15218">
        <v>74</v>
      </c>
      <c r="Q15218">
        <f>ROUND(N15218/M15218,2)</f>
        <v>0.16</v>
      </c>
      <c r="R15218">
        <v>2019</v>
      </c>
      <c r="S15218" t="s">
        <v>41</v>
      </c>
    </row>
    <row r="15219" spans="1:19" x14ac:dyDescent="0.2">
      <c r="A15219">
        <v>709179708</v>
      </c>
      <c r="B15219" t="s">
        <v>17</v>
      </c>
      <c r="C15219">
        <v>40</v>
      </c>
      <c r="D15219" t="s">
        <v>18</v>
      </c>
      <c r="E15219" t="s">
        <v>24</v>
      </c>
      <c r="F15219" t="s">
        <v>36</v>
      </c>
      <c r="G15219" t="s">
        <v>26</v>
      </c>
      <c r="H15219" t="s">
        <v>22</v>
      </c>
      <c r="I15219">
        <v>36</v>
      </c>
      <c r="J15219">
        <v>3</v>
      </c>
      <c r="K15219">
        <v>1</v>
      </c>
      <c r="L15219">
        <v>2</v>
      </c>
      <c r="M15219">
        <v>3099</v>
      </c>
      <c r="N15219">
        <v>0</v>
      </c>
      <c r="O15219">
        <v>3099</v>
      </c>
      <c r="P15219">
        <v>75</v>
      </c>
      <c r="Q15219">
        <v>0</v>
      </c>
      <c r="R15219">
        <v>2018</v>
      </c>
      <c r="S15219" t="s">
        <v>42</v>
      </c>
    </row>
    <row r="15220" spans="1:19" x14ac:dyDescent="0.2">
      <c r="A15220">
        <v>709217358</v>
      </c>
      <c r="B15220" t="s">
        <v>17</v>
      </c>
      <c r="C15220">
        <v>40</v>
      </c>
      <c r="D15220" t="s">
        <v>18</v>
      </c>
      <c r="E15220" t="s">
        <v>34</v>
      </c>
      <c r="F15220" t="s">
        <v>20</v>
      </c>
      <c r="G15220" t="s">
        <v>27</v>
      </c>
      <c r="H15220" t="s">
        <v>31</v>
      </c>
      <c r="I15220">
        <v>36</v>
      </c>
      <c r="J15220">
        <v>5</v>
      </c>
      <c r="K15220">
        <v>3</v>
      </c>
      <c r="L15220">
        <v>2</v>
      </c>
      <c r="M15220">
        <v>20371</v>
      </c>
      <c r="N15220">
        <v>1832</v>
      </c>
      <c r="O15220">
        <v>18539</v>
      </c>
      <c r="P15220">
        <v>45</v>
      </c>
      <c r="Q15220">
        <v>0.09</v>
      </c>
      <c r="R15220">
        <v>2018</v>
      </c>
      <c r="S15220" t="s">
        <v>42</v>
      </c>
    </row>
    <row r="15221" spans="1:19" x14ac:dyDescent="0.2">
      <c r="A15221">
        <v>709217358</v>
      </c>
      <c r="B15221" t="s">
        <v>37</v>
      </c>
      <c r="C15221">
        <v>40</v>
      </c>
      <c r="D15221" t="s">
        <v>18</v>
      </c>
      <c r="E15221" t="s">
        <v>34</v>
      </c>
      <c r="F15221" t="s">
        <v>20</v>
      </c>
      <c r="G15221" t="s">
        <v>27</v>
      </c>
      <c r="H15221" t="s">
        <v>31</v>
      </c>
      <c r="I15221">
        <v>48</v>
      </c>
      <c r="J15221">
        <v>5</v>
      </c>
      <c r="K15221">
        <v>3</v>
      </c>
      <c r="L15221">
        <v>2</v>
      </c>
      <c r="M15221">
        <v>20371</v>
      </c>
      <c r="N15221">
        <v>666</v>
      </c>
      <c r="O15221">
        <v>18539</v>
      </c>
      <c r="P15221">
        <v>34</v>
      </c>
      <c r="Q15221">
        <f>ROUND(N15221/M15221,2)</f>
        <v>0.03</v>
      </c>
      <c r="R15221">
        <v>2019</v>
      </c>
      <c r="S15221" t="s">
        <v>43</v>
      </c>
    </row>
    <row r="15222" spans="1:19" x14ac:dyDescent="0.2">
      <c r="A15222">
        <v>709236633</v>
      </c>
      <c r="B15222" t="s">
        <v>17</v>
      </c>
      <c r="C15222">
        <v>40</v>
      </c>
      <c r="D15222" t="s">
        <v>23</v>
      </c>
      <c r="E15222" t="s">
        <v>33</v>
      </c>
      <c r="F15222" t="s">
        <v>36</v>
      </c>
      <c r="G15222" t="s">
        <v>29</v>
      </c>
      <c r="H15222" t="s">
        <v>32</v>
      </c>
      <c r="I15222">
        <v>28</v>
      </c>
      <c r="J15222">
        <v>3</v>
      </c>
      <c r="K15222">
        <v>1</v>
      </c>
      <c r="L15222">
        <v>3</v>
      </c>
      <c r="M15222">
        <v>6608</v>
      </c>
      <c r="N15222">
        <v>2270</v>
      </c>
      <c r="O15222">
        <v>4338</v>
      </c>
      <c r="P15222">
        <v>58</v>
      </c>
      <c r="Q15222">
        <v>0.34399999999999997</v>
      </c>
      <c r="R15222">
        <v>2018</v>
      </c>
      <c r="S15222" t="s">
        <v>42</v>
      </c>
    </row>
    <row r="15223" spans="1:19" x14ac:dyDescent="0.2">
      <c r="A15223">
        <v>709236633</v>
      </c>
      <c r="B15223" t="s">
        <v>17</v>
      </c>
      <c r="C15223">
        <v>40</v>
      </c>
      <c r="D15223" t="s">
        <v>23</v>
      </c>
      <c r="E15223" t="s">
        <v>33</v>
      </c>
      <c r="F15223" t="s">
        <v>36</v>
      </c>
      <c r="G15223" t="s">
        <v>29</v>
      </c>
      <c r="H15223" t="s">
        <v>32</v>
      </c>
      <c r="I15223">
        <v>40</v>
      </c>
      <c r="J15223">
        <v>3</v>
      </c>
      <c r="K15223">
        <v>0</v>
      </c>
      <c r="L15223">
        <v>3</v>
      </c>
      <c r="M15223">
        <v>6608</v>
      </c>
      <c r="N15223">
        <v>351</v>
      </c>
      <c r="O15223">
        <v>4338</v>
      </c>
      <c r="P15223">
        <v>99</v>
      </c>
      <c r="Q15223">
        <f>ROUND(N15223/M15223,2)</f>
        <v>0.05</v>
      </c>
      <c r="R15223">
        <v>2019</v>
      </c>
      <c r="S15223" t="s">
        <v>41</v>
      </c>
    </row>
    <row r="15224" spans="1:19" x14ac:dyDescent="0.2">
      <c r="A15224">
        <v>709274583</v>
      </c>
      <c r="B15224" t="s">
        <v>17</v>
      </c>
      <c r="C15224">
        <v>40</v>
      </c>
      <c r="D15224" t="s">
        <v>18</v>
      </c>
      <c r="E15224" t="s">
        <v>33</v>
      </c>
      <c r="F15224" t="s">
        <v>20</v>
      </c>
      <c r="G15224" t="s">
        <v>21</v>
      </c>
      <c r="H15224" t="s">
        <v>32</v>
      </c>
      <c r="I15224">
        <v>27</v>
      </c>
      <c r="J15224">
        <v>5</v>
      </c>
      <c r="K15224">
        <v>3</v>
      </c>
      <c r="L15224">
        <v>1</v>
      </c>
      <c r="M15224">
        <v>12248</v>
      </c>
      <c r="N15224">
        <v>1323</v>
      </c>
      <c r="O15224">
        <v>10925</v>
      </c>
      <c r="P15224">
        <v>91</v>
      </c>
      <c r="Q15224">
        <v>0.108</v>
      </c>
      <c r="R15224">
        <v>2018</v>
      </c>
      <c r="S15224" t="s">
        <v>42</v>
      </c>
    </row>
    <row r="15225" spans="1:19" x14ac:dyDescent="0.2">
      <c r="A15225">
        <v>709274583</v>
      </c>
      <c r="B15225" t="s">
        <v>17</v>
      </c>
      <c r="C15225">
        <v>40</v>
      </c>
      <c r="D15225" t="s">
        <v>18</v>
      </c>
      <c r="E15225" t="s">
        <v>33</v>
      </c>
      <c r="F15225" t="s">
        <v>20</v>
      </c>
      <c r="G15225" t="s">
        <v>21</v>
      </c>
      <c r="H15225" t="s">
        <v>32</v>
      </c>
      <c r="I15225">
        <v>39</v>
      </c>
      <c r="J15225">
        <v>5</v>
      </c>
      <c r="K15225">
        <v>1</v>
      </c>
      <c r="L15225">
        <v>1</v>
      </c>
      <c r="M15225">
        <v>12248</v>
      </c>
      <c r="N15225">
        <v>616</v>
      </c>
      <c r="O15225">
        <v>10925</v>
      </c>
      <c r="P15225">
        <v>71</v>
      </c>
      <c r="Q15225">
        <f>ROUND(N15225/M15225,2)</f>
        <v>0.05</v>
      </c>
      <c r="R15225">
        <v>2019</v>
      </c>
      <c r="S15225" t="s">
        <v>41</v>
      </c>
    </row>
    <row r="15226" spans="1:19" x14ac:dyDescent="0.2">
      <c r="A15226">
        <v>709398708</v>
      </c>
      <c r="B15226" t="s">
        <v>17</v>
      </c>
      <c r="C15226">
        <v>40</v>
      </c>
      <c r="D15226" t="s">
        <v>18</v>
      </c>
      <c r="E15226" t="s">
        <v>33</v>
      </c>
      <c r="F15226" t="s">
        <v>36</v>
      </c>
      <c r="G15226" t="s">
        <v>21</v>
      </c>
      <c r="H15226" t="s">
        <v>31</v>
      </c>
      <c r="I15226">
        <v>36</v>
      </c>
      <c r="J15226">
        <v>3</v>
      </c>
      <c r="K15226">
        <v>1</v>
      </c>
      <c r="L15226">
        <v>2</v>
      </c>
      <c r="M15226">
        <v>16268</v>
      </c>
      <c r="N15226">
        <v>2517</v>
      </c>
      <c r="O15226">
        <v>13751</v>
      </c>
      <c r="P15226">
        <v>124</v>
      </c>
      <c r="Q15226">
        <v>0.155</v>
      </c>
      <c r="R15226">
        <v>2018</v>
      </c>
      <c r="S15226" t="s">
        <v>42</v>
      </c>
    </row>
    <row r="15227" spans="1:19" x14ac:dyDescent="0.2">
      <c r="A15227">
        <v>709398708</v>
      </c>
      <c r="B15227" t="s">
        <v>17</v>
      </c>
      <c r="C15227">
        <v>40</v>
      </c>
      <c r="D15227" t="s">
        <v>18</v>
      </c>
      <c r="E15227" t="s">
        <v>33</v>
      </c>
      <c r="F15227" t="s">
        <v>36</v>
      </c>
      <c r="G15227" t="s">
        <v>21</v>
      </c>
      <c r="H15227" t="s">
        <v>31</v>
      </c>
      <c r="I15227">
        <v>48</v>
      </c>
      <c r="J15227">
        <v>3</v>
      </c>
      <c r="K15227">
        <v>5</v>
      </c>
      <c r="L15227">
        <v>2</v>
      </c>
      <c r="M15227">
        <v>16268</v>
      </c>
      <c r="N15227">
        <v>1444</v>
      </c>
      <c r="O15227">
        <v>13751</v>
      </c>
      <c r="P15227">
        <v>121</v>
      </c>
      <c r="Q15227">
        <f>ROUND(N15227/M15227,2)</f>
        <v>0.09</v>
      </c>
      <c r="R15227">
        <v>2019</v>
      </c>
      <c r="S15227" t="s">
        <v>41</v>
      </c>
    </row>
    <row r="15228" spans="1:19" x14ac:dyDescent="0.2">
      <c r="A15228">
        <v>709556208</v>
      </c>
      <c r="B15228" t="s">
        <v>17</v>
      </c>
      <c r="C15228">
        <v>40</v>
      </c>
      <c r="D15228" t="s">
        <v>23</v>
      </c>
      <c r="E15228" t="s">
        <v>33</v>
      </c>
      <c r="F15228" t="s">
        <v>20</v>
      </c>
      <c r="G15228" t="s">
        <v>21</v>
      </c>
      <c r="H15228" t="s">
        <v>31</v>
      </c>
      <c r="I15228">
        <v>28</v>
      </c>
      <c r="J15228">
        <v>2</v>
      </c>
      <c r="K15228">
        <v>1</v>
      </c>
      <c r="L15228">
        <v>2</v>
      </c>
      <c r="M15228">
        <v>22361</v>
      </c>
      <c r="N15228">
        <v>1873</v>
      </c>
      <c r="O15228">
        <v>20488</v>
      </c>
      <c r="P15228">
        <v>94</v>
      </c>
      <c r="Q15228">
        <v>8.4000000000000005E-2</v>
      </c>
      <c r="R15228">
        <v>2018</v>
      </c>
      <c r="S15228" t="s">
        <v>42</v>
      </c>
    </row>
    <row r="15229" spans="1:19" x14ac:dyDescent="0.2">
      <c r="A15229">
        <v>709556208</v>
      </c>
      <c r="B15229" t="s">
        <v>17</v>
      </c>
      <c r="C15229">
        <v>40</v>
      </c>
      <c r="D15229" t="s">
        <v>23</v>
      </c>
      <c r="E15229" t="s">
        <v>33</v>
      </c>
      <c r="F15229" t="s">
        <v>20</v>
      </c>
      <c r="G15229" t="s">
        <v>21</v>
      </c>
      <c r="H15229" t="s">
        <v>31</v>
      </c>
      <c r="I15229">
        <v>40</v>
      </c>
      <c r="J15229">
        <v>2</v>
      </c>
      <c r="K15229">
        <v>1</v>
      </c>
      <c r="L15229">
        <v>2</v>
      </c>
      <c r="M15229">
        <v>22361</v>
      </c>
      <c r="N15229">
        <v>1239</v>
      </c>
      <c r="O15229">
        <v>20488</v>
      </c>
      <c r="P15229">
        <v>67</v>
      </c>
      <c r="Q15229">
        <f>ROUND(N15229/M15229,2)</f>
        <v>0.06</v>
      </c>
      <c r="R15229">
        <v>2019</v>
      </c>
      <c r="S15229" t="s">
        <v>41</v>
      </c>
    </row>
    <row r="15230" spans="1:19" x14ac:dyDescent="0.2">
      <c r="A15230">
        <v>709567758</v>
      </c>
      <c r="B15230" t="s">
        <v>17</v>
      </c>
      <c r="C15230">
        <v>40</v>
      </c>
      <c r="D15230" t="s">
        <v>23</v>
      </c>
      <c r="E15230" t="s">
        <v>19</v>
      </c>
      <c r="F15230" t="s">
        <v>20</v>
      </c>
      <c r="G15230" t="s">
        <v>26</v>
      </c>
      <c r="H15230" t="s">
        <v>22</v>
      </c>
      <c r="I15230">
        <v>41</v>
      </c>
      <c r="J15230">
        <v>4</v>
      </c>
      <c r="K15230">
        <v>4</v>
      </c>
      <c r="L15230">
        <v>2</v>
      </c>
      <c r="M15230">
        <v>2490</v>
      </c>
      <c r="N15230">
        <v>648</v>
      </c>
      <c r="O15230">
        <v>265</v>
      </c>
      <c r="P15230">
        <v>62</v>
      </c>
      <c r="Q15230">
        <f>ROUND(N15230/M15230,2)</f>
        <v>0.26</v>
      </c>
      <c r="R15230">
        <v>2019</v>
      </c>
      <c r="S15230" t="s">
        <v>41</v>
      </c>
    </row>
    <row r="15231" spans="1:19" x14ac:dyDescent="0.2">
      <c r="A15231">
        <v>709567758</v>
      </c>
      <c r="B15231" t="s">
        <v>17</v>
      </c>
      <c r="C15231">
        <v>40</v>
      </c>
      <c r="D15231" t="s">
        <v>23</v>
      </c>
      <c r="E15231" t="s">
        <v>19</v>
      </c>
      <c r="F15231" t="s">
        <v>20</v>
      </c>
      <c r="G15231" t="s">
        <v>26</v>
      </c>
      <c r="H15231" t="s">
        <v>22</v>
      </c>
      <c r="I15231">
        <v>29</v>
      </c>
      <c r="J15231">
        <v>4</v>
      </c>
      <c r="K15231">
        <v>1</v>
      </c>
      <c r="L15231">
        <v>2</v>
      </c>
      <c r="M15231">
        <v>2490</v>
      </c>
      <c r="N15231">
        <v>2225</v>
      </c>
      <c r="O15231">
        <v>265</v>
      </c>
      <c r="P15231">
        <v>71</v>
      </c>
      <c r="Q15231">
        <v>0.89400000000000002</v>
      </c>
      <c r="R15231">
        <v>2018</v>
      </c>
      <c r="S15231" t="s">
        <v>42</v>
      </c>
    </row>
    <row r="15232" spans="1:19" x14ac:dyDescent="0.2">
      <c r="A15232">
        <v>709578258</v>
      </c>
      <c r="B15232" t="s">
        <v>17</v>
      </c>
      <c r="C15232">
        <v>40</v>
      </c>
      <c r="D15232" t="s">
        <v>23</v>
      </c>
      <c r="E15232" t="s">
        <v>19</v>
      </c>
      <c r="F15232" t="s">
        <v>20</v>
      </c>
      <c r="G15232" t="s">
        <v>29</v>
      </c>
      <c r="H15232" t="s">
        <v>22</v>
      </c>
      <c r="I15232">
        <v>45</v>
      </c>
      <c r="J15232">
        <v>4</v>
      </c>
      <c r="K15232">
        <v>6</v>
      </c>
      <c r="L15232">
        <v>2</v>
      </c>
      <c r="M15232">
        <v>3804</v>
      </c>
      <c r="N15232">
        <v>1375</v>
      </c>
      <c r="O15232">
        <v>1887</v>
      </c>
      <c r="P15232">
        <v>117</v>
      </c>
      <c r="Q15232">
        <f>ROUND(N15232/M15232,2)</f>
        <v>0.36</v>
      </c>
      <c r="R15232">
        <v>2019</v>
      </c>
      <c r="S15232" t="s">
        <v>41</v>
      </c>
    </row>
    <row r="15233" spans="1:19" x14ac:dyDescent="0.2">
      <c r="A15233">
        <v>709578258</v>
      </c>
      <c r="B15233" t="s">
        <v>17</v>
      </c>
      <c r="C15233">
        <v>40</v>
      </c>
      <c r="D15233" t="s">
        <v>23</v>
      </c>
      <c r="E15233" t="s">
        <v>19</v>
      </c>
      <c r="F15233" t="s">
        <v>20</v>
      </c>
      <c r="G15233" t="s">
        <v>29</v>
      </c>
      <c r="H15233" t="s">
        <v>22</v>
      </c>
      <c r="I15233">
        <v>33</v>
      </c>
      <c r="J15233">
        <v>4</v>
      </c>
      <c r="K15233">
        <v>3</v>
      </c>
      <c r="L15233">
        <v>2</v>
      </c>
      <c r="M15233">
        <v>3804</v>
      </c>
      <c r="N15233">
        <v>1917</v>
      </c>
      <c r="O15233">
        <v>1887</v>
      </c>
      <c r="P15233">
        <v>102</v>
      </c>
      <c r="Q15233">
        <v>0.504</v>
      </c>
      <c r="R15233">
        <v>2018</v>
      </c>
      <c r="S15233" t="s">
        <v>42</v>
      </c>
    </row>
    <row r="15234" spans="1:19" x14ac:dyDescent="0.2">
      <c r="A15234">
        <v>709607733</v>
      </c>
      <c r="B15234" t="s">
        <v>17</v>
      </c>
      <c r="C15234">
        <v>40</v>
      </c>
      <c r="D15234" t="s">
        <v>23</v>
      </c>
      <c r="E15234" t="s">
        <v>24</v>
      </c>
      <c r="F15234" t="s">
        <v>20</v>
      </c>
      <c r="G15234" t="s">
        <v>29</v>
      </c>
      <c r="H15234" t="s">
        <v>32</v>
      </c>
      <c r="I15234">
        <v>36</v>
      </c>
      <c r="J15234">
        <v>4</v>
      </c>
      <c r="K15234">
        <v>2</v>
      </c>
      <c r="L15234">
        <v>4</v>
      </c>
      <c r="M15234">
        <v>9191</v>
      </c>
      <c r="N15234">
        <v>1666</v>
      </c>
      <c r="O15234">
        <v>7525</v>
      </c>
      <c r="P15234">
        <v>83</v>
      </c>
      <c r="Q15234">
        <v>0.18099999999999999</v>
      </c>
      <c r="R15234">
        <v>2018</v>
      </c>
      <c r="S15234" t="s">
        <v>42</v>
      </c>
    </row>
    <row r="15235" spans="1:19" x14ac:dyDescent="0.2">
      <c r="A15235">
        <v>709607733</v>
      </c>
      <c r="B15235" t="s">
        <v>17</v>
      </c>
      <c r="C15235">
        <v>40</v>
      </c>
      <c r="D15235" t="s">
        <v>23</v>
      </c>
      <c r="E15235" t="s">
        <v>24</v>
      </c>
      <c r="F15235" t="s">
        <v>20</v>
      </c>
      <c r="G15235" t="s">
        <v>29</v>
      </c>
      <c r="H15235" t="s">
        <v>32</v>
      </c>
      <c r="I15235">
        <v>48</v>
      </c>
      <c r="J15235">
        <v>4</v>
      </c>
      <c r="K15235">
        <v>4</v>
      </c>
      <c r="L15235">
        <v>4</v>
      </c>
      <c r="M15235">
        <v>9191</v>
      </c>
      <c r="N15235">
        <v>825</v>
      </c>
      <c r="O15235">
        <v>7525</v>
      </c>
      <c r="P15235">
        <v>117</v>
      </c>
      <c r="Q15235">
        <f>ROUND(N15235/M15235,2)</f>
        <v>0.09</v>
      </c>
      <c r="R15235">
        <v>2019</v>
      </c>
      <c r="S15235" t="s">
        <v>41</v>
      </c>
    </row>
    <row r="15236" spans="1:19" x14ac:dyDescent="0.2">
      <c r="A15236">
        <v>709664658</v>
      </c>
      <c r="B15236" t="s">
        <v>17</v>
      </c>
      <c r="C15236">
        <v>40</v>
      </c>
      <c r="D15236" t="s">
        <v>18</v>
      </c>
      <c r="E15236" t="s">
        <v>24</v>
      </c>
      <c r="F15236" t="s">
        <v>36</v>
      </c>
      <c r="G15236" t="s">
        <v>27</v>
      </c>
      <c r="H15236" t="s">
        <v>31</v>
      </c>
      <c r="I15236">
        <v>27</v>
      </c>
      <c r="J15236">
        <v>4</v>
      </c>
      <c r="K15236">
        <v>3</v>
      </c>
      <c r="L15236">
        <v>2</v>
      </c>
      <c r="M15236">
        <v>22863</v>
      </c>
      <c r="N15236">
        <v>927</v>
      </c>
      <c r="O15236">
        <v>21936</v>
      </c>
      <c r="P15236">
        <v>69</v>
      </c>
      <c r="Q15236">
        <v>4.1000000000000002E-2</v>
      </c>
      <c r="R15236">
        <v>2018</v>
      </c>
      <c r="S15236" t="s">
        <v>42</v>
      </c>
    </row>
    <row r="15237" spans="1:19" x14ac:dyDescent="0.2">
      <c r="A15237">
        <v>709664658</v>
      </c>
      <c r="B15237" t="s">
        <v>17</v>
      </c>
      <c r="C15237">
        <v>40</v>
      </c>
      <c r="D15237" t="s">
        <v>18</v>
      </c>
      <c r="E15237" t="s">
        <v>24</v>
      </c>
      <c r="F15237" t="s">
        <v>36</v>
      </c>
      <c r="G15237" t="s">
        <v>27</v>
      </c>
      <c r="H15237" t="s">
        <v>31</v>
      </c>
      <c r="I15237">
        <v>39</v>
      </c>
      <c r="J15237">
        <v>4</v>
      </c>
      <c r="K15237">
        <v>0</v>
      </c>
      <c r="L15237">
        <v>2</v>
      </c>
      <c r="M15237">
        <v>22863</v>
      </c>
      <c r="N15237">
        <v>497</v>
      </c>
      <c r="O15237">
        <v>21936</v>
      </c>
      <c r="P15237">
        <v>63</v>
      </c>
      <c r="Q15237">
        <f>ROUND(N15237/M15237,2)</f>
        <v>0.02</v>
      </c>
      <c r="R15237">
        <v>2019</v>
      </c>
      <c r="S15237" t="s">
        <v>41</v>
      </c>
    </row>
    <row r="15238" spans="1:19" x14ac:dyDescent="0.2">
      <c r="A15238">
        <v>709726158</v>
      </c>
      <c r="B15238" t="s">
        <v>17</v>
      </c>
      <c r="C15238">
        <v>40</v>
      </c>
      <c r="D15238" t="s">
        <v>23</v>
      </c>
      <c r="E15238" t="s">
        <v>24</v>
      </c>
      <c r="F15238" t="s">
        <v>20</v>
      </c>
      <c r="G15238" t="s">
        <v>29</v>
      </c>
      <c r="H15238" t="s">
        <v>22</v>
      </c>
      <c r="I15238">
        <v>38</v>
      </c>
      <c r="J15238">
        <v>5</v>
      </c>
      <c r="K15238">
        <v>6</v>
      </c>
      <c r="L15238">
        <v>0</v>
      </c>
      <c r="M15238">
        <v>2206</v>
      </c>
      <c r="N15238">
        <v>714</v>
      </c>
      <c r="O15238">
        <v>1096</v>
      </c>
      <c r="P15238">
        <v>96</v>
      </c>
      <c r="Q15238">
        <f>ROUND(N15238/M15238,2)</f>
        <v>0.32</v>
      </c>
      <c r="R15238">
        <v>2019</v>
      </c>
      <c r="S15238" t="s">
        <v>41</v>
      </c>
    </row>
    <row r="15239" spans="1:19" x14ac:dyDescent="0.2">
      <c r="A15239">
        <v>709726158</v>
      </c>
      <c r="B15239" t="s">
        <v>17</v>
      </c>
      <c r="C15239">
        <v>40</v>
      </c>
      <c r="D15239" t="s">
        <v>23</v>
      </c>
      <c r="E15239" t="s">
        <v>24</v>
      </c>
      <c r="F15239" t="s">
        <v>20</v>
      </c>
      <c r="G15239" t="s">
        <v>29</v>
      </c>
      <c r="H15239" t="s">
        <v>22</v>
      </c>
      <c r="I15239">
        <v>26</v>
      </c>
      <c r="J15239">
        <v>5</v>
      </c>
      <c r="K15239">
        <v>3</v>
      </c>
      <c r="L15239">
        <v>0</v>
      </c>
      <c r="M15239">
        <v>2206</v>
      </c>
      <c r="N15239">
        <v>1110</v>
      </c>
      <c r="O15239">
        <v>1096</v>
      </c>
      <c r="P15239">
        <v>92</v>
      </c>
      <c r="Q15239">
        <v>0.503</v>
      </c>
      <c r="R15239">
        <v>2018</v>
      </c>
      <c r="S15239" t="s">
        <v>42</v>
      </c>
    </row>
    <row r="15240" spans="1:19" x14ac:dyDescent="0.2">
      <c r="A15240">
        <v>709749483</v>
      </c>
      <c r="B15240" t="s">
        <v>17</v>
      </c>
      <c r="C15240">
        <v>40</v>
      </c>
      <c r="D15240" t="s">
        <v>23</v>
      </c>
      <c r="E15240" t="s">
        <v>24</v>
      </c>
      <c r="F15240" t="s">
        <v>20</v>
      </c>
      <c r="G15240" t="s">
        <v>29</v>
      </c>
      <c r="H15240" t="s">
        <v>22</v>
      </c>
      <c r="I15240">
        <v>41</v>
      </c>
      <c r="J15240">
        <v>5</v>
      </c>
      <c r="K15240">
        <v>6</v>
      </c>
      <c r="L15240">
        <v>2</v>
      </c>
      <c r="M15240">
        <v>2636</v>
      </c>
      <c r="N15240">
        <v>398</v>
      </c>
      <c r="O15240">
        <v>683</v>
      </c>
      <c r="P15240">
        <v>44</v>
      </c>
      <c r="Q15240">
        <f>ROUND(N15240/M15240,2)</f>
        <v>0.15</v>
      </c>
      <c r="R15240">
        <v>2019</v>
      </c>
      <c r="S15240" t="s">
        <v>41</v>
      </c>
    </row>
    <row r="15241" spans="1:19" x14ac:dyDescent="0.2">
      <c r="A15241">
        <v>709749483</v>
      </c>
      <c r="B15241" t="s">
        <v>17</v>
      </c>
      <c r="C15241">
        <v>40</v>
      </c>
      <c r="D15241" t="s">
        <v>23</v>
      </c>
      <c r="E15241" t="s">
        <v>24</v>
      </c>
      <c r="F15241" t="s">
        <v>20</v>
      </c>
      <c r="G15241" t="s">
        <v>29</v>
      </c>
      <c r="H15241" t="s">
        <v>22</v>
      </c>
      <c r="I15241">
        <v>29</v>
      </c>
      <c r="J15241">
        <v>5</v>
      </c>
      <c r="K15241">
        <v>1</v>
      </c>
      <c r="L15241">
        <v>2</v>
      </c>
      <c r="M15241">
        <v>2636</v>
      </c>
      <c r="N15241">
        <v>1953</v>
      </c>
      <c r="O15241">
        <v>683</v>
      </c>
      <c r="P15241">
        <v>70</v>
      </c>
      <c r="Q15241">
        <v>0.74099999999999999</v>
      </c>
      <c r="R15241">
        <v>2018</v>
      </c>
      <c r="S15241" t="s">
        <v>42</v>
      </c>
    </row>
    <row r="15242" spans="1:19" x14ac:dyDescent="0.2">
      <c r="A15242">
        <v>709791333</v>
      </c>
      <c r="B15242" t="s">
        <v>17</v>
      </c>
      <c r="C15242">
        <v>40</v>
      </c>
      <c r="D15242" t="s">
        <v>23</v>
      </c>
      <c r="E15242" t="s">
        <v>19</v>
      </c>
      <c r="F15242" t="s">
        <v>20</v>
      </c>
      <c r="G15242" t="s">
        <v>29</v>
      </c>
      <c r="H15242" t="s">
        <v>22</v>
      </c>
      <c r="I15242">
        <v>48</v>
      </c>
      <c r="J15242">
        <v>6</v>
      </c>
      <c r="K15242">
        <v>6</v>
      </c>
      <c r="L15242">
        <v>3</v>
      </c>
      <c r="M15242">
        <v>2040</v>
      </c>
      <c r="N15242">
        <v>477</v>
      </c>
      <c r="O15242">
        <v>956</v>
      </c>
      <c r="P15242">
        <v>42</v>
      </c>
      <c r="Q15242">
        <f>ROUND(N15242/M15242,2)</f>
        <v>0.23</v>
      </c>
      <c r="R15242">
        <v>2019</v>
      </c>
      <c r="S15242" t="s">
        <v>41</v>
      </c>
    </row>
    <row r="15243" spans="1:19" x14ac:dyDescent="0.2">
      <c r="A15243">
        <v>709791333</v>
      </c>
      <c r="B15243" t="s">
        <v>17</v>
      </c>
      <c r="C15243">
        <v>40</v>
      </c>
      <c r="D15243" t="s">
        <v>23</v>
      </c>
      <c r="E15243" t="s">
        <v>19</v>
      </c>
      <c r="F15243" t="s">
        <v>20</v>
      </c>
      <c r="G15243" t="s">
        <v>29</v>
      </c>
      <c r="H15243" t="s">
        <v>22</v>
      </c>
      <c r="I15243">
        <v>36</v>
      </c>
      <c r="J15243">
        <v>6</v>
      </c>
      <c r="K15243">
        <v>1</v>
      </c>
      <c r="L15243">
        <v>3</v>
      </c>
      <c r="M15243">
        <v>2040</v>
      </c>
      <c r="N15243">
        <v>1084</v>
      </c>
      <c r="O15243">
        <v>956</v>
      </c>
      <c r="P15243">
        <v>80</v>
      </c>
      <c r="Q15243">
        <v>0.53100000000000003</v>
      </c>
      <c r="R15243">
        <v>2018</v>
      </c>
      <c r="S15243" t="s">
        <v>42</v>
      </c>
    </row>
    <row r="15244" spans="1:19" x14ac:dyDescent="0.2">
      <c r="A15244">
        <v>709804533</v>
      </c>
      <c r="B15244" t="s">
        <v>17</v>
      </c>
      <c r="C15244">
        <v>40</v>
      </c>
      <c r="D15244" t="s">
        <v>18</v>
      </c>
      <c r="E15244" t="s">
        <v>24</v>
      </c>
      <c r="F15244" t="s">
        <v>20</v>
      </c>
      <c r="G15244" t="s">
        <v>30</v>
      </c>
      <c r="H15244" t="s">
        <v>31</v>
      </c>
      <c r="I15244">
        <v>34</v>
      </c>
      <c r="J15244">
        <v>3</v>
      </c>
      <c r="K15244">
        <v>1</v>
      </c>
      <c r="L15244">
        <v>3</v>
      </c>
      <c r="M15244">
        <v>17818</v>
      </c>
      <c r="N15244">
        <v>1451</v>
      </c>
      <c r="O15244">
        <v>16367</v>
      </c>
      <c r="P15244">
        <v>74</v>
      </c>
      <c r="Q15244">
        <v>8.1000000000000003E-2</v>
      </c>
      <c r="R15244">
        <v>2018</v>
      </c>
      <c r="S15244" t="s">
        <v>42</v>
      </c>
    </row>
    <row r="15245" spans="1:19" x14ac:dyDescent="0.2">
      <c r="A15245">
        <v>709804533</v>
      </c>
      <c r="B15245" t="s">
        <v>17</v>
      </c>
      <c r="C15245">
        <v>40</v>
      </c>
      <c r="D15245" t="s">
        <v>18</v>
      </c>
      <c r="E15245" t="s">
        <v>24</v>
      </c>
      <c r="F15245" t="s">
        <v>20</v>
      </c>
      <c r="G15245" t="s">
        <v>30</v>
      </c>
      <c r="H15245" t="s">
        <v>31</v>
      </c>
      <c r="I15245">
        <v>46</v>
      </c>
      <c r="J15245">
        <v>3</v>
      </c>
      <c r="K15245">
        <v>4</v>
      </c>
      <c r="L15245">
        <v>3</v>
      </c>
      <c r="M15245">
        <v>17818</v>
      </c>
      <c r="N15245">
        <v>753</v>
      </c>
      <c r="O15245">
        <v>16367</v>
      </c>
      <c r="P15245">
        <v>31</v>
      </c>
      <c r="Q15245">
        <f>ROUND(N15245/M15245,2)</f>
        <v>0.04</v>
      </c>
      <c r="R15245">
        <v>2019</v>
      </c>
      <c r="S15245" t="s">
        <v>41</v>
      </c>
    </row>
    <row r="15246" spans="1:19" x14ac:dyDescent="0.2">
      <c r="A15246">
        <v>709912683</v>
      </c>
      <c r="B15246" t="s">
        <v>17</v>
      </c>
      <c r="C15246">
        <v>40</v>
      </c>
      <c r="D15246" t="s">
        <v>23</v>
      </c>
      <c r="E15246" t="s">
        <v>35</v>
      </c>
      <c r="F15246" t="s">
        <v>20</v>
      </c>
      <c r="G15246" t="s">
        <v>27</v>
      </c>
      <c r="H15246" t="s">
        <v>38</v>
      </c>
      <c r="I15246">
        <v>53</v>
      </c>
      <c r="J15246">
        <v>5</v>
      </c>
      <c r="K15246">
        <v>2</v>
      </c>
      <c r="L15246">
        <v>2</v>
      </c>
      <c r="M15246">
        <v>34516</v>
      </c>
      <c r="N15246">
        <v>650</v>
      </c>
      <c r="O15246">
        <v>32142</v>
      </c>
      <c r="P15246">
        <v>121</v>
      </c>
      <c r="Q15246">
        <f>ROUND(N15246/M15246,2)</f>
        <v>0.02</v>
      </c>
      <c r="R15246">
        <v>2019</v>
      </c>
      <c r="S15246" t="s">
        <v>41</v>
      </c>
    </row>
    <row r="15247" spans="1:19" x14ac:dyDescent="0.2">
      <c r="A15247">
        <v>709922508</v>
      </c>
      <c r="B15247" t="s">
        <v>17</v>
      </c>
      <c r="C15247">
        <v>40</v>
      </c>
      <c r="D15247" t="s">
        <v>23</v>
      </c>
      <c r="E15247" t="s">
        <v>19</v>
      </c>
      <c r="F15247" t="s">
        <v>20</v>
      </c>
      <c r="G15247" t="s">
        <v>29</v>
      </c>
      <c r="H15247" t="s">
        <v>22</v>
      </c>
      <c r="I15247">
        <v>40</v>
      </c>
      <c r="J15247">
        <v>4</v>
      </c>
      <c r="K15247">
        <v>5</v>
      </c>
      <c r="L15247">
        <v>1</v>
      </c>
      <c r="M15247">
        <v>2712</v>
      </c>
      <c r="N15247">
        <v>673</v>
      </c>
      <c r="O15247">
        <v>2712</v>
      </c>
      <c r="P15247">
        <v>88</v>
      </c>
      <c r="Q15247">
        <f>ROUND(N15247/M15247,2)</f>
        <v>0.25</v>
      </c>
      <c r="R15247">
        <v>2019</v>
      </c>
      <c r="S15247" t="s">
        <v>41</v>
      </c>
    </row>
    <row r="15248" spans="1:19" x14ac:dyDescent="0.2">
      <c r="A15248">
        <v>710044308</v>
      </c>
      <c r="B15248" t="s">
        <v>17</v>
      </c>
      <c r="C15248">
        <v>40</v>
      </c>
      <c r="D15248" t="s">
        <v>23</v>
      </c>
      <c r="E15248" t="s">
        <v>24</v>
      </c>
      <c r="F15248" t="s">
        <v>20</v>
      </c>
      <c r="G15248" t="s">
        <v>29</v>
      </c>
      <c r="H15248" t="s">
        <v>22</v>
      </c>
      <c r="I15248">
        <v>27</v>
      </c>
      <c r="J15248">
        <v>2</v>
      </c>
      <c r="K15248">
        <v>2</v>
      </c>
      <c r="L15248">
        <v>2</v>
      </c>
      <c r="M15248">
        <v>2625</v>
      </c>
      <c r="N15248">
        <v>1594</v>
      </c>
      <c r="O15248">
        <v>1031</v>
      </c>
      <c r="P15248">
        <v>47</v>
      </c>
      <c r="Q15248">
        <v>0.60699999999999998</v>
      </c>
      <c r="R15248">
        <v>2018</v>
      </c>
      <c r="S15248" t="s">
        <v>42</v>
      </c>
    </row>
    <row r="15249" spans="1:19" x14ac:dyDescent="0.2">
      <c r="A15249">
        <v>710044308</v>
      </c>
      <c r="B15249" t="s">
        <v>17</v>
      </c>
      <c r="C15249">
        <v>40</v>
      </c>
      <c r="D15249" t="s">
        <v>23</v>
      </c>
      <c r="E15249" t="s">
        <v>24</v>
      </c>
      <c r="F15249" t="s">
        <v>20</v>
      </c>
      <c r="G15249" t="s">
        <v>29</v>
      </c>
      <c r="H15249" t="s">
        <v>22</v>
      </c>
      <c r="I15249">
        <v>39</v>
      </c>
      <c r="J15249">
        <v>2</v>
      </c>
      <c r="K15249">
        <v>5</v>
      </c>
      <c r="L15249">
        <v>2</v>
      </c>
      <c r="M15249">
        <v>2625</v>
      </c>
      <c r="N15249">
        <v>663</v>
      </c>
      <c r="O15249">
        <v>1031</v>
      </c>
      <c r="P15249">
        <v>102</v>
      </c>
      <c r="Q15249">
        <f>ROUND(N15249/M15249,2)</f>
        <v>0.25</v>
      </c>
      <c r="R15249">
        <v>2019</v>
      </c>
      <c r="S15249" t="s">
        <v>41</v>
      </c>
    </row>
    <row r="15250" spans="1:19" x14ac:dyDescent="0.2">
      <c r="A15250">
        <v>710120358</v>
      </c>
      <c r="B15250" t="s">
        <v>17</v>
      </c>
      <c r="C15250">
        <v>40</v>
      </c>
      <c r="D15250" t="s">
        <v>18</v>
      </c>
      <c r="E15250" t="s">
        <v>24</v>
      </c>
      <c r="F15250" t="s">
        <v>20</v>
      </c>
      <c r="G15250" t="s">
        <v>21</v>
      </c>
      <c r="H15250" t="s">
        <v>32</v>
      </c>
      <c r="I15250">
        <v>27</v>
      </c>
      <c r="J15250">
        <v>6</v>
      </c>
      <c r="K15250">
        <v>2</v>
      </c>
      <c r="L15250">
        <v>4</v>
      </c>
      <c r="M15250">
        <v>9026</v>
      </c>
      <c r="N15250">
        <v>2312</v>
      </c>
      <c r="O15250">
        <v>6714</v>
      </c>
      <c r="P15250">
        <v>37</v>
      </c>
      <c r="Q15250">
        <v>0.25600000000000001</v>
      </c>
      <c r="R15250">
        <v>2018</v>
      </c>
      <c r="S15250" t="s">
        <v>42</v>
      </c>
    </row>
    <row r="15251" spans="1:19" x14ac:dyDescent="0.2">
      <c r="A15251">
        <v>710120358</v>
      </c>
      <c r="B15251" t="s">
        <v>37</v>
      </c>
      <c r="C15251">
        <v>40</v>
      </c>
      <c r="D15251" t="s">
        <v>18</v>
      </c>
      <c r="E15251" t="s">
        <v>24</v>
      </c>
      <c r="F15251" t="s">
        <v>20</v>
      </c>
      <c r="G15251" t="s">
        <v>21</v>
      </c>
      <c r="H15251" t="s">
        <v>32</v>
      </c>
      <c r="I15251">
        <v>39</v>
      </c>
      <c r="J15251">
        <v>6</v>
      </c>
      <c r="K15251">
        <v>3</v>
      </c>
      <c r="L15251">
        <v>4</v>
      </c>
      <c r="M15251">
        <v>9026</v>
      </c>
      <c r="N15251">
        <v>850</v>
      </c>
      <c r="O15251">
        <v>6714</v>
      </c>
      <c r="P15251">
        <v>42</v>
      </c>
      <c r="Q15251">
        <f>ROUND(N15251/M15251,2)</f>
        <v>0.09</v>
      </c>
      <c r="R15251">
        <v>2019</v>
      </c>
      <c r="S15251" t="s">
        <v>43</v>
      </c>
    </row>
    <row r="15252" spans="1:19" x14ac:dyDescent="0.2">
      <c r="A15252">
        <v>710133858</v>
      </c>
      <c r="B15252" t="s">
        <v>17</v>
      </c>
      <c r="C15252">
        <v>40</v>
      </c>
      <c r="D15252" t="s">
        <v>23</v>
      </c>
      <c r="E15252" t="s">
        <v>24</v>
      </c>
      <c r="F15252" t="s">
        <v>25</v>
      </c>
      <c r="G15252" t="s">
        <v>29</v>
      </c>
      <c r="H15252" t="s">
        <v>32</v>
      </c>
      <c r="I15252">
        <v>42</v>
      </c>
      <c r="J15252">
        <v>5</v>
      </c>
      <c r="K15252">
        <v>1</v>
      </c>
      <c r="L15252">
        <v>1</v>
      </c>
      <c r="M15252">
        <v>7554</v>
      </c>
      <c r="N15252">
        <v>1046</v>
      </c>
      <c r="O15252">
        <v>5706</v>
      </c>
      <c r="P15252">
        <v>72</v>
      </c>
      <c r="Q15252">
        <f>ROUND(N15252/M15252,2)</f>
        <v>0.14000000000000001</v>
      </c>
      <c r="R15252">
        <v>2019</v>
      </c>
      <c r="S15252" t="s">
        <v>41</v>
      </c>
    </row>
    <row r="15253" spans="1:19" x14ac:dyDescent="0.2">
      <c r="A15253">
        <v>710133858</v>
      </c>
      <c r="B15253" t="s">
        <v>17</v>
      </c>
      <c r="C15253">
        <v>40</v>
      </c>
      <c r="D15253" t="s">
        <v>23</v>
      </c>
      <c r="E15253" t="s">
        <v>24</v>
      </c>
      <c r="F15253" t="s">
        <v>25</v>
      </c>
      <c r="G15253" t="s">
        <v>29</v>
      </c>
      <c r="H15253" t="s">
        <v>32</v>
      </c>
      <c r="I15253">
        <v>30</v>
      </c>
      <c r="J15253">
        <v>5</v>
      </c>
      <c r="K15253">
        <v>1</v>
      </c>
      <c r="L15253">
        <v>1</v>
      </c>
      <c r="M15253">
        <v>7554</v>
      </c>
      <c r="N15253">
        <v>1848</v>
      </c>
      <c r="O15253">
        <v>5706</v>
      </c>
      <c r="P15253">
        <v>64</v>
      </c>
      <c r="Q15253">
        <v>0.245</v>
      </c>
      <c r="R15253">
        <v>2018</v>
      </c>
      <c r="S15253" t="s">
        <v>42</v>
      </c>
    </row>
    <row r="15254" spans="1:19" x14ac:dyDescent="0.2">
      <c r="A15254">
        <v>710288883</v>
      </c>
      <c r="B15254" t="s">
        <v>17</v>
      </c>
      <c r="C15254">
        <v>40</v>
      </c>
      <c r="D15254" t="s">
        <v>23</v>
      </c>
      <c r="E15254" t="s">
        <v>24</v>
      </c>
      <c r="F15254" t="s">
        <v>20</v>
      </c>
      <c r="G15254" t="s">
        <v>29</v>
      </c>
      <c r="H15254" t="s">
        <v>32</v>
      </c>
      <c r="I15254">
        <v>32</v>
      </c>
      <c r="J15254">
        <v>4</v>
      </c>
      <c r="K15254">
        <v>1</v>
      </c>
      <c r="L15254">
        <v>5</v>
      </c>
      <c r="M15254">
        <v>8749</v>
      </c>
      <c r="N15254">
        <v>1654</v>
      </c>
      <c r="O15254">
        <v>7095</v>
      </c>
      <c r="P15254">
        <v>73</v>
      </c>
      <c r="Q15254">
        <v>0.189</v>
      </c>
      <c r="R15254">
        <v>2018</v>
      </c>
      <c r="S15254" t="s">
        <v>42</v>
      </c>
    </row>
    <row r="15255" spans="1:19" x14ac:dyDescent="0.2">
      <c r="A15255">
        <v>710288883</v>
      </c>
      <c r="B15255" t="s">
        <v>17</v>
      </c>
      <c r="C15255">
        <v>40</v>
      </c>
      <c r="D15255" t="s">
        <v>23</v>
      </c>
      <c r="E15255" t="s">
        <v>24</v>
      </c>
      <c r="F15255" t="s">
        <v>20</v>
      </c>
      <c r="G15255" t="s">
        <v>29</v>
      </c>
      <c r="H15255" t="s">
        <v>32</v>
      </c>
      <c r="I15255">
        <v>44</v>
      </c>
      <c r="J15255">
        <v>4</v>
      </c>
      <c r="K15255">
        <v>5</v>
      </c>
      <c r="L15255">
        <v>5</v>
      </c>
      <c r="M15255">
        <v>8749</v>
      </c>
      <c r="N15255">
        <v>917</v>
      </c>
      <c r="O15255">
        <v>7095</v>
      </c>
      <c r="P15255">
        <v>62</v>
      </c>
      <c r="Q15255">
        <f>ROUND(N15255/M15255,2)</f>
        <v>0.1</v>
      </c>
      <c r="R15255">
        <v>2019</v>
      </c>
      <c r="S15255" t="s">
        <v>41</v>
      </c>
    </row>
    <row r="15256" spans="1:19" x14ac:dyDescent="0.2">
      <c r="A15256">
        <v>710453283</v>
      </c>
      <c r="B15256" t="s">
        <v>37</v>
      </c>
      <c r="C15256">
        <v>40</v>
      </c>
      <c r="D15256" t="s">
        <v>23</v>
      </c>
      <c r="E15256" t="s">
        <v>19</v>
      </c>
      <c r="F15256" t="s">
        <v>20</v>
      </c>
      <c r="G15256" t="s">
        <v>29</v>
      </c>
      <c r="H15256" t="s">
        <v>22</v>
      </c>
      <c r="I15256">
        <v>39</v>
      </c>
      <c r="J15256">
        <v>5</v>
      </c>
      <c r="K15256">
        <v>5</v>
      </c>
      <c r="L15256">
        <v>2</v>
      </c>
      <c r="M15256">
        <v>2035</v>
      </c>
      <c r="N15256">
        <v>494</v>
      </c>
      <c r="O15256">
        <v>2035</v>
      </c>
      <c r="P15256">
        <v>33</v>
      </c>
      <c r="Q15256">
        <f>ROUND(N15256/M15256,2)</f>
        <v>0.24</v>
      </c>
      <c r="R15256">
        <v>2019</v>
      </c>
      <c r="S15256" t="s">
        <v>48</v>
      </c>
    </row>
    <row r="15257" spans="1:19" x14ac:dyDescent="0.2">
      <c r="A15257">
        <v>710453283</v>
      </c>
      <c r="B15257" t="s">
        <v>17</v>
      </c>
      <c r="C15257">
        <v>40</v>
      </c>
      <c r="D15257" t="s">
        <v>23</v>
      </c>
      <c r="E15257" t="s">
        <v>19</v>
      </c>
      <c r="F15257" t="s">
        <v>20</v>
      </c>
      <c r="G15257" t="s">
        <v>29</v>
      </c>
      <c r="H15257" t="s">
        <v>22</v>
      </c>
      <c r="I15257">
        <v>27</v>
      </c>
      <c r="J15257">
        <v>5</v>
      </c>
      <c r="K15257">
        <v>4</v>
      </c>
      <c r="L15257">
        <v>2</v>
      </c>
      <c r="M15257">
        <v>2035</v>
      </c>
      <c r="N15257">
        <v>0</v>
      </c>
      <c r="O15257">
        <v>2035</v>
      </c>
      <c r="P15257">
        <v>82</v>
      </c>
      <c r="Q15257">
        <v>0</v>
      </c>
      <c r="R15257">
        <v>2018</v>
      </c>
      <c r="S15257" t="s">
        <v>42</v>
      </c>
    </row>
    <row r="15258" spans="1:19" x14ac:dyDescent="0.2">
      <c r="A15258">
        <v>710566533</v>
      </c>
      <c r="B15258" t="s">
        <v>17</v>
      </c>
      <c r="C15258">
        <v>40</v>
      </c>
      <c r="D15258" t="s">
        <v>18</v>
      </c>
      <c r="E15258" t="s">
        <v>28</v>
      </c>
      <c r="F15258" t="s">
        <v>20</v>
      </c>
      <c r="G15258" t="s">
        <v>26</v>
      </c>
      <c r="H15258" t="s">
        <v>22</v>
      </c>
      <c r="I15258">
        <v>39</v>
      </c>
      <c r="J15258">
        <v>1</v>
      </c>
      <c r="K15258">
        <v>5</v>
      </c>
      <c r="L15258">
        <v>3</v>
      </c>
      <c r="M15258">
        <v>2276</v>
      </c>
      <c r="N15258">
        <v>561</v>
      </c>
      <c r="O15258">
        <v>904</v>
      </c>
      <c r="P15258">
        <v>45</v>
      </c>
      <c r="Q15258">
        <f>ROUND(N15258/M15258,2)</f>
        <v>0.25</v>
      </c>
      <c r="R15258">
        <v>2019</v>
      </c>
      <c r="S15258" t="s">
        <v>41</v>
      </c>
    </row>
    <row r="15259" spans="1:19" x14ac:dyDescent="0.2">
      <c r="A15259">
        <v>710566533</v>
      </c>
      <c r="B15259" t="s">
        <v>17</v>
      </c>
      <c r="C15259">
        <v>40</v>
      </c>
      <c r="D15259" t="s">
        <v>18</v>
      </c>
      <c r="E15259" t="s">
        <v>28</v>
      </c>
      <c r="F15259" t="s">
        <v>20</v>
      </c>
      <c r="G15259" t="s">
        <v>26</v>
      </c>
      <c r="H15259" t="s">
        <v>22</v>
      </c>
      <c r="I15259">
        <v>27</v>
      </c>
      <c r="J15259">
        <v>1</v>
      </c>
      <c r="K15259">
        <v>3</v>
      </c>
      <c r="L15259">
        <v>3</v>
      </c>
      <c r="M15259">
        <v>2276</v>
      </c>
      <c r="N15259">
        <v>1372</v>
      </c>
      <c r="O15259">
        <v>904</v>
      </c>
      <c r="P15259">
        <v>67</v>
      </c>
      <c r="Q15259">
        <v>0.60299999999999998</v>
      </c>
      <c r="R15259">
        <v>2018</v>
      </c>
      <c r="S15259" t="s">
        <v>42</v>
      </c>
    </row>
    <row r="15260" spans="1:19" x14ac:dyDescent="0.2">
      <c r="A15260">
        <v>710664558</v>
      </c>
      <c r="B15260" t="s">
        <v>37</v>
      </c>
      <c r="C15260">
        <v>40</v>
      </c>
      <c r="D15260" t="s">
        <v>23</v>
      </c>
      <c r="E15260" t="s">
        <v>19</v>
      </c>
      <c r="F15260" t="s">
        <v>20</v>
      </c>
      <c r="G15260" t="s">
        <v>26</v>
      </c>
      <c r="H15260" t="s">
        <v>32</v>
      </c>
      <c r="I15260">
        <v>43</v>
      </c>
      <c r="J15260">
        <v>5</v>
      </c>
      <c r="K15260">
        <v>4</v>
      </c>
      <c r="L15260">
        <v>4</v>
      </c>
      <c r="M15260">
        <v>4736</v>
      </c>
      <c r="N15260">
        <v>1389</v>
      </c>
      <c r="O15260">
        <v>3791</v>
      </c>
      <c r="P15260">
        <v>80</v>
      </c>
      <c r="Q15260">
        <f>ROUND(N15260/M15260,2)</f>
        <v>0.28999999999999998</v>
      </c>
      <c r="R15260">
        <v>2019</v>
      </c>
      <c r="S15260" t="s">
        <v>48</v>
      </c>
    </row>
    <row r="15261" spans="1:19" x14ac:dyDescent="0.2">
      <c r="A15261">
        <v>710664558</v>
      </c>
      <c r="B15261" t="s">
        <v>17</v>
      </c>
      <c r="C15261">
        <v>40</v>
      </c>
      <c r="D15261" t="s">
        <v>23</v>
      </c>
      <c r="E15261" t="s">
        <v>19</v>
      </c>
      <c r="F15261" t="s">
        <v>20</v>
      </c>
      <c r="G15261" t="s">
        <v>26</v>
      </c>
      <c r="H15261" t="s">
        <v>32</v>
      </c>
      <c r="I15261">
        <v>31</v>
      </c>
      <c r="J15261">
        <v>5</v>
      </c>
      <c r="K15261">
        <v>2</v>
      </c>
      <c r="L15261">
        <v>4</v>
      </c>
      <c r="M15261">
        <v>4736</v>
      </c>
      <c r="N15261">
        <v>945</v>
      </c>
      <c r="O15261">
        <v>3791</v>
      </c>
      <c r="P15261">
        <v>73</v>
      </c>
      <c r="Q15261">
        <v>0.2</v>
      </c>
      <c r="R15261">
        <v>2018</v>
      </c>
      <c r="S15261" t="s">
        <v>42</v>
      </c>
    </row>
    <row r="15262" spans="1:19" x14ac:dyDescent="0.2">
      <c r="A15262">
        <v>710670633</v>
      </c>
      <c r="B15262" t="s">
        <v>17</v>
      </c>
      <c r="C15262">
        <v>40</v>
      </c>
      <c r="D15262" t="s">
        <v>18</v>
      </c>
      <c r="E15262" t="s">
        <v>19</v>
      </c>
      <c r="F15262" t="s">
        <v>20</v>
      </c>
      <c r="G15262" t="s">
        <v>21</v>
      </c>
      <c r="H15262" t="s">
        <v>32</v>
      </c>
      <c r="I15262">
        <v>36</v>
      </c>
      <c r="J15262">
        <v>6</v>
      </c>
      <c r="K15262">
        <v>3</v>
      </c>
      <c r="L15262">
        <v>3</v>
      </c>
      <c r="M15262">
        <v>5797</v>
      </c>
      <c r="N15262">
        <v>1779</v>
      </c>
      <c r="O15262">
        <v>4018</v>
      </c>
      <c r="P15262">
        <v>33</v>
      </c>
      <c r="Q15262">
        <v>0.307</v>
      </c>
      <c r="R15262">
        <v>2018</v>
      </c>
      <c r="S15262" t="s">
        <v>42</v>
      </c>
    </row>
    <row r="15263" spans="1:19" x14ac:dyDescent="0.2">
      <c r="A15263">
        <v>710670633</v>
      </c>
      <c r="B15263" t="s">
        <v>17</v>
      </c>
      <c r="C15263">
        <v>40</v>
      </c>
      <c r="D15263" t="s">
        <v>18</v>
      </c>
      <c r="E15263" t="s">
        <v>19</v>
      </c>
      <c r="F15263" t="s">
        <v>20</v>
      </c>
      <c r="G15263" t="s">
        <v>21</v>
      </c>
      <c r="H15263" t="s">
        <v>32</v>
      </c>
      <c r="I15263">
        <v>48</v>
      </c>
      <c r="J15263">
        <v>6</v>
      </c>
      <c r="K15263">
        <v>5</v>
      </c>
      <c r="L15263">
        <v>3</v>
      </c>
      <c r="M15263">
        <v>5797</v>
      </c>
      <c r="N15263">
        <v>1040</v>
      </c>
      <c r="O15263">
        <v>4018</v>
      </c>
      <c r="P15263">
        <v>94</v>
      </c>
      <c r="Q15263">
        <f>ROUND(N15263/M15263,2)</f>
        <v>0.18</v>
      </c>
      <c r="R15263">
        <v>2019</v>
      </c>
      <c r="S15263" t="s">
        <v>41</v>
      </c>
    </row>
    <row r="15264" spans="1:19" x14ac:dyDescent="0.2">
      <c r="A15264">
        <v>710675508</v>
      </c>
      <c r="B15264" t="s">
        <v>17</v>
      </c>
      <c r="C15264">
        <v>40</v>
      </c>
      <c r="D15264" t="s">
        <v>23</v>
      </c>
      <c r="E15264" t="s">
        <v>33</v>
      </c>
      <c r="F15264" t="s">
        <v>20</v>
      </c>
      <c r="G15264" t="s">
        <v>26</v>
      </c>
      <c r="H15264" t="s">
        <v>22</v>
      </c>
      <c r="I15264">
        <v>40</v>
      </c>
      <c r="J15264">
        <v>2</v>
      </c>
      <c r="K15264">
        <v>2</v>
      </c>
      <c r="L15264">
        <v>1</v>
      </c>
      <c r="M15264">
        <v>2321</v>
      </c>
      <c r="N15264">
        <v>1420</v>
      </c>
      <c r="O15264">
        <v>1131</v>
      </c>
      <c r="P15264">
        <v>92</v>
      </c>
      <c r="Q15264">
        <f>ROUND(N15264/M15264,2)</f>
        <v>0.61</v>
      </c>
      <c r="R15264">
        <v>2019</v>
      </c>
      <c r="S15264" t="s">
        <v>41</v>
      </c>
    </row>
    <row r="15265" spans="1:19" x14ac:dyDescent="0.2">
      <c r="A15265">
        <v>710675508</v>
      </c>
      <c r="B15265" t="s">
        <v>17</v>
      </c>
      <c r="C15265">
        <v>40</v>
      </c>
      <c r="D15265" t="s">
        <v>23</v>
      </c>
      <c r="E15265" t="s">
        <v>33</v>
      </c>
      <c r="F15265" t="s">
        <v>20</v>
      </c>
      <c r="G15265" t="s">
        <v>26</v>
      </c>
      <c r="H15265" t="s">
        <v>22</v>
      </c>
      <c r="I15265">
        <v>28</v>
      </c>
      <c r="J15265">
        <v>2</v>
      </c>
      <c r="K15265">
        <v>3</v>
      </c>
      <c r="L15265">
        <v>1</v>
      </c>
      <c r="M15265">
        <v>2321</v>
      </c>
      <c r="N15265">
        <v>1190</v>
      </c>
      <c r="O15265">
        <v>1131</v>
      </c>
      <c r="P15265">
        <v>98</v>
      </c>
      <c r="Q15265">
        <v>0.51300000000000001</v>
      </c>
      <c r="R15265">
        <v>2018</v>
      </c>
      <c r="S15265" t="s">
        <v>42</v>
      </c>
    </row>
    <row r="15266" spans="1:19" x14ac:dyDescent="0.2">
      <c r="A15266">
        <v>710712783</v>
      </c>
      <c r="B15266" t="s">
        <v>17</v>
      </c>
      <c r="C15266">
        <v>40</v>
      </c>
      <c r="D15266" t="s">
        <v>23</v>
      </c>
      <c r="E15266" t="s">
        <v>33</v>
      </c>
      <c r="F15266" t="s">
        <v>20</v>
      </c>
      <c r="G15266" t="s">
        <v>26</v>
      </c>
      <c r="H15266" t="s">
        <v>22</v>
      </c>
      <c r="I15266">
        <v>53</v>
      </c>
      <c r="J15266">
        <v>3</v>
      </c>
      <c r="K15266">
        <v>4</v>
      </c>
      <c r="L15266">
        <v>3</v>
      </c>
      <c r="M15266">
        <v>2294</v>
      </c>
      <c r="N15266">
        <v>1067</v>
      </c>
      <c r="O15266">
        <v>507</v>
      </c>
      <c r="P15266">
        <v>29</v>
      </c>
      <c r="Q15266">
        <f>ROUND(N15266/M15266,2)</f>
        <v>0.47</v>
      </c>
      <c r="R15266">
        <v>2019</v>
      </c>
      <c r="S15266" t="s">
        <v>41</v>
      </c>
    </row>
    <row r="15267" spans="1:19" x14ac:dyDescent="0.2">
      <c r="A15267">
        <v>710769258</v>
      </c>
      <c r="B15267" t="s">
        <v>17</v>
      </c>
      <c r="C15267">
        <v>40</v>
      </c>
      <c r="D15267" t="s">
        <v>23</v>
      </c>
      <c r="E15267" t="s">
        <v>33</v>
      </c>
      <c r="F15267" t="s">
        <v>25</v>
      </c>
      <c r="G15267" t="s">
        <v>26</v>
      </c>
      <c r="H15267" t="s">
        <v>22</v>
      </c>
      <c r="I15267">
        <v>39</v>
      </c>
      <c r="J15267">
        <v>4</v>
      </c>
      <c r="K15267">
        <v>6</v>
      </c>
      <c r="L15267">
        <v>3</v>
      </c>
      <c r="M15267">
        <v>4438</v>
      </c>
      <c r="N15267">
        <v>355</v>
      </c>
      <c r="O15267">
        <v>2925</v>
      </c>
      <c r="P15267">
        <v>99</v>
      </c>
      <c r="Q15267">
        <f>ROUND(N15267/M15267,2)</f>
        <v>0.08</v>
      </c>
      <c r="R15267">
        <v>2019</v>
      </c>
      <c r="S15267" t="s">
        <v>41</v>
      </c>
    </row>
    <row r="15268" spans="1:19" x14ac:dyDescent="0.2">
      <c r="A15268">
        <v>710769258</v>
      </c>
      <c r="B15268" t="s">
        <v>17</v>
      </c>
      <c r="C15268">
        <v>40</v>
      </c>
      <c r="D15268" t="s">
        <v>23</v>
      </c>
      <c r="E15268" t="s">
        <v>33</v>
      </c>
      <c r="F15268" t="s">
        <v>25</v>
      </c>
      <c r="G15268" t="s">
        <v>26</v>
      </c>
      <c r="H15268" t="s">
        <v>22</v>
      </c>
      <c r="I15268">
        <v>27</v>
      </c>
      <c r="J15268">
        <v>4</v>
      </c>
      <c r="K15268">
        <v>2</v>
      </c>
      <c r="L15268">
        <v>3</v>
      </c>
      <c r="M15268">
        <v>4438</v>
      </c>
      <c r="N15268">
        <v>1513</v>
      </c>
      <c r="O15268">
        <v>2925</v>
      </c>
      <c r="P15268">
        <v>75</v>
      </c>
      <c r="Q15268">
        <v>0.34100000000000003</v>
      </c>
      <c r="R15268">
        <v>2018</v>
      </c>
      <c r="S15268" t="s">
        <v>42</v>
      </c>
    </row>
    <row r="15269" spans="1:19" x14ac:dyDescent="0.2">
      <c r="A15269">
        <v>710803008</v>
      </c>
      <c r="B15269" t="s">
        <v>17</v>
      </c>
      <c r="C15269">
        <v>40</v>
      </c>
      <c r="D15269" t="s">
        <v>23</v>
      </c>
      <c r="E15269" t="s">
        <v>19</v>
      </c>
      <c r="F15269" t="s">
        <v>20</v>
      </c>
      <c r="G15269" t="s">
        <v>26</v>
      </c>
      <c r="H15269" t="s">
        <v>22</v>
      </c>
      <c r="I15269">
        <v>42</v>
      </c>
      <c r="J15269">
        <v>6</v>
      </c>
      <c r="K15269">
        <v>3</v>
      </c>
      <c r="L15269">
        <v>2</v>
      </c>
      <c r="M15269">
        <v>3125</v>
      </c>
      <c r="N15269">
        <v>756</v>
      </c>
      <c r="O15269">
        <v>1084</v>
      </c>
      <c r="P15269">
        <v>74</v>
      </c>
      <c r="Q15269">
        <f>ROUND(N15269/M15269,2)</f>
        <v>0.24</v>
      </c>
      <c r="R15269">
        <v>2019</v>
      </c>
      <c r="S15269" t="s">
        <v>41</v>
      </c>
    </row>
    <row r="15270" spans="1:19" x14ac:dyDescent="0.2">
      <c r="A15270">
        <v>710803008</v>
      </c>
      <c r="B15270" t="s">
        <v>17</v>
      </c>
      <c r="C15270">
        <v>40</v>
      </c>
      <c r="D15270" t="s">
        <v>23</v>
      </c>
      <c r="E15270" t="s">
        <v>19</v>
      </c>
      <c r="F15270" t="s">
        <v>20</v>
      </c>
      <c r="G15270" t="s">
        <v>26</v>
      </c>
      <c r="H15270" t="s">
        <v>22</v>
      </c>
      <c r="I15270">
        <v>30</v>
      </c>
      <c r="J15270">
        <v>6</v>
      </c>
      <c r="K15270">
        <v>3</v>
      </c>
      <c r="L15270">
        <v>2</v>
      </c>
      <c r="M15270">
        <v>3125</v>
      </c>
      <c r="N15270">
        <v>2041</v>
      </c>
      <c r="O15270">
        <v>1084</v>
      </c>
      <c r="P15270">
        <v>68</v>
      </c>
      <c r="Q15270">
        <v>0.65300000000000002</v>
      </c>
      <c r="R15270">
        <v>2018</v>
      </c>
      <c r="S15270" t="s">
        <v>42</v>
      </c>
    </row>
    <row r="15271" spans="1:19" x14ac:dyDescent="0.2">
      <c r="A15271">
        <v>710809833</v>
      </c>
      <c r="B15271" t="s">
        <v>17</v>
      </c>
      <c r="C15271">
        <v>40</v>
      </c>
      <c r="D15271" t="s">
        <v>18</v>
      </c>
      <c r="E15271" t="s">
        <v>24</v>
      </c>
      <c r="F15271" t="s">
        <v>20</v>
      </c>
      <c r="G15271" t="s">
        <v>27</v>
      </c>
      <c r="H15271" t="s">
        <v>38</v>
      </c>
      <c r="I15271">
        <v>27</v>
      </c>
      <c r="J15271">
        <v>3</v>
      </c>
      <c r="K15271">
        <v>1</v>
      </c>
      <c r="L15271">
        <v>2</v>
      </c>
      <c r="M15271">
        <v>34516</v>
      </c>
      <c r="N15271">
        <v>0</v>
      </c>
      <c r="O15271">
        <v>34516</v>
      </c>
      <c r="P15271">
        <v>53</v>
      </c>
      <c r="Q15271">
        <v>0</v>
      </c>
      <c r="R15271">
        <v>2018</v>
      </c>
      <c r="S15271" t="s">
        <v>42</v>
      </c>
    </row>
    <row r="15272" spans="1:19" x14ac:dyDescent="0.2">
      <c r="A15272">
        <v>710809833</v>
      </c>
      <c r="B15272" t="s">
        <v>17</v>
      </c>
      <c r="C15272">
        <v>40</v>
      </c>
      <c r="D15272" t="s">
        <v>18</v>
      </c>
      <c r="E15272" t="s">
        <v>24</v>
      </c>
      <c r="F15272" t="s">
        <v>20</v>
      </c>
      <c r="G15272" t="s">
        <v>27</v>
      </c>
      <c r="H15272" t="s">
        <v>38</v>
      </c>
      <c r="I15272">
        <v>39</v>
      </c>
      <c r="J15272">
        <v>3</v>
      </c>
      <c r="K15272">
        <v>0</v>
      </c>
      <c r="L15272">
        <v>2</v>
      </c>
      <c r="M15272">
        <v>34516</v>
      </c>
      <c r="N15272">
        <v>592</v>
      </c>
      <c r="O15272">
        <v>34516</v>
      </c>
      <c r="P15272">
        <v>114</v>
      </c>
      <c r="Q15272">
        <f>ROUND(N15272/M15272,2)</f>
        <v>0.02</v>
      </c>
      <c r="R15272">
        <v>2019</v>
      </c>
      <c r="S15272" t="s">
        <v>41</v>
      </c>
    </row>
    <row r="15273" spans="1:19" x14ac:dyDescent="0.2">
      <c r="A15273">
        <v>711003483</v>
      </c>
      <c r="B15273" t="s">
        <v>17</v>
      </c>
      <c r="C15273">
        <v>40</v>
      </c>
      <c r="D15273" t="s">
        <v>18</v>
      </c>
      <c r="E15273" t="s">
        <v>24</v>
      </c>
      <c r="F15273" t="s">
        <v>36</v>
      </c>
      <c r="G15273" t="s">
        <v>21</v>
      </c>
      <c r="H15273" t="s">
        <v>31</v>
      </c>
      <c r="I15273">
        <v>24</v>
      </c>
      <c r="J15273">
        <v>2</v>
      </c>
      <c r="K15273">
        <v>3</v>
      </c>
      <c r="L15273">
        <v>3</v>
      </c>
      <c r="M15273">
        <v>20466</v>
      </c>
      <c r="N15273">
        <v>1138</v>
      </c>
      <c r="O15273">
        <v>19328</v>
      </c>
      <c r="P15273">
        <v>97</v>
      </c>
      <c r="Q15273">
        <v>5.6000000000000001E-2</v>
      </c>
      <c r="R15273">
        <v>2018</v>
      </c>
      <c r="S15273" t="s">
        <v>42</v>
      </c>
    </row>
    <row r="15274" spans="1:19" x14ac:dyDescent="0.2">
      <c r="A15274">
        <v>711003483</v>
      </c>
      <c r="B15274" t="s">
        <v>17</v>
      </c>
      <c r="C15274">
        <v>40</v>
      </c>
      <c r="D15274" t="s">
        <v>18</v>
      </c>
      <c r="E15274" t="s">
        <v>24</v>
      </c>
      <c r="F15274" t="s">
        <v>36</v>
      </c>
      <c r="G15274" t="s">
        <v>21</v>
      </c>
      <c r="H15274" t="s">
        <v>31</v>
      </c>
      <c r="I15274">
        <v>36</v>
      </c>
      <c r="J15274">
        <v>2</v>
      </c>
      <c r="K15274">
        <v>0</v>
      </c>
      <c r="L15274">
        <v>3</v>
      </c>
      <c r="M15274">
        <v>20466</v>
      </c>
      <c r="N15274">
        <v>234</v>
      </c>
      <c r="O15274">
        <v>19328</v>
      </c>
      <c r="P15274">
        <v>88</v>
      </c>
      <c r="Q15274">
        <f>ROUND(N15274/M15274,2)</f>
        <v>0.01</v>
      </c>
      <c r="R15274">
        <v>2019</v>
      </c>
      <c r="S15274" t="s">
        <v>41</v>
      </c>
    </row>
    <row r="15275" spans="1:19" x14ac:dyDescent="0.2">
      <c r="A15275">
        <v>711009708</v>
      </c>
      <c r="B15275" t="s">
        <v>17</v>
      </c>
      <c r="C15275">
        <v>40</v>
      </c>
      <c r="D15275" t="s">
        <v>18</v>
      </c>
      <c r="E15275" t="s">
        <v>33</v>
      </c>
      <c r="F15275" t="s">
        <v>20</v>
      </c>
      <c r="G15275" t="s">
        <v>27</v>
      </c>
      <c r="H15275" t="s">
        <v>31</v>
      </c>
      <c r="I15275">
        <v>28</v>
      </c>
      <c r="J15275">
        <v>5</v>
      </c>
      <c r="K15275">
        <v>1</v>
      </c>
      <c r="L15275">
        <v>0</v>
      </c>
      <c r="M15275">
        <v>21617</v>
      </c>
      <c r="N15275">
        <v>0</v>
      </c>
      <c r="O15275">
        <v>21617</v>
      </c>
      <c r="P15275">
        <v>22</v>
      </c>
      <c r="Q15275">
        <v>0</v>
      </c>
      <c r="R15275">
        <v>2018</v>
      </c>
      <c r="S15275" t="s">
        <v>42</v>
      </c>
    </row>
    <row r="15276" spans="1:19" x14ac:dyDescent="0.2">
      <c r="A15276">
        <v>711009708</v>
      </c>
      <c r="B15276" t="s">
        <v>17</v>
      </c>
      <c r="C15276">
        <v>40</v>
      </c>
      <c r="D15276" t="s">
        <v>18</v>
      </c>
      <c r="E15276" t="s">
        <v>33</v>
      </c>
      <c r="F15276" t="s">
        <v>20</v>
      </c>
      <c r="G15276" t="s">
        <v>27</v>
      </c>
      <c r="H15276" t="s">
        <v>31</v>
      </c>
      <c r="I15276">
        <v>40</v>
      </c>
      <c r="J15276">
        <v>5</v>
      </c>
      <c r="K15276">
        <v>2</v>
      </c>
      <c r="L15276">
        <v>0</v>
      </c>
      <c r="M15276">
        <v>21617</v>
      </c>
      <c r="N15276">
        <v>339</v>
      </c>
      <c r="O15276">
        <v>21617</v>
      </c>
      <c r="P15276">
        <v>97</v>
      </c>
      <c r="Q15276">
        <f>ROUND(N15276/M15276,2)</f>
        <v>0.02</v>
      </c>
      <c r="R15276">
        <v>2019</v>
      </c>
      <c r="S15276" t="s">
        <v>41</v>
      </c>
    </row>
    <row r="15277" spans="1:19" x14ac:dyDescent="0.2">
      <c r="A15277">
        <v>711069483</v>
      </c>
      <c r="B15277" t="s">
        <v>17</v>
      </c>
      <c r="C15277">
        <v>40</v>
      </c>
      <c r="D15277" t="s">
        <v>23</v>
      </c>
      <c r="E15277" t="s">
        <v>24</v>
      </c>
      <c r="F15277" t="s">
        <v>25</v>
      </c>
      <c r="G15277" t="s">
        <v>26</v>
      </c>
      <c r="H15277" t="s">
        <v>22</v>
      </c>
      <c r="I15277">
        <v>36</v>
      </c>
      <c r="J15277">
        <v>6</v>
      </c>
      <c r="K15277">
        <v>2</v>
      </c>
      <c r="L15277">
        <v>2</v>
      </c>
      <c r="M15277">
        <v>1538</v>
      </c>
      <c r="N15277">
        <v>0</v>
      </c>
      <c r="O15277">
        <v>1538</v>
      </c>
      <c r="P15277">
        <v>79</v>
      </c>
      <c r="Q15277">
        <v>0</v>
      </c>
      <c r="R15277">
        <v>2018</v>
      </c>
      <c r="S15277" t="s">
        <v>42</v>
      </c>
    </row>
    <row r="15278" spans="1:19" x14ac:dyDescent="0.2">
      <c r="A15278">
        <v>711069483</v>
      </c>
      <c r="B15278" t="s">
        <v>17</v>
      </c>
      <c r="C15278">
        <v>40</v>
      </c>
      <c r="D15278" t="s">
        <v>23</v>
      </c>
      <c r="E15278" t="s">
        <v>24</v>
      </c>
      <c r="F15278" t="s">
        <v>25</v>
      </c>
      <c r="G15278" t="s">
        <v>26</v>
      </c>
      <c r="H15278" t="s">
        <v>22</v>
      </c>
      <c r="I15278">
        <v>48</v>
      </c>
      <c r="J15278">
        <v>6</v>
      </c>
      <c r="K15278">
        <v>6</v>
      </c>
      <c r="L15278">
        <v>2</v>
      </c>
      <c r="M15278">
        <v>1500</v>
      </c>
      <c r="N15278">
        <v>502</v>
      </c>
      <c r="O15278">
        <v>1538</v>
      </c>
      <c r="P15278">
        <v>45</v>
      </c>
      <c r="Q15278">
        <f>ROUND(N15278/M15278,2)</f>
        <v>0.33</v>
      </c>
      <c r="R15278">
        <v>2019</v>
      </c>
      <c r="S15278" t="s">
        <v>41</v>
      </c>
    </row>
    <row r="15279" spans="1:19" x14ac:dyDescent="0.2">
      <c r="A15279">
        <v>711272058</v>
      </c>
      <c r="B15279" t="s">
        <v>17</v>
      </c>
      <c r="C15279">
        <v>40</v>
      </c>
      <c r="D15279" t="s">
        <v>23</v>
      </c>
      <c r="E15279" t="s">
        <v>24</v>
      </c>
      <c r="F15279" t="s">
        <v>20</v>
      </c>
      <c r="G15279" t="s">
        <v>26</v>
      </c>
      <c r="H15279" t="s">
        <v>22</v>
      </c>
      <c r="I15279">
        <v>40</v>
      </c>
      <c r="J15279">
        <v>1</v>
      </c>
      <c r="K15279">
        <v>5</v>
      </c>
      <c r="L15279">
        <v>3</v>
      </c>
      <c r="M15279">
        <v>1622</v>
      </c>
      <c r="N15279">
        <v>1239</v>
      </c>
      <c r="O15279">
        <v>650</v>
      </c>
      <c r="P15279">
        <v>119</v>
      </c>
      <c r="Q15279">
        <f>ROUND(N15279/M15279,2)</f>
        <v>0.76</v>
      </c>
      <c r="R15279">
        <v>2019</v>
      </c>
      <c r="S15279" t="s">
        <v>41</v>
      </c>
    </row>
    <row r="15280" spans="1:19" x14ac:dyDescent="0.2">
      <c r="A15280">
        <v>711272058</v>
      </c>
      <c r="B15280" t="s">
        <v>17</v>
      </c>
      <c r="C15280">
        <v>40</v>
      </c>
      <c r="D15280" t="s">
        <v>23</v>
      </c>
      <c r="E15280" t="s">
        <v>24</v>
      </c>
      <c r="F15280" t="s">
        <v>20</v>
      </c>
      <c r="G15280" t="s">
        <v>26</v>
      </c>
      <c r="H15280" t="s">
        <v>22</v>
      </c>
      <c r="I15280">
        <v>28</v>
      </c>
      <c r="J15280">
        <v>1</v>
      </c>
      <c r="K15280">
        <v>3</v>
      </c>
      <c r="L15280">
        <v>3</v>
      </c>
      <c r="M15280">
        <v>1622</v>
      </c>
      <c r="N15280">
        <v>972</v>
      </c>
      <c r="O15280">
        <v>650</v>
      </c>
      <c r="P15280">
        <v>71</v>
      </c>
      <c r="Q15280">
        <v>0.59899999999999998</v>
      </c>
      <c r="R15280">
        <v>2018</v>
      </c>
      <c r="S15280" t="s">
        <v>42</v>
      </c>
    </row>
    <row r="15281" spans="1:19" x14ac:dyDescent="0.2">
      <c r="A15281">
        <v>711396483</v>
      </c>
      <c r="B15281" t="s">
        <v>17</v>
      </c>
      <c r="C15281">
        <v>40</v>
      </c>
      <c r="D15281" t="s">
        <v>18</v>
      </c>
      <c r="E15281" t="s">
        <v>24</v>
      </c>
      <c r="F15281" t="s">
        <v>25</v>
      </c>
      <c r="G15281" t="s">
        <v>29</v>
      </c>
      <c r="H15281" t="s">
        <v>32</v>
      </c>
      <c r="I15281">
        <v>36</v>
      </c>
      <c r="J15281">
        <v>3</v>
      </c>
      <c r="K15281">
        <v>2</v>
      </c>
      <c r="L15281">
        <v>3</v>
      </c>
      <c r="M15281">
        <v>6033</v>
      </c>
      <c r="N15281">
        <v>0</v>
      </c>
      <c r="O15281">
        <v>6033</v>
      </c>
      <c r="P15281">
        <v>74</v>
      </c>
      <c r="Q15281">
        <v>0</v>
      </c>
      <c r="R15281">
        <v>2018</v>
      </c>
      <c r="S15281" t="s">
        <v>42</v>
      </c>
    </row>
    <row r="15282" spans="1:19" x14ac:dyDescent="0.2">
      <c r="A15282">
        <v>711396483</v>
      </c>
      <c r="B15282" t="s">
        <v>17</v>
      </c>
      <c r="C15282">
        <v>40</v>
      </c>
      <c r="D15282" t="s">
        <v>18</v>
      </c>
      <c r="E15282" t="s">
        <v>24</v>
      </c>
      <c r="F15282" t="s">
        <v>25</v>
      </c>
      <c r="G15282" t="s">
        <v>29</v>
      </c>
      <c r="H15282" t="s">
        <v>32</v>
      </c>
      <c r="I15282">
        <v>48</v>
      </c>
      <c r="J15282">
        <v>3</v>
      </c>
      <c r="K15282">
        <v>1</v>
      </c>
      <c r="L15282">
        <v>3</v>
      </c>
      <c r="M15282">
        <v>6033</v>
      </c>
      <c r="N15282">
        <v>549</v>
      </c>
      <c r="O15282">
        <v>6033</v>
      </c>
      <c r="P15282">
        <v>55</v>
      </c>
      <c r="Q15282">
        <f>ROUND(N15282/M15282,2)</f>
        <v>0.09</v>
      </c>
      <c r="R15282">
        <v>2019</v>
      </c>
      <c r="S15282" t="s">
        <v>41</v>
      </c>
    </row>
    <row r="15283" spans="1:19" x14ac:dyDescent="0.2">
      <c r="A15283">
        <v>711410958</v>
      </c>
      <c r="B15283" t="s">
        <v>17</v>
      </c>
      <c r="C15283">
        <v>40</v>
      </c>
      <c r="D15283" t="s">
        <v>18</v>
      </c>
      <c r="E15283" t="s">
        <v>19</v>
      </c>
      <c r="F15283" t="s">
        <v>20</v>
      </c>
      <c r="G15283" t="s">
        <v>21</v>
      </c>
      <c r="H15283" t="s">
        <v>32</v>
      </c>
      <c r="I15283">
        <v>28</v>
      </c>
      <c r="J15283">
        <v>2</v>
      </c>
      <c r="K15283">
        <v>2</v>
      </c>
      <c r="L15283">
        <v>3</v>
      </c>
      <c r="M15283">
        <v>13452</v>
      </c>
      <c r="N15283">
        <v>2517</v>
      </c>
      <c r="O15283">
        <v>10935</v>
      </c>
      <c r="P15283">
        <v>69</v>
      </c>
      <c r="Q15283">
        <v>0.187</v>
      </c>
      <c r="R15283">
        <v>2018</v>
      </c>
      <c r="S15283" t="s">
        <v>42</v>
      </c>
    </row>
    <row r="15284" spans="1:19" x14ac:dyDescent="0.2">
      <c r="A15284">
        <v>711410958</v>
      </c>
      <c r="B15284" t="s">
        <v>17</v>
      </c>
      <c r="C15284">
        <v>40</v>
      </c>
      <c r="D15284" t="s">
        <v>18</v>
      </c>
      <c r="E15284" t="s">
        <v>19</v>
      </c>
      <c r="F15284" t="s">
        <v>20</v>
      </c>
      <c r="G15284" t="s">
        <v>21</v>
      </c>
      <c r="H15284" t="s">
        <v>32</v>
      </c>
      <c r="I15284">
        <v>40</v>
      </c>
      <c r="J15284">
        <v>2</v>
      </c>
      <c r="K15284">
        <v>0</v>
      </c>
      <c r="L15284">
        <v>3</v>
      </c>
      <c r="M15284">
        <v>13452</v>
      </c>
      <c r="N15284">
        <v>1417</v>
      </c>
      <c r="O15284">
        <v>10935</v>
      </c>
      <c r="P15284">
        <v>93</v>
      </c>
      <c r="Q15284">
        <f>ROUND(N15284/M15284,2)</f>
        <v>0.11</v>
      </c>
      <c r="R15284">
        <v>2019</v>
      </c>
      <c r="S15284" t="s">
        <v>41</v>
      </c>
    </row>
    <row r="15285" spans="1:19" x14ac:dyDescent="0.2">
      <c r="A15285">
        <v>711515433</v>
      </c>
      <c r="B15285" t="s">
        <v>17</v>
      </c>
      <c r="C15285">
        <v>40</v>
      </c>
      <c r="D15285" t="s">
        <v>23</v>
      </c>
      <c r="E15285" t="s">
        <v>33</v>
      </c>
      <c r="F15285" t="s">
        <v>25</v>
      </c>
      <c r="G15285" t="s">
        <v>26</v>
      </c>
      <c r="H15285" t="s">
        <v>22</v>
      </c>
      <c r="I15285">
        <v>48</v>
      </c>
      <c r="J15285">
        <v>3</v>
      </c>
      <c r="K15285">
        <v>4</v>
      </c>
      <c r="L15285">
        <v>2</v>
      </c>
      <c r="M15285">
        <v>2000</v>
      </c>
      <c r="N15285">
        <v>758</v>
      </c>
      <c r="O15285">
        <v>333</v>
      </c>
      <c r="P15285">
        <v>48</v>
      </c>
      <c r="Q15285">
        <f>ROUND(N15285/M15285,2)</f>
        <v>0.38</v>
      </c>
      <c r="R15285">
        <v>2019</v>
      </c>
      <c r="S15285" t="s">
        <v>41</v>
      </c>
    </row>
    <row r="15286" spans="1:19" x14ac:dyDescent="0.2">
      <c r="A15286">
        <v>711515433</v>
      </c>
      <c r="B15286" t="s">
        <v>17</v>
      </c>
      <c r="C15286">
        <v>40</v>
      </c>
      <c r="D15286" t="s">
        <v>23</v>
      </c>
      <c r="E15286" t="s">
        <v>33</v>
      </c>
      <c r="F15286" t="s">
        <v>25</v>
      </c>
      <c r="G15286" t="s">
        <v>26</v>
      </c>
      <c r="H15286" t="s">
        <v>22</v>
      </c>
      <c r="I15286">
        <v>36</v>
      </c>
      <c r="J15286">
        <v>3</v>
      </c>
      <c r="K15286">
        <v>1</v>
      </c>
      <c r="L15286">
        <v>2</v>
      </c>
      <c r="M15286">
        <v>2850</v>
      </c>
      <c r="N15286">
        <v>2517</v>
      </c>
      <c r="O15286">
        <v>333</v>
      </c>
      <c r="P15286">
        <v>85</v>
      </c>
      <c r="Q15286">
        <v>0.88300000000000001</v>
      </c>
      <c r="R15286">
        <v>2018</v>
      </c>
      <c r="S15286" t="s">
        <v>42</v>
      </c>
    </row>
    <row r="15287" spans="1:19" x14ac:dyDescent="0.2">
      <c r="A15287">
        <v>711559008</v>
      </c>
      <c r="B15287" t="s">
        <v>17</v>
      </c>
      <c r="C15287">
        <v>40</v>
      </c>
      <c r="D15287" t="s">
        <v>23</v>
      </c>
      <c r="E15287" t="s">
        <v>24</v>
      </c>
      <c r="F15287" t="s">
        <v>25</v>
      </c>
      <c r="G15287" t="s">
        <v>29</v>
      </c>
      <c r="H15287" t="s">
        <v>32</v>
      </c>
      <c r="I15287">
        <v>28</v>
      </c>
      <c r="J15287">
        <v>2</v>
      </c>
      <c r="K15287">
        <v>1</v>
      </c>
      <c r="L15287">
        <v>2</v>
      </c>
      <c r="M15287">
        <v>11642</v>
      </c>
      <c r="N15287">
        <v>1501</v>
      </c>
      <c r="O15287">
        <v>10141</v>
      </c>
      <c r="P15287">
        <v>92</v>
      </c>
      <c r="Q15287">
        <v>0.129</v>
      </c>
      <c r="R15287">
        <v>2018</v>
      </c>
      <c r="S15287" t="s">
        <v>42</v>
      </c>
    </row>
    <row r="15288" spans="1:19" x14ac:dyDescent="0.2">
      <c r="A15288">
        <v>711559008</v>
      </c>
      <c r="B15288" t="s">
        <v>17</v>
      </c>
      <c r="C15288">
        <v>40</v>
      </c>
      <c r="D15288" t="s">
        <v>23</v>
      </c>
      <c r="E15288" t="s">
        <v>24</v>
      </c>
      <c r="F15288" t="s">
        <v>25</v>
      </c>
      <c r="G15288" t="s">
        <v>29</v>
      </c>
      <c r="H15288" t="s">
        <v>32</v>
      </c>
      <c r="I15288">
        <v>40</v>
      </c>
      <c r="J15288">
        <v>2</v>
      </c>
      <c r="K15288">
        <v>0</v>
      </c>
      <c r="L15288">
        <v>2</v>
      </c>
      <c r="M15288">
        <v>11642</v>
      </c>
      <c r="N15288">
        <v>561</v>
      </c>
      <c r="O15288">
        <v>10141</v>
      </c>
      <c r="P15288">
        <v>89</v>
      </c>
      <c r="Q15288">
        <f>ROUND(N15288/M15288,2)</f>
        <v>0.05</v>
      </c>
      <c r="R15288">
        <v>2019</v>
      </c>
      <c r="S15288" t="s">
        <v>41</v>
      </c>
    </row>
    <row r="15289" spans="1:19" x14ac:dyDescent="0.2">
      <c r="A15289">
        <v>711600033</v>
      </c>
      <c r="B15289" t="s">
        <v>17</v>
      </c>
      <c r="C15289">
        <v>40</v>
      </c>
      <c r="D15289" t="s">
        <v>23</v>
      </c>
      <c r="E15289" t="s">
        <v>33</v>
      </c>
      <c r="F15289" t="s">
        <v>25</v>
      </c>
      <c r="G15289" t="s">
        <v>29</v>
      </c>
      <c r="H15289" t="s">
        <v>32</v>
      </c>
      <c r="I15289">
        <v>36</v>
      </c>
      <c r="J15289">
        <v>2</v>
      </c>
      <c r="K15289">
        <v>1</v>
      </c>
      <c r="L15289">
        <v>0</v>
      </c>
      <c r="M15289">
        <v>10729</v>
      </c>
      <c r="N15289">
        <v>0</v>
      </c>
      <c r="O15289">
        <v>10729</v>
      </c>
      <c r="P15289">
        <v>108</v>
      </c>
      <c r="Q15289">
        <v>0</v>
      </c>
      <c r="R15289">
        <v>2018</v>
      </c>
      <c r="S15289" t="s">
        <v>42</v>
      </c>
    </row>
    <row r="15290" spans="1:19" x14ac:dyDescent="0.2">
      <c r="A15290">
        <v>711600033</v>
      </c>
      <c r="B15290" t="s">
        <v>17</v>
      </c>
      <c r="C15290">
        <v>40</v>
      </c>
      <c r="D15290" t="s">
        <v>23</v>
      </c>
      <c r="E15290" t="s">
        <v>33</v>
      </c>
      <c r="F15290" t="s">
        <v>25</v>
      </c>
      <c r="G15290" t="s">
        <v>29</v>
      </c>
      <c r="H15290" t="s">
        <v>32</v>
      </c>
      <c r="I15290">
        <v>48</v>
      </c>
      <c r="J15290">
        <v>2</v>
      </c>
      <c r="K15290">
        <v>6</v>
      </c>
      <c r="L15290">
        <v>0</v>
      </c>
      <c r="M15290">
        <v>10729</v>
      </c>
      <c r="N15290">
        <v>1436</v>
      </c>
      <c r="O15290">
        <v>10729</v>
      </c>
      <c r="P15290">
        <v>50</v>
      </c>
      <c r="Q15290">
        <f>ROUND(N15290/M15290,2)</f>
        <v>0.13</v>
      </c>
      <c r="R15290">
        <v>2019</v>
      </c>
      <c r="S15290" t="s">
        <v>41</v>
      </c>
    </row>
    <row r="15291" spans="1:19" x14ac:dyDescent="0.2">
      <c r="A15291">
        <v>711627558</v>
      </c>
      <c r="B15291" t="s">
        <v>37</v>
      </c>
      <c r="C15291">
        <v>40</v>
      </c>
      <c r="D15291" t="s">
        <v>23</v>
      </c>
      <c r="E15291" t="s">
        <v>28</v>
      </c>
      <c r="F15291" t="s">
        <v>25</v>
      </c>
      <c r="G15291" t="s">
        <v>26</v>
      </c>
      <c r="H15291" t="s">
        <v>22</v>
      </c>
      <c r="I15291">
        <v>42</v>
      </c>
      <c r="J15291">
        <v>5</v>
      </c>
      <c r="K15291">
        <v>0</v>
      </c>
      <c r="L15291">
        <v>2</v>
      </c>
      <c r="M15291">
        <v>1625</v>
      </c>
      <c r="N15291">
        <v>400</v>
      </c>
      <c r="O15291">
        <v>713</v>
      </c>
      <c r="P15291">
        <v>62</v>
      </c>
      <c r="Q15291">
        <f>ROUND(N15291/M15291,2)</f>
        <v>0.25</v>
      </c>
      <c r="R15291">
        <v>2019</v>
      </c>
      <c r="S15291" t="s">
        <v>43</v>
      </c>
    </row>
    <row r="15292" spans="1:19" x14ac:dyDescent="0.2">
      <c r="A15292">
        <v>711627558</v>
      </c>
      <c r="B15292" t="s">
        <v>17</v>
      </c>
      <c r="C15292">
        <v>40</v>
      </c>
      <c r="D15292" t="s">
        <v>23</v>
      </c>
      <c r="E15292" t="s">
        <v>28</v>
      </c>
      <c r="F15292" t="s">
        <v>25</v>
      </c>
      <c r="G15292" t="s">
        <v>26</v>
      </c>
      <c r="H15292" t="s">
        <v>22</v>
      </c>
      <c r="I15292">
        <v>30</v>
      </c>
      <c r="J15292">
        <v>5</v>
      </c>
      <c r="K15292">
        <v>1</v>
      </c>
      <c r="L15292">
        <v>2</v>
      </c>
      <c r="M15292">
        <v>1625</v>
      </c>
      <c r="N15292">
        <v>912</v>
      </c>
      <c r="O15292">
        <v>713</v>
      </c>
      <c r="P15292">
        <v>73</v>
      </c>
      <c r="Q15292">
        <v>0.56100000000000005</v>
      </c>
      <c r="R15292">
        <v>2018</v>
      </c>
      <c r="S15292" t="s">
        <v>42</v>
      </c>
    </row>
    <row r="15293" spans="1:19" x14ac:dyDescent="0.2">
      <c r="A15293">
        <v>711635358</v>
      </c>
      <c r="B15293" t="s">
        <v>17</v>
      </c>
      <c r="C15293">
        <v>40</v>
      </c>
      <c r="D15293" t="s">
        <v>23</v>
      </c>
      <c r="E15293" t="s">
        <v>33</v>
      </c>
      <c r="F15293" t="s">
        <v>25</v>
      </c>
      <c r="G15293" t="s">
        <v>29</v>
      </c>
      <c r="H15293" t="s">
        <v>32</v>
      </c>
      <c r="I15293">
        <v>38</v>
      </c>
      <c r="J15293">
        <v>6</v>
      </c>
      <c r="K15293">
        <v>2</v>
      </c>
      <c r="L15293">
        <v>2</v>
      </c>
      <c r="M15293">
        <v>7291</v>
      </c>
      <c r="N15293">
        <v>1066</v>
      </c>
      <c r="O15293">
        <v>4774</v>
      </c>
      <c r="P15293">
        <v>41</v>
      </c>
      <c r="Q15293">
        <f>ROUND(N15293/M15293,2)</f>
        <v>0.15</v>
      </c>
      <c r="R15293">
        <v>2019</v>
      </c>
      <c r="S15293" t="s">
        <v>41</v>
      </c>
    </row>
    <row r="15294" spans="1:19" x14ac:dyDescent="0.2">
      <c r="A15294">
        <v>711635358</v>
      </c>
      <c r="B15294" t="s">
        <v>17</v>
      </c>
      <c r="C15294">
        <v>40</v>
      </c>
      <c r="D15294" t="s">
        <v>23</v>
      </c>
      <c r="E15294" t="s">
        <v>33</v>
      </c>
      <c r="F15294" t="s">
        <v>25</v>
      </c>
      <c r="G15294" t="s">
        <v>29</v>
      </c>
      <c r="H15294" t="s">
        <v>32</v>
      </c>
      <c r="I15294">
        <v>26</v>
      </c>
      <c r="J15294">
        <v>6</v>
      </c>
      <c r="K15294">
        <v>1</v>
      </c>
      <c r="L15294">
        <v>2</v>
      </c>
      <c r="M15294">
        <v>7291</v>
      </c>
      <c r="N15294">
        <v>2517</v>
      </c>
      <c r="O15294">
        <v>4774</v>
      </c>
      <c r="P15294">
        <v>56</v>
      </c>
      <c r="Q15294">
        <v>0.34499999999999997</v>
      </c>
      <c r="R15294">
        <v>2018</v>
      </c>
      <c r="S15294" t="s">
        <v>42</v>
      </c>
    </row>
    <row r="15295" spans="1:19" x14ac:dyDescent="0.2">
      <c r="A15295">
        <v>711990933</v>
      </c>
      <c r="B15295" t="s">
        <v>37</v>
      </c>
      <c r="C15295">
        <v>40</v>
      </c>
      <c r="D15295" t="s">
        <v>23</v>
      </c>
      <c r="E15295" t="s">
        <v>24</v>
      </c>
      <c r="F15295" t="s">
        <v>25</v>
      </c>
      <c r="G15295" t="s">
        <v>26</v>
      </c>
      <c r="H15295" t="s">
        <v>22</v>
      </c>
      <c r="I15295">
        <v>41</v>
      </c>
      <c r="J15295">
        <v>4</v>
      </c>
      <c r="K15295">
        <v>4</v>
      </c>
      <c r="L15295">
        <v>2</v>
      </c>
      <c r="M15295">
        <v>2295</v>
      </c>
      <c r="N15295">
        <v>333</v>
      </c>
      <c r="O15295">
        <v>2295</v>
      </c>
      <c r="P15295">
        <v>30</v>
      </c>
      <c r="Q15295">
        <f>ROUND(N15295/M15295,2)</f>
        <v>0.15</v>
      </c>
      <c r="R15295">
        <v>2019</v>
      </c>
      <c r="S15295" t="s">
        <v>48</v>
      </c>
    </row>
    <row r="15296" spans="1:19" x14ac:dyDescent="0.2">
      <c r="A15296">
        <v>711990933</v>
      </c>
      <c r="B15296" t="s">
        <v>17</v>
      </c>
      <c r="C15296">
        <v>40</v>
      </c>
      <c r="D15296" t="s">
        <v>23</v>
      </c>
      <c r="E15296" t="s">
        <v>24</v>
      </c>
      <c r="F15296" t="s">
        <v>25</v>
      </c>
      <c r="G15296" t="s">
        <v>26</v>
      </c>
      <c r="H15296" t="s">
        <v>22</v>
      </c>
      <c r="I15296">
        <v>29</v>
      </c>
      <c r="J15296">
        <v>4</v>
      </c>
      <c r="K15296">
        <v>3</v>
      </c>
      <c r="L15296">
        <v>2</v>
      </c>
      <c r="M15296">
        <v>2295</v>
      </c>
      <c r="N15296">
        <v>0</v>
      </c>
      <c r="O15296">
        <v>2295</v>
      </c>
      <c r="P15296">
        <v>62</v>
      </c>
      <c r="Q15296">
        <v>0</v>
      </c>
      <c r="R15296">
        <v>2018</v>
      </c>
      <c r="S15296" t="s">
        <v>42</v>
      </c>
    </row>
    <row r="15297" spans="1:19" x14ac:dyDescent="0.2">
      <c r="A15297">
        <v>712011633</v>
      </c>
      <c r="B15297" t="s">
        <v>17</v>
      </c>
      <c r="C15297">
        <v>40</v>
      </c>
      <c r="D15297" t="s">
        <v>23</v>
      </c>
      <c r="E15297" t="s">
        <v>33</v>
      </c>
      <c r="F15297" t="s">
        <v>25</v>
      </c>
      <c r="G15297" t="s">
        <v>29</v>
      </c>
      <c r="H15297" t="s">
        <v>22</v>
      </c>
      <c r="I15297">
        <v>36</v>
      </c>
      <c r="J15297">
        <v>6</v>
      </c>
      <c r="K15297">
        <v>1</v>
      </c>
      <c r="L15297">
        <v>3</v>
      </c>
      <c r="M15297">
        <v>2797</v>
      </c>
      <c r="N15297">
        <v>850</v>
      </c>
      <c r="O15297">
        <v>1947</v>
      </c>
      <c r="P15297">
        <v>64</v>
      </c>
      <c r="Q15297">
        <v>0.30399999999999999</v>
      </c>
      <c r="R15297">
        <v>2018</v>
      </c>
      <c r="S15297" t="s">
        <v>42</v>
      </c>
    </row>
    <row r="15298" spans="1:19" x14ac:dyDescent="0.2">
      <c r="A15298">
        <v>712011633</v>
      </c>
      <c r="B15298" t="s">
        <v>17</v>
      </c>
      <c r="C15298">
        <v>40</v>
      </c>
      <c r="D15298" t="s">
        <v>23</v>
      </c>
      <c r="E15298" t="s">
        <v>33</v>
      </c>
      <c r="F15298" t="s">
        <v>25</v>
      </c>
      <c r="G15298" t="s">
        <v>29</v>
      </c>
      <c r="H15298" t="s">
        <v>22</v>
      </c>
      <c r="I15298">
        <v>48</v>
      </c>
      <c r="J15298">
        <v>6</v>
      </c>
      <c r="K15298">
        <v>1</v>
      </c>
      <c r="L15298">
        <v>3</v>
      </c>
      <c r="M15298">
        <v>2797</v>
      </c>
      <c r="N15298">
        <v>732</v>
      </c>
      <c r="O15298">
        <v>1947</v>
      </c>
      <c r="P15298">
        <v>115</v>
      </c>
      <c r="Q15298">
        <f>ROUND(N15298/M15298,2)</f>
        <v>0.26</v>
      </c>
      <c r="R15298">
        <v>2019</v>
      </c>
      <c r="S15298" t="s">
        <v>41</v>
      </c>
    </row>
    <row r="15299" spans="1:19" x14ac:dyDescent="0.2">
      <c r="A15299">
        <v>712214283</v>
      </c>
      <c r="B15299" t="s">
        <v>17</v>
      </c>
      <c r="C15299">
        <v>40</v>
      </c>
      <c r="D15299" t="s">
        <v>18</v>
      </c>
      <c r="E15299" t="s">
        <v>24</v>
      </c>
      <c r="F15299" t="s">
        <v>20</v>
      </c>
      <c r="G15299" t="s">
        <v>27</v>
      </c>
      <c r="H15299" t="s">
        <v>31</v>
      </c>
      <c r="I15299">
        <v>28</v>
      </c>
      <c r="J15299">
        <v>6</v>
      </c>
      <c r="K15299">
        <v>3</v>
      </c>
      <c r="L15299">
        <v>3</v>
      </c>
      <c r="M15299">
        <v>18295</v>
      </c>
      <c r="N15299">
        <v>0</v>
      </c>
      <c r="O15299">
        <v>18295</v>
      </c>
      <c r="P15299">
        <v>70</v>
      </c>
      <c r="Q15299">
        <v>0</v>
      </c>
      <c r="R15299">
        <v>2018</v>
      </c>
      <c r="S15299" t="s">
        <v>42</v>
      </c>
    </row>
    <row r="15300" spans="1:19" x14ac:dyDescent="0.2">
      <c r="A15300">
        <v>712214283</v>
      </c>
      <c r="B15300" t="s">
        <v>17</v>
      </c>
      <c r="C15300">
        <v>40</v>
      </c>
      <c r="D15300" t="s">
        <v>18</v>
      </c>
      <c r="E15300" t="s">
        <v>24</v>
      </c>
      <c r="F15300" t="s">
        <v>20</v>
      </c>
      <c r="G15300" t="s">
        <v>27</v>
      </c>
      <c r="H15300" t="s">
        <v>31</v>
      </c>
      <c r="I15300">
        <v>40</v>
      </c>
      <c r="J15300">
        <v>6</v>
      </c>
      <c r="K15300">
        <v>3</v>
      </c>
      <c r="L15300">
        <v>3</v>
      </c>
      <c r="M15300">
        <v>18295</v>
      </c>
      <c r="N15300">
        <v>330</v>
      </c>
      <c r="O15300">
        <v>18295</v>
      </c>
      <c r="P15300">
        <v>44</v>
      </c>
      <c r="Q15300">
        <f>ROUND(N15300/M15300,2)</f>
        <v>0.02</v>
      </c>
      <c r="R15300">
        <v>2019</v>
      </c>
      <c r="S15300" t="s">
        <v>41</v>
      </c>
    </row>
    <row r="15301" spans="1:19" x14ac:dyDescent="0.2">
      <c r="A15301">
        <v>712256358</v>
      </c>
      <c r="B15301" t="s">
        <v>17</v>
      </c>
      <c r="C15301">
        <v>40</v>
      </c>
      <c r="D15301" t="s">
        <v>18</v>
      </c>
      <c r="E15301" t="s">
        <v>24</v>
      </c>
      <c r="F15301" t="s">
        <v>20</v>
      </c>
      <c r="G15301" t="s">
        <v>21</v>
      </c>
      <c r="H15301" t="s">
        <v>31</v>
      </c>
      <c r="I15301">
        <v>23</v>
      </c>
      <c r="J15301">
        <v>1</v>
      </c>
      <c r="K15301">
        <v>3</v>
      </c>
      <c r="L15301">
        <v>1</v>
      </c>
      <c r="M15301">
        <v>22729</v>
      </c>
      <c r="N15301">
        <v>1581</v>
      </c>
      <c r="O15301">
        <v>21148</v>
      </c>
      <c r="P15301">
        <v>110</v>
      </c>
      <c r="Q15301">
        <v>7.0000000000000007E-2</v>
      </c>
      <c r="R15301">
        <v>2018</v>
      </c>
      <c r="S15301" t="s">
        <v>42</v>
      </c>
    </row>
    <row r="15302" spans="1:19" x14ac:dyDescent="0.2">
      <c r="A15302">
        <v>712256358</v>
      </c>
      <c r="B15302" t="s">
        <v>17</v>
      </c>
      <c r="C15302">
        <v>40</v>
      </c>
      <c r="D15302" t="s">
        <v>18</v>
      </c>
      <c r="E15302" t="s">
        <v>24</v>
      </c>
      <c r="F15302" t="s">
        <v>20</v>
      </c>
      <c r="G15302" t="s">
        <v>21</v>
      </c>
      <c r="H15302" t="s">
        <v>31</v>
      </c>
      <c r="I15302">
        <v>35</v>
      </c>
      <c r="J15302">
        <v>1</v>
      </c>
      <c r="K15302">
        <v>6</v>
      </c>
      <c r="L15302">
        <v>1</v>
      </c>
      <c r="M15302">
        <v>22729</v>
      </c>
      <c r="N15302">
        <v>778</v>
      </c>
      <c r="O15302">
        <v>21148</v>
      </c>
      <c r="P15302">
        <v>74</v>
      </c>
      <c r="Q15302">
        <f>ROUND(N15302/M15302,2)</f>
        <v>0.03</v>
      </c>
      <c r="R15302">
        <v>2019</v>
      </c>
      <c r="S15302" t="s">
        <v>41</v>
      </c>
    </row>
    <row r="15303" spans="1:19" x14ac:dyDescent="0.2">
      <c r="A15303">
        <v>712290258</v>
      </c>
      <c r="B15303" t="s">
        <v>17</v>
      </c>
      <c r="C15303">
        <v>40</v>
      </c>
      <c r="D15303" t="s">
        <v>23</v>
      </c>
      <c r="E15303" t="s">
        <v>33</v>
      </c>
      <c r="F15303" t="s">
        <v>20</v>
      </c>
      <c r="G15303" t="s">
        <v>29</v>
      </c>
      <c r="H15303" t="s">
        <v>22</v>
      </c>
      <c r="I15303">
        <v>52</v>
      </c>
      <c r="J15303">
        <v>5</v>
      </c>
      <c r="K15303">
        <v>4</v>
      </c>
      <c r="L15303">
        <v>3</v>
      </c>
      <c r="M15303">
        <v>2636</v>
      </c>
      <c r="N15303">
        <v>1457</v>
      </c>
      <c r="O15303">
        <v>796</v>
      </c>
      <c r="P15303">
        <v>100</v>
      </c>
      <c r="Q15303">
        <f>ROUND(N15303/M15303,2)</f>
        <v>0.55000000000000004</v>
      </c>
      <c r="R15303">
        <v>2019</v>
      </c>
      <c r="S15303" t="s">
        <v>41</v>
      </c>
    </row>
    <row r="15304" spans="1:19" x14ac:dyDescent="0.2">
      <c r="A15304">
        <v>712322058</v>
      </c>
      <c r="B15304" t="s">
        <v>17</v>
      </c>
      <c r="C15304">
        <v>40</v>
      </c>
      <c r="D15304" t="s">
        <v>23</v>
      </c>
      <c r="E15304" t="s">
        <v>19</v>
      </c>
      <c r="F15304" t="s">
        <v>20</v>
      </c>
      <c r="G15304" t="s">
        <v>29</v>
      </c>
      <c r="H15304" t="s">
        <v>22</v>
      </c>
      <c r="I15304">
        <v>44</v>
      </c>
      <c r="J15304">
        <v>5</v>
      </c>
      <c r="K15304">
        <v>6</v>
      </c>
      <c r="L15304">
        <v>3</v>
      </c>
      <c r="M15304">
        <v>2046</v>
      </c>
      <c r="N15304">
        <v>494</v>
      </c>
      <c r="O15304">
        <v>352</v>
      </c>
      <c r="P15304">
        <v>93</v>
      </c>
      <c r="Q15304">
        <f>ROUND(N15304/M15304,2)</f>
        <v>0.24</v>
      </c>
      <c r="R15304">
        <v>2019</v>
      </c>
      <c r="S15304" t="s">
        <v>41</v>
      </c>
    </row>
    <row r="15305" spans="1:19" x14ac:dyDescent="0.2">
      <c r="A15305">
        <v>712322058</v>
      </c>
      <c r="B15305" t="s">
        <v>17</v>
      </c>
      <c r="C15305">
        <v>40</v>
      </c>
      <c r="D15305" t="s">
        <v>23</v>
      </c>
      <c r="E15305" t="s">
        <v>19</v>
      </c>
      <c r="F15305" t="s">
        <v>20</v>
      </c>
      <c r="G15305" t="s">
        <v>29</v>
      </c>
      <c r="H15305" t="s">
        <v>22</v>
      </c>
      <c r="I15305">
        <v>32</v>
      </c>
      <c r="J15305">
        <v>5</v>
      </c>
      <c r="K15305">
        <v>1</v>
      </c>
      <c r="L15305">
        <v>3</v>
      </c>
      <c r="M15305">
        <v>2046</v>
      </c>
      <c r="N15305">
        <v>1694</v>
      </c>
      <c r="O15305">
        <v>352</v>
      </c>
      <c r="P15305">
        <v>49</v>
      </c>
      <c r="Q15305">
        <v>0.82799999999999996</v>
      </c>
      <c r="R15305">
        <v>2018</v>
      </c>
      <c r="S15305" t="s">
        <v>42</v>
      </c>
    </row>
    <row r="15306" spans="1:19" x14ac:dyDescent="0.2">
      <c r="A15306">
        <v>712549758</v>
      </c>
      <c r="B15306" t="s">
        <v>17</v>
      </c>
      <c r="C15306">
        <v>40</v>
      </c>
      <c r="D15306" t="s">
        <v>23</v>
      </c>
      <c r="E15306" t="s">
        <v>24</v>
      </c>
      <c r="F15306" t="s">
        <v>20</v>
      </c>
      <c r="G15306" t="s">
        <v>27</v>
      </c>
      <c r="H15306" t="s">
        <v>31</v>
      </c>
      <c r="I15306">
        <v>25</v>
      </c>
      <c r="J15306">
        <v>6</v>
      </c>
      <c r="K15306">
        <v>2</v>
      </c>
      <c r="L15306">
        <v>1</v>
      </c>
      <c r="M15306">
        <v>25060</v>
      </c>
      <c r="N15306">
        <v>0</v>
      </c>
      <c r="O15306">
        <v>25060</v>
      </c>
      <c r="P15306">
        <v>61</v>
      </c>
      <c r="Q15306">
        <v>0</v>
      </c>
      <c r="R15306">
        <v>2018</v>
      </c>
      <c r="S15306" t="s">
        <v>42</v>
      </c>
    </row>
    <row r="15307" spans="1:19" x14ac:dyDescent="0.2">
      <c r="A15307">
        <v>712549758</v>
      </c>
      <c r="B15307" t="s">
        <v>17</v>
      </c>
      <c r="C15307">
        <v>40</v>
      </c>
      <c r="D15307" t="s">
        <v>23</v>
      </c>
      <c r="E15307" t="s">
        <v>24</v>
      </c>
      <c r="F15307" t="s">
        <v>20</v>
      </c>
      <c r="G15307" t="s">
        <v>27</v>
      </c>
      <c r="H15307" t="s">
        <v>31</v>
      </c>
      <c r="I15307">
        <v>37</v>
      </c>
      <c r="J15307">
        <v>6</v>
      </c>
      <c r="K15307">
        <v>2</v>
      </c>
      <c r="L15307">
        <v>1</v>
      </c>
      <c r="M15307">
        <v>25060</v>
      </c>
      <c r="N15307">
        <v>996</v>
      </c>
      <c r="O15307">
        <v>25060</v>
      </c>
      <c r="P15307">
        <v>82</v>
      </c>
      <c r="Q15307">
        <f>ROUND(N15307/M15307,2)</f>
        <v>0.04</v>
      </c>
      <c r="R15307">
        <v>2019</v>
      </c>
      <c r="S15307" t="s">
        <v>41</v>
      </c>
    </row>
    <row r="15308" spans="1:19" x14ac:dyDescent="0.2">
      <c r="A15308">
        <v>712566258</v>
      </c>
      <c r="B15308" t="s">
        <v>17</v>
      </c>
      <c r="C15308">
        <v>40</v>
      </c>
      <c r="D15308" t="s">
        <v>23</v>
      </c>
      <c r="E15308" t="s">
        <v>24</v>
      </c>
      <c r="F15308" t="s">
        <v>36</v>
      </c>
      <c r="G15308" t="s">
        <v>29</v>
      </c>
      <c r="H15308" t="s">
        <v>32</v>
      </c>
      <c r="I15308">
        <v>27</v>
      </c>
      <c r="J15308">
        <v>6</v>
      </c>
      <c r="K15308">
        <v>3</v>
      </c>
      <c r="L15308">
        <v>1</v>
      </c>
      <c r="M15308">
        <v>8494</v>
      </c>
      <c r="N15308">
        <v>2023</v>
      </c>
      <c r="O15308">
        <v>6471</v>
      </c>
      <c r="P15308">
        <v>77</v>
      </c>
      <c r="Q15308">
        <v>0.23799999999999999</v>
      </c>
      <c r="R15308">
        <v>2018</v>
      </c>
      <c r="S15308" t="s">
        <v>42</v>
      </c>
    </row>
    <row r="15309" spans="1:19" x14ac:dyDescent="0.2">
      <c r="A15309">
        <v>712566258</v>
      </c>
      <c r="B15309" t="s">
        <v>17</v>
      </c>
      <c r="C15309">
        <v>40</v>
      </c>
      <c r="D15309" t="s">
        <v>23</v>
      </c>
      <c r="E15309" t="s">
        <v>24</v>
      </c>
      <c r="F15309" t="s">
        <v>36</v>
      </c>
      <c r="G15309" t="s">
        <v>29</v>
      </c>
      <c r="H15309" t="s">
        <v>32</v>
      </c>
      <c r="I15309">
        <v>39</v>
      </c>
      <c r="J15309">
        <v>6</v>
      </c>
      <c r="K15309">
        <v>5</v>
      </c>
      <c r="L15309">
        <v>1</v>
      </c>
      <c r="M15309">
        <v>8494</v>
      </c>
      <c r="N15309">
        <v>677</v>
      </c>
      <c r="O15309">
        <v>6471</v>
      </c>
      <c r="P15309">
        <v>63</v>
      </c>
      <c r="Q15309">
        <f>ROUND(N15309/M15309,2)</f>
        <v>0.08</v>
      </c>
      <c r="R15309">
        <v>2019</v>
      </c>
      <c r="S15309" t="s">
        <v>41</v>
      </c>
    </row>
    <row r="15310" spans="1:19" x14ac:dyDescent="0.2">
      <c r="A15310">
        <v>712571883</v>
      </c>
      <c r="B15310" t="s">
        <v>17</v>
      </c>
      <c r="C15310">
        <v>40</v>
      </c>
      <c r="D15310" t="s">
        <v>18</v>
      </c>
      <c r="E15310" t="s">
        <v>24</v>
      </c>
      <c r="F15310" t="s">
        <v>36</v>
      </c>
      <c r="G15310" t="s">
        <v>29</v>
      </c>
      <c r="H15310" t="s">
        <v>32</v>
      </c>
      <c r="I15310">
        <v>36</v>
      </c>
      <c r="J15310">
        <v>1</v>
      </c>
      <c r="K15310">
        <v>3</v>
      </c>
      <c r="L15310">
        <v>2</v>
      </c>
      <c r="M15310">
        <v>11409</v>
      </c>
      <c r="N15310">
        <v>1658</v>
      </c>
      <c r="O15310">
        <v>9751</v>
      </c>
      <c r="P15310">
        <v>58</v>
      </c>
      <c r="Q15310">
        <v>0.14499999999999999</v>
      </c>
      <c r="R15310">
        <v>2018</v>
      </c>
      <c r="S15310" t="s">
        <v>42</v>
      </c>
    </row>
    <row r="15311" spans="1:19" x14ac:dyDescent="0.2">
      <c r="A15311">
        <v>712571883</v>
      </c>
      <c r="B15311" t="s">
        <v>17</v>
      </c>
      <c r="C15311">
        <v>40</v>
      </c>
      <c r="D15311" t="s">
        <v>18</v>
      </c>
      <c r="E15311" t="s">
        <v>24</v>
      </c>
      <c r="F15311" t="s">
        <v>36</v>
      </c>
      <c r="G15311" t="s">
        <v>29</v>
      </c>
      <c r="H15311" t="s">
        <v>32</v>
      </c>
      <c r="I15311">
        <v>48</v>
      </c>
      <c r="J15311">
        <v>1</v>
      </c>
      <c r="K15311">
        <v>5</v>
      </c>
      <c r="L15311">
        <v>2</v>
      </c>
      <c r="M15311">
        <v>11409</v>
      </c>
      <c r="N15311">
        <v>1028</v>
      </c>
      <c r="O15311">
        <v>9751</v>
      </c>
      <c r="P15311">
        <v>85</v>
      </c>
      <c r="Q15311">
        <f>ROUND(N15311/M15311,2)</f>
        <v>0.09</v>
      </c>
      <c r="R15311">
        <v>2019</v>
      </c>
      <c r="S15311" t="s">
        <v>41</v>
      </c>
    </row>
    <row r="15312" spans="1:19" x14ac:dyDescent="0.2">
      <c r="A15312">
        <v>712579983</v>
      </c>
      <c r="B15312" t="s">
        <v>17</v>
      </c>
      <c r="C15312">
        <v>40</v>
      </c>
      <c r="D15312" t="s">
        <v>23</v>
      </c>
      <c r="E15312" t="s">
        <v>19</v>
      </c>
      <c r="F15312" t="s">
        <v>25</v>
      </c>
      <c r="G15312" t="s">
        <v>26</v>
      </c>
      <c r="H15312" t="s">
        <v>22</v>
      </c>
      <c r="I15312">
        <v>42</v>
      </c>
      <c r="J15312">
        <v>5</v>
      </c>
      <c r="K15312">
        <v>6</v>
      </c>
      <c r="L15312">
        <v>3</v>
      </c>
      <c r="M15312">
        <v>2000</v>
      </c>
      <c r="N15312">
        <v>946</v>
      </c>
      <c r="O15312">
        <v>1438.3</v>
      </c>
      <c r="P15312">
        <v>53</v>
      </c>
      <c r="Q15312">
        <f>ROUND(N15312/M15312,2)</f>
        <v>0.47</v>
      </c>
      <c r="R15312">
        <v>2019</v>
      </c>
      <c r="S15312" t="s">
        <v>41</v>
      </c>
    </row>
    <row r="15313" spans="1:19" x14ac:dyDescent="0.2">
      <c r="A15313">
        <v>712579983</v>
      </c>
      <c r="B15313" t="s">
        <v>17</v>
      </c>
      <c r="C15313">
        <v>40</v>
      </c>
      <c r="D15313" t="s">
        <v>23</v>
      </c>
      <c r="E15313" t="s">
        <v>19</v>
      </c>
      <c r="F15313" t="s">
        <v>25</v>
      </c>
      <c r="G15313" t="s">
        <v>26</v>
      </c>
      <c r="H15313" t="s">
        <v>22</v>
      </c>
      <c r="I15313">
        <v>30</v>
      </c>
      <c r="J15313">
        <v>5</v>
      </c>
      <c r="K15313">
        <v>2</v>
      </c>
      <c r="L15313">
        <v>3</v>
      </c>
      <c r="M15313">
        <v>1438.3</v>
      </c>
      <c r="N15313">
        <v>0</v>
      </c>
      <c r="O15313">
        <v>1438.3</v>
      </c>
      <c r="P15313">
        <v>59</v>
      </c>
      <c r="Q15313">
        <v>0</v>
      </c>
      <c r="R15313">
        <v>2018</v>
      </c>
      <c r="S15313" t="s">
        <v>42</v>
      </c>
    </row>
    <row r="15314" spans="1:19" x14ac:dyDescent="0.2">
      <c r="A15314">
        <v>712645908</v>
      </c>
      <c r="B15314" t="s">
        <v>17</v>
      </c>
      <c r="C15314">
        <v>40</v>
      </c>
      <c r="D15314" t="s">
        <v>18</v>
      </c>
      <c r="E15314" t="s">
        <v>33</v>
      </c>
      <c r="F15314" t="s">
        <v>25</v>
      </c>
      <c r="G15314" t="s">
        <v>29</v>
      </c>
      <c r="H15314" t="s">
        <v>22</v>
      </c>
      <c r="I15314">
        <v>37</v>
      </c>
      <c r="J15314">
        <v>1</v>
      </c>
      <c r="K15314">
        <v>3</v>
      </c>
      <c r="L15314">
        <v>3</v>
      </c>
      <c r="M15314">
        <v>2600</v>
      </c>
      <c r="N15314">
        <v>2047</v>
      </c>
      <c r="O15314">
        <v>553</v>
      </c>
      <c r="P15314">
        <v>111</v>
      </c>
      <c r="Q15314">
        <v>0.78700000000000003</v>
      </c>
      <c r="R15314">
        <v>2018</v>
      </c>
      <c r="S15314" t="s">
        <v>42</v>
      </c>
    </row>
    <row r="15315" spans="1:19" x14ac:dyDescent="0.2">
      <c r="A15315">
        <v>712645908</v>
      </c>
      <c r="B15315" t="s">
        <v>17</v>
      </c>
      <c r="C15315">
        <v>40</v>
      </c>
      <c r="D15315" t="s">
        <v>18</v>
      </c>
      <c r="E15315" t="s">
        <v>33</v>
      </c>
      <c r="F15315" t="s">
        <v>25</v>
      </c>
      <c r="G15315" t="s">
        <v>29</v>
      </c>
      <c r="H15315" t="s">
        <v>22</v>
      </c>
      <c r="I15315">
        <v>49</v>
      </c>
      <c r="J15315">
        <v>1</v>
      </c>
      <c r="K15315">
        <v>4</v>
      </c>
      <c r="L15315">
        <v>3</v>
      </c>
      <c r="M15315">
        <v>2000</v>
      </c>
      <c r="N15315">
        <v>613</v>
      </c>
      <c r="O15315">
        <v>553</v>
      </c>
      <c r="P15315">
        <v>35</v>
      </c>
      <c r="Q15315">
        <f>ROUND(N15315/M15315,2)</f>
        <v>0.31</v>
      </c>
      <c r="R15315">
        <v>2019</v>
      </c>
      <c r="S15315" t="s">
        <v>41</v>
      </c>
    </row>
    <row r="15316" spans="1:19" x14ac:dyDescent="0.2">
      <c r="A15316">
        <v>712663533</v>
      </c>
      <c r="B15316" t="s">
        <v>17</v>
      </c>
      <c r="C15316">
        <v>40</v>
      </c>
      <c r="D15316" t="s">
        <v>18</v>
      </c>
      <c r="E15316" t="s">
        <v>19</v>
      </c>
      <c r="F15316" t="s">
        <v>20</v>
      </c>
      <c r="G15316" t="s">
        <v>26</v>
      </c>
      <c r="H15316" t="s">
        <v>22</v>
      </c>
      <c r="I15316">
        <v>44</v>
      </c>
      <c r="J15316">
        <v>6</v>
      </c>
      <c r="K15316">
        <v>2</v>
      </c>
      <c r="L15316">
        <v>2</v>
      </c>
      <c r="M15316">
        <v>2441</v>
      </c>
      <c r="N15316">
        <v>777</v>
      </c>
      <c r="O15316">
        <v>785</v>
      </c>
      <c r="P15316">
        <v>56</v>
      </c>
      <c r="Q15316">
        <f>ROUND(N15316/M15316,2)</f>
        <v>0.32</v>
      </c>
      <c r="R15316">
        <v>2019</v>
      </c>
      <c r="S15316" t="s">
        <v>41</v>
      </c>
    </row>
    <row r="15317" spans="1:19" x14ac:dyDescent="0.2">
      <c r="A15317">
        <v>712663533</v>
      </c>
      <c r="B15317" t="s">
        <v>17</v>
      </c>
      <c r="C15317">
        <v>40</v>
      </c>
      <c r="D15317" t="s">
        <v>18</v>
      </c>
      <c r="E15317" t="s">
        <v>19</v>
      </c>
      <c r="F15317" t="s">
        <v>20</v>
      </c>
      <c r="G15317" t="s">
        <v>26</v>
      </c>
      <c r="H15317" t="s">
        <v>22</v>
      </c>
      <c r="I15317">
        <v>32</v>
      </c>
      <c r="J15317">
        <v>6</v>
      </c>
      <c r="K15317">
        <v>4</v>
      </c>
      <c r="L15317">
        <v>2</v>
      </c>
      <c r="M15317">
        <v>2441</v>
      </c>
      <c r="N15317">
        <v>1656</v>
      </c>
      <c r="O15317">
        <v>785</v>
      </c>
      <c r="P15317">
        <v>62</v>
      </c>
      <c r="Q15317">
        <v>0.67800000000000005</v>
      </c>
      <c r="R15317">
        <v>2018</v>
      </c>
      <c r="S15317" t="s">
        <v>42</v>
      </c>
    </row>
    <row r="15318" spans="1:19" x14ac:dyDescent="0.2">
      <c r="A15318">
        <v>712667958</v>
      </c>
      <c r="B15318" t="s">
        <v>17</v>
      </c>
      <c r="C15318">
        <v>40</v>
      </c>
      <c r="D15318" t="s">
        <v>18</v>
      </c>
      <c r="E15318" t="s">
        <v>24</v>
      </c>
      <c r="F15318" t="s">
        <v>36</v>
      </c>
      <c r="G15318" t="s">
        <v>21</v>
      </c>
      <c r="H15318" t="s">
        <v>32</v>
      </c>
      <c r="I15318">
        <v>36</v>
      </c>
      <c r="J15318">
        <v>4</v>
      </c>
      <c r="K15318">
        <v>3</v>
      </c>
      <c r="L15318">
        <v>2</v>
      </c>
      <c r="M15318">
        <v>5773</v>
      </c>
      <c r="N15318">
        <v>2024</v>
      </c>
      <c r="O15318">
        <v>3749</v>
      </c>
      <c r="P15318">
        <v>71</v>
      </c>
      <c r="Q15318">
        <v>0.35099999999999998</v>
      </c>
      <c r="R15318">
        <v>2018</v>
      </c>
      <c r="S15318" t="s">
        <v>42</v>
      </c>
    </row>
    <row r="15319" spans="1:19" x14ac:dyDescent="0.2">
      <c r="A15319">
        <v>712667958</v>
      </c>
      <c r="B15319" t="s">
        <v>17</v>
      </c>
      <c r="C15319">
        <v>40</v>
      </c>
      <c r="D15319" t="s">
        <v>18</v>
      </c>
      <c r="E15319" t="s">
        <v>24</v>
      </c>
      <c r="F15319" t="s">
        <v>36</v>
      </c>
      <c r="G15319" t="s">
        <v>21</v>
      </c>
      <c r="H15319" t="s">
        <v>32</v>
      </c>
      <c r="I15319">
        <v>48</v>
      </c>
      <c r="J15319">
        <v>4</v>
      </c>
      <c r="K15319">
        <v>1</v>
      </c>
      <c r="L15319">
        <v>2</v>
      </c>
      <c r="M15319">
        <v>5773</v>
      </c>
      <c r="N15319">
        <v>1007</v>
      </c>
      <c r="O15319">
        <v>3749</v>
      </c>
      <c r="P15319">
        <v>64</v>
      </c>
      <c r="Q15319">
        <f>ROUND(N15319/M15319,2)</f>
        <v>0.17</v>
      </c>
      <c r="R15319">
        <v>2019</v>
      </c>
      <c r="S15319" t="s">
        <v>41</v>
      </c>
    </row>
    <row r="15320" spans="1:19" x14ac:dyDescent="0.2">
      <c r="A15320">
        <v>712810233</v>
      </c>
      <c r="B15320" t="s">
        <v>17</v>
      </c>
      <c r="C15320">
        <v>40</v>
      </c>
      <c r="D15320" t="s">
        <v>23</v>
      </c>
      <c r="E15320" t="s">
        <v>24</v>
      </c>
      <c r="F15320" t="s">
        <v>20</v>
      </c>
      <c r="G15320" t="s">
        <v>26</v>
      </c>
      <c r="H15320" t="s">
        <v>22</v>
      </c>
      <c r="I15320">
        <v>48</v>
      </c>
      <c r="J15320">
        <v>3</v>
      </c>
      <c r="K15320">
        <v>3</v>
      </c>
      <c r="L15320">
        <v>3</v>
      </c>
      <c r="M15320">
        <v>2423</v>
      </c>
      <c r="N15320">
        <v>1011</v>
      </c>
      <c r="O15320">
        <v>749</v>
      </c>
      <c r="P15320">
        <v>104</v>
      </c>
      <c r="Q15320">
        <f>ROUND(N15320/M15320,2)</f>
        <v>0.42</v>
      </c>
      <c r="R15320">
        <v>2019</v>
      </c>
      <c r="S15320" t="s">
        <v>41</v>
      </c>
    </row>
    <row r="15321" spans="1:19" x14ac:dyDescent="0.2">
      <c r="A15321">
        <v>712810233</v>
      </c>
      <c r="B15321" t="s">
        <v>17</v>
      </c>
      <c r="C15321">
        <v>40</v>
      </c>
      <c r="D15321" t="s">
        <v>23</v>
      </c>
      <c r="E15321" t="s">
        <v>24</v>
      </c>
      <c r="F15321" t="s">
        <v>20</v>
      </c>
      <c r="G15321" t="s">
        <v>26</v>
      </c>
      <c r="H15321" t="s">
        <v>22</v>
      </c>
      <c r="I15321">
        <v>36</v>
      </c>
      <c r="J15321">
        <v>3</v>
      </c>
      <c r="K15321">
        <v>2</v>
      </c>
      <c r="L15321">
        <v>3</v>
      </c>
      <c r="M15321">
        <v>2423</v>
      </c>
      <c r="N15321">
        <v>1674</v>
      </c>
      <c r="O15321">
        <v>749</v>
      </c>
      <c r="P15321">
        <v>80</v>
      </c>
      <c r="Q15321">
        <v>0.69099999999999995</v>
      </c>
      <c r="R15321">
        <v>2018</v>
      </c>
      <c r="S15321" t="s">
        <v>42</v>
      </c>
    </row>
    <row r="15322" spans="1:19" x14ac:dyDescent="0.2">
      <c r="A15322">
        <v>712838358</v>
      </c>
      <c r="B15322" t="s">
        <v>17</v>
      </c>
      <c r="C15322">
        <v>40</v>
      </c>
      <c r="D15322" t="s">
        <v>23</v>
      </c>
      <c r="E15322" t="s">
        <v>28</v>
      </c>
      <c r="F15322" t="s">
        <v>20</v>
      </c>
      <c r="G15322" t="s">
        <v>26</v>
      </c>
      <c r="H15322" t="s">
        <v>22</v>
      </c>
      <c r="I15322">
        <v>43</v>
      </c>
      <c r="J15322">
        <v>5</v>
      </c>
      <c r="K15322">
        <v>3</v>
      </c>
      <c r="L15322">
        <v>3</v>
      </c>
      <c r="M15322">
        <v>2000</v>
      </c>
      <c r="N15322">
        <v>750</v>
      </c>
      <c r="O15322">
        <v>1438.3</v>
      </c>
      <c r="P15322">
        <v>24</v>
      </c>
      <c r="Q15322">
        <f>ROUND(N15322/M15322,2)</f>
        <v>0.38</v>
      </c>
      <c r="R15322">
        <v>2019</v>
      </c>
      <c r="S15322" t="s">
        <v>41</v>
      </c>
    </row>
    <row r="15323" spans="1:19" x14ac:dyDescent="0.2">
      <c r="A15323">
        <v>712838358</v>
      </c>
      <c r="B15323" t="s">
        <v>17</v>
      </c>
      <c r="C15323">
        <v>40</v>
      </c>
      <c r="D15323" t="s">
        <v>23</v>
      </c>
      <c r="E15323" t="s">
        <v>28</v>
      </c>
      <c r="F15323" t="s">
        <v>20</v>
      </c>
      <c r="G15323" t="s">
        <v>26</v>
      </c>
      <c r="H15323" t="s">
        <v>22</v>
      </c>
      <c r="I15323">
        <v>31</v>
      </c>
      <c r="J15323">
        <v>5</v>
      </c>
      <c r="K15323">
        <v>2</v>
      </c>
      <c r="L15323">
        <v>3</v>
      </c>
      <c r="M15323">
        <v>1438.3</v>
      </c>
      <c r="N15323">
        <v>0</v>
      </c>
      <c r="O15323">
        <v>1438.3</v>
      </c>
      <c r="P15323">
        <v>84</v>
      </c>
      <c r="Q15323">
        <v>0</v>
      </c>
      <c r="R15323">
        <v>2018</v>
      </c>
      <c r="S15323" t="s">
        <v>42</v>
      </c>
    </row>
    <row r="15324" spans="1:19" x14ac:dyDescent="0.2">
      <c r="A15324">
        <v>712996833</v>
      </c>
      <c r="B15324" t="s">
        <v>17</v>
      </c>
      <c r="C15324">
        <v>40</v>
      </c>
      <c r="D15324" t="s">
        <v>23</v>
      </c>
      <c r="E15324" t="s">
        <v>28</v>
      </c>
      <c r="F15324" t="s">
        <v>20</v>
      </c>
      <c r="G15324" t="s">
        <v>26</v>
      </c>
      <c r="H15324" t="s">
        <v>22</v>
      </c>
      <c r="I15324">
        <v>45</v>
      </c>
      <c r="J15324">
        <v>4</v>
      </c>
      <c r="K15324">
        <v>0</v>
      </c>
      <c r="L15324">
        <v>2</v>
      </c>
      <c r="M15324">
        <v>2392</v>
      </c>
      <c r="N15324">
        <v>1193</v>
      </c>
      <c r="O15324">
        <v>1263</v>
      </c>
      <c r="P15324">
        <v>92</v>
      </c>
      <c r="Q15324">
        <f>ROUND(N15324/M15324,2)</f>
        <v>0.5</v>
      </c>
      <c r="R15324">
        <v>2019</v>
      </c>
      <c r="S15324" t="s">
        <v>41</v>
      </c>
    </row>
    <row r="15325" spans="1:19" x14ac:dyDescent="0.2">
      <c r="A15325">
        <v>712996833</v>
      </c>
      <c r="B15325" t="s">
        <v>17</v>
      </c>
      <c r="C15325">
        <v>40</v>
      </c>
      <c r="D15325" t="s">
        <v>23</v>
      </c>
      <c r="E15325" t="s">
        <v>28</v>
      </c>
      <c r="F15325" t="s">
        <v>20</v>
      </c>
      <c r="G15325" t="s">
        <v>26</v>
      </c>
      <c r="H15325" t="s">
        <v>22</v>
      </c>
      <c r="I15325">
        <v>33</v>
      </c>
      <c r="J15325">
        <v>4</v>
      </c>
      <c r="K15325">
        <v>2</v>
      </c>
      <c r="L15325">
        <v>2</v>
      </c>
      <c r="M15325">
        <v>2392</v>
      </c>
      <c r="N15325">
        <v>1129</v>
      </c>
      <c r="O15325">
        <v>1263</v>
      </c>
      <c r="P15325">
        <v>86</v>
      </c>
      <c r="Q15325">
        <v>0.47199999999999998</v>
      </c>
      <c r="R15325">
        <v>2018</v>
      </c>
      <c r="S15325" t="s">
        <v>42</v>
      </c>
    </row>
    <row r="15326" spans="1:19" x14ac:dyDescent="0.2">
      <c r="A15326">
        <v>712999008</v>
      </c>
      <c r="B15326" t="s">
        <v>17</v>
      </c>
      <c r="C15326">
        <v>40</v>
      </c>
      <c r="D15326" t="s">
        <v>23</v>
      </c>
      <c r="E15326" t="s">
        <v>24</v>
      </c>
      <c r="F15326" t="s">
        <v>20</v>
      </c>
      <c r="G15326" t="s">
        <v>29</v>
      </c>
      <c r="H15326" t="s">
        <v>22</v>
      </c>
      <c r="I15326">
        <v>45</v>
      </c>
      <c r="J15326">
        <v>3</v>
      </c>
      <c r="K15326">
        <v>0</v>
      </c>
      <c r="L15326">
        <v>1</v>
      </c>
      <c r="M15326">
        <v>2628</v>
      </c>
      <c r="N15326">
        <v>636</v>
      </c>
      <c r="O15326">
        <v>857</v>
      </c>
      <c r="P15326">
        <v>43</v>
      </c>
      <c r="Q15326">
        <f>ROUND(N15326/M15326,2)</f>
        <v>0.24</v>
      </c>
      <c r="R15326">
        <v>2019</v>
      </c>
      <c r="S15326" t="s">
        <v>41</v>
      </c>
    </row>
    <row r="15327" spans="1:19" x14ac:dyDescent="0.2">
      <c r="A15327">
        <v>712999008</v>
      </c>
      <c r="B15327" t="s">
        <v>17</v>
      </c>
      <c r="C15327">
        <v>40</v>
      </c>
      <c r="D15327" t="s">
        <v>23</v>
      </c>
      <c r="E15327" t="s">
        <v>24</v>
      </c>
      <c r="F15327" t="s">
        <v>20</v>
      </c>
      <c r="G15327" t="s">
        <v>29</v>
      </c>
      <c r="H15327" t="s">
        <v>22</v>
      </c>
      <c r="I15327">
        <v>33</v>
      </c>
      <c r="J15327">
        <v>3</v>
      </c>
      <c r="K15327">
        <v>1</v>
      </c>
      <c r="L15327">
        <v>1</v>
      </c>
      <c r="M15327">
        <v>2628</v>
      </c>
      <c r="N15327">
        <v>1771</v>
      </c>
      <c r="O15327">
        <v>857</v>
      </c>
      <c r="P15327">
        <v>72</v>
      </c>
      <c r="Q15327">
        <v>0.67400000000000004</v>
      </c>
      <c r="R15327">
        <v>2018</v>
      </c>
      <c r="S15327" t="s">
        <v>42</v>
      </c>
    </row>
    <row r="15328" spans="1:19" x14ac:dyDescent="0.2">
      <c r="A15328">
        <v>713013483</v>
      </c>
      <c r="B15328" t="s">
        <v>17</v>
      </c>
      <c r="C15328">
        <v>40</v>
      </c>
      <c r="D15328" t="s">
        <v>23</v>
      </c>
      <c r="E15328" t="s">
        <v>24</v>
      </c>
      <c r="F15328" t="s">
        <v>36</v>
      </c>
      <c r="G15328" t="s">
        <v>26</v>
      </c>
      <c r="H15328" t="s">
        <v>22</v>
      </c>
      <c r="I15328">
        <v>48</v>
      </c>
      <c r="J15328">
        <v>5</v>
      </c>
      <c r="K15328">
        <v>1</v>
      </c>
      <c r="L15328">
        <v>3</v>
      </c>
      <c r="M15328">
        <v>2000</v>
      </c>
      <c r="N15328">
        <v>935</v>
      </c>
      <c r="O15328">
        <v>523.29999999999995</v>
      </c>
      <c r="P15328">
        <v>80</v>
      </c>
      <c r="Q15328">
        <f>ROUND(N15328/M15328,2)</f>
        <v>0.47</v>
      </c>
      <c r="R15328">
        <v>2019</v>
      </c>
      <c r="S15328" t="s">
        <v>41</v>
      </c>
    </row>
    <row r="15329" spans="1:19" x14ac:dyDescent="0.2">
      <c r="A15329">
        <v>713013483</v>
      </c>
      <c r="B15329" t="s">
        <v>17</v>
      </c>
      <c r="C15329">
        <v>40</v>
      </c>
      <c r="D15329" t="s">
        <v>23</v>
      </c>
      <c r="E15329" t="s">
        <v>24</v>
      </c>
      <c r="F15329" t="s">
        <v>36</v>
      </c>
      <c r="G15329" t="s">
        <v>26</v>
      </c>
      <c r="H15329" t="s">
        <v>22</v>
      </c>
      <c r="I15329">
        <v>36</v>
      </c>
      <c r="J15329">
        <v>5</v>
      </c>
      <c r="K15329">
        <v>3</v>
      </c>
      <c r="L15329">
        <v>3</v>
      </c>
      <c r="M15329">
        <v>1438.3</v>
      </c>
      <c r="N15329">
        <v>915</v>
      </c>
      <c r="O15329">
        <v>523.29999999999995</v>
      </c>
      <c r="P15329">
        <v>58</v>
      </c>
      <c r="Q15329">
        <v>0.63600000000000001</v>
      </c>
      <c r="R15329">
        <v>2018</v>
      </c>
      <c r="S15329" t="s">
        <v>42</v>
      </c>
    </row>
    <row r="15330" spans="1:19" x14ac:dyDescent="0.2">
      <c r="A15330">
        <v>713110908</v>
      </c>
      <c r="B15330" t="s">
        <v>17</v>
      </c>
      <c r="C15330">
        <v>40</v>
      </c>
      <c r="D15330" t="s">
        <v>18</v>
      </c>
      <c r="E15330" t="s">
        <v>33</v>
      </c>
      <c r="F15330" t="s">
        <v>20</v>
      </c>
      <c r="G15330" t="s">
        <v>29</v>
      </c>
      <c r="H15330" t="s">
        <v>22</v>
      </c>
      <c r="I15330">
        <v>13</v>
      </c>
      <c r="J15330">
        <v>3</v>
      </c>
      <c r="K15330">
        <v>6</v>
      </c>
      <c r="L15330">
        <v>5</v>
      </c>
      <c r="M15330">
        <v>2607</v>
      </c>
      <c r="N15330">
        <v>1966</v>
      </c>
      <c r="O15330">
        <v>641</v>
      </c>
      <c r="P15330">
        <v>45</v>
      </c>
      <c r="Q15330">
        <v>0.754</v>
      </c>
      <c r="R15330">
        <v>2018</v>
      </c>
      <c r="S15330" t="s">
        <v>42</v>
      </c>
    </row>
    <row r="15331" spans="1:19" x14ac:dyDescent="0.2">
      <c r="A15331">
        <v>713110908</v>
      </c>
      <c r="B15331" t="s">
        <v>17</v>
      </c>
      <c r="C15331">
        <v>40</v>
      </c>
      <c r="D15331" t="s">
        <v>18</v>
      </c>
      <c r="E15331" t="s">
        <v>33</v>
      </c>
      <c r="F15331" t="s">
        <v>20</v>
      </c>
      <c r="G15331" t="s">
        <v>29</v>
      </c>
      <c r="H15331" t="s">
        <v>22</v>
      </c>
      <c r="I15331">
        <v>25</v>
      </c>
      <c r="J15331">
        <v>3</v>
      </c>
      <c r="K15331">
        <v>0</v>
      </c>
      <c r="L15331">
        <v>5</v>
      </c>
      <c r="M15331">
        <v>2607</v>
      </c>
      <c r="N15331">
        <v>261</v>
      </c>
      <c r="O15331">
        <v>641</v>
      </c>
      <c r="P15331">
        <v>121</v>
      </c>
      <c r="Q15331">
        <f>ROUND(N15331/M15331,2)</f>
        <v>0.1</v>
      </c>
      <c r="R15331">
        <v>2019</v>
      </c>
      <c r="S15331" t="s">
        <v>41</v>
      </c>
    </row>
    <row r="15332" spans="1:19" x14ac:dyDescent="0.2">
      <c r="A15332">
        <v>713152383</v>
      </c>
      <c r="B15332" t="s">
        <v>17</v>
      </c>
      <c r="C15332">
        <v>40</v>
      </c>
      <c r="D15332" t="s">
        <v>23</v>
      </c>
      <c r="E15332" t="s">
        <v>19</v>
      </c>
      <c r="F15332" t="s">
        <v>20</v>
      </c>
      <c r="G15332" t="s">
        <v>26</v>
      </c>
      <c r="H15332" t="s">
        <v>22</v>
      </c>
      <c r="I15332">
        <v>39</v>
      </c>
      <c r="J15332">
        <v>1</v>
      </c>
      <c r="K15332">
        <v>0</v>
      </c>
      <c r="L15332">
        <v>1</v>
      </c>
      <c r="M15332">
        <v>2840</v>
      </c>
      <c r="N15332">
        <v>1320</v>
      </c>
      <c r="O15332">
        <v>323</v>
      </c>
      <c r="P15332">
        <v>106</v>
      </c>
      <c r="Q15332">
        <f>ROUND(N15332/M15332,2)</f>
        <v>0.46</v>
      </c>
      <c r="R15332">
        <v>2019</v>
      </c>
      <c r="S15332" t="s">
        <v>41</v>
      </c>
    </row>
    <row r="15333" spans="1:19" x14ac:dyDescent="0.2">
      <c r="A15333">
        <v>713152383</v>
      </c>
      <c r="B15333" t="s">
        <v>17</v>
      </c>
      <c r="C15333">
        <v>40</v>
      </c>
      <c r="D15333" t="s">
        <v>23</v>
      </c>
      <c r="E15333" t="s">
        <v>19</v>
      </c>
      <c r="F15333" t="s">
        <v>20</v>
      </c>
      <c r="G15333" t="s">
        <v>26</v>
      </c>
      <c r="H15333" t="s">
        <v>22</v>
      </c>
      <c r="I15333">
        <v>27</v>
      </c>
      <c r="J15333">
        <v>1</v>
      </c>
      <c r="K15333">
        <v>1</v>
      </c>
      <c r="L15333">
        <v>1</v>
      </c>
      <c r="M15333">
        <v>2840</v>
      </c>
      <c r="N15333">
        <v>2517</v>
      </c>
      <c r="O15333">
        <v>323</v>
      </c>
      <c r="P15333">
        <v>82</v>
      </c>
      <c r="Q15333">
        <v>0.88600000000000001</v>
      </c>
      <c r="R15333">
        <v>2018</v>
      </c>
      <c r="S15333" t="s">
        <v>42</v>
      </c>
    </row>
    <row r="15334" spans="1:19" x14ac:dyDescent="0.2">
      <c r="A15334">
        <v>713469333</v>
      </c>
      <c r="B15334" t="s">
        <v>17</v>
      </c>
      <c r="C15334">
        <v>40</v>
      </c>
      <c r="D15334" t="s">
        <v>18</v>
      </c>
      <c r="E15334" t="s">
        <v>33</v>
      </c>
      <c r="F15334" t="s">
        <v>20</v>
      </c>
      <c r="G15334" t="s">
        <v>27</v>
      </c>
      <c r="H15334" t="s">
        <v>31</v>
      </c>
      <c r="I15334">
        <v>28</v>
      </c>
      <c r="J15334">
        <v>6</v>
      </c>
      <c r="K15334">
        <v>2</v>
      </c>
      <c r="L15334">
        <v>4</v>
      </c>
      <c r="M15334">
        <v>19279</v>
      </c>
      <c r="N15334">
        <v>1427</v>
      </c>
      <c r="O15334">
        <v>17852</v>
      </c>
      <c r="P15334">
        <v>56</v>
      </c>
      <c r="Q15334">
        <v>7.3999999999999996E-2</v>
      </c>
      <c r="R15334">
        <v>2018</v>
      </c>
      <c r="S15334" t="s">
        <v>42</v>
      </c>
    </row>
    <row r="15335" spans="1:19" x14ac:dyDescent="0.2">
      <c r="A15335">
        <v>713469333</v>
      </c>
      <c r="B15335" t="s">
        <v>17</v>
      </c>
      <c r="C15335">
        <v>40</v>
      </c>
      <c r="D15335" t="s">
        <v>18</v>
      </c>
      <c r="E15335" t="s">
        <v>33</v>
      </c>
      <c r="F15335" t="s">
        <v>20</v>
      </c>
      <c r="G15335" t="s">
        <v>27</v>
      </c>
      <c r="H15335" t="s">
        <v>31</v>
      </c>
      <c r="I15335">
        <v>40</v>
      </c>
      <c r="J15335">
        <v>6</v>
      </c>
      <c r="K15335">
        <v>2</v>
      </c>
      <c r="L15335">
        <v>4</v>
      </c>
      <c r="M15335">
        <v>19279</v>
      </c>
      <c r="N15335">
        <v>846</v>
      </c>
      <c r="O15335">
        <v>17852</v>
      </c>
      <c r="P15335">
        <v>68</v>
      </c>
      <c r="Q15335">
        <f>ROUND(N15335/M15335,2)</f>
        <v>0.04</v>
      </c>
      <c r="R15335">
        <v>2019</v>
      </c>
      <c r="S15335" t="s">
        <v>41</v>
      </c>
    </row>
    <row r="15336" spans="1:19" x14ac:dyDescent="0.2">
      <c r="A15336">
        <v>713586858</v>
      </c>
      <c r="B15336" t="s">
        <v>17</v>
      </c>
      <c r="C15336">
        <v>40</v>
      </c>
      <c r="D15336" t="s">
        <v>18</v>
      </c>
      <c r="E15336" t="s">
        <v>24</v>
      </c>
      <c r="F15336" t="s">
        <v>36</v>
      </c>
      <c r="G15336" t="s">
        <v>21</v>
      </c>
      <c r="H15336" t="s">
        <v>32</v>
      </c>
      <c r="I15336">
        <v>25</v>
      </c>
      <c r="J15336">
        <v>4</v>
      </c>
      <c r="K15336">
        <v>3</v>
      </c>
      <c r="L15336">
        <v>4</v>
      </c>
      <c r="M15336">
        <v>11721</v>
      </c>
      <c r="N15336">
        <v>1175</v>
      </c>
      <c r="O15336">
        <v>10546</v>
      </c>
      <c r="P15336">
        <v>73</v>
      </c>
      <c r="Q15336">
        <v>0.1</v>
      </c>
      <c r="R15336">
        <v>2018</v>
      </c>
      <c r="S15336" t="s">
        <v>42</v>
      </c>
    </row>
    <row r="15337" spans="1:19" x14ac:dyDescent="0.2">
      <c r="A15337">
        <v>713586858</v>
      </c>
      <c r="B15337" t="s">
        <v>17</v>
      </c>
      <c r="C15337">
        <v>40</v>
      </c>
      <c r="D15337" t="s">
        <v>18</v>
      </c>
      <c r="E15337" t="s">
        <v>24</v>
      </c>
      <c r="F15337" t="s">
        <v>36</v>
      </c>
      <c r="G15337" t="s">
        <v>21</v>
      </c>
      <c r="H15337" t="s">
        <v>32</v>
      </c>
      <c r="I15337">
        <v>37</v>
      </c>
      <c r="J15337">
        <v>4</v>
      </c>
      <c r="K15337">
        <v>5</v>
      </c>
      <c r="L15337">
        <v>4</v>
      </c>
      <c r="M15337">
        <v>11721</v>
      </c>
      <c r="N15337">
        <v>304</v>
      </c>
      <c r="O15337">
        <v>10546</v>
      </c>
      <c r="P15337">
        <v>22</v>
      </c>
      <c r="Q15337">
        <f>ROUND(N15337/M15337,2)</f>
        <v>0.03</v>
      </c>
      <c r="R15337">
        <v>2019</v>
      </c>
      <c r="S15337" t="s">
        <v>41</v>
      </c>
    </row>
    <row r="15338" spans="1:19" x14ac:dyDescent="0.2">
      <c r="A15338">
        <v>713588958</v>
      </c>
      <c r="B15338" t="s">
        <v>17</v>
      </c>
      <c r="C15338">
        <v>40</v>
      </c>
      <c r="D15338" t="s">
        <v>23</v>
      </c>
      <c r="E15338" t="s">
        <v>19</v>
      </c>
      <c r="F15338" t="s">
        <v>20</v>
      </c>
      <c r="G15338" t="s">
        <v>29</v>
      </c>
      <c r="H15338" t="s">
        <v>22</v>
      </c>
      <c r="I15338">
        <v>37</v>
      </c>
      <c r="J15338">
        <v>4</v>
      </c>
      <c r="K15338">
        <v>4</v>
      </c>
      <c r="L15338">
        <v>1</v>
      </c>
      <c r="M15338">
        <v>2129</v>
      </c>
      <c r="N15338">
        <v>1293</v>
      </c>
      <c r="O15338">
        <v>622</v>
      </c>
      <c r="P15338">
        <v>108</v>
      </c>
      <c r="Q15338">
        <f>ROUND(N15338/M15338,2)</f>
        <v>0.61</v>
      </c>
      <c r="R15338">
        <v>2019</v>
      </c>
      <c r="S15338" t="s">
        <v>41</v>
      </c>
    </row>
    <row r="15339" spans="1:19" x14ac:dyDescent="0.2">
      <c r="A15339">
        <v>713588958</v>
      </c>
      <c r="B15339" t="s">
        <v>17</v>
      </c>
      <c r="C15339">
        <v>40</v>
      </c>
      <c r="D15339" t="s">
        <v>23</v>
      </c>
      <c r="E15339" t="s">
        <v>19</v>
      </c>
      <c r="F15339" t="s">
        <v>20</v>
      </c>
      <c r="G15339" t="s">
        <v>29</v>
      </c>
      <c r="H15339" t="s">
        <v>22</v>
      </c>
      <c r="I15339">
        <v>25</v>
      </c>
      <c r="J15339">
        <v>4</v>
      </c>
      <c r="K15339">
        <v>1</v>
      </c>
      <c r="L15339">
        <v>1</v>
      </c>
      <c r="M15339">
        <v>2129</v>
      </c>
      <c r="N15339">
        <v>1507</v>
      </c>
      <c r="O15339">
        <v>622</v>
      </c>
      <c r="P15339">
        <v>70</v>
      </c>
      <c r="Q15339">
        <v>0.70799999999999996</v>
      </c>
      <c r="R15339">
        <v>2018</v>
      </c>
      <c r="S15339" t="s">
        <v>42</v>
      </c>
    </row>
    <row r="15340" spans="1:19" x14ac:dyDescent="0.2">
      <c r="A15340">
        <v>713610933</v>
      </c>
      <c r="B15340" t="s">
        <v>17</v>
      </c>
      <c r="C15340">
        <v>40</v>
      </c>
      <c r="D15340" t="s">
        <v>23</v>
      </c>
      <c r="E15340" t="s">
        <v>19</v>
      </c>
      <c r="F15340" t="s">
        <v>20</v>
      </c>
      <c r="G15340" t="s">
        <v>29</v>
      </c>
      <c r="H15340" t="s">
        <v>22</v>
      </c>
      <c r="I15340">
        <v>38</v>
      </c>
      <c r="J15340">
        <v>3</v>
      </c>
      <c r="K15340">
        <v>1</v>
      </c>
      <c r="L15340">
        <v>1</v>
      </c>
      <c r="M15340">
        <v>2708</v>
      </c>
      <c r="N15340">
        <v>1222</v>
      </c>
      <c r="O15340">
        <v>2708</v>
      </c>
      <c r="P15340">
        <v>45</v>
      </c>
      <c r="Q15340">
        <f>ROUND(N15340/M15340,2)</f>
        <v>0.45</v>
      </c>
      <c r="R15340">
        <v>2019</v>
      </c>
      <c r="S15340" t="s">
        <v>41</v>
      </c>
    </row>
    <row r="15341" spans="1:19" x14ac:dyDescent="0.2">
      <c r="A15341">
        <v>713610933</v>
      </c>
      <c r="B15341" t="s">
        <v>17</v>
      </c>
      <c r="C15341">
        <v>40</v>
      </c>
      <c r="D15341" t="s">
        <v>23</v>
      </c>
      <c r="E15341" t="s">
        <v>19</v>
      </c>
      <c r="F15341" t="s">
        <v>20</v>
      </c>
      <c r="G15341" t="s">
        <v>29</v>
      </c>
      <c r="H15341" t="s">
        <v>22</v>
      </c>
      <c r="I15341">
        <v>26</v>
      </c>
      <c r="J15341">
        <v>3</v>
      </c>
      <c r="K15341">
        <v>2</v>
      </c>
      <c r="L15341">
        <v>1</v>
      </c>
      <c r="M15341">
        <v>2708</v>
      </c>
      <c r="N15341">
        <v>0</v>
      </c>
      <c r="O15341">
        <v>2708</v>
      </c>
      <c r="P15341">
        <v>90</v>
      </c>
      <c r="Q15341">
        <v>0</v>
      </c>
      <c r="R15341">
        <v>2018</v>
      </c>
      <c r="S15341" t="s">
        <v>42</v>
      </c>
    </row>
    <row r="15342" spans="1:19" x14ac:dyDescent="0.2">
      <c r="A15342">
        <v>713648208</v>
      </c>
      <c r="B15342" t="s">
        <v>17</v>
      </c>
      <c r="C15342">
        <v>40</v>
      </c>
      <c r="D15342" t="s">
        <v>23</v>
      </c>
      <c r="E15342" t="s">
        <v>19</v>
      </c>
      <c r="F15342" t="s">
        <v>20</v>
      </c>
      <c r="G15342" t="s">
        <v>26</v>
      </c>
      <c r="H15342" t="s">
        <v>22</v>
      </c>
      <c r="I15342">
        <v>44</v>
      </c>
      <c r="J15342">
        <v>6</v>
      </c>
      <c r="K15342">
        <v>1</v>
      </c>
      <c r="L15342">
        <v>2</v>
      </c>
      <c r="M15342">
        <v>3097</v>
      </c>
      <c r="N15342">
        <v>1392</v>
      </c>
      <c r="O15342">
        <v>688</v>
      </c>
      <c r="P15342">
        <v>35</v>
      </c>
      <c r="Q15342">
        <f>ROUND(N15342/M15342,2)</f>
        <v>0.45</v>
      </c>
      <c r="R15342">
        <v>2019</v>
      </c>
      <c r="S15342" t="s">
        <v>41</v>
      </c>
    </row>
    <row r="15343" spans="1:19" x14ac:dyDescent="0.2">
      <c r="A15343">
        <v>713648208</v>
      </c>
      <c r="B15343" t="s">
        <v>17</v>
      </c>
      <c r="C15343">
        <v>40</v>
      </c>
      <c r="D15343" t="s">
        <v>23</v>
      </c>
      <c r="E15343" t="s">
        <v>19</v>
      </c>
      <c r="F15343" t="s">
        <v>20</v>
      </c>
      <c r="G15343" t="s">
        <v>26</v>
      </c>
      <c r="H15343" t="s">
        <v>22</v>
      </c>
      <c r="I15343">
        <v>32</v>
      </c>
      <c r="J15343">
        <v>6</v>
      </c>
      <c r="K15343">
        <v>2</v>
      </c>
      <c r="L15343">
        <v>2</v>
      </c>
      <c r="M15343">
        <v>3097</v>
      </c>
      <c r="N15343">
        <v>2409</v>
      </c>
      <c r="O15343">
        <v>688</v>
      </c>
      <c r="P15343">
        <v>86</v>
      </c>
      <c r="Q15343">
        <v>0.77800000000000002</v>
      </c>
      <c r="R15343">
        <v>2018</v>
      </c>
      <c r="S15343" t="s">
        <v>42</v>
      </c>
    </row>
    <row r="15344" spans="1:19" x14ac:dyDescent="0.2">
      <c r="A15344">
        <v>713870958</v>
      </c>
      <c r="B15344" t="s">
        <v>17</v>
      </c>
      <c r="C15344">
        <v>40</v>
      </c>
      <c r="D15344" t="s">
        <v>23</v>
      </c>
      <c r="E15344" t="s">
        <v>35</v>
      </c>
      <c r="F15344" t="s">
        <v>20</v>
      </c>
      <c r="G15344" t="s">
        <v>27</v>
      </c>
      <c r="H15344" t="s">
        <v>38</v>
      </c>
      <c r="I15344">
        <v>46</v>
      </c>
      <c r="J15344">
        <v>2</v>
      </c>
      <c r="K15344">
        <v>3</v>
      </c>
      <c r="L15344">
        <v>2</v>
      </c>
      <c r="M15344">
        <v>34516</v>
      </c>
      <c r="N15344">
        <v>0</v>
      </c>
      <c r="O15344">
        <v>34516</v>
      </c>
      <c r="P15344">
        <v>93</v>
      </c>
      <c r="Q15344">
        <v>0</v>
      </c>
      <c r="R15344">
        <v>2018</v>
      </c>
      <c r="S15344" t="s">
        <v>42</v>
      </c>
    </row>
    <row r="15345" spans="1:19" x14ac:dyDescent="0.2">
      <c r="A15345">
        <v>713870958</v>
      </c>
      <c r="B15345" t="s">
        <v>17</v>
      </c>
      <c r="C15345">
        <v>40</v>
      </c>
      <c r="D15345" t="s">
        <v>23</v>
      </c>
      <c r="E15345" t="s">
        <v>35</v>
      </c>
      <c r="F15345" t="s">
        <v>20</v>
      </c>
      <c r="G15345" t="s">
        <v>27</v>
      </c>
      <c r="H15345" t="s">
        <v>38</v>
      </c>
      <c r="I15345">
        <v>58</v>
      </c>
      <c r="J15345">
        <v>2</v>
      </c>
      <c r="K15345">
        <v>5</v>
      </c>
      <c r="L15345">
        <v>2</v>
      </c>
      <c r="M15345">
        <v>34516</v>
      </c>
      <c r="N15345">
        <v>1484</v>
      </c>
      <c r="O15345">
        <v>34516</v>
      </c>
      <c r="P15345">
        <v>68</v>
      </c>
      <c r="Q15345">
        <f>ROUND(N15345/M15345,2)</f>
        <v>0.04</v>
      </c>
      <c r="R15345">
        <v>2019</v>
      </c>
      <c r="S15345" t="s">
        <v>41</v>
      </c>
    </row>
    <row r="15346" spans="1:19" x14ac:dyDescent="0.2">
      <c r="A15346">
        <v>713904708</v>
      </c>
      <c r="B15346" t="s">
        <v>17</v>
      </c>
      <c r="C15346">
        <v>40</v>
      </c>
      <c r="D15346" t="s">
        <v>23</v>
      </c>
      <c r="E15346" t="s">
        <v>24</v>
      </c>
      <c r="F15346" t="s">
        <v>25</v>
      </c>
      <c r="G15346" t="s">
        <v>29</v>
      </c>
      <c r="H15346" t="s">
        <v>32</v>
      </c>
      <c r="I15346">
        <v>48</v>
      </c>
      <c r="J15346">
        <v>6</v>
      </c>
      <c r="K15346">
        <v>5</v>
      </c>
      <c r="L15346">
        <v>3</v>
      </c>
      <c r="M15346">
        <v>7582</v>
      </c>
      <c r="N15346">
        <v>1377</v>
      </c>
      <c r="O15346">
        <v>5640</v>
      </c>
      <c r="P15346">
        <v>45</v>
      </c>
      <c r="Q15346">
        <f>ROUND(N15346/M15346,2)</f>
        <v>0.18</v>
      </c>
      <c r="R15346">
        <v>2019</v>
      </c>
      <c r="S15346" t="s">
        <v>41</v>
      </c>
    </row>
    <row r="15347" spans="1:19" x14ac:dyDescent="0.2">
      <c r="A15347">
        <v>713904708</v>
      </c>
      <c r="B15347" t="s">
        <v>17</v>
      </c>
      <c r="C15347">
        <v>40</v>
      </c>
      <c r="D15347" t="s">
        <v>23</v>
      </c>
      <c r="E15347" t="s">
        <v>24</v>
      </c>
      <c r="F15347" t="s">
        <v>25</v>
      </c>
      <c r="G15347" t="s">
        <v>29</v>
      </c>
      <c r="H15347" t="s">
        <v>32</v>
      </c>
      <c r="I15347">
        <v>36</v>
      </c>
      <c r="J15347">
        <v>6</v>
      </c>
      <c r="K15347">
        <v>1</v>
      </c>
      <c r="L15347">
        <v>3</v>
      </c>
      <c r="M15347">
        <v>7582</v>
      </c>
      <c r="N15347">
        <v>1942</v>
      </c>
      <c r="O15347">
        <v>5640</v>
      </c>
      <c r="P15347">
        <v>85</v>
      </c>
      <c r="Q15347">
        <v>0.25600000000000001</v>
      </c>
      <c r="R15347">
        <v>2018</v>
      </c>
      <c r="S15347" t="s">
        <v>42</v>
      </c>
    </row>
    <row r="15348" spans="1:19" x14ac:dyDescent="0.2">
      <c r="A15348">
        <v>713994108</v>
      </c>
      <c r="B15348" t="s">
        <v>17</v>
      </c>
      <c r="C15348">
        <v>40</v>
      </c>
      <c r="D15348" t="s">
        <v>18</v>
      </c>
      <c r="E15348" t="s">
        <v>33</v>
      </c>
      <c r="F15348" t="s">
        <v>36</v>
      </c>
      <c r="G15348" t="s">
        <v>21</v>
      </c>
      <c r="H15348" t="s">
        <v>22</v>
      </c>
      <c r="I15348">
        <v>33</v>
      </c>
      <c r="J15348">
        <v>3</v>
      </c>
      <c r="K15348">
        <v>1</v>
      </c>
      <c r="L15348">
        <v>2</v>
      </c>
      <c r="M15348">
        <v>4155</v>
      </c>
      <c r="N15348">
        <v>1315</v>
      </c>
      <c r="O15348">
        <v>2840</v>
      </c>
      <c r="P15348">
        <v>128</v>
      </c>
      <c r="Q15348">
        <v>0.316</v>
      </c>
      <c r="R15348">
        <v>2018</v>
      </c>
      <c r="S15348" t="s">
        <v>42</v>
      </c>
    </row>
    <row r="15349" spans="1:19" x14ac:dyDescent="0.2">
      <c r="A15349">
        <v>713994108</v>
      </c>
      <c r="B15349" t="s">
        <v>17</v>
      </c>
      <c r="C15349">
        <v>40</v>
      </c>
      <c r="D15349" t="s">
        <v>18</v>
      </c>
      <c r="E15349" t="s">
        <v>33</v>
      </c>
      <c r="F15349" t="s">
        <v>36</v>
      </c>
      <c r="G15349" t="s">
        <v>21</v>
      </c>
      <c r="H15349" t="s">
        <v>22</v>
      </c>
      <c r="I15349">
        <v>45</v>
      </c>
      <c r="J15349">
        <v>3</v>
      </c>
      <c r="K15349">
        <v>2</v>
      </c>
      <c r="L15349">
        <v>2</v>
      </c>
      <c r="M15349">
        <v>4155</v>
      </c>
      <c r="N15349">
        <v>807</v>
      </c>
      <c r="O15349">
        <v>2840</v>
      </c>
      <c r="P15349">
        <v>30</v>
      </c>
      <c r="Q15349">
        <f>ROUND(N15349/M15349,2)</f>
        <v>0.19</v>
      </c>
      <c r="R15349">
        <v>2019</v>
      </c>
      <c r="S15349" t="s">
        <v>41</v>
      </c>
    </row>
    <row r="15350" spans="1:19" x14ac:dyDescent="0.2">
      <c r="A15350">
        <v>714000108</v>
      </c>
      <c r="B15350" t="s">
        <v>17</v>
      </c>
      <c r="C15350">
        <v>40</v>
      </c>
      <c r="D15350" t="s">
        <v>23</v>
      </c>
      <c r="E15350" t="s">
        <v>24</v>
      </c>
      <c r="F15350" t="s">
        <v>36</v>
      </c>
      <c r="G15350" t="s">
        <v>29</v>
      </c>
      <c r="H15350" t="s">
        <v>32</v>
      </c>
      <c r="I15350">
        <v>36</v>
      </c>
      <c r="J15350">
        <v>5</v>
      </c>
      <c r="K15350">
        <v>2</v>
      </c>
      <c r="L15350">
        <v>4</v>
      </c>
      <c r="M15350">
        <v>6772</v>
      </c>
      <c r="N15350">
        <v>0</v>
      </c>
      <c r="O15350">
        <v>6772</v>
      </c>
      <c r="P15350">
        <v>66</v>
      </c>
      <c r="Q15350">
        <v>0</v>
      </c>
      <c r="R15350">
        <v>2018</v>
      </c>
      <c r="S15350" t="s">
        <v>42</v>
      </c>
    </row>
    <row r="15351" spans="1:19" x14ac:dyDescent="0.2">
      <c r="A15351">
        <v>714000108</v>
      </c>
      <c r="B15351" t="s">
        <v>17</v>
      </c>
      <c r="C15351">
        <v>40</v>
      </c>
      <c r="D15351" t="s">
        <v>23</v>
      </c>
      <c r="E15351" t="s">
        <v>24</v>
      </c>
      <c r="F15351" t="s">
        <v>36</v>
      </c>
      <c r="G15351" t="s">
        <v>29</v>
      </c>
      <c r="H15351" t="s">
        <v>32</v>
      </c>
      <c r="I15351">
        <v>48</v>
      </c>
      <c r="J15351">
        <v>5</v>
      </c>
      <c r="K15351">
        <v>5</v>
      </c>
      <c r="L15351">
        <v>4</v>
      </c>
      <c r="M15351">
        <v>6772</v>
      </c>
      <c r="N15351">
        <v>558</v>
      </c>
      <c r="O15351">
        <v>6772</v>
      </c>
      <c r="P15351">
        <v>65</v>
      </c>
      <c r="Q15351">
        <f>ROUND(N15351/M15351,2)</f>
        <v>0.08</v>
      </c>
      <c r="R15351">
        <v>2019</v>
      </c>
      <c r="S15351" t="s">
        <v>41</v>
      </c>
    </row>
    <row r="15352" spans="1:19" x14ac:dyDescent="0.2">
      <c r="A15352">
        <v>714019083</v>
      </c>
      <c r="B15352" t="s">
        <v>17</v>
      </c>
      <c r="C15352">
        <v>40</v>
      </c>
      <c r="D15352" t="s">
        <v>23</v>
      </c>
      <c r="E15352" t="s">
        <v>24</v>
      </c>
      <c r="F15352" t="s">
        <v>20</v>
      </c>
      <c r="G15352" t="s">
        <v>29</v>
      </c>
      <c r="H15352" t="s">
        <v>22</v>
      </c>
      <c r="I15352">
        <v>42</v>
      </c>
      <c r="J15352">
        <v>1</v>
      </c>
      <c r="K15352">
        <v>3</v>
      </c>
      <c r="L15352">
        <v>3</v>
      </c>
      <c r="M15352">
        <v>2019</v>
      </c>
      <c r="N15352">
        <v>1276</v>
      </c>
      <c r="O15352">
        <v>1216</v>
      </c>
      <c r="P15352">
        <v>68</v>
      </c>
      <c r="Q15352">
        <f>ROUND(N15352/M15352,2)</f>
        <v>0.63</v>
      </c>
      <c r="R15352">
        <v>2019</v>
      </c>
      <c r="S15352" t="s">
        <v>41</v>
      </c>
    </row>
    <row r="15353" spans="1:19" x14ac:dyDescent="0.2">
      <c r="A15353">
        <v>714019083</v>
      </c>
      <c r="B15353" t="s">
        <v>17</v>
      </c>
      <c r="C15353">
        <v>40</v>
      </c>
      <c r="D15353" t="s">
        <v>23</v>
      </c>
      <c r="E15353" t="s">
        <v>24</v>
      </c>
      <c r="F15353" t="s">
        <v>20</v>
      </c>
      <c r="G15353" t="s">
        <v>29</v>
      </c>
      <c r="H15353" t="s">
        <v>22</v>
      </c>
      <c r="I15353">
        <v>30</v>
      </c>
      <c r="J15353">
        <v>1</v>
      </c>
      <c r="K15353">
        <v>1</v>
      </c>
      <c r="L15353">
        <v>3</v>
      </c>
      <c r="M15353">
        <v>2019</v>
      </c>
      <c r="N15353">
        <v>803</v>
      </c>
      <c r="O15353">
        <v>1216</v>
      </c>
      <c r="P15353">
        <v>102</v>
      </c>
      <c r="Q15353">
        <v>0.39800000000000002</v>
      </c>
      <c r="R15353">
        <v>2018</v>
      </c>
      <c r="S15353" t="s">
        <v>42</v>
      </c>
    </row>
    <row r="15354" spans="1:19" x14ac:dyDescent="0.2">
      <c r="A15354">
        <v>714046608</v>
      </c>
      <c r="B15354" t="s">
        <v>17</v>
      </c>
      <c r="C15354">
        <v>40</v>
      </c>
      <c r="D15354" t="s">
        <v>23</v>
      </c>
      <c r="E15354" t="s">
        <v>24</v>
      </c>
      <c r="F15354" t="s">
        <v>20</v>
      </c>
      <c r="G15354" t="s">
        <v>21</v>
      </c>
      <c r="H15354" t="s">
        <v>31</v>
      </c>
      <c r="I15354">
        <v>39</v>
      </c>
      <c r="J15354">
        <v>5</v>
      </c>
      <c r="K15354">
        <v>6</v>
      </c>
      <c r="L15354">
        <v>3</v>
      </c>
      <c r="M15354">
        <v>19719</v>
      </c>
      <c r="N15354">
        <v>1395</v>
      </c>
      <c r="O15354">
        <v>18324</v>
      </c>
      <c r="P15354">
        <v>73</v>
      </c>
      <c r="Q15354">
        <v>7.0999999999999994E-2</v>
      </c>
      <c r="R15354">
        <v>2018</v>
      </c>
      <c r="S15354" t="s">
        <v>42</v>
      </c>
    </row>
    <row r="15355" spans="1:19" x14ac:dyDescent="0.2">
      <c r="A15355">
        <v>714080433</v>
      </c>
      <c r="B15355" t="s">
        <v>17</v>
      </c>
      <c r="C15355">
        <v>40</v>
      </c>
      <c r="D15355" t="s">
        <v>23</v>
      </c>
      <c r="E15355" t="s">
        <v>33</v>
      </c>
      <c r="F15355" t="s">
        <v>20</v>
      </c>
      <c r="G15355" t="s">
        <v>26</v>
      </c>
      <c r="H15355" t="s">
        <v>22</v>
      </c>
      <c r="I15355">
        <v>48</v>
      </c>
      <c r="J15355">
        <v>2</v>
      </c>
      <c r="K15355">
        <v>4</v>
      </c>
      <c r="L15355">
        <v>2</v>
      </c>
      <c r="M15355">
        <v>3144</v>
      </c>
      <c r="N15355">
        <v>647</v>
      </c>
      <c r="O15355">
        <v>1357</v>
      </c>
      <c r="P15355">
        <v>47</v>
      </c>
      <c r="Q15355">
        <f>ROUND(N15355/M15355,2)</f>
        <v>0.21</v>
      </c>
      <c r="R15355">
        <v>2019</v>
      </c>
      <c r="S15355" t="s">
        <v>41</v>
      </c>
    </row>
    <row r="15356" spans="1:19" x14ac:dyDescent="0.2">
      <c r="A15356">
        <v>714080433</v>
      </c>
      <c r="B15356" t="s">
        <v>17</v>
      </c>
      <c r="C15356">
        <v>40</v>
      </c>
      <c r="D15356" t="s">
        <v>23</v>
      </c>
      <c r="E15356" t="s">
        <v>33</v>
      </c>
      <c r="F15356" t="s">
        <v>20</v>
      </c>
      <c r="G15356" t="s">
        <v>26</v>
      </c>
      <c r="H15356" t="s">
        <v>22</v>
      </c>
      <c r="I15356">
        <v>36</v>
      </c>
      <c r="J15356">
        <v>2</v>
      </c>
      <c r="K15356">
        <v>3</v>
      </c>
      <c r="L15356">
        <v>2</v>
      </c>
      <c r="M15356">
        <v>3144</v>
      </c>
      <c r="N15356">
        <v>1787</v>
      </c>
      <c r="O15356">
        <v>1357</v>
      </c>
      <c r="P15356">
        <v>67</v>
      </c>
      <c r="Q15356">
        <v>0.56799999999999995</v>
      </c>
      <c r="R15356">
        <v>2018</v>
      </c>
      <c r="S15356" t="s">
        <v>42</v>
      </c>
    </row>
    <row r="15357" spans="1:19" x14ac:dyDescent="0.2">
      <c r="A15357">
        <v>714121083</v>
      </c>
      <c r="B15357" t="s">
        <v>17</v>
      </c>
      <c r="C15357">
        <v>40</v>
      </c>
      <c r="D15357" t="s">
        <v>23</v>
      </c>
      <c r="E15357" t="s">
        <v>24</v>
      </c>
      <c r="F15357" t="s">
        <v>20</v>
      </c>
      <c r="G15357" t="s">
        <v>29</v>
      </c>
      <c r="H15357" t="s">
        <v>32</v>
      </c>
      <c r="I15357">
        <v>20</v>
      </c>
      <c r="J15357">
        <v>5</v>
      </c>
      <c r="K15357">
        <v>2</v>
      </c>
      <c r="L15357">
        <v>2</v>
      </c>
      <c r="M15357">
        <v>6247</v>
      </c>
      <c r="N15357">
        <v>1508</v>
      </c>
      <c r="O15357">
        <v>4739</v>
      </c>
      <c r="P15357">
        <v>68</v>
      </c>
      <c r="Q15357">
        <v>0.24099999999999999</v>
      </c>
      <c r="R15357">
        <v>2018</v>
      </c>
      <c r="S15357" t="s">
        <v>42</v>
      </c>
    </row>
    <row r="15358" spans="1:19" x14ac:dyDescent="0.2">
      <c r="A15358">
        <v>714121083</v>
      </c>
      <c r="B15358" t="s">
        <v>17</v>
      </c>
      <c r="C15358">
        <v>40</v>
      </c>
      <c r="D15358" t="s">
        <v>23</v>
      </c>
      <c r="E15358" t="s">
        <v>24</v>
      </c>
      <c r="F15358" t="s">
        <v>20</v>
      </c>
      <c r="G15358" t="s">
        <v>29</v>
      </c>
      <c r="H15358" t="s">
        <v>32</v>
      </c>
      <c r="I15358">
        <v>32</v>
      </c>
      <c r="J15358">
        <v>5</v>
      </c>
      <c r="K15358">
        <v>5</v>
      </c>
      <c r="L15358">
        <v>2</v>
      </c>
      <c r="M15358">
        <v>6247</v>
      </c>
      <c r="N15358">
        <v>1363</v>
      </c>
      <c r="O15358">
        <v>4739</v>
      </c>
      <c r="P15358">
        <v>39</v>
      </c>
      <c r="Q15358">
        <f>ROUND(N15358/M15358,2)</f>
        <v>0.22</v>
      </c>
      <c r="R15358">
        <v>2019</v>
      </c>
      <c r="S15358" t="s">
        <v>41</v>
      </c>
    </row>
    <row r="15359" spans="1:19" x14ac:dyDescent="0.2">
      <c r="A15359">
        <v>714228558</v>
      </c>
      <c r="B15359" t="s">
        <v>17</v>
      </c>
      <c r="C15359">
        <v>40</v>
      </c>
      <c r="D15359" t="s">
        <v>18</v>
      </c>
      <c r="E15359" t="s">
        <v>19</v>
      </c>
      <c r="F15359" t="s">
        <v>20</v>
      </c>
      <c r="G15359" t="s">
        <v>29</v>
      </c>
      <c r="H15359" t="s">
        <v>22</v>
      </c>
      <c r="I15359">
        <v>48</v>
      </c>
      <c r="J15359">
        <v>5</v>
      </c>
      <c r="K15359">
        <v>2</v>
      </c>
      <c r="L15359">
        <v>3</v>
      </c>
      <c r="M15359">
        <v>3624</v>
      </c>
      <c r="N15359">
        <v>947</v>
      </c>
      <c r="O15359">
        <v>3624</v>
      </c>
      <c r="P15359">
        <v>43</v>
      </c>
      <c r="Q15359">
        <f>ROUND(N15359/M15359,2)</f>
        <v>0.26</v>
      </c>
      <c r="R15359">
        <v>2019</v>
      </c>
      <c r="S15359" t="s">
        <v>41</v>
      </c>
    </row>
    <row r="15360" spans="1:19" x14ac:dyDescent="0.2">
      <c r="A15360">
        <v>714228558</v>
      </c>
      <c r="B15360" t="s">
        <v>17</v>
      </c>
      <c r="C15360">
        <v>40</v>
      </c>
      <c r="D15360" t="s">
        <v>18</v>
      </c>
      <c r="E15360" t="s">
        <v>19</v>
      </c>
      <c r="F15360" t="s">
        <v>20</v>
      </c>
      <c r="G15360" t="s">
        <v>29</v>
      </c>
      <c r="H15360" t="s">
        <v>22</v>
      </c>
      <c r="I15360">
        <v>36</v>
      </c>
      <c r="J15360">
        <v>5</v>
      </c>
      <c r="K15360">
        <v>3</v>
      </c>
      <c r="L15360">
        <v>3</v>
      </c>
      <c r="M15360">
        <v>3624</v>
      </c>
      <c r="N15360">
        <v>0</v>
      </c>
      <c r="O15360">
        <v>3624</v>
      </c>
      <c r="P15360">
        <v>82</v>
      </c>
      <c r="Q15360">
        <v>0</v>
      </c>
      <c r="R15360">
        <v>2018</v>
      </c>
      <c r="S15360" t="s">
        <v>42</v>
      </c>
    </row>
    <row r="15361" spans="1:19" x14ac:dyDescent="0.2">
      <c r="A15361">
        <v>714277758</v>
      </c>
      <c r="B15361" t="s">
        <v>17</v>
      </c>
      <c r="C15361">
        <v>40</v>
      </c>
      <c r="D15361" t="s">
        <v>18</v>
      </c>
      <c r="E15361" t="s">
        <v>19</v>
      </c>
      <c r="F15361" t="s">
        <v>25</v>
      </c>
      <c r="G15361" t="s">
        <v>29</v>
      </c>
      <c r="H15361" t="s">
        <v>32</v>
      </c>
      <c r="I15361">
        <v>28</v>
      </c>
      <c r="J15361">
        <v>6</v>
      </c>
      <c r="K15361">
        <v>2</v>
      </c>
      <c r="L15361">
        <v>1</v>
      </c>
      <c r="M15361">
        <v>11557</v>
      </c>
      <c r="N15361">
        <v>1050</v>
      </c>
      <c r="O15361">
        <v>10507</v>
      </c>
      <c r="P15361">
        <v>75</v>
      </c>
      <c r="Q15361">
        <v>9.0999999999999998E-2</v>
      </c>
      <c r="R15361">
        <v>2018</v>
      </c>
      <c r="S15361" t="s">
        <v>42</v>
      </c>
    </row>
    <row r="15362" spans="1:19" x14ac:dyDescent="0.2">
      <c r="A15362">
        <v>714277758</v>
      </c>
      <c r="B15362" t="s">
        <v>17</v>
      </c>
      <c r="C15362">
        <v>40</v>
      </c>
      <c r="D15362" t="s">
        <v>18</v>
      </c>
      <c r="E15362" t="s">
        <v>19</v>
      </c>
      <c r="F15362" t="s">
        <v>25</v>
      </c>
      <c r="G15362" t="s">
        <v>29</v>
      </c>
      <c r="H15362" t="s">
        <v>32</v>
      </c>
      <c r="I15362">
        <v>40</v>
      </c>
      <c r="J15362">
        <v>6</v>
      </c>
      <c r="K15362">
        <v>2</v>
      </c>
      <c r="L15362">
        <v>1</v>
      </c>
      <c r="M15362">
        <v>11557</v>
      </c>
      <c r="N15362">
        <v>829</v>
      </c>
      <c r="O15362">
        <v>10507</v>
      </c>
      <c r="P15362">
        <v>102</v>
      </c>
      <c r="Q15362">
        <f>ROUND(N15362/M15362,2)</f>
        <v>7.0000000000000007E-2</v>
      </c>
      <c r="R15362">
        <v>2019</v>
      </c>
      <c r="S15362" t="s">
        <v>41</v>
      </c>
    </row>
    <row r="15363" spans="1:19" x14ac:dyDescent="0.2">
      <c r="A15363">
        <v>714283458</v>
      </c>
      <c r="B15363" t="s">
        <v>17</v>
      </c>
      <c r="C15363">
        <v>40</v>
      </c>
      <c r="D15363" t="s">
        <v>18</v>
      </c>
      <c r="E15363" t="s">
        <v>33</v>
      </c>
      <c r="F15363" t="s">
        <v>25</v>
      </c>
      <c r="G15363" t="s">
        <v>21</v>
      </c>
      <c r="H15363" t="s">
        <v>32</v>
      </c>
      <c r="I15363">
        <v>36</v>
      </c>
      <c r="J15363">
        <v>5</v>
      </c>
      <c r="K15363">
        <v>1</v>
      </c>
      <c r="L15363">
        <v>4</v>
      </c>
      <c r="M15363">
        <v>14544</v>
      </c>
      <c r="N15363">
        <v>0</v>
      </c>
      <c r="O15363">
        <v>14544</v>
      </c>
      <c r="P15363">
        <v>92</v>
      </c>
      <c r="Q15363">
        <v>0</v>
      </c>
      <c r="R15363">
        <v>2018</v>
      </c>
      <c r="S15363" t="s">
        <v>42</v>
      </c>
    </row>
    <row r="15364" spans="1:19" x14ac:dyDescent="0.2">
      <c r="A15364">
        <v>714283458</v>
      </c>
      <c r="B15364" t="s">
        <v>17</v>
      </c>
      <c r="C15364">
        <v>40</v>
      </c>
      <c r="D15364" t="s">
        <v>18</v>
      </c>
      <c r="E15364" t="s">
        <v>33</v>
      </c>
      <c r="F15364" t="s">
        <v>25</v>
      </c>
      <c r="G15364" t="s">
        <v>21</v>
      </c>
      <c r="H15364" t="s">
        <v>32</v>
      </c>
      <c r="I15364">
        <v>48</v>
      </c>
      <c r="J15364">
        <v>5</v>
      </c>
      <c r="K15364">
        <v>0</v>
      </c>
      <c r="L15364">
        <v>4</v>
      </c>
      <c r="M15364">
        <v>14544</v>
      </c>
      <c r="N15364">
        <v>1133</v>
      </c>
      <c r="O15364">
        <v>14544</v>
      </c>
      <c r="P15364">
        <v>23</v>
      </c>
      <c r="Q15364">
        <f>ROUND(N15364/M15364,2)</f>
        <v>0.08</v>
      </c>
      <c r="R15364">
        <v>2019</v>
      </c>
      <c r="S15364" t="s">
        <v>41</v>
      </c>
    </row>
    <row r="15365" spans="1:19" x14ac:dyDescent="0.2">
      <c r="A15365">
        <v>714303483</v>
      </c>
      <c r="B15365" t="s">
        <v>17</v>
      </c>
      <c r="C15365">
        <v>40</v>
      </c>
      <c r="D15365" t="s">
        <v>18</v>
      </c>
      <c r="E15365" t="s">
        <v>33</v>
      </c>
      <c r="F15365" t="s">
        <v>20</v>
      </c>
      <c r="G15365" t="s">
        <v>29</v>
      </c>
      <c r="H15365" t="s">
        <v>22</v>
      </c>
      <c r="I15365">
        <v>31</v>
      </c>
      <c r="J15365">
        <v>1</v>
      </c>
      <c r="K15365">
        <v>2</v>
      </c>
      <c r="L15365">
        <v>1</v>
      </c>
      <c r="M15365">
        <v>3735</v>
      </c>
      <c r="N15365">
        <v>1474</v>
      </c>
      <c r="O15365">
        <v>2261</v>
      </c>
      <c r="P15365">
        <v>130</v>
      </c>
      <c r="Q15365">
        <v>0.39500000000000002</v>
      </c>
      <c r="R15365">
        <v>2018</v>
      </c>
      <c r="S15365" t="s">
        <v>42</v>
      </c>
    </row>
    <row r="15366" spans="1:19" x14ac:dyDescent="0.2">
      <c r="A15366">
        <v>714303483</v>
      </c>
      <c r="B15366" t="s">
        <v>17</v>
      </c>
      <c r="C15366">
        <v>40</v>
      </c>
      <c r="D15366" t="s">
        <v>18</v>
      </c>
      <c r="E15366" t="s">
        <v>33</v>
      </c>
      <c r="F15366" t="s">
        <v>20</v>
      </c>
      <c r="G15366" t="s">
        <v>29</v>
      </c>
      <c r="H15366" t="s">
        <v>22</v>
      </c>
      <c r="I15366">
        <v>43</v>
      </c>
      <c r="J15366">
        <v>1</v>
      </c>
      <c r="K15366">
        <v>2</v>
      </c>
      <c r="L15366">
        <v>1</v>
      </c>
      <c r="M15366">
        <v>3735</v>
      </c>
      <c r="N15366">
        <v>1209</v>
      </c>
      <c r="O15366">
        <v>2261</v>
      </c>
      <c r="P15366">
        <v>42</v>
      </c>
      <c r="Q15366">
        <f>ROUND(N15366/M15366,2)</f>
        <v>0.32</v>
      </c>
      <c r="R15366">
        <v>2019</v>
      </c>
      <c r="S15366" t="s">
        <v>41</v>
      </c>
    </row>
    <row r="15367" spans="1:19" x14ac:dyDescent="0.2">
      <c r="A15367">
        <v>714407058</v>
      </c>
      <c r="B15367" t="s">
        <v>17</v>
      </c>
      <c r="C15367">
        <v>40</v>
      </c>
      <c r="D15367" t="s">
        <v>18</v>
      </c>
      <c r="E15367" t="s">
        <v>33</v>
      </c>
      <c r="F15367" t="s">
        <v>36</v>
      </c>
      <c r="G15367" t="s">
        <v>27</v>
      </c>
      <c r="H15367" t="s">
        <v>31</v>
      </c>
      <c r="I15367">
        <v>29</v>
      </c>
      <c r="J15367">
        <v>3</v>
      </c>
      <c r="K15367">
        <v>2</v>
      </c>
      <c r="L15367">
        <v>1</v>
      </c>
      <c r="M15367">
        <v>30997</v>
      </c>
      <c r="N15367">
        <v>2330</v>
      </c>
      <c r="O15367">
        <v>28667</v>
      </c>
      <c r="P15367">
        <v>81</v>
      </c>
      <c r="Q15367">
        <v>7.4999999999999997E-2</v>
      </c>
      <c r="R15367">
        <v>2018</v>
      </c>
      <c r="S15367" t="s">
        <v>42</v>
      </c>
    </row>
    <row r="15368" spans="1:19" x14ac:dyDescent="0.2">
      <c r="A15368">
        <v>714407058</v>
      </c>
      <c r="B15368" t="s">
        <v>17</v>
      </c>
      <c r="C15368">
        <v>40</v>
      </c>
      <c r="D15368" t="s">
        <v>18</v>
      </c>
      <c r="E15368" t="s">
        <v>33</v>
      </c>
      <c r="F15368" t="s">
        <v>36</v>
      </c>
      <c r="G15368" t="s">
        <v>27</v>
      </c>
      <c r="H15368" t="s">
        <v>31</v>
      </c>
      <c r="I15368">
        <v>41</v>
      </c>
      <c r="J15368">
        <v>3</v>
      </c>
      <c r="K15368">
        <v>2</v>
      </c>
      <c r="L15368">
        <v>1</v>
      </c>
      <c r="M15368">
        <v>30997</v>
      </c>
      <c r="N15368">
        <v>824</v>
      </c>
      <c r="O15368">
        <v>28667</v>
      </c>
      <c r="P15368">
        <v>43</v>
      </c>
      <c r="Q15368">
        <f>ROUND(N15368/M15368,2)</f>
        <v>0.03</v>
      </c>
      <c r="R15368">
        <v>2019</v>
      </c>
      <c r="S15368" t="s">
        <v>41</v>
      </c>
    </row>
    <row r="15369" spans="1:19" x14ac:dyDescent="0.2">
      <c r="A15369">
        <v>714469008</v>
      </c>
      <c r="B15369" t="s">
        <v>17</v>
      </c>
      <c r="C15369">
        <v>40</v>
      </c>
      <c r="D15369" t="s">
        <v>23</v>
      </c>
      <c r="E15369" t="s">
        <v>19</v>
      </c>
      <c r="F15369" t="s">
        <v>25</v>
      </c>
      <c r="G15369" t="s">
        <v>26</v>
      </c>
      <c r="H15369" t="s">
        <v>22</v>
      </c>
      <c r="I15369">
        <v>41</v>
      </c>
      <c r="J15369">
        <v>1</v>
      </c>
      <c r="K15369">
        <v>3</v>
      </c>
      <c r="L15369">
        <v>3</v>
      </c>
      <c r="M15369">
        <v>2351</v>
      </c>
      <c r="N15369">
        <v>606</v>
      </c>
      <c r="O15369">
        <v>1014</v>
      </c>
      <c r="P15369">
        <v>67</v>
      </c>
      <c r="Q15369">
        <f>ROUND(N15369/M15369,2)</f>
        <v>0.26</v>
      </c>
      <c r="R15369">
        <v>2019</v>
      </c>
      <c r="S15369" t="s">
        <v>41</v>
      </c>
    </row>
    <row r="15370" spans="1:19" x14ac:dyDescent="0.2">
      <c r="A15370">
        <v>714469008</v>
      </c>
      <c r="B15370" t="s">
        <v>17</v>
      </c>
      <c r="C15370">
        <v>40</v>
      </c>
      <c r="D15370" t="s">
        <v>23</v>
      </c>
      <c r="E15370" t="s">
        <v>19</v>
      </c>
      <c r="F15370" t="s">
        <v>25</v>
      </c>
      <c r="G15370" t="s">
        <v>26</v>
      </c>
      <c r="H15370" t="s">
        <v>22</v>
      </c>
      <c r="I15370">
        <v>29</v>
      </c>
      <c r="J15370">
        <v>1</v>
      </c>
      <c r="K15370">
        <v>3</v>
      </c>
      <c r="L15370">
        <v>3</v>
      </c>
      <c r="M15370">
        <v>2351</v>
      </c>
      <c r="N15370">
        <v>1337</v>
      </c>
      <c r="O15370">
        <v>1014</v>
      </c>
      <c r="P15370">
        <v>84</v>
      </c>
      <c r="Q15370">
        <v>0.56899999999999995</v>
      </c>
      <c r="R15370">
        <v>2018</v>
      </c>
      <c r="S15370" t="s">
        <v>42</v>
      </c>
    </row>
    <row r="15371" spans="1:19" x14ac:dyDescent="0.2">
      <c r="A15371">
        <v>714777858</v>
      </c>
      <c r="B15371" t="s">
        <v>17</v>
      </c>
      <c r="C15371">
        <v>40</v>
      </c>
      <c r="D15371" t="s">
        <v>23</v>
      </c>
      <c r="E15371" t="s">
        <v>33</v>
      </c>
      <c r="F15371" t="s">
        <v>20</v>
      </c>
      <c r="G15371" t="s">
        <v>26</v>
      </c>
      <c r="H15371" t="s">
        <v>22</v>
      </c>
      <c r="I15371">
        <v>36</v>
      </c>
      <c r="J15371">
        <v>6</v>
      </c>
      <c r="K15371">
        <v>3</v>
      </c>
      <c r="L15371">
        <v>2</v>
      </c>
      <c r="M15371">
        <v>2343</v>
      </c>
      <c r="N15371">
        <v>2066</v>
      </c>
      <c r="O15371">
        <v>277</v>
      </c>
      <c r="P15371">
        <v>69</v>
      </c>
      <c r="Q15371">
        <v>0.88200000000000001</v>
      </c>
      <c r="R15371">
        <v>2018</v>
      </c>
      <c r="S15371" t="s">
        <v>42</v>
      </c>
    </row>
    <row r="15372" spans="1:19" x14ac:dyDescent="0.2">
      <c r="A15372">
        <v>714840858</v>
      </c>
      <c r="B15372" t="s">
        <v>17</v>
      </c>
      <c r="C15372">
        <v>40</v>
      </c>
      <c r="D15372" t="s">
        <v>23</v>
      </c>
      <c r="E15372" t="s">
        <v>19</v>
      </c>
      <c r="F15372" t="s">
        <v>20</v>
      </c>
      <c r="G15372" t="s">
        <v>29</v>
      </c>
      <c r="H15372" t="s">
        <v>22</v>
      </c>
      <c r="I15372">
        <v>31</v>
      </c>
      <c r="J15372">
        <v>5</v>
      </c>
      <c r="K15372">
        <v>2</v>
      </c>
      <c r="L15372">
        <v>4</v>
      </c>
      <c r="M15372">
        <v>2222</v>
      </c>
      <c r="N15372">
        <v>1551</v>
      </c>
      <c r="O15372">
        <v>671</v>
      </c>
      <c r="P15372">
        <v>65</v>
      </c>
      <c r="Q15372">
        <v>0.69799999999999995</v>
      </c>
      <c r="R15372">
        <v>2018</v>
      </c>
      <c r="S15372" t="s">
        <v>42</v>
      </c>
    </row>
    <row r="15373" spans="1:19" x14ac:dyDescent="0.2">
      <c r="A15373">
        <v>714840858</v>
      </c>
      <c r="B15373" t="s">
        <v>17</v>
      </c>
      <c r="C15373">
        <v>40</v>
      </c>
      <c r="D15373" t="s">
        <v>23</v>
      </c>
      <c r="E15373" t="s">
        <v>19</v>
      </c>
      <c r="F15373" t="s">
        <v>20</v>
      </c>
      <c r="G15373" t="s">
        <v>29</v>
      </c>
      <c r="H15373" t="s">
        <v>22</v>
      </c>
      <c r="I15373">
        <v>43</v>
      </c>
      <c r="J15373">
        <v>5</v>
      </c>
      <c r="K15373">
        <v>1</v>
      </c>
      <c r="L15373">
        <v>4</v>
      </c>
      <c r="M15373">
        <v>2222</v>
      </c>
      <c r="N15373">
        <v>555</v>
      </c>
      <c r="O15373">
        <v>671</v>
      </c>
      <c r="P15373">
        <v>15</v>
      </c>
      <c r="Q15373">
        <f>ROUND(N15373/M15373,2)</f>
        <v>0.25</v>
      </c>
      <c r="R15373">
        <v>2019</v>
      </c>
      <c r="S15373" t="s">
        <v>41</v>
      </c>
    </row>
    <row r="15374" spans="1:19" x14ac:dyDescent="0.2">
      <c r="A15374">
        <v>714880533</v>
      </c>
      <c r="B15374" t="s">
        <v>17</v>
      </c>
      <c r="C15374">
        <v>40</v>
      </c>
      <c r="D15374" t="s">
        <v>18</v>
      </c>
      <c r="E15374" t="s">
        <v>33</v>
      </c>
      <c r="F15374" t="s">
        <v>20</v>
      </c>
      <c r="G15374" t="s">
        <v>26</v>
      </c>
      <c r="H15374" t="s">
        <v>22</v>
      </c>
      <c r="I15374">
        <v>48</v>
      </c>
      <c r="J15374">
        <v>2</v>
      </c>
      <c r="K15374">
        <v>0</v>
      </c>
      <c r="L15374">
        <v>3</v>
      </c>
      <c r="M15374">
        <v>2849</v>
      </c>
      <c r="N15374">
        <v>1470</v>
      </c>
      <c r="O15374">
        <v>1108</v>
      </c>
      <c r="P15374">
        <v>109</v>
      </c>
      <c r="Q15374">
        <f>ROUND(N15374/M15374,2)</f>
        <v>0.52</v>
      </c>
      <c r="R15374">
        <v>2019</v>
      </c>
      <c r="S15374" t="s">
        <v>41</v>
      </c>
    </row>
    <row r="15375" spans="1:19" x14ac:dyDescent="0.2">
      <c r="A15375">
        <v>714880533</v>
      </c>
      <c r="B15375" t="s">
        <v>17</v>
      </c>
      <c r="C15375">
        <v>40</v>
      </c>
      <c r="D15375" t="s">
        <v>18</v>
      </c>
      <c r="E15375" t="s">
        <v>33</v>
      </c>
      <c r="F15375" t="s">
        <v>20</v>
      </c>
      <c r="G15375" t="s">
        <v>26</v>
      </c>
      <c r="H15375" t="s">
        <v>22</v>
      </c>
      <c r="I15375">
        <v>36</v>
      </c>
      <c r="J15375">
        <v>2</v>
      </c>
      <c r="K15375">
        <v>2</v>
      </c>
      <c r="L15375">
        <v>3</v>
      </c>
      <c r="M15375">
        <v>2849</v>
      </c>
      <c r="N15375">
        <v>1741</v>
      </c>
      <c r="O15375">
        <v>1108</v>
      </c>
      <c r="P15375">
        <v>99</v>
      </c>
      <c r="Q15375">
        <v>0.61099999999999999</v>
      </c>
      <c r="R15375">
        <v>2018</v>
      </c>
      <c r="S15375" t="s">
        <v>42</v>
      </c>
    </row>
    <row r="15376" spans="1:19" x14ac:dyDescent="0.2">
      <c r="A15376">
        <v>714961383</v>
      </c>
      <c r="B15376" t="s">
        <v>17</v>
      </c>
      <c r="C15376">
        <v>40</v>
      </c>
      <c r="D15376" t="s">
        <v>23</v>
      </c>
      <c r="E15376" t="s">
        <v>33</v>
      </c>
      <c r="F15376" t="s">
        <v>20</v>
      </c>
      <c r="G15376" t="s">
        <v>26</v>
      </c>
      <c r="H15376" t="s">
        <v>22</v>
      </c>
      <c r="I15376">
        <v>36</v>
      </c>
      <c r="J15376">
        <v>3</v>
      </c>
      <c r="K15376">
        <v>3</v>
      </c>
      <c r="L15376">
        <v>3</v>
      </c>
      <c r="M15376">
        <v>1438.3</v>
      </c>
      <c r="N15376">
        <v>965</v>
      </c>
      <c r="O15376">
        <v>473.3</v>
      </c>
      <c r="P15376">
        <v>81</v>
      </c>
      <c r="Q15376">
        <v>0.67100000000000004</v>
      </c>
      <c r="R15376">
        <v>2018</v>
      </c>
      <c r="S15376" t="s">
        <v>42</v>
      </c>
    </row>
    <row r="15377" spans="1:19" x14ac:dyDescent="0.2">
      <c r="A15377">
        <v>714961383</v>
      </c>
      <c r="B15377" t="s">
        <v>17</v>
      </c>
      <c r="C15377">
        <v>40</v>
      </c>
      <c r="D15377" t="s">
        <v>23</v>
      </c>
      <c r="E15377" t="s">
        <v>33</v>
      </c>
      <c r="F15377" t="s">
        <v>20</v>
      </c>
      <c r="G15377" t="s">
        <v>26</v>
      </c>
      <c r="H15377" t="s">
        <v>22</v>
      </c>
      <c r="I15377">
        <v>48</v>
      </c>
      <c r="J15377">
        <v>3</v>
      </c>
      <c r="K15377">
        <v>5</v>
      </c>
      <c r="L15377">
        <v>3</v>
      </c>
      <c r="M15377">
        <v>2000</v>
      </c>
      <c r="N15377">
        <v>250</v>
      </c>
      <c r="O15377">
        <v>473.3</v>
      </c>
      <c r="P15377">
        <v>64</v>
      </c>
      <c r="Q15377">
        <f>ROUND(N15377/M15377,2)</f>
        <v>0.13</v>
      </c>
      <c r="R15377">
        <v>2019</v>
      </c>
      <c r="S15377" t="s">
        <v>41</v>
      </c>
    </row>
    <row r="15378" spans="1:19" x14ac:dyDescent="0.2">
      <c r="A15378">
        <v>714969183</v>
      </c>
      <c r="B15378" t="s">
        <v>17</v>
      </c>
      <c r="C15378">
        <v>40</v>
      </c>
      <c r="D15378" t="s">
        <v>23</v>
      </c>
      <c r="E15378" t="s">
        <v>33</v>
      </c>
      <c r="F15378" t="s">
        <v>20</v>
      </c>
      <c r="G15378" t="s">
        <v>26</v>
      </c>
      <c r="H15378" t="s">
        <v>22</v>
      </c>
      <c r="I15378">
        <v>48</v>
      </c>
      <c r="J15378">
        <v>2</v>
      </c>
      <c r="K15378">
        <v>2</v>
      </c>
      <c r="L15378">
        <v>1</v>
      </c>
      <c r="M15378">
        <v>3123</v>
      </c>
      <c r="N15378">
        <v>252</v>
      </c>
      <c r="O15378">
        <v>1484</v>
      </c>
      <c r="P15378">
        <v>46</v>
      </c>
      <c r="Q15378">
        <f>ROUND(N15378/M15378,2)</f>
        <v>0.08</v>
      </c>
      <c r="R15378">
        <v>2019</v>
      </c>
      <c r="S15378" t="s">
        <v>41</v>
      </c>
    </row>
    <row r="15379" spans="1:19" x14ac:dyDescent="0.2">
      <c r="A15379">
        <v>715037133</v>
      </c>
      <c r="B15379" t="s">
        <v>17</v>
      </c>
      <c r="C15379">
        <v>40</v>
      </c>
      <c r="D15379" t="s">
        <v>18</v>
      </c>
      <c r="E15379" t="s">
        <v>24</v>
      </c>
      <c r="F15379" t="s">
        <v>36</v>
      </c>
      <c r="G15379" t="s">
        <v>26</v>
      </c>
      <c r="H15379" t="s">
        <v>32</v>
      </c>
      <c r="I15379">
        <v>48</v>
      </c>
      <c r="J15379">
        <v>1</v>
      </c>
      <c r="K15379">
        <v>3</v>
      </c>
      <c r="L15379">
        <v>3</v>
      </c>
      <c r="M15379">
        <v>4587</v>
      </c>
      <c r="N15379">
        <v>796</v>
      </c>
      <c r="O15379">
        <v>2816</v>
      </c>
      <c r="P15379">
        <v>24</v>
      </c>
      <c r="Q15379">
        <f>ROUND(N15379/M15379,2)</f>
        <v>0.17</v>
      </c>
      <c r="R15379">
        <v>2019</v>
      </c>
      <c r="S15379" t="s">
        <v>41</v>
      </c>
    </row>
    <row r="15380" spans="1:19" x14ac:dyDescent="0.2">
      <c r="A15380">
        <v>715037133</v>
      </c>
      <c r="B15380" t="s">
        <v>17</v>
      </c>
      <c r="C15380">
        <v>40</v>
      </c>
      <c r="D15380" t="s">
        <v>18</v>
      </c>
      <c r="E15380" t="s">
        <v>24</v>
      </c>
      <c r="F15380" t="s">
        <v>36</v>
      </c>
      <c r="G15380" t="s">
        <v>26</v>
      </c>
      <c r="H15380" t="s">
        <v>32</v>
      </c>
      <c r="I15380">
        <v>36</v>
      </c>
      <c r="J15380">
        <v>1</v>
      </c>
      <c r="K15380">
        <v>1</v>
      </c>
      <c r="L15380">
        <v>3</v>
      </c>
      <c r="M15380">
        <v>4587</v>
      </c>
      <c r="N15380">
        <v>1771</v>
      </c>
      <c r="O15380">
        <v>2816</v>
      </c>
      <c r="P15380">
        <v>83</v>
      </c>
      <c r="Q15380">
        <v>0.38600000000000001</v>
      </c>
      <c r="R15380">
        <v>2018</v>
      </c>
      <c r="S15380" t="s">
        <v>42</v>
      </c>
    </row>
    <row r="15381" spans="1:19" x14ac:dyDescent="0.2">
      <c r="A15381">
        <v>715057383</v>
      </c>
      <c r="B15381" t="s">
        <v>17</v>
      </c>
      <c r="C15381">
        <v>40</v>
      </c>
      <c r="D15381" t="s">
        <v>18</v>
      </c>
      <c r="E15381" t="s">
        <v>24</v>
      </c>
      <c r="F15381" t="s">
        <v>20</v>
      </c>
      <c r="G15381" t="s">
        <v>21</v>
      </c>
      <c r="H15381" t="s">
        <v>31</v>
      </c>
      <c r="I15381">
        <v>31</v>
      </c>
      <c r="J15381">
        <v>6</v>
      </c>
      <c r="K15381">
        <v>3</v>
      </c>
      <c r="L15381">
        <v>4</v>
      </c>
      <c r="M15381">
        <v>17126</v>
      </c>
      <c r="N15381">
        <v>1201</v>
      </c>
      <c r="O15381">
        <v>15925</v>
      </c>
      <c r="P15381">
        <v>79</v>
      </c>
      <c r="Q15381">
        <v>7.0000000000000007E-2</v>
      </c>
      <c r="R15381">
        <v>2018</v>
      </c>
      <c r="S15381" t="s">
        <v>42</v>
      </c>
    </row>
    <row r="15382" spans="1:19" x14ac:dyDescent="0.2">
      <c r="A15382">
        <v>715057383</v>
      </c>
      <c r="B15382" t="s">
        <v>17</v>
      </c>
      <c r="C15382">
        <v>40</v>
      </c>
      <c r="D15382" t="s">
        <v>18</v>
      </c>
      <c r="E15382" t="s">
        <v>24</v>
      </c>
      <c r="F15382" t="s">
        <v>20</v>
      </c>
      <c r="G15382" t="s">
        <v>21</v>
      </c>
      <c r="H15382" t="s">
        <v>31</v>
      </c>
      <c r="I15382">
        <v>43</v>
      </c>
      <c r="J15382">
        <v>6</v>
      </c>
      <c r="K15382">
        <v>3</v>
      </c>
      <c r="L15382">
        <v>4</v>
      </c>
      <c r="M15382">
        <v>17126</v>
      </c>
      <c r="N15382">
        <v>606</v>
      </c>
      <c r="O15382">
        <v>15925</v>
      </c>
      <c r="P15382">
        <v>77</v>
      </c>
      <c r="Q15382">
        <f>ROUND(N15382/M15382,2)</f>
        <v>0.04</v>
      </c>
      <c r="R15382">
        <v>2019</v>
      </c>
      <c r="S15382" t="s">
        <v>41</v>
      </c>
    </row>
    <row r="15383" spans="1:19" x14ac:dyDescent="0.2">
      <c r="A15383">
        <v>715144383</v>
      </c>
      <c r="B15383" t="s">
        <v>17</v>
      </c>
      <c r="C15383">
        <v>40</v>
      </c>
      <c r="D15383" t="s">
        <v>23</v>
      </c>
      <c r="E15383" t="s">
        <v>19</v>
      </c>
      <c r="F15383" t="s">
        <v>25</v>
      </c>
      <c r="G15383" t="s">
        <v>29</v>
      </c>
      <c r="H15383" t="s">
        <v>32</v>
      </c>
      <c r="I15383">
        <v>36</v>
      </c>
      <c r="J15383">
        <v>3</v>
      </c>
      <c r="K15383">
        <v>3</v>
      </c>
      <c r="L15383">
        <v>2</v>
      </c>
      <c r="M15383">
        <v>6384</v>
      </c>
      <c r="N15383">
        <v>2034</v>
      </c>
      <c r="O15383">
        <v>4350</v>
      </c>
      <c r="P15383">
        <v>83</v>
      </c>
      <c r="Q15383">
        <v>0.31900000000000001</v>
      </c>
      <c r="R15383">
        <v>2018</v>
      </c>
      <c r="S15383" t="s">
        <v>42</v>
      </c>
    </row>
    <row r="15384" spans="1:19" x14ac:dyDescent="0.2">
      <c r="A15384">
        <v>715144383</v>
      </c>
      <c r="B15384" t="s">
        <v>17</v>
      </c>
      <c r="C15384">
        <v>40</v>
      </c>
      <c r="D15384" t="s">
        <v>23</v>
      </c>
      <c r="E15384" t="s">
        <v>19</v>
      </c>
      <c r="F15384" t="s">
        <v>25</v>
      </c>
      <c r="G15384" t="s">
        <v>29</v>
      </c>
      <c r="H15384" t="s">
        <v>32</v>
      </c>
      <c r="I15384">
        <v>48</v>
      </c>
      <c r="J15384">
        <v>3</v>
      </c>
      <c r="K15384">
        <v>2</v>
      </c>
      <c r="L15384">
        <v>2</v>
      </c>
      <c r="M15384">
        <v>6384</v>
      </c>
      <c r="N15384">
        <v>1007</v>
      </c>
      <c r="O15384">
        <v>4350</v>
      </c>
      <c r="P15384">
        <v>51</v>
      </c>
      <c r="Q15384">
        <f>ROUND(N15384/M15384,2)</f>
        <v>0.16</v>
      </c>
      <c r="R15384">
        <v>2019</v>
      </c>
      <c r="S15384" t="s">
        <v>41</v>
      </c>
    </row>
    <row r="15385" spans="1:19" x14ac:dyDescent="0.2">
      <c r="A15385">
        <v>715174983</v>
      </c>
      <c r="B15385" t="s">
        <v>17</v>
      </c>
      <c r="C15385">
        <v>40</v>
      </c>
      <c r="D15385" t="s">
        <v>18</v>
      </c>
      <c r="E15385" t="s">
        <v>24</v>
      </c>
      <c r="F15385" t="s">
        <v>20</v>
      </c>
      <c r="G15385" t="s">
        <v>29</v>
      </c>
      <c r="H15385" t="s">
        <v>22</v>
      </c>
      <c r="I15385">
        <v>36</v>
      </c>
      <c r="J15385">
        <v>4</v>
      </c>
      <c r="K15385">
        <v>4</v>
      </c>
      <c r="L15385">
        <v>4</v>
      </c>
      <c r="M15385">
        <v>2223</v>
      </c>
      <c r="N15385">
        <v>597</v>
      </c>
      <c r="O15385">
        <v>1626</v>
      </c>
      <c r="P15385">
        <v>67</v>
      </c>
      <c r="Q15385">
        <v>0.26900000000000002</v>
      </c>
      <c r="R15385">
        <v>2018</v>
      </c>
      <c r="S15385" t="s">
        <v>42</v>
      </c>
    </row>
    <row r="15386" spans="1:19" x14ac:dyDescent="0.2">
      <c r="A15386">
        <v>715174983</v>
      </c>
      <c r="B15386" t="s">
        <v>17</v>
      </c>
      <c r="C15386">
        <v>40</v>
      </c>
      <c r="D15386" t="s">
        <v>18</v>
      </c>
      <c r="E15386" t="s">
        <v>24</v>
      </c>
      <c r="F15386" t="s">
        <v>20</v>
      </c>
      <c r="G15386" t="s">
        <v>29</v>
      </c>
      <c r="H15386" t="s">
        <v>22</v>
      </c>
      <c r="I15386">
        <v>48</v>
      </c>
      <c r="J15386">
        <v>4</v>
      </c>
      <c r="K15386">
        <v>2</v>
      </c>
      <c r="L15386">
        <v>4</v>
      </c>
      <c r="M15386">
        <v>2223</v>
      </c>
      <c r="N15386">
        <v>334</v>
      </c>
      <c r="O15386">
        <v>1626</v>
      </c>
      <c r="P15386">
        <v>51</v>
      </c>
      <c r="Q15386">
        <f>ROUND(N15386/M15386,2)</f>
        <v>0.15</v>
      </c>
      <c r="R15386">
        <v>2019</v>
      </c>
      <c r="S15386" t="s">
        <v>41</v>
      </c>
    </row>
    <row r="15387" spans="1:19" x14ac:dyDescent="0.2">
      <c r="A15387">
        <v>715210308</v>
      </c>
      <c r="B15387" t="s">
        <v>17</v>
      </c>
      <c r="C15387">
        <v>40</v>
      </c>
      <c r="D15387" t="s">
        <v>23</v>
      </c>
      <c r="E15387" t="s">
        <v>33</v>
      </c>
      <c r="F15387" t="s">
        <v>20</v>
      </c>
      <c r="G15387" t="s">
        <v>21</v>
      </c>
      <c r="H15387" t="s">
        <v>31</v>
      </c>
      <c r="I15387">
        <v>31</v>
      </c>
      <c r="J15387">
        <v>3</v>
      </c>
      <c r="K15387">
        <v>3</v>
      </c>
      <c r="L15387">
        <v>4</v>
      </c>
      <c r="M15387">
        <v>15970</v>
      </c>
      <c r="N15387">
        <v>1212</v>
      </c>
      <c r="O15387">
        <v>14758</v>
      </c>
      <c r="P15387">
        <v>32</v>
      </c>
      <c r="Q15387">
        <v>7.5999999999999998E-2</v>
      </c>
      <c r="R15387">
        <v>2018</v>
      </c>
      <c r="S15387" t="s">
        <v>42</v>
      </c>
    </row>
    <row r="15388" spans="1:19" x14ac:dyDescent="0.2">
      <c r="A15388">
        <v>715210308</v>
      </c>
      <c r="B15388" t="s">
        <v>17</v>
      </c>
      <c r="C15388">
        <v>40</v>
      </c>
      <c r="D15388" t="s">
        <v>23</v>
      </c>
      <c r="E15388" t="s">
        <v>33</v>
      </c>
      <c r="F15388" t="s">
        <v>20</v>
      </c>
      <c r="G15388" t="s">
        <v>21</v>
      </c>
      <c r="H15388" t="s">
        <v>31</v>
      </c>
      <c r="I15388">
        <v>43</v>
      </c>
      <c r="J15388">
        <v>3</v>
      </c>
      <c r="K15388">
        <v>2</v>
      </c>
      <c r="L15388">
        <v>4</v>
      </c>
      <c r="M15388">
        <v>15970</v>
      </c>
      <c r="N15388">
        <v>1003</v>
      </c>
      <c r="O15388">
        <v>14758</v>
      </c>
      <c r="P15388">
        <v>63</v>
      </c>
      <c r="Q15388">
        <f>ROUND(N15388/M15388,2)</f>
        <v>0.06</v>
      </c>
      <c r="R15388">
        <v>2019</v>
      </c>
      <c r="S15388" t="s">
        <v>41</v>
      </c>
    </row>
    <row r="15389" spans="1:19" x14ac:dyDescent="0.2">
      <c r="A15389">
        <v>715298808</v>
      </c>
      <c r="B15389" t="s">
        <v>17</v>
      </c>
      <c r="C15389">
        <v>40</v>
      </c>
      <c r="D15389" t="s">
        <v>18</v>
      </c>
      <c r="E15389" t="s">
        <v>24</v>
      </c>
      <c r="F15389" t="s">
        <v>25</v>
      </c>
      <c r="G15389" t="s">
        <v>29</v>
      </c>
      <c r="H15389" t="s">
        <v>32</v>
      </c>
      <c r="I15389">
        <v>32</v>
      </c>
      <c r="J15389">
        <v>1</v>
      </c>
      <c r="K15389">
        <v>3</v>
      </c>
      <c r="L15389">
        <v>2</v>
      </c>
      <c r="M15389">
        <v>7566</v>
      </c>
      <c r="N15389">
        <v>1618</v>
      </c>
      <c r="O15389">
        <v>5948</v>
      </c>
      <c r="P15389">
        <v>88</v>
      </c>
      <c r="Q15389">
        <v>0.214</v>
      </c>
      <c r="R15389">
        <v>2018</v>
      </c>
      <c r="S15389" t="s">
        <v>42</v>
      </c>
    </row>
    <row r="15390" spans="1:19" x14ac:dyDescent="0.2">
      <c r="A15390">
        <v>715298808</v>
      </c>
      <c r="B15390" t="s">
        <v>17</v>
      </c>
      <c r="C15390">
        <v>40</v>
      </c>
      <c r="D15390" t="s">
        <v>18</v>
      </c>
      <c r="E15390" t="s">
        <v>24</v>
      </c>
      <c r="F15390" t="s">
        <v>25</v>
      </c>
      <c r="G15390" t="s">
        <v>29</v>
      </c>
      <c r="H15390" t="s">
        <v>32</v>
      </c>
      <c r="I15390">
        <v>44</v>
      </c>
      <c r="J15390">
        <v>1</v>
      </c>
      <c r="K15390">
        <v>2</v>
      </c>
      <c r="L15390">
        <v>2</v>
      </c>
      <c r="M15390">
        <v>7566</v>
      </c>
      <c r="N15390">
        <v>294</v>
      </c>
      <c r="O15390">
        <v>5948</v>
      </c>
      <c r="P15390">
        <v>120</v>
      </c>
      <c r="Q15390">
        <f>ROUND(N15390/M15390,2)</f>
        <v>0.04</v>
      </c>
      <c r="R15390">
        <v>2019</v>
      </c>
      <c r="S15390" t="s">
        <v>41</v>
      </c>
    </row>
    <row r="15391" spans="1:19" x14ac:dyDescent="0.2">
      <c r="A15391">
        <v>715315008</v>
      </c>
      <c r="B15391" t="s">
        <v>17</v>
      </c>
      <c r="C15391">
        <v>40</v>
      </c>
      <c r="D15391" t="s">
        <v>18</v>
      </c>
      <c r="E15391" t="s">
        <v>24</v>
      </c>
      <c r="F15391" t="s">
        <v>25</v>
      </c>
      <c r="G15391" t="s">
        <v>29</v>
      </c>
      <c r="H15391" t="s">
        <v>32</v>
      </c>
      <c r="I15391">
        <v>30</v>
      </c>
      <c r="J15391">
        <v>6</v>
      </c>
      <c r="K15391">
        <v>3</v>
      </c>
      <c r="L15391">
        <v>2</v>
      </c>
      <c r="M15391">
        <v>4640</v>
      </c>
      <c r="N15391">
        <v>1555</v>
      </c>
      <c r="O15391">
        <v>3085</v>
      </c>
      <c r="P15391">
        <v>70</v>
      </c>
      <c r="Q15391">
        <v>0.33500000000000002</v>
      </c>
      <c r="R15391">
        <v>2018</v>
      </c>
      <c r="S15391" t="s">
        <v>42</v>
      </c>
    </row>
    <row r="15392" spans="1:19" x14ac:dyDescent="0.2">
      <c r="A15392">
        <v>715315008</v>
      </c>
      <c r="B15392" t="s">
        <v>17</v>
      </c>
      <c r="C15392">
        <v>40</v>
      </c>
      <c r="D15392" t="s">
        <v>18</v>
      </c>
      <c r="E15392" t="s">
        <v>24</v>
      </c>
      <c r="F15392" t="s">
        <v>25</v>
      </c>
      <c r="G15392" t="s">
        <v>29</v>
      </c>
      <c r="H15392" t="s">
        <v>32</v>
      </c>
      <c r="I15392">
        <v>42</v>
      </c>
      <c r="J15392">
        <v>6</v>
      </c>
      <c r="K15392">
        <v>0</v>
      </c>
      <c r="L15392">
        <v>2</v>
      </c>
      <c r="M15392">
        <v>4640</v>
      </c>
      <c r="N15392">
        <v>1446</v>
      </c>
      <c r="O15392">
        <v>3085</v>
      </c>
      <c r="P15392">
        <v>59</v>
      </c>
      <c r="Q15392">
        <f>ROUND(N15392/M15392,2)</f>
        <v>0.31</v>
      </c>
      <c r="R15392">
        <v>2019</v>
      </c>
      <c r="S15392" t="s">
        <v>41</v>
      </c>
    </row>
    <row r="15393" spans="1:19" x14ac:dyDescent="0.2">
      <c r="A15393">
        <v>715347783</v>
      </c>
      <c r="B15393" t="s">
        <v>17</v>
      </c>
      <c r="C15393">
        <v>40</v>
      </c>
      <c r="D15393" t="s">
        <v>18</v>
      </c>
      <c r="E15393" t="s">
        <v>19</v>
      </c>
      <c r="F15393" t="s">
        <v>20</v>
      </c>
      <c r="G15393" t="s">
        <v>26</v>
      </c>
      <c r="H15393" t="s">
        <v>22</v>
      </c>
      <c r="I15393">
        <v>47</v>
      </c>
      <c r="J15393">
        <v>3</v>
      </c>
      <c r="K15393">
        <v>0</v>
      </c>
      <c r="L15393">
        <v>1</v>
      </c>
      <c r="M15393">
        <v>4402</v>
      </c>
      <c r="N15393">
        <v>800</v>
      </c>
      <c r="O15393">
        <v>2878</v>
      </c>
      <c r="P15393">
        <v>88</v>
      </c>
      <c r="Q15393">
        <f>ROUND(N15393/M15393,2)</f>
        <v>0.18</v>
      </c>
      <c r="R15393">
        <v>2019</v>
      </c>
      <c r="S15393" t="s">
        <v>41</v>
      </c>
    </row>
    <row r="15394" spans="1:19" x14ac:dyDescent="0.2">
      <c r="A15394">
        <v>715347783</v>
      </c>
      <c r="B15394" t="s">
        <v>17</v>
      </c>
      <c r="C15394">
        <v>40</v>
      </c>
      <c r="D15394" t="s">
        <v>18</v>
      </c>
      <c r="E15394" t="s">
        <v>19</v>
      </c>
      <c r="F15394" t="s">
        <v>20</v>
      </c>
      <c r="G15394" t="s">
        <v>26</v>
      </c>
      <c r="H15394" t="s">
        <v>22</v>
      </c>
      <c r="I15394">
        <v>35</v>
      </c>
      <c r="J15394">
        <v>3</v>
      </c>
      <c r="K15394">
        <v>3</v>
      </c>
      <c r="L15394">
        <v>1</v>
      </c>
      <c r="M15394">
        <v>4402</v>
      </c>
      <c r="N15394">
        <v>1524</v>
      </c>
      <c r="O15394">
        <v>2878</v>
      </c>
      <c r="P15394">
        <v>57</v>
      </c>
      <c r="Q15394">
        <v>0.34599999999999997</v>
      </c>
      <c r="R15394">
        <v>2018</v>
      </c>
      <c r="S15394" t="s">
        <v>42</v>
      </c>
    </row>
    <row r="15395" spans="1:19" x14ac:dyDescent="0.2">
      <c r="A15395">
        <v>715362183</v>
      </c>
      <c r="B15395" t="s">
        <v>17</v>
      </c>
      <c r="C15395">
        <v>40</v>
      </c>
      <c r="D15395" t="s">
        <v>23</v>
      </c>
      <c r="E15395" t="s">
        <v>33</v>
      </c>
      <c r="F15395" t="s">
        <v>20</v>
      </c>
      <c r="G15395" t="s">
        <v>29</v>
      </c>
      <c r="H15395" t="s">
        <v>22</v>
      </c>
      <c r="I15395">
        <v>36</v>
      </c>
      <c r="J15395">
        <v>3</v>
      </c>
      <c r="K15395">
        <v>1</v>
      </c>
      <c r="L15395">
        <v>2</v>
      </c>
      <c r="M15395">
        <v>3706</v>
      </c>
      <c r="N15395">
        <v>1043</v>
      </c>
      <c r="O15395">
        <v>2663</v>
      </c>
      <c r="P15395">
        <v>38</v>
      </c>
      <c r="Q15395">
        <v>0.28100000000000003</v>
      </c>
      <c r="R15395">
        <v>2018</v>
      </c>
      <c r="S15395" t="s">
        <v>42</v>
      </c>
    </row>
    <row r="15396" spans="1:19" x14ac:dyDescent="0.2">
      <c r="A15396">
        <v>715362183</v>
      </c>
      <c r="B15396" t="s">
        <v>37</v>
      </c>
      <c r="C15396">
        <v>40</v>
      </c>
      <c r="D15396" t="s">
        <v>23</v>
      </c>
      <c r="E15396" t="s">
        <v>33</v>
      </c>
      <c r="F15396" t="s">
        <v>20</v>
      </c>
      <c r="G15396" t="s">
        <v>29</v>
      </c>
      <c r="H15396" t="s">
        <v>22</v>
      </c>
      <c r="I15396">
        <v>48</v>
      </c>
      <c r="J15396">
        <v>3</v>
      </c>
      <c r="K15396">
        <v>4</v>
      </c>
      <c r="L15396">
        <v>2</v>
      </c>
      <c r="M15396">
        <v>3706</v>
      </c>
      <c r="N15396">
        <v>1264</v>
      </c>
      <c r="O15396">
        <v>2663</v>
      </c>
      <c r="P15396">
        <v>101</v>
      </c>
      <c r="Q15396">
        <f>ROUND(N15396/M15396,2)</f>
        <v>0.34</v>
      </c>
      <c r="R15396">
        <v>2019</v>
      </c>
      <c r="S15396" t="s">
        <v>48</v>
      </c>
    </row>
    <row r="15397" spans="1:19" x14ac:dyDescent="0.2">
      <c r="A15397">
        <v>715445883</v>
      </c>
      <c r="B15397" t="s">
        <v>17</v>
      </c>
      <c r="C15397">
        <v>40</v>
      </c>
      <c r="D15397" t="s">
        <v>23</v>
      </c>
      <c r="E15397" t="s">
        <v>33</v>
      </c>
      <c r="F15397" t="s">
        <v>20</v>
      </c>
      <c r="G15397" t="s">
        <v>21</v>
      </c>
      <c r="H15397" t="s">
        <v>31</v>
      </c>
      <c r="I15397">
        <v>29</v>
      </c>
      <c r="J15397">
        <v>5</v>
      </c>
      <c r="K15397">
        <v>2</v>
      </c>
      <c r="L15397">
        <v>2</v>
      </c>
      <c r="M15397">
        <v>18862</v>
      </c>
      <c r="N15397">
        <v>2105</v>
      </c>
      <c r="O15397">
        <v>16757</v>
      </c>
      <c r="P15397">
        <v>86</v>
      </c>
      <c r="Q15397">
        <v>0.112</v>
      </c>
      <c r="R15397">
        <v>2018</v>
      </c>
      <c r="S15397" t="s">
        <v>42</v>
      </c>
    </row>
    <row r="15398" spans="1:19" x14ac:dyDescent="0.2">
      <c r="A15398">
        <v>715445883</v>
      </c>
      <c r="B15398" t="s">
        <v>17</v>
      </c>
      <c r="C15398">
        <v>40</v>
      </c>
      <c r="D15398" t="s">
        <v>23</v>
      </c>
      <c r="E15398" t="s">
        <v>33</v>
      </c>
      <c r="F15398" t="s">
        <v>20</v>
      </c>
      <c r="G15398" t="s">
        <v>21</v>
      </c>
      <c r="H15398" t="s">
        <v>31</v>
      </c>
      <c r="I15398">
        <v>41</v>
      </c>
      <c r="J15398">
        <v>5</v>
      </c>
      <c r="K15398">
        <v>3</v>
      </c>
      <c r="L15398">
        <v>2</v>
      </c>
      <c r="M15398">
        <v>18862</v>
      </c>
      <c r="N15398">
        <v>1312</v>
      </c>
      <c r="O15398">
        <v>16757</v>
      </c>
      <c r="P15398">
        <v>104</v>
      </c>
      <c r="Q15398">
        <f>ROUND(N15398/M15398,2)</f>
        <v>7.0000000000000007E-2</v>
      </c>
      <c r="R15398">
        <v>2019</v>
      </c>
      <c r="S15398" t="s">
        <v>41</v>
      </c>
    </row>
    <row r="15399" spans="1:19" x14ac:dyDescent="0.2">
      <c r="A15399">
        <v>715463133</v>
      </c>
      <c r="B15399" t="s">
        <v>17</v>
      </c>
      <c r="C15399">
        <v>40</v>
      </c>
      <c r="D15399" t="s">
        <v>18</v>
      </c>
      <c r="E15399" t="s">
        <v>24</v>
      </c>
      <c r="F15399" t="s">
        <v>25</v>
      </c>
      <c r="G15399" t="s">
        <v>30</v>
      </c>
      <c r="H15399" t="s">
        <v>38</v>
      </c>
      <c r="I15399">
        <v>31</v>
      </c>
      <c r="J15399">
        <v>1</v>
      </c>
      <c r="K15399">
        <v>1</v>
      </c>
      <c r="L15399">
        <v>3</v>
      </c>
      <c r="M15399">
        <v>34516</v>
      </c>
      <c r="N15399">
        <v>1427</v>
      </c>
      <c r="O15399">
        <v>33089</v>
      </c>
      <c r="P15399">
        <v>64</v>
      </c>
      <c r="Q15399">
        <v>4.1000000000000002E-2</v>
      </c>
      <c r="R15399">
        <v>2018</v>
      </c>
      <c r="S15399" t="s">
        <v>42</v>
      </c>
    </row>
    <row r="15400" spans="1:19" x14ac:dyDescent="0.2">
      <c r="A15400">
        <v>715463133</v>
      </c>
      <c r="B15400" t="s">
        <v>17</v>
      </c>
      <c r="C15400">
        <v>40</v>
      </c>
      <c r="D15400" t="s">
        <v>18</v>
      </c>
      <c r="E15400" t="s">
        <v>24</v>
      </c>
      <c r="F15400" t="s">
        <v>25</v>
      </c>
      <c r="G15400" t="s">
        <v>30</v>
      </c>
      <c r="H15400" t="s">
        <v>38</v>
      </c>
      <c r="I15400">
        <v>43</v>
      </c>
      <c r="J15400">
        <v>1</v>
      </c>
      <c r="K15400">
        <v>4</v>
      </c>
      <c r="L15400">
        <v>3</v>
      </c>
      <c r="M15400">
        <v>34516</v>
      </c>
      <c r="N15400">
        <v>1336</v>
      </c>
      <c r="O15400">
        <v>33089</v>
      </c>
      <c r="P15400">
        <v>94</v>
      </c>
      <c r="Q15400">
        <f>ROUND(N15400/M15400,2)</f>
        <v>0.04</v>
      </c>
      <c r="R15400">
        <v>2019</v>
      </c>
      <c r="S15400" t="s">
        <v>41</v>
      </c>
    </row>
    <row r="15401" spans="1:19" x14ac:dyDescent="0.2">
      <c r="A15401">
        <v>715468083</v>
      </c>
      <c r="B15401" t="s">
        <v>17</v>
      </c>
      <c r="C15401">
        <v>40</v>
      </c>
      <c r="D15401" t="s">
        <v>23</v>
      </c>
      <c r="E15401" t="s">
        <v>24</v>
      </c>
      <c r="F15401" t="s">
        <v>20</v>
      </c>
      <c r="G15401" t="s">
        <v>27</v>
      </c>
      <c r="H15401" t="s">
        <v>38</v>
      </c>
      <c r="I15401">
        <v>36</v>
      </c>
      <c r="J15401">
        <v>3</v>
      </c>
      <c r="K15401">
        <v>2</v>
      </c>
      <c r="L15401">
        <v>4</v>
      </c>
      <c r="M15401">
        <v>34516</v>
      </c>
      <c r="N15401">
        <v>1686</v>
      </c>
      <c r="O15401">
        <v>32830</v>
      </c>
      <c r="P15401">
        <v>66</v>
      </c>
      <c r="Q15401">
        <v>4.9000000000000002E-2</v>
      </c>
      <c r="R15401">
        <v>2018</v>
      </c>
      <c r="S15401" t="s">
        <v>42</v>
      </c>
    </row>
    <row r="15402" spans="1:19" x14ac:dyDescent="0.2">
      <c r="A15402">
        <v>715468083</v>
      </c>
      <c r="B15402" t="s">
        <v>37</v>
      </c>
      <c r="C15402">
        <v>40</v>
      </c>
      <c r="D15402" t="s">
        <v>23</v>
      </c>
      <c r="E15402" t="s">
        <v>24</v>
      </c>
      <c r="F15402" t="s">
        <v>20</v>
      </c>
      <c r="G15402" t="s">
        <v>27</v>
      </c>
      <c r="H15402" t="s">
        <v>38</v>
      </c>
      <c r="I15402">
        <v>48</v>
      </c>
      <c r="J15402">
        <v>3</v>
      </c>
      <c r="K15402">
        <v>3</v>
      </c>
      <c r="L15402">
        <v>4</v>
      </c>
      <c r="M15402">
        <v>34516</v>
      </c>
      <c r="N15402">
        <v>636</v>
      </c>
      <c r="O15402">
        <v>32830</v>
      </c>
      <c r="P15402">
        <v>76</v>
      </c>
      <c r="Q15402">
        <f>ROUND(N15402/M15402,2)</f>
        <v>0.02</v>
      </c>
      <c r="R15402">
        <v>2019</v>
      </c>
      <c r="S15402" t="s">
        <v>50</v>
      </c>
    </row>
    <row r="15403" spans="1:19" x14ac:dyDescent="0.2">
      <c r="A15403">
        <v>715469583</v>
      </c>
      <c r="B15403" t="s">
        <v>17</v>
      </c>
      <c r="C15403">
        <v>40</v>
      </c>
      <c r="D15403" t="s">
        <v>23</v>
      </c>
      <c r="E15403" t="s">
        <v>24</v>
      </c>
      <c r="F15403" t="s">
        <v>20</v>
      </c>
      <c r="G15403" t="s">
        <v>29</v>
      </c>
      <c r="H15403" t="s">
        <v>22</v>
      </c>
      <c r="I15403">
        <v>48</v>
      </c>
      <c r="J15403">
        <v>3</v>
      </c>
      <c r="K15403">
        <v>5</v>
      </c>
      <c r="L15403">
        <v>2</v>
      </c>
      <c r="M15403">
        <v>2136</v>
      </c>
      <c r="N15403">
        <v>934</v>
      </c>
      <c r="O15403">
        <v>886</v>
      </c>
      <c r="P15403">
        <v>41</v>
      </c>
      <c r="Q15403">
        <f>ROUND(N15403/M15403,2)</f>
        <v>0.44</v>
      </c>
      <c r="R15403">
        <v>2019</v>
      </c>
      <c r="S15403" t="s">
        <v>41</v>
      </c>
    </row>
    <row r="15404" spans="1:19" x14ac:dyDescent="0.2">
      <c r="A15404">
        <v>715469583</v>
      </c>
      <c r="B15404" t="s">
        <v>17</v>
      </c>
      <c r="C15404">
        <v>40</v>
      </c>
      <c r="D15404" t="s">
        <v>23</v>
      </c>
      <c r="E15404" t="s">
        <v>24</v>
      </c>
      <c r="F15404" t="s">
        <v>20</v>
      </c>
      <c r="G15404" t="s">
        <v>29</v>
      </c>
      <c r="H15404" t="s">
        <v>22</v>
      </c>
      <c r="I15404">
        <v>36</v>
      </c>
      <c r="J15404">
        <v>3</v>
      </c>
      <c r="K15404">
        <v>1</v>
      </c>
      <c r="L15404">
        <v>2</v>
      </c>
      <c r="M15404">
        <v>2136</v>
      </c>
      <c r="N15404">
        <v>1250</v>
      </c>
      <c r="O15404">
        <v>886</v>
      </c>
      <c r="P15404">
        <v>88</v>
      </c>
      <c r="Q15404">
        <v>0.58499999999999996</v>
      </c>
      <c r="R15404">
        <v>2018</v>
      </c>
      <c r="S15404" t="s">
        <v>42</v>
      </c>
    </row>
    <row r="15405" spans="1:19" x14ac:dyDescent="0.2">
      <c r="A15405">
        <v>715492983</v>
      </c>
      <c r="B15405" t="s">
        <v>17</v>
      </c>
      <c r="C15405">
        <v>40</v>
      </c>
      <c r="D15405" t="s">
        <v>18</v>
      </c>
      <c r="E15405" t="s">
        <v>24</v>
      </c>
      <c r="F15405" t="s">
        <v>20</v>
      </c>
      <c r="G15405" t="s">
        <v>21</v>
      </c>
      <c r="H15405" t="s">
        <v>32</v>
      </c>
      <c r="I15405">
        <v>36</v>
      </c>
      <c r="J15405">
        <v>4</v>
      </c>
      <c r="K15405">
        <v>2</v>
      </c>
      <c r="L15405">
        <v>4</v>
      </c>
      <c r="M15405">
        <v>7464</v>
      </c>
      <c r="N15405">
        <v>2517</v>
      </c>
      <c r="O15405">
        <v>4947</v>
      </c>
      <c r="P15405">
        <v>62</v>
      </c>
      <c r="Q15405">
        <v>0.33700000000000002</v>
      </c>
      <c r="R15405">
        <v>2018</v>
      </c>
      <c r="S15405" t="s">
        <v>42</v>
      </c>
    </row>
    <row r="15406" spans="1:19" x14ac:dyDescent="0.2">
      <c r="A15406">
        <v>715492983</v>
      </c>
      <c r="B15406" t="s">
        <v>17</v>
      </c>
      <c r="C15406">
        <v>40</v>
      </c>
      <c r="D15406" t="s">
        <v>18</v>
      </c>
      <c r="E15406" t="s">
        <v>24</v>
      </c>
      <c r="F15406" t="s">
        <v>20</v>
      </c>
      <c r="G15406" t="s">
        <v>21</v>
      </c>
      <c r="H15406" t="s">
        <v>32</v>
      </c>
      <c r="I15406">
        <v>48</v>
      </c>
      <c r="J15406">
        <v>4</v>
      </c>
      <c r="K15406">
        <v>5</v>
      </c>
      <c r="L15406">
        <v>4</v>
      </c>
      <c r="M15406">
        <v>7464</v>
      </c>
      <c r="N15406">
        <v>1322</v>
      </c>
      <c r="O15406">
        <v>4947</v>
      </c>
      <c r="P15406">
        <v>63</v>
      </c>
      <c r="Q15406">
        <f>ROUND(N15406/M15406,2)</f>
        <v>0.18</v>
      </c>
      <c r="R15406">
        <v>2019</v>
      </c>
      <c r="S15406" t="s">
        <v>41</v>
      </c>
    </row>
    <row r="15407" spans="1:19" x14ac:dyDescent="0.2">
      <c r="A15407">
        <v>715510683</v>
      </c>
      <c r="B15407" t="s">
        <v>17</v>
      </c>
      <c r="C15407">
        <v>40</v>
      </c>
      <c r="D15407" t="s">
        <v>23</v>
      </c>
      <c r="E15407" t="s">
        <v>19</v>
      </c>
      <c r="F15407" t="s">
        <v>25</v>
      </c>
      <c r="G15407" t="s">
        <v>29</v>
      </c>
      <c r="H15407" t="s">
        <v>22</v>
      </c>
      <c r="I15407">
        <v>29</v>
      </c>
      <c r="J15407">
        <v>3</v>
      </c>
      <c r="K15407">
        <v>2</v>
      </c>
      <c r="L15407">
        <v>2</v>
      </c>
      <c r="M15407">
        <v>2506</v>
      </c>
      <c r="N15407">
        <v>1362</v>
      </c>
      <c r="O15407">
        <v>1144</v>
      </c>
      <c r="P15407">
        <v>82</v>
      </c>
      <c r="Q15407">
        <v>0.54300000000000004</v>
      </c>
      <c r="R15407">
        <v>2018</v>
      </c>
      <c r="S15407" t="s">
        <v>42</v>
      </c>
    </row>
    <row r="15408" spans="1:19" x14ac:dyDescent="0.2">
      <c r="A15408">
        <v>715510683</v>
      </c>
      <c r="B15408" t="s">
        <v>17</v>
      </c>
      <c r="C15408">
        <v>40</v>
      </c>
      <c r="D15408" t="s">
        <v>23</v>
      </c>
      <c r="E15408" t="s">
        <v>19</v>
      </c>
      <c r="F15408" t="s">
        <v>25</v>
      </c>
      <c r="G15408" t="s">
        <v>29</v>
      </c>
      <c r="H15408" t="s">
        <v>22</v>
      </c>
      <c r="I15408">
        <v>41</v>
      </c>
      <c r="J15408">
        <v>3</v>
      </c>
      <c r="K15408">
        <v>6</v>
      </c>
      <c r="L15408">
        <v>2</v>
      </c>
      <c r="M15408">
        <v>2506</v>
      </c>
      <c r="N15408">
        <v>623</v>
      </c>
      <c r="O15408">
        <v>1144</v>
      </c>
      <c r="P15408">
        <v>27</v>
      </c>
      <c r="Q15408">
        <f>ROUND(N15408/M15408,2)</f>
        <v>0.25</v>
      </c>
      <c r="R15408">
        <v>2019</v>
      </c>
      <c r="S15408" t="s">
        <v>41</v>
      </c>
    </row>
    <row r="15409" spans="1:19" x14ac:dyDescent="0.2">
      <c r="A15409">
        <v>715590258</v>
      </c>
      <c r="B15409" t="s">
        <v>17</v>
      </c>
      <c r="C15409">
        <v>40</v>
      </c>
      <c r="D15409" t="s">
        <v>23</v>
      </c>
      <c r="E15409" t="s">
        <v>33</v>
      </c>
      <c r="F15409" t="s">
        <v>20</v>
      </c>
      <c r="G15409" t="s">
        <v>29</v>
      </c>
      <c r="H15409" t="s">
        <v>22</v>
      </c>
      <c r="I15409">
        <v>48</v>
      </c>
      <c r="J15409">
        <v>1</v>
      </c>
      <c r="K15409">
        <v>5</v>
      </c>
      <c r="L15409">
        <v>3</v>
      </c>
      <c r="M15409">
        <v>3918</v>
      </c>
      <c r="N15409">
        <v>849</v>
      </c>
      <c r="O15409">
        <v>1848</v>
      </c>
      <c r="P15409">
        <v>45</v>
      </c>
      <c r="Q15409">
        <f>ROUND(N15409/M15409,2)</f>
        <v>0.22</v>
      </c>
      <c r="R15409">
        <v>2019</v>
      </c>
      <c r="S15409" t="s">
        <v>41</v>
      </c>
    </row>
    <row r="15410" spans="1:19" x14ac:dyDescent="0.2">
      <c r="A15410">
        <v>715628733</v>
      </c>
      <c r="B15410" t="s">
        <v>17</v>
      </c>
      <c r="C15410">
        <v>40</v>
      </c>
      <c r="D15410" t="s">
        <v>23</v>
      </c>
      <c r="E15410" t="s">
        <v>24</v>
      </c>
      <c r="F15410" t="s">
        <v>20</v>
      </c>
      <c r="G15410" t="s">
        <v>29</v>
      </c>
      <c r="H15410" t="s">
        <v>32</v>
      </c>
      <c r="I15410">
        <v>48</v>
      </c>
      <c r="J15410">
        <v>6</v>
      </c>
      <c r="K15410">
        <v>4</v>
      </c>
      <c r="L15410">
        <v>4</v>
      </c>
      <c r="M15410">
        <v>7587</v>
      </c>
      <c r="N15410">
        <v>357</v>
      </c>
      <c r="O15410">
        <v>7587</v>
      </c>
      <c r="P15410">
        <v>37</v>
      </c>
      <c r="Q15410">
        <f>ROUND(N15410/M15410,2)</f>
        <v>0.05</v>
      </c>
      <c r="R15410">
        <v>2019</v>
      </c>
      <c r="S15410" t="s">
        <v>41</v>
      </c>
    </row>
    <row r="15411" spans="1:19" x14ac:dyDescent="0.2">
      <c r="A15411">
        <v>715628733</v>
      </c>
      <c r="B15411" t="s">
        <v>17</v>
      </c>
      <c r="C15411">
        <v>40</v>
      </c>
      <c r="D15411" t="s">
        <v>23</v>
      </c>
      <c r="E15411" t="s">
        <v>24</v>
      </c>
      <c r="F15411" t="s">
        <v>20</v>
      </c>
      <c r="G15411" t="s">
        <v>29</v>
      </c>
      <c r="H15411" t="s">
        <v>32</v>
      </c>
      <c r="I15411">
        <v>36</v>
      </c>
      <c r="J15411">
        <v>6</v>
      </c>
      <c r="K15411">
        <v>3</v>
      </c>
      <c r="L15411">
        <v>4</v>
      </c>
      <c r="M15411">
        <v>7587</v>
      </c>
      <c r="N15411">
        <v>0</v>
      </c>
      <c r="O15411">
        <v>7587</v>
      </c>
      <c r="P15411">
        <v>59</v>
      </c>
      <c r="Q15411">
        <v>0</v>
      </c>
      <c r="R15411">
        <v>2018</v>
      </c>
      <c r="S15411" t="s">
        <v>42</v>
      </c>
    </row>
    <row r="15412" spans="1:19" x14ac:dyDescent="0.2">
      <c r="A15412">
        <v>715684308</v>
      </c>
      <c r="B15412" t="s">
        <v>17</v>
      </c>
      <c r="C15412">
        <v>40</v>
      </c>
      <c r="D15412" t="s">
        <v>23</v>
      </c>
      <c r="E15412" t="s">
        <v>33</v>
      </c>
      <c r="F15412" t="s">
        <v>20</v>
      </c>
      <c r="G15412" t="s">
        <v>29</v>
      </c>
      <c r="H15412" t="s">
        <v>22</v>
      </c>
      <c r="I15412">
        <v>48</v>
      </c>
      <c r="J15412">
        <v>6</v>
      </c>
      <c r="K15412">
        <v>0</v>
      </c>
      <c r="L15412">
        <v>2</v>
      </c>
      <c r="M15412">
        <v>4008</v>
      </c>
      <c r="N15412">
        <v>1249</v>
      </c>
      <c r="O15412">
        <v>2372</v>
      </c>
      <c r="P15412">
        <v>47</v>
      </c>
      <c r="Q15412">
        <f>ROUND(N15412/M15412,2)</f>
        <v>0.31</v>
      </c>
      <c r="R15412">
        <v>2019</v>
      </c>
      <c r="S15412" t="s">
        <v>41</v>
      </c>
    </row>
    <row r="15413" spans="1:19" x14ac:dyDescent="0.2">
      <c r="A15413">
        <v>715684308</v>
      </c>
      <c r="B15413" t="s">
        <v>17</v>
      </c>
      <c r="C15413">
        <v>40</v>
      </c>
      <c r="D15413" t="s">
        <v>23</v>
      </c>
      <c r="E15413" t="s">
        <v>33</v>
      </c>
      <c r="F15413" t="s">
        <v>20</v>
      </c>
      <c r="G15413" t="s">
        <v>29</v>
      </c>
      <c r="H15413" t="s">
        <v>22</v>
      </c>
      <c r="I15413">
        <v>36</v>
      </c>
      <c r="J15413">
        <v>6</v>
      </c>
      <c r="K15413">
        <v>2</v>
      </c>
      <c r="L15413">
        <v>2</v>
      </c>
      <c r="M15413">
        <v>4008</v>
      </c>
      <c r="N15413">
        <v>1636</v>
      </c>
      <c r="O15413">
        <v>2372</v>
      </c>
      <c r="P15413">
        <v>43</v>
      </c>
      <c r="Q15413">
        <v>0.40799999999999997</v>
      </c>
      <c r="R15413">
        <v>2018</v>
      </c>
      <c r="S15413" t="s">
        <v>42</v>
      </c>
    </row>
    <row r="15414" spans="1:19" x14ac:dyDescent="0.2">
      <c r="A15414">
        <v>715698633</v>
      </c>
      <c r="B15414" t="s">
        <v>17</v>
      </c>
      <c r="C15414">
        <v>40</v>
      </c>
      <c r="D15414" t="s">
        <v>23</v>
      </c>
      <c r="E15414" t="s">
        <v>33</v>
      </c>
      <c r="F15414" t="s">
        <v>20</v>
      </c>
      <c r="G15414" t="s">
        <v>26</v>
      </c>
      <c r="H15414" t="s">
        <v>32</v>
      </c>
      <c r="I15414">
        <v>48</v>
      </c>
      <c r="J15414">
        <v>3</v>
      </c>
      <c r="K15414">
        <v>6</v>
      </c>
      <c r="L15414">
        <v>1</v>
      </c>
      <c r="M15414">
        <v>5093</v>
      </c>
      <c r="N15414">
        <v>740</v>
      </c>
      <c r="O15414">
        <v>2717</v>
      </c>
      <c r="P15414">
        <v>93</v>
      </c>
      <c r="Q15414">
        <f>ROUND(N15414/M15414,2)</f>
        <v>0.15</v>
      </c>
      <c r="R15414">
        <v>2019</v>
      </c>
      <c r="S15414" t="s">
        <v>41</v>
      </c>
    </row>
    <row r="15415" spans="1:19" x14ac:dyDescent="0.2">
      <c r="A15415">
        <v>715698633</v>
      </c>
      <c r="B15415" t="s">
        <v>17</v>
      </c>
      <c r="C15415">
        <v>40</v>
      </c>
      <c r="D15415" t="s">
        <v>23</v>
      </c>
      <c r="E15415" t="s">
        <v>33</v>
      </c>
      <c r="F15415" t="s">
        <v>20</v>
      </c>
      <c r="G15415" t="s">
        <v>26</v>
      </c>
      <c r="H15415" t="s">
        <v>32</v>
      </c>
      <c r="I15415">
        <v>36</v>
      </c>
      <c r="J15415">
        <v>3</v>
      </c>
      <c r="K15415">
        <v>1</v>
      </c>
      <c r="L15415">
        <v>1</v>
      </c>
      <c r="M15415">
        <v>5093</v>
      </c>
      <c r="N15415">
        <v>2376</v>
      </c>
      <c r="O15415">
        <v>2717</v>
      </c>
      <c r="P15415">
        <v>57</v>
      </c>
      <c r="Q15415">
        <v>0.46700000000000003</v>
      </c>
      <c r="R15415">
        <v>2018</v>
      </c>
      <c r="S15415" t="s">
        <v>42</v>
      </c>
    </row>
    <row r="15416" spans="1:19" x14ac:dyDescent="0.2">
      <c r="A15416">
        <v>715783758</v>
      </c>
      <c r="B15416" t="s">
        <v>17</v>
      </c>
      <c r="C15416">
        <v>40</v>
      </c>
      <c r="D15416" t="s">
        <v>18</v>
      </c>
      <c r="E15416" t="s">
        <v>24</v>
      </c>
      <c r="F15416" t="s">
        <v>36</v>
      </c>
      <c r="G15416" t="s">
        <v>27</v>
      </c>
      <c r="H15416" t="s">
        <v>31</v>
      </c>
      <c r="I15416">
        <v>30</v>
      </c>
      <c r="J15416">
        <v>5</v>
      </c>
      <c r="K15416">
        <v>3</v>
      </c>
      <c r="L15416">
        <v>3</v>
      </c>
      <c r="M15416">
        <v>25188</v>
      </c>
      <c r="N15416">
        <v>1295</v>
      </c>
      <c r="O15416">
        <v>23893</v>
      </c>
      <c r="P15416">
        <v>38</v>
      </c>
      <c r="Q15416">
        <v>5.0999999999999997E-2</v>
      </c>
      <c r="R15416">
        <v>2018</v>
      </c>
      <c r="S15416" t="s">
        <v>42</v>
      </c>
    </row>
    <row r="15417" spans="1:19" x14ac:dyDescent="0.2">
      <c r="A15417">
        <v>715783758</v>
      </c>
      <c r="B15417" t="s">
        <v>17</v>
      </c>
      <c r="C15417">
        <v>40</v>
      </c>
      <c r="D15417" t="s">
        <v>18</v>
      </c>
      <c r="E15417" t="s">
        <v>24</v>
      </c>
      <c r="F15417" t="s">
        <v>36</v>
      </c>
      <c r="G15417" t="s">
        <v>27</v>
      </c>
      <c r="H15417" t="s">
        <v>31</v>
      </c>
      <c r="I15417">
        <v>42</v>
      </c>
      <c r="J15417">
        <v>5</v>
      </c>
      <c r="K15417">
        <v>0</v>
      </c>
      <c r="L15417">
        <v>3</v>
      </c>
      <c r="M15417">
        <v>25188</v>
      </c>
      <c r="N15417">
        <v>1460</v>
      </c>
      <c r="O15417">
        <v>23893</v>
      </c>
      <c r="P15417">
        <v>13</v>
      </c>
      <c r="Q15417">
        <f>ROUND(N15417/M15417,2)</f>
        <v>0.06</v>
      </c>
      <c r="R15417">
        <v>2019</v>
      </c>
      <c r="S15417" t="s">
        <v>41</v>
      </c>
    </row>
    <row r="15418" spans="1:19" x14ac:dyDescent="0.2">
      <c r="A15418">
        <v>715832058</v>
      </c>
      <c r="B15418" t="s">
        <v>17</v>
      </c>
      <c r="C15418">
        <v>40</v>
      </c>
      <c r="D15418" t="s">
        <v>23</v>
      </c>
      <c r="E15418" t="s">
        <v>24</v>
      </c>
      <c r="F15418" t="s">
        <v>20</v>
      </c>
      <c r="G15418" t="s">
        <v>26</v>
      </c>
      <c r="H15418" t="s">
        <v>22</v>
      </c>
      <c r="I15418">
        <v>48</v>
      </c>
      <c r="J15418">
        <v>2</v>
      </c>
      <c r="K15418">
        <v>0</v>
      </c>
      <c r="L15418">
        <v>3</v>
      </c>
      <c r="M15418">
        <v>4512</v>
      </c>
      <c r="N15418">
        <v>1183</v>
      </c>
      <c r="O15418">
        <v>3340</v>
      </c>
      <c r="P15418">
        <v>70</v>
      </c>
      <c r="Q15418">
        <f>ROUND(N15418/M15418,2)</f>
        <v>0.26</v>
      </c>
      <c r="R15418">
        <v>2019</v>
      </c>
      <c r="S15418" t="s">
        <v>41</v>
      </c>
    </row>
    <row r="15419" spans="1:19" x14ac:dyDescent="0.2">
      <c r="A15419">
        <v>715832058</v>
      </c>
      <c r="B15419" t="s">
        <v>17</v>
      </c>
      <c r="C15419">
        <v>40</v>
      </c>
      <c r="D15419" t="s">
        <v>23</v>
      </c>
      <c r="E15419" t="s">
        <v>24</v>
      </c>
      <c r="F15419" t="s">
        <v>20</v>
      </c>
      <c r="G15419" t="s">
        <v>26</v>
      </c>
      <c r="H15419" t="s">
        <v>22</v>
      </c>
      <c r="I15419">
        <v>36</v>
      </c>
      <c r="J15419">
        <v>2</v>
      </c>
      <c r="K15419">
        <v>2</v>
      </c>
      <c r="L15419">
        <v>3</v>
      </c>
      <c r="M15419">
        <v>4512</v>
      </c>
      <c r="N15419">
        <v>1172</v>
      </c>
      <c r="O15419">
        <v>3340</v>
      </c>
      <c r="P15419">
        <v>98</v>
      </c>
      <c r="Q15419">
        <v>0.26</v>
      </c>
      <c r="R15419">
        <v>2018</v>
      </c>
      <c r="S15419" t="s">
        <v>42</v>
      </c>
    </row>
    <row r="15420" spans="1:19" x14ac:dyDescent="0.2">
      <c r="A15420">
        <v>716147658</v>
      </c>
      <c r="B15420" t="s">
        <v>17</v>
      </c>
      <c r="C15420">
        <v>40</v>
      </c>
      <c r="D15420" t="s">
        <v>23</v>
      </c>
      <c r="E15420" t="s">
        <v>33</v>
      </c>
      <c r="F15420" t="s">
        <v>25</v>
      </c>
      <c r="G15420" t="s">
        <v>26</v>
      </c>
      <c r="H15420" t="s">
        <v>22</v>
      </c>
      <c r="I15420">
        <v>40</v>
      </c>
      <c r="J15420">
        <v>2</v>
      </c>
      <c r="K15420">
        <v>3</v>
      </c>
      <c r="L15420">
        <v>1</v>
      </c>
      <c r="M15420">
        <v>2464</v>
      </c>
      <c r="N15420">
        <v>1601</v>
      </c>
      <c r="O15420">
        <v>863</v>
      </c>
      <c r="P15420">
        <v>86</v>
      </c>
      <c r="Q15420">
        <v>0.65</v>
      </c>
      <c r="R15420">
        <v>2018</v>
      </c>
      <c r="S15420" t="s">
        <v>42</v>
      </c>
    </row>
    <row r="15421" spans="1:19" x14ac:dyDescent="0.2">
      <c r="A15421">
        <v>716147658</v>
      </c>
      <c r="B15421" t="s">
        <v>17</v>
      </c>
      <c r="C15421">
        <v>40</v>
      </c>
      <c r="D15421" t="s">
        <v>23</v>
      </c>
      <c r="E15421" t="s">
        <v>33</v>
      </c>
      <c r="F15421" t="s">
        <v>25</v>
      </c>
      <c r="G15421" t="s">
        <v>26</v>
      </c>
      <c r="H15421" t="s">
        <v>22</v>
      </c>
      <c r="I15421">
        <v>52</v>
      </c>
      <c r="J15421">
        <v>2</v>
      </c>
      <c r="K15421">
        <v>2</v>
      </c>
      <c r="L15421">
        <v>1</v>
      </c>
      <c r="M15421">
        <v>2464</v>
      </c>
      <c r="N15421">
        <v>1381</v>
      </c>
      <c r="O15421">
        <v>863</v>
      </c>
      <c r="P15421">
        <v>16</v>
      </c>
      <c r="Q15421">
        <f>ROUND(N15421/M15421,2)</f>
        <v>0.56000000000000005</v>
      </c>
      <c r="R15421">
        <v>2019</v>
      </c>
      <c r="S15421" t="s">
        <v>41</v>
      </c>
    </row>
    <row r="15422" spans="1:19" x14ac:dyDescent="0.2">
      <c r="A15422">
        <v>716216958</v>
      </c>
      <c r="B15422" t="s">
        <v>17</v>
      </c>
      <c r="C15422">
        <v>40</v>
      </c>
      <c r="D15422" t="s">
        <v>18</v>
      </c>
      <c r="E15422" t="s">
        <v>33</v>
      </c>
      <c r="F15422" t="s">
        <v>20</v>
      </c>
      <c r="G15422" t="s">
        <v>21</v>
      </c>
      <c r="H15422" t="s">
        <v>22</v>
      </c>
      <c r="I15422">
        <v>42</v>
      </c>
      <c r="J15422">
        <v>6</v>
      </c>
      <c r="K15422">
        <v>1</v>
      </c>
      <c r="L15422">
        <v>1</v>
      </c>
      <c r="M15422">
        <v>4429</v>
      </c>
      <c r="N15422">
        <v>883</v>
      </c>
      <c r="O15422">
        <v>3546</v>
      </c>
      <c r="P15422">
        <v>63</v>
      </c>
      <c r="Q15422">
        <v>0.19900000000000001</v>
      </c>
      <c r="R15422">
        <v>2018</v>
      </c>
      <c r="S15422" t="s">
        <v>42</v>
      </c>
    </row>
    <row r="15423" spans="1:19" x14ac:dyDescent="0.2">
      <c r="A15423">
        <v>716231133</v>
      </c>
      <c r="B15423" t="s">
        <v>17</v>
      </c>
      <c r="C15423">
        <v>40</v>
      </c>
      <c r="D15423" t="s">
        <v>23</v>
      </c>
      <c r="E15423" t="s">
        <v>24</v>
      </c>
      <c r="F15423" t="s">
        <v>20</v>
      </c>
      <c r="G15423" t="s">
        <v>26</v>
      </c>
      <c r="H15423" t="s">
        <v>22</v>
      </c>
      <c r="I15423">
        <v>48</v>
      </c>
      <c r="J15423">
        <v>5</v>
      </c>
      <c r="K15423">
        <v>5</v>
      </c>
      <c r="L15423">
        <v>1</v>
      </c>
      <c r="M15423">
        <v>1577</v>
      </c>
      <c r="N15423">
        <v>882</v>
      </c>
      <c r="O15423">
        <v>291</v>
      </c>
      <c r="P15423">
        <v>98</v>
      </c>
      <c r="Q15423">
        <f>ROUND(N15423/M15423,2)</f>
        <v>0.56000000000000005</v>
      </c>
      <c r="R15423">
        <v>2019</v>
      </c>
      <c r="S15423" t="s">
        <v>41</v>
      </c>
    </row>
    <row r="15424" spans="1:19" x14ac:dyDescent="0.2">
      <c r="A15424">
        <v>716231133</v>
      </c>
      <c r="B15424" t="s">
        <v>17</v>
      </c>
      <c r="C15424">
        <v>40</v>
      </c>
      <c r="D15424" t="s">
        <v>23</v>
      </c>
      <c r="E15424" t="s">
        <v>24</v>
      </c>
      <c r="F15424" t="s">
        <v>20</v>
      </c>
      <c r="G15424" t="s">
        <v>26</v>
      </c>
      <c r="H15424" t="s">
        <v>22</v>
      </c>
      <c r="I15424">
        <v>36</v>
      </c>
      <c r="J15424">
        <v>5</v>
      </c>
      <c r="K15424">
        <v>5</v>
      </c>
      <c r="L15424">
        <v>1</v>
      </c>
      <c r="M15424">
        <v>1577</v>
      </c>
      <c r="N15424">
        <v>1286</v>
      </c>
      <c r="O15424">
        <v>291</v>
      </c>
      <c r="P15424">
        <v>52</v>
      </c>
      <c r="Q15424">
        <v>0.81499999999999995</v>
      </c>
      <c r="R15424">
        <v>2018</v>
      </c>
      <c r="S15424" t="s">
        <v>42</v>
      </c>
    </row>
    <row r="15425" spans="1:19" x14ac:dyDescent="0.2">
      <c r="A15425">
        <v>716288958</v>
      </c>
      <c r="B15425" t="s">
        <v>17</v>
      </c>
      <c r="C15425">
        <v>40</v>
      </c>
      <c r="D15425" t="s">
        <v>18</v>
      </c>
      <c r="E15425" t="s">
        <v>33</v>
      </c>
      <c r="F15425" t="s">
        <v>20</v>
      </c>
      <c r="G15425" t="s">
        <v>21</v>
      </c>
      <c r="H15425" t="s">
        <v>32</v>
      </c>
      <c r="I15425">
        <v>36</v>
      </c>
      <c r="J15425">
        <v>3</v>
      </c>
      <c r="K15425">
        <v>4</v>
      </c>
      <c r="L15425">
        <v>3</v>
      </c>
      <c r="M15425">
        <v>7840</v>
      </c>
      <c r="N15425">
        <v>0</v>
      </c>
      <c r="O15425">
        <v>7840</v>
      </c>
      <c r="P15425">
        <v>71</v>
      </c>
      <c r="Q15425">
        <v>0</v>
      </c>
      <c r="R15425">
        <v>2018</v>
      </c>
      <c r="S15425" t="s">
        <v>42</v>
      </c>
    </row>
    <row r="15426" spans="1:19" x14ac:dyDescent="0.2">
      <c r="A15426">
        <v>716288958</v>
      </c>
      <c r="B15426" t="s">
        <v>17</v>
      </c>
      <c r="C15426">
        <v>40</v>
      </c>
      <c r="D15426" t="s">
        <v>18</v>
      </c>
      <c r="E15426" t="s">
        <v>33</v>
      </c>
      <c r="F15426" t="s">
        <v>20</v>
      </c>
      <c r="G15426" t="s">
        <v>21</v>
      </c>
      <c r="H15426" t="s">
        <v>32</v>
      </c>
      <c r="I15426">
        <v>48</v>
      </c>
      <c r="J15426">
        <v>3</v>
      </c>
      <c r="K15426">
        <v>0</v>
      </c>
      <c r="L15426">
        <v>3</v>
      </c>
      <c r="M15426">
        <v>7840</v>
      </c>
      <c r="N15426">
        <v>1224</v>
      </c>
      <c r="O15426">
        <v>7840</v>
      </c>
      <c r="P15426">
        <v>17</v>
      </c>
      <c r="Q15426">
        <f>ROUND(N15426/M15426,2)</f>
        <v>0.16</v>
      </c>
      <c r="R15426">
        <v>2019</v>
      </c>
      <c r="S15426" t="s">
        <v>41</v>
      </c>
    </row>
    <row r="15427" spans="1:19" x14ac:dyDescent="0.2">
      <c r="A15427">
        <v>716371308</v>
      </c>
      <c r="B15427" t="s">
        <v>17</v>
      </c>
      <c r="C15427">
        <v>40</v>
      </c>
      <c r="D15427" t="s">
        <v>18</v>
      </c>
      <c r="E15427" t="s">
        <v>24</v>
      </c>
      <c r="F15427" t="s">
        <v>25</v>
      </c>
      <c r="G15427" t="s">
        <v>29</v>
      </c>
      <c r="H15427" t="s">
        <v>32</v>
      </c>
      <c r="I15427">
        <v>36</v>
      </c>
      <c r="J15427">
        <v>6</v>
      </c>
      <c r="K15427">
        <v>6</v>
      </c>
      <c r="L15427">
        <v>1</v>
      </c>
      <c r="M15427">
        <v>4947</v>
      </c>
      <c r="N15427">
        <v>0</v>
      </c>
      <c r="O15427">
        <v>4947</v>
      </c>
      <c r="P15427">
        <v>84</v>
      </c>
      <c r="Q15427">
        <v>0</v>
      </c>
      <c r="R15427">
        <v>2018</v>
      </c>
      <c r="S15427" t="s">
        <v>42</v>
      </c>
    </row>
    <row r="15428" spans="1:19" x14ac:dyDescent="0.2">
      <c r="A15428">
        <v>716371308</v>
      </c>
      <c r="B15428" t="s">
        <v>17</v>
      </c>
      <c r="C15428">
        <v>40</v>
      </c>
      <c r="D15428" t="s">
        <v>18</v>
      </c>
      <c r="E15428" t="s">
        <v>24</v>
      </c>
      <c r="F15428" t="s">
        <v>25</v>
      </c>
      <c r="G15428" t="s">
        <v>29</v>
      </c>
      <c r="H15428" t="s">
        <v>32</v>
      </c>
      <c r="I15428">
        <v>48</v>
      </c>
      <c r="J15428">
        <v>6</v>
      </c>
      <c r="K15428">
        <v>2</v>
      </c>
      <c r="L15428">
        <v>1</v>
      </c>
      <c r="M15428">
        <v>4947</v>
      </c>
      <c r="N15428">
        <v>1386</v>
      </c>
      <c r="O15428">
        <v>4947</v>
      </c>
      <c r="P15428">
        <v>54</v>
      </c>
      <c r="Q15428">
        <f>ROUND(N15428/M15428,2)</f>
        <v>0.28000000000000003</v>
      </c>
      <c r="R15428">
        <v>2019</v>
      </c>
      <c r="S15428" t="s">
        <v>41</v>
      </c>
    </row>
    <row r="15429" spans="1:19" x14ac:dyDescent="0.2">
      <c r="A15429">
        <v>716455683</v>
      </c>
      <c r="B15429" t="s">
        <v>17</v>
      </c>
      <c r="C15429">
        <v>40</v>
      </c>
      <c r="D15429" t="s">
        <v>23</v>
      </c>
      <c r="E15429" t="s">
        <v>24</v>
      </c>
      <c r="F15429" t="s">
        <v>20</v>
      </c>
      <c r="G15429" t="s">
        <v>21</v>
      </c>
      <c r="H15429" t="s">
        <v>31</v>
      </c>
      <c r="I15429">
        <v>36</v>
      </c>
      <c r="J15429">
        <v>3</v>
      </c>
      <c r="K15429">
        <v>2</v>
      </c>
      <c r="L15429">
        <v>3</v>
      </c>
      <c r="M15429">
        <v>15534</v>
      </c>
      <c r="N15429">
        <v>726</v>
      </c>
      <c r="O15429">
        <v>14808</v>
      </c>
      <c r="P15429">
        <v>28</v>
      </c>
      <c r="Q15429">
        <v>4.7E-2</v>
      </c>
      <c r="R15429">
        <v>2018</v>
      </c>
      <c r="S15429" t="s">
        <v>42</v>
      </c>
    </row>
    <row r="15430" spans="1:19" x14ac:dyDescent="0.2">
      <c r="A15430">
        <v>716455683</v>
      </c>
      <c r="B15430" t="s">
        <v>17</v>
      </c>
      <c r="C15430">
        <v>40</v>
      </c>
      <c r="D15430" t="s">
        <v>23</v>
      </c>
      <c r="E15430" t="s">
        <v>24</v>
      </c>
      <c r="F15430" t="s">
        <v>20</v>
      </c>
      <c r="G15430" t="s">
        <v>21</v>
      </c>
      <c r="H15430" t="s">
        <v>31</v>
      </c>
      <c r="I15430">
        <v>48</v>
      </c>
      <c r="J15430">
        <v>3</v>
      </c>
      <c r="K15430">
        <v>6</v>
      </c>
      <c r="L15430">
        <v>3</v>
      </c>
      <c r="M15430">
        <v>15534</v>
      </c>
      <c r="N15430">
        <v>1419</v>
      </c>
      <c r="O15430">
        <v>14808</v>
      </c>
      <c r="P15430">
        <v>106</v>
      </c>
      <c r="Q15430">
        <f>ROUND(N15430/M15430,2)</f>
        <v>0.09</v>
      </c>
      <c r="R15430">
        <v>2019</v>
      </c>
      <c r="S15430" t="s">
        <v>41</v>
      </c>
    </row>
    <row r="15431" spans="1:19" x14ac:dyDescent="0.2">
      <c r="A15431">
        <v>716552433</v>
      </c>
      <c r="B15431" t="s">
        <v>17</v>
      </c>
      <c r="C15431">
        <v>40</v>
      </c>
      <c r="D15431" t="s">
        <v>23</v>
      </c>
      <c r="E15431" t="s">
        <v>33</v>
      </c>
      <c r="F15431" t="s">
        <v>20</v>
      </c>
      <c r="G15431" t="s">
        <v>26</v>
      </c>
      <c r="H15431" t="s">
        <v>32</v>
      </c>
      <c r="I15431">
        <v>48</v>
      </c>
      <c r="J15431">
        <v>4</v>
      </c>
      <c r="K15431">
        <v>5</v>
      </c>
      <c r="L15431">
        <v>2</v>
      </c>
      <c r="M15431">
        <v>5056</v>
      </c>
      <c r="N15431">
        <v>1379</v>
      </c>
      <c r="O15431">
        <v>3989</v>
      </c>
      <c r="P15431">
        <v>29</v>
      </c>
      <c r="Q15431">
        <f>ROUND(N15431/M15431,2)</f>
        <v>0.27</v>
      </c>
      <c r="R15431">
        <v>2019</v>
      </c>
      <c r="S15431" t="s">
        <v>41</v>
      </c>
    </row>
    <row r="15432" spans="1:19" x14ac:dyDescent="0.2">
      <c r="A15432">
        <v>716552433</v>
      </c>
      <c r="B15432" t="s">
        <v>17</v>
      </c>
      <c r="C15432">
        <v>40</v>
      </c>
      <c r="D15432" t="s">
        <v>23</v>
      </c>
      <c r="E15432" t="s">
        <v>33</v>
      </c>
      <c r="F15432" t="s">
        <v>20</v>
      </c>
      <c r="G15432" t="s">
        <v>26</v>
      </c>
      <c r="H15432" t="s">
        <v>32</v>
      </c>
      <c r="I15432">
        <v>36</v>
      </c>
      <c r="J15432">
        <v>4</v>
      </c>
      <c r="K15432">
        <v>1</v>
      </c>
      <c r="L15432">
        <v>2</v>
      </c>
      <c r="M15432">
        <v>5056</v>
      </c>
      <c r="N15432">
        <v>1067</v>
      </c>
      <c r="O15432">
        <v>3989</v>
      </c>
      <c r="P15432">
        <v>117</v>
      </c>
      <c r="Q15432">
        <v>0.21099999999999999</v>
      </c>
      <c r="R15432">
        <v>2018</v>
      </c>
      <c r="S15432" t="s">
        <v>42</v>
      </c>
    </row>
    <row r="15433" spans="1:19" x14ac:dyDescent="0.2">
      <c r="A15433">
        <v>716596308</v>
      </c>
      <c r="B15433" t="s">
        <v>17</v>
      </c>
      <c r="C15433">
        <v>40</v>
      </c>
      <c r="D15433" t="s">
        <v>18</v>
      </c>
      <c r="E15433" t="s">
        <v>33</v>
      </c>
      <c r="F15433" t="s">
        <v>20</v>
      </c>
      <c r="G15433" t="s">
        <v>29</v>
      </c>
      <c r="H15433" t="s">
        <v>22</v>
      </c>
      <c r="I15433">
        <v>36</v>
      </c>
      <c r="J15433">
        <v>5</v>
      </c>
      <c r="K15433">
        <v>2</v>
      </c>
      <c r="L15433">
        <v>3</v>
      </c>
      <c r="M15433">
        <v>3919</v>
      </c>
      <c r="N15433">
        <v>1640</v>
      </c>
      <c r="O15433">
        <v>2279</v>
      </c>
      <c r="P15433">
        <v>51</v>
      </c>
      <c r="Q15433">
        <v>0.41799999999999998</v>
      </c>
      <c r="R15433">
        <v>2018</v>
      </c>
      <c r="S15433" t="s">
        <v>42</v>
      </c>
    </row>
    <row r="15434" spans="1:19" x14ac:dyDescent="0.2">
      <c r="A15434">
        <v>716596308</v>
      </c>
      <c r="B15434" t="s">
        <v>17</v>
      </c>
      <c r="C15434">
        <v>40</v>
      </c>
      <c r="D15434" t="s">
        <v>18</v>
      </c>
      <c r="E15434" t="s">
        <v>33</v>
      </c>
      <c r="F15434" t="s">
        <v>20</v>
      </c>
      <c r="G15434" t="s">
        <v>29</v>
      </c>
      <c r="H15434" t="s">
        <v>22</v>
      </c>
      <c r="I15434">
        <v>48</v>
      </c>
      <c r="J15434">
        <v>5</v>
      </c>
      <c r="K15434">
        <v>2</v>
      </c>
      <c r="L15434">
        <v>3</v>
      </c>
      <c r="M15434">
        <v>3919</v>
      </c>
      <c r="N15434">
        <v>588</v>
      </c>
      <c r="O15434">
        <v>2279</v>
      </c>
      <c r="P15434">
        <v>32</v>
      </c>
      <c r="Q15434">
        <f>ROUND(N15434/M15434,2)</f>
        <v>0.15</v>
      </c>
      <c r="R15434">
        <v>2019</v>
      </c>
      <c r="S15434" t="s">
        <v>41</v>
      </c>
    </row>
    <row r="15435" spans="1:19" x14ac:dyDescent="0.2">
      <c r="A15435">
        <v>716662683</v>
      </c>
      <c r="B15435" t="s">
        <v>17</v>
      </c>
      <c r="C15435">
        <v>40</v>
      </c>
      <c r="D15435" t="s">
        <v>23</v>
      </c>
      <c r="E15435" t="s">
        <v>33</v>
      </c>
      <c r="F15435" t="s">
        <v>25</v>
      </c>
      <c r="G15435" t="s">
        <v>29</v>
      </c>
      <c r="H15435" t="s">
        <v>22</v>
      </c>
      <c r="I15435">
        <v>45</v>
      </c>
      <c r="J15435">
        <v>6</v>
      </c>
      <c r="K15435">
        <v>2</v>
      </c>
      <c r="L15435">
        <v>3</v>
      </c>
      <c r="M15435">
        <v>3185</v>
      </c>
      <c r="N15435">
        <v>1820</v>
      </c>
      <c r="O15435">
        <v>1365</v>
      </c>
      <c r="P15435">
        <v>81</v>
      </c>
      <c r="Q15435">
        <v>0.57099999999999995</v>
      </c>
      <c r="R15435">
        <v>2018</v>
      </c>
      <c r="S15435" t="s">
        <v>42</v>
      </c>
    </row>
    <row r="15436" spans="1:19" x14ac:dyDescent="0.2">
      <c r="A15436">
        <v>716662683</v>
      </c>
      <c r="B15436" t="s">
        <v>17</v>
      </c>
      <c r="C15436">
        <v>40</v>
      </c>
      <c r="D15436" t="s">
        <v>23</v>
      </c>
      <c r="E15436" t="s">
        <v>33</v>
      </c>
      <c r="F15436" t="s">
        <v>25</v>
      </c>
      <c r="G15436" t="s">
        <v>29</v>
      </c>
      <c r="H15436" t="s">
        <v>22</v>
      </c>
      <c r="I15436">
        <v>57</v>
      </c>
      <c r="J15436">
        <v>6</v>
      </c>
      <c r="K15436">
        <v>0</v>
      </c>
      <c r="L15436">
        <v>3</v>
      </c>
      <c r="M15436">
        <v>3185</v>
      </c>
      <c r="N15436">
        <v>818</v>
      </c>
      <c r="O15436">
        <v>1365</v>
      </c>
      <c r="P15436">
        <v>107</v>
      </c>
      <c r="Q15436">
        <f>ROUND(N15436/M15436,2)</f>
        <v>0.26</v>
      </c>
      <c r="R15436">
        <v>2019</v>
      </c>
      <c r="S15436" t="s">
        <v>41</v>
      </c>
    </row>
    <row r="15437" spans="1:19" x14ac:dyDescent="0.2">
      <c r="A15437">
        <v>716758008</v>
      </c>
      <c r="B15437" t="s">
        <v>17</v>
      </c>
      <c r="C15437">
        <v>40</v>
      </c>
      <c r="D15437" t="s">
        <v>18</v>
      </c>
      <c r="E15437" t="s">
        <v>33</v>
      </c>
      <c r="F15437" t="s">
        <v>25</v>
      </c>
      <c r="G15437" t="s">
        <v>26</v>
      </c>
      <c r="H15437" t="s">
        <v>22</v>
      </c>
      <c r="I15437">
        <v>32</v>
      </c>
      <c r="J15437">
        <v>5</v>
      </c>
      <c r="K15437">
        <v>1</v>
      </c>
      <c r="L15437">
        <v>1</v>
      </c>
      <c r="M15437">
        <v>2984</v>
      </c>
      <c r="N15437">
        <v>451</v>
      </c>
      <c r="O15437">
        <v>1105</v>
      </c>
      <c r="P15437">
        <v>53</v>
      </c>
      <c r="Q15437">
        <f>ROUND(N15437/M15437,2)</f>
        <v>0.15</v>
      </c>
      <c r="R15437">
        <v>2019</v>
      </c>
      <c r="S15437" t="s">
        <v>41</v>
      </c>
    </row>
    <row r="15438" spans="1:19" x14ac:dyDescent="0.2">
      <c r="A15438">
        <v>716758008</v>
      </c>
      <c r="B15438" t="s">
        <v>17</v>
      </c>
      <c r="C15438">
        <v>40</v>
      </c>
      <c r="D15438" t="s">
        <v>18</v>
      </c>
      <c r="E15438" t="s">
        <v>33</v>
      </c>
      <c r="F15438" t="s">
        <v>25</v>
      </c>
      <c r="G15438" t="s">
        <v>26</v>
      </c>
      <c r="H15438" t="s">
        <v>22</v>
      </c>
      <c r="I15438">
        <v>20</v>
      </c>
      <c r="J15438">
        <v>5</v>
      </c>
      <c r="K15438">
        <v>2</v>
      </c>
      <c r="L15438">
        <v>1</v>
      </c>
      <c r="M15438">
        <v>2984</v>
      </c>
      <c r="N15438">
        <v>1879</v>
      </c>
      <c r="O15438">
        <v>1105</v>
      </c>
      <c r="P15438">
        <v>83</v>
      </c>
      <c r="Q15438">
        <v>0.63</v>
      </c>
      <c r="R15438">
        <v>2018</v>
      </c>
      <c r="S15438" t="s">
        <v>42</v>
      </c>
    </row>
    <row r="15439" spans="1:19" x14ac:dyDescent="0.2">
      <c r="A15439">
        <v>716761308</v>
      </c>
      <c r="B15439" t="s">
        <v>17</v>
      </c>
      <c r="C15439">
        <v>40</v>
      </c>
      <c r="D15439" t="s">
        <v>23</v>
      </c>
      <c r="E15439" t="s">
        <v>33</v>
      </c>
      <c r="F15439" t="s">
        <v>36</v>
      </c>
      <c r="G15439" t="s">
        <v>26</v>
      </c>
      <c r="H15439" t="s">
        <v>22</v>
      </c>
      <c r="I15439">
        <v>36</v>
      </c>
      <c r="J15439">
        <v>3</v>
      </c>
      <c r="K15439">
        <v>3</v>
      </c>
      <c r="L15439">
        <v>3</v>
      </c>
      <c r="M15439">
        <v>2286</v>
      </c>
      <c r="N15439">
        <v>0</v>
      </c>
      <c r="O15439">
        <v>2286</v>
      </c>
      <c r="P15439">
        <v>83</v>
      </c>
      <c r="Q15439">
        <v>0</v>
      </c>
      <c r="R15439">
        <v>2018</v>
      </c>
      <c r="S15439" t="s">
        <v>42</v>
      </c>
    </row>
    <row r="15440" spans="1:19" x14ac:dyDescent="0.2">
      <c r="A15440">
        <v>716761308</v>
      </c>
      <c r="B15440" t="s">
        <v>17</v>
      </c>
      <c r="C15440">
        <v>40</v>
      </c>
      <c r="D15440" t="s">
        <v>23</v>
      </c>
      <c r="E15440" t="s">
        <v>33</v>
      </c>
      <c r="F15440" t="s">
        <v>36</v>
      </c>
      <c r="G15440" t="s">
        <v>26</v>
      </c>
      <c r="H15440" t="s">
        <v>22</v>
      </c>
      <c r="I15440">
        <v>48</v>
      </c>
      <c r="J15440">
        <v>3</v>
      </c>
      <c r="K15440">
        <v>4</v>
      </c>
      <c r="L15440">
        <v>3</v>
      </c>
      <c r="M15440">
        <v>2286</v>
      </c>
      <c r="N15440">
        <v>1301</v>
      </c>
      <c r="O15440">
        <v>2286</v>
      </c>
      <c r="P15440">
        <v>60</v>
      </c>
      <c r="Q15440">
        <f>ROUND(N15440/M15440,2)</f>
        <v>0.56999999999999995</v>
      </c>
      <c r="R15440">
        <v>2019</v>
      </c>
      <c r="S15440" t="s">
        <v>41</v>
      </c>
    </row>
    <row r="15441" spans="1:19" x14ac:dyDescent="0.2">
      <c r="A15441">
        <v>716786808</v>
      </c>
      <c r="B15441" t="s">
        <v>17</v>
      </c>
      <c r="C15441">
        <v>40</v>
      </c>
      <c r="D15441" t="s">
        <v>18</v>
      </c>
      <c r="E15441" t="s">
        <v>19</v>
      </c>
      <c r="F15441" t="s">
        <v>25</v>
      </c>
      <c r="G15441" t="s">
        <v>26</v>
      </c>
      <c r="H15441" t="s">
        <v>22</v>
      </c>
      <c r="I15441">
        <v>42</v>
      </c>
      <c r="J15441">
        <v>3</v>
      </c>
      <c r="K15441">
        <v>4</v>
      </c>
      <c r="L15441">
        <v>2</v>
      </c>
      <c r="M15441">
        <v>1659</v>
      </c>
      <c r="N15441">
        <v>240</v>
      </c>
      <c r="O15441">
        <v>1659</v>
      </c>
      <c r="P15441">
        <v>105</v>
      </c>
      <c r="Q15441">
        <f>ROUND(N15441/M15441,2)</f>
        <v>0.14000000000000001</v>
      </c>
      <c r="R15441">
        <v>2019</v>
      </c>
      <c r="S15441" t="s">
        <v>41</v>
      </c>
    </row>
    <row r="15442" spans="1:19" x14ac:dyDescent="0.2">
      <c r="A15442">
        <v>716786808</v>
      </c>
      <c r="B15442" t="s">
        <v>17</v>
      </c>
      <c r="C15442">
        <v>40</v>
      </c>
      <c r="D15442" t="s">
        <v>18</v>
      </c>
      <c r="E15442" t="s">
        <v>19</v>
      </c>
      <c r="F15442" t="s">
        <v>25</v>
      </c>
      <c r="G15442" t="s">
        <v>26</v>
      </c>
      <c r="H15442" t="s">
        <v>22</v>
      </c>
      <c r="I15442">
        <v>30</v>
      </c>
      <c r="J15442">
        <v>3</v>
      </c>
      <c r="K15442">
        <v>2</v>
      </c>
      <c r="L15442">
        <v>2</v>
      </c>
      <c r="M15442">
        <v>1659</v>
      </c>
      <c r="N15442">
        <v>0</v>
      </c>
      <c r="O15442">
        <v>1659</v>
      </c>
      <c r="P15442">
        <v>66</v>
      </c>
      <c r="Q15442">
        <v>0</v>
      </c>
      <c r="R15442">
        <v>2018</v>
      </c>
      <c r="S15442" t="s">
        <v>42</v>
      </c>
    </row>
    <row r="15443" spans="1:19" x14ac:dyDescent="0.2">
      <c r="A15443">
        <v>716899233</v>
      </c>
      <c r="B15443" t="s">
        <v>17</v>
      </c>
      <c r="C15443">
        <v>40</v>
      </c>
      <c r="D15443" t="s">
        <v>23</v>
      </c>
      <c r="E15443" t="s">
        <v>24</v>
      </c>
      <c r="F15443" t="s">
        <v>36</v>
      </c>
      <c r="G15443" t="s">
        <v>21</v>
      </c>
      <c r="H15443" t="s">
        <v>31</v>
      </c>
      <c r="I15443">
        <v>20</v>
      </c>
      <c r="J15443">
        <v>6</v>
      </c>
      <c r="K15443">
        <v>4</v>
      </c>
      <c r="L15443">
        <v>3</v>
      </c>
      <c r="M15443">
        <v>15987</v>
      </c>
      <c r="N15443">
        <v>1965</v>
      </c>
      <c r="O15443">
        <v>14022</v>
      </c>
      <c r="P15443">
        <v>70</v>
      </c>
      <c r="Q15443">
        <v>0.123</v>
      </c>
      <c r="R15443">
        <v>2018</v>
      </c>
      <c r="S15443" t="s">
        <v>42</v>
      </c>
    </row>
    <row r="15444" spans="1:19" x14ac:dyDescent="0.2">
      <c r="A15444">
        <v>716899233</v>
      </c>
      <c r="B15444" t="s">
        <v>17</v>
      </c>
      <c r="C15444">
        <v>40</v>
      </c>
      <c r="D15444" t="s">
        <v>23</v>
      </c>
      <c r="E15444" t="s">
        <v>24</v>
      </c>
      <c r="F15444" t="s">
        <v>36</v>
      </c>
      <c r="G15444" t="s">
        <v>21</v>
      </c>
      <c r="H15444" t="s">
        <v>31</v>
      </c>
      <c r="I15444">
        <v>32</v>
      </c>
      <c r="J15444">
        <v>6</v>
      </c>
      <c r="K15444">
        <v>6</v>
      </c>
      <c r="L15444">
        <v>3</v>
      </c>
      <c r="M15444">
        <v>15987</v>
      </c>
      <c r="N15444">
        <v>560</v>
      </c>
      <c r="O15444">
        <v>14022</v>
      </c>
      <c r="P15444">
        <v>20</v>
      </c>
      <c r="Q15444">
        <f>ROUND(N15444/M15444,2)</f>
        <v>0.04</v>
      </c>
      <c r="R15444">
        <v>2019</v>
      </c>
      <c r="S15444" t="s">
        <v>41</v>
      </c>
    </row>
    <row r="15445" spans="1:19" x14ac:dyDescent="0.2">
      <c r="A15445">
        <v>716926758</v>
      </c>
      <c r="B15445" t="s">
        <v>17</v>
      </c>
      <c r="C15445">
        <v>40</v>
      </c>
      <c r="D15445" t="s">
        <v>23</v>
      </c>
      <c r="E15445" t="s">
        <v>28</v>
      </c>
      <c r="F15445" t="s">
        <v>25</v>
      </c>
      <c r="G15445" t="s">
        <v>26</v>
      </c>
      <c r="H15445" t="s">
        <v>22</v>
      </c>
      <c r="I15445">
        <v>39</v>
      </c>
      <c r="J15445">
        <v>2</v>
      </c>
      <c r="K15445">
        <v>0</v>
      </c>
      <c r="L15445">
        <v>2</v>
      </c>
      <c r="M15445">
        <v>1965</v>
      </c>
      <c r="N15445">
        <v>604</v>
      </c>
      <c r="O15445">
        <v>1965</v>
      </c>
      <c r="P15445">
        <v>39</v>
      </c>
      <c r="Q15445">
        <f>ROUND(N15445/M15445,2)</f>
        <v>0.31</v>
      </c>
      <c r="R15445">
        <v>2019</v>
      </c>
      <c r="S15445" t="s">
        <v>41</v>
      </c>
    </row>
    <row r="15446" spans="1:19" x14ac:dyDescent="0.2">
      <c r="A15446">
        <v>716926758</v>
      </c>
      <c r="B15446" t="s">
        <v>17</v>
      </c>
      <c r="C15446">
        <v>40</v>
      </c>
      <c r="D15446" t="s">
        <v>23</v>
      </c>
      <c r="E15446" t="s">
        <v>28</v>
      </c>
      <c r="F15446" t="s">
        <v>25</v>
      </c>
      <c r="G15446" t="s">
        <v>26</v>
      </c>
      <c r="H15446" t="s">
        <v>22</v>
      </c>
      <c r="I15446">
        <v>27</v>
      </c>
      <c r="J15446">
        <v>2</v>
      </c>
      <c r="K15446">
        <v>6</v>
      </c>
      <c r="L15446">
        <v>2</v>
      </c>
      <c r="M15446">
        <v>1965</v>
      </c>
      <c r="N15446">
        <v>0</v>
      </c>
      <c r="O15446">
        <v>1965</v>
      </c>
      <c r="P15446">
        <v>91</v>
      </c>
      <c r="Q15446">
        <v>0</v>
      </c>
      <c r="R15446">
        <v>2018</v>
      </c>
      <c r="S15446" t="s">
        <v>42</v>
      </c>
    </row>
    <row r="15447" spans="1:19" x14ac:dyDescent="0.2">
      <c r="A15447">
        <v>716971833</v>
      </c>
      <c r="B15447" t="s">
        <v>17</v>
      </c>
      <c r="C15447">
        <v>40</v>
      </c>
      <c r="D15447" t="s">
        <v>23</v>
      </c>
      <c r="E15447" t="s">
        <v>33</v>
      </c>
      <c r="F15447" t="s">
        <v>20</v>
      </c>
      <c r="G15447" t="s">
        <v>21</v>
      </c>
      <c r="H15447" t="s">
        <v>32</v>
      </c>
      <c r="I15447">
        <v>29</v>
      </c>
      <c r="J15447">
        <v>5</v>
      </c>
      <c r="K15447">
        <v>3</v>
      </c>
      <c r="L15447">
        <v>3</v>
      </c>
      <c r="M15447">
        <v>13126</v>
      </c>
      <c r="N15447">
        <v>0</v>
      </c>
      <c r="O15447">
        <v>13126</v>
      </c>
      <c r="P15447">
        <v>61</v>
      </c>
      <c r="Q15447">
        <v>0</v>
      </c>
      <c r="R15447">
        <v>2018</v>
      </c>
      <c r="S15447" t="s">
        <v>42</v>
      </c>
    </row>
    <row r="15448" spans="1:19" x14ac:dyDescent="0.2">
      <c r="A15448">
        <v>716971833</v>
      </c>
      <c r="B15448" t="s">
        <v>17</v>
      </c>
      <c r="C15448">
        <v>40</v>
      </c>
      <c r="D15448" t="s">
        <v>23</v>
      </c>
      <c r="E15448" t="s">
        <v>33</v>
      </c>
      <c r="F15448" t="s">
        <v>20</v>
      </c>
      <c r="G15448" t="s">
        <v>21</v>
      </c>
      <c r="H15448" t="s">
        <v>32</v>
      </c>
      <c r="I15448">
        <v>41</v>
      </c>
      <c r="J15448">
        <v>5</v>
      </c>
      <c r="K15448">
        <v>5</v>
      </c>
      <c r="L15448">
        <v>3</v>
      </c>
      <c r="M15448">
        <v>13126</v>
      </c>
      <c r="N15448">
        <v>865</v>
      </c>
      <c r="O15448">
        <v>13126</v>
      </c>
      <c r="P15448">
        <v>69</v>
      </c>
      <c r="Q15448">
        <f>ROUND(N15448/M15448,2)</f>
        <v>7.0000000000000007E-2</v>
      </c>
      <c r="R15448">
        <v>2019</v>
      </c>
      <c r="S15448" t="s">
        <v>41</v>
      </c>
    </row>
    <row r="15449" spans="1:19" x14ac:dyDescent="0.2">
      <c r="A15449">
        <v>716973333</v>
      </c>
      <c r="B15449" t="s">
        <v>17</v>
      </c>
      <c r="C15449">
        <v>40</v>
      </c>
      <c r="D15449" t="s">
        <v>18</v>
      </c>
      <c r="E15449" t="s">
        <v>24</v>
      </c>
      <c r="F15449" t="s">
        <v>20</v>
      </c>
      <c r="G15449" t="s">
        <v>21</v>
      </c>
      <c r="H15449" t="s">
        <v>32</v>
      </c>
      <c r="I15449">
        <v>28</v>
      </c>
      <c r="J15449">
        <v>3</v>
      </c>
      <c r="K15449">
        <v>3</v>
      </c>
      <c r="L15449">
        <v>2</v>
      </c>
      <c r="M15449">
        <v>4642</v>
      </c>
      <c r="N15449">
        <v>1676</v>
      </c>
      <c r="O15449">
        <v>2966</v>
      </c>
      <c r="P15449">
        <v>76</v>
      </c>
      <c r="Q15449">
        <v>0.36099999999999999</v>
      </c>
      <c r="R15449">
        <v>2018</v>
      </c>
      <c r="S15449" t="s">
        <v>42</v>
      </c>
    </row>
    <row r="15450" spans="1:19" x14ac:dyDescent="0.2">
      <c r="A15450">
        <v>716973333</v>
      </c>
      <c r="B15450" t="s">
        <v>17</v>
      </c>
      <c r="C15450">
        <v>40</v>
      </c>
      <c r="D15450" t="s">
        <v>18</v>
      </c>
      <c r="E15450" t="s">
        <v>24</v>
      </c>
      <c r="F15450" t="s">
        <v>20</v>
      </c>
      <c r="G15450" t="s">
        <v>21</v>
      </c>
      <c r="H15450" t="s">
        <v>32</v>
      </c>
      <c r="I15450">
        <v>40</v>
      </c>
      <c r="J15450">
        <v>3</v>
      </c>
      <c r="K15450">
        <v>1</v>
      </c>
      <c r="L15450">
        <v>2</v>
      </c>
      <c r="M15450">
        <v>4642</v>
      </c>
      <c r="N15450">
        <v>1264</v>
      </c>
      <c r="O15450">
        <v>2966</v>
      </c>
      <c r="P15450">
        <v>44</v>
      </c>
      <c r="Q15450">
        <f>ROUND(N15450/M15450,2)</f>
        <v>0.27</v>
      </c>
      <c r="R15450">
        <v>2019</v>
      </c>
      <c r="S15450" t="s">
        <v>41</v>
      </c>
    </row>
    <row r="15451" spans="1:19" x14ac:dyDescent="0.2">
      <c r="A15451">
        <v>716981358</v>
      </c>
      <c r="B15451" t="s">
        <v>17</v>
      </c>
      <c r="C15451">
        <v>40</v>
      </c>
      <c r="D15451" t="s">
        <v>23</v>
      </c>
      <c r="E15451" t="s">
        <v>28</v>
      </c>
      <c r="F15451" t="s">
        <v>20</v>
      </c>
      <c r="G15451" t="s">
        <v>29</v>
      </c>
      <c r="H15451" t="s">
        <v>22</v>
      </c>
      <c r="I15451">
        <v>32</v>
      </c>
      <c r="J15451">
        <v>3</v>
      </c>
      <c r="K15451">
        <v>3</v>
      </c>
      <c r="L15451">
        <v>0</v>
      </c>
      <c r="M15451">
        <v>2107</v>
      </c>
      <c r="N15451">
        <v>941</v>
      </c>
      <c r="O15451">
        <v>1166</v>
      </c>
      <c r="P15451">
        <v>73</v>
      </c>
      <c r="Q15451">
        <v>0.44700000000000001</v>
      </c>
      <c r="R15451">
        <v>2018</v>
      </c>
      <c r="S15451" t="s">
        <v>42</v>
      </c>
    </row>
    <row r="15452" spans="1:19" x14ac:dyDescent="0.2">
      <c r="A15452">
        <v>716981358</v>
      </c>
      <c r="B15452" t="s">
        <v>17</v>
      </c>
      <c r="C15452">
        <v>40</v>
      </c>
      <c r="D15452" t="s">
        <v>23</v>
      </c>
      <c r="E15452" t="s">
        <v>28</v>
      </c>
      <c r="F15452" t="s">
        <v>20</v>
      </c>
      <c r="G15452" t="s">
        <v>29</v>
      </c>
      <c r="H15452" t="s">
        <v>22</v>
      </c>
      <c r="I15452">
        <v>44</v>
      </c>
      <c r="J15452">
        <v>3</v>
      </c>
      <c r="K15452">
        <v>0</v>
      </c>
      <c r="L15452">
        <v>0</v>
      </c>
      <c r="M15452">
        <v>2107</v>
      </c>
      <c r="N15452">
        <v>1084</v>
      </c>
      <c r="O15452">
        <v>1166</v>
      </c>
      <c r="P15452">
        <v>49</v>
      </c>
      <c r="Q15452">
        <f>ROUND(N15452/M15452,2)</f>
        <v>0.51</v>
      </c>
      <c r="R15452">
        <v>2019</v>
      </c>
      <c r="S15452" t="s">
        <v>41</v>
      </c>
    </row>
    <row r="15453" spans="1:19" x14ac:dyDescent="0.2">
      <c r="A15453">
        <v>717008358</v>
      </c>
      <c r="B15453" t="s">
        <v>17</v>
      </c>
      <c r="C15453">
        <v>40</v>
      </c>
      <c r="D15453" t="s">
        <v>23</v>
      </c>
      <c r="E15453" t="s">
        <v>33</v>
      </c>
      <c r="F15453" t="s">
        <v>20</v>
      </c>
      <c r="G15453" t="s">
        <v>29</v>
      </c>
      <c r="H15453" t="s">
        <v>32</v>
      </c>
      <c r="I15453">
        <v>48</v>
      </c>
      <c r="J15453">
        <v>1</v>
      </c>
      <c r="K15453">
        <v>4</v>
      </c>
      <c r="L15453">
        <v>2</v>
      </c>
      <c r="M15453">
        <v>6540</v>
      </c>
      <c r="N15453">
        <v>1022</v>
      </c>
      <c r="O15453">
        <v>6540</v>
      </c>
      <c r="P15453">
        <v>120</v>
      </c>
      <c r="Q15453">
        <f>ROUND(N15453/M15453,2)</f>
        <v>0.16</v>
      </c>
      <c r="R15453">
        <v>2019</v>
      </c>
      <c r="S15453" t="s">
        <v>41</v>
      </c>
    </row>
    <row r="15454" spans="1:19" x14ac:dyDescent="0.2">
      <c r="A15454">
        <v>717008358</v>
      </c>
      <c r="B15454" t="s">
        <v>17</v>
      </c>
      <c r="C15454">
        <v>40</v>
      </c>
      <c r="D15454" t="s">
        <v>23</v>
      </c>
      <c r="E15454" t="s">
        <v>33</v>
      </c>
      <c r="F15454" t="s">
        <v>20</v>
      </c>
      <c r="G15454" t="s">
        <v>29</v>
      </c>
      <c r="H15454" t="s">
        <v>32</v>
      </c>
      <c r="I15454">
        <v>36</v>
      </c>
      <c r="J15454">
        <v>1</v>
      </c>
      <c r="K15454">
        <v>2</v>
      </c>
      <c r="L15454">
        <v>2</v>
      </c>
      <c r="M15454">
        <v>6540</v>
      </c>
      <c r="N15454">
        <v>0</v>
      </c>
      <c r="O15454">
        <v>6540</v>
      </c>
      <c r="P15454">
        <v>88</v>
      </c>
      <c r="Q15454">
        <v>0</v>
      </c>
      <c r="R15454">
        <v>2018</v>
      </c>
      <c r="S15454" t="s">
        <v>42</v>
      </c>
    </row>
    <row r="15455" spans="1:19" x14ac:dyDescent="0.2">
      <c r="A15455">
        <v>717076458</v>
      </c>
      <c r="B15455" t="s">
        <v>17</v>
      </c>
      <c r="C15455">
        <v>40</v>
      </c>
      <c r="D15455" t="s">
        <v>18</v>
      </c>
      <c r="E15455" t="s">
        <v>24</v>
      </c>
      <c r="F15455" t="s">
        <v>25</v>
      </c>
      <c r="G15455" t="s">
        <v>29</v>
      </c>
      <c r="H15455" t="s">
        <v>32</v>
      </c>
      <c r="I15455">
        <v>36</v>
      </c>
      <c r="J15455">
        <v>1</v>
      </c>
      <c r="K15455">
        <v>3</v>
      </c>
      <c r="L15455">
        <v>1</v>
      </c>
      <c r="M15455">
        <v>8155</v>
      </c>
      <c r="N15455">
        <v>1178</v>
      </c>
      <c r="O15455">
        <v>6977</v>
      </c>
      <c r="P15455">
        <v>102</v>
      </c>
      <c r="Q15455">
        <v>0.14399999999999999</v>
      </c>
      <c r="R15455">
        <v>2018</v>
      </c>
      <c r="S15455" t="s">
        <v>42</v>
      </c>
    </row>
    <row r="15456" spans="1:19" x14ac:dyDescent="0.2">
      <c r="A15456">
        <v>717076458</v>
      </c>
      <c r="B15456" t="s">
        <v>17</v>
      </c>
      <c r="C15456">
        <v>40</v>
      </c>
      <c r="D15456" t="s">
        <v>18</v>
      </c>
      <c r="E15456" t="s">
        <v>24</v>
      </c>
      <c r="F15456" t="s">
        <v>25</v>
      </c>
      <c r="G15456" t="s">
        <v>29</v>
      </c>
      <c r="H15456" t="s">
        <v>32</v>
      </c>
      <c r="I15456">
        <v>48</v>
      </c>
      <c r="J15456">
        <v>1</v>
      </c>
      <c r="K15456">
        <v>4</v>
      </c>
      <c r="L15456">
        <v>1</v>
      </c>
      <c r="M15456">
        <v>8155</v>
      </c>
      <c r="N15456">
        <v>1261</v>
      </c>
      <c r="O15456">
        <v>6977</v>
      </c>
      <c r="P15456">
        <v>77</v>
      </c>
      <c r="Q15456">
        <f>ROUND(N15456/M15456,2)</f>
        <v>0.15</v>
      </c>
      <c r="R15456">
        <v>2019</v>
      </c>
      <c r="S15456" t="s">
        <v>41</v>
      </c>
    </row>
    <row r="15457" spans="1:19" x14ac:dyDescent="0.2">
      <c r="A15457">
        <v>717078933</v>
      </c>
      <c r="B15457" t="s">
        <v>17</v>
      </c>
      <c r="C15457">
        <v>40</v>
      </c>
      <c r="D15457" t="s">
        <v>23</v>
      </c>
      <c r="E15457" t="s">
        <v>33</v>
      </c>
      <c r="F15457" t="s">
        <v>20</v>
      </c>
      <c r="G15457" t="s">
        <v>26</v>
      </c>
      <c r="H15457" t="s">
        <v>22</v>
      </c>
      <c r="I15457">
        <v>41</v>
      </c>
      <c r="J15457">
        <v>3</v>
      </c>
      <c r="K15457">
        <v>4</v>
      </c>
      <c r="L15457">
        <v>4</v>
      </c>
      <c r="M15457">
        <v>4205</v>
      </c>
      <c r="N15457">
        <v>864</v>
      </c>
      <c r="O15457">
        <v>1688</v>
      </c>
      <c r="P15457">
        <v>116</v>
      </c>
      <c r="Q15457">
        <f>ROUND(N15457/M15457,2)</f>
        <v>0.21</v>
      </c>
      <c r="R15457">
        <v>2019</v>
      </c>
      <c r="S15457" t="s">
        <v>41</v>
      </c>
    </row>
    <row r="15458" spans="1:19" x14ac:dyDescent="0.2">
      <c r="A15458">
        <v>717078933</v>
      </c>
      <c r="B15458" t="s">
        <v>17</v>
      </c>
      <c r="C15458">
        <v>40</v>
      </c>
      <c r="D15458" t="s">
        <v>23</v>
      </c>
      <c r="E15458" t="s">
        <v>33</v>
      </c>
      <c r="F15458" t="s">
        <v>20</v>
      </c>
      <c r="G15458" t="s">
        <v>26</v>
      </c>
      <c r="H15458" t="s">
        <v>22</v>
      </c>
      <c r="I15458">
        <v>29</v>
      </c>
      <c r="J15458">
        <v>3</v>
      </c>
      <c r="K15458">
        <v>2</v>
      </c>
      <c r="L15458">
        <v>4</v>
      </c>
      <c r="M15458">
        <v>4205</v>
      </c>
      <c r="N15458">
        <v>2517</v>
      </c>
      <c r="O15458">
        <v>1688</v>
      </c>
      <c r="P15458">
        <v>69</v>
      </c>
      <c r="Q15458">
        <v>0.59899999999999998</v>
      </c>
      <c r="R15458">
        <v>2018</v>
      </c>
      <c r="S15458" t="s">
        <v>42</v>
      </c>
    </row>
    <row r="15459" spans="1:19" x14ac:dyDescent="0.2">
      <c r="A15459">
        <v>717094758</v>
      </c>
      <c r="B15459" t="s">
        <v>17</v>
      </c>
      <c r="C15459">
        <v>40</v>
      </c>
      <c r="D15459" t="s">
        <v>23</v>
      </c>
      <c r="E15459" t="s">
        <v>24</v>
      </c>
      <c r="F15459" t="s">
        <v>20</v>
      </c>
      <c r="G15459" t="s">
        <v>29</v>
      </c>
      <c r="H15459" t="s">
        <v>32</v>
      </c>
      <c r="I15459">
        <v>29</v>
      </c>
      <c r="J15459">
        <v>5</v>
      </c>
      <c r="K15459">
        <v>3</v>
      </c>
      <c r="L15459">
        <v>1</v>
      </c>
      <c r="M15459">
        <v>8823</v>
      </c>
      <c r="N15459">
        <v>0</v>
      </c>
      <c r="O15459">
        <v>8823</v>
      </c>
      <c r="P15459">
        <v>84</v>
      </c>
      <c r="Q15459">
        <v>0</v>
      </c>
      <c r="R15459">
        <v>2018</v>
      </c>
      <c r="S15459" t="s">
        <v>42</v>
      </c>
    </row>
    <row r="15460" spans="1:19" x14ac:dyDescent="0.2">
      <c r="A15460">
        <v>717094758</v>
      </c>
      <c r="B15460" t="s">
        <v>17</v>
      </c>
      <c r="C15460">
        <v>40</v>
      </c>
      <c r="D15460" t="s">
        <v>23</v>
      </c>
      <c r="E15460" t="s">
        <v>24</v>
      </c>
      <c r="F15460" t="s">
        <v>20</v>
      </c>
      <c r="G15460" t="s">
        <v>29</v>
      </c>
      <c r="H15460" t="s">
        <v>32</v>
      </c>
      <c r="I15460">
        <v>41</v>
      </c>
      <c r="J15460">
        <v>5</v>
      </c>
      <c r="K15460">
        <v>3</v>
      </c>
      <c r="L15460">
        <v>1</v>
      </c>
      <c r="M15460">
        <v>8823</v>
      </c>
      <c r="N15460">
        <v>758</v>
      </c>
      <c r="O15460">
        <v>8823</v>
      </c>
      <c r="P15460">
        <v>69</v>
      </c>
      <c r="Q15460">
        <f>ROUND(N15460/M15460,2)</f>
        <v>0.09</v>
      </c>
      <c r="R15460">
        <v>2019</v>
      </c>
      <c r="S15460" t="s">
        <v>41</v>
      </c>
    </row>
    <row r="15461" spans="1:19" x14ac:dyDescent="0.2">
      <c r="A15461">
        <v>717099408</v>
      </c>
      <c r="B15461" t="s">
        <v>17</v>
      </c>
      <c r="C15461">
        <v>40</v>
      </c>
      <c r="D15461" t="s">
        <v>18</v>
      </c>
      <c r="E15461" t="s">
        <v>24</v>
      </c>
      <c r="F15461" t="s">
        <v>20</v>
      </c>
      <c r="G15461" t="s">
        <v>21</v>
      </c>
      <c r="H15461" t="s">
        <v>32</v>
      </c>
      <c r="I15461">
        <v>29</v>
      </c>
      <c r="J15461">
        <v>6</v>
      </c>
      <c r="K15461">
        <v>3</v>
      </c>
      <c r="L15461">
        <v>2</v>
      </c>
      <c r="M15461">
        <v>10529</v>
      </c>
      <c r="N15461">
        <v>0</v>
      </c>
      <c r="O15461">
        <v>10529</v>
      </c>
      <c r="P15461">
        <v>87</v>
      </c>
      <c r="Q15461">
        <v>0</v>
      </c>
      <c r="R15461">
        <v>2018</v>
      </c>
      <c r="S15461" t="s">
        <v>42</v>
      </c>
    </row>
    <row r="15462" spans="1:19" x14ac:dyDescent="0.2">
      <c r="A15462">
        <v>717099408</v>
      </c>
      <c r="B15462" t="s">
        <v>17</v>
      </c>
      <c r="C15462">
        <v>40</v>
      </c>
      <c r="D15462" t="s">
        <v>18</v>
      </c>
      <c r="E15462" t="s">
        <v>24</v>
      </c>
      <c r="F15462" t="s">
        <v>20</v>
      </c>
      <c r="G15462" t="s">
        <v>21</v>
      </c>
      <c r="H15462" t="s">
        <v>32</v>
      </c>
      <c r="I15462">
        <v>41</v>
      </c>
      <c r="J15462">
        <v>6</v>
      </c>
      <c r="K15462">
        <v>4</v>
      </c>
      <c r="L15462">
        <v>2</v>
      </c>
      <c r="M15462">
        <v>10529</v>
      </c>
      <c r="N15462">
        <v>563</v>
      </c>
      <c r="O15462">
        <v>10529</v>
      </c>
      <c r="P15462">
        <v>49</v>
      </c>
      <c r="Q15462">
        <f>ROUND(N15462/M15462,2)</f>
        <v>0.05</v>
      </c>
      <c r="R15462">
        <v>2019</v>
      </c>
      <c r="S15462" t="s">
        <v>41</v>
      </c>
    </row>
    <row r="15463" spans="1:19" x14ac:dyDescent="0.2">
      <c r="A15463">
        <v>717128283</v>
      </c>
      <c r="B15463" t="s">
        <v>17</v>
      </c>
      <c r="C15463">
        <v>40</v>
      </c>
      <c r="D15463" t="s">
        <v>23</v>
      </c>
      <c r="E15463" t="s">
        <v>19</v>
      </c>
      <c r="F15463" t="s">
        <v>36</v>
      </c>
      <c r="G15463" t="s">
        <v>29</v>
      </c>
      <c r="H15463" t="s">
        <v>32</v>
      </c>
      <c r="I15463">
        <v>48</v>
      </c>
      <c r="J15463">
        <v>5</v>
      </c>
      <c r="K15463">
        <v>5</v>
      </c>
      <c r="L15463">
        <v>2</v>
      </c>
      <c r="M15463">
        <v>5525</v>
      </c>
      <c r="N15463">
        <v>919</v>
      </c>
      <c r="O15463">
        <v>3116</v>
      </c>
      <c r="P15463">
        <v>99</v>
      </c>
      <c r="Q15463">
        <f>ROUND(N15463/M15463,2)</f>
        <v>0.17</v>
      </c>
      <c r="R15463">
        <v>2019</v>
      </c>
      <c r="S15463" t="s">
        <v>41</v>
      </c>
    </row>
    <row r="15464" spans="1:19" x14ac:dyDescent="0.2">
      <c r="A15464">
        <v>717128283</v>
      </c>
      <c r="B15464" t="s">
        <v>17</v>
      </c>
      <c r="C15464">
        <v>40</v>
      </c>
      <c r="D15464" t="s">
        <v>23</v>
      </c>
      <c r="E15464" t="s">
        <v>19</v>
      </c>
      <c r="F15464" t="s">
        <v>36</v>
      </c>
      <c r="G15464" t="s">
        <v>29</v>
      </c>
      <c r="H15464" t="s">
        <v>32</v>
      </c>
      <c r="I15464">
        <v>36</v>
      </c>
      <c r="J15464">
        <v>5</v>
      </c>
      <c r="K15464">
        <v>2</v>
      </c>
      <c r="L15464">
        <v>2</v>
      </c>
      <c r="M15464">
        <v>5525</v>
      </c>
      <c r="N15464">
        <v>2409</v>
      </c>
      <c r="O15464">
        <v>3116</v>
      </c>
      <c r="P15464">
        <v>33</v>
      </c>
      <c r="Q15464">
        <v>0.436</v>
      </c>
      <c r="R15464">
        <v>2018</v>
      </c>
      <c r="S15464" t="s">
        <v>42</v>
      </c>
    </row>
    <row r="15465" spans="1:19" x14ac:dyDescent="0.2">
      <c r="A15465">
        <v>717166383</v>
      </c>
      <c r="B15465" t="s">
        <v>17</v>
      </c>
      <c r="C15465">
        <v>40</v>
      </c>
      <c r="D15465" t="s">
        <v>23</v>
      </c>
      <c r="E15465" t="s">
        <v>19</v>
      </c>
      <c r="F15465" t="s">
        <v>20</v>
      </c>
      <c r="G15465" t="s">
        <v>29</v>
      </c>
      <c r="H15465" t="s">
        <v>22</v>
      </c>
      <c r="I15465">
        <v>30</v>
      </c>
      <c r="J15465">
        <v>5</v>
      </c>
      <c r="K15465">
        <v>2</v>
      </c>
      <c r="L15465">
        <v>2</v>
      </c>
      <c r="M15465">
        <v>2166</v>
      </c>
      <c r="N15465">
        <v>1465</v>
      </c>
      <c r="O15465">
        <v>701</v>
      </c>
      <c r="P15465">
        <v>82</v>
      </c>
      <c r="Q15465">
        <v>0.67600000000000005</v>
      </c>
      <c r="R15465">
        <v>2018</v>
      </c>
      <c r="S15465" t="s">
        <v>42</v>
      </c>
    </row>
    <row r="15466" spans="1:19" x14ac:dyDescent="0.2">
      <c r="A15466">
        <v>717166383</v>
      </c>
      <c r="B15466" t="s">
        <v>17</v>
      </c>
      <c r="C15466">
        <v>40</v>
      </c>
      <c r="D15466" t="s">
        <v>23</v>
      </c>
      <c r="E15466" t="s">
        <v>19</v>
      </c>
      <c r="F15466" t="s">
        <v>20</v>
      </c>
      <c r="G15466" t="s">
        <v>29</v>
      </c>
      <c r="H15466" t="s">
        <v>22</v>
      </c>
      <c r="I15466">
        <v>42</v>
      </c>
      <c r="J15466">
        <v>5</v>
      </c>
      <c r="K15466">
        <v>2</v>
      </c>
      <c r="L15466">
        <v>2</v>
      </c>
      <c r="M15466">
        <v>2166</v>
      </c>
      <c r="N15466">
        <v>1493</v>
      </c>
      <c r="O15466">
        <v>701</v>
      </c>
      <c r="P15466">
        <v>44</v>
      </c>
      <c r="Q15466">
        <f>ROUND(N15466/M15466,2)</f>
        <v>0.69</v>
      </c>
      <c r="R15466">
        <v>2019</v>
      </c>
      <c r="S15466" t="s">
        <v>41</v>
      </c>
    </row>
    <row r="15467" spans="1:19" x14ac:dyDescent="0.2">
      <c r="A15467">
        <v>717200508</v>
      </c>
      <c r="B15467" t="s">
        <v>17</v>
      </c>
      <c r="C15467">
        <v>40</v>
      </c>
      <c r="D15467" t="s">
        <v>23</v>
      </c>
      <c r="E15467" t="s">
        <v>33</v>
      </c>
      <c r="F15467" t="s">
        <v>20</v>
      </c>
      <c r="G15467" t="s">
        <v>26</v>
      </c>
      <c r="H15467" t="s">
        <v>22</v>
      </c>
      <c r="I15467">
        <v>44</v>
      </c>
      <c r="J15467">
        <v>3</v>
      </c>
      <c r="K15467">
        <v>4</v>
      </c>
      <c r="L15467">
        <v>3</v>
      </c>
      <c r="M15467">
        <v>3056</v>
      </c>
      <c r="N15467">
        <v>1057</v>
      </c>
      <c r="O15467">
        <v>1018</v>
      </c>
      <c r="P15467">
        <v>15</v>
      </c>
      <c r="Q15467">
        <f>ROUND(N15467/M15467,2)</f>
        <v>0.35</v>
      </c>
      <c r="R15467">
        <v>2019</v>
      </c>
      <c r="S15467" t="s">
        <v>41</v>
      </c>
    </row>
    <row r="15468" spans="1:19" x14ac:dyDescent="0.2">
      <c r="A15468">
        <v>717200508</v>
      </c>
      <c r="B15468" t="s">
        <v>17</v>
      </c>
      <c r="C15468">
        <v>40</v>
      </c>
      <c r="D15468" t="s">
        <v>23</v>
      </c>
      <c r="E15468" t="s">
        <v>33</v>
      </c>
      <c r="F15468" t="s">
        <v>20</v>
      </c>
      <c r="G15468" t="s">
        <v>26</v>
      </c>
      <c r="H15468" t="s">
        <v>22</v>
      </c>
      <c r="I15468">
        <v>32</v>
      </c>
      <c r="J15468">
        <v>3</v>
      </c>
      <c r="K15468">
        <v>1</v>
      </c>
      <c r="L15468">
        <v>3</v>
      </c>
      <c r="M15468">
        <v>3056</v>
      </c>
      <c r="N15468">
        <v>2038</v>
      </c>
      <c r="O15468">
        <v>1018</v>
      </c>
      <c r="P15468">
        <v>73</v>
      </c>
      <c r="Q15468">
        <v>0.66700000000000004</v>
      </c>
      <c r="R15468">
        <v>2018</v>
      </c>
      <c r="S15468" t="s">
        <v>42</v>
      </c>
    </row>
    <row r="15469" spans="1:19" x14ac:dyDescent="0.2">
      <c r="A15469">
        <v>717262833</v>
      </c>
      <c r="B15469" t="s">
        <v>17</v>
      </c>
      <c r="C15469">
        <v>40</v>
      </c>
      <c r="D15469" t="s">
        <v>23</v>
      </c>
      <c r="E15469" t="s">
        <v>33</v>
      </c>
      <c r="F15469" t="s">
        <v>20</v>
      </c>
      <c r="G15469" t="s">
        <v>26</v>
      </c>
      <c r="H15469" t="s">
        <v>22</v>
      </c>
      <c r="I15469">
        <v>48</v>
      </c>
      <c r="J15469">
        <v>5</v>
      </c>
      <c r="K15469">
        <v>2</v>
      </c>
      <c r="L15469">
        <v>4</v>
      </c>
      <c r="M15469">
        <v>2964</v>
      </c>
      <c r="N15469">
        <v>1455</v>
      </c>
      <c r="O15469">
        <v>921</v>
      </c>
      <c r="P15469">
        <v>62</v>
      </c>
      <c r="Q15469">
        <f>ROUND(N15469/M15469,2)</f>
        <v>0.49</v>
      </c>
      <c r="R15469">
        <v>2019</v>
      </c>
      <c r="S15469" t="s">
        <v>41</v>
      </c>
    </row>
    <row r="15470" spans="1:19" x14ac:dyDescent="0.2">
      <c r="A15470">
        <v>717370533</v>
      </c>
      <c r="B15470" t="s">
        <v>17</v>
      </c>
      <c r="C15470">
        <v>40</v>
      </c>
      <c r="D15470" t="s">
        <v>18</v>
      </c>
      <c r="E15470" t="s">
        <v>34</v>
      </c>
      <c r="F15470" t="s">
        <v>25</v>
      </c>
      <c r="G15470" t="s">
        <v>30</v>
      </c>
      <c r="H15470" t="s">
        <v>38</v>
      </c>
      <c r="I15470">
        <v>26</v>
      </c>
      <c r="J15470">
        <v>1</v>
      </c>
      <c r="K15470">
        <v>2</v>
      </c>
      <c r="L15470">
        <v>1</v>
      </c>
      <c r="M15470">
        <v>34516</v>
      </c>
      <c r="N15470">
        <v>2088</v>
      </c>
      <c r="O15470">
        <v>32428</v>
      </c>
      <c r="P15470">
        <v>89</v>
      </c>
      <c r="Q15470">
        <v>0.06</v>
      </c>
      <c r="R15470">
        <v>2018</v>
      </c>
      <c r="S15470" t="s">
        <v>42</v>
      </c>
    </row>
    <row r="15471" spans="1:19" x14ac:dyDescent="0.2">
      <c r="A15471">
        <v>717370533</v>
      </c>
      <c r="B15471" t="s">
        <v>17</v>
      </c>
      <c r="C15471">
        <v>40</v>
      </c>
      <c r="D15471" t="s">
        <v>18</v>
      </c>
      <c r="E15471" t="s">
        <v>34</v>
      </c>
      <c r="F15471" t="s">
        <v>25</v>
      </c>
      <c r="G15471" t="s">
        <v>30</v>
      </c>
      <c r="H15471" t="s">
        <v>38</v>
      </c>
      <c r="I15471">
        <v>38</v>
      </c>
      <c r="J15471">
        <v>1</v>
      </c>
      <c r="K15471">
        <v>2</v>
      </c>
      <c r="L15471">
        <v>1</v>
      </c>
      <c r="M15471">
        <v>34516</v>
      </c>
      <c r="N15471">
        <v>1196</v>
      </c>
      <c r="O15471">
        <v>32428</v>
      </c>
      <c r="P15471">
        <v>63</v>
      </c>
      <c r="Q15471">
        <f>ROUND(N15471/M15471,2)</f>
        <v>0.03</v>
      </c>
      <c r="R15471">
        <v>2019</v>
      </c>
      <c r="S15471" t="s">
        <v>41</v>
      </c>
    </row>
    <row r="15472" spans="1:19" x14ac:dyDescent="0.2">
      <c r="A15472">
        <v>717516333</v>
      </c>
      <c r="B15472" t="s">
        <v>17</v>
      </c>
      <c r="C15472">
        <v>40</v>
      </c>
      <c r="D15472" t="s">
        <v>18</v>
      </c>
      <c r="E15472" t="s">
        <v>24</v>
      </c>
      <c r="F15472" t="s">
        <v>20</v>
      </c>
      <c r="G15472" t="s">
        <v>21</v>
      </c>
      <c r="H15472" t="s">
        <v>32</v>
      </c>
      <c r="I15472">
        <v>33</v>
      </c>
      <c r="J15472">
        <v>6</v>
      </c>
      <c r="K15472">
        <v>4</v>
      </c>
      <c r="L15472">
        <v>1</v>
      </c>
      <c r="M15472">
        <v>14713</v>
      </c>
      <c r="N15472">
        <v>905</v>
      </c>
      <c r="O15472">
        <v>13808</v>
      </c>
      <c r="P15472">
        <v>82</v>
      </c>
      <c r="Q15472">
        <v>6.2E-2</v>
      </c>
      <c r="R15472">
        <v>2018</v>
      </c>
      <c r="S15472" t="s">
        <v>42</v>
      </c>
    </row>
    <row r="15473" spans="1:19" x14ac:dyDescent="0.2">
      <c r="A15473">
        <v>717516333</v>
      </c>
      <c r="B15473" t="s">
        <v>17</v>
      </c>
      <c r="C15473">
        <v>40</v>
      </c>
      <c r="D15473" t="s">
        <v>18</v>
      </c>
      <c r="E15473" t="s">
        <v>24</v>
      </c>
      <c r="F15473" t="s">
        <v>20</v>
      </c>
      <c r="G15473" t="s">
        <v>21</v>
      </c>
      <c r="H15473" t="s">
        <v>32</v>
      </c>
      <c r="I15473">
        <v>45</v>
      </c>
      <c r="J15473">
        <v>6</v>
      </c>
      <c r="K15473">
        <v>1</v>
      </c>
      <c r="L15473">
        <v>1</v>
      </c>
      <c r="M15473">
        <v>14713</v>
      </c>
      <c r="N15473">
        <v>1473</v>
      </c>
      <c r="O15473">
        <v>13808</v>
      </c>
      <c r="P15473">
        <v>45</v>
      </c>
      <c r="Q15473">
        <f>ROUND(N15473/M15473,2)</f>
        <v>0.1</v>
      </c>
      <c r="R15473">
        <v>2019</v>
      </c>
      <c r="S15473" t="s">
        <v>41</v>
      </c>
    </row>
    <row r="15474" spans="1:19" x14ac:dyDescent="0.2">
      <c r="A15474">
        <v>717655458</v>
      </c>
      <c r="B15474" t="s">
        <v>17</v>
      </c>
      <c r="C15474">
        <v>40</v>
      </c>
      <c r="D15474" t="s">
        <v>23</v>
      </c>
      <c r="E15474" t="s">
        <v>24</v>
      </c>
      <c r="F15474" t="s">
        <v>20</v>
      </c>
      <c r="G15474" t="s">
        <v>21</v>
      </c>
      <c r="H15474" t="s">
        <v>31</v>
      </c>
      <c r="I15474">
        <v>28</v>
      </c>
      <c r="J15474">
        <v>5</v>
      </c>
      <c r="K15474">
        <v>3</v>
      </c>
      <c r="L15474">
        <v>4</v>
      </c>
      <c r="M15474">
        <v>16903</v>
      </c>
      <c r="N15474">
        <v>1507</v>
      </c>
      <c r="O15474">
        <v>15396</v>
      </c>
      <c r="P15474">
        <v>61</v>
      </c>
      <c r="Q15474">
        <v>8.8999999999999996E-2</v>
      </c>
      <c r="R15474">
        <v>2018</v>
      </c>
      <c r="S15474" t="s">
        <v>42</v>
      </c>
    </row>
    <row r="15475" spans="1:19" x14ac:dyDescent="0.2">
      <c r="A15475">
        <v>717655458</v>
      </c>
      <c r="B15475" t="s">
        <v>17</v>
      </c>
      <c r="C15475">
        <v>40</v>
      </c>
      <c r="D15475" t="s">
        <v>23</v>
      </c>
      <c r="E15475" t="s">
        <v>24</v>
      </c>
      <c r="F15475" t="s">
        <v>20</v>
      </c>
      <c r="G15475" t="s">
        <v>21</v>
      </c>
      <c r="H15475" t="s">
        <v>31</v>
      </c>
      <c r="I15475">
        <v>40</v>
      </c>
      <c r="J15475">
        <v>5</v>
      </c>
      <c r="K15475">
        <v>1</v>
      </c>
      <c r="L15475">
        <v>4</v>
      </c>
      <c r="M15475">
        <v>16903</v>
      </c>
      <c r="N15475">
        <v>264</v>
      </c>
      <c r="O15475">
        <v>15396</v>
      </c>
      <c r="P15475">
        <v>41</v>
      </c>
      <c r="Q15475">
        <f>ROUND(N15475/M15475,2)</f>
        <v>0.02</v>
      </c>
      <c r="R15475">
        <v>2019</v>
      </c>
      <c r="S15475" t="s">
        <v>41</v>
      </c>
    </row>
    <row r="15476" spans="1:19" x14ac:dyDescent="0.2">
      <c r="A15476">
        <v>717705858</v>
      </c>
      <c r="B15476" t="s">
        <v>17</v>
      </c>
      <c r="C15476">
        <v>40</v>
      </c>
      <c r="D15476" t="s">
        <v>18</v>
      </c>
      <c r="E15476" t="s">
        <v>33</v>
      </c>
      <c r="F15476" t="s">
        <v>20</v>
      </c>
      <c r="G15476" t="s">
        <v>27</v>
      </c>
      <c r="H15476" t="s">
        <v>31</v>
      </c>
      <c r="I15476">
        <v>32</v>
      </c>
      <c r="J15476">
        <v>4</v>
      </c>
      <c r="K15476">
        <v>3</v>
      </c>
      <c r="L15476">
        <v>3</v>
      </c>
      <c r="M15476">
        <v>29923</v>
      </c>
      <c r="N15476">
        <v>0</v>
      </c>
      <c r="O15476">
        <v>29923</v>
      </c>
      <c r="P15476">
        <v>52</v>
      </c>
      <c r="Q15476">
        <v>0</v>
      </c>
      <c r="R15476">
        <v>2018</v>
      </c>
      <c r="S15476" t="s">
        <v>42</v>
      </c>
    </row>
    <row r="15477" spans="1:19" x14ac:dyDescent="0.2">
      <c r="A15477">
        <v>717705858</v>
      </c>
      <c r="B15477" t="s">
        <v>17</v>
      </c>
      <c r="C15477">
        <v>40</v>
      </c>
      <c r="D15477" t="s">
        <v>18</v>
      </c>
      <c r="E15477" t="s">
        <v>33</v>
      </c>
      <c r="F15477" t="s">
        <v>20</v>
      </c>
      <c r="G15477" t="s">
        <v>27</v>
      </c>
      <c r="H15477" t="s">
        <v>31</v>
      </c>
      <c r="I15477">
        <v>44</v>
      </c>
      <c r="J15477">
        <v>4</v>
      </c>
      <c r="K15477">
        <v>2</v>
      </c>
      <c r="L15477">
        <v>3</v>
      </c>
      <c r="M15477">
        <v>29923</v>
      </c>
      <c r="N15477">
        <v>461</v>
      </c>
      <c r="O15477">
        <v>29923</v>
      </c>
      <c r="P15477">
        <v>65</v>
      </c>
      <c r="Q15477">
        <f>ROUND(N15477/M15477,2)</f>
        <v>0.02</v>
      </c>
      <c r="R15477">
        <v>2019</v>
      </c>
      <c r="S15477" t="s">
        <v>41</v>
      </c>
    </row>
    <row r="15478" spans="1:19" x14ac:dyDescent="0.2">
      <c r="A15478">
        <v>717758583</v>
      </c>
      <c r="B15478" t="s">
        <v>17</v>
      </c>
      <c r="C15478">
        <v>40</v>
      </c>
      <c r="D15478" t="s">
        <v>18</v>
      </c>
      <c r="E15478" t="s">
        <v>19</v>
      </c>
      <c r="F15478" t="s">
        <v>36</v>
      </c>
      <c r="G15478" t="s">
        <v>29</v>
      </c>
      <c r="H15478" t="s">
        <v>22</v>
      </c>
      <c r="I15478">
        <v>36</v>
      </c>
      <c r="J15478">
        <v>4</v>
      </c>
      <c r="K15478">
        <v>2</v>
      </c>
      <c r="L15478">
        <v>1</v>
      </c>
      <c r="M15478">
        <v>3624</v>
      </c>
      <c r="N15478">
        <v>1975</v>
      </c>
      <c r="O15478">
        <v>1649</v>
      </c>
      <c r="P15478">
        <v>23</v>
      </c>
      <c r="Q15478">
        <v>0.54500000000000004</v>
      </c>
      <c r="R15478">
        <v>2018</v>
      </c>
      <c r="S15478" t="s">
        <v>42</v>
      </c>
    </row>
    <row r="15479" spans="1:19" x14ac:dyDescent="0.2">
      <c r="A15479">
        <v>717758583</v>
      </c>
      <c r="B15479" t="s">
        <v>17</v>
      </c>
      <c r="C15479">
        <v>40</v>
      </c>
      <c r="D15479" t="s">
        <v>18</v>
      </c>
      <c r="E15479" t="s">
        <v>19</v>
      </c>
      <c r="F15479" t="s">
        <v>36</v>
      </c>
      <c r="G15479" t="s">
        <v>29</v>
      </c>
      <c r="H15479" t="s">
        <v>22</v>
      </c>
      <c r="I15479">
        <v>48</v>
      </c>
      <c r="J15479">
        <v>4</v>
      </c>
      <c r="K15479">
        <v>1</v>
      </c>
      <c r="L15479">
        <v>1</v>
      </c>
      <c r="M15479">
        <v>3624</v>
      </c>
      <c r="N15479">
        <v>493</v>
      </c>
      <c r="O15479">
        <v>1649</v>
      </c>
      <c r="P15479">
        <v>93</v>
      </c>
      <c r="Q15479">
        <f>ROUND(N15479/M15479,2)</f>
        <v>0.14000000000000001</v>
      </c>
      <c r="R15479">
        <v>2019</v>
      </c>
      <c r="S15479" t="s">
        <v>41</v>
      </c>
    </row>
    <row r="15480" spans="1:19" x14ac:dyDescent="0.2">
      <c r="A15480">
        <v>717804783</v>
      </c>
      <c r="B15480" t="s">
        <v>17</v>
      </c>
      <c r="C15480">
        <v>40</v>
      </c>
      <c r="D15480" t="s">
        <v>23</v>
      </c>
      <c r="E15480" t="s">
        <v>24</v>
      </c>
      <c r="F15480" t="s">
        <v>25</v>
      </c>
      <c r="G15480" t="s">
        <v>29</v>
      </c>
      <c r="H15480" t="s">
        <v>32</v>
      </c>
      <c r="I15480">
        <v>39</v>
      </c>
      <c r="J15480">
        <v>5</v>
      </c>
      <c r="K15480">
        <v>6</v>
      </c>
      <c r="L15480">
        <v>4</v>
      </c>
      <c r="M15480">
        <v>6587</v>
      </c>
      <c r="N15480">
        <v>461</v>
      </c>
      <c r="O15480">
        <v>5763</v>
      </c>
      <c r="P15480">
        <v>122</v>
      </c>
      <c r="Q15480">
        <f>ROUND(N15480/M15480,2)</f>
        <v>7.0000000000000007E-2</v>
      </c>
      <c r="R15480">
        <v>2019</v>
      </c>
      <c r="S15480" t="s">
        <v>41</v>
      </c>
    </row>
    <row r="15481" spans="1:19" x14ac:dyDescent="0.2">
      <c r="A15481">
        <v>717804783</v>
      </c>
      <c r="B15481" t="s">
        <v>17</v>
      </c>
      <c r="C15481">
        <v>40</v>
      </c>
      <c r="D15481" t="s">
        <v>23</v>
      </c>
      <c r="E15481" t="s">
        <v>24</v>
      </c>
      <c r="F15481" t="s">
        <v>25</v>
      </c>
      <c r="G15481" t="s">
        <v>29</v>
      </c>
      <c r="H15481" t="s">
        <v>32</v>
      </c>
      <c r="I15481">
        <v>27</v>
      </c>
      <c r="J15481">
        <v>5</v>
      </c>
      <c r="K15481">
        <v>3</v>
      </c>
      <c r="L15481">
        <v>4</v>
      </c>
      <c r="M15481">
        <v>6587</v>
      </c>
      <c r="N15481">
        <v>824</v>
      </c>
      <c r="O15481">
        <v>5763</v>
      </c>
      <c r="P15481">
        <v>70</v>
      </c>
      <c r="Q15481">
        <v>0.125</v>
      </c>
      <c r="R15481">
        <v>2018</v>
      </c>
      <c r="S15481" t="s">
        <v>42</v>
      </c>
    </row>
    <row r="15482" spans="1:19" x14ac:dyDescent="0.2">
      <c r="A15482">
        <v>717806133</v>
      </c>
      <c r="B15482" t="s">
        <v>17</v>
      </c>
      <c r="C15482">
        <v>40</v>
      </c>
      <c r="D15482" t="s">
        <v>18</v>
      </c>
      <c r="E15482" t="s">
        <v>24</v>
      </c>
      <c r="F15482" t="s">
        <v>36</v>
      </c>
      <c r="G15482" t="s">
        <v>21</v>
      </c>
      <c r="H15482" t="s">
        <v>31</v>
      </c>
      <c r="I15482">
        <v>29</v>
      </c>
      <c r="J15482">
        <v>5</v>
      </c>
      <c r="K15482">
        <v>3</v>
      </c>
      <c r="L15482">
        <v>0</v>
      </c>
      <c r="M15482">
        <v>23603</v>
      </c>
      <c r="N15482">
        <v>0</v>
      </c>
      <c r="O15482">
        <v>23603</v>
      </c>
      <c r="P15482">
        <v>31</v>
      </c>
      <c r="Q15482">
        <v>0</v>
      </c>
      <c r="R15482">
        <v>2018</v>
      </c>
      <c r="S15482" t="s">
        <v>42</v>
      </c>
    </row>
    <row r="15483" spans="1:19" x14ac:dyDescent="0.2">
      <c r="A15483">
        <v>717806133</v>
      </c>
      <c r="B15483" t="s">
        <v>17</v>
      </c>
      <c r="C15483">
        <v>40</v>
      </c>
      <c r="D15483" t="s">
        <v>18</v>
      </c>
      <c r="E15483" t="s">
        <v>24</v>
      </c>
      <c r="F15483" t="s">
        <v>36</v>
      </c>
      <c r="G15483" t="s">
        <v>21</v>
      </c>
      <c r="H15483" t="s">
        <v>31</v>
      </c>
      <c r="I15483">
        <v>41</v>
      </c>
      <c r="J15483">
        <v>5</v>
      </c>
      <c r="K15483">
        <v>1</v>
      </c>
      <c r="L15483">
        <v>0</v>
      </c>
      <c r="M15483">
        <v>23603</v>
      </c>
      <c r="N15483">
        <v>848</v>
      </c>
      <c r="O15483">
        <v>23603</v>
      </c>
      <c r="P15483">
        <v>100</v>
      </c>
      <c r="Q15483">
        <f>ROUND(N15483/M15483,2)</f>
        <v>0.04</v>
      </c>
      <c r="R15483">
        <v>2019</v>
      </c>
      <c r="S15483" t="s">
        <v>41</v>
      </c>
    </row>
    <row r="15484" spans="1:19" x14ac:dyDescent="0.2">
      <c r="A15484">
        <v>717860358</v>
      </c>
      <c r="B15484" t="s">
        <v>17</v>
      </c>
      <c r="C15484">
        <v>40</v>
      </c>
      <c r="D15484" t="s">
        <v>23</v>
      </c>
      <c r="E15484" t="s">
        <v>19</v>
      </c>
      <c r="F15484" t="s">
        <v>25</v>
      </c>
      <c r="G15484" t="s">
        <v>29</v>
      </c>
      <c r="H15484" t="s">
        <v>32</v>
      </c>
      <c r="I15484">
        <v>36</v>
      </c>
      <c r="J15484">
        <v>5</v>
      </c>
      <c r="K15484">
        <v>3</v>
      </c>
      <c r="L15484">
        <v>2</v>
      </c>
      <c r="M15484">
        <v>5124</v>
      </c>
      <c r="N15484">
        <v>2235</v>
      </c>
      <c r="O15484">
        <v>2889</v>
      </c>
      <c r="P15484">
        <v>42</v>
      </c>
      <c r="Q15484">
        <v>0.436</v>
      </c>
      <c r="R15484">
        <v>2018</v>
      </c>
      <c r="S15484" t="s">
        <v>42</v>
      </c>
    </row>
    <row r="15485" spans="1:19" x14ac:dyDescent="0.2">
      <c r="A15485">
        <v>717860358</v>
      </c>
      <c r="B15485" t="s">
        <v>17</v>
      </c>
      <c r="C15485">
        <v>40</v>
      </c>
      <c r="D15485" t="s">
        <v>23</v>
      </c>
      <c r="E15485" t="s">
        <v>19</v>
      </c>
      <c r="F15485" t="s">
        <v>25</v>
      </c>
      <c r="G15485" t="s">
        <v>29</v>
      </c>
      <c r="H15485" t="s">
        <v>32</v>
      </c>
      <c r="I15485">
        <v>48</v>
      </c>
      <c r="J15485">
        <v>5</v>
      </c>
      <c r="K15485">
        <v>2</v>
      </c>
      <c r="L15485">
        <v>2</v>
      </c>
      <c r="M15485">
        <v>5124</v>
      </c>
      <c r="N15485">
        <v>1373</v>
      </c>
      <c r="O15485">
        <v>2889</v>
      </c>
      <c r="P15485">
        <v>107</v>
      </c>
      <c r="Q15485">
        <f>ROUND(N15485/M15485,2)</f>
        <v>0.27</v>
      </c>
      <c r="R15485">
        <v>2019</v>
      </c>
      <c r="S15485" t="s">
        <v>41</v>
      </c>
    </row>
    <row r="15486" spans="1:19" x14ac:dyDescent="0.2">
      <c r="A15486">
        <v>717904383</v>
      </c>
      <c r="B15486" t="s">
        <v>17</v>
      </c>
      <c r="C15486">
        <v>40</v>
      </c>
      <c r="D15486" t="s">
        <v>18</v>
      </c>
      <c r="E15486" t="s">
        <v>24</v>
      </c>
      <c r="F15486" t="s">
        <v>20</v>
      </c>
      <c r="G15486" t="s">
        <v>27</v>
      </c>
      <c r="H15486" t="s">
        <v>31</v>
      </c>
      <c r="I15486">
        <v>31</v>
      </c>
      <c r="J15486">
        <v>5</v>
      </c>
      <c r="K15486">
        <v>1</v>
      </c>
      <c r="L15486">
        <v>2</v>
      </c>
      <c r="M15486">
        <v>18693</v>
      </c>
      <c r="N15486">
        <v>2052</v>
      </c>
      <c r="O15486">
        <v>16641</v>
      </c>
      <c r="P15486">
        <v>44</v>
      </c>
      <c r="Q15486">
        <v>0.11</v>
      </c>
      <c r="R15486">
        <v>2018</v>
      </c>
      <c r="S15486" t="s">
        <v>42</v>
      </c>
    </row>
    <row r="15487" spans="1:19" x14ac:dyDescent="0.2">
      <c r="A15487">
        <v>717904383</v>
      </c>
      <c r="B15487" t="s">
        <v>17</v>
      </c>
      <c r="C15487">
        <v>40</v>
      </c>
      <c r="D15487" t="s">
        <v>18</v>
      </c>
      <c r="E15487" t="s">
        <v>24</v>
      </c>
      <c r="F15487" t="s">
        <v>20</v>
      </c>
      <c r="G15487" t="s">
        <v>27</v>
      </c>
      <c r="H15487" t="s">
        <v>31</v>
      </c>
      <c r="I15487">
        <v>43</v>
      </c>
      <c r="J15487">
        <v>5</v>
      </c>
      <c r="K15487">
        <v>6</v>
      </c>
      <c r="L15487">
        <v>2</v>
      </c>
      <c r="M15487">
        <v>18693</v>
      </c>
      <c r="N15487">
        <v>367</v>
      </c>
      <c r="O15487">
        <v>16641</v>
      </c>
      <c r="P15487">
        <v>113</v>
      </c>
      <c r="Q15487">
        <f>ROUND(N15487/M15487,2)</f>
        <v>0.02</v>
      </c>
      <c r="R15487">
        <v>2019</v>
      </c>
      <c r="S15487" t="s">
        <v>41</v>
      </c>
    </row>
    <row r="15488" spans="1:19" x14ac:dyDescent="0.2">
      <c r="A15488">
        <v>717928308</v>
      </c>
      <c r="B15488" t="s">
        <v>17</v>
      </c>
      <c r="C15488">
        <v>40</v>
      </c>
      <c r="D15488" t="s">
        <v>23</v>
      </c>
      <c r="E15488" t="s">
        <v>24</v>
      </c>
      <c r="F15488" t="s">
        <v>25</v>
      </c>
      <c r="G15488" t="s">
        <v>29</v>
      </c>
      <c r="H15488" t="s">
        <v>32</v>
      </c>
      <c r="I15488">
        <v>34</v>
      </c>
      <c r="J15488">
        <v>5</v>
      </c>
      <c r="K15488">
        <v>2</v>
      </c>
      <c r="L15488">
        <v>2</v>
      </c>
      <c r="M15488">
        <v>13669</v>
      </c>
      <c r="N15488">
        <v>1774</v>
      </c>
      <c r="O15488">
        <v>11895</v>
      </c>
      <c r="P15488">
        <v>130</v>
      </c>
      <c r="Q15488">
        <v>0.13</v>
      </c>
      <c r="R15488">
        <v>2018</v>
      </c>
      <c r="S15488" t="s">
        <v>42</v>
      </c>
    </row>
    <row r="15489" spans="1:19" x14ac:dyDescent="0.2">
      <c r="A15489">
        <v>717928308</v>
      </c>
      <c r="B15489" t="s">
        <v>17</v>
      </c>
      <c r="C15489">
        <v>40</v>
      </c>
      <c r="D15489" t="s">
        <v>23</v>
      </c>
      <c r="E15489" t="s">
        <v>24</v>
      </c>
      <c r="F15489" t="s">
        <v>25</v>
      </c>
      <c r="G15489" t="s">
        <v>29</v>
      </c>
      <c r="H15489" t="s">
        <v>32</v>
      </c>
      <c r="I15489">
        <v>46</v>
      </c>
      <c r="J15489">
        <v>5</v>
      </c>
      <c r="K15489">
        <v>6</v>
      </c>
      <c r="L15489">
        <v>2</v>
      </c>
      <c r="M15489">
        <v>13669</v>
      </c>
      <c r="N15489">
        <v>240</v>
      </c>
      <c r="O15489">
        <v>11895</v>
      </c>
      <c r="P15489">
        <v>118</v>
      </c>
      <c r="Q15489">
        <f>ROUND(N15489/M15489,2)</f>
        <v>0.02</v>
      </c>
      <c r="R15489">
        <v>2019</v>
      </c>
      <c r="S15489" t="s">
        <v>41</v>
      </c>
    </row>
    <row r="15490" spans="1:19" x14ac:dyDescent="0.2">
      <c r="A15490">
        <v>718034058</v>
      </c>
      <c r="B15490" t="s">
        <v>17</v>
      </c>
      <c r="C15490">
        <v>40</v>
      </c>
      <c r="D15490" t="s">
        <v>18</v>
      </c>
      <c r="E15490" t="s">
        <v>24</v>
      </c>
      <c r="F15490" t="s">
        <v>25</v>
      </c>
      <c r="G15490" t="s">
        <v>21</v>
      </c>
      <c r="H15490" t="s">
        <v>32</v>
      </c>
      <c r="I15490">
        <v>36</v>
      </c>
      <c r="J15490">
        <v>3</v>
      </c>
      <c r="K15490">
        <v>2</v>
      </c>
      <c r="L15490">
        <v>2</v>
      </c>
      <c r="M15490">
        <v>8529</v>
      </c>
      <c r="N15490">
        <v>901</v>
      </c>
      <c r="O15490">
        <v>7628</v>
      </c>
      <c r="P15490">
        <v>68</v>
      </c>
      <c r="Q15490">
        <v>0.106</v>
      </c>
      <c r="R15490">
        <v>2018</v>
      </c>
      <c r="S15490" t="s">
        <v>42</v>
      </c>
    </row>
    <row r="15491" spans="1:19" x14ac:dyDescent="0.2">
      <c r="A15491">
        <v>718034058</v>
      </c>
      <c r="B15491" t="s">
        <v>17</v>
      </c>
      <c r="C15491">
        <v>40</v>
      </c>
      <c r="D15491" t="s">
        <v>18</v>
      </c>
      <c r="E15491" t="s">
        <v>24</v>
      </c>
      <c r="F15491" t="s">
        <v>25</v>
      </c>
      <c r="G15491" t="s">
        <v>21</v>
      </c>
      <c r="H15491" t="s">
        <v>32</v>
      </c>
      <c r="I15491">
        <v>48</v>
      </c>
      <c r="J15491">
        <v>3</v>
      </c>
      <c r="K15491">
        <v>4</v>
      </c>
      <c r="L15491">
        <v>2</v>
      </c>
      <c r="M15491">
        <v>8529</v>
      </c>
      <c r="N15491">
        <v>1415</v>
      </c>
      <c r="O15491">
        <v>7628</v>
      </c>
      <c r="P15491">
        <v>30</v>
      </c>
      <c r="Q15491">
        <f>ROUND(N15491/M15491,2)</f>
        <v>0.17</v>
      </c>
      <c r="R15491">
        <v>2019</v>
      </c>
      <c r="S15491" t="s">
        <v>41</v>
      </c>
    </row>
    <row r="15492" spans="1:19" x14ac:dyDescent="0.2">
      <c r="A15492">
        <v>718063083</v>
      </c>
      <c r="B15492" t="s">
        <v>17</v>
      </c>
      <c r="C15492">
        <v>40</v>
      </c>
      <c r="D15492" t="s">
        <v>18</v>
      </c>
      <c r="E15492" t="s">
        <v>24</v>
      </c>
      <c r="F15492" t="s">
        <v>20</v>
      </c>
      <c r="G15492" t="s">
        <v>29</v>
      </c>
      <c r="H15492" t="s">
        <v>32</v>
      </c>
      <c r="I15492">
        <v>31</v>
      </c>
      <c r="J15492">
        <v>6</v>
      </c>
      <c r="K15492">
        <v>1</v>
      </c>
      <c r="L15492">
        <v>2</v>
      </c>
      <c r="M15492">
        <v>6500</v>
      </c>
      <c r="N15492">
        <v>2025</v>
      </c>
      <c r="O15492">
        <v>4475</v>
      </c>
      <c r="P15492">
        <v>82</v>
      </c>
      <c r="Q15492">
        <v>0.312</v>
      </c>
      <c r="R15492">
        <v>2018</v>
      </c>
      <c r="S15492" t="s">
        <v>42</v>
      </c>
    </row>
    <row r="15493" spans="1:19" x14ac:dyDescent="0.2">
      <c r="A15493">
        <v>718063083</v>
      </c>
      <c r="B15493" t="s">
        <v>17</v>
      </c>
      <c r="C15493">
        <v>40</v>
      </c>
      <c r="D15493" t="s">
        <v>18</v>
      </c>
      <c r="E15493" t="s">
        <v>24</v>
      </c>
      <c r="F15493" t="s">
        <v>20</v>
      </c>
      <c r="G15493" t="s">
        <v>29</v>
      </c>
      <c r="H15493" t="s">
        <v>32</v>
      </c>
      <c r="I15493">
        <v>43</v>
      </c>
      <c r="J15493">
        <v>6</v>
      </c>
      <c r="K15493">
        <v>4</v>
      </c>
      <c r="L15493">
        <v>2</v>
      </c>
      <c r="M15493">
        <v>6500</v>
      </c>
      <c r="N15493">
        <v>1015</v>
      </c>
      <c r="O15493">
        <v>4475</v>
      </c>
      <c r="P15493">
        <v>81</v>
      </c>
      <c r="Q15493">
        <f>ROUND(N15493/M15493,2)</f>
        <v>0.16</v>
      </c>
      <c r="R15493">
        <v>2019</v>
      </c>
      <c r="S15493" t="s">
        <v>41</v>
      </c>
    </row>
    <row r="15494" spans="1:19" x14ac:dyDescent="0.2">
      <c r="A15494">
        <v>718078008</v>
      </c>
      <c r="B15494" t="s">
        <v>17</v>
      </c>
      <c r="C15494">
        <v>40</v>
      </c>
      <c r="D15494" t="s">
        <v>18</v>
      </c>
      <c r="E15494" t="s">
        <v>33</v>
      </c>
      <c r="F15494" t="s">
        <v>36</v>
      </c>
      <c r="G15494" t="s">
        <v>21</v>
      </c>
      <c r="H15494" t="s">
        <v>31</v>
      </c>
      <c r="I15494">
        <v>36</v>
      </c>
      <c r="J15494">
        <v>3</v>
      </c>
      <c r="K15494">
        <v>2</v>
      </c>
      <c r="L15494">
        <v>1</v>
      </c>
      <c r="M15494">
        <v>20304</v>
      </c>
      <c r="N15494">
        <v>0</v>
      </c>
      <c r="O15494">
        <v>20304</v>
      </c>
      <c r="P15494">
        <v>85</v>
      </c>
      <c r="Q15494">
        <v>0</v>
      </c>
      <c r="R15494">
        <v>2018</v>
      </c>
      <c r="S15494" t="s">
        <v>42</v>
      </c>
    </row>
    <row r="15495" spans="1:19" x14ac:dyDescent="0.2">
      <c r="A15495">
        <v>718078008</v>
      </c>
      <c r="B15495" t="s">
        <v>17</v>
      </c>
      <c r="C15495">
        <v>40</v>
      </c>
      <c r="D15495" t="s">
        <v>18</v>
      </c>
      <c r="E15495" t="s">
        <v>33</v>
      </c>
      <c r="F15495" t="s">
        <v>36</v>
      </c>
      <c r="G15495" t="s">
        <v>21</v>
      </c>
      <c r="H15495" t="s">
        <v>31</v>
      </c>
      <c r="I15495">
        <v>48</v>
      </c>
      <c r="J15495">
        <v>3</v>
      </c>
      <c r="K15495">
        <v>3</v>
      </c>
      <c r="L15495">
        <v>1</v>
      </c>
      <c r="M15495">
        <v>20304</v>
      </c>
      <c r="N15495">
        <v>731</v>
      </c>
      <c r="O15495">
        <v>20304</v>
      </c>
      <c r="P15495">
        <v>97</v>
      </c>
      <c r="Q15495">
        <f>ROUND(N15495/M15495,2)</f>
        <v>0.04</v>
      </c>
      <c r="R15495">
        <v>2019</v>
      </c>
      <c r="S15495" t="s">
        <v>41</v>
      </c>
    </row>
    <row r="15496" spans="1:19" x14ac:dyDescent="0.2">
      <c r="A15496">
        <v>718298733</v>
      </c>
      <c r="B15496" t="s">
        <v>17</v>
      </c>
      <c r="C15496">
        <v>40</v>
      </c>
      <c r="D15496" t="s">
        <v>18</v>
      </c>
      <c r="E15496" t="s">
        <v>33</v>
      </c>
      <c r="F15496" t="s">
        <v>25</v>
      </c>
      <c r="G15496" t="s">
        <v>21</v>
      </c>
      <c r="H15496" t="s">
        <v>32</v>
      </c>
      <c r="I15496">
        <v>29</v>
      </c>
      <c r="J15496">
        <v>3</v>
      </c>
      <c r="K15496">
        <v>3</v>
      </c>
      <c r="L15496">
        <v>2</v>
      </c>
      <c r="M15496">
        <v>12978</v>
      </c>
      <c r="N15496">
        <v>0</v>
      </c>
      <c r="O15496">
        <v>12978</v>
      </c>
      <c r="P15496">
        <v>85</v>
      </c>
      <c r="Q15496">
        <v>0</v>
      </c>
      <c r="R15496">
        <v>2018</v>
      </c>
      <c r="S15496" t="s">
        <v>42</v>
      </c>
    </row>
    <row r="15497" spans="1:19" x14ac:dyDescent="0.2">
      <c r="A15497">
        <v>718298733</v>
      </c>
      <c r="B15497" t="s">
        <v>17</v>
      </c>
      <c r="C15497">
        <v>40</v>
      </c>
      <c r="D15497" t="s">
        <v>18</v>
      </c>
      <c r="E15497" t="s">
        <v>33</v>
      </c>
      <c r="F15497" t="s">
        <v>25</v>
      </c>
      <c r="G15497" t="s">
        <v>21</v>
      </c>
      <c r="H15497" t="s">
        <v>32</v>
      </c>
      <c r="I15497">
        <v>41</v>
      </c>
      <c r="J15497">
        <v>3</v>
      </c>
      <c r="K15497">
        <v>4</v>
      </c>
      <c r="L15497">
        <v>2</v>
      </c>
      <c r="M15497">
        <v>12978</v>
      </c>
      <c r="N15497">
        <v>568</v>
      </c>
      <c r="O15497">
        <v>12978</v>
      </c>
      <c r="P15497">
        <v>95</v>
      </c>
      <c r="Q15497">
        <f>ROUND(N15497/M15497,2)</f>
        <v>0.04</v>
      </c>
      <c r="R15497">
        <v>2019</v>
      </c>
      <c r="S15497" t="s">
        <v>41</v>
      </c>
    </row>
    <row r="15498" spans="1:19" x14ac:dyDescent="0.2">
      <c r="A15498">
        <v>718328283</v>
      </c>
      <c r="B15498" t="s">
        <v>17</v>
      </c>
      <c r="C15498">
        <v>40</v>
      </c>
      <c r="D15498" t="s">
        <v>23</v>
      </c>
      <c r="E15498" t="s">
        <v>19</v>
      </c>
      <c r="F15498" t="s">
        <v>20</v>
      </c>
      <c r="G15498" t="s">
        <v>26</v>
      </c>
      <c r="H15498" t="s">
        <v>22</v>
      </c>
      <c r="I15498">
        <v>48</v>
      </c>
      <c r="J15498">
        <v>2</v>
      </c>
      <c r="K15498">
        <v>0</v>
      </c>
      <c r="L15498">
        <v>3</v>
      </c>
      <c r="M15498">
        <v>3961</v>
      </c>
      <c r="N15498">
        <v>573</v>
      </c>
      <c r="O15498">
        <v>2430</v>
      </c>
      <c r="P15498">
        <v>115</v>
      </c>
      <c r="Q15498">
        <f>ROUND(N15498/M15498,2)</f>
        <v>0.14000000000000001</v>
      </c>
      <c r="R15498">
        <v>2019</v>
      </c>
      <c r="S15498" t="s">
        <v>41</v>
      </c>
    </row>
    <row r="15499" spans="1:19" x14ac:dyDescent="0.2">
      <c r="A15499">
        <v>718328283</v>
      </c>
      <c r="B15499" t="s">
        <v>17</v>
      </c>
      <c r="C15499">
        <v>40</v>
      </c>
      <c r="D15499" t="s">
        <v>23</v>
      </c>
      <c r="E15499" t="s">
        <v>19</v>
      </c>
      <c r="F15499" t="s">
        <v>20</v>
      </c>
      <c r="G15499" t="s">
        <v>26</v>
      </c>
      <c r="H15499" t="s">
        <v>22</v>
      </c>
      <c r="I15499">
        <v>36</v>
      </c>
      <c r="J15499">
        <v>2</v>
      </c>
      <c r="K15499">
        <v>1</v>
      </c>
      <c r="L15499">
        <v>3</v>
      </c>
      <c r="M15499">
        <v>3961</v>
      </c>
      <c r="N15499">
        <v>1531</v>
      </c>
      <c r="O15499">
        <v>2430</v>
      </c>
      <c r="P15499">
        <v>100</v>
      </c>
      <c r="Q15499">
        <v>0.38700000000000001</v>
      </c>
      <c r="R15499">
        <v>2018</v>
      </c>
      <c r="S15499" t="s">
        <v>42</v>
      </c>
    </row>
    <row r="15500" spans="1:19" x14ac:dyDescent="0.2">
      <c r="A15500">
        <v>718366983</v>
      </c>
      <c r="B15500" t="s">
        <v>17</v>
      </c>
      <c r="C15500">
        <v>40</v>
      </c>
      <c r="D15500" t="s">
        <v>18</v>
      </c>
      <c r="E15500" t="s">
        <v>24</v>
      </c>
      <c r="F15500" t="s">
        <v>20</v>
      </c>
      <c r="G15500" t="s">
        <v>27</v>
      </c>
      <c r="H15500" t="s">
        <v>31</v>
      </c>
      <c r="I15500">
        <v>31</v>
      </c>
      <c r="J15500">
        <v>6</v>
      </c>
      <c r="K15500">
        <v>2</v>
      </c>
      <c r="L15500">
        <v>4</v>
      </c>
      <c r="M15500">
        <v>18584</v>
      </c>
      <c r="N15500">
        <v>2446</v>
      </c>
      <c r="O15500">
        <v>16138</v>
      </c>
      <c r="P15500">
        <v>64</v>
      </c>
      <c r="Q15500">
        <v>0.13200000000000001</v>
      </c>
      <c r="R15500">
        <v>2018</v>
      </c>
      <c r="S15500" t="s">
        <v>42</v>
      </c>
    </row>
    <row r="15501" spans="1:19" x14ac:dyDescent="0.2">
      <c r="A15501">
        <v>718366983</v>
      </c>
      <c r="B15501" t="s">
        <v>17</v>
      </c>
      <c r="C15501">
        <v>40</v>
      </c>
      <c r="D15501" t="s">
        <v>18</v>
      </c>
      <c r="E15501" t="s">
        <v>24</v>
      </c>
      <c r="F15501" t="s">
        <v>20</v>
      </c>
      <c r="G15501" t="s">
        <v>27</v>
      </c>
      <c r="H15501" t="s">
        <v>31</v>
      </c>
      <c r="I15501">
        <v>43</v>
      </c>
      <c r="J15501">
        <v>6</v>
      </c>
      <c r="K15501">
        <v>0</v>
      </c>
      <c r="L15501">
        <v>4</v>
      </c>
      <c r="M15501">
        <v>18584</v>
      </c>
      <c r="N15501">
        <v>437</v>
      </c>
      <c r="O15501">
        <v>16138</v>
      </c>
      <c r="P15501">
        <v>76</v>
      </c>
      <c r="Q15501">
        <f>ROUND(N15501/M15501,2)</f>
        <v>0.02</v>
      </c>
      <c r="R15501">
        <v>2019</v>
      </c>
      <c r="S15501" t="s">
        <v>41</v>
      </c>
    </row>
    <row r="15502" spans="1:19" x14ac:dyDescent="0.2">
      <c r="A15502">
        <v>718433508</v>
      </c>
      <c r="B15502" t="s">
        <v>17</v>
      </c>
      <c r="C15502">
        <v>40</v>
      </c>
      <c r="D15502" t="s">
        <v>23</v>
      </c>
      <c r="E15502" t="s">
        <v>19</v>
      </c>
      <c r="F15502" t="s">
        <v>20</v>
      </c>
      <c r="G15502" t="s">
        <v>26</v>
      </c>
      <c r="H15502" t="s">
        <v>22</v>
      </c>
      <c r="I15502">
        <v>42</v>
      </c>
      <c r="J15502">
        <v>2</v>
      </c>
      <c r="K15502">
        <v>6</v>
      </c>
      <c r="L15502">
        <v>2</v>
      </c>
      <c r="M15502">
        <v>2481</v>
      </c>
      <c r="N15502">
        <v>266</v>
      </c>
      <c r="O15502">
        <v>362</v>
      </c>
      <c r="P15502">
        <v>83</v>
      </c>
      <c r="Q15502">
        <f>ROUND(N15502/M15502,2)</f>
        <v>0.11</v>
      </c>
      <c r="R15502">
        <v>2019</v>
      </c>
      <c r="S15502" t="s">
        <v>41</v>
      </c>
    </row>
    <row r="15503" spans="1:19" x14ac:dyDescent="0.2">
      <c r="A15503">
        <v>718433508</v>
      </c>
      <c r="B15503" t="s">
        <v>17</v>
      </c>
      <c r="C15503">
        <v>40</v>
      </c>
      <c r="D15503" t="s">
        <v>23</v>
      </c>
      <c r="E15503" t="s">
        <v>19</v>
      </c>
      <c r="F15503" t="s">
        <v>20</v>
      </c>
      <c r="G15503" t="s">
        <v>26</v>
      </c>
      <c r="H15503" t="s">
        <v>22</v>
      </c>
      <c r="I15503">
        <v>30</v>
      </c>
      <c r="J15503">
        <v>2</v>
      </c>
      <c r="K15503">
        <v>5</v>
      </c>
      <c r="L15503">
        <v>2</v>
      </c>
      <c r="M15503">
        <v>2481</v>
      </c>
      <c r="N15503">
        <v>2119</v>
      </c>
      <c r="O15503">
        <v>362</v>
      </c>
      <c r="P15503">
        <v>88</v>
      </c>
      <c r="Q15503">
        <v>0.85399999999999998</v>
      </c>
      <c r="R15503">
        <v>2018</v>
      </c>
      <c r="S15503" t="s">
        <v>42</v>
      </c>
    </row>
    <row r="15504" spans="1:19" x14ac:dyDescent="0.2">
      <c r="A15504">
        <v>718488783</v>
      </c>
      <c r="B15504" t="s">
        <v>17</v>
      </c>
      <c r="C15504">
        <v>40</v>
      </c>
      <c r="D15504" t="s">
        <v>18</v>
      </c>
      <c r="E15504" t="s">
        <v>33</v>
      </c>
      <c r="F15504" t="s">
        <v>36</v>
      </c>
      <c r="G15504" t="s">
        <v>29</v>
      </c>
      <c r="H15504" t="s">
        <v>32</v>
      </c>
      <c r="I15504">
        <v>30</v>
      </c>
      <c r="J15504">
        <v>2</v>
      </c>
      <c r="K15504">
        <v>2</v>
      </c>
      <c r="L15504">
        <v>2</v>
      </c>
      <c r="M15504">
        <v>4802</v>
      </c>
      <c r="N15504">
        <v>1701</v>
      </c>
      <c r="O15504">
        <v>3101</v>
      </c>
      <c r="P15504">
        <v>66</v>
      </c>
      <c r="Q15504">
        <v>0.35399999999999998</v>
      </c>
      <c r="R15504">
        <v>2018</v>
      </c>
      <c r="S15504" t="s">
        <v>42</v>
      </c>
    </row>
    <row r="15505" spans="1:19" x14ac:dyDescent="0.2">
      <c r="A15505">
        <v>718488783</v>
      </c>
      <c r="B15505" t="s">
        <v>17</v>
      </c>
      <c r="C15505">
        <v>40</v>
      </c>
      <c r="D15505" t="s">
        <v>18</v>
      </c>
      <c r="E15505" t="s">
        <v>33</v>
      </c>
      <c r="F15505" t="s">
        <v>36</v>
      </c>
      <c r="G15505" t="s">
        <v>29</v>
      </c>
      <c r="H15505" t="s">
        <v>32</v>
      </c>
      <c r="I15505">
        <v>42</v>
      </c>
      <c r="J15505">
        <v>2</v>
      </c>
      <c r="K15505">
        <v>1</v>
      </c>
      <c r="L15505">
        <v>2</v>
      </c>
      <c r="M15505">
        <v>4802</v>
      </c>
      <c r="N15505">
        <v>1156</v>
      </c>
      <c r="O15505">
        <v>3101</v>
      </c>
      <c r="P15505">
        <v>87</v>
      </c>
      <c r="Q15505">
        <f>ROUND(N15505/M15505,2)</f>
        <v>0.24</v>
      </c>
      <c r="R15505">
        <v>2019</v>
      </c>
      <c r="S15505" t="s">
        <v>41</v>
      </c>
    </row>
    <row r="15506" spans="1:19" x14ac:dyDescent="0.2">
      <c r="A15506">
        <v>718503108</v>
      </c>
      <c r="B15506" t="s">
        <v>17</v>
      </c>
      <c r="C15506">
        <v>40</v>
      </c>
      <c r="D15506" t="s">
        <v>18</v>
      </c>
      <c r="E15506" t="s">
        <v>24</v>
      </c>
      <c r="F15506" t="s">
        <v>20</v>
      </c>
      <c r="G15506" t="s">
        <v>21</v>
      </c>
      <c r="H15506" t="s">
        <v>32</v>
      </c>
      <c r="I15506">
        <v>26</v>
      </c>
      <c r="J15506">
        <v>3</v>
      </c>
      <c r="K15506">
        <v>3</v>
      </c>
      <c r="L15506">
        <v>1</v>
      </c>
      <c r="M15506">
        <v>14046</v>
      </c>
      <c r="N15506">
        <v>1994</v>
      </c>
      <c r="O15506">
        <v>12052</v>
      </c>
      <c r="P15506">
        <v>77</v>
      </c>
      <c r="Q15506">
        <v>0.14199999999999999</v>
      </c>
      <c r="R15506">
        <v>2018</v>
      </c>
      <c r="S15506" t="s">
        <v>42</v>
      </c>
    </row>
    <row r="15507" spans="1:19" x14ac:dyDescent="0.2">
      <c r="A15507">
        <v>718503108</v>
      </c>
      <c r="B15507" t="s">
        <v>17</v>
      </c>
      <c r="C15507">
        <v>40</v>
      </c>
      <c r="D15507" t="s">
        <v>18</v>
      </c>
      <c r="E15507" t="s">
        <v>24</v>
      </c>
      <c r="F15507" t="s">
        <v>20</v>
      </c>
      <c r="G15507" t="s">
        <v>21</v>
      </c>
      <c r="H15507" t="s">
        <v>32</v>
      </c>
      <c r="I15507">
        <v>38</v>
      </c>
      <c r="J15507">
        <v>3</v>
      </c>
      <c r="K15507">
        <v>5</v>
      </c>
      <c r="L15507">
        <v>1</v>
      </c>
      <c r="M15507">
        <v>14046</v>
      </c>
      <c r="N15507">
        <v>1425</v>
      </c>
      <c r="O15507">
        <v>12052</v>
      </c>
      <c r="P15507">
        <v>39</v>
      </c>
      <c r="Q15507">
        <f>ROUND(N15507/M15507,2)</f>
        <v>0.1</v>
      </c>
      <c r="R15507">
        <v>2019</v>
      </c>
      <c r="S15507" t="s">
        <v>41</v>
      </c>
    </row>
    <row r="15508" spans="1:19" x14ac:dyDescent="0.2">
      <c r="A15508">
        <v>718642458</v>
      </c>
      <c r="B15508" t="s">
        <v>17</v>
      </c>
      <c r="C15508">
        <v>40</v>
      </c>
      <c r="D15508" t="s">
        <v>18</v>
      </c>
      <c r="E15508" t="s">
        <v>19</v>
      </c>
      <c r="F15508" t="s">
        <v>36</v>
      </c>
      <c r="G15508" t="s">
        <v>29</v>
      </c>
      <c r="H15508" t="s">
        <v>22</v>
      </c>
      <c r="I15508">
        <v>36</v>
      </c>
      <c r="J15508">
        <v>6</v>
      </c>
      <c r="K15508">
        <v>1</v>
      </c>
      <c r="L15508">
        <v>0</v>
      </c>
      <c r="M15508">
        <v>2126</v>
      </c>
      <c r="N15508">
        <v>1321</v>
      </c>
      <c r="O15508">
        <v>805</v>
      </c>
      <c r="P15508">
        <v>72</v>
      </c>
      <c r="Q15508">
        <v>0.621</v>
      </c>
      <c r="R15508">
        <v>2018</v>
      </c>
      <c r="S15508" t="s">
        <v>42</v>
      </c>
    </row>
    <row r="15509" spans="1:19" x14ac:dyDescent="0.2">
      <c r="A15509">
        <v>718642458</v>
      </c>
      <c r="B15509" t="s">
        <v>17</v>
      </c>
      <c r="C15509">
        <v>40</v>
      </c>
      <c r="D15509" t="s">
        <v>18</v>
      </c>
      <c r="E15509" t="s">
        <v>19</v>
      </c>
      <c r="F15509" t="s">
        <v>36</v>
      </c>
      <c r="G15509" t="s">
        <v>29</v>
      </c>
      <c r="H15509" t="s">
        <v>22</v>
      </c>
      <c r="I15509">
        <v>48</v>
      </c>
      <c r="J15509">
        <v>6</v>
      </c>
      <c r="K15509">
        <v>2</v>
      </c>
      <c r="L15509">
        <v>0</v>
      </c>
      <c r="M15509">
        <v>2126</v>
      </c>
      <c r="N15509">
        <v>239</v>
      </c>
      <c r="O15509">
        <v>805</v>
      </c>
      <c r="P15509">
        <v>37</v>
      </c>
      <c r="Q15509">
        <f>ROUND(N15509/M15509,2)</f>
        <v>0.11</v>
      </c>
      <c r="R15509">
        <v>2019</v>
      </c>
      <c r="S15509" t="s">
        <v>41</v>
      </c>
    </row>
    <row r="15510" spans="1:19" x14ac:dyDescent="0.2">
      <c r="A15510">
        <v>718811058</v>
      </c>
      <c r="B15510" t="s">
        <v>17</v>
      </c>
      <c r="C15510">
        <v>40</v>
      </c>
      <c r="D15510" t="s">
        <v>18</v>
      </c>
      <c r="E15510" t="s">
        <v>33</v>
      </c>
      <c r="F15510" t="s">
        <v>20</v>
      </c>
      <c r="G15510" t="s">
        <v>21</v>
      </c>
      <c r="H15510" t="s">
        <v>32</v>
      </c>
      <c r="I15510">
        <v>36</v>
      </c>
      <c r="J15510">
        <v>6</v>
      </c>
      <c r="K15510">
        <v>2</v>
      </c>
      <c r="L15510">
        <v>2</v>
      </c>
      <c r="M15510">
        <v>5014</v>
      </c>
      <c r="N15510">
        <v>1887</v>
      </c>
      <c r="O15510">
        <v>3127</v>
      </c>
      <c r="P15510">
        <v>66</v>
      </c>
      <c r="Q15510">
        <v>0.376</v>
      </c>
      <c r="R15510">
        <v>2018</v>
      </c>
      <c r="S15510" t="s">
        <v>42</v>
      </c>
    </row>
    <row r="15511" spans="1:19" x14ac:dyDescent="0.2">
      <c r="A15511">
        <v>718811058</v>
      </c>
      <c r="B15511" t="s">
        <v>17</v>
      </c>
      <c r="C15511">
        <v>40</v>
      </c>
      <c r="D15511" t="s">
        <v>18</v>
      </c>
      <c r="E15511" t="s">
        <v>33</v>
      </c>
      <c r="F15511" t="s">
        <v>20</v>
      </c>
      <c r="G15511" t="s">
        <v>21</v>
      </c>
      <c r="H15511" t="s">
        <v>32</v>
      </c>
      <c r="I15511">
        <v>48</v>
      </c>
      <c r="J15511">
        <v>6</v>
      </c>
      <c r="K15511">
        <v>2</v>
      </c>
      <c r="L15511">
        <v>2</v>
      </c>
      <c r="M15511">
        <v>5014</v>
      </c>
      <c r="N15511">
        <v>1406</v>
      </c>
      <c r="O15511">
        <v>3127</v>
      </c>
      <c r="P15511">
        <v>58</v>
      </c>
      <c r="Q15511">
        <f>ROUND(N15511/M15511,2)</f>
        <v>0.28000000000000003</v>
      </c>
      <c r="R15511">
        <v>2019</v>
      </c>
      <c r="S15511" t="s">
        <v>41</v>
      </c>
    </row>
    <row r="15512" spans="1:19" x14ac:dyDescent="0.2">
      <c r="A15512">
        <v>718829358</v>
      </c>
      <c r="B15512" t="s">
        <v>17</v>
      </c>
      <c r="C15512">
        <v>40</v>
      </c>
      <c r="D15512" t="s">
        <v>23</v>
      </c>
      <c r="E15512" t="s">
        <v>28</v>
      </c>
      <c r="F15512" t="s">
        <v>36</v>
      </c>
      <c r="G15512" t="s">
        <v>26</v>
      </c>
      <c r="H15512" t="s">
        <v>22</v>
      </c>
      <c r="I15512">
        <v>44</v>
      </c>
      <c r="J15512">
        <v>3</v>
      </c>
      <c r="K15512">
        <v>2</v>
      </c>
      <c r="L15512">
        <v>2</v>
      </c>
      <c r="M15512">
        <v>1956</v>
      </c>
      <c r="N15512">
        <v>1030</v>
      </c>
      <c r="O15512">
        <v>998</v>
      </c>
      <c r="P15512">
        <v>29</v>
      </c>
      <c r="Q15512">
        <f>ROUND(N15512/M15512,2)</f>
        <v>0.53</v>
      </c>
      <c r="R15512">
        <v>2019</v>
      </c>
      <c r="S15512" t="s">
        <v>41</v>
      </c>
    </row>
    <row r="15513" spans="1:19" x14ac:dyDescent="0.2">
      <c r="A15513">
        <v>718829358</v>
      </c>
      <c r="B15513" t="s">
        <v>17</v>
      </c>
      <c r="C15513">
        <v>40</v>
      </c>
      <c r="D15513" t="s">
        <v>23</v>
      </c>
      <c r="E15513" t="s">
        <v>28</v>
      </c>
      <c r="F15513" t="s">
        <v>36</v>
      </c>
      <c r="G15513" t="s">
        <v>26</v>
      </c>
      <c r="H15513" t="s">
        <v>22</v>
      </c>
      <c r="I15513">
        <v>32</v>
      </c>
      <c r="J15513">
        <v>3</v>
      </c>
      <c r="K15513">
        <v>1</v>
      </c>
      <c r="L15513">
        <v>2</v>
      </c>
      <c r="M15513">
        <v>1956</v>
      </c>
      <c r="N15513">
        <v>958</v>
      </c>
      <c r="O15513">
        <v>998</v>
      </c>
      <c r="P15513">
        <v>76</v>
      </c>
      <c r="Q15513">
        <v>0.49</v>
      </c>
      <c r="R15513">
        <v>2018</v>
      </c>
      <c r="S15513" t="s">
        <v>42</v>
      </c>
    </row>
    <row r="15514" spans="1:19" x14ac:dyDescent="0.2">
      <c r="A15514">
        <v>719100633</v>
      </c>
      <c r="B15514" t="s">
        <v>17</v>
      </c>
      <c r="C15514">
        <v>40</v>
      </c>
      <c r="D15514" t="s">
        <v>18</v>
      </c>
      <c r="E15514" t="s">
        <v>24</v>
      </c>
      <c r="F15514" t="s">
        <v>25</v>
      </c>
      <c r="G15514" t="s">
        <v>30</v>
      </c>
      <c r="H15514" t="s">
        <v>38</v>
      </c>
      <c r="I15514">
        <v>36</v>
      </c>
      <c r="J15514">
        <v>3</v>
      </c>
      <c r="K15514">
        <v>4</v>
      </c>
      <c r="L15514">
        <v>2</v>
      </c>
      <c r="M15514">
        <v>34516</v>
      </c>
      <c r="N15514">
        <v>1436</v>
      </c>
      <c r="O15514">
        <v>33080</v>
      </c>
      <c r="P15514">
        <v>73</v>
      </c>
      <c r="Q15514">
        <v>4.2000000000000003E-2</v>
      </c>
      <c r="R15514">
        <v>2018</v>
      </c>
      <c r="S15514" t="s">
        <v>42</v>
      </c>
    </row>
    <row r="15515" spans="1:19" x14ac:dyDescent="0.2">
      <c r="A15515">
        <v>719100633</v>
      </c>
      <c r="B15515" t="s">
        <v>17</v>
      </c>
      <c r="C15515">
        <v>40</v>
      </c>
      <c r="D15515" t="s">
        <v>18</v>
      </c>
      <c r="E15515" t="s">
        <v>24</v>
      </c>
      <c r="F15515" t="s">
        <v>25</v>
      </c>
      <c r="G15515" t="s">
        <v>30</v>
      </c>
      <c r="H15515" t="s">
        <v>38</v>
      </c>
      <c r="I15515">
        <v>48</v>
      </c>
      <c r="J15515">
        <v>3</v>
      </c>
      <c r="K15515">
        <v>2</v>
      </c>
      <c r="L15515">
        <v>2</v>
      </c>
      <c r="M15515">
        <v>34516</v>
      </c>
      <c r="N15515">
        <v>415</v>
      </c>
      <c r="O15515">
        <v>33080</v>
      </c>
      <c r="P15515">
        <v>50</v>
      </c>
      <c r="Q15515">
        <f>ROUND(N15515/M15515,2)</f>
        <v>0.01</v>
      </c>
      <c r="R15515">
        <v>2019</v>
      </c>
      <c r="S15515" t="s">
        <v>41</v>
      </c>
    </row>
    <row r="15516" spans="1:19" x14ac:dyDescent="0.2">
      <c r="A15516">
        <v>719377383</v>
      </c>
      <c r="B15516" t="s">
        <v>17</v>
      </c>
      <c r="C15516">
        <v>40</v>
      </c>
      <c r="D15516" t="s">
        <v>18</v>
      </c>
      <c r="E15516" t="s">
        <v>33</v>
      </c>
      <c r="F15516" t="s">
        <v>25</v>
      </c>
      <c r="G15516" t="s">
        <v>21</v>
      </c>
      <c r="H15516" t="s">
        <v>32</v>
      </c>
      <c r="I15516">
        <v>28</v>
      </c>
      <c r="J15516">
        <v>1</v>
      </c>
      <c r="K15516">
        <v>2</v>
      </c>
      <c r="L15516">
        <v>3</v>
      </c>
      <c r="M15516">
        <v>10880</v>
      </c>
      <c r="N15516">
        <v>2025</v>
      </c>
      <c r="O15516">
        <v>8855</v>
      </c>
      <c r="P15516">
        <v>90</v>
      </c>
      <c r="Q15516">
        <v>0.186</v>
      </c>
      <c r="R15516">
        <v>2018</v>
      </c>
      <c r="S15516" t="s">
        <v>42</v>
      </c>
    </row>
    <row r="15517" spans="1:19" x14ac:dyDescent="0.2">
      <c r="A15517">
        <v>719377383</v>
      </c>
      <c r="B15517" t="s">
        <v>17</v>
      </c>
      <c r="C15517">
        <v>40</v>
      </c>
      <c r="D15517" t="s">
        <v>18</v>
      </c>
      <c r="E15517" t="s">
        <v>33</v>
      </c>
      <c r="F15517" t="s">
        <v>25</v>
      </c>
      <c r="G15517" t="s">
        <v>21</v>
      </c>
      <c r="H15517" t="s">
        <v>32</v>
      </c>
      <c r="I15517">
        <v>40</v>
      </c>
      <c r="J15517">
        <v>1</v>
      </c>
      <c r="K15517">
        <v>1</v>
      </c>
      <c r="L15517">
        <v>3</v>
      </c>
      <c r="M15517">
        <v>10880</v>
      </c>
      <c r="N15517">
        <v>720</v>
      </c>
      <c r="O15517">
        <v>8855</v>
      </c>
      <c r="P15517">
        <v>93</v>
      </c>
      <c r="Q15517">
        <f>ROUND(N15517/M15517,2)</f>
        <v>7.0000000000000007E-2</v>
      </c>
      <c r="R15517">
        <v>2019</v>
      </c>
      <c r="S15517" t="s">
        <v>41</v>
      </c>
    </row>
    <row r="15518" spans="1:19" x14ac:dyDescent="0.2">
      <c r="A15518">
        <v>719532108</v>
      </c>
      <c r="B15518" t="s">
        <v>17</v>
      </c>
      <c r="C15518">
        <v>40</v>
      </c>
      <c r="D15518" t="s">
        <v>23</v>
      </c>
      <c r="E15518" t="s">
        <v>33</v>
      </c>
      <c r="F15518" t="s">
        <v>36</v>
      </c>
      <c r="G15518" t="s">
        <v>29</v>
      </c>
      <c r="H15518" t="s">
        <v>22</v>
      </c>
      <c r="I15518">
        <v>31</v>
      </c>
      <c r="J15518">
        <v>4</v>
      </c>
      <c r="K15518">
        <v>2</v>
      </c>
      <c r="L15518">
        <v>2</v>
      </c>
      <c r="M15518">
        <v>2813</v>
      </c>
      <c r="N15518">
        <v>2208</v>
      </c>
      <c r="O15518">
        <v>605</v>
      </c>
      <c r="P15518">
        <v>68</v>
      </c>
      <c r="Q15518">
        <v>0.78500000000000003</v>
      </c>
      <c r="R15518">
        <v>2018</v>
      </c>
      <c r="S15518" t="s">
        <v>42</v>
      </c>
    </row>
    <row r="15519" spans="1:19" x14ac:dyDescent="0.2">
      <c r="A15519">
        <v>719532108</v>
      </c>
      <c r="B15519" t="s">
        <v>17</v>
      </c>
      <c r="C15519">
        <v>40</v>
      </c>
      <c r="D15519" t="s">
        <v>23</v>
      </c>
      <c r="E15519" t="s">
        <v>33</v>
      </c>
      <c r="F15519" t="s">
        <v>36</v>
      </c>
      <c r="G15519" t="s">
        <v>29</v>
      </c>
      <c r="H15519" t="s">
        <v>22</v>
      </c>
      <c r="I15519">
        <v>43</v>
      </c>
      <c r="J15519">
        <v>4</v>
      </c>
      <c r="K15519">
        <v>4</v>
      </c>
      <c r="L15519">
        <v>2</v>
      </c>
      <c r="M15519">
        <v>2813</v>
      </c>
      <c r="N15519">
        <v>1296</v>
      </c>
      <c r="O15519">
        <v>605</v>
      </c>
      <c r="P15519">
        <v>95</v>
      </c>
      <c r="Q15519">
        <f>ROUND(N15519/M15519,2)</f>
        <v>0.46</v>
      </c>
      <c r="R15519">
        <v>2019</v>
      </c>
      <c r="S15519" t="s">
        <v>41</v>
      </c>
    </row>
    <row r="15520" spans="1:19" x14ac:dyDescent="0.2">
      <c r="A15520">
        <v>719584608</v>
      </c>
      <c r="B15520" t="s">
        <v>17</v>
      </c>
      <c r="C15520">
        <v>40</v>
      </c>
      <c r="D15520" t="s">
        <v>18</v>
      </c>
      <c r="E15520" t="s">
        <v>19</v>
      </c>
      <c r="F15520" t="s">
        <v>20</v>
      </c>
      <c r="G15520" t="s">
        <v>26</v>
      </c>
      <c r="H15520" t="s">
        <v>22</v>
      </c>
      <c r="I15520">
        <v>44</v>
      </c>
      <c r="J15520">
        <v>3</v>
      </c>
      <c r="K15520">
        <v>3</v>
      </c>
      <c r="L15520">
        <v>1</v>
      </c>
      <c r="M15520">
        <v>2000</v>
      </c>
      <c r="N15520">
        <v>407</v>
      </c>
      <c r="O15520">
        <v>1438.3</v>
      </c>
      <c r="P15520">
        <v>37</v>
      </c>
      <c r="Q15520">
        <f>ROUND(N15520/M15520,2)</f>
        <v>0.2</v>
      </c>
      <c r="R15520">
        <v>2019</v>
      </c>
      <c r="S15520" t="s">
        <v>41</v>
      </c>
    </row>
    <row r="15521" spans="1:19" x14ac:dyDescent="0.2">
      <c r="A15521">
        <v>719584608</v>
      </c>
      <c r="B15521" t="s">
        <v>17</v>
      </c>
      <c r="C15521">
        <v>40</v>
      </c>
      <c r="D15521" t="s">
        <v>18</v>
      </c>
      <c r="E15521" t="s">
        <v>19</v>
      </c>
      <c r="F15521" t="s">
        <v>20</v>
      </c>
      <c r="G15521" t="s">
        <v>26</v>
      </c>
      <c r="H15521" t="s">
        <v>22</v>
      </c>
      <c r="I15521">
        <v>32</v>
      </c>
      <c r="J15521">
        <v>3</v>
      </c>
      <c r="K15521">
        <v>1</v>
      </c>
      <c r="L15521">
        <v>1</v>
      </c>
      <c r="M15521">
        <v>1438.3</v>
      </c>
      <c r="N15521">
        <v>0</v>
      </c>
      <c r="O15521">
        <v>1438.3</v>
      </c>
      <c r="P15521">
        <v>79</v>
      </c>
      <c r="Q15521">
        <v>0</v>
      </c>
      <c r="R15521">
        <v>2018</v>
      </c>
      <c r="S15521" t="s">
        <v>42</v>
      </c>
    </row>
    <row r="15522" spans="1:19" x14ac:dyDescent="0.2">
      <c r="A15522">
        <v>719632683</v>
      </c>
      <c r="B15522" t="s">
        <v>17</v>
      </c>
      <c r="C15522">
        <v>40</v>
      </c>
      <c r="D15522" t="s">
        <v>18</v>
      </c>
      <c r="E15522" t="s">
        <v>24</v>
      </c>
      <c r="F15522" t="s">
        <v>20</v>
      </c>
      <c r="G15522" t="s">
        <v>29</v>
      </c>
      <c r="H15522" t="s">
        <v>22</v>
      </c>
      <c r="I15522">
        <v>42</v>
      </c>
      <c r="J15522">
        <v>6</v>
      </c>
      <c r="K15522">
        <v>4</v>
      </c>
      <c r="L15522">
        <v>3</v>
      </c>
      <c r="M15522">
        <v>2583</v>
      </c>
      <c r="N15522">
        <v>921</v>
      </c>
      <c r="O15522">
        <v>348</v>
      </c>
      <c r="P15522">
        <v>105</v>
      </c>
      <c r="Q15522">
        <f>ROUND(N15522/M15522,2)</f>
        <v>0.36</v>
      </c>
      <c r="R15522">
        <v>2019</v>
      </c>
      <c r="S15522" t="s">
        <v>41</v>
      </c>
    </row>
    <row r="15523" spans="1:19" x14ac:dyDescent="0.2">
      <c r="A15523">
        <v>719632683</v>
      </c>
      <c r="B15523" t="s">
        <v>17</v>
      </c>
      <c r="C15523">
        <v>40</v>
      </c>
      <c r="D15523" t="s">
        <v>18</v>
      </c>
      <c r="E15523" t="s">
        <v>24</v>
      </c>
      <c r="F15523" t="s">
        <v>20</v>
      </c>
      <c r="G15523" t="s">
        <v>29</v>
      </c>
      <c r="H15523" t="s">
        <v>22</v>
      </c>
      <c r="I15523">
        <v>30</v>
      </c>
      <c r="J15523">
        <v>6</v>
      </c>
      <c r="K15523">
        <v>3</v>
      </c>
      <c r="L15523">
        <v>3</v>
      </c>
      <c r="M15523">
        <v>2583</v>
      </c>
      <c r="N15523">
        <v>2235</v>
      </c>
      <c r="O15523">
        <v>348</v>
      </c>
      <c r="P15523">
        <v>83</v>
      </c>
      <c r="Q15523">
        <v>0.86499999999999999</v>
      </c>
      <c r="R15523">
        <v>2018</v>
      </c>
      <c r="S15523" t="s">
        <v>42</v>
      </c>
    </row>
    <row r="15524" spans="1:19" x14ac:dyDescent="0.2">
      <c r="A15524">
        <v>719671383</v>
      </c>
      <c r="B15524" t="s">
        <v>17</v>
      </c>
      <c r="C15524">
        <v>40</v>
      </c>
      <c r="D15524" t="s">
        <v>23</v>
      </c>
      <c r="E15524" t="s">
        <v>19</v>
      </c>
      <c r="F15524" t="s">
        <v>20</v>
      </c>
      <c r="G15524" t="s">
        <v>26</v>
      </c>
      <c r="H15524" t="s">
        <v>22</v>
      </c>
      <c r="I15524">
        <v>42</v>
      </c>
      <c r="J15524">
        <v>2</v>
      </c>
      <c r="K15524">
        <v>5</v>
      </c>
      <c r="L15524">
        <v>2</v>
      </c>
      <c r="M15524">
        <v>2969</v>
      </c>
      <c r="N15524">
        <v>483</v>
      </c>
      <c r="O15524">
        <v>2969</v>
      </c>
      <c r="P15524">
        <v>94</v>
      </c>
      <c r="Q15524">
        <f>ROUND(N15524/M15524,2)</f>
        <v>0.16</v>
      </c>
      <c r="R15524">
        <v>2019</v>
      </c>
      <c r="S15524" t="s">
        <v>41</v>
      </c>
    </row>
    <row r="15525" spans="1:19" x14ac:dyDescent="0.2">
      <c r="A15525">
        <v>719671383</v>
      </c>
      <c r="B15525" t="s">
        <v>17</v>
      </c>
      <c r="C15525">
        <v>40</v>
      </c>
      <c r="D15525" t="s">
        <v>23</v>
      </c>
      <c r="E15525" t="s">
        <v>19</v>
      </c>
      <c r="F15525" t="s">
        <v>20</v>
      </c>
      <c r="G15525" t="s">
        <v>26</v>
      </c>
      <c r="H15525" t="s">
        <v>22</v>
      </c>
      <c r="I15525">
        <v>30</v>
      </c>
      <c r="J15525">
        <v>2</v>
      </c>
      <c r="K15525">
        <v>3</v>
      </c>
      <c r="L15525">
        <v>2</v>
      </c>
      <c r="M15525">
        <v>2969</v>
      </c>
      <c r="N15525">
        <v>0</v>
      </c>
      <c r="O15525">
        <v>2969</v>
      </c>
      <c r="P15525">
        <v>70</v>
      </c>
      <c r="Q15525">
        <v>0</v>
      </c>
      <c r="R15525">
        <v>2018</v>
      </c>
      <c r="S15525" t="s">
        <v>42</v>
      </c>
    </row>
    <row r="15526" spans="1:19" x14ac:dyDescent="0.2">
      <c r="A15526">
        <v>719734533</v>
      </c>
      <c r="B15526" t="s">
        <v>17</v>
      </c>
      <c r="C15526">
        <v>40</v>
      </c>
      <c r="D15526" t="s">
        <v>23</v>
      </c>
      <c r="E15526" t="s">
        <v>24</v>
      </c>
      <c r="F15526" t="s">
        <v>20</v>
      </c>
      <c r="G15526" t="s">
        <v>26</v>
      </c>
      <c r="H15526" t="s">
        <v>22</v>
      </c>
      <c r="I15526">
        <v>40</v>
      </c>
      <c r="J15526">
        <v>6</v>
      </c>
      <c r="K15526">
        <v>2</v>
      </c>
      <c r="L15526">
        <v>2</v>
      </c>
      <c r="M15526">
        <v>2000</v>
      </c>
      <c r="N15526">
        <v>624</v>
      </c>
      <c r="O15526">
        <v>749.3</v>
      </c>
      <c r="P15526">
        <v>37</v>
      </c>
      <c r="Q15526">
        <f>ROUND(N15526/M15526,2)</f>
        <v>0.31</v>
      </c>
      <c r="R15526">
        <v>2019</v>
      </c>
      <c r="S15526" t="s">
        <v>41</v>
      </c>
    </row>
    <row r="15527" spans="1:19" x14ac:dyDescent="0.2">
      <c r="A15527">
        <v>719734533</v>
      </c>
      <c r="B15527" t="s">
        <v>17</v>
      </c>
      <c r="C15527">
        <v>40</v>
      </c>
      <c r="D15527" t="s">
        <v>23</v>
      </c>
      <c r="E15527" t="s">
        <v>24</v>
      </c>
      <c r="F15527" t="s">
        <v>20</v>
      </c>
      <c r="G15527" t="s">
        <v>26</v>
      </c>
      <c r="H15527" t="s">
        <v>22</v>
      </c>
      <c r="I15527">
        <v>28</v>
      </c>
      <c r="J15527">
        <v>6</v>
      </c>
      <c r="K15527">
        <v>2</v>
      </c>
      <c r="L15527">
        <v>2</v>
      </c>
      <c r="M15527">
        <v>1438.3</v>
      </c>
      <c r="N15527">
        <v>689</v>
      </c>
      <c r="O15527">
        <v>749.3</v>
      </c>
      <c r="P15527">
        <v>65</v>
      </c>
      <c r="Q15527">
        <v>0.47899999999999998</v>
      </c>
      <c r="R15527">
        <v>2018</v>
      </c>
      <c r="S15527" t="s">
        <v>42</v>
      </c>
    </row>
    <row r="15528" spans="1:19" x14ac:dyDescent="0.2">
      <c r="A15528">
        <v>719913783</v>
      </c>
      <c r="B15528" t="s">
        <v>17</v>
      </c>
      <c r="C15528">
        <v>40</v>
      </c>
      <c r="D15528" t="s">
        <v>18</v>
      </c>
      <c r="E15528" t="s">
        <v>24</v>
      </c>
      <c r="F15528" t="s">
        <v>25</v>
      </c>
      <c r="G15528" t="s">
        <v>29</v>
      </c>
      <c r="H15528" t="s">
        <v>32</v>
      </c>
      <c r="I15528">
        <v>27</v>
      </c>
      <c r="J15528">
        <v>2</v>
      </c>
      <c r="K15528">
        <v>2</v>
      </c>
      <c r="L15528">
        <v>3</v>
      </c>
      <c r="M15528">
        <v>7680</v>
      </c>
      <c r="N15528">
        <v>1589</v>
      </c>
      <c r="O15528">
        <v>6091</v>
      </c>
      <c r="P15528">
        <v>105</v>
      </c>
      <c r="Q15528">
        <v>0.20699999999999999</v>
      </c>
      <c r="R15528">
        <v>2018</v>
      </c>
      <c r="S15528" t="s">
        <v>42</v>
      </c>
    </row>
    <row r="15529" spans="1:19" x14ac:dyDescent="0.2">
      <c r="A15529">
        <v>719913783</v>
      </c>
      <c r="B15529" t="s">
        <v>17</v>
      </c>
      <c r="C15529">
        <v>40</v>
      </c>
      <c r="D15529" t="s">
        <v>18</v>
      </c>
      <c r="E15529" t="s">
        <v>24</v>
      </c>
      <c r="F15529" t="s">
        <v>25</v>
      </c>
      <c r="G15529" t="s">
        <v>29</v>
      </c>
      <c r="H15529" t="s">
        <v>32</v>
      </c>
      <c r="I15529">
        <v>39</v>
      </c>
      <c r="J15529">
        <v>2</v>
      </c>
      <c r="K15529">
        <v>2</v>
      </c>
      <c r="L15529">
        <v>3</v>
      </c>
      <c r="M15529">
        <v>7680</v>
      </c>
      <c r="N15529">
        <v>771</v>
      </c>
      <c r="O15529">
        <v>6091</v>
      </c>
      <c r="P15529">
        <v>60</v>
      </c>
      <c r="Q15529">
        <f>ROUND(N15529/M15529,2)</f>
        <v>0.1</v>
      </c>
      <c r="R15529">
        <v>2019</v>
      </c>
      <c r="S15529" t="s">
        <v>41</v>
      </c>
    </row>
    <row r="15530" spans="1:19" x14ac:dyDescent="0.2">
      <c r="A15530">
        <v>719924433</v>
      </c>
      <c r="B15530" t="s">
        <v>17</v>
      </c>
      <c r="C15530">
        <v>40</v>
      </c>
      <c r="D15530" t="s">
        <v>23</v>
      </c>
      <c r="E15530" t="s">
        <v>24</v>
      </c>
      <c r="F15530" t="s">
        <v>20</v>
      </c>
      <c r="G15530" t="s">
        <v>21</v>
      </c>
      <c r="H15530" t="s">
        <v>31</v>
      </c>
      <c r="I15530">
        <v>44</v>
      </c>
      <c r="J15530">
        <v>1</v>
      </c>
      <c r="K15530">
        <v>0</v>
      </c>
      <c r="L15530">
        <v>3</v>
      </c>
      <c r="M15530">
        <v>16191</v>
      </c>
      <c r="N15530">
        <v>1009</v>
      </c>
      <c r="O15530">
        <v>16191</v>
      </c>
      <c r="P15530">
        <v>49</v>
      </c>
      <c r="Q15530">
        <f>ROUND(N15530/M15530,2)</f>
        <v>0.06</v>
      </c>
      <c r="R15530">
        <v>2019</v>
      </c>
      <c r="S15530" t="s">
        <v>41</v>
      </c>
    </row>
    <row r="15531" spans="1:19" x14ac:dyDescent="0.2">
      <c r="A15531">
        <v>719924433</v>
      </c>
      <c r="B15531" t="s">
        <v>17</v>
      </c>
      <c r="C15531">
        <v>40</v>
      </c>
      <c r="D15531" t="s">
        <v>23</v>
      </c>
      <c r="E15531" t="s">
        <v>24</v>
      </c>
      <c r="F15531" t="s">
        <v>20</v>
      </c>
      <c r="G15531" t="s">
        <v>21</v>
      </c>
      <c r="H15531" t="s">
        <v>31</v>
      </c>
      <c r="I15531">
        <v>32</v>
      </c>
      <c r="J15531">
        <v>1</v>
      </c>
      <c r="K15531">
        <v>2</v>
      </c>
      <c r="L15531">
        <v>3</v>
      </c>
      <c r="M15531">
        <v>16191</v>
      </c>
      <c r="N15531">
        <v>0</v>
      </c>
      <c r="O15531">
        <v>16191</v>
      </c>
      <c r="P15531">
        <v>107</v>
      </c>
      <c r="Q15531">
        <v>0</v>
      </c>
      <c r="R15531">
        <v>2018</v>
      </c>
      <c r="S15531" t="s">
        <v>42</v>
      </c>
    </row>
    <row r="15532" spans="1:19" x14ac:dyDescent="0.2">
      <c r="A15532">
        <v>719930658</v>
      </c>
      <c r="B15532" t="s">
        <v>17</v>
      </c>
      <c r="C15532">
        <v>40</v>
      </c>
      <c r="D15532" t="s">
        <v>18</v>
      </c>
      <c r="E15532" t="s">
        <v>24</v>
      </c>
      <c r="F15532" t="s">
        <v>20</v>
      </c>
      <c r="G15532" t="s">
        <v>27</v>
      </c>
      <c r="H15532" t="s">
        <v>31</v>
      </c>
      <c r="I15532">
        <v>24</v>
      </c>
      <c r="J15532">
        <v>4</v>
      </c>
      <c r="K15532">
        <v>2</v>
      </c>
      <c r="L15532">
        <v>2</v>
      </c>
      <c r="M15532">
        <v>16634</v>
      </c>
      <c r="N15532">
        <v>1946</v>
      </c>
      <c r="O15532">
        <v>14688</v>
      </c>
      <c r="P15532">
        <v>72</v>
      </c>
      <c r="Q15532">
        <v>0.11700000000000001</v>
      </c>
      <c r="R15532">
        <v>2018</v>
      </c>
      <c r="S15532" t="s">
        <v>42</v>
      </c>
    </row>
    <row r="15533" spans="1:19" x14ac:dyDescent="0.2">
      <c r="A15533">
        <v>719930658</v>
      </c>
      <c r="B15533" t="s">
        <v>17</v>
      </c>
      <c r="C15533">
        <v>40</v>
      </c>
      <c r="D15533" t="s">
        <v>18</v>
      </c>
      <c r="E15533" t="s">
        <v>24</v>
      </c>
      <c r="F15533" t="s">
        <v>20</v>
      </c>
      <c r="G15533" t="s">
        <v>27</v>
      </c>
      <c r="H15533" t="s">
        <v>31</v>
      </c>
      <c r="I15533">
        <v>36</v>
      </c>
      <c r="J15533">
        <v>4</v>
      </c>
      <c r="K15533">
        <v>0</v>
      </c>
      <c r="L15533">
        <v>2</v>
      </c>
      <c r="M15533">
        <v>16634</v>
      </c>
      <c r="N15533">
        <v>507</v>
      </c>
      <c r="O15533">
        <v>14688</v>
      </c>
      <c r="P15533">
        <v>34</v>
      </c>
      <c r="Q15533">
        <f>ROUND(N15533/M15533,2)</f>
        <v>0.03</v>
      </c>
      <c r="R15533">
        <v>2019</v>
      </c>
      <c r="S15533" t="s">
        <v>41</v>
      </c>
    </row>
    <row r="15534" spans="1:19" x14ac:dyDescent="0.2">
      <c r="A15534">
        <v>719991783</v>
      </c>
      <c r="B15534" t="s">
        <v>17</v>
      </c>
      <c r="C15534">
        <v>40</v>
      </c>
      <c r="D15534" t="s">
        <v>18</v>
      </c>
      <c r="E15534" t="s">
        <v>24</v>
      </c>
      <c r="F15534" t="s">
        <v>20</v>
      </c>
      <c r="G15534" t="s">
        <v>27</v>
      </c>
      <c r="H15534" t="s">
        <v>38</v>
      </c>
      <c r="I15534">
        <v>48</v>
      </c>
      <c r="J15534">
        <v>5</v>
      </c>
      <c r="K15534">
        <v>6</v>
      </c>
      <c r="L15534">
        <v>0</v>
      </c>
      <c r="M15534">
        <v>34516</v>
      </c>
      <c r="N15534">
        <v>1131</v>
      </c>
      <c r="O15534">
        <v>32333</v>
      </c>
      <c r="P15534">
        <v>92</v>
      </c>
      <c r="Q15534">
        <f>ROUND(N15534/M15534,2)</f>
        <v>0.03</v>
      </c>
      <c r="R15534">
        <v>2019</v>
      </c>
      <c r="S15534" t="s">
        <v>41</v>
      </c>
    </row>
    <row r="15535" spans="1:19" x14ac:dyDescent="0.2">
      <c r="A15535">
        <v>719991783</v>
      </c>
      <c r="B15535" t="s">
        <v>17</v>
      </c>
      <c r="C15535">
        <v>40</v>
      </c>
      <c r="D15535" t="s">
        <v>18</v>
      </c>
      <c r="E15535" t="s">
        <v>24</v>
      </c>
      <c r="F15535" t="s">
        <v>20</v>
      </c>
      <c r="G15535" t="s">
        <v>27</v>
      </c>
      <c r="H15535" t="s">
        <v>38</v>
      </c>
      <c r="I15535">
        <v>36</v>
      </c>
      <c r="J15535">
        <v>5</v>
      </c>
      <c r="K15535">
        <v>3</v>
      </c>
      <c r="L15535">
        <v>0</v>
      </c>
      <c r="M15535">
        <v>34516</v>
      </c>
      <c r="N15535">
        <v>2183</v>
      </c>
      <c r="O15535">
        <v>32333</v>
      </c>
      <c r="P15535">
        <v>67</v>
      </c>
      <c r="Q15535">
        <v>6.3E-2</v>
      </c>
      <c r="R15535">
        <v>2018</v>
      </c>
      <c r="S15535" t="s">
        <v>42</v>
      </c>
    </row>
    <row r="15536" spans="1:19" x14ac:dyDescent="0.2">
      <c r="A15536">
        <v>719998233</v>
      </c>
      <c r="B15536" t="s">
        <v>17</v>
      </c>
      <c r="C15536">
        <v>40</v>
      </c>
      <c r="D15536" t="s">
        <v>18</v>
      </c>
      <c r="E15536" t="s">
        <v>35</v>
      </c>
      <c r="F15536" t="s">
        <v>20</v>
      </c>
      <c r="G15536" t="s">
        <v>30</v>
      </c>
      <c r="H15536" t="s">
        <v>38</v>
      </c>
      <c r="I15536">
        <v>42</v>
      </c>
      <c r="J15536">
        <v>6</v>
      </c>
      <c r="K15536">
        <v>0</v>
      </c>
      <c r="L15536">
        <v>2</v>
      </c>
      <c r="M15536">
        <v>34516</v>
      </c>
      <c r="N15536">
        <v>1253</v>
      </c>
      <c r="O15536">
        <v>33552</v>
      </c>
      <c r="P15536">
        <v>98</v>
      </c>
      <c r="Q15536">
        <f>ROUND(N15536/M15536,2)</f>
        <v>0.04</v>
      </c>
      <c r="R15536">
        <v>2019</v>
      </c>
      <c r="S15536" t="s">
        <v>41</v>
      </c>
    </row>
    <row r="15537" spans="1:19" x14ac:dyDescent="0.2">
      <c r="A15537">
        <v>719998233</v>
      </c>
      <c r="B15537" t="s">
        <v>17</v>
      </c>
      <c r="C15537">
        <v>40</v>
      </c>
      <c r="D15537" t="s">
        <v>18</v>
      </c>
      <c r="E15537" t="s">
        <v>35</v>
      </c>
      <c r="F15537" t="s">
        <v>20</v>
      </c>
      <c r="G15537" t="s">
        <v>30</v>
      </c>
      <c r="H15537" t="s">
        <v>38</v>
      </c>
      <c r="I15537">
        <v>30</v>
      </c>
      <c r="J15537">
        <v>6</v>
      </c>
      <c r="K15537">
        <v>3</v>
      </c>
      <c r="L15537">
        <v>2</v>
      </c>
      <c r="M15537">
        <v>34516</v>
      </c>
      <c r="N15537">
        <v>964</v>
      </c>
      <c r="O15537">
        <v>33552</v>
      </c>
      <c r="P15537">
        <v>71</v>
      </c>
      <c r="Q15537">
        <v>2.8000000000000001E-2</v>
      </c>
      <c r="R15537">
        <v>2018</v>
      </c>
      <c r="S15537" t="s">
        <v>42</v>
      </c>
    </row>
    <row r="15538" spans="1:19" x14ac:dyDescent="0.2">
      <c r="A15538">
        <v>720092283</v>
      </c>
      <c r="B15538" t="s">
        <v>17</v>
      </c>
      <c r="C15538">
        <v>40</v>
      </c>
      <c r="D15538" t="s">
        <v>23</v>
      </c>
      <c r="E15538" t="s">
        <v>24</v>
      </c>
      <c r="F15538" t="s">
        <v>20</v>
      </c>
      <c r="G15538" t="s">
        <v>29</v>
      </c>
      <c r="H15538" t="s">
        <v>22</v>
      </c>
      <c r="I15538">
        <v>31</v>
      </c>
      <c r="J15538">
        <v>4</v>
      </c>
      <c r="K15538">
        <v>2</v>
      </c>
      <c r="L15538">
        <v>3</v>
      </c>
      <c r="M15538">
        <v>2016</v>
      </c>
      <c r="N15538">
        <v>978</v>
      </c>
      <c r="O15538">
        <v>1038</v>
      </c>
      <c r="P15538">
        <v>78</v>
      </c>
      <c r="Q15538">
        <v>0.48499999999999999</v>
      </c>
      <c r="R15538">
        <v>2018</v>
      </c>
      <c r="S15538" t="s">
        <v>42</v>
      </c>
    </row>
    <row r="15539" spans="1:19" x14ac:dyDescent="0.2">
      <c r="A15539">
        <v>720092283</v>
      </c>
      <c r="B15539" t="s">
        <v>17</v>
      </c>
      <c r="C15539">
        <v>40</v>
      </c>
      <c r="D15539" t="s">
        <v>23</v>
      </c>
      <c r="E15539" t="s">
        <v>24</v>
      </c>
      <c r="F15539" t="s">
        <v>20</v>
      </c>
      <c r="G15539" t="s">
        <v>29</v>
      </c>
      <c r="H15539" t="s">
        <v>22</v>
      </c>
      <c r="I15539">
        <v>43</v>
      </c>
      <c r="J15539">
        <v>4</v>
      </c>
      <c r="K15539">
        <v>4</v>
      </c>
      <c r="L15539">
        <v>3</v>
      </c>
      <c r="M15539">
        <v>2016</v>
      </c>
      <c r="N15539">
        <v>1200</v>
      </c>
      <c r="O15539">
        <v>1038</v>
      </c>
      <c r="P15539">
        <v>50</v>
      </c>
      <c r="Q15539">
        <f>ROUND(N15539/M15539,2)</f>
        <v>0.6</v>
      </c>
      <c r="R15539">
        <v>2019</v>
      </c>
      <c r="S15539" t="s">
        <v>41</v>
      </c>
    </row>
    <row r="15540" spans="1:19" x14ac:dyDescent="0.2">
      <c r="A15540">
        <v>720114633</v>
      </c>
      <c r="B15540" t="s">
        <v>17</v>
      </c>
      <c r="C15540">
        <v>40</v>
      </c>
      <c r="D15540" t="s">
        <v>23</v>
      </c>
      <c r="E15540" t="s">
        <v>24</v>
      </c>
      <c r="F15540" t="s">
        <v>36</v>
      </c>
      <c r="G15540" t="s">
        <v>29</v>
      </c>
      <c r="H15540" t="s">
        <v>22</v>
      </c>
      <c r="I15540">
        <v>30</v>
      </c>
      <c r="J15540">
        <v>3</v>
      </c>
      <c r="K15540">
        <v>3</v>
      </c>
      <c r="L15540">
        <v>1</v>
      </c>
      <c r="M15540">
        <v>2709</v>
      </c>
      <c r="N15540">
        <v>1726</v>
      </c>
      <c r="O15540">
        <v>983</v>
      </c>
      <c r="P15540">
        <v>89</v>
      </c>
      <c r="Q15540">
        <v>0.63700000000000001</v>
      </c>
      <c r="R15540">
        <v>2018</v>
      </c>
      <c r="S15540" t="s">
        <v>42</v>
      </c>
    </row>
    <row r="15541" spans="1:19" x14ac:dyDescent="0.2">
      <c r="A15541">
        <v>720179883</v>
      </c>
      <c r="B15541" t="s">
        <v>17</v>
      </c>
      <c r="C15541">
        <v>40</v>
      </c>
      <c r="D15541" t="s">
        <v>18</v>
      </c>
      <c r="E15541" t="s">
        <v>33</v>
      </c>
      <c r="F15541" t="s">
        <v>20</v>
      </c>
      <c r="G15541" t="s">
        <v>26</v>
      </c>
      <c r="H15541" t="s">
        <v>22</v>
      </c>
      <c r="I15541">
        <v>37</v>
      </c>
      <c r="J15541">
        <v>3</v>
      </c>
      <c r="K15541">
        <v>1</v>
      </c>
      <c r="L15541">
        <v>1</v>
      </c>
      <c r="M15541">
        <v>1962</v>
      </c>
      <c r="N15541">
        <v>678</v>
      </c>
      <c r="O15541">
        <v>1962</v>
      </c>
      <c r="P15541">
        <v>45</v>
      </c>
      <c r="Q15541">
        <f>ROUND(N15541/M15541,2)</f>
        <v>0.35</v>
      </c>
      <c r="R15541">
        <v>2019</v>
      </c>
      <c r="S15541" t="s">
        <v>41</v>
      </c>
    </row>
    <row r="15542" spans="1:19" x14ac:dyDescent="0.2">
      <c r="A15542">
        <v>720179883</v>
      </c>
      <c r="B15542" t="s">
        <v>17</v>
      </c>
      <c r="C15542">
        <v>40</v>
      </c>
      <c r="D15542" t="s">
        <v>18</v>
      </c>
      <c r="E15542" t="s">
        <v>33</v>
      </c>
      <c r="F15542" t="s">
        <v>20</v>
      </c>
      <c r="G15542" t="s">
        <v>26</v>
      </c>
      <c r="H15542" t="s">
        <v>22</v>
      </c>
      <c r="I15542">
        <v>25</v>
      </c>
      <c r="J15542">
        <v>3</v>
      </c>
      <c r="K15542">
        <v>3</v>
      </c>
      <c r="L15542">
        <v>1</v>
      </c>
      <c r="M15542">
        <v>1962</v>
      </c>
      <c r="N15542">
        <v>0</v>
      </c>
      <c r="O15542">
        <v>1962</v>
      </c>
      <c r="P15542">
        <v>27</v>
      </c>
      <c r="Q15542">
        <v>0</v>
      </c>
      <c r="R15542">
        <v>2018</v>
      </c>
      <c r="S15542" t="s">
        <v>42</v>
      </c>
    </row>
    <row r="15543" spans="1:19" x14ac:dyDescent="0.2">
      <c r="A15543">
        <v>720218658</v>
      </c>
      <c r="B15543" t="s">
        <v>17</v>
      </c>
      <c r="C15543">
        <v>40</v>
      </c>
      <c r="D15543" t="s">
        <v>23</v>
      </c>
      <c r="E15543" t="s">
        <v>33</v>
      </c>
      <c r="F15543" t="s">
        <v>20</v>
      </c>
      <c r="G15543" t="s">
        <v>29</v>
      </c>
      <c r="H15543" t="s">
        <v>22</v>
      </c>
      <c r="I15543">
        <v>26</v>
      </c>
      <c r="J15543">
        <v>2</v>
      </c>
      <c r="K15543">
        <v>3</v>
      </c>
      <c r="L15543">
        <v>1</v>
      </c>
      <c r="M15543">
        <v>3369</v>
      </c>
      <c r="N15543">
        <v>756</v>
      </c>
      <c r="O15543">
        <v>2613</v>
      </c>
      <c r="P15543">
        <v>96</v>
      </c>
      <c r="Q15543">
        <v>0.224</v>
      </c>
      <c r="R15543">
        <v>2018</v>
      </c>
      <c r="S15543" t="s">
        <v>42</v>
      </c>
    </row>
    <row r="15544" spans="1:19" x14ac:dyDescent="0.2">
      <c r="A15544">
        <v>720218658</v>
      </c>
      <c r="B15544" t="s">
        <v>17</v>
      </c>
      <c r="C15544">
        <v>40</v>
      </c>
      <c r="D15544" t="s">
        <v>23</v>
      </c>
      <c r="E15544" t="s">
        <v>33</v>
      </c>
      <c r="F15544" t="s">
        <v>20</v>
      </c>
      <c r="G15544" t="s">
        <v>29</v>
      </c>
      <c r="H15544" t="s">
        <v>22</v>
      </c>
      <c r="I15544">
        <v>38</v>
      </c>
      <c r="J15544">
        <v>2</v>
      </c>
      <c r="K15544">
        <v>0</v>
      </c>
      <c r="L15544">
        <v>1</v>
      </c>
      <c r="M15544">
        <v>3369</v>
      </c>
      <c r="N15544">
        <v>558</v>
      </c>
      <c r="O15544">
        <v>2613</v>
      </c>
      <c r="P15544">
        <v>31</v>
      </c>
      <c r="Q15544">
        <f>ROUND(N15544/M15544,2)</f>
        <v>0.17</v>
      </c>
      <c r="R15544">
        <v>2019</v>
      </c>
      <c r="S15544" t="s">
        <v>41</v>
      </c>
    </row>
    <row r="15545" spans="1:19" x14ac:dyDescent="0.2">
      <c r="A15545">
        <v>720244983</v>
      </c>
      <c r="B15545" t="s">
        <v>17</v>
      </c>
      <c r="C15545">
        <v>40</v>
      </c>
      <c r="D15545" t="s">
        <v>18</v>
      </c>
      <c r="E15545" t="s">
        <v>33</v>
      </c>
      <c r="F15545" t="s">
        <v>20</v>
      </c>
      <c r="G15545" t="s">
        <v>29</v>
      </c>
      <c r="H15545" t="s">
        <v>22</v>
      </c>
      <c r="I15545">
        <v>40</v>
      </c>
      <c r="J15545">
        <v>4</v>
      </c>
      <c r="K15545">
        <v>0</v>
      </c>
      <c r="L15545">
        <v>1</v>
      </c>
      <c r="M15545">
        <v>3563</v>
      </c>
      <c r="N15545">
        <v>1033</v>
      </c>
      <c r="O15545">
        <v>1856</v>
      </c>
      <c r="P15545">
        <v>26</v>
      </c>
      <c r="Q15545">
        <f>ROUND(N15545/M15545,2)</f>
        <v>0.28999999999999998</v>
      </c>
      <c r="R15545">
        <v>2019</v>
      </c>
      <c r="S15545" t="s">
        <v>41</v>
      </c>
    </row>
    <row r="15546" spans="1:19" x14ac:dyDescent="0.2">
      <c r="A15546">
        <v>720244983</v>
      </c>
      <c r="B15546" t="s">
        <v>17</v>
      </c>
      <c r="C15546">
        <v>40</v>
      </c>
      <c r="D15546" t="s">
        <v>18</v>
      </c>
      <c r="E15546" t="s">
        <v>33</v>
      </c>
      <c r="F15546" t="s">
        <v>20</v>
      </c>
      <c r="G15546" t="s">
        <v>29</v>
      </c>
      <c r="H15546" t="s">
        <v>22</v>
      </c>
      <c r="I15546">
        <v>28</v>
      </c>
      <c r="J15546">
        <v>4</v>
      </c>
      <c r="K15546">
        <v>1</v>
      </c>
      <c r="L15546">
        <v>1</v>
      </c>
      <c r="M15546">
        <v>3563</v>
      </c>
      <c r="N15546">
        <v>1707</v>
      </c>
      <c r="O15546">
        <v>1856</v>
      </c>
      <c r="P15546">
        <v>42</v>
      </c>
      <c r="Q15546">
        <v>0.47899999999999998</v>
      </c>
      <c r="R15546">
        <v>2018</v>
      </c>
      <c r="S15546" t="s">
        <v>42</v>
      </c>
    </row>
    <row r="15547" spans="1:19" x14ac:dyDescent="0.2">
      <c r="A15547">
        <v>720294258</v>
      </c>
      <c r="B15547" t="s">
        <v>17</v>
      </c>
      <c r="C15547">
        <v>40</v>
      </c>
      <c r="D15547" t="s">
        <v>23</v>
      </c>
      <c r="E15547" t="s">
        <v>24</v>
      </c>
      <c r="F15547" t="s">
        <v>20</v>
      </c>
      <c r="G15547" t="s">
        <v>29</v>
      </c>
      <c r="H15547" t="s">
        <v>22</v>
      </c>
      <c r="I15547">
        <v>30</v>
      </c>
      <c r="J15547">
        <v>4</v>
      </c>
      <c r="K15547">
        <v>2</v>
      </c>
      <c r="L15547">
        <v>2</v>
      </c>
      <c r="M15547">
        <v>2558</v>
      </c>
      <c r="N15547">
        <v>0</v>
      </c>
      <c r="O15547">
        <v>2558</v>
      </c>
      <c r="P15547">
        <v>82</v>
      </c>
      <c r="Q15547">
        <v>0</v>
      </c>
      <c r="R15547">
        <v>2018</v>
      </c>
      <c r="S15547" t="s">
        <v>42</v>
      </c>
    </row>
    <row r="15548" spans="1:19" x14ac:dyDescent="0.2">
      <c r="A15548">
        <v>720294258</v>
      </c>
      <c r="B15548" t="s">
        <v>17</v>
      </c>
      <c r="C15548">
        <v>40</v>
      </c>
      <c r="D15548" t="s">
        <v>23</v>
      </c>
      <c r="E15548" t="s">
        <v>24</v>
      </c>
      <c r="F15548" t="s">
        <v>20</v>
      </c>
      <c r="G15548" t="s">
        <v>29</v>
      </c>
      <c r="H15548" t="s">
        <v>22</v>
      </c>
      <c r="I15548">
        <v>42</v>
      </c>
      <c r="J15548">
        <v>4</v>
      </c>
      <c r="K15548">
        <v>2</v>
      </c>
      <c r="L15548">
        <v>2</v>
      </c>
      <c r="M15548">
        <v>2558</v>
      </c>
      <c r="N15548">
        <v>627</v>
      </c>
      <c r="O15548">
        <v>2558</v>
      </c>
      <c r="P15548">
        <v>77</v>
      </c>
      <c r="Q15548">
        <f>ROUND(N15548/M15548,2)</f>
        <v>0.25</v>
      </c>
      <c r="R15548">
        <v>2019</v>
      </c>
      <c r="S15548" t="s">
        <v>41</v>
      </c>
    </row>
    <row r="15549" spans="1:19" x14ac:dyDescent="0.2">
      <c r="A15549">
        <v>720303933</v>
      </c>
      <c r="B15549" t="s">
        <v>17</v>
      </c>
      <c r="C15549">
        <v>40</v>
      </c>
      <c r="D15549" t="s">
        <v>18</v>
      </c>
      <c r="E15549" t="s">
        <v>24</v>
      </c>
      <c r="F15549" t="s">
        <v>20</v>
      </c>
      <c r="G15549" t="s">
        <v>29</v>
      </c>
      <c r="H15549" t="s">
        <v>22</v>
      </c>
      <c r="I15549">
        <v>36</v>
      </c>
      <c r="J15549">
        <v>6</v>
      </c>
      <c r="K15549">
        <v>1</v>
      </c>
      <c r="L15549">
        <v>3</v>
      </c>
      <c r="M15549">
        <v>3340</v>
      </c>
      <c r="N15549">
        <v>1282</v>
      </c>
      <c r="O15549">
        <v>2058</v>
      </c>
      <c r="P15549">
        <v>82</v>
      </c>
      <c r="Q15549">
        <v>0.38400000000000001</v>
      </c>
      <c r="R15549">
        <v>2018</v>
      </c>
      <c r="S15549" t="s">
        <v>42</v>
      </c>
    </row>
    <row r="15550" spans="1:19" x14ac:dyDescent="0.2">
      <c r="A15550">
        <v>720303933</v>
      </c>
      <c r="B15550" t="s">
        <v>17</v>
      </c>
      <c r="C15550">
        <v>40</v>
      </c>
      <c r="D15550" t="s">
        <v>18</v>
      </c>
      <c r="E15550" t="s">
        <v>24</v>
      </c>
      <c r="F15550" t="s">
        <v>20</v>
      </c>
      <c r="G15550" t="s">
        <v>29</v>
      </c>
      <c r="H15550" t="s">
        <v>22</v>
      </c>
      <c r="I15550">
        <v>48</v>
      </c>
      <c r="J15550">
        <v>6</v>
      </c>
      <c r="K15550">
        <v>3</v>
      </c>
      <c r="L15550">
        <v>3</v>
      </c>
      <c r="M15550">
        <v>3340</v>
      </c>
      <c r="N15550">
        <v>632</v>
      </c>
      <c r="O15550">
        <v>2058</v>
      </c>
      <c r="P15550">
        <v>79</v>
      </c>
      <c r="Q15550">
        <f>ROUND(N15550/M15550,2)</f>
        <v>0.19</v>
      </c>
      <c r="R15550">
        <v>2019</v>
      </c>
      <c r="S15550" t="s">
        <v>41</v>
      </c>
    </row>
    <row r="15551" spans="1:19" x14ac:dyDescent="0.2">
      <c r="A15551">
        <v>720412308</v>
      </c>
      <c r="B15551" t="s">
        <v>17</v>
      </c>
      <c r="C15551">
        <v>40</v>
      </c>
      <c r="D15551" t="s">
        <v>18</v>
      </c>
      <c r="E15551" t="s">
        <v>34</v>
      </c>
      <c r="F15551" t="s">
        <v>20</v>
      </c>
      <c r="G15551" t="s">
        <v>27</v>
      </c>
      <c r="H15551" t="s">
        <v>38</v>
      </c>
      <c r="I15551">
        <v>36</v>
      </c>
      <c r="J15551">
        <v>2</v>
      </c>
      <c r="K15551">
        <v>1</v>
      </c>
      <c r="L15551">
        <v>1</v>
      </c>
      <c r="M15551">
        <v>34516</v>
      </c>
      <c r="N15551">
        <v>2330</v>
      </c>
      <c r="O15551">
        <v>32186</v>
      </c>
      <c r="P15551">
        <v>75</v>
      </c>
      <c r="Q15551">
        <v>6.8000000000000005E-2</v>
      </c>
      <c r="R15551">
        <v>2018</v>
      </c>
      <c r="S15551" t="s">
        <v>42</v>
      </c>
    </row>
    <row r="15552" spans="1:19" x14ac:dyDescent="0.2">
      <c r="A15552">
        <v>720412308</v>
      </c>
      <c r="B15552" t="s">
        <v>17</v>
      </c>
      <c r="C15552">
        <v>40</v>
      </c>
      <c r="D15552" t="s">
        <v>18</v>
      </c>
      <c r="E15552" t="s">
        <v>34</v>
      </c>
      <c r="F15552" t="s">
        <v>20</v>
      </c>
      <c r="G15552" t="s">
        <v>27</v>
      </c>
      <c r="H15552" t="s">
        <v>38</v>
      </c>
      <c r="I15552">
        <v>48</v>
      </c>
      <c r="J15552">
        <v>2</v>
      </c>
      <c r="K15552">
        <v>1</v>
      </c>
      <c r="L15552">
        <v>1</v>
      </c>
      <c r="M15552">
        <v>34516</v>
      </c>
      <c r="N15552">
        <v>799</v>
      </c>
      <c r="O15552">
        <v>32186</v>
      </c>
      <c r="P15552">
        <v>39</v>
      </c>
      <c r="Q15552">
        <f>ROUND(N15552/M15552,2)</f>
        <v>0.02</v>
      </c>
      <c r="R15552">
        <v>2019</v>
      </c>
      <c r="S15552" t="s">
        <v>41</v>
      </c>
    </row>
    <row r="15553" spans="1:19" x14ac:dyDescent="0.2">
      <c r="A15553">
        <v>720432858</v>
      </c>
      <c r="B15553" t="s">
        <v>17</v>
      </c>
      <c r="C15553">
        <v>40</v>
      </c>
      <c r="D15553" t="s">
        <v>23</v>
      </c>
      <c r="E15553" t="s">
        <v>19</v>
      </c>
      <c r="F15553" t="s">
        <v>20</v>
      </c>
      <c r="G15553" t="s">
        <v>26</v>
      </c>
      <c r="H15553" t="s">
        <v>22</v>
      </c>
      <c r="I15553">
        <v>48</v>
      </c>
      <c r="J15553">
        <v>4</v>
      </c>
      <c r="K15553">
        <v>0</v>
      </c>
      <c r="L15553">
        <v>3</v>
      </c>
      <c r="M15553">
        <v>2316</v>
      </c>
      <c r="N15553">
        <v>1348</v>
      </c>
      <c r="O15553">
        <v>806</v>
      </c>
      <c r="P15553">
        <v>93</v>
      </c>
      <c r="Q15553">
        <f>ROUND(N15553/M15553,2)</f>
        <v>0.57999999999999996</v>
      </c>
      <c r="R15553">
        <v>2019</v>
      </c>
      <c r="S15553" t="s">
        <v>41</v>
      </c>
    </row>
    <row r="15554" spans="1:19" x14ac:dyDescent="0.2">
      <c r="A15554">
        <v>720432858</v>
      </c>
      <c r="B15554" t="s">
        <v>17</v>
      </c>
      <c r="C15554">
        <v>40</v>
      </c>
      <c r="D15554" t="s">
        <v>23</v>
      </c>
      <c r="E15554" t="s">
        <v>19</v>
      </c>
      <c r="F15554" t="s">
        <v>20</v>
      </c>
      <c r="G15554" t="s">
        <v>26</v>
      </c>
      <c r="H15554" t="s">
        <v>22</v>
      </c>
      <c r="I15554">
        <v>36</v>
      </c>
      <c r="J15554">
        <v>4</v>
      </c>
      <c r="K15554">
        <v>1</v>
      </c>
      <c r="L15554">
        <v>3</v>
      </c>
      <c r="M15554">
        <v>2316</v>
      </c>
      <c r="N15554">
        <v>1510</v>
      </c>
      <c r="O15554">
        <v>806</v>
      </c>
      <c r="P15554">
        <v>63</v>
      </c>
      <c r="Q15554">
        <v>0.65200000000000002</v>
      </c>
      <c r="R15554">
        <v>2018</v>
      </c>
      <c r="S15554" t="s">
        <v>42</v>
      </c>
    </row>
    <row r="15555" spans="1:19" x14ac:dyDescent="0.2">
      <c r="A15555">
        <v>720437358</v>
      </c>
      <c r="B15555" t="s">
        <v>17</v>
      </c>
      <c r="C15555">
        <v>40</v>
      </c>
      <c r="D15555" t="s">
        <v>18</v>
      </c>
      <c r="E15555" t="s">
        <v>24</v>
      </c>
      <c r="F15555" t="s">
        <v>20</v>
      </c>
      <c r="G15555" t="s">
        <v>29</v>
      </c>
      <c r="H15555" t="s">
        <v>22</v>
      </c>
      <c r="I15555">
        <v>44</v>
      </c>
      <c r="J15555">
        <v>5</v>
      </c>
      <c r="K15555">
        <v>4</v>
      </c>
      <c r="L15555">
        <v>2</v>
      </c>
      <c r="M15555">
        <v>2526</v>
      </c>
      <c r="N15555">
        <v>1312</v>
      </c>
      <c r="O15555">
        <v>223</v>
      </c>
      <c r="P15555">
        <v>120</v>
      </c>
      <c r="Q15555">
        <f>ROUND(N15555/M15555,2)</f>
        <v>0.52</v>
      </c>
      <c r="R15555">
        <v>2019</v>
      </c>
      <c r="S15555" t="s">
        <v>41</v>
      </c>
    </row>
    <row r="15556" spans="1:19" x14ac:dyDescent="0.2">
      <c r="A15556">
        <v>720437358</v>
      </c>
      <c r="B15556" t="s">
        <v>17</v>
      </c>
      <c r="C15556">
        <v>40</v>
      </c>
      <c r="D15556" t="s">
        <v>18</v>
      </c>
      <c r="E15556" t="s">
        <v>24</v>
      </c>
      <c r="F15556" t="s">
        <v>20</v>
      </c>
      <c r="G15556" t="s">
        <v>29</v>
      </c>
      <c r="H15556" t="s">
        <v>22</v>
      </c>
      <c r="I15556">
        <v>32</v>
      </c>
      <c r="J15556">
        <v>5</v>
      </c>
      <c r="K15556">
        <v>1</v>
      </c>
      <c r="L15556">
        <v>2</v>
      </c>
      <c r="M15556">
        <v>2526</v>
      </c>
      <c r="N15556">
        <v>2303</v>
      </c>
      <c r="O15556">
        <v>223</v>
      </c>
      <c r="P15556">
        <v>69</v>
      </c>
      <c r="Q15556">
        <v>0.91200000000000003</v>
      </c>
      <c r="R15556">
        <v>2018</v>
      </c>
      <c r="S15556" t="s">
        <v>42</v>
      </c>
    </row>
    <row r="15557" spans="1:19" x14ac:dyDescent="0.2">
      <c r="A15557">
        <v>720480183</v>
      </c>
      <c r="B15557" t="s">
        <v>17</v>
      </c>
      <c r="C15557">
        <v>40</v>
      </c>
      <c r="D15557" t="s">
        <v>23</v>
      </c>
      <c r="E15557" t="s">
        <v>24</v>
      </c>
      <c r="F15557" t="s">
        <v>20</v>
      </c>
      <c r="G15557" t="s">
        <v>26</v>
      </c>
      <c r="H15557" t="s">
        <v>22</v>
      </c>
      <c r="I15557">
        <v>34</v>
      </c>
      <c r="J15557">
        <v>1</v>
      </c>
      <c r="K15557">
        <v>2</v>
      </c>
      <c r="L15557">
        <v>1</v>
      </c>
      <c r="M15557">
        <v>1811</v>
      </c>
      <c r="N15557">
        <v>787</v>
      </c>
      <c r="O15557">
        <v>1024</v>
      </c>
      <c r="P15557">
        <v>80</v>
      </c>
      <c r="Q15557">
        <v>0.435</v>
      </c>
      <c r="R15557">
        <v>2018</v>
      </c>
      <c r="S15557" t="s">
        <v>42</v>
      </c>
    </row>
    <row r="15558" spans="1:19" x14ac:dyDescent="0.2">
      <c r="A15558">
        <v>720510333</v>
      </c>
      <c r="B15558" t="s">
        <v>17</v>
      </c>
      <c r="C15558">
        <v>40</v>
      </c>
      <c r="D15558" t="s">
        <v>23</v>
      </c>
      <c r="E15558" t="s">
        <v>33</v>
      </c>
      <c r="F15558" t="s">
        <v>20</v>
      </c>
      <c r="G15558" t="s">
        <v>29</v>
      </c>
      <c r="H15558" t="s">
        <v>22</v>
      </c>
      <c r="I15558">
        <v>20</v>
      </c>
      <c r="J15558">
        <v>6</v>
      </c>
      <c r="K15558">
        <v>2</v>
      </c>
      <c r="L15558">
        <v>2</v>
      </c>
      <c r="M15558">
        <v>2037</v>
      </c>
      <c r="N15558">
        <v>1349</v>
      </c>
      <c r="O15558">
        <v>688</v>
      </c>
      <c r="P15558">
        <v>84</v>
      </c>
      <c r="Q15558">
        <v>0.66200000000000003</v>
      </c>
      <c r="R15558">
        <v>2018</v>
      </c>
      <c r="S15558" t="s">
        <v>42</v>
      </c>
    </row>
    <row r="15559" spans="1:19" x14ac:dyDescent="0.2">
      <c r="A15559">
        <v>720510333</v>
      </c>
      <c r="B15559" t="s">
        <v>37</v>
      </c>
      <c r="C15559">
        <v>40</v>
      </c>
      <c r="D15559" t="s">
        <v>23</v>
      </c>
      <c r="E15559" t="s">
        <v>33</v>
      </c>
      <c r="F15559" t="s">
        <v>20</v>
      </c>
      <c r="G15559" t="s">
        <v>29</v>
      </c>
      <c r="H15559" t="s">
        <v>22</v>
      </c>
      <c r="I15559">
        <v>32</v>
      </c>
      <c r="J15559">
        <v>6</v>
      </c>
      <c r="K15559">
        <v>0</v>
      </c>
      <c r="L15559">
        <v>2</v>
      </c>
      <c r="M15559">
        <v>2037</v>
      </c>
      <c r="N15559">
        <v>290</v>
      </c>
      <c r="O15559">
        <v>688</v>
      </c>
      <c r="P15559">
        <v>32</v>
      </c>
      <c r="Q15559">
        <f>ROUND(N15559/M15559,2)</f>
        <v>0.14000000000000001</v>
      </c>
      <c r="R15559">
        <v>2019</v>
      </c>
      <c r="S15559" t="s">
        <v>43</v>
      </c>
    </row>
    <row r="15560" spans="1:19" x14ac:dyDescent="0.2">
      <c r="A15560">
        <v>720568083</v>
      </c>
      <c r="B15560" t="s">
        <v>17</v>
      </c>
      <c r="C15560">
        <v>40</v>
      </c>
      <c r="D15560" t="s">
        <v>18</v>
      </c>
      <c r="E15560" t="s">
        <v>24</v>
      </c>
      <c r="F15560" t="s">
        <v>36</v>
      </c>
      <c r="G15560" t="s">
        <v>21</v>
      </c>
      <c r="H15560" t="s">
        <v>32</v>
      </c>
      <c r="I15560">
        <v>36</v>
      </c>
      <c r="J15560">
        <v>5</v>
      </c>
      <c r="K15560">
        <v>2</v>
      </c>
      <c r="L15560">
        <v>4</v>
      </c>
      <c r="M15560">
        <v>8624</v>
      </c>
      <c r="N15560">
        <v>0</v>
      </c>
      <c r="O15560">
        <v>8624</v>
      </c>
      <c r="P15560">
        <v>53</v>
      </c>
      <c r="Q15560">
        <v>0</v>
      </c>
      <c r="R15560">
        <v>2018</v>
      </c>
      <c r="S15560" t="s">
        <v>42</v>
      </c>
    </row>
    <row r="15561" spans="1:19" x14ac:dyDescent="0.2">
      <c r="A15561">
        <v>720568083</v>
      </c>
      <c r="B15561" t="s">
        <v>17</v>
      </c>
      <c r="C15561">
        <v>40</v>
      </c>
      <c r="D15561" t="s">
        <v>18</v>
      </c>
      <c r="E15561" t="s">
        <v>24</v>
      </c>
      <c r="F15561" t="s">
        <v>36</v>
      </c>
      <c r="G15561" t="s">
        <v>21</v>
      </c>
      <c r="H15561" t="s">
        <v>32</v>
      </c>
      <c r="I15561">
        <v>48</v>
      </c>
      <c r="J15561">
        <v>5</v>
      </c>
      <c r="K15561">
        <v>1</v>
      </c>
      <c r="L15561">
        <v>4</v>
      </c>
      <c r="M15561">
        <v>8624</v>
      </c>
      <c r="N15561">
        <v>1420</v>
      </c>
      <c r="O15561">
        <v>8624</v>
      </c>
      <c r="P15561">
        <v>44</v>
      </c>
      <c r="Q15561">
        <f>ROUND(N15561/M15561,2)</f>
        <v>0.16</v>
      </c>
      <c r="R15561">
        <v>2019</v>
      </c>
      <c r="S15561" t="s">
        <v>41</v>
      </c>
    </row>
    <row r="15562" spans="1:19" x14ac:dyDescent="0.2">
      <c r="A15562">
        <v>720611058</v>
      </c>
      <c r="B15562" t="s">
        <v>17</v>
      </c>
      <c r="C15562">
        <v>40</v>
      </c>
      <c r="D15562" t="s">
        <v>18</v>
      </c>
      <c r="E15562" t="s">
        <v>24</v>
      </c>
      <c r="F15562" t="s">
        <v>20</v>
      </c>
      <c r="G15562" t="s">
        <v>27</v>
      </c>
      <c r="H15562" t="s">
        <v>31</v>
      </c>
      <c r="I15562">
        <v>27</v>
      </c>
      <c r="J15562">
        <v>4</v>
      </c>
      <c r="K15562">
        <v>2</v>
      </c>
      <c r="L15562">
        <v>3</v>
      </c>
      <c r="M15562">
        <v>17018</v>
      </c>
      <c r="N15562">
        <v>0</v>
      </c>
      <c r="O15562">
        <v>17018</v>
      </c>
      <c r="P15562">
        <v>47</v>
      </c>
      <c r="Q15562">
        <v>0</v>
      </c>
      <c r="R15562">
        <v>2018</v>
      </c>
      <c r="S15562" t="s">
        <v>42</v>
      </c>
    </row>
    <row r="15563" spans="1:19" x14ac:dyDescent="0.2">
      <c r="A15563">
        <v>720611058</v>
      </c>
      <c r="B15563" t="s">
        <v>37</v>
      </c>
      <c r="C15563">
        <v>40</v>
      </c>
      <c r="D15563" t="s">
        <v>18</v>
      </c>
      <c r="E15563" t="s">
        <v>24</v>
      </c>
      <c r="F15563" t="s">
        <v>20</v>
      </c>
      <c r="G15563" t="s">
        <v>27</v>
      </c>
      <c r="H15563" t="s">
        <v>31</v>
      </c>
      <c r="I15563">
        <v>39</v>
      </c>
      <c r="J15563">
        <v>4</v>
      </c>
      <c r="K15563">
        <v>1</v>
      </c>
      <c r="L15563">
        <v>3</v>
      </c>
      <c r="M15563">
        <v>17018</v>
      </c>
      <c r="N15563">
        <v>557</v>
      </c>
      <c r="O15563">
        <v>17018</v>
      </c>
      <c r="P15563">
        <v>32</v>
      </c>
      <c r="Q15563">
        <f>ROUND(N15563/M15563,2)</f>
        <v>0.03</v>
      </c>
      <c r="R15563">
        <v>2019</v>
      </c>
      <c r="S15563" t="s">
        <v>43</v>
      </c>
    </row>
    <row r="15564" spans="1:19" x14ac:dyDescent="0.2">
      <c r="A15564">
        <v>720614658</v>
      </c>
      <c r="B15564" t="s">
        <v>17</v>
      </c>
      <c r="C15564">
        <v>40</v>
      </c>
      <c r="D15564" t="s">
        <v>18</v>
      </c>
      <c r="E15564" t="s">
        <v>19</v>
      </c>
      <c r="F15564" t="s">
        <v>36</v>
      </c>
      <c r="G15564" t="s">
        <v>26</v>
      </c>
      <c r="H15564" t="s">
        <v>22</v>
      </c>
      <c r="I15564">
        <v>37</v>
      </c>
      <c r="J15564">
        <v>6</v>
      </c>
      <c r="K15564">
        <v>2</v>
      </c>
      <c r="L15564">
        <v>2</v>
      </c>
      <c r="M15564">
        <v>2978</v>
      </c>
      <c r="N15564">
        <v>373</v>
      </c>
      <c r="O15564">
        <v>2978</v>
      </c>
      <c r="P15564">
        <v>112</v>
      </c>
      <c r="Q15564">
        <f>ROUND(N15564/M15564,2)</f>
        <v>0.13</v>
      </c>
      <c r="R15564">
        <v>2019</v>
      </c>
      <c r="S15564" t="s">
        <v>41</v>
      </c>
    </row>
    <row r="15565" spans="1:19" x14ac:dyDescent="0.2">
      <c r="A15565">
        <v>720614658</v>
      </c>
      <c r="B15565" t="s">
        <v>17</v>
      </c>
      <c r="C15565">
        <v>40</v>
      </c>
      <c r="D15565" t="s">
        <v>18</v>
      </c>
      <c r="E15565" t="s">
        <v>19</v>
      </c>
      <c r="F15565" t="s">
        <v>36</v>
      </c>
      <c r="G15565" t="s">
        <v>26</v>
      </c>
      <c r="H15565" t="s">
        <v>22</v>
      </c>
      <c r="I15565">
        <v>25</v>
      </c>
      <c r="J15565">
        <v>6</v>
      </c>
      <c r="K15565">
        <v>4</v>
      </c>
      <c r="L15565">
        <v>2</v>
      </c>
      <c r="M15565">
        <v>2978</v>
      </c>
      <c r="N15565">
        <v>0</v>
      </c>
      <c r="O15565">
        <v>2978</v>
      </c>
      <c r="P15565">
        <v>95</v>
      </c>
      <c r="Q15565">
        <v>0</v>
      </c>
      <c r="R15565">
        <v>2018</v>
      </c>
      <c r="S15565" t="s">
        <v>42</v>
      </c>
    </row>
    <row r="15566" spans="1:19" x14ac:dyDescent="0.2">
      <c r="A15566">
        <v>720638283</v>
      </c>
      <c r="B15566" t="s">
        <v>17</v>
      </c>
      <c r="C15566">
        <v>40</v>
      </c>
      <c r="D15566" t="s">
        <v>23</v>
      </c>
      <c r="E15566" t="s">
        <v>33</v>
      </c>
      <c r="F15566" t="s">
        <v>20</v>
      </c>
      <c r="G15566" t="s">
        <v>29</v>
      </c>
      <c r="H15566" t="s">
        <v>22</v>
      </c>
      <c r="I15566">
        <v>32</v>
      </c>
      <c r="J15566">
        <v>4</v>
      </c>
      <c r="K15566">
        <v>2</v>
      </c>
      <c r="L15566">
        <v>2</v>
      </c>
      <c r="M15566">
        <v>2801</v>
      </c>
      <c r="N15566">
        <v>969</v>
      </c>
      <c r="O15566">
        <v>1070</v>
      </c>
      <c r="P15566">
        <v>57</v>
      </c>
      <c r="Q15566">
        <f>ROUND(N15566/M15566,2)</f>
        <v>0.35</v>
      </c>
      <c r="R15566">
        <v>2019</v>
      </c>
      <c r="S15566" t="s">
        <v>41</v>
      </c>
    </row>
    <row r="15567" spans="1:19" x14ac:dyDescent="0.2">
      <c r="A15567">
        <v>720638283</v>
      </c>
      <c r="B15567" t="s">
        <v>17</v>
      </c>
      <c r="C15567">
        <v>40</v>
      </c>
      <c r="D15567" t="s">
        <v>23</v>
      </c>
      <c r="E15567" t="s">
        <v>33</v>
      </c>
      <c r="F15567" t="s">
        <v>20</v>
      </c>
      <c r="G15567" t="s">
        <v>29</v>
      </c>
      <c r="H15567" t="s">
        <v>22</v>
      </c>
      <c r="I15567">
        <v>20</v>
      </c>
      <c r="J15567">
        <v>4</v>
      </c>
      <c r="K15567">
        <v>3</v>
      </c>
      <c r="L15567">
        <v>2</v>
      </c>
      <c r="M15567">
        <v>2801</v>
      </c>
      <c r="N15567">
        <v>1731</v>
      </c>
      <c r="O15567">
        <v>1070</v>
      </c>
      <c r="P15567">
        <v>83</v>
      </c>
      <c r="Q15567">
        <v>0.61799999999999999</v>
      </c>
      <c r="R15567">
        <v>2018</v>
      </c>
      <c r="S15567" t="s">
        <v>42</v>
      </c>
    </row>
    <row r="15568" spans="1:19" x14ac:dyDescent="0.2">
      <c r="A15568">
        <v>720650208</v>
      </c>
      <c r="B15568" t="s">
        <v>17</v>
      </c>
      <c r="C15568">
        <v>40</v>
      </c>
      <c r="D15568" t="s">
        <v>23</v>
      </c>
      <c r="E15568" t="s">
        <v>33</v>
      </c>
      <c r="F15568" t="s">
        <v>20</v>
      </c>
      <c r="G15568" t="s">
        <v>29</v>
      </c>
      <c r="H15568" t="s">
        <v>32</v>
      </c>
      <c r="I15568">
        <v>22</v>
      </c>
      <c r="J15568">
        <v>3</v>
      </c>
      <c r="K15568">
        <v>3</v>
      </c>
      <c r="L15568">
        <v>3</v>
      </c>
      <c r="M15568">
        <v>12588</v>
      </c>
      <c r="N15568">
        <v>2005</v>
      </c>
      <c r="O15568">
        <v>10583</v>
      </c>
      <c r="P15568">
        <v>26</v>
      </c>
      <c r="Q15568">
        <v>0.159</v>
      </c>
      <c r="R15568">
        <v>2018</v>
      </c>
      <c r="S15568" t="s">
        <v>42</v>
      </c>
    </row>
    <row r="15569" spans="1:19" x14ac:dyDescent="0.2">
      <c r="A15569">
        <v>720650208</v>
      </c>
      <c r="B15569" t="s">
        <v>17</v>
      </c>
      <c r="C15569">
        <v>40</v>
      </c>
      <c r="D15569" t="s">
        <v>23</v>
      </c>
      <c r="E15569" t="s">
        <v>33</v>
      </c>
      <c r="F15569" t="s">
        <v>20</v>
      </c>
      <c r="G15569" t="s">
        <v>29</v>
      </c>
      <c r="H15569" t="s">
        <v>32</v>
      </c>
      <c r="I15569">
        <v>34</v>
      </c>
      <c r="J15569">
        <v>3</v>
      </c>
      <c r="K15569">
        <v>1</v>
      </c>
      <c r="L15569">
        <v>3</v>
      </c>
      <c r="M15569">
        <v>12588</v>
      </c>
      <c r="N15569">
        <v>1157</v>
      </c>
      <c r="O15569">
        <v>10583</v>
      </c>
      <c r="P15569">
        <v>69</v>
      </c>
      <c r="Q15569">
        <f>ROUND(N15569/M15569,2)</f>
        <v>0.09</v>
      </c>
      <c r="R15569">
        <v>2019</v>
      </c>
      <c r="S15569" t="s">
        <v>41</v>
      </c>
    </row>
    <row r="15570" spans="1:19" x14ac:dyDescent="0.2">
      <c r="A15570">
        <v>720677733</v>
      </c>
      <c r="B15570" t="s">
        <v>17</v>
      </c>
      <c r="C15570">
        <v>40</v>
      </c>
      <c r="D15570" t="s">
        <v>18</v>
      </c>
      <c r="E15570" t="s">
        <v>24</v>
      </c>
      <c r="F15570" t="s">
        <v>20</v>
      </c>
      <c r="G15570" t="s">
        <v>27</v>
      </c>
      <c r="H15570" t="s">
        <v>38</v>
      </c>
      <c r="I15570">
        <v>36</v>
      </c>
      <c r="J15570">
        <v>6</v>
      </c>
      <c r="K15570">
        <v>3</v>
      </c>
      <c r="L15570">
        <v>0</v>
      </c>
      <c r="M15570">
        <v>34516</v>
      </c>
      <c r="N15570">
        <v>1002</v>
      </c>
      <c r="O15570">
        <v>33514</v>
      </c>
      <c r="P15570">
        <v>68</v>
      </c>
      <c r="Q15570">
        <v>2.9000000000000001E-2</v>
      </c>
      <c r="R15570">
        <v>2018</v>
      </c>
      <c r="S15570" t="s">
        <v>42</v>
      </c>
    </row>
    <row r="15571" spans="1:19" x14ac:dyDescent="0.2">
      <c r="A15571">
        <v>720677733</v>
      </c>
      <c r="B15571" t="s">
        <v>17</v>
      </c>
      <c r="C15571">
        <v>40</v>
      </c>
      <c r="D15571" t="s">
        <v>18</v>
      </c>
      <c r="E15571" t="s">
        <v>24</v>
      </c>
      <c r="F15571" t="s">
        <v>20</v>
      </c>
      <c r="G15571" t="s">
        <v>27</v>
      </c>
      <c r="H15571" t="s">
        <v>38</v>
      </c>
      <c r="I15571">
        <v>48</v>
      </c>
      <c r="J15571">
        <v>6</v>
      </c>
      <c r="K15571">
        <v>0</v>
      </c>
      <c r="L15571">
        <v>0</v>
      </c>
      <c r="M15571">
        <v>34516</v>
      </c>
      <c r="N15571">
        <v>1017</v>
      </c>
      <c r="O15571">
        <v>33514</v>
      </c>
      <c r="P15571">
        <v>34</v>
      </c>
      <c r="Q15571">
        <f>ROUND(N15571/M15571,2)</f>
        <v>0.03</v>
      </c>
      <c r="R15571">
        <v>2019</v>
      </c>
      <c r="S15571" t="s">
        <v>41</v>
      </c>
    </row>
    <row r="15572" spans="1:19" x14ac:dyDescent="0.2">
      <c r="A15572">
        <v>720774183</v>
      </c>
      <c r="B15572" t="s">
        <v>17</v>
      </c>
      <c r="C15572">
        <v>40</v>
      </c>
      <c r="D15572" t="s">
        <v>23</v>
      </c>
      <c r="E15572" t="s">
        <v>19</v>
      </c>
      <c r="F15572" t="s">
        <v>36</v>
      </c>
      <c r="G15572" t="s">
        <v>29</v>
      </c>
      <c r="H15572" t="s">
        <v>22</v>
      </c>
      <c r="I15572">
        <v>30</v>
      </c>
      <c r="J15572">
        <v>6</v>
      </c>
      <c r="K15572">
        <v>2</v>
      </c>
      <c r="L15572">
        <v>1</v>
      </c>
      <c r="M15572">
        <v>2579</v>
      </c>
      <c r="N15572">
        <v>1959</v>
      </c>
      <c r="O15572">
        <v>620</v>
      </c>
      <c r="P15572">
        <v>69</v>
      </c>
      <c r="Q15572">
        <v>0.76</v>
      </c>
      <c r="R15572">
        <v>2018</v>
      </c>
      <c r="S15572" t="s">
        <v>42</v>
      </c>
    </row>
    <row r="15573" spans="1:19" x14ac:dyDescent="0.2">
      <c r="A15573">
        <v>720774183</v>
      </c>
      <c r="B15573" t="s">
        <v>17</v>
      </c>
      <c r="C15573">
        <v>40</v>
      </c>
      <c r="D15573" t="s">
        <v>23</v>
      </c>
      <c r="E15573" t="s">
        <v>19</v>
      </c>
      <c r="F15573" t="s">
        <v>36</v>
      </c>
      <c r="G15573" t="s">
        <v>29</v>
      </c>
      <c r="H15573" t="s">
        <v>22</v>
      </c>
      <c r="I15573">
        <v>42</v>
      </c>
      <c r="J15573">
        <v>6</v>
      </c>
      <c r="K15573">
        <v>1</v>
      </c>
      <c r="L15573">
        <v>1</v>
      </c>
      <c r="M15573">
        <v>2579</v>
      </c>
      <c r="N15573">
        <v>311</v>
      </c>
      <c r="O15573">
        <v>620</v>
      </c>
      <c r="P15573">
        <v>56</v>
      </c>
      <c r="Q15573">
        <f>ROUND(N15573/M15573,2)</f>
        <v>0.12</v>
      </c>
      <c r="R15573">
        <v>2019</v>
      </c>
      <c r="S15573" t="s">
        <v>41</v>
      </c>
    </row>
    <row r="15574" spans="1:19" x14ac:dyDescent="0.2">
      <c r="A15574">
        <v>720854358</v>
      </c>
      <c r="B15574" t="s">
        <v>17</v>
      </c>
      <c r="C15574">
        <v>40</v>
      </c>
      <c r="D15574" t="s">
        <v>18</v>
      </c>
      <c r="E15574" t="s">
        <v>24</v>
      </c>
      <c r="F15574" t="s">
        <v>20</v>
      </c>
      <c r="G15574" t="s">
        <v>29</v>
      </c>
      <c r="H15574" t="s">
        <v>22</v>
      </c>
      <c r="I15574">
        <v>14</v>
      </c>
      <c r="J15574">
        <v>4</v>
      </c>
      <c r="K15574">
        <v>1</v>
      </c>
      <c r="L15574">
        <v>4</v>
      </c>
      <c r="M15574">
        <v>3823</v>
      </c>
      <c r="N15574">
        <v>2130</v>
      </c>
      <c r="O15574">
        <v>1693</v>
      </c>
      <c r="P15574">
        <v>49</v>
      </c>
      <c r="Q15574">
        <v>0.55700000000000005</v>
      </c>
      <c r="R15574">
        <v>2018</v>
      </c>
      <c r="S15574" t="s">
        <v>42</v>
      </c>
    </row>
    <row r="15575" spans="1:19" x14ac:dyDescent="0.2">
      <c r="A15575">
        <v>720854358</v>
      </c>
      <c r="B15575" t="s">
        <v>17</v>
      </c>
      <c r="C15575">
        <v>40</v>
      </c>
      <c r="D15575" t="s">
        <v>18</v>
      </c>
      <c r="E15575" t="s">
        <v>24</v>
      </c>
      <c r="F15575" t="s">
        <v>20</v>
      </c>
      <c r="G15575" t="s">
        <v>29</v>
      </c>
      <c r="H15575" t="s">
        <v>22</v>
      </c>
      <c r="I15575">
        <v>26</v>
      </c>
      <c r="J15575">
        <v>4</v>
      </c>
      <c r="K15575">
        <v>5</v>
      </c>
      <c r="L15575">
        <v>4</v>
      </c>
      <c r="M15575">
        <v>2000</v>
      </c>
      <c r="N15575">
        <v>782</v>
      </c>
      <c r="O15575">
        <v>1693</v>
      </c>
      <c r="P15575">
        <v>76</v>
      </c>
      <c r="Q15575">
        <f>ROUND(N15575/M15575,2)</f>
        <v>0.39</v>
      </c>
      <c r="R15575">
        <v>2019</v>
      </c>
      <c r="S15575" t="s">
        <v>41</v>
      </c>
    </row>
    <row r="15576" spans="1:19" x14ac:dyDescent="0.2">
      <c r="A15576">
        <v>721028283</v>
      </c>
      <c r="B15576" t="s">
        <v>17</v>
      </c>
      <c r="C15576">
        <v>40</v>
      </c>
      <c r="D15576" t="s">
        <v>23</v>
      </c>
      <c r="E15576" t="s">
        <v>19</v>
      </c>
      <c r="F15576" t="s">
        <v>20</v>
      </c>
      <c r="G15576" t="s">
        <v>29</v>
      </c>
      <c r="H15576" t="s">
        <v>32</v>
      </c>
      <c r="I15576">
        <v>28</v>
      </c>
      <c r="J15576">
        <v>4</v>
      </c>
      <c r="K15576">
        <v>1</v>
      </c>
      <c r="L15576">
        <v>3</v>
      </c>
      <c r="M15576">
        <v>11494</v>
      </c>
      <c r="N15576">
        <v>1160</v>
      </c>
      <c r="O15576">
        <v>10334</v>
      </c>
      <c r="P15576">
        <v>86</v>
      </c>
      <c r="Q15576">
        <v>0.10100000000000001</v>
      </c>
      <c r="R15576">
        <v>2018</v>
      </c>
      <c r="S15576" t="s">
        <v>42</v>
      </c>
    </row>
    <row r="15577" spans="1:19" x14ac:dyDescent="0.2">
      <c r="A15577">
        <v>721028283</v>
      </c>
      <c r="B15577" t="s">
        <v>17</v>
      </c>
      <c r="C15577">
        <v>40</v>
      </c>
      <c r="D15577" t="s">
        <v>23</v>
      </c>
      <c r="E15577" t="s">
        <v>19</v>
      </c>
      <c r="F15577" t="s">
        <v>20</v>
      </c>
      <c r="G15577" t="s">
        <v>29</v>
      </c>
      <c r="H15577" t="s">
        <v>32</v>
      </c>
      <c r="I15577">
        <v>40</v>
      </c>
      <c r="J15577">
        <v>4</v>
      </c>
      <c r="K15577">
        <v>6</v>
      </c>
      <c r="L15577">
        <v>3</v>
      </c>
      <c r="M15577">
        <v>11494</v>
      </c>
      <c r="N15577">
        <v>772</v>
      </c>
      <c r="O15577">
        <v>10334</v>
      </c>
      <c r="P15577">
        <v>61</v>
      </c>
      <c r="Q15577">
        <f>ROUND(N15577/M15577,2)</f>
        <v>7.0000000000000007E-2</v>
      </c>
      <c r="R15577">
        <v>2019</v>
      </c>
      <c r="S15577" t="s">
        <v>41</v>
      </c>
    </row>
    <row r="15578" spans="1:19" x14ac:dyDescent="0.2">
      <c r="A15578">
        <v>721039308</v>
      </c>
      <c r="B15578" t="s">
        <v>17</v>
      </c>
      <c r="C15578">
        <v>40</v>
      </c>
      <c r="D15578" t="s">
        <v>18</v>
      </c>
      <c r="E15578" t="s">
        <v>34</v>
      </c>
      <c r="F15578" t="s">
        <v>36</v>
      </c>
      <c r="G15578" t="s">
        <v>27</v>
      </c>
      <c r="H15578" t="s">
        <v>38</v>
      </c>
      <c r="I15578">
        <v>36</v>
      </c>
      <c r="J15578">
        <v>4</v>
      </c>
      <c r="K15578">
        <v>3</v>
      </c>
      <c r="L15578">
        <v>2</v>
      </c>
      <c r="M15578">
        <v>32431</v>
      </c>
      <c r="N15578">
        <v>850</v>
      </c>
      <c r="O15578">
        <v>31581</v>
      </c>
      <c r="P15578">
        <v>71</v>
      </c>
      <c r="Q15578">
        <v>2.5999999999999999E-2</v>
      </c>
      <c r="R15578">
        <v>2018</v>
      </c>
      <c r="S15578" t="s">
        <v>42</v>
      </c>
    </row>
    <row r="15579" spans="1:19" x14ac:dyDescent="0.2">
      <c r="A15579">
        <v>721039308</v>
      </c>
      <c r="B15579" t="s">
        <v>17</v>
      </c>
      <c r="C15579">
        <v>40</v>
      </c>
      <c r="D15579" t="s">
        <v>18</v>
      </c>
      <c r="E15579" t="s">
        <v>34</v>
      </c>
      <c r="F15579" t="s">
        <v>36</v>
      </c>
      <c r="G15579" t="s">
        <v>27</v>
      </c>
      <c r="H15579" t="s">
        <v>38</v>
      </c>
      <c r="I15579">
        <v>48</v>
      </c>
      <c r="J15579">
        <v>4</v>
      </c>
      <c r="K15579">
        <v>3</v>
      </c>
      <c r="L15579">
        <v>2</v>
      </c>
      <c r="M15579">
        <v>32431</v>
      </c>
      <c r="N15579">
        <v>1414</v>
      </c>
      <c r="O15579">
        <v>31581</v>
      </c>
      <c r="P15579">
        <v>102</v>
      </c>
      <c r="Q15579">
        <f>ROUND(N15579/M15579,2)</f>
        <v>0.04</v>
      </c>
      <c r="R15579">
        <v>2019</v>
      </c>
      <c r="S15579" t="s">
        <v>41</v>
      </c>
    </row>
    <row r="15580" spans="1:19" x14ac:dyDescent="0.2">
      <c r="A15580">
        <v>721067658</v>
      </c>
      <c r="B15580" t="s">
        <v>17</v>
      </c>
      <c r="C15580">
        <v>40</v>
      </c>
      <c r="D15580" t="s">
        <v>18</v>
      </c>
      <c r="E15580" t="s">
        <v>24</v>
      </c>
      <c r="F15580" t="s">
        <v>20</v>
      </c>
      <c r="G15580" t="s">
        <v>21</v>
      </c>
      <c r="H15580" t="s">
        <v>31</v>
      </c>
      <c r="I15580">
        <v>36</v>
      </c>
      <c r="J15580">
        <v>6</v>
      </c>
      <c r="K15580">
        <v>1</v>
      </c>
      <c r="L15580">
        <v>3</v>
      </c>
      <c r="M15580">
        <v>27436</v>
      </c>
      <c r="N15580">
        <v>642</v>
      </c>
      <c r="O15580">
        <v>26794</v>
      </c>
      <c r="P15580">
        <v>81</v>
      </c>
      <c r="Q15580">
        <v>2.3E-2</v>
      </c>
      <c r="R15580">
        <v>2018</v>
      </c>
      <c r="S15580" t="s">
        <v>42</v>
      </c>
    </row>
    <row r="15581" spans="1:19" x14ac:dyDescent="0.2">
      <c r="A15581">
        <v>721067658</v>
      </c>
      <c r="B15581" t="s">
        <v>17</v>
      </c>
      <c r="C15581">
        <v>40</v>
      </c>
      <c r="D15581" t="s">
        <v>18</v>
      </c>
      <c r="E15581" t="s">
        <v>24</v>
      </c>
      <c r="F15581" t="s">
        <v>20</v>
      </c>
      <c r="G15581" t="s">
        <v>21</v>
      </c>
      <c r="H15581" t="s">
        <v>31</v>
      </c>
      <c r="I15581">
        <v>48</v>
      </c>
      <c r="J15581">
        <v>6</v>
      </c>
      <c r="K15581">
        <v>6</v>
      </c>
      <c r="L15581">
        <v>3</v>
      </c>
      <c r="M15581">
        <v>27436</v>
      </c>
      <c r="N15581">
        <v>1161</v>
      </c>
      <c r="O15581">
        <v>26794</v>
      </c>
      <c r="P15581">
        <v>109</v>
      </c>
      <c r="Q15581">
        <f>ROUND(N15581/M15581,2)</f>
        <v>0.04</v>
      </c>
      <c r="R15581">
        <v>2019</v>
      </c>
      <c r="S15581" t="s">
        <v>41</v>
      </c>
    </row>
    <row r="15582" spans="1:19" x14ac:dyDescent="0.2">
      <c r="A15582">
        <v>721253508</v>
      </c>
      <c r="B15582" t="s">
        <v>17</v>
      </c>
      <c r="C15582">
        <v>40</v>
      </c>
      <c r="D15582" t="s">
        <v>18</v>
      </c>
      <c r="E15582" t="s">
        <v>33</v>
      </c>
      <c r="F15582" t="s">
        <v>20</v>
      </c>
      <c r="G15582" t="s">
        <v>21</v>
      </c>
      <c r="H15582" t="s">
        <v>32</v>
      </c>
      <c r="I15582">
        <v>36</v>
      </c>
      <c r="J15582">
        <v>6</v>
      </c>
      <c r="K15582">
        <v>3</v>
      </c>
      <c r="L15582">
        <v>1</v>
      </c>
      <c r="M15582">
        <v>9599</v>
      </c>
      <c r="N15582">
        <v>2356</v>
      </c>
      <c r="O15582">
        <v>7243</v>
      </c>
      <c r="P15582">
        <v>84</v>
      </c>
      <c r="Q15582">
        <v>0.245</v>
      </c>
      <c r="R15582">
        <v>2018</v>
      </c>
      <c r="S15582" t="s">
        <v>42</v>
      </c>
    </row>
    <row r="15583" spans="1:19" x14ac:dyDescent="0.2">
      <c r="A15583">
        <v>721253508</v>
      </c>
      <c r="B15583" t="s">
        <v>17</v>
      </c>
      <c r="C15583">
        <v>40</v>
      </c>
      <c r="D15583" t="s">
        <v>18</v>
      </c>
      <c r="E15583" t="s">
        <v>33</v>
      </c>
      <c r="F15583" t="s">
        <v>20</v>
      </c>
      <c r="G15583" t="s">
        <v>21</v>
      </c>
      <c r="H15583" t="s">
        <v>32</v>
      </c>
      <c r="I15583">
        <v>48</v>
      </c>
      <c r="J15583">
        <v>6</v>
      </c>
      <c r="K15583">
        <v>2</v>
      </c>
      <c r="L15583">
        <v>1</v>
      </c>
      <c r="M15583">
        <v>9599</v>
      </c>
      <c r="N15583">
        <v>1474</v>
      </c>
      <c r="O15583">
        <v>7243</v>
      </c>
      <c r="P15583">
        <v>108</v>
      </c>
      <c r="Q15583">
        <f>ROUND(N15583/M15583,2)</f>
        <v>0.15</v>
      </c>
      <c r="R15583">
        <v>2019</v>
      </c>
      <c r="S15583" t="s">
        <v>41</v>
      </c>
    </row>
    <row r="15584" spans="1:19" x14ac:dyDescent="0.2">
      <c r="A15584">
        <v>721317333</v>
      </c>
      <c r="B15584" t="s">
        <v>17</v>
      </c>
      <c r="C15584">
        <v>40</v>
      </c>
      <c r="D15584" t="s">
        <v>23</v>
      </c>
      <c r="E15584" t="s">
        <v>19</v>
      </c>
      <c r="F15584" t="s">
        <v>20</v>
      </c>
      <c r="G15584" t="s">
        <v>26</v>
      </c>
      <c r="H15584" t="s">
        <v>22</v>
      </c>
      <c r="I15584">
        <v>43</v>
      </c>
      <c r="J15584">
        <v>4</v>
      </c>
      <c r="K15584">
        <v>4</v>
      </c>
      <c r="L15584">
        <v>1</v>
      </c>
      <c r="M15584">
        <v>2383</v>
      </c>
      <c r="N15584">
        <v>429</v>
      </c>
      <c r="O15584">
        <v>555</v>
      </c>
      <c r="P15584">
        <v>67</v>
      </c>
      <c r="Q15584">
        <f>ROUND(N15584/M15584,2)</f>
        <v>0.18</v>
      </c>
      <c r="R15584">
        <v>2019</v>
      </c>
      <c r="S15584" t="s">
        <v>41</v>
      </c>
    </row>
    <row r="15585" spans="1:19" x14ac:dyDescent="0.2">
      <c r="A15585">
        <v>721317333</v>
      </c>
      <c r="B15585" t="s">
        <v>17</v>
      </c>
      <c r="C15585">
        <v>40</v>
      </c>
      <c r="D15585" t="s">
        <v>23</v>
      </c>
      <c r="E15585" t="s">
        <v>19</v>
      </c>
      <c r="F15585" t="s">
        <v>20</v>
      </c>
      <c r="G15585" t="s">
        <v>26</v>
      </c>
      <c r="H15585" t="s">
        <v>22</v>
      </c>
      <c r="I15585">
        <v>31</v>
      </c>
      <c r="J15585">
        <v>4</v>
      </c>
      <c r="K15585">
        <v>2</v>
      </c>
      <c r="L15585">
        <v>1</v>
      </c>
      <c r="M15585">
        <v>2383</v>
      </c>
      <c r="N15585">
        <v>1828</v>
      </c>
      <c r="O15585">
        <v>555</v>
      </c>
      <c r="P15585">
        <v>75</v>
      </c>
      <c r="Q15585">
        <v>0.76700000000000002</v>
      </c>
      <c r="R15585">
        <v>2018</v>
      </c>
      <c r="S15585" t="s">
        <v>42</v>
      </c>
    </row>
    <row r="15586" spans="1:19" x14ac:dyDescent="0.2">
      <c r="A15586">
        <v>721333233</v>
      </c>
      <c r="B15586" t="s">
        <v>17</v>
      </c>
      <c r="C15586">
        <v>40</v>
      </c>
      <c r="D15586" t="s">
        <v>23</v>
      </c>
      <c r="E15586" t="s">
        <v>24</v>
      </c>
      <c r="F15586" t="s">
        <v>20</v>
      </c>
      <c r="G15586" t="s">
        <v>21</v>
      </c>
      <c r="H15586" t="s">
        <v>31</v>
      </c>
      <c r="I15586">
        <v>34</v>
      </c>
      <c r="J15586">
        <v>4</v>
      </c>
      <c r="K15586">
        <v>2</v>
      </c>
      <c r="L15586">
        <v>3</v>
      </c>
      <c r="M15586">
        <v>23138</v>
      </c>
      <c r="N15586">
        <v>1727</v>
      </c>
      <c r="O15586">
        <v>21411</v>
      </c>
      <c r="P15586">
        <v>39</v>
      </c>
      <c r="Q15586">
        <v>7.4999999999999997E-2</v>
      </c>
      <c r="R15586">
        <v>2018</v>
      </c>
      <c r="S15586" t="s">
        <v>42</v>
      </c>
    </row>
    <row r="15587" spans="1:19" x14ac:dyDescent="0.2">
      <c r="A15587">
        <v>721333233</v>
      </c>
      <c r="B15587" t="s">
        <v>37</v>
      </c>
      <c r="C15587">
        <v>40</v>
      </c>
      <c r="D15587" t="s">
        <v>23</v>
      </c>
      <c r="E15587" t="s">
        <v>24</v>
      </c>
      <c r="F15587" t="s">
        <v>20</v>
      </c>
      <c r="G15587" t="s">
        <v>21</v>
      </c>
      <c r="H15587" t="s">
        <v>31</v>
      </c>
      <c r="I15587">
        <v>46</v>
      </c>
      <c r="J15587">
        <v>4</v>
      </c>
      <c r="K15587">
        <v>5</v>
      </c>
      <c r="L15587">
        <v>3</v>
      </c>
      <c r="M15587">
        <v>23138</v>
      </c>
      <c r="N15587">
        <v>1176</v>
      </c>
      <c r="O15587">
        <v>21411</v>
      </c>
      <c r="P15587">
        <v>94</v>
      </c>
      <c r="Q15587">
        <f>ROUND(N15587/M15587,2)</f>
        <v>0.05</v>
      </c>
      <c r="R15587">
        <v>2019</v>
      </c>
      <c r="S15587" t="s">
        <v>48</v>
      </c>
    </row>
    <row r="15588" spans="1:19" x14ac:dyDescent="0.2">
      <c r="A15588">
        <v>721511883</v>
      </c>
      <c r="B15588" t="s">
        <v>17</v>
      </c>
      <c r="C15588">
        <v>40</v>
      </c>
      <c r="D15588" t="s">
        <v>23</v>
      </c>
      <c r="E15588" t="s">
        <v>24</v>
      </c>
      <c r="F15588" t="s">
        <v>20</v>
      </c>
      <c r="G15588" t="s">
        <v>26</v>
      </c>
      <c r="H15588" t="s">
        <v>22</v>
      </c>
      <c r="I15588">
        <v>40</v>
      </c>
      <c r="J15588">
        <v>6</v>
      </c>
      <c r="K15588">
        <v>0</v>
      </c>
      <c r="L15588">
        <v>2</v>
      </c>
      <c r="M15588">
        <v>1709</v>
      </c>
      <c r="N15588">
        <v>724</v>
      </c>
      <c r="O15588">
        <v>1709</v>
      </c>
      <c r="P15588">
        <v>116</v>
      </c>
      <c r="Q15588">
        <f>ROUND(N15588/M15588,2)</f>
        <v>0.42</v>
      </c>
      <c r="R15588">
        <v>2019</v>
      </c>
      <c r="S15588" t="s">
        <v>41</v>
      </c>
    </row>
    <row r="15589" spans="1:19" x14ac:dyDescent="0.2">
      <c r="A15589">
        <v>721511883</v>
      </c>
      <c r="B15589" t="s">
        <v>17</v>
      </c>
      <c r="C15589">
        <v>40</v>
      </c>
      <c r="D15589" t="s">
        <v>23</v>
      </c>
      <c r="E15589" t="s">
        <v>24</v>
      </c>
      <c r="F15589" t="s">
        <v>20</v>
      </c>
      <c r="G15589" t="s">
        <v>26</v>
      </c>
      <c r="H15589" t="s">
        <v>22</v>
      </c>
      <c r="I15589">
        <v>28</v>
      </c>
      <c r="J15589">
        <v>6</v>
      </c>
      <c r="K15589">
        <v>2</v>
      </c>
      <c r="L15589">
        <v>2</v>
      </c>
      <c r="M15589">
        <v>1709</v>
      </c>
      <c r="N15589">
        <v>0</v>
      </c>
      <c r="O15589">
        <v>1709</v>
      </c>
      <c r="P15589">
        <v>79</v>
      </c>
      <c r="Q15589">
        <v>0</v>
      </c>
      <c r="R15589">
        <v>2018</v>
      </c>
      <c r="S15589" t="s">
        <v>42</v>
      </c>
    </row>
    <row r="15590" spans="1:19" x14ac:dyDescent="0.2">
      <c r="A15590">
        <v>751150233</v>
      </c>
      <c r="B15590" t="s">
        <v>17</v>
      </c>
      <c r="C15590">
        <v>40</v>
      </c>
      <c r="D15590" t="s">
        <v>18</v>
      </c>
      <c r="E15590" t="s">
        <v>24</v>
      </c>
      <c r="F15590" t="s">
        <v>25</v>
      </c>
      <c r="G15590" t="s">
        <v>26</v>
      </c>
      <c r="H15590" t="s">
        <v>22</v>
      </c>
      <c r="I15590">
        <v>48</v>
      </c>
      <c r="J15590">
        <v>3</v>
      </c>
      <c r="K15590">
        <v>2</v>
      </c>
      <c r="L15590">
        <v>2</v>
      </c>
      <c r="M15590">
        <v>2000</v>
      </c>
      <c r="N15590">
        <v>453</v>
      </c>
      <c r="O15590">
        <v>1438.3</v>
      </c>
      <c r="P15590">
        <v>105</v>
      </c>
      <c r="Q15590">
        <f>ROUND(N15590/M15590,2)</f>
        <v>0.23</v>
      </c>
      <c r="R15590">
        <v>2019</v>
      </c>
      <c r="S15590" t="s">
        <v>41</v>
      </c>
    </row>
    <row r="15591" spans="1:19" x14ac:dyDescent="0.2">
      <c r="A15591">
        <v>754599558</v>
      </c>
      <c r="B15591" t="s">
        <v>17</v>
      </c>
      <c r="C15591">
        <v>40</v>
      </c>
      <c r="D15591" t="s">
        <v>23</v>
      </c>
      <c r="E15591" t="s">
        <v>33</v>
      </c>
      <c r="F15591" t="s">
        <v>25</v>
      </c>
      <c r="G15591" t="s">
        <v>29</v>
      </c>
      <c r="H15591" t="s">
        <v>32</v>
      </c>
      <c r="I15591">
        <v>45</v>
      </c>
      <c r="J15591">
        <v>5</v>
      </c>
      <c r="K15591">
        <v>1</v>
      </c>
      <c r="L15591">
        <v>1</v>
      </c>
      <c r="M15591">
        <v>7207</v>
      </c>
      <c r="N15591">
        <v>1029</v>
      </c>
      <c r="O15591">
        <v>5205</v>
      </c>
      <c r="P15591">
        <v>26</v>
      </c>
      <c r="Q15591">
        <f>ROUND(N15591/M15591,2)</f>
        <v>0.14000000000000001</v>
      </c>
      <c r="R15591">
        <v>2019</v>
      </c>
      <c r="S15591" t="s">
        <v>41</v>
      </c>
    </row>
    <row r="15592" spans="1:19" x14ac:dyDescent="0.2">
      <c r="A15592">
        <v>754599558</v>
      </c>
      <c r="B15592" t="s">
        <v>17</v>
      </c>
      <c r="C15592">
        <v>40</v>
      </c>
      <c r="D15592" t="s">
        <v>23</v>
      </c>
      <c r="E15592" t="s">
        <v>33</v>
      </c>
      <c r="F15592" t="s">
        <v>25</v>
      </c>
      <c r="G15592" t="s">
        <v>29</v>
      </c>
      <c r="H15592" t="s">
        <v>32</v>
      </c>
      <c r="I15592">
        <v>33</v>
      </c>
      <c r="J15592">
        <v>5</v>
      </c>
      <c r="K15592">
        <v>3</v>
      </c>
      <c r="L15592">
        <v>1</v>
      </c>
      <c r="M15592">
        <v>7207</v>
      </c>
      <c r="N15592">
        <v>2002</v>
      </c>
      <c r="O15592">
        <v>5205</v>
      </c>
      <c r="P15592">
        <v>70</v>
      </c>
      <c r="Q15592">
        <v>0.27800000000000002</v>
      </c>
      <c r="R15592">
        <v>2018</v>
      </c>
      <c r="S15592" t="s">
        <v>42</v>
      </c>
    </row>
    <row r="15593" spans="1:19" x14ac:dyDescent="0.2">
      <c r="A15593">
        <v>754968033</v>
      </c>
      <c r="B15593" t="s">
        <v>17</v>
      </c>
      <c r="C15593">
        <v>40</v>
      </c>
      <c r="D15593" t="s">
        <v>23</v>
      </c>
      <c r="E15593" t="s">
        <v>19</v>
      </c>
      <c r="F15593" t="s">
        <v>20</v>
      </c>
      <c r="G15593" t="s">
        <v>26</v>
      </c>
      <c r="H15593" t="s">
        <v>22</v>
      </c>
      <c r="I15593">
        <v>45</v>
      </c>
      <c r="J15593">
        <v>4</v>
      </c>
      <c r="K15593">
        <v>1</v>
      </c>
      <c r="L15593">
        <v>3</v>
      </c>
      <c r="M15593">
        <v>1762</v>
      </c>
      <c r="N15593">
        <v>295</v>
      </c>
      <c r="O15593">
        <v>538</v>
      </c>
      <c r="P15593">
        <v>45</v>
      </c>
      <c r="Q15593">
        <f>ROUND(N15593/M15593,2)</f>
        <v>0.17</v>
      </c>
      <c r="R15593">
        <v>2019</v>
      </c>
      <c r="S15593" t="s">
        <v>41</v>
      </c>
    </row>
    <row r="15594" spans="1:19" x14ac:dyDescent="0.2">
      <c r="A15594">
        <v>754968033</v>
      </c>
      <c r="B15594" t="s">
        <v>17</v>
      </c>
      <c r="C15594">
        <v>40</v>
      </c>
      <c r="D15594" t="s">
        <v>23</v>
      </c>
      <c r="E15594" t="s">
        <v>19</v>
      </c>
      <c r="F15594" t="s">
        <v>20</v>
      </c>
      <c r="G15594" t="s">
        <v>26</v>
      </c>
      <c r="H15594" t="s">
        <v>22</v>
      </c>
      <c r="I15594">
        <v>33</v>
      </c>
      <c r="J15594">
        <v>4</v>
      </c>
      <c r="K15594">
        <v>5</v>
      </c>
      <c r="L15594">
        <v>3</v>
      </c>
      <c r="M15594">
        <v>1762</v>
      </c>
      <c r="N15594">
        <v>1224</v>
      </c>
      <c r="O15594">
        <v>538</v>
      </c>
      <c r="P15594">
        <v>87</v>
      </c>
      <c r="Q15594">
        <v>0.69499999999999995</v>
      </c>
      <c r="R15594">
        <v>2018</v>
      </c>
      <c r="S15594" t="s">
        <v>42</v>
      </c>
    </row>
    <row r="15595" spans="1:19" x14ac:dyDescent="0.2">
      <c r="A15595">
        <v>756371058</v>
      </c>
      <c r="B15595" t="s">
        <v>17</v>
      </c>
      <c r="C15595">
        <v>40</v>
      </c>
      <c r="D15595" t="s">
        <v>23</v>
      </c>
      <c r="E15595" t="s">
        <v>33</v>
      </c>
      <c r="F15595" t="s">
        <v>20</v>
      </c>
      <c r="G15595" t="s">
        <v>26</v>
      </c>
      <c r="H15595" t="s">
        <v>22</v>
      </c>
      <c r="I15595">
        <v>52</v>
      </c>
      <c r="J15595">
        <v>1</v>
      </c>
      <c r="K15595">
        <v>4</v>
      </c>
      <c r="L15595">
        <v>3</v>
      </c>
      <c r="M15595">
        <v>3944</v>
      </c>
      <c r="N15595">
        <v>1261</v>
      </c>
      <c r="O15595">
        <v>2938</v>
      </c>
      <c r="P15595">
        <v>34</v>
      </c>
      <c r="Q15595">
        <f>ROUND(N15595/M15595,2)</f>
        <v>0.32</v>
      </c>
      <c r="R15595">
        <v>2019</v>
      </c>
      <c r="S15595" t="s">
        <v>41</v>
      </c>
    </row>
    <row r="15596" spans="1:19" x14ac:dyDescent="0.2">
      <c r="A15596">
        <v>758765808</v>
      </c>
      <c r="B15596" t="s">
        <v>17</v>
      </c>
      <c r="C15596">
        <v>40</v>
      </c>
      <c r="D15596" t="s">
        <v>23</v>
      </c>
      <c r="E15596" t="s">
        <v>33</v>
      </c>
      <c r="F15596" t="s">
        <v>20</v>
      </c>
      <c r="G15596" t="s">
        <v>29</v>
      </c>
      <c r="H15596" t="s">
        <v>22</v>
      </c>
      <c r="I15596">
        <v>41</v>
      </c>
      <c r="J15596">
        <v>6</v>
      </c>
      <c r="K15596">
        <v>1</v>
      </c>
      <c r="L15596">
        <v>4</v>
      </c>
      <c r="M15596">
        <v>2029</v>
      </c>
      <c r="N15596">
        <v>400</v>
      </c>
      <c r="O15596">
        <v>839</v>
      </c>
      <c r="P15596">
        <v>102</v>
      </c>
      <c r="Q15596">
        <f>ROUND(N15596/M15596,2)</f>
        <v>0.2</v>
      </c>
      <c r="R15596">
        <v>2019</v>
      </c>
      <c r="S15596" t="s">
        <v>41</v>
      </c>
    </row>
    <row r="15597" spans="1:19" x14ac:dyDescent="0.2">
      <c r="A15597">
        <v>758802333</v>
      </c>
      <c r="B15597" t="s">
        <v>17</v>
      </c>
      <c r="C15597">
        <v>40</v>
      </c>
      <c r="D15597" t="s">
        <v>18</v>
      </c>
      <c r="E15597" t="s">
        <v>24</v>
      </c>
      <c r="F15597" t="s">
        <v>20</v>
      </c>
      <c r="G15597" t="s">
        <v>27</v>
      </c>
      <c r="H15597" t="s">
        <v>31</v>
      </c>
      <c r="I15597">
        <v>33</v>
      </c>
      <c r="J15597">
        <v>3</v>
      </c>
      <c r="K15597">
        <v>1</v>
      </c>
      <c r="L15597">
        <v>2</v>
      </c>
      <c r="M15597">
        <v>20891</v>
      </c>
      <c r="N15597">
        <v>1213</v>
      </c>
      <c r="O15597">
        <v>19678</v>
      </c>
      <c r="P15597">
        <v>117</v>
      </c>
      <c r="Q15597">
        <v>5.8000000000000003E-2</v>
      </c>
      <c r="R15597">
        <v>2018</v>
      </c>
      <c r="S15597" t="s">
        <v>42</v>
      </c>
    </row>
    <row r="15598" spans="1:19" x14ac:dyDescent="0.2">
      <c r="A15598">
        <v>758802333</v>
      </c>
      <c r="B15598" t="s">
        <v>17</v>
      </c>
      <c r="C15598">
        <v>40</v>
      </c>
      <c r="D15598" t="s">
        <v>18</v>
      </c>
      <c r="E15598" t="s">
        <v>24</v>
      </c>
      <c r="F15598" t="s">
        <v>20</v>
      </c>
      <c r="G15598" t="s">
        <v>27</v>
      </c>
      <c r="H15598" t="s">
        <v>31</v>
      </c>
      <c r="I15598">
        <v>45</v>
      </c>
      <c r="J15598">
        <v>3</v>
      </c>
      <c r="K15598">
        <v>4</v>
      </c>
      <c r="L15598">
        <v>2</v>
      </c>
      <c r="M15598">
        <v>20891</v>
      </c>
      <c r="N15598">
        <v>250</v>
      </c>
      <c r="O15598">
        <v>19678</v>
      </c>
      <c r="P15598">
        <v>45</v>
      </c>
      <c r="Q15598">
        <f>ROUND(N15598/M15598,2)</f>
        <v>0.01</v>
      </c>
      <c r="R15598">
        <v>2019</v>
      </c>
      <c r="S15598" t="s">
        <v>41</v>
      </c>
    </row>
    <row r="15599" spans="1:19" x14ac:dyDescent="0.2">
      <c r="A15599">
        <v>766706358</v>
      </c>
      <c r="B15599" t="s">
        <v>17</v>
      </c>
      <c r="C15599">
        <v>40</v>
      </c>
      <c r="D15599" t="s">
        <v>23</v>
      </c>
      <c r="E15599" t="s">
        <v>33</v>
      </c>
      <c r="F15599" t="s">
        <v>20</v>
      </c>
      <c r="G15599" t="s">
        <v>29</v>
      </c>
      <c r="H15599" t="s">
        <v>22</v>
      </c>
      <c r="I15599">
        <v>44</v>
      </c>
      <c r="J15599">
        <v>6</v>
      </c>
      <c r="K15599">
        <v>2</v>
      </c>
      <c r="L15599">
        <v>0</v>
      </c>
      <c r="M15599">
        <v>2524</v>
      </c>
      <c r="N15599">
        <v>512</v>
      </c>
      <c r="O15599">
        <v>1129</v>
      </c>
      <c r="P15599">
        <v>79</v>
      </c>
      <c r="Q15599">
        <f>ROUND(N15599/M15599,2)</f>
        <v>0.2</v>
      </c>
      <c r="R15599">
        <v>2019</v>
      </c>
      <c r="S15599" t="s">
        <v>41</v>
      </c>
    </row>
    <row r="15600" spans="1:19" x14ac:dyDescent="0.2">
      <c r="A15600">
        <v>767958933</v>
      </c>
      <c r="B15600" t="s">
        <v>17</v>
      </c>
      <c r="C15600">
        <v>40</v>
      </c>
      <c r="D15600" t="s">
        <v>18</v>
      </c>
      <c r="E15600" t="s">
        <v>33</v>
      </c>
      <c r="F15600" t="s">
        <v>20</v>
      </c>
      <c r="G15600" t="s">
        <v>21</v>
      </c>
      <c r="H15600" t="s">
        <v>31</v>
      </c>
      <c r="I15600">
        <v>34</v>
      </c>
      <c r="J15600">
        <v>3</v>
      </c>
      <c r="K15600">
        <v>2</v>
      </c>
      <c r="L15600">
        <v>1</v>
      </c>
      <c r="M15600">
        <v>15471</v>
      </c>
      <c r="N15600">
        <v>1291</v>
      </c>
      <c r="O15600">
        <v>14180</v>
      </c>
      <c r="P15600">
        <v>77</v>
      </c>
      <c r="Q15600">
        <v>8.3000000000000004E-2</v>
      </c>
      <c r="R15600">
        <v>2018</v>
      </c>
      <c r="S15600" t="s">
        <v>42</v>
      </c>
    </row>
    <row r="15601" spans="1:19" x14ac:dyDescent="0.2">
      <c r="A15601">
        <v>767958933</v>
      </c>
      <c r="B15601" t="s">
        <v>17</v>
      </c>
      <c r="C15601">
        <v>40</v>
      </c>
      <c r="D15601" t="s">
        <v>18</v>
      </c>
      <c r="E15601" t="s">
        <v>33</v>
      </c>
      <c r="F15601" t="s">
        <v>20</v>
      </c>
      <c r="G15601" t="s">
        <v>21</v>
      </c>
      <c r="H15601" t="s">
        <v>31</v>
      </c>
      <c r="I15601">
        <v>46</v>
      </c>
      <c r="J15601">
        <v>3</v>
      </c>
      <c r="K15601">
        <v>3</v>
      </c>
      <c r="L15601">
        <v>1</v>
      </c>
      <c r="M15601">
        <v>15471</v>
      </c>
      <c r="N15601">
        <v>384</v>
      </c>
      <c r="O15601">
        <v>14180</v>
      </c>
      <c r="P15601">
        <v>115</v>
      </c>
      <c r="Q15601">
        <f>ROUND(N15601/M15601,2)</f>
        <v>0.02</v>
      </c>
      <c r="R15601">
        <v>2019</v>
      </c>
      <c r="S15601" t="s">
        <v>41</v>
      </c>
    </row>
    <row r="15602" spans="1:19" x14ac:dyDescent="0.2">
      <c r="A15602">
        <v>769578108</v>
      </c>
      <c r="B15602" t="s">
        <v>17</v>
      </c>
      <c r="C15602">
        <v>40</v>
      </c>
      <c r="D15602" t="s">
        <v>18</v>
      </c>
      <c r="E15602" t="s">
        <v>24</v>
      </c>
      <c r="F15602" t="s">
        <v>20</v>
      </c>
      <c r="G15602" t="s">
        <v>21</v>
      </c>
      <c r="H15602" t="s">
        <v>31</v>
      </c>
      <c r="I15602">
        <v>26</v>
      </c>
      <c r="J15602">
        <v>2</v>
      </c>
      <c r="K15602">
        <v>2</v>
      </c>
      <c r="L15602">
        <v>3</v>
      </c>
      <c r="M15602">
        <v>20929</v>
      </c>
      <c r="N15602">
        <v>1652</v>
      </c>
      <c r="O15602">
        <v>19277</v>
      </c>
      <c r="P15602">
        <v>76</v>
      </c>
      <c r="Q15602">
        <v>7.9000000000000001E-2</v>
      </c>
      <c r="R15602">
        <v>2018</v>
      </c>
      <c r="S15602" t="s">
        <v>42</v>
      </c>
    </row>
    <row r="15603" spans="1:19" x14ac:dyDescent="0.2">
      <c r="A15603">
        <v>769578108</v>
      </c>
      <c r="B15603" t="s">
        <v>17</v>
      </c>
      <c r="C15603">
        <v>40</v>
      </c>
      <c r="D15603" t="s">
        <v>18</v>
      </c>
      <c r="E15603" t="s">
        <v>24</v>
      </c>
      <c r="F15603" t="s">
        <v>20</v>
      </c>
      <c r="G15603" t="s">
        <v>21</v>
      </c>
      <c r="H15603" t="s">
        <v>31</v>
      </c>
      <c r="I15603">
        <v>38</v>
      </c>
      <c r="J15603">
        <v>2</v>
      </c>
      <c r="K15603">
        <v>6</v>
      </c>
      <c r="L15603">
        <v>3</v>
      </c>
      <c r="M15603">
        <v>20929</v>
      </c>
      <c r="N15603">
        <v>930</v>
      </c>
      <c r="O15603">
        <v>19277</v>
      </c>
      <c r="P15603">
        <v>69</v>
      </c>
      <c r="Q15603">
        <f>ROUND(N15603/M15603,2)</f>
        <v>0.04</v>
      </c>
      <c r="R15603">
        <v>2019</v>
      </c>
      <c r="S15603" t="s">
        <v>41</v>
      </c>
    </row>
    <row r="15604" spans="1:19" x14ac:dyDescent="0.2">
      <c r="A15604">
        <v>769578858</v>
      </c>
      <c r="B15604" t="s">
        <v>37</v>
      </c>
      <c r="C15604">
        <v>40</v>
      </c>
      <c r="D15604" t="s">
        <v>18</v>
      </c>
      <c r="E15604" t="s">
        <v>24</v>
      </c>
      <c r="F15604" t="s">
        <v>20</v>
      </c>
      <c r="G15604" t="s">
        <v>21</v>
      </c>
      <c r="H15604" t="s">
        <v>31</v>
      </c>
      <c r="I15604">
        <v>45</v>
      </c>
      <c r="J15604">
        <v>4</v>
      </c>
      <c r="K15604">
        <v>1</v>
      </c>
      <c r="L15604">
        <v>1</v>
      </c>
      <c r="M15604">
        <v>18737</v>
      </c>
      <c r="N15604">
        <v>1459</v>
      </c>
      <c r="O15604">
        <v>18737</v>
      </c>
      <c r="P15604">
        <v>59</v>
      </c>
      <c r="Q15604">
        <f>ROUND(N15604/M15604,2)</f>
        <v>0.08</v>
      </c>
      <c r="R15604">
        <v>2019</v>
      </c>
      <c r="S15604" t="s">
        <v>43</v>
      </c>
    </row>
    <row r="15605" spans="1:19" x14ac:dyDescent="0.2">
      <c r="A15605">
        <v>769578858</v>
      </c>
      <c r="B15605" t="s">
        <v>17</v>
      </c>
      <c r="C15605">
        <v>40</v>
      </c>
      <c r="D15605" t="s">
        <v>18</v>
      </c>
      <c r="E15605" t="s">
        <v>24</v>
      </c>
      <c r="F15605" t="s">
        <v>20</v>
      </c>
      <c r="G15605" t="s">
        <v>21</v>
      </c>
      <c r="H15605" t="s">
        <v>31</v>
      </c>
      <c r="I15605">
        <v>33</v>
      </c>
      <c r="J15605">
        <v>4</v>
      </c>
      <c r="K15605">
        <v>3</v>
      </c>
      <c r="L15605">
        <v>1</v>
      </c>
      <c r="M15605">
        <v>18737</v>
      </c>
      <c r="N15605">
        <v>0</v>
      </c>
      <c r="O15605">
        <v>18737</v>
      </c>
      <c r="P15605">
        <v>76</v>
      </c>
      <c r="Q15605">
        <v>0</v>
      </c>
      <c r="R15605">
        <v>2018</v>
      </c>
      <c r="S15605" t="s">
        <v>42</v>
      </c>
    </row>
    <row r="15606" spans="1:19" x14ac:dyDescent="0.2">
      <c r="A15606">
        <v>769732233</v>
      </c>
      <c r="B15606" t="s">
        <v>17</v>
      </c>
      <c r="C15606">
        <v>40</v>
      </c>
      <c r="D15606" t="s">
        <v>18</v>
      </c>
      <c r="E15606" t="s">
        <v>24</v>
      </c>
      <c r="F15606" t="s">
        <v>20</v>
      </c>
      <c r="G15606" t="s">
        <v>21</v>
      </c>
      <c r="H15606" t="s">
        <v>32</v>
      </c>
      <c r="I15606">
        <v>34</v>
      </c>
      <c r="J15606">
        <v>6</v>
      </c>
      <c r="K15606">
        <v>2</v>
      </c>
      <c r="L15606">
        <v>4</v>
      </c>
      <c r="M15606">
        <v>11942</v>
      </c>
      <c r="N15606">
        <v>1651</v>
      </c>
      <c r="O15606">
        <v>10291</v>
      </c>
      <c r="P15606">
        <v>29</v>
      </c>
      <c r="Q15606">
        <v>0.13800000000000001</v>
      </c>
      <c r="R15606">
        <v>2018</v>
      </c>
      <c r="S15606" t="s">
        <v>42</v>
      </c>
    </row>
    <row r="15607" spans="1:19" x14ac:dyDescent="0.2">
      <c r="A15607">
        <v>769732233</v>
      </c>
      <c r="B15607" t="s">
        <v>17</v>
      </c>
      <c r="C15607">
        <v>40</v>
      </c>
      <c r="D15607" t="s">
        <v>18</v>
      </c>
      <c r="E15607" t="s">
        <v>24</v>
      </c>
      <c r="F15607" t="s">
        <v>20</v>
      </c>
      <c r="G15607" t="s">
        <v>21</v>
      </c>
      <c r="H15607" t="s">
        <v>32</v>
      </c>
      <c r="I15607">
        <v>46</v>
      </c>
      <c r="J15607">
        <v>6</v>
      </c>
      <c r="K15607">
        <v>4</v>
      </c>
      <c r="L15607">
        <v>4</v>
      </c>
      <c r="M15607">
        <v>11942</v>
      </c>
      <c r="N15607">
        <v>1187</v>
      </c>
      <c r="O15607">
        <v>10291</v>
      </c>
      <c r="P15607">
        <v>50</v>
      </c>
      <c r="Q15607">
        <f>ROUND(N15607/M15607,2)</f>
        <v>0.1</v>
      </c>
      <c r="R15607">
        <v>2019</v>
      </c>
      <c r="S15607" t="s">
        <v>41</v>
      </c>
    </row>
    <row r="15608" spans="1:19" x14ac:dyDescent="0.2">
      <c r="A15608">
        <v>769892058</v>
      </c>
      <c r="B15608" t="s">
        <v>17</v>
      </c>
      <c r="C15608">
        <v>40</v>
      </c>
      <c r="D15608" t="s">
        <v>18</v>
      </c>
      <c r="E15608" t="s">
        <v>24</v>
      </c>
      <c r="F15608" t="s">
        <v>25</v>
      </c>
      <c r="G15608" t="s">
        <v>21</v>
      </c>
      <c r="H15608" t="s">
        <v>32</v>
      </c>
      <c r="I15608">
        <v>34</v>
      </c>
      <c r="J15608">
        <v>4</v>
      </c>
      <c r="K15608">
        <v>2</v>
      </c>
      <c r="L15608">
        <v>2</v>
      </c>
      <c r="M15608">
        <v>9124</v>
      </c>
      <c r="N15608">
        <v>2126</v>
      </c>
      <c r="O15608">
        <v>6998</v>
      </c>
      <c r="P15608">
        <v>65</v>
      </c>
      <c r="Q15608">
        <v>0.23300000000000001</v>
      </c>
      <c r="R15608">
        <v>2018</v>
      </c>
      <c r="S15608" t="s">
        <v>42</v>
      </c>
    </row>
    <row r="15609" spans="1:19" x14ac:dyDescent="0.2">
      <c r="A15609">
        <v>769892058</v>
      </c>
      <c r="B15609" t="s">
        <v>17</v>
      </c>
      <c r="C15609">
        <v>40</v>
      </c>
      <c r="D15609" t="s">
        <v>18</v>
      </c>
      <c r="E15609" t="s">
        <v>24</v>
      </c>
      <c r="F15609" t="s">
        <v>25</v>
      </c>
      <c r="G15609" t="s">
        <v>21</v>
      </c>
      <c r="H15609" t="s">
        <v>32</v>
      </c>
      <c r="I15609">
        <v>46</v>
      </c>
      <c r="J15609">
        <v>4</v>
      </c>
      <c r="K15609">
        <v>1</v>
      </c>
      <c r="L15609">
        <v>2</v>
      </c>
      <c r="M15609">
        <v>9124</v>
      </c>
      <c r="N15609">
        <v>870</v>
      </c>
      <c r="O15609">
        <v>6998</v>
      </c>
      <c r="P15609">
        <v>79</v>
      </c>
      <c r="Q15609">
        <f>ROUND(N15609/M15609,2)</f>
        <v>0.1</v>
      </c>
      <c r="R15609">
        <v>2019</v>
      </c>
      <c r="S15609" t="s">
        <v>41</v>
      </c>
    </row>
    <row r="15610" spans="1:19" x14ac:dyDescent="0.2">
      <c r="A15610">
        <v>769911858</v>
      </c>
      <c r="B15610" t="s">
        <v>17</v>
      </c>
      <c r="C15610">
        <v>40</v>
      </c>
      <c r="D15610" t="s">
        <v>23</v>
      </c>
      <c r="E15610" t="s">
        <v>19</v>
      </c>
      <c r="F15610" t="s">
        <v>36</v>
      </c>
      <c r="G15610" t="s">
        <v>29</v>
      </c>
      <c r="H15610" t="s">
        <v>22</v>
      </c>
      <c r="I15610">
        <v>46</v>
      </c>
      <c r="J15610">
        <v>3</v>
      </c>
      <c r="K15610">
        <v>4</v>
      </c>
      <c r="L15610">
        <v>1</v>
      </c>
      <c r="M15610">
        <v>3313</v>
      </c>
      <c r="N15610">
        <v>572</v>
      </c>
      <c r="O15610">
        <v>796</v>
      </c>
      <c r="P15610">
        <v>115</v>
      </c>
      <c r="Q15610">
        <f>ROUND(N15610/M15610,2)</f>
        <v>0.17</v>
      </c>
      <c r="R15610">
        <v>2019</v>
      </c>
      <c r="S15610" t="s">
        <v>41</v>
      </c>
    </row>
    <row r="15611" spans="1:19" x14ac:dyDescent="0.2">
      <c r="A15611">
        <v>769911858</v>
      </c>
      <c r="B15611" t="s">
        <v>17</v>
      </c>
      <c r="C15611">
        <v>40</v>
      </c>
      <c r="D15611" t="s">
        <v>23</v>
      </c>
      <c r="E15611" t="s">
        <v>19</v>
      </c>
      <c r="F15611" t="s">
        <v>36</v>
      </c>
      <c r="G15611" t="s">
        <v>29</v>
      </c>
      <c r="H15611" t="s">
        <v>22</v>
      </c>
      <c r="I15611">
        <v>34</v>
      </c>
      <c r="J15611">
        <v>3</v>
      </c>
      <c r="K15611">
        <v>4</v>
      </c>
      <c r="L15611">
        <v>1</v>
      </c>
      <c r="M15611">
        <v>3313</v>
      </c>
      <c r="N15611">
        <v>2517</v>
      </c>
      <c r="O15611">
        <v>796</v>
      </c>
      <c r="P15611">
        <v>20</v>
      </c>
      <c r="Q15611">
        <v>0.76</v>
      </c>
      <c r="R15611">
        <v>2018</v>
      </c>
      <c r="S15611" t="s">
        <v>42</v>
      </c>
    </row>
    <row r="15612" spans="1:19" x14ac:dyDescent="0.2">
      <c r="A15612">
        <v>769935783</v>
      </c>
      <c r="B15612" t="s">
        <v>17</v>
      </c>
      <c r="C15612">
        <v>40</v>
      </c>
      <c r="D15612" t="s">
        <v>18</v>
      </c>
      <c r="E15612" t="s">
        <v>24</v>
      </c>
      <c r="F15612" t="s">
        <v>25</v>
      </c>
      <c r="G15612" t="s">
        <v>21</v>
      </c>
      <c r="H15612" t="s">
        <v>32</v>
      </c>
      <c r="I15612">
        <v>34</v>
      </c>
      <c r="J15612">
        <v>2</v>
      </c>
      <c r="K15612">
        <v>2</v>
      </c>
      <c r="L15612">
        <v>1</v>
      </c>
      <c r="M15612">
        <v>9594</v>
      </c>
      <c r="N15612">
        <v>2517</v>
      </c>
      <c r="O15612">
        <v>7077</v>
      </c>
      <c r="P15612">
        <v>100</v>
      </c>
      <c r="Q15612">
        <v>0.26200000000000001</v>
      </c>
      <c r="R15612">
        <v>2018</v>
      </c>
      <c r="S15612" t="s">
        <v>42</v>
      </c>
    </row>
    <row r="15613" spans="1:19" x14ac:dyDescent="0.2">
      <c r="A15613">
        <v>769935783</v>
      </c>
      <c r="B15613" t="s">
        <v>17</v>
      </c>
      <c r="C15613">
        <v>40</v>
      </c>
      <c r="D15613" t="s">
        <v>18</v>
      </c>
      <c r="E15613" t="s">
        <v>24</v>
      </c>
      <c r="F15613" t="s">
        <v>25</v>
      </c>
      <c r="G15613" t="s">
        <v>21</v>
      </c>
      <c r="H15613" t="s">
        <v>32</v>
      </c>
      <c r="I15613">
        <v>46</v>
      </c>
      <c r="J15613">
        <v>2</v>
      </c>
      <c r="K15613">
        <v>3</v>
      </c>
      <c r="L15613">
        <v>1</v>
      </c>
      <c r="M15613">
        <v>9594</v>
      </c>
      <c r="N15613">
        <v>788</v>
      </c>
      <c r="O15613">
        <v>7077</v>
      </c>
      <c r="P15613">
        <v>118</v>
      </c>
      <c r="Q15613">
        <f>ROUND(N15613/M15613,2)</f>
        <v>0.08</v>
      </c>
      <c r="R15613">
        <v>2019</v>
      </c>
      <c r="S15613" t="s">
        <v>41</v>
      </c>
    </row>
    <row r="15614" spans="1:19" x14ac:dyDescent="0.2">
      <c r="A15614">
        <v>769962933</v>
      </c>
      <c r="B15614" t="s">
        <v>17</v>
      </c>
      <c r="C15614">
        <v>40</v>
      </c>
      <c r="D15614" t="s">
        <v>23</v>
      </c>
      <c r="E15614" t="s">
        <v>24</v>
      </c>
      <c r="F15614" t="s">
        <v>25</v>
      </c>
      <c r="G15614" t="s">
        <v>29</v>
      </c>
      <c r="H15614" t="s">
        <v>32</v>
      </c>
      <c r="I15614">
        <v>46</v>
      </c>
      <c r="J15614">
        <v>4</v>
      </c>
      <c r="K15614">
        <v>3</v>
      </c>
      <c r="L15614">
        <v>4</v>
      </c>
      <c r="M15614">
        <v>6728</v>
      </c>
      <c r="N15614">
        <v>1407</v>
      </c>
      <c r="O15614">
        <v>5536</v>
      </c>
      <c r="P15614">
        <v>33</v>
      </c>
      <c r="Q15614">
        <f>ROUND(N15614/M15614,2)</f>
        <v>0.21</v>
      </c>
      <c r="R15614">
        <v>2019</v>
      </c>
      <c r="S15614" t="s">
        <v>41</v>
      </c>
    </row>
    <row r="15615" spans="1:19" x14ac:dyDescent="0.2">
      <c r="A15615">
        <v>769962933</v>
      </c>
      <c r="B15615" t="s">
        <v>17</v>
      </c>
      <c r="C15615">
        <v>40</v>
      </c>
      <c r="D15615" t="s">
        <v>23</v>
      </c>
      <c r="E15615" t="s">
        <v>24</v>
      </c>
      <c r="F15615" t="s">
        <v>25</v>
      </c>
      <c r="G15615" t="s">
        <v>29</v>
      </c>
      <c r="H15615" t="s">
        <v>32</v>
      </c>
      <c r="I15615">
        <v>34</v>
      </c>
      <c r="J15615">
        <v>4</v>
      </c>
      <c r="K15615">
        <v>1</v>
      </c>
      <c r="L15615">
        <v>4</v>
      </c>
      <c r="M15615">
        <v>6728</v>
      </c>
      <c r="N15615">
        <v>1192</v>
      </c>
      <c r="O15615">
        <v>5536</v>
      </c>
      <c r="P15615">
        <v>75</v>
      </c>
      <c r="Q15615">
        <v>0.17699999999999999</v>
      </c>
      <c r="R15615">
        <v>2018</v>
      </c>
      <c r="S15615" t="s">
        <v>42</v>
      </c>
    </row>
    <row r="15616" spans="1:19" x14ac:dyDescent="0.2">
      <c r="A15616">
        <v>770858283</v>
      </c>
      <c r="B15616" t="s">
        <v>17</v>
      </c>
      <c r="C15616">
        <v>40</v>
      </c>
      <c r="D15616" t="s">
        <v>23</v>
      </c>
      <c r="E15616" t="s">
        <v>19</v>
      </c>
      <c r="F15616" t="s">
        <v>20</v>
      </c>
      <c r="G15616" t="s">
        <v>29</v>
      </c>
      <c r="H15616" t="s">
        <v>22</v>
      </c>
      <c r="I15616">
        <v>27</v>
      </c>
      <c r="J15616">
        <v>5</v>
      </c>
      <c r="K15616">
        <v>2</v>
      </c>
      <c r="L15616">
        <v>2</v>
      </c>
      <c r="M15616">
        <v>2822</v>
      </c>
      <c r="N15616">
        <v>2182</v>
      </c>
      <c r="O15616">
        <v>640</v>
      </c>
      <c r="P15616">
        <v>93</v>
      </c>
      <c r="Q15616">
        <v>0.77300000000000002</v>
      </c>
      <c r="R15616">
        <v>2018</v>
      </c>
      <c r="S15616" t="s">
        <v>42</v>
      </c>
    </row>
    <row r="15617" spans="1:19" x14ac:dyDescent="0.2">
      <c r="A15617">
        <v>770858283</v>
      </c>
      <c r="B15617" t="s">
        <v>17</v>
      </c>
      <c r="C15617">
        <v>40</v>
      </c>
      <c r="D15617" t="s">
        <v>23</v>
      </c>
      <c r="E15617" t="s">
        <v>19</v>
      </c>
      <c r="F15617" t="s">
        <v>20</v>
      </c>
      <c r="G15617" t="s">
        <v>29</v>
      </c>
      <c r="H15617" t="s">
        <v>22</v>
      </c>
      <c r="I15617">
        <v>39</v>
      </c>
      <c r="J15617">
        <v>5</v>
      </c>
      <c r="K15617">
        <v>6</v>
      </c>
      <c r="L15617">
        <v>2</v>
      </c>
      <c r="M15617">
        <v>2822</v>
      </c>
      <c r="N15617">
        <v>1069</v>
      </c>
      <c r="O15617">
        <v>640</v>
      </c>
      <c r="P15617">
        <v>68</v>
      </c>
      <c r="Q15617">
        <f>ROUND(N15617/M15617,2)</f>
        <v>0.38</v>
      </c>
      <c r="R15617">
        <v>2019</v>
      </c>
      <c r="S15617" t="s">
        <v>41</v>
      </c>
    </row>
    <row r="15618" spans="1:19" x14ac:dyDescent="0.2">
      <c r="A15618">
        <v>770937183</v>
      </c>
      <c r="B15618" t="s">
        <v>17</v>
      </c>
      <c r="C15618">
        <v>40</v>
      </c>
      <c r="D15618" t="s">
        <v>23</v>
      </c>
      <c r="E15618" t="s">
        <v>24</v>
      </c>
      <c r="F15618" t="s">
        <v>25</v>
      </c>
      <c r="G15618" t="s">
        <v>29</v>
      </c>
      <c r="H15618" t="s">
        <v>32</v>
      </c>
      <c r="I15618">
        <v>27</v>
      </c>
      <c r="J15618">
        <v>3</v>
      </c>
      <c r="K15618">
        <v>1</v>
      </c>
      <c r="L15618">
        <v>2</v>
      </c>
      <c r="M15618">
        <v>10745</v>
      </c>
      <c r="N15618">
        <v>2084</v>
      </c>
      <c r="O15618">
        <v>8661</v>
      </c>
      <c r="P15618">
        <v>87</v>
      </c>
      <c r="Q15618">
        <v>0.19400000000000001</v>
      </c>
      <c r="R15618">
        <v>2018</v>
      </c>
      <c r="S15618" t="s">
        <v>42</v>
      </c>
    </row>
    <row r="15619" spans="1:19" x14ac:dyDescent="0.2">
      <c r="A15619">
        <v>770937183</v>
      </c>
      <c r="B15619" t="s">
        <v>17</v>
      </c>
      <c r="C15619">
        <v>40</v>
      </c>
      <c r="D15619" t="s">
        <v>23</v>
      </c>
      <c r="E15619" t="s">
        <v>24</v>
      </c>
      <c r="F15619" t="s">
        <v>25</v>
      </c>
      <c r="G15619" t="s">
        <v>29</v>
      </c>
      <c r="H15619" t="s">
        <v>32</v>
      </c>
      <c r="I15619">
        <v>39</v>
      </c>
      <c r="J15619">
        <v>3</v>
      </c>
      <c r="K15619">
        <v>5</v>
      </c>
      <c r="L15619">
        <v>2</v>
      </c>
      <c r="M15619">
        <v>10745</v>
      </c>
      <c r="N15619">
        <v>1445</v>
      </c>
      <c r="O15619">
        <v>8661</v>
      </c>
      <c r="P15619">
        <v>120</v>
      </c>
      <c r="Q15619">
        <f>ROUND(N15619/M15619,2)</f>
        <v>0.13</v>
      </c>
      <c r="R15619">
        <v>2019</v>
      </c>
      <c r="S15619" t="s">
        <v>41</v>
      </c>
    </row>
    <row r="15620" spans="1:19" x14ac:dyDescent="0.2">
      <c r="A15620">
        <v>771073908</v>
      </c>
      <c r="B15620" t="s">
        <v>17</v>
      </c>
      <c r="C15620">
        <v>40</v>
      </c>
      <c r="D15620" t="s">
        <v>18</v>
      </c>
      <c r="E15620" t="s">
        <v>24</v>
      </c>
      <c r="F15620" t="s">
        <v>25</v>
      </c>
      <c r="G15620" t="s">
        <v>26</v>
      </c>
      <c r="H15620" t="s">
        <v>22</v>
      </c>
      <c r="I15620">
        <v>48</v>
      </c>
      <c r="J15620">
        <v>4</v>
      </c>
      <c r="K15620">
        <v>1</v>
      </c>
      <c r="L15620">
        <v>2</v>
      </c>
      <c r="M15620">
        <v>1438.3</v>
      </c>
      <c r="N15620">
        <v>0</v>
      </c>
      <c r="O15620">
        <v>1438.3</v>
      </c>
      <c r="P15620">
        <v>27</v>
      </c>
      <c r="Q15620">
        <v>0</v>
      </c>
      <c r="R15620">
        <v>2018</v>
      </c>
      <c r="S15620" t="s">
        <v>42</v>
      </c>
    </row>
    <row r="15621" spans="1:19" x14ac:dyDescent="0.2">
      <c r="A15621">
        <v>771073908</v>
      </c>
      <c r="B15621" t="s">
        <v>17</v>
      </c>
      <c r="C15621">
        <v>40</v>
      </c>
      <c r="D15621" t="s">
        <v>18</v>
      </c>
      <c r="E15621" t="s">
        <v>24</v>
      </c>
      <c r="F15621" t="s">
        <v>25</v>
      </c>
      <c r="G15621" t="s">
        <v>26</v>
      </c>
      <c r="H15621" t="s">
        <v>22</v>
      </c>
      <c r="I15621">
        <v>60</v>
      </c>
      <c r="J15621">
        <v>4</v>
      </c>
      <c r="K15621">
        <v>2</v>
      </c>
      <c r="L15621">
        <v>2</v>
      </c>
      <c r="M15621">
        <v>2000</v>
      </c>
      <c r="N15621">
        <v>1096</v>
      </c>
      <c r="O15621">
        <v>1438.3</v>
      </c>
      <c r="P15621">
        <v>63</v>
      </c>
      <c r="Q15621">
        <f>ROUND(N15621/M15621,2)</f>
        <v>0.55000000000000004</v>
      </c>
      <c r="R15621">
        <v>2019</v>
      </c>
      <c r="S15621" t="s">
        <v>41</v>
      </c>
    </row>
    <row r="15622" spans="1:19" x14ac:dyDescent="0.2">
      <c r="A15622">
        <v>771220758</v>
      </c>
      <c r="B15622" t="s">
        <v>17</v>
      </c>
      <c r="C15622">
        <v>40</v>
      </c>
      <c r="D15622" t="s">
        <v>23</v>
      </c>
      <c r="E15622" t="s">
        <v>19</v>
      </c>
      <c r="F15622" t="s">
        <v>20</v>
      </c>
      <c r="G15622" t="s">
        <v>26</v>
      </c>
      <c r="H15622" t="s">
        <v>22</v>
      </c>
      <c r="I15622">
        <v>39</v>
      </c>
      <c r="J15622">
        <v>1</v>
      </c>
      <c r="K15622">
        <v>2</v>
      </c>
      <c r="L15622">
        <v>2</v>
      </c>
      <c r="M15622">
        <v>2896</v>
      </c>
      <c r="N15622">
        <v>656</v>
      </c>
      <c r="O15622">
        <v>796</v>
      </c>
      <c r="P15622">
        <v>64</v>
      </c>
      <c r="Q15622">
        <f>ROUND(N15622/M15622,2)</f>
        <v>0.23</v>
      </c>
      <c r="R15622">
        <v>2019</v>
      </c>
      <c r="S15622" t="s">
        <v>41</v>
      </c>
    </row>
    <row r="15623" spans="1:19" x14ac:dyDescent="0.2">
      <c r="A15623">
        <v>771220758</v>
      </c>
      <c r="B15623" t="s">
        <v>17</v>
      </c>
      <c r="C15623">
        <v>40</v>
      </c>
      <c r="D15623" t="s">
        <v>23</v>
      </c>
      <c r="E15623" t="s">
        <v>19</v>
      </c>
      <c r="F15623" t="s">
        <v>20</v>
      </c>
      <c r="G15623" t="s">
        <v>26</v>
      </c>
      <c r="H15623" t="s">
        <v>22</v>
      </c>
      <c r="I15623">
        <v>27</v>
      </c>
      <c r="J15623">
        <v>1</v>
      </c>
      <c r="K15623">
        <v>1</v>
      </c>
      <c r="L15623">
        <v>2</v>
      </c>
      <c r="M15623">
        <v>2896</v>
      </c>
      <c r="N15623">
        <v>2100</v>
      </c>
      <c r="O15623">
        <v>796</v>
      </c>
      <c r="P15623">
        <v>83</v>
      </c>
      <c r="Q15623">
        <v>0.72499999999999998</v>
      </c>
      <c r="R15623">
        <v>2018</v>
      </c>
      <c r="S15623" t="s">
        <v>42</v>
      </c>
    </row>
    <row r="15624" spans="1:19" x14ac:dyDescent="0.2">
      <c r="A15624">
        <v>771246708</v>
      </c>
      <c r="B15624" t="s">
        <v>17</v>
      </c>
      <c r="C15624">
        <v>40</v>
      </c>
      <c r="D15624" t="s">
        <v>18</v>
      </c>
      <c r="E15624" t="s">
        <v>24</v>
      </c>
      <c r="F15624" t="s">
        <v>25</v>
      </c>
      <c r="G15624" t="s">
        <v>30</v>
      </c>
      <c r="H15624" t="s">
        <v>38</v>
      </c>
      <c r="I15624">
        <v>27</v>
      </c>
      <c r="J15624">
        <v>5</v>
      </c>
      <c r="K15624">
        <v>2</v>
      </c>
      <c r="L15624">
        <v>3</v>
      </c>
      <c r="M15624">
        <v>31954</v>
      </c>
      <c r="N15624">
        <v>2297</v>
      </c>
      <c r="O15624">
        <v>29657</v>
      </c>
      <c r="P15624">
        <v>82</v>
      </c>
      <c r="Q15624">
        <v>7.1999999999999995E-2</v>
      </c>
      <c r="R15624">
        <v>2018</v>
      </c>
      <c r="S15624" t="s">
        <v>42</v>
      </c>
    </row>
    <row r="15625" spans="1:19" x14ac:dyDescent="0.2">
      <c r="A15625">
        <v>771246708</v>
      </c>
      <c r="B15625" t="s">
        <v>17</v>
      </c>
      <c r="C15625">
        <v>40</v>
      </c>
      <c r="D15625" t="s">
        <v>18</v>
      </c>
      <c r="E15625" t="s">
        <v>24</v>
      </c>
      <c r="F15625" t="s">
        <v>25</v>
      </c>
      <c r="G15625" t="s">
        <v>30</v>
      </c>
      <c r="H15625" t="s">
        <v>38</v>
      </c>
      <c r="I15625">
        <v>39</v>
      </c>
      <c r="J15625">
        <v>5</v>
      </c>
      <c r="K15625">
        <v>5</v>
      </c>
      <c r="L15625">
        <v>3</v>
      </c>
      <c r="M15625">
        <v>31954</v>
      </c>
      <c r="N15625">
        <v>785</v>
      </c>
      <c r="O15625">
        <v>29657</v>
      </c>
      <c r="P15625">
        <v>106</v>
      </c>
      <c r="Q15625">
        <f>ROUND(N15625/M15625,2)</f>
        <v>0.02</v>
      </c>
      <c r="R15625">
        <v>2019</v>
      </c>
      <c r="S15625" t="s">
        <v>41</v>
      </c>
    </row>
    <row r="15626" spans="1:19" x14ac:dyDescent="0.2">
      <c r="A15626">
        <v>771474108</v>
      </c>
      <c r="B15626" t="s">
        <v>37</v>
      </c>
      <c r="C15626">
        <v>40</v>
      </c>
      <c r="D15626" t="s">
        <v>23</v>
      </c>
      <c r="E15626" t="s">
        <v>28</v>
      </c>
      <c r="F15626" t="s">
        <v>20</v>
      </c>
      <c r="G15626" t="s">
        <v>26</v>
      </c>
      <c r="H15626" t="s">
        <v>22</v>
      </c>
      <c r="I15626">
        <v>40</v>
      </c>
      <c r="J15626">
        <v>3</v>
      </c>
      <c r="K15626">
        <v>5</v>
      </c>
      <c r="L15626">
        <v>2</v>
      </c>
      <c r="M15626">
        <v>1794</v>
      </c>
      <c r="N15626">
        <v>877</v>
      </c>
      <c r="O15626">
        <v>775</v>
      </c>
      <c r="P15626">
        <v>64</v>
      </c>
      <c r="Q15626">
        <f>ROUND(N15626/M15626,2)</f>
        <v>0.49</v>
      </c>
      <c r="R15626">
        <v>2019</v>
      </c>
      <c r="S15626" t="s">
        <v>48</v>
      </c>
    </row>
    <row r="15627" spans="1:19" x14ac:dyDescent="0.2">
      <c r="A15627">
        <v>771474108</v>
      </c>
      <c r="B15627" t="s">
        <v>17</v>
      </c>
      <c r="C15627">
        <v>40</v>
      </c>
      <c r="D15627" t="s">
        <v>23</v>
      </c>
      <c r="E15627" t="s">
        <v>28</v>
      </c>
      <c r="F15627" t="s">
        <v>20</v>
      </c>
      <c r="G15627" t="s">
        <v>26</v>
      </c>
      <c r="H15627" t="s">
        <v>22</v>
      </c>
      <c r="I15627">
        <v>28</v>
      </c>
      <c r="J15627">
        <v>3</v>
      </c>
      <c r="K15627">
        <v>2</v>
      </c>
      <c r="L15627">
        <v>2</v>
      </c>
      <c r="M15627">
        <v>1794</v>
      </c>
      <c r="N15627">
        <v>1019</v>
      </c>
      <c r="O15627">
        <v>775</v>
      </c>
      <c r="P15627">
        <v>63</v>
      </c>
      <c r="Q15627">
        <v>0.56799999999999995</v>
      </c>
      <c r="R15627">
        <v>2018</v>
      </c>
      <c r="S15627" t="s">
        <v>42</v>
      </c>
    </row>
    <row r="15628" spans="1:19" x14ac:dyDescent="0.2">
      <c r="A15628">
        <v>771492408</v>
      </c>
      <c r="B15628" t="s">
        <v>17</v>
      </c>
      <c r="C15628">
        <v>40</v>
      </c>
      <c r="D15628" t="s">
        <v>23</v>
      </c>
      <c r="E15628" t="s">
        <v>24</v>
      </c>
      <c r="F15628" t="s">
        <v>20</v>
      </c>
      <c r="G15628" t="s">
        <v>26</v>
      </c>
      <c r="H15628" t="s">
        <v>22</v>
      </c>
      <c r="I15628">
        <v>40</v>
      </c>
      <c r="J15628">
        <v>3</v>
      </c>
      <c r="K15628">
        <v>0</v>
      </c>
      <c r="L15628">
        <v>2</v>
      </c>
      <c r="M15628">
        <v>2421</v>
      </c>
      <c r="N15628">
        <v>996</v>
      </c>
      <c r="O15628">
        <v>674</v>
      </c>
      <c r="P15628">
        <v>46</v>
      </c>
      <c r="Q15628">
        <f>ROUND(N15628/M15628,2)</f>
        <v>0.41</v>
      </c>
      <c r="R15628">
        <v>2019</v>
      </c>
      <c r="S15628" t="s">
        <v>41</v>
      </c>
    </row>
    <row r="15629" spans="1:19" x14ac:dyDescent="0.2">
      <c r="A15629">
        <v>771492408</v>
      </c>
      <c r="B15629" t="s">
        <v>17</v>
      </c>
      <c r="C15629">
        <v>40</v>
      </c>
      <c r="D15629" t="s">
        <v>23</v>
      </c>
      <c r="E15629" t="s">
        <v>24</v>
      </c>
      <c r="F15629" t="s">
        <v>20</v>
      </c>
      <c r="G15629" t="s">
        <v>26</v>
      </c>
      <c r="H15629" t="s">
        <v>22</v>
      </c>
      <c r="I15629">
        <v>28</v>
      </c>
      <c r="J15629">
        <v>3</v>
      </c>
      <c r="K15629">
        <v>1</v>
      </c>
      <c r="L15629">
        <v>2</v>
      </c>
      <c r="M15629">
        <v>2421</v>
      </c>
      <c r="N15629">
        <v>1747</v>
      </c>
      <c r="O15629">
        <v>674</v>
      </c>
      <c r="P15629">
        <v>30</v>
      </c>
      <c r="Q15629">
        <v>0.72199999999999998</v>
      </c>
      <c r="R15629">
        <v>2018</v>
      </c>
      <c r="S15629" t="s">
        <v>42</v>
      </c>
    </row>
    <row r="15630" spans="1:19" x14ac:dyDescent="0.2">
      <c r="A15630">
        <v>771497283</v>
      </c>
      <c r="B15630" t="s">
        <v>17</v>
      </c>
      <c r="C15630">
        <v>40</v>
      </c>
      <c r="D15630" t="s">
        <v>23</v>
      </c>
      <c r="E15630" t="s">
        <v>19</v>
      </c>
      <c r="F15630" t="s">
        <v>36</v>
      </c>
      <c r="G15630" t="s">
        <v>26</v>
      </c>
      <c r="H15630" t="s">
        <v>22</v>
      </c>
      <c r="I15630">
        <v>40</v>
      </c>
      <c r="J15630">
        <v>4</v>
      </c>
      <c r="K15630">
        <v>0</v>
      </c>
      <c r="L15630">
        <v>3</v>
      </c>
      <c r="M15630">
        <v>2917</v>
      </c>
      <c r="N15630">
        <v>597</v>
      </c>
      <c r="O15630">
        <v>1607</v>
      </c>
      <c r="P15630">
        <v>41</v>
      </c>
      <c r="Q15630">
        <f>ROUND(N15630/M15630,2)</f>
        <v>0.2</v>
      </c>
      <c r="R15630">
        <v>2019</v>
      </c>
      <c r="S15630" t="s">
        <v>41</v>
      </c>
    </row>
    <row r="15631" spans="1:19" x14ac:dyDescent="0.2">
      <c r="A15631">
        <v>771497283</v>
      </c>
      <c r="B15631" t="s">
        <v>17</v>
      </c>
      <c r="C15631">
        <v>40</v>
      </c>
      <c r="D15631" t="s">
        <v>23</v>
      </c>
      <c r="E15631" t="s">
        <v>19</v>
      </c>
      <c r="F15631" t="s">
        <v>36</v>
      </c>
      <c r="G15631" t="s">
        <v>26</v>
      </c>
      <c r="H15631" t="s">
        <v>22</v>
      </c>
      <c r="I15631">
        <v>28</v>
      </c>
      <c r="J15631">
        <v>4</v>
      </c>
      <c r="K15631">
        <v>6</v>
      </c>
      <c r="L15631">
        <v>3</v>
      </c>
      <c r="M15631">
        <v>2917</v>
      </c>
      <c r="N15631">
        <v>1310</v>
      </c>
      <c r="O15631">
        <v>1607</v>
      </c>
      <c r="P15631">
        <v>79</v>
      </c>
      <c r="Q15631">
        <v>0.44900000000000001</v>
      </c>
      <c r="R15631">
        <v>2018</v>
      </c>
      <c r="S15631" t="s">
        <v>42</v>
      </c>
    </row>
    <row r="15632" spans="1:19" x14ac:dyDescent="0.2">
      <c r="A15632">
        <v>771752508</v>
      </c>
      <c r="B15632" t="s">
        <v>17</v>
      </c>
      <c r="C15632">
        <v>40</v>
      </c>
      <c r="D15632" t="s">
        <v>23</v>
      </c>
      <c r="E15632" t="s">
        <v>24</v>
      </c>
      <c r="F15632" t="s">
        <v>20</v>
      </c>
      <c r="G15632" t="s">
        <v>26</v>
      </c>
      <c r="H15632" t="s">
        <v>32</v>
      </c>
      <c r="I15632">
        <v>41</v>
      </c>
      <c r="J15632">
        <v>1</v>
      </c>
      <c r="K15632">
        <v>2</v>
      </c>
      <c r="L15632">
        <v>1</v>
      </c>
      <c r="M15632">
        <v>4660</v>
      </c>
      <c r="N15632">
        <v>996</v>
      </c>
      <c r="O15632">
        <v>2816</v>
      </c>
      <c r="P15632">
        <v>97</v>
      </c>
      <c r="Q15632">
        <f>ROUND(N15632/M15632,2)</f>
        <v>0.21</v>
      </c>
      <c r="R15632">
        <v>2019</v>
      </c>
      <c r="S15632" t="s">
        <v>41</v>
      </c>
    </row>
    <row r="15633" spans="1:19" x14ac:dyDescent="0.2">
      <c r="A15633">
        <v>771752508</v>
      </c>
      <c r="B15633" t="s">
        <v>17</v>
      </c>
      <c r="C15633">
        <v>40</v>
      </c>
      <c r="D15633" t="s">
        <v>23</v>
      </c>
      <c r="E15633" t="s">
        <v>24</v>
      </c>
      <c r="F15633" t="s">
        <v>20</v>
      </c>
      <c r="G15633" t="s">
        <v>26</v>
      </c>
      <c r="H15633" t="s">
        <v>32</v>
      </c>
      <c r="I15633">
        <v>29</v>
      </c>
      <c r="J15633">
        <v>1</v>
      </c>
      <c r="K15633">
        <v>1</v>
      </c>
      <c r="L15633">
        <v>1</v>
      </c>
      <c r="M15633">
        <v>4660</v>
      </c>
      <c r="N15633">
        <v>1844</v>
      </c>
      <c r="O15633">
        <v>2816</v>
      </c>
      <c r="P15633">
        <v>84</v>
      </c>
      <c r="Q15633">
        <v>0.39600000000000002</v>
      </c>
      <c r="R15633">
        <v>2018</v>
      </c>
      <c r="S15633" t="s">
        <v>42</v>
      </c>
    </row>
    <row r="15634" spans="1:19" x14ac:dyDescent="0.2">
      <c r="A15634">
        <v>771844458</v>
      </c>
      <c r="B15634" t="s">
        <v>17</v>
      </c>
      <c r="C15634">
        <v>40</v>
      </c>
      <c r="D15634" t="s">
        <v>23</v>
      </c>
      <c r="E15634" t="s">
        <v>33</v>
      </c>
      <c r="F15634" t="s">
        <v>20</v>
      </c>
      <c r="G15634" t="s">
        <v>27</v>
      </c>
      <c r="H15634" t="s">
        <v>31</v>
      </c>
      <c r="I15634">
        <v>28</v>
      </c>
      <c r="J15634">
        <v>6</v>
      </c>
      <c r="K15634">
        <v>1</v>
      </c>
      <c r="L15634">
        <v>2</v>
      </c>
      <c r="M15634">
        <v>20420</v>
      </c>
      <c r="N15634">
        <v>1657</v>
      </c>
      <c r="O15634">
        <v>18763</v>
      </c>
      <c r="P15634">
        <v>41</v>
      </c>
      <c r="Q15634">
        <v>8.1000000000000003E-2</v>
      </c>
      <c r="R15634">
        <v>2018</v>
      </c>
      <c r="S15634" t="s">
        <v>42</v>
      </c>
    </row>
    <row r="15635" spans="1:19" x14ac:dyDescent="0.2">
      <c r="A15635">
        <v>771844458</v>
      </c>
      <c r="B15635" t="s">
        <v>17</v>
      </c>
      <c r="C15635">
        <v>40</v>
      </c>
      <c r="D15635" t="s">
        <v>23</v>
      </c>
      <c r="E15635" t="s">
        <v>33</v>
      </c>
      <c r="F15635" t="s">
        <v>20</v>
      </c>
      <c r="G15635" t="s">
        <v>27</v>
      </c>
      <c r="H15635" t="s">
        <v>31</v>
      </c>
      <c r="I15635">
        <v>40</v>
      </c>
      <c r="J15635">
        <v>6</v>
      </c>
      <c r="K15635">
        <v>6</v>
      </c>
      <c r="L15635">
        <v>2</v>
      </c>
      <c r="M15635">
        <v>20420</v>
      </c>
      <c r="N15635">
        <v>1015</v>
      </c>
      <c r="O15635">
        <v>18763</v>
      </c>
      <c r="P15635">
        <v>83</v>
      </c>
      <c r="Q15635">
        <f>ROUND(N15635/M15635,2)</f>
        <v>0.05</v>
      </c>
      <c r="R15635">
        <v>2019</v>
      </c>
      <c r="S15635" t="s">
        <v>41</v>
      </c>
    </row>
    <row r="15636" spans="1:19" x14ac:dyDescent="0.2">
      <c r="A15636">
        <v>772031733</v>
      </c>
      <c r="B15636" t="s">
        <v>17</v>
      </c>
      <c r="C15636">
        <v>40</v>
      </c>
      <c r="D15636" t="s">
        <v>18</v>
      </c>
      <c r="E15636" t="s">
        <v>24</v>
      </c>
      <c r="F15636" t="s">
        <v>25</v>
      </c>
      <c r="G15636" t="s">
        <v>21</v>
      </c>
      <c r="H15636" t="s">
        <v>32</v>
      </c>
      <c r="I15636">
        <v>29</v>
      </c>
      <c r="J15636">
        <v>5</v>
      </c>
      <c r="K15636">
        <v>1</v>
      </c>
      <c r="L15636">
        <v>2</v>
      </c>
      <c r="M15636">
        <v>14315</v>
      </c>
      <c r="N15636">
        <v>690</v>
      </c>
      <c r="O15636">
        <v>13625</v>
      </c>
      <c r="P15636">
        <v>56</v>
      </c>
      <c r="Q15636">
        <v>4.8000000000000001E-2</v>
      </c>
      <c r="R15636">
        <v>2018</v>
      </c>
      <c r="S15636" t="s">
        <v>42</v>
      </c>
    </row>
    <row r="15637" spans="1:19" x14ac:dyDescent="0.2">
      <c r="A15637">
        <v>772031733</v>
      </c>
      <c r="B15637" t="s">
        <v>17</v>
      </c>
      <c r="C15637">
        <v>40</v>
      </c>
      <c r="D15637" t="s">
        <v>18</v>
      </c>
      <c r="E15637" t="s">
        <v>24</v>
      </c>
      <c r="F15637" t="s">
        <v>25</v>
      </c>
      <c r="G15637" t="s">
        <v>21</v>
      </c>
      <c r="H15637" t="s">
        <v>32</v>
      </c>
      <c r="I15637">
        <v>41</v>
      </c>
      <c r="J15637">
        <v>5</v>
      </c>
      <c r="K15637">
        <v>1</v>
      </c>
      <c r="L15637">
        <v>2</v>
      </c>
      <c r="M15637">
        <v>14315</v>
      </c>
      <c r="N15637">
        <v>591</v>
      </c>
      <c r="O15637">
        <v>13625</v>
      </c>
      <c r="P15637">
        <v>85</v>
      </c>
      <c r="Q15637">
        <f>ROUND(N15637/M15637,2)</f>
        <v>0.04</v>
      </c>
      <c r="R15637">
        <v>2019</v>
      </c>
      <c r="S15637" t="s">
        <v>41</v>
      </c>
    </row>
    <row r="15638" spans="1:19" x14ac:dyDescent="0.2">
      <c r="A15638">
        <v>772236108</v>
      </c>
      <c r="B15638" t="s">
        <v>17</v>
      </c>
      <c r="C15638">
        <v>40</v>
      </c>
      <c r="D15638" t="s">
        <v>23</v>
      </c>
      <c r="E15638" t="s">
        <v>33</v>
      </c>
      <c r="F15638" t="s">
        <v>20</v>
      </c>
      <c r="G15638" t="s">
        <v>29</v>
      </c>
      <c r="H15638" t="s">
        <v>32</v>
      </c>
      <c r="I15638">
        <v>29</v>
      </c>
      <c r="J15638">
        <v>5</v>
      </c>
      <c r="K15638">
        <v>1</v>
      </c>
      <c r="L15638">
        <v>3</v>
      </c>
      <c r="M15638">
        <v>8398</v>
      </c>
      <c r="N15638">
        <v>1892</v>
      </c>
      <c r="O15638">
        <v>6506</v>
      </c>
      <c r="P15638">
        <v>29</v>
      </c>
      <c r="Q15638">
        <v>0.22500000000000001</v>
      </c>
      <c r="R15638">
        <v>2018</v>
      </c>
      <c r="S15638" t="s">
        <v>42</v>
      </c>
    </row>
    <row r="15639" spans="1:19" x14ac:dyDescent="0.2">
      <c r="A15639">
        <v>772236108</v>
      </c>
      <c r="B15639" t="s">
        <v>17</v>
      </c>
      <c r="C15639">
        <v>40</v>
      </c>
      <c r="D15639" t="s">
        <v>23</v>
      </c>
      <c r="E15639" t="s">
        <v>33</v>
      </c>
      <c r="F15639" t="s">
        <v>20</v>
      </c>
      <c r="G15639" t="s">
        <v>29</v>
      </c>
      <c r="H15639" t="s">
        <v>32</v>
      </c>
      <c r="I15639">
        <v>41</v>
      </c>
      <c r="J15639">
        <v>5</v>
      </c>
      <c r="K15639">
        <v>2</v>
      </c>
      <c r="L15639">
        <v>3</v>
      </c>
      <c r="M15639">
        <v>8398</v>
      </c>
      <c r="N15639">
        <v>1215</v>
      </c>
      <c r="O15639">
        <v>6506</v>
      </c>
      <c r="P15639">
        <v>72</v>
      </c>
      <c r="Q15639">
        <f>ROUND(N15639/M15639,2)</f>
        <v>0.14000000000000001</v>
      </c>
      <c r="R15639">
        <v>2019</v>
      </c>
      <c r="S15639" t="s">
        <v>41</v>
      </c>
    </row>
    <row r="15640" spans="1:19" x14ac:dyDescent="0.2">
      <c r="A15640">
        <v>772248408</v>
      </c>
      <c r="B15640" t="s">
        <v>17</v>
      </c>
      <c r="C15640">
        <v>40</v>
      </c>
      <c r="D15640" t="s">
        <v>23</v>
      </c>
      <c r="E15640" t="s">
        <v>24</v>
      </c>
      <c r="F15640" t="s">
        <v>20</v>
      </c>
      <c r="G15640" t="s">
        <v>29</v>
      </c>
      <c r="H15640" t="s">
        <v>22</v>
      </c>
      <c r="I15640">
        <v>29</v>
      </c>
      <c r="J15640">
        <v>5</v>
      </c>
      <c r="K15640">
        <v>1</v>
      </c>
      <c r="L15640">
        <v>4</v>
      </c>
      <c r="M15640">
        <v>2694</v>
      </c>
      <c r="N15640">
        <v>1833</v>
      </c>
      <c r="O15640">
        <v>861</v>
      </c>
      <c r="P15640">
        <v>56</v>
      </c>
      <c r="Q15640">
        <v>0.68</v>
      </c>
      <c r="R15640">
        <v>2018</v>
      </c>
      <c r="S15640" t="s">
        <v>42</v>
      </c>
    </row>
    <row r="15641" spans="1:19" x14ac:dyDescent="0.2">
      <c r="A15641">
        <v>772248408</v>
      </c>
      <c r="B15641" t="s">
        <v>17</v>
      </c>
      <c r="C15641">
        <v>40</v>
      </c>
      <c r="D15641" t="s">
        <v>23</v>
      </c>
      <c r="E15641" t="s">
        <v>24</v>
      </c>
      <c r="F15641" t="s">
        <v>20</v>
      </c>
      <c r="G15641" t="s">
        <v>29</v>
      </c>
      <c r="H15641" t="s">
        <v>22</v>
      </c>
      <c r="I15641">
        <v>41</v>
      </c>
      <c r="J15641">
        <v>5</v>
      </c>
      <c r="K15641">
        <v>0</v>
      </c>
      <c r="L15641">
        <v>4</v>
      </c>
      <c r="M15641">
        <v>2694</v>
      </c>
      <c r="N15641">
        <v>997</v>
      </c>
      <c r="O15641">
        <v>861</v>
      </c>
      <c r="P15641">
        <v>100</v>
      </c>
      <c r="Q15641">
        <f>ROUND(N15641/M15641,2)</f>
        <v>0.37</v>
      </c>
      <c r="R15641">
        <v>2019</v>
      </c>
      <c r="S15641" t="s">
        <v>41</v>
      </c>
    </row>
    <row r="15642" spans="1:19" x14ac:dyDescent="0.2">
      <c r="A15642">
        <v>772725408</v>
      </c>
      <c r="B15642" t="s">
        <v>17</v>
      </c>
      <c r="C15642">
        <v>40</v>
      </c>
      <c r="D15642" t="s">
        <v>18</v>
      </c>
      <c r="E15642" t="s">
        <v>34</v>
      </c>
      <c r="F15642" t="s">
        <v>36</v>
      </c>
      <c r="G15642" t="s">
        <v>21</v>
      </c>
      <c r="H15642" t="s">
        <v>31</v>
      </c>
      <c r="I15642">
        <v>30</v>
      </c>
      <c r="J15642">
        <v>2</v>
      </c>
      <c r="K15642">
        <v>3</v>
      </c>
      <c r="L15642">
        <v>2</v>
      </c>
      <c r="M15642">
        <v>24499</v>
      </c>
      <c r="N15642">
        <v>2517</v>
      </c>
      <c r="O15642">
        <v>21982</v>
      </c>
      <c r="P15642">
        <v>84</v>
      </c>
      <c r="Q15642">
        <v>0.10299999999999999</v>
      </c>
      <c r="R15642">
        <v>2018</v>
      </c>
      <c r="S15642" t="s">
        <v>42</v>
      </c>
    </row>
    <row r="15643" spans="1:19" x14ac:dyDescent="0.2">
      <c r="A15643">
        <v>772725408</v>
      </c>
      <c r="B15643" t="s">
        <v>17</v>
      </c>
      <c r="C15643">
        <v>40</v>
      </c>
      <c r="D15643" t="s">
        <v>18</v>
      </c>
      <c r="E15643" t="s">
        <v>34</v>
      </c>
      <c r="F15643" t="s">
        <v>36</v>
      </c>
      <c r="G15643" t="s">
        <v>21</v>
      </c>
      <c r="H15643" t="s">
        <v>31</v>
      </c>
      <c r="I15643">
        <v>42</v>
      </c>
      <c r="J15643">
        <v>2</v>
      </c>
      <c r="K15643">
        <v>1</v>
      </c>
      <c r="L15643">
        <v>2</v>
      </c>
      <c r="M15643">
        <v>24499</v>
      </c>
      <c r="N15643">
        <v>351</v>
      </c>
      <c r="O15643">
        <v>21982</v>
      </c>
      <c r="P15643">
        <v>120</v>
      </c>
      <c r="Q15643">
        <f>ROUND(N15643/M15643,2)</f>
        <v>0.01</v>
      </c>
      <c r="R15643">
        <v>2019</v>
      </c>
      <c r="S15643" t="s">
        <v>41</v>
      </c>
    </row>
    <row r="15644" spans="1:19" x14ac:dyDescent="0.2">
      <c r="A15644">
        <v>772825308</v>
      </c>
      <c r="B15644" t="s">
        <v>17</v>
      </c>
      <c r="C15644">
        <v>40</v>
      </c>
      <c r="D15644" t="s">
        <v>18</v>
      </c>
      <c r="E15644" t="s">
        <v>24</v>
      </c>
      <c r="F15644" t="s">
        <v>36</v>
      </c>
      <c r="G15644" t="s">
        <v>27</v>
      </c>
      <c r="H15644" t="s">
        <v>31</v>
      </c>
      <c r="I15644">
        <v>31</v>
      </c>
      <c r="J15644">
        <v>4</v>
      </c>
      <c r="K15644">
        <v>2</v>
      </c>
      <c r="L15644">
        <v>3</v>
      </c>
      <c r="M15644">
        <v>27374</v>
      </c>
      <c r="N15644">
        <v>1509</v>
      </c>
      <c r="O15644">
        <v>25865</v>
      </c>
      <c r="P15644">
        <v>60</v>
      </c>
      <c r="Q15644">
        <v>5.5E-2</v>
      </c>
      <c r="R15644">
        <v>2018</v>
      </c>
      <c r="S15644" t="s">
        <v>42</v>
      </c>
    </row>
    <row r="15645" spans="1:19" x14ac:dyDescent="0.2">
      <c r="A15645">
        <v>772825308</v>
      </c>
      <c r="B15645" t="s">
        <v>17</v>
      </c>
      <c r="C15645">
        <v>40</v>
      </c>
      <c r="D15645" t="s">
        <v>18</v>
      </c>
      <c r="E15645" t="s">
        <v>24</v>
      </c>
      <c r="F15645" t="s">
        <v>36</v>
      </c>
      <c r="G15645" t="s">
        <v>27</v>
      </c>
      <c r="H15645" t="s">
        <v>31</v>
      </c>
      <c r="I15645">
        <v>43</v>
      </c>
      <c r="J15645">
        <v>4</v>
      </c>
      <c r="K15645">
        <v>0</v>
      </c>
      <c r="L15645">
        <v>3</v>
      </c>
      <c r="M15645">
        <v>27374</v>
      </c>
      <c r="N15645">
        <v>1073</v>
      </c>
      <c r="O15645">
        <v>25865</v>
      </c>
      <c r="P15645">
        <v>38</v>
      </c>
      <c r="Q15645">
        <f>ROUND(N15645/M15645,2)</f>
        <v>0.04</v>
      </c>
      <c r="R15645">
        <v>2019</v>
      </c>
      <c r="S15645" t="s">
        <v>41</v>
      </c>
    </row>
    <row r="15646" spans="1:19" x14ac:dyDescent="0.2">
      <c r="A15646">
        <v>774675933</v>
      </c>
      <c r="B15646" t="s">
        <v>17</v>
      </c>
      <c r="C15646">
        <v>40</v>
      </c>
      <c r="D15646" t="s">
        <v>18</v>
      </c>
      <c r="E15646" t="s">
        <v>33</v>
      </c>
      <c r="F15646" t="s">
        <v>20</v>
      </c>
      <c r="G15646" t="s">
        <v>27</v>
      </c>
      <c r="H15646" t="s">
        <v>38</v>
      </c>
      <c r="I15646">
        <v>46</v>
      </c>
      <c r="J15646">
        <v>2</v>
      </c>
      <c r="K15646">
        <v>6</v>
      </c>
      <c r="L15646">
        <v>3</v>
      </c>
      <c r="M15646">
        <v>34516</v>
      </c>
      <c r="N15646">
        <v>762</v>
      </c>
      <c r="O15646">
        <v>32464</v>
      </c>
      <c r="P15646">
        <v>39</v>
      </c>
      <c r="Q15646">
        <f>ROUND(N15646/M15646,2)</f>
        <v>0.02</v>
      </c>
      <c r="R15646">
        <v>2019</v>
      </c>
      <c r="S15646" t="s">
        <v>41</v>
      </c>
    </row>
    <row r="15647" spans="1:19" x14ac:dyDescent="0.2">
      <c r="A15647">
        <v>774675933</v>
      </c>
      <c r="B15647" t="s">
        <v>17</v>
      </c>
      <c r="C15647">
        <v>40</v>
      </c>
      <c r="D15647" t="s">
        <v>18</v>
      </c>
      <c r="E15647" t="s">
        <v>33</v>
      </c>
      <c r="F15647" t="s">
        <v>20</v>
      </c>
      <c r="G15647" t="s">
        <v>27</v>
      </c>
      <c r="H15647" t="s">
        <v>38</v>
      </c>
      <c r="I15647">
        <v>34</v>
      </c>
      <c r="J15647">
        <v>2</v>
      </c>
      <c r="K15647">
        <v>1</v>
      </c>
      <c r="L15647">
        <v>3</v>
      </c>
      <c r="M15647">
        <v>34516</v>
      </c>
      <c r="N15647">
        <v>2052</v>
      </c>
      <c r="O15647">
        <v>32464</v>
      </c>
      <c r="P15647">
        <v>62</v>
      </c>
      <c r="Q15647">
        <v>5.8999999999999997E-2</v>
      </c>
      <c r="R15647">
        <v>2018</v>
      </c>
      <c r="S15647" t="s">
        <v>42</v>
      </c>
    </row>
    <row r="15648" spans="1:19" x14ac:dyDescent="0.2">
      <c r="A15648">
        <v>778563858</v>
      </c>
      <c r="B15648" t="s">
        <v>17</v>
      </c>
      <c r="C15648">
        <v>40</v>
      </c>
      <c r="D15648" t="s">
        <v>23</v>
      </c>
      <c r="E15648" t="s">
        <v>24</v>
      </c>
      <c r="F15648" t="s">
        <v>20</v>
      </c>
      <c r="G15648" t="s">
        <v>29</v>
      </c>
      <c r="H15648" t="s">
        <v>32</v>
      </c>
      <c r="I15648">
        <v>33</v>
      </c>
      <c r="J15648">
        <v>1</v>
      </c>
      <c r="K15648">
        <v>1</v>
      </c>
      <c r="L15648">
        <v>1</v>
      </c>
      <c r="M15648">
        <v>8712</v>
      </c>
      <c r="N15648">
        <v>991</v>
      </c>
      <c r="O15648">
        <v>7721</v>
      </c>
      <c r="P15648">
        <v>115</v>
      </c>
      <c r="Q15648">
        <v>0.114</v>
      </c>
      <c r="R15648">
        <v>2018</v>
      </c>
      <c r="S15648" t="s">
        <v>42</v>
      </c>
    </row>
    <row r="15649" spans="1:19" x14ac:dyDescent="0.2">
      <c r="A15649">
        <v>778563858</v>
      </c>
      <c r="B15649" t="s">
        <v>17</v>
      </c>
      <c r="C15649">
        <v>40</v>
      </c>
      <c r="D15649" t="s">
        <v>23</v>
      </c>
      <c r="E15649" t="s">
        <v>24</v>
      </c>
      <c r="F15649" t="s">
        <v>20</v>
      </c>
      <c r="G15649" t="s">
        <v>29</v>
      </c>
      <c r="H15649" t="s">
        <v>32</v>
      </c>
      <c r="I15649">
        <v>45</v>
      </c>
      <c r="J15649">
        <v>1</v>
      </c>
      <c r="K15649">
        <v>0</v>
      </c>
      <c r="L15649">
        <v>1</v>
      </c>
      <c r="M15649">
        <v>8712</v>
      </c>
      <c r="N15649">
        <v>1200</v>
      </c>
      <c r="O15649">
        <v>7721</v>
      </c>
      <c r="P15649">
        <v>93</v>
      </c>
      <c r="Q15649">
        <f>ROUND(N15649/M15649,2)</f>
        <v>0.14000000000000001</v>
      </c>
      <c r="R15649">
        <v>2019</v>
      </c>
      <c r="S15649" t="s">
        <v>41</v>
      </c>
    </row>
    <row r="15650" spans="1:19" x14ac:dyDescent="0.2">
      <c r="A15650">
        <v>778627983</v>
      </c>
      <c r="B15650" t="s">
        <v>17</v>
      </c>
      <c r="C15650">
        <v>40</v>
      </c>
      <c r="D15650" t="s">
        <v>23</v>
      </c>
      <c r="E15650" t="s">
        <v>19</v>
      </c>
      <c r="F15650" t="s">
        <v>20</v>
      </c>
      <c r="G15650" t="s">
        <v>26</v>
      </c>
      <c r="H15650" t="s">
        <v>22</v>
      </c>
      <c r="I15650">
        <v>32</v>
      </c>
      <c r="J15650">
        <v>3</v>
      </c>
      <c r="K15650">
        <v>2</v>
      </c>
      <c r="L15650">
        <v>3</v>
      </c>
      <c r="M15650">
        <v>1829</v>
      </c>
      <c r="N15650">
        <v>240</v>
      </c>
      <c r="O15650">
        <v>689</v>
      </c>
      <c r="P15650">
        <v>29</v>
      </c>
      <c r="Q15650">
        <f>ROUND(N15650/M15650,2)</f>
        <v>0.13</v>
      </c>
      <c r="R15650">
        <v>2019</v>
      </c>
      <c r="S15650" t="s">
        <v>41</v>
      </c>
    </row>
    <row r="15651" spans="1:19" x14ac:dyDescent="0.2">
      <c r="A15651">
        <v>778627983</v>
      </c>
      <c r="B15651" t="s">
        <v>17</v>
      </c>
      <c r="C15651">
        <v>40</v>
      </c>
      <c r="D15651" t="s">
        <v>23</v>
      </c>
      <c r="E15651" t="s">
        <v>19</v>
      </c>
      <c r="F15651" t="s">
        <v>20</v>
      </c>
      <c r="G15651" t="s">
        <v>26</v>
      </c>
      <c r="H15651" t="s">
        <v>22</v>
      </c>
      <c r="I15651">
        <v>20</v>
      </c>
      <c r="J15651">
        <v>3</v>
      </c>
      <c r="K15651">
        <v>1</v>
      </c>
      <c r="L15651">
        <v>3</v>
      </c>
      <c r="M15651">
        <v>1829</v>
      </c>
      <c r="N15651">
        <v>1140</v>
      </c>
      <c r="O15651">
        <v>689</v>
      </c>
      <c r="P15651">
        <v>49</v>
      </c>
      <c r="Q15651">
        <v>0.623</v>
      </c>
      <c r="R15651">
        <v>2018</v>
      </c>
      <c r="S15651" t="s">
        <v>42</v>
      </c>
    </row>
    <row r="15652" spans="1:19" x14ac:dyDescent="0.2">
      <c r="A15652">
        <v>778830933</v>
      </c>
      <c r="B15652" t="s">
        <v>17</v>
      </c>
      <c r="C15652">
        <v>40</v>
      </c>
      <c r="D15652" t="s">
        <v>18</v>
      </c>
      <c r="E15652" t="s">
        <v>24</v>
      </c>
      <c r="F15652" t="s">
        <v>20</v>
      </c>
      <c r="G15652" t="s">
        <v>26</v>
      </c>
      <c r="H15652" t="s">
        <v>22</v>
      </c>
      <c r="I15652">
        <v>33</v>
      </c>
      <c r="J15652">
        <v>3</v>
      </c>
      <c r="K15652">
        <v>5</v>
      </c>
      <c r="L15652">
        <v>0</v>
      </c>
      <c r="M15652">
        <v>1804</v>
      </c>
      <c r="N15652">
        <v>729</v>
      </c>
      <c r="O15652">
        <v>764</v>
      </c>
      <c r="P15652">
        <v>63</v>
      </c>
      <c r="Q15652">
        <f>ROUND(N15652/M15652,2)</f>
        <v>0.4</v>
      </c>
      <c r="R15652">
        <v>2019</v>
      </c>
      <c r="S15652" t="s">
        <v>41</v>
      </c>
    </row>
    <row r="15653" spans="1:19" x14ac:dyDescent="0.2">
      <c r="A15653">
        <v>778830933</v>
      </c>
      <c r="B15653" t="s">
        <v>17</v>
      </c>
      <c r="C15653">
        <v>40</v>
      </c>
      <c r="D15653" t="s">
        <v>18</v>
      </c>
      <c r="E15653" t="s">
        <v>24</v>
      </c>
      <c r="F15653" t="s">
        <v>20</v>
      </c>
      <c r="G15653" t="s">
        <v>26</v>
      </c>
      <c r="H15653" t="s">
        <v>22</v>
      </c>
      <c r="I15653">
        <v>21</v>
      </c>
      <c r="J15653">
        <v>3</v>
      </c>
      <c r="K15653">
        <v>2</v>
      </c>
      <c r="L15653">
        <v>0</v>
      </c>
      <c r="M15653">
        <v>1804</v>
      </c>
      <c r="N15653">
        <v>1040</v>
      </c>
      <c r="O15653">
        <v>764</v>
      </c>
      <c r="P15653">
        <v>78</v>
      </c>
      <c r="Q15653">
        <v>0.57599999999999996</v>
      </c>
      <c r="R15653">
        <v>2018</v>
      </c>
      <c r="S15653" t="s">
        <v>42</v>
      </c>
    </row>
    <row r="15654" spans="1:19" x14ac:dyDescent="0.2">
      <c r="A15654">
        <v>779114283</v>
      </c>
      <c r="B15654" t="s">
        <v>17</v>
      </c>
      <c r="C15654">
        <v>40</v>
      </c>
      <c r="D15654" t="s">
        <v>23</v>
      </c>
      <c r="E15654" t="s">
        <v>19</v>
      </c>
      <c r="F15654" t="s">
        <v>25</v>
      </c>
      <c r="G15654" t="s">
        <v>26</v>
      </c>
      <c r="H15654" t="s">
        <v>22</v>
      </c>
      <c r="I15654">
        <v>34</v>
      </c>
      <c r="J15654">
        <v>3</v>
      </c>
      <c r="K15654">
        <v>0</v>
      </c>
      <c r="L15654">
        <v>2</v>
      </c>
      <c r="M15654">
        <v>1826</v>
      </c>
      <c r="N15654">
        <v>430</v>
      </c>
      <c r="O15654">
        <v>882</v>
      </c>
      <c r="P15654">
        <v>61</v>
      </c>
      <c r="Q15654">
        <f>ROUND(N15654/M15654,2)</f>
        <v>0.24</v>
      </c>
      <c r="R15654">
        <v>2019</v>
      </c>
      <c r="S15654" t="s">
        <v>41</v>
      </c>
    </row>
    <row r="15655" spans="1:19" x14ac:dyDescent="0.2">
      <c r="A15655">
        <v>779114283</v>
      </c>
      <c r="B15655" t="s">
        <v>17</v>
      </c>
      <c r="C15655">
        <v>40</v>
      </c>
      <c r="D15655" t="s">
        <v>23</v>
      </c>
      <c r="E15655" t="s">
        <v>19</v>
      </c>
      <c r="F15655" t="s">
        <v>25</v>
      </c>
      <c r="G15655" t="s">
        <v>26</v>
      </c>
      <c r="H15655" t="s">
        <v>22</v>
      </c>
      <c r="I15655">
        <v>22</v>
      </c>
      <c r="J15655">
        <v>3</v>
      </c>
      <c r="K15655">
        <v>1</v>
      </c>
      <c r="L15655">
        <v>2</v>
      </c>
      <c r="M15655">
        <v>1826</v>
      </c>
      <c r="N15655">
        <v>944</v>
      </c>
      <c r="O15655">
        <v>882</v>
      </c>
      <c r="P15655">
        <v>65</v>
      </c>
      <c r="Q15655">
        <v>0.51700000000000002</v>
      </c>
      <c r="R15655">
        <v>2018</v>
      </c>
      <c r="S15655" t="s">
        <v>42</v>
      </c>
    </row>
    <row r="15656" spans="1:19" x14ac:dyDescent="0.2">
      <c r="A15656">
        <v>779331558</v>
      </c>
      <c r="B15656" t="s">
        <v>17</v>
      </c>
      <c r="C15656">
        <v>40</v>
      </c>
      <c r="D15656" t="s">
        <v>23</v>
      </c>
      <c r="E15656" t="s">
        <v>33</v>
      </c>
      <c r="F15656" t="s">
        <v>25</v>
      </c>
      <c r="G15656" t="s">
        <v>26</v>
      </c>
      <c r="H15656" t="s">
        <v>22</v>
      </c>
      <c r="I15656">
        <v>27</v>
      </c>
      <c r="J15656">
        <v>6</v>
      </c>
      <c r="K15656">
        <v>3</v>
      </c>
      <c r="L15656">
        <v>3</v>
      </c>
      <c r="M15656">
        <v>1438.3</v>
      </c>
      <c r="N15656">
        <v>0</v>
      </c>
      <c r="O15656">
        <v>1438.3</v>
      </c>
      <c r="P15656">
        <v>59</v>
      </c>
      <c r="Q15656">
        <v>0</v>
      </c>
      <c r="R15656">
        <v>2018</v>
      </c>
      <c r="S15656" t="s">
        <v>42</v>
      </c>
    </row>
    <row r="15657" spans="1:19" x14ac:dyDescent="0.2">
      <c r="A15657">
        <v>779331558</v>
      </c>
      <c r="B15657" t="s">
        <v>17</v>
      </c>
      <c r="C15657">
        <v>40</v>
      </c>
      <c r="D15657" t="s">
        <v>23</v>
      </c>
      <c r="E15657" t="s">
        <v>33</v>
      </c>
      <c r="F15657" t="s">
        <v>25</v>
      </c>
      <c r="G15657" t="s">
        <v>26</v>
      </c>
      <c r="H15657" t="s">
        <v>22</v>
      </c>
      <c r="I15657">
        <v>39</v>
      </c>
      <c r="J15657">
        <v>6</v>
      </c>
      <c r="K15657">
        <v>6</v>
      </c>
      <c r="L15657">
        <v>3</v>
      </c>
      <c r="M15657">
        <v>2000</v>
      </c>
      <c r="N15657">
        <v>690</v>
      </c>
      <c r="O15657">
        <v>1438.3</v>
      </c>
      <c r="P15657">
        <v>103</v>
      </c>
      <c r="Q15657">
        <f>ROUND(N15657/M15657,2)</f>
        <v>0.35</v>
      </c>
      <c r="R15657">
        <v>2019</v>
      </c>
      <c r="S15657" t="s">
        <v>41</v>
      </c>
    </row>
    <row r="15658" spans="1:19" x14ac:dyDescent="0.2">
      <c r="A15658">
        <v>779405133</v>
      </c>
      <c r="B15658" t="s">
        <v>17</v>
      </c>
      <c r="C15658">
        <v>40</v>
      </c>
      <c r="D15658" t="s">
        <v>23</v>
      </c>
      <c r="E15658" t="s">
        <v>33</v>
      </c>
      <c r="F15658" t="s">
        <v>25</v>
      </c>
      <c r="G15658" t="s">
        <v>29</v>
      </c>
      <c r="H15658" t="s">
        <v>32</v>
      </c>
      <c r="I15658">
        <v>41</v>
      </c>
      <c r="J15658">
        <v>4</v>
      </c>
      <c r="K15658">
        <v>3</v>
      </c>
      <c r="L15658">
        <v>1</v>
      </c>
      <c r="M15658">
        <v>5716</v>
      </c>
      <c r="N15658">
        <v>1089</v>
      </c>
      <c r="O15658">
        <v>5093</v>
      </c>
      <c r="P15658">
        <v>73</v>
      </c>
      <c r="Q15658">
        <f>ROUND(N15658/M15658,2)</f>
        <v>0.19</v>
      </c>
      <c r="R15658">
        <v>2019</v>
      </c>
      <c r="S15658" t="s">
        <v>41</v>
      </c>
    </row>
    <row r="15659" spans="1:19" x14ac:dyDescent="0.2">
      <c r="A15659">
        <v>779405133</v>
      </c>
      <c r="B15659" t="s">
        <v>17</v>
      </c>
      <c r="C15659">
        <v>40</v>
      </c>
      <c r="D15659" t="s">
        <v>23</v>
      </c>
      <c r="E15659" t="s">
        <v>33</v>
      </c>
      <c r="F15659" t="s">
        <v>25</v>
      </c>
      <c r="G15659" t="s">
        <v>29</v>
      </c>
      <c r="H15659" t="s">
        <v>32</v>
      </c>
      <c r="I15659">
        <v>29</v>
      </c>
      <c r="J15659">
        <v>4</v>
      </c>
      <c r="K15659">
        <v>3</v>
      </c>
      <c r="L15659">
        <v>1</v>
      </c>
      <c r="M15659">
        <v>5716</v>
      </c>
      <c r="N15659">
        <v>623</v>
      </c>
      <c r="O15659">
        <v>5093</v>
      </c>
      <c r="P15659">
        <v>79</v>
      </c>
      <c r="Q15659">
        <v>0.109</v>
      </c>
      <c r="R15659">
        <v>2018</v>
      </c>
      <c r="S15659" t="s">
        <v>42</v>
      </c>
    </row>
    <row r="15660" spans="1:19" x14ac:dyDescent="0.2">
      <c r="A15660">
        <v>779474958</v>
      </c>
      <c r="B15660" t="s">
        <v>17</v>
      </c>
      <c r="C15660">
        <v>40</v>
      </c>
      <c r="D15660" t="s">
        <v>23</v>
      </c>
      <c r="E15660" t="s">
        <v>33</v>
      </c>
      <c r="F15660" t="s">
        <v>20</v>
      </c>
      <c r="G15660" t="s">
        <v>26</v>
      </c>
      <c r="H15660" t="s">
        <v>22</v>
      </c>
      <c r="I15660">
        <v>17</v>
      </c>
      <c r="J15660">
        <v>6</v>
      </c>
      <c r="K15660">
        <v>1</v>
      </c>
      <c r="L15660">
        <v>1</v>
      </c>
      <c r="M15660">
        <v>2956</v>
      </c>
      <c r="N15660">
        <v>1823</v>
      </c>
      <c r="O15660">
        <v>1133</v>
      </c>
      <c r="P15660">
        <v>58</v>
      </c>
      <c r="Q15660">
        <v>0.61699999999999999</v>
      </c>
      <c r="R15660">
        <v>2018</v>
      </c>
      <c r="S15660" t="s">
        <v>42</v>
      </c>
    </row>
    <row r="15661" spans="1:19" x14ac:dyDescent="0.2">
      <c r="A15661">
        <v>779474958</v>
      </c>
      <c r="B15661" t="s">
        <v>17</v>
      </c>
      <c r="C15661">
        <v>40</v>
      </c>
      <c r="D15661" t="s">
        <v>23</v>
      </c>
      <c r="E15661" t="s">
        <v>33</v>
      </c>
      <c r="F15661" t="s">
        <v>20</v>
      </c>
      <c r="G15661" t="s">
        <v>26</v>
      </c>
      <c r="H15661" t="s">
        <v>22</v>
      </c>
      <c r="I15661">
        <v>29</v>
      </c>
      <c r="J15661">
        <v>6</v>
      </c>
      <c r="K15661">
        <v>2</v>
      </c>
      <c r="L15661">
        <v>1</v>
      </c>
      <c r="M15661">
        <v>2956</v>
      </c>
      <c r="N15661">
        <v>622</v>
      </c>
      <c r="O15661">
        <v>1133</v>
      </c>
      <c r="P15661">
        <v>117</v>
      </c>
      <c r="Q15661">
        <f>ROUND(N15661/M15661,2)</f>
        <v>0.21</v>
      </c>
      <c r="R15661">
        <v>2019</v>
      </c>
      <c r="S15661" t="s">
        <v>41</v>
      </c>
    </row>
    <row r="15662" spans="1:19" x14ac:dyDescent="0.2">
      <c r="A15662">
        <v>779656908</v>
      </c>
      <c r="B15662" t="s">
        <v>17</v>
      </c>
      <c r="C15662">
        <v>40</v>
      </c>
      <c r="D15662" t="s">
        <v>18</v>
      </c>
      <c r="E15662" t="s">
        <v>24</v>
      </c>
      <c r="F15662" t="s">
        <v>20</v>
      </c>
      <c r="G15662" t="s">
        <v>29</v>
      </c>
      <c r="H15662" t="s">
        <v>32</v>
      </c>
      <c r="I15662">
        <v>23</v>
      </c>
      <c r="J15662">
        <v>6</v>
      </c>
      <c r="K15662">
        <v>3</v>
      </c>
      <c r="L15662">
        <v>2</v>
      </c>
      <c r="M15662">
        <v>6990</v>
      </c>
      <c r="N15662">
        <v>1378</v>
      </c>
      <c r="O15662">
        <v>5612</v>
      </c>
      <c r="P15662">
        <v>29</v>
      </c>
      <c r="Q15662">
        <v>0.19700000000000001</v>
      </c>
      <c r="R15662">
        <v>2018</v>
      </c>
      <c r="S15662" t="s">
        <v>42</v>
      </c>
    </row>
    <row r="15663" spans="1:19" x14ac:dyDescent="0.2">
      <c r="A15663">
        <v>779656908</v>
      </c>
      <c r="B15663" t="s">
        <v>17</v>
      </c>
      <c r="C15663">
        <v>40</v>
      </c>
      <c r="D15663" t="s">
        <v>18</v>
      </c>
      <c r="E15663" t="s">
        <v>24</v>
      </c>
      <c r="F15663" t="s">
        <v>20</v>
      </c>
      <c r="G15663" t="s">
        <v>29</v>
      </c>
      <c r="H15663" t="s">
        <v>32</v>
      </c>
      <c r="I15663">
        <v>35</v>
      </c>
      <c r="J15663">
        <v>6</v>
      </c>
      <c r="K15663">
        <v>4</v>
      </c>
      <c r="L15663">
        <v>2</v>
      </c>
      <c r="M15663">
        <v>6990</v>
      </c>
      <c r="N15663">
        <v>1276</v>
      </c>
      <c r="O15663">
        <v>5612</v>
      </c>
      <c r="P15663">
        <v>35</v>
      </c>
      <c r="Q15663">
        <f>ROUND(N15663/M15663,2)</f>
        <v>0.18</v>
      </c>
      <c r="R15663">
        <v>2019</v>
      </c>
      <c r="S15663" t="s">
        <v>41</v>
      </c>
    </row>
    <row r="15664" spans="1:19" x14ac:dyDescent="0.2">
      <c r="A15664">
        <v>779670783</v>
      </c>
      <c r="B15664" t="s">
        <v>17</v>
      </c>
      <c r="C15664">
        <v>40</v>
      </c>
      <c r="D15664" t="s">
        <v>18</v>
      </c>
      <c r="E15664" t="s">
        <v>24</v>
      </c>
      <c r="F15664" t="s">
        <v>25</v>
      </c>
      <c r="G15664" t="s">
        <v>21</v>
      </c>
      <c r="H15664" t="s">
        <v>32</v>
      </c>
      <c r="I15664">
        <v>23</v>
      </c>
      <c r="J15664">
        <v>6</v>
      </c>
      <c r="K15664">
        <v>2</v>
      </c>
      <c r="L15664">
        <v>2</v>
      </c>
      <c r="M15664">
        <v>12559</v>
      </c>
      <c r="N15664">
        <v>0</v>
      </c>
      <c r="O15664">
        <v>12559</v>
      </c>
      <c r="P15664">
        <v>71</v>
      </c>
      <c r="Q15664">
        <v>0</v>
      </c>
      <c r="R15664">
        <v>2018</v>
      </c>
      <c r="S15664" t="s">
        <v>42</v>
      </c>
    </row>
    <row r="15665" spans="1:19" x14ac:dyDescent="0.2">
      <c r="A15665">
        <v>779670783</v>
      </c>
      <c r="B15665" t="s">
        <v>17</v>
      </c>
      <c r="C15665">
        <v>40</v>
      </c>
      <c r="D15665" t="s">
        <v>18</v>
      </c>
      <c r="E15665" t="s">
        <v>24</v>
      </c>
      <c r="F15665" t="s">
        <v>25</v>
      </c>
      <c r="G15665" t="s">
        <v>21</v>
      </c>
      <c r="H15665" t="s">
        <v>32</v>
      </c>
      <c r="I15665">
        <v>35</v>
      </c>
      <c r="J15665">
        <v>6</v>
      </c>
      <c r="K15665">
        <v>6</v>
      </c>
      <c r="L15665">
        <v>2</v>
      </c>
      <c r="M15665">
        <v>12559</v>
      </c>
      <c r="N15665">
        <v>952</v>
      </c>
      <c r="O15665">
        <v>12559</v>
      </c>
      <c r="P15665">
        <v>39</v>
      </c>
      <c r="Q15665">
        <f>ROUND(N15665/M15665,2)</f>
        <v>0.08</v>
      </c>
      <c r="R15665">
        <v>2019</v>
      </c>
      <c r="S15665" t="s">
        <v>41</v>
      </c>
    </row>
    <row r="15666" spans="1:19" x14ac:dyDescent="0.2">
      <c r="A15666">
        <v>779833908</v>
      </c>
      <c r="B15666" t="s">
        <v>17</v>
      </c>
      <c r="C15666">
        <v>40</v>
      </c>
      <c r="D15666" t="s">
        <v>23</v>
      </c>
      <c r="E15666" t="s">
        <v>33</v>
      </c>
      <c r="F15666" t="s">
        <v>36</v>
      </c>
      <c r="G15666" t="s">
        <v>21</v>
      </c>
      <c r="H15666" t="s">
        <v>31</v>
      </c>
      <c r="I15666">
        <v>23</v>
      </c>
      <c r="J15666">
        <v>6</v>
      </c>
      <c r="K15666">
        <v>2</v>
      </c>
      <c r="L15666">
        <v>1</v>
      </c>
      <c r="M15666">
        <v>18332</v>
      </c>
      <c r="N15666">
        <v>1376</v>
      </c>
      <c r="O15666">
        <v>16956</v>
      </c>
      <c r="P15666">
        <v>67</v>
      </c>
      <c r="Q15666">
        <v>7.4999999999999997E-2</v>
      </c>
      <c r="R15666">
        <v>2018</v>
      </c>
      <c r="S15666" t="s">
        <v>42</v>
      </c>
    </row>
    <row r="15667" spans="1:19" x14ac:dyDescent="0.2">
      <c r="A15667">
        <v>779833908</v>
      </c>
      <c r="B15667" t="s">
        <v>17</v>
      </c>
      <c r="C15667">
        <v>40</v>
      </c>
      <c r="D15667" t="s">
        <v>23</v>
      </c>
      <c r="E15667" t="s">
        <v>33</v>
      </c>
      <c r="F15667" t="s">
        <v>36</v>
      </c>
      <c r="G15667" t="s">
        <v>21</v>
      </c>
      <c r="H15667" t="s">
        <v>31</v>
      </c>
      <c r="I15667">
        <v>35</v>
      </c>
      <c r="J15667">
        <v>6</v>
      </c>
      <c r="K15667">
        <v>2</v>
      </c>
      <c r="L15667">
        <v>1</v>
      </c>
      <c r="M15667">
        <v>18332</v>
      </c>
      <c r="N15667">
        <v>1285</v>
      </c>
      <c r="O15667">
        <v>16956</v>
      </c>
      <c r="P15667">
        <v>29</v>
      </c>
      <c r="Q15667">
        <f>ROUND(N15667/M15667,2)</f>
        <v>7.0000000000000007E-2</v>
      </c>
      <c r="R15667">
        <v>2019</v>
      </c>
      <c r="S15667" t="s">
        <v>41</v>
      </c>
    </row>
    <row r="15668" spans="1:19" x14ac:dyDescent="0.2">
      <c r="A15668">
        <v>779866458</v>
      </c>
      <c r="B15668" t="s">
        <v>17</v>
      </c>
      <c r="C15668">
        <v>40</v>
      </c>
      <c r="D15668" t="s">
        <v>23</v>
      </c>
      <c r="E15668" t="s">
        <v>33</v>
      </c>
      <c r="F15668" t="s">
        <v>36</v>
      </c>
      <c r="G15668" t="s">
        <v>29</v>
      </c>
      <c r="H15668" t="s">
        <v>22</v>
      </c>
      <c r="I15668">
        <v>24</v>
      </c>
      <c r="J15668">
        <v>6</v>
      </c>
      <c r="K15668">
        <v>1</v>
      </c>
      <c r="L15668">
        <v>1</v>
      </c>
      <c r="M15668">
        <v>2038</v>
      </c>
      <c r="N15668">
        <v>793</v>
      </c>
      <c r="O15668">
        <v>1245</v>
      </c>
      <c r="P15668">
        <v>67</v>
      </c>
      <c r="Q15668">
        <v>0.38900000000000001</v>
      </c>
      <c r="R15668">
        <v>2018</v>
      </c>
      <c r="S15668" t="s">
        <v>42</v>
      </c>
    </row>
    <row r="15669" spans="1:19" x14ac:dyDescent="0.2">
      <c r="A15669">
        <v>779882508</v>
      </c>
      <c r="B15669" t="s">
        <v>17</v>
      </c>
      <c r="C15669">
        <v>40</v>
      </c>
      <c r="D15669" t="s">
        <v>23</v>
      </c>
      <c r="E15669" t="s">
        <v>24</v>
      </c>
      <c r="F15669" t="s">
        <v>25</v>
      </c>
      <c r="G15669" t="s">
        <v>29</v>
      </c>
      <c r="H15669" t="s">
        <v>32</v>
      </c>
      <c r="I15669">
        <v>49</v>
      </c>
      <c r="J15669">
        <v>5</v>
      </c>
      <c r="K15669">
        <v>4</v>
      </c>
      <c r="L15669">
        <v>4</v>
      </c>
      <c r="M15669">
        <v>7282</v>
      </c>
      <c r="N15669">
        <v>662</v>
      </c>
      <c r="O15669">
        <v>7282</v>
      </c>
      <c r="P15669">
        <v>63</v>
      </c>
      <c r="Q15669">
        <f>ROUND(N15669/M15669,2)</f>
        <v>0.09</v>
      </c>
      <c r="R15669">
        <v>2019</v>
      </c>
      <c r="S15669" t="s">
        <v>41</v>
      </c>
    </row>
    <row r="15670" spans="1:19" x14ac:dyDescent="0.2">
      <c r="A15670">
        <v>779883933</v>
      </c>
      <c r="B15670" t="s">
        <v>17</v>
      </c>
      <c r="C15670">
        <v>40</v>
      </c>
      <c r="D15670" t="s">
        <v>23</v>
      </c>
      <c r="E15670" t="s">
        <v>24</v>
      </c>
      <c r="F15670" t="s">
        <v>20</v>
      </c>
      <c r="G15670" t="s">
        <v>29</v>
      </c>
      <c r="H15670" t="s">
        <v>32</v>
      </c>
      <c r="I15670">
        <v>24</v>
      </c>
      <c r="J15670">
        <v>3</v>
      </c>
      <c r="K15670">
        <v>3</v>
      </c>
      <c r="L15670">
        <v>2</v>
      </c>
      <c r="M15670">
        <v>8014</v>
      </c>
      <c r="N15670">
        <v>1402</v>
      </c>
      <c r="O15670">
        <v>6612</v>
      </c>
      <c r="P15670">
        <v>34</v>
      </c>
      <c r="Q15670">
        <v>0.17499999999999999</v>
      </c>
      <c r="R15670">
        <v>2018</v>
      </c>
      <c r="S15670" t="s">
        <v>42</v>
      </c>
    </row>
    <row r="15671" spans="1:19" x14ac:dyDescent="0.2">
      <c r="A15671">
        <v>779883933</v>
      </c>
      <c r="B15671" t="s">
        <v>17</v>
      </c>
      <c r="C15671">
        <v>40</v>
      </c>
      <c r="D15671" t="s">
        <v>23</v>
      </c>
      <c r="E15671" t="s">
        <v>24</v>
      </c>
      <c r="F15671" t="s">
        <v>20</v>
      </c>
      <c r="G15671" t="s">
        <v>29</v>
      </c>
      <c r="H15671" t="s">
        <v>32</v>
      </c>
      <c r="I15671">
        <v>36</v>
      </c>
      <c r="J15671">
        <v>3</v>
      </c>
      <c r="K15671">
        <v>2</v>
      </c>
      <c r="L15671">
        <v>2</v>
      </c>
      <c r="M15671">
        <v>8014</v>
      </c>
      <c r="N15671">
        <v>1172</v>
      </c>
      <c r="O15671">
        <v>6612</v>
      </c>
      <c r="P15671">
        <v>79</v>
      </c>
      <c r="Q15671">
        <f>ROUND(N15671/M15671,2)</f>
        <v>0.15</v>
      </c>
      <c r="R15671">
        <v>2019</v>
      </c>
      <c r="S15671" t="s">
        <v>41</v>
      </c>
    </row>
    <row r="15672" spans="1:19" x14ac:dyDescent="0.2">
      <c r="A15672">
        <v>779906658</v>
      </c>
      <c r="B15672" t="s">
        <v>17</v>
      </c>
      <c r="C15672">
        <v>40</v>
      </c>
      <c r="D15672" t="s">
        <v>18</v>
      </c>
      <c r="E15672" t="s">
        <v>33</v>
      </c>
      <c r="F15672" t="s">
        <v>20</v>
      </c>
      <c r="G15672" t="s">
        <v>21</v>
      </c>
      <c r="H15672" t="s">
        <v>31</v>
      </c>
      <c r="I15672">
        <v>24</v>
      </c>
      <c r="J15672">
        <v>3</v>
      </c>
      <c r="K15672">
        <v>2</v>
      </c>
      <c r="L15672">
        <v>4</v>
      </c>
      <c r="M15672">
        <v>18806</v>
      </c>
      <c r="N15672">
        <v>1192</v>
      </c>
      <c r="O15672">
        <v>17614</v>
      </c>
      <c r="P15672">
        <v>62</v>
      </c>
      <c r="Q15672">
        <v>6.3E-2</v>
      </c>
      <c r="R15672">
        <v>2018</v>
      </c>
      <c r="S15672" t="s">
        <v>42</v>
      </c>
    </row>
    <row r="15673" spans="1:19" x14ac:dyDescent="0.2">
      <c r="A15673">
        <v>779906658</v>
      </c>
      <c r="B15673" t="s">
        <v>17</v>
      </c>
      <c r="C15673">
        <v>40</v>
      </c>
      <c r="D15673" t="s">
        <v>18</v>
      </c>
      <c r="E15673" t="s">
        <v>33</v>
      </c>
      <c r="F15673" t="s">
        <v>20</v>
      </c>
      <c r="G15673" t="s">
        <v>21</v>
      </c>
      <c r="H15673" t="s">
        <v>31</v>
      </c>
      <c r="I15673">
        <v>36</v>
      </c>
      <c r="J15673">
        <v>3</v>
      </c>
      <c r="K15673">
        <v>2</v>
      </c>
      <c r="L15673">
        <v>4</v>
      </c>
      <c r="M15673">
        <v>18806</v>
      </c>
      <c r="N15673">
        <v>398</v>
      </c>
      <c r="O15673">
        <v>17614</v>
      </c>
      <c r="P15673">
        <v>115</v>
      </c>
      <c r="Q15673">
        <f>ROUND(N15673/M15673,2)</f>
        <v>0.02</v>
      </c>
      <c r="R15673">
        <v>2019</v>
      </c>
      <c r="S15673" t="s">
        <v>41</v>
      </c>
    </row>
    <row r="15674" spans="1:19" x14ac:dyDescent="0.2">
      <c r="A15674">
        <v>780025908</v>
      </c>
      <c r="B15674" t="s">
        <v>17</v>
      </c>
      <c r="C15674">
        <v>40</v>
      </c>
      <c r="D15674" t="s">
        <v>23</v>
      </c>
      <c r="E15674" t="s">
        <v>33</v>
      </c>
      <c r="F15674" t="s">
        <v>20</v>
      </c>
      <c r="G15674" t="s">
        <v>29</v>
      </c>
      <c r="H15674" t="s">
        <v>32</v>
      </c>
      <c r="I15674">
        <v>42</v>
      </c>
      <c r="J15674">
        <v>4</v>
      </c>
      <c r="K15674">
        <v>1</v>
      </c>
      <c r="L15674">
        <v>2</v>
      </c>
      <c r="M15674">
        <v>10836</v>
      </c>
      <c r="N15674">
        <v>807</v>
      </c>
      <c r="O15674">
        <v>8904</v>
      </c>
      <c r="P15674">
        <v>68</v>
      </c>
      <c r="Q15674">
        <f>ROUND(N15674/M15674,2)</f>
        <v>7.0000000000000007E-2</v>
      </c>
      <c r="R15674">
        <v>2019</v>
      </c>
      <c r="S15674" t="s">
        <v>41</v>
      </c>
    </row>
    <row r="15675" spans="1:19" x14ac:dyDescent="0.2">
      <c r="A15675">
        <v>780025908</v>
      </c>
      <c r="B15675" t="s">
        <v>17</v>
      </c>
      <c r="C15675">
        <v>40</v>
      </c>
      <c r="D15675" t="s">
        <v>23</v>
      </c>
      <c r="E15675" t="s">
        <v>33</v>
      </c>
      <c r="F15675" t="s">
        <v>20</v>
      </c>
      <c r="G15675" t="s">
        <v>29</v>
      </c>
      <c r="H15675" t="s">
        <v>32</v>
      </c>
      <c r="I15675">
        <v>30</v>
      </c>
      <c r="J15675">
        <v>4</v>
      </c>
      <c r="K15675">
        <v>2</v>
      </c>
      <c r="L15675">
        <v>2</v>
      </c>
      <c r="M15675">
        <v>10836</v>
      </c>
      <c r="N15675">
        <v>1932</v>
      </c>
      <c r="O15675">
        <v>8904</v>
      </c>
      <c r="P15675">
        <v>31</v>
      </c>
      <c r="Q15675">
        <v>0.17799999999999999</v>
      </c>
      <c r="R15675">
        <v>2018</v>
      </c>
      <c r="S15675" t="s">
        <v>42</v>
      </c>
    </row>
    <row r="15676" spans="1:19" x14ac:dyDescent="0.2">
      <c r="A15676">
        <v>780040758</v>
      </c>
      <c r="B15676" t="s">
        <v>17</v>
      </c>
      <c r="C15676">
        <v>40</v>
      </c>
      <c r="D15676" t="s">
        <v>23</v>
      </c>
      <c r="E15676" t="s">
        <v>33</v>
      </c>
      <c r="F15676" t="s">
        <v>20</v>
      </c>
      <c r="G15676" t="s">
        <v>29</v>
      </c>
      <c r="H15676" t="s">
        <v>22</v>
      </c>
      <c r="I15676">
        <v>36</v>
      </c>
      <c r="J15676">
        <v>5</v>
      </c>
      <c r="K15676">
        <v>6</v>
      </c>
      <c r="L15676">
        <v>2</v>
      </c>
      <c r="M15676">
        <v>2606</v>
      </c>
      <c r="N15676">
        <v>996</v>
      </c>
      <c r="O15676">
        <v>788</v>
      </c>
      <c r="P15676">
        <v>90</v>
      </c>
      <c r="Q15676">
        <f>ROUND(N15676/M15676,2)</f>
        <v>0.38</v>
      </c>
      <c r="R15676">
        <v>2019</v>
      </c>
      <c r="S15676" t="s">
        <v>41</v>
      </c>
    </row>
    <row r="15677" spans="1:19" x14ac:dyDescent="0.2">
      <c r="A15677">
        <v>780040758</v>
      </c>
      <c r="B15677" t="s">
        <v>17</v>
      </c>
      <c r="C15677">
        <v>40</v>
      </c>
      <c r="D15677" t="s">
        <v>23</v>
      </c>
      <c r="E15677" t="s">
        <v>33</v>
      </c>
      <c r="F15677" t="s">
        <v>20</v>
      </c>
      <c r="G15677" t="s">
        <v>29</v>
      </c>
      <c r="H15677" t="s">
        <v>22</v>
      </c>
      <c r="I15677">
        <v>24</v>
      </c>
      <c r="J15677">
        <v>5</v>
      </c>
      <c r="K15677">
        <v>3</v>
      </c>
      <c r="L15677">
        <v>2</v>
      </c>
      <c r="M15677">
        <v>2606</v>
      </c>
      <c r="N15677">
        <v>1818</v>
      </c>
      <c r="O15677">
        <v>788</v>
      </c>
      <c r="P15677">
        <v>50</v>
      </c>
      <c r="Q15677">
        <v>0.69799999999999995</v>
      </c>
      <c r="R15677">
        <v>2018</v>
      </c>
      <c r="S15677" t="s">
        <v>42</v>
      </c>
    </row>
    <row r="15678" spans="1:19" x14ac:dyDescent="0.2">
      <c r="A15678">
        <v>780054258</v>
      </c>
      <c r="B15678" t="s">
        <v>17</v>
      </c>
      <c r="C15678">
        <v>40</v>
      </c>
      <c r="D15678" t="s">
        <v>18</v>
      </c>
      <c r="E15678" t="s">
        <v>24</v>
      </c>
      <c r="F15678" t="s">
        <v>20</v>
      </c>
      <c r="G15678" t="s">
        <v>29</v>
      </c>
      <c r="H15678" t="s">
        <v>32</v>
      </c>
      <c r="I15678">
        <v>25</v>
      </c>
      <c r="J15678">
        <v>6</v>
      </c>
      <c r="K15678">
        <v>2</v>
      </c>
      <c r="L15678">
        <v>3</v>
      </c>
      <c r="M15678">
        <v>7860</v>
      </c>
      <c r="N15678">
        <v>541</v>
      </c>
      <c r="O15678">
        <v>7319</v>
      </c>
      <c r="P15678">
        <v>35</v>
      </c>
      <c r="Q15678">
        <v>6.9000000000000006E-2</v>
      </c>
      <c r="R15678">
        <v>2018</v>
      </c>
      <c r="S15678" t="s">
        <v>42</v>
      </c>
    </row>
    <row r="15679" spans="1:19" x14ac:dyDescent="0.2">
      <c r="A15679">
        <v>780054258</v>
      </c>
      <c r="B15679" t="s">
        <v>17</v>
      </c>
      <c r="C15679">
        <v>40</v>
      </c>
      <c r="D15679" t="s">
        <v>18</v>
      </c>
      <c r="E15679" t="s">
        <v>24</v>
      </c>
      <c r="F15679" t="s">
        <v>20</v>
      </c>
      <c r="G15679" t="s">
        <v>29</v>
      </c>
      <c r="H15679" t="s">
        <v>32</v>
      </c>
      <c r="I15679">
        <v>37</v>
      </c>
      <c r="J15679">
        <v>6</v>
      </c>
      <c r="K15679">
        <v>1</v>
      </c>
      <c r="L15679">
        <v>3</v>
      </c>
      <c r="M15679">
        <v>7860</v>
      </c>
      <c r="N15679">
        <v>891</v>
      </c>
      <c r="O15679">
        <v>7319</v>
      </c>
      <c r="P15679">
        <v>37</v>
      </c>
      <c r="Q15679">
        <f>ROUND(N15679/M15679,2)</f>
        <v>0.11</v>
      </c>
      <c r="R15679">
        <v>2019</v>
      </c>
      <c r="S15679" t="s">
        <v>41</v>
      </c>
    </row>
    <row r="15680" spans="1:19" x14ac:dyDescent="0.2">
      <c r="A15680">
        <v>780197133</v>
      </c>
      <c r="B15680" t="s">
        <v>17</v>
      </c>
      <c r="C15680">
        <v>40</v>
      </c>
      <c r="D15680" t="s">
        <v>18</v>
      </c>
      <c r="E15680" t="s">
        <v>24</v>
      </c>
      <c r="F15680" t="s">
        <v>25</v>
      </c>
      <c r="G15680" t="s">
        <v>21</v>
      </c>
      <c r="H15680" t="s">
        <v>32</v>
      </c>
      <c r="I15680">
        <v>30</v>
      </c>
      <c r="J15680">
        <v>4</v>
      </c>
      <c r="K15680">
        <v>1</v>
      </c>
      <c r="L15680">
        <v>1</v>
      </c>
      <c r="M15680">
        <v>13919</v>
      </c>
      <c r="N15680">
        <v>1266</v>
      </c>
      <c r="O15680">
        <v>12653</v>
      </c>
      <c r="P15680">
        <v>67</v>
      </c>
      <c r="Q15680">
        <v>9.0999999999999998E-2</v>
      </c>
      <c r="R15680">
        <v>2018</v>
      </c>
      <c r="S15680" t="s">
        <v>42</v>
      </c>
    </row>
    <row r="15681" spans="1:19" x14ac:dyDescent="0.2">
      <c r="A15681">
        <v>780197133</v>
      </c>
      <c r="B15681" t="s">
        <v>17</v>
      </c>
      <c r="C15681">
        <v>40</v>
      </c>
      <c r="D15681" t="s">
        <v>18</v>
      </c>
      <c r="E15681" t="s">
        <v>24</v>
      </c>
      <c r="F15681" t="s">
        <v>25</v>
      </c>
      <c r="G15681" t="s">
        <v>21</v>
      </c>
      <c r="H15681" t="s">
        <v>32</v>
      </c>
      <c r="I15681">
        <v>42</v>
      </c>
      <c r="J15681">
        <v>4</v>
      </c>
      <c r="K15681">
        <v>5</v>
      </c>
      <c r="L15681">
        <v>1</v>
      </c>
      <c r="M15681">
        <v>13919</v>
      </c>
      <c r="N15681">
        <v>1223</v>
      </c>
      <c r="O15681">
        <v>12653</v>
      </c>
      <c r="P15681">
        <v>49</v>
      </c>
      <c r="Q15681">
        <f>ROUND(N15681/M15681,2)</f>
        <v>0.09</v>
      </c>
      <c r="R15681">
        <v>2019</v>
      </c>
      <c r="S15681" t="s">
        <v>41</v>
      </c>
    </row>
    <row r="15682" spans="1:19" x14ac:dyDescent="0.2">
      <c r="A15682">
        <v>780865308</v>
      </c>
      <c r="B15682" t="s">
        <v>17</v>
      </c>
      <c r="C15682">
        <v>40</v>
      </c>
      <c r="D15682" t="s">
        <v>18</v>
      </c>
      <c r="E15682" t="s">
        <v>24</v>
      </c>
      <c r="F15682" t="s">
        <v>20</v>
      </c>
      <c r="G15682" t="s">
        <v>21</v>
      </c>
      <c r="H15682" t="s">
        <v>32</v>
      </c>
      <c r="I15682">
        <v>23</v>
      </c>
      <c r="J15682">
        <v>6</v>
      </c>
      <c r="K15682">
        <v>3</v>
      </c>
      <c r="L15682">
        <v>2</v>
      </c>
      <c r="M15682">
        <v>9760</v>
      </c>
      <c r="N15682">
        <v>1657</v>
      </c>
      <c r="O15682">
        <v>8103</v>
      </c>
      <c r="P15682">
        <v>86</v>
      </c>
      <c r="Q15682">
        <v>0.17</v>
      </c>
      <c r="R15682">
        <v>2018</v>
      </c>
      <c r="S15682" t="s">
        <v>42</v>
      </c>
    </row>
    <row r="15683" spans="1:19" x14ac:dyDescent="0.2">
      <c r="A15683">
        <v>780865308</v>
      </c>
      <c r="B15683" t="s">
        <v>17</v>
      </c>
      <c r="C15683">
        <v>40</v>
      </c>
      <c r="D15683" t="s">
        <v>18</v>
      </c>
      <c r="E15683" t="s">
        <v>24</v>
      </c>
      <c r="F15683" t="s">
        <v>20</v>
      </c>
      <c r="G15683" t="s">
        <v>21</v>
      </c>
      <c r="H15683" t="s">
        <v>32</v>
      </c>
      <c r="I15683">
        <v>35</v>
      </c>
      <c r="J15683">
        <v>6</v>
      </c>
      <c r="K15683">
        <v>4</v>
      </c>
      <c r="L15683">
        <v>2</v>
      </c>
      <c r="M15683">
        <v>9760</v>
      </c>
      <c r="N15683">
        <v>1260</v>
      </c>
      <c r="O15683">
        <v>8103</v>
      </c>
      <c r="P15683">
        <v>28</v>
      </c>
      <c r="Q15683">
        <f>ROUND(N15683/M15683,2)</f>
        <v>0.13</v>
      </c>
      <c r="R15683">
        <v>2019</v>
      </c>
      <c r="S15683" t="s">
        <v>41</v>
      </c>
    </row>
    <row r="15684" spans="1:19" x14ac:dyDescent="0.2">
      <c r="A15684">
        <v>784789758</v>
      </c>
      <c r="B15684" t="s">
        <v>37</v>
      </c>
      <c r="C15684">
        <v>40</v>
      </c>
      <c r="D15684" t="s">
        <v>18</v>
      </c>
      <c r="E15684" t="s">
        <v>33</v>
      </c>
      <c r="F15684" t="s">
        <v>20</v>
      </c>
      <c r="G15684" t="s">
        <v>29</v>
      </c>
      <c r="H15684" t="s">
        <v>22</v>
      </c>
      <c r="I15684">
        <v>46</v>
      </c>
      <c r="J15684">
        <v>6</v>
      </c>
      <c r="K15684">
        <v>1</v>
      </c>
      <c r="L15684">
        <v>0</v>
      </c>
      <c r="M15684">
        <v>3269</v>
      </c>
      <c r="N15684">
        <v>1162</v>
      </c>
      <c r="O15684">
        <v>1668</v>
      </c>
      <c r="P15684">
        <v>88</v>
      </c>
      <c r="Q15684">
        <f>ROUND(N15684/M15684,2)</f>
        <v>0.36</v>
      </c>
      <c r="R15684">
        <v>2019</v>
      </c>
      <c r="S15684" t="s">
        <v>49</v>
      </c>
    </row>
    <row r="15685" spans="1:19" x14ac:dyDescent="0.2">
      <c r="A15685">
        <v>784789758</v>
      </c>
      <c r="B15685" t="s">
        <v>17</v>
      </c>
      <c r="C15685">
        <v>40</v>
      </c>
      <c r="D15685" t="s">
        <v>18</v>
      </c>
      <c r="E15685" t="s">
        <v>33</v>
      </c>
      <c r="F15685" t="s">
        <v>20</v>
      </c>
      <c r="G15685" t="s">
        <v>29</v>
      </c>
      <c r="H15685" t="s">
        <v>22</v>
      </c>
      <c r="I15685">
        <v>34</v>
      </c>
      <c r="J15685">
        <v>6</v>
      </c>
      <c r="K15685">
        <v>3</v>
      </c>
      <c r="L15685">
        <v>0</v>
      </c>
      <c r="M15685">
        <v>3269</v>
      </c>
      <c r="N15685">
        <v>1601</v>
      </c>
      <c r="O15685">
        <v>1668</v>
      </c>
      <c r="P15685">
        <v>74</v>
      </c>
      <c r="Q15685">
        <v>0.49</v>
      </c>
      <c r="R15685">
        <v>2018</v>
      </c>
      <c r="S15685" t="s">
        <v>42</v>
      </c>
    </row>
    <row r="15686" spans="1:19" x14ac:dyDescent="0.2">
      <c r="A15686">
        <v>785119833</v>
      </c>
      <c r="B15686" t="s">
        <v>17</v>
      </c>
      <c r="C15686">
        <v>40</v>
      </c>
      <c r="D15686" t="s">
        <v>18</v>
      </c>
      <c r="E15686" t="s">
        <v>33</v>
      </c>
      <c r="F15686" t="s">
        <v>36</v>
      </c>
      <c r="G15686" t="s">
        <v>21</v>
      </c>
      <c r="H15686" t="s">
        <v>31</v>
      </c>
      <c r="I15686">
        <v>34</v>
      </c>
      <c r="J15686">
        <v>3</v>
      </c>
      <c r="K15686">
        <v>3</v>
      </c>
      <c r="L15686">
        <v>3</v>
      </c>
      <c r="M15686">
        <v>19666</v>
      </c>
      <c r="N15686">
        <v>1180</v>
      </c>
      <c r="O15686">
        <v>18486</v>
      </c>
      <c r="P15686">
        <v>54</v>
      </c>
      <c r="Q15686">
        <v>0.06</v>
      </c>
      <c r="R15686">
        <v>2018</v>
      </c>
      <c r="S15686" t="s">
        <v>42</v>
      </c>
    </row>
    <row r="15687" spans="1:19" x14ac:dyDescent="0.2">
      <c r="A15687">
        <v>785119833</v>
      </c>
      <c r="B15687" t="s">
        <v>17</v>
      </c>
      <c r="C15687">
        <v>40</v>
      </c>
      <c r="D15687" t="s">
        <v>18</v>
      </c>
      <c r="E15687" t="s">
        <v>33</v>
      </c>
      <c r="F15687" t="s">
        <v>36</v>
      </c>
      <c r="G15687" t="s">
        <v>21</v>
      </c>
      <c r="H15687" t="s">
        <v>31</v>
      </c>
      <c r="I15687">
        <v>46</v>
      </c>
      <c r="J15687">
        <v>3</v>
      </c>
      <c r="K15687">
        <v>6</v>
      </c>
      <c r="L15687">
        <v>3</v>
      </c>
      <c r="M15687">
        <v>19666</v>
      </c>
      <c r="N15687">
        <v>1031</v>
      </c>
      <c r="O15687">
        <v>18486</v>
      </c>
      <c r="P15687">
        <v>64</v>
      </c>
      <c r="Q15687">
        <f>ROUND(N15687/M15687,2)</f>
        <v>0.05</v>
      </c>
      <c r="R15687">
        <v>2019</v>
      </c>
      <c r="S15687" t="s">
        <v>41</v>
      </c>
    </row>
    <row r="15688" spans="1:19" x14ac:dyDescent="0.2">
      <c r="A15688">
        <v>787454133</v>
      </c>
      <c r="B15688" t="s">
        <v>17</v>
      </c>
      <c r="C15688">
        <v>40</v>
      </c>
      <c r="D15688" t="s">
        <v>18</v>
      </c>
      <c r="E15688" t="s">
        <v>19</v>
      </c>
      <c r="F15688" t="s">
        <v>36</v>
      </c>
      <c r="G15688" t="s">
        <v>26</v>
      </c>
      <c r="H15688" t="s">
        <v>22</v>
      </c>
      <c r="I15688">
        <v>38</v>
      </c>
      <c r="J15688">
        <v>3</v>
      </c>
      <c r="K15688">
        <v>0</v>
      </c>
      <c r="L15688">
        <v>3</v>
      </c>
      <c r="M15688">
        <v>1600</v>
      </c>
      <c r="N15688">
        <v>265</v>
      </c>
      <c r="O15688">
        <v>1438.3</v>
      </c>
      <c r="P15688">
        <v>82</v>
      </c>
      <c r="Q15688">
        <f>ROUND(N15688/M15688,2)</f>
        <v>0.17</v>
      </c>
      <c r="R15688">
        <v>2019</v>
      </c>
      <c r="S15688" t="s">
        <v>41</v>
      </c>
    </row>
    <row r="15689" spans="1:19" x14ac:dyDescent="0.2">
      <c r="A15689">
        <v>787454133</v>
      </c>
      <c r="B15689" t="s">
        <v>17</v>
      </c>
      <c r="C15689">
        <v>40</v>
      </c>
      <c r="D15689" t="s">
        <v>18</v>
      </c>
      <c r="E15689" t="s">
        <v>19</v>
      </c>
      <c r="F15689" t="s">
        <v>36</v>
      </c>
      <c r="G15689" t="s">
        <v>26</v>
      </c>
      <c r="H15689" t="s">
        <v>22</v>
      </c>
      <c r="I15689">
        <v>26</v>
      </c>
      <c r="J15689">
        <v>3</v>
      </c>
      <c r="K15689">
        <v>2</v>
      </c>
      <c r="L15689">
        <v>3</v>
      </c>
      <c r="M15689">
        <v>1438.3</v>
      </c>
      <c r="N15689">
        <v>0</v>
      </c>
      <c r="O15689">
        <v>1438.3</v>
      </c>
      <c r="P15689">
        <v>82</v>
      </c>
      <c r="Q15689">
        <v>0</v>
      </c>
      <c r="R15689">
        <v>2018</v>
      </c>
      <c r="S15689" t="s">
        <v>42</v>
      </c>
    </row>
    <row r="15690" spans="1:19" x14ac:dyDescent="0.2">
      <c r="A15690">
        <v>787909158</v>
      </c>
      <c r="B15690" t="s">
        <v>17</v>
      </c>
      <c r="C15690">
        <v>40</v>
      </c>
      <c r="D15690" t="s">
        <v>23</v>
      </c>
      <c r="E15690" t="s">
        <v>24</v>
      </c>
      <c r="F15690" t="s">
        <v>36</v>
      </c>
      <c r="G15690" t="s">
        <v>29</v>
      </c>
      <c r="H15690" t="s">
        <v>32</v>
      </c>
      <c r="I15690">
        <v>31</v>
      </c>
      <c r="J15690">
        <v>1</v>
      </c>
      <c r="K15690">
        <v>3</v>
      </c>
      <c r="L15690">
        <v>2</v>
      </c>
      <c r="M15690">
        <v>8694</v>
      </c>
      <c r="N15690">
        <v>1117</v>
      </c>
      <c r="O15690">
        <v>7577</v>
      </c>
      <c r="P15690">
        <v>105</v>
      </c>
      <c r="Q15690">
        <v>0.128</v>
      </c>
      <c r="R15690">
        <v>2018</v>
      </c>
      <c r="S15690" t="s">
        <v>42</v>
      </c>
    </row>
    <row r="15691" spans="1:19" x14ac:dyDescent="0.2">
      <c r="A15691">
        <v>787909158</v>
      </c>
      <c r="B15691" t="s">
        <v>17</v>
      </c>
      <c r="C15691">
        <v>40</v>
      </c>
      <c r="D15691" t="s">
        <v>23</v>
      </c>
      <c r="E15691" t="s">
        <v>24</v>
      </c>
      <c r="F15691" t="s">
        <v>36</v>
      </c>
      <c r="G15691" t="s">
        <v>29</v>
      </c>
      <c r="H15691" t="s">
        <v>32</v>
      </c>
      <c r="I15691">
        <v>43</v>
      </c>
      <c r="J15691">
        <v>1</v>
      </c>
      <c r="K15691">
        <v>3</v>
      </c>
      <c r="L15691">
        <v>2</v>
      </c>
      <c r="M15691">
        <v>8694</v>
      </c>
      <c r="N15691">
        <v>1025</v>
      </c>
      <c r="O15691">
        <v>7577</v>
      </c>
      <c r="P15691">
        <v>36</v>
      </c>
      <c r="Q15691">
        <f>ROUND(N15691/M15691,2)</f>
        <v>0.12</v>
      </c>
      <c r="R15691">
        <v>2019</v>
      </c>
      <c r="S15691" t="s">
        <v>41</v>
      </c>
    </row>
    <row r="15692" spans="1:19" x14ac:dyDescent="0.2">
      <c r="A15692">
        <v>788240358</v>
      </c>
      <c r="B15692" t="s">
        <v>17</v>
      </c>
      <c r="C15692">
        <v>40</v>
      </c>
      <c r="D15692" t="s">
        <v>23</v>
      </c>
      <c r="E15692" t="s">
        <v>24</v>
      </c>
      <c r="F15692" t="s">
        <v>20</v>
      </c>
      <c r="G15692" t="s">
        <v>27</v>
      </c>
      <c r="H15692" t="s">
        <v>38</v>
      </c>
      <c r="I15692">
        <v>36</v>
      </c>
      <c r="J15692">
        <v>2</v>
      </c>
      <c r="K15692">
        <v>3</v>
      </c>
      <c r="L15692">
        <v>2</v>
      </c>
      <c r="M15692">
        <v>33441</v>
      </c>
      <c r="N15692">
        <v>1438</v>
      </c>
      <c r="O15692">
        <v>32755</v>
      </c>
      <c r="P15692">
        <v>53</v>
      </c>
      <c r="Q15692">
        <f>ROUND(N15692/M15692,2)</f>
        <v>0.04</v>
      </c>
      <c r="R15692">
        <v>2019</v>
      </c>
      <c r="S15692" t="s">
        <v>41</v>
      </c>
    </row>
    <row r="15693" spans="1:19" x14ac:dyDescent="0.2">
      <c r="A15693">
        <v>788240358</v>
      </c>
      <c r="B15693" t="s">
        <v>17</v>
      </c>
      <c r="C15693">
        <v>40</v>
      </c>
      <c r="D15693" t="s">
        <v>23</v>
      </c>
      <c r="E15693" t="s">
        <v>24</v>
      </c>
      <c r="F15693" t="s">
        <v>20</v>
      </c>
      <c r="G15693" t="s">
        <v>27</v>
      </c>
      <c r="H15693" t="s">
        <v>38</v>
      </c>
      <c r="I15693">
        <v>24</v>
      </c>
      <c r="J15693">
        <v>2</v>
      </c>
      <c r="K15693">
        <v>1</v>
      </c>
      <c r="L15693">
        <v>2</v>
      </c>
      <c r="M15693">
        <v>33441</v>
      </c>
      <c r="N15693">
        <v>686</v>
      </c>
      <c r="O15693">
        <v>32755</v>
      </c>
      <c r="P15693">
        <v>83</v>
      </c>
      <c r="Q15693">
        <v>2.1000000000000001E-2</v>
      </c>
      <c r="R15693">
        <v>2018</v>
      </c>
      <c r="S15693" t="s">
        <v>42</v>
      </c>
    </row>
    <row r="15694" spans="1:19" x14ac:dyDescent="0.2">
      <c r="A15694">
        <v>788789658</v>
      </c>
      <c r="B15694" t="s">
        <v>17</v>
      </c>
      <c r="C15694">
        <v>40</v>
      </c>
      <c r="D15694" t="s">
        <v>18</v>
      </c>
      <c r="E15694" t="s">
        <v>24</v>
      </c>
      <c r="F15694" t="s">
        <v>20</v>
      </c>
      <c r="G15694" t="s">
        <v>29</v>
      </c>
      <c r="H15694" t="s">
        <v>22</v>
      </c>
      <c r="I15694">
        <v>22</v>
      </c>
      <c r="J15694">
        <v>6</v>
      </c>
      <c r="K15694">
        <v>1</v>
      </c>
      <c r="L15694">
        <v>4</v>
      </c>
      <c r="M15694">
        <v>4042</v>
      </c>
      <c r="N15694">
        <v>1744</v>
      </c>
      <c r="O15694">
        <v>2298</v>
      </c>
      <c r="P15694">
        <v>37</v>
      </c>
      <c r="Q15694">
        <v>0.43099999999999999</v>
      </c>
      <c r="R15694">
        <v>2018</v>
      </c>
      <c r="S15694" t="s">
        <v>42</v>
      </c>
    </row>
    <row r="15695" spans="1:19" x14ac:dyDescent="0.2">
      <c r="A15695">
        <v>788789658</v>
      </c>
      <c r="B15695" t="s">
        <v>17</v>
      </c>
      <c r="C15695">
        <v>40</v>
      </c>
      <c r="D15695" t="s">
        <v>18</v>
      </c>
      <c r="E15695" t="s">
        <v>24</v>
      </c>
      <c r="F15695" t="s">
        <v>20</v>
      </c>
      <c r="G15695" t="s">
        <v>29</v>
      </c>
      <c r="H15695" t="s">
        <v>22</v>
      </c>
      <c r="I15695">
        <v>34</v>
      </c>
      <c r="J15695">
        <v>6</v>
      </c>
      <c r="K15695">
        <v>2</v>
      </c>
      <c r="L15695">
        <v>4</v>
      </c>
      <c r="M15695">
        <v>4042</v>
      </c>
      <c r="N15695">
        <v>1298</v>
      </c>
      <c r="O15695">
        <v>2298</v>
      </c>
      <c r="P15695">
        <v>55</v>
      </c>
      <c r="Q15695">
        <f>ROUND(N15695/M15695,2)</f>
        <v>0.32</v>
      </c>
      <c r="R15695">
        <v>2019</v>
      </c>
      <c r="S15695" t="s">
        <v>41</v>
      </c>
    </row>
    <row r="15696" spans="1:19" x14ac:dyDescent="0.2">
      <c r="A15696">
        <v>788830683</v>
      </c>
      <c r="B15696" t="s">
        <v>17</v>
      </c>
      <c r="C15696">
        <v>40</v>
      </c>
      <c r="D15696" t="s">
        <v>18</v>
      </c>
      <c r="E15696" t="s">
        <v>24</v>
      </c>
      <c r="F15696" t="s">
        <v>25</v>
      </c>
      <c r="G15696" t="s">
        <v>26</v>
      </c>
      <c r="H15696" t="s">
        <v>22</v>
      </c>
      <c r="I15696">
        <v>36</v>
      </c>
      <c r="J15696">
        <v>5</v>
      </c>
      <c r="K15696">
        <v>6</v>
      </c>
      <c r="L15696">
        <v>0</v>
      </c>
      <c r="M15696">
        <v>2478</v>
      </c>
      <c r="N15696">
        <v>823</v>
      </c>
      <c r="O15696">
        <v>447</v>
      </c>
      <c r="P15696">
        <v>62</v>
      </c>
      <c r="Q15696">
        <f>ROUND(N15696/M15696,2)</f>
        <v>0.33</v>
      </c>
      <c r="R15696">
        <v>2019</v>
      </c>
      <c r="S15696" t="s">
        <v>41</v>
      </c>
    </row>
    <row r="15697" spans="1:19" x14ac:dyDescent="0.2">
      <c r="A15697">
        <v>788830683</v>
      </c>
      <c r="B15697" t="s">
        <v>17</v>
      </c>
      <c r="C15697">
        <v>40</v>
      </c>
      <c r="D15697" t="s">
        <v>18</v>
      </c>
      <c r="E15697" t="s">
        <v>24</v>
      </c>
      <c r="F15697" t="s">
        <v>25</v>
      </c>
      <c r="G15697" t="s">
        <v>26</v>
      </c>
      <c r="H15697" t="s">
        <v>22</v>
      </c>
      <c r="I15697">
        <v>24</v>
      </c>
      <c r="J15697">
        <v>5</v>
      </c>
      <c r="K15697">
        <v>1</v>
      </c>
      <c r="L15697">
        <v>0</v>
      </c>
      <c r="M15697">
        <v>2478</v>
      </c>
      <c r="N15697">
        <v>2031</v>
      </c>
      <c r="O15697">
        <v>447</v>
      </c>
      <c r="P15697">
        <v>31</v>
      </c>
      <c r="Q15697">
        <v>0.82</v>
      </c>
      <c r="R15697">
        <v>2018</v>
      </c>
      <c r="S15697" t="s">
        <v>42</v>
      </c>
    </row>
    <row r="15698" spans="1:19" x14ac:dyDescent="0.2">
      <c r="A15698">
        <v>788848458</v>
      </c>
      <c r="B15698" t="s">
        <v>17</v>
      </c>
      <c r="C15698">
        <v>40</v>
      </c>
      <c r="D15698" t="s">
        <v>23</v>
      </c>
      <c r="E15698" t="s">
        <v>33</v>
      </c>
      <c r="F15698" t="s">
        <v>36</v>
      </c>
      <c r="G15698" t="s">
        <v>29</v>
      </c>
      <c r="H15698" t="s">
        <v>22</v>
      </c>
      <c r="I15698">
        <v>36</v>
      </c>
      <c r="J15698">
        <v>1</v>
      </c>
      <c r="K15698">
        <v>4</v>
      </c>
      <c r="L15698">
        <v>2</v>
      </c>
      <c r="M15698">
        <v>2803</v>
      </c>
      <c r="N15698">
        <v>1475</v>
      </c>
      <c r="O15698">
        <v>1056</v>
      </c>
      <c r="P15698">
        <v>98</v>
      </c>
      <c r="Q15698">
        <f>ROUND(N15698/M15698,2)</f>
        <v>0.53</v>
      </c>
      <c r="R15698">
        <v>2019</v>
      </c>
      <c r="S15698" t="s">
        <v>41</v>
      </c>
    </row>
    <row r="15699" spans="1:19" x14ac:dyDescent="0.2">
      <c r="A15699">
        <v>788848458</v>
      </c>
      <c r="B15699" t="s">
        <v>17</v>
      </c>
      <c r="C15699">
        <v>40</v>
      </c>
      <c r="D15699" t="s">
        <v>23</v>
      </c>
      <c r="E15699" t="s">
        <v>33</v>
      </c>
      <c r="F15699" t="s">
        <v>36</v>
      </c>
      <c r="G15699" t="s">
        <v>29</v>
      </c>
      <c r="H15699" t="s">
        <v>22</v>
      </c>
      <c r="I15699">
        <v>24</v>
      </c>
      <c r="J15699">
        <v>1</v>
      </c>
      <c r="K15699">
        <v>1</v>
      </c>
      <c r="L15699">
        <v>2</v>
      </c>
      <c r="M15699">
        <v>2803</v>
      </c>
      <c r="N15699">
        <v>1747</v>
      </c>
      <c r="O15699">
        <v>1056</v>
      </c>
      <c r="P15699">
        <v>71</v>
      </c>
      <c r="Q15699">
        <v>0.623</v>
      </c>
      <c r="R15699">
        <v>2018</v>
      </c>
      <c r="S15699" t="s">
        <v>42</v>
      </c>
    </row>
    <row r="15700" spans="1:19" x14ac:dyDescent="0.2">
      <c r="A15700">
        <v>788907033</v>
      </c>
      <c r="B15700" t="s">
        <v>17</v>
      </c>
      <c r="C15700">
        <v>40</v>
      </c>
      <c r="D15700" t="s">
        <v>18</v>
      </c>
      <c r="E15700" t="s">
        <v>33</v>
      </c>
      <c r="F15700" t="s">
        <v>36</v>
      </c>
      <c r="G15700" t="s">
        <v>21</v>
      </c>
      <c r="H15700" t="s">
        <v>32</v>
      </c>
      <c r="I15700">
        <v>26</v>
      </c>
      <c r="J15700">
        <v>1</v>
      </c>
      <c r="K15700">
        <v>3</v>
      </c>
      <c r="L15700">
        <v>1</v>
      </c>
      <c r="M15700">
        <v>5238</v>
      </c>
      <c r="N15700">
        <v>2077</v>
      </c>
      <c r="O15700">
        <v>3161</v>
      </c>
      <c r="P15700">
        <v>73</v>
      </c>
      <c r="Q15700">
        <v>0.39700000000000002</v>
      </c>
      <c r="R15700">
        <v>2018</v>
      </c>
      <c r="S15700" t="s">
        <v>42</v>
      </c>
    </row>
    <row r="15701" spans="1:19" x14ac:dyDescent="0.2">
      <c r="A15701">
        <v>788907033</v>
      </c>
      <c r="B15701" t="s">
        <v>17</v>
      </c>
      <c r="C15701">
        <v>40</v>
      </c>
      <c r="D15701" t="s">
        <v>18</v>
      </c>
      <c r="E15701" t="s">
        <v>33</v>
      </c>
      <c r="F15701" t="s">
        <v>36</v>
      </c>
      <c r="G15701" t="s">
        <v>21</v>
      </c>
      <c r="H15701" t="s">
        <v>32</v>
      </c>
      <c r="I15701">
        <v>38</v>
      </c>
      <c r="J15701">
        <v>1</v>
      </c>
      <c r="K15701">
        <v>2</v>
      </c>
      <c r="L15701">
        <v>1</v>
      </c>
      <c r="M15701">
        <v>5238</v>
      </c>
      <c r="N15701">
        <v>631</v>
      </c>
      <c r="O15701">
        <v>3161</v>
      </c>
      <c r="P15701">
        <v>28</v>
      </c>
      <c r="Q15701">
        <f>ROUND(N15701/M15701,2)</f>
        <v>0.12</v>
      </c>
      <c r="R15701">
        <v>2019</v>
      </c>
      <c r="S15701" t="s">
        <v>41</v>
      </c>
    </row>
    <row r="15702" spans="1:19" x14ac:dyDescent="0.2">
      <c r="A15702">
        <v>788911458</v>
      </c>
      <c r="B15702" t="s">
        <v>17</v>
      </c>
      <c r="C15702">
        <v>40</v>
      </c>
      <c r="D15702" t="s">
        <v>23</v>
      </c>
      <c r="E15702" t="s">
        <v>33</v>
      </c>
      <c r="F15702" t="s">
        <v>20</v>
      </c>
      <c r="G15702" t="s">
        <v>26</v>
      </c>
      <c r="H15702" t="s">
        <v>22</v>
      </c>
      <c r="I15702">
        <v>38</v>
      </c>
      <c r="J15702">
        <v>3</v>
      </c>
      <c r="K15702">
        <v>3</v>
      </c>
      <c r="L15702">
        <v>1</v>
      </c>
      <c r="M15702">
        <v>2972</v>
      </c>
      <c r="N15702">
        <v>692</v>
      </c>
      <c r="O15702">
        <v>2972</v>
      </c>
      <c r="P15702">
        <v>52</v>
      </c>
      <c r="Q15702">
        <f>ROUND(N15702/M15702,2)</f>
        <v>0.23</v>
      </c>
      <c r="R15702">
        <v>2019</v>
      </c>
      <c r="S15702" t="s">
        <v>41</v>
      </c>
    </row>
    <row r="15703" spans="1:19" x14ac:dyDescent="0.2">
      <c r="A15703">
        <v>788911458</v>
      </c>
      <c r="B15703" t="s">
        <v>17</v>
      </c>
      <c r="C15703">
        <v>40</v>
      </c>
      <c r="D15703" t="s">
        <v>23</v>
      </c>
      <c r="E15703" t="s">
        <v>33</v>
      </c>
      <c r="F15703" t="s">
        <v>20</v>
      </c>
      <c r="G15703" t="s">
        <v>26</v>
      </c>
      <c r="H15703" t="s">
        <v>22</v>
      </c>
      <c r="I15703">
        <v>26</v>
      </c>
      <c r="J15703">
        <v>3</v>
      </c>
      <c r="K15703">
        <v>1</v>
      </c>
      <c r="L15703">
        <v>1</v>
      </c>
      <c r="M15703">
        <v>2972</v>
      </c>
      <c r="N15703">
        <v>0</v>
      </c>
      <c r="O15703">
        <v>2972</v>
      </c>
      <c r="P15703">
        <v>69</v>
      </c>
      <c r="Q15703">
        <v>0</v>
      </c>
      <c r="R15703">
        <v>2018</v>
      </c>
      <c r="S15703" t="s">
        <v>42</v>
      </c>
    </row>
    <row r="15704" spans="1:19" x14ac:dyDescent="0.2">
      <c r="A15704">
        <v>789082758</v>
      </c>
      <c r="B15704" t="s">
        <v>17</v>
      </c>
      <c r="C15704">
        <v>40</v>
      </c>
      <c r="D15704" t="s">
        <v>23</v>
      </c>
      <c r="E15704" t="s">
        <v>19</v>
      </c>
      <c r="F15704" t="s">
        <v>20</v>
      </c>
      <c r="G15704" t="s">
        <v>29</v>
      </c>
      <c r="H15704" t="s">
        <v>22</v>
      </c>
      <c r="I15704">
        <v>40</v>
      </c>
      <c r="J15704">
        <v>1</v>
      </c>
      <c r="K15704">
        <v>1</v>
      </c>
      <c r="L15704">
        <v>3</v>
      </c>
      <c r="M15704">
        <v>2734</v>
      </c>
      <c r="N15704">
        <v>366</v>
      </c>
      <c r="O15704">
        <v>1073</v>
      </c>
      <c r="P15704">
        <v>97</v>
      </c>
      <c r="Q15704">
        <f>ROUND(N15704/M15704,2)</f>
        <v>0.13</v>
      </c>
      <c r="R15704">
        <v>2019</v>
      </c>
      <c r="S15704" t="s">
        <v>41</v>
      </c>
    </row>
    <row r="15705" spans="1:19" x14ac:dyDescent="0.2">
      <c r="A15705">
        <v>789082758</v>
      </c>
      <c r="B15705" t="s">
        <v>17</v>
      </c>
      <c r="C15705">
        <v>40</v>
      </c>
      <c r="D15705" t="s">
        <v>23</v>
      </c>
      <c r="E15705" t="s">
        <v>19</v>
      </c>
      <c r="F15705" t="s">
        <v>20</v>
      </c>
      <c r="G15705" t="s">
        <v>29</v>
      </c>
      <c r="H15705" t="s">
        <v>22</v>
      </c>
      <c r="I15705">
        <v>28</v>
      </c>
      <c r="J15705">
        <v>1</v>
      </c>
      <c r="K15705">
        <v>3</v>
      </c>
      <c r="L15705">
        <v>3</v>
      </c>
      <c r="M15705">
        <v>2734</v>
      </c>
      <c r="N15705">
        <v>1661</v>
      </c>
      <c r="O15705">
        <v>1073</v>
      </c>
      <c r="P15705">
        <v>90</v>
      </c>
      <c r="Q15705">
        <v>0.60799999999999998</v>
      </c>
      <c r="R15705">
        <v>2018</v>
      </c>
      <c r="S15705" t="s">
        <v>42</v>
      </c>
    </row>
    <row r="15706" spans="1:19" x14ac:dyDescent="0.2">
      <c r="A15706">
        <v>789109983</v>
      </c>
      <c r="B15706" t="s">
        <v>17</v>
      </c>
      <c r="C15706">
        <v>40</v>
      </c>
      <c r="D15706" t="s">
        <v>23</v>
      </c>
      <c r="E15706" t="s">
        <v>19</v>
      </c>
      <c r="F15706" t="s">
        <v>36</v>
      </c>
      <c r="G15706" t="s">
        <v>29</v>
      </c>
      <c r="H15706" t="s">
        <v>22</v>
      </c>
      <c r="I15706">
        <v>28</v>
      </c>
      <c r="J15706">
        <v>4</v>
      </c>
      <c r="K15706">
        <v>1</v>
      </c>
      <c r="L15706">
        <v>4</v>
      </c>
      <c r="M15706">
        <v>4464</v>
      </c>
      <c r="N15706">
        <v>1418</v>
      </c>
      <c r="O15706">
        <v>3046</v>
      </c>
      <c r="P15706">
        <v>73</v>
      </c>
      <c r="Q15706">
        <v>0.318</v>
      </c>
      <c r="R15706">
        <v>2018</v>
      </c>
      <c r="S15706" t="s">
        <v>42</v>
      </c>
    </row>
    <row r="15707" spans="1:19" x14ac:dyDescent="0.2">
      <c r="A15707">
        <v>789109983</v>
      </c>
      <c r="B15707" t="s">
        <v>17</v>
      </c>
      <c r="C15707">
        <v>40</v>
      </c>
      <c r="D15707" t="s">
        <v>23</v>
      </c>
      <c r="E15707" t="s">
        <v>19</v>
      </c>
      <c r="F15707" t="s">
        <v>36</v>
      </c>
      <c r="G15707" t="s">
        <v>29</v>
      </c>
      <c r="H15707" t="s">
        <v>22</v>
      </c>
      <c r="I15707">
        <v>40</v>
      </c>
      <c r="J15707">
        <v>4</v>
      </c>
      <c r="K15707">
        <v>3</v>
      </c>
      <c r="L15707">
        <v>4</v>
      </c>
      <c r="M15707">
        <v>4464</v>
      </c>
      <c r="N15707">
        <v>1214</v>
      </c>
      <c r="O15707">
        <v>3046</v>
      </c>
      <c r="P15707">
        <v>114</v>
      </c>
      <c r="Q15707">
        <f>ROUND(N15707/M15707,2)</f>
        <v>0.27</v>
      </c>
      <c r="R15707">
        <v>2019</v>
      </c>
      <c r="S15707" t="s">
        <v>41</v>
      </c>
    </row>
    <row r="15708" spans="1:19" x14ac:dyDescent="0.2">
      <c r="A15708">
        <v>789200208</v>
      </c>
      <c r="B15708" t="s">
        <v>17</v>
      </c>
      <c r="C15708">
        <v>40</v>
      </c>
      <c r="D15708" t="s">
        <v>23</v>
      </c>
      <c r="E15708" t="s">
        <v>19</v>
      </c>
      <c r="F15708" t="s">
        <v>20</v>
      </c>
      <c r="G15708" t="s">
        <v>29</v>
      </c>
      <c r="H15708" t="s">
        <v>22</v>
      </c>
      <c r="I15708">
        <v>41</v>
      </c>
      <c r="J15708">
        <v>2</v>
      </c>
      <c r="K15708">
        <v>0</v>
      </c>
      <c r="L15708">
        <v>3</v>
      </c>
      <c r="M15708">
        <v>3326</v>
      </c>
      <c r="N15708">
        <v>666</v>
      </c>
      <c r="O15708">
        <v>1145</v>
      </c>
      <c r="P15708">
        <v>121</v>
      </c>
      <c r="Q15708">
        <f>ROUND(N15708/M15708,2)</f>
        <v>0.2</v>
      </c>
      <c r="R15708">
        <v>2019</v>
      </c>
      <c r="S15708" t="s">
        <v>41</v>
      </c>
    </row>
    <row r="15709" spans="1:19" x14ac:dyDescent="0.2">
      <c r="A15709">
        <v>789200208</v>
      </c>
      <c r="B15709" t="s">
        <v>17</v>
      </c>
      <c r="C15709">
        <v>40</v>
      </c>
      <c r="D15709" t="s">
        <v>23</v>
      </c>
      <c r="E15709" t="s">
        <v>19</v>
      </c>
      <c r="F15709" t="s">
        <v>20</v>
      </c>
      <c r="G15709" t="s">
        <v>29</v>
      </c>
      <c r="H15709" t="s">
        <v>22</v>
      </c>
      <c r="I15709">
        <v>29</v>
      </c>
      <c r="J15709">
        <v>2</v>
      </c>
      <c r="K15709">
        <v>3</v>
      </c>
      <c r="L15709">
        <v>3</v>
      </c>
      <c r="M15709">
        <v>3326</v>
      </c>
      <c r="N15709">
        <v>2181</v>
      </c>
      <c r="O15709">
        <v>1145</v>
      </c>
      <c r="P15709">
        <v>110</v>
      </c>
      <c r="Q15709">
        <v>0.65600000000000003</v>
      </c>
      <c r="R15709">
        <v>2018</v>
      </c>
      <c r="S15709" t="s">
        <v>42</v>
      </c>
    </row>
    <row r="15710" spans="1:19" x14ac:dyDescent="0.2">
      <c r="A15710">
        <v>789331908</v>
      </c>
      <c r="B15710" t="s">
        <v>17</v>
      </c>
      <c r="C15710">
        <v>40</v>
      </c>
      <c r="D15710" t="s">
        <v>23</v>
      </c>
      <c r="E15710" t="s">
        <v>19</v>
      </c>
      <c r="F15710" t="s">
        <v>36</v>
      </c>
      <c r="G15710" t="s">
        <v>29</v>
      </c>
      <c r="H15710" t="s">
        <v>32</v>
      </c>
      <c r="I15710">
        <v>30</v>
      </c>
      <c r="J15710">
        <v>5</v>
      </c>
      <c r="K15710">
        <v>2</v>
      </c>
      <c r="L15710">
        <v>2</v>
      </c>
      <c r="M15710">
        <v>8793</v>
      </c>
      <c r="N15710">
        <v>918</v>
      </c>
      <c r="O15710">
        <v>7875</v>
      </c>
      <c r="P15710">
        <v>64</v>
      </c>
      <c r="Q15710">
        <v>0.104</v>
      </c>
      <c r="R15710">
        <v>2018</v>
      </c>
      <c r="S15710" t="s">
        <v>42</v>
      </c>
    </row>
    <row r="15711" spans="1:19" x14ac:dyDescent="0.2">
      <c r="A15711">
        <v>789331908</v>
      </c>
      <c r="B15711" t="s">
        <v>17</v>
      </c>
      <c r="C15711">
        <v>40</v>
      </c>
      <c r="D15711" t="s">
        <v>23</v>
      </c>
      <c r="E15711" t="s">
        <v>19</v>
      </c>
      <c r="F15711" t="s">
        <v>36</v>
      </c>
      <c r="G15711" t="s">
        <v>29</v>
      </c>
      <c r="H15711" t="s">
        <v>32</v>
      </c>
      <c r="I15711">
        <v>42</v>
      </c>
      <c r="J15711">
        <v>5</v>
      </c>
      <c r="K15711">
        <v>2</v>
      </c>
      <c r="L15711">
        <v>2</v>
      </c>
      <c r="M15711">
        <v>8793</v>
      </c>
      <c r="N15711">
        <v>866</v>
      </c>
      <c r="O15711">
        <v>7875</v>
      </c>
      <c r="P15711">
        <v>99</v>
      </c>
      <c r="Q15711">
        <f>ROUND(N15711/M15711,2)</f>
        <v>0.1</v>
      </c>
      <c r="R15711">
        <v>2019</v>
      </c>
      <c r="S15711" t="s">
        <v>41</v>
      </c>
    </row>
    <row r="15712" spans="1:19" x14ac:dyDescent="0.2">
      <c r="A15712">
        <v>789477483</v>
      </c>
      <c r="B15712" t="s">
        <v>17</v>
      </c>
      <c r="C15712">
        <v>40</v>
      </c>
      <c r="D15712" t="s">
        <v>23</v>
      </c>
      <c r="E15712" t="s">
        <v>33</v>
      </c>
      <c r="F15712" t="s">
        <v>20</v>
      </c>
      <c r="G15712" t="s">
        <v>26</v>
      </c>
      <c r="H15712" t="s">
        <v>22</v>
      </c>
      <c r="I15712">
        <v>43</v>
      </c>
      <c r="J15712">
        <v>6</v>
      </c>
      <c r="K15712">
        <v>1</v>
      </c>
      <c r="L15712">
        <v>1</v>
      </c>
      <c r="M15712">
        <v>4433</v>
      </c>
      <c r="N15712">
        <v>740</v>
      </c>
      <c r="O15712">
        <v>2945</v>
      </c>
      <c r="P15712">
        <v>51</v>
      </c>
      <c r="Q15712">
        <f>ROUND(N15712/M15712,2)</f>
        <v>0.17</v>
      </c>
      <c r="R15712">
        <v>2019</v>
      </c>
      <c r="S15712" t="s">
        <v>41</v>
      </c>
    </row>
    <row r="15713" spans="1:19" x14ac:dyDescent="0.2">
      <c r="A15713">
        <v>789477483</v>
      </c>
      <c r="B15713" t="s">
        <v>17</v>
      </c>
      <c r="C15713">
        <v>40</v>
      </c>
      <c r="D15713" t="s">
        <v>23</v>
      </c>
      <c r="E15713" t="s">
        <v>33</v>
      </c>
      <c r="F15713" t="s">
        <v>20</v>
      </c>
      <c r="G15713" t="s">
        <v>26</v>
      </c>
      <c r="H15713" t="s">
        <v>22</v>
      </c>
      <c r="I15713">
        <v>31</v>
      </c>
      <c r="J15713">
        <v>6</v>
      </c>
      <c r="K15713">
        <v>3</v>
      </c>
      <c r="L15713">
        <v>1</v>
      </c>
      <c r="M15713">
        <v>4433</v>
      </c>
      <c r="N15713">
        <v>1488</v>
      </c>
      <c r="O15713">
        <v>2945</v>
      </c>
      <c r="P15713">
        <v>76</v>
      </c>
      <c r="Q15713">
        <v>0.33600000000000002</v>
      </c>
      <c r="R15713">
        <v>2018</v>
      </c>
      <c r="S15713" t="s">
        <v>42</v>
      </c>
    </row>
    <row r="15714" spans="1:19" x14ac:dyDescent="0.2">
      <c r="A15714">
        <v>789698733</v>
      </c>
      <c r="B15714" t="s">
        <v>17</v>
      </c>
      <c r="C15714">
        <v>40</v>
      </c>
      <c r="D15714" t="s">
        <v>23</v>
      </c>
      <c r="E15714" t="s">
        <v>24</v>
      </c>
      <c r="F15714" t="s">
        <v>20</v>
      </c>
      <c r="G15714" t="s">
        <v>26</v>
      </c>
      <c r="H15714" t="s">
        <v>32</v>
      </c>
      <c r="I15714">
        <v>39</v>
      </c>
      <c r="J15714">
        <v>5</v>
      </c>
      <c r="K15714">
        <v>5</v>
      </c>
      <c r="L15714">
        <v>1</v>
      </c>
      <c r="M15714">
        <v>4788</v>
      </c>
      <c r="N15714">
        <v>1059</v>
      </c>
      <c r="O15714">
        <v>3700</v>
      </c>
      <c r="P15714">
        <v>44</v>
      </c>
      <c r="Q15714">
        <f>ROUND(N15714/M15714,2)</f>
        <v>0.22</v>
      </c>
      <c r="R15714">
        <v>2019</v>
      </c>
      <c r="S15714" t="s">
        <v>41</v>
      </c>
    </row>
    <row r="15715" spans="1:19" x14ac:dyDescent="0.2">
      <c r="A15715">
        <v>789698733</v>
      </c>
      <c r="B15715" t="s">
        <v>17</v>
      </c>
      <c r="C15715">
        <v>40</v>
      </c>
      <c r="D15715" t="s">
        <v>23</v>
      </c>
      <c r="E15715" t="s">
        <v>24</v>
      </c>
      <c r="F15715" t="s">
        <v>20</v>
      </c>
      <c r="G15715" t="s">
        <v>26</v>
      </c>
      <c r="H15715" t="s">
        <v>32</v>
      </c>
      <c r="I15715">
        <v>27</v>
      </c>
      <c r="J15715">
        <v>5</v>
      </c>
      <c r="K15715">
        <v>3</v>
      </c>
      <c r="L15715">
        <v>1</v>
      </c>
      <c r="M15715">
        <v>4788</v>
      </c>
      <c r="N15715">
        <v>1088</v>
      </c>
      <c r="O15715">
        <v>3700</v>
      </c>
      <c r="P15715">
        <v>78</v>
      </c>
      <c r="Q15715">
        <v>0.22700000000000001</v>
      </c>
      <c r="R15715">
        <v>2018</v>
      </c>
      <c r="S15715" t="s">
        <v>42</v>
      </c>
    </row>
    <row r="15716" spans="1:19" x14ac:dyDescent="0.2">
      <c r="A15716">
        <v>789917208</v>
      </c>
      <c r="B15716" t="s">
        <v>17</v>
      </c>
      <c r="C15716">
        <v>40</v>
      </c>
      <c r="D15716" t="s">
        <v>23</v>
      </c>
      <c r="E15716" t="s">
        <v>19</v>
      </c>
      <c r="F15716" t="s">
        <v>20</v>
      </c>
      <c r="G15716" t="s">
        <v>26</v>
      </c>
      <c r="H15716" t="s">
        <v>22</v>
      </c>
      <c r="I15716">
        <v>43</v>
      </c>
      <c r="J15716">
        <v>2</v>
      </c>
      <c r="K15716">
        <v>2</v>
      </c>
      <c r="L15716">
        <v>3</v>
      </c>
      <c r="M15716">
        <v>1968</v>
      </c>
      <c r="N15716">
        <v>846</v>
      </c>
      <c r="O15716">
        <v>187</v>
      </c>
      <c r="P15716">
        <v>30</v>
      </c>
      <c r="Q15716">
        <f>ROUND(N15716/M15716,2)</f>
        <v>0.43</v>
      </c>
      <c r="R15716">
        <v>2019</v>
      </c>
      <c r="S15716" t="s">
        <v>41</v>
      </c>
    </row>
    <row r="15717" spans="1:19" x14ac:dyDescent="0.2">
      <c r="A15717">
        <v>789917208</v>
      </c>
      <c r="B15717" t="s">
        <v>17</v>
      </c>
      <c r="C15717">
        <v>40</v>
      </c>
      <c r="D15717" t="s">
        <v>23</v>
      </c>
      <c r="E15717" t="s">
        <v>19</v>
      </c>
      <c r="F15717" t="s">
        <v>20</v>
      </c>
      <c r="G15717" t="s">
        <v>26</v>
      </c>
      <c r="H15717" t="s">
        <v>22</v>
      </c>
      <c r="I15717">
        <v>31</v>
      </c>
      <c r="J15717">
        <v>2</v>
      </c>
      <c r="K15717">
        <v>3</v>
      </c>
      <c r="L15717">
        <v>3</v>
      </c>
      <c r="M15717">
        <v>1968</v>
      </c>
      <c r="N15717">
        <v>1781</v>
      </c>
      <c r="O15717">
        <v>187</v>
      </c>
      <c r="P15717">
        <v>69</v>
      </c>
      <c r="Q15717">
        <v>0.90500000000000003</v>
      </c>
      <c r="R15717">
        <v>2018</v>
      </c>
      <c r="S15717" t="s">
        <v>42</v>
      </c>
    </row>
    <row r="15718" spans="1:19" x14ac:dyDescent="0.2">
      <c r="A15718">
        <v>790099758</v>
      </c>
      <c r="B15718" t="s">
        <v>17</v>
      </c>
      <c r="C15718">
        <v>40</v>
      </c>
      <c r="D15718" t="s">
        <v>18</v>
      </c>
      <c r="E15718" t="s">
        <v>19</v>
      </c>
      <c r="F15718" t="s">
        <v>20</v>
      </c>
      <c r="G15718" t="s">
        <v>29</v>
      </c>
      <c r="H15718" t="s">
        <v>32</v>
      </c>
      <c r="I15718">
        <v>33</v>
      </c>
      <c r="J15718">
        <v>4</v>
      </c>
      <c r="K15718">
        <v>3</v>
      </c>
      <c r="L15718">
        <v>3</v>
      </c>
      <c r="M15718">
        <v>6884</v>
      </c>
      <c r="N15718">
        <v>1001</v>
      </c>
      <c r="O15718">
        <v>5883</v>
      </c>
      <c r="P15718">
        <v>11</v>
      </c>
      <c r="Q15718">
        <v>0.14499999999999999</v>
      </c>
      <c r="R15718">
        <v>2018</v>
      </c>
      <c r="S15718" t="s">
        <v>42</v>
      </c>
    </row>
    <row r="15719" spans="1:19" x14ac:dyDescent="0.2">
      <c r="A15719">
        <v>790099758</v>
      </c>
      <c r="B15719" t="s">
        <v>17</v>
      </c>
      <c r="C15719">
        <v>40</v>
      </c>
      <c r="D15719" t="s">
        <v>18</v>
      </c>
      <c r="E15719" t="s">
        <v>19</v>
      </c>
      <c r="F15719" t="s">
        <v>20</v>
      </c>
      <c r="G15719" t="s">
        <v>29</v>
      </c>
      <c r="H15719" t="s">
        <v>32</v>
      </c>
      <c r="I15719">
        <v>45</v>
      </c>
      <c r="J15719">
        <v>4</v>
      </c>
      <c r="K15719">
        <v>4</v>
      </c>
      <c r="L15719">
        <v>3</v>
      </c>
      <c r="M15719">
        <v>6884</v>
      </c>
      <c r="N15719">
        <v>348</v>
      </c>
      <c r="O15719">
        <v>5883</v>
      </c>
      <c r="P15719">
        <v>59</v>
      </c>
      <c r="Q15719">
        <f>ROUND(N15719/M15719,2)</f>
        <v>0.05</v>
      </c>
      <c r="R15719">
        <v>2019</v>
      </c>
      <c r="S15719" t="s">
        <v>41</v>
      </c>
    </row>
    <row r="15720" spans="1:19" x14ac:dyDescent="0.2">
      <c r="A15720">
        <v>792272658</v>
      </c>
      <c r="B15720" t="s">
        <v>17</v>
      </c>
      <c r="C15720">
        <v>40</v>
      </c>
      <c r="D15720" t="s">
        <v>18</v>
      </c>
      <c r="E15720" t="s">
        <v>24</v>
      </c>
      <c r="F15720" t="s">
        <v>20</v>
      </c>
      <c r="G15720" t="s">
        <v>27</v>
      </c>
      <c r="H15720" t="s">
        <v>31</v>
      </c>
      <c r="I15720">
        <v>34</v>
      </c>
      <c r="J15720">
        <v>3</v>
      </c>
      <c r="K15720">
        <v>3</v>
      </c>
      <c r="L15720">
        <v>4</v>
      </c>
      <c r="M15720">
        <v>22380</v>
      </c>
      <c r="N15720">
        <v>1220</v>
      </c>
      <c r="O15720">
        <v>21160</v>
      </c>
      <c r="P15720">
        <v>73</v>
      </c>
      <c r="Q15720">
        <v>5.5E-2</v>
      </c>
      <c r="R15720">
        <v>2018</v>
      </c>
      <c r="S15720" t="s">
        <v>42</v>
      </c>
    </row>
    <row r="15721" spans="1:19" x14ac:dyDescent="0.2">
      <c r="A15721">
        <v>792272658</v>
      </c>
      <c r="B15721" t="s">
        <v>17</v>
      </c>
      <c r="C15721">
        <v>40</v>
      </c>
      <c r="D15721" t="s">
        <v>18</v>
      </c>
      <c r="E15721" t="s">
        <v>24</v>
      </c>
      <c r="F15721" t="s">
        <v>20</v>
      </c>
      <c r="G15721" t="s">
        <v>27</v>
      </c>
      <c r="H15721" t="s">
        <v>31</v>
      </c>
      <c r="I15721">
        <v>46</v>
      </c>
      <c r="J15721">
        <v>3</v>
      </c>
      <c r="K15721">
        <v>4</v>
      </c>
      <c r="L15721">
        <v>4</v>
      </c>
      <c r="M15721">
        <v>22380</v>
      </c>
      <c r="N15721">
        <v>526</v>
      </c>
      <c r="O15721">
        <v>21160</v>
      </c>
      <c r="P15721">
        <v>107</v>
      </c>
      <c r="Q15721">
        <f>ROUND(N15721/M15721,2)</f>
        <v>0.02</v>
      </c>
      <c r="R15721">
        <v>2019</v>
      </c>
      <c r="S15721" t="s">
        <v>41</v>
      </c>
    </row>
    <row r="15722" spans="1:19" x14ac:dyDescent="0.2">
      <c r="A15722">
        <v>794498733</v>
      </c>
      <c r="B15722" t="s">
        <v>17</v>
      </c>
      <c r="C15722">
        <v>40</v>
      </c>
      <c r="D15722" t="s">
        <v>18</v>
      </c>
      <c r="E15722" t="s">
        <v>24</v>
      </c>
      <c r="F15722" t="s">
        <v>20</v>
      </c>
      <c r="G15722" t="s">
        <v>27</v>
      </c>
      <c r="H15722" t="s">
        <v>31</v>
      </c>
      <c r="I15722">
        <v>21</v>
      </c>
      <c r="J15722">
        <v>6</v>
      </c>
      <c r="K15722">
        <v>4</v>
      </c>
      <c r="L15722">
        <v>3</v>
      </c>
      <c r="M15722">
        <v>20056</v>
      </c>
      <c r="N15722">
        <v>1602</v>
      </c>
      <c r="O15722">
        <v>18454</v>
      </c>
      <c r="P15722">
        <v>46</v>
      </c>
      <c r="Q15722">
        <v>0.08</v>
      </c>
      <c r="R15722">
        <v>2018</v>
      </c>
      <c r="S15722" t="s">
        <v>42</v>
      </c>
    </row>
    <row r="15723" spans="1:19" x14ac:dyDescent="0.2">
      <c r="A15723">
        <v>794498733</v>
      </c>
      <c r="B15723" t="s">
        <v>17</v>
      </c>
      <c r="C15723">
        <v>40</v>
      </c>
      <c r="D15723" t="s">
        <v>18</v>
      </c>
      <c r="E15723" t="s">
        <v>24</v>
      </c>
      <c r="F15723" t="s">
        <v>20</v>
      </c>
      <c r="G15723" t="s">
        <v>27</v>
      </c>
      <c r="H15723" t="s">
        <v>31</v>
      </c>
      <c r="I15723">
        <v>33</v>
      </c>
      <c r="J15723">
        <v>6</v>
      </c>
      <c r="K15723">
        <v>0</v>
      </c>
      <c r="L15723">
        <v>3</v>
      </c>
      <c r="M15723">
        <v>20056</v>
      </c>
      <c r="N15723">
        <v>837</v>
      </c>
      <c r="O15723">
        <v>18454</v>
      </c>
      <c r="P15723">
        <v>42</v>
      </c>
      <c r="Q15723">
        <f>ROUND(N15723/M15723,2)</f>
        <v>0.04</v>
      </c>
      <c r="R15723">
        <v>2019</v>
      </c>
      <c r="S15723" t="s">
        <v>41</v>
      </c>
    </row>
    <row r="15724" spans="1:19" x14ac:dyDescent="0.2">
      <c r="A15724">
        <v>794632308</v>
      </c>
      <c r="B15724" t="s">
        <v>17</v>
      </c>
      <c r="C15724">
        <v>40</v>
      </c>
      <c r="D15724" t="s">
        <v>18</v>
      </c>
      <c r="E15724" t="s">
        <v>24</v>
      </c>
      <c r="F15724" t="s">
        <v>20</v>
      </c>
      <c r="G15724" t="s">
        <v>21</v>
      </c>
      <c r="H15724" t="s">
        <v>31</v>
      </c>
      <c r="I15724">
        <v>37</v>
      </c>
      <c r="J15724">
        <v>5</v>
      </c>
      <c r="K15724">
        <v>3</v>
      </c>
      <c r="L15724">
        <v>2</v>
      </c>
      <c r="M15724">
        <v>28822</v>
      </c>
      <c r="N15724">
        <v>987</v>
      </c>
      <c r="O15724">
        <v>26305</v>
      </c>
      <c r="P15724">
        <v>96</v>
      </c>
      <c r="Q15724">
        <f>ROUND(N15724/M15724,2)</f>
        <v>0.03</v>
      </c>
      <c r="R15724">
        <v>2019</v>
      </c>
      <c r="S15724" t="s">
        <v>41</v>
      </c>
    </row>
    <row r="15725" spans="1:19" x14ac:dyDescent="0.2">
      <c r="A15725">
        <v>794632308</v>
      </c>
      <c r="B15725" t="s">
        <v>17</v>
      </c>
      <c r="C15725">
        <v>40</v>
      </c>
      <c r="D15725" t="s">
        <v>18</v>
      </c>
      <c r="E15725" t="s">
        <v>24</v>
      </c>
      <c r="F15725" t="s">
        <v>20</v>
      </c>
      <c r="G15725" t="s">
        <v>21</v>
      </c>
      <c r="H15725" t="s">
        <v>31</v>
      </c>
      <c r="I15725">
        <v>25</v>
      </c>
      <c r="J15725">
        <v>5</v>
      </c>
      <c r="K15725">
        <v>3</v>
      </c>
      <c r="L15725">
        <v>2</v>
      </c>
      <c r="M15725">
        <v>28822</v>
      </c>
      <c r="N15725">
        <v>2517</v>
      </c>
      <c r="O15725">
        <v>26305</v>
      </c>
      <c r="P15725">
        <v>35</v>
      </c>
      <c r="Q15725">
        <v>8.6999999999999994E-2</v>
      </c>
      <c r="R15725">
        <v>2018</v>
      </c>
      <c r="S15725" t="s">
        <v>42</v>
      </c>
    </row>
    <row r="15726" spans="1:19" x14ac:dyDescent="0.2">
      <c r="A15726">
        <v>795343683</v>
      </c>
      <c r="B15726" t="s">
        <v>17</v>
      </c>
      <c r="C15726">
        <v>40</v>
      </c>
      <c r="D15726" t="s">
        <v>23</v>
      </c>
      <c r="E15726" t="s">
        <v>19</v>
      </c>
      <c r="F15726" t="s">
        <v>20</v>
      </c>
      <c r="G15726" t="s">
        <v>26</v>
      </c>
      <c r="H15726" t="s">
        <v>22</v>
      </c>
      <c r="I15726">
        <v>46</v>
      </c>
      <c r="J15726">
        <v>5</v>
      </c>
      <c r="K15726">
        <v>5</v>
      </c>
      <c r="L15726">
        <v>3</v>
      </c>
      <c r="M15726">
        <v>2000</v>
      </c>
      <c r="N15726">
        <v>861</v>
      </c>
      <c r="O15726">
        <v>718</v>
      </c>
      <c r="P15726">
        <v>69</v>
      </c>
      <c r="Q15726">
        <f>ROUND(N15726/M15726,2)</f>
        <v>0.43</v>
      </c>
      <c r="R15726">
        <v>2019</v>
      </c>
      <c r="S15726" t="s">
        <v>41</v>
      </c>
    </row>
    <row r="15727" spans="1:19" x14ac:dyDescent="0.2">
      <c r="A15727">
        <v>795343683</v>
      </c>
      <c r="B15727" t="s">
        <v>17</v>
      </c>
      <c r="C15727">
        <v>40</v>
      </c>
      <c r="D15727" t="s">
        <v>23</v>
      </c>
      <c r="E15727" t="s">
        <v>19</v>
      </c>
      <c r="F15727" t="s">
        <v>20</v>
      </c>
      <c r="G15727" t="s">
        <v>26</v>
      </c>
      <c r="H15727" t="s">
        <v>22</v>
      </c>
      <c r="I15727">
        <v>34</v>
      </c>
      <c r="J15727">
        <v>5</v>
      </c>
      <c r="K15727">
        <v>1</v>
      </c>
      <c r="L15727">
        <v>3</v>
      </c>
      <c r="M15727">
        <v>1707</v>
      </c>
      <c r="N15727">
        <v>989</v>
      </c>
      <c r="O15727">
        <v>718</v>
      </c>
      <c r="P15727">
        <v>76</v>
      </c>
      <c r="Q15727">
        <v>0.57899999999999996</v>
      </c>
      <c r="R15727">
        <v>2018</v>
      </c>
      <c r="S15727" t="s">
        <v>42</v>
      </c>
    </row>
    <row r="15728" spans="1:19" x14ac:dyDescent="0.2">
      <c r="A15728">
        <v>797641683</v>
      </c>
      <c r="B15728" t="s">
        <v>17</v>
      </c>
      <c r="C15728">
        <v>40</v>
      </c>
      <c r="D15728" t="s">
        <v>18</v>
      </c>
      <c r="E15728" t="s">
        <v>24</v>
      </c>
      <c r="F15728" t="s">
        <v>20</v>
      </c>
      <c r="G15728" t="s">
        <v>21</v>
      </c>
      <c r="H15728" t="s">
        <v>32</v>
      </c>
      <c r="I15728">
        <v>34</v>
      </c>
      <c r="J15728">
        <v>4</v>
      </c>
      <c r="K15728">
        <v>3</v>
      </c>
      <c r="L15728">
        <v>2</v>
      </c>
      <c r="M15728">
        <v>14840</v>
      </c>
      <c r="N15728">
        <v>2043</v>
      </c>
      <c r="O15728">
        <v>12797</v>
      </c>
      <c r="P15728">
        <v>111</v>
      </c>
      <c r="Q15728">
        <v>0.13800000000000001</v>
      </c>
      <c r="R15728">
        <v>2018</v>
      </c>
      <c r="S15728" t="s">
        <v>42</v>
      </c>
    </row>
    <row r="15729" spans="1:19" x14ac:dyDescent="0.2">
      <c r="A15729">
        <v>797641683</v>
      </c>
      <c r="B15729" t="s">
        <v>37</v>
      </c>
      <c r="C15729">
        <v>40</v>
      </c>
      <c r="D15729" t="s">
        <v>18</v>
      </c>
      <c r="E15729" t="s">
        <v>24</v>
      </c>
      <c r="F15729" t="s">
        <v>20</v>
      </c>
      <c r="G15729" t="s">
        <v>21</v>
      </c>
      <c r="H15729" t="s">
        <v>32</v>
      </c>
      <c r="I15729">
        <v>46</v>
      </c>
      <c r="J15729">
        <v>4</v>
      </c>
      <c r="K15729">
        <v>5</v>
      </c>
      <c r="L15729">
        <v>2</v>
      </c>
      <c r="M15729">
        <v>14840</v>
      </c>
      <c r="N15729">
        <v>723</v>
      </c>
      <c r="O15729">
        <v>12797</v>
      </c>
      <c r="P15729">
        <v>93</v>
      </c>
      <c r="Q15729">
        <f>ROUND(N15729/M15729,2)</f>
        <v>0.05</v>
      </c>
      <c r="R15729">
        <v>2019</v>
      </c>
      <c r="S15729" t="s">
        <v>48</v>
      </c>
    </row>
    <row r="15730" spans="1:19" x14ac:dyDescent="0.2">
      <c r="A15730">
        <v>797898858</v>
      </c>
      <c r="B15730" t="s">
        <v>17</v>
      </c>
      <c r="C15730">
        <v>40</v>
      </c>
      <c r="D15730" t="s">
        <v>23</v>
      </c>
      <c r="E15730" t="s">
        <v>24</v>
      </c>
      <c r="F15730" t="s">
        <v>25</v>
      </c>
      <c r="G15730" t="s">
        <v>26</v>
      </c>
      <c r="H15730" t="s">
        <v>32</v>
      </c>
      <c r="I15730">
        <v>46</v>
      </c>
      <c r="J15730">
        <v>1</v>
      </c>
      <c r="K15730">
        <v>5</v>
      </c>
      <c r="L15730">
        <v>1</v>
      </c>
      <c r="M15730">
        <v>4748</v>
      </c>
      <c r="N15730">
        <v>806</v>
      </c>
      <c r="O15730">
        <v>2663</v>
      </c>
      <c r="P15730">
        <v>48</v>
      </c>
      <c r="Q15730">
        <f>ROUND(N15730/M15730,2)</f>
        <v>0.17</v>
      </c>
      <c r="R15730">
        <v>2019</v>
      </c>
      <c r="S15730" t="s">
        <v>41</v>
      </c>
    </row>
    <row r="15731" spans="1:19" x14ac:dyDescent="0.2">
      <c r="A15731">
        <v>797898858</v>
      </c>
      <c r="B15731" t="s">
        <v>17</v>
      </c>
      <c r="C15731">
        <v>40</v>
      </c>
      <c r="D15731" t="s">
        <v>23</v>
      </c>
      <c r="E15731" t="s">
        <v>24</v>
      </c>
      <c r="F15731" t="s">
        <v>25</v>
      </c>
      <c r="G15731" t="s">
        <v>26</v>
      </c>
      <c r="H15731" t="s">
        <v>32</v>
      </c>
      <c r="I15731">
        <v>34</v>
      </c>
      <c r="J15731">
        <v>1</v>
      </c>
      <c r="K15731">
        <v>2</v>
      </c>
      <c r="L15731">
        <v>1</v>
      </c>
      <c r="M15731">
        <v>4748</v>
      </c>
      <c r="N15731">
        <v>2085</v>
      </c>
      <c r="O15731">
        <v>2663</v>
      </c>
      <c r="P15731">
        <v>88</v>
      </c>
      <c r="Q15731">
        <v>0.439</v>
      </c>
      <c r="R15731">
        <v>2018</v>
      </c>
      <c r="S15731" t="s">
        <v>42</v>
      </c>
    </row>
    <row r="15732" spans="1:19" x14ac:dyDescent="0.2">
      <c r="A15732">
        <v>798687258</v>
      </c>
      <c r="B15732" t="s">
        <v>17</v>
      </c>
      <c r="C15732">
        <v>40</v>
      </c>
      <c r="D15732" t="s">
        <v>18</v>
      </c>
      <c r="E15732" t="s">
        <v>24</v>
      </c>
      <c r="F15732" t="s">
        <v>20</v>
      </c>
      <c r="G15732" t="s">
        <v>29</v>
      </c>
      <c r="H15732" t="s">
        <v>22</v>
      </c>
      <c r="I15732">
        <v>46</v>
      </c>
      <c r="J15732">
        <v>3</v>
      </c>
      <c r="K15732">
        <v>4</v>
      </c>
      <c r="L15732">
        <v>2</v>
      </c>
      <c r="M15732">
        <v>2577</v>
      </c>
      <c r="N15732">
        <v>768</v>
      </c>
      <c r="O15732">
        <v>765</v>
      </c>
      <c r="P15732">
        <v>94</v>
      </c>
      <c r="Q15732">
        <f>ROUND(N15732/M15732,2)</f>
        <v>0.3</v>
      </c>
      <c r="R15732">
        <v>2019</v>
      </c>
      <c r="S15732" t="s">
        <v>41</v>
      </c>
    </row>
    <row r="15733" spans="1:19" x14ac:dyDescent="0.2">
      <c r="A15733">
        <v>798687258</v>
      </c>
      <c r="B15733" t="s">
        <v>17</v>
      </c>
      <c r="C15733">
        <v>40</v>
      </c>
      <c r="D15733" t="s">
        <v>18</v>
      </c>
      <c r="E15733" t="s">
        <v>24</v>
      </c>
      <c r="F15733" t="s">
        <v>20</v>
      </c>
      <c r="G15733" t="s">
        <v>29</v>
      </c>
      <c r="H15733" t="s">
        <v>22</v>
      </c>
      <c r="I15733">
        <v>34</v>
      </c>
      <c r="J15733">
        <v>3</v>
      </c>
      <c r="K15733">
        <v>1</v>
      </c>
      <c r="L15733">
        <v>2</v>
      </c>
      <c r="M15733">
        <v>2577</v>
      </c>
      <c r="N15733">
        <v>1812</v>
      </c>
      <c r="O15733">
        <v>765</v>
      </c>
      <c r="P15733">
        <v>62</v>
      </c>
      <c r="Q15733">
        <v>0.70299999999999996</v>
      </c>
      <c r="R15733">
        <v>2018</v>
      </c>
      <c r="S15733" t="s">
        <v>42</v>
      </c>
    </row>
    <row r="15734" spans="1:19" x14ac:dyDescent="0.2">
      <c r="A15734">
        <v>801977733</v>
      </c>
      <c r="B15734" t="s">
        <v>37</v>
      </c>
      <c r="C15734">
        <v>40</v>
      </c>
      <c r="D15734" t="s">
        <v>23</v>
      </c>
      <c r="E15734" t="s">
        <v>19</v>
      </c>
      <c r="F15734" t="s">
        <v>25</v>
      </c>
      <c r="G15734" t="s">
        <v>26</v>
      </c>
      <c r="H15734" t="s">
        <v>22</v>
      </c>
      <c r="I15734">
        <v>46</v>
      </c>
      <c r="J15734">
        <v>4</v>
      </c>
      <c r="K15734">
        <v>0</v>
      </c>
      <c r="L15734">
        <v>2</v>
      </c>
      <c r="M15734">
        <v>2395</v>
      </c>
      <c r="N15734">
        <v>300</v>
      </c>
      <c r="O15734">
        <v>958</v>
      </c>
      <c r="P15734">
        <v>73</v>
      </c>
      <c r="Q15734">
        <f>ROUND(N15734/M15734,2)</f>
        <v>0.13</v>
      </c>
      <c r="R15734">
        <v>2019</v>
      </c>
      <c r="S15734" t="s">
        <v>49</v>
      </c>
    </row>
    <row r="15735" spans="1:19" x14ac:dyDescent="0.2">
      <c r="A15735">
        <v>801977733</v>
      </c>
      <c r="B15735" t="s">
        <v>17</v>
      </c>
      <c r="C15735">
        <v>40</v>
      </c>
      <c r="D15735" t="s">
        <v>23</v>
      </c>
      <c r="E15735" t="s">
        <v>19</v>
      </c>
      <c r="F15735" t="s">
        <v>25</v>
      </c>
      <c r="G15735" t="s">
        <v>26</v>
      </c>
      <c r="H15735" t="s">
        <v>22</v>
      </c>
      <c r="I15735">
        <v>34</v>
      </c>
      <c r="J15735">
        <v>4</v>
      </c>
      <c r="K15735">
        <v>2</v>
      </c>
      <c r="L15735">
        <v>2</v>
      </c>
      <c r="M15735">
        <v>2395</v>
      </c>
      <c r="N15735">
        <v>1437</v>
      </c>
      <c r="O15735">
        <v>958</v>
      </c>
      <c r="P15735">
        <v>82</v>
      </c>
      <c r="Q15735">
        <v>0.6</v>
      </c>
      <c r="R15735">
        <v>2018</v>
      </c>
      <c r="S15735" t="s">
        <v>42</v>
      </c>
    </row>
    <row r="15736" spans="1:19" x14ac:dyDescent="0.2">
      <c r="A15736">
        <v>802101858</v>
      </c>
      <c r="B15736" t="s">
        <v>37</v>
      </c>
      <c r="C15736">
        <v>40</v>
      </c>
      <c r="D15736" t="s">
        <v>23</v>
      </c>
      <c r="E15736" t="s">
        <v>24</v>
      </c>
      <c r="F15736" t="s">
        <v>20</v>
      </c>
      <c r="G15736" t="s">
        <v>26</v>
      </c>
      <c r="H15736" t="s">
        <v>32</v>
      </c>
      <c r="I15736">
        <v>46</v>
      </c>
      <c r="J15736">
        <v>3</v>
      </c>
      <c r="K15736">
        <v>3</v>
      </c>
      <c r="L15736">
        <v>3</v>
      </c>
      <c r="M15736">
        <v>4757</v>
      </c>
      <c r="N15736">
        <v>957</v>
      </c>
      <c r="O15736">
        <v>2779</v>
      </c>
      <c r="P15736">
        <v>117</v>
      </c>
      <c r="Q15736">
        <f>ROUND(N15736/M15736,2)</f>
        <v>0.2</v>
      </c>
      <c r="R15736">
        <v>2019</v>
      </c>
      <c r="S15736" t="s">
        <v>49</v>
      </c>
    </row>
    <row r="15737" spans="1:19" x14ac:dyDescent="0.2">
      <c r="A15737">
        <v>802101858</v>
      </c>
      <c r="B15737" t="s">
        <v>17</v>
      </c>
      <c r="C15737">
        <v>40</v>
      </c>
      <c r="D15737" t="s">
        <v>23</v>
      </c>
      <c r="E15737" t="s">
        <v>24</v>
      </c>
      <c r="F15737" t="s">
        <v>20</v>
      </c>
      <c r="G15737" t="s">
        <v>26</v>
      </c>
      <c r="H15737" t="s">
        <v>32</v>
      </c>
      <c r="I15737">
        <v>34</v>
      </c>
      <c r="J15737">
        <v>3</v>
      </c>
      <c r="K15737">
        <v>3</v>
      </c>
      <c r="L15737">
        <v>3</v>
      </c>
      <c r="M15737">
        <v>4757</v>
      </c>
      <c r="N15737">
        <v>1978</v>
      </c>
      <c r="O15737">
        <v>2779</v>
      </c>
      <c r="P15737">
        <v>71</v>
      </c>
      <c r="Q15737">
        <v>0.41599999999999998</v>
      </c>
      <c r="R15737">
        <v>2018</v>
      </c>
      <c r="S15737" t="s">
        <v>42</v>
      </c>
    </row>
    <row r="15738" spans="1:19" x14ac:dyDescent="0.2">
      <c r="A15738">
        <v>803418783</v>
      </c>
      <c r="B15738" t="s">
        <v>17</v>
      </c>
      <c r="C15738">
        <v>40</v>
      </c>
      <c r="D15738" t="s">
        <v>18</v>
      </c>
      <c r="E15738" t="s">
        <v>24</v>
      </c>
      <c r="F15738" t="s">
        <v>20</v>
      </c>
      <c r="G15738" t="s">
        <v>21</v>
      </c>
      <c r="H15738" t="s">
        <v>32</v>
      </c>
      <c r="I15738">
        <v>35</v>
      </c>
      <c r="J15738">
        <v>5</v>
      </c>
      <c r="K15738">
        <v>4</v>
      </c>
      <c r="L15738">
        <v>1</v>
      </c>
      <c r="M15738">
        <v>9974</v>
      </c>
      <c r="N15738">
        <v>2185</v>
      </c>
      <c r="O15738">
        <v>7789</v>
      </c>
      <c r="P15738">
        <v>87</v>
      </c>
      <c r="Q15738">
        <v>0.219</v>
      </c>
      <c r="R15738">
        <v>2018</v>
      </c>
      <c r="S15738" t="s">
        <v>42</v>
      </c>
    </row>
    <row r="15739" spans="1:19" x14ac:dyDescent="0.2">
      <c r="A15739">
        <v>803418783</v>
      </c>
      <c r="B15739" t="s">
        <v>17</v>
      </c>
      <c r="C15739">
        <v>40</v>
      </c>
      <c r="D15739" t="s">
        <v>18</v>
      </c>
      <c r="E15739" t="s">
        <v>24</v>
      </c>
      <c r="F15739" t="s">
        <v>20</v>
      </c>
      <c r="G15739" t="s">
        <v>21</v>
      </c>
      <c r="H15739" t="s">
        <v>32</v>
      </c>
      <c r="I15739">
        <v>47</v>
      </c>
      <c r="J15739">
        <v>5</v>
      </c>
      <c r="K15739">
        <v>1</v>
      </c>
      <c r="L15739">
        <v>1</v>
      </c>
      <c r="M15739">
        <v>9974</v>
      </c>
      <c r="N15739">
        <v>1302</v>
      </c>
      <c r="O15739">
        <v>7789</v>
      </c>
      <c r="P15739">
        <v>78</v>
      </c>
      <c r="Q15739">
        <f>ROUND(N15739/M15739,2)</f>
        <v>0.13</v>
      </c>
      <c r="R15739">
        <v>2019</v>
      </c>
      <c r="S15739" t="s">
        <v>41</v>
      </c>
    </row>
    <row r="15740" spans="1:19" x14ac:dyDescent="0.2">
      <c r="A15740">
        <v>803833608</v>
      </c>
      <c r="B15740" t="s">
        <v>17</v>
      </c>
      <c r="C15740">
        <v>40</v>
      </c>
      <c r="D15740" t="s">
        <v>18</v>
      </c>
      <c r="E15740" t="s">
        <v>24</v>
      </c>
      <c r="F15740" t="s">
        <v>20</v>
      </c>
      <c r="G15740" t="s">
        <v>21</v>
      </c>
      <c r="H15740" t="s">
        <v>31</v>
      </c>
      <c r="I15740">
        <v>45</v>
      </c>
      <c r="J15740">
        <v>4</v>
      </c>
      <c r="K15740">
        <v>0</v>
      </c>
      <c r="L15740">
        <v>3</v>
      </c>
      <c r="M15740">
        <v>21308</v>
      </c>
      <c r="N15740">
        <v>1280</v>
      </c>
      <c r="O15740">
        <v>20744</v>
      </c>
      <c r="P15740">
        <v>64</v>
      </c>
      <c r="Q15740">
        <f>ROUND(N15740/M15740,2)</f>
        <v>0.06</v>
      </c>
      <c r="R15740">
        <v>2019</v>
      </c>
      <c r="S15740" t="s">
        <v>41</v>
      </c>
    </row>
    <row r="15741" spans="1:19" x14ac:dyDescent="0.2">
      <c r="A15741">
        <v>803833608</v>
      </c>
      <c r="B15741" t="s">
        <v>17</v>
      </c>
      <c r="C15741">
        <v>40</v>
      </c>
      <c r="D15741" t="s">
        <v>18</v>
      </c>
      <c r="E15741" t="s">
        <v>24</v>
      </c>
      <c r="F15741" t="s">
        <v>20</v>
      </c>
      <c r="G15741" t="s">
        <v>21</v>
      </c>
      <c r="H15741" t="s">
        <v>31</v>
      </c>
      <c r="I15741">
        <v>33</v>
      </c>
      <c r="J15741">
        <v>4</v>
      </c>
      <c r="K15741">
        <v>1</v>
      </c>
      <c r="L15741">
        <v>3</v>
      </c>
      <c r="M15741">
        <v>21308</v>
      </c>
      <c r="N15741">
        <v>564</v>
      </c>
      <c r="O15741">
        <v>20744</v>
      </c>
      <c r="P15741">
        <v>38</v>
      </c>
      <c r="Q15741">
        <v>2.5999999999999999E-2</v>
      </c>
      <c r="R15741">
        <v>2018</v>
      </c>
      <c r="S15741" t="s">
        <v>42</v>
      </c>
    </row>
    <row r="15742" spans="1:19" x14ac:dyDescent="0.2">
      <c r="A15742">
        <v>804371733</v>
      </c>
      <c r="B15742" t="s">
        <v>17</v>
      </c>
      <c r="C15742">
        <v>40</v>
      </c>
      <c r="D15742" t="s">
        <v>18</v>
      </c>
      <c r="E15742" t="s">
        <v>24</v>
      </c>
      <c r="F15742" t="s">
        <v>20</v>
      </c>
      <c r="G15742" t="s">
        <v>21</v>
      </c>
      <c r="H15742" t="s">
        <v>32</v>
      </c>
      <c r="I15742">
        <v>29</v>
      </c>
      <c r="J15742">
        <v>5</v>
      </c>
      <c r="K15742">
        <v>2</v>
      </c>
      <c r="L15742">
        <v>3</v>
      </c>
      <c r="M15742">
        <v>9109</v>
      </c>
      <c r="N15742">
        <v>1347</v>
      </c>
      <c r="O15742">
        <v>7762</v>
      </c>
      <c r="P15742">
        <v>84</v>
      </c>
      <c r="Q15742">
        <v>0.14799999999999999</v>
      </c>
      <c r="R15742">
        <v>2018</v>
      </c>
      <c r="S15742" t="s">
        <v>42</v>
      </c>
    </row>
    <row r="15743" spans="1:19" x14ac:dyDescent="0.2">
      <c r="A15743">
        <v>804371733</v>
      </c>
      <c r="B15743" t="s">
        <v>17</v>
      </c>
      <c r="C15743">
        <v>40</v>
      </c>
      <c r="D15743" t="s">
        <v>18</v>
      </c>
      <c r="E15743" t="s">
        <v>24</v>
      </c>
      <c r="F15743" t="s">
        <v>20</v>
      </c>
      <c r="G15743" t="s">
        <v>21</v>
      </c>
      <c r="H15743" t="s">
        <v>32</v>
      </c>
      <c r="I15743">
        <v>41</v>
      </c>
      <c r="J15743">
        <v>5</v>
      </c>
      <c r="K15743">
        <v>0</v>
      </c>
      <c r="L15743">
        <v>3</v>
      </c>
      <c r="M15743">
        <v>9109</v>
      </c>
      <c r="N15743">
        <v>959</v>
      </c>
      <c r="O15743">
        <v>7762</v>
      </c>
      <c r="P15743">
        <v>113</v>
      </c>
      <c r="Q15743">
        <f>ROUND(N15743/M15743,2)</f>
        <v>0.11</v>
      </c>
      <c r="R15743">
        <v>2019</v>
      </c>
      <c r="S15743" t="s">
        <v>41</v>
      </c>
    </row>
    <row r="15744" spans="1:19" x14ac:dyDescent="0.2">
      <c r="A15744">
        <v>806432433</v>
      </c>
      <c r="B15744" t="s">
        <v>17</v>
      </c>
      <c r="C15744">
        <v>40</v>
      </c>
      <c r="D15744" t="s">
        <v>23</v>
      </c>
      <c r="E15744" t="s">
        <v>19</v>
      </c>
      <c r="F15744" t="s">
        <v>25</v>
      </c>
      <c r="G15744" t="s">
        <v>29</v>
      </c>
      <c r="H15744" t="s">
        <v>22</v>
      </c>
      <c r="I15744">
        <v>35</v>
      </c>
      <c r="J15744">
        <v>2</v>
      </c>
      <c r="K15744">
        <v>1</v>
      </c>
      <c r="L15744">
        <v>2</v>
      </c>
      <c r="M15744">
        <v>2544</v>
      </c>
      <c r="N15744">
        <v>1713</v>
      </c>
      <c r="O15744">
        <v>831</v>
      </c>
      <c r="P15744">
        <v>88</v>
      </c>
      <c r="Q15744">
        <v>0.67300000000000004</v>
      </c>
      <c r="R15744">
        <v>2018</v>
      </c>
      <c r="S15744" t="s">
        <v>42</v>
      </c>
    </row>
    <row r="15745" spans="1:19" x14ac:dyDescent="0.2">
      <c r="A15745">
        <v>806432433</v>
      </c>
      <c r="B15745" t="s">
        <v>17</v>
      </c>
      <c r="C15745">
        <v>40</v>
      </c>
      <c r="D15745" t="s">
        <v>23</v>
      </c>
      <c r="E15745" t="s">
        <v>19</v>
      </c>
      <c r="F15745" t="s">
        <v>25</v>
      </c>
      <c r="G15745" t="s">
        <v>29</v>
      </c>
      <c r="H15745" t="s">
        <v>22</v>
      </c>
      <c r="I15745">
        <v>47</v>
      </c>
      <c r="J15745">
        <v>2</v>
      </c>
      <c r="K15745">
        <v>6</v>
      </c>
      <c r="L15745">
        <v>2</v>
      </c>
      <c r="M15745">
        <v>2544</v>
      </c>
      <c r="N15745">
        <v>1050</v>
      </c>
      <c r="O15745">
        <v>831</v>
      </c>
      <c r="P15745">
        <v>47</v>
      </c>
      <c r="Q15745">
        <f>ROUND(N15745/M15745,2)</f>
        <v>0.41</v>
      </c>
      <c r="R15745">
        <v>2019</v>
      </c>
      <c r="S15745" t="s">
        <v>41</v>
      </c>
    </row>
    <row r="15746" spans="1:19" x14ac:dyDescent="0.2">
      <c r="A15746">
        <v>809068983</v>
      </c>
      <c r="B15746" t="s">
        <v>17</v>
      </c>
      <c r="C15746">
        <v>40</v>
      </c>
      <c r="D15746" t="s">
        <v>23</v>
      </c>
      <c r="E15746" t="s">
        <v>24</v>
      </c>
      <c r="F15746" t="s">
        <v>20</v>
      </c>
      <c r="G15746" t="s">
        <v>29</v>
      </c>
      <c r="H15746" t="s">
        <v>22</v>
      </c>
      <c r="I15746">
        <v>47</v>
      </c>
      <c r="J15746">
        <v>3</v>
      </c>
      <c r="K15746">
        <v>0</v>
      </c>
      <c r="L15746">
        <v>3</v>
      </c>
      <c r="M15746">
        <v>3511</v>
      </c>
      <c r="N15746">
        <v>1024</v>
      </c>
      <c r="O15746">
        <v>3511</v>
      </c>
      <c r="P15746">
        <v>26</v>
      </c>
      <c r="Q15746">
        <f>ROUND(N15746/M15746,2)</f>
        <v>0.28999999999999998</v>
      </c>
      <c r="R15746">
        <v>2019</v>
      </c>
      <c r="S15746" t="s">
        <v>41</v>
      </c>
    </row>
    <row r="15747" spans="1:19" x14ac:dyDescent="0.2">
      <c r="A15747">
        <v>809068983</v>
      </c>
      <c r="B15747" t="s">
        <v>17</v>
      </c>
      <c r="C15747">
        <v>40</v>
      </c>
      <c r="D15747" t="s">
        <v>23</v>
      </c>
      <c r="E15747" t="s">
        <v>24</v>
      </c>
      <c r="F15747" t="s">
        <v>20</v>
      </c>
      <c r="G15747" t="s">
        <v>29</v>
      </c>
      <c r="H15747" t="s">
        <v>22</v>
      </c>
      <c r="I15747">
        <v>35</v>
      </c>
      <c r="J15747">
        <v>3</v>
      </c>
      <c r="K15747">
        <v>1</v>
      </c>
      <c r="L15747">
        <v>3</v>
      </c>
      <c r="M15747">
        <v>3511</v>
      </c>
      <c r="N15747">
        <v>0</v>
      </c>
      <c r="O15747">
        <v>3511</v>
      </c>
      <c r="P15747">
        <v>82</v>
      </c>
      <c r="Q15747">
        <v>0</v>
      </c>
      <c r="R15747">
        <v>2018</v>
      </c>
      <c r="S15747" t="s">
        <v>42</v>
      </c>
    </row>
    <row r="15748" spans="1:19" x14ac:dyDescent="0.2">
      <c r="A15748">
        <v>809311758</v>
      </c>
      <c r="B15748" t="s">
        <v>17</v>
      </c>
      <c r="C15748">
        <v>40</v>
      </c>
      <c r="D15748" t="s">
        <v>18</v>
      </c>
      <c r="E15748" t="s">
        <v>24</v>
      </c>
      <c r="F15748" t="s">
        <v>20</v>
      </c>
      <c r="G15748" t="s">
        <v>21</v>
      </c>
      <c r="H15748" t="s">
        <v>31</v>
      </c>
      <c r="I15748">
        <v>47</v>
      </c>
      <c r="J15748">
        <v>6</v>
      </c>
      <c r="K15748">
        <v>0</v>
      </c>
      <c r="L15748">
        <v>2</v>
      </c>
      <c r="M15748">
        <v>25219</v>
      </c>
      <c r="N15748">
        <v>607</v>
      </c>
      <c r="O15748">
        <v>23716</v>
      </c>
      <c r="P15748">
        <v>118</v>
      </c>
      <c r="Q15748">
        <f>ROUND(N15748/M15748,2)</f>
        <v>0.02</v>
      </c>
      <c r="R15748">
        <v>2019</v>
      </c>
      <c r="S15748" t="s">
        <v>41</v>
      </c>
    </row>
    <row r="15749" spans="1:19" x14ac:dyDescent="0.2">
      <c r="A15749">
        <v>809311758</v>
      </c>
      <c r="B15749" t="s">
        <v>17</v>
      </c>
      <c r="C15749">
        <v>40</v>
      </c>
      <c r="D15749" t="s">
        <v>18</v>
      </c>
      <c r="E15749" t="s">
        <v>24</v>
      </c>
      <c r="F15749" t="s">
        <v>20</v>
      </c>
      <c r="G15749" t="s">
        <v>21</v>
      </c>
      <c r="H15749" t="s">
        <v>31</v>
      </c>
      <c r="I15749">
        <v>35</v>
      </c>
      <c r="J15749">
        <v>6</v>
      </c>
      <c r="K15749">
        <v>3</v>
      </c>
      <c r="L15749">
        <v>2</v>
      </c>
      <c r="M15749">
        <v>25219</v>
      </c>
      <c r="N15749">
        <v>1503</v>
      </c>
      <c r="O15749">
        <v>23716</v>
      </c>
      <c r="P15749">
        <v>87</v>
      </c>
      <c r="Q15749">
        <v>0.06</v>
      </c>
      <c r="R15749">
        <v>2018</v>
      </c>
      <c r="S15749" t="s">
        <v>42</v>
      </c>
    </row>
    <row r="15750" spans="1:19" x14ac:dyDescent="0.2">
      <c r="A15750">
        <v>809342208</v>
      </c>
      <c r="B15750" t="s">
        <v>17</v>
      </c>
      <c r="C15750">
        <v>40</v>
      </c>
      <c r="D15750" t="s">
        <v>18</v>
      </c>
      <c r="E15750" t="s">
        <v>33</v>
      </c>
      <c r="F15750" t="s">
        <v>25</v>
      </c>
      <c r="G15750" t="s">
        <v>26</v>
      </c>
      <c r="H15750" t="s">
        <v>22</v>
      </c>
      <c r="I15750">
        <v>19</v>
      </c>
      <c r="J15750">
        <v>4</v>
      </c>
      <c r="K15750">
        <v>1</v>
      </c>
      <c r="L15750">
        <v>2</v>
      </c>
      <c r="M15750">
        <v>1438.3</v>
      </c>
      <c r="N15750">
        <v>0</v>
      </c>
      <c r="O15750">
        <v>1438.3</v>
      </c>
      <c r="P15750">
        <v>47</v>
      </c>
      <c r="Q15750">
        <v>0</v>
      </c>
      <c r="R15750">
        <v>2018</v>
      </c>
      <c r="S15750" t="s">
        <v>42</v>
      </c>
    </row>
    <row r="15751" spans="1:19" x14ac:dyDescent="0.2">
      <c r="A15751">
        <v>809342208</v>
      </c>
      <c r="B15751" t="s">
        <v>17</v>
      </c>
      <c r="C15751">
        <v>40</v>
      </c>
      <c r="D15751" t="s">
        <v>18</v>
      </c>
      <c r="E15751" t="s">
        <v>33</v>
      </c>
      <c r="F15751" t="s">
        <v>25</v>
      </c>
      <c r="G15751" t="s">
        <v>26</v>
      </c>
      <c r="H15751" t="s">
        <v>22</v>
      </c>
      <c r="I15751">
        <v>31</v>
      </c>
      <c r="J15751">
        <v>4</v>
      </c>
      <c r="K15751">
        <v>6</v>
      </c>
      <c r="L15751">
        <v>2</v>
      </c>
      <c r="M15751">
        <v>1600</v>
      </c>
      <c r="N15751">
        <v>268</v>
      </c>
      <c r="O15751">
        <v>1438.3</v>
      </c>
      <c r="P15751">
        <v>122</v>
      </c>
      <c r="Q15751">
        <f>ROUND(N15751/M15751,2)</f>
        <v>0.17</v>
      </c>
      <c r="R15751">
        <v>2019</v>
      </c>
      <c r="S15751" t="s">
        <v>41</v>
      </c>
    </row>
    <row r="15752" spans="1:19" x14ac:dyDescent="0.2">
      <c r="A15752">
        <v>810667158</v>
      </c>
      <c r="B15752" t="s">
        <v>17</v>
      </c>
      <c r="C15752">
        <v>40</v>
      </c>
      <c r="D15752" t="s">
        <v>18</v>
      </c>
      <c r="E15752" t="s">
        <v>19</v>
      </c>
      <c r="F15752" t="s">
        <v>36</v>
      </c>
      <c r="G15752" t="s">
        <v>26</v>
      </c>
      <c r="H15752" t="s">
        <v>22</v>
      </c>
      <c r="I15752">
        <v>35</v>
      </c>
      <c r="J15752">
        <v>3</v>
      </c>
      <c r="K15752">
        <v>1</v>
      </c>
      <c r="L15752">
        <v>1</v>
      </c>
      <c r="M15752">
        <v>2430</v>
      </c>
      <c r="N15752">
        <v>974</v>
      </c>
      <c r="O15752">
        <v>1456</v>
      </c>
      <c r="P15752">
        <v>75</v>
      </c>
      <c r="Q15752">
        <v>0.40100000000000002</v>
      </c>
      <c r="R15752">
        <v>2018</v>
      </c>
      <c r="S15752" t="s">
        <v>42</v>
      </c>
    </row>
    <row r="15753" spans="1:19" x14ac:dyDescent="0.2">
      <c r="A15753">
        <v>810667158</v>
      </c>
      <c r="B15753" t="s">
        <v>17</v>
      </c>
      <c r="C15753">
        <v>40</v>
      </c>
      <c r="D15753" t="s">
        <v>18</v>
      </c>
      <c r="E15753" t="s">
        <v>19</v>
      </c>
      <c r="F15753" t="s">
        <v>36</v>
      </c>
      <c r="G15753" t="s">
        <v>26</v>
      </c>
      <c r="H15753" t="s">
        <v>22</v>
      </c>
      <c r="I15753">
        <v>47</v>
      </c>
      <c r="J15753">
        <v>3</v>
      </c>
      <c r="K15753">
        <v>3</v>
      </c>
      <c r="L15753">
        <v>1</v>
      </c>
      <c r="M15753">
        <v>2000</v>
      </c>
      <c r="N15753">
        <v>1172</v>
      </c>
      <c r="O15753">
        <v>1456</v>
      </c>
      <c r="P15753">
        <v>104</v>
      </c>
      <c r="Q15753">
        <f>ROUND(N15753/M15753,2)</f>
        <v>0.59</v>
      </c>
      <c r="R15753">
        <v>2019</v>
      </c>
      <c r="S15753" t="s">
        <v>41</v>
      </c>
    </row>
    <row r="15754" spans="1:19" x14ac:dyDescent="0.2">
      <c r="A15754">
        <v>812534958</v>
      </c>
      <c r="B15754" t="s">
        <v>17</v>
      </c>
      <c r="C15754">
        <v>40</v>
      </c>
      <c r="D15754" t="s">
        <v>23</v>
      </c>
      <c r="E15754" t="s">
        <v>33</v>
      </c>
      <c r="F15754" t="s">
        <v>25</v>
      </c>
      <c r="G15754" t="s">
        <v>21</v>
      </c>
      <c r="H15754" t="s">
        <v>31</v>
      </c>
      <c r="I15754">
        <v>34</v>
      </c>
      <c r="J15754">
        <v>2</v>
      </c>
      <c r="K15754">
        <v>2</v>
      </c>
      <c r="L15754">
        <v>2</v>
      </c>
      <c r="M15754">
        <v>19000</v>
      </c>
      <c r="N15754">
        <v>1568</v>
      </c>
      <c r="O15754">
        <v>17432</v>
      </c>
      <c r="P15754">
        <v>97</v>
      </c>
      <c r="Q15754">
        <v>8.3000000000000004E-2</v>
      </c>
      <c r="R15754">
        <v>2018</v>
      </c>
      <c r="S15754" t="s">
        <v>42</v>
      </c>
    </row>
    <row r="15755" spans="1:19" x14ac:dyDescent="0.2">
      <c r="A15755">
        <v>812534958</v>
      </c>
      <c r="B15755" t="s">
        <v>17</v>
      </c>
      <c r="C15755">
        <v>40</v>
      </c>
      <c r="D15755" t="s">
        <v>23</v>
      </c>
      <c r="E15755" t="s">
        <v>33</v>
      </c>
      <c r="F15755" t="s">
        <v>25</v>
      </c>
      <c r="G15755" t="s">
        <v>21</v>
      </c>
      <c r="H15755" t="s">
        <v>31</v>
      </c>
      <c r="I15755">
        <v>46</v>
      </c>
      <c r="J15755">
        <v>2</v>
      </c>
      <c r="K15755">
        <v>2</v>
      </c>
      <c r="L15755">
        <v>2</v>
      </c>
      <c r="M15755">
        <v>19000</v>
      </c>
      <c r="N15755">
        <v>780</v>
      </c>
      <c r="O15755">
        <v>17432</v>
      </c>
      <c r="P15755">
        <v>102</v>
      </c>
      <c r="Q15755">
        <f>ROUND(N15755/M15755,2)</f>
        <v>0.04</v>
      </c>
      <c r="R15755">
        <v>2019</v>
      </c>
      <c r="S15755" t="s">
        <v>41</v>
      </c>
    </row>
    <row r="15756" spans="1:19" x14ac:dyDescent="0.2">
      <c r="A15756">
        <v>813453408</v>
      </c>
      <c r="B15756" t="s">
        <v>17</v>
      </c>
      <c r="C15756">
        <v>40</v>
      </c>
      <c r="D15756" t="s">
        <v>23</v>
      </c>
      <c r="E15756" t="s">
        <v>33</v>
      </c>
      <c r="F15756" t="s">
        <v>20</v>
      </c>
      <c r="G15756" t="s">
        <v>26</v>
      </c>
      <c r="H15756" t="s">
        <v>22</v>
      </c>
      <c r="I15756">
        <v>35</v>
      </c>
      <c r="J15756">
        <v>3</v>
      </c>
      <c r="K15756">
        <v>1</v>
      </c>
      <c r="L15756">
        <v>3</v>
      </c>
      <c r="M15756">
        <v>2448</v>
      </c>
      <c r="N15756">
        <v>1693</v>
      </c>
      <c r="O15756">
        <v>755</v>
      </c>
      <c r="P15756">
        <v>30</v>
      </c>
      <c r="Q15756">
        <v>0.69199999999999995</v>
      </c>
      <c r="R15756">
        <v>2018</v>
      </c>
      <c r="S15756" t="s">
        <v>42</v>
      </c>
    </row>
    <row r="15757" spans="1:19" x14ac:dyDescent="0.2">
      <c r="A15757">
        <v>813453408</v>
      </c>
      <c r="B15757" t="s">
        <v>17</v>
      </c>
      <c r="C15757">
        <v>40</v>
      </c>
      <c r="D15757" t="s">
        <v>23</v>
      </c>
      <c r="E15757" t="s">
        <v>33</v>
      </c>
      <c r="F15757" t="s">
        <v>20</v>
      </c>
      <c r="G15757" t="s">
        <v>26</v>
      </c>
      <c r="H15757" t="s">
        <v>22</v>
      </c>
      <c r="I15757">
        <v>47</v>
      </c>
      <c r="J15757">
        <v>3</v>
      </c>
      <c r="K15757">
        <v>5</v>
      </c>
      <c r="L15757">
        <v>3</v>
      </c>
      <c r="M15757">
        <v>2000</v>
      </c>
      <c r="N15757">
        <v>614</v>
      </c>
      <c r="O15757">
        <v>755</v>
      </c>
      <c r="P15757">
        <v>95</v>
      </c>
      <c r="Q15757">
        <f>ROUND(N15757/M15757,2)</f>
        <v>0.31</v>
      </c>
      <c r="R15757">
        <v>2019</v>
      </c>
      <c r="S15757" t="s">
        <v>41</v>
      </c>
    </row>
    <row r="15758" spans="1:19" x14ac:dyDescent="0.2">
      <c r="A15758">
        <v>815860008</v>
      </c>
      <c r="B15758" t="s">
        <v>17</v>
      </c>
      <c r="C15758">
        <v>40</v>
      </c>
      <c r="D15758" t="s">
        <v>23</v>
      </c>
      <c r="E15758" t="s">
        <v>24</v>
      </c>
      <c r="F15758" t="s">
        <v>20</v>
      </c>
      <c r="G15758" t="s">
        <v>26</v>
      </c>
      <c r="H15758" t="s">
        <v>22</v>
      </c>
      <c r="I15758">
        <v>47</v>
      </c>
      <c r="J15758">
        <v>5</v>
      </c>
      <c r="K15758">
        <v>2</v>
      </c>
      <c r="L15758">
        <v>4</v>
      </c>
      <c r="M15758">
        <v>3140</v>
      </c>
      <c r="N15758">
        <v>1261</v>
      </c>
      <c r="O15758">
        <v>957</v>
      </c>
      <c r="P15758">
        <v>113</v>
      </c>
      <c r="Q15758">
        <f>ROUND(N15758/M15758,2)</f>
        <v>0.4</v>
      </c>
      <c r="R15758">
        <v>2019</v>
      </c>
      <c r="S15758" t="s">
        <v>41</v>
      </c>
    </row>
    <row r="15759" spans="1:19" x14ac:dyDescent="0.2">
      <c r="A15759">
        <v>815860008</v>
      </c>
      <c r="B15759" t="s">
        <v>17</v>
      </c>
      <c r="C15759">
        <v>40</v>
      </c>
      <c r="D15759" t="s">
        <v>23</v>
      </c>
      <c r="E15759" t="s">
        <v>24</v>
      </c>
      <c r="F15759" t="s">
        <v>20</v>
      </c>
      <c r="G15759" t="s">
        <v>26</v>
      </c>
      <c r="H15759" t="s">
        <v>22</v>
      </c>
      <c r="I15759">
        <v>35</v>
      </c>
      <c r="J15759">
        <v>5</v>
      </c>
      <c r="K15759">
        <v>2</v>
      </c>
      <c r="L15759">
        <v>4</v>
      </c>
      <c r="M15759">
        <v>3140</v>
      </c>
      <c r="N15759">
        <v>2183</v>
      </c>
      <c r="O15759">
        <v>957</v>
      </c>
      <c r="P15759">
        <v>78</v>
      </c>
      <c r="Q15759">
        <v>0.69499999999999995</v>
      </c>
      <c r="R15759">
        <v>2018</v>
      </c>
      <c r="S15759" t="s">
        <v>42</v>
      </c>
    </row>
    <row r="15760" spans="1:19" x14ac:dyDescent="0.2">
      <c r="A15760">
        <v>819616383</v>
      </c>
      <c r="B15760" t="s">
        <v>17</v>
      </c>
      <c r="C15760">
        <v>40</v>
      </c>
      <c r="D15760" t="s">
        <v>23</v>
      </c>
      <c r="E15760" t="s">
        <v>24</v>
      </c>
      <c r="F15760" t="s">
        <v>36</v>
      </c>
      <c r="G15760" t="s">
        <v>26</v>
      </c>
      <c r="H15760" t="s">
        <v>32</v>
      </c>
      <c r="I15760">
        <v>35</v>
      </c>
      <c r="J15760">
        <v>2</v>
      </c>
      <c r="K15760">
        <v>3</v>
      </c>
      <c r="L15760">
        <v>3</v>
      </c>
      <c r="M15760">
        <v>4772</v>
      </c>
      <c r="N15760">
        <v>2004</v>
      </c>
      <c r="O15760">
        <v>2768</v>
      </c>
      <c r="P15760">
        <v>118</v>
      </c>
      <c r="Q15760">
        <v>0.42</v>
      </c>
      <c r="R15760">
        <v>2018</v>
      </c>
      <c r="S15760" t="s">
        <v>42</v>
      </c>
    </row>
    <row r="15761" spans="1:19" x14ac:dyDescent="0.2">
      <c r="A15761">
        <v>819616383</v>
      </c>
      <c r="B15761" t="s">
        <v>17</v>
      </c>
      <c r="C15761">
        <v>40</v>
      </c>
      <c r="D15761" t="s">
        <v>23</v>
      </c>
      <c r="E15761" t="s">
        <v>24</v>
      </c>
      <c r="F15761" t="s">
        <v>36</v>
      </c>
      <c r="G15761" t="s">
        <v>26</v>
      </c>
      <c r="H15761" t="s">
        <v>32</v>
      </c>
      <c r="I15761">
        <v>47</v>
      </c>
      <c r="J15761">
        <v>2</v>
      </c>
      <c r="K15761">
        <v>6</v>
      </c>
      <c r="L15761">
        <v>3</v>
      </c>
      <c r="M15761">
        <v>4772</v>
      </c>
      <c r="N15761">
        <v>689</v>
      </c>
      <c r="O15761">
        <v>2768</v>
      </c>
      <c r="P15761">
        <v>56</v>
      </c>
      <c r="Q15761">
        <f>ROUND(N15761/M15761,2)</f>
        <v>0.14000000000000001</v>
      </c>
      <c r="R15761">
        <v>2019</v>
      </c>
      <c r="S15761" t="s">
        <v>41</v>
      </c>
    </row>
    <row r="15762" spans="1:19" x14ac:dyDescent="0.2">
      <c r="A15762">
        <v>821351958</v>
      </c>
      <c r="B15762" t="s">
        <v>17</v>
      </c>
      <c r="C15762">
        <v>40</v>
      </c>
      <c r="D15762" t="s">
        <v>23</v>
      </c>
      <c r="E15762" t="s">
        <v>33</v>
      </c>
      <c r="F15762" t="s">
        <v>20</v>
      </c>
      <c r="G15762" t="s">
        <v>26</v>
      </c>
      <c r="H15762" t="s">
        <v>22</v>
      </c>
      <c r="I15762">
        <v>48</v>
      </c>
      <c r="J15762">
        <v>6</v>
      </c>
      <c r="K15762">
        <v>2</v>
      </c>
      <c r="L15762">
        <v>2</v>
      </c>
      <c r="M15762">
        <v>1600</v>
      </c>
      <c r="N15762">
        <v>889</v>
      </c>
      <c r="O15762">
        <v>1438.3</v>
      </c>
      <c r="P15762">
        <v>92</v>
      </c>
      <c r="Q15762">
        <f>ROUND(N15762/M15762,2)</f>
        <v>0.56000000000000005</v>
      </c>
      <c r="R15762">
        <v>2019</v>
      </c>
      <c r="S15762" t="s">
        <v>41</v>
      </c>
    </row>
    <row r="15763" spans="1:19" x14ac:dyDescent="0.2">
      <c r="A15763">
        <v>821351958</v>
      </c>
      <c r="B15763" t="s">
        <v>17</v>
      </c>
      <c r="C15763">
        <v>40</v>
      </c>
      <c r="D15763" t="s">
        <v>23</v>
      </c>
      <c r="E15763" t="s">
        <v>33</v>
      </c>
      <c r="F15763" t="s">
        <v>20</v>
      </c>
      <c r="G15763" t="s">
        <v>26</v>
      </c>
      <c r="H15763" t="s">
        <v>22</v>
      </c>
      <c r="I15763">
        <v>36</v>
      </c>
      <c r="J15763">
        <v>6</v>
      </c>
      <c r="K15763">
        <v>1</v>
      </c>
      <c r="L15763">
        <v>2</v>
      </c>
      <c r="M15763">
        <v>1438.3</v>
      </c>
      <c r="N15763">
        <v>0</v>
      </c>
      <c r="O15763">
        <v>1438.3</v>
      </c>
      <c r="P15763">
        <v>54</v>
      </c>
      <c r="Q15763">
        <v>0</v>
      </c>
      <c r="R15763">
        <v>2018</v>
      </c>
      <c r="S15763" t="s">
        <v>42</v>
      </c>
    </row>
    <row r="15764" spans="1:19" x14ac:dyDescent="0.2">
      <c r="A15764">
        <v>821755233</v>
      </c>
      <c r="B15764" t="s">
        <v>17</v>
      </c>
      <c r="C15764">
        <v>40</v>
      </c>
      <c r="D15764" t="s">
        <v>23</v>
      </c>
      <c r="E15764" t="s">
        <v>33</v>
      </c>
      <c r="F15764" t="s">
        <v>20</v>
      </c>
      <c r="G15764" t="s">
        <v>21</v>
      </c>
      <c r="H15764" t="s">
        <v>32</v>
      </c>
      <c r="I15764">
        <v>28</v>
      </c>
      <c r="J15764">
        <v>5</v>
      </c>
      <c r="K15764">
        <v>5</v>
      </c>
      <c r="L15764">
        <v>2</v>
      </c>
      <c r="M15764">
        <v>14999</v>
      </c>
      <c r="N15764">
        <v>1123</v>
      </c>
      <c r="O15764">
        <v>13876</v>
      </c>
      <c r="P15764">
        <v>69</v>
      </c>
      <c r="Q15764">
        <v>7.4999999999999997E-2</v>
      </c>
      <c r="R15764">
        <v>2018</v>
      </c>
      <c r="S15764" t="s">
        <v>42</v>
      </c>
    </row>
    <row r="15765" spans="1:19" x14ac:dyDescent="0.2">
      <c r="A15765">
        <v>821755233</v>
      </c>
      <c r="B15765" t="s">
        <v>17</v>
      </c>
      <c r="C15765">
        <v>40</v>
      </c>
      <c r="D15765" t="s">
        <v>23</v>
      </c>
      <c r="E15765" t="s">
        <v>33</v>
      </c>
      <c r="F15765" t="s">
        <v>20</v>
      </c>
      <c r="G15765" t="s">
        <v>21</v>
      </c>
      <c r="H15765" t="s">
        <v>32</v>
      </c>
      <c r="I15765">
        <v>40</v>
      </c>
      <c r="J15765">
        <v>5</v>
      </c>
      <c r="K15765">
        <v>5</v>
      </c>
      <c r="L15765">
        <v>2</v>
      </c>
      <c r="M15765">
        <v>14999</v>
      </c>
      <c r="N15765">
        <v>680</v>
      </c>
      <c r="O15765">
        <v>13876</v>
      </c>
      <c r="P15765">
        <v>54</v>
      </c>
      <c r="Q15765">
        <f>ROUND(N15765/M15765,2)</f>
        <v>0.05</v>
      </c>
      <c r="R15765">
        <v>2019</v>
      </c>
      <c r="S15765" t="s">
        <v>41</v>
      </c>
    </row>
    <row r="15766" spans="1:19" x14ac:dyDescent="0.2">
      <c r="A15766">
        <v>825368658</v>
      </c>
      <c r="B15766" t="s">
        <v>17</v>
      </c>
      <c r="C15766">
        <v>40</v>
      </c>
      <c r="D15766" t="s">
        <v>23</v>
      </c>
      <c r="E15766" t="s">
        <v>19</v>
      </c>
      <c r="F15766" t="s">
        <v>20</v>
      </c>
      <c r="G15766" t="s">
        <v>26</v>
      </c>
      <c r="H15766" t="s">
        <v>22</v>
      </c>
      <c r="I15766">
        <v>48</v>
      </c>
      <c r="J15766">
        <v>5</v>
      </c>
      <c r="K15766">
        <v>1</v>
      </c>
      <c r="L15766">
        <v>3</v>
      </c>
      <c r="M15766">
        <v>2932</v>
      </c>
      <c r="N15766">
        <v>233</v>
      </c>
      <c r="O15766">
        <v>1268</v>
      </c>
      <c r="P15766">
        <v>94</v>
      </c>
      <c r="Q15766">
        <f>ROUND(N15766/M15766,2)</f>
        <v>0.08</v>
      </c>
      <c r="R15766">
        <v>2019</v>
      </c>
      <c r="S15766" t="s">
        <v>41</v>
      </c>
    </row>
    <row r="15767" spans="1:19" x14ac:dyDescent="0.2">
      <c r="A15767">
        <v>825368658</v>
      </c>
      <c r="B15767" t="s">
        <v>17</v>
      </c>
      <c r="C15767">
        <v>40</v>
      </c>
      <c r="D15767" t="s">
        <v>23</v>
      </c>
      <c r="E15767" t="s">
        <v>19</v>
      </c>
      <c r="F15767" t="s">
        <v>20</v>
      </c>
      <c r="G15767" t="s">
        <v>26</v>
      </c>
      <c r="H15767" t="s">
        <v>22</v>
      </c>
      <c r="I15767">
        <v>36</v>
      </c>
      <c r="J15767">
        <v>5</v>
      </c>
      <c r="K15767">
        <v>5</v>
      </c>
      <c r="L15767">
        <v>3</v>
      </c>
      <c r="M15767">
        <v>2932</v>
      </c>
      <c r="N15767">
        <v>1664</v>
      </c>
      <c r="O15767">
        <v>1268</v>
      </c>
      <c r="P15767">
        <v>82</v>
      </c>
      <c r="Q15767">
        <v>0.56799999999999995</v>
      </c>
      <c r="R15767">
        <v>2018</v>
      </c>
      <c r="S15767" t="s">
        <v>42</v>
      </c>
    </row>
    <row r="15768" spans="1:19" x14ac:dyDescent="0.2">
      <c r="A15768">
        <v>826410708</v>
      </c>
      <c r="B15768" t="s">
        <v>17</v>
      </c>
      <c r="C15768">
        <v>40</v>
      </c>
      <c r="D15768" t="s">
        <v>18</v>
      </c>
      <c r="E15768" t="s">
        <v>24</v>
      </c>
      <c r="F15768" t="s">
        <v>20</v>
      </c>
      <c r="G15768" t="s">
        <v>21</v>
      </c>
      <c r="H15768" t="s">
        <v>31</v>
      </c>
      <c r="I15768">
        <v>36</v>
      </c>
      <c r="J15768">
        <v>3</v>
      </c>
      <c r="K15768">
        <v>2</v>
      </c>
      <c r="L15768">
        <v>3</v>
      </c>
      <c r="M15768">
        <v>22956</v>
      </c>
      <c r="N15768">
        <v>1407</v>
      </c>
      <c r="O15768">
        <v>21549</v>
      </c>
      <c r="P15768">
        <v>64</v>
      </c>
      <c r="Q15768">
        <v>6.0999999999999999E-2</v>
      </c>
      <c r="R15768">
        <v>2018</v>
      </c>
      <c r="S15768" t="s">
        <v>42</v>
      </c>
    </row>
    <row r="15769" spans="1:19" x14ac:dyDescent="0.2">
      <c r="A15769">
        <v>826410708</v>
      </c>
      <c r="B15769" t="s">
        <v>17</v>
      </c>
      <c r="C15769">
        <v>40</v>
      </c>
      <c r="D15769" t="s">
        <v>18</v>
      </c>
      <c r="E15769" t="s">
        <v>24</v>
      </c>
      <c r="F15769" t="s">
        <v>20</v>
      </c>
      <c r="G15769" t="s">
        <v>21</v>
      </c>
      <c r="H15769" t="s">
        <v>31</v>
      </c>
      <c r="I15769">
        <v>48</v>
      </c>
      <c r="J15769">
        <v>3</v>
      </c>
      <c r="K15769">
        <v>0</v>
      </c>
      <c r="L15769">
        <v>3</v>
      </c>
      <c r="M15769">
        <v>22956</v>
      </c>
      <c r="N15769">
        <v>1038</v>
      </c>
      <c r="O15769">
        <v>21549</v>
      </c>
      <c r="P15769">
        <v>97</v>
      </c>
      <c r="Q15769">
        <f>ROUND(N15769/M15769,2)</f>
        <v>0.05</v>
      </c>
      <c r="R15769">
        <v>2019</v>
      </c>
      <c r="S15769" t="s">
        <v>41</v>
      </c>
    </row>
    <row r="15770" spans="1:19" x14ac:dyDescent="0.2">
      <c r="A15770">
        <v>826780683</v>
      </c>
      <c r="B15770" t="s">
        <v>17</v>
      </c>
      <c r="C15770">
        <v>40</v>
      </c>
      <c r="D15770" t="s">
        <v>18</v>
      </c>
      <c r="E15770" t="s">
        <v>24</v>
      </c>
      <c r="F15770" t="s">
        <v>20</v>
      </c>
      <c r="G15770" t="s">
        <v>21</v>
      </c>
      <c r="H15770" t="s">
        <v>32</v>
      </c>
      <c r="I15770">
        <v>36</v>
      </c>
      <c r="J15770">
        <v>6</v>
      </c>
      <c r="K15770">
        <v>2</v>
      </c>
      <c r="L15770">
        <v>2</v>
      </c>
      <c r="M15770">
        <v>15008</v>
      </c>
      <c r="N15770">
        <v>0</v>
      </c>
      <c r="O15770">
        <v>15008</v>
      </c>
      <c r="P15770">
        <v>85</v>
      </c>
      <c r="Q15770">
        <v>0</v>
      </c>
      <c r="R15770">
        <v>2018</v>
      </c>
      <c r="S15770" t="s">
        <v>42</v>
      </c>
    </row>
    <row r="15771" spans="1:19" x14ac:dyDescent="0.2">
      <c r="A15771">
        <v>826780683</v>
      </c>
      <c r="B15771" t="s">
        <v>17</v>
      </c>
      <c r="C15771">
        <v>40</v>
      </c>
      <c r="D15771" t="s">
        <v>18</v>
      </c>
      <c r="E15771" t="s">
        <v>24</v>
      </c>
      <c r="F15771" t="s">
        <v>20</v>
      </c>
      <c r="G15771" t="s">
        <v>21</v>
      </c>
      <c r="H15771" t="s">
        <v>32</v>
      </c>
      <c r="I15771">
        <v>48</v>
      </c>
      <c r="J15771">
        <v>6</v>
      </c>
      <c r="K15771">
        <v>2</v>
      </c>
      <c r="L15771">
        <v>2</v>
      </c>
      <c r="M15771">
        <v>15008</v>
      </c>
      <c r="N15771">
        <v>943</v>
      </c>
      <c r="O15771">
        <v>15008</v>
      </c>
      <c r="P15771">
        <v>40</v>
      </c>
      <c r="Q15771">
        <f>ROUND(N15771/M15771,2)</f>
        <v>0.06</v>
      </c>
      <c r="R15771">
        <v>2019</v>
      </c>
      <c r="S15771" t="s">
        <v>41</v>
      </c>
    </row>
    <row r="15772" spans="1:19" x14ac:dyDescent="0.2">
      <c r="A15772">
        <v>827628408</v>
      </c>
      <c r="B15772" t="s">
        <v>17</v>
      </c>
      <c r="C15772">
        <v>40</v>
      </c>
      <c r="D15772" t="s">
        <v>18</v>
      </c>
      <c r="E15772" t="s">
        <v>24</v>
      </c>
      <c r="F15772" t="s">
        <v>20</v>
      </c>
      <c r="G15772" t="s">
        <v>29</v>
      </c>
      <c r="H15772" t="s">
        <v>22</v>
      </c>
      <c r="I15772">
        <v>48</v>
      </c>
      <c r="J15772">
        <v>3</v>
      </c>
      <c r="K15772">
        <v>1</v>
      </c>
      <c r="L15772">
        <v>2</v>
      </c>
      <c r="M15772">
        <v>2165</v>
      </c>
      <c r="N15772">
        <v>763</v>
      </c>
      <c r="O15772">
        <v>700</v>
      </c>
      <c r="P15772">
        <v>31</v>
      </c>
      <c r="Q15772">
        <f>ROUND(N15772/M15772,2)</f>
        <v>0.35</v>
      </c>
      <c r="R15772">
        <v>2019</v>
      </c>
      <c r="S15772" t="s">
        <v>41</v>
      </c>
    </row>
    <row r="15773" spans="1:19" x14ac:dyDescent="0.2">
      <c r="A15773">
        <v>827628408</v>
      </c>
      <c r="B15773" t="s">
        <v>17</v>
      </c>
      <c r="C15773">
        <v>40</v>
      </c>
      <c r="D15773" t="s">
        <v>18</v>
      </c>
      <c r="E15773" t="s">
        <v>24</v>
      </c>
      <c r="F15773" t="s">
        <v>20</v>
      </c>
      <c r="G15773" t="s">
        <v>29</v>
      </c>
      <c r="H15773" t="s">
        <v>22</v>
      </c>
      <c r="I15773">
        <v>36</v>
      </c>
      <c r="J15773">
        <v>3</v>
      </c>
      <c r="K15773">
        <v>3</v>
      </c>
      <c r="L15773">
        <v>2</v>
      </c>
      <c r="M15773">
        <v>2165</v>
      </c>
      <c r="N15773">
        <v>1465</v>
      </c>
      <c r="O15773">
        <v>700</v>
      </c>
      <c r="P15773">
        <v>64</v>
      </c>
      <c r="Q15773">
        <v>0.67700000000000005</v>
      </c>
      <c r="R15773">
        <v>2018</v>
      </c>
      <c r="S15773" t="s">
        <v>42</v>
      </c>
    </row>
    <row r="15774" spans="1:19" x14ac:dyDescent="0.2">
      <c r="A15774">
        <v>827695683</v>
      </c>
      <c r="B15774" t="s">
        <v>17</v>
      </c>
      <c r="C15774">
        <v>40</v>
      </c>
      <c r="D15774" t="s">
        <v>18</v>
      </c>
      <c r="E15774" t="s">
        <v>35</v>
      </c>
      <c r="F15774" t="s">
        <v>25</v>
      </c>
      <c r="G15774" t="s">
        <v>30</v>
      </c>
      <c r="H15774" t="s">
        <v>38</v>
      </c>
      <c r="I15774">
        <v>36</v>
      </c>
      <c r="J15774">
        <v>4</v>
      </c>
      <c r="K15774">
        <v>2</v>
      </c>
      <c r="L15774">
        <v>5</v>
      </c>
      <c r="M15774">
        <v>34516</v>
      </c>
      <c r="N15774">
        <v>1329</v>
      </c>
      <c r="O15774">
        <v>33187</v>
      </c>
      <c r="P15774">
        <v>77</v>
      </c>
      <c r="Q15774">
        <v>3.9E-2</v>
      </c>
      <c r="R15774">
        <v>2018</v>
      </c>
      <c r="S15774" t="s">
        <v>42</v>
      </c>
    </row>
    <row r="15775" spans="1:19" x14ac:dyDescent="0.2">
      <c r="A15775">
        <v>827695683</v>
      </c>
      <c r="B15775" t="s">
        <v>17</v>
      </c>
      <c r="C15775">
        <v>40</v>
      </c>
      <c r="D15775" t="s">
        <v>18</v>
      </c>
      <c r="E15775" t="s">
        <v>35</v>
      </c>
      <c r="F15775" t="s">
        <v>25</v>
      </c>
      <c r="G15775" t="s">
        <v>30</v>
      </c>
      <c r="H15775" t="s">
        <v>38</v>
      </c>
      <c r="I15775">
        <v>48</v>
      </c>
      <c r="J15775">
        <v>4</v>
      </c>
      <c r="K15775">
        <v>2</v>
      </c>
      <c r="L15775">
        <v>5</v>
      </c>
      <c r="M15775">
        <v>34516</v>
      </c>
      <c r="N15775">
        <v>1052</v>
      </c>
      <c r="O15775">
        <v>33187</v>
      </c>
      <c r="P15775">
        <v>104</v>
      </c>
      <c r="Q15775">
        <f>ROUND(N15775/M15775,2)</f>
        <v>0.03</v>
      </c>
      <c r="R15775">
        <v>2019</v>
      </c>
      <c r="S15775" t="s">
        <v>41</v>
      </c>
    </row>
    <row r="15776" spans="1:19" x14ac:dyDescent="0.2">
      <c r="A15776">
        <v>827904183</v>
      </c>
      <c r="B15776" t="s">
        <v>17</v>
      </c>
      <c r="C15776">
        <v>40</v>
      </c>
      <c r="D15776" t="s">
        <v>18</v>
      </c>
      <c r="E15776" t="s">
        <v>24</v>
      </c>
      <c r="F15776" t="s">
        <v>20</v>
      </c>
      <c r="G15776" t="s">
        <v>27</v>
      </c>
      <c r="H15776" t="s">
        <v>31</v>
      </c>
      <c r="I15776">
        <v>36</v>
      </c>
      <c r="J15776">
        <v>2</v>
      </c>
      <c r="K15776">
        <v>2</v>
      </c>
      <c r="L15776">
        <v>2</v>
      </c>
      <c r="M15776">
        <v>17606</v>
      </c>
      <c r="N15776">
        <v>1377</v>
      </c>
      <c r="O15776">
        <v>16229</v>
      </c>
      <c r="P15776">
        <v>83</v>
      </c>
      <c r="Q15776">
        <v>7.8E-2</v>
      </c>
      <c r="R15776">
        <v>2018</v>
      </c>
      <c r="S15776" t="s">
        <v>42</v>
      </c>
    </row>
    <row r="15777" spans="1:19" x14ac:dyDescent="0.2">
      <c r="A15777">
        <v>827904183</v>
      </c>
      <c r="B15777" t="s">
        <v>17</v>
      </c>
      <c r="C15777">
        <v>40</v>
      </c>
      <c r="D15777" t="s">
        <v>18</v>
      </c>
      <c r="E15777" t="s">
        <v>24</v>
      </c>
      <c r="F15777" t="s">
        <v>20</v>
      </c>
      <c r="G15777" t="s">
        <v>27</v>
      </c>
      <c r="H15777" t="s">
        <v>31</v>
      </c>
      <c r="I15777">
        <v>48</v>
      </c>
      <c r="J15777">
        <v>2</v>
      </c>
      <c r="K15777">
        <v>5</v>
      </c>
      <c r="L15777">
        <v>2</v>
      </c>
      <c r="M15777">
        <v>17606</v>
      </c>
      <c r="N15777">
        <v>489</v>
      </c>
      <c r="O15777">
        <v>16229</v>
      </c>
      <c r="P15777">
        <v>92</v>
      </c>
      <c r="Q15777">
        <f t="shared" ref="Q15777:Q15795" si="24">ROUND(N15777/M15777,2)</f>
        <v>0.03</v>
      </c>
      <c r="R15777">
        <v>2019</v>
      </c>
      <c r="S15777" t="s">
        <v>41</v>
      </c>
    </row>
    <row r="15778" spans="1:19" x14ac:dyDescent="0.2">
      <c r="A15778">
        <v>900201704</v>
      </c>
      <c r="B15778" s="1" t="s">
        <v>17</v>
      </c>
      <c r="C15778">
        <v>40</v>
      </c>
      <c r="D15778" t="s">
        <v>18</v>
      </c>
      <c r="E15778" t="s">
        <v>24</v>
      </c>
      <c r="F15778" t="s">
        <v>20</v>
      </c>
      <c r="G15778" t="s">
        <v>21</v>
      </c>
      <c r="H15778" t="s">
        <v>32</v>
      </c>
      <c r="I15778">
        <v>17</v>
      </c>
      <c r="J15778">
        <v>4</v>
      </c>
      <c r="K15778">
        <v>0</v>
      </c>
      <c r="L15778">
        <v>3</v>
      </c>
      <c r="M15778">
        <v>6391</v>
      </c>
      <c r="N15778">
        <v>1286</v>
      </c>
      <c r="O15778">
        <v>6391</v>
      </c>
      <c r="P15778">
        <v>113</v>
      </c>
      <c r="Q15778">
        <f t="shared" si="24"/>
        <v>0.2</v>
      </c>
      <c r="R15778">
        <v>2019</v>
      </c>
      <c r="S15778" t="s">
        <v>41</v>
      </c>
    </row>
    <row r="15779" spans="1:19" x14ac:dyDescent="0.2">
      <c r="A15779">
        <v>900201777</v>
      </c>
      <c r="B15779" s="1" t="s">
        <v>17</v>
      </c>
      <c r="C15779">
        <v>40</v>
      </c>
      <c r="D15779" t="s">
        <v>18</v>
      </c>
      <c r="E15779" t="s">
        <v>34</v>
      </c>
      <c r="F15779" t="s">
        <v>20</v>
      </c>
      <c r="G15779" t="s">
        <v>21</v>
      </c>
      <c r="H15779" t="s">
        <v>31</v>
      </c>
      <c r="I15779">
        <v>39</v>
      </c>
      <c r="J15779">
        <v>3</v>
      </c>
      <c r="K15779">
        <v>0</v>
      </c>
      <c r="L15779">
        <v>3</v>
      </c>
      <c r="M15779">
        <v>20178</v>
      </c>
      <c r="N15779">
        <v>313</v>
      </c>
      <c r="O15779">
        <v>18625</v>
      </c>
      <c r="P15779">
        <v>103</v>
      </c>
      <c r="Q15779">
        <f t="shared" si="24"/>
        <v>0.02</v>
      </c>
      <c r="R15779">
        <v>2019</v>
      </c>
      <c r="S15779" t="s">
        <v>41</v>
      </c>
    </row>
    <row r="15780" spans="1:19" x14ac:dyDescent="0.2">
      <c r="A15780">
        <v>900201805</v>
      </c>
      <c r="B15780" s="1" t="s">
        <v>17</v>
      </c>
      <c r="C15780">
        <v>40</v>
      </c>
      <c r="D15780" t="s">
        <v>23</v>
      </c>
      <c r="E15780" t="s">
        <v>19</v>
      </c>
      <c r="F15780" t="s">
        <v>20</v>
      </c>
      <c r="G15780" t="s">
        <v>29</v>
      </c>
      <c r="H15780" t="s">
        <v>22</v>
      </c>
      <c r="I15780">
        <v>25</v>
      </c>
      <c r="J15780">
        <v>5</v>
      </c>
      <c r="K15780">
        <v>6</v>
      </c>
      <c r="L15780">
        <v>2</v>
      </c>
      <c r="M15780">
        <v>2694</v>
      </c>
      <c r="N15780">
        <v>1313</v>
      </c>
      <c r="O15780">
        <v>2694</v>
      </c>
      <c r="P15780">
        <v>79</v>
      </c>
      <c r="Q15780">
        <f t="shared" si="24"/>
        <v>0.49</v>
      </c>
      <c r="R15780">
        <v>2019</v>
      </c>
      <c r="S15780" t="s">
        <v>41</v>
      </c>
    </row>
    <row r="15781" spans="1:19" x14ac:dyDescent="0.2">
      <c r="A15781">
        <v>900201828</v>
      </c>
      <c r="B15781" s="1" t="s">
        <v>17</v>
      </c>
      <c r="C15781">
        <v>40</v>
      </c>
      <c r="D15781" t="s">
        <v>18</v>
      </c>
      <c r="E15781" t="s">
        <v>33</v>
      </c>
      <c r="F15781" t="s">
        <v>25</v>
      </c>
      <c r="G15781" t="s">
        <v>27</v>
      </c>
      <c r="H15781" t="s">
        <v>38</v>
      </c>
      <c r="I15781">
        <v>53</v>
      </c>
      <c r="J15781">
        <v>1</v>
      </c>
      <c r="K15781">
        <v>4</v>
      </c>
      <c r="L15781">
        <v>4</v>
      </c>
      <c r="M15781">
        <v>34516</v>
      </c>
      <c r="N15781">
        <v>751</v>
      </c>
      <c r="O15781">
        <v>34516</v>
      </c>
      <c r="P15781">
        <v>37</v>
      </c>
      <c r="Q15781">
        <f t="shared" si="24"/>
        <v>0.02</v>
      </c>
      <c r="R15781">
        <v>2019</v>
      </c>
      <c r="S15781" t="s">
        <v>41</v>
      </c>
    </row>
    <row r="15782" spans="1:19" x14ac:dyDescent="0.2">
      <c r="A15782">
        <v>900201859</v>
      </c>
      <c r="B15782" s="1" t="s">
        <v>17</v>
      </c>
      <c r="C15782">
        <v>40</v>
      </c>
      <c r="D15782" t="s">
        <v>18</v>
      </c>
      <c r="E15782" t="s">
        <v>24</v>
      </c>
      <c r="F15782" t="s">
        <v>20</v>
      </c>
      <c r="G15782" t="s">
        <v>29</v>
      </c>
      <c r="H15782" t="s">
        <v>22</v>
      </c>
      <c r="I15782">
        <v>33</v>
      </c>
      <c r="J15782">
        <v>6</v>
      </c>
      <c r="K15782">
        <v>6</v>
      </c>
      <c r="L15782">
        <v>2</v>
      </c>
      <c r="M15782">
        <v>4323</v>
      </c>
      <c r="N15782">
        <v>1106</v>
      </c>
      <c r="O15782">
        <v>4323</v>
      </c>
      <c r="P15782">
        <v>74</v>
      </c>
      <c r="Q15782">
        <f t="shared" si="24"/>
        <v>0.26</v>
      </c>
      <c r="R15782">
        <v>2019</v>
      </c>
      <c r="S15782" t="s">
        <v>41</v>
      </c>
    </row>
    <row r="15783" spans="1:19" x14ac:dyDescent="0.2">
      <c r="A15783">
        <v>900201874</v>
      </c>
      <c r="B15783" s="1" t="s">
        <v>17</v>
      </c>
      <c r="C15783">
        <v>40</v>
      </c>
      <c r="D15783" t="s">
        <v>18</v>
      </c>
      <c r="E15783" t="s">
        <v>19</v>
      </c>
      <c r="F15783" t="s">
        <v>20</v>
      </c>
      <c r="G15783" t="s">
        <v>29</v>
      </c>
      <c r="H15783" t="s">
        <v>22</v>
      </c>
      <c r="I15783">
        <v>60</v>
      </c>
      <c r="J15783">
        <v>3</v>
      </c>
      <c r="K15783">
        <v>6</v>
      </c>
      <c r="L15783">
        <v>3</v>
      </c>
      <c r="M15783">
        <v>3616</v>
      </c>
      <c r="N15783">
        <v>1396</v>
      </c>
      <c r="O15783">
        <v>2465</v>
      </c>
      <c r="P15783">
        <v>68</v>
      </c>
      <c r="Q15783">
        <f t="shared" si="24"/>
        <v>0.39</v>
      </c>
      <c r="R15783">
        <v>2019</v>
      </c>
      <c r="S15783" t="s">
        <v>41</v>
      </c>
    </row>
    <row r="15784" spans="1:19" x14ac:dyDescent="0.2">
      <c r="A15784">
        <v>900201890</v>
      </c>
      <c r="B15784" s="1" t="s">
        <v>17</v>
      </c>
      <c r="C15784">
        <v>40</v>
      </c>
      <c r="D15784" t="s">
        <v>18</v>
      </c>
      <c r="E15784" t="s">
        <v>19</v>
      </c>
      <c r="F15784" t="s">
        <v>20</v>
      </c>
      <c r="G15784" t="s">
        <v>26</v>
      </c>
      <c r="H15784" t="s">
        <v>22</v>
      </c>
      <c r="I15784">
        <v>33</v>
      </c>
      <c r="J15784">
        <v>1</v>
      </c>
      <c r="K15784">
        <v>2</v>
      </c>
      <c r="L15784">
        <v>4</v>
      </c>
      <c r="M15784">
        <v>2420</v>
      </c>
      <c r="N15784">
        <v>1111</v>
      </c>
      <c r="O15784">
        <v>2229</v>
      </c>
      <c r="P15784">
        <v>95</v>
      </c>
      <c r="Q15784">
        <f t="shared" si="24"/>
        <v>0.46</v>
      </c>
      <c r="R15784">
        <v>2019</v>
      </c>
      <c r="S15784" t="s">
        <v>41</v>
      </c>
    </row>
    <row r="15785" spans="1:19" x14ac:dyDescent="0.2">
      <c r="A15785">
        <v>900201902</v>
      </c>
      <c r="B15785" s="1" t="s">
        <v>17</v>
      </c>
      <c r="C15785">
        <v>40</v>
      </c>
      <c r="D15785" t="s">
        <v>23</v>
      </c>
      <c r="E15785" t="s">
        <v>24</v>
      </c>
      <c r="F15785" t="s">
        <v>20</v>
      </c>
      <c r="G15785" t="s">
        <v>29</v>
      </c>
      <c r="H15785" t="s">
        <v>22</v>
      </c>
      <c r="I15785">
        <v>32</v>
      </c>
      <c r="J15785">
        <v>2</v>
      </c>
      <c r="K15785">
        <v>5</v>
      </c>
      <c r="L15785">
        <v>4</v>
      </c>
      <c r="M15785">
        <v>3795</v>
      </c>
      <c r="N15785">
        <v>534</v>
      </c>
      <c r="O15785">
        <v>1278</v>
      </c>
      <c r="P15785">
        <v>119</v>
      </c>
      <c r="Q15785">
        <f t="shared" si="24"/>
        <v>0.14000000000000001</v>
      </c>
      <c r="R15785">
        <v>2019</v>
      </c>
      <c r="S15785" t="s">
        <v>41</v>
      </c>
    </row>
    <row r="15786" spans="1:19" x14ac:dyDescent="0.2">
      <c r="A15786">
        <v>900201931</v>
      </c>
      <c r="B15786" s="1" t="s">
        <v>17</v>
      </c>
      <c r="C15786">
        <v>40</v>
      </c>
      <c r="D15786" t="s">
        <v>23</v>
      </c>
      <c r="E15786" t="s">
        <v>24</v>
      </c>
      <c r="F15786" t="s">
        <v>20</v>
      </c>
      <c r="G15786" t="s">
        <v>26</v>
      </c>
      <c r="H15786" t="s">
        <v>22</v>
      </c>
      <c r="I15786">
        <v>14</v>
      </c>
      <c r="J15786">
        <v>4</v>
      </c>
      <c r="K15786">
        <v>2</v>
      </c>
      <c r="L15786">
        <v>3</v>
      </c>
      <c r="M15786">
        <v>2000</v>
      </c>
      <c r="N15786">
        <v>1359</v>
      </c>
      <c r="O15786">
        <v>1438.3</v>
      </c>
      <c r="P15786">
        <v>99</v>
      </c>
      <c r="Q15786">
        <f t="shared" si="24"/>
        <v>0.68</v>
      </c>
      <c r="R15786">
        <v>2019</v>
      </c>
      <c r="S15786" t="s">
        <v>41</v>
      </c>
    </row>
    <row r="15787" spans="1:19" x14ac:dyDescent="0.2">
      <c r="A15787">
        <v>900201942</v>
      </c>
      <c r="B15787" s="1" t="s">
        <v>17</v>
      </c>
      <c r="C15787">
        <v>40</v>
      </c>
      <c r="D15787" t="s">
        <v>18</v>
      </c>
      <c r="E15787" t="s">
        <v>24</v>
      </c>
      <c r="F15787" t="s">
        <v>36</v>
      </c>
      <c r="G15787" t="s">
        <v>26</v>
      </c>
      <c r="H15787" t="s">
        <v>22</v>
      </c>
      <c r="I15787">
        <v>16</v>
      </c>
      <c r="J15787">
        <v>2</v>
      </c>
      <c r="K15787">
        <v>5</v>
      </c>
      <c r="L15787">
        <v>3</v>
      </c>
      <c r="M15787">
        <v>1925</v>
      </c>
      <c r="N15787">
        <v>1199</v>
      </c>
      <c r="O15787">
        <v>1925</v>
      </c>
      <c r="P15787">
        <v>34</v>
      </c>
      <c r="Q15787">
        <f t="shared" si="24"/>
        <v>0.62</v>
      </c>
      <c r="R15787">
        <v>2019</v>
      </c>
      <c r="S15787" t="s">
        <v>41</v>
      </c>
    </row>
    <row r="15788" spans="1:19" x14ac:dyDescent="0.2">
      <c r="A15788">
        <v>900202011</v>
      </c>
      <c r="B15788" s="1" t="s">
        <v>17</v>
      </c>
      <c r="C15788">
        <v>40</v>
      </c>
      <c r="D15788" t="s">
        <v>23</v>
      </c>
      <c r="E15788" t="s">
        <v>19</v>
      </c>
      <c r="F15788" t="s">
        <v>20</v>
      </c>
      <c r="G15788" t="s">
        <v>29</v>
      </c>
      <c r="H15788" t="s">
        <v>22</v>
      </c>
      <c r="I15788">
        <v>19</v>
      </c>
      <c r="J15788">
        <v>4</v>
      </c>
      <c r="K15788">
        <v>6</v>
      </c>
      <c r="L15788">
        <v>3</v>
      </c>
      <c r="M15788">
        <v>2208</v>
      </c>
      <c r="N15788">
        <v>1194</v>
      </c>
      <c r="O15788">
        <v>2208</v>
      </c>
      <c r="P15788">
        <v>118</v>
      </c>
      <c r="Q15788">
        <f t="shared" si="24"/>
        <v>0.54</v>
      </c>
      <c r="R15788">
        <v>2019</v>
      </c>
      <c r="S15788" t="s">
        <v>41</v>
      </c>
    </row>
    <row r="15789" spans="1:19" x14ac:dyDescent="0.2">
      <c r="A15789">
        <v>900202046</v>
      </c>
      <c r="B15789" s="1" t="s">
        <v>17</v>
      </c>
      <c r="C15789">
        <v>40</v>
      </c>
      <c r="D15789" t="s">
        <v>18</v>
      </c>
      <c r="E15789" t="s">
        <v>24</v>
      </c>
      <c r="F15789" t="s">
        <v>20</v>
      </c>
      <c r="G15789" t="s">
        <v>21</v>
      </c>
      <c r="H15789" t="s">
        <v>32</v>
      </c>
      <c r="I15789">
        <v>40</v>
      </c>
      <c r="J15789">
        <v>5</v>
      </c>
      <c r="K15789">
        <v>4</v>
      </c>
      <c r="L15789">
        <v>6</v>
      </c>
      <c r="M15789">
        <v>5500</v>
      </c>
      <c r="N15789">
        <v>1296</v>
      </c>
      <c r="O15789">
        <v>5058</v>
      </c>
      <c r="P15789">
        <v>43</v>
      </c>
      <c r="Q15789">
        <f t="shared" si="24"/>
        <v>0.24</v>
      </c>
      <c r="R15789">
        <v>2019</v>
      </c>
      <c r="S15789" t="s">
        <v>41</v>
      </c>
    </row>
    <row r="15790" spans="1:19" x14ac:dyDescent="0.2">
      <c r="A15790">
        <v>900202091</v>
      </c>
      <c r="B15790" s="1" t="s">
        <v>17</v>
      </c>
      <c r="C15790">
        <v>40</v>
      </c>
      <c r="D15790" t="s">
        <v>18</v>
      </c>
      <c r="E15790" t="s">
        <v>24</v>
      </c>
      <c r="F15790" t="s">
        <v>36</v>
      </c>
      <c r="G15790" t="s">
        <v>29</v>
      </c>
      <c r="H15790" t="s">
        <v>32</v>
      </c>
      <c r="I15790">
        <v>29</v>
      </c>
      <c r="J15790">
        <v>1</v>
      </c>
      <c r="K15790">
        <v>0</v>
      </c>
      <c r="L15790">
        <v>3</v>
      </c>
      <c r="M15790">
        <v>5821</v>
      </c>
      <c r="N15790">
        <v>722</v>
      </c>
      <c r="O15790">
        <v>4927</v>
      </c>
      <c r="P15790">
        <v>92</v>
      </c>
      <c r="Q15790">
        <f t="shared" si="24"/>
        <v>0.12</v>
      </c>
      <c r="R15790">
        <v>2019</v>
      </c>
      <c r="S15790" t="s">
        <v>41</v>
      </c>
    </row>
    <row r="15791" spans="1:19" x14ac:dyDescent="0.2">
      <c r="A15791">
        <v>900202093</v>
      </c>
      <c r="B15791" s="1" t="s">
        <v>17</v>
      </c>
      <c r="C15791">
        <v>40</v>
      </c>
      <c r="D15791" t="s">
        <v>18</v>
      </c>
      <c r="E15791" t="s">
        <v>19</v>
      </c>
      <c r="F15791" t="s">
        <v>20</v>
      </c>
      <c r="G15791" t="s">
        <v>29</v>
      </c>
      <c r="H15791" t="s">
        <v>22</v>
      </c>
      <c r="I15791">
        <v>35</v>
      </c>
      <c r="J15791">
        <v>4</v>
      </c>
      <c r="K15791">
        <v>5</v>
      </c>
      <c r="L15791">
        <v>3</v>
      </c>
      <c r="M15791">
        <v>3427</v>
      </c>
      <c r="N15791">
        <v>754</v>
      </c>
      <c r="O15791">
        <v>3427</v>
      </c>
      <c r="P15791">
        <v>63</v>
      </c>
      <c r="Q15791">
        <f t="shared" si="24"/>
        <v>0.22</v>
      </c>
      <c r="R15791">
        <v>2019</v>
      </c>
      <c r="S15791" t="s">
        <v>41</v>
      </c>
    </row>
    <row r="15792" spans="1:19" x14ac:dyDescent="0.2">
      <c r="A15792">
        <v>900202115</v>
      </c>
      <c r="B15792" s="1" t="s">
        <v>17</v>
      </c>
      <c r="C15792">
        <v>40</v>
      </c>
      <c r="D15792" t="s">
        <v>23</v>
      </c>
      <c r="E15792" t="s">
        <v>19</v>
      </c>
      <c r="F15792" t="s">
        <v>25</v>
      </c>
      <c r="G15792" t="s">
        <v>26</v>
      </c>
      <c r="H15792" t="s">
        <v>22</v>
      </c>
      <c r="I15792">
        <v>22</v>
      </c>
      <c r="J15792">
        <v>2</v>
      </c>
      <c r="K15792">
        <v>0</v>
      </c>
      <c r="L15792">
        <v>2</v>
      </c>
      <c r="M15792">
        <v>3021</v>
      </c>
      <c r="N15792">
        <v>1112</v>
      </c>
      <c r="O15792">
        <v>3021</v>
      </c>
      <c r="P15792">
        <v>38</v>
      </c>
      <c r="Q15792">
        <f t="shared" si="24"/>
        <v>0.37</v>
      </c>
      <c r="R15792">
        <v>2019</v>
      </c>
      <c r="S15792" t="s">
        <v>41</v>
      </c>
    </row>
    <row r="15793" spans="1:19" x14ac:dyDescent="0.2">
      <c r="A15793">
        <v>900202159</v>
      </c>
      <c r="B15793" s="1" t="s">
        <v>17</v>
      </c>
      <c r="C15793">
        <v>40</v>
      </c>
      <c r="D15793" t="s">
        <v>23</v>
      </c>
      <c r="E15793" t="s">
        <v>24</v>
      </c>
      <c r="F15793" t="s">
        <v>20</v>
      </c>
      <c r="G15793" t="s">
        <v>26</v>
      </c>
      <c r="H15793" t="s">
        <v>22</v>
      </c>
      <c r="I15793">
        <v>59</v>
      </c>
      <c r="J15793">
        <v>5</v>
      </c>
      <c r="K15793">
        <v>4</v>
      </c>
      <c r="L15793">
        <v>1</v>
      </c>
      <c r="M15793">
        <v>1516</v>
      </c>
      <c r="N15793">
        <v>1086</v>
      </c>
      <c r="O15793">
        <v>1516</v>
      </c>
      <c r="P15793">
        <v>93</v>
      </c>
      <c r="Q15793">
        <f t="shared" si="24"/>
        <v>0.72</v>
      </c>
      <c r="R15793">
        <v>2019</v>
      </c>
      <c r="S15793" t="s">
        <v>41</v>
      </c>
    </row>
    <row r="15794" spans="1:19" x14ac:dyDescent="0.2">
      <c r="A15794">
        <v>900202163</v>
      </c>
      <c r="B15794" s="1" t="s">
        <v>17</v>
      </c>
      <c r="C15794">
        <v>40</v>
      </c>
      <c r="D15794" t="s">
        <v>23</v>
      </c>
      <c r="E15794" t="s">
        <v>24</v>
      </c>
      <c r="F15794" t="s">
        <v>20</v>
      </c>
      <c r="G15794" t="s">
        <v>26</v>
      </c>
      <c r="H15794" t="s">
        <v>22</v>
      </c>
      <c r="I15794">
        <v>28</v>
      </c>
      <c r="J15794">
        <v>6</v>
      </c>
      <c r="K15794">
        <v>0</v>
      </c>
      <c r="L15794">
        <v>4</v>
      </c>
      <c r="M15794">
        <v>2000</v>
      </c>
      <c r="N15794">
        <v>1269</v>
      </c>
      <c r="O15794">
        <v>1021</v>
      </c>
      <c r="P15794">
        <v>36</v>
      </c>
      <c r="Q15794">
        <f t="shared" si="24"/>
        <v>0.63</v>
      </c>
      <c r="R15794">
        <v>2019</v>
      </c>
      <c r="S15794" t="s">
        <v>41</v>
      </c>
    </row>
    <row r="15795" spans="1:19" x14ac:dyDescent="0.2">
      <c r="A15795">
        <v>708148158</v>
      </c>
      <c r="B15795" t="s">
        <v>17</v>
      </c>
      <c r="C15795">
        <v>39</v>
      </c>
      <c r="D15795" t="s">
        <v>23</v>
      </c>
      <c r="E15795" t="s">
        <v>24</v>
      </c>
      <c r="F15795" t="s">
        <v>20</v>
      </c>
      <c r="G15795" t="s">
        <v>26</v>
      </c>
      <c r="H15795" t="s">
        <v>22</v>
      </c>
      <c r="I15795">
        <v>33</v>
      </c>
      <c r="J15795">
        <v>2</v>
      </c>
      <c r="K15795">
        <v>4</v>
      </c>
      <c r="L15795">
        <v>2</v>
      </c>
      <c r="M15795">
        <v>1827</v>
      </c>
      <c r="N15795">
        <v>422</v>
      </c>
      <c r="O15795">
        <v>1827</v>
      </c>
      <c r="P15795">
        <v>36</v>
      </c>
      <c r="Q15795">
        <f t="shared" si="24"/>
        <v>0.23</v>
      </c>
      <c r="R15795">
        <v>2019</v>
      </c>
      <c r="S15795" t="s">
        <v>41</v>
      </c>
    </row>
    <row r="15796" spans="1:19" x14ac:dyDescent="0.2">
      <c r="A15796">
        <v>708148158</v>
      </c>
      <c r="B15796" t="s">
        <v>17</v>
      </c>
      <c r="C15796">
        <v>39</v>
      </c>
      <c r="D15796" t="s">
        <v>23</v>
      </c>
      <c r="E15796" t="s">
        <v>24</v>
      </c>
      <c r="F15796" t="s">
        <v>20</v>
      </c>
      <c r="G15796" t="s">
        <v>26</v>
      </c>
      <c r="H15796" t="s">
        <v>22</v>
      </c>
      <c r="I15796">
        <v>21</v>
      </c>
      <c r="J15796">
        <v>2</v>
      </c>
      <c r="K15796">
        <v>3</v>
      </c>
      <c r="L15796">
        <v>2</v>
      </c>
      <c r="M15796">
        <v>1827</v>
      </c>
      <c r="N15796">
        <v>0</v>
      </c>
      <c r="O15796">
        <v>1827</v>
      </c>
      <c r="P15796">
        <v>86</v>
      </c>
      <c r="Q15796">
        <v>0</v>
      </c>
      <c r="R15796">
        <v>2018</v>
      </c>
      <c r="S15796" t="s">
        <v>42</v>
      </c>
    </row>
    <row r="15797" spans="1:19" x14ac:dyDescent="0.2">
      <c r="A15797">
        <v>708219858</v>
      </c>
      <c r="B15797" t="s">
        <v>17</v>
      </c>
      <c r="C15797">
        <v>39</v>
      </c>
      <c r="D15797" t="s">
        <v>18</v>
      </c>
      <c r="E15797" t="s">
        <v>24</v>
      </c>
      <c r="F15797" t="s">
        <v>25</v>
      </c>
      <c r="G15797" t="s">
        <v>29</v>
      </c>
      <c r="H15797" t="s">
        <v>32</v>
      </c>
      <c r="I15797">
        <v>26</v>
      </c>
      <c r="J15797">
        <v>6</v>
      </c>
      <c r="K15797">
        <v>3</v>
      </c>
      <c r="L15797">
        <v>2</v>
      </c>
      <c r="M15797">
        <v>6423</v>
      </c>
      <c r="N15797">
        <v>0</v>
      </c>
      <c r="O15797">
        <v>6423</v>
      </c>
      <c r="P15797">
        <v>70</v>
      </c>
      <c r="Q15797">
        <v>0</v>
      </c>
      <c r="R15797">
        <v>2018</v>
      </c>
      <c r="S15797" t="s">
        <v>42</v>
      </c>
    </row>
    <row r="15798" spans="1:19" x14ac:dyDescent="0.2">
      <c r="A15798">
        <v>708219858</v>
      </c>
      <c r="B15798" t="s">
        <v>17</v>
      </c>
      <c r="C15798">
        <v>39</v>
      </c>
      <c r="D15798" t="s">
        <v>18</v>
      </c>
      <c r="E15798" t="s">
        <v>24</v>
      </c>
      <c r="F15798" t="s">
        <v>25</v>
      </c>
      <c r="G15798" t="s">
        <v>29</v>
      </c>
      <c r="H15798" t="s">
        <v>32</v>
      </c>
      <c r="I15798">
        <v>38</v>
      </c>
      <c r="J15798">
        <v>6</v>
      </c>
      <c r="K15798">
        <v>5</v>
      </c>
      <c r="L15798">
        <v>2</v>
      </c>
      <c r="M15798">
        <v>6423</v>
      </c>
      <c r="N15798">
        <v>922</v>
      </c>
      <c r="O15798">
        <v>6423</v>
      </c>
      <c r="P15798">
        <v>42</v>
      </c>
      <c r="Q15798">
        <f>ROUND(N15798/M15798,2)</f>
        <v>0.14000000000000001</v>
      </c>
      <c r="R15798">
        <v>2019</v>
      </c>
      <c r="S15798" t="s">
        <v>41</v>
      </c>
    </row>
    <row r="15799" spans="1:19" x14ac:dyDescent="0.2">
      <c r="A15799">
        <v>708378108</v>
      </c>
      <c r="B15799" t="s">
        <v>17</v>
      </c>
      <c r="C15799">
        <v>39</v>
      </c>
      <c r="D15799" t="s">
        <v>23</v>
      </c>
      <c r="E15799" t="s">
        <v>19</v>
      </c>
      <c r="F15799" t="s">
        <v>20</v>
      </c>
      <c r="G15799" t="s">
        <v>29</v>
      </c>
      <c r="H15799" t="s">
        <v>22</v>
      </c>
      <c r="I15799">
        <v>36</v>
      </c>
      <c r="J15799">
        <v>5</v>
      </c>
      <c r="K15799">
        <v>3</v>
      </c>
      <c r="L15799">
        <v>2</v>
      </c>
      <c r="M15799">
        <v>2147</v>
      </c>
      <c r="N15799">
        <v>771</v>
      </c>
      <c r="O15799">
        <v>1376</v>
      </c>
      <c r="P15799">
        <v>76</v>
      </c>
      <c r="Q15799">
        <v>0.35899999999999999</v>
      </c>
      <c r="R15799">
        <v>2018</v>
      </c>
      <c r="S15799" t="s">
        <v>42</v>
      </c>
    </row>
    <row r="15800" spans="1:19" x14ac:dyDescent="0.2">
      <c r="A15800">
        <v>708378108</v>
      </c>
      <c r="B15800" t="s">
        <v>17</v>
      </c>
      <c r="C15800">
        <v>39</v>
      </c>
      <c r="D15800" t="s">
        <v>23</v>
      </c>
      <c r="E15800" t="s">
        <v>19</v>
      </c>
      <c r="F15800" t="s">
        <v>20</v>
      </c>
      <c r="G15800" t="s">
        <v>29</v>
      </c>
      <c r="H15800" t="s">
        <v>22</v>
      </c>
      <c r="I15800">
        <v>48</v>
      </c>
      <c r="J15800">
        <v>5</v>
      </c>
      <c r="K15800">
        <v>5</v>
      </c>
      <c r="L15800">
        <v>2</v>
      </c>
      <c r="M15800">
        <v>2147</v>
      </c>
      <c r="N15800">
        <v>498</v>
      </c>
      <c r="O15800">
        <v>1376</v>
      </c>
      <c r="P15800">
        <v>85</v>
      </c>
      <c r="Q15800">
        <f>ROUND(N15800/M15800,2)</f>
        <v>0.23</v>
      </c>
      <c r="R15800">
        <v>2019</v>
      </c>
      <c r="S15800" t="s">
        <v>41</v>
      </c>
    </row>
    <row r="15801" spans="1:19" x14ac:dyDescent="0.2">
      <c r="A15801">
        <v>708428958</v>
      </c>
      <c r="B15801" t="s">
        <v>17</v>
      </c>
      <c r="C15801">
        <v>39</v>
      </c>
      <c r="D15801" t="s">
        <v>18</v>
      </c>
      <c r="E15801" t="s">
        <v>34</v>
      </c>
      <c r="F15801" t="s">
        <v>25</v>
      </c>
      <c r="G15801" t="s">
        <v>27</v>
      </c>
      <c r="H15801" t="s">
        <v>38</v>
      </c>
      <c r="I15801">
        <v>33</v>
      </c>
      <c r="J15801">
        <v>1</v>
      </c>
      <c r="K15801">
        <v>3</v>
      </c>
      <c r="L15801">
        <v>2</v>
      </c>
      <c r="M15801">
        <v>34516</v>
      </c>
      <c r="N15801">
        <v>0</v>
      </c>
      <c r="O15801">
        <v>34516</v>
      </c>
      <c r="P15801">
        <v>113</v>
      </c>
      <c r="Q15801">
        <v>0</v>
      </c>
      <c r="R15801">
        <v>2018</v>
      </c>
      <c r="S15801" t="s">
        <v>42</v>
      </c>
    </row>
    <row r="15802" spans="1:19" x14ac:dyDescent="0.2">
      <c r="A15802">
        <v>708428958</v>
      </c>
      <c r="B15802" t="s">
        <v>17</v>
      </c>
      <c r="C15802">
        <v>39</v>
      </c>
      <c r="D15802" t="s">
        <v>18</v>
      </c>
      <c r="E15802" t="s">
        <v>34</v>
      </c>
      <c r="F15802" t="s">
        <v>25</v>
      </c>
      <c r="G15802" t="s">
        <v>27</v>
      </c>
      <c r="H15802" t="s">
        <v>38</v>
      </c>
      <c r="I15802">
        <v>45</v>
      </c>
      <c r="J15802">
        <v>1</v>
      </c>
      <c r="K15802">
        <v>5</v>
      </c>
      <c r="L15802">
        <v>2</v>
      </c>
      <c r="M15802">
        <v>34516</v>
      </c>
      <c r="N15802">
        <v>902</v>
      </c>
      <c r="O15802">
        <v>34516</v>
      </c>
      <c r="P15802">
        <v>50</v>
      </c>
      <c r="Q15802">
        <f>ROUND(N15802/M15802,2)</f>
        <v>0.03</v>
      </c>
      <c r="R15802">
        <v>2019</v>
      </c>
      <c r="S15802" t="s">
        <v>41</v>
      </c>
    </row>
    <row r="15803" spans="1:19" x14ac:dyDescent="0.2">
      <c r="A15803">
        <v>708513183</v>
      </c>
      <c r="B15803" t="s">
        <v>17</v>
      </c>
      <c r="C15803">
        <v>39</v>
      </c>
      <c r="D15803" t="s">
        <v>18</v>
      </c>
      <c r="E15803" t="s">
        <v>19</v>
      </c>
      <c r="F15803" t="s">
        <v>20</v>
      </c>
      <c r="G15803" t="s">
        <v>29</v>
      </c>
      <c r="H15803" t="s">
        <v>22</v>
      </c>
      <c r="I15803">
        <v>29</v>
      </c>
      <c r="J15803">
        <v>4</v>
      </c>
      <c r="K15803">
        <v>2</v>
      </c>
      <c r="L15803">
        <v>2</v>
      </c>
      <c r="M15803">
        <v>4323</v>
      </c>
      <c r="N15803">
        <v>1267</v>
      </c>
      <c r="O15803">
        <v>3056</v>
      </c>
      <c r="P15803">
        <v>58</v>
      </c>
      <c r="Q15803">
        <v>0.29299999999999998</v>
      </c>
      <c r="R15803">
        <v>2018</v>
      </c>
      <c r="S15803" t="s">
        <v>42</v>
      </c>
    </row>
    <row r="15804" spans="1:19" x14ac:dyDescent="0.2">
      <c r="A15804">
        <v>708513183</v>
      </c>
      <c r="B15804" t="s">
        <v>37</v>
      </c>
      <c r="C15804">
        <v>39</v>
      </c>
      <c r="D15804" t="s">
        <v>18</v>
      </c>
      <c r="E15804" t="s">
        <v>19</v>
      </c>
      <c r="F15804" t="s">
        <v>20</v>
      </c>
      <c r="G15804" t="s">
        <v>29</v>
      </c>
      <c r="H15804" t="s">
        <v>22</v>
      </c>
      <c r="I15804">
        <v>41</v>
      </c>
      <c r="J15804">
        <v>4</v>
      </c>
      <c r="K15804">
        <v>0</v>
      </c>
      <c r="L15804">
        <v>2</v>
      </c>
      <c r="M15804">
        <v>4323</v>
      </c>
      <c r="N15804">
        <v>1405</v>
      </c>
      <c r="O15804">
        <v>3056</v>
      </c>
      <c r="P15804">
        <v>62</v>
      </c>
      <c r="Q15804">
        <f>ROUND(N15804/M15804,2)</f>
        <v>0.33</v>
      </c>
      <c r="R15804">
        <v>2019</v>
      </c>
      <c r="S15804" t="s">
        <v>43</v>
      </c>
    </row>
    <row r="15805" spans="1:19" x14ac:dyDescent="0.2">
      <c r="A15805">
        <v>708535158</v>
      </c>
      <c r="B15805" t="s">
        <v>17</v>
      </c>
      <c r="C15805">
        <v>39</v>
      </c>
      <c r="D15805" t="s">
        <v>18</v>
      </c>
      <c r="E15805" t="s">
        <v>33</v>
      </c>
      <c r="F15805" t="s">
        <v>20</v>
      </c>
      <c r="G15805" t="s">
        <v>21</v>
      </c>
      <c r="H15805" t="s">
        <v>32</v>
      </c>
      <c r="I15805">
        <v>29</v>
      </c>
      <c r="J15805">
        <v>1</v>
      </c>
      <c r="K15805">
        <v>1</v>
      </c>
      <c r="L15805">
        <v>3</v>
      </c>
      <c r="M15805">
        <v>9959</v>
      </c>
      <c r="N15805">
        <v>1501</v>
      </c>
      <c r="O15805">
        <v>8458</v>
      </c>
      <c r="P15805">
        <v>86</v>
      </c>
      <c r="Q15805">
        <v>0.151</v>
      </c>
      <c r="R15805">
        <v>2018</v>
      </c>
      <c r="S15805" t="s">
        <v>42</v>
      </c>
    </row>
    <row r="15806" spans="1:19" x14ac:dyDescent="0.2">
      <c r="A15806">
        <v>708535158</v>
      </c>
      <c r="B15806" t="s">
        <v>17</v>
      </c>
      <c r="C15806">
        <v>39</v>
      </c>
      <c r="D15806" t="s">
        <v>18</v>
      </c>
      <c r="E15806" t="s">
        <v>33</v>
      </c>
      <c r="F15806" t="s">
        <v>20</v>
      </c>
      <c r="G15806" t="s">
        <v>21</v>
      </c>
      <c r="H15806" t="s">
        <v>32</v>
      </c>
      <c r="I15806">
        <v>41</v>
      </c>
      <c r="J15806">
        <v>1</v>
      </c>
      <c r="K15806">
        <v>5</v>
      </c>
      <c r="L15806">
        <v>3</v>
      </c>
      <c r="M15806">
        <v>9959</v>
      </c>
      <c r="N15806">
        <v>1051</v>
      </c>
      <c r="O15806">
        <v>8458</v>
      </c>
      <c r="P15806">
        <v>57</v>
      </c>
      <c r="Q15806">
        <f>ROUND(N15806/M15806,2)</f>
        <v>0.11</v>
      </c>
      <c r="R15806">
        <v>2019</v>
      </c>
      <c r="S15806" t="s">
        <v>41</v>
      </c>
    </row>
    <row r="15807" spans="1:19" x14ac:dyDescent="0.2">
      <c r="A15807">
        <v>708593883</v>
      </c>
      <c r="B15807" t="s">
        <v>17</v>
      </c>
      <c r="C15807">
        <v>39</v>
      </c>
      <c r="D15807" t="s">
        <v>18</v>
      </c>
      <c r="E15807" t="s">
        <v>33</v>
      </c>
      <c r="F15807" t="s">
        <v>20</v>
      </c>
      <c r="G15807" t="s">
        <v>29</v>
      </c>
      <c r="H15807" t="s">
        <v>22</v>
      </c>
      <c r="I15807">
        <v>26</v>
      </c>
      <c r="J15807">
        <v>3</v>
      </c>
      <c r="K15807">
        <v>1</v>
      </c>
      <c r="L15807">
        <v>4</v>
      </c>
      <c r="M15807">
        <v>2731</v>
      </c>
      <c r="N15807">
        <v>1573</v>
      </c>
      <c r="O15807">
        <v>1158</v>
      </c>
      <c r="P15807">
        <v>38</v>
      </c>
      <c r="Q15807">
        <v>0.57599999999999996</v>
      </c>
      <c r="R15807">
        <v>2018</v>
      </c>
      <c r="S15807" t="s">
        <v>42</v>
      </c>
    </row>
    <row r="15808" spans="1:19" x14ac:dyDescent="0.2">
      <c r="A15808">
        <v>708593883</v>
      </c>
      <c r="B15808" t="s">
        <v>17</v>
      </c>
      <c r="C15808">
        <v>39</v>
      </c>
      <c r="D15808" t="s">
        <v>18</v>
      </c>
      <c r="E15808" t="s">
        <v>33</v>
      </c>
      <c r="F15808" t="s">
        <v>20</v>
      </c>
      <c r="G15808" t="s">
        <v>29</v>
      </c>
      <c r="H15808" t="s">
        <v>22</v>
      </c>
      <c r="I15808">
        <v>38</v>
      </c>
      <c r="J15808">
        <v>3</v>
      </c>
      <c r="K15808">
        <v>1</v>
      </c>
      <c r="L15808">
        <v>4</v>
      </c>
      <c r="M15808">
        <v>2731</v>
      </c>
      <c r="N15808">
        <v>1174</v>
      </c>
      <c r="O15808">
        <v>1158</v>
      </c>
      <c r="P15808">
        <v>46</v>
      </c>
      <c r="Q15808">
        <f>ROUND(N15808/M15808,2)</f>
        <v>0.43</v>
      </c>
      <c r="R15808">
        <v>2019</v>
      </c>
      <c r="S15808" t="s">
        <v>41</v>
      </c>
    </row>
    <row r="15809" spans="1:19" x14ac:dyDescent="0.2">
      <c r="A15809">
        <v>708621408</v>
      </c>
      <c r="B15809" t="s">
        <v>37</v>
      </c>
      <c r="C15809">
        <v>39</v>
      </c>
      <c r="D15809" t="s">
        <v>23</v>
      </c>
      <c r="E15809" t="s">
        <v>33</v>
      </c>
      <c r="F15809" t="s">
        <v>25</v>
      </c>
      <c r="G15809" t="s">
        <v>26</v>
      </c>
      <c r="H15809" t="s">
        <v>22</v>
      </c>
      <c r="I15809">
        <v>40</v>
      </c>
      <c r="J15809">
        <v>3</v>
      </c>
      <c r="K15809">
        <v>6</v>
      </c>
      <c r="L15809">
        <v>1</v>
      </c>
      <c r="M15809">
        <v>2000</v>
      </c>
      <c r="N15809">
        <v>1298</v>
      </c>
      <c r="O15809">
        <v>1438.3</v>
      </c>
      <c r="P15809">
        <v>78</v>
      </c>
      <c r="Q15809">
        <f>ROUND(N15809/M15809,2)</f>
        <v>0.65</v>
      </c>
      <c r="R15809">
        <v>2019</v>
      </c>
      <c r="S15809" t="s">
        <v>48</v>
      </c>
    </row>
    <row r="15810" spans="1:19" x14ac:dyDescent="0.2">
      <c r="A15810">
        <v>708621408</v>
      </c>
      <c r="B15810" t="s">
        <v>17</v>
      </c>
      <c r="C15810">
        <v>39</v>
      </c>
      <c r="D15810" t="s">
        <v>23</v>
      </c>
      <c r="E15810" t="s">
        <v>33</v>
      </c>
      <c r="F15810" t="s">
        <v>25</v>
      </c>
      <c r="G15810" t="s">
        <v>26</v>
      </c>
      <c r="H15810" t="s">
        <v>22</v>
      </c>
      <c r="I15810">
        <v>28</v>
      </c>
      <c r="J15810">
        <v>3</v>
      </c>
      <c r="K15810">
        <v>2</v>
      </c>
      <c r="L15810">
        <v>1</v>
      </c>
      <c r="M15810">
        <v>1438.3</v>
      </c>
      <c r="N15810">
        <v>0</v>
      </c>
      <c r="O15810">
        <v>1438.3</v>
      </c>
      <c r="P15810">
        <v>82</v>
      </c>
      <c r="Q15810">
        <v>0</v>
      </c>
      <c r="R15810">
        <v>2018</v>
      </c>
      <c r="S15810" t="s">
        <v>42</v>
      </c>
    </row>
    <row r="15811" spans="1:19" x14ac:dyDescent="0.2">
      <c r="A15811">
        <v>708644208</v>
      </c>
      <c r="B15811" t="s">
        <v>17</v>
      </c>
      <c r="C15811">
        <v>39</v>
      </c>
      <c r="D15811" t="s">
        <v>23</v>
      </c>
      <c r="E15811" t="s">
        <v>24</v>
      </c>
      <c r="F15811" t="s">
        <v>25</v>
      </c>
      <c r="G15811" t="s">
        <v>29</v>
      </c>
      <c r="H15811" t="s">
        <v>32</v>
      </c>
      <c r="I15811">
        <v>34</v>
      </c>
      <c r="J15811">
        <v>5</v>
      </c>
      <c r="K15811">
        <v>2</v>
      </c>
      <c r="L15811">
        <v>4</v>
      </c>
      <c r="M15811">
        <v>5858</v>
      </c>
      <c r="N15811">
        <v>0</v>
      </c>
      <c r="O15811">
        <v>5858</v>
      </c>
      <c r="P15811">
        <v>77</v>
      </c>
      <c r="Q15811">
        <v>0</v>
      </c>
      <c r="R15811">
        <v>2018</v>
      </c>
      <c r="S15811" t="s">
        <v>42</v>
      </c>
    </row>
    <row r="15812" spans="1:19" x14ac:dyDescent="0.2">
      <c r="A15812">
        <v>708644208</v>
      </c>
      <c r="B15812" t="s">
        <v>17</v>
      </c>
      <c r="C15812">
        <v>39</v>
      </c>
      <c r="D15812" t="s">
        <v>23</v>
      </c>
      <c r="E15812" t="s">
        <v>24</v>
      </c>
      <c r="F15812" t="s">
        <v>25</v>
      </c>
      <c r="G15812" t="s">
        <v>29</v>
      </c>
      <c r="H15812" t="s">
        <v>32</v>
      </c>
      <c r="I15812">
        <v>46</v>
      </c>
      <c r="J15812">
        <v>5</v>
      </c>
      <c r="K15812">
        <v>1</v>
      </c>
      <c r="L15812">
        <v>4</v>
      </c>
      <c r="M15812">
        <v>5858</v>
      </c>
      <c r="N15812">
        <v>617</v>
      </c>
      <c r="O15812">
        <v>5858</v>
      </c>
      <c r="P15812">
        <v>73</v>
      </c>
      <c r="Q15812">
        <f>ROUND(N15812/M15812,2)</f>
        <v>0.11</v>
      </c>
      <c r="R15812">
        <v>2019</v>
      </c>
      <c r="S15812" t="s">
        <v>41</v>
      </c>
    </row>
    <row r="15813" spans="1:19" x14ac:dyDescent="0.2">
      <c r="A15813">
        <v>708668283</v>
      </c>
      <c r="B15813" t="s">
        <v>17</v>
      </c>
      <c r="C15813">
        <v>39</v>
      </c>
      <c r="D15813" t="s">
        <v>18</v>
      </c>
      <c r="E15813" t="s">
        <v>33</v>
      </c>
      <c r="F15813" t="s">
        <v>20</v>
      </c>
      <c r="G15813" t="s">
        <v>21</v>
      </c>
      <c r="H15813" t="s">
        <v>32</v>
      </c>
      <c r="I15813">
        <v>22</v>
      </c>
      <c r="J15813">
        <v>5</v>
      </c>
      <c r="K15813">
        <v>4</v>
      </c>
      <c r="L15813">
        <v>2</v>
      </c>
      <c r="M15813">
        <v>5140</v>
      </c>
      <c r="N15813">
        <v>2517</v>
      </c>
      <c r="O15813">
        <v>2623</v>
      </c>
      <c r="P15813">
        <v>36</v>
      </c>
      <c r="Q15813">
        <v>0.49</v>
      </c>
      <c r="R15813">
        <v>2018</v>
      </c>
      <c r="S15813" t="s">
        <v>42</v>
      </c>
    </row>
    <row r="15814" spans="1:19" x14ac:dyDescent="0.2">
      <c r="A15814">
        <v>708668283</v>
      </c>
      <c r="B15814" t="s">
        <v>17</v>
      </c>
      <c r="C15814">
        <v>39</v>
      </c>
      <c r="D15814" t="s">
        <v>18</v>
      </c>
      <c r="E15814" t="s">
        <v>33</v>
      </c>
      <c r="F15814" t="s">
        <v>20</v>
      </c>
      <c r="G15814" t="s">
        <v>21</v>
      </c>
      <c r="H15814" t="s">
        <v>32</v>
      </c>
      <c r="I15814">
        <v>34</v>
      </c>
      <c r="J15814">
        <v>5</v>
      </c>
      <c r="K15814">
        <v>5</v>
      </c>
      <c r="L15814">
        <v>2</v>
      </c>
      <c r="M15814">
        <v>5140</v>
      </c>
      <c r="N15814">
        <v>1238</v>
      </c>
      <c r="O15814">
        <v>2623</v>
      </c>
      <c r="P15814">
        <v>37</v>
      </c>
      <c r="Q15814">
        <f>ROUND(N15814/M15814,2)</f>
        <v>0.24</v>
      </c>
      <c r="R15814">
        <v>2019</v>
      </c>
      <c r="S15814" t="s">
        <v>41</v>
      </c>
    </row>
    <row r="15815" spans="1:19" x14ac:dyDescent="0.2">
      <c r="A15815">
        <v>708699108</v>
      </c>
      <c r="B15815" t="s">
        <v>17</v>
      </c>
      <c r="C15815">
        <v>39</v>
      </c>
      <c r="D15815" t="s">
        <v>23</v>
      </c>
      <c r="E15815" t="s">
        <v>19</v>
      </c>
      <c r="F15815" t="s">
        <v>25</v>
      </c>
      <c r="G15815" t="s">
        <v>26</v>
      </c>
      <c r="H15815" t="s">
        <v>22</v>
      </c>
      <c r="I15815">
        <v>48</v>
      </c>
      <c r="J15815">
        <v>4</v>
      </c>
      <c r="K15815">
        <v>2</v>
      </c>
      <c r="L15815">
        <v>3</v>
      </c>
      <c r="M15815">
        <v>1500</v>
      </c>
      <c r="N15815">
        <v>502</v>
      </c>
      <c r="O15815">
        <v>500</v>
      </c>
      <c r="P15815">
        <v>46</v>
      </c>
      <c r="Q15815">
        <f>ROUND(N15815/M15815,2)</f>
        <v>0.33</v>
      </c>
      <c r="R15815">
        <v>2019</v>
      </c>
      <c r="S15815" t="s">
        <v>41</v>
      </c>
    </row>
    <row r="15816" spans="1:19" x14ac:dyDescent="0.2">
      <c r="A15816">
        <v>708699108</v>
      </c>
      <c r="B15816" t="s">
        <v>17</v>
      </c>
      <c r="C15816">
        <v>39</v>
      </c>
      <c r="D15816" t="s">
        <v>23</v>
      </c>
      <c r="E15816" t="s">
        <v>19</v>
      </c>
      <c r="F15816" t="s">
        <v>25</v>
      </c>
      <c r="G15816" t="s">
        <v>26</v>
      </c>
      <c r="H15816" t="s">
        <v>22</v>
      </c>
      <c r="I15816">
        <v>36</v>
      </c>
      <c r="J15816">
        <v>4</v>
      </c>
      <c r="K15816">
        <v>3</v>
      </c>
      <c r="L15816">
        <v>3</v>
      </c>
      <c r="M15816">
        <v>1438.3</v>
      </c>
      <c r="N15816">
        <v>855</v>
      </c>
      <c r="O15816">
        <v>583.29999999999995</v>
      </c>
      <c r="P15816">
        <v>53</v>
      </c>
      <c r="Q15816">
        <v>0.59399999999999997</v>
      </c>
      <c r="R15816">
        <v>2018</v>
      </c>
      <c r="S15816" t="s">
        <v>42</v>
      </c>
    </row>
    <row r="15817" spans="1:19" x14ac:dyDescent="0.2">
      <c r="A15817">
        <v>708701358</v>
      </c>
      <c r="B15817" t="s">
        <v>17</v>
      </c>
      <c r="C15817">
        <v>39</v>
      </c>
      <c r="D15817" t="s">
        <v>23</v>
      </c>
      <c r="E15817" t="s">
        <v>28</v>
      </c>
      <c r="F15817" t="s">
        <v>25</v>
      </c>
      <c r="G15817" t="s">
        <v>26</v>
      </c>
      <c r="H15817" t="s">
        <v>22</v>
      </c>
      <c r="I15817">
        <v>48</v>
      </c>
      <c r="J15817">
        <v>3</v>
      </c>
      <c r="K15817">
        <v>6</v>
      </c>
      <c r="L15817">
        <v>3</v>
      </c>
      <c r="M15817">
        <v>2370</v>
      </c>
      <c r="N15817">
        <v>541</v>
      </c>
      <c r="O15817">
        <v>339</v>
      </c>
      <c r="P15817">
        <v>37</v>
      </c>
      <c r="Q15817">
        <f>ROUND(N15817/M15817,2)</f>
        <v>0.23</v>
      </c>
      <c r="R15817">
        <v>2019</v>
      </c>
      <c r="S15817" t="s">
        <v>41</v>
      </c>
    </row>
    <row r="15818" spans="1:19" x14ac:dyDescent="0.2">
      <c r="A15818">
        <v>708701358</v>
      </c>
      <c r="B15818" t="s">
        <v>17</v>
      </c>
      <c r="C15818">
        <v>39</v>
      </c>
      <c r="D15818" t="s">
        <v>23</v>
      </c>
      <c r="E15818" t="s">
        <v>28</v>
      </c>
      <c r="F15818" t="s">
        <v>25</v>
      </c>
      <c r="G15818" t="s">
        <v>26</v>
      </c>
      <c r="H15818" t="s">
        <v>22</v>
      </c>
      <c r="I15818">
        <v>36</v>
      </c>
      <c r="J15818">
        <v>3</v>
      </c>
      <c r="K15818">
        <v>2</v>
      </c>
      <c r="L15818">
        <v>3</v>
      </c>
      <c r="M15818">
        <v>2370</v>
      </c>
      <c r="N15818">
        <v>2031</v>
      </c>
      <c r="O15818">
        <v>339</v>
      </c>
      <c r="P15818">
        <v>79</v>
      </c>
      <c r="Q15818">
        <v>0.85699999999999998</v>
      </c>
      <c r="R15818">
        <v>2018</v>
      </c>
      <c r="S15818" t="s">
        <v>42</v>
      </c>
    </row>
    <row r="15819" spans="1:19" x14ac:dyDescent="0.2">
      <c r="A15819">
        <v>708722583</v>
      </c>
      <c r="B15819" t="s">
        <v>17</v>
      </c>
      <c r="C15819">
        <v>39</v>
      </c>
      <c r="D15819" t="s">
        <v>23</v>
      </c>
      <c r="E15819" t="s">
        <v>19</v>
      </c>
      <c r="F15819" t="s">
        <v>20</v>
      </c>
      <c r="G15819" t="s">
        <v>29</v>
      </c>
      <c r="H15819" t="s">
        <v>22</v>
      </c>
      <c r="I15819">
        <v>48</v>
      </c>
      <c r="J15819">
        <v>5</v>
      </c>
      <c r="K15819">
        <v>0</v>
      </c>
      <c r="L15819">
        <v>1</v>
      </c>
      <c r="M15819">
        <v>2609</v>
      </c>
      <c r="N15819">
        <v>301</v>
      </c>
      <c r="O15819">
        <v>953</v>
      </c>
      <c r="P15819">
        <v>75</v>
      </c>
      <c r="Q15819">
        <f>ROUND(N15819/M15819,2)</f>
        <v>0.12</v>
      </c>
      <c r="R15819">
        <v>2019</v>
      </c>
      <c r="S15819" t="s">
        <v>41</v>
      </c>
    </row>
    <row r="15820" spans="1:19" x14ac:dyDescent="0.2">
      <c r="A15820">
        <v>708722583</v>
      </c>
      <c r="B15820" t="s">
        <v>17</v>
      </c>
      <c r="C15820">
        <v>39</v>
      </c>
      <c r="D15820" t="s">
        <v>23</v>
      </c>
      <c r="E15820" t="s">
        <v>19</v>
      </c>
      <c r="F15820" t="s">
        <v>20</v>
      </c>
      <c r="G15820" t="s">
        <v>29</v>
      </c>
      <c r="H15820" t="s">
        <v>22</v>
      </c>
      <c r="I15820">
        <v>36</v>
      </c>
      <c r="J15820">
        <v>5</v>
      </c>
      <c r="K15820">
        <v>3</v>
      </c>
      <c r="L15820">
        <v>1</v>
      </c>
      <c r="M15820">
        <v>2609</v>
      </c>
      <c r="N15820">
        <v>1656</v>
      </c>
      <c r="O15820">
        <v>953</v>
      </c>
      <c r="P15820">
        <v>64</v>
      </c>
      <c r="Q15820">
        <v>0.63500000000000001</v>
      </c>
      <c r="R15820">
        <v>2018</v>
      </c>
      <c r="S15820" t="s">
        <v>42</v>
      </c>
    </row>
    <row r="15821" spans="1:19" x14ac:dyDescent="0.2">
      <c r="A15821">
        <v>708928908</v>
      </c>
      <c r="B15821" t="s">
        <v>17</v>
      </c>
      <c r="C15821">
        <v>39</v>
      </c>
      <c r="D15821" t="s">
        <v>23</v>
      </c>
      <c r="E15821" t="s">
        <v>24</v>
      </c>
      <c r="F15821" t="s">
        <v>25</v>
      </c>
      <c r="G15821" t="s">
        <v>29</v>
      </c>
      <c r="H15821" t="s">
        <v>22</v>
      </c>
      <c r="I15821">
        <v>23</v>
      </c>
      <c r="J15821">
        <v>4</v>
      </c>
      <c r="K15821">
        <v>3</v>
      </c>
      <c r="L15821">
        <v>3</v>
      </c>
      <c r="M15821">
        <v>2533</v>
      </c>
      <c r="N15821">
        <v>0</v>
      </c>
      <c r="O15821">
        <v>2533</v>
      </c>
      <c r="P15821">
        <v>74</v>
      </c>
      <c r="Q15821">
        <v>0</v>
      </c>
      <c r="R15821">
        <v>2018</v>
      </c>
      <c r="S15821" t="s">
        <v>42</v>
      </c>
    </row>
    <row r="15822" spans="1:19" x14ac:dyDescent="0.2">
      <c r="A15822">
        <v>708928908</v>
      </c>
      <c r="B15822" t="s">
        <v>17</v>
      </c>
      <c r="C15822">
        <v>39</v>
      </c>
      <c r="D15822" t="s">
        <v>23</v>
      </c>
      <c r="E15822" t="s">
        <v>24</v>
      </c>
      <c r="F15822" t="s">
        <v>25</v>
      </c>
      <c r="G15822" t="s">
        <v>29</v>
      </c>
      <c r="H15822" t="s">
        <v>22</v>
      </c>
      <c r="I15822">
        <v>35</v>
      </c>
      <c r="J15822">
        <v>4</v>
      </c>
      <c r="K15822">
        <v>4</v>
      </c>
      <c r="L15822">
        <v>3</v>
      </c>
      <c r="M15822">
        <v>2533</v>
      </c>
      <c r="N15822">
        <v>256</v>
      </c>
      <c r="O15822">
        <v>2533</v>
      </c>
      <c r="P15822">
        <v>28</v>
      </c>
      <c r="Q15822">
        <f>ROUND(N15822/M15822,2)</f>
        <v>0.1</v>
      </c>
      <c r="R15822">
        <v>2019</v>
      </c>
      <c r="S15822" t="s">
        <v>41</v>
      </c>
    </row>
    <row r="15823" spans="1:19" x14ac:dyDescent="0.2">
      <c r="A15823">
        <v>709012083</v>
      </c>
      <c r="B15823" t="s">
        <v>17</v>
      </c>
      <c r="C15823">
        <v>39</v>
      </c>
      <c r="D15823" t="s">
        <v>18</v>
      </c>
      <c r="E15823" t="s">
        <v>24</v>
      </c>
      <c r="F15823" t="s">
        <v>20</v>
      </c>
      <c r="G15823" t="s">
        <v>26</v>
      </c>
      <c r="H15823" t="s">
        <v>32</v>
      </c>
      <c r="I15823">
        <v>40</v>
      </c>
      <c r="J15823">
        <v>3</v>
      </c>
      <c r="K15823">
        <v>5</v>
      </c>
      <c r="L15823">
        <v>4</v>
      </c>
      <c r="M15823">
        <v>4683</v>
      </c>
      <c r="N15823">
        <v>1173</v>
      </c>
      <c r="O15823">
        <v>2169</v>
      </c>
      <c r="P15823">
        <v>83</v>
      </c>
      <c r="Q15823">
        <f>ROUND(N15823/M15823,2)</f>
        <v>0.25</v>
      </c>
      <c r="R15823">
        <v>2019</v>
      </c>
      <c r="S15823" t="s">
        <v>41</v>
      </c>
    </row>
    <row r="15824" spans="1:19" x14ac:dyDescent="0.2">
      <c r="A15824">
        <v>709012083</v>
      </c>
      <c r="B15824" t="s">
        <v>17</v>
      </c>
      <c r="C15824">
        <v>39</v>
      </c>
      <c r="D15824" t="s">
        <v>18</v>
      </c>
      <c r="E15824" t="s">
        <v>24</v>
      </c>
      <c r="F15824" t="s">
        <v>20</v>
      </c>
      <c r="G15824" t="s">
        <v>26</v>
      </c>
      <c r="H15824" t="s">
        <v>32</v>
      </c>
      <c r="I15824">
        <v>28</v>
      </c>
      <c r="J15824">
        <v>3</v>
      </c>
      <c r="K15824">
        <v>3</v>
      </c>
      <c r="L15824">
        <v>4</v>
      </c>
      <c r="M15824">
        <v>4683</v>
      </c>
      <c r="N15824">
        <v>2514</v>
      </c>
      <c r="O15824">
        <v>2169</v>
      </c>
      <c r="P15824">
        <v>45</v>
      </c>
      <c r="Q15824">
        <v>0.53700000000000003</v>
      </c>
      <c r="R15824">
        <v>2018</v>
      </c>
      <c r="S15824" t="s">
        <v>42</v>
      </c>
    </row>
    <row r="15825" spans="1:19" x14ac:dyDescent="0.2">
      <c r="A15825">
        <v>709103358</v>
      </c>
      <c r="B15825" t="s">
        <v>17</v>
      </c>
      <c r="C15825">
        <v>39</v>
      </c>
      <c r="D15825" t="s">
        <v>23</v>
      </c>
      <c r="E15825" t="s">
        <v>33</v>
      </c>
      <c r="F15825" t="s">
        <v>25</v>
      </c>
      <c r="G15825" t="s">
        <v>29</v>
      </c>
      <c r="H15825" t="s">
        <v>32</v>
      </c>
      <c r="I15825">
        <v>36</v>
      </c>
      <c r="J15825">
        <v>6</v>
      </c>
      <c r="K15825">
        <v>3</v>
      </c>
      <c r="L15825">
        <v>3</v>
      </c>
      <c r="M15825">
        <v>9476</v>
      </c>
      <c r="N15825">
        <v>0</v>
      </c>
      <c r="O15825">
        <v>9476</v>
      </c>
      <c r="P15825">
        <v>27</v>
      </c>
      <c r="Q15825">
        <v>0</v>
      </c>
      <c r="R15825">
        <v>2018</v>
      </c>
      <c r="S15825" t="s">
        <v>42</v>
      </c>
    </row>
    <row r="15826" spans="1:19" x14ac:dyDescent="0.2">
      <c r="A15826">
        <v>709103358</v>
      </c>
      <c r="B15826" t="s">
        <v>17</v>
      </c>
      <c r="C15826">
        <v>39</v>
      </c>
      <c r="D15826" t="s">
        <v>23</v>
      </c>
      <c r="E15826" t="s">
        <v>33</v>
      </c>
      <c r="F15826" t="s">
        <v>25</v>
      </c>
      <c r="G15826" t="s">
        <v>29</v>
      </c>
      <c r="H15826" t="s">
        <v>32</v>
      </c>
      <c r="I15826">
        <v>48</v>
      </c>
      <c r="J15826">
        <v>6</v>
      </c>
      <c r="K15826">
        <v>6</v>
      </c>
      <c r="L15826">
        <v>3</v>
      </c>
      <c r="M15826">
        <v>9476</v>
      </c>
      <c r="N15826">
        <v>1014</v>
      </c>
      <c r="O15826">
        <v>9476</v>
      </c>
      <c r="P15826">
        <v>74</v>
      </c>
      <c r="Q15826">
        <f>ROUND(N15826/M15826,2)</f>
        <v>0.11</v>
      </c>
      <c r="R15826">
        <v>2019</v>
      </c>
      <c r="S15826" t="s">
        <v>41</v>
      </c>
    </row>
    <row r="15827" spans="1:19" x14ac:dyDescent="0.2">
      <c r="A15827">
        <v>709157133</v>
      </c>
      <c r="B15827" t="s">
        <v>17</v>
      </c>
      <c r="C15827">
        <v>39</v>
      </c>
      <c r="D15827" t="s">
        <v>18</v>
      </c>
      <c r="E15827" t="s">
        <v>33</v>
      </c>
      <c r="F15827" t="s">
        <v>36</v>
      </c>
      <c r="G15827" t="s">
        <v>29</v>
      </c>
      <c r="H15827" t="s">
        <v>22</v>
      </c>
      <c r="I15827">
        <v>34</v>
      </c>
      <c r="J15827">
        <v>6</v>
      </c>
      <c r="K15827">
        <v>1</v>
      </c>
      <c r="L15827">
        <v>3</v>
      </c>
      <c r="M15827">
        <v>3766</v>
      </c>
      <c r="N15827">
        <v>1049</v>
      </c>
      <c r="O15827">
        <v>2717</v>
      </c>
      <c r="P15827">
        <v>51</v>
      </c>
      <c r="Q15827">
        <v>0.27900000000000003</v>
      </c>
      <c r="R15827">
        <v>2018</v>
      </c>
      <c r="S15827" t="s">
        <v>42</v>
      </c>
    </row>
    <row r="15828" spans="1:19" x14ac:dyDescent="0.2">
      <c r="A15828">
        <v>709157133</v>
      </c>
      <c r="B15828" t="s">
        <v>17</v>
      </c>
      <c r="C15828">
        <v>39</v>
      </c>
      <c r="D15828" t="s">
        <v>18</v>
      </c>
      <c r="E15828" t="s">
        <v>33</v>
      </c>
      <c r="F15828" t="s">
        <v>36</v>
      </c>
      <c r="G15828" t="s">
        <v>29</v>
      </c>
      <c r="H15828" t="s">
        <v>22</v>
      </c>
      <c r="I15828">
        <v>46</v>
      </c>
      <c r="J15828">
        <v>6</v>
      </c>
      <c r="K15828">
        <v>2</v>
      </c>
      <c r="L15828">
        <v>3</v>
      </c>
      <c r="M15828">
        <v>3766</v>
      </c>
      <c r="N15828">
        <v>814</v>
      </c>
      <c r="O15828">
        <v>2717</v>
      </c>
      <c r="P15828">
        <v>30</v>
      </c>
      <c r="Q15828">
        <f>ROUND(N15828/M15828,2)</f>
        <v>0.22</v>
      </c>
      <c r="R15828">
        <v>2019</v>
      </c>
      <c r="S15828" t="s">
        <v>41</v>
      </c>
    </row>
    <row r="15829" spans="1:19" x14ac:dyDescent="0.2">
      <c r="A15829">
        <v>709166883</v>
      </c>
      <c r="B15829" t="s">
        <v>17</v>
      </c>
      <c r="C15829">
        <v>39</v>
      </c>
      <c r="D15829" t="s">
        <v>23</v>
      </c>
      <c r="E15829" t="s">
        <v>33</v>
      </c>
      <c r="F15829" t="s">
        <v>25</v>
      </c>
      <c r="G15829" t="s">
        <v>29</v>
      </c>
      <c r="H15829" t="s">
        <v>32</v>
      </c>
      <c r="I15829">
        <v>27</v>
      </c>
      <c r="J15829">
        <v>6</v>
      </c>
      <c r="K15829">
        <v>2</v>
      </c>
      <c r="L15829">
        <v>1</v>
      </c>
      <c r="M15829">
        <v>5363</v>
      </c>
      <c r="N15829">
        <v>0</v>
      </c>
      <c r="O15829">
        <v>5363</v>
      </c>
      <c r="P15829">
        <v>78</v>
      </c>
      <c r="Q15829">
        <v>0</v>
      </c>
      <c r="R15829">
        <v>2018</v>
      </c>
      <c r="S15829" t="s">
        <v>42</v>
      </c>
    </row>
    <row r="15830" spans="1:19" x14ac:dyDescent="0.2">
      <c r="A15830">
        <v>709166883</v>
      </c>
      <c r="B15830" t="s">
        <v>17</v>
      </c>
      <c r="C15830">
        <v>39</v>
      </c>
      <c r="D15830" t="s">
        <v>23</v>
      </c>
      <c r="E15830" t="s">
        <v>33</v>
      </c>
      <c r="F15830" t="s">
        <v>25</v>
      </c>
      <c r="G15830" t="s">
        <v>29</v>
      </c>
      <c r="H15830" t="s">
        <v>32</v>
      </c>
      <c r="I15830">
        <v>39</v>
      </c>
      <c r="J15830">
        <v>6</v>
      </c>
      <c r="K15830">
        <v>5</v>
      </c>
      <c r="L15830">
        <v>1</v>
      </c>
      <c r="M15830">
        <v>5363</v>
      </c>
      <c r="N15830">
        <v>1205</v>
      </c>
      <c r="O15830">
        <v>5363</v>
      </c>
      <c r="P15830">
        <v>40</v>
      </c>
      <c r="Q15830">
        <f>ROUND(N15830/M15830,2)</f>
        <v>0.22</v>
      </c>
      <c r="R15830">
        <v>2019</v>
      </c>
      <c r="S15830" t="s">
        <v>41</v>
      </c>
    </row>
    <row r="15831" spans="1:19" x14ac:dyDescent="0.2">
      <c r="A15831">
        <v>709214358</v>
      </c>
      <c r="B15831" t="s">
        <v>17</v>
      </c>
      <c r="C15831">
        <v>39</v>
      </c>
      <c r="D15831" t="s">
        <v>23</v>
      </c>
      <c r="E15831" t="s">
        <v>24</v>
      </c>
      <c r="F15831" t="s">
        <v>36</v>
      </c>
      <c r="G15831" t="s">
        <v>26</v>
      </c>
      <c r="H15831" t="s">
        <v>22</v>
      </c>
      <c r="I15831">
        <v>42</v>
      </c>
      <c r="J15831">
        <v>3</v>
      </c>
      <c r="K15831">
        <v>3</v>
      </c>
      <c r="L15831">
        <v>2</v>
      </c>
      <c r="M15831">
        <v>2420</v>
      </c>
      <c r="N15831">
        <v>878</v>
      </c>
      <c r="O15831">
        <v>998</v>
      </c>
      <c r="P15831">
        <v>15</v>
      </c>
      <c r="Q15831">
        <f>ROUND(N15831/M15831,2)</f>
        <v>0.36</v>
      </c>
      <c r="R15831">
        <v>2019</v>
      </c>
      <c r="S15831" t="s">
        <v>41</v>
      </c>
    </row>
    <row r="15832" spans="1:19" x14ac:dyDescent="0.2">
      <c r="A15832">
        <v>709214358</v>
      </c>
      <c r="B15832" t="s">
        <v>17</v>
      </c>
      <c r="C15832">
        <v>39</v>
      </c>
      <c r="D15832" t="s">
        <v>23</v>
      </c>
      <c r="E15832" t="s">
        <v>24</v>
      </c>
      <c r="F15832" t="s">
        <v>36</v>
      </c>
      <c r="G15832" t="s">
        <v>26</v>
      </c>
      <c r="H15832" t="s">
        <v>22</v>
      </c>
      <c r="I15832">
        <v>30</v>
      </c>
      <c r="J15832">
        <v>3</v>
      </c>
      <c r="K15832">
        <v>3</v>
      </c>
      <c r="L15832">
        <v>2</v>
      </c>
      <c r="M15832">
        <v>2420</v>
      </c>
      <c r="N15832">
        <v>1422</v>
      </c>
      <c r="O15832">
        <v>998</v>
      </c>
      <c r="P15832">
        <v>24</v>
      </c>
      <c r="Q15832">
        <v>0.58799999999999997</v>
      </c>
      <c r="R15832">
        <v>2018</v>
      </c>
      <c r="S15832" t="s">
        <v>42</v>
      </c>
    </row>
    <row r="15833" spans="1:19" x14ac:dyDescent="0.2">
      <c r="A15833">
        <v>709314408</v>
      </c>
      <c r="B15833" t="s">
        <v>17</v>
      </c>
      <c r="C15833">
        <v>39</v>
      </c>
      <c r="D15833" t="s">
        <v>23</v>
      </c>
      <c r="E15833" t="s">
        <v>33</v>
      </c>
      <c r="F15833" t="s">
        <v>25</v>
      </c>
      <c r="G15833" t="s">
        <v>29</v>
      </c>
      <c r="H15833" t="s">
        <v>32</v>
      </c>
      <c r="I15833">
        <v>29</v>
      </c>
      <c r="J15833">
        <v>5</v>
      </c>
      <c r="K15833">
        <v>3</v>
      </c>
      <c r="L15833">
        <v>1</v>
      </c>
      <c r="M15833">
        <v>4938</v>
      </c>
      <c r="N15833">
        <v>1593</v>
      </c>
      <c r="O15833">
        <v>3345</v>
      </c>
      <c r="P15833">
        <v>82</v>
      </c>
      <c r="Q15833">
        <v>0.32300000000000001</v>
      </c>
      <c r="R15833">
        <v>2018</v>
      </c>
      <c r="S15833" t="s">
        <v>42</v>
      </c>
    </row>
    <row r="15834" spans="1:19" x14ac:dyDescent="0.2">
      <c r="A15834">
        <v>709314408</v>
      </c>
      <c r="B15834" t="s">
        <v>17</v>
      </c>
      <c r="C15834">
        <v>39</v>
      </c>
      <c r="D15834" t="s">
        <v>23</v>
      </c>
      <c r="E15834" t="s">
        <v>33</v>
      </c>
      <c r="F15834" t="s">
        <v>25</v>
      </c>
      <c r="G15834" t="s">
        <v>29</v>
      </c>
      <c r="H15834" t="s">
        <v>32</v>
      </c>
      <c r="I15834">
        <v>41</v>
      </c>
      <c r="J15834">
        <v>5</v>
      </c>
      <c r="K15834">
        <v>4</v>
      </c>
      <c r="L15834">
        <v>1</v>
      </c>
      <c r="M15834">
        <v>4938</v>
      </c>
      <c r="N15834">
        <v>309</v>
      </c>
      <c r="O15834">
        <v>3345</v>
      </c>
      <c r="P15834">
        <v>72</v>
      </c>
      <c r="Q15834">
        <f>ROUND(N15834/M15834,2)</f>
        <v>0.06</v>
      </c>
      <c r="R15834">
        <v>2019</v>
      </c>
      <c r="S15834" t="s">
        <v>41</v>
      </c>
    </row>
    <row r="15835" spans="1:19" x14ac:dyDescent="0.2">
      <c r="A15835">
        <v>709334658</v>
      </c>
      <c r="B15835" t="s">
        <v>17</v>
      </c>
      <c r="C15835">
        <v>39</v>
      </c>
      <c r="D15835" t="s">
        <v>23</v>
      </c>
      <c r="E15835" t="s">
        <v>33</v>
      </c>
      <c r="F15835" t="s">
        <v>20</v>
      </c>
      <c r="G15835" t="s">
        <v>29</v>
      </c>
      <c r="H15835" t="s">
        <v>32</v>
      </c>
      <c r="I15835">
        <v>38</v>
      </c>
      <c r="J15835">
        <v>4</v>
      </c>
      <c r="K15835">
        <v>5</v>
      </c>
      <c r="L15835">
        <v>5</v>
      </c>
      <c r="M15835">
        <v>5484</v>
      </c>
      <c r="N15835">
        <v>629</v>
      </c>
      <c r="O15835">
        <v>2967</v>
      </c>
      <c r="P15835">
        <v>119</v>
      </c>
      <c r="Q15835">
        <f>ROUND(N15835/M15835,2)</f>
        <v>0.11</v>
      </c>
      <c r="R15835">
        <v>2019</v>
      </c>
      <c r="S15835" t="s">
        <v>41</v>
      </c>
    </row>
    <row r="15836" spans="1:19" x14ac:dyDescent="0.2">
      <c r="A15836">
        <v>709334658</v>
      </c>
      <c r="B15836" t="s">
        <v>17</v>
      </c>
      <c r="C15836">
        <v>39</v>
      </c>
      <c r="D15836" t="s">
        <v>23</v>
      </c>
      <c r="E15836" t="s">
        <v>33</v>
      </c>
      <c r="F15836" t="s">
        <v>20</v>
      </c>
      <c r="G15836" t="s">
        <v>29</v>
      </c>
      <c r="H15836" t="s">
        <v>32</v>
      </c>
      <c r="I15836">
        <v>26</v>
      </c>
      <c r="J15836">
        <v>4</v>
      </c>
      <c r="K15836">
        <v>2</v>
      </c>
      <c r="L15836">
        <v>5</v>
      </c>
      <c r="M15836">
        <v>5484</v>
      </c>
      <c r="N15836">
        <v>2517</v>
      </c>
      <c r="O15836">
        <v>2967</v>
      </c>
      <c r="P15836">
        <v>51</v>
      </c>
      <c r="Q15836">
        <v>0.45900000000000002</v>
      </c>
      <c r="R15836">
        <v>2018</v>
      </c>
      <c r="S15836" t="s">
        <v>42</v>
      </c>
    </row>
    <row r="15837" spans="1:19" x14ac:dyDescent="0.2">
      <c r="A15837">
        <v>709343433</v>
      </c>
      <c r="B15837" t="s">
        <v>17</v>
      </c>
      <c r="C15837">
        <v>39</v>
      </c>
      <c r="D15837" t="s">
        <v>23</v>
      </c>
      <c r="E15837" t="s">
        <v>24</v>
      </c>
      <c r="F15837" t="s">
        <v>25</v>
      </c>
      <c r="G15837" t="s">
        <v>26</v>
      </c>
      <c r="H15837" t="s">
        <v>22</v>
      </c>
      <c r="I15837">
        <v>38</v>
      </c>
      <c r="J15837">
        <v>5</v>
      </c>
      <c r="K15837">
        <v>6</v>
      </c>
      <c r="L15837">
        <v>3</v>
      </c>
      <c r="M15837">
        <v>2469</v>
      </c>
      <c r="N15837">
        <v>832</v>
      </c>
      <c r="O15837">
        <v>643</v>
      </c>
      <c r="P15837">
        <v>60</v>
      </c>
      <c r="Q15837">
        <f>ROUND(N15837/M15837,2)</f>
        <v>0.34</v>
      </c>
      <c r="R15837">
        <v>2019</v>
      </c>
      <c r="S15837" t="s">
        <v>41</v>
      </c>
    </row>
    <row r="15838" spans="1:19" x14ac:dyDescent="0.2">
      <c r="A15838">
        <v>709343433</v>
      </c>
      <c r="B15838" t="s">
        <v>17</v>
      </c>
      <c r="C15838">
        <v>39</v>
      </c>
      <c r="D15838" t="s">
        <v>23</v>
      </c>
      <c r="E15838" t="s">
        <v>24</v>
      </c>
      <c r="F15838" t="s">
        <v>25</v>
      </c>
      <c r="G15838" t="s">
        <v>26</v>
      </c>
      <c r="H15838" t="s">
        <v>22</v>
      </c>
      <c r="I15838">
        <v>26</v>
      </c>
      <c r="J15838">
        <v>5</v>
      </c>
      <c r="K15838">
        <v>3</v>
      </c>
      <c r="L15838">
        <v>3</v>
      </c>
      <c r="M15838">
        <v>2469</v>
      </c>
      <c r="N15838">
        <v>1826</v>
      </c>
      <c r="O15838">
        <v>643</v>
      </c>
      <c r="P15838">
        <v>74</v>
      </c>
      <c r="Q15838">
        <v>0.74</v>
      </c>
      <c r="R15838">
        <v>2018</v>
      </c>
      <c r="S15838" t="s">
        <v>42</v>
      </c>
    </row>
    <row r="15839" spans="1:19" x14ac:dyDescent="0.2">
      <c r="A15839">
        <v>709379283</v>
      </c>
      <c r="B15839" t="s">
        <v>17</v>
      </c>
      <c r="C15839">
        <v>39</v>
      </c>
      <c r="D15839" t="s">
        <v>18</v>
      </c>
      <c r="E15839" t="s">
        <v>24</v>
      </c>
      <c r="F15839" t="s">
        <v>20</v>
      </c>
      <c r="G15839" t="s">
        <v>21</v>
      </c>
      <c r="H15839" t="s">
        <v>32</v>
      </c>
      <c r="I15839">
        <v>27</v>
      </c>
      <c r="J15839">
        <v>3</v>
      </c>
      <c r="K15839">
        <v>1</v>
      </c>
      <c r="L15839">
        <v>4</v>
      </c>
      <c r="M15839">
        <v>13003</v>
      </c>
      <c r="N15839">
        <v>0</v>
      </c>
      <c r="O15839">
        <v>13003</v>
      </c>
      <c r="P15839">
        <v>40</v>
      </c>
      <c r="Q15839">
        <v>0</v>
      </c>
      <c r="R15839">
        <v>2018</v>
      </c>
      <c r="S15839" t="s">
        <v>42</v>
      </c>
    </row>
    <row r="15840" spans="1:19" x14ac:dyDescent="0.2">
      <c r="A15840">
        <v>709379283</v>
      </c>
      <c r="B15840" t="s">
        <v>17</v>
      </c>
      <c r="C15840">
        <v>39</v>
      </c>
      <c r="D15840" t="s">
        <v>18</v>
      </c>
      <c r="E15840" t="s">
        <v>24</v>
      </c>
      <c r="F15840" t="s">
        <v>20</v>
      </c>
      <c r="G15840" t="s">
        <v>21</v>
      </c>
      <c r="H15840" t="s">
        <v>32</v>
      </c>
      <c r="I15840">
        <v>39</v>
      </c>
      <c r="J15840">
        <v>3</v>
      </c>
      <c r="K15840">
        <v>5</v>
      </c>
      <c r="L15840">
        <v>4</v>
      </c>
      <c r="M15840">
        <v>13003</v>
      </c>
      <c r="N15840">
        <v>815</v>
      </c>
      <c r="O15840">
        <v>13003</v>
      </c>
      <c r="P15840">
        <v>22</v>
      </c>
      <c r="Q15840">
        <f>ROUND(N15840/M15840,2)</f>
        <v>0.06</v>
      </c>
      <c r="R15840">
        <v>2019</v>
      </c>
      <c r="S15840" t="s">
        <v>41</v>
      </c>
    </row>
    <row r="15841" spans="1:19" x14ac:dyDescent="0.2">
      <c r="A15841">
        <v>709473708</v>
      </c>
      <c r="B15841" t="s">
        <v>17</v>
      </c>
      <c r="C15841">
        <v>39</v>
      </c>
      <c r="D15841" t="s">
        <v>18</v>
      </c>
      <c r="E15841" t="s">
        <v>33</v>
      </c>
      <c r="F15841" t="s">
        <v>20</v>
      </c>
      <c r="G15841" t="s">
        <v>27</v>
      </c>
      <c r="H15841" t="s">
        <v>31</v>
      </c>
      <c r="I15841">
        <v>31</v>
      </c>
      <c r="J15841">
        <v>4</v>
      </c>
      <c r="K15841">
        <v>2</v>
      </c>
      <c r="L15841">
        <v>3</v>
      </c>
      <c r="M15841">
        <v>30753</v>
      </c>
      <c r="N15841">
        <v>1661</v>
      </c>
      <c r="O15841">
        <v>29092</v>
      </c>
      <c r="P15841">
        <v>33</v>
      </c>
      <c r="Q15841">
        <v>5.3999999999999999E-2</v>
      </c>
      <c r="R15841">
        <v>2018</v>
      </c>
      <c r="S15841" t="s">
        <v>42</v>
      </c>
    </row>
    <row r="15842" spans="1:19" x14ac:dyDescent="0.2">
      <c r="A15842">
        <v>709473708</v>
      </c>
      <c r="B15842" t="s">
        <v>17</v>
      </c>
      <c r="C15842">
        <v>39</v>
      </c>
      <c r="D15842" t="s">
        <v>18</v>
      </c>
      <c r="E15842" t="s">
        <v>33</v>
      </c>
      <c r="F15842" t="s">
        <v>20</v>
      </c>
      <c r="G15842" t="s">
        <v>27</v>
      </c>
      <c r="H15842" t="s">
        <v>31</v>
      </c>
      <c r="I15842">
        <v>43</v>
      </c>
      <c r="J15842">
        <v>4</v>
      </c>
      <c r="K15842">
        <v>3</v>
      </c>
      <c r="L15842">
        <v>3</v>
      </c>
      <c r="M15842">
        <v>30753</v>
      </c>
      <c r="N15842">
        <v>951</v>
      </c>
      <c r="O15842">
        <v>29092</v>
      </c>
      <c r="P15842">
        <v>43</v>
      </c>
      <c r="Q15842">
        <f>ROUND(N15842/M15842,2)</f>
        <v>0.03</v>
      </c>
      <c r="R15842">
        <v>2019</v>
      </c>
      <c r="S15842" t="s">
        <v>41</v>
      </c>
    </row>
    <row r="15843" spans="1:19" x14ac:dyDescent="0.2">
      <c r="A15843">
        <v>709558608</v>
      </c>
      <c r="B15843" t="s">
        <v>17</v>
      </c>
      <c r="C15843">
        <v>39</v>
      </c>
      <c r="D15843" t="s">
        <v>18</v>
      </c>
      <c r="E15843" t="s">
        <v>19</v>
      </c>
      <c r="F15843" t="s">
        <v>20</v>
      </c>
      <c r="G15843" t="s">
        <v>26</v>
      </c>
      <c r="H15843" t="s">
        <v>22</v>
      </c>
      <c r="I15843">
        <v>43</v>
      </c>
      <c r="J15843">
        <v>2</v>
      </c>
      <c r="K15843">
        <v>3</v>
      </c>
      <c r="L15843">
        <v>3</v>
      </c>
      <c r="M15843">
        <v>2844</v>
      </c>
      <c r="N15843">
        <v>1131</v>
      </c>
      <c r="O15843">
        <v>779</v>
      </c>
      <c r="P15843">
        <v>43</v>
      </c>
      <c r="Q15843">
        <f>ROUND(N15843/M15843,2)</f>
        <v>0.4</v>
      </c>
      <c r="R15843">
        <v>2019</v>
      </c>
      <c r="S15843" t="s">
        <v>41</v>
      </c>
    </row>
    <row r="15844" spans="1:19" x14ac:dyDescent="0.2">
      <c r="A15844">
        <v>709558608</v>
      </c>
      <c r="B15844" t="s">
        <v>17</v>
      </c>
      <c r="C15844">
        <v>39</v>
      </c>
      <c r="D15844" t="s">
        <v>18</v>
      </c>
      <c r="E15844" t="s">
        <v>19</v>
      </c>
      <c r="F15844" t="s">
        <v>20</v>
      </c>
      <c r="G15844" t="s">
        <v>26</v>
      </c>
      <c r="H15844" t="s">
        <v>22</v>
      </c>
      <c r="I15844">
        <v>31</v>
      </c>
      <c r="J15844">
        <v>2</v>
      </c>
      <c r="K15844">
        <v>2</v>
      </c>
      <c r="L15844">
        <v>3</v>
      </c>
      <c r="M15844">
        <v>2844</v>
      </c>
      <c r="N15844">
        <v>2065</v>
      </c>
      <c r="O15844">
        <v>779</v>
      </c>
      <c r="P15844">
        <v>73</v>
      </c>
      <c r="Q15844">
        <v>0.72599999999999998</v>
      </c>
      <c r="R15844">
        <v>2018</v>
      </c>
      <c r="S15844" t="s">
        <v>42</v>
      </c>
    </row>
    <row r="15845" spans="1:19" x14ac:dyDescent="0.2">
      <c r="A15845">
        <v>709587783</v>
      </c>
      <c r="B15845" t="s">
        <v>17</v>
      </c>
      <c r="C15845">
        <v>39</v>
      </c>
      <c r="D15845" t="s">
        <v>18</v>
      </c>
      <c r="E15845" t="s">
        <v>34</v>
      </c>
      <c r="F15845" t="s">
        <v>20</v>
      </c>
      <c r="G15845" t="s">
        <v>21</v>
      </c>
      <c r="H15845" t="s">
        <v>31</v>
      </c>
      <c r="I15845">
        <v>36</v>
      </c>
      <c r="J15845">
        <v>6</v>
      </c>
      <c r="K15845">
        <v>3</v>
      </c>
      <c r="L15845">
        <v>3</v>
      </c>
      <c r="M15845">
        <v>25133</v>
      </c>
      <c r="N15845">
        <v>0</v>
      </c>
      <c r="O15845">
        <v>25133</v>
      </c>
      <c r="P15845">
        <v>73</v>
      </c>
      <c r="Q15845">
        <v>0</v>
      </c>
      <c r="R15845">
        <v>2018</v>
      </c>
      <c r="S15845" t="s">
        <v>42</v>
      </c>
    </row>
    <row r="15846" spans="1:19" x14ac:dyDescent="0.2">
      <c r="A15846">
        <v>709587783</v>
      </c>
      <c r="B15846" t="s">
        <v>17</v>
      </c>
      <c r="C15846">
        <v>39</v>
      </c>
      <c r="D15846" t="s">
        <v>18</v>
      </c>
      <c r="E15846" t="s">
        <v>34</v>
      </c>
      <c r="F15846" t="s">
        <v>20</v>
      </c>
      <c r="G15846" t="s">
        <v>21</v>
      </c>
      <c r="H15846" t="s">
        <v>31</v>
      </c>
      <c r="I15846">
        <v>48</v>
      </c>
      <c r="J15846">
        <v>6</v>
      </c>
      <c r="K15846">
        <v>3</v>
      </c>
      <c r="L15846">
        <v>3</v>
      </c>
      <c r="M15846">
        <v>25133</v>
      </c>
      <c r="N15846">
        <v>1357</v>
      </c>
      <c r="O15846">
        <v>25133</v>
      </c>
      <c r="P15846">
        <v>62</v>
      </c>
      <c r="Q15846">
        <f>ROUND(N15846/M15846,2)</f>
        <v>0.05</v>
      </c>
      <c r="R15846">
        <v>2019</v>
      </c>
      <c r="S15846" t="s">
        <v>41</v>
      </c>
    </row>
    <row r="15847" spans="1:19" x14ac:dyDescent="0.2">
      <c r="A15847">
        <v>709665783</v>
      </c>
      <c r="B15847" t="s">
        <v>37</v>
      </c>
      <c r="C15847">
        <v>39</v>
      </c>
      <c r="D15847" t="s">
        <v>23</v>
      </c>
      <c r="E15847" t="s">
        <v>33</v>
      </c>
      <c r="F15847" t="s">
        <v>20</v>
      </c>
      <c r="G15847" t="s">
        <v>26</v>
      </c>
      <c r="H15847" t="s">
        <v>22</v>
      </c>
      <c r="I15847">
        <v>48</v>
      </c>
      <c r="J15847">
        <v>3</v>
      </c>
      <c r="K15847">
        <v>5</v>
      </c>
      <c r="L15847">
        <v>1</v>
      </c>
      <c r="M15847">
        <v>1637</v>
      </c>
      <c r="N15847">
        <v>695</v>
      </c>
      <c r="O15847">
        <v>1637</v>
      </c>
      <c r="P15847">
        <v>66</v>
      </c>
      <c r="Q15847">
        <f>ROUND(N15847/M15847,2)</f>
        <v>0.42</v>
      </c>
      <c r="R15847">
        <v>2019</v>
      </c>
      <c r="S15847" t="s">
        <v>48</v>
      </c>
    </row>
    <row r="15848" spans="1:19" x14ac:dyDescent="0.2">
      <c r="A15848">
        <v>709665783</v>
      </c>
      <c r="B15848" t="s">
        <v>17</v>
      </c>
      <c r="C15848">
        <v>39</v>
      </c>
      <c r="D15848" t="s">
        <v>23</v>
      </c>
      <c r="E15848" t="s">
        <v>33</v>
      </c>
      <c r="F15848" t="s">
        <v>20</v>
      </c>
      <c r="G15848" t="s">
        <v>26</v>
      </c>
      <c r="H15848" t="s">
        <v>22</v>
      </c>
      <c r="I15848">
        <v>36</v>
      </c>
      <c r="J15848">
        <v>3</v>
      </c>
      <c r="K15848">
        <v>1</v>
      </c>
      <c r="L15848">
        <v>1</v>
      </c>
      <c r="M15848">
        <v>1637</v>
      </c>
      <c r="N15848">
        <v>0</v>
      </c>
      <c r="O15848">
        <v>1637</v>
      </c>
      <c r="P15848">
        <v>70</v>
      </c>
      <c r="Q15848">
        <v>0</v>
      </c>
      <c r="R15848">
        <v>2018</v>
      </c>
      <c r="S15848" t="s">
        <v>42</v>
      </c>
    </row>
    <row r="15849" spans="1:19" x14ac:dyDescent="0.2">
      <c r="A15849">
        <v>709730508</v>
      </c>
      <c r="B15849" t="s">
        <v>17</v>
      </c>
      <c r="C15849">
        <v>39</v>
      </c>
      <c r="D15849" t="s">
        <v>23</v>
      </c>
      <c r="E15849" t="s">
        <v>33</v>
      </c>
      <c r="F15849" t="s">
        <v>20</v>
      </c>
      <c r="G15849" t="s">
        <v>21</v>
      </c>
      <c r="H15849" t="s">
        <v>31</v>
      </c>
      <c r="I15849">
        <v>27</v>
      </c>
      <c r="J15849">
        <v>6</v>
      </c>
      <c r="K15849">
        <v>3</v>
      </c>
      <c r="L15849">
        <v>3</v>
      </c>
      <c r="M15849">
        <v>17531</v>
      </c>
      <c r="N15849">
        <v>0</v>
      </c>
      <c r="O15849">
        <v>17531</v>
      </c>
      <c r="P15849">
        <v>61</v>
      </c>
      <c r="Q15849">
        <v>0</v>
      </c>
      <c r="R15849">
        <v>2018</v>
      </c>
      <c r="S15849" t="s">
        <v>42</v>
      </c>
    </row>
    <row r="15850" spans="1:19" x14ac:dyDescent="0.2">
      <c r="A15850">
        <v>709730508</v>
      </c>
      <c r="B15850" t="s">
        <v>17</v>
      </c>
      <c r="C15850">
        <v>39</v>
      </c>
      <c r="D15850" t="s">
        <v>23</v>
      </c>
      <c r="E15850" t="s">
        <v>33</v>
      </c>
      <c r="F15850" t="s">
        <v>20</v>
      </c>
      <c r="G15850" t="s">
        <v>21</v>
      </c>
      <c r="H15850" t="s">
        <v>31</v>
      </c>
      <c r="I15850">
        <v>39</v>
      </c>
      <c r="J15850">
        <v>6</v>
      </c>
      <c r="K15850">
        <v>6</v>
      </c>
      <c r="L15850">
        <v>3</v>
      </c>
      <c r="M15850">
        <v>17531</v>
      </c>
      <c r="N15850">
        <v>1177</v>
      </c>
      <c r="O15850">
        <v>17531</v>
      </c>
      <c r="P15850">
        <v>114</v>
      </c>
      <c r="Q15850">
        <f>ROUND(N15850/M15850,2)</f>
        <v>7.0000000000000007E-2</v>
      </c>
      <c r="R15850">
        <v>2019</v>
      </c>
      <c r="S15850" t="s">
        <v>41</v>
      </c>
    </row>
    <row r="15851" spans="1:19" x14ac:dyDescent="0.2">
      <c r="A15851">
        <v>709913733</v>
      </c>
      <c r="B15851" t="s">
        <v>17</v>
      </c>
      <c r="C15851">
        <v>39</v>
      </c>
      <c r="D15851" t="s">
        <v>23</v>
      </c>
      <c r="E15851" t="s">
        <v>33</v>
      </c>
      <c r="F15851" t="s">
        <v>20</v>
      </c>
      <c r="G15851" t="s">
        <v>26</v>
      </c>
      <c r="H15851" t="s">
        <v>22</v>
      </c>
      <c r="I15851">
        <v>48</v>
      </c>
      <c r="J15851">
        <v>4</v>
      </c>
      <c r="K15851">
        <v>5</v>
      </c>
      <c r="L15851">
        <v>0</v>
      </c>
      <c r="M15851">
        <v>2279</v>
      </c>
      <c r="N15851">
        <v>481</v>
      </c>
      <c r="O15851">
        <v>750</v>
      </c>
      <c r="P15851">
        <v>43</v>
      </c>
      <c r="Q15851">
        <f>ROUND(N15851/M15851,2)</f>
        <v>0.21</v>
      </c>
      <c r="R15851">
        <v>2019</v>
      </c>
      <c r="S15851" t="s">
        <v>41</v>
      </c>
    </row>
    <row r="15852" spans="1:19" x14ac:dyDescent="0.2">
      <c r="A15852">
        <v>709913733</v>
      </c>
      <c r="B15852" t="s">
        <v>17</v>
      </c>
      <c r="C15852">
        <v>39</v>
      </c>
      <c r="D15852" t="s">
        <v>23</v>
      </c>
      <c r="E15852" t="s">
        <v>33</v>
      </c>
      <c r="F15852" t="s">
        <v>20</v>
      </c>
      <c r="G15852" t="s">
        <v>26</v>
      </c>
      <c r="H15852" t="s">
        <v>22</v>
      </c>
      <c r="I15852">
        <v>36</v>
      </c>
      <c r="J15852">
        <v>4</v>
      </c>
      <c r="K15852">
        <v>2</v>
      </c>
      <c r="L15852">
        <v>0</v>
      </c>
      <c r="M15852">
        <v>2279</v>
      </c>
      <c r="N15852">
        <v>1529</v>
      </c>
      <c r="O15852">
        <v>750</v>
      </c>
      <c r="P15852">
        <v>32</v>
      </c>
      <c r="Q15852">
        <v>0.67100000000000004</v>
      </c>
      <c r="R15852">
        <v>2018</v>
      </c>
      <c r="S15852" t="s">
        <v>42</v>
      </c>
    </row>
    <row r="15853" spans="1:19" x14ac:dyDescent="0.2">
      <c r="A15853">
        <v>709932558</v>
      </c>
      <c r="B15853" t="s">
        <v>17</v>
      </c>
      <c r="C15853">
        <v>39</v>
      </c>
      <c r="D15853" t="s">
        <v>23</v>
      </c>
      <c r="E15853" t="s">
        <v>19</v>
      </c>
      <c r="F15853" t="s">
        <v>20</v>
      </c>
      <c r="G15853" t="s">
        <v>29</v>
      </c>
      <c r="H15853" t="s">
        <v>22</v>
      </c>
      <c r="I15853">
        <v>38</v>
      </c>
      <c r="J15853">
        <v>5</v>
      </c>
      <c r="K15853">
        <v>0</v>
      </c>
      <c r="L15853">
        <v>2</v>
      </c>
      <c r="M15853">
        <v>3471</v>
      </c>
      <c r="N15853">
        <v>1198</v>
      </c>
      <c r="O15853">
        <v>954</v>
      </c>
      <c r="P15853">
        <v>39</v>
      </c>
      <c r="Q15853">
        <f>ROUND(N15853/M15853,2)</f>
        <v>0.35</v>
      </c>
      <c r="R15853">
        <v>2019</v>
      </c>
      <c r="S15853" t="s">
        <v>41</v>
      </c>
    </row>
    <row r="15854" spans="1:19" x14ac:dyDescent="0.2">
      <c r="A15854">
        <v>709932558</v>
      </c>
      <c r="B15854" t="s">
        <v>17</v>
      </c>
      <c r="C15854">
        <v>39</v>
      </c>
      <c r="D15854" t="s">
        <v>23</v>
      </c>
      <c r="E15854" t="s">
        <v>19</v>
      </c>
      <c r="F15854" t="s">
        <v>20</v>
      </c>
      <c r="G15854" t="s">
        <v>29</v>
      </c>
      <c r="H15854" t="s">
        <v>22</v>
      </c>
      <c r="I15854">
        <v>26</v>
      </c>
      <c r="J15854">
        <v>5</v>
      </c>
      <c r="K15854">
        <v>3</v>
      </c>
      <c r="L15854">
        <v>2</v>
      </c>
      <c r="M15854">
        <v>3471</v>
      </c>
      <c r="N15854">
        <v>2517</v>
      </c>
      <c r="O15854">
        <v>954</v>
      </c>
      <c r="P15854">
        <v>34</v>
      </c>
      <c r="Q15854">
        <v>0.72499999999999998</v>
      </c>
      <c r="R15854">
        <v>2018</v>
      </c>
      <c r="S15854" t="s">
        <v>42</v>
      </c>
    </row>
    <row r="15855" spans="1:19" x14ac:dyDescent="0.2">
      <c r="A15855">
        <v>709997958</v>
      </c>
      <c r="B15855" t="s">
        <v>17</v>
      </c>
      <c r="C15855">
        <v>39</v>
      </c>
      <c r="D15855" t="s">
        <v>18</v>
      </c>
      <c r="E15855" t="s">
        <v>24</v>
      </c>
      <c r="F15855" t="s">
        <v>20</v>
      </c>
      <c r="G15855" t="s">
        <v>29</v>
      </c>
      <c r="H15855" t="s">
        <v>22</v>
      </c>
      <c r="I15855">
        <v>28</v>
      </c>
      <c r="J15855">
        <v>4</v>
      </c>
      <c r="K15855">
        <v>3</v>
      </c>
      <c r="L15855">
        <v>4</v>
      </c>
      <c r="M15855">
        <v>3478</v>
      </c>
      <c r="N15855">
        <v>0</v>
      </c>
      <c r="O15855">
        <v>3478</v>
      </c>
      <c r="P15855">
        <v>54</v>
      </c>
      <c r="Q15855">
        <v>0</v>
      </c>
      <c r="R15855">
        <v>2018</v>
      </c>
      <c r="S15855" t="s">
        <v>42</v>
      </c>
    </row>
    <row r="15856" spans="1:19" x14ac:dyDescent="0.2">
      <c r="A15856">
        <v>709997958</v>
      </c>
      <c r="B15856" t="s">
        <v>17</v>
      </c>
      <c r="C15856">
        <v>39</v>
      </c>
      <c r="D15856" t="s">
        <v>18</v>
      </c>
      <c r="E15856" t="s">
        <v>24</v>
      </c>
      <c r="F15856" t="s">
        <v>20</v>
      </c>
      <c r="G15856" t="s">
        <v>29</v>
      </c>
      <c r="H15856" t="s">
        <v>22</v>
      </c>
      <c r="I15856">
        <v>40</v>
      </c>
      <c r="J15856">
        <v>4</v>
      </c>
      <c r="K15856">
        <v>6</v>
      </c>
      <c r="L15856">
        <v>4</v>
      </c>
      <c r="M15856">
        <v>3478</v>
      </c>
      <c r="N15856">
        <v>700</v>
      </c>
      <c r="O15856">
        <v>3478</v>
      </c>
      <c r="P15856">
        <v>56</v>
      </c>
      <c r="Q15856">
        <f>ROUND(N15856/M15856,2)</f>
        <v>0.2</v>
      </c>
      <c r="R15856">
        <v>2019</v>
      </c>
      <c r="S15856" t="s">
        <v>41</v>
      </c>
    </row>
    <row r="15857" spans="1:19" x14ac:dyDescent="0.2">
      <c r="A15857">
        <v>710109633</v>
      </c>
      <c r="B15857" t="s">
        <v>17</v>
      </c>
      <c r="C15857">
        <v>39</v>
      </c>
      <c r="D15857" t="s">
        <v>18</v>
      </c>
      <c r="E15857" t="s">
        <v>33</v>
      </c>
      <c r="F15857" t="s">
        <v>20</v>
      </c>
      <c r="G15857" t="s">
        <v>21</v>
      </c>
      <c r="H15857" t="s">
        <v>32</v>
      </c>
      <c r="I15857">
        <v>31</v>
      </c>
      <c r="J15857">
        <v>6</v>
      </c>
      <c r="K15857">
        <v>3</v>
      </c>
      <c r="L15857">
        <v>2</v>
      </c>
      <c r="M15857">
        <v>9871</v>
      </c>
      <c r="N15857">
        <v>1061</v>
      </c>
      <c r="O15857">
        <v>8810</v>
      </c>
      <c r="P15857">
        <v>34</v>
      </c>
      <c r="Q15857">
        <v>0.107</v>
      </c>
      <c r="R15857">
        <v>2018</v>
      </c>
      <c r="S15857" t="s">
        <v>42</v>
      </c>
    </row>
    <row r="15858" spans="1:19" x14ac:dyDescent="0.2">
      <c r="A15858">
        <v>710109633</v>
      </c>
      <c r="B15858" t="s">
        <v>17</v>
      </c>
      <c r="C15858">
        <v>39</v>
      </c>
      <c r="D15858" t="s">
        <v>18</v>
      </c>
      <c r="E15858" t="s">
        <v>33</v>
      </c>
      <c r="F15858" t="s">
        <v>20</v>
      </c>
      <c r="G15858" t="s">
        <v>21</v>
      </c>
      <c r="H15858" t="s">
        <v>32</v>
      </c>
      <c r="I15858">
        <v>43</v>
      </c>
      <c r="J15858">
        <v>6</v>
      </c>
      <c r="K15858">
        <v>1</v>
      </c>
      <c r="L15858">
        <v>2</v>
      </c>
      <c r="M15858">
        <v>9871</v>
      </c>
      <c r="N15858">
        <v>239</v>
      </c>
      <c r="O15858">
        <v>8810</v>
      </c>
      <c r="P15858">
        <v>24</v>
      </c>
      <c r="Q15858">
        <f>ROUND(N15858/M15858,2)</f>
        <v>0.02</v>
      </c>
      <c r="R15858">
        <v>2019</v>
      </c>
      <c r="S15858" t="s">
        <v>41</v>
      </c>
    </row>
    <row r="15859" spans="1:19" x14ac:dyDescent="0.2">
      <c r="A15859">
        <v>710197308</v>
      </c>
      <c r="B15859" t="s">
        <v>17</v>
      </c>
      <c r="C15859">
        <v>39</v>
      </c>
      <c r="D15859" t="s">
        <v>23</v>
      </c>
      <c r="E15859" t="s">
        <v>24</v>
      </c>
      <c r="F15859" t="s">
        <v>20</v>
      </c>
      <c r="G15859" t="s">
        <v>26</v>
      </c>
      <c r="H15859" t="s">
        <v>22</v>
      </c>
      <c r="I15859">
        <v>40</v>
      </c>
      <c r="J15859">
        <v>4</v>
      </c>
      <c r="K15859">
        <v>3</v>
      </c>
      <c r="L15859">
        <v>0</v>
      </c>
      <c r="M15859">
        <v>1600</v>
      </c>
      <c r="N15859">
        <v>1038</v>
      </c>
      <c r="O15859">
        <v>1438.3</v>
      </c>
      <c r="P15859">
        <v>77</v>
      </c>
      <c r="Q15859">
        <f>ROUND(N15859/M15859,2)</f>
        <v>0.65</v>
      </c>
      <c r="R15859">
        <v>2019</v>
      </c>
      <c r="S15859" t="s">
        <v>41</v>
      </c>
    </row>
    <row r="15860" spans="1:19" x14ac:dyDescent="0.2">
      <c r="A15860">
        <v>710197308</v>
      </c>
      <c r="B15860" t="s">
        <v>17</v>
      </c>
      <c r="C15860">
        <v>39</v>
      </c>
      <c r="D15860" t="s">
        <v>23</v>
      </c>
      <c r="E15860" t="s">
        <v>24</v>
      </c>
      <c r="F15860" t="s">
        <v>20</v>
      </c>
      <c r="G15860" t="s">
        <v>26</v>
      </c>
      <c r="H15860" t="s">
        <v>22</v>
      </c>
      <c r="I15860">
        <v>28</v>
      </c>
      <c r="J15860">
        <v>4</v>
      </c>
      <c r="K15860">
        <v>3</v>
      </c>
      <c r="L15860">
        <v>0</v>
      </c>
      <c r="M15860">
        <v>1438.3</v>
      </c>
      <c r="N15860">
        <v>0</v>
      </c>
      <c r="O15860">
        <v>1438.3</v>
      </c>
      <c r="P15860">
        <v>73</v>
      </c>
      <c r="Q15860">
        <v>0</v>
      </c>
      <c r="R15860">
        <v>2018</v>
      </c>
      <c r="S15860" t="s">
        <v>42</v>
      </c>
    </row>
    <row r="15861" spans="1:19" x14ac:dyDescent="0.2">
      <c r="A15861">
        <v>710370483</v>
      </c>
      <c r="B15861" t="s">
        <v>17</v>
      </c>
      <c r="C15861">
        <v>39</v>
      </c>
      <c r="D15861" t="s">
        <v>23</v>
      </c>
      <c r="E15861" t="s">
        <v>33</v>
      </c>
      <c r="F15861" t="s">
        <v>20</v>
      </c>
      <c r="G15861" t="s">
        <v>26</v>
      </c>
      <c r="H15861" t="s">
        <v>22</v>
      </c>
      <c r="I15861">
        <v>43</v>
      </c>
      <c r="J15861">
        <v>4</v>
      </c>
      <c r="K15861">
        <v>2</v>
      </c>
      <c r="L15861">
        <v>3</v>
      </c>
      <c r="M15861">
        <v>1888</v>
      </c>
      <c r="N15861">
        <v>1295</v>
      </c>
      <c r="O15861">
        <v>596</v>
      </c>
      <c r="P15861">
        <v>27</v>
      </c>
      <c r="Q15861">
        <f>ROUND(N15861/M15861,2)</f>
        <v>0.69</v>
      </c>
      <c r="R15861">
        <v>2019</v>
      </c>
      <c r="S15861" t="s">
        <v>41</v>
      </c>
    </row>
    <row r="15862" spans="1:19" x14ac:dyDescent="0.2">
      <c r="A15862">
        <v>710370483</v>
      </c>
      <c r="B15862" t="s">
        <v>17</v>
      </c>
      <c r="C15862">
        <v>39</v>
      </c>
      <c r="D15862" t="s">
        <v>23</v>
      </c>
      <c r="E15862" t="s">
        <v>33</v>
      </c>
      <c r="F15862" t="s">
        <v>20</v>
      </c>
      <c r="G15862" t="s">
        <v>26</v>
      </c>
      <c r="H15862" t="s">
        <v>22</v>
      </c>
      <c r="I15862">
        <v>31</v>
      </c>
      <c r="J15862">
        <v>4</v>
      </c>
      <c r="K15862">
        <v>3</v>
      </c>
      <c r="L15862">
        <v>3</v>
      </c>
      <c r="M15862">
        <v>1888</v>
      </c>
      <c r="N15862">
        <v>1292</v>
      </c>
      <c r="O15862">
        <v>596</v>
      </c>
      <c r="P15862">
        <v>33</v>
      </c>
      <c r="Q15862">
        <v>0.68400000000000005</v>
      </c>
      <c r="R15862">
        <v>2018</v>
      </c>
      <c r="S15862" t="s">
        <v>42</v>
      </c>
    </row>
    <row r="15863" spans="1:19" x14ac:dyDescent="0.2">
      <c r="A15863">
        <v>710382108</v>
      </c>
      <c r="B15863" t="s">
        <v>17</v>
      </c>
      <c r="C15863">
        <v>39</v>
      </c>
      <c r="D15863" t="s">
        <v>23</v>
      </c>
      <c r="E15863" t="s">
        <v>19</v>
      </c>
      <c r="F15863" t="s">
        <v>20</v>
      </c>
      <c r="G15863" t="s">
        <v>26</v>
      </c>
      <c r="H15863" t="s">
        <v>22</v>
      </c>
      <c r="I15863">
        <v>31</v>
      </c>
      <c r="J15863">
        <v>5</v>
      </c>
      <c r="K15863">
        <v>1</v>
      </c>
      <c r="L15863">
        <v>2</v>
      </c>
      <c r="M15863">
        <v>2452</v>
      </c>
      <c r="N15863">
        <v>878</v>
      </c>
      <c r="O15863">
        <v>29</v>
      </c>
      <c r="P15863">
        <v>64</v>
      </c>
      <c r="Q15863">
        <f>ROUND(N15863/M15863,2)</f>
        <v>0.36</v>
      </c>
      <c r="R15863">
        <v>2019</v>
      </c>
      <c r="S15863" t="s">
        <v>41</v>
      </c>
    </row>
    <row r="15864" spans="1:19" x14ac:dyDescent="0.2">
      <c r="A15864">
        <v>710382108</v>
      </c>
      <c r="B15864" t="s">
        <v>17</v>
      </c>
      <c r="C15864">
        <v>39</v>
      </c>
      <c r="D15864" t="s">
        <v>23</v>
      </c>
      <c r="E15864" t="s">
        <v>19</v>
      </c>
      <c r="F15864" t="s">
        <v>20</v>
      </c>
      <c r="G15864" t="s">
        <v>26</v>
      </c>
      <c r="H15864" t="s">
        <v>22</v>
      </c>
      <c r="I15864">
        <v>19</v>
      </c>
      <c r="J15864">
        <v>5</v>
      </c>
      <c r="K15864">
        <v>1</v>
      </c>
      <c r="L15864">
        <v>2</v>
      </c>
      <c r="M15864">
        <v>2452</v>
      </c>
      <c r="N15864">
        <v>2423</v>
      </c>
      <c r="O15864">
        <v>29</v>
      </c>
      <c r="P15864">
        <v>63</v>
      </c>
      <c r="Q15864">
        <v>0.98799999999999999</v>
      </c>
      <c r="R15864">
        <v>2018</v>
      </c>
      <c r="S15864" t="s">
        <v>42</v>
      </c>
    </row>
    <row r="15865" spans="1:19" x14ac:dyDescent="0.2">
      <c r="A15865">
        <v>710476908</v>
      </c>
      <c r="B15865" t="s">
        <v>17</v>
      </c>
      <c r="C15865">
        <v>39</v>
      </c>
      <c r="D15865" t="s">
        <v>23</v>
      </c>
      <c r="E15865" t="s">
        <v>24</v>
      </c>
      <c r="F15865" t="s">
        <v>20</v>
      </c>
      <c r="G15865" t="s">
        <v>29</v>
      </c>
      <c r="H15865" t="s">
        <v>32</v>
      </c>
      <c r="I15865">
        <v>28</v>
      </c>
      <c r="J15865">
        <v>3</v>
      </c>
      <c r="K15865">
        <v>3</v>
      </c>
      <c r="L15865">
        <v>3</v>
      </c>
      <c r="M15865">
        <v>9371</v>
      </c>
      <c r="N15865">
        <v>1066</v>
      </c>
      <c r="O15865">
        <v>8305</v>
      </c>
      <c r="P15865">
        <v>78</v>
      </c>
      <c r="Q15865">
        <v>0.114</v>
      </c>
      <c r="R15865">
        <v>2018</v>
      </c>
      <c r="S15865" t="s">
        <v>42</v>
      </c>
    </row>
    <row r="15866" spans="1:19" x14ac:dyDescent="0.2">
      <c r="A15866">
        <v>710476908</v>
      </c>
      <c r="B15866" t="s">
        <v>37</v>
      </c>
      <c r="C15866">
        <v>39</v>
      </c>
      <c r="D15866" t="s">
        <v>23</v>
      </c>
      <c r="E15866" t="s">
        <v>24</v>
      </c>
      <c r="F15866" t="s">
        <v>20</v>
      </c>
      <c r="G15866" t="s">
        <v>29</v>
      </c>
      <c r="H15866" t="s">
        <v>32</v>
      </c>
      <c r="I15866">
        <v>40</v>
      </c>
      <c r="J15866">
        <v>3</v>
      </c>
      <c r="K15866">
        <v>2</v>
      </c>
      <c r="L15866">
        <v>3</v>
      </c>
      <c r="M15866">
        <v>9371</v>
      </c>
      <c r="N15866">
        <v>862</v>
      </c>
      <c r="O15866">
        <v>8305</v>
      </c>
      <c r="P15866">
        <v>107</v>
      </c>
      <c r="Q15866">
        <f>ROUND(N15866/M15866,2)</f>
        <v>0.09</v>
      </c>
      <c r="R15866">
        <v>2019</v>
      </c>
      <c r="S15866" t="s">
        <v>50</v>
      </c>
    </row>
    <row r="15867" spans="1:19" x14ac:dyDescent="0.2">
      <c r="A15867">
        <v>710502258</v>
      </c>
      <c r="B15867" t="s">
        <v>37</v>
      </c>
      <c r="C15867">
        <v>39</v>
      </c>
      <c r="D15867" t="s">
        <v>18</v>
      </c>
      <c r="E15867" t="s">
        <v>24</v>
      </c>
      <c r="F15867" t="s">
        <v>20</v>
      </c>
      <c r="G15867" t="s">
        <v>29</v>
      </c>
      <c r="H15867" t="s">
        <v>22</v>
      </c>
      <c r="I15867">
        <v>48</v>
      </c>
      <c r="J15867">
        <v>5</v>
      </c>
      <c r="K15867">
        <v>1</v>
      </c>
      <c r="L15867">
        <v>4</v>
      </c>
      <c r="M15867">
        <v>2527</v>
      </c>
      <c r="N15867">
        <v>1206</v>
      </c>
      <c r="O15867">
        <v>323</v>
      </c>
      <c r="P15867">
        <v>102</v>
      </c>
      <c r="Q15867">
        <f>ROUND(N15867/M15867,2)</f>
        <v>0.48</v>
      </c>
      <c r="R15867">
        <v>2019</v>
      </c>
      <c r="S15867" t="s">
        <v>43</v>
      </c>
    </row>
    <row r="15868" spans="1:19" x14ac:dyDescent="0.2">
      <c r="A15868">
        <v>710502258</v>
      </c>
      <c r="B15868" t="s">
        <v>17</v>
      </c>
      <c r="C15868">
        <v>39</v>
      </c>
      <c r="D15868" t="s">
        <v>18</v>
      </c>
      <c r="E15868" t="s">
        <v>24</v>
      </c>
      <c r="F15868" t="s">
        <v>20</v>
      </c>
      <c r="G15868" t="s">
        <v>29</v>
      </c>
      <c r="H15868" t="s">
        <v>22</v>
      </c>
      <c r="I15868">
        <v>36</v>
      </c>
      <c r="J15868">
        <v>5</v>
      </c>
      <c r="K15868">
        <v>3</v>
      </c>
      <c r="L15868">
        <v>4</v>
      </c>
      <c r="M15868">
        <v>2527</v>
      </c>
      <c r="N15868">
        <v>2204</v>
      </c>
      <c r="O15868">
        <v>323</v>
      </c>
      <c r="P15868">
        <v>85</v>
      </c>
      <c r="Q15868">
        <v>0.872</v>
      </c>
      <c r="R15868">
        <v>2018</v>
      </c>
      <c r="S15868" t="s">
        <v>42</v>
      </c>
    </row>
    <row r="15869" spans="1:19" x14ac:dyDescent="0.2">
      <c r="A15869">
        <v>710511858</v>
      </c>
      <c r="B15869" t="s">
        <v>17</v>
      </c>
      <c r="C15869">
        <v>39</v>
      </c>
      <c r="D15869" t="s">
        <v>23</v>
      </c>
      <c r="E15869" t="s">
        <v>33</v>
      </c>
      <c r="F15869" t="s">
        <v>20</v>
      </c>
      <c r="G15869" t="s">
        <v>29</v>
      </c>
      <c r="H15869" t="s">
        <v>22</v>
      </c>
      <c r="I15869">
        <v>48</v>
      </c>
      <c r="J15869">
        <v>3</v>
      </c>
      <c r="K15869">
        <v>3</v>
      </c>
      <c r="L15869">
        <v>3</v>
      </c>
      <c r="M15869">
        <v>3832</v>
      </c>
      <c r="N15869">
        <v>527</v>
      </c>
      <c r="O15869">
        <v>2393</v>
      </c>
      <c r="P15869">
        <v>59</v>
      </c>
      <c r="Q15869">
        <f>ROUND(N15869/M15869,2)</f>
        <v>0.14000000000000001</v>
      </c>
      <c r="R15869">
        <v>2019</v>
      </c>
      <c r="S15869" t="s">
        <v>41</v>
      </c>
    </row>
    <row r="15870" spans="1:19" x14ac:dyDescent="0.2">
      <c r="A15870">
        <v>710622333</v>
      </c>
      <c r="B15870" t="s">
        <v>17</v>
      </c>
      <c r="C15870">
        <v>39</v>
      </c>
      <c r="D15870" t="s">
        <v>23</v>
      </c>
      <c r="E15870" t="s">
        <v>19</v>
      </c>
      <c r="F15870" t="s">
        <v>25</v>
      </c>
      <c r="G15870" t="s">
        <v>29</v>
      </c>
      <c r="H15870" t="s">
        <v>22</v>
      </c>
      <c r="I15870">
        <v>40</v>
      </c>
      <c r="J15870">
        <v>3</v>
      </c>
      <c r="K15870">
        <v>6</v>
      </c>
      <c r="L15870">
        <v>2</v>
      </c>
      <c r="M15870">
        <v>2751</v>
      </c>
      <c r="N15870">
        <v>918</v>
      </c>
      <c r="O15870">
        <v>493</v>
      </c>
      <c r="P15870">
        <v>55</v>
      </c>
      <c r="Q15870">
        <f>ROUND(N15870/M15870,2)</f>
        <v>0.33</v>
      </c>
      <c r="R15870">
        <v>2019</v>
      </c>
      <c r="S15870" t="s">
        <v>41</v>
      </c>
    </row>
    <row r="15871" spans="1:19" x14ac:dyDescent="0.2">
      <c r="A15871">
        <v>710622333</v>
      </c>
      <c r="B15871" t="s">
        <v>17</v>
      </c>
      <c r="C15871">
        <v>39</v>
      </c>
      <c r="D15871" t="s">
        <v>23</v>
      </c>
      <c r="E15871" t="s">
        <v>19</v>
      </c>
      <c r="F15871" t="s">
        <v>25</v>
      </c>
      <c r="G15871" t="s">
        <v>29</v>
      </c>
      <c r="H15871" t="s">
        <v>22</v>
      </c>
      <c r="I15871">
        <v>28</v>
      </c>
      <c r="J15871">
        <v>3</v>
      </c>
      <c r="K15871">
        <v>2</v>
      </c>
      <c r="L15871">
        <v>2</v>
      </c>
      <c r="M15871">
        <v>2751</v>
      </c>
      <c r="N15871">
        <v>2258</v>
      </c>
      <c r="O15871">
        <v>493</v>
      </c>
      <c r="P15871">
        <v>67</v>
      </c>
      <c r="Q15871">
        <v>0.82099999999999995</v>
      </c>
      <c r="R15871">
        <v>2018</v>
      </c>
      <c r="S15871" t="s">
        <v>42</v>
      </c>
    </row>
    <row r="15872" spans="1:19" x14ac:dyDescent="0.2">
      <c r="A15872">
        <v>710653158</v>
      </c>
      <c r="B15872" t="s">
        <v>17</v>
      </c>
      <c r="C15872">
        <v>39</v>
      </c>
      <c r="D15872" t="s">
        <v>23</v>
      </c>
      <c r="E15872" t="s">
        <v>33</v>
      </c>
      <c r="F15872" t="s">
        <v>20</v>
      </c>
      <c r="G15872" t="s">
        <v>29</v>
      </c>
      <c r="H15872" t="s">
        <v>32</v>
      </c>
      <c r="I15872">
        <v>21</v>
      </c>
      <c r="J15872">
        <v>6</v>
      </c>
      <c r="K15872">
        <v>1</v>
      </c>
      <c r="L15872">
        <v>4</v>
      </c>
      <c r="M15872">
        <v>5024</v>
      </c>
      <c r="N15872">
        <v>1613</v>
      </c>
      <c r="O15872">
        <v>3411</v>
      </c>
      <c r="P15872">
        <v>40</v>
      </c>
      <c r="Q15872">
        <v>0.32100000000000001</v>
      </c>
      <c r="R15872">
        <v>2018</v>
      </c>
      <c r="S15872" t="s">
        <v>42</v>
      </c>
    </row>
    <row r="15873" spans="1:19" x14ac:dyDescent="0.2">
      <c r="A15873">
        <v>710653158</v>
      </c>
      <c r="B15873" t="s">
        <v>17</v>
      </c>
      <c r="C15873">
        <v>39</v>
      </c>
      <c r="D15873" t="s">
        <v>23</v>
      </c>
      <c r="E15873" t="s">
        <v>33</v>
      </c>
      <c r="F15873" t="s">
        <v>20</v>
      </c>
      <c r="G15873" t="s">
        <v>29</v>
      </c>
      <c r="H15873" t="s">
        <v>32</v>
      </c>
      <c r="I15873">
        <v>33</v>
      </c>
      <c r="J15873">
        <v>6</v>
      </c>
      <c r="K15873">
        <v>0</v>
      </c>
      <c r="L15873">
        <v>4</v>
      </c>
      <c r="M15873">
        <v>5024</v>
      </c>
      <c r="N15873">
        <v>437</v>
      </c>
      <c r="O15873">
        <v>3411</v>
      </c>
      <c r="P15873">
        <v>99</v>
      </c>
      <c r="Q15873">
        <f>ROUND(N15873/M15873,2)</f>
        <v>0.09</v>
      </c>
      <c r="R15873">
        <v>2019</v>
      </c>
      <c r="S15873" t="s">
        <v>41</v>
      </c>
    </row>
    <row r="15874" spans="1:19" x14ac:dyDescent="0.2">
      <c r="A15874">
        <v>712551258</v>
      </c>
      <c r="B15874" t="s">
        <v>37</v>
      </c>
      <c r="C15874">
        <v>39</v>
      </c>
      <c r="D15874" t="s">
        <v>18</v>
      </c>
      <c r="E15874" t="s">
        <v>24</v>
      </c>
      <c r="F15874" t="s">
        <v>20</v>
      </c>
      <c r="G15874" t="s">
        <v>26</v>
      </c>
      <c r="H15874" t="s">
        <v>22</v>
      </c>
      <c r="I15874">
        <v>36</v>
      </c>
      <c r="J15874">
        <v>3</v>
      </c>
      <c r="K15874">
        <v>3</v>
      </c>
      <c r="L15874">
        <v>3</v>
      </c>
      <c r="M15874">
        <v>4247</v>
      </c>
      <c r="N15874">
        <v>0</v>
      </c>
      <c r="O15874">
        <v>4247</v>
      </c>
      <c r="P15874">
        <v>17</v>
      </c>
      <c r="Q15874">
        <v>0</v>
      </c>
      <c r="R15874">
        <v>2018</v>
      </c>
      <c r="S15874" t="s">
        <v>47</v>
      </c>
    </row>
    <row r="15875" spans="1:19" x14ac:dyDescent="0.2">
      <c r="A15875">
        <v>710662158</v>
      </c>
      <c r="B15875" t="s">
        <v>17</v>
      </c>
      <c r="C15875">
        <v>39</v>
      </c>
      <c r="D15875" t="s">
        <v>18</v>
      </c>
      <c r="E15875" t="s">
        <v>24</v>
      </c>
      <c r="F15875" t="s">
        <v>25</v>
      </c>
      <c r="G15875" t="s">
        <v>30</v>
      </c>
      <c r="H15875" t="s">
        <v>38</v>
      </c>
      <c r="I15875">
        <v>46</v>
      </c>
      <c r="J15875">
        <v>1</v>
      </c>
      <c r="K15875">
        <v>1</v>
      </c>
      <c r="L15875">
        <v>3</v>
      </c>
      <c r="M15875">
        <v>34516</v>
      </c>
      <c r="N15875">
        <v>471</v>
      </c>
      <c r="O15875">
        <v>31999</v>
      </c>
      <c r="P15875">
        <v>28</v>
      </c>
      <c r="Q15875">
        <f>ROUND(N15875/M15875,2)</f>
        <v>0.01</v>
      </c>
      <c r="R15875">
        <v>2019</v>
      </c>
      <c r="S15875" t="s">
        <v>41</v>
      </c>
    </row>
    <row r="15876" spans="1:19" x14ac:dyDescent="0.2">
      <c r="A15876">
        <v>712790358</v>
      </c>
      <c r="B15876" t="s">
        <v>37</v>
      </c>
      <c r="C15876">
        <v>39</v>
      </c>
      <c r="D15876" t="s">
        <v>23</v>
      </c>
      <c r="E15876" t="s">
        <v>19</v>
      </c>
      <c r="F15876" t="s">
        <v>20</v>
      </c>
      <c r="G15876" t="s">
        <v>26</v>
      </c>
      <c r="H15876" t="s">
        <v>22</v>
      </c>
      <c r="I15876">
        <v>30</v>
      </c>
      <c r="J15876">
        <v>6</v>
      </c>
      <c r="K15876">
        <v>3</v>
      </c>
      <c r="L15876">
        <v>4</v>
      </c>
      <c r="M15876">
        <v>3023</v>
      </c>
      <c r="N15876">
        <v>1348</v>
      </c>
      <c r="O15876">
        <v>1675</v>
      </c>
      <c r="P15876">
        <v>44</v>
      </c>
      <c r="Q15876">
        <v>0.44600000000000001</v>
      </c>
      <c r="R15876">
        <v>2018</v>
      </c>
      <c r="S15876" t="s">
        <v>44</v>
      </c>
    </row>
    <row r="15877" spans="1:19" x14ac:dyDescent="0.2">
      <c r="A15877">
        <v>710668458</v>
      </c>
      <c r="B15877" t="s">
        <v>17</v>
      </c>
      <c r="C15877">
        <v>39</v>
      </c>
      <c r="D15877" t="s">
        <v>23</v>
      </c>
      <c r="E15877" t="s">
        <v>33</v>
      </c>
      <c r="F15877" t="s">
        <v>20</v>
      </c>
      <c r="G15877" t="s">
        <v>29</v>
      </c>
      <c r="H15877" t="s">
        <v>22</v>
      </c>
      <c r="I15877">
        <v>48</v>
      </c>
      <c r="J15877">
        <v>5</v>
      </c>
      <c r="K15877">
        <v>4</v>
      </c>
      <c r="L15877">
        <v>0</v>
      </c>
      <c r="M15877">
        <v>3696</v>
      </c>
      <c r="N15877">
        <v>439</v>
      </c>
      <c r="O15877">
        <v>3696</v>
      </c>
      <c r="P15877">
        <v>17</v>
      </c>
      <c r="Q15877">
        <f>ROUND(N15877/M15877,2)</f>
        <v>0.12</v>
      </c>
      <c r="R15877">
        <v>2019</v>
      </c>
      <c r="S15877" t="s">
        <v>41</v>
      </c>
    </row>
    <row r="15878" spans="1:19" x14ac:dyDescent="0.2">
      <c r="A15878">
        <v>710671608</v>
      </c>
      <c r="B15878" t="s">
        <v>17</v>
      </c>
      <c r="C15878">
        <v>39</v>
      </c>
      <c r="D15878" t="s">
        <v>23</v>
      </c>
      <c r="E15878" t="s">
        <v>24</v>
      </c>
      <c r="F15878" t="s">
        <v>36</v>
      </c>
      <c r="G15878" t="s">
        <v>29</v>
      </c>
      <c r="H15878" t="s">
        <v>32</v>
      </c>
      <c r="I15878">
        <v>43</v>
      </c>
      <c r="J15878">
        <v>5</v>
      </c>
      <c r="K15878">
        <v>6</v>
      </c>
      <c r="L15878">
        <v>4</v>
      </c>
      <c r="M15878">
        <v>6798</v>
      </c>
      <c r="N15878">
        <v>494</v>
      </c>
      <c r="O15878">
        <v>5880</v>
      </c>
      <c r="P15878">
        <v>89</v>
      </c>
      <c r="Q15878">
        <f>ROUND(N15878/M15878,2)</f>
        <v>7.0000000000000007E-2</v>
      </c>
      <c r="R15878">
        <v>2019</v>
      </c>
      <c r="S15878" t="s">
        <v>41</v>
      </c>
    </row>
    <row r="15879" spans="1:19" x14ac:dyDescent="0.2">
      <c r="A15879">
        <v>710671608</v>
      </c>
      <c r="B15879" t="s">
        <v>17</v>
      </c>
      <c r="C15879">
        <v>39</v>
      </c>
      <c r="D15879" t="s">
        <v>23</v>
      </c>
      <c r="E15879" t="s">
        <v>24</v>
      </c>
      <c r="F15879" t="s">
        <v>36</v>
      </c>
      <c r="G15879" t="s">
        <v>29</v>
      </c>
      <c r="H15879" t="s">
        <v>32</v>
      </c>
      <c r="I15879">
        <v>31</v>
      </c>
      <c r="J15879">
        <v>5</v>
      </c>
      <c r="K15879">
        <v>3</v>
      </c>
      <c r="L15879">
        <v>4</v>
      </c>
      <c r="M15879">
        <v>6798</v>
      </c>
      <c r="N15879">
        <v>918</v>
      </c>
      <c r="O15879">
        <v>5880</v>
      </c>
      <c r="P15879">
        <v>69</v>
      </c>
      <c r="Q15879">
        <v>0.13500000000000001</v>
      </c>
      <c r="R15879">
        <v>2018</v>
      </c>
      <c r="S15879" t="s">
        <v>42</v>
      </c>
    </row>
    <row r="15880" spans="1:19" x14ac:dyDescent="0.2">
      <c r="A15880">
        <v>712829808</v>
      </c>
      <c r="B15880" t="s">
        <v>37</v>
      </c>
      <c r="C15880">
        <v>39</v>
      </c>
      <c r="D15880" t="s">
        <v>18</v>
      </c>
      <c r="E15880" t="s">
        <v>19</v>
      </c>
      <c r="F15880" t="s">
        <v>20</v>
      </c>
      <c r="G15880" t="s">
        <v>29</v>
      </c>
      <c r="H15880" t="s">
        <v>22</v>
      </c>
      <c r="I15880">
        <v>29</v>
      </c>
      <c r="J15880">
        <v>4</v>
      </c>
      <c r="K15880">
        <v>3</v>
      </c>
      <c r="L15880">
        <v>4</v>
      </c>
      <c r="M15880">
        <v>2187</v>
      </c>
      <c r="N15880">
        <v>0</v>
      </c>
      <c r="O15880">
        <v>2187</v>
      </c>
      <c r="P15880">
        <v>40</v>
      </c>
      <c r="Q15880">
        <v>0</v>
      </c>
      <c r="R15880">
        <v>2018</v>
      </c>
      <c r="S15880" t="s">
        <v>44</v>
      </c>
    </row>
    <row r="15881" spans="1:19" x14ac:dyDescent="0.2">
      <c r="A15881">
        <v>710678658</v>
      </c>
      <c r="B15881" t="s">
        <v>17</v>
      </c>
      <c r="C15881">
        <v>39</v>
      </c>
      <c r="D15881" t="s">
        <v>23</v>
      </c>
      <c r="E15881" t="s">
        <v>33</v>
      </c>
      <c r="F15881" t="s">
        <v>20</v>
      </c>
      <c r="G15881" t="s">
        <v>26</v>
      </c>
      <c r="H15881" t="s">
        <v>22</v>
      </c>
      <c r="I15881">
        <v>48</v>
      </c>
      <c r="J15881">
        <v>5</v>
      </c>
      <c r="K15881">
        <v>4</v>
      </c>
      <c r="L15881">
        <v>2</v>
      </c>
      <c r="M15881">
        <v>4944</v>
      </c>
      <c r="N15881">
        <v>953</v>
      </c>
      <c r="O15881">
        <v>3793</v>
      </c>
      <c r="P15881">
        <v>73</v>
      </c>
      <c r="Q15881">
        <f>ROUND(N15881/M15881,2)</f>
        <v>0.19</v>
      </c>
      <c r="R15881">
        <v>2019</v>
      </c>
      <c r="S15881" t="s">
        <v>41</v>
      </c>
    </row>
    <row r="15882" spans="1:19" x14ac:dyDescent="0.2">
      <c r="A15882">
        <v>712853358</v>
      </c>
      <c r="B15882" t="s">
        <v>37</v>
      </c>
      <c r="C15882">
        <v>39</v>
      </c>
      <c r="D15882" t="s">
        <v>23</v>
      </c>
      <c r="E15882" t="s">
        <v>19</v>
      </c>
      <c r="F15882" t="s">
        <v>20</v>
      </c>
      <c r="G15882" t="s">
        <v>26</v>
      </c>
      <c r="H15882" t="s">
        <v>22</v>
      </c>
      <c r="I15882">
        <v>36</v>
      </c>
      <c r="J15882">
        <v>2</v>
      </c>
      <c r="K15882">
        <v>3</v>
      </c>
      <c r="L15882">
        <v>2</v>
      </c>
      <c r="M15882">
        <v>1817</v>
      </c>
      <c r="N15882">
        <v>0</v>
      </c>
      <c r="O15882">
        <v>1817</v>
      </c>
      <c r="P15882">
        <v>44</v>
      </c>
      <c r="Q15882">
        <v>0</v>
      </c>
      <c r="R15882">
        <v>2018</v>
      </c>
      <c r="S15882" t="s">
        <v>47</v>
      </c>
    </row>
    <row r="15883" spans="1:19" x14ac:dyDescent="0.2">
      <c r="A15883">
        <v>713242383</v>
      </c>
      <c r="B15883" t="s">
        <v>37</v>
      </c>
      <c r="C15883">
        <v>39</v>
      </c>
      <c r="D15883" t="s">
        <v>18</v>
      </c>
      <c r="E15883" t="s">
        <v>34</v>
      </c>
      <c r="F15883" t="s">
        <v>20</v>
      </c>
      <c r="G15883" t="s">
        <v>30</v>
      </c>
      <c r="H15883" t="s">
        <v>38</v>
      </c>
      <c r="I15883">
        <v>19</v>
      </c>
      <c r="J15883">
        <v>2</v>
      </c>
      <c r="K15883">
        <v>1</v>
      </c>
      <c r="L15883">
        <v>2</v>
      </c>
      <c r="M15883">
        <v>34516</v>
      </c>
      <c r="N15883">
        <v>796</v>
      </c>
      <c r="O15883">
        <v>33720</v>
      </c>
      <c r="P15883">
        <v>75</v>
      </c>
      <c r="Q15883">
        <v>2.3E-2</v>
      </c>
      <c r="R15883">
        <v>2018</v>
      </c>
      <c r="S15883" t="s">
        <v>47</v>
      </c>
    </row>
    <row r="15884" spans="1:19" x14ac:dyDescent="0.2">
      <c r="A15884">
        <v>713466033</v>
      </c>
      <c r="B15884" t="s">
        <v>37</v>
      </c>
      <c r="C15884">
        <v>39</v>
      </c>
      <c r="D15884" t="s">
        <v>23</v>
      </c>
      <c r="E15884" t="s">
        <v>24</v>
      </c>
      <c r="F15884" t="s">
        <v>36</v>
      </c>
      <c r="G15884" t="s">
        <v>29</v>
      </c>
      <c r="H15884" t="s">
        <v>22</v>
      </c>
      <c r="I15884">
        <v>36</v>
      </c>
      <c r="J15884">
        <v>5</v>
      </c>
      <c r="K15884">
        <v>2</v>
      </c>
      <c r="L15884">
        <v>3</v>
      </c>
      <c r="M15884">
        <v>2092</v>
      </c>
      <c r="N15884">
        <v>0</v>
      </c>
      <c r="O15884">
        <v>2092</v>
      </c>
      <c r="P15884">
        <v>33</v>
      </c>
      <c r="Q15884">
        <v>0</v>
      </c>
      <c r="R15884">
        <v>2018</v>
      </c>
      <c r="S15884" t="s">
        <v>44</v>
      </c>
    </row>
    <row r="15885" spans="1:19" x14ac:dyDescent="0.2">
      <c r="A15885">
        <v>713949858</v>
      </c>
      <c r="B15885" t="s">
        <v>37</v>
      </c>
      <c r="C15885">
        <v>39</v>
      </c>
      <c r="D15885" t="s">
        <v>23</v>
      </c>
      <c r="E15885" t="s">
        <v>19</v>
      </c>
      <c r="F15885" t="s">
        <v>20</v>
      </c>
      <c r="G15885" t="s">
        <v>26</v>
      </c>
      <c r="H15885" t="s">
        <v>22</v>
      </c>
      <c r="I15885">
        <v>36</v>
      </c>
      <c r="J15885">
        <v>4</v>
      </c>
      <c r="K15885">
        <v>3</v>
      </c>
      <c r="L15885">
        <v>4</v>
      </c>
      <c r="M15885">
        <v>1438.3</v>
      </c>
      <c r="N15885">
        <v>886</v>
      </c>
      <c r="O15885">
        <v>552.29999999999995</v>
      </c>
      <c r="P15885">
        <v>42</v>
      </c>
      <c r="Q15885">
        <v>0.61599999999999999</v>
      </c>
      <c r="R15885">
        <v>2018</v>
      </c>
      <c r="S15885" t="s">
        <v>45</v>
      </c>
    </row>
    <row r="15886" spans="1:19" x14ac:dyDescent="0.2">
      <c r="A15886">
        <v>710741208</v>
      </c>
      <c r="B15886" t="s">
        <v>17</v>
      </c>
      <c r="C15886">
        <v>39</v>
      </c>
      <c r="D15886" t="s">
        <v>18</v>
      </c>
      <c r="E15886" t="s">
        <v>33</v>
      </c>
      <c r="F15886" t="s">
        <v>20</v>
      </c>
      <c r="G15886" t="s">
        <v>21</v>
      </c>
      <c r="H15886" t="s">
        <v>32</v>
      </c>
      <c r="I15886">
        <v>36</v>
      </c>
      <c r="J15886">
        <v>4</v>
      </c>
      <c r="K15886">
        <v>2</v>
      </c>
      <c r="L15886">
        <v>2</v>
      </c>
      <c r="M15886">
        <v>5269</v>
      </c>
      <c r="N15886">
        <v>1475</v>
      </c>
      <c r="O15886">
        <v>3794</v>
      </c>
      <c r="P15886">
        <v>25</v>
      </c>
      <c r="Q15886">
        <v>0.28000000000000003</v>
      </c>
      <c r="R15886">
        <v>2018</v>
      </c>
      <c r="S15886" t="s">
        <v>42</v>
      </c>
    </row>
    <row r="15887" spans="1:19" x14ac:dyDescent="0.2">
      <c r="A15887">
        <v>710741208</v>
      </c>
      <c r="B15887" t="s">
        <v>17</v>
      </c>
      <c r="C15887">
        <v>39</v>
      </c>
      <c r="D15887" t="s">
        <v>18</v>
      </c>
      <c r="E15887" t="s">
        <v>33</v>
      </c>
      <c r="F15887" t="s">
        <v>20</v>
      </c>
      <c r="G15887" t="s">
        <v>21</v>
      </c>
      <c r="H15887" t="s">
        <v>32</v>
      </c>
      <c r="I15887">
        <v>48</v>
      </c>
      <c r="J15887">
        <v>4</v>
      </c>
      <c r="K15887">
        <v>6</v>
      </c>
      <c r="L15887">
        <v>2</v>
      </c>
      <c r="M15887">
        <v>5269</v>
      </c>
      <c r="N15887">
        <v>451</v>
      </c>
      <c r="O15887">
        <v>3794</v>
      </c>
      <c r="P15887">
        <v>76</v>
      </c>
      <c r="Q15887">
        <f>ROUND(N15887/M15887,2)</f>
        <v>0.09</v>
      </c>
      <c r="R15887">
        <v>2019</v>
      </c>
      <c r="S15887" t="s">
        <v>41</v>
      </c>
    </row>
    <row r="15888" spans="1:19" x14ac:dyDescent="0.2">
      <c r="A15888">
        <v>710810883</v>
      </c>
      <c r="B15888" t="s">
        <v>17</v>
      </c>
      <c r="C15888">
        <v>39</v>
      </c>
      <c r="D15888" t="s">
        <v>18</v>
      </c>
      <c r="E15888" t="s">
        <v>33</v>
      </c>
      <c r="F15888" t="s">
        <v>25</v>
      </c>
      <c r="G15888" t="s">
        <v>27</v>
      </c>
      <c r="H15888" t="s">
        <v>38</v>
      </c>
      <c r="I15888">
        <v>36</v>
      </c>
      <c r="J15888">
        <v>3</v>
      </c>
      <c r="K15888">
        <v>1</v>
      </c>
      <c r="L15888">
        <v>3</v>
      </c>
      <c r="M15888">
        <v>34516</v>
      </c>
      <c r="N15888">
        <v>1260</v>
      </c>
      <c r="O15888">
        <v>33256</v>
      </c>
      <c r="P15888">
        <v>95</v>
      </c>
      <c r="Q15888">
        <v>3.6999999999999998E-2</v>
      </c>
      <c r="R15888">
        <v>2018</v>
      </c>
      <c r="S15888" t="s">
        <v>42</v>
      </c>
    </row>
    <row r="15889" spans="1:19" x14ac:dyDescent="0.2">
      <c r="A15889">
        <v>710810883</v>
      </c>
      <c r="B15889" t="s">
        <v>17</v>
      </c>
      <c r="C15889">
        <v>39</v>
      </c>
      <c r="D15889" t="s">
        <v>18</v>
      </c>
      <c r="E15889" t="s">
        <v>33</v>
      </c>
      <c r="F15889" t="s">
        <v>25</v>
      </c>
      <c r="G15889" t="s">
        <v>27</v>
      </c>
      <c r="H15889" t="s">
        <v>38</v>
      </c>
      <c r="I15889">
        <v>48</v>
      </c>
      <c r="J15889">
        <v>3</v>
      </c>
      <c r="K15889">
        <v>6</v>
      </c>
      <c r="L15889">
        <v>3</v>
      </c>
      <c r="M15889">
        <v>34516</v>
      </c>
      <c r="N15889">
        <v>564</v>
      </c>
      <c r="O15889">
        <v>33256</v>
      </c>
      <c r="P15889">
        <v>94</v>
      </c>
      <c r="Q15889">
        <f>ROUND(N15889/M15889,2)</f>
        <v>0.02</v>
      </c>
      <c r="R15889">
        <v>2019</v>
      </c>
      <c r="S15889" t="s">
        <v>41</v>
      </c>
    </row>
    <row r="15890" spans="1:19" x14ac:dyDescent="0.2">
      <c r="A15890">
        <v>710927733</v>
      </c>
      <c r="B15890" t="s">
        <v>17</v>
      </c>
      <c r="C15890">
        <v>39</v>
      </c>
      <c r="D15890" t="s">
        <v>18</v>
      </c>
      <c r="E15890" t="s">
        <v>24</v>
      </c>
      <c r="F15890" t="s">
        <v>20</v>
      </c>
      <c r="G15890" t="s">
        <v>26</v>
      </c>
      <c r="H15890" t="s">
        <v>22</v>
      </c>
      <c r="I15890">
        <v>48</v>
      </c>
      <c r="J15890">
        <v>6</v>
      </c>
      <c r="K15890">
        <v>2</v>
      </c>
      <c r="L15890">
        <v>3</v>
      </c>
      <c r="M15890">
        <v>2899</v>
      </c>
      <c r="N15890">
        <v>743</v>
      </c>
      <c r="O15890">
        <v>900</v>
      </c>
      <c r="P15890">
        <v>78</v>
      </c>
      <c r="Q15890">
        <f>ROUND(N15890/M15890,2)</f>
        <v>0.26</v>
      </c>
      <c r="R15890">
        <v>2019</v>
      </c>
      <c r="S15890" t="s">
        <v>41</v>
      </c>
    </row>
    <row r="15891" spans="1:19" x14ac:dyDescent="0.2">
      <c r="A15891">
        <v>710927733</v>
      </c>
      <c r="B15891" t="s">
        <v>17</v>
      </c>
      <c r="C15891">
        <v>39</v>
      </c>
      <c r="D15891" t="s">
        <v>18</v>
      </c>
      <c r="E15891" t="s">
        <v>24</v>
      </c>
      <c r="F15891" t="s">
        <v>20</v>
      </c>
      <c r="G15891" t="s">
        <v>26</v>
      </c>
      <c r="H15891" t="s">
        <v>22</v>
      </c>
      <c r="I15891">
        <v>36</v>
      </c>
      <c r="J15891">
        <v>6</v>
      </c>
      <c r="K15891">
        <v>2</v>
      </c>
      <c r="L15891">
        <v>3</v>
      </c>
      <c r="M15891">
        <v>2899</v>
      </c>
      <c r="N15891">
        <v>1999</v>
      </c>
      <c r="O15891">
        <v>900</v>
      </c>
      <c r="P15891">
        <v>35</v>
      </c>
      <c r="Q15891">
        <v>0.69</v>
      </c>
      <c r="R15891">
        <v>2018</v>
      </c>
      <c r="S15891" t="s">
        <v>42</v>
      </c>
    </row>
    <row r="15892" spans="1:19" x14ac:dyDescent="0.2">
      <c r="A15892">
        <v>710944608</v>
      </c>
      <c r="B15892" t="s">
        <v>17</v>
      </c>
      <c r="C15892">
        <v>39</v>
      </c>
      <c r="D15892" t="s">
        <v>18</v>
      </c>
      <c r="E15892" t="s">
        <v>24</v>
      </c>
      <c r="F15892" t="s">
        <v>20</v>
      </c>
      <c r="G15892" t="s">
        <v>21</v>
      </c>
      <c r="H15892" t="s">
        <v>32</v>
      </c>
      <c r="I15892">
        <v>31</v>
      </c>
      <c r="J15892">
        <v>6</v>
      </c>
      <c r="K15892">
        <v>2</v>
      </c>
      <c r="L15892">
        <v>4</v>
      </c>
      <c r="M15892">
        <v>8434</v>
      </c>
      <c r="N15892">
        <v>2222</v>
      </c>
      <c r="O15892">
        <v>6212</v>
      </c>
      <c r="P15892">
        <v>27</v>
      </c>
      <c r="Q15892">
        <v>0.26300000000000001</v>
      </c>
      <c r="R15892">
        <v>2018</v>
      </c>
      <c r="S15892" t="s">
        <v>42</v>
      </c>
    </row>
    <row r="15893" spans="1:19" x14ac:dyDescent="0.2">
      <c r="A15893">
        <v>710944608</v>
      </c>
      <c r="B15893" t="s">
        <v>17</v>
      </c>
      <c r="C15893">
        <v>39</v>
      </c>
      <c r="D15893" t="s">
        <v>18</v>
      </c>
      <c r="E15893" t="s">
        <v>24</v>
      </c>
      <c r="F15893" t="s">
        <v>20</v>
      </c>
      <c r="G15893" t="s">
        <v>21</v>
      </c>
      <c r="H15893" t="s">
        <v>32</v>
      </c>
      <c r="I15893">
        <v>43</v>
      </c>
      <c r="J15893">
        <v>6</v>
      </c>
      <c r="K15893">
        <v>1</v>
      </c>
      <c r="L15893">
        <v>4</v>
      </c>
      <c r="M15893">
        <v>8434</v>
      </c>
      <c r="N15893">
        <v>574</v>
      </c>
      <c r="O15893">
        <v>6212</v>
      </c>
      <c r="P15893">
        <v>67</v>
      </c>
      <c r="Q15893">
        <f>ROUND(N15893/M15893,2)</f>
        <v>7.0000000000000007E-2</v>
      </c>
      <c r="R15893">
        <v>2019</v>
      </c>
      <c r="S15893" t="s">
        <v>41</v>
      </c>
    </row>
    <row r="15894" spans="1:19" x14ac:dyDescent="0.2">
      <c r="A15894">
        <v>711146358</v>
      </c>
      <c r="B15894" t="s">
        <v>17</v>
      </c>
      <c r="C15894">
        <v>39</v>
      </c>
      <c r="D15894" t="s">
        <v>23</v>
      </c>
      <c r="E15894" t="s">
        <v>24</v>
      </c>
      <c r="F15894" t="s">
        <v>20</v>
      </c>
      <c r="G15894" t="s">
        <v>29</v>
      </c>
      <c r="H15894" t="s">
        <v>22</v>
      </c>
      <c r="I15894">
        <v>29</v>
      </c>
      <c r="J15894">
        <v>4</v>
      </c>
      <c r="K15894">
        <v>3</v>
      </c>
      <c r="L15894">
        <v>2</v>
      </c>
      <c r="M15894">
        <v>3358</v>
      </c>
      <c r="N15894">
        <v>1758</v>
      </c>
      <c r="O15894">
        <v>1600</v>
      </c>
      <c r="P15894">
        <v>33</v>
      </c>
      <c r="Q15894">
        <v>0.52400000000000002</v>
      </c>
      <c r="R15894">
        <v>2018</v>
      </c>
      <c r="S15894" t="s">
        <v>42</v>
      </c>
    </row>
    <row r="15895" spans="1:19" x14ac:dyDescent="0.2">
      <c r="A15895">
        <v>711146358</v>
      </c>
      <c r="B15895" t="s">
        <v>17</v>
      </c>
      <c r="C15895">
        <v>39</v>
      </c>
      <c r="D15895" t="s">
        <v>23</v>
      </c>
      <c r="E15895" t="s">
        <v>24</v>
      </c>
      <c r="F15895" t="s">
        <v>20</v>
      </c>
      <c r="G15895" t="s">
        <v>29</v>
      </c>
      <c r="H15895" t="s">
        <v>22</v>
      </c>
      <c r="I15895">
        <v>41</v>
      </c>
      <c r="J15895">
        <v>4</v>
      </c>
      <c r="K15895">
        <v>0</v>
      </c>
      <c r="L15895">
        <v>2</v>
      </c>
      <c r="M15895">
        <v>3358</v>
      </c>
      <c r="N15895">
        <v>399</v>
      </c>
      <c r="O15895">
        <v>1600</v>
      </c>
      <c r="P15895">
        <v>114</v>
      </c>
      <c r="Q15895">
        <f>ROUND(N15895/M15895,2)</f>
        <v>0.12</v>
      </c>
      <c r="R15895">
        <v>2019</v>
      </c>
      <c r="S15895" t="s">
        <v>41</v>
      </c>
    </row>
    <row r="15896" spans="1:19" x14ac:dyDescent="0.2">
      <c r="A15896">
        <v>711191808</v>
      </c>
      <c r="B15896" t="s">
        <v>17</v>
      </c>
      <c r="C15896">
        <v>39</v>
      </c>
      <c r="D15896" t="s">
        <v>18</v>
      </c>
      <c r="E15896" t="s">
        <v>24</v>
      </c>
      <c r="F15896" t="s">
        <v>25</v>
      </c>
      <c r="G15896" t="s">
        <v>27</v>
      </c>
      <c r="H15896" t="s">
        <v>38</v>
      </c>
      <c r="I15896">
        <v>32</v>
      </c>
      <c r="J15896">
        <v>3</v>
      </c>
      <c r="K15896">
        <v>1</v>
      </c>
      <c r="L15896">
        <v>4</v>
      </c>
      <c r="M15896">
        <v>34516</v>
      </c>
      <c r="N15896">
        <v>1793</v>
      </c>
      <c r="O15896">
        <v>32723</v>
      </c>
      <c r="P15896">
        <v>82</v>
      </c>
      <c r="Q15896">
        <v>5.1999999999999998E-2</v>
      </c>
      <c r="R15896">
        <v>2018</v>
      </c>
      <c r="S15896" t="s">
        <v>42</v>
      </c>
    </row>
    <row r="15897" spans="1:19" x14ac:dyDescent="0.2">
      <c r="A15897">
        <v>711191808</v>
      </c>
      <c r="B15897" t="s">
        <v>37</v>
      </c>
      <c r="C15897">
        <v>39</v>
      </c>
      <c r="D15897" t="s">
        <v>18</v>
      </c>
      <c r="E15897" t="s">
        <v>24</v>
      </c>
      <c r="F15897" t="s">
        <v>25</v>
      </c>
      <c r="G15897" t="s">
        <v>27</v>
      </c>
      <c r="H15897" t="s">
        <v>38</v>
      </c>
      <c r="I15897">
        <v>44</v>
      </c>
      <c r="J15897">
        <v>3</v>
      </c>
      <c r="K15897">
        <v>1</v>
      </c>
      <c r="L15897">
        <v>4</v>
      </c>
      <c r="M15897">
        <v>34516</v>
      </c>
      <c r="N15897">
        <v>1432</v>
      </c>
      <c r="O15897">
        <v>32723</v>
      </c>
      <c r="P15897">
        <v>53</v>
      </c>
      <c r="Q15897">
        <f>ROUND(N15897/M15897,2)</f>
        <v>0.04</v>
      </c>
      <c r="R15897">
        <v>2019</v>
      </c>
      <c r="S15897" t="s">
        <v>43</v>
      </c>
    </row>
    <row r="15898" spans="1:19" x14ac:dyDescent="0.2">
      <c r="A15898">
        <v>711256908</v>
      </c>
      <c r="B15898" t="s">
        <v>17</v>
      </c>
      <c r="C15898">
        <v>39</v>
      </c>
      <c r="D15898" t="s">
        <v>18</v>
      </c>
      <c r="E15898" t="s">
        <v>19</v>
      </c>
      <c r="F15898" t="s">
        <v>25</v>
      </c>
      <c r="G15898" t="s">
        <v>21</v>
      </c>
      <c r="H15898" t="s">
        <v>32</v>
      </c>
      <c r="I15898">
        <v>28</v>
      </c>
      <c r="J15898">
        <v>6</v>
      </c>
      <c r="K15898">
        <v>3</v>
      </c>
      <c r="L15898">
        <v>3</v>
      </c>
      <c r="M15898">
        <v>10331</v>
      </c>
      <c r="N15898">
        <v>957</v>
      </c>
      <c r="O15898">
        <v>9374</v>
      </c>
      <c r="P15898">
        <v>81</v>
      </c>
      <c r="Q15898">
        <v>9.2999999999999999E-2</v>
      </c>
      <c r="R15898">
        <v>2018</v>
      </c>
      <c r="S15898" t="s">
        <v>42</v>
      </c>
    </row>
    <row r="15899" spans="1:19" x14ac:dyDescent="0.2">
      <c r="A15899">
        <v>711256908</v>
      </c>
      <c r="B15899" t="s">
        <v>17</v>
      </c>
      <c r="C15899">
        <v>39</v>
      </c>
      <c r="D15899" t="s">
        <v>18</v>
      </c>
      <c r="E15899" t="s">
        <v>19</v>
      </c>
      <c r="F15899" t="s">
        <v>25</v>
      </c>
      <c r="G15899" t="s">
        <v>21</v>
      </c>
      <c r="H15899" t="s">
        <v>32</v>
      </c>
      <c r="I15899">
        <v>40</v>
      </c>
      <c r="J15899">
        <v>6</v>
      </c>
      <c r="K15899">
        <v>2</v>
      </c>
      <c r="L15899">
        <v>3</v>
      </c>
      <c r="M15899">
        <v>10331</v>
      </c>
      <c r="N15899">
        <v>1295</v>
      </c>
      <c r="O15899">
        <v>9374</v>
      </c>
      <c r="P15899">
        <v>109</v>
      </c>
      <c r="Q15899">
        <f>ROUND(N15899/M15899,2)</f>
        <v>0.13</v>
      </c>
      <c r="R15899">
        <v>2019</v>
      </c>
      <c r="S15899" t="s">
        <v>41</v>
      </c>
    </row>
    <row r="15900" spans="1:19" x14ac:dyDescent="0.2">
      <c r="A15900">
        <v>711289533</v>
      </c>
      <c r="B15900" t="s">
        <v>17</v>
      </c>
      <c r="C15900">
        <v>39</v>
      </c>
      <c r="D15900" t="s">
        <v>18</v>
      </c>
      <c r="E15900" t="s">
        <v>34</v>
      </c>
      <c r="F15900" t="s">
        <v>20</v>
      </c>
      <c r="G15900" t="s">
        <v>27</v>
      </c>
      <c r="H15900" t="s">
        <v>31</v>
      </c>
      <c r="I15900">
        <v>32</v>
      </c>
      <c r="J15900">
        <v>5</v>
      </c>
      <c r="K15900">
        <v>3</v>
      </c>
      <c r="L15900">
        <v>2</v>
      </c>
      <c r="M15900">
        <v>26710</v>
      </c>
      <c r="N15900">
        <v>1681</v>
      </c>
      <c r="O15900">
        <v>25029</v>
      </c>
      <c r="P15900">
        <v>117</v>
      </c>
      <c r="Q15900">
        <v>6.3E-2</v>
      </c>
      <c r="R15900">
        <v>2018</v>
      </c>
      <c r="S15900" t="s">
        <v>42</v>
      </c>
    </row>
    <row r="15901" spans="1:19" x14ac:dyDescent="0.2">
      <c r="A15901">
        <v>711289533</v>
      </c>
      <c r="B15901" t="s">
        <v>17</v>
      </c>
      <c r="C15901">
        <v>39</v>
      </c>
      <c r="D15901" t="s">
        <v>18</v>
      </c>
      <c r="E15901" t="s">
        <v>34</v>
      </c>
      <c r="F15901" t="s">
        <v>20</v>
      </c>
      <c r="G15901" t="s">
        <v>27</v>
      </c>
      <c r="H15901" t="s">
        <v>31</v>
      </c>
      <c r="I15901">
        <v>44</v>
      </c>
      <c r="J15901">
        <v>5</v>
      </c>
      <c r="K15901">
        <v>6</v>
      </c>
      <c r="L15901">
        <v>2</v>
      </c>
      <c r="M15901">
        <v>26710</v>
      </c>
      <c r="N15901">
        <v>295</v>
      </c>
      <c r="O15901">
        <v>25029</v>
      </c>
      <c r="P15901">
        <v>62</v>
      </c>
      <c r="Q15901">
        <f>ROUND(N15901/M15901,2)</f>
        <v>0.01</v>
      </c>
      <c r="R15901">
        <v>2019</v>
      </c>
      <c r="S15901" t="s">
        <v>41</v>
      </c>
    </row>
    <row r="15902" spans="1:19" x14ac:dyDescent="0.2">
      <c r="A15902">
        <v>711360783</v>
      </c>
      <c r="B15902" t="s">
        <v>37</v>
      </c>
      <c r="C15902">
        <v>39</v>
      </c>
      <c r="D15902" t="s">
        <v>23</v>
      </c>
      <c r="E15902" t="s">
        <v>33</v>
      </c>
      <c r="F15902" t="s">
        <v>25</v>
      </c>
      <c r="G15902" t="s">
        <v>26</v>
      </c>
      <c r="H15902" t="s">
        <v>22</v>
      </c>
      <c r="I15902">
        <v>48</v>
      </c>
      <c r="J15902">
        <v>1</v>
      </c>
      <c r="K15902">
        <v>1</v>
      </c>
      <c r="L15902">
        <v>2</v>
      </c>
      <c r="M15902">
        <v>4366</v>
      </c>
      <c r="N15902">
        <v>1139</v>
      </c>
      <c r="O15902">
        <v>2496</v>
      </c>
      <c r="P15902">
        <v>69</v>
      </c>
      <c r="Q15902">
        <f>ROUND(N15902/M15902,2)</f>
        <v>0.26</v>
      </c>
      <c r="R15902">
        <v>2019</v>
      </c>
      <c r="S15902" t="s">
        <v>43</v>
      </c>
    </row>
    <row r="15903" spans="1:19" x14ac:dyDescent="0.2">
      <c r="A15903">
        <v>711360783</v>
      </c>
      <c r="B15903" t="s">
        <v>17</v>
      </c>
      <c r="C15903">
        <v>39</v>
      </c>
      <c r="D15903" t="s">
        <v>23</v>
      </c>
      <c r="E15903" t="s">
        <v>33</v>
      </c>
      <c r="F15903" t="s">
        <v>25</v>
      </c>
      <c r="G15903" t="s">
        <v>26</v>
      </c>
      <c r="H15903" t="s">
        <v>22</v>
      </c>
      <c r="I15903">
        <v>36</v>
      </c>
      <c r="J15903">
        <v>1</v>
      </c>
      <c r="K15903">
        <v>2</v>
      </c>
      <c r="L15903">
        <v>2</v>
      </c>
      <c r="M15903">
        <v>4366</v>
      </c>
      <c r="N15903">
        <v>1870</v>
      </c>
      <c r="O15903">
        <v>2496</v>
      </c>
      <c r="P15903">
        <v>127</v>
      </c>
      <c r="Q15903">
        <v>0.42799999999999999</v>
      </c>
      <c r="R15903">
        <v>2018</v>
      </c>
      <c r="S15903" t="s">
        <v>42</v>
      </c>
    </row>
    <row r="15904" spans="1:19" x14ac:dyDescent="0.2">
      <c r="A15904">
        <v>711368283</v>
      </c>
      <c r="B15904" t="s">
        <v>17</v>
      </c>
      <c r="C15904">
        <v>39</v>
      </c>
      <c r="D15904" t="s">
        <v>18</v>
      </c>
      <c r="E15904" t="s">
        <v>34</v>
      </c>
      <c r="F15904" t="s">
        <v>25</v>
      </c>
      <c r="G15904" t="s">
        <v>27</v>
      </c>
      <c r="H15904" t="s">
        <v>38</v>
      </c>
      <c r="I15904">
        <v>27</v>
      </c>
      <c r="J15904">
        <v>3</v>
      </c>
      <c r="K15904">
        <v>3</v>
      </c>
      <c r="L15904">
        <v>2</v>
      </c>
      <c r="M15904">
        <v>34516</v>
      </c>
      <c r="N15904">
        <v>1629</v>
      </c>
      <c r="O15904">
        <v>32887</v>
      </c>
      <c r="P15904">
        <v>53</v>
      </c>
      <c r="Q15904">
        <v>4.7E-2</v>
      </c>
      <c r="R15904">
        <v>2018</v>
      </c>
      <c r="S15904" t="s">
        <v>42</v>
      </c>
    </row>
    <row r="15905" spans="1:19" x14ac:dyDescent="0.2">
      <c r="A15905">
        <v>711368283</v>
      </c>
      <c r="B15905" t="s">
        <v>17</v>
      </c>
      <c r="C15905">
        <v>39</v>
      </c>
      <c r="D15905" t="s">
        <v>18</v>
      </c>
      <c r="E15905" t="s">
        <v>34</v>
      </c>
      <c r="F15905" t="s">
        <v>25</v>
      </c>
      <c r="G15905" t="s">
        <v>27</v>
      </c>
      <c r="H15905" t="s">
        <v>38</v>
      </c>
      <c r="I15905">
        <v>39</v>
      </c>
      <c r="J15905">
        <v>3</v>
      </c>
      <c r="K15905">
        <v>3</v>
      </c>
      <c r="L15905">
        <v>2</v>
      </c>
      <c r="M15905">
        <v>34516</v>
      </c>
      <c r="N15905">
        <v>509</v>
      </c>
      <c r="O15905">
        <v>32887</v>
      </c>
      <c r="P15905">
        <v>41</v>
      </c>
      <c r="Q15905">
        <f>ROUND(N15905/M15905,2)</f>
        <v>0.01</v>
      </c>
      <c r="R15905">
        <v>2019</v>
      </c>
      <c r="S15905" t="s">
        <v>41</v>
      </c>
    </row>
    <row r="15906" spans="1:19" x14ac:dyDescent="0.2">
      <c r="A15906">
        <v>711481533</v>
      </c>
      <c r="B15906" t="s">
        <v>17</v>
      </c>
      <c r="C15906">
        <v>39</v>
      </c>
      <c r="D15906" t="s">
        <v>18</v>
      </c>
      <c r="E15906" t="s">
        <v>19</v>
      </c>
      <c r="F15906" t="s">
        <v>20</v>
      </c>
      <c r="G15906" t="s">
        <v>21</v>
      </c>
      <c r="H15906" t="s">
        <v>32</v>
      </c>
      <c r="I15906">
        <v>33</v>
      </c>
      <c r="J15906">
        <v>5</v>
      </c>
      <c r="K15906">
        <v>3</v>
      </c>
      <c r="L15906">
        <v>3</v>
      </c>
      <c r="M15906">
        <v>5926</v>
      </c>
      <c r="N15906">
        <v>1251</v>
      </c>
      <c r="O15906">
        <v>4675</v>
      </c>
      <c r="P15906">
        <v>28</v>
      </c>
      <c r="Q15906">
        <v>0.21099999999999999</v>
      </c>
      <c r="R15906">
        <v>2018</v>
      </c>
      <c r="S15906" t="s">
        <v>42</v>
      </c>
    </row>
    <row r="15907" spans="1:19" x14ac:dyDescent="0.2">
      <c r="A15907">
        <v>711481533</v>
      </c>
      <c r="B15907" t="s">
        <v>17</v>
      </c>
      <c r="C15907">
        <v>39</v>
      </c>
      <c r="D15907" t="s">
        <v>18</v>
      </c>
      <c r="E15907" t="s">
        <v>19</v>
      </c>
      <c r="F15907" t="s">
        <v>20</v>
      </c>
      <c r="G15907" t="s">
        <v>21</v>
      </c>
      <c r="H15907" t="s">
        <v>32</v>
      </c>
      <c r="I15907">
        <v>45</v>
      </c>
      <c r="J15907">
        <v>5</v>
      </c>
      <c r="K15907">
        <v>1</v>
      </c>
      <c r="L15907">
        <v>3</v>
      </c>
      <c r="M15907">
        <v>5926</v>
      </c>
      <c r="N15907">
        <v>421</v>
      </c>
      <c r="O15907">
        <v>4675</v>
      </c>
      <c r="P15907">
        <v>43</v>
      </c>
      <c r="Q15907">
        <f>ROUND(N15907/M15907,2)</f>
        <v>7.0000000000000007E-2</v>
      </c>
      <c r="R15907">
        <v>2019</v>
      </c>
      <c r="S15907" t="s">
        <v>41</v>
      </c>
    </row>
    <row r="15908" spans="1:19" x14ac:dyDescent="0.2">
      <c r="A15908">
        <v>711765708</v>
      </c>
      <c r="B15908" t="s">
        <v>17</v>
      </c>
      <c r="C15908">
        <v>39</v>
      </c>
      <c r="D15908" t="s">
        <v>23</v>
      </c>
      <c r="E15908" t="s">
        <v>24</v>
      </c>
      <c r="F15908" t="s">
        <v>20</v>
      </c>
      <c r="G15908" t="s">
        <v>29</v>
      </c>
      <c r="H15908" t="s">
        <v>32</v>
      </c>
      <c r="I15908">
        <v>48</v>
      </c>
      <c r="J15908">
        <v>3</v>
      </c>
      <c r="K15908">
        <v>2</v>
      </c>
      <c r="L15908">
        <v>1</v>
      </c>
      <c r="M15908">
        <v>6690</v>
      </c>
      <c r="N15908">
        <v>476</v>
      </c>
      <c r="O15908">
        <v>4778</v>
      </c>
      <c r="P15908">
        <v>69</v>
      </c>
      <c r="Q15908">
        <f>ROUND(N15908/M15908,2)</f>
        <v>7.0000000000000007E-2</v>
      </c>
      <c r="R15908">
        <v>2019</v>
      </c>
      <c r="S15908" t="s">
        <v>41</v>
      </c>
    </row>
    <row r="15909" spans="1:19" x14ac:dyDescent="0.2">
      <c r="A15909">
        <v>711765708</v>
      </c>
      <c r="B15909" t="s">
        <v>17</v>
      </c>
      <c r="C15909">
        <v>39</v>
      </c>
      <c r="D15909" t="s">
        <v>23</v>
      </c>
      <c r="E15909" t="s">
        <v>24</v>
      </c>
      <c r="F15909" t="s">
        <v>20</v>
      </c>
      <c r="G15909" t="s">
        <v>29</v>
      </c>
      <c r="H15909" t="s">
        <v>32</v>
      </c>
      <c r="I15909">
        <v>36</v>
      </c>
      <c r="J15909">
        <v>3</v>
      </c>
      <c r="K15909">
        <v>4</v>
      </c>
      <c r="L15909">
        <v>1</v>
      </c>
      <c r="M15909">
        <v>6690</v>
      </c>
      <c r="N15909">
        <v>1912</v>
      </c>
      <c r="O15909">
        <v>4778</v>
      </c>
      <c r="P15909">
        <v>60</v>
      </c>
      <c r="Q15909">
        <v>0.28599999999999998</v>
      </c>
      <c r="R15909">
        <v>2018</v>
      </c>
      <c r="S15909" t="s">
        <v>42</v>
      </c>
    </row>
    <row r="15910" spans="1:19" x14ac:dyDescent="0.2">
      <c r="A15910">
        <v>711913833</v>
      </c>
      <c r="B15910" t="s">
        <v>17</v>
      </c>
      <c r="C15910">
        <v>39</v>
      </c>
      <c r="D15910" t="s">
        <v>18</v>
      </c>
      <c r="E15910" t="s">
        <v>33</v>
      </c>
      <c r="F15910" t="s">
        <v>20</v>
      </c>
      <c r="G15910" t="s">
        <v>29</v>
      </c>
      <c r="H15910" t="s">
        <v>32</v>
      </c>
      <c r="I15910">
        <v>36</v>
      </c>
      <c r="J15910">
        <v>4</v>
      </c>
      <c r="K15910">
        <v>2</v>
      </c>
      <c r="L15910">
        <v>4</v>
      </c>
      <c r="M15910">
        <v>8818</v>
      </c>
      <c r="N15910">
        <v>1437</v>
      </c>
      <c r="O15910">
        <v>7381</v>
      </c>
      <c r="P15910">
        <v>31</v>
      </c>
      <c r="Q15910">
        <v>0.16300000000000001</v>
      </c>
      <c r="R15910">
        <v>2018</v>
      </c>
      <c r="S15910" t="s">
        <v>42</v>
      </c>
    </row>
    <row r="15911" spans="1:19" x14ac:dyDescent="0.2">
      <c r="A15911">
        <v>711913833</v>
      </c>
      <c r="B15911" t="s">
        <v>37</v>
      </c>
      <c r="C15911">
        <v>39</v>
      </c>
      <c r="D15911" t="s">
        <v>18</v>
      </c>
      <c r="E15911" t="s">
        <v>33</v>
      </c>
      <c r="F15911" t="s">
        <v>20</v>
      </c>
      <c r="G15911" t="s">
        <v>29</v>
      </c>
      <c r="H15911" t="s">
        <v>32</v>
      </c>
      <c r="I15911">
        <v>48</v>
      </c>
      <c r="J15911">
        <v>4</v>
      </c>
      <c r="K15911">
        <v>3</v>
      </c>
      <c r="L15911">
        <v>4</v>
      </c>
      <c r="M15911">
        <v>2000</v>
      </c>
      <c r="N15911">
        <v>1156</v>
      </c>
      <c r="O15911">
        <v>7381</v>
      </c>
      <c r="P15911">
        <v>40</v>
      </c>
      <c r="Q15911">
        <f>ROUND(N15911/M15911,2)</f>
        <v>0.57999999999999996</v>
      </c>
      <c r="R15911">
        <v>2019</v>
      </c>
      <c r="S15911" t="s">
        <v>49</v>
      </c>
    </row>
    <row r="15912" spans="1:19" x14ac:dyDescent="0.2">
      <c r="A15912">
        <v>712055433</v>
      </c>
      <c r="B15912" t="s">
        <v>17</v>
      </c>
      <c r="C15912">
        <v>39</v>
      </c>
      <c r="D15912" t="s">
        <v>23</v>
      </c>
      <c r="E15912" t="s">
        <v>19</v>
      </c>
      <c r="F15912" t="s">
        <v>20</v>
      </c>
      <c r="G15912" t="s">
        <v>29</v>
      </c>
      <c r="H15912" t="s">
        <v>22</v>
      </c>
      <c r="I15912">
        <v>36</v>
      </c>
      <c r="J15912">
        <v>2</v>
      </c>
      <c r="K15912">
        <v>2</v>
      </c>
      <c r="L15912">
        <v>1</v>
      </c>
      <c r="M15912">
        <v>3600</v>
      </c>
      <c r="N15912">
        <v>2072</v>
      </c>
      <c r="O15912">
        <v>1528</v>
      </c>
      <c r="P15912">
        <v>116</v>
      </c>
      <c r="Q15912">
        <v>0.57599999999999996</v>
      </c>
      <c r="R15912">
        <v>2018</v>
      </c>
      <c r="S15912" t="s">
        <v>42</v>
      </c>
    </row>
    <row r="15913" spans="1:19" x14ac:dyDescent="0.2">
      <c r="A15913">
        <v>712055433</v>
      </c>
      <c r="B15913" t="s">
        <v>17</v>
      </c>
      <c r="C15913">
        <v>39</v>
      </c>
      <c r="D15913" t="s">
        <v>23</v>
      </c>
      <c r="E15913" t="s">
        <v>19</v>
      </c>
      <c r="F15913" t="s">
        <v>20</v>
      </c>
      <c r="G15913" t="s">
        <v>29</v>
      </c>
      <c r="H15913" t="s">
        <v>22</v>
      </c>
      <c r="I15913">
        <v>48</v>
      </c>
      <c r="J15913">
        <v>2</v>
      </c>
      <c r="K15913">
        <v>6</v>
      </c>
      <c r="L15913">
        <v>1</v>
      </c>
      <c r="M15913">
        <v>3600</v>
      </c>
      <c r="N15913">
        <v>350</v>
      </c>
      <c r="O15913">
        <v>1528</v>
      </c>
      <c r="P15913">
        <v>44</v>
      </c>
      <c r="Q15913">
        <f>ROUND(N15913/M15913,2)</f>
        <v>0.1</v>
      </c>
      <c r="R15913">
        <v>2019</v>
      </c>
      <c r="S15913" t="s">
        <v>41</v>
      </c>
    </row>
    <row r="15914" spans="1:19" x14ac:dyDescent="0.2">
      <c r="A15914">
        <v>712206858</v>
      </c>
      <c r="B15914" t="s">
        <v>17</v>
      </c>
      <c r="C15914">
        <v>39</v>
      </c>
      <c r="D15914" t="s">
        <v>18</v>
      </c>
      <c r="E15914" t="s">
        <v>24</v>
      </c>
      <c r="F15914" t="s">
        <v>20</v>
      </c>
      <c r="G15914" t="s">
        <v>30</v>
      </c>
      <c r="H15914" t="s">
        <v>38</v>
      </c>
      <c r="I15914">
        <v>36</v>
      </c>
      <c r="J15914">
        <v>3</v>
      </c>
      <c r="K15914">
        <v>3</v>
      </c>
      <c r="L15914">
        <v>2</v>
      </c>
      <c r="M15914">
        <v>32964</v>
      </c>
      <c r="N15914">
        <v>2231</v>
      </c>
      <c r="O15914">
        <v>30733</v>
      </c>
      <c r="P15914">
        <v>45</v>
      </c>
      <c r="Q15914">
        <v>6.8000000000000005E-2</v>
      </c>
      <c r="R15914">
        <v>2018</v>
      </c>
      <c r="S15914" t="s">
        <v>42</v>
      </c>
    </row>
    <row r="15915" spans="1:19" x14ac:dyDescent="0.2">
      <c r="A15915">
        <v>712206858</v>
      </c>
      <c r="B15915" t="s">
        <v>17</v>
      </c>
      <c r="C15915">
        <v>39</v>
      </c>
      <c r="D15915" t="s">
        <v>18</v>
      </c>
      <c r="E15915" t="s">
        <v>24</v>
      </c>
      <c r="F15915" t="s">
        <v>20</v>
      </c>
      <c r="G15915" t="s">
        <v>30</v>
      </c>
      <c r="H15915" t="s">
        <v>38</v>
      </c>
      <c r="I15915">
        <v>48</v>
      </c>
      <c r="J15915">
        <v>3</v>
      </c>
      <c r="K15915">
        <v>2</v>
      </c>
      <c r="L15915">
        <v>2</v>
      </c>
      <c r="M15915">
        <v>32964</v>
      </c>
      <c r="N15915">
        <v>1275</v>
      </c>
      <c r="O15915">
        <v>30733</v>
      </c>
      <c r="P15915">
        <v>91</v>
      </c>
      <c r="Q15915">
        <f>ROUND(N15915/M15915,2)</f>
        <v>0.04</v>
      </c>
      <c r="R15915">
        <v>2019</v>
      </c>
      <c r="S15915" t="s">
        <v>41</v>
      </c>
    </row>
    <row r="15916" spans="1:19" x14ac:dyDescent="0.2">
      <c r="A15916">
        <v>712287333</v>
      </c>
      <c r="B15916" t="s">
        <v>17</v>
      </c>
      <c r="C15916">
        <v>39</v>
      </c>
      <c r="D15916" t="s">
        <v>18</v>
      </c>
      <c r="E15916" t="s">
        <v>34</v>
      </c>
      <c r="F15916" t="s">
        <v>25</v>
      </c>
      <c r="G15916" t="s">
        <v>27</v>
      </c>
      <c r="H15916" t="s">
        <v>38</v>
      </c>
      <c r="I15916">
        <v>42</v>
      </c>
      <c r="J15916">
        <v>3</v>
      </c>
      <c r="K15916">
        <v>1</v>
      </c>
      <c r="L15916">
        <v>4</v>
      </c>
      <c r="M15916">
        <v>34516</v>
      </c>
      <c r="N15916">
        <v>321</v>
      </c>
      <c r="O15916">
        <v>32461</v>
      </c>
      <c r="P15916">
        <v>13</v>
      </c>
      <c r="Q15916">
        <f>ROUND(N15916/M15916,2)</f>
        <v>0.01</v>
      </c>
      <c r="R15916">
        <v>2019</v>
      </c>
      <c r="S15916" t="s">
        <v>41</v>
      </c>
    </row>
    <row r="15917" spans="1:19" x14ac:dyDescent="0.2">
      <c r="A15917">
        <v>712287333</v>
      </c>
      <c r="B15917" t="s">
        <v>17</v>
      </c>
      <c r="C15917">
        <v>39</v>
      </c>
      <c r="D15917" t="s">
        <v>18</v>
      </c>
      <c r="E15917" t="s">
        <v>34</v>
      </c>
      <c r="F15917" t="s">
        <v>25</v>
      </c>
      <c r="G15917" t="s">
        <v>27</v>
      </c>
      <c r="H15917" t="s">
        <v>38</v>
      </c>
      <c r="I15917">
        <v>30</v>
      </c>
      <c r="J15917">
        <v>3</v>
      </c>
      <c r="K15917">
        <v>1</v>
      </c>
      <c r="L15917">
        <v>4</v>
      </c>
      <c r="M15917">
        <v>34516</v>
      </c>
      <c r="N15917">
        <v>2055</v>
      </c>
      <c r="O15917">
        <v>32461</v>
      </c>
      <c r="P15917">
        <v>74</v>
      </c>
      <c r="Q15917">
        <v>0.06</v>
      </c>
      <c r="R15917">
        <v>2018</v>
      </c>
      <c r="S15917" t="s">
        <v>42</v>
      </c>
    </row>
    <row r="15918" spans="1:19" x14ac:dyDescent="0.2">
      <c r="A15918">
        <v>712294983</v>
      </c>
      <c r="B15918" t="s">
        <v>17</v>
      </c>
      <c r="C15918">
        <v>39</v>
      </c>
      <c r="D15918" t="s">
        <v>23</v>
      </c>
      <c r="E15918" t="s">
        <v>24</v>
      </c>
      <c r="F15918" t="s">
        <v>20</v>
      </c>
      <c r="G15918" t="s">
        <v>26</v>
      </c>
      <c r="H15918" t="s">
        <v>22</v>
      </c>
      <c r="I15918">
        <v>48</v>
      </c>
      <c r="J15918">
        <v>4</v>
      </c>
      <c r="K15918">
        <v>0</v>
      </c>
      <c r="L15918">
        <v>4</v>
      </c>
      <c r="M15918">
        <v>1947</v>
      </c>
      <c r="N15918">
        <v>285</v>
      </c>
      <c r="O15918">
        <v>787</v>
      </c>
      <c r="P15918">
        <v>69</v>
      </c>
      <c r="Q15918">
        <f>ROUND(N15918/M15918,2)</f>
        <v>0.15</v>
      </c>
      <c r="R15918">
        <v>2019</v>
      </c>
      <c r="S15918" t="s">
        <v>41</v>
      </c>
    </row>
    <row r="15919" spans="1:19" x14ac:dyDescent="0.2">
      <c r="A15919">
        <v>712294983</v>
      </c>
      <c r="B15919" t="s">
        <v>17</v>
      </c>
      <c r="C15919">
        <v>39</v>
      </c>
      <c r="D15919" t="s">
        <v>23</v>
      </c>
      <c r="E15919" t="s">
        <v>24</v>
      </c>
      <c r="F15919" t="s">
        <v>20</v>
      </c>
      <c r="G15919" t="s">
        <v>26</v>
      </c>
      <c r="H15919" t="s">
        <v>22</v>
      </c>
      <c r="I15919">
        <v>36</v>
      </c>
      <c r="J15919">
        <v>4</v>
      </c>
      <c r="K15919">
        <v>2</v>
      </c>
      <c r="L15919">
        <v>4</v>
      </c>
      <c r="M15919">
        <v>1947</v>
      </c>
      <c r="N15919">
        <v>1160</v>
      </c>
      <c r="O15919">
        <v>787</v>
      </c>
      <c r="P15919">
        <v>71</v>
      </c>
      <c r="Q15919">
        <v>0.59599999999999997</v>
      </c>
      <c r="R15919">
        <v>2018</v>
      </c>
      <c r="S15919" t="s">
        <v>42</v>
      </c>
    </row>
    <row r="15920" spans="1:19" x14ac:dyDescent="0.2">
      <c r="A15920">
        <v>712325433</v>
      </c>
      <c r="B15920" t="s">
        <v>17</v>
      </c>
      <c r="C15920">
        <v>39</v>
      </c>
      <c r="D15920" t="s">
        <v>23</v>
      </c>
      <c r="E15920" t="s">
        <v>19</v>
      </c>
      <c r="F15920" t="s">
        <v>25</v>
      </c>
      <c r="G15920" t="s">
        <v>26</v>
      </c>
      <c r="H15920" t="s">
        <v>22</v>
      </c>
      <c r="I15920">
        <v>40</v>
      </c>
      <c r="J15920">
        <v>6</v>
      </c>
      <c r="K15920">
        <v>0</v>
      </c>
      <c r="L15920">
        <v>2</v>
      </c>
      <c r="M15920">
        <v>2000</v>
      </c>
      <c r="N15920">
        <v>918</v>
      </c>
      <c r="O15920">
        <v>701</v>
      </c>
      <c r="P15920">
        <v>66</v>
      </c>
      <c r="Q15920">
        <f>ROUND(N15920/M15920,2)</f>
        <v>0.46</v>
      </c>
      <c r="R15920">
        <v>2019</v>
      </c>
      <c r="S15920" t="s">
        <v>41</v>
      </c>
    </row>
    <row r="15921" spans="1:19" x14ac:dyDescent="0.2">
      <c r="A15921">
        <v>712325433</v>
      </c>
      <c r="B15921" t="s">
        <v>17</v>
      </c>
      <c r="C15921">
        <v>39</v>
      </c>
      <c r="D15921" t="s">
        <v>23</v>
      </c>
      <c r="E15921" t="s">
        <v>19</v>
      </c>
      <c r="F15921" t="s">
        <v>25</v>
      </c>
      <c r="G15921" t="s">
        <v>26</v>
      </c>
      <c r="H15921" t="s">
        <v>22</v>
      </c>
      <c r="I15921">
        <v>28</v>
      </c>
      <c r="J15921">
        <v>6</v>
      </c>
      <c r="K15921">
        <v>2</v>
      </c>
      <c r="L15921">
        <v>2</v>
      </c>
      <c r="M15921">
        <v>1493</v>
      </c>
      <c r="N15921">
        <v>792</v>
      </c>
      <c r="O15921">
        <v>701</v>
      </c>
      <c r="P15921">
        <v>80</v>
      </c>
      <c r="Q15921">
        <v>0.53</v>
      </c>
      <c r="R15921">
        <v>2018</v>
      </c>
      <c r="S15921" t="s">
        <v>42</v>
      </c>
    </row>
    <row r="15922" spans="1:19" x14ac:dyDescent="0.2">
      <c r="A15922">
        <v>712341933</v>
      </c>
      <c r="B15922" t="s">
        <v>17</v>
      </c>
      <c r="C15922">
        <v>39</v>
      </c>
      <c r="D15922" t="s">
        <v>18</v>
      </c>
      <c r="E15922" t="s">
        <v>24</v>
      </c>
      <c r="F15922" t="s">
        <v>25</v>
      </c>
      <c r="G15922" t="s">
        <v>27</v>
      </c>
      <c r="H15922" t="s">
        <v>38</v>
      </c>
      <c r="I15922">
        <v>36</v>
      </c>
      <c r="J15922">
        <v>1</v>
      </c>
      <c r="K15922">
        <v>3</v>
      </c>
      <c r="L15922">
        <v>2</v>
      </c>
      <c r="M15922">
        <v>34516</v>
      </c>
      <c r="N15922">
        <v>1662</v>
      </c>
      <c r="O15922">
        <v>32854</v>
      </c>
      <c r="P15922">
        <v>105</v>
      </c>
      <c r="Q15922">
        <v>4.8000000000000001E-2</v>
      </c>
      <c r="R15922">
        <v>2018</v>
      </c>
      <c r="S15922" t="s">
        <v>42</v>
      </c>
    </row>
    <row r="15923" spans="1:19" x14ac:dyDescent="0.2">
      <c r="A15923">
        <v>712341933</v>
      </c>
      <c r="B15923" t="s">
        <v>17</v>
      </c>
      <c r="C15923">
        <v>39</v>
      </c>
      <c r="D15923" t="s">
        <v>18</v>
      </c>
      <c r="E15923" t="s">
        <v>24</v>
      </c>
      <c r="F15923" t="s">
        <v>25</v>
      </c>
      <c r="G15923" t="s">
        <v>27</v>
      </c>
      <c r="H15923" t="s">
        <v>38</v>
      </c>
      <c r="I15923">
        <v>48</v>
      </c>
      <c r="J15923">
        <v>1</v>
      </c>
      <c r="K15923">
        <v>1</v>
      </c>
      <c r="L15923">
        <v>2</v>
      </c>
      <c r="M15923">
        <v>34516</v>
      </c>
      <c r="N15923">
        <v>1232</v>
      </c>
      <c r="O15923">
        <v>32854</v>
      </c>
      <c r="P15923">
        <v>58</v>
      </c>
      <c r="Q15923">
        <f>ROUND(N15923/M15923,2)</f>
        <v>0.04</v>
      </c>
      <c r="R15923">
        <v>2019</v>
      </c>
      <c r="S15923" t="s">
        <v>41</v>
      </c>
    </row>
    <row r="15924" spans="1:19" x14ac:dyDescent="0.2">
      <c r="A15924">
        <v>712407783</v>
      </c>
      <c r="B15924" t="s">
        <v>17</v>
      </c>
      <c r="C15924">
        <v>39</v>
      </c>
      <c r="D15924" t="s">
        <v>23</v>
      </c>
      <c r="E15924" t="s">
        <v>24</v>
      </c>
      <c r="F15924" t="s">
        <v>25</v>
      </c>
      <c r="G15924" t="s">
        <v>26</v>
      </c>
      <c r="H15924" t="s">
        <v>22</v>
      </c>
      <c r="I15924">
        <v>40</v>
      </c>
      <c r="J15924">
        <v>5</v>
      </c>
      <c r="K15924">
        <v>6</v>
      </c>
      <c r="L15924">
        <v>3</v>
      </c>
      <c r="M15924">
        <v>1809</v>
      </c>
      <c r="N15924">
        <v>1248</v>
      </c>
      <c r="O15924">
        <v>628</v>
      </c>
      <c r="P15924">
        <v>49</v>
      </c>
      <c r="Q15924">
        <f>ROUND(N15924/M15924,2)</f>
        <v>0.69</v>
      </c>
      <c r="R15924">
        <v>2019</v>
      </c>
      <c r="S15924" t="s">
        <v>41</v>
      </c>
    </row>
    <row r="15925" spans="1:19" x14ac:dyDescent="0.2">
      <c r="A15925">
        <v>712407783</v>
      </c>
      <c r="B15925" t="s">
        <v>17</v>
      </c>
      <c r="C15925">
        <v>39</v>
      </c>
      <c r="D15925" t="s">
        <v>23</v>
      </c>
      <c r="E15925" t="s">
        <v>24</v>
      </c>
      <c r="F15925" t="s">
        <v>25</v>
      </c>
      <c r="G15925" t="s">
        <v>26</v>
      </c>
      <c r="H15925" t="s">
        <v>22</v>
      </c>
      <c r="I15925">
        <v>28</v>
      </c>
      <c r="J15925">
        <v>5</v>
      </c>
      <c r="K15925">
        <v>3</v>
      </c>
      <c r="L15925">
        <v>3</v>
      </c>
      <c r="M15925">
        <v>1809</v>
      </c>
      <c r="N15925">
        <v>1181</v>
      </c>
      <c r="O15925">
        <v>628</v>
      </c>
      <c r="P15925">
        <v>83</v>
      </c>
      <c r="Q15925">
        <v>0.65300000000000002</v>
      </c>
      <c r="R15925">
        <v>2018</v>
      </c>
      <c r="S15925" t="s">
        <v>42</v>
      </c>
    </row>
    <row r="15926" spans="1:19" x14ac:dyDescent="0.2">
      <c r="A15926">
        <v>712460433</v>
      </c>
      <c r="B15926" t="s">
        <v>17</v>
      </c>
      <c r="C15926">
        <v>39</v>
      </c>
      <c r="D15926" t="s">
        <v>18</v>
      </c>
      <c r="E15926" t="s">
        <v>24</v>
      </c>
      <c r="F15926" t="s">
        <v>25</v>
      </c>
      <c r="G15926" t="s">
        <v>29</v>
      </c>
      <c r="H15926" t="s">
        <v>32</v>
      </c>
      <c r="I15926">
        <v>25</v>
      </c>
      <c r="J15926">
        <v>4</v>
      </c>
      <c r="K15926">
        <v>1</v>
      </c>
      <c r="L15926">
        <v>3</v>
      </c>
      <c r="M15926">
        <v>9121</v>
      </c>
      <c r="N15926">
        <v>1426</v>
      </c>
      <c r="O15926">
        <v>7695</v>
      </c>
      <c r="P15926">
        <v>80</v>
      </c>
      <c r="Q15926">
        <v>0.156</v>
      </c>
      <c r="R15926">
        <v>2018</v>
      </c>
      <c r="S15926" t="s">
        <v>42</v>
      </c>
    </row>
    <row r="15927" spans="1:19" x14ac:dyDescent="0.2">
      <c r="A15927">
        <v>712460433</v>
      </c>
      <c r="B15927" t="s">
        <v>17</v>
      </c>
      <c r="C15927">
        <v>39</v>
      </c>
      <c r="D15927" t="s">
        <v>18</v>
      </c>
      <c r="E15927" t="s">
        <v>24</v>
      </c>
      <c r="F15927" t="s">
        <v>25</v>
      </c>
      <c r="G15927" t="s">
        <v>29</v>
      </c>
      <c r="H15927" t="s">
        <v>32</v>
      </c>
      <c r="I15927">
        <v>37</v>
      </c>
      <c r="J15927">
        <v>4</v>
      </c>
      <c r="K15927">
        <v>5</v>
      </c>
      <c r="L15927">
        <v>3</v>
      </c>
      <c r="M15927">
        <v>9121</v>
      </c>
      <c r="N15927">
        <v>337</v>
      </c>
      <c r="O15927">
        <v>7695</v>
      </c>
      <c r="P15927">
        <v>90</v>
      </c>
      <c r="Q15927">
        <f>ROUND(N15927/M15927,2)</f>
        <v>0.04</v>
      </c>
      <c r="R15927">
        <v>2019</v>
      </c>
      <c r="S15927" t="s">
        <v>41</v>
      </c>
    </row>
    <row r="15928" spans="1:19" x14ac:dyDescent="0.2">
      <c r="A15928">
        <v>712506708</v>
      </c>
      <c r="B15928" t="s">
        <v>17</v>
      </c>
      <c r="C15928">
        <v>39</v>
      </c>
      <c r="D15928" t="s">
        <v>23</v>
      </c>
      <c r="E15928" t="s">
        <v>33</v>
      </c>
      <c r="F15928" t="s">
        <v>20</v>
      </c>
      <c r="G15928" t="s">
        <v>26</v>
      </c>
      <c r="H15928" t="s">
        <v>22</v>
      </c>
      <c r="I15928">
        <v>37</v>
      </c>
      <c r="J15928">
        <v>6</v>
      </c>
      <c r="K15928">
        <v>4</v>
      </c>
      <c r="L15928">
        <v>2</v>
      </c>
      <c r="M15928">
        <v>3920</v>
      </c>
      <c r="N15928">
        <v>1170</v>
      </c>
      <c r="O15928">
        <v>1912</v>
      </c>
      <c r="P15928">
        <v>33</v>
      </c>
      <c r="Q15928">
        <f>ROUND(N15928/M15928,2)</f>
        <v>0.3</v>
      </c>
      <c r="R15928">
        <v>2019</v>
      </c>
      <c r="S15928" t="s">
        <v>41</v>
      </c>
    </row>
    <row r="15929" spans="1:19" x14ac:dyDescent="0.2">
      <c r="A15929">
        <v>712506708</v>
      </c>
      <c r="B15929" t="s">
        <v>17</v>
      </c>
      <c r="C15929">
        <v>39</v>
      </c>
      <c r="D15929" t="s">
        <v>23</v>
      </c>
      <c r="E15929" t="s">
        <v>33</v>
      </c>
      <c r="F15929" t="s">
        <v>20</v>
      </c>
      <c r="G15929" t="s">
        <v>26</v>
      </c>
      <c r="H15929" t="s">
        <v>22</v>
      </c>
      <c r="I15929">
        <v>25</v>
      </c>
      <c r="J15929">
        <v>6</v>
      </c>
      <c r="K15929">
        <v>1</v>
      </c>
      <c r="L15929">
        <v>2</v>
      </c>
      <c r="M15929">
        <v>3920</v>
      </c>
      <c r="N15929">
        <v>2008</v>
      </c>
      <c r="O15929">
        <v>1912</v>
      </c>
      <c r="P15929">
        <v>53</v>
      </c>
      <c r="Q15929">
        <v>0.51200000000000001</v>
      </c>
      <c r="R15929">
        <v>2018</v>
      </c>
      <c r="S15929" t="s">
        <v>42</v>
      </c>
    </row>
    <row r="15930" spans="1:19" x14ac:dyDescent="0.2">
      <c r="A15930">
        <v>712599783</v>
      </c>
      <c r="B15930" t="s">
        <v>17</v>
      </c>
      <c r="C15930">
        <v>39</v>
      </c>
      <c r="D15930" t="s">
        <v>18</v>
      </c>
      <c r="E15930" t="s">
        <v>24</v>
      </c>
      <c r="F15930" t="s">
        <v>25</v>
      </c>
      <c r="G15930" t="s">
        <v>21</v>
      </c>
      <c r="H15930" t="s">
        <v>32</v>
      </c>
      <c r="I15930">
        <v>36</v>
      </c>
      <c r="J15930">
        <v>4</v>
      </c>
      <c r="K15930">
        <v>2</v>
      </c>
      <c r="L15930">
        <v>1</v>
      </c>
      <c r="M15930">
        <v>12618</v>
      </c>
      <c r="N15930">
        <v>1585</v>
      </c>
      <c r="O15930">
        <v>11033</v>
      </c>
      <c r="P15930">
        <v>82</v>
      </c>
      <c r="Q15930">
        <v>0.126</v>
      </c>
      <c r="R15930">
        <v>2018</v>
      </c>
      <c r="S15930" t="s">
        <v>42</v>
      </c>
    </row>
    <row r="15931" spans="1:19" x14ac:dyDescent="0.2">
      <c r="A15931">
        <v>712599783</v>
      </c>
      <c r="B15931" t="s">
        <v>17</v>
      </c>
      <c r="C15931">
        <v>39</v>
      </c>
      <c r="D15931" t="s">
        <v>18</v>
      </c>
      <c r="E15931" t="s">
        <v>24</v>
      </c>
      <c r="F15931" t="s">
        <v>25</v>
      </c>
      <c r="G15931" t="s">
        <v>21</v>
      </c>
      <c r="H15931" t="s">
        <v>32</v>
      </c>
      <c r="I15931">
        <v>48</v>
      </c>
      <c r="J15931">
        <v>4</v>
      </c>
      <c r="K15931">
        <v>6</v>
      </c>
      <c r="L15931">
        <v>1</v>
      </c>
      <c r="M15931">
        <v>12618</v>
      </c>
      <c r="N15931">
        <v>611</v>
      </c>
      <c r="O15931">
        <v>11033</v>
      </c>
      <c r="P15931">
        <v>30</v>
      </c>
      <c r="Q15931">
        <f>ROUND(N15931/M15931,2)</f>
        <v>0.05</v>
      </c>
      <c r="R15931">
        <v>2019</v>
      </c>
      <c r="S15931" t="s">
        <v>41</v>
      </c>
    </row>
    <row r="15932" spans="1:19" x14ac:dyDescent="0.2">
      <c r="A15932">
        <v>712654233</v>
      </c>
      <c r="B15932" t="s">
        <v>17</v>
      </c>
      <c r="C15932">
        <v>39</v>
      </c>
      <c r="D15932" t="s">
        <v>18</v>
      </c>
      <c r="E15932" t="s">
        <v>24</v>
      </c>
      <c r="F15932" t="s">
        <v>20</v>
      </c>
      <c r="G15932" t="s">
        <v>27</v>
      </c>
      <c r="H15932" t="s">
        <v>31</v>
      </c>
      <c r="I15932">
        <v>27</v>
      </c>
      <c r="J15932">
        <v>1</v>
      </c>
      <c r="K15932">
        <v>3</v>
      </c>
      <c r="L15932">
        <v>1</v>
      </c>
      <c r="M15932">
        <v>19150</v>
      </c>
      <c r="N15932">
        <v>1093</v>
      </c>
      <c r="O15932">
        <v>18057</v>
      </c>
      <c r="P15932">
        <v>85</v>
      </c>
      <c r="Q15932">
        <v>5.7000000000000002E-2</v>
      </c>
      <c r="R15932">
        <v>2018</v>
      </c>
      <c r="S15932" t="s">
        <v>42</v>
      </c>
    </row>
    <row r="15933" spans="1:19" x14ac:dyDescent="0.2">
      <c r="A15933">
        <v>712654233</v>
      </c>
      <c r="B15933" t="s">
        <v>17</v>
      </c>
      <c r="C15933">
        <v>39</v>
      </c>
      <c r="D15933" t="s">
        <v>18</v>
      </c>
      <c r="E15933" t="s">
        <v>24</v>
      </c>
      <c r="F15933" t="s">
        <v>20</v>
      </c>
      <c r="G15933" t="s">
        <v>27</v>
      </c>
      <c r="H15933" t="s">
        <v>31</v>
      </c>
      <c r="I15933">
        <v>39</v>
      </c>
      <c r="J15933">
        <v>1</v>
      </c>
      <c r="K15933">
        <v>1</v>
      </c>
      <c r="L15933">
        <v>1</v>
      </c>
      <c r="M15933">
        <v>19150</v>
      </c>
      <c r="N15933">
        <v>384</v>
      </c>
      <c r="O15933">
        <v>18057</v>
      </c>
      <c r="P15933">
        <v>89</v>
      </c>
      <c r="Q15933">
        <f>ROUND(N15933/M15933,2)</f>
        <v>0.02</v>
      </c>
      <c r="R15933">
        <v>2019</v>
      </c>
      <c r="S15933" t="s">
        <v>41</v>
      </c>
    </row>
    <row r="15934" spans="1:19" x14ac:dyDescent="0.2">
      <c r="A15934">
        <v>712667058</v>
      </c>
      <c r="B15934" t="s">
        <v>17</v>
      </c>
      <c r="C15934">
        <v>39</v>
      </c>
      <c r="D15934" t="s">
        <v>23</v>
      </c>
      <c r="E15934" t="s">
        <v>24</v>
      </c>
      <c r="F15934" t="s">
        <v>25</v>
      </c>
      <c r="G15934" t="s">
        <v>26</v>
      </c>
      <c r="H15934" t="s">
        <v>22</v>
      </c>
      <c r="I15934">
        <v>41</v>
      </c>
      <c r="J15934">
        <v>4</v>
      </c>
      <c r="K15934">
        <v>0</v>
      </c>
      <c r="L15934">
        <v>3</v>
      </c>
      <c r="M15934">
        <v>1568</v>
      </c>
      <c r="N15934">
        <v>1077</v>
      </c>
      <c r="O15934">
        <v>573</v>
      </c>
      <c r="P15934">
        <v>30</v>
      </c>
      <c r="Q15934">
        <f>ROUND(N15934/M15934,2)</f>
        <v>0.69</v>
      </c>
      <c r="R15934">
        <v>2019</v>
      </c>
      <c r="S15934" t="s">
        <v>41</v>
      </c>
    </row>
    <row r="15935" spans="1:19" x14ac:dyDescent="0.2">
      <c r="A15935">
        <v>712667058</v>
      </c>
      <c r="B15935" t="s">
        <v>17</v>
      </c>
      <c r="C15935">
        <v>39</v>
      </c>
      <c r="D15935" t="s">
        <v>23</v>
      </c>
      <c r="E15935" t="s">
        <v>24</v>
      </c>
      <c r="F15935" t="s">
        <v>25</v>
      </c>
      <c r="G15935" t="s">
        <v>26</v>
      </c>
      <c r="H15935" t="s">
        <v>22</v>
      </c>
      <c r="I15935">
        <v>29</v>
      </c>
      <c r="J15935">
        <v>4</v>
      </c>
      <c r="K15935">
        <v>1</v>
      </c>
      <c r="L15935">
        <v>3</v>
      </c>
      <c r="M15935">
        <v>1568</v>
      </c>
      <c r="N15935">
        <v>995</v>
      </c>
      <c r="O15935">
        <v>573</v>
      </c>
      <c r="P15935">
        <v>76</v>
      </c>
      <c r="Q15935">
        <v>0.63500000000000001</v>
      </c>
      <c r="R15935">
        <v>2018</v>
      </c>
      <c r="S15935" t="s">
        <v>42</v>
      </c>
    </row>
    <row r="15936" spans="1:19" x14ac:dyDescent="0.2">
      <c r="A15936">
        <v>712669983</v>
      </c>
      <c r="B15936" t="s">
        <v>17</v>
      </c>
      <c r="C15936">
        <v>39</v>
      </c>
      <c r="D15936" t="s">
        <v>18</v>
      </c>
      <c r="E15936" t="s">
        <v>24</v>
      </c>
      <c r="F15936" t="s">
        <v>25</v>
      </c>
      <c r="G15936" t="s">
        <v>21</v>
      </c>
      <c r="H15936" t="s">
        <v>32</v>
      </c>
      <c r="I15936">
        <v>30</v>
      </c>
      <c r="J15936">
        <v>5</v>
      </c>
      <c r="K15936">
        <v>3</v>
      </c>
      <c r="L15936">
        <v>3</v>
      </c>
      <c r="M15936">
        <v>10009</v>
      </c>
      <c r="N15936">
        <v>1604</v>
      </c>
      <c r="O15936">
        <v>8405</v>
      </c>
      <c r="P15936">
        <v>75</v>
      </c>
      <c r="Q15936">
        <v>0.16</v>
      </c>
      <c r="R15936">
        <v>2018</v>
      </c>
      <c r="S15936" t="s">
        <v>42</v>
      </c>
    </row>
    <row r="15937" spans="1:19" x14ac:dyDescent="0.2">
      <c r="A15937">
        <v>712669983</v>
      </c>
      <c r="B15937" t="s">
        <v>17</v>
      </c>
      <c r="C15937">
        <v>39</v>
      </c>
      <c r="D15937" t="s">
        <v>18</v>
      </c>
      <c r="E15937" t="s">
        <v>24</v>
      </c>
      <c r="F15937" t="s">
        <v>25</v>
      </c>
      <c r="G15937" t="s">
        <v>21</v>
      </c>
      <c r="H15937" t="s">
        <v>32</v>
      </c>
      <c r="I15937">
        <v>42</v>
      </c>
      <c r="J15937">
        <v>5</v>
      </c>
      <c r="K15937">
        <v>3</v>
      </c>
      <c r="L15937">
        <v>3</v>
      </c>
      <c r="M15937">
        <v>10009</v>
      </c>
      <c r="N15937">
        <v>501</v>
      </c>
      <c r="O15937">
        <v>8405</v>
      </c>
      <c r="P15937">
        <v>26</v>
      </c>
      <c r="Q15937">
        <f>ROUND(N15937/M15937,2)</f>
        <v>0.05</v>
      </c>
      <c r="R15937">
        <v>2019</v>
      </c>
      <c r="S15937" t="s">
        <v>41</v>
      </c>
    </row>
    <row r="15938" spans="1:19" x14ac:dyDescent="0.2">
      <c r="A15938">
        <v>712714008</v>
      </c>
      <c r="B15938" t="s">
        <v>17</v>
      </c>
      <c r="C15938">
        <v>39</v>
      </c>
      <c r="D15938" t="s">
        <v>23</v>
      </c>
      <c r="E15938" t="s">
        <v>33</v>
      </c>
      <c r="F15938" t="s">
        <v>20</v>
      </c>
      <c r="G15938" t="s">
        <v>29</v>
      </c>
      <c r="H15938" t="s">
        <v>22</v>
      </c>
      <c r="I15938">
        <v>40</v>
      </c>
      <c r="J15938">
        <v>2</v>
      </c>
      <c r="K15938">
        <v>5</v>
      </c>
      <c r="L15938">
        <v>2</v>
      </c>
      <c r="M15938">
        <v>2725</v>
      </c>
      <c r="N15938">
        <v>313</v>
      </c>
      <c r="O15938">
        <v>423</v>
      </c>
      <c r="P15938">
        <v>50</v>
      </c>
      <c r="Q15938">
        <f>ROUND(N15938/M15938,2)</f>
        <v>0.11</v>
      </c>
      <c r="R15938">
        <v>2019</v>
      </c>
      <c r="S15938" t="s">
        <v>41</v>
      </c>
    </row>
    <row r="15939" spans="1:19" x14ac:dyDescent="0.2">
      <c r="A15939">
        <v>712714008</v>
      </c>
      <c r="B15939" t="s">
        <v>17</v>
      </c>
      <c r="C15939">
        <v>39</v>
      </c>
      <c r="D15939" t="s">
        <v>23</v>
      </c>
      <c r="E15939" t="s">
        <v>33</v>
      </c>
      <c r="F15939" t="s">
        <v>20</v>
      </c>
      <c r="G15939" t="s">
        <v>29</v>
      </c>
      <c r="H15939" t="s">
        <v>22</v>
      </c>
      <c r="I15939">
        <v>28</v>
      </c>
      <c r="J15939">
        <v>2</v>
      </c>
      <c r="K15939">
        <v>3</v>
      </c>
      <c r="L15939">
        <v>2</v>
      </c>
      <c r="M15939">
        <v>2725</v>
      </c>
      <c r="N15939">
        <v>2302</v>
      </c>
      <c r="O15939">
        <v>423</v>
      </c>
      <c r="P15939">
        <v>81</v>
      </c>
      <c r="Q15939">
        <v>0.84499999999999997</v>
      </c>
      <c r="R15939">
        <v>2018</v>
      </c>
      <c r="S15939" t="s">
        <v>42</v>
      </c>
    </row>
    <row r="15940" spans="1:19" x14ac:dyDescent="0.2">
      <c r="A15940">
        <v>712817808</v>
      </c>
      <c r="B15940" t="s">
        <v>17</v>
      </c>
      <c r="C15940">
        <v>39</v>
      </c>
      <c r="D15940" t="s">
        <v>18</v>
      </c>
      <c r="E15940" t="s">
        <v>24</v>
      </c>
      <c r="F15940" t="s">
        <v>25</v>
      </c>
      <c r="G15940" t="s">
        <v>21</v>
      </c>
      <c r="H15940" t="s">
        <v>32</v>
      </c>
      <c r="I15940">
        <v>23</v>
      </c>
      <c r="J15940">
        <v>5</v>
      </c>
      <c r="K15940">
        <v>2</v>
      </c>
      <c r="L15940">
        <v>1</v>
      </c>
      <c r="M15940">
        <v>4761</v>
      </c>
      <c r="N15940">
        <v>1561</v>
      </c>
      <c r="O15940">
        <v>3200</v>
      </c>
      <c r="P15940">
        <v>53</v>
      </c>
      <c r="Q15940">
        <v>0.32800000000000001</v>
      </c>
      <c r="R15940">
        <v>2018</v>
      </c>
      <c r="S15940" t="s">
        <v>42</v>
      </c>
    </row>
    <row r="15941" spans="1:19" x14ac:dyDescent="0.2">
      <c r="A15941">
        <v>712817808</v>
      </c>
      <c r="B15941" t="s">
        <v>17</v>
      </c>
      <c r="C15941">
        <v>39</v>
      </c>
      <c r="D15941" t="s">
        <v>18</v>
      </c>
      <c r="E15941" t="s">
        <v>24</v>
      </c>
      <c r="F15941" t="s">
        <v>25</v>
      </c>
      <c r="G15941" t="s">
        <v>21</v>
      </c>
      <c r="H15941" t="s">
        <v>32</v>
      </c>
      <c r="I15941">
        <v>35</v>
      </c>
      <c r="J15941">
        <v>5</v>
      </c>
      <c r="K15941">
        <v>6</v>
      </c>
      <c r="L15941">
        <v>1</v>
      </c>
      <c r="M15941">
        <v>4761</v>
      </c>
      <c r="N15941">
        <v>368</v>
      </c>
      <c r="O15941">
        <v>3200</v>
      </c>
      <c r="P15941">
        <v>73</v>
      </c>
      <c r="Q15941">
        <f>ROUND(N15941/M15941,2)</f>
        <v>0.08</v>
      </c>
      <c r="R15941">
        <v>2019</v>
      </c>
      <c r="S15941" t="s">
        <v>41</v>
      </c>
    </row>
    <row r="15942" spans="1:19" x14ac:dyDescent="0.2">
      <c r="A15942">
        <v>712826208</v>
      </c>
      <c r="B15942" t="s">
        <v>17</v>
      </c>
      <c r="C15942">
        <v>39</v>
      </c>
      <c r="D15942" t="s">
        <v>23</v>
      </c>
      <c r="E15942" t="s">
        <v>24</v>
      </c>
      <c r="F15942" t="s">
        <v>20</v>
      </c>
      <c r="G15942" t="s">
        <v>29</v>
      </c>
      <c r="H15942" t="s">
        <v>22</v>
      </c>
      <c r="I15942">
        <v>26</v>
      </c>
      <c r="J15942">
        <v>5</v>
      </c>
      <c r="K15942">
        <v>1</v>
      </c>
      <c r="L15942">
        <v>2</v>
      </c>
      <c r="M15942">
        <v>2575</v>
      </c>
      <c r="N15942">
        <v>1424</v>
      </c>
      <c r="O15942">
        <v>1151</v>
      </c>
      <c r="P15942">
        <v>33</v>
      </c>
      <c r="Q15942">
        <v>0.55300000000000005</v>
      </c>
      <c r="R15942">
        <v>2018</v>
      </c>
      <c r="S15942" t="s">
        <v>42</v>
      </c>
    </row>
    <row r="15943" spans="1:19" x14ac:dyDescent="0.2">
      <c r="A15943">
        <v>712826208</v>
      </c>
      <c r="B15943" t="s">
        <v>37</v>
      </c>
      <c r="C15943">
        <v>39</v>
      </c>
      <c r="D15943" t="s">
        <v>23</v>
      </c>
      <c r="E15943" t="s">
        <v>24</v>
      </c>
      <c r="F15943" t="s">
        <v>20</v>
      </c>
      <c r="G15943" t="s">
        <v>29</v>
      </c>
      <c r="H15943" t="s">
        <v>22</v>
      </c>
      <c r="I15943">
        <v>38</v>
      </c>
      <c r="J15943">
        <v>5</v>
      </c>
      <c r="K15943">
        <v>0</v>
      </c>
      <c r="L15943">
        <v>2</v>
      </c>
      <c r="M15943">
        <v>2575</v>
      </c>
      <c r="N15943">
        <v>363</v>
      </c>
      <c r="O15943">
        <v>1151</v>
      </c>
      <c r="P15943">
        <v>86</v>
      </c>
      <c r="Q15943">
        <f>ROUND(N15943/M15943,2)</f>
        <v>0.14000000000000001</v>
      </c>
      <c r="R15943">
        <v>2019</v>
      </c>
      <c r="S15943" t="s">
        <v>49</v>
      </c>
    </row>
    <row r="15944" spans="1:19" x14ac:dyDescent="0.2">
      <c r="A15944">
        <v>712835433</v>
      </c>
      <c r="B15944" t="s">
        <v>17</v>
      </c>
      <c r="C15944">
        <v>39</v>
      </c>
      <c r="D15944" t="s">
        <v>23</v>
      </c>
      <c r="E15944" t="s">
        <v>33</v>
      </c>
      <c r="F15944" t="s">
        <v>20</v>
      </c>
      <c r="G15944" t="s">
        <v>26</v>
      </c>
      <c r="H15944" t="s">
        <v>22</v>
      </c>
      <c r="I15944">
        <v>48</v>
      </c>
      <c r="J15944">
        <v>5</v>
      </c>
      <c r="K15944">
        <v>1</v>
      </c>
      <c r="L15944">
        <v>3</v>
      </c>
      <c r="M15944">
        <v>2000</v>
      </c>
      <c r="N15944">
        <v>830</v>
      </c>
      <c r="O15944">
        <v>1438.3</v>
      </c>
      <c r="P15944">
        <v>25</v>
      </c>
      <c r="Q15944">
        <f>ROUND(N15944/M15944,2)</f>
        <v>0.42</v>
      </c>
      <c r="R15944">
        <v>2019</v>
      </c>
      <c r="S15944" t="s">
        <v>41</v>
      </c>
    </row>
    <row r="15945" spans="1:19" x14ac:dyDescent="0.2">
      <c r="A15945">
        <v>712887633</v>
      </c>
      <c r="B15945" t="s">
        <v>17</v>
      </c>
      <c r="C15945">
        <v>39</v>
      </c>
      <c r="D15945" t="s">
        <v>18</v>
      </c>
      <c r="E15945" t="s">
        <v>24</v>
      </c>
      <c r="F15945" t="s">
        <v>25</v>
      </c>
      <c r="G15945" t="s">
        <v>27</v>
      </c>
      <c r="H15945" t="s">
        <v>31</v>
      </c>
      <c r="I15945">
        <v>36</v>
      </c>
      <c r="J15945">
        <v>5</v>
      </c>
      <c r="K15945">
        <v>3</v>
      </c>
      <c r="L15945">
        <v>3</v>
      </c>
      <c r="M15945">
        <v>25008</v>
      </c>
      <c r="N15945">
        <v>876</v>
      </c>
      <c r="O15945">
        <v>24132</v>
      </c>
      <c r="P15945">
        <v>43</v>
      </c>
      <c r="Q15945">
        <v>3.5000000000000003E-2</v>
      </c>
      <c r="R15945">
        <v>2018</v>
      </c>
      <c r="S15945" t="s">
        <v>42</v>
      </c>
    </row>
    <row r="15946" spans="1:19" x14ac:dyDescent="0.2">
      <c r="A15946">
        <v>712887633</v>
      </c>
      <c r="B15946" t="s">
        <v>37</v>
      </c>
      <c r="C15946">
        <v>39</v>
      </c>
      <c r="D15946" t="s">
        <v>18</v>
      </c>
      <c r="E15946" t="s">
        <v>24</v>
      </c>
      <c r="F15946" t="s">
        <v>25</v>
      </c>
      <c r="G15946" t="s">
        <v>27</v>
      </c>
      <c r="H15946" t="s">
        <v>31</v>
      </c>
      <c r="I15946">
        <v>48</v>
      </c>
      <c r="J15946">
        <v>5</v>
      </c>
      <c r="K15946">
        <v>3</v>
      </c>
      <c r="L15946">
        <v>3</v>
      </c>
      <c r="M15946">
        <v>25008</v>
      </c>
      <c r="N15946">
        <v>749</v>
      </c>
      <c r="O15946">
        <v>24132</v>
      </c>
      <c r="P15946">
        <v>74</v>
      </c>
      <c r="Q15946">
        <f>ROUND(N15946/M15946,2)</f>
        <v>0.03</v>
      </c>
      <c r="R15946">
        <v>2019</v>
      </c>
      <c r="S15946" t="s">
        <v>43</v>
      </c>
    </row>
    <row r="15947" spans="1:19" x14ac:dyDescent="0.2">
      <c r="A15947">
        <v>712940508</v>
      </c>
      <c r="B15947" t="s">
        <v>17</v>
      </c>
      <c r="C15947">
        <v>39</v>
      </c>
      <c r="D15947" t="s">
        <v>18</v>
      </c>
      <c r="E15947" t="s">
        <v>24</v>
      </c>
      <c r="F15947" t="s">
        <v>25</v>
      </c>
      <c r="G15947" t="s">
        <v>29</v>
      </c>
      <c r="H15947" t="s">
        <v>32</v>
      </c>
      <c r="I15947">
        <v>24</v>
      </c>
      <c r="J15947">
        <v>3</v>
      </c>
      <c r="K15947">
        <v>1</v>
      </c>
      <c r="L15947">
        <v>4</v>
      </c>
      <c r="M15947">
        <v>4562</v>
      </c>
      <c r="N15947">
        <v>1721</v>
      </c>
      <c r="O15947">
        <v>2841</v>
      </c>
      <c r="P15947">
        <v>50</v>
      </c>
      <c r="Q15947">
        <v>0.377</v>
      </c>
      <c r="R15947">
        <v>2018</v>
      </c>
      <c r="S15947" t="s">
        <v>42</v>
      </c>
    </row>
    <row r="15948" spans="1:19" x14ac:dyDescent="0.2">
      <c r="A15948">
        <v>712940508</v>
      </c>
      <c r="B15948" t="s">
        <v>17</v>
      </c>
      <c r="C15948">
        <v>39</v>
      </c>
      <c r="D15948" t="s">
        <v>18</v>
      </c>
      <c r="E15948" t="s">
        <v>24</v>
      </c>
      <c r="F15948" t="s">
        <v>25</v>
      </c>
      <c r="G15948" t="s">
        <v>29</v>
      </c>
      <c r="H15948" t="s">
        <v>32</v>
      </c>
      <c r="I15948">
        <v>36</v>
      </c>
      <c r="J15948">
        <v>3</v>
      </c>
      <c r="K15948">
        <v>5</v>
      </c>
      <c r="L15948">
        <v>4</v>
      </c>
      <c r="M15948">
        <v>4562</v>
      </c>
      <c r="N15948">
        <v>424</v>
      </c>
      <c r="O15948">
        <v>2841</v>
      </c>
      <c r="P15948">
        <v>43</v>
      </c>
      <c r="Q15948">
        <f>ROUND(N15948/M15948,2)</f>
        <v>0.09</v>
      </c>
      <c r="R15948">
        <v>2019</v>
      </c>
      <c r="S15948" t="s">
        <v>41</v>
      </c>
    </row>
    <row r="15949" spans="1:19" x14ac:dyDescent="0.2">
      <c r="A15949">
        <v>713023158</v>
      </c>
      <c r="B15949" t="s">
        <v>17</v>
      </c>
      <c r="C15949">
        <v>39</v>
      </c>
      <c r="D15949" t="s">
        <v>23</v>
      </c>
      <c r="E15949" t="s">
        <v>33</v>
      </c>
      <c r="F15949" t="s">
        <v>20</v>
      </c>
      <c r="G15949" t="s">
        <v>26</v>
      </c>
      <c r="H15949" t="s">
        <v>22</v>
      </c>
      <c r="I15949">
        <v>43</v>
      </c>
      <c r="J15949">
        <v>3</v>
      </c>
      <c r="K15949">
        <v>6</v>
      </c>
      <c r="L15949">
        <v>2</v>
      </c>
      <c r="M15949">
        <v>2901</v>
      </c>
      <c r="N15949">
        <v>1344</v>
      </c>
      <c r="O15949">
        <v>758</v>
      </c>
      <c r="P15949">
        <v>71</v>
      </c>
      <c r="Q15949">
        <f>ROUND(N15949/M15949,2)</f>
        <v>0.46</v>
      </c>
      <c r="R15949">
        <v>2019</v>
      </c>
      <c r="S15949" t="s">
        <v>41</v>
      </c>
    </row>
    <row r="15950" spans="1:19" x14ac:dyDescent="0.2">
      <c r="A15950">
        <v>713023158</v>
      </c>
      <c r="B15950" t="s">
        <v>17</v>
      </c>
      <c r="C15950">
        <v>39</v>
      </c>
      <c r="D15950" t="s">
        <v>23</v>
      </c>
      <c r="E15950" t="s">
        <v>33</v>
      </c>
      <c r="F15950" t="s">
        <v>20</v>
      </c>
      <c r="G15950" t="s">
        <v>26</v>
      </c>
      <c r="H15950" t="s">
        <v>22</v>
      </c>
      <c r="I15950">
        <v>31</v>
      </c>
      <c r="J15950">
        <v>3</v>
      </c>
      <c r="K15950">
        <v>1</v>
      </c>
      <c r="L15950">
        <v>2</v>
      </c>
      <c r="M15950">
        <v>2901</v>
      </c>
      <c r="N15950">
        <v>2143</v>
      </c>
      <c r="O15950">
        <v>758</v>
      </c>
      <c r="P15950">
        <v>78</v>
      </c>
      <c r="Q15950">
        <v>0.73899999999999999</v>
      </c>
      <c r="R15950">
        <v>2018</v>
      </c>
      <c r="S15950" t="s">
        <v>42</v>
      </c>
    </row>
    <row r="15951" spans="1:19" x14ac:dyDescent="0.2">
      <c r="A15951">
        <v>713256033</v>
      </c>
      <c r="B15951" t="s">
        <v>17</v>
      </c>
      <c r="C15951">
        <v>39</v>
      </c>
      <c r="D15951" t="s">
        <v>23</v>
      </c>
      <c r="E15951" t="s">
        <v>33</v>
      </c>
      <c r="F15951" t="s">
        <v>20</v>
      </c>
      <c r="G15951" t="s">
        <v>26</v>
      </c>
      <c r="H15951" t="s">
        <v>22</v>
      </c>
      <c r="I15951">
        <v>37</v>
      </c>
      <c r="J15951">
        <v>5</v>
      </c>
      <c r="K15951">
        <v>6</v>
      </c>
      <c r="L15951">
        <v>3</v>
      </c>
      <c r="M15951">
        <v>4181</v>
      </c>
      <c r="N15951">
        <v>608</v>
      </c>
      <c r="O15951">
        <v>2577</v>
      </c>
      <c r="P15951">
        <v>105</v>
      </c>
      <c r="Q15951">
        <f>ROUND(N15951/M15951,2)</f>
        <v>0.15</v>
      </c>
      <c r="R15951">
        <v>2019</v>
      </c>
      <c r="S15951" t="s">
        <v>41</v>
      </c>
    </row>
    <row r="15952" spans="1:19" x14ac:dyDescent="0.2">
      <c r="A15952">
        <v>713256033</v>
      </c>
      <c r="B15952" t="s">
        <v>17</v>
      </c>
      <c r="C15952">
        <v>39</v>
      </c>
      <c r="D15952" t="s">
        <v>23</v>
      </c>
      <c r="E15952" t="s">
        <v>33</v>
      </c>
      <c r="F15952" t="s">
        <v>20</v>
      </c>
      <c r="G15952" t="s">
        <v>26</v>
      </c>
      <c r="H15952" t="s">
        <v>22</v>
      </c>
      <c r="I15952">
        <v>25</v>
      </c>
      <c r="J15952">
        <v>5</v>
      </c>
      <c r="K15952">
        <v>3</v>
      </c>
      <c r="L15952">
        <v>3</v>
      </c>
      <c r="M15952">
        <v>4181</v>
      </c>
      <c r="N15952">
        <v>1604</v>
      </c>
      <c r="O15952">
        <v>2577</v>
      </c>
      <c r="P15952">
        <v>74</v>
      </c>
      <c r="Q15952">
        <v>0.38400000000000001</v>
      </c>
      <c r="R15952">
        <v>2018</v>
      </c>
      <c r="S15952" t="s">
        <v>42</v>
      </c>
    </row>
    <row r="15953" spans="1:19" x14ac:dyDescent="0.2">
      <c r="A15953">
        <v>713412558</v>
      </c>
      <c r="B15953" t="s">
        <v>17</v>
      </c>
      <c r="C15953">
        <v>39</v>
      </c>
      <c r="D15953" t="s">
        <v>23</v>
      </c>
      <c r="E15953" t="s">
        <v>33</v>
      </c>
      <c r="F15953" t="s">
        <v>20</v>
      </c>
      <c r="G15953" t="s">
        <v>29</v>
      </c>
      <c r="H15953" t="s">
        <v>32</v>
      </c>
      <c r="I15953">
        <v>34</v>
      </c>
      <c r="J15953">
        <v>3</v>
      </c>
      <c r="K15953">
        <v>0</v>
      </c>
      <c r="L15953">
        <v>1</v>
      </c>
      <c r="M15953">
        <v>5454</v>
      </c>
      <c r="N15953">
        <v>1379</v>
      </c>
      <c r="O15953">
        <v>4346</v>
      </c>
      <c r="P15953">
        <v>114</v>
      </c>
      <c r="Q15953">
        <f>ROUND(N15953/M15953,2)</f>
        <v>0.25</v>
      </c>
      <c r="R15953">
        <v>2019</v>
      </c>
      <c r="S15953" t="s">
        <v>41</v>
      </c>
    </row>
    <row r="15954" spans="1:19" x14ac:dyDescent="0.2">
      <c r="A15954">
        <v>713412558</v>
      </c>
      <c r="B15954" t="s">
        <v>17</v>
      </c>
      <c r="C15954">
        <v>39</v>
      </c>
      <c r="D15954" t="s">
        <v>23</v>
      </c>
      <c r="E15954" t="s">
        <v>33</v>
      </c>
      <c r="F15954" t="s">
        <v>20</v>
      </c>
      <c r="G15954" t="s">
        <v>29</v>
      </c>
      <c r="H15954" t="s">
        <v>32</v>
      </c>
      <c r="I15954">
        <v>22</v>
      </c>
      <c r="J15954">
        <v>3</v>
      </c>
      <c r="K15954">
        <v>3</v>
      </c>
      <c r="L15954">
        <v>1</v>
      </c>
      <c r="M15954">
        <v>5454</v>
      </c>
      <c r="N15954">
        <v>1108</v>
      </c>
      <c r="O15954">
        <v>4346</v>
      </c>
      <c r="P15954">
        <v>67</v>
      </c>
      <c r="Q15954">
        <v>0.20300000000000001</v>
      </c>
      <c r="R15954">
        <v>2018</v>
      </c>
      <c r="S15954" t="s">
        <v>42</v>
      </c>
    </row>
    <row r="15955" spans="1:19" x14ac:dyDescent="0.2">
      <c r="A15955">
        <v>713522058</v>
      </c>
      <c r="B15955" t="s">
        <v>17</v>
      </c>
      <c r="C15955">
        <v>39</v>
      </c>
      <c r="D15955" t="s">
        <v>23</v>
      </c>
      <c r="E15955" t="s">
        <v>33</v>
      </c>
      <c r="F15955" t="s">
        <v>20</v>
      </c>
      <c r="G15955" t="s">
        <v>26</v>
      </c>
      <c r="H15955" t="s">
        <v>22</v>
      </c>
      <c r="I15955">
        <v>42</v>
      </c>
      <c r="J15955">
        <v>3</v>
      </c>
      <c r="K15955">
        <v>2</v>
      </c>
      <c r="L15955">
        <v>3</v>
      </c>
      <c r="M15955">
        <v>1978</v>
      </c>
      <c r="N15955">
        <v>996</v>
      </c>
      <c r="O15955">
        <v>1107</v>
      </c>
      <c r="P15955">
        <v>92</v>
      </c>
      <c r="Q15955">
        <f>ROUND(N15955/M15955,2)</f>
        <v>0.5</v>
      </c>
      <c r="R15955">
        <v>2019</v>
      </c>
      <c r="S15955" t="s">
        <v>41</v>
      </c>
    </row>
    <row r="15956" spans="1:19" x14ac:dyDescent="0.2">
      <c r="A15956">
        <v>713522058</v>
      </c>
      <c r="B15956" t="s">
        <v>17</v>
      </c>
      <c r="C15956">
        <v>39</v>
      </c>
      <c r="D15956" t="s">
        <v>23</v>
      </c>
      <c r="E15956" t="s">
        <v>33</v>
      </c>
      <c r="F15956" t="s">
        <v>20</v>
      </c>
      <c r="G15956" t="s">
        <v>26</v>
      </c>
      <c r="H15956" t="s">
        <v>22</v>
      </c>
      <c r="I15956">
        <v>30</v>
      </c>
      <c r="J15956">
        <v>3</v>
      </c>
      <c r="K15956">
        <v>2</v>
      </c>
      <c r="L15956">
        <v>3</v>
      </c>
      <c r="M15956">
        <v>1978</v>
      </c>
      <c r="N15956">
        <v>871</v>
      </c>
      <c r="O15956">
        <v>1107</v>
      </c>
      <c r="P15956">
        <v>59</v>
      </c>
      <c r="Q15956">
        <v>0.44</v>
      </c>
      <c r="R15956">
        <v>2018</v>
      </c>
      <c r="S15956" t="s">
        <v>42</v>
      </c>
    </row>
    <row r="15957" spans="1:19" x14ac:dyDescent="0.2">
      <c r="A15957">
        <v>713541033</v>
      </c>
      <c r="B15957" t="s">
        <v>17</v>
      </c>
      <c r="C15957">
        <v>39</v>
      </c>
      <c r="D15957" t="s">
        <v>23</v>
      </c>
      <c r="E15957" t="s">
        <v>33</v>
      </c>
      <c r="F15957" t="s">
        <v>25</v>
      </c>
      <c r="G15957" t="s">
        <v>29</v>
      </c>
      <c r="H15957" t="s">
        <v>22</v>
      </c>
      <c r="I15957">
        <v>44</v>
      </c>
      <c r="J15957">
        <v>4</v>
      </c>
      <c r="K15957">
        <v>6</v>
      </c>
      <c r="L15957">
        <v>3</v>
      </c>
      <c r="M15957">
        <v>2144</v>
      </c>
      <c r="N15957">
        <v>1338</v>
      </c>
      <c r="O15957">
        <v>587</v>
      </c>
      <c r="P15957">
        <v>111</v>
      </c>
      <c r="Q15957">
        <f>ROUND(N15957/M15957,2)</f>
        <v>0.62</v>
      </c>
      <c r="R15957">
        <v>2019</v>
      </c>
      <c r="S15957" t="s">
        <v>41</v>
      </c>
    </row>
    <row r="15958" spans="1:19" x14ac:dyDescent="0.2">
      <c r="A15958">
        <v>713541033</v>
      </c>
      <c r="B15958" t="s">
        <v>17</v>
      </c>
      <c r="C15958">
        <v>39</v>
      </c>
      <c r="D15958" t="s">
        <v>23</v>
      </c>
      <c r="E15958" t="s">
        <v>33</v>
      </c>
      <c r="F15958" t="s">
        <v>25</v>
      </c>
      <c r="G15958" t="s">
        <v>29</v>
      </c>
      <c r="H15958" t="s">
        <v>22</v>
      </c>
      <c r="I15958">
        <v>32</v>
      </c>
      <c r="J15958">
        <v>4</v>
      </c>
      <c r="K15958">
        <v>2</v>
      </c>
      <c r="L15958">
        <v>3</v>
      </c>
      <c r="M15958">
        <v>2144</v>
      </c>
      <c r="N15958">
        <v>1557</v>
      </c>
      <c r="O15958">
        <v>587</v>
      </c>
      <c r="P15958">
        <v>85</v>
      </c>
      <c r="Q15958">
        <v>0.72599999999999998</v>
      </c>
      <c r="R15958">
        <v>2018</v>
      </c>
      <c r="S15958" t="s">
        <v>42</v>
      </c>
    </row>
    <row r="15959" spans="1:19" x14ac:dyDescent="0.2">
      <c r="A15959">
        <v>713574708</v>
      </c>
      <c r="B15959" t="s">
        <v>17</v>
      </c>
      <c r="C15959">
        <v>39</v>
      </c>
      <c r="D15959" t="s">
        <v>18</v>
      </c>
      <c r="E15959" t="s">
        <v>33</v>
      </c>
      <c r="F15959" t="s">
        <v>20</v>
      </c>
      <c r="G15959" t="s">
        <v>26</v>
      </c>
      <c r="H15959" t="s">
        <v>22</v>
      </c>
      <c r="I15959">
        <v>40</v>
      </c>
      <c r="J15959">
        <v>6</v>
      </c>
      <c r="K15959">
        <v>0</v>
      </c>
      <c r="L15959">
        <v>2</v>
      </c>
      <c r="M15959">
        <v>1640</v>
      </c>
      <c r="N15959">
        <v>674</v>
      </c>
      <c r="O15959">
        <v>463</v>
      </c>
      <c r="P15959">
        <v>77</v>
      </c>
      <c r="Q15959">
        <f>ROUND(N15959/M15959,2)</f>
        <v>0.41</v>
      </c>
      <c r="R15959">
        <v>2019</v>
      </c>
      <c r="S15959" t="s">
        <v>41</v>
      </c>
    </row>
    <row r="15960" spans="1:19" x14ac:dyDescent="0.2">
      <c r="A15960">
        <v>713574708</v>
      </c>
      <c r="B15960" t="s">
        <v>17</v>
      </c>
      <c r="C15960">
        <v>39</v>
      </c>
      <c r="D15960" t="s">
        <v>18</v>
      </c>
      <c r="E15960" t="s">
        <v>33</v>
      </c>
      <c r="F15960" t="s">
        <v>20</v>
      </c>
      <c r="G15960" t="s">
        <v>26</v>
      </c>
      <c r="H15960" t="s">
        <v>22</v>
      </c>
      <c r="I15960">
        <v>28</v>
      </c>
      <c r="J15960">
        <v>6</v>
      </c>
      <c r="K15960">
        <v>2</v>
      </c>
      <c r="L15960">
        <v>2</v>
      </c>
      <c r="M15960">
        <v>1640</v>
      </c>
      <c r="N15960">
        <v>1177</v>
      </c>
      <c r="O15960">
        <v>463</v>
      </c>
      <c r="P15960">
        <v>66</v>
      </c>
      <c r="Q15960">
        <v>0.71799999999999997</v>
      </c>
      <c r="R15960">
        <v>2018</v>
      </c>
      <c r="S15960" t="s">
        <v>42</v>
      </c>
    </row>
    <row r="15961" spans="1:19" x14ac:dyDescent="0.2">
      <c r="A15961">
        <v>713653983</v>
      </c>
      <c r="B15961" t="s">
        <v>17</v>
      </c>
      <c r="C15961">
        <v>39</v>
      </c>
      <c r="D15961" t="s">
        <v>18</v>
      </c>
      <c r="E15961" t="s">
        <v>19</v>
      </c>
      <c r="F15961" t="s">
        <v>20</v>
      </c>
      <c r="G15961" t="s">
        <v>26</v>
      </c>
      <c r="H15961" t="s">
        <v>22</v>
      </c>
      <c r="I15961">
        <v>38</v>
      </c>
      <c r="J15961">
        <v>4</v>
      </c>
      <c r="K15961">
        <v>1</v>
      </c>
      <c r="L15961">
        <v>1</v>
      </c>
      <c r="M15961">
        <v>2973</v>
      </c>
      <c r="N15961">
        <v>338</v>
      </c>
      <c r="O15961">
        <v>1837</v>
      </c>
      <c r="P15961">
        <v>118</v>
      </c>
      <c r="Q15961">
        <f>ROUND(N15961/M15961,2)</f>
        <v>0.11</v>
      </c>
      <c r="R15961">
        <v>2019</v>
      </c>
      <c r="S15961" t="s">
        <v>41</v>
      </c>
    </row>
    <row r="15962" spans="1:19" x14ac:dyDescent="0.2">
      <c r="A15962">
        <v>713653983</v>
      </c>
      <c r="B15962" t="s">
        <v>17</v>
      </c>
      <c r="C15962">
        <v>39</v>
      </c>
      <c r="D15962" t="s">
        <v>18</v>
      </c>
      <c r="E15962" t="s">
        <v>19</v>
      </c>
      <c r="F15962" t="s">
        <v>20</v>
      </c>
      <c r="G15962" t="s">
        <v>26</v>
      </c>
      <c r="H15962" t="s">
        <v>22</v>
      </c>
      <c r="I15962">
        <v>26</v>
      </c>
      <c r="J15962">
        <v>4</v>
      </c>
      <c r="K15962">
        <v>2</v>
      </c>
      <c r="L15962">
        <v>1</v>
      </c>
      <c r="M15962">
        <v>2973</v>
      </c>
      <c r="N15962">
        <v>1136</v>
      </c>
      <c r="O15962">
        <v>1837</v>
      </c>
      <c r="P15962">
        <v>87</v>
      </c>
      <c r="Q15962">
        <v>0.38200000000000001</v>
      </c>
      <c r="R15962">
        <v>2018</v>
      </c>
      <c r="S15962" t="s">
        <v>42</v>
      </c>
    </row>
    <row r="15963" spans="1:19" x14ac:dyDescent="0.2">
      <c r="A15963">
        <v>713814408</v>
      </c>
      <c r="B15963" t="s">
        <v>17</v>
      </c>
      <c r="C15963">
        <v>39</v>
      </c>
      <c r="D15963" t="s">
        <v>18</v>
      </c>
      <c r="E15963" t="s">
        <v>33</v>
      </c>
      <c r="F15963" t="s">
        <v>25</v>
      </c>
      <c r="G15963" t="s">
        <v>21</v>
      </c>
      <c r="H15963" t="s">
        <v>32</v>
      </c>
      <c r="I15963">
        <v>36</v>
      </c>
      <c r="J15963">
        <v>6</v>
      </c>
      <c r="K15963">
        <v>2</v>
      </c>
      <c r="L15963">
        <v>4</v>
      </c>
      <c r="M15963">
        <v>7901</v>
      </c>
      <c r="N15963">
        <v>1184</v>
      </c>
      <c r="O15963">
        <v>6717</v>
      </c>
      <c r="P15963">
        <v>66</v>
      </c>
      <c r="Q15963">
        <v>0.15</v>
      </c>
      <c r="R15963">
        <v>2018</v>
      </c>
      <c r="S15963" t="s">
        <v>42</v>
      </c>
    </row>
    <row r="15964" spans="1:19" x14ac:dyDescent="0.2">
      <c r="A15964">
        <v>713814408</v>
      </c>
      <c r="B15964" t="s">
        <v>17</v>
      </c>
      <c r="C15964">
        <v>39</v>
      </c>
      <c r="D15964" t="s">
        <v>18</v>
      </c>
      <c r="E15964" t="s">
        <v>33</v>
      </c>
      <c r="F15964" t="s">
        <v>25</v>
      </c>
      <c r="G15964" t="s">
        <v>21</v>
      </c>
      <c r="H15964" t="s">
        <v>32</v>
      </c>
      <c r="I15964">
        <v>48</v>
      </c>
      <c r="J15964">
        <v>6</v>
      </c>
      <c r="K15964">
        <v>5</v>
      </c>
      <c r="L15964">
        <v>4</v>
      </c>
      <c r="M15964">
        <v>7901</v>
      </c>
      <c r="N15964">
        <v>889</v>
      </c>
      <c r="O15964">
        <v>6717</v>
      </c>
      <c r="P15964">
        <v>86</v>
      </c>
      <c r="Q15964">
        <f>ROUND(N15964/M15964,2)</f>
        <v>0.11</v>
      </c>
      <c r="R15964">
        <v>2019</v>
      </c>
      <c r="S15964" t="s">
        <v>41</v>
      </c>
    </row>
    <row r="15965" spans="1:19" x14ac:dyDescent="0.2">
      <c r="A15965">
        <v>713927283</v>
      </c>
      <c r="B15965" t="s">
        <v>17</v>
      </c>
      <c r="C15965">
        <v>39</v>
      </c>
      <c r="D15965" t="s">
        <v>23</v>
      </c>
      <c r="E15965" t="s">
        <v>24</v>
      </c>
      <c r="F15965" t="s">
        <v>25</v>
      </c>
      <c r="G15965" t="s">
        <v>26</v>
      </c>
      <c r="H15965" t="s">
        <v>22</v>
      </c>
      <c r="I15965">
        <v>46</v>
      </c>
      <c r="J15965">
        <v>3</v>
      </c>
      <c r="K15965">
        <v>4</v>
      </c>
      <c r="L15965">
        <v>1</v>
      </c>
      <c r="M15965">
        <v>2884</v>
      </c>
      <c r="N15965">
        <v>914</v>
      </c>
      <c r="O15965">
        <v>367</v>
      </c>
      <c r="P15965">
        <v>78</v>
      </c>
      <c r="Q15965">
        <f>ROUND(N15965/M15965,2)</f>
        <v>0.32</v>
      </c>
      <c r="R15965">
        <v>2019</v>
      </c>
      <c r="S15965" t="s">
        <v>41</v>
      </c>
    </row>
    <row r="15966" spans="1:19" x14ac:dyDescent="0.2">
      <c r="A15966">
        <v>713927283</v>
      </c>
      <c r="B15966" t="s">
        <v>17</v>
      </c>
      <c r="C15966">
        <v>39</v>
      </c>
      <c r="D15966" t="s">
        <v>23</v>
      </c>
      <c r="E15966" t="s">
        <v>24</v>
      </c>
      <c r="F15966" t="s">
        <v>25</v>
      </c>
      <c r="G15966" t="s">
        <v>26</v>
      </c>
      <c r="H15966" t="s">
        <v>22</v>
      </c>
      <c r="I15966">
        <v>34</v>
      </c>
      <c r="J15966">
        <v>3</v>
      </c>
      <c r="K15966">
        <v>1</v>
      </c>
      <c r="L15966">
        <v>1</v>
      </c>
      <c r="M15966">
        <v>2884</v>
      </c>
      <c r="N15966">
        <v>2517</v>
      </c>
      <c r="O15966">
        <v>367</v>
      </c>
      <c r="P15966">
        <v>87</v>
      </c>
      <c r="Q15966">
        <v>0.873</v>
      </c>
      <c r="R15966">
        <v>2018</v>
      </c>
      <c r="S15966" t="s">
        <v>42</v>
      </c>
    </row>
    <row r="15967" spans="1:19" x14ac:dyDescent="0.2">
      <c r="A15967">
        <v>714034158</v>
      </c>
      <c r="B15967" t="s">
        <v>17</v>
      </c>
      <c r="C15967">
        <v>39</v>
      </c>
      <c r="D15967" t="s">
        <v>23</v>
      </c>
      <c r="E15967" t="s">
        <v>33</v>
      </c>
      <c r="F15967" t="s">
        <v>20</v>
      </c>
      <c r="G15967" t="s">
        <v>29</v>
      </c>
      <c r="H15967" t="s">
        <v>22</v>
      </c>
      <c r="I15967">
        <v>50</v>
      </c>
      <c r="J15967">
        <v>5</v>
      </c>
      <c r="K15967">
        <v>2</v>
      </c>
      <c r="L15967">
        <v>3</v>
      </c>
      <c r="M15967">
        <v>3331</v>
      </c>
      <c r="N15967">
        <v>1046</v>
      </c>
      <c r="O15967">
        <v>2024</v>
      </c>
      <c r="P15967">
        <v>75</v>
      </c>
      <c r="Q15967">
        <f>ROUND(N15967/M15967,2)</f>
        <v>0.31</v>
      </c>
      <c r="R15967">
        <v>2019</v>
      </c>
      <c r="S15967" t="s">
        <v>41</v>
      </c>
    </row>
    <row r="15968" spans="1:19" x14ac:dyDescent="0.2">
      <c r="A15968">
        <v>714034158</v>
      </c>
      <c r="B15968" t="s">
        <v>17</v>
      </c>
      <c r="C15968">
        <v>39</v>
      </c>
      <c r="D15968" t="s">
        <v>23</v>
      </c>
      <c r="E15968" t="s">
        <v>33</v>
      </c>
      <c r="F15968" t="s">
        <v>20</v>
      </c>
      <c r="G15968" t="s">
        <v>29</v>
      </c>
      <c r="H15968" t="s">
        <v>22</v>
      </c>
      <c r="I15968">
        <v>38</v>
      </c>
      <c r="J15968">
        <v>5</v>
      </c>
      <c r="K15968">
        <v>2</v>
      </c>
      <c r="L15968">
        <v>3</v>
      </c>
      <c r="M15968">
        <v>3331</v>
      </c>
      <c r="N15968">
        <v>1307</v>
      </c>
      <c r="O15968">
        <v>2024</v>
      </c>
      <c r="P15968">
        <v>69</v>
      </c>
      <c r="Q15968">
        <v>0.39200000000000002</v>
      </c>
      <c r="R15968">
        <v>2018</v>
      </c>
      <c r="S15968" t="s">
        <v>42</v>
      </c>
    </row>
    <row r="15969" spans="1:19" x14ac:dyDescent="0.2">
      <c r="A15969">
        <v>714046608</v>
      </c>
      <c r="B15969" t="s">
        <v>17</v>
      </c>
      <c r="C15969">
        <v>39</v>
      </c>
      <c r="D15969" t="s">
        <v>23</v>
      </c>
      <c r="E15969" t="s">
        <v>24</v>
      </c>
      <c r="F15969" t="s">
        <v>20</v>
      </c>
      <c r="G15969" t="s">
        <v>21</v>
      </c>
      <c r="H15969" t="s">
        <v>31</v>
      </c>
      <c r="I15969">
        <v>51</v>
      </c>
      <c r="J15969">
        <v>5</v>
      </c>
      <c r="K15969">
        <v>5</v>
      </c>
      <c r="L15969">
        <v>3</v>
      </c>
      <c r="M15969">
        <v>19719</v>
      </c>
      <c r="N15969">
        <v>322</v>
      </c>
      <c r="O15969">
        <v>18324</v>
      </c>
      <c r="P15969">
        <v>63</v>
      </c>
      <c r="Q15969">
        <f>ROUND(N15969/M15969,2)</f>
        <v>0.02</v>
      </c>
      <c r="R15969">
        <v>2019</v>
      </c>
      <c r="S15969" t="s">
        <v>41</v>
      </c>
    </row>
    <row r="15970" spans="1:19" x14ac:dyDescent="0.2">
      <c r="A15970">
        <v>714130233</v>
      </c>
      <c r="B15970" t="s">
        <v>17</v>
      </c>
      <c r="C15970">
        <v>39</v>
      </c>
      <c r="D15970" t="s">
        <v>18</v>
      </c>
      <c r="E15970" t="s">
        <v>33</v>
      </c>
      <c r="F15970" t="s">
        <v>20</v>
      </c>
      <c r="G15970" t="s">
        <v>26</v>
      </c>
      <c r="H15970" t="s">
        <v>22</v>
      </c>
      <c r="I15970">
        <v>31</v>
      </c>
      <c r="J15970">
        <v>3</v>
      </c>
      <c r="K15970">
        <v>2</v>
      </c>
      <c r="L15970">
        <v>2</v>
      </c>
      <c r="M15970">
        <v>3047</v>
      </c>
      <c r="N15970">
        <v>1313</v>
      </c>
      <c r="O15970">
        <v>897</v>
      </c>
      <c r="P15970">
        <v>97</v>
      </c>
      <c r="Q15970">
        <f>ROUND(N15970/M15970,2)</f>
        <v>0.43</v>
      </c>
      <c r="R15970">
        <v>2019</v>
      </c>
      <c r="S15970" t="s">
        <v>41</v>
      </c>
    </row>
    <row r="15971" spans="1:19" x14ac:dyDescent="0.2">
      <c r="A15971">
        <v>714130233</v>
      </c>
      <c r="B15971" t="s">
        <v>17</v>
      </c>
      <c r="C15971">
        <v>39</v>
      </c>
      <c r="D15971" t="s">
        <v>18</v>
      </c>
      <c r="E15971" t="s">
        <v>33</v>
      </c>
      <c r="F15971" t="s">
        <v>20</v>
      </c>
      <c r="G15971" t="s">
        <v>26</v>
      </c>
      <c r="H15971" t="s">
        <v>22</v>
      </c>
      <c r="I15971">
        <v>19</v>
      </c>
      <c r="J15971">
        <v>3</v>
      </c>
      <c r="K15971">
        <v>3</v>
      </c>
      <c r="L15971">
        <v>2</v>
      </c>
      <c r="M15971">
        <v>3047</v>
      </c>
      <c r="N15971">
        <v>2150</v>
      </c>
      <c r="O15971">
        <v>897</v>
      </c>
      <c r="P15971">
        <v>37</v>
      </c>
      <c r="Q15971">
        <v>0.70599999999999996</v>
      </c>
      <c r="R15971">
        <v>2018</v>
      </c>
      <c r="S15971" t="s">
        <v>42</v>
      </c>
    </row>
    <row r="15972" spans="1:19" x14ac:dyDescent="0.2">
      <c r="A15972">
        <v>714244383</v>
      </c>
      <c r="B15972" t="s">
        <v>17</v>
      </c>
      <c r="C15972">
        <v>39</v>
      </c>
      <c r="D15972" t="s">
        <v>18</v>
      </c>
      <c r="E15972" t="s">
        <v>24</v>
      </c>
      <c r="F15972" t="s">
        <v>25</v>
      </c>
      <c r="G15972" t="s">
        <v>27</v>
      </c>
      <c r="H15972" t="s">
        <v>38</v>
      </c>
      <c r="I15972">
        <v>36</v>
      </c>
      <c r="J15972">
        <v>4</v>
      </c>
      <c r="K15972">
        <v>2</v>
      </c>
      <c r="L15972">
        <v>3</v>
      </c>
      <c r="M15972">
        <v>33406</v>
      </c>
      <c r="N15972">
        <v>1692</v>
      </c>
      <c r="O15972">
        <v>31714</v>
      </c>
      <c r="P15972">
        <v>30</v>
      </c>
      <c r="Q15972">
        <v>5.0999999999999997E-2</v>
      </c>
      <c r="R15972">
        <v>2018</v>
      </c>
      <c r="S15972" t="s">
        <v>42</v>
      </c>
    </row>
    <row r="15973" spans="1:19" x14ac:dyDescent="0.2">
      <c r="A15973">
        <v>714244383</v>
      </c>
      <c r="B15973" t="s">
        <v>17</v>
      </c>
      <c r="C15973">
        <v>39</v>
      </c>
      <c r="D15973" t="s">
        <v>18</v>
      </c>
      <c r="E15973" t="s">
        <v>24</v>
      </c>
      <c r="F15973" t="s">
        <v>25</v>
      </c>
      <c r="G15973" t="s">
        <v>27</v>
      </c>
      <c r="H15973" t="s">
        <v>38</v>
      </c>
      <c r="I15973">
        <v>48</v>
      </c>
      <c r="J15973">
        <v>4</v>
      </c>
      <c r="K15973">
        <v>0</v>
      </c>
      <c r="L15973">
        <v>3</v>
      </c>
      <c r="M15973">
        <v>33406</v>
      </c>
      <c r="N15973">
        <v>858</v>
      </c>
      <c r="O15973">
        <v>31714</v>
      </c>
      <c r="P15973">
        <v>113</v>
      </c>
      <c r="Q15973">
        <f>ROUND(N15973/M15973,2)</f>
        <v>0.03</v>
      </c>
      <c r="R15973">
        <v>2019</v>
      </c>
      <c r="S15973" t="s">
        <v>41</v>
      </c>
    </row>
    <row r="15974" spans="1:19" x14ac:dyDescent="0.2">
      <c r="A15974">
        <v>714278958</v>
      </c>
      <c r="B15974" t="s">
        <v>17</v>
      </c>
      <c r="C15974">
        <v>39</v>
      </c>
      <c r="D15974" t="s">
        <v>23</v>
      </c>
      <c r="E15974" t="s">
        <v>24</v>
      </c>
      <c r="F15974" t="s">
        <v>20</v>
      </c>
      <c r="G15974" t="s">
        <v>29</v>
      </c>
      <c r="H15974" t="s">
        <v>32</v>
      </c>
      <c r="I15974">
        <v>27</v>
      </c>
      <c r="J15974">
        <v>6</v>
      </c>
      <c r="K15974">
        <v>1</v>
      </c>
      <c r="L15974">
        <v>3</v>
      </c>
      <c r="M15974">
        <v>9347</v>
      </c>
      <c r="N15974">
        <v>1988</v>
      </c>
      <c r="O15974">
        <v>7359</v>
      </c>
      <c r="P15974">
        <v>46</v>
      </c>
      <c r="Q15974">
        <v>0.21299999999999999</v>
      </c>
      <c r="R15974">
        <v>2018</v>
      </c>
      <c r="S15974" t="s">
        <v>42</v>
      </c>
    </row>
    <row r="15975" spans="1:19" x14ac:dyDescent="0.2">
      <c r="A15975">
        <v>714278958</v>
      </c>
      <c r="B15975" t="s">
        <v>17</v>
      </c>
      <c r="C15975">
        <v>39</v>
      </c>
      <c r="D15975" t="s">
        <v>23</v>
      </c>
      <c r="E15975" t="s">
        <v>24</v>
      </c>
      <c r="F15975" t="s">
        <v>20</v>
      </c>
      <c r="G15975" t="s">
        <v>29</v>
      </c>
      <c r="H15975" t="s">
        <v>32</v>
      </c>
      <c r="I15975">
        <v>39</v>
      </c>
      <c r="J15975">
        <v>6</v>
      </c>
      <c r="K15975">
        <v>2</v>
      </c>
      <c r="L15975">
        <v>3</v>
      </c>
      <c r="M15975">
        <v>9347</v>
      </c>
      <c r="N15975">
        <v>1290</v>
      </c>
      <c r="O15975">
        <v>7359</v>
      </c>
      <c r="P15975">
        <v>45</v>
      </c>
      <c r="Q15975">
        <f>ROUND(N15975/M15975,2)</f>
        <v>0.14000000000000001</v>
      </c>
      <c r="R15975">
        <v>2019</v>
      </c>
      <c r="S15975" t="s">
        <v>41</v>
      </c>
    </row>
    <row r="15976" spans="1:19" x14ac:dyDescent="0.2">
      <c r="A15976">
        <v>714383583</v>
      </c>
      <c r="B15976" t="s">
        <v>17</v>
      </c>
      <c r="C15976">
        <v>39</v>
      </c>
      <c r="D15976" t="s">
        <v>23</v>
      </c>
      <c r="E15976" t="s">
        <v>24</v>
      </c>
      <c r="F15976" t="s">
        <v>20</v>
      </c>
      <c r="G15976" t="s">
        <v>21</v>
      </c>
      <c r="H15976" t="s">
        <v>31</v>
      </c>
      <c r="I15976">
        <v>36</v>
      </c>
      <c r="J15976">
        <v>5</v>
      </c>
      <c r="K15976">
        <v>3</v>
      </c>
      <c r="L15976">
        <v>3</v>
      </c>
      <c r="M15976">
        <v>23981</v>
      </c>
      <c r="N15976">
        <v>1696</v>
      </c>
      <c r="O15976">
        <v>22285</v>
      </c>
      <c r="P15976">
        <v>97</v>
      </c>
      <c r="Q15976">
        <v>7.0999999999999994E-2</v>
      </c>
      <c r="R15976">
        <v>2018</v>
      </c>
      <c r="S15976" t="s">
        <v>42</v>
      </c>
    </row>
    <row r="15977" spans="1:19" x14ac:dyDescent="0.2">
      <c r="A15977">
        <v>714383583</v>
      </c>
      <c r="B15977" t="s">
        <v>17</v>
      </c>
      <c r="C15977">
        <v>39</v>
      </c>
      <c r="D15977" t="s">
        <v>23</v>
      </c>
      <c r="E15977" t="s">
        <v>24</v>
      </c>
      <c r="F15977" t="s">
        <v>20</v>
      </c>
      <c r="G15977" t="s">
        <v>21</v>
      </c>
      <c r="H15977" t="s">
        <v>31</v>
      </c>
      <c r="I15977">
        <v>48</v>
      </c>
      <c r="J15977">
        <v>5</v>
      </c>
      <c r="K15977">
        <v>0</v>
      </c>
      <c r="L15977">
        <v>3</v>
      </c>
      <c r="M15977">
        <v>23981</v>
      </c>
      <c r="N15977">
        <v>1440</v>
      </c>
      <c r="O15977">
        <v>22285</v>
      </c>
      <c r="P15977">
        <v>88</v>
      </c>
      <c r="Q15977">
        <f>ROUND(N15977/M15977,2)</f>
        <v>0.06</v>
      </c>
      <c r="R15977">
        <v>2019</v>
      </c>
      <c r="S15977" t="s">
        <v>41</v>
      </c>
    </row>
    <row r="15978" spans="1:19" x14ac:dyDescent="0.2">
      <c r="A15978">
        <v>714417183</v>
      </c>
      <c r="B15978" t="s">
        <v>17</v>
      </c>
      <c r="C15978">
        <v>39</v>
      </c>
      <c r="D15978" t="s">
        <v>23</v>
      </c>
      <c r="E15978" t="s">
        <v>24</v>
      </c>
      <c r="F15978" t="s">
        <v>25</v>
      </c>
      <c r="G15978" t="s">
        <v>29</v>
      </c>
      <c r="H15978" t="s">
        <v>32</v>
      </c>
      <c r="I15978">
        <v>31</v>
      </c>
      <c r="J15978">
        <v>1</v>
      </c>
      <c r="K15978">
        <v>3</v>
      </c>
      <c r="L15978">
        <v>1</v>
      </c>
      <c r="M15978">
        <v>9511</v>
      </c>
      <c r="N15978">
        <v>2220</v>
      </c>
      <c r="O15978">
        <v>7291</v>
      </c>
      <c r="P15978">
        <v>95</v>
      </c>
      <c r="Q15978">
        <v>0.23300000000000001</v>
      </c>
      <c r="R15978">
        <v>2018</v>
      </c>
      <c r="S15978" t="s">
        <v>42</v>
      </c>
    </row>
    <row r="15979" spans="1:19" x14ac:dyDescent="0.2">
      <c r="A15979">
        <v>714417183</v>
      </c>
      <c r="B15979" t="s">
        <v>17</v>
      </c>
      <c r="C15979">
        <v>39</v>
      </c>
      <c r="D15979" t="s">
        <v>23</v>
      </c>
      <c r="E15979" t="s">
        <v>24</v>
      </c>
      <c r="F15979" t="s">
        <v>25</v>
      </c>
      <c r="G15979" t="s">
        <v>29</v>
      </c>
      <c r="H15979" t="s">
        <v>32</v>
      </c>
      <c r="I15979">
        <v>43</v>
      </c>
      <c r="J15979">
        <v>1</v>
      </c>
      <c r="K15979">
        <v>4</v>
      </c>
      <c r="L15979">
        <v>1</v>
      </c>
      <c r="M15979">
        <v>9511</v>
      </c>
      <c r="N15979">
        <v>298</v>
      </c>
      <c r="O15979">
        <v>7291</v>
      </c>
      <c r="P15979">
        <v>24</v>
      </c>
      <c r="Q15979">
        <f>ROUND(N15979/M15979,2)</f>
        <v>0.03</v>
      </c>
      <c r="R15979">
        <v>2019</v>
      </c>
      <c r="S15979" t="s">
        <v>41</v>
      </c>
    </row>
    <row r="15980" spans="1:19" x14ac:dyDescent="0.2">
      <c r="A15980">
        <v>714513033</v>
      </c>
      <c r="B15980" t="s">
        <v>17</v>
      </c>
      <c r="C15980">
        <v>39</v>
      </c>
      <c r="D15980" t="s">
        <v>23</v>
      </c>
      <c r="E15980" t="s">
        <v>24</v>
      </c>
      <c r="F15980" t="s">
        <v>25</v>
      </c>
      <c r="G15980" t="s">
        <v>29</v>
      </c>
      <c r="H15980" t="s">
        <v>32</v>
      </c>
      <c r="I15980">
        <v>36</v>
      </c>
      <c r="J15980">
        <v>6</v>
      </c>
      <c r="K15980">
        <v>1</v>
      </c>
      <c r="L15980">
        <v>3</v>
      </c>
      <c r="M15980">
        <v>11213</v>
      </c>
      <c r="N15980">
        <v>0</v>
      </c>
      <c r="O15980">
        <v>11213</v>
      </c>
      <c r="P15980">
        <v>23</v>
      </c>
      <c r="Q15980">
        <v>0</v>
      </c>
      <c r="R15980">
        <v>2018</v>
      </c>
      <c r="S15980" t="s">
        <v>42</v>
      </c>
    </row>
    <row r="15981" spans="1:19" x14ac:dyDescent="0.2">
      <c r="A15981">
        <v>714513033</v>
      </c>
      <c r="B15981" t="s">
        <v>17</v>
      </c>
      <c r="C15981">
        <v>39</v>
      </c>
      <c r="D15981" t="s">
        <v>23</v>
      </c>
      <c r="E15981" t="s">
        <v>24</v>
      </c>
      <c r="F15981" t="s">
        <v>25</v>
      </c>
      <c r="G15981" t="s">
        <v>29</v>
      </c>
      <c r="H15981" t="s">
        <v>32</v>
      </c>
      <c r="I15981">
        <v>48</v>
      </c>
      <c r="J15981">
        <v>6</v>
      </c>
      <c r="K15981">
        <v>3</v>
      </c>
      <c r="L15981">
        <v>3</v>
      </c>
      <c r="M15981">
        <v>11213</v>
      </c>
      <c r="N15981">
        <v>1197</v>
      </c>
      <c r="O15981">
        <v>11213</v>
      </c>
      <c r="P15981">
        <v>117</v>
      </c>
      <c r="Q15981">
        <f>ROUND(N15981/M15981,2)</f>
        <v>0.11</v>
      </c>
      <c r="R15981">
        <v>2019</v>
      </c>
      <c r="S15981" t="s">
        <v>41</v>
      </c>
    </row>
    <row r="15982" spans="1:19" x14ac:dyDescent="0.2">
      <c r="A15982">
        <v>714618333</v>
      </c>
      <c r="B15982" t="s">
        <v>17</v>
      </c>
      <c r="C15982">
        <v>39</v>
      </c>
      <c r="D15982" t="s">
        <v>23</v>
      </c>
      <c r="E15982" t="s">
        <v>24</v>
      </c>
      <c r="F15982" t="s">
        <v>20</v>
      </c>
      <c r="G15982" t="s">
        <v>29</v>
      </c>
      <c r="H15982" t="s">
        <v>32</v>
      </c>
      <c r="I15982">
        <v>36</v>
      </c>
      <c r="J15982">
        <v>3</v>
      </c>
      <c r="K15982">
        <v>2</v>
      </c>
      <c r="L15982">
        <v>4</v>
      </c>
      <c r="M15982">
        <v>9843</v>
      </c>
      <c r="N15982">
        <v>2154</v>
      </c>
      <c r="O15982">
        <v>7689</v>
      </c>
      <c r="P15982">
        <v>35</v>
      </c>
      <c r="Q15982">
        <v>0.219</v>
      </c>
      <c r="R15982">
        <v>2018</v>
      </c>
      <c r="S15982" t="s">
        <v>42</v>
      </c>
    </row>
    <row r="15983" spans="1:19" x14ac:dyDescent="0.2">
      <c r="A15983">
        <v>714618333</v>
      </c>
      <c r="B15983" t="s">
        <v>17</v>
      </c>
      <c r="C15983">
        <v>39</v>
      </c>
      <c r="D15983" t="s">
        <v>23</v>
      </c>
      <c r="E15983" t="s">
        <v>24</v>
      </c>
      <c r="F15983" t="s">
        <v>20</v>
      </c>
      <c r="G15983" t="s">
        <v>29</v>
      </c>
      <c r="H15983" t="s">
        <v>32</v>
      </c>
      <c r="I15983">
        <v>48</v>
      </c>
      <c r="J15983">
        <v>3</v>
      </c>
      <c r="K15983">
        <v>3</v>
      </c>
      <c r="L15983">
        <v>4</v>
      </c>
      <c r="M15983">
        <v>9843</v>
      </c>
      <c r="N15983">
        <v>1042</v>
      </c>
      <c r="O15983">
        <v>7689</v>
      </c>
      <c r="P15983">
        <v>115</v>
      </c>
      <c r="Q15983">
        <f>ROUND(N15983/M15983,2)</f>
        <v>0.11</v>
      </c>
      <c r="R15983">
        <v>2019</v>
      </c>
      <c r="S15983" t="s">
        <v>41</v>
      </c>
    </row>
    <row r="15984" spans="1:19" x14ac:dyDescent="0.2">
      <c r="A15984">
        <v>714621183</v>
      </c>
      <c r="B15984" t="s">
        <v>17</v>
      </c>
      <c r="C15984">
        <v>39</v>
      </c>
      <c r="D15984" t="s">
        <v>23</v>
      </c>
      <c r="E15984" t="s">
        <v>24</v>
      </c>
      <c r="F15984" t="s">
        <v>20</v>
      </c>
      <c r="G15984" t="s">
        <v>29</v>
      </c>
      <c r="H15984" t="s">
        <v>22</v>
      </c>
      <c r="I15984">
        <v>48</v>
      </c>
      <c r="J15984">
        <v>4</v>
      </c>
      <c r="K15984">
        <v>4</v>
      </c>
      <c r="L15984">
        <v>4</v>
      </c>
      <c r="M15984">
        <v>2650</v>
      </c>
      <c r="N15984">
        <v>939</v>
      </c>
      <c r="O15984">
        <v>1004</v>
      </c>
      <c r="P15984">
        <v>18</v>
      </c>
      <c r="Q15984">
        <f>ROUND(N15984/M15984,2)</f>
        <v>0.35</v>
      </c>
      <c r="R15984">
        <v>2019</v>
      </c>
      <c r="S15984" t="s">
        <v>41</v>
      </c>
    </row>
    <row r="15985" spans="1:19" x14ac:dyDescent="0.2">
      <c r="A15985">
        <v>714621183</v>
      </c>
      <c r="B15985" t="s">
        <v>17</v>
      </c>
      <c r="C15985">
        <v>39</v>
      </c>
      <c r="D15985" t="s">
        <v>23</v>
      </c>
      <c r="E15985" t="s">
        <v>24</v>
      </c>
      <c r="F15985" t="s">
        <v>20</v>
      </c>
      <c r="G15985" t="s">
        <v>29</v>
      </c>
      <c r="H15985" t="s">
        <v>22</v>
      </c>
      <c r="I15985">
        <v>36</v>
      </c>
      <c r="J15985">
        <v>4</v>
      </c>
      <c r="K15985">
        <v>3</v>
      </c>
      <c r="L15985">
        <v>4</v>
      </c>
      <c r="M15985">
        <v>2650</v>
      </c>
      <c r="N15985">
        <v>1646</v>
      </c>
      <c r="O15985">
        <v>1004</v>
      </c>
      <c r="P15985">
        <v>80</v>
      </c>
      <c r="Q15985">
        <v>0.621</v>
      </c>
      <c r="R15985">
        <v>2018</v>
      </c>
      <c r="S15985" t="s">
        <v>42</v>
      </c>
    </row>
    <row r="15986" spans="1:19" x14ac:dyDescent="0.2">
      <c r="A15986">
        <v>714661233</v>
      </c>
      <c r="B15986" t="s">
        <v>17</v>
      </c>
      <c r="C15986">
        <v>39</v>
      </c>
      <c r="D15986" t="s">
        <v>18</v>
      </c>
      <c r="E15986" t="s">
        <v>24</v>
      </c>
      <c r="F15986" t="s">
        <v>25</v>
      </c>
      <c r="G15986" t="s">
        <v>21</v>
      </c>
      <c r="H15986" t="s">
        <v>32</v>
      </c>
      <c r="I15986">
        <v>24</v>
      </c>
      <c r="J15986">
        <v>6</v>
      </c>
      <c r="K15986">
        <v>2</v>
      </c>
      <c r="L15986">
        <v>4</v>
      </c>
      <c r="M15986">
        <v>10074</v>
      </c>
      <c r="N15986">
        <v>2517</v>
      </c>
      <c r="O15986">
        <v>7557</v>
      </c>
      <c r="P15986">
        <v>52</v>
      </c>
      <c r="Q15986">
        <v>0.25</v>
      </c>
      <c r="R15986">
        <v>2018</v>
      </c>
      <c r="S15986" t="s">
        <v>42</v>
      </c>
    </row>
    <row r="15987" spans="1:19" x14ac:dyDescent="0.2">
      <c r="A15987">
        <v>714661233</v>
      </c>
      <c r="B15987" t="s">
        <v>37</v>
      </c>
      <c r="C15987">
        <v>39</v>
      </c>
      <c r="D15987" t="s">
        <v>18</v>
      </c>
      <c r="E15987" t="s">
        <v>24</v>
      </c>
      <c r="F15987" t="s">
        <v>25</v>
      </c>
      <c r="G15987" t="s">
        <v>21</v>
      </c>
      <c r="H15987" t="s">
        <v>32</v>
      </c>
      <c r="I15987">
        <v>36</v>
      </c>
      <c r="J15987">
        <v>6</v>
      </c>
      <c r="K15987">
        <v>2</v>
      </c>
      <c r="L15987">
        <v>4</v>
      </c>
      <c r="M15987">
        <v>10074</v>
      </c>
      <c r="N15987">
        <v>1440</v>
      </c>
      <c r="O15987">
        <v>7557</v>
      </c>
      <c r="P15987">
        <v>117</v>
      </c>
      <c r="Q15987">
        <f>ROUND(N15987/M15987,2)</f>
        <v>0.14000000000000001</v>
      </c>
      <c r="R15987">
        <v>2019</v>
      </c>
      <c r="S15987" t="s">
        <v>43</v>
      </c>
    </row>
    <row r="15988" spans="1:19" x14ac:dyDescent="0.2">
      <c r="A15988">
        <v>714703158</v>
      </c>
      <c r="B15988" t="s">
        <v>17</v>
      </c>
      <c r="C15988">
        <v>39</v>
      </c>
      <c r="D15988" t="s">
        <v>23</v>
      </c>
      <c r="E15988" t="s">
        <v>19</v>
      </c>
      <c r="F15988" t="s">
        <v>20</v>
      </c>
      <c r="G15988" t="s">
        <v>26</v>
      </c>
      <c r="H15988" t="s">
        <v>22</v>
      </c>
      <c r="I15988">
        <v>48</v>
      </c>
      <c r="J15988">
        <v>6</v>
      </c>
      <c r="K15988">
        <v>2</v>
      </c>
      <c r="L15988">
        <v>3</v>
      </c>
      <c r="M15988">
        <v>1578</v>
      </c>
      <c r="N15988">
        <v>1085</v>
      </c>
      <c r="O15988">
        <v>818</v>
      </c>
      <c r="P15988">
        <v>39</v>
      </c>
      <c r="Q15988">
        <f>ROUND(N15988/M15988,2)</f>
        <v>0.69</v>
      </c>
      <c r="R15988">
        <v>2019</v>
      </c>
      <c r="S15988" t="s">
        <v>41</v>
      </c>
    </row>
    <row r="15989" spans="1:19" x14ac:dyDescent="0.2">
      <c r="A15989">
        <v>714703158</v>
      </c>
      <c r="B15989" t="s">
        <v>17</v>
      </c>
      <c r="C15989">
        <v>39</v>
      </c>
      <c r="D15989" t="s">
        <v>23</v>
      </c>
      <c r="E15989" t="s">
        <v>19</v>
      </c>
      <c r="F15989" t="s">
        <v>20</v>
      </c>
      <c r="G15989" t="s">
        <v>26</v>
      </c>
      <c r="H15989" t="s">
        <v>22</v>
      </c>
      <c r="I15989">
        <v>36</v>
      </c>
      <c r="J15989">
        <v>6</v>
      </c>
      <c r="K15989">
        <v>2</v>
      </c>
      <c r="L15989">
        <v>3</v>
      </c>
      <c r="M15989">
        <v>1578</v>
      </c>
      <c r="N15989">
        <v>760</v>
      </c>
      <c r="O15989">
        <v>818</v>
      </c>
      <c r="P15989">
        <v>43</v>
      </c>
      <c r="Q15989">
        <v>0.48199999999999998</v>
      </c>
      <c r="R15989">
        <v>2018</v>
      </c>
      <c r="S15989" t="s">
        <v>42</v>
      </c>
    </row>
    <row r="15990" spans="1:19" x14ac:dyDescent="0.2">
      <c r="A15990">
        <v>714717483</v>
      </c>
      <c r="B15990" t="s">
        <v>17</v>
      </c>
      <c r="C15990">
        <v>39</v>
      </c>
      <c r="D15990" t="s">
        <v>23</v>
      </c>
      <c r="E15990" t="s">
        <v>33</v>
      </c>
      <c r="F15990" t="s">
        <v>36</v>
      </c>
      <c r="G15990" t="s">
        <v>27</v>
      </c>
      <c r="H15990" t="s">
        <v>31</v>
      </c>
      <c r="I15990">
        <v>29</v>
      </c>
      <c r="J15990">
        <v>5</v>
      </c>
      <c r="K15990">
        <v>1</v>
      </c>
      <c r="L15990">
        <v>2</v>
      </c>
      <c r="M15990">
        <v>26181</v>
      </c>
      <c r="N15990">
        <v>0</v>
      </c>
      <c r="O15990">
        <v>26181</v>
      </c>
      <c r="P15990">
        <v>35</v>
      </c>
      <c r="Q15990">
        <v>0</v>
      </c>
      <c r="R15990">
        <v>2018</v>
      </c>
      <c r="S15990" t="s">
        <v>42</v>
      </c>
    </row>
    <row r="15991" spans="1:19" x14ac:dyDescent="0.2">
      <c r="A15991">
        <v>714717483</v>
      </c>
      <c r="B15991" t="s">
        <v>17</v>
      </c>
      <c r="C15991">
        <v>39</v>
      </c>
      <c r="D15991" t="s">
        <v>23</v>
      </c>
      <c r="E15991" t="s">
        <v>33</v>
      </c>
      <c r="F15991" t="s">
        <v>36</v>
      </c>
      <c r="G15991" t="s">
        <v>27</v>
      </c>
      <c r="H15991" t="s">
        <v>31</v>
      </c>
      <c r="I15991">
        <v>41</v>
      </c>
      <c r="J15991">
        <v>5</v>
      </c>
      <c r="K15991">
        <v>5</v>
      </c>
      <c r="L15991">
        <v>2</v>
      </c>
      <c r="M15991">
        <v>26181</v>
      </c>
      <c r="N15991">
        <v>1069</v>
      </c>
      <c r="O15991">
        <v>26181</v>
      </c>
      <c r="P15991">
        <v>64</v>
      </c>
      <c r="Q15991">
        <f>ROUND(N15991/M15991,2)</f>
        <v>0.04</v>
      </c>
      <c r="R15991">
        <v>2019</v>
      </c>
      <c r="S15991" t="s">
        <v>41</v>
      </c>
    </row>
    <row r="15992" spans="1:19" x14ac:dyDescent="0.2">
      <c r="A15992">
        <v>714767508</v>
      </c>
      <c r="B15992" t="s">
        <v>17</v>
      </c>
      <c r="C15992">
        <v>39</v>
      </c>
      <c r="D15992" t="s">
        <v>18</v>
      </c>
      <c r="E15992" t="s">
        <v>24</v>
      </c>
      <c r="F15992" t="s">
        <v>20</v>
      </c>
      <c r="G15992" t="s">
        <v>29</v>
      </c>
      <c r="H15992" t="s">
        <v>32</v>
      </c>
      <c r="I15992">
        <v>31</v>
      </c>
      <c r="J15992">
        <v>5</v>
      </c>
      <c r="K15992">
        <v>3</v>
      </c>
      <c r="L15992">
        <v>2</v>
      </c>
      <c r="M15992">
        <v>8687</v>
      </c>
      <c r="N15992">
        <v>1146</v>
      </c>
      <c r="O15992">
        <v>7541</v>
      </c>
      <c r="P15992">
        <v>33</v>
      </c>
      <c r="Q15992">
        <v>0.13200000000000001</v>
      </c>
      <c r="R15992">
        <v>2018</v>
      </c>
      <c r="S15992" t="s">
        <v>42</v>
      </c>
    </row>
    <row r="15993" spans="1:19" x14ac:dyDescent="0.2">
      <c r="A15993">
        <v>714767508</v>
      </c>
      <c r="B15993" t="s">
        <v>17</v>
      </c>
      <c r="C15993">
        <v>39</v>
      </c>
      <c r="D15993" t="s">
        <v>18</v>
      </c>
      <c r="E15993" t="s">
        <v>24</v>
      </c>
      <c r="F15993" t="s">
        <v>20</v>
      </c>
      <c r="G15993" t="s">
        <v>29</v>
      </c>
      <c r="H15993" t="s">
        <v>32</v>
      </c>
      <c r="I15993">
        <v>43</v>
      </c>
      <c r="J15993">
        <v>5</v>
      </c>
      <c r="K15993">
        <v>5</v>
      </c>
      <c r="L15993">
        <v>2</v>
      </c>
      <c r="M15993">
        <v>8687</v>
      </c>
      <c r="N15993">
        <v>524</v>
      </c>
      <c r="O15993">
        <v>7541</v>
      </c>
      <c r="P15993">
        <v>57</v>
      </c>
      <c r="Q15993">
        <f>ROUND(N15993/M15993,2)</f>
        <v>0.06</v>
      </c>
      <c r="R15993">
        <v>2019</v>
      </c>
      <c r="S15993" t="s">
        <v>41</v>
      </c>
    </row>
    <row r="15994" spans="1:19" x14ac:dyDescent="0.2">
      <c r="A15994">
        <v>714811533</v>
      </c>
      <c r="B15994" t="s">
        <v>17</v>
      </c>
      <c r="C15994">
        <v>39</v>
      </c>
      <c r="D15994" t="s">
        <v>18</v>
      </c>
      <c r="E15994" t="s">
        <v>19</v>
      </c>
      <c r="F15994" t="s">
        <v>25</v>
      </c>
      <c r="G15994" t="s">
        <v>26</v>
      </c>
      <c r="H15994" t="s">
        <v>22</v>
      </c>
      <c r="I15994">
        <v>44</v>
      </c>
      <c r="J15994">
        <v>3</v>
      </c>
      <c r="K15994">
        <v>6</v>
      </c>
      <c r="L15994">
        <v>2</v>
      </c>
      <c r="M15994">
        <v>1715</v>
      </c>
      <c r="N15994">
        <v>946</v>
      </c>
      <c r="O15994">
        <v>1715</v>
      </c>
      <c r="P15994">
        <v>83</v>
      </c>
      <c r="Q15994">
        <f>ROUND(N15994/M15994,2)</f>
        <v>0.55000000000000004</v>
      </c>
      <c r="R15994">
        <v>2019</v>
      </c>
      <c r="S15994" t="s">
        <v>41</v>
      </c>
    </row>
    <row r="15995" spans="1:19" x14ac:dyDescent="0.2">
      <c r="A15995">
        <v>714811533</v>
      </c>
      <c r="B15995" t="s">
        <v>17</v>
      </c>
      <c r="C15995">
        <v>39</v>
      </c>
      <c r="D15995" t="s">
        <v>18</v>
      </c>
      <c r="E15995" t="s">
        <v>19</v>
      </c>
      <c r="F15995" t="s">
        <v>25</v>
      </c>
      <c r="G15995" t="s">
        <v>26</v>
      </c>
      <c r="H15995" t="s">
        <v>22</v>
      </c>
      <c r="I15995">
        <v>32</v>
      </c>
      <c r="J15995">
        <v>3</v>
      </c>
      <c r="K15995">
        <v>2</v>
      </c>
      <c r="L15995">
        <v>2</v>
      </c>
      <c r="M15995">
        <v>1715</v>
      </c>
      <c r="N15995">
        <v>0</v>
      </c>
      <c r="O15995">
        <v>1715</v>
      </c>
      <c r="P15995">
        <v>91</v>
      </c>
      <c r="Q15995">
        <v>0</v>
      </c>
      <c r="R15995">
        <v>2018</v>
      </c>
      <c r="S15995" t="s">
        <v>42</v>
      </c>
    </row>
    <row r="15996" spans="1:19" x14ac:dyDescent="0.2">
      <c r="A15996">
        <v>714970458</v>
      </c>
      <c r="B15996" t="s">
        <v>17</v>
      </c>
      <c r="C15996">
        <v>39</v>
      </c>
      <c r="D15996" t="s">
        <v>23</v>
      </c>
      <c r="E15996" t="s">
        <v>19</v>
      </c>
      <c r="F15996" t="s">
        <v>20</v>
      </c>
      <c r="G15996" t="s">
        <v>29</v>
      </c>
      <c r="H15996" t="s">
        <v>32</v>
      </c>
      <c r="I15996">
        <v>29</v>
      </c>
      <c r="J15996">
        <v>6</v>
      </c>
      <c r="K15996">
        <v>1</v>
      </c>
      <c r="L15996">
        <v>1</v>
      </c>
      <c r="M15996">
        <v>9173</v>
      </c>
      <c r="N15996">
        <v>2047</v>
      </c>
      <c r="O15996">
        <v>7126</v>
      </c>
      <c r="P15996">
        <v>33</v>
      </c>
      <c r="Q15996">
        <v>0.223</v>
      </c>
      <c r="R15996">
        <v>2018</v>
      </c>
      <c r="S15996" t="s">
        <v>42</v>
      </c>
    </row>
    <row r="15997" spans="1:19" x14ac:dyDescent="0.2">
      <c r="A15997">
        <v>714970458</v>
      </c>
      <c r="B15997" t="s">
        <v>17</v>
      </c>
      <c r="C15997">
        <v>39</v>
      </c>
      <c r="D15997" t="s">
        <v>23</v>
      </c>
      <c r="E15997" t="s">
        <v>19</v>
      </c>
      <c r="F15997" t="s">
        <v>20</v>
      </c>
      <c r="G15997" t="s">
        <v>29</v>
      </c>
      <c r="H15997" t="s">
        <v>32</v>
      </c>
      <c r="I15997">
        <v>41</v>
      </c>
      <c r="J15997">
        <v>6</v>
      </c>
      <c r="K15997">
        <v>0</v>
      </c>
      <c r="L15997">
        <v>1</v>
      </c>
      <c r="M15997">
        <v>9173</v>
      </c>
      <c r="N15997">
        <v>1048</v>
      </c>
      <c r="O15997">
        <v>7126</v>
      </c>
      <c r="P15997">
        <v>19</v>
      </c>
      <c r="Q15997">
        <f>ROUND(N15997/M15997,2)</f>
        <v>0.11</v>
      </c>
      <c r="R15997">
        <v>2019</v>
      </c>
      <c r="S15997" t="s">
        <v>41</v>
      </c>
    </row>
    <row r="15998" spans="1:19" x14ac:dyDescent="0.2">
      <c r="A15998">
        <v>715023333</v>
      </c>
      <c r="B15998" t="s">
        <v>17</v>
      </c>
      <c r="C15998">
        <v>39</v>
      </c>
      <c r="D15998" t="s">
        <v>18</v>
      </c>
      <c r="E15998" t="s">
        <v>33</v>
      </c>
      <c r="F15998" t="s">
        <v>20</v>
      </c>
      <c r="G15998" t="s">
        <v>29</v>
      </c>
      <c r="H15998" t="s">
        <v>22</v>
      </c>
      <c r="I15998">
        <v>46</v>
      </c>
      <c r="J15998">
        <v>4</v>
      </c>
      <c r="K15998">
        <v>2</v>
      </c>
      <c r="L15998">
        <v>4</v>
      </c>
      <c r="M15998">
        <v>3702</v>
      </c>
      <c r="N15998">
        <v>744</v>
      </c>
      <c r="O15998">
        <v>2584</v>
      </c>
      <c r="P15998">
        <v>38</v>
      </c>
      <c r="Q15998">
        <f>ROUND(N15998/M15998,2)</f>
        <v>0.2</v>
      </c>
      <c r="R15998">
        <v>2019</v>
      </c>
      <c r="S15998" t="s">
        <v>41</v>
      </c>
    </row>
    <row r="15999" spans="1:19" x14ac:dyDescent="0.2">
      <c r="A15999">
        <v>715023333</v>
      </c>
      <c r="B15999" t="s">
        <v>17</v>
      </c>
      <c r="C15999">
        <v>39</v>
      </c>
      <c r="D15999" t="s">
        <v>18</v>
      </c>
      <c r="E15999" t="s">
        <v>33</v>
      </c>
      <c r="F15999" t="s">
        <v>20</v>
      </c>
      <c r="G15999" t="s">
        <v>29</v>
      </c>
      <c r="H15999" t="s">
        <v>22</v>
      </c>
      <c r="I15999">
        <v>34</v>
      </c>
      <c r="J15999">
        <v>4</v>
      </c>
      <c r="K15999">
        <v>2</v>
      </c>
      <c r="L15999">
        <v>4</v>
      </c>
      <c r="M15999">
        <v>3702</v>
      </c>
      <c r="N15999">
        <v>1118</v>
      </c>
      <c r="O15999">
        <v>2584</v>
      </c>
      <c r="P15999">
        <v>64</v>
      </c>
      <c r="Q15999">
        <v>0.30199999999999999</v>
      </c>
      <c r="R15999">
        <v>2018</v>
      </c>
      <c r="S15999" t="s">
        <v>42</v>
      </c>
    </row>
    <row r="16000" spans="1:19" x14ac:dyDescent="0.2">
      <c r="A16000">
        <v>715042608</v>
      </c>
      <c r="B16000" t="s">
        <v>17</v>
      </c>
      <c r="C16000">
        <v>39</v>
      </c>
      <c r="D16000" t="s">
        <v>23</v>
      </c>
      <c r="E16000" t="s">
        <v>33</v>
      </c>
      <c r="F16000" t="s">
        <v>20</v>
      </c>
      <c r="G16000" t="s">
        <v>29</v>
      </c>
      <c r="H16000" t="s">
        <v>32</v>
      </c>
      <c r="I16000">
        <v>36</v>
      </c>
      <c r="J16000">
        <v>5</v>
      </c>
      <c r="K16000">
        <v>2</v>
      </c>
      <c r="L16000">
        <v>4</v>
      </c>
      <c r="M16000">
        <v>8058</v>
      </c>
      <c r="N16000">
        <v>791</v>
      </c>
      <c r="O16000">
        <v>7267</v>
      </c>
      <c r="P16000">
        <v>42</v>
      </c>
      <c r="Q16000">
        <v>9.8000000000000004E-2</v>
      </c>
      <c r="R16000">
        <v>2018</v>
      </c>
      <c r="S16000" t="s">
        <v>42</v>
      </c>
    </row>
    <row r="16001" spans="1:19" x14ac:dyDescent="0.2">
      <c r="A16001">
        <v>715042608</v>
      </c>
      <c r="B16001" t="s">
        <v>17</v>
      </c>
      <c r="C16001">
        <v>39</v>
      </c>
      <c r="D16001" t="s">
        <v>23</v>
      </c>
      <c r="E16001" t="s">
        <v>33</v>
      </c>
      <c r="F16001" t="s">
        <v>20</v>
      </c>
      <c r="G16001" t="s">
        <v>29</v>
      </c>
      <c r="H16001" t="s">
        <v>32</v>
      </c>
      <c r="I16001">
        <v>48</v>
      </c>
      <c r="J16001">
        <v>5</v>
      </c>
      <c r="K16001">
        <v>2</v>
      </c>
      <c r="L16001">
        <v>4</v>
      </c>
      <c r="M16001">
        <v>8058</v>
      </c>
      <c r="N16001">
        <v>448</v>
      </c>
      <c r="O16001">
        <v>7267</v>
      </c>
      <c r="P16001">
        <v>43</v>
      </c>
      <c r="Q16001">
        <f>ROUND(N16001/M16001,2)</f>
        <v>0.06</v>
      </c>
      <c r="R16001">
        <v>2019</v>
      </c>
      <c r="S16001" t="s">
        <v>41</v>
      </c>
    </row>
    <row r="16002" spans="1:19" x14ac:dyDescent="0.2">
      <c r="A16002">
        <v>715199808</v>
      </c>
      <c r="B16002" t="s">
        <v>17</v>
      </c>
      <c r="C16002">
        <v>39</v>
      </c>
      <c r="D16002" t="s">
        <v>23</v>
      </c>
      <c r="E16002" t="s">
        <v>33</v>
      </c>
      <c r="F16002" t="s">
        <v>20</v>
      </c>
      <c r="G16002" t="s">
        <v>27</v>
      </c>
      <c r="H16002" t="s">
        <v>38</v>
      </c>
      <c r="I16002">
        <v>30</v>
      </c>
      <c r="J16002">
        <v>6</v>
      </c>
      <c r="K16002">
        <v>3</v>
      </c>
      <c r="L16002">
        <v>5</v>
      </c>
      <c r="M16002">
        <v>33905</v>
      </c>
      <c r="N16002">
        <v>2070</v>
      </c>
      <c r="O16002">
        <v>31835</v>
      </c>
      <c r="P16002">
        <v>99</v>
      </c>
      <c r="Q16002">
        <v>6.0999999999999999E-2</v>
      </c>
      <c r="R16002">
        <v>2018</v>
      </c>
      <c r="S16002" t="s">
        <v>42</v>
      </c>
    </row>
    <row r="16003" spans="1:19" x14ac:dyDescent="0.2">
      <c r="A16003">
        <v>715199808</v>
      </c>
      <c r="B16003" t="s">
        <v>17</v>
      </c>
      <c r="C16003">
        <v>39</v>
      </c>
      <c r="D16003" t="s">
        <v>23</v>
      </c>
      <c r="E16003" t="s">
        <v>33</v>
      </c>
      <c r="F16003" t="s">
        <v>20</v>
      </c>
      <c r="G16003" t="s">
        <v>27</v>
      </c>
      <c r="H16003" t="s">
        <v>38</v>
      </c>
      <c r="I16003">
        <v>42</v>
      </c>
      <c r="J16003">
        <v>6</v>
      </c>
      <c r="K16003">
        <v>4</v>
      </c>
      <c r="L16003">
        <v>5</v>
      </c>
      <c r="M16003">
        <v>33905</v>
      </c>
      <c r="N16003">
        <v>489</v>
      </c>
      <c r="O16003">
        <v>31835</v>
      </c>
      <c r="P16003">
        <v>77</v>
      </c>
      <c r="Q16003">
        <f>ROUND(N16003/M16003,2)</f>
        <v>0.01</v>
      </c>
      <c r="R16003">
        <v>2019</v>
      </c>
      <c r="S16003" t="s">
        <v>41</v>
      </c>
    </row>
    <row r="16004" spans="1:19" x14ac:dyDescent="0.2">
      <c r="A16004">
        <v>715205358</v>
      </c>
      <c r="B16004" t="s">
        <v>17</v>
      </c>
      <c r="C16004">
        <v>39</v>
      </c>
      <c r="D16004" t="s">
        <v>18</v>
      </c>
      <c r="E16004" t="s">
        <v>24</v>
      </c>
      <c r="F16004" t="s">
        <v>20</v>
      </c>
      <c r="G16004" t="s">
        <v>29</v>
      </c>
      <c r="H16004" t="s">
        <v>22</v>
      </c>
      <c r="I16004">
        <v>43</v>
      </c>
      <c r="J16004">
        <v>4</v>
      </c>
      <c r="K16004">
        <v>3</v>
      </c>
      <c r="L16004">
        <v>1</v>
      </c>
      <c r="M16004">
        <v>2536</v>
      </c>
      <c r="N16004">
        <v>846</v>
      </c>
      <c r="O16004">
        <v>1623</v>
      </c>
      <c r="P16004">
        <v>119</v>
      </c>
      <c r="Q16004">
        <f>ROUND(N16004/M16004,2)</f>
        <v>0.33</v>
      </c>
      <c r="R16004">
        <v>2019</v>
      </c>
      <c r="S16004" t="s">
        <v>41</v>
      </c>
    </row>
    <row r="16005" spans="1:19" x14ac:dyDescent="0.2">
      <c r="A16005">
        <v>715205358</v>
      </c>
      <c r="B16005" t="s">
        <v>17</v>
      </c>
      <c r="C16005">
        <v>39</v>
      </c>
      <c r="D16005" t="s">
        <v>18</v>
      </c>
      <c r="E16005" t="s">
        <v>24</v>
      </c>
      <c r="F16005" t="s">
        <v>20</v>
      </c>
      <c r="G16005" t="s">
        <v>29</v>
      </c>
      <c r="H16005" t="s">
        <v>22</v>
      </c>
      <c r="I16005">
        <v>31</v>
      </c>
      <c r="J16005">
        <v>4</v>
      </c>
      <c r="K16005">
        <v>1</v>
      </c>
      <c r="L16005">
        <v>1</v>
      </c>
      <c r="M16005">
        <v>2536</v>
      </c>
      <c r="N16005">
        <v>913</v>
      </c>
      <c r="O16005">
        <v>1623</v>
      </c>
      <c r="P16005">
        <v>35</v>
      </c>
      <c r="Q16005">
        <v>0.36</v>
      </c>
      <c r="R16005">
        <v>2018</v>
      </c>
      <c r="S16005" t="s">
        <v>42</v>
      </c>
    </row>
    <row r="16006" spans="1:19" x14ac:dyDescent="0.2">
      <c r="A16006">
        <v>715300683</v>
      </c>
      <c r="B16006" t="s">
        <v>17</v>
      </c>
      <c r="C16006">
        <v>39</v>
      </c>
      <c r="D16006" t="s">
        <v>18</v>
      </c>
      <c r="E16006" t="s">
        <v>34</v>
      </c>
      <c r="F16006" t="s">
        <v>25</v>
      </c>
      <c r="G16006" t="s">
        <v>27</v>
      </c>
      <c r="H16006" t="s">
        <v>38</v>
      </c>
      <c r="I16006">
        <v>36</v>
      </c>
      <c r="J16006">
        <v>1</v>
      </c>
      <c r="K16006">
        <v>1</v>
      </c>
      <c r="L16006">
        <v>3</v>
      </c>
      <c r="M16006">
        <v>34458</v>
      </c>
      <c r="N16006">
        <v>846</v>
      </c>
      <c r="O16006">
        <v>33612</v>
      </c>
      <c r="P16006">
        <v>94</v>
      </c>
      <c r="Q16006">
        <v>2.5000000000000001E-2</v>
      </c>
      <c r="R16006">
        <v>2018</v>
      </c>
      <c r="S16006" t="s">
        <v>42</v>
      </c>
    </row>
    <row r="16007" spans="1:19" x14ac:dyDescent="0.2">
      <c r="A16007">
        <v>715300683</v>
      </c>
      <c r="B16007" t="s">
        <v>17</v>
      </c>
      <c r="C16007">
        <v>39</v>
      </c>
      <c r="D16007" t="s">
        <v>18</v>
      </c>
      <c r="E16007" t="s">
        <v>34</v>
      </c>
      <c r="F16007" t="s">
        <v>25</v>
      </c>
      <c r="G16007" t="s">
        <v>27</v>
      </c>
      <c r="H16007" t="s">
        <v>38</v>
      </c>
      <c r="I16007">
        <v>48</v>
      </c>
      <c r="J16007">
        <v>1</v>
      </c>
      <c r="K16007">
        <v>1</v>
      </c>
      <c r="L16007">
        <v>3</v>
      </c>
      <c r="M16007">
        <v>34458</v>
      </c>
      <c r="N16007">
        <v>794</v>
      </c>
      <c r="O16007">
        <v>33612</v>
      </c>
      <c r="P16007">
        <v>89</v>
      </c>
      <c r="Q16007">
        <f>ROUND(N16007/M16007,2)</f>
        <v>0.02</v>
      </c>
      <c r="R16007">
        <v>2019</v>
      </c>
      <c r="S16007" t="s">
        <v>41</v>
      </c>
    </row>
    <row r="16008" spans="1:19" x14ac:dyDescent="0.2">
      <c r="A16008">
        <v>715340733</v>
      </c>
      <c r="B16008" t="s">
        <v>37</v>
      </c>
      <c r="C16008">
        <v>39</v>
      </c>
      <c r="D16008" t="s">
        <v>18</v>
      </c>
      <c r="E16008" t="s">
        <v>19</v>
      </c>
      <c r="F16008" t="s">
        <v>20</v>
      </c>
      <c r="G16008" t="s">
        <v>29</v>
      </c>
      <c r="H16008" t="s">
        <v>22</v>
      </c>
      <c r="I16008">
        <v>40</v>
      </c>
      <c r="J16008">
        <v>5</v>
      </c>
      <c r="K16008">
        <v>2</v>
      </c>
      <c r="L16008">
        <v>4</v>
      </c>
      <c r="M16008">
        <v>2222</v>
      </c>
      <c r="N16008">
        <v>885</v>
      </c>
      <c r="O16008">
        <v>2222</v>
      </c>
      <c r="P16008">
        <v>32</v>
      </c>
      <c r="Q16008">
        <f>ROUND(N16008/M16008,2)</f>
        <v>0.4</v>
      </c>
      <c r="R16008">
        <v>2019</v>
      </c>
      <c r="S16008" t="s">
        <v>43</v>
      </c>
    </row>
    <row r="16009" spans="1:19" x14ac:dyDescent="0.2">
      <c r="A16009">
        <v>715340733</v>
      </c>
      <c r="B16009" t="s">
        <v>17</v>
      </c>
      <c r="C16009">
        <v>39</v>
      </c>
      <c r="D16009" t="s">
        <v>18</v>
      </c>
      <c r="E16009" t="s">
        <v>19</v>
      </c>
      <c r="F16009" t="s">
        <v>20</v>
      </c>
      <c r="G16009" t="s">
        <v>29</v>
      </c>
      <c r="H16009" t="s">
        <v>22</v>
      </c>
      <c r="I16009">
        <v>28</v>
      </c>
      <c r="J16009">
        <v>5</v>
      </c>
      <c r="K16009">
        <v>2</v>
      </c>
      <c r="L16009">
        <v>4</v>
      </c>
      <c r="M16009">
        <v>2222</v>
      </c>
      <c r="N16009">
        <v>0</v>
      </c>
      <c r="O16009">
        <v>2222</v>
      </c>
      <c r="P16009">
        <v>62</v>
      </c>
      <c r="Q16009">
        <v>0</v>
      </c>
      <c r="R16009">
        <v>2018</v>
      </c>
      <c r="S16009" t="s">
        <v>42</v>
      </c>
    </row>
    <row r="16010" spans="1:19" x14ac:dyDescent="0.2">
      <c r="A16010">
        <v>715356258</v>
      </c>
      <c r="B16010" t="s">
        <v>17</v>
      </c>
      <c r="C16010">
        <v>39</v>
      </c>
      <c r="D16010" t="s">
        <v>23</v>
      </c>
      <c r="E16010" t="s">
        <v>33</v>
      </c>
      <c r="F16010" t="s">
        <v>20</v>
      </c>
      <c r="G16010" t="s">
        <v>26</v>
      </c>
      <c r="H16010" t="s">
        <v>22</v>
      </c>
      <c r="I16010">
        <v>48</v>
      </c>
      <c r="J16010">
        <v>4</v>
      </c>
      <c r="K16010">
        <v>3</v>
      </c>
      <c r="L16010">
        <v>1</v>
      </c>
      <c r="M16010">
        <v>2281</v>
      </c>
      <c r="N16010">
        <v>628</v>
      </c>
      <c r="O16010">
        <v>733</v>
      </c>
      <c r="P16010">
        <v>19</v>
      </c>
      <c r="Q16010">
        <f>ROUND(N16010/M16010,2)</f>
        <v>0.28000000000000003</v>
      </c>
      <c r="R16010">
        <v>2019</v>
      </c>
      <c r="S16010" t="s">
        <v>41</v>
      </c>
    </row>
    <row r="16011" spans="1:19" x14ac:dyDescent="0.2">
      <c r="A16011">
        <v>715356258</v>
      </c>
      <c r="B16011" t="s">
        <v>17</v>
      </c>
      <c r="C16011">
        <v>39</v>
      </c>
      <c r="D16011" t="s">
        <v>23</v>
      </c>
      <c r="E16011" t="s">
        <v>33</v>
      </c>
      <c r="F16011" t="s">
        <v>20</v>
      </c>
      <c r="G16011" t="s">
        <v>26</v>
      </c>
      <c r="H16011" t="s">
        <v>22</v>
      </c>
      <c r="I16011">
        <v>36</v>
      </c>
      <c r="J16011">
        <v>4</v>
      </c>
      <c r="K16011">
        <v>2</v>
      </c>
      <c r="L16011">
        <v>1</v>
      </c>
      <c r="M16011">
        <v>2281</v>
      </c>
      <c r="N16011">
        <v>1548</v>
      </c>
      <c r="O16011">
        <v>733</v>
      </c>
      <c r="P16011">
        <v>78</v>
      </c>
      <c r="Q16011">
        <v>0.67900000000000005</v>
      </c>
      <c r="R16011">
        <v>2018</v>
      </c>
      <c r="S16011" t="s">
        <v>42</v>
      </c>
    </row>
    <row r="16012" spans="1:19" x14ac:dyDescent="0.2">
      <c r="A16012">
        <v>715544883</v>
      </c>
      <c r="B16012" t="s">
        <v>17</v>
      </c>
      <c r="C16012">
        <v>39</v>
      </c>
      <c r="D16012" t="s">
        <v>18</v>
      </c>
      <c r="E16012" t="s">
        <v>24</v>
      </c>
      <c r="F16012" t="s">
        <v>20</v>
      </c>
      <c r="G16012" t="s">
        <v>29</v>
      </c>
      <c r="H16012" t="s">
        <v>32</v>
      </c>
      <c r="I16012">
        <v>30</v>
      </c>
      <c r="J16012">
        <v>4</v>
      </c>
      <c r="K16012">
        <v>3</v>
      </c>
      <c r="L16012">
        <v>3</v>
      </c>
      <c r="M16012">
        <v>14135</v>
      </c>
      <c r="N16012">
        <v>630</v>
      </c>
      <c r="O16012">
        <v>13505</v>
      </c>
      <c r="P16012">
        <v>99</v>
      </c>
      <c r="Q16012">
        <v>4.4999999999999998E-2</v>
      </c>
      <c r="R16012">
        <v>2018</v>
      </c>
      <c r="S16012" t="s">
        <v>42</v>
      </c>
    </row>
    <row r="16013" spans="1:19" x14ac:dyDescent="0.2">
      <c r="A16013">
        <v>715544883</v>
      </c>
      <c r="B16013" t="s">
        <v>17</v>
      </c>
      <c r="C16013">
        <v>39</v>
      </c>
      <c r="D16013" t="s">
        <v>18</v>
      </c>
      <c r="E16013" t="s">
        <v>24</v>
      </c>
      <c r="F16013" t="s">
        <v>20</v>
      </c>
      <c r="G16013" t="s">
        <v>29</v>
      </c>
      <c r="H16013" t="s">
        <v>32</v>
      </c>
      <c r="I16013">
        <v>42</v>
      </c>
      <c r="J16013">
        <v>4</v>
      </c>
      <c r="K16013">
        <v>2</v>
      </c>
      <c r="L16013">
        <v>3</v>
      </c>
      <c r="M16013">
        <v>14135</v>
      </c>
      <c r="N16013">
        <v>563</v>
      </c>
      <c r="O16013">
        <v>13505</v>
      </c>
      <c r="P16013">
        <v>19</v>
      </c>
      <c r="Q16013">
        <f>ROUND(N16013/M16013,2)</f>
        <v>0.04</v>
      </c>
      <c r="R16013">
        <v>2019</v>
      </c>
      <c r="S16013" t="s">
        <v>41</v>
      </c>
    </row>
    <row r="16014" spans="1:19" x14ac:dyDescent="0.2">
      <c r="A16014">
        <v>715662258</v>
      </c>
      <c r="B16014" t="s">
        <v>17</v>
      </c>
      <c r="C16014">
        <v>39</v>
      </c>
      <c r="D16014" t="s">
        <v>23</v>
      </c>
      <c r="E16014" t="s">
        <v>33</v>
      </c>
      <c r="F16014" t="s">
        <v>20</v>
      </c>
      <c r="G16014" t="s">
        <v>29</v>
      </c>
      <c r="H16014" t="s">
        <v>22</v>
      </c>
      <c r="I16014">
        <v>48</v>
      </c>
      <c r="J16014">
        <v>3</v>
      </c>
      <c r="K16014">
        <v>2</v>
      </c>
      <c r="L16014">
        <v>2</v>
      </c>
      <c r="M16014">
        <v>2454</v>
      </c>
      <c r="N16014">
        <v>1122</v>
      </c>
      <c r="O16014">
        <v>394</v>
      </c>
      <c r="P16014">
        <v>55</v>
      </c>
      <c r="Q16014">
        <f>ROUND(N16014/M16014,2)</f>
        <v>0.46</v>
      </c>
      <c r="R16014">
        <v>2019</v>
      </c>
      <c r="S16014" t="s">
        <v>41</v>
      </c>
    </row>
    <row r="16015" spans="1:19" x14ac:dyDescent="0.2">
      <c r="A16015">
        <v>715662258</v>
      </c>
      <c r="B16015" t="s">
        <v>17</v>
      </c>
      <c r="C16015">
        <v>39</v>
      </c>
      <c r="D16015" t="s">
        <v>23</v>
      </c>
      <c r="E16015" t="s">
        <v>33</v>
      </c>
      <c r="F16015" t="s">
        <v>20</v>
      </c>
      <c r="G16015" t="s">
        <v>29</v>
      </c>
      <c r="H16015" t="s">
        <v>22</v>
      </c>
      <c r="I16015">
        <v>36</v>
      </c>
      <c r="J16015">
        <v>3</v>
      </c>
      <c r="K16015">
        <v>1</v>
      </c>
      <c r="L16015">
        <v>2</v>
      </c>
      <c r="M16015">
        <v>2454</v>
      </c>
      <c r="N16015">
        <v>2060</v>
      </c>
      <c r="O16015">
        <v>394</v>
      </c>
      <c r="P16015">
        <v>75</v>
      </c>
      <c r="Q16015">
        <v>0.83899999999999997</v>
      </c>
      <c r="R16015">
        <v>2018</v>
      </c>
      <c r="S16015" t="s">
        <v>42</v>
      </c>
    </row>
    <row r="16016" spans="1:19" x14ac:dyDescent="0.2">
      <c r="A16016">
        <v>715674483</v>
      </c>
      <c r="B16016" t="s">
        <v>17</v>
      </c>
      <c r="C16016">
        <v>39</v>
      </c>
      <c r="D16016" t="s">
        <v>23</v>
      </c>
      <c r="E16016" t="s">
        <v>33</v>
      </c>
      <c r="F16016" t="s">
        <v>25</v>
      </c>
      <c r="G16016" t="s">
        <v>29</v>
      </c>
      <c r="H16016" t="s">
        <v>32</v>
      </c>
      <c r="I16016">
        <v>39</v>
      </c>
      <c r="J16016">
        <v>4</v>
      </c>
      <c r="K16016">
        <v>3</v>
      </c>
      <c r="L16016">
        <v>2</v>
      </c>
      <c r="M16016">
        <v>6205</v>
      </c>
      <c r="N16016">
        <v>1030</v>
      </c>
      <c r="O16016">
        <v>3688</v>
      </c>
      <c r="P16016">
        <v>52</v>
      </c>
      <c r="Q16016">
        <f>ROUND(N16016/M16016,2)</f>
        <v>0.17</v>
      </c>
      <c r="R16016">
        <v>2019</v>
      </c>
      <c r="S16016" t="s">
        <v>41</v>
      </c>
    </row>
    <row r="16017" spans="1:19" x14ac:dyDescent="0.2">
      <c r="A16017">
        <v>715674483</v>
      </c>
      <c r="B16017" t="s">
        <v>17</v>
      </c>
      <c r="C16017">
        <v>39</v>
      </c>
      <c r="D16017" t="s">
        <v>23</v>
      </c>
      <c r="E16017" t="s">
        <v>33</v>
      </c>
      <c r="F16017" t="s">
        <v>25</v>
      </c>
      <c r="G16017" t="s">
        <v>29</v>
      </c>
      <c r="H16017" t="s">
        <v>32</v>
      </c>
      <c r="I16017">
        <v>27</v>
      </c>
      <c r="J16017">
        <v>4</v>
      </c>
      <c r="K16017">
        <v>2</v>
      </c>
      <c r="L16017">
        <v>2</v>
      </c>
      <c r="M16017">
        <v>6205</v>
      </c>
      <c r="N16017">
        <v>2517</v>
      </c>
      <c r="O16017">
        <v>3688</v>
      </c>
      <c r="P16017">
        <v>19</v>
      </c>
      <c r="Q16017">
        <v>0.40600000000000003</v>
      </c>
      <c r="R16017">
        <v>2018</v>
      </c>
      <c r="S16017" t="s">
        <v>42</v>
      </c>
    </row>
    <row r="16018" spans="1:19" x14ac:dyDescent="0.2">
      <c r="A16018">
        <v>715934283</v>
      </c>
      <c r="B16018" t="s">
        <v>17</v>
      </c>
      <c r="C16018">
        <v>39</v>
      </c>
      <c r="D16018" t="s">
        <v>23</v>
      </c>
      <c r="E16018" t="s">
        <v>24</v>
      </c>
      <c r="F16018" t="s">
        <v>25</v>
      </c>
      <c r="G16018" t="s">
        <v>29</v>
      </c>
      <c r="H16018" t="s">
        <v>22</v>
      </c>
      <c r="I16018">
        <v>38</v>
      </c>
      <c r="J16018">
        <v>6</v>
      </c>
      <c r="K16018">
        <v>3</v>
      </c>
      <c r="L16018">
        <v>2</v>
      </c>
      <c r="M16018">
        <v>3142</v>
      </c>
      <c r="N16018">
        <v>1454</v>
      </c>
      <c r="O16018">
        <v>1503</v>
      </c>
      <c r="P16018">
        <v>24</v>
      </c>
      <c r="Q16018">
        <f>ROUND(N16018/M16018,2)</f>
        <v>0.46</v>
      </c>
      <c r="R16018">
        <v>2019</v>
      </c>
      <c r="S16018" t="s">
        <v>41</v>
      </c>
    </row>
    <row r="16019" spans="1:19" x14ac:dyDescent="0.2">
      <c r="A16019">
        <v>715934283</v>
      </c>
      <c r="B16019" t="s">
        <v>17</v>
      </c>
      <c r="C16019">
        <v>39</v>
      </c>
      <c r="D16019" t="s">
        <v>23</v>
      </c>
      <c r="E16019" t="s">
        <v>24</v>
      </c>
      <c r="F16019" t="s">
        <v>25</v>
      </c>
      <c r="G16019" t="s">
        <v>29</v>
      </c>
      <c r="H16019" t="s">
        <v>22</v>
      </c>
      <c r="I16019">
        <v>26</v>
      </c>
      <c r="J16019">
        <v>6</v>
      </c>
      <c r="K16019">
        <v>3</v>
      </c>
      <c r="L16019">
        <v>2</v>
      </c>
      <c r="M16019">
        <v>3142</v>
      </c>
      <c r="N16019">
        <v>1639</v>
      </c>
      <c r="O16019">
        <v>1503</v>
      </c>
      <c r="P16019">
        <v>56</v>
      </c>
      <c r="Q16019">
        <v>0.52200000000000002</v>
      </c>
      <c r="R16019">
        <v>2018</v>
      </c>
      <c r="S16019" t="s">
        <v>42</v>
      </c>
    </row>
    <row r="16020" spans="1:19" x14ac:dyDescent="0.2">
      <c r="A16020">
        <v>715964058</v>
      </c>
      <c r="B16020" t="s">
        <v>17</v>
      </c>
      <c r="C16020">
        <v>39</v>
      </c>
      <c r="D16020" t="s">
        <v>23</v>
      </c>
      <c r="E16020" t="s">
        <v>19</v>
      </c>
      <c r="F16020" t="s">
        <v>25</v>
      </c>
      <c r="G16020" t="s">
        <v>26</v>
      </c>
      <c r="H16020" t="s">
        <v>22</v>
      </c>
      <c r="I16020">
        <v>43</v>
      </c>
      <c r="J16020">
        <v>5</v>
      </c>
      <c r="K16020">
        <v>3</v>
      </c>
      <c r="L16020">
        <v>1</v>
      </c>
      <c r="M16020">
        <v>1862</v>
      </c>
      <c r="N16020">
        <v>1115</v>
      </c>
      <c r="O16020">
        <v>1136</v>
      </c>
      <c r="P16020">
        <v>102</v>
      </c>
      <c r="Q16020">
        <f>ROUND(N16020/M16020,2)</f>
        <v>0.6</v>
      </c>
      <c r="R16020">
        <v>2019</v>
      </c>
      <c r="S16020" t="s">
        <v>41</v>
      </c>
    </row>
    <row r="16021" spans="1:19" x14ac:dyDescent="0.2">
      <c r="A16021">
        <v>715964058</v>
      </c>
      <c r="B16021" t="s">
        <v>17</v>
      </c>
      <c r="C16021">
        <v>39</v>
      </c>
      <c r="D16021" t="s">
        <v>23</v>
      </c>
      <c r="E16021" t="s">
        <v>19</v>
      </c>
      <c r="F16021" t="s">
        <v>25</v>
      </c>
      <c r="G16021" t="s">
        <v>26</v>
      </c>
      <c r="H16021" t="s">
        <v>22</v>
      </c>
      <c r="I16021">
        <v>31</v>
      </c>
      <c r="J16021">
        <v>5</v>
      </c>
      <c r="K16021">
        <v>2</v>
      </c>
      <c r="L16021">
        <v>1</v>
      </c>
      <c r="M16021">
        <v>1862</v>
      </c>
      <c r="N16021">
        <v>726</v>
      </c>
      <c r="O16021">
        <v>1136</v>
      </c>
      <c r="P16021">
        <v>79</v>
      </c>
      <c r="Q16021">
        <v>0.39</v>
      </c>
      <c r="R16021">
        <v>2018</v>
      </c>
      <c r="S16021" t="s">
        <v>42</v>
      </c>
    </row>
    <row r="16022" spans="1:19" x14ac:dyDescent="0.2">
      <c r="A16022">
        <v>716353083</v>
      </c>
      <c r="B16022" t="s">
        <v>17</v>
      </c>
      <c r="C16022">
        <v>39</v>
      </c>
      <c r="D16022" t="s">
        <v>18</v>
      </c>
      <c r="E16022" t="s">
        <v>24</v>
      </c>
      <c r="F16022" t="s">
        <v>20</v>
      </c>
      <c r="G16022" t="s">
        <v>21</v>
      </c>
      <c r="H16022" t="s">
        <v>32</v>
      </c>
      <c r="I16022">
        <v>29</v>
      </c>
      <c r="J16022">
        <v>4</v>
      </c>
      <c r="K16022">
        <v>2</v>
      </c>
      <c r="L16022">
        <v>3</v>
      </c>
      <c r="M16022">
        <v>6733</v>
      </c>
      <c r="N16022">
        <v>1028</v>
      </c>
      <c r="O16022">
        <v>5705</v>
      </c>
      <c r="P16022">
        <v>72</v>
      </c>
      <c r="Q16022">
        <v>0.153</v>
      </c>
      <c r="R16022">
        <v>2018</v>
      </c>
      <c r="S16022" t="s">
        <v>42</v>
      </c>
    </row>
    <row r="16023" spans="1:19" x14ac:dyDescent="0.2">
      <c r="A16023">
        <v>716353083</v>
      </c>
      <c r="B16023" t="s">
        <v>37</v>
      </c>
      <c r="C16023">
        <v>39</v>
      </c>
      <c r="D16023" t="s">
        <v>18</v>
      </c>
      <c r="E16023" t="s">
        <v>24</v>
      </c>
      <c r="F16023" t="s">
        <v>20</v>
      </c>
      <c r="G16023" t="s">
        <v>21</v>
      </c>
      <c r="H16023" t="s">
        <v>32</v>
      </c>
      <c r="I16023">
        <v>41</v>
      </c>
      <c r="J16023">
        <v>4</v>
      </c>
      <c r="K16023">
        <v>4</v>
      </c>
      <c r="L16023">
        <v>3</v>
      </c>
      <c r="M16023">
        <v>6733</v>
      </c>
      <c r="N16023">
        <v>607</v>
      </c>
      <c r="O16023">
        <v>5705</v>
      </c>
      <c r="P16023">
        <v>87</v>
      </c>
      <c r="Q16023">
        <f>ROUND(N16023/M16023,2)</f>
        <v>0.09</v>
      </c>
      <c r="R16023">
        <v>2019</v>
      </c>
      <c r="S16023" t="s">
        <v>48</v>
      </c>
    </row>
    <row r="16024" spans="1:19" x14ac:dyDescent="0.2">
      <c r="A16024">
        <v>716374308</v>
      </c>
      <c r="B16024" t="s">
        <v>17</v>
      </c>
      <c r="C16024">
        <v>39</v>
      </c>
      <c r="D16024" t="s">
        <v>18</v>
      </c>
      <c r="E16024" t="s">
        <v>24</v>
      </c>
      <c r="F16024" t="s">
        <v>20</v>
      </c>
      <c r="G16024" t="s">
        <v>29</v>
      </c>
      <c r="H16024" t="s">
        <v>22</v>
      </c>
      <c r="I16024">
        <v>33</v>
      </c>
      <c r="J16024">
        <v>4</v>
      </c>
      <c r="K16024">
        <v>3</v>
      </c>
      <c r="L16024">
        <v>2</v>
      </c>
      <c r="M16024">
        <v>3477</v>
      </c>
      <c r="N16024">
        <v>1875</v>
      </c>
      <c r="O16024">
        <v>1602</v>
      </c>
      <c r="P16024">
        <v>50</v>
      </c>
      <c r="Q16024">
        <v>0.53900000000000003</v>
      </c>
      <c r="R16024">
        <v>2018</v>
      </c>
      <c r="S16024" t="s">
        <v>42</v>
      </c>
    </row>
    <row r="16025" spans="1:19" x14ac:dyDescent="0.2">
      <c r="A16025">
        <v>716374308</v>
      </c>
      <c r="B16025" t="s">
        <v>17</v>
      </c>
      <c r="C16025">
        <v>39</v>
      </c>
      <c r="D16025" t="s">
        <v>18</v>
      </c>
      <c r="E16025" t="s">
        <v>24</v>
      </c>
      <c r="F16025" t="s">
        <v>20</v>
      </c>
      <c r="G16025" t="s">
        <v>29</v>
      </c>
      <c r="H16025" t="s">
        <v>22</v>
      </c>
      <c r="I16025">
        <v>45</v>
      </c>
      <c r="J16025">
        <v>4</v>
      </c>
      <c r="K16025">
        <v>3</v>
      </c>
      <c r="L16025">
        <v>2</v>
      </c>
      <c r="M16025">
        <v>3477</v>
      </c>
      <c r="N16025">
        <v>261</v>
      </c>
      <c r="O16025">
        <v>1602</v>
      </c>
      <c r="P16025">
        <v>60</v>
      </c>
      <c r="Q16025">
        <f>ROUND(N16025/M16025,2)</f>
        <v>0.08</v>
      </c>
      <c r="R16025">
        <v>2019</v>
      </c>
      <c r="S16025" t="s">
        <v>41</v>
      </c>
    </row>
    <row r="16026" spans="1:19" x14ac:dyDescent="0.2">
      <c r="A16026">
        <v>716414958</v>
      </c>
      <c r="B16026" t="s">
        <v>17</v>
      </c>
      <c r="C16026">
        <v>39</v>
      </c>
      <c r="D16026" t="s">
        <v>23</v>
      </c>
      <c r="E16026" t="s">
        <v>28</v>
      </c>
      <c r="F16026" t="s">
        <v>20</v>
      </c>
      <c r="G16026" t="s">
        <v>26</v>
      </c>
      <c r="H16026" t="s">
        <v>22</v>
      </c>
      <c r="I16026">
        <v>48</v>
      </c>
      <c r="J16026">
        <v>3</v>
      </c>
      <c r="K16026">
        <v>3</v>
      </c>
      <c r="L16026">
        <v>3</v>
      </c>
      <c r="M16026">
        <v>2366</v>
      </c>
      <c r="N16026">
        <v>1168</v>
      </c>
      <c r="O16026">
        <v>439</v>
      </c>
      <c r="P16026">
        <v>51</v>
      </c>
      <c r="Q16026">
        <f>ROUND(N16026/M16026,2)</f>
        <v>0.49</v>
      </c>
      <c r="R16026">
        <v>2019</v>
      </c>
      <c r="S16026" t="s">
        <v>41</v>
      </c>
    </row>
    <row r="16027" spans="1:19" x14ac:dyDescent="0.2">
      <c r="A16027">
        <v>716414958</v>
      </c>
      <c r="B16027" t="s">
        <v>17</v>
      </c>
      <c r="C16027">
        <v>39</v>
      </c>
      <c r="D16027" t="s">
        <v>23</v>
      </c>
      <c r="E16027" t="s">
        <v>28</v>
      </c>
      <c r="F16027" t="s">
        <v>20</v>
      </c>
      <c r="G16027" t="s">
        <v>26</v>
      </c>
      <c r="H16027" t="s">
        <v>22</v>
      </c>
      <c r="I16027">
        <v>36</v>
      </c>
      <c r="J16027">
        <v>3</v>
      </c>
      <c r="K16027">
        <v>3</v>
      </c>
      <c r="L16027">
        <v>3</v>
      </c>
      <c r="M16027">
        <v>2366</v>
      </c>
      <c r="N16027">
        <v>1927</v>
      </c>
      <c r="O16027">
        <v>439</v>
      </c>
      <c r="P16027">
        <v>66</v>
      </c>
      <c r="Q16027">
        <v>0.81399999999999995</v>
      </c>
      <c r="R16027">
        <v>2018</v>
      </c>
      <c r="S16027" t="s">
        <v>42</v>
      </c>
    </row>
    <row r="16028" spans="1:19" x14ac:dyDescent="0.2">
      <c r="A16028">
        <v>716512383</v>
      </c>
      <c r="B16028" t="s">
        <v>17</v>
      </c>
      <c r="C16028">
        <v>39</v>
      </c>
      <c r="D16028" t="s">
        <v>23</v>
      </c>
      <c r="E16028" t="s">
        <v>19</v>
      </c>
      <c r="F16028" t="s">
        <v>20</v>
      </c>
      <c r="G16028" t="s">
        <v>29</v>
      </c>
      <c r="H16028" t="s">
        <v>22</v>
      </c>
      <c r="I16028">
        <v>36</v>
      </c>
      <c r="J16028">
        <v>1</v>
      </c>
      <c r="K16028">
        <v>3</v>
      </c>
      <c r="L16028">
        <v>1</v>
      </c>
      <c r="M16028">
        <v>2816</v>
      </c>
      <c r="N16028">
        <v>2517</v>
      </c>
      <c r="O16028">
        <v>299</v>
      </c>
      <c r="P16028">
        <v>87</v>
      </c>
      <c r="Q16028">
        <v>0.89400000000000002</v>
      </c>
      <c r="R16028">
        <v>2018</v>
      </c>
      <c r="S16028" t="s">
        <v>42</v>
      </c>
    </row>
    <row r="16029" spans="1:19" x14ac:dyDescent="0.2">
      <c r="A16029">
        <v>716512383</v>
      </c>
      <c r="B16029" t="s">
        <v>17</v>
      </c>
      <c r="C16029">
        <v>39</v>
      </c>
      <c r="D16029" t="s">
        <v>23</v>
      </c>
      <c r="E16029" t="s">
        <v>19</v>
      </c>
      <c r="F16029" t="s">
        <v>20</v>
      </c>
      <c r="G16029" t="s">
        <v>29</v>
      </c>
      <c r="H16029" t="s">
        <v>22</v>
      </c>
      <c r="I16029">
        <v>48</v>
      </c>
      <c r="J16029">
        <v>1</v>
      </c>
      <c r="K16029">
        <v>4</v>
      </c>
      <c r="L16029">
        <v>1</v>
      </c>
      <c r="M16029">
        <v>2816</v>
      </c>
      <c r="N16029">
        <v>1197</v>
      </c>
      <c r="O16029">
        <v>299</v>
      </c>
      <c r="P16029">
        <v>122</v>
      </c>
      <c r="Q16029">
        <f>ROUND(N16029/M16029,2)</f>
        <v>0.43</v>
      </c>
      <c r="R16029">
        <v>2019</v>
      </c>
      <c r="S16029" t="s">
        <v>41</v>
      </c>
    </row>
    <row r="16030" spans="1:19" x14ac:dyDescent="0.2">
      <c r="A16030">
        <v>716529258</v>
      </c>
      <c r="B16030" t="s">
        <v>17</v>
      </c>
      <c r="C16030">
        <v>39</v>
      </c>
      <c r="D16030" t="s">
        <v>18</v>
      </c>
      <c r="E16030" t="s">
        <v>24</v>
      </c>
      <c r="F16030" t="s">
        <v>20</v>
      </c>
      <c r="G16030" t="s">
        <v>27</v>
      </c>
      <c r="H16030" t="s">
        <v>38</v>
      </c>
      <c r="I16030">
        <v>39</v>
      </c>
      <c r="J16030">
        <v>5</v>
      </c>
      <c r="K16030">
        <v>4</v>
      </c>
      <c r="L16030">
        <v>4</v>
      </c>
      <c r="M16030">
        <v>31864</v>
      </c>
      <c r="N16030">
        <v>847</v>
      </c>
      <c r="O16030">
        <v>31864</v>
      </c>
      <c r="P16030">
        <v>114</v>
      </c>
      <c r="Q16030">
        <f>ROUND(N16030/M16030,2)</f>
        <v>0.03</v>
      </c>
      <c r="R16030">
        <v>2019</v>
      </c>
      <c r="S16030" t="s">
        <v>41</v>
      </c>
    </row>
    <row r="16031" spans="1:19" x14ac:dyDescent="0.2">
      <c r="A16031">
        <v>716529258</v>
      </c>
      <c r="B16031" t="s">
        <v>17</v>
      </c>
      <c r="C16031">
        <v>39</v>
      </c>
      <c r="D16031" t="s">
        <v>18</v>
      </c>
      <c r="E16031" t="s">
        <v>24</v>
      </c>
      <c r="F16031" t="s">
        <v>20</v>
      </c>
      <c r="G16031" t="s">
        <v>27</v>
      </c>
      <c r="H16031" t="s">
        <v>38</v>
      </c>
      <c r="I16031">
        <v>27</v>
      </c>
      <c r="J16031">
        <v>5</v>
      </c>
      <c r="K16031">
        <v>3</v>
      </c>
      <c r="L16031">
        <v>4</v>
      </c>
      <c r="M16031">
        <v>31864</v>
      </c>
      <c r="N16031">
        <v>0</v>
      </c>
      <c r="O16031">
        <v>31864</v>
      </c>
      <c r="P16031">
        <v>35</v>
      </c>
      <c r="Q16031">
        <v>0</v>
      </c>
      <c r="R16031">
        <v>2018</v>
      </c>
      <c r="S16031" t="s">
        <v>42</v>
      </c>
    </row>
    <row r="16032" spans="1:19" x14ac:dyDescent="0.2">
      <c r="A16032">
        <v>716546283</v>
      </c>
      <c r="B16032" t="s">
        <v>17</v>
      </c>
      <c r="C16032">
        <v>39</v>
      </c>
      <c r="D16032" t="s">
        <v>18</v>
      </c>
      <c r="E16032" t="s">
        <v>24</v>
      </c>
      <c r="F16032" t="s">
        <v>20</v>
      </c>
      <c r="G16032" t="s">
        <v>21</v>
      </c>
      <c r="H16032" t="s">
        <v>32</v>
      </c>
      <c r="I16032">
        <v>36</v>
      </c>
      <c r="J16032">
        <v>6</v>
      </c>
      <c r="K16032">
        <v>3</v>
      </c>
      <c r="L16032">
        <v>4</v>
      </c>
      <c r="M16032">
        <v>13049</v>
      </c>
      <c r="N16032">
        <v>943</v>
      </c>
      <c r="O16032">
        <v>12106</v>
      </c>
      <c r="P16032">
        <v>72</v>
      </c>
      <c r="Q16032">
        <v>7.1999999999999995E-2</v>
      </c>
      <c r="R16032">
        <v>2018</v>
      </c>
      <c r="S16032" t="s">
        <v>42</v>
      </c>
    </row>
    <row r="16033" spans="1:19" x14ac:dyDescent="0.2">
      <c r="A16033">
        <v>716546283</v>
      </c>
      <c r="B16033" t="s">
        <v>17</v>
      </c>
      <c r="C16033">
        <v>39</v>
      </c>
      <c r="D16033" t="s">
        <v>18</v>
      </c>
      <c r="E16033" t="s">
        <v>24</v>
      </c>
      <c r="F16033" t="s">
        <v>20</v>
      </c>
      <c r="G16033" t="s">
        <v>21</v>
      </c>
      <c r="H16033" t="s">
        <v>32</v>
      </c>
      <c r="I16033">
        <v>48</v>
      </c>
      <c r="J16033">
        <v>6</v>
      </c>
      <c r="K16033">
        <v>2</v>
      </c>
      <c r="L16033">
        <v>4</v>
      </c>
      <c r="M16033">
        <v>13049</v>
      </c>
      <c r="N16033">
        <v>1461</v>
      </c>
      <c r="O16033">
        <v>12106</v>
      </c>
      <c r="P16033">
        <v>43</v>
      </c>
      <c r="Q16033">
        <f>ROUND(N16033/M16033,2)</f>
        <v>0.11</v>
      </c>
      <c r="R16033">
        <v>2019</v>
      </c>
      <c r="S16033" t="s">
        <v>41</v>
      </c>
    </row>
    <row r="16034" spans="1:19" x14ac:dyDescent="0.2">
      <c r="A16034">
        <v>716548083</v>
      </c>
      <c r="B16034" t="s">
        <v>17</v>
      </c>
      <c r="C16034">
        <v>39</v>
      </c>
      <c r="D16034" t="s">
        <v>18</v>
      </c>
      <c r="E16034" t="s">
        <v>24</v>
      </c>
      <c r="F16034" t="s">
        <v>20</v>
      </c>
      <c r="G16034" t="s">
        <v>26</v>
      </c>
      <c r="H16034" t="s">
        <v>22</v>
      </c>
      <c r="I16034">
        <v>44</v>
      </c>
      <c r="J16034">
        <v>4</v>
      </c>
      <c r="K16034">
        <v>1</v>
      </c>
      <c r="L16034">
        <v>4</v>
      </c>
      <c r="M16034">
        <v>2973</v>
      </c>
      <c r="N16034">
        <v>498</v>
      </c>
      <c r="O16034">
        <v>613</v>
      </c>
      <c r="P16034">
        <v>19</v>
      </c>
      <c r="Q16034">
        <f>ROUND(N16034/M16034,2)</f>
        <v>0.17</v>
      </c>
      <c r="R16034">
        <v>2019</v>
      </c>
      <c r="S16034" t="s">
        <v>41</v>
      </c>
    </row>
    <row r="16035" spans="1:19" x14ac:dyDescent="0.2">
      <c r="A16035">
        <v>716548083</v>
      </c>
      <c r="B16035" t="s">
        <v>17</v>
      </c>
      <c r="C16035">
        <v>39</v>
      </c>
      <c r="D16035" t="s">
        <v>18</v>
      </c>
      <c r="E16035" t="s">
        <v>24</v>
      </c>
      <c r="F16035" t="s">
        <v>20</v>
      </c>
      <c r="G16035" t="s">
        <v>26</v>
      </c>
      <c r="H16035" t="s">
        <v>22</v>
      </c>
      <c r="I16035">
        <v>32</v>
      </c>
      <c r="J16035">
        <v>4</v>
      </c>
      <c r="K16035">
        <v>1</v>
      </c>
      <c r="L16035">
        <v>4</v>
      </c>
      <c r="M16035">
        <v>2973</v>
      </c>
      <c r="N16035">
        <v>2360</v>
      </c>
      <c r="O16035">
        <v>613</v>
      </c>
      <c r="P16035">
        <v>57</v>
      </c>
      <c r="Q16035">
        <v>0.79400000000000004</v>
      </c>
      <c r="R16035">
        <v>2018</v>
      </c>
      <c r="S16035" t="s">
        <v>42</v>
      </c>
    </row>
    <row r="16036" spans="1:19" x14ac:dyDescent="0.2">
      <c r="A16036">
        <v>716574033</v>
      </c>
      <c r="B16036" t="s">
        <v>17</v>
      </c>
      <c r="C16036">
        <v>39</v>
      </c>
      <c r="D16036" t="s">
        <v>23</v>
      </c>
      <c r="E16036" t="s">
        <v>33</v>
      </c>
      <c r="F16036" t="s">
        <v>36</v>
      </c>
      <c r="G16036" t="s">
        <v>21</v>
      </c>
      <c r="H16036" t="s">
        <v>31</v>
      </c>
      <c r="I16036">
        <v>36</v>
      </c>
      <c r="J16036">
        <v>2</v>
      </c>
      <c r="K16036">
        <v>2</v>
      </c>
      <c r="L16036">
        <v>2</v>
      </c>
      <c r="M16036">
        <v>18000</v>
      </c>
      <c r="N16036">
        <v>1829</v>
      </c>
      <c r="O16036">
        <v>16171</v>
      </c>
      <c r="P16036">
        <v>86</v>
      </c>
      <c r="Q16036">
        <v>0.10199999999999999</v>
      </c>
      <c r="R16036">
        <v>2018</v>
      </c>
      <c r="S16036" t="s">
        <v>42</v>
      </c>
    </row>
    <row r="16037" spans="1:19" x14ac:dyDescent="0.2">
      <c r="A16037">
        <v>716574033</v>
      </c>
      <c r="B16037" t="s">
        <v>17</v>
      </c>
      <c r="C16037">
        <v>39</v>
      </c>
      <c r="D16037" t="s">
        <v>23</v>
      </c>
      <c r="E16037" t="s">
        <v>33</v>
      </c>
      <c r="F16037" t="s">
        <v>36</v>
      </c>
      <c r="G16037" t="s">
        <v>21</v>
      </c>
      <c r="H16037" t="s">
        <v>31</v>
      </c>
      <c r="I16037">
        <v>48</v>
      </c>
      <c r="J16037">
        <v>2</v>
      </c>
      <c r="K16037">
        <v>0</v>
      </c>
      <c r="L16037">
        <v>2</v>
      </c>
      <c r="M16037">
        <v>18000</v>
      </c>
      <c r="N16037">
        <v>1419</v>
      </c>
      <c r="O16037">
        <v>16171</v>
      </c>
      <c r="P16037">
        <v>31</v>
      </c>
      <c r="Q16037">
        <f>ROUND(N16037/M16037,2)</f>
        <v>0.08</v>
      </c>
      <c r="R16037">
        <v>2019</v>
      </c>
      <c r="S16037" t="s">
        <v>41</v>
      </c>
    </row>
    <row r="16038" spans="1:19" x14ac:dyDescent="0.2">
      <c r="A16038">
        <v>716636808</v>
      </c>
      <c r="B16038" t="s">
        <v>17</v>
      </c>
      <c r="C16038">
        <v>39</v>
      </c>
      <c r="D16038" t="s">
        <v>18</v>
      </c>
      <c r="E16038" t="s">
        <v>24</v>
      </c>
      <c r="F16038" t="s">
        <v>25</v>
      </c>
      <c r="G16038" t="s">
        <v>30</v>
      </c>
      <c r="H16038" t="s">
        <v>38</v>
      </c>
      <c r="I16038">
        <v>36</v>
      </c>
      <c r="J16038">
        <v>4</v>
      </c>
      <c r="K16038">
        <v>2</v>
      </c>
      <c r="L16038">
        <v>2</v>
      </c>
      <c r="M16038">
        <v>34516</v>
      </c>
      <c r="N16038">
        <v>0</v>
      </c>
      <c r="O16038">
        <v>34516</v>
      </c>
      <c r="P16038">
        <v>55</v>
      </c>
      <c r="Q16038">
        <v>0</v>
      </c>
      <c r="R16038">
        <v>2018</v>
      </c>
      <c r="S16038" t="s">
        <v>42</v>
      </c>
    </row>
    <row r="16039" spans="1:19" x14ac:dyDescent="0.2">
      <c r="A16039">
        <v>716636808</v>
      </c>
      <c r="B16039" t="s">
        <v>17</v>
      </c>
      <c r="C16039">
        <v>39</v>
      </c>
      <c r="D16039" t="s">
        <v>18</v>
      </c>
      <c r="E16039" t="s">
        <v>24</v>
      </c>
      <c r="F16039" t="s">
        <v>25</v>
      </c>
      <c r="G16039" t="s">
        <v>30</v>
      </c>
      <c r="H16039" t="s">
        <v>38</v>
      </c>
      <c r="I16039">
        <v>48</v>
      </c>
      <c r="J16039">
        <v>4</v>
      </c>
      <c r="K16039">
        <v>2</v>
      </c>
      <c r="L16039">
        <v>2</v>
      </c>
      <c r="M16039">
        <v>34516</v>
      </c>
      <c r="N16039">
        <v>1204</v>
      </c>
      <c r="O16039">
        <v>34516</v>
      </c>
      <c r="P16039">
        <v>60</v>
      </c>
      <c r="Q16039">
        <f>ROUND(N16039/M16039,2)</f>
        <v>0.03</v>
      </c>
      <c r="R16039">
        <v>2019</v>
      </c>
      <c r="S16039" t="s">
        <v>41</v>
      </c>
    </row>
    <row r="16040" spans="1:19" x14ac:dyDescent="0.2">
      <c r="A16040">
        <v>716689383</v>
      </c>
      <c r="B16040" t="s">
        <v>17</v>
      </c>
      <c r="C16040">
        <v>39</v>
      </c>
      <c r="D16040" t="s">
        <v>23</v>
      </c>
      <c r="E16040" t="s">
        <v>24</v>
      </c>
      <c r="F16040" t="s">
        <v>20</v>
      </c>
      <c r="G16040" t="s">
        <v>29</v>
      </c>
      <c r="H16040" t="s">
        <v>22</v>
      </c>
      <c r="I16040">
        <v>38</v>
      </c>
      <c r="J16040">
        <v>4</v>
      </c>
      <c r="K16040">
        <v>5</v>
      </c>
      <c r="L16040">
        <v>1</v>
      </c>
      <c r="M16040">
        <v>3649</v>
      </c>
      <c r="N16040">
        <v>828</v>
      </c>
      <c r="O16040">
        <v>2720</v>
      </c>
      <c r="P16040">
        <v>122</v>
      </c>
      <c r="Q16040">
        <f>ROUND(N16040/M16040,2)</f>
        <v>0.23</v>
      </c>
      <c r="R16040">
        <v>2019</v>
      </c>
      <c r="S16040" t="s">
        <v>41</v>
      </c>
    </row>
    <row r="16041" spans="1:19" x14ac:dyDescent="0.2">
      <c r="A16041">
        <v>716689383</v>
      </c>
      <c r="B16041" t="s">
        <v>17</v>
      </c>
      <c r="C16041">
        <v>39</v>
      </c>
      <c r="D16041" t="s">
        <v>23</v>
      </c>
      <c r="E16041" t="s">
        <v>24</v>
      </c>
      <c r="F16041" t="s">
        <v>20</v>
      </c>
      <c r="G16041" t="s">
        <v>29</v>
      </c>
      <c r="H16041" t="s">
        <v>22</v>
      </c>
      <c r="I16041">
        <v>26</v>
      </c>
      <c r="J16041">
        <v>4</v>
      </c>
      <c r="K16041">
        <v>1</v>
      </c>
      <c r="L16041">
        <v>1</v>
      </c>
      <c r="M16041">
        <v>3649</v>
      </c>
      <c r="N16041">
        <v>929</v>
      </c>
      <c r="O16041">
        <v>2720</v>
      </c>
      <c r="P16041">
        <v>77</v>
      </c>
      <c r="Q16041">
        <v>0.255</v>
      </c>
      <c r="R16041">
        <v>2018</v>
      </c>
      <c r="S16041" t="s">
        <v>42</v>
      </c>
    </row>
    <row r="16042" spans="1:19" x14ac:dyDescent="0.2">
      <c r="A16042">
        <v>716780283</v>
      </c>
      <c r="B16042" t="s">
        <v>17</v>
      </c>
      <c r="C16042">
        <v>39</v>
      </c>
      <c r="D16042" t="s">
        <v>18</v>
      </c>
      <c r="E16042" t="s">
        <v>33</v>
      </c>
      <c r="F16042" t="s">
        <v>25</v>
      </c>
      <c r="G16042" t="s">
        <v>29</v>
      </c>
      <c r="H16042" t="s">
        <v>32</v>
      </c>
      <c r="I16042">
        <v>19</v>
      </c>
      <c r="J16042">
        <v>4</v>
      </c>
      <c r="K16042">
        <v>3</v>
      </c>
      <c r="L16042">
        <v>3</v>
      </c>
      <c r="M16042">
        <v>6628</v>
      </c>
      <c r="N16042">
        <v>1735</v>
      </c>
      <c r="O16042">
        <v>4893</v>
      </c>
      <c r="P16042">
        <v>89</v>
      </c>
      <c r="Q16042">
        <v>0.26200000000000001</v>
      </c>
      <c r="R16042">
        <v>2018</v>
      </c>
      <c r="S16042" t="s">
        <v>42</v>
      </c>
    </row>
    <row r="16043" spans="1:19" x14ac:dyDescent="0.2">
      <c r="A16043">
        <v>716780283</v>
      </c>
      <c r="B16043" t="s">
        <v>17</v>
      </c>
      <c r="C16043">
        <v>39</v>
      </c>
      <c r="D16043" t="s">
        <v>18</v>
      </c>
      <c r="E16043" t="s">
        <v>33</v>
      </c>
      <c r="F16043" t="s">
        <v>25</v>
      </c>
      <c r="G16043" t="s">
        <v>29</v>
      </c>
      <c r="H16043" t="s">
        <v>32</v>
      </c>
      <c r="I16043">
        <v>31</v>
      </c>
      <c r="J16043">
        <v>4</v>
      </c>
      <c r="K16043">
        <v>0</v>
      </c>
      <c r="L16043">
        <v>3</v>
      </c>
      <c r="M16043">
        <v>6628</v>
      </c>
      <c r="N16043">
        <v>1334</v>
      </c>
      <c r="O16043">
        <v>4893</v>
      </c>
      <c r="P16043">
        <v>105</v>
      </c>
      <c r="Q16043">
        <f>ROUND(N16043/M16043,2)</f>
        <v>0.2</v>
      </c>
      <c r="R16043">
        <v>2019</v>
      </c>
      <c r="S16043" t="s">
        <v>41</v>
      </c>
    </row>
    <row r="16044" spans="1:19" x14ac:dyDescent="0.2">
      <c r="A16044">
        <v>716829483</v>
      </c>
      <c r="B16044" t="s">
        <v>17</v>
      </c>
      <c r="C16044">
        <v>39</v>
      </c>
      <c r="D16044" t="s">
        <v>23</v>
      </c>
      <c r="E16044" t="s">
        <v>19</v>
      </c>
      <c r="F16044" t="s">
        <v>20</v>
      </c>
      <c r="G16044" t="s">
        <v>29</v>
      </c>
      <c r="H16044" t="s">
        <v>22</v>
      </c>
      <c r="I16044">
        <v>40</v>
      </c>
      <c r="J16044">
        <v>4</v>
      </c>
      <c r="K16044">
        <v>2</v>
      </c>
      <c r="L16044">
        <v>2</v>
      </c>
      <c r="M16044">
        <v>3249</v>
      </c>
      <c r="N16044">
        <v>1400</v>
      </c>
      <c r="O16044">
        <v>1032</v>
      </c>
      <c r="P16044">
        <v>94</v>
      </c>
      <c r="Q16044">
        <f>ROUND(N16044/M16044,2)</f>
        <v>0.43</v>
      </c>
      <c r="R16044">
        <v>2019</v>
      </c>
      <c r="S16044" t="s">
        <v>41</v>
      </c>
    </row>
    <row r="16045" spans="1:19" x14ac:dyDescent="0.2">
      <c r="A16045">
        <v>716829483</v>
      </c>
      <c r="B16045" t="s">
        <v>17</v>
      </c>
      <c r="C16045">
        <v>39</v>
      </c>
      <c r="D16045" t="s">
        <v>23</v>
      </c>
      <c r="E16045" t="s">
        <v>19</v>
      </c>
      <c r="F16045" t="s">
        <v>20</v>
      </c>
      <c r="G16045" t="s">
        <v>29</v>
      </c>
      <c r="H16045" t="s">
        <v>22</v>
      </c>
      <c r="I16045">
        <v>28</v>
      </c>
      <c r="J16045">
        <v>4</v>
      </c>
      <c r="K16045">
        <v>2</v>
      </c>
      <c r="L16045">
        <v>2</v>
      </c>
      <c r="M16045">
        <v>3249</v>
      </c>
      <c r="N16045">
        <v>2217</v>
      </c>
      <c r="O16045">
        <v>1032</v>
      </c>
      <c r="P16045">
        <v>36</v>
      </c>
      <c r="Q16045">
        <v>0.68200000000000005</v>
      </c>
      <c r="R16045">
        <v>2018</v>
      </c>
      <c r="S16045" t="s">
        <v>42</v>
      </c>
    </row>
    <row r="16046" spans="1:19" x14ac:dyDescent="0.2">
      <c r="A16046">
        <v>716918508</v>
      </c>
      <c r="B16046" t="s">
        <v>17</v>
      </c>
      <c r="C16046">
        <v>39</v>
      </c>
      <c r="D16046" t="s">
        <v>18</v>
      </c>
      <c r="E16046" t="s">
        <v>33</v>
      </c>
      <c r="F16046" t="s">
        <v>25</v>
      </c>
      <c r="G16046" t="s">
        <v>29</v>
      </c>
      <c r="H16046" t="s">
        <v>22</v>
      </c>
      <c r="I16046">
        <v>36</v>
      </c>
      <c r="J16046">
        <v>4</v>
      </c>
      <c r="K16046">
        <v>5</v>
      </c>
      <c r="L16046">
        <v>3</v>
      </c>
      <c r="M16046">
        <v>3770</v>
      </c>
      <c r="N16046">
        <v>1328</v>
      </c>
      <c r="O16046">
        <v>2573</v>
      </c>
      <c r="P16046">
        <v>42</v>
      </c>
      <c r="Q16046">
        <f>ROUND(N16046/M16046,2)</f>
        <v>0.35</v>
      </c>
      <c r="R16046">
        <v>2019</v>
      </c>
      <c r="S16046" t="s">
        <v>41</v>
      </c>
    </row>
    <row r="16047" spans="1:19" x14ac:dyDescent="0.2">
      <c r="A16047">
        <v>716918508</v>
      </c>
      <c r="B16047" t="s">
        <v>17</v>
      </c>
      <c r="C16047">
        <v>39</v>
      </c>
      <c r="D16047" t="s">
        <v>18</v>
      </c>
      <c r="E16047" t="s">
        <v>33</v>
      </c>
      <c r="F16047" t="s">
        <v>25</v>
      </c>
      <c r="G16047" t="s">
        <v>29</v>
      </c>
      <c r="H16047" t="s">
        <v>22</v>
      </c>
      <c r="I16047">
        <v>24</v>
      </c>
      <c r="J16047">
        <v>4</v>
      </c>
      <c r="K16047">
        <v>3</v>
      </c>
      <c r="L16047">
        <v>3</v>
      </c>
      <c r="M16047">
        <v>3770</v>
      </c>
      <c r="N16047">
        <v>1197</v>
      </c>
      <c r="O16047">
        <v>2573</v>
      </c>
      <c r="P16047">
        <v>49</v>
      </c>
      <c r="Q16047">
        <v>0.318</v>
      </c>
      <c r="R16047">
        <v>2018</v>
      </c>
      <c r="S16047" t="s">
        <v>42</v>
      </c>
    </row>
    <row r="16048" spans="1:19" x14ac:dyDescent="0.2">
      <c r="A16048">
        <v>717016833</v>
      </c>
      <c r="B16048" t="s">
        <v>17</v>
      </c>
      <c r="C16048">
        <v>39</v>
      </c>
      <c r="D16048" t="s">
        <v>18</v>
      </c>
      <c r="E16048" t="s">
        <v>28</v>
      </c>
      <c r="F16048" t="s">
        <v>20</v>
      </c>
      <c r="G16048" t="s">
        <v>26</v>
      </c>
      <c r="H16048" t="s">
        <v>22</v>
      </c>
      <c r="I16048">
        <v>39</v>
      </c>
      <c r="J16048">
        <v>6</v>
      </c>
      <c r="K16048">
        <v>6</v>
      </c>
      <c r="L16048">
        <v>2</v>
      </c>
      <c r="M16048">
        <v>2000</v>
      </c>
      <c r="N16048">
        <v>1348</v>
      </c>
      <c r="O16048">
        <v>1438.3</v>
      </c>
      <c r="P16048">
        <v>55</v>
      </c>
      <c r="Q16048">
        <f>ROUND(N16048/M16048,2)</f>
        <v>0.67</v>
      </c>
      <c r="R16048">
        <v>2019</v>
      </c>
      <c r="S16048" t="s">
        <v>41</v>
      </c>
    </row>
    <row r="16049" spans="1:19" x14ac:dyDescent="0.2">
      <c r="A16049">
        <v>717016833</v>
      </c>
      <c r="B16049" t="s">
        <v>17</v>
      </c>
      <c r="C16049">
        <v>39</v>
      </c>
      <c r="D16049" t="s">
        <v>18</v>
      </c>
      <c r="E16049" t="s">
        <v>28</v>
      </c>
      <c r="F16049" t="s">
        <v>20</v>
      </c>
      <c r="G16049" t="s">
        <v>26</v>
      </c>
      <c r="H16049" t="s">
        <v>22</v>
      </c>
      <c r="I16049">
        <v>27</v>
      </c>
      <c r="J16049">
        <v>6</v>
      </c>
      <c r="K16049">
        <v>4</v>
      </c>
      <c r="L16049">
        <v>2</v>
      </c>
      <c r="M16049">
        <v>1438.3</v>
      </c>
      <c r="N16049">
        <v>0</v>
      </c>
      <c r="O16049">
        <v>1438.3</v>
      </c>
      <c r="P16049">
        <v>69</v>
      </c>
      <c r="Q16049">
        <v>0</v>
      </c>
      <c r="R16049">
        <v>2018</v>
      </c>
      <c r="S16049" t="s">
        <v>42</v>
      </c>
    </row>
    <row r="16050" spans="1:19" x14ac:dyDescent="0.2">
      <c r="A16050">
        <v>717049533</v>
      </c>
      <c r="B16050" t="s">
        <v>17</v>
      </c>
      <c r="C16050">
        <v>39</v>
      </c>
      <c r="D16050" t="s">
        <v>23</v>
      </c>
      <c r="E16050" t="s">
        <v>24</v>
      </c>
      <c r="F16050" t="s">
        <v>36</v>
      </c>
      <c r="G16050" t="s">
        <v>29</v>
      </c>
      <c r="H16050" t="s">
        <v>32</v>
      </c>
      <c r="I16050">
        <v>28</v>
      </c>
      <c r="J16050">
        <v>5</v>
      </c>
      <c r="K16050">
        <v>3</v>
      </c>
      <c r="L16050">
        <v>0</v>
      </c>
      <c r="M16050">
        <v>7262</v>
      </c>
      <c r="N16050">
        <v>1466</v>
      </c>
      <c r="O16050">
        <v>5796</v>
      </c>
      <c r="P16050">
        <v>28</v>
      </c>
      <c r="Q16050">
        <v>0.20200000000000001</v>
      </c>
      <c r="R16050">
        <v>2018</v>
      </c>
      <c r="S16050" t="s">
        <v>42</v>
      </c>
    </row>
    <row r="16051" spans="1:19" x14ac:dyDescent="0.2">
      <c r="A16051">
        <v>717049533</v>
      </c>
      <c r="B16051" t="s">
        <v>17</v>
      </c>
      <c r="C16051">
        <v>39</v>
      </c>
      <c r="D16051" t="s">
        <v>23</v>
      </c>
      <c r="E16051" t="s">
        <v>24</v>
      </c>
      <c r="F16051" t="s">
        <v>36</v>
      </c>
      <c r="G16051" t="s">
        <v>29</v>
      </c>
      <c r="H16051" t="s">
        <v>32</v>
      </c>
      <c r="I16051">
        <v>40</v>
      </c>
      <c r="J16051">
        <v>5</v>
      </c>
      <c r="K16051">
        <v>0</v>
      </c>
      <c r="L16051">
        <v>0</v>
      </c>
      <c r="M16051">
        <v>7262</v>
      </c>
      <c r="N16051">
        <v>690</v>
      </c>
      <c r="O16051">
        <v>5796</v>
      </c>
      <c r="P16051">
        <v>43</v>
      </c>
      <c r="Q16051">
        <f>ROUND(N16051/M16051,2)</f>
        <v>0.1</v>
      </c>
      <c r="R16051">
        <v>2019</v>
      </c>
      <c r="S16051" t="s">
        <v>41</v>
      </c>
    </row>
    <row r="16052" spans="1:19" x14ac:dyDescent="0.2">
      <c r="A16052">
        <v>717052158</v>
      </c>
      <c r="B16052" t="s">
        <v>17</v>
      </c>
      <c r="C16052">
        <v>39</v>
      </c>
      <c r="D16052" t="s">
        <v>18</v>
      </c>
      <c r="E16052" t="s">
        <v>24</v>
      </c>
      <c r="F16052" t="s">
        <v>20</v>
      </c>
      <c r="G16052" t="s">
        <v>21</v>
      </c>
      <c r="H16052" t="s">
        <v>31</v>
      </c>
      <c r="I16052">
        <v>32</v>
      </c>
      <c r="J16052">
        <v>3</v>
      </c>
      <c r="K16052">
        <v>2</v>
      </c>
      <c r="L16052">
        <v>2</v>
      </c>
      <c r="M16052">
        <v>21718</v>
      </c>
      <c r="N16052">
        <v>2386</v>
      </c>
      <c r="O16052">
        <v>19332</v>
      </c>
      <c r="P16052">
        <v>66</v>
      </c>
      <c r="Q16052">
        <v>0.11</v>
      </c>
      <c r="R16052">
        <v>2018</v>
      </c>
      <c r="S16052" t="s">
        <v>42</v>
      </c>
    </row>
    <row r="16053" spans="1:19" x14ac:dyDescent="0.2">
      <c r="A16053">
        <v>717052158</v>
      </c>
      <c r="B16053" t="s">
        <v>17</v>
      </c>
      <c r="C16053">
        <v>39</v>
      </c>
      <c r="D16053" t="s">
        <v>18</v>
      </c>
      <c r="E16053" t="s">
        <v>24</v>
      </c>
      <c r="F16053" t="s">
        <v>20</v>
      </c>
      <c r="G16053" t="s">
        <v>21</v>
      </c>
      <c r="H16053" t="s">
        <v>31</v>
      </c>
      <c r="I16053">
        <v>44</v>
      </c>
      <c r="J16053">
        <v>3</v>
      </c>
      <c r="K16053">
        <v>1</v>
      </c>
      <c r="L16053">
        <v>2</v>
      </c>
      <c r="M16053">
        <v>21718</v>
      </c>
      <c r="N16053">
        <v>1010</v>
      </c>
      <c r="O16053">
        <v>19332</v>
      </c>
      <c r="P16053">
        <v>100</v>
      </c>
      <c r="Q16053">
        <f>ROUND(N16053/M16053,2)</f>
        <v>0.05</v>
      </c>
      <c r="R16053">
        <v>2019</v>
      </c>
      <c r="S16053" t="s">
        <v>41</v>
      </c>
    </row>
    <row r="16054" spans="1:19" x14ac:dyDescent="0.2">
      <c r="A16054">
        <v>717181833</v>
      </c>
      <c r="B16054" t="s">
        <v>17</v>
      </c>
      <c r="C16054">
        <v>39</v>
      </c>
      <c r="D16054" t="s">
        <v>23</v>
      </c>
      <c r="E16054" t="s">
        <v>24</v>
      </c>
      <c r="F16054" t="s">
        <v>25</v>
      </c>
      <c r="G16054" t="s">
        <v>29</v>
      </c>
      <c r="H16054" t="s">
        <v>32</v>
      </c>
      <c r="I16054">
        <v>30</v>
      </c>
      <c r="J16054">
        <v>5</v>
      </c>
      <c r="K16054">
        <v>2</v>
      </c>
      <c r="L16054">
        <v>2</v>
      </c>
      <c r="M16054">
        <v>10190</v>
      </c>
      <c r="N16054">
        <v>891</v>
      </c>
      <c r="O16054">
        <v>9299</v>
      </c>
      <c r="P16054">
        <v>59</v>
      </c>
      <c r="Q16054">
        <v>8.6999999999999994E-2</v>
      </c>
      <c r="R16054">
        <v>2018</v>
      </c>
      <c r="S16054" t="s">
        <v>42</v>
      </c>
    </row>
    <row r="16055" spans="1:19" x14ac:dyDescent="0.2">
      <c r="A16055">
        <v>717181833</v>
      </c>
      <c r="B16055" t="s">
        <v>17</v>
      </c>
      <c r="C16055">
        <v>39</v>
      </c>
      <c r="D16055" t="s">
        <v>23</v>
      </c>
      <c r="E16055" t="s">
        <v>24</v>
      </c>
      <c r="F16055" t="s">
        <v>25</v>
      </c>
      <c r="G16055" t="s">
        <v>29</v>
      </c>
      <c r="H16055" t="s">
        <v>32</v>
      </c>
      <c r="I16055">
        <v>42</v>
      </c>
      <c r="J16055">
        <v>5</v>
      </c>
      <c r="K16055">
        <v>5</v>
      </c>
      <c r="L16055">
        <v>2</v>
      </c>
      <c r="M16055">
        <v>10190</v>
      </c>
      <c r="N16055">
        <v>1379</v>
      </c>
      <c r="O16055">
        <v>9299</v>
      </c>
      <c r="P16055">
        <v>41</v>
      </c>
      <c r="Q16055">
        <f>ROUND(N16055/M16055,2)</f>
        <v>0.14000000000000001</v>
      </c>
      <c r="R16055">
        <v>2019</v>
      </c>
      <c r="S16055" t="s">
        <v>41</v>
      </c>
    </row>
    <row r="16056" spans="1:19" x14ac:dyDescent="0.2">
      <c r="A16056">
        <v>717202908</v>
      </c>
      <c r="B16056" t="s">
        <v>17</v>
      </c>
      <c r="C16056">
        <v>39</v>
      </c>
      <c r="D16056" t="s">
        <v>18</v>
      </c>
      <c r="E16056" t="s">
        <v>33</v>
      </c>
      <c r="F16056" t="s">
        <v>20</v>
      </c>
      <c r="G16056" t="s">
        <v>27</v>
      </c>
      <c r="H16056" t="s">
        <v>38</v>
      </c>
      <c r="I16056">
        <v>29</v>
      </c>
      <c r="J16056">
        <v>3</v>
      </c>
      <c r="K16056">
        <v>3</v>
      </c>
      <c r="L16056">
        <v>4</v>
      </c>
      <c r="M16056">
        <v>34198</v>
      </c>
      <c r="N16056">
        <v>1804</v>
      </c>
      <c r="O16056">
        <v>32394</v>
      </c>
      <c r="P16056">
        <v>59</v>
      </c>
      <c r="Q16056">
        <v>5.2999999999999999E-2</v>
      </c>
      <c r="R16056">
        <v>2018</v>
      </c>
      <c r="S16056" t="s">
        <v>42</v>
      </c>
    </row>
    <row r="16057" spans="1:19" x14ac:dyDescent="0.2">
      <c r="A16057">
        <v>717202908</v>
      </c>
      <c r="B16057" t="s">
        <v>17</v>
      </c>
      <c r="C16057">
        <v>39</v>
      </c>
      <c r="D16057" t="s">
        <v>18</v>
      </c>
      <c r="E16057" t="s">
        <v>33</v>
      </c>
      <c r="F16057" t="s">
        <v>20</v>
      </c>
      <c r="G16057" t="s">
        <v>27</v>
      </c>
      <c r="H16057" t="s">
        <v>38</v>
      </c>
      <c r="I16057">
        <v>41</v>
      </c>
      <c r="J16057">
        <v>3</v>
      </c>
      <c r="K16057">
        <v>2</v>
      </c>
      <c r="L16057">
        <v>4</v>
      </c>
      <c r="M16057">
        <v>34198</v>
      </c>
      <c r="N16057">
        <v>532</v>
      </c>
      <c r="O16057">
        <v>32394</v>
      </c>
      <c r="P16057">
        <v>119</v>
      </c>
      <c r="Q16057">
        <f>ROUND(N16057/M16057,2)</f>
        <v>0.02</v>
      </c>
      <c r="R16057">
        <v>2019</v>
      </c>
      <c r="S16057" t="s">
        <v>41</v>
      </c>
    </row>
    <row r="16058" spans="1:19" x14ac:dyDescent="0.2">
      <c r="A16058">
        <v>717207408</v>
      </c>
      <c r="B16058" t="s">
        <v>17</v>
      </c>
      <c r="C16058">
        <v>39</v>
      </c>
      <c r="D16058" t="s">
        <v>23</v>
      </c>
      <c r="E16058" t="s">
        <v>33</v>
      </c>
      <c r="F16058" t="s">
        <v>36</v>
      </c>
      <c r="G16058" t="s">
        <v>29</v>
      </c>
      <c r="H16058" t="s">
        <v>32</v>
      </c>
      <c r="I16058">
        <v>34</v>
      </c>
      <c r="J16058">
        <v>4</v>
      </c>
      <c r="K16058">
        <v>1</v>
      </c>
      <c r="L16058">
        <v>2</v>
      </c>
      <c r="M16058">
        <v>12512</v>
      </c>
      <c r="N16058">
        <v>666</v>
      </c>
      <c r="O16058">
        <v>11846</v>
      </c>
      <c r="P16058">
        <v>60</v>
      </c>
      <c r="Q16058">
        <v>5.2999999999999999E-2</v>
      </c>
      <c r="R16058">
        <v>2018</v>
      </c>
      <c r="S16058" t="s">
        <v>42</v>
      </c>
    </row>
    <row r="16059" spans="1:19" x14ac:dyDescent="0.2">
      <c r="A16059">
        <v>717207408</v>
      </c>
      <c r="B16059" t="s">
        <v>17</v>
      </c>
      <c r="C16059">
        <v>39</v>
      </c>
      <c r="D16059" t="s">
        <v>23</v>
      </c>
      <c r="E16059" t="s">
        <v>33</v>
      </c>
      <c r="F16059" t="s">
        <v>36</v>
      </c>
      <c r="G16059" t="s">
        <v>29</v>
      </c>
      <c r="H16059" t="s">
        <v>32</v>
      </c>
      <c r="I16059">
        <v>46</v>
      </c>
      <c r="J16059">
        <v>4</v>
      </c>
      <c r="K16059">
        <v>5</v>
      </c>
      <c r="L16059">
        <v>2</v>
      </c>
      <c r="M16059">
        <v>12512</v>
      </c>
      <c r="N16059">
        <v>1344</v>
      </c>
      <c r="O16059">
        <v>11846</v>
      </c>
      <c r="P16059">
        <v>35</v>
      </c>
      <c r="Q16059">
        <f>ROUND(N16059/M16059,2)</f>
        <v>0.11</v>
      </c>
      <c r="R16059">
        <v>2019</v>
      </c>
      <c r="S16059" t="s">
        <v>41</v>
      </c>
    </row>
    <row r="16060" spans="1:19" x14ac:dyDescent="0.2">
      <c r="A16060">
        <v>717327783</v>
      </c>
      <c r="B16060" t="s">
        <v>17</v>
      </c>
      <c r="C16060">
        <v>39</v>
      </c>
      <c r="D16060" t="s">
        <v>18</v>
      </c>
      <c r="E16060" t="s">
        <v>24</v>
      </c>
      <c r="F16060" t="s">
        <v>20</v>
      </c>
      <c r="G16060" t="s">
        <v>21</v>
      </c>
      <c r="H16060" t="s">
        <v>32</v>
      </c>
      <c r="I16060">
        <v>27</v>
      </c>
      <c r="J16060">
        <v>4</v>
      </c>
      <c r="K16060">
        <v>2</v>
      </c>
      <c r="L16060">
        <v>2</v>
      </c>
      <c r="M16060">
        <v>9959</v>
      </c>
      <c r="N16060">
        <v>1476</v>
      </c>
      <c r="O16060">
        <v>8483</v>
      </c>
      <c r="P16060">
        <v>44</v>
      </c>
      <c r="Q16060">
        <v>0.14799999999999999</v>
      </c>
      <c r="R16060">
        <v>2018</v>
      </c>
      <c r="S16060" t="s">
        <v>42</v>
      </c>
    </row>
    <row r="16061" spans="1:19" x14ac:dyDescent="0.2">
      <c r="A16061">
        <v>717327783</v>
      </c>
      <c r="B16061" t="s">
        <v>17</v>
      </c>
      <c r="C16061">
        <v>39</v>
      </c>
      <c r="D16061" t="s">
        <v>18</v>
      </c>
      <c r="E16061" t="s">
        <v>24</v>
      </c>
      <c r="F16061" t="s">
        <v>20</v>
      </c>
      <c r="G16061" t="s">
        <v>21</v>
      </c>
      <c r="H16061" t="s">
        <v>32</v>
      </c>
      <c r="I16061">
        <v>39</v>
      </c>
      <c r="J16061">
        <v>4</v>
      </c>
      <c r="K16061">
        <v>2</v>
      </c>
      <c r="L16061">
        <v>2</v>
      </c>
      <c r="M16061">
        <v>9959</v>
      </c>
      <c r="N16061">
        <v>284</v>
      </c>
      <c r="O16061">
        <v>8483</v>
      </c>
      <c r="P16061">
        <v>43</v>
      </c>
      <c r="Q16061">
        <f>ROUND(N16061/M16061,2)</f>
        <v>0.03</v>
      </c>
      <c r="R16061">
        <v>2019</v>
      </c>
      <c r="S16061" t="s">
        <v>41</v>
      </c>
    </row>
    <row r="16062" spans="1:19" x14ac:dyDescent="0.2">
      <c r="A16062">
        <v>717397983</v>
      </c>
      <c r="B16062" t="s">
        <v>17</v>
      </c>
      <c r="C16062">
        <v>39</v>
      </c>
      <c r="D16062" t="s">
        <v>18</v>
      </c>
      <c r="E16062" t="s">
        <v>24</v>
      </c>
      <c r="F16062" t="s">
        <v>20</v>
      </c>
      <c r="G16062" t="s">
        <v>21</v>
      </c>
      <c r="H16062" t="s">
        <v>31</v>
      </c>
      <c r="I16062">
        <v>29</v>
      </c>
      <c r="J16062">
        <v>2</v>
      </c>
      <c r="K16062">
        <v>2</v>
      </c>
      <c r="L16062">
        <v>3</v>
      </c>
      <c r="M16062">
        <v>23402</v>
      </c>
      <c r="N16062">
        <v>958</v>
      </c>
      <c r="O16062">
        <v>22444</v>
      </c>
      <c r="P16062">
        <v>98</v>
      </c>
      <c r="Q16062">
        <v>4.1000000000000002E-2</v>
      </c>
      <c r="R16062">
        <v>2018</v>
      </c>
      <c r="S16062" t="s">
        <v>42</v>
      </c>
    </row>
    <row r="16063" spans="1:19" x14ac:dyDescent="0.2">
      <c r="A16063">
        <v>717397983</v>
      </c>
      <c r="B16063" t="s">
        <v>17</v>
      </c>
      <c r="C16063">
        <v>39</v>
      </c>
      <c r="D16063" t="s">
        <v>18</v>
      </c>
      <c r="E16063" t="s">
        <v>24</v>
      </c>
      <c r="F16063" t="s">
        <v>20</v>
      </c>
      <c r="G16063" t="s">
        <v>21</v>
      </c>
      <c r="H16063" t="s">
        <v>31</v>
      </c>
      <c r="I16063">
        <v>41</v>
      </c>
      <c r="J16063">
        <v>2</v>
      </c>
      <c r="K16063">
        <v>3</v>
      </c>
      <c r="L16063">
        <v>3</v>
      </c>
      <c r="M16063">
        <v>23402</v>
      </c>
      <c r="N16063">
        <v>258</v>
      </c>
      <c r="O16063">
        <v>22444</v>
      </c>
      <c r="P16063">
        <v>45</v>
      </c>
      <c r="Q16063">
        <f>ROUND(N16063/M16063,2)</f>
        <v>0.01</v>
      </c>
      <c r="R16063">
        <v>2019</v>
      </c>
      <c r="S16063" t="s">
        <v>41</v>
      </c>
    </row>
    <row r="16064" spans="1:19" x14ac:dyDescent="0.2">
      <c r="A16064">
        <v>711102858</v>
      </c>
      <c r="B16064" t="s">
        <v>37</v>
      </c>
      <c r="C16064">
        <v>39</v>
      </c>
      <c r="D16064" t="s">
        <v>23</v>
      </c>
      <c r="E16064" t="s">
        <v>24</v>
      </c>
      <c r="F16064" t="s">
        <v>20</v>
      </c>
      <c r="G16064" t="s">
        <v>26</v>
      </c>
      <c r="H16064" t="s">
        <v>22</v>
      </c>
      <c r="I16064">
        <v>36</v>
      </c>
      <c r="J16064">
        <v>4</v>
      </c>
      <c r="K16064">
        <v>2</v>
      </c>
      <c r="L16064">
        <v>3</v>
      </c>
      <c r="M16064">
        <v>3137</v>
      </c>
      <c r="N16064">
        <v>860</v>
      </c>
      <c r="O16064">
        <v>2277</v>
      </c>
      <c r="P16064">
        <v>34</v>
      </c>
      <c r="Q16064">
        <v>0.27400000000000002</v>
      </c>
      <c r="R16064">
        <v>2018</v>
      </c>
      <c r="S16064" t="s">
        <v>45</v>
      </c>
    </row>
    <row r="16065" spans="1:19" x14ac:dyDescent="0.2">
      <c r="A16065">
        <v>711156858</v>
      </c>
      <c r="B16065" t="s">
        <v>37</v>
      </c>
      <c r="C16065">
        <v>39</v>
      </c>
      <c r="D16065" t="s">
        <v>23</v>
      </c>
      <c r="E16065" t="s">
        <v>19</v>
      </c>
      <c r="F16065" t="s">
        <v>25</v>
      </c>
      <c r="G16065" t="s">
        <v>29</v>
      </c>
      <c r="H16065" t="s">
        <v>32</v>
      </c>
      <c r="I16065">
        <v>40</v>
      </c>
      <c r="J16065">
        <v>1</v>
      </c>
      <c r="K16065">
        <v>4</v>
      </c>
      <c r="L16065">
        <v>3</v>
      </c>
      <c r="M16065">
        <v>8297</v>
      </c>
      <c r="N16065">
        <v>2517</v>
      </c>
      <c r="O16065">
        <v>5780</v>
      </c>
      <c r="P16065">
        <v>74</v>
      </c>
      <c r="Q16065">
        <v>0.30299999999999999</v>
      </c>
      <c r="R16065">
        <v>2018</v>
      </c>
      <c r="S16065" t="s">
        <v>44</v>
      </c>
    </row>
    <row r="16066" spans="1:19" x14ac:dyDescent="0.2">
      <c r="A16066">
        <v>711242058</v>
      </c>
      <c r="B16066" t="s">
        <v>37</v>
      </c>
      <c r="C16066">
        <v>39</v>
      </c>
      <c r="D16066" t="s">
        <v>18</v>
      </c>
      <c r="E16066" t="s">
        <v>24</v>
      </c>
      <c r="F16066" t="s">
        <v>25</v>
      </c>
      <c r="G16066" t="s">
        <v>21</v>
      </c>
      <c r="H16066" t="s">
        <v>32</v>
      </c>
      <c r="I16066">
        <v>36</v>
      </c>
      <c r="J16066">
        <v>1</v>
      </c>
      <c r="K16066">
        <v>3</v>
      </c>
      <c r="L16066">
        <v>1</v>
      </c>
      <c r="M16066">
        <v>11862</v>
      </c>
      <c r="N16066">
        <v>2517</v>
      </c>
      <c r="O16066">
        <v>9345</v>
      </c>
      <c r="P16066">
        <v>16</v>
      </c>
      <c r="Q16066">
        <v>0.21199999999999999</v>
      </c>
      <c r="R16066">
        <v>2018</v>
      </c>
      <c r="S16066" t="s">
        <v>44</v>
      </c>
    </row>
    <row r="16067" spans="1:19" x14ac:dyDescent="0.2">
      <c r="A16067">
        <v>717480783</v>
      </c>
      <c r="B16067" t="s">
        <v>17</v>
      </c>
      <c r="C16067">
        <v>39</v>
      </c>
      <c r="D16067" t="s">
        <v>18</v>
      </c>
      <c r="E16067" t="s">
        <v>33</v>
      </c>
      <c r="F16067" t="s">
        <v>25</v>
      </c>
      <c r="G16067" t="s">
        <v>21</v>
      </c>
      <c r="H16067" t="s">
        <v>32</v>
      </c>
      <c r="I16067">
        <v>29</v>
      </c>
      <c r="J16067">
        <v>3</v>
      </c>
      <c r="K16067">
        <v>1</v>
      </c>
      <c r="L16067">
        <v>2</v>
      </c>
      <c r="M16067">
        <v>9680</v>
      </c>
      <c r="N16067">
        <v>2101</v>
      </c>
      <c r="O16067">
        <v>7579</v>
      </c>
      <c r="P16067">
        <v>100</v>
      </c>
      <c r="Q16067">
        <v>0.217</v>
      </c>
      <c r="R16067">
        <v>2018</v>
      </c>
      <c r="S16067" t="s">
        <v>42</v>
      </c>
    </row>
    <row r="16068" spans="1:19" x14ac:dyDescent="0.2">
      <c r="A16068">
        <v>717480783</v>
      </c>
      <c r="B16068" t="s">
        <v>17</v>
      </c>
      <c r="C16068">
        <v>39</v>
      </c>
      <c r="D16068" t="s">
        <v>18</v>
      </c>
      <c r="E16068" t="s">
        <v>33</v>
      </c>
      <c r="F16068" t="s">
        <v>25</v>
      </c>
      <c r="G16068" t="s">
        <v>21</v>
      </c>
      <c r="H16068" t="s">
        <v>32</v>
      </c>
      <c r="I16068">
        <v>41</v>
      </c>
      <c r="J16068">
        <v>3</v>
      </c>
      <c r="K16068">
        <v>0</v>
      </c>
      <c r="L16068">
        <v>2</v>
      </c>
      <c r="M16068">
        <v>9680</v>
      </c>
      <c r="N16068">
        <v>1407</v>
      </c>
      <c r="O16068">
        <v>7579</v>
      </c>
      <c r="P16068">
        <v>68</v>
      </c>
      <c r="Q16068">
        <f>ROUND(N16068/M16068,2)</f>
        <v>0.15</v>
      </c>
      <c r="R16068">
        <v>2019</v>
      </c>
      <c r="S16068" t="s">
        <v>41</v>
      </c>
    </row>
    <row r="16069" spans="1:19" x14ac:dyDescent="0.2">
      <c r="A16069">
        <v>717487983</v>
      </c>
      <c r="B16069" t="s">
        <v>17</v>
      </c>
      <c r="C16069">
        <v>39</v>
      </c>
      <c r="D16069" t="s">
        <v>18</v>
      </c>
      <c r="E16069" t="s">
        <v>33</v>
      </c>
      <c r="F16069" t="s">
        <v>20</v>
      </c>
      <c r="G16069" t="s">
        <v>27</v>
      </c>
      <c r="H16069" t="s">
        <v>31</v>
      </c>
      <c r="I16069">
        <v>36</v>
      </c>
      <c r="J16069">
        <v>4</v>
      </c>
      <c r="K16069">
        <v>3</v>
      </c>
      <c r="L16069">
        <v>3</v>
      </c>
      <c r="M16069">
        <v>19435</v>
      </c>
      <c r="N16069">
        <v>2120</v>
      </c>
      <c r="O16069">
        <v>17315</v>
      </c>
      <c r="P16069">
        <v>55</v>
      </c>
      <c r="Q16069">
        <v>0.109</v>
      </c>
      <c r="R16069">
        <v>2018</v>
      </c>
      <c r="S16069" t="s">
        <v>42</v>
      </c>
    </row>
    <row r="16070" spans="1:19" x14ac:dyDescent="0.2">
      <c r="A16070">
        <v>717487983</v>
      </c>
      <c r="B16070" t="s">
        <v>17</v>
      </c>
      <c r="C16070">
        <v>39</v>
      </c>
      <c r="D16070" t="s">
        <v>18</v>
      </c>
      <c r="E16070" t="s">
        <v>33</v>
      </c>
      <c r="F16070" t="s">
        <v>20</v>
      </c>
      <c r="G16070" t="s">
        <v>27</v>
      </c>
      <c r="H16070" t="s">
        <v>31</v>
      </c>
      <c r="I16070">
        <v>48</v>
      </c>
      <c r="J16070">
        <v>4</v>
      </c>
      <c r="K16070">
        <v>1</v>
      </c>
      <c r="L16070">
        <v>3</v>
      </c>
      <c r="M16070">
        <v>19435</v>
      </c>
      <c r="N16070">
        <v>1298</v>
      </c>
      <c r="O16070">
        <v>17315</v>
      </c>
      <c r="P16070">
        <v>73</v>
      </c>
      <c r="Q16070">
        <f>ROUND(N16070/M16070,2)</f>
        <v>7.0000000000000007E-2</v>
      </c>
      <c r="R16070">
        <v>2019</v>
      </c>
      <c r="S16070" t="s">
        <v>41</v>
      </c>
    </row>
    <row r="16071" spans="1:19" x14ac:dyDescent="0.2">
      <c r="A16071">
        <v>711253383</v>
      </c>
      <c r="B16071" t="s">
        <v>37</v>
      </c>
      <c r="C16071">
        <v>39</v>
      </c>
      <c r="D16071" t="s">
        <v>23</v>
      </c>
      <c r="E16071" t="s">
        <v>33</v>
      </c>
      <c r="F16071" t="s">
        <v>20</v>
      </c>
      <c r="G16071" t="s">
        <v>26</v>
      </c>
      <c r="H16071" t="s">
        <v>22</v>
      </c>
      <c r="I16071">
        <v>38</v>
      </c>
      <c r="J16071">
        <v>6</v>
      </c>
      <c r="K16071">
        <v>2</v>
      </c>
      <c r="L16071">
        <v>3</v>
      </c>
      <c r="M16071">
        <v>4382</v>
      </c>
      <c r="N16071">
        <v>0</v>
      </c>
      <c r="O16071">
        <v>4382</v>
      </c>
      <c r="P16071">
        <v>34</v>
      </c>
      <c r="Q16071">
        <v>0</v>
      </c>
      <c r="R16071">
        <v>2018</v>
      </c>
      <c r="S16071" t="s">
        <v>44</v>
      </c>
    </row>
    <row r="16072" spans="1:19" x14ac:dyDescent="0.2">
      <c r="A16072">
        <v>711531858</v>
      </c>
      <c r="B16072" t="s">
        <v>37</v>
      </c>
      <c r="C16072">
        <v>39</v>
      </c>
      <c r="D16072" t="s">
        <v>23</v>
      </c>
      <c r="E16072" t="s">
        <v>24</v>
      </c>
      <c r="F16072" t="s">
        <v>20</v>
      </c>
      <c r="G16072" t="s">
        <v>26</v>
      </c>
      <c r="H16072" t="s">
        <v>22</v>
      </c>
      <c r="I16072">
        <v>41</v>
      </c>
      <c r="J16072">
        <v>3</v>
      </c>
      <c r="K16072">
        <v>3</v>
      </c>
      <c r="L16072">
        <v>3</v>
      </c>
      <c r="M16072">
        <v>2447</v>
      </c>
      <c r="N16072">
        <v>1267</v>
      </c>
      <c r="O16072">
        <v>1180</v>
      </c>
      <c r="P16072">
        <v>37</v>
      </c>
      <c r="Q16072">
        <v>0.51800000000000002</v>
      </c>
      <c r="R16072">
        <v>2018</v>
      </c>
      <c r="S16072" t="s">
        <v>45</v>
      </c>
    </row>
    <row r="16073" spans="1:19" x14ac:dyDescent="0.2">
      <c r="A16073">
        <v>711671058</v>
      </c>
      <c r="B16073" t="s">
        <v>37</v>
      </c>
      <c r="C16073">
        <v>39</v>
      </c>
      <c r="D16073" t="s">
        <v>23</v>
      </c>
      <c r="E16073" t="s">
        <v>19</v>
      </c>
      <c r="F16073" t="s">
        <v>20</v>
      </c>
      <c r="G16073" t="s">
        <v>26</v>
      </c>
      <c r="H16073" t="s">
        <v>22</v>
      </c>
      <c r="I16073">
        <v>38</v>
      </c>
      <c r="J16073">
        <v>5</v>
      </c>
      <c r="K16073">
        <v>2</v>
      </c>
      <c r="L16073">
        <v>2</v>
      </c>
      <c r="M16073">
        <v>1438.3</v>
      </c>
      <c r="N16073">
        <v>0</v>
      </c>
      <c r="O16073">
        <v>1438.3</v>
      </c>
      <c r="P16073">
        <v>38</v>
      </c>
      <c r="Q16073">
        <v>0</v>
      </c>
      <c r="R16073">
        <v>2018</v>
      </c>
      <c r="S16073" t="s">
        <v>44</v>
      </c>
    </row>
    <row r="16074" spans="1:19" x14ac:dyDescent="0.2">
      <c r="A16074">
        <v>712030833</v>
      </c>
      <c r="B16074" t="s">
        <v>37</v>
      </c>
      <c r="C16074">
        <v>39</v>
      </c>
      <c r="D16074" t="s">
        <v>18</v>
      </c>
      <c r="E16074" t="s">
        <v>24</v>
      </c>
      <c r="F16074" t="s">
        <v>20</v>
      </c>
      <c r="G16074" t="s">
        <v>27</v>
      </c>
      <c r="H16074" t="s">
        <v>38</v>
      </c>
      <c r="I16074">
        <v>35</v>
      </c>
      <c r="J16074">
        <v>2</v>
      </c>
      <c r="K16074">
        <v>4</v>
      </c>
      <c r="L16074">
        <v>4</v>
      </c>
      <c r="M16074">
        <v>34516</v>
      </c>
      <c r="N16074">
        <v>0</v>
      </c>
      <c r="O16074">
        <v>34516</v>
      </c>
      <c r="P16074">
        <v>15</v>
      </c>
      <c r="Q16074">
        <v>0</v>
      </c>
      <c r="R16074">
        <v>2018</v>
      </c>
      <c r="S16074" t="s">
        <v>44</v>
      </c>
    </row>
    <row r="16075" spans="1:19" x14ac:dyDescent="0.2">
      <c r="A16075">
        <v>717568308</v>
      </c>
      <c r="B16075" t="s">
        <v>17</v>
      </c>
      <c r="C16075">
        <v>39</v>
      </c>
      <c r="D16075" t="s">
        <v>18</v>
      </c>
      <c r="E16075" t="s">
        <v>24</v>
      </c>
      <c r="F16075" t="s">
        <v>25</v>
      </c>
      <c r="G16075" t="s">
        <v>21</v>
      </c>
      <c r="H16075" t="s">
        <v>32</v>
      </c>
      <c r="I16075">
        <v>36</v>
      </c>
      <c r="J16075">
        <v>4</v>
      </c>
      <c r="K16075">
        <v>2</v>
      </c>
      <c r="L16075">
        <v>1</v>
      </c>
      <c r="M16075">
        <v>6018</v>
      </c>
      <c r="N16075">
        <v>0</v>
      </c>
      <c r="O16075">
        <v>6018</v>
      </c>
      <c r="P16075">
        <v>78</v>
      </c>
      <c r="Q16075">
        <v>0</v>
      </c>
      <c r="R16075">
        <v>2018</v>
      </c>
      <c r="S16075" t="s">
        <v>42</v>
      </c>
    </row>
    <row r="16076" spans="1:19" x14ac:dyDescent="0.2">
      <c r="A16076">
        <v>717568308</v>
      </c>
      <c r="B16076" t="s">
        <v>17</v>
      </c>
      <c r="C16076">
        <v>39</v>
      </c>
      <c r="D16076" t="s">
        <v>18</v>
      </c>
      <c r="E16076" t="s">
        <v>24</v>
      </c>
      <c r="F16076" t="s">
        <v>25</v>
      </c>
      <c r="G16076" t="s">
        <v>21</v>
      </c>
      <c r="H16076" t="s">
        <v>32</v>
      </c>
      <c r="I16076">
        <v>48</v>
      </c>
      <c r="J16076">
        <v>4</v>
      </c>
      <c r="K16076">
        <v>4</v>
      </c>
      <c r="L16076">
        <v>1</v>
      </c>
      <c r="M16076">
        <v>6018</v>
      </c>
      <c r="N16076">
        <v>276</v>
      </c>
      <c r="O16076">
        <v>6018</v>
      </c>
      <c r="P16076">
        <v>98</v>
      </c>
      <c r="Q16076">
        <f>ROUND(N16076/M16076,2)</f>
        <v>0.05</v>
      </c>
      <c r="R16076">
        <v>2019</v>
      </c>
      <c r="S16076" t="s">
        <v>41</v>
      </c>
    </row>
    <row r="16077" spans="1:19" x14ac:dyDescent="0.2">
      <c r="A16077">
        <v>712038258</v>
      </c>
      <c r="B16077" t="s">
        <v>37</v>
      </c>
      <c r="C16077">
        <v>39</v>
      </c>
      <c r="D16077" t="s">
        <v>18</v>
      </c>
      <c r="E16077" t="s">
        <v>34</v>
      </c>
      <c r="F16077" t="s">
        <v>25</v>
      </c>
      <c r="G16077" t="s">
        <v>27</v>
      </c>
      <c r="H16077" t="s">
        <v>38</v>
      </c>
      <c r="I16077">
        <v>36</v>
      </c>
      <c r="J16077">
        <v>3</v>
      </c>
      <c r="K16077">
        <v>3</v>
      </c>
      <c r="L16077">
        <v>3</v>
      </c>
      <c r="M16077">
        <v>32838</v>
      </c>
      <c r="N16077">
        <v>1717</v>
      </c>
      <c r="O16077">
        <v>31121</v>
      </c>
      <c r="P16077">
        <v>42</v>
      </c>
      <c r="Q16077">
        <v>5.1999999999999998E-2</v>
      </c>
      <c r="R16077">
        <v>2018</v>
      </c>
      <c r="S16077" t="s">
        <v>45</v>
      </c>
    </row>
    <row r="16078" spans="1:19" x14ac:dyDescent="0.2">
      <c r="A16078">
        <v>712050933</v>
      </c>
      <c r="B16078" t="s">
        <v>37</v>
      </c>
      <c r="C16078">
        <v>39</v>
      </c>
      <c r="D16078" t="s">
        <v>18</v>
      </c>
      <c r="E16078" t="s">
        <v>33</v>
      </c>
      <c r="F16078" t="s">
        <v>20</v>
      </c>
      <c r="G16078" t="s">
        <v>27</v>
      </c>
      <c r="H16078" t="s">
        <v>31</v>
      </c>
      <c r="I16078">
        <v>32</v>
      </c>
      <c r="J16078">
        <v>5</v>
      </c>
      <c r="K16078">
        <v>2</v>
      </c>
      <c r="L16078">
        <v>3</v>
      </c>
      <c r="M16078">
        <v>25190</v>
      </c>
      <c r="N16078">
        <v>0</v>
      </c>
      <c r="O16078">
        <v>25190</v>
      </c>
      <c r="P16078">
        <v>41</v>
      </c>
      <c r="Q16078">
        <v>0</v>
      </c>
      <c r="R16078">
        <v>2018</v>
      </c>
      <c r="S16078" t="s">
        <v>45</v>
      </c>
    </row>
    <row r="16079" spans="1:19" x14ac:dyDescent="0.2">
      <c r="A16079">
        <v>712229283</v>
      </c>
      <c r="B16079" t="s">
        <v>37</v>
      </c>
      <c r="C16079">
        <v>39</v>
      </c>
      <c r="D16079" t="s">
        <v>23</v>
      </c>
      <c r="E16079" t="s">
        <v>19</v>
      </c>
      <c r="F16079" t="s">
        <v>20</v>
      </c>
      <c r="G16079" t="s">
        <v>26</v>
      </c>
      <c r="H16079" t="s">
        <v>22</v>
      </c>
      <c r="I16079">
        <v>24</v>
      </c>
      <c r="J16079">
        <v>4</v>
      </c>
      <c r="K16079">
        <v>2</v>
      </c>
      <c r="L16079">
        <v>3</v>
      </c>
      <c r="M16079">
        <v>1438.3</v>
      </c>
      <c r="N16079">
        <v>0</v>
      </c>
      <c r="O16079">
        <v>1438.3</v>
      </c>
      <c r="P16079">
        <v>46</v>
      </c>
      <c r="Q16079">
        <v>0</v>
      </c>
      <c r="R16079">
        <v>2018</v>
      </c>
      <c r="S16079" t="s">
        <v>46</v>
      </c>
    </row>
    <row r="16080" spans="1:19" x14ac:dyDescent="0.2">
      <c r="A16080">
        <v>712369308</v>
      </c>
      <c r="B16080" t="s">
        <v>37</v>
      </c>
      <c r="C16080">
        <v>39</v>
      </c>
      <c r="D16080" t="s">
        <v>23</v>
      </c>
      <c r="E16080" t="s">
        <v>33</v>
      </c>
      <c r="F16080" t="s">
        <v>36</v>
      </c>
      <c r="G16080" t="s">
        <v>29</v>
      </c>
      <c r="H16080" t="s">
        <v>22</v>
      </c>
      <c r="I16080">
        <v>35</v>
      </c>
      <c r="J16080">
        <v>4</v>
      </c>
      <c r="K16080">
        <v>3</v>
      </c>
      <c r="L16080">
        <v>2</v>
      </c>
      <c r="M16080">
        <v>3646</v>
      </c>
      <c r="N16080">
        <v>1047</v>
      </c>
      <c r="O16080">
        <v>2599</v>
      </c>
      <c r="P16080">
        <v>38</v>
      </c>
      <c r="Q16080">
        <v>0.28699999999999998</v>
      </c>
      <c r="R16080">
        <v>2018</v>
      </c>
      <c r="S16080" t="s">
        <v>45</v>
      </c>
    </row>
    <row r="16081" spans="1:19" x14ac:dyDescent="0.2">
      <c r="A16081">
        <v>712562433</v>
      </c>
      <c r="B16081" t="s">
        <v>37</v>
      </c>
      <c r="C16081">
        <v>39</v>
      </c>
      <c r="D16081" t="s">
        <v>23</v>
      </c>
      <c r="E16081" t="s">
        <v>33</v>
      </c>
      <c r="F16081" t="s">
        <v>20</v>
      </c>
      <c r="G16081" t="s">
        <v>26</v>
      </c>
      <c r="H16081" t="s">
        <v>22</v>
      </c>
      <c r="I16081">
        <v>30</v>
      </c>
      <c r="J16081">
        <v>3</v>
      </c>
      <c r="K16081">
        <v>3</v>
      </c>
      <c r="L16081">
        <v>3</v>
      </c>
      <c r="M16081">
        <v>4204</v>
      </c>
      <c r="N16081">
        <v>0</v>
      </c>
      <c r="O16081">
        <v>4204</v>
      </c>
      <c r="P16081">
        <v>43</v>
      </c>
      <c r="Q16081">
        <v>0</v>
      </c>
      <c r="R16081">
        <v>2018</v>
      </c>
      <c r="S16081" t="s">
        <v>44</v>
      </c>
    </row>
    <row r="16082" spans="1:19" x14ac:dyDescent="0.2">
      <c r="A16082">
        <v>712721358</v>
      </c>
      <c r="B16082" t="s">
        <v>37</v>
      </c>
      <c r="C16082">
        <v>39</v>
      </c>
      <c r="D16082" t="s">
        <v>23</v>
      </c>
      <c r="E16082" t="s">
        <v>24</v>
      </c>
      <c r="F16082" t="s">
        <v>36</v>
      </c>
      <c r="G16082" t="s">
        <v>26</v>
      </c>
      <c r="H16082" t="s">
        <v>22</v>
      </c>
      <c r="I16082">
        <v>36</v>
      </c>
      <c r="J16082">
        <v>5</v>
      </c>
      <c r="K16082">
        <v>3</v>
      </c>
      <c r="L16082">
        <v>2</v>
      </c>
      <c r="M16082">
        <v>4073</v>
      </c>
      <c r="N16082">
        <v>2517</v>
      </c>
      <c r="O16082">
        <v>1556</v>
      </c>
      <c r="P16082">
        <v>43</v>
      </c>
      <c r="Q16082">
        <v>0.61799999999999999</v>
      </c>
      <c r="R16082">
        <v>2018</v>
      </c>
      <c r="S16082" t="s">
        <v>45</v>
      </c>
    </row>
    <row r="16083" spans="1:19" x14ac:dyDescent="0.2">
      <c r="A16083">
        <v>712783083</v>
      </c>
      <c r="B16083" t="s">
        <v>37</v>
      </c>
      <c r="C16083">
        <v>39</v>
      </c>
      <c r="D16083" t="s">
        <v>23</v>
      </c>
      <c r="E16083" t="s">
        <v>19</v>
      </c>
      <c r="F16083" t="s">
        <v>20</v>
      </c>
      <c r="G16083" t="s">
        <v>29</v>
      </c>
      <c r="H16083" t="s">
        <v>22</v>
      </c>
      <c r="I16083">
        <v>37</v>
      </c>
      <c r="J16083">
        <v>1</v>
      </c>
      <c r="K16083">
        <v>2</v>
      </c>
      <c r="L16083">
        <v>3</v>
      </c>
      <c r="M16083">
        <v>3607</v>
      </c>
      <c r="N16083">
        <v>0</v>
      </c>
      <c r="O16083">
        <v>3607</v>
      </c>
      <c r="P16083">
        <v>35</v>
      </c>
      <c r="Q16083">
        <v>0</v>
      </c>
      <c r="R16083">
        <v>2018</v>
      </c>
      <c r="S16083" t="s">
        <v>44</v>
      </c>
    </row>
    <row r="16084" spans="1:19" x14ac:dyDescent="0.2">
      <c r="A16084">
        <v>712950783</v>
      </c>
      <c r="B16084" t="s">
        <v>37</v>
      </c>
      <c r="C16084">
        <v>39</v>
      </c>
      <c r="D16084" t="s">
        <v>23</v>
      </c>
      <c r="E16084" t="s">
        <v>19</v>
      </c>
      <c r="F16084" t="s">
        <v>20</v>
      </c>
      <c r="G16084" t="s">
        <v>29</v>
      </c>
      <c r="H16084" t="s">
        <v>22</v>
      </c>
      <c r="I16084">
        <v>38</v>
      </c>
      <c r="J16084">
        <v>3</v>
      </c>
      <c r="K16084">
        <v>2</v>
      </c>
      <c r="L16084">
        <v>3</v>
      </c>
      <c r="M16084">
        <v>2732</v>
      </c>
      <c r="N16084">
        <v>0</v>
      </c>
      <c r="O16084">
        <v>2732</v>
      </c>
      <c r="P16084">
        <v>16</v>
      </c>
      <c r="Q16084">
        <v>0</v>
      </c>
      <c r="R16084">
        <v>2018</v>
      </c>
      <c r="S16084" t="s">
        <v>45</v>
      </c>
    </row>
    <row r="16085" spans="1:19" x14ac:dyDescent="0.2">
      <c r="A16085">
        <v>713585958</v>
      </c>
      <c r="B16085" t="s">
        <v>37</v>
      </c>
      <c r="C16085">
        <v>39</v>
      </c>
      <c r="D16085" t="s">
        <v>23</v>
      </c>
      <c r="E16085" t="s">
        <v>33</v>
      </c>
      <c r="F16085" t="s">
        <v>20</v>
      </c>
      <c r="G16085" t="s">
        <v>29</v>
      </c>
      <c r="H16085" t="s">
        <v>32</v>
      </c>
      <c r="I16085">
        <v>36</v>
      </c>
      <c r="J16085">
        <v>2</v>
      </c>
      <c r="K16085">
        <v>3</v>
      </c>
      <c r="L16085">
        <v>2</v>
      </c>
      <c r="M16085">
        <v>5997</v>
      </c>
      <c r="N16085">
        <v>0</v>
      </c>
      <c r="O16085">
        <v>5997</v>
      </c>
      <c r="P16085">
        <v>42</v>
      </c>
      <c r="Q16085">
        <v>0</v>
      </c>
      <c r="R16085">
        <v>2018</v>
      </c>
      <c r="S16085" t="s">
        <v>45</v>
      </c>
    </row>
    <row r="16086" spans="1:19" x14ac:dyDescent="0.2">
      <c r="A16086">
        <v>713722608</v>
      </c>
      <c r="B16086" t="s">
        <v>37</v>
      </c>
      <c r="C16086">
        <v>39</v>
      </c>
      <c r="D16086" t="s">
        <v>23</v>
      </c>
      <c r="E16086" t="s">
        <v>33</v>
      </c>
      <c r="F16086" t="s">
        <v>36</v>
      </c>
      <c r="G16086" t="s">
        <v>29</v>
      </c>
      <c r="H16086" t="s">
        <v>22</v>
      </c>
      <c r="I16086">
        <v>35</v>
      </c>
      <c r="J16086">
        <v>3</v>
      </c>
      <c r="K16086">
        <v>1</v>
      </c>
      <c r="L16086">
        <v>4</v>
      </c>
      <c r="M16086">
        <v>2806</v>
      </c>
      <c r="N16086">
        <v>2514</v>
      </c>
      <c r="O16086">
        <v>292</v>
      </c>
      <c r="P16086">
        <v>35</v>
      </c>
      <c r="Q16086">
        <v>0.89600000000000002</v>
      </c>
      <c r="R16086">
        <v>2018</v>
      </c>
      <c r="S16086" t="s">
        <v>45</v>
      </c>
    </row>
    <row r="16087" spans="1:19" x14ac:dyDescent="0.2">
      <c r="A16087">
        <v>714127383</v>
      </c>
      <c r="B16087" t="s">
        <v>37</v>
      </c>
      <c r="C16087">
        <v>39</v>
      </c>
      <c r="D16087" t="s">
        <v>23</v>
      </c>
      <c r="E16087" t="s">
        <v>33</v>
      </c>
      <c r="F16087" t="s">
        <v>20</v>
      </c>
      <c r="G16087" t="s">
        <v>26</v>
      </c>
      <c r="H16087" t="s">
        <v>22</v>
      </c>
      <c r="I16087">
        <v>36</v>
      </c>
      <c r="J16087">
        <v>3</v>
      </c>
      <c r="K16087">
        <v>3</v>
      </c>
      <c r="L16087">
        <v>2</v>
      </c>
      <c r="M16087">
        <v>4431</v>
      </c>
      <c r="N16087">
        <v>2517</v>
      </c>
      <c r="O16087">
        <v>1914</v>
      </c>
      <c r="P16087">
        <v>48</v>
      </c>
      <c r="Q16087">
        <v>0.56799999999999995</v>
      </c>
      <c r="R16087">
        <v>2018</v>
      </c>
      <c r="S16087" t="s">
        <v>47</v>
      </c>
    </row>
    <row r="16088" spans="1:19" x14ac:dyDescent="0.2">
      <c r="A16088">
        <v>717683583</v>
      </c>
      <c r="B16088" t="s">
        <v>17</v>
      </c>
      <c r="C16088">
        <v>39</v>
      </c>
      <c r="D16088" t="s">
        <v>18</v>
      </c>
      <c r="E16088" t="s">
        <v>19</v>
      </c>
      <c r="F16088" t="s">
        <v>20</v>
      </c>
      <c r="G16088" t="s">
        <v>21</v>
      </c>
      <c r="H16088" t="s">
        <v>32</v>
      </c>
      <c r="I16088">
        <v>36</v>
      </c>
      <c r="J16088">
        <v>4</v>
      </c>
      <c r="K16088">
        <v>2</v>
      </c>
      <c r="L16088">
        <v>3</v>
      </c>
      <c r="M16088">
        <v>6929</v>
      </c>
      <c r="N16088">
        <v>1691</v>
      </c>
      <c r="O16088">
        <v>5238</v>
      </c>
      <c r="P16088">
        <v>27</v>
      </c>
      <c r="Q16088">
        <v>0.24399999999999999</v>
      </c>
      <c r="R16088">
        <v>2018</v>
      </c>
      <c r="S16088" t="s">
        <v>42</v>
      </c>
    </row>
    <row r="16089" spans="1:19" x14ac:dyDescent="0.2">
      <c r="A16089">
        <v>717683583</v>
      </c>
      <c r="B16089" t="s">
        <v>17</v>
      </c>
      <c r="C16089">
        <v>39</v>
      </c>
      <c r="D16089" t="s">
        <v>18</v>
      </c>
      <c r="E16089" t="s">
        <v>19</v>
      </c>
      <c r="F16089" t="s">
        <v>20</v>
      </c>
      <c r="G16089" t="s">
        <v>21</v>
      </c>
      <c r="H16089" t="s">
        <v>32</v>
      </c>
      <c r="I16089">
        <v>48</v>
      </c>
      <c r="J16089">
        <v>4</v>
      </c>
      <c r="K16089">
        <v>4</v>
      </c>
      <c r="L16089">
        <v>3</v>
      </c>
      <c r="M16089">
        <v>6929</v>
      </c>
      <c r="N16089">
        <v>890</v>
      </c>
      <c r="O16089">
        <v>5238</v>
      </c>
      <c r="P16089">
        <v>32</v>
      </c>
      <c r="Q16089">
        <f>ROUND(N16089/M16089,2)</f>
        <v>0.13</v>
      </c>
      <c r="R16089">
        <v>2019</v>
      </c>
      <c r="S16089" t="s">
        <v>41</v>
      </c>
    </row>
    <row r="16090" spans="1:19" x14ac:dyDescent="0.2">
      <c r="A16090">
        <v>714581358</v>
      </c>
      <c r="B16090" t="s">
        <v>37</v>
      </c>
      <c r="C16090">
        <v>39</v>
      </c>
      <c r="D16090" t="s">
        <v>23</v>
      </c>
      <c r="E16090" t="s">
        <v>24</v>
      </c>
      <c r="F16090" t="s">
        <v>20</v>
      </c>
      <c r="G16090" t="s">
        <v>26</v>
      </c>
      <c r="H16090" t="s">
        <v>22</v>
      </c>
      <c r="I16090">
        <v>43</v>
      </c>
      <c r="J16090">
        <v>3</v>
      </c>
      <c r="K16090">
        <v>3</v>
      </c>
      <c r="L16090">
        <v>4</v>
      </c>
      <c r="M16090">
        <v>1502</v>
      </c>
      <c r="N16090">
        <v>0</v>
      </c>
      <c r="O16090">
        <v>1502</v>
      </c>
      <c r="P16090">
        <v>36</v>
      </c>
      <c r="Q16090">
        <v>0</v>
      </c>
      <c r="R16090">
        <v>2018</v>
      </c>
      <c r="S16090" t="s">
        <v>45</v>
      </c>
    </row>
    <row r="16091" spans="1:19" x14ac:dyDescent="0.2">
      <c r="A16091">
        <v>714938733</v>
      </c>
      <c r="B16091" t="s">
        <v>37</v>
      </c>
      <c r="C16091">
        <v>39</v>
      </c>
      <c r="D16091" t="s">
        <v>18</v>
      </c>
      <c r="E16091" t="s">
        <v>33</v>
      </c>
      <c r="F16091" t="s">
        <v>25</v>
      </c>
      <c r="G16091" t="s">
        <v>21</v>
      </c>
      <c r="H16091" t="s">
        <v>32</v>
      </c>
      <c r="I16091">
        <v>38</v>
      </c>
      <c r="J16091">
        <v>4</v>
      </c>
      <c r="K16091">
        <v>2</v>
      </c>
      <c r="L16091">
        <v>2</v>
      </c>
      <c r="M16091">
        <v>13174</v>
      </c>
      <c r="N16091">
        <v>0</v>
      </c>
      <c r="O16091">
        <v>13174</v>
      </c>
      <c r="P16091">
        <v>49</v>
      </c>
      <c r="Q16091">
        <v>0</v>
      </c>
      <c r="R16091">
        <v>2018</v>
      </c>
      <c r="S16091" t="s">
        <v>45</v>
      </c>
    </row>
    <row r="16092" spans="1:19" x14ac:dyDescent="0.2">
      <c r="A16092">
        <v>717728808</v>
      </c>
      <c r="B16092" t="s">
        <v>17</v>
      </c>
      <c r="C16092">
        <v>39</v>
      </c>
      <c r="D16092" t="s">
        <v>23</v>
      </c>
      <c r="E16092" t="s">
        <v>24</v>
      </c>
      <c r="F16092" t="s">
        <v>20</v>
      </c>
      <c r="G16092" t="s">
        <v>26</v>
      </c>
      <c r="H16092" t="s">
        <v>32</v>
      </c>
      <c r="I16092">
        <v>38</v>
      </c>
      <c r="J16092">
        <v>3</v>
      </c>
      <c r="K16092">
        <v>6</v>
      </c>
      <c r="L16092">
        <v>2</v>
      </c>
      <c r="M16092">
        <v>4531</v>
      </c>
      <c r="N16092">
        <v>776</v>
      </c>
      <c r="O16092">
        <v>3317</v>
      </c>
      <c r="P16092">
        <v>62</v>
      </c>
      <c r="Q16092">
        <f>ROUND(N16092/M16092,2)</f>
        <v>0.17</v>
      </c>
      <c r="R16092">
        <v>2019</v>
      </c>
      <c r="S16092" t="s">
        <v>41</v>
      </c>
    </row>
    <row r="16093" spans="1:19" x14ac:dyDescent="0.2">
      <c r="A16093">
        <v>717728808</v>
      </c>
      <c r="B16093" t="s">
        <v>17</v>
      </c>
      <c r="C16093">
        <v>39</v>
      </c>
      <c r="D16093" t="s">
        <v>23</v>
      </c>
      <c r="E16093" t="s">
        <v>24</v>
      </c>
      <c r="F16093" t="s">
        <v>20</v>
      </c>
      <c r="G16093" t="s">
        <v>26</v>
      </c>
      <c r="H16093" t="s">
        <v>32</v>
      </c>
      <c r="I16093">
        <v>26</v>
      </c>
      <c r="J16093">
        <v>3</v>
      </c>
      <c r="K16093">
        <v>1</v>
      </c>
      <c r="L16093">
        <v>2</v>
      </c>
      <c r="M16093">
        <v>4531</v>
      </c>
      <c r="N16093">
        <v>1214</v>
      </c>
      <c r="O16093">
        <v>3317</v>
      </c>
      <c r="P16093">
        <v>40</v>
      </c>
      <c r="Q16093">
        <v>0.26800000000000002</v>
      </c>
      <c r="R16093">
        <v>2018</v>
      </c>
      <c r="S16093" t="s">
        <v>42</v>
      </c>
    </row>
    <row r="16094" spans="1:19" x14ac:dyDescent="0.2">
      <c r="A16094">
        <v>715162608</v>
      </c>
      <c r="B16094" t="s">
        <v>37</v>
      </c>
      <c r="C16094">
        <v>39</v>
      </c>
      <c r="D16094" t="s">
        <v>23</v>
      </c>
      <c r="E16094" t="s">
        <v>24</v>
      </c>
      <c r="F16094" t="s">
        <v>25</v>
      </c>
      <c r="G16094" t="s">
        <v>29</v>
      </c>
      <c r="H16094" t="s">
        <v>22</v>
      </c>
      <c r="I16094">
        <v>41</v>
      </c>
      <c r="J16094">
        <v>4</v>
      </c>
      <c r="K16094">
        <v>2</v>
      </c>
      <c r="L16094">
        <v>3</v>
      </c>
      <c r="M16094">
        <v>2168</v>
      </c>
      <c r="N16094">
        <v>1323</v>
      </c>
      <c r="O16094">
        <v>845</v>
      </c>
      <c r="P16094">
        <v>38</v>
      </c>
      <c r="Q16094">
        <v>0.61</v>
      </c>
      <c r="R16094">
        <v>2018</v>
      </c>
      <c r="S16094" t="s">
        <v>45</v>
      </c>
    </row>
    <row r="16095" spans="1:19" x14ac:dyDescent="0.2">
      <c r="A16095">
        <v>715319958</v>
      </c>
      <c r="B16095" t="s">
        <v>37</v>
      </c>
      <c r="C16095">
        <v>39</v>
      </c>
      <c r="D16095" t="s">
        <v>18</v>
      </c>
      <c r="E16095" t="s">
        <v>34</v>
      </c>
      <c r="F16095" t="s">
        <v>25</v>
      </c>
      <c r="G16095" t="s">
        <v>30</v>
      </c>
      <c r="H16095" t="s">
        <v>38</v>
      </c>
      <c r="I16095">
        <v>36</v>
      </c>
      <c r="J16095">
        <v>5</v>
      </c>
      <c r="K16095">
        <v>2</v>
      </c>
      <c r="L16095">
        <v>4</v>
      </c>
      <c r="M16095">
        <v>34516</v>
      </c>
      <c r="N16095">
        <v>787</v>
      </c>
      <c r="O16095">
        <v>33729</v>
      </c>
      <c r="P16095">
        <v>32</v>
      </c>
      <c r="Q16095">
        <v>2.3E-2</v>
      </c>
      <c r="R16095">
        <v>2018</v>
      </c>
      <c r="S16095" t="s">
        <v>45</v>
      </c>
    </row>
    <row r="16096" spans="1:19" x14ac:dyDescent="0.2">
      <c r="A16096">
        <v>715570533</v>
      </c>
      <c r="B16096" t="s">
        <v>37</v>
      </c>
      <c r="C16096">
        <v>39</v>
      </c>
      <c r="D16096" t="s">
        <v>18</v>
      </c>
      <c r="E16096" t="s">
        <v>34</v>
      </c>
      <c r="F16096" t="s">
        <v>25</v>
      </c>
      <c r="G16096" t="s">
        <v>30</v>
      </c>
      <c r="H16096" t="s">
        <v>38</v>
      </c>
      <c r="I16096">
        <v>35</v>
      </c>
      <c r="J16096">
        <v>2</v>
      </c>
      <c r="K16096">
        <v>2</v>
      </c>
      <c r="L16096">
        <v>6</v>
      </c>
      <c r="M16096">
        <v>34516</v>
      </c>
      <c r="N16096">
        <v>0</v>
      </c>
      <c r="O16096">
        <v>34516</v>
      </c>
      <c r="P16096">
        <v>44</v>
      </c>
      <c r="Q16096">
        <v>0</v>
      </c>
      <c r="R16096">
        <v>2018</v>
      </c>
      <c r="S16096" t="s">
        <v>45</v>
      </c>
    </row>
    <row r="16097" spans="1:19" x14ac:dyDescent="0.2">
      <c r="A16097">
        <v>715714458</v>
      </c>
      <c r="B16097" t="s">
        <v>37</v>
      </c>
      <c r="C16097">
        <v>39</v>
      </c>
      <c r="D16097" t="s">
        <v>18</v>
      </c>
      <c r="E16097" t="s">
        <v>24</v>
      </c>
      <c r="F16097" t="s">
        <v>20</v>
      </c>
      <c r="G16097" t="s">
        <v>29</v>
      </c>
      <c r="H16097" t="s">
        <v>22</v>
      </c>
      <c r="I16097">
        <v>38</v>
      </c>
      <c r="J16097">
        <v>2</v>
      </c>
      <c r="K16097">
        <v>3</v>
      </c>
      <c r="L16097">
        <v>3</v>
      </c>
      <c r="M16097">
        <v>4446</v>
      </c>
      <c r="N16097">
        <v>0</v>
      </c>
      <c r="O16097">
        <v>4446</v>
      </c>
      <c r="P16097">
        <v>76</v>
      </c>
      <c r="Q16097">
        <v>0</v>
      </c>
      <c r="R16097">
        <v>2018</v>
      </c>
      <c r="S16097" t="s">
        <v>44</v>
      </c>
    </row>
    <row r="16098" spans="1:19" x14ac:dyDescent="0.2">
      <c r="A16098">
        <v>715954158</v>
      </c>
      <c r="B16098" t="s">
        <v>37</v>
      </c>
      <c r="C16098">
        <v>39</v>
      </c>
      <c r="D16098" t="s">
        <v>18</v>
      </c>
      <c r="E16098" t="s">
        <v>19</v>
      </c>
      <c r="F16098" t="s">
        <v>20</v>
      </c>
      <c r="G16098" t="s">
        <v>26</v>
      </c>
      <c r="H16098" t="s">
        <v>22</v>
      </c>
      <c r="I16098">
        <v>36</v>
      </c>
      <c r="J16098">
        <v>3</v>
      </c>
      <c r="K16098">
        <v>2</v>
      </c>
      <c r="L16098">
        <v>4</v>
      </c>
      <c r="M16098">
        <v>2954</v>
      </c>
      <c r="N16098">
        <v>931</v>
      </c>
      <c r="O16098">
        <v>2023</v>
      </c>
      <c r="P16098">
        <v>29</v>
      </c>
      <c r="Q16098">
        <v>0.315</v>
      </c>
      <c r="R16098">
        <v>2018</v>
      </c>
      <c r="S16098" t="s">
        <v>46</v>
      </c>
    </row>
    <row r="16099" spans="1:19" x14ac:dyDescent="0.2">
      <c r="A16099">
        <v>716279508</v>
      </c>
      <c r="B16099" t="s">
        <v>37</v>
      </c>
      <c r="C16099">
        <v>39</v>
      </c>
      <c r="D16099" t="s">
        <v>18</v>
      </c>
      <c r="E16099" t="s">
        <v>33</v>
      </c>
      <c r="F16099" t="s">
        <v>20</v>
      </c>
      <c r="G16099" t="s">
        <v>29</v>
      </c>
      <c r="H16099" t="s">
        <v>22</v>
      </c>
      <c r="I16099">
        <v>41</v>
      </c>
      <c r="J16099">
        <v>2</v>
      </c>
      <c r="K16099">
        <v>3</v>
      </c>
      <c r="L16099">
        <v>3</v>
      </c>
      <c r="M16099">
        <v>3430</v>
      </c>
      <c r="N16099">
        <v>2517</v>
      </c>
      <c r="O16099">
        <v>913</v>
      </c>
      <c r="P16099">
        <v>46</v>
      </c>
      <c r="Q16099">
        <v>0.73399999999999999</v>
      </c>
      <c r="R16099">
        <v>2018</v>
      </c>
      <c r="S16099" t="s">
        <v>47</v>
      </c>
    </row>
    <row r="16100" spans="1:19" x14ac:dyDescent="0.2">
      <c r="A16100">
        <v>717877533</v>
      </c>
      <c r="B16100" t="s">
        <v>17</v>
      </c>
      <c r="C16100">
        <v>39</v>
      </c>
      <c r="D16100" t="s">
        <v>23</v>
      </c>
      <c r="E16100" t="s">
        <v>24</v>
      </c>
      <c r="F16100" t="s">
        <v>25</v>
      </c>
      <c r="G16100" t="s">
        <v>29</v>
      </c>
      <c r="H16100" t="s">
        <v>32</v>
      </c>
      <c r="I16100">
        <v>36</v>
      </c>
      <c r="J16100">
        <v>5</v>
      </c>
      <c r="K16100">
        <v>1</v>
      </c>
      <c r="L16100">
        <v>1</v>
      </c>
      <c r="M16100">
        <v>11314</v>
      </c>
      <c r="N16100">
        <v>0</v>
      </c>
      <c r="O16100">
        <v>11314</v>
      </c>
      <c r="P16100">
        <v>70</v>
      </c>
      <c r="Q16100">
        <v>0</v>
      </c>
      <c r="R16100">
        <v>2018</v>
      </c>
      <c r="S16100" t="s">
        <v>42</v>
      </c>
    </row>
    <row r="16101" spans="1:19" x14ac:dyDescent="0.2">
      <c r="A16101">
        <v>717877533</v>
      </c>
      <c r="B16101" t="s">
        <v>17</v>
      </c>
      <c r="C16101">
        <v>39</v>
      </c>
      <c r="D16101" t="s">
        <v>23</v>
      </c>
      <c r="E16101" t="s">
        <v>24</v>
      </c>
      <c r="F16101" t="s">
        <v>25</v>
      </c>
      <c r="G16101" t="s">
        <v>29</v>
      </c>
      <c r="H16101" t="s">
        <v>32</v>
      </c>
      <c r="I16101">
        <v>48</v>
      </c>
      <c r="J16101">
        <v>5</v>
      </c>
      <c r="K16101">
        <v>4</v>
      </c>
      <c r="L16101">
        <v>1</v>
      </c>
      <c r="M16101">
        <v>11314</v>
      </c>
      <c r="N16101">
        <v>536</v>
      </c>
      <c r="O16101">
        <v>11314</v>
      </c>
      <c r="P16101">
        <v>57</v>
      </c>
      <c r="Q16101">
        <f>ROUND(N16101/M16101,2)</f>
        <v>0.05</v>
      </c>
      <c r="R16101">
        <v>2019</v>
      </c>
      <c r="S16101" t="s">
        <v>41</v>
      </c>
    </row>
    <row r="16102" spans="1:19" x14ac:dyDescent="0.2">
      <c r="A16102">
        <v>716373483</v>
      </c>
      <c r="B16102" t="s">
        <v>37</v>
      </c>
      <c r="C16102">
        <v>39</v>
      </c>
      <c r="D16102" t="s">
        <v>23</v>
      </c>
      <c r="E16102" t="s">
        <v>33</v>
      </c>
      <c r="F16102" t="s">
        <v>20</v>
      </c>
      <c r="G16102" t="s">
        <v>26</v>
      </c>
      <c r="H16102" t="s">
        <v>22</v>
      </c>
      <c r="I16102">
        <v>40</v>
      </c>
      <c r="J16102">
        <v>4</v>
      </c>
      <c r="K16102">
        <v>3</v>
      </c>
      <c r="L16102">
        <v>2</v>
      </c>
      <c r="M16102">
        <v>2860</v>
      </c>
      <c r="N16102">
        <v>2517</v>
      </c>
      <c r="O16102">
        <v>343</v>
      </c>
      <c r="P16102">
        <v>45</v>
      </c>
      <c r="Q16102">
        <v>0.88</v>
      </c>
      <c r="R16102">
        <v>2018</v>
      </c>
      <c r="S16102" t="s">
        <v>45</v>
      </c>
    </row>
    <row r="16103" spans="1:19" x14ac:dyDescent="0.2">
      <c r="A16103">
        <v>716448783</v>
      </c>
      <c r="B16103" t="s">
        <v>37</v>
      </c>
      <c r="C16103">
        <v>39</v>
      </c>
      <c r="D16103" t="s">
        <v>23</v>
      </c>
      <c r="E16103" t="s">
        <v>24</v>
      </c>
      <c r="F16103" t="s">
        <v>20</v>
      </c>
      <c r="G16103" t="s">
        <v>29</v>
      </c>
      <c r="H16103" t="s">
        <v>32</v>
      </c>
      <c r="I16103">
        <v>39</v>
      </c>
      <c r="J16103">
        <v>2</v>
      </c>
      <c r="K16103">
        <v>4</v>
      </c>
      <c r="L16103">
        <v>3</v>
      </c>
      <c r="M16103">
        <v>6235</v>
      </c>
      <c r="N16103">
        <v>0</v>
      </c>
      <c r="O16103">
        <v>6235</v>
      </c>
      <c r="P16103">
        <v>34</v>
      </c>
      <c r="Q16103">
        <v>0</v>
      </c>
      <c r="R16103">
        <v>2018</v>
      </c>
      <c r="S16103" t="s">
        <v>45</v>
      </c>
    </row>
    <row r="16104" spans="1:19" x14ac:dyDescent="0.2">
      <c r="A16104">
        <v>716654808</v>
      </c>
      <c r="B16104" t="s">
        <v>37</v>
      </c>
      <c r="C16104">
        <v>39</v>
      </c>
      <c r="D16104" t="s">
        <v>18</v>
      </c>
      <c r="E16104" t="s">
        <v>24</v>
      </c>
      <c r="F16104" t="s">
        <v>20</v>
      </c>
      <c r="G16104" t="s">
        <v>27</v>
      </c>
      <c r="H16104" t="s">
        <v>31</v>
      </c>
      <c r="I16104">
        <v>39</v>
      </c>
      <c r="J16104">
        <v>3</v>
      </c>
      <c r="K16104">
        <v>4</v>
      </c>
      <c r="L16104">
        <v>4</v>
      </c>
      <c r="M16104">
        <v>24593</v>
      </c>
      <c r="N16104">
        <v>0</v>
      </c>
      <c r="O16104">
        <v>24593</v>
      </c>
      <c r="P16104">
        <v>31</v>
      </c>
      <c r="Q16104">
        <v>0</v>
      </c>
      <c r="R16104">
        <v>2018</v>
      </c>
      <c r="S16104" t="s">
        <v>44</v>
      </c>
    </row>
    <row r="16105" spans="1:19" x14ac:dyDescent="0.2">
      <c r="A16105">
        <v>716711433</v>
      </c>
      <c r="B16105" t="s">
        <v>37</v>
      </c>
      <c r="C16105">
        <v>39</v>
      </c>
      <c r="D16105" t="s">
        <v>18</v>
      </c>
      <c r="E16105" t="s">
        <v>19</v>
      </c>
      <c r="F16105" t="s">
        <v>20</v>
      </c>
      <c r="G16105" t="s">
        <v>29</v>
      </c>
      <c r="H16105" t="s">
        <v>32</v>
      </c>
      <c r="I16105">
        <v>39</v>
      </c>
      <c r="J16105">
        <v>3</v>
      </c>
      <c r="K16105">
        <v>3</v>
      </c>
      <c r="L16105">
        <v>1</v>
      </c>
      <c r="M16105">
        <v>7897</v>
      </c>
      <c r="N16105">
        <v>157</v>
      </c>
      <c r="O16105">
        <v>7740</v>
      </c>
      <c r="P16105">
        <v>46</v>
      </c>
      <c r="Q16105">
        <v>0.02</v>
      </c>
      <c r="R16105">
        <v>2018</v>
      </c>
      <c r="S16105" t="s">
        <v>45</v>
      </c>
    </row>
    <row r="16106" spans="1:19" x14ac:dyDescent="0.2">
      <c r="A16106">
        <v>716782758</v>
      </c>
      <c r="B16106" t="s">
        <v>37</v>
      </c>
      <c r="C16106">
        <v>39</v>
      </c>
      <c r="D16106" t="s">
        <v>18</v>
      </c>
      <c r="E16106" t="s">
        <v>24</v>
      </c>
      <c r="F16106" t="s">
        <v>20</v>
      </c>
      <c r="G16106" t="s">
        <v>21</v>
      </c>
      <c r="H16106" t="s">
        <v>31</v>
      </c>
      <c r="I16106">
        <v>42</v>
      </c>
      <c r="J16106">
        <v>3</v>
      </c>
      <c r="K16106">
        <v>2</v>
      </c>
      <c r="L16106">
        <v>4</v>
      </c>
      <c r="M16106">
        <v>19075</v>
      </c>
      <c r="N16106">
        <v>0</v>
      </c>
      <c r="O16106">
        <v>19075</v>
      </c>
      <c r="P16106">
        <v>32</v>
      </c>
      <c r="Q16106">
        <v>0</v>
      </c>
      <c r="R16106">
        <v>2018</v>
      </c>
      <c r="S16106" t="s">
        <v>46</v>
      </c>
    </row>
    <row r="16107" spans="1:19" x14ac:dyDescent="0.2">
      <c r="A16107">
        <v>718065333</v>
      </c>
      <c r="B16107" t="s">
        <v>17</v>
      </c>
      <c r="C16107">
        <v>39</v>
      </c>
      <c r="D16107" t="s">
        <v>23</v>
      </c>
      <c r="E16107" t="s">
        <v>24</v>
      </c>
      <c r="F16107" t="s">
        <v>20</v>
      </c>
      <c r="G16107" t="s">
        <v>26</v>
      </c>
      <c r="H16107" t="s">
        <v>22</v>
      </c>
      <c r="I16107">
        <v>41</v>
      </c>
      <c r="J16107">
        <v>4</v>
      </c>
      <c r="K16107">
        <v>5</v>
      </c>
      <c r="L16107">
        <v>3</v>
      </c>
      <c r="M16107">
        <v>2385</v>
      </c>
      <c r="N16107">
        <v>1212</v>
      </c>
      <c r="O16107">
        <v>414</v>
      </c>
      <c r="P16107">
        <v>97</v>
      </c>
      <c r="Q16107">
        <f>ROUND(N16107/M16107,2)</f>
        <v>0.51</v>
      </c>
      <c r="R16107">
        <v>2019</v>
      </c>
      <c r="S16107" t="s">
        <v>41</v>
      </c>
    </row>
    <row r="16108" spans="1:19" x14ac:dyDescent="0.2">
      <c r="A16108">
        <v>718065333</v>
      </c>
      <c r="B16108" t="s">
        <v>17</v>
      </c>
      <c r="C16108">
        <v>39</v>
      </c>
      <c r="D16108" t="s">
        <v>23</v>
      </c>
      <c r="E16108" t="s">
        <v>24</v>
      </c>
      <c r="F16108" t="s">
        <v>20</v>
      </c>
      <c r="G16108" t="s">
        <v>26</v>
      </c>
      <c r="H16108" t="s">
        <v>22</v>
      </c>
      <c r="I16108">
        <v>29</v>
      </c>
      <c r="J16108">
        <v>4</v>
      </c>
      <c r="K16108">
        <v>4</v>
      </c>
      <c r="L16108">
        <v>3</v>
      </c>
      <c r="M16108">
        <v>2385</v>
      </c>
      <c r="N16108">
        <v>1971</v>
      </c>
      <c r="O16108">
        <v>414</v>
      </c>
      <c r="P16108">
        <v>81</v>
      </c>
      <c r="Q16108">
        <v>0.82599999999999996</v>
      </c>
      <c r="R16108">
        <v>2018</v>
      </c>
      <c r="S16108" t="s">
        <v>42</v>
      </c>
    </row>
    <row r="16109" spans="1:19" x14ac:dyDescent="0.2">
      <c r="A16109">
        <v>718103733</v>
      </c>
      <c r="B16109" t="s">
        <v>17</v>
      </c>
      <c r="C16109">
        <v>39</v>
      </c>
      <c r="D16109" t="s">
        <v>23</v>
      </c>
      <c r="E16109" t="s">
        <v>33</v>
      </c>
      <c r="F16109" t="s">
        <v>20</v>
      </c>
      <c r="G16109" t="s">
        <v>26</v>
      </c>
      <c r="H16109" t="s">
        <v>22</v>
      </c>
      <c r="I16109">
        <v>31</v>
      </c>
      <c r="J16109">
        <v>4</v>
      </c>
      <c r="K16109">
        <v>3</v>
      </c>
      <c r="L16109">
        <v>4</v>
      </c>
      <c r="M16109">
        <v>2934</v>
      </c>
      <c r="N16109">
        <v>933</v>
      </c>
      <c r="O16109">
        <v>2001</v>
      </c>
      <c r="P16109">
        <v>66</v>
      </c>
      <c r="Q16109">
        <v>0.318</v>
      </c>
      <c r="R16109">
        <v>2018</v>
      </c>
      <c r="S16109" t="s">
        <v>42</v>
      </c>
    </row>
    <row r="16110" spans="1:19" x14ac:dyDescent="0.2">
      <c r="A16110">
        <v>718211208</v>
      </c>
      <c r="B16110" t="s">
        <v>17</v>
      </c>
      <c r="C16110">
        <v>39</v>
      </c>
      <c r="D16110" t="s">
        <v>18</v>
      </c>
      <c r="E16110" t="s">
        <v>19</v>
      </c>
      <c r="F16110" t="s">
        <v>20</v>
      </c>
      <c r="G16110" t="s">
        <v>29</v>
      </c>
      <c r="H16110" t="s">
        <v>22</v>
      </c>
      <c r="I16110">
        <v>48</v>
      </c>
      <c r="J16110">
        <v>6</v>
      </c>
      <c r="K16110">
        <v>1</v>
      </c>
      <c r="L16110">
        <v>2</v>
      </c>
      <c r="M16110">
        <v>3281</v>
      </c>
      <c r="N16110">
        <v>724</v>
      </c>
      <c r="O16110">
        <v>1599</v>
      </c>
      <c r="P16110">
        <v>87</v>
      </c>
      <c r="Q16110">
        <f>ROUND(N16110/M16110,2)</f>
        <v>0.22</v>
      </c>
      <c r="R16110">
        <v>2019</v>
      </c>
      <c r="S16110" t="s">
        <v>41</v>
      </c>
    </row>
    <row r="16111" spans="1:19" x14ac:dyDescent="0.2">
      <c r="A16111">
        <v>718211208</v>
      </c>
      <c r="B16111" t="s">
        <v>17</v>
      </c>
      <c r="C16111">
        <v>39</v>
      </c>
      <c r="D16111" t="s">
        <v>18</v>
      </c>
      <c r="E16111" t="s">
        <v>19</v>
      </c>
      <c r="F16111" t="s">
        <v>20</v>
      </c>
      <c r="G16111" t="s">
        <v>29</v>
      </c>
      <c r="H16111" t="s">
        <v>22</v>
      </c>
      <c r="I16111">
        <v>36</v>
      </c>
      <c r="J16111">
        <v>6</v>
      </c>
      <c r="K16111">
        <v>3</v>
      </c>
      <c r="L16111">
        <v>2</v>
      </c>
      <c r="M16111">
        <v>3281</v>
      </c>
      <c r="N16111">
        <v>1682</v>
      </c>
      <c r="O16111">
        <v>1599</v>
      </c>
      <c r="P16111">
        <v>69</v>
      </c>
      <c r="Q16111">
        <v>0.51300000000000001</v>
      </c>
      <c r="R16111">
        <v>2018</v>
      </c>
      <c r="S16111" t="s">
        <v>42</v>
      </c>
    </row>
    <row r="16112" spans="1:19" x14ac:dyDescent="0.2">
      <c r="A16112">
        <v>718284408</v>
      </c>
      <c r="B16112" t="s">
        <v>17</v>
      </c>
      <c r="C16112">
        <v>39</v>
      </c>
      <c r="D16112" t="s">
        <v>23</v>
      </c>
      <c r="E16112" t="s">
        <v>24</v>
      </c>
      <c r="F16112" t="s">
        <v>20</v>
      </c>
      <c r="G16112" t="s">
        <v>26</v>
      </c>
      <c r="H16112" t="s">
        <v>22</v>
      </c>
      <c r="I16112">
        <v>30</v>
      </c>
      <c r="J16112">
        <v>5</v>
      </c>
      <c r="K16112">
        <v>2</v>
      </c>
      <c r="L16112">
        <v>2</v>
      </c>
      <c r="M16112">
        <v>2415</v>
      </c>
      <c r="N16112">
        <v>1452</v>
      </c>
      <c r="O16112">
        <v>963</v>
      </c>
      <c r="P16112">
        <v>68</v>
      </c>
      <c r="Q16112">
        <v>0.60099999999999998</v>
      </c>
      <c r="R16112">
        <v>2018</v>
      </c>
      <c r="S16112" t="s">
        <v>42</v>
      </c>
    </row>
    <row r="16113" spans="1:19" x14ac:dyDescent="0.2">
      <c r="A16113">
        <v>718325883</v>
      </c>
      <c r="B16113" t="s">
        <v>17</v>
      </c>
      <c r="C16113">
        <v>39</v>
      </c>
      <c r="D16113" t="s">
        <v>18</v>
      </c>
      <c r="E16113" t="s">
        <v>33</v>
      </c>
      <c r="F16113" t="s">
        <v>25</v>
      </c>
      <c r="G16113" t="s">
        <v>29</v>
      </c>
      <c r="H16113" t="s">
        <v>32</v>
      </c>
      <c r="I16113">
        <v>32</v>
      </c>
      <c r="J16113">
        <v>6</v>
      </c>
      <c r="K16113">
        <v>3</v>
      </c>
      <c r="L16113">
        <v>2</v>
      </c>
      <c r="M16113">
        <v>7723</v>
      </c>
      <c r="N16113">
        <v>1902</v>
      </c>
      <c r="O16113">
        <v>5821</v>
      </c>
      <c r="P16113">
        <v>22</v>
      </c>
      <c r="Q16113">
        <v>0.246</v>
      </c>
      <c r="R16113">
        <v>2018</v>
      </c>
      <c r="S16113" t="s">
        <v>42</v>
      </c>
    </row>
    <row r="16114" spans="1:19" x14ac:dyDescent="0.2">
      <c r="A16114">
        <v>718325883</v>
      </c>
      <c r="B16114" t="s">
        <v>17</v>
      </c>
      <c r="C16114">
        <v>39</v>
      </c>
      <c r="D16114" t="s">
        <v>18</v>
      </c>
      <c r="E16114" t="s">
        <v>33</v>
      </c>
      <c r="F16114" t="s">
        <v>25</v>
      </c>
      <c r="G16114" t="s">
        <v>29</v>
      </c>
      <c r="H16114" t="s">
        <v>32</v>
      </c>
      <c r="I16114">
        <v>44</v>
      </c>
      <c r="J16114">
        <v>6</v>
      </c>
      <c r="K16114">
        <v>5</v>
      </c>
      <c r="L16114">
        <v>2</v>
      </c>
      <c r="M16114">
        <v>7723</v>
      </c>
      <c r="N16114">
        <v>806</v>
      </c>
      <c r="O16114">
        <v>5821</v>
      </c>
      <c r="P16114">
        <v>95</v>
      </c>
      <c r="Q16114">
        <f>ROUND(N16114/M16114,2)</f>
        <v>0.1</v>
      </c>
      <c r="R16114">
        <v>2019</v>
      </c>
      <c r="S16114" t="s">
        <v>41</v>
      </c>
    </row>
    <row r="16115" spans="1:19" x14ac:dyDescent="0.2">
      <c r="A16115">
        <v>718360083</v>
      </c>
      <c r="B16115" t="s">
        <v>17</v>
      </c>
      <c r="C16115">
        <v>39</v>
      </c>
      <c r="D16115" t="s">
        <v>18</v>
      </c>
      <c r="E16115" t="s">
        <v>24</v>
      </c>
      <c r="F16115" t="s">
        <v>20</v>
      </c>
      <c r="G16115" t="s">
        <v>27</v>
      </c>
      <c r="H16115" t="s">
        <v>31</v>
      </c>
      <c r="I16115">
        <v>36</v>
      </c>
      <c r="J16115">
        <v>6</v>
      </c>
      <c r="K16115">
        <v>3</v>
      </c>
      <c r="L16115">
        <v>2</v>
      </c>
      <c r="M16115">
        <v>25790</v>
      </c>
      <c r="N16115">
        <v>1798</v>
      </c>
      <c r="O16115">
        <v>23992</v>
      </c>
      <c r="P16115">
        <v>70</v>
      </c>
      <c r="Q16115">
        <v>7.0000000000000007E-2</v>
      </c>
      <c r="R16115">
        <v>2018</v>
      </c>
      <c r="S16115" t="s">
        <v>42</v>
      </c>
    </row>
    <row r="16116" spans="1:19" x14ac:dyDescent="0.2">
      <c r="A16116">
        <v>718360083</v>
      </c>
      <c r="B16116" t="s">
        <v>17</v>
      </c>
      <c r="C16116">
        <v>39</v>
      </c>
      <c r="D16116" t="s">
        <v>18</v>
      </c>
      <c r="E16116" t="s">
        <v>24</v>
      </c>
      <c r="F16116" t="s">
        <v>20</v>
      </c>
      <c r="G16116" t="s">
        <v>27</v>
      </c>
      <c r="H16116" t="s">
        <v>31</v>
      </c>
      <c r="I16116">
        <v>48</v>
      </c>
      <c r="J16116">
        <v>6</v>
      </c>
      <c r="K16116">
        <v>3</v>
      </c>
      <c r="L16116">
        <v>2</v>
      </c>
      <c r="M16116">
        <v>25790</v>
      </c>
      <c r="N16116">
        <v>454</v>
      </c>
      <c r="O16116">
        <v>23992</v>
      </c>
      <c r="P16116">
        <v>91</v>
      </c>
      <c r="Q16116">
        <f>ROUND(N16116/M16116,2)</f>
        <v>0.02</v>
      </c>
      <c r="R16116">
        <v>2019</v>
      </c>
      <c r="S16116" t="s">
        <v>41</v>
      </c>
    </row>
    <row r="16117" spans="1:19" x14ac:dyDescent="0.2">
      <c r="A16117">
        <v>718379358</v>
      </c>
      <c r="B16117" t="s">
        <v>17</v>
      </c>
      <c r="C16117">
        <v>39</v>
      </c>
      <c r="D16117" t="s">
        <v>18</v>
      </c>
      <c r="E16117" t="s">
        <v>34</v>
      </c>
      <c r="F16117" t="s">
        <v>25</v>
      </c>
      <c r="G16117" t="s">
        <v>27</v>
      </c>
      <c r="H16117" t="s">
        <v>38</v>
      </c>
      <c r="I16117">
        <v>28</v>
      </c>
      <c r="J16117">
        <v>3</v>
      </c>
      <c r="K16117">
        <v>1</v>
      </c>
      <c r="L16117">
        <v>3</v>
      </c>
      <c r="M16117">
        <v>34516</v>
      </c>
      <c r="N16117">
        <v>2017</v>
      </c>
      <c r="O16117">
        <v>32499</v>
      </c>
      <c r="P16117">
        <v>90</v>
      </c>
      <c r="Q16117">
        <v>5.8000000000000003E-2</v>
      </c>
      <c r="R16117">
        <v>2018</v>
      </c>
      <c r="S16117" t="s">
        <v>42</v>
      </c>
    </row>
    <row r="16118" spans="1:19" x14ac:dyDescent="0.2">
      <c r="A16118">
        <v>718379358</v>
      </c>
      <c r="B16118" t="s">
        <v>17</v>
      </c>
      <c r="C16118">
        <v>39</v>
      </c>
      <c r="D16118" t="s">
        <v>18</v>
      </c>
      <c r="E16118" t="s">
        <v>34</v>
      </c>
      <c r="F16118" t="s">
        <v>25</v>
      </c>
      <c r="G16118" t="s">
        <v>27</v>
      </c>
      <c r="H16118" t="s">
        <v>38</v>
      </c>
      <c r="I16118">
        <v>40</v>
      </c>
      <c r="J16118">
        <v>3</v>
      </c>
      <c r="K16118">
        <v>0</v>
      </c>
      <c r="L16118">
        <v>3</v>
      </c>
      <c r="M16118">
        <v>34516</v>
      </c>
      <c r="N16118">
        <v>1382</v>
      </c>
      <c r="O16118">
        <v>32499</v>
      </c>
      <c r="P16118">
        <v>108</v>
      </c>
      <c r="Q16118">
        <f>ROUND(N16118/M16118,2)</f>
        <v>0.04</v>
      </c>
      <c r="R16118">
        <v>2019</v>
      </c>
      <c r="S16118" t="s">
        <v>41</v>
      </c>
    </row>
    <row r="16119" spans="1:19" x14ac:dyDescent="0.2">
      <c r="A16119">
        <v>718579833</v>
      </c>
      <c r="B16119" t="s">
        <v>17</v>
      </c>
      <c r="C16119">
        <v>39</v>
      </c>
      <c r="D16119" t="s">
        <v>23</v>
      </c>
      <c r="E16119" t="s">
        <v>24</v>
      </c>
      <c r="F16119" t="s">
        <v>36</v>
      </c>
      <c r="G16119" t="s">
        <v>29</v>
      </c>
      <c r="H16119" t="s">
        <v>32</v>
      </c>
      <c r="I16119">
        <v>38</v>
      </c>
      <c r="J16119">
        <v>2</v>
      </c>
      <c r="K16119">
        <v>3</v>
      </c>
      <c r="L16119">
        <v>1</v>
      </c>
      <c r="M16119">
        <v>5325</v>
      </c>
      <c r="N16119">
        <v>903</v>
      </c>
      <c r="O16119">
        <v>2837</v>
      </c>
      <c r="P16119">
        <v>46</v>
      </c>
      <c r="Q16119">
        <f>ROUND(N16119/M16119,2)</f>
        <v>0.17</v>
      </c>
      <c r="R16119">
        <v>2019</v>
      </c>
      <c r="S16119" t="s">
        <v>41</v>
      </c>
    </row>
    <row r="16120" spans="1:19" x14ac:dyDescent="0.2">
      <c r="A16120">
        <v>718579833</v>
      </c>
      <c r="B16120" t="s">
        <v>17</v>
      </c>
      <c r="C16120">
        <v>39</v>
      </c>
      <c r="D16120" t="s">
        <v>23</v>
      </c>
      <c r="E16120" t="s">
        <v>24</v>
      </c>
      <c r="F16120" t="s">
        <v>36</v>
      </c>
      <c r="G16120" t="s">
        <v>29</v>
      </c>
      <c r="H16120" t="s">
        <v>32</v>
      </c>
      <c r="I16120">
        <v>26</v>
      </c>
      <c r="J16120">
        <v>2</v>
      </c>
      <c r="K16120">
        <v>2</v>
      </c>
      <c r="L16120">
        <v>1</v>
      </c>
      <c r="M16120">
        <v>5325</v>
      </c>
      <c r="N16120">
        <v>2488</v>
      </c>
      <c r="O16120">
        <v>2837</v>
      </c>
      <c r="P16120">
        <v>101</v>
      </c>
      <c r="Q16120">
        <v>0.46700000000000003</v>
      </c>
      <c r="R16120">
        <v>2018</v>
      </c>
      <c r="S16120" t="s">
        <v>42</v>
      </c>
    </row>
    <row r="16121" spans="1:19" x14ac:dyDescent="0.2">
      <c r="A16121">
        <v>718587858</v>
      </c>
      <c r="B16121" t="s">
        <v>17</v>
      </c>
      <c r="C16121">
        <v>39</v>
      </c>
      <c r="D16121" t="s">
        <v>18</v>
      </c>
      <c r="E16121" t="s">
        <v>19</v>
      </c>
      <c r="F16121" t="s">
        <v>20</v>
      </c>
      <c r="G16121" t="s">
        <v>21</v>
      </c>
      <c r="H16121" t="s">
        <v>32</v>
      </c>
      <c r="I16121">
        <v>31</v>
      </c>
      <c r="J16121">
        <v>3</v>
      </c>
      <c r="K16121">
        <v>1</v>
      </c>
      <c r="L16121">
        <v>4</v>
      </c>
      <c r="M16121">
        <v>11906</v>
      </c>
      <c r="N16121">
        <v>2032</v>
      </c>
      <c r="O16121">
        <v>9874</v>
      </c>
      <c r="P16121">
        <v>39</v>
      </c>
      <c r="Q16121">
        <v>0.17100000000000001</v>
      </c>
      <c r="R16121">
        <v>2018</v>
      </c>
      <c r="S16121" t="s">
        <v>42</v>
      </c>
    </row>
    <row r="16122" spans="1:19" x14ac:dyDescent="0.2">
      <c r="A16122">
        <v>718587858</v>
      </c>
      <c r="B16122" t="s">
        <v>17</v>
      </c>
      <c r="C16122">
        <v>39</v>
      </c>
      <c r="D16122" t="s">
        <v>18</v>
      </c>
      <c r="E16122" t="s">
        <v>19</v>
      </c>
      <c r="F16122" t="s">
        <v>20</v>
      </c>
      <c r="G16122" t="s">
        <v>21</v>
      </c>
      <c r="H16122" t="s">
        <v>32</v>
      </c>
      <c r="I16122">
        <v>43</v>
      </c>
      <c r="J16122">
        <v>3</v>
      </c>
      <c r="K16122">
        <v>5</v>
      </c>
      <c r="L16122">
        <v>4</v>
      </c>
      <c r="M16122">
        <v>11906</v>
      </c>
      <c r="N16122">
        <v>555</v>
      </c>
      <c r="O16122">
        <v>9874</v>
      </c>
      <c r="P16122">
        <v>44</v>
      </c>
      <c r="Q16122">
        <f>ROUND(N16122/M16122,2)</f>
        <v>0.05</v>
      </c>
      <c r="R16122">
        <v>2019</v>
      </c>
      <c r="S16122" t="s">
        <v>41</v>
      </c>
    </row>
    <row r="16123" spans="1:19" x14ac:dyDescent="0.2">
      <c r="A16123">
        <v>718677858</v>
      </c>
      <c r="B16123" t="s">
        <v>17</v>
      </c>
      <c r="C16123">
        <v>39</v>
      </c>
      <c r="D16123" t="s">
        <v>18</v>
      </c>
      <c r="E16123" t="s">
        <v>33</v>
      </c>
      <c r="F16123" t="s">
        <v>20</v>
      </c>
      <c r="G16123" t="s">
        <v>26</v>
      </c>
      <c r="H16123" t="s">
        <v>22</v>
      </c>
      <c r="I16123">
        <v>39</v>
      </c>
      <c r="J16123">
        <v>4</v>
      </c>
      <c r="K16123">
        <v>4</v>
      </c>
      <c r="L16123">
        <v>2</v>
      </c>
      <c r="M16123">
        <v>2283</v>
      </c>
      <c r="N16123">
        <v>1092</v>
      </c>
      <c r="O16123">
        <v>1230</v>
      </c>
      <c r="P16123">
        <v>71</v>
      </c>
      <c r="Q16123">
        <f>ROUND(N16123/M16123,2)</f>
        <v>0.48</v>
      </c>
      <c r="R16123">
        <v>2019</v>
      </c>
      <c r="S16123" t="s">
        <v>41</v>
      </c>
    </row>
    <row r="16124" spans="1:19" x14ac:dyDescent="0.2">
      <c r="A16124">
        <v>718677858</v>
      </c>
      <c r="B16124" t="s">
        <v>17</v>
      </c>
      <c r="C16124">
        <v>39</v>
      </c>
      <c r="D16124" t="s">
        <v>18</v>
      </c>
      <c r="E16124" t="s">
        <v>33</v>
      </c>
      <c r="F16124" t="s">
        <v>20</v>
      </c>
      <c r="G16124" t="s">
        <v>26</v>
      </c>
      <c r="H16124" t="s">
        <v>22</v>
      </c>
      <c r="I16124">
        <v>27</v>
      </c>
      <c r="J16124">
        <v>4</v>
      </c>
      <c r="K16124">
        <v>2</v>
      </c>
      <c r="L16124">
        <v>2</v>
      </c>
      <c r="M16124">
        <v>2283</v>
      </c>
      <c r="N16124">
        <v>1053</v>
      </c>
      <c r="O16124">
        <v>1230</v>
      </c>
      <c r="P16124">
        <v>72</v>
      </c>
      <c r="Q16124">
        <v>0.46100000000000002</v>
      </c>
      <c r="R16124">
        <v>2018</v>
      </c>
      <c r="S16124" t="s">
        <v>42</v>
      </c>
    </row>
    <row r="16125" spans="1:19" x14ac:dyDescent="0.2">
      <c r="A16125">
        <v>718689258</v>
      </c>
      <c r="B16125" t="s">
        <v>17</v>
      </c>
      <c r="C16125">
        <v>39</v>
      </c>
      <c r="D16125" t="s">
        <v>23</v>
      </c>
      <c r="E16125" t="s">
        <v>19</v>
      </c>
      <c r="F16125" t="s">
        <v>20</v>
      </c>
      <c r="G16125" t="s">
        <v>26</v>
      </c>
      <c r="H16125" t="s">
        <v>22</v>
      </c>
      <c r="I16125">
        <v>41</v>
      </c>
      <c r="J16125">
        <v>5</v>
      </c>
      <c r="K16125">
        <v>5</v>
      </c>
      <c r="L16125">
        <v>3</v>
      </c>
      <c r="M16125">
        <v>1693</v>
      </c>
      <c r="N16125">
        <v>1262</v>
      </c>
      <c r="O16125">
        <v>592</v>
      </c>
      <c r="P16125">
        <v>76</v>
      </c>
      <c r="Q16125">
        <f>ROUND(N16125/M16125,2)</f>
        <v>0.75</v>
      </c>
      <c r="R16125">
        <v>2019</v>
      </c>
      <c r="S16125" t="s">
        <v>41</v>
      </c>
    </row>
    <row r="16126" spans="1:19" x14ac:dyDescent="0.2">
      <c r="A16126">
        <v>718689258</v>
      </c>
      <c r="B16126" t="s">
        <v>17</v>
      </c>
      <c r="C16126">
        <v>39</v>
      </c>
      <c r="D16126" t="s">
        <v>23</v>
      </c>
      <c r="E16126" t="s">
        <v>19</v>
      </c>
      <c r="F16126" t="s">
        <v>20</v>
      </c>
      <c r="G16126" t="s">
        <v>26</v>
      </c>
      <c r="H16126" t="s">
        <v>22</v>
      </c>
      <c r="I16126">
        <v>29</v>
      </c>
      <c r="J16126">
        <v>5</v>
      </c>
      <c r="K16126">
        <v>2</v>
      </c>
      <c r="L16126">
        <v>3</v>
      </c>
      <c r="M16126">
        <v>1693</v>
      </c>
      <c r="N16126">
        <v>1101</v>
      </c>
      <c r="O16126">
        <v>592</v>
      </c>
      <c r="P16126">
        <v>87</v>
      </c>
      <c r="Q16126">
        <v>0.65</v>
      </c>
      <c r="R16126">
        <v>2018</v>
      </c>
      <c r="S16126" t="s">
        <v>42</v>
      </c>
    </row>
    <row r="16127" spans="1:19" x14ac:dyDescent="0.2">
      <c r="A16127">
        <v>718726833</v>
      </c>
      <c r="B16127" t="s">
        <v>17</v>
      </c>
      <c r="C16127">
        <v>39</v>
      </c>
      <c r="D16127" t="s">
        <v>18</v>
      </c>
      <c r="E16127" t="s">
        <v>19</v>
      </c>
      <c r="F16127" t="s">
        <v>20</v>
      </c>
      <c r="G16127" t="s">
        <v>29</v>
      </c>
      <c r="H16127" t="s">
        <v>22</v>
      </c>
      <c r="I16127">
        <v>40</v>
      </c>
      <c r="J16127">
        <v>4</v>
      </c>
      <c r="K16127">
        <v>4</v>
      </c>
      <c r="L16127">
        <v>4</v>
      </c>
      <c r="M16127">
        <v>3327</v>
      </c>
      <c r="N16127">
        <v>521</v>
      </c>
      <c r="O16127">
        <v>3327</v>
      </c>
      <c r="P16127">
        <v>59</v>
      </c>
      <c r="Q16127">
        <f>ROUND(N16127/M16127,2)</f>
        <v>0.16</v>
      </c>
      <c r="R16127">
        <v>2019</v>
      </c>
      <c r="S16127" t="s">
        <v>41</v>
      </c>
    </row>
    <row r="16128" spans="1:19" x14ac:dyDescent="0.2">
      <c r="A16128">
        <v>718726833</v>
      </c>
      <c r="B16128" t="s">
        <v>17</v>
      </c>
      <c r="C16128">
        <v>39</v>
      </c>
      <c r="D16128" t="s">
        <v>18</v>
      </c>
      <c r="E16128" t="s">
        <v>19</v>
      </c>
      <c r="F16128" t="s">
        <v>20</v>
      </c>
      <c r="G16128" t="s">
        <v>29</v>
      </c>
      <c r="H16128" t="s">
        <v>22</v>
      </c>
      <c r="I16128">
        <v>28</v>
      </c>
      <c r="J16128">
        <v>4</v>
      </c>
      <c r="K16128">
        <v>2</v>
      </c>
      <c r="L16128">
        <v>4</v>
      </c>
      <c r="M16128">
        <v>3327</v>
      </c>
      <c r="N16128">
        <v>0</v>
      </c>
      <c r="O16128">
        <v>3327</v>
      </c>
      <c r="P16128">
        <v>36</v>
      </c>
      <c r="Q16128">
        <v>0</v>
      </c>
      <c r="R16128">
        <v>2018</v>
      </c>
      <c r="S16128" t="s">
        <v>42</v>
      </c>
    </row>
    <row r="16129" spans="1:19" x14ac:dyDescent="0.2">
      <c r="A16129">
        <v>718797558</v>
      </c>
      <c r="B16129" t="s">
        <v>37</v>
      </c>
      <c r="C16129">
        <v>39</v>
      </c>
      <c r="D16129" t="s">
        <v>23</v>
      </c>
      <c r="E16129" t="s">
        <v>19</v>
      </c>
      <c r="F16129" t="s">
        <v>20</v>
      </c>
      <c r="G16129" t="s">
        <v>26</v>
      </c>
      <c r="H16129" t="s">
        <v>22</v>
      </c>
      <c r="I16129">
        <v>42</v>
      </c>
      <c r="J16129">
        <v>3</v>
      </c>
      <c r="K16129">
        <v>6</v>
      </c>
      <c r="L16129">
        <v>3</v>
      </c>
      <c r="M16129">
        <v>2917</v>
      </c>
      <c r="N16129">
        <v>545</v>
      </c>
      <c r="O16129">
        <v>1560</v>
      </c>
      <c r="P16129">
        <v>94</v>
      </c>
      <c r="Q16129">
        <f>ROUND(N16129/M16129,2)</f>
        <v>0.19</v>
      </c>
      <c r="R16129">
        <v>2019</v>
      </c>
      <c r="S16129" t="s">
        <v>48</v>
      </c>
    </row>
    <row r="16130" spans="1:19" x14ac:dyDescent="0.2">
      <c r="A16130">
        <v>718797558</v>
      </c>
      <c r="B16130" t="s">
        <v>17</v>
      </c>
      <c r="C16130">
        <v>39</v>
      </c>
      <c r="D16130" t="s">
        <v>23</v>
      </c>
      <c r="E16130" t="s">
        <v>19</v>
      </c>
      <c r="F16130" t="s">
        <v>20</v>
      </c>
      <c r="G16130" t="s">
        <v>26</v>
      </c>
      <c r="H16130" t="s">
        <v>22</v>
      </c>
      <c r="I16130">
        <v>30</v>
      </c>
      <c r="J16130">
        <v>3</v>
      </c>
      <c r="K16130">
        <v>2</v>
      </c>
      <c r="L16130">
        <v>3</v>
      </c>
      <c r="M16130">
        <v>2917</v>
      </c>
      <c r="N16130">
        <v>1357</v>
      </c>
      <c r="O16130">
        <v>1560</v>
      </c>
      <c r="P16130">
        <v>46</v>
      </c>
      <c r="Q16130">
        <v>0.46500000000000002</v>
      </c>
      <c r="R16130">
        <v>2018</v>
      </c>
      <c r="S16130" t="s">
        <v>42</v>
      </c>
    </row>
    <row r="16131" spans="1:19" x14ac:dyDescent="0.2">
      <c r="A16131">
        <v>718805733</v>
      </c>
      <c r="B16131" t="s">
        <v>17</v>
      </c>
      <c r="C16131">
        <v>39</v>
      </c>
      <c r="D16131" t="s">
        <v>23</v>
      </c>
      <c r="E16131" t="s">
        <v>24</v>
      </c>
      <c r="F16131" t="s">
        <v>25</v>
      </c>
      <c r="G16131" t="s">
        <v>29</v>
      </c>
      <c r="H16131" t="s">
        <v>32</v>
      </c>
      <c r="I16131">
        <v>28</v>
      </c>
      <c r="J16131">
        <v>3</v>
      </c>
      <c r="K16131">
        <v>1</v>
      </c>
      <c r="L16131">
        <v>1</v>
      </c>
      <c r="M16131">
        <v>7093</v>
      </c>
      <c r="N16131">
        <v>2517</v>
      </c>
      <c r="O16131">
        <v>4576</v>
      </c>
      <c r="P16131">
        <v>120</v>
      </c>
      <c r="Q16131">
        <v>0.35499999999999998</v>
      </c>
      <c r="R16131">
        <v>2018</v>
      </c>
      <c r="S16131" t="s">
        <v>42</v>
      </c>
    </row>
    <row r="16132" spans="1:19" x14ac:dyDescent="0.2">
      <c r="A16132">
        <v>718805733</v>
      </c>
      <c r="B16132" t="s">
        <v>17</v>
      </c>
      <c r="C16132">
        <v>39</v>
      </c>
      <c r="D16132" t="s">
        <v>23</v>
      </c>
      <c r="E16132" t="s">
        <v>24</v>
      </c>
      <c r="F16132" t="s">
        <v>25</v>
      </c>
      <c r="G16132" t="s">
        <v>29</v>
      </c>
      <c r="H16132" t="s">
        <v>32</v>
      </c>
      <c r="I16132">
        <v>40</v>
      </c>
      <c r="J16132">
        <v>3</v>
      </c>
      <c r="K16132">
        <v>3</v>
      </c>
      <c r="L16132">
        <v>1</v>
      </c>
      <c r="M16132">
        <v>7093</v>
      </c>
      <c r="N16132">
        <v>740</v>
      </c>
      <c r="O16132">
        <v>4576</v>
      </c>
      <c r="P16132">
        <v>118</v>
      </c>
      <c r="Q16132">
        <f>ROUND(N16132/M16132,2)</f>
        <v>0.1</v>
      </c>
      <c r="R16132">
        <v>2019</v>
      </c>
      <c r="S16132" t="s">
        <v>41</v>
      </c>
    </row>
    <row r="16133" spans="1:19" x14ac:dyDescent="0.2">
      <c r="A16133">
        <v>719046558</v>
      </c>
      <c r="B16133" t="s">
        <v>17</v>
      </c>
      <c r="C16133">
        <v>39</v>
      </c>
      <c r="D16133" t="s">
        <v>18</v>
      </c>
      <c r="E16133" t="s">
        <v>24</v>
      </c>
      <c r="F16133" t="s">
        <v>20</v>
      </c>
      <c r="G16133" t="s">
        <v>26</v>
      </c>
      <c r="H16133" t="s">
        <v>22</v>
      </c>
      <c r="I16133">
        <v>48</v>
      </c>
      <c r="J16133">
        <v>6</v>
      </c>
      <c r="K16133">
        <v>5</v>
      </c>
      <c r="L16133">
        <v>3</v>
      </c>
      <c r="M16133">
        <v>1982</v>
      </c>
      <c r="N16133">
        <v>946</v>
      </c>
      <c r="O16133">
        <v>231</v>
      </c>
      <c r="P16133">
        <v>118</v>
      </c>
      <c r="Q16133">
        <f>ROUND(N16133/M16133,2)</f>
        <v>0.48</v>
      </c>
      <c r="R16133">
        <v>2019</v>
      </c>
      <c r="S16133" t="s">
        <v>41</v>
      </c>
    </row>
    <row r="16134" spans="1:19" x14ac:dyDescent="0.2">
      <c r="A16134">
        <v>719046558</v>
      </c>
      <c r="B16134" t="s">
        <v>17</v>
      </c>
      <c r="C16134">
        <v>39</v>
      </c>
      <c r="D16134" t="s">
        <v>18</v>
      </c>
      <c r="E16134" t="s">
        <v>24</v>
      </c>
      <c r="F16134" t="s">
        <v>20</v>
      </c>
      <c r="G16134" t="s">
        <v>26</v>
      </c>
      <c r="H16134" t="s">
        <v>22</v>
      </c>
      <c r="I16134">
        <v>36</v>
      </c>
      <c r="J16134">
        <v>6</v>
      </c>
      <c r="K16134">
        <v>3</v>
      </c>
      <c r="L16134">
        <v>3</v>
      </c>
      <c r="M16134">
        <v>1982</v>
      </c>
      <c r="N16134">
        <v>1751</v>
      </c>
      <c r="O16134">
        <v>231</v>
      </c>
      <c r="P16134">
        <v>62</v>
      </c>
      <c r="Q16134">
        <v>0.88300000000000001</v>
      </c>
      <c r="R16134">
        <v>2018</v>
      </c>
      <c r="S16134" t="s">
        <v>42</v>
      </c>
    </row>
    <row r="16135" spans="1:19" x14ac:dyDescent="0.2">
      <c r="A16135">
        <v>719108358</v>
      </c>
      <c r="B16135" t="s">
        <v>17</v>
      </c>
      <c r="C16135">
        <v>39</v>
      </c>
      <c r="D16135" t="s">
        <v>18</v>
      </c>
      <c r="E16135" t="s">
        <v>34</v>
      </c>
      <c r="F16135" t="s">
        <v>20</v>
      </c>
      <c r="G16135" t="s">
        <v>27</v>
      </c>
      <c r="H16135" t="s">
        <v>31</v>
      </c>
      <c r="I16135">
        <v>31</v>
      </c>
      <c r="J16135">
        <v>5</v>
      </c>
      <c r="K16135">
        <v>2</v>
      </c>
      <c r="L16135">
        <v>1</v>
      </c>
      <c r="M16135">
        <v>18974</v>
      </c>
      <c r="N16135">
        <v>2517</v>
      </c>
      <c r="O16135">
        <v>16457</v>
      </c>
      <c r="P16135">
        <v>56</v>
      </c>
      <c r="Q16135">
        <v>0.13300000000000001</v>
      </c>
      <c r="R16135">
        <v>2018</v>
      </c>
      <c r="S16135" t="s">
        <v>42</v>
      </c>
    </row>
    <row r="16136" spans="1:19" x14ac:dyDescent="0.2">
      <c r="A16136">
        <v>719108358</v>
      </c>
      <c r="B16136" t="s">
        <v>17</v>
      </c>
      <c r="C16136">
        <v>39</v>
      </c>
      <c r="D16136" t="s">
        <v>18</v>
      </c>
      <c r="E16136" t="s">
        <v>34</v>
      </c>
      <c r="F16136" t="s">
        <v>20</v>
      </c>
      <c r="G16136" t="s">
        <v>27</v>
      </c>
      <c r="H16136" t="s">
        <v>31</v>
      </c>
      <c r="I16136">
        <v>43</v>
      </c>
      <c r="J16136">
        <v>5</v>
      </c>
      <c r="K16136">
        <v>6</v>
      </c>
      <c r="L16136">
        <v>1</v>
      </c>
      <c r="M16136">
        <v>18974</v>
      </c>
      <c r="N16136">
        <v>1457</v>
      </c>
      <c r="O16136">
        <v>16457</v>
      </c>
      <c r="P16136">
        <v>88</v>
      </c>
      <c r="Q16136">
        <f>ROUND(N16136/M16136,2)</f>
        <v>0.08</v>
      </c>
      <c r="R16136">
        <v>2019</v>
      </c>
      <c r="S16136" t="s">
        <v>41</v>
      </c>
    </row>
    <row r="16137" spans="1:19" x14ac:dyDescent="0.2">
      <c r="A16137">
        <v>719237058</v>
      </c>
      <c r="B16137" t="s">
        <v>17</v>
      </c>
      <c r="C16137">
        <v>39</v>
      </c>
      <c r="D16137" t="s">
        <v>18</v>
      </c>
      <c r="E16137" t="s">
        <v>19</v>
      </c>
      <c r="F16137" t="s">
        <v>25</v>
      </c>
      <c r="G16137" t="s">
        <v>26</v>
      </c>
      <c r="H16137" t="s">
        <v>22</v>
      </c>
      <c r="I16137">
        <v>48</v>
      </c>
      <c r="J16137">
        <v>2</v>
      </c>
      <c r="K16137">
        <v>6</v>
      </c>
      <c r="L16137">
        <v>1</v>
      </c>
      <c r="M16137">
        <v>1790</v>
      </c>
      <c r="N16137">
        <v>676</v>
      </c>
      <c r="O16137">
        <v>899</v>
      </c>
      <c r="P16137">
        <v>53</v>
      </c>
      <c r="Q16137">
        <f>ROUND(N16137/M16137,2)</f>
        <v>0.38</v>
      </c>
      <c r="R16137">
        <v>2019</v>
      </c>
      <c r="S16137" t="s">
        <v>41</v>
      </c>
    </row>
    <row r="16138" spans="1:19" x14ac:dyDescent="0.2">
      <c r="A16138">
        <v>719237058</v>
      </c>
      <c r="B16138" t="s">
        <v>17</v>
      </c>
      <c r="C16138">
        <v>39</v>
      </c>
      <c r="D16138" t="s">
        <v>18</v>
      </c>
      <c r="E16138" t="s">
        <v>19</v>
      </c>
      <c r="F16138" t="s">
        <v>25</v>
      </c>
      <c r="G16138" t="s">
        <v>26</v>
      </c>
      <c r="H16138" t="s">
        <v>22</v>
      </c>
      <c r="I16138">
        <v>36</v>
      </c>
      <c r="J16138">
        <v>2</v>
      </c>
      <c r="K16138">
        <v>2</v>
      </c>
      <c r="L16138">
        <v>1</v>
      </c>
      <c r="M16138">
        <v>1790</v>
      </c>
      <c r="N16138">
        <v>891</v>
      </c>
      <c r="O16138">
        <v>899</v>
      </c>
      <c r="P16138">
        <v>96</v>
      </c>
      <c r="Q16138">
        <v>0.498</v>
      </c>
      <c r="R16138">
        <v>2018</v>
      </c>
      <c r="S16138" t="s">
        <v>42</v>
      </c>
    </row>
    <row r="16139" spans="1:19" x14ac:dyDescent="0.2">
      <c r="A16139">
        <v>719320833</v>
      </c>
      <c r="B16139" t="s">
        <v>17</v>
      </c>
      <c r="C16139">
        <v>39</v>
      </c>
      <c r="D16139" t="s">
        <v>18</v>
      </c>
      <c r="E16139" t="s">
        <v>33</v>
      </c>
      <c r="F16139" t="s">
        <v>36</v>
      </c>
      <c r="G16139" t="s">
        <v>21</v>
      </c>
      <c r="H16139" t="s">
        <v>32</v>
      </c>
      <c r="I16139">
        <v>36</v>
      </c>
      <c r="J16139">
        <v>6</v>
      </c>
      <c r="K16139">
        <v>3</v>
      </c>
      <c r="L16139">
        <v>2</v>
      </c>
      <c r="M16139">
        <v>5471</v>
      </c>
      <c r="N16139">
        <v>2056</v>
      </c>
      <c r="O16139">
        <v>3415</v>
      </c>
      <c r="P16139">
        <v>46</v>
      </c>
      <c r="Q16139">
        <v>0.376</v>
      </c>
      <c r="R16139">
        <v>2018</v>
      </c>
      <c r="S16139" t="s">
        <v>42</v>
      </c>
    </row>
    <row r="16140" spans="1:19" x14ac:dyDescent="0.2">
      <c r="A16140">
        <v>719320833</v>
      </c>
      <c r="B16140" t="s">
        <v>17</v>
      </c>
      <c r="C16140">
        <v>39</v>
      </c>
      <c r="D16140" t="s">
        <v>18</v>
      </c>
      <c r="E16140" t="s">
        <v>33</v>
      </c>
      <c r="F16140" t="s">
        <v>36</v>
      </c>
      <c r="G16140" t="s">
        <v>21</v>
      </c>
      <c r="H16140" t="s">
        <v>32</v>
      </c>
      <c r="I16140">
        <v>48</v>
      </c>
      <c r="J16140">
        <v>6</v>
      </c>
      <c r="K16140">
        <v>1</v>
      </c>
      <c r="L16140">
        <v>2</v>
      </c>
      <c r="M16140">
        <v>5471</v>
      </c>
      <c r="N16140">
        <v>400</v>
      </c>
      <c r="O16140">
        <v>3415</v>
      </c>
      <c r="P16140">
        <v>92</v>
      </c>
      <c r="Q16140">
        <f>ROUND(N16140/M16140,2)</f>
        <v>7.0000000000000007E-2</v>
      </c>
      <c r="R16140">
        <v>2019</v>
      </c>
      <c r="S16140" t="s">
        <v>41</v>
      </c>
    </row>
    <row r="16141" spans="1:19" x14ac:dyDescent="0.2">
      <c r="A16141">
        <v>719412258</v>
      </c>
      <c r="B16141" t="s">
        <v>17</v>
      </c>
      <c r="C16141">
        <v>39</v>
      </c>
      <c r="D16141" t="s">
        <v>23</v>
      </c>
      <c r="E16141" t="s">
        <v>24</v>
      </c>
      <c r="F16141" t="s">
        <v>25</v>
      </c>
      <c r="G16141" t="s">
        <v>26</v>
      </c>
      <c r="H16141" t="s">
        <v>32</v>
      </c>
      <c r="I16141">
        <v>42</v>
      </c>
      <c r="J16141">
        <v>5</v>
      </c>
      <c r="K16141">
        <v>0</v>
      </c>
      <c r="L16141">
        <v>4</v>
      </c>
      <c r="M16141">
        <v>5202</v>
      </c>
      <c r="N16141">
        <v>470</v>
      </c>
      <c r="O16141">
        <v>4387</v>
      </c>
      <c r="P16141">
        <v>48</v>
      </c>
      <c r="Q16141">
        <f>ROUND(N16141/M16141,2)</f>
        <v>0.09</v>
      </c>
      <c r="R16141">
        <v>2019</v>
      </c>
      <c r="S16141" t="s">
        <v>41</v>
      </c>
    </row>
    <row r="16142" spans="1:19" x14ac:dyDescent="0.2">
      <c r="A16142">
        <v>719412258</v>
      </c>
      <c r="B16142" t="s">
        <v>17</v>
      </c>
      <c r="C16142">
        <v>39</v>
      </c>
      <c r="D16142" t="s">
        <v>23</v>
      </c>
      <c r="E16142" t="s">
        <v>24</v>
      </c>
      <c r="F16142" t="s">
        <v>25</v>
      </c>
      <c r="G16142" t="s">
        <v>26</v>
      </c>
      <c r="H16142" t="s">
        <v>32</v>
      </c>
      <c r="I16142">
        <v>30</v>
      </c>
      <c r="J16142">
        <v>5</v>
      </c>
      <c r="K16142">
        <v>3</v>
      </c>
      <c r="L16142">
        <v>4</v>
      </c>
      <c r="M16142">
        <v>5202</v>
      </c>
      <c r="N16142">
        <v>815</v>
      </c>
      <c r="O16142">
        <v>4387</v>
      </c>
      <c r="P16142">
        <v>48</v>
      </c>
      <c r="Q16142">
        <v>0.157</v>
      </c>
      <c r="R16142">
        <v>2018</v>
      </c>
      <c r="S16142" t="s">
        <v>42</v>
      </c>
    </row>
    <row r="16143" spans="1:19" x14ac:dyDescent="0.2">
      <c r="A16143">
        <v>719484408</v>
      </c>
      <c r="B16143" t="s">
        <v>17</v>
      </c>
      <c r="C16143">
        <v>39</v>
      </c>
      <c r="D16143" t="s">
        <v>18</v>
      </c>
      <c r="E16143" t="s">
        <v>33</v>
      </c>
      <c r="F16143" t="s">
        <v>20</v>
      </c>
      <c r="G16143" t="s">
        <v>21</v>
      </c>
      <c r="H16143" t="s">
        <v>32</v>
      </c>
      <c r="I16143">
        <v>36</v>
      </c>
      <c r="J16143">
        <v>6</v>
      </c>
      <c r="K16143">
        <v>2</v>
      </c>
      <c r="L16143">
        <v>4</v>
      </c>
      <c r="M16143">
        <v>4759</v>
      </c>
      <c r="N16143">
        <v>1459</v>
      </c>
      <c r="O16143">
        <v>3300</v>
      </c>
      <c r="P16143">
        <v>57</v>
      </c>
      <c r="Q16143">
        <v>0.307</v>
      </c>
      <c r="R16143">
        <v>2018</v>
      </c>
      <c r="S16143" t="s">
        <v>42</v>
      </c>
    </row>
    <row r="16144" spans="1:19" x14ac:dyDescent="0.2">
      <c r="A16144">
        <v>719484408</v>
      </c>
      <c r="B16144" t="s">
        <v>17</v>
      </c>
      <c r="C16144">
        <v>39</v>
      </c>
      <c r="D16144" t="s">
        <v>18</v>
      </c>
      <c r="E16144" t="s">
        <v>33</v>
      </c>
      <c r="F16144" t="s">
        <v>20</v>
      </c>
      <c r="G16144" t="s">
        <v>21</v>
      </c>
      <c r="H16144" t="s">
        <v>32</v>
      </c>
      <c r="I16144">
        <v>48</v>
      </c>
      <c r="J16144">
        <v>6</v>
      </c>
      <c r="K16144">
        <v>3</v>
      </c>
      <c r="L16144">
        <v>4</v>
      </c>
      <c r="M16144">
        <v>4759</v>
      </c>
      <c r="N16144">
        <v>1464</v>
      </c>
      <c r="O16144">
        <v>3300</v>
      </c>
      <c r="P16144">
        <v>88</v>
      </c>
      <c r="Q16144">
        <f>ROUND(N16144/M16144,2)</f>
        <v>0.31</v>
      </c>
      <c r="R16144">
        <v>2019</v>
      </c>
      <c r="S16144" t="s">
        <v>41</v>
      </c>
    </row>
    <row r="16145" spans="1:19" x14ac:dyDescent="0.2">
      <c r="A16145">
        <v>719488008</v>
      </c>
      <c r="B16145" t="s">
        <v>17</v>
      </c>
      <c r="C16145">
        <v>39</v>
      </c>
      <c r="D16145" t="s">
        <v>23</v>
      </c>
      <c r="E16145" t="s">
        <v>24</v>
      </c>
      <c r="F16145" t="s">
        <v>20</v>
      </c>
      <c r="G16145" t="s">
        <v>26</v>
      </c>
      <c r="H16145" t="s">
        <v>22</v>
      </c>
      <c r="I16145">
        <v>48</v>
      </c>
      <c r="J16145">
        <v>3</v>
      </c>
      <c r="K16145">
        <v>6</v>
      </c>
      <c r="L16145">
        <v>1</v>
      </c>
      <c r="M16145">
        <v>2490</v>
      </c>
      <c r="N16145">
        <v>894</v>
      </c>
      <c r="O16145">
        <v>1209</v>
      </c>
      <c r="P16145">
        <v>85</v>
      </c>
      <c r="Q16145">
        <f>ROUND(N16145/M16145,2)</f>
        <v>0.36</v>
      </c>
      <c r="R16145">
        <v>2019</v>
      </c>
      <c r="S16145" t="s">
        <v>41</v>
      </c>
    </row>
    <row r="16146" spans="1:19" x14ac:dyDescent="0.2">
      <c r="A16146">
        <v>719488008</v>
      </c>
      <c r="B16146" t="s">
        <v>17</v>
      </c>
      <c r="C16146">
        <v>39</v>
      </c>
      <c r="D16146" t="s">
        <v>23</v>
      </c>
      <c r="E16146" t="s">
        <v>24</v>
      </c>
      <c r="F16146" t="s">
        <v>20</v>
      </c>
      <c r="G16146" t="s">
        <v>26</v>
      </c>
      <c r="H16146" t="s">
        <v>22</v>
      </c>
      <c r="I16146">
        <v>36</v>
      </c>
      <c r="J16146">
        <v>3</v>
      </c>
      <c r="K16146">
        <v>3</v>
      </c>
      <c r="L16146">
        <v>1</v>
      </c>
      <c r="M16146">
        <v>2490</v>
      </c>
      <c r="N16146">
        <v>1281</v>
      </c>
      <c r="O16146">
        <v>1209</v>
      </c>
      <c r="P16146">
        <v>34</v>
      </c>
      <c r="Q16146">
        <v>0.51400000000000001</v>
      </c>
      <c r="R16146">
        <v>2018</v>
      </c>
      <c r="S16146" t="s">
        <v>42</v>
      </c>
    </row>
    <row r="16147" spans="1:19" x14ac:dyDescent="0.2">
      <c r="A16147">
        <v>719514783</v>
      </c>
      <c r="B16147" t="s">
        <v>17</v>
      </c>
      <c r="C16147">
        <v>39</v>
      </c>
      <c r="D16147" t="s">
        <v>23</v>
      </c>
      <c r="E16147" t="s">
        <v>19</v>
      </c>
      <c r="F16147" t="s">
        <v>36</v>
      </c>
      <c r="G16147" t="s">
        <v>29</v>
      </c>
      <c r="H16147" t="s">
        <v>22</v>
      </c>
      <c r="I16147">
        <v>38</v>
      </c>
      <c r="J16147">
        <v>6</v>
      </c>
      <c r="K16147">
        <v>5</v>
      </c>
      <c r="L16147">
        <v>4</v>
      </c>
      <c r="M16147">
        <v>3209</v>
      </c>
      <c r="N16147">
        <v>329</v>
      </c>
      <c r="O16147">
        <v>692</v>
      </c>
      <c r="P16147">
        <v>64</v>
      </c>
      <c r="Q16147">
        <f>ROUND(N16147/M16147,2)</f>
        <v>0.1</v>
      </c>
      <c r="R16147">
        <v>2019</v>
      </c>
      <c r="S16147" t="s">
        <v>41</v>
      </c>
    </row>
    <row r="16148" spans="1:19" x14ac:dyDescent="0.2">
      <c r="A16148">
        <v>719514783</v>
      </c>
      <c r="B16148" t="s">
        <v>17</v>
      </c>
      <c r="C16148">
        <v>39</v>
      </c>
      <c r="D16148" t="s">
        <v>23</v>
      </c>
      <c r="E16148" t="s">
        <v>19</v>
      </c>
      <c r="F16148" t="s">
        <v>36</v>
      </c>
      <c r="G16148" t="s">
        <v>29</v>
      </c>
      <c r="H16148" t="s">
        <v>22</v>
      </c>
      <c r="I16148">
        <v>26</v>
      </c>
      <c r="J16148">
        <v>6</v>
      </c>
      <c r="K16148">
        <v>1</v>
      </c>
      <c r="L16148">
        <v>4</v>
      </c>
      <c r="M16148">
        <v>3209</v>
      </c>
      <c r="N16148">
        <v>2517</v>
      </c>
      <c r="O16148">
        <v>692</v>
      </c>
      <c r="P16148">
        <v>37</v>
      </c>
      <c r="Q16148">
        <v>0.78400000000000003</v>
      </c>
      <c r="R16148">
        <v>2018</v>
      </c>
      <c r="S16148" t="s">
        <v>42</v>
      </c>
    </row>
    <row r="16149" spans="1:19" x14ac:dyDescent="0.2">
      <c r="A16149">
        <v>719568333</v>
      </c>
      <c r="B16149" t="s">
        <v>17</v>
      </c>
      <c r="C16149">
        <v>39</v>
      </c>
      <c r="D16149" t="s">
        <v>18</v>
      </c>
      <c r="E16149" t="s">
        <v>35</v>
      </c>
      <c r="F16149" t="s">
        <v>25</v>
      </c>
      <c r="G16149" t="s">
        <v>27</v>
      </c>
      <c r="H16149" t="s">
        <v>38</v>
      </c>
      <c r="I16149">
        <v>48</v>
      </c>
      <c r="J16149">
        <v>5</v>
      </c>
      <c r="K16149">
        <v>3</v>
      </c>
      <c r="L16149">
        <v>2</v>
      </c>
      <c r="M16149">
        <v>34516</v>
      </c>
      <c r="N16149">
        <v>513</v>
      </c>
      <c r="O16149">
        <v>32616</v>
      </c>
      <c r="P16149">
        <v>36</v>
      </c>
      <c r="Q16149">
        <f>ROUND(N16149/M16149,2)</f>
        <v>0.01</v>
      </c>
      <c r="R16149">
        <v>2019</v>
      </c>
      <c r="S16149" t="s">
        <v>41</v>
      </c>
    </row>
    <row r="16150" spans="1:19" x14ac:dyDescent="0.2">
      <c r="A16150">
        <v>719568333</v>
      </c>
      <c r="B16150" t="s">
        <v>17</v>
      </c>
      <c r="C16150">
        <v>39</v>
      </c>
      <c r="D16150" t="s">
        <v>18</v>
      </c>
      <c r="E16150" t="s">
        <v>35</v>
      </c>
      <c r="F16150" t="s">
        <v>25</v>
      </c>
      <c r="G16150" t="s">
        <v>27</v>
      </c>
      <c r="H16150" t="s">
        <v>38</v>
      </c>
      <c r="I16150">
        <v>36</v>
      </c>
      <c r="J16150">
        <v>5</v>
      </c>
      <c r="K16150">
        <v>3</v>
      </c>
      <c r="L16150">
        <v>2</v>
      </c>
      <c r="M16150">
        <v>34516</v>
      </c>
      <c r="N16150">
        <v>1900</v>
      </c>
      <c r="O16150">
        <v>32616</v>
      </c>
      <c r="P16150">
        <v>36</v>
      </c>
      <c r="Q16150">
        <v>5.5E-2</v>
      </c>
      <c r="R16150">
        <v>2018</v>
      </c>
      <c r="S16150" t="s">
        <v>42</v>
      </c>
    </row>
    <row r="16151" spans="1:19" x14ac:dyDescent="0.2">
      <c r="A16151">
        <v>719620983</v>
      </c>
      <c r="B16151" t="s">
        <v>17</v>
      </c>
      <c r="C16151">
        <v>39</v>
      </c>
      <c r="D16151" t="s">
        <v>23</v>
      </c>
      <c r="E16151" t="s">
        <v>33</v>
      </c>
      <c r="F16151" t="s">
        <v>25</v>
      </c>
      <c r="G16151" t="s">
        <v>29</v>
      </c>
      <c r="H16151" t="s">
        <v>22</v>
      </c>
      <c r="I16151">
        <v>41</v>
      </c>
      <c r="J16151">
        <v>6</v>
      </c>
      <c r="K16151">
        <v>1</v>
      </c>
      <c r="L16151">
        <v>0</v>
      </c>
      <c r="M16151">
        <v>2701</v>
      </c>
      <c r="N16151">
        <v>664</v>
      </c>
      <c r="O16151">
        <v>862</v>
      </c>
      <c r="P16151">
        <v>46</v>
      </c>
      <c r="Q16151">
        <f>ROUND(N16151/M16151,2)</f>
        <v>0.25</v>
      </c>
      <c r="R16151">
        <v>2019</v>
      </c>
      <c r="S16151" t="s">
        <v>41</v>
      </c>
    </row>
    <row r="16152" spans="1:19" x14ac:dyDescent="0.2">
      <c r="A16152">
        <v>719677758</v>
      </c>
      <c r="B16152" t="s">
        <v>17</v>
      </c>
      <c r="C16152">
        <v>39</v>
      </c>
      <c r="D16152" t="s">
        <v>23</v>
      </c>
      <c r="E16152" t="s">
        <v>24</v>
      </c>
      <c r="F16152" t="s">
        <v>20</v>
      </c>
      <c r="G16152" t="s">
        <v>29</v>
      </c>
      <c r="H16152" t="s">
        <v>32</v>
      </c>
      <c r="I16152">
        <v>36</v>
      </c>
      <c r="J16152">
        <v>2</v>
      </c>
      <c r="K16152">
        <v>1</v>
      </c>
      <c r="L16152">
        <v>3</v>
      </c>
      <c r="M16152">
        <v>10830</v>
      </c>
      <c r="N16152">
        <v>2184</v>
      </c>
      <c r="O16152">
        <v>8646</v>
      </c>
      <c r="P16152">
        <v>88</v>
      </c>
      <c r="Q16152">
        <v>0.20200000000000001</v>
      </c>
      <c r="R16152">
        <v>2018</v>
      </c>
      <c r="S16152" t="s">
        <v>42</v>
      </c>
    </row>
    <row r="16153" spans="1:19" x14ac:dyDescent="0.2">
      <c r="A16153">
        <v>719677758</v>
      </c>
      <c r="B16153" t="s">
        <v>17</v>
      </c>
      <c r="C16153">
        <v>39</v>
      </c>
      <c r="D16153" t="s">
        <v>23</v>
      </c>
      <c r="E16153" t="s">
        <v>24</v>
      </c>
      <c r="F16153" t="s">
        <v>20</v>
      </c>
      <c r="G16153" t="s">
        <v>29</v>
      </c>
      <c r="H16153" t="s">
        <v>32</v>
      </c>
      <c r="I16153">
        <v>48</v>
      </c>
      <c r="J16153">
        <v>2</v>
      </c>
      <c r="K16153">
        <v>0</v>
      </c>
      <c r="L16153">
        <v>3</v>
      </c>
      <c r="M16153">
        <v>10830</v>
      </c>
      <c r="N16153">
        <v>1217</v>
      </c>
      <c r="O16153">
        <v>8646</v>
      </c>
      <c r="P16153">
        <v>74</v>
      </c>
      <c r="Q16153">
        <f>ROUND(N16153/M16153,2)</f>
        <v>0.11</v>
      </c>
      <c r="R16153">
        <v>2019</v>
      </c>
      <c r="S16153" t="s">
        <v>41</v>
      </c>
    </row>
    <row r="16154" spans="1:19" x14ac:dyDescent="0.2">
      <c r="A16154">
        <v>719699208</v>
      </c>
      <c r="B16154" t="s">
        <v>17</v>
      </c>
      <c r="C16154">
        <v>39</v>
      </c>
      <c r="D16154" t="s">
        <v>23</v>
      </c>
      <c r="E16154" t="s">
        <v>28</v>
      </c>
      <c r="F16154" t="s">
        <v>20</v>
      </c>
      <c r="G16154" t="s">
        <v>26</v>
      </c>
      <c r="H16154" t="s">
        <v>22</v>
      </c>
      <c r="I16154">
        <v>48</v>
      </c>
      <c r="J16154">
        <v>5</v>
      </c>
      <c r="K16154">
        <v>5</v>
      </c>
      <c r="L16154">
        <v>4</v>
      </c>
      <c r="M16154">
        <v>1623</v>
      </c>
      <c r="N16154">
        <v>734</v>
      </c>
      <c r="O16154">
        <v>894</v>
      </c>
      <c r="P16154">
        <v>81</v>
      </c>
      <c r="Q16154">
        <f>ROUND(N16154/M16154,2)</f>
        <v>0.45</v>
      </c>
      <c r="R16154">
        <v>2019</v>
      </c>
      <c r="S16154" t="s">
        <v>41</v>
      </c>
    </row>
    <row r="16155" spans="1:19" x14ac:dyDescent="0.2">
      <c r="A16155">
        <v>719699208</v>
      </c>
      <c r="B16155" t="s">
        <v>17</v>
      </c>
      <c r="C16155">
        <v>39</v>
      </c>
      <c r="D16155" t="s">
        <v>23</v>
      </c>
      <c r="E16155" t="s">
        <v>28</v>
      </c>
      <c r="F16155" t="s">
        <v>20</v>
      </c>
      <c r="G16155" t="s">
        <v>26</v>
      </c>
      <c r="H16155" t="s">
        <v>22</v>
      </c>
      <c r="I16155">
        <v>36</v>
      </c>
      <c r="J16155">
        <v>5</v>
      </c>
      <c r="K16155">
        <v>3</v>
      </c>
      <c r="L16155">
        <v>4</v>
      </c>
      <c r="M16155">
        <v>1623</v>
      </c>
      <c r="N16155">
        <v>729</v>
      </c>
      <c r="O16155">
        <v>894</v>
      </c>
      <c r="P16155">
        <v>65</v>
      </c>
      <c r="Q16155">
        <v>0.44900000000000001</v>
      </c>
      <c r="R16155">
        <v>2018</v>
      </c>
      <c r="S16155" t="s">
        <v>42</v>
      </c>
    </row>
    <row r="16156" spans="1:19" x14ac:dyDescent="0.2">
      <c r="A16156">
        <v>719805183</v>
      </c>
      <c r="B16156" t="s">
        <v>17</v>
      </c>
      <c r="C16156">
        <v>39</v>
      </c>
      <c r="D16156" t="s">
        <v>18</v>
      </c>
      <c r="E16156" t="s">
        <v>33</v>
      </c>
      <c r="F16156" t="s">
        <v>20</v>
      </c>
      <c r="G16156" t="s">
        <v>29</v>
      </c>
      <c r="H16156" t="s">
        <v>32</v>
      </c>
      <c r="I16156">
        <v>19</v>
      </c>
      <c r="J16156">
        <v>3</v>
      </c>
      <c r="K16156">
        <v>3</v>
      </c>
      <c r="L16156">
        <v>2</v>
      </c>
      <c r="M16156">
        <v>8848</v>
      </c>
      <c r="N16156">
        <v>961</v>
      </c>
      <c r="O16156">
        <v>7887</v>
      </c>
      <c r="P16156">
        <v>117</v>
      </c>
      <c r="Q16156">
        <v>0.109</v>
      </c>
      <c r="R16156">
        <v>2018</v>
      </c>
      <c r="S16156" t="s">
        <v>42</v>
      </c>
    </row>
    <row r="16157" spans="1:19" x14ac:dyDescent="0.2">
      <c r="A16157">
        <v>719805183</v>
      </c>
      <c r="B16157" t="s">
        <v>37</v>
      </c>
      <c r="C16157">
        <v>39</v>
      </c>
      <c r="D16157" t="s">
        <v>18</v>
      </c>
      <c r="E16157" t="s">
        <v>33</v>
      </c>
      <c r="F16157" t="s">
        <v>20</v>
      </c>
      <c r="G16157" t="s">
        <v>29</v>
      </c>
      <c r="H16157" t="s">
        <v>32</v>
      </c>
      <c r="I16157">
        <v>31</v>
      </c>
      <c r="J16157">
        <v>3</v>
      </c>
      <c r="K16157">
        <v>6</v>
      </c>
      <c r="L16157">
        <v>2</v>
      </c>
      <c r="M16157">
        <v>8848</v>
      </c>
      <c r="N16157">
        <v>886</v>
      </c>
      <c r="O16157">
        <v>7887</v>
      </c>
      <c r="P16157">
        <v>59</v>
      </c>
      <c r="Q16157">
        <f>ROUND(N16157/M16157,2)</f>
        <v>0.1</v>
      </c>
      <c r="R16157">
        <v>2019</v>
      </c>
      <c r="S16157" t="s">
        <v>48</v>
      </c>
    </row>
    <row r="16158" spans="1:19" x14ac:dyDescent="0.2">
      <c r="A16158">
        <v>719829633</v>
      </c>
      <c r="B16158" t="s">
        <v>17</v>
      </c>
      <c r="C16158">
        <v>39</v>
      </c>
      <c r="D16158" t="s">
        <v>23</v>
      </c>
      <c r="E16158" t="s">
        <v>33</v>
      </c>
      <c r="F16158" t="s">
        <v>20</v>
      </c>
      <c r="G16158" t="s">
        <v>29</v>
      </c>
      <c r="H16158" t="s">
        <v>22</v>
      </c>
      <c r="I16158">
        <v>29</v>
      </c>
      <c r="J16158">
        <v>5</v>
      </c>
      <c r="K16158">
        <v>3</v>
      </c>
      <c r="L16158">
        <v>4</v>
      </c>
      <c r="M16158">
        <v>3200</v>
      </c>
      <c r="N16158">
        <v>1733</v>
      </c>
      <c r="O16158">
        <v>1467</v>
      </c>
      <c r="P16158">
        <v>79</v>
      </c>
      <c r="Q16158">
        <v>0.54200000000000004</v>
      </c>
      <c r="R16158">
        <v>2018</v>
      </c>
      <c r="S16158" t="s">
        <v>42</v>
      </c>
    </row>
    <row r="16159" spans="1:19" x14ac:dyDescent="0.2">
      <c r="A16159">
        <v>719848008</v>
      </c>
      <c r="B16159" t="s">
        <v>17</v>
      </c>
      <c r="C16159">
        <v>39</v>
      </c>
      <c r="D16159" t="s">
        <v>18</v>
      </c>
      <c r="E16159" t="s">
        <v>24</v>
      </c>
      <c r="F16159" t="s">
        <v>20</v>
      </c>
      <c r="G16159" t="s">
        <v>21</v>
      </c>
      <c r="H16159" t="s">
        <v>31</v>
      </c>
      <c r="I16159">
        <v>36</v>
      </c>
      <c r="J16159">
        <v>4</v>
      </c>
      <c r="K16159">
        <v>2</v>
      </c>
      <c r="L16159">
        <v>2</v>
      </c>
      <c r="M16159">
        <v>29808</v>
      </c>
      <c r="N16159">
        <v>0</v>
      </c>
      <c r="O16159">
        <v>29808</v>
      </c>
      <c r="P16159">
        <v>128</v>
      </c>
      <c r="Q16159">
        <v>0</v>
      </c>
      <c r="R16159">
        <v>2018</v>
      </c>
      <c r="S16159" t="s">
        <v>42</v>
      </c>
    </row>
    <row r="16160" spans="1:19" x14ac:dyDescent="0.2">
      <c r="A16160">
        <v>719848008</v>
      </c>
      <c r="B16160" t="s">
        <v>17</v>
      </c>
      <c r="C16160">
        <v>39</v>
      </c>
      <c r="D16160" t="s">
        <v>18</v>
      </c>
      <c r="E16160" t="s">
        <v>24</v>
      </c>
      <c r="F16160" t="s">
        <v>20</v>
      </c>
      <c r="G16160" t="s">
        <v>21</v>
      </c>
      <c r="H16160" t="s">
        <v>31</v>
      </c>
      <c r="I16160">
        <v>48</v>
      </c>
      <c r="J16160">
        <v>4</v>
      </c>
      <c r="K16160">
        <v>6</v>
      </c>
      <c r="L16160">
        <v>2</v>
      </c>
      <c r="M16160">
        <v>29808</v>
      </c>
      <c r="N16160">
        <v>964</v>
      </c>
      <c r="O16160">
        <v>29808</v>
      </c>
      <c r="P16160">
        <v>83</v>
      </c>
      <c r="Q16160">
        <f>ROUND(N16160/M16160,2)</f>
        <v>0.03</v>
      </c>
      <c r="R16160">
        <v>2019</v>
      </c>
      <c r="S16160" t="s">
        <v>41</v>
      </c>
    </row>
    <row r="16161" spans="1:19" x14ac:dyDescent="0.2">
      <c r="A16161">
        <v>720043533</v>
      </c>
      <c r="B16161" t="s">
        <v>17</v>
      </c>
      <c r="C16161">
        <v>39</v>
      </c>
      <c r="D16161" t="s">
        <v>18</v>
      </c>
      <c r="E16161" t="s">
        <v>24</v>
      </c>
      <c r="F16161" t="s">
        <v>20</v>
      </c>
      <c r="G16161" t="s">
        <v>21</v>
      </c>
      <c r="H16161" t="s">
        <v>32</v>
      </c>
      <c r="I16161">
        <v>26</v>
      </c>
      <c r="J16161">
        <v>6</v>
      </c>
      <c r="K16161">
        <v>2</v>
      </c>
      <c r="L16161">
        <v>0</v>
      </c>
      <c r="M16161">
        <v>4534</v>
      </c>
      <c r="N16161">
        <v>917</v>
      </c>
      <c r="O16161">
        <v>3617</v>
      </c>
      <c r="P16161">
        <v>66</v>
      </c>
      <c r="Q16161">
        <v>0.20200000000000001</v>
      </c>
      <c r="R16161">
        <v>2018</v>
      </c>
      <c r="S16161" t="s">
        <v>42</v>
      </c>
    </row>
    <row r="16162" spans="1:19" x14ac:dyDescent="0.2">
      <c r="A16162">
        <v>720043533</v>
      </c>
      <c r="B16162" t="s">
        <v>17</v>
      </c>
      <c r="C16162">
        <v>39</v>
      </c>
      <c r="D16162" t="s">
        <v>18</v>
      </c>
      <c r="E16162" t="s">
        <v>24</v>
      </c>
      <c r="F16162" t="s">
        <v>20</v>
      </c>
      <c r="G16162" t="s">
        <v>21</v>
      </c>
      <c r="H16162" t="s">
        <v>32</v>
      </c>
      <c r="I16162">
        <v>38</v>
      </c>
      <c r="J16162">
        <v>6</v>
      </c>
      <c r="K16162">
        <v>0</v>
      </c>
      <c r="L16162">
        <v>0</v>
      </c>
      <c r="M16162">
        <v>4534</v>
      </c>
      <c r="N16162">
        <v>705</v>
      </c>
      <c r="O16162">
        <v>3617</v>
      </c>
      <c r="P16162">
        <v>46</v>
      </c>
      <c r="Q16162">
        <f>ROUND(N16162/M16162,2)</f>
        <v>0.16</v>
      </c>
      <c r="R16162">
        <v>2019</v>
      </c>
      <c r="S16162" t="s">
        <v>41</v>
      </c>
    </row>
    <row r="16163" spans="1:19" x14ac:dyDescent="0.2">
      <c r="A16163">
        <v>720136458</v>
      </c>
      <c r="B16163" t="s">
        <v>17</v>
      </c>
      <c r="C16163">
        <v>39</v>
      </c>
      <c r="D16163" t="s">
        <v>18</v>
      </c>
      <c r="E16163" t="s">
        <v>33</v>
      </c>
      <c r="F16163" t="s">
        <v>20</v>
      </c>
      <c r="G16163" t="s">
        <v>21</v>
      </c>
      <c r="H16163" t="s">
        <v>32</v>
      </c>
      <c r="I16163">
        <v>36</v>
      </c>
      <c r="J16163">
        <v>2</v>
      </c>
      <c r="K16163">
        <v>2</v>
      </c>
      <c r="L16163">
        <v>3</v>
      </c>
      <c r="M16163">
        <v>6867</v>
      </c>
      <c r="N16163">
        <v>776</v>
      </c>
      <c r="O16163">
        <v>6091</v>
      </c>
      <c r="P16163">
        <v>97</v>
      </c>
      <c r="Q16163">
        <v>0.113</v>
      </c>
      <c r="R16163">
        <v>2018</v>
      </c>
      <c r="S16163" t="s">
        <v>42</v>
      </c>
    </row>
    <row r="16164" spans="1:19" x14ac:dyDescent="0.2">
      <c r="A16164">
        <v>720136458</v>
      </c>
      <c r="B16164" t="s">
        <v>17</v>
      </c>
      <c r="C16164">
        <v>39</v>
      </c>
      <c r="D16164" t="s">
        <v>18</v>
      </c>
      <c r="E16164" t="s">
        <v>33</v>
      </c>
      <c r="F16164" t="s">
        <v>20</v>
      </c>
      <c r="G16164" t="s">
        <v>21</v>
      </c>
      <c r="H16164" t="s">
        <v>32</v>
      </c>
      <c r="I16164">
        <v>48</v>
      </c>
      <c r="J16164">
        <v>2</v>
      </c>
      <c r="K16164">
        <v>2</v>
      </c>
      <c r="L16164">
        <v>3</v>
      </c>
      <c r="M16164">
        <v>6867</v>
      </c>
      <c r="N16164">
        <v>912</v>
      </c>
      <c r="O16164">
        <v>6091</v>
      </c>
      <c r="P16164">
        <v>43</v>
      </c>
      <c r="Q16164">
        <f>ROUND(N16164/M16164,2)</f>
        <v>0.13</v>
      </c>
      <c r="R16164">
        <v>2019</v>
      </c>
      <c r="S16164" t="s">
        <v>41</v>
      </c>
    </row>
    <row r="16165" spans="1:19" x14ac:dyDescent="0.2">
      <c r="A16165">
        <v>720168558</v>
      </c>
      <c r="B16165" t="s">
        <v>17</v>
      </c>
      <c r="C16165">
        <v>39</v>
      </c>
      <c r="D16165" t="s">
        <v>23</v>
      </c>
      <c r="E16165" t="s">
        <v>24</v>
      </c>
      <c r="F16165" t="s">
        <v>20</v>
      </c>
      <c r="G16165" t="s">
        <v>26</v>
      </c>
      <c r="H16165" t="s">
        <v>22</v>
      </c>
      <c r="I16165">
        <v>48</v>
      </c>
      <c r="J16165">
        <v>3</v>
      </c>
      <c r="K16165">
        <v>2</v>
      </c>
      <c r="L16165">
        <v>3</v>
      </c>
      <c r="M16165">
        <v>2936</v>
      </c>
      <c r="N16165">
        <v>1079</v>
      </c>
      <c r="O16165">
        <v>2936</v>
      </c>
      <c r="P16165">
        <v>49</v>
      </c>
      <c r="Q16165">
        <f>ROUND(N16165/M16165,2)</f>
        <v>0.37</v>
      </c>
      <c r="R16165">
        <v>2019</v>
      </c>
      <c r="S16165" t="s">
        <v>41</v>
      </c>
    </row>
    <row r="16166" spans="1:19" x14ac:dyDescent="0.2">
      <c r="A16166">
        <v>720168558</v>
      </c>
      <c r="B16166" t="s">
        <v>17</v>
      </c>
      <c r="C16166">
        <v>39</v>
      </c>
      <c r="D16166" t="s">
        <v>23</v>
      </c>
      <c r="E16166" t="s">
        <v>24</v>
      </c>
      <c r="F16166" t="s">
        <v>20</v>
      </c>
      <c r="G16166" t="s">
        <v>26</v>
      </c>
      <c r="H16166" t="s">
        <v>22</v>
      </c>
      <c r="I16166">
        <v>36</v>
      </c>
      <c r="J16166">
        <v>3</v>
      </c>
      <c r="K16166">
        <v>3</v>
      </c>
      <c r="L16166">
        <v>3</v>
      </c>
      <c r="M16166">
        <v>2936</v>
      </c>
      <c r="N16166">
        <v>0</v>
      </c>
      <c r="O16166">
        <v>2936</v>
      </c>
      <c r="P16166">
        <v>74</v>
      </c>
      <c r="Q16166">
        <v>0</v>
      </c>
      <c r="R16166">
        <v>2018</v>
      </c>
      <c r="S16166" t="s">
        <v>42</v>
      </c>
    </row>
    <row r="16167" spans="1:19" x14ac:dyDescent="0.2">
      <c r="A16167">
        <v>720258183</v>
      </c>
      <c r="B16167" t="s">
        <v>17</v>
      </c>
      <c r="C16167">
        <v>39</v>
      </c>
      <c r="D16167" t="s">
        <v>23</v>
      </c>
      <c r="E16167" t="s">
        <v>24</v>
      </c>
      <c r="F16167" t="s">
        <v>20</v>
      </c>
      <c r="G16167" t="s">
        <v>29</v>
      </c>
      <c r="H16167" t="s">
        <v>22</v>
      </c>
      <c r="I16167">
        <v>37</v>
      </c>
      <c r="J16167">
        <v>2</v>
      </c>
      <c r="K16167">
        <v>1</v>
      </c>
      <c r="L16167">
        <v>3</v>
      </c>
      <c r="M16167">
        <v>3394</v>
      </c>
      <c r="N16167">
        <v>1427</v>
      </c>
      <c r="O16167">
        <v>877</v>
      </c>
      <c r="P16167">
        <v>112</v>
      </c>
      <c r="Q16167">
        <f>ROUND(N16167/M16167,2)</f>
        <v>0.42</v>
      </c>
      <c r="R16167">
        <v>2019</v>
      </c>
      <c r="S16167" t="s">
        <v>41</v>
      </c>
    </row>
    <row r="16168" spans="1:19" x14ac:dyDescent="0.2">
      <c r="A16168">
        <v>720258183</v>
      </c>
      <c r="B16168" t="s">
        <v>17</v>
      </c>
      <c r="C16168">
        <v>39</v>
      </c>
      <c r="D16168" t="s">
        <v>23</v>
      </c>
      <c r="E16168" t="s">
        <v>24</v>
      </c>
      <c r="F16168" t="s">
        <v>20</v>
      </c>
      <c r="G16168" t="s">
        <v>29</v>
      </c>
      <c r="H16168" t="s">
        <v>22</v>
      </c>
      <c r="I16168">
        <v>25</v>
      </c>
      <c r="J16168">
        <v>2</v>
      </c>
      <c r="K16168">
        <v>3</v>
      </c>
      <c r="L16168">
        <v>3</v>
      </c>
      <c r="M16168">
        <v>3394</v>
      </c>
      <c r="N16168">
        <v>2517</v>
      </c>
      <c r="O16168">
        <v>877</v>
      </c>
      <c r="P16168">
        <v>75</v>
      </c>
      <c r="Q16168">
        <v>0.74199999999999999</v>
      </c>
      <c r="R16168">
        <v>2018</v>
      </c>
      <c r="S16168" t="s">
        <v>42</v>
      </c>
    </row>
    <row r="16169" spans="1:19" x14ac:dyDescent="0.2">
      <c r="A16169">
        <v>720259308</v>
      </c>
      <c r="B16169" t="s">
        <v>17</v>
      </c>
      <c r="C16169">
        <v>39</v>
      </c>
      <c r="D16169" t="s">
        <v>18</v>
      </c>
      <c r="E16169" t="s">
        <v>24</v>
      </c>
      <c r="F16169" t="s">
        <v>20</v>
      </c>
      <c r="G16169" t="s">
        <v>21</v>
      </c>
      <c r="H16169" t="s">
        <v>32</v>
      </c>
      <c r="I16169">
        <v>30</v>
      </c>
      <c r="J16169">
        <v>5</v>
      </c>
      <c r="K16169">
        <v>3</v>
      </c>
      <c r="L16169">
        <v>3</v>
      </c>
      <c r="M16169">
        <v>6347</v>
      </c>
      <c r="N16169">
        <v>569</v>
      </c>
      <c r="O16169">
        <v>5778</v>
      </c>
      <c r="P16169">
        <v>82</v>
      </c>
      <c r="Q16169">
        <v>0.09</v>
      </c>
      <c r="R16169">
        <v>2018</v>
      </c>
      <c r="S16169" t="s">
        <v>42</v>
      </c>
    </row>
    <row r="16170" spans="1:19" x14ac:dyDescent="0.2">
      <c r="A16170">
        <v>720259308</v>
      </c>
      <c r="B16170" t="s">
        <v>37</v>
      </c>
      <c r="C16170">
        <v>39</v>
      </c>
      <c r="D16170" t="s">
        <v>18</v>
      </c>
      <c r="E16170" t="s">
        <v>24</v>
      </c>
      <c r="F16170" t="s">
        <v>20</v>
      </c>
      <c r="G16170" t="s">
        <v>21</v>
      </c>
      <c r="H16170" t="s">
        <v>32</v>
      </c>
      <c r="I16170">
        <v>42</v>
      </c>
      <c r="J16170">
        <v>5</v>
      </c>
      <c r="K16170">
        <v>4</v>
      </c>
      <c r="L16170">
        <v>3</v>
      </c>
      <c r="M16170">
        <v>6347</v>
      </c>
      <c r="N16170">
        <v>1190</v>
      </c>
      <c r="O16170">
        <v>5778</v>
      </c>
      <c r="P16170">
        <v>72</v>
      </c>
      <c r="Q16170">
        <f>ROUND(N16170/M16170,2)</f>
        <v>0.19</v>
      </c>
      <c r="R16170">
        <v>2019</v>
      </c>
      <c r="S16170" t="s">
        <v>48</v>
      </c>
    </row>
    <row r="16171" spans="1:19" x14ac:dyDescent="0.2">
      <c r="A16171">
        <v>720334833</v>
      </c>
      <c r="B16171" t="s">
        <v>17</v>
      </c>
      <c r="C16171">
        <v>39</v>
      </c>
      <c r="D16171" t="s">
        <v>23</v>
      </c>
      <c r="E16171" t="s">
        <v>33</v>
      </c>
      <c r="F16171" t="s">
        <v>20</v>
      </c>
      <c r="G16171" t="s">
        <v>26</v>
      </c>
      <c r="H16171" t="s">
        <v>32</v>
      </c>
      <c r="I16171">
        <v>42</v>
      </c>
      <c r="J16171">
        <v>4</v>
      </c>
      <c r="K16171">
        <v>3</v>
      </c>
      <c r="L16171">
        <v>2</v>
      </c>
      <c r="M16171">
        <v>4710</v>
      </c>
      <c r="N16171">
        <v>752</v>
      </c>
      <c r="O16171">
        <v>2841</v>
      </c>
      <c r="P16171">
        <v>112</v>
      </c>
      <c r="Q16171">
        <f>ROUND(N16171/M16171,2)</f>
        <v>0.16</v>
      </c>
      <c r="R16171">
        <v>2019</v>
      </c>
      <c r="S16171" t="s">
        <v>41</v>
      </c>
    </row>
    <row r="16172" spans="1:19" x14ac:dyDescent="0.2">
      <c r="A16172">
        <v>720334833</v>
      </c>
      <c r="B16172" t="s">
        <v>17</v>
      </c>
      <c r="C16172">
        <v>39</v>
      </c>
      <c r="D16172" t="s">
        <v>23</v>
      </c>
      <c r="E16172" t="s">
        <v>33</v>
      </c>
      <c r="F16172" t="s">
        <v>20</v>
      </c>
      <c r="G16172" t="s">
        <v>26</v>
      </c>
      <c r="H16172" t="s">
        <v>32</v>
      </c>
      <c r="I16172">
        <v>30</v>
      </c>
      <c r="J16172">
        <v>4</v>
      </c>
      <c r="K16172">
        <v>1</v>
      </c>
      <c r="L16172">
        <v>2</v>
      </c>
      <c r="M16172">
        <v>4710</v>
      </c>
      <c r="N16172">
        <v>1869</v>
      </c>
      <c r="O16172">
        <v>2841</v>
      </c>
      <c r="P16172">
        <v>91</v>
      </c>
      <c r="Q16172">
        <v>0.39700000000000002</v>
      </c>
      <c r="R16172">
        <v>2018</v>
      </c>
      <c r="S16172" t="s">
        <v>42</v>
      </c>
    </row>
    <row r="16173" spans="1:19" x14ac:dyDescent="0.2">
      <c r="A16173">
        <v>720527058</v>
      </c>
      <c r="B16173" t="s">
        <v>17</v>
      </c>
      <c r="C16173">
        <v>39</v>
      </c>
      <c r="D16173" t="s">
        <v>23</v>
      </c>
      <c r="E16173" t="s">
        <v>24</v>
      </c>
      <c r="F16173" t="s">
        <v>25</v>
      </c>
      <c r="G16173" t="s">
        <v>26</v>
      </c>
      <c r="H16173" t="s">
        <v>22</v>
      </c>
      <c r="I16173">
        <v>36</v>
      </c>
      <c r="J16173">
        <v>4</v>
      </c>
      <c r="K16173">
        <v>2</v>
      </c>
      <c r="L16173">
        <v>3</v>
      </c>
      <c r="M16173">
        <v>2310</v>
      </c>
      <c r="N16173">
        <v>1210</v>
      </c>
      <c r="O16173">
        <v>1004</v>
      </c>
      <c r="P16173">
        <v>75</v>
      </c>
      <c r="Q16173">
        <f>ROUND(N16173/M16173,2)</f>
        <v>0.52</v>
      </c>
      <c r="R16173">
        <v>2019</v>
      </c>
      <c r="S16173" t="s">
        <v>41</v>
      </c>
    </row>
    <row r="16174" spans="1:19" x14ac:dyDescent="0.2">
      <c r="A16174">
        <v>720527058</v>
      </c>
      <c r="B16174" t="s">
        <v>17</v>
      </c>
      <c r="C16174">
        <v>39</v>
      </c>
      <c r="D16174" t="s">
        <v>23</v>
      </c>
      <c r="E16174" t="s">
        <v>24</v>
      </c>
      <c r="F16174" t="s">
        <v>25</v>
      </c>
      <c r="G16174" t="s">
        <v>26</v>
      </c>
      <c r="H16174" t="s">
        <v>22</v>
      </c>
      <c r="I16174">
        <v>24</v>
      </c>
      <c r="J16174">
        <v>4</v>
      </c>
      <c r="K16174">
        <v>3</v>
      </c>
      <c r="L16174">
        <v>3</v>
      </c>
      <c r="M16174">
        <v>2310</v>
      </c>
      <c r="N16174">
        <v>1306</v>
      </c>
      <c r="O16174">
        <v>1004</v>
      </c>
      <c r="P16174">
        <v>74</v>
      </c>
      <c r="Q16174">
        <v>0.56499999999999995</v>
      </c>
      <c r="R16174">
        <v>2018</v>
      </c>
      <c r="S16174" t="s">
        <v>42</v>
      </c>
    </row>
    <row r="16175" spans="1:19" x14ac:dyDescent="0.2">
      <c r="A16175">
        <v>720553158</v>
      </c>
      <c r="B16175" t="s">
        <v>17</v>
      </c>
      <c r="C16175">
        <v>39</v>
      </c>
      <c r="D16175" t="s">
        <v>23</v>
      </c>
      <c r="E16175" t="s">
        <v>24</v>
      </c>
      <c r="F16175" t="s">
        <v>25</v>
      </c>
      <c r="G16175" t="s">
        <v>29</v>
      </c>
      <c r="H16175" t="s">
        <v>22</v>
      </c>
      <c r="I16175">
        <v>43</v>
      </c>
      <c r="J16175">
        <v>5</v>
      </c>
      <c r="K16175">
        <v>5</v>
      </c>
      <c r="L16175">
        <v>1</v>
      </c>
      <c r="M16175">
        <v>3390</v>
      </c>
      <c r="N16175">
        <v>407</v>
      </c>
      <c r="O16175">
        <v>1168</v>
      </c>
      <c r="P16175">
        <v>36</v>
      </c>
      <c r="Q16175">
        <f>ROUND(N16175/M16175,2)</f>
        <v>0.12</v>
      </c>
      <c r="R16175">
        <v>2019</v>
      </c>
      <c r="S16175" t="s">
        <v>41</v>
      </c>
    </row>
    <row r="16176" spans="1:19" x14ac:dyDescent="0.2">
      <c r="A16176">
        <v>720553158</v>
      </c>
      <c r="B16176" t="s">
        <v>17</v>
      </c>
      <c r="C16176">
        <v>39</v>
      </c>
      <c r="D16176" t="s">
        <v>23</v>
      </c>
      <c r="E16176" t="s">
        <v>24</v>
      </c>
      <c r="F16176" t="s">
        <v>25</v>
      </c>
      <c r="G16176" t="s">
        <v>29</v>
      </c>
      <c r="H16176" t="s">
        <v>22</v>
      </c>
      <c r="I16176">
        <v>31</v>
      </c>
      <c r="J16176">
        <v>5</v>
      </c>
      <c r="K16176">
        <v>2</v>
      </c>
      <c r="L16176">
        <v>1</v>
      </c>
      <c r="M16176">
        <v>3390</v>
      </c>
      <c r="N16176">
        <v>2222</v>
      </c>
      <c r="O16176">
        <v>1168</v>
      </c>
      <c r="P16176">
        <v>82</v>
      </c>
      <c r="Q16176">
        <v>0.65500000000000003</v>
      </c>
      <c r="R16176">
        <v>2018</v>
      </c>
      <c r="S16176" t="s">
        <v>42</v>
      </c>
    </row>
    <row r="16177" spans="1:19" x14ac:dyDescent="0.2">
      <c r="A16177">
        <v>720593583</v>
      </c>
      <c r="B16177" t="s">
        <v>17</v>
      </c>
      <c r="C16177">
        <v>39</v>
      </c>
      <c r="D16177" t="s">
        <v>23</v>
      </c>
      <c r="E16177" t="s">
        <v>33</v>
      </c>
      <c r="F16177" t="s">
        <v>36</v>
      </c>
      <c r="G16177" t="s">
        <v>29</v>
      </c>
      <c r="H16177" t="s">
        <v>22</v>
      </c>
      <c r="I16177">
        <v>44</v>
      </c>
      <c r="J16177">
        <v>1</v>
      </c>
      <c r="K16177">
        <v>0</v>
      </c>
      <c r="L16177">
        <v>2</v>
      </c>
      <c r="M16177">
        <v>3554</v>
      </c>
      <c r="N16177">
        <v>440</v>
      </c>
      <c r="O16177">
        <v>2807</v>
      </c>
      <c r="P16177">
        <v>97</v>
      </c>
      <c r="Q16177">
        <f>ROUND(N16177/M16177,2)</f>
        <v>0.12</v>
      </c>
      <c r="R16177">
        <v>2019</v>
      </c>
      <c r="S16177" t="s">
        <v>41</v>
      </c>
    </row>
    <row r="16178" spans="1:19" x14ac:dyDescent="0.2">
      <c r="A16178">
        <v>720593583</v>
      </c>
      <c r="B16178" t="s">
        <v>17</v>
      </c>
      <c r="C16178">
        <v>39</v>
      </c>
      <c r="D16178" t="s">
        <v>23</v>
      </c>
      <c r="E16178" t="s">
        <v>33</v>
      </c>
      <c r="F16178" t="s">
        <v>36</v>
      </c>
      <c r="G16178" t="s">
        <v>29</v>
      </c>
      <c r="H16178" t="s">
        <v>22</v>
      </c>
      <c r="I16178">
        <v>32</v>
      </c>
      <c r="J16178">
        <v>1</v>
      </c>
      <c r="K16178">
        <v>2</v>
      </c>
      <c r="L16178">
        <v>2</v>
      </c>
      <c r="M16178">
        <v>3554</v>
      </c>
      <c r="N16178">
        <v>747</v>
      </c>
      <c r="O16178">
        <v>2807</v>
      </c>
      <c r="P16178">
        <v>90</v>
      </c>
      <c r="Q16178">
        <v>0.21</v>
      </c>
      <c r="R16178">
        <v>2018</v>
      </c>
      <c r="S16178" t="s">
        <v>42</v>
      </c>
    </row>
    <row r="16179" spans="1:19" x14ac:dyDescent="0.2">
      <c r="A16179">
        <v>720648483</v>
      </c>
      <c r="B16179" t="s">
        <v>17</v>
      </c>
      <c r="C16179">
        <v>39</v>
      </c>
      <c r="D16179" t="s">
        <v>18</v>
      </c>
      <c r="E16179" t="s">
        <v>33</v>
      </c>
      <c r="F16179" t="s">
        <v>36</v>
      </c>
      <c r="G16179" t="s">
        <v>27</v>
      </c>
      <c r="H16179" t="s">
        <v>38</v>
      </c>
      <c r="I16179">
        <v>31</v>
      </c>
      <c r="J16179">
        <v>4</v>
      </c>
      <c r="K16179">
        <v>3</v>
      </c>
      <c r="L16179">
        <v>2</v>
      </c>
      <c r="M16179">
        <v>32210</v>
      </c>
      <c r="N16179">
        <v>1115</v>
      </c>
      <c r="O16179">
        <v>31095</v>
      </c>
      <c r="P16179">
        <v>53</v>
      </c>
      <c r="Q16179">
        <v>3.5000000000000003E-2</v>
      </c>
      <c r="R16179">
        <v>2018</v>
      </c>
      <c r="S16179" t="s">
        <v>42</v>
      </c>
    </row>
    <row r="16180" spans="1:19" x14ac:dyDescent="0.2">
      <c r="A16180">
        <v>720648483</v>
      </c>
      <c r="B16180" t="s">
        <v>17</v>
      </c>
      <c r="C16180">
        <v>39</v>
      </c>
      <c r="D16180" t="s">
        <v>18</v>
      </c>
      <c r="E16180" t="s">
        <v>33</v>
      </c>
      <c r="F16180" t="s">
        <v>36</v>
      </c>
      <c r="G16180" t="s">
        <v>27</v>
      </c>
      <c r="H16180" t="s">
        <v>38</v>
      </c>
      <c r="I16180">
        <v>43</v>
      </c>
      <c r="J16180">
        <v>4</v>
      </c>
      <c r="K16180">
        <v>2</v>
      </c>
      <c r="L16180">
        <v>2</v>
      </c>
      <c r="M16180">
        <v>32210</v>
      </c>
      <c r="N16180">
        <v>1334</v>
      </c>
      <c r="O16180">
        <v>31095</v>
      </c>
      <c r="P16180">
        <v>118</v>
      </c>
      <c r="Q16180">
        <f>ROUND(N16180/M16180,2)</f>
        <v>0.04</v>
      </c>
      <c r="R16180">
        <v>2019</v>
      </c>
      <c r="S16180" t="s">
        <v>41</v>
      </c>
    </row>
    <row r="16181" spans="1:19" x14ac:dyDescent="0.2">
      <c r="A16181">
        <v>720662508</v>
      </c>
      <c r="B16181" t="s">
        <v>17</v>
      </c>
      <c r="C16181">
        <v>39</v>
      </c>
      <c r="D16181" t="s">
        <v>18</v>
      </c>
      <c r="E16181" t="s">
        <v>24</v>
      </c>
      <c r="F16181" t="s">
        <v>20</v>
      </c>
      <c r="G16181" t="s">
        <v>21</v>
      </c>
      <c r="H16181" t="s">
        <v>32</v>
      </c>
      <c r="I16181">
        <v>25</v>
      </c>
      <c r="J16181">
        <v>6</v>
      </c>
      <c r="K16181">
        <v>3</v>
      </c>
      <c r="L16181">
        <v>2</v>
      </c>
      <c r="M16181">
        <v>5764</v>
      </c>
      <c r="N16181">
        <v>1529</v>
      </c>
      <c r="O16181">
        <v>4235</v>
      </c>
      <c r="P16181">
        <v>38</v>
      </c>
      <c r="Q16181">
        <v>0.26500000000000001</v>
      </c>
      <c r="R16181">
        <v>2018</v>
      </c>
      <c r="S16181" t="s">
        <v>42</v>
      </c>
    </row>
    <row r="16182" spans="1:19" x14ac:dyDescent="0.2">
      <c r="A16182">
        <v>720662508</v>
      </c>
      <c r="B16182" t="s">
        <v>17</v>
      </c>
      <c r="C16182">
        <v>39</v>
      </c>
      <c r="D16182" t="s">
        <v>18</v>
      </c>
      <c r="E16182" t="s">
        <v>24</v>
      </c>
      <c r="F16182" t="s">
        <v>20</v>
      </c>
      <c r="G16182" t="s">
        <v>21</v>
      </c>
      <c r="H16182" t="s">
        <v>32</v>
      </c>
      <c r="I16182">
        <v>37</v>
      </c>
      <c r="J16182">
        <v>6</v>
      </c>
      <c r="K16182">
        <v>6</v>
      </c>
      <c r="L16182">
        <v>2</v>
      </c>
      <c r="M16182">
        <v>5764</v>
      </c>
      <c r="N16182">
        <v>999</v>
      </c>
      <c r="O16182">
        <v>4235</v>
      </c>
      <c r="P16182">
        <v>69</v>
      </c>
      <c r="Q16182">
        <f>ROUND(N16182/M16182,2)</f>
        <v>0.17</v>
      </c>
      <c r="R16182">
        <v>2019</v>
      </c>
      <c r="S16182" t="s">
        <v>41</v>
      </c>
    </row>
    <row r="16183" spans="1:19" x14ac:dyDescent="0.2">
      <c r="A16183">
        <v>720667383</v>
      </c>
      <c r="B16183" t="s">
        <v>17</v>
      </c>
      <c r="C16183">
        <v>39</v>
      </c>
      <c r="D16183" t="s">
        <v>23</v>
      </c>
      <c r="E16183" t="s">
        <v>19</v>
      </c>
      <c r="F16183" t="s">
        <v>20</v>
      </c>
      <c r="G16183" t="s">
        <v>26</v>
      </c>
      <c r="H16183" t="s">
        <v>22</v>
      </c>
      <c r="I16183">
        <v>44</v>
      </c>
      <c r="J16183">
        <v>5</v>
      </c>
      <c r="K16183">
        <v>4</v>
      </c>
      <c r="L16183">
        <v>1</v>
      </c>
      <c r="M16183">
        <v>3086</v>
      </c>
      <c r="N16183">
        <v>520</v>
      </c>
      <c r="O16183">
        <v>873</v>
      </c>
      <c r="P16183">
        <v>83</v>
      </c>
      <c r="Q16183">
        <f>ROUND(N16183/M16183,2)</f>
        <v>0.17</v>
      </c>
      <c r="R16183">
        <v>2019</v>
      </c>
      <c r="S16183" t="s">
        <v>41</v>
      </c>
    </row>
    <row r="16184" spans="1:19" x14ac:dyDescent="0.2">
      <c r="A16184">
        <v>720667383</v>
      </c>
      <c r="B16184" t="s">
        <v>17</v>
      </c>
      <c r="C16184">
        <v>39</v>
      </c>
      <c r="D16184" t="s">
        <v>23</v>
      </c>
      <c r="E16184" t="s">
        <v>19</v>
      </c>
      <c r="F16184" t="s">
        <v>20</v>
      </c>
      <c r="G16184" t="s">
        <v>26</v>
      </c>
      <c r="H16184" t="s">
        <v>22</v>
      </c>
      <c r="I16184">
        <v>32</v>
      </c>
      <c r="J16184">
        <v>5</v>
      </c>
      <c r="K16184">
        <v>3</v>
      </c>
      <c r="L16184">
        <v>1</v>
      </c>
      <c r="M16184">
        <v>3086</v>
      </c>
      <c r="N16184">
        <v>2213</v>
      </c>
      <c r="O16184">
        <v>873</v>
      </c>
      <c r="P16184">
        <v>81</v>
      </c>
      <c r="Q16184">
        <v>0.71699999999999997</v>
      </c>
      <c r="R16184">
        <v>2018</v>
      </c>
      <c r="S16184" t="s">
        <v>42</v>
      </c>
    </row>
    <row r="16185" spans="1:19" x14ac:dyDescent="0.2">
      <c r="A16185">
        <v>720809358</v>
      </c>
      <c r="B16185" t="s">
        <v>17</v>
      </c>
      <c r="C16185">
        <v>39</v>
      </c>
      <c r="D16185" t="s">
        <v>18</v>
      </c>
      <c r="E16185" t="s">
        <v>33</v>
      </c>
      <c r="F16185" t="s">
        <v>20</v>
      </c>
      <c r="G16185" t="s">
        <v>29</v>
      </c>
      <c r="H16185" t="s">
        <v>32</v>
      </c>
      <c r="I16185">
        <v>32</v>
      </c>
      <c r="J16185">
        <v>1</v>
      </c>
      <c r="K16185">
        <v>1</v>
      </c>
      <c r="L16185">
        <v>3</v>
      </c>
      <c r="M16185">
        <v>4874</v>
      </c>
      <c r="N16185">
        <v>2317</v>
      </c>
      <c r="O16185">
        <v>2557</v>
      </c>
      <c r="P16185">
        <v>98</v>
      </c>
      <c r="Q16185">
        <v>0.47499999999999998</v>
      </c>
      <c r="R16185">
        <v>2018</v>
      </c>
      <c r="S16185" t="s">
        <v>42</v>
      </c>
    </row>
    <row r="16186" spans="1:19" x14ac:dyDescent="0.2">
      <c r="A16186">
        <v>720809358</v>
      </c>
      <c r="B16186" t="s">
        <v>17</v>
      </c>
      <c r="C16186">
        <v>39</v>
      </c>
      <c r="D16186" t="s">
        <v>18</v>
      </c>
      <c r="E16186" t="s">
        <v>33</v>
      </c>
      <c r="F16186" t="s">
        <v>20</v>
      </c>
      <c r="G16186" t="s">
        <v>29</v>
      </c>
      <c r="H16186" t="s">
        <v>32</v>
      </c>
      <c r="I16186">
        <v>44</v>
      </c>
      <c r="J16186">
        <v>1</v>
      </c>
      <c r="K16186">
        <v>0</v>
      </c>
      <c r="L16186">
        <v>3</v>
      </c>
      <c r="M16186">
        <v>4874</v>
      </c>
      <c r="N16186">
        <v>1152</v>
      </c>
      <c r="O16186">
        <v>2557</v>
      </c>
      <c r="P16186">
        <v>63</v>
      </c>
      <c r="Q16186">
        <f>ROUND(N16186/M16186,2)</f>
        <v>0.24</v>
      </c>
      <c r="R16186">
        <v>2019</v>
      </c>
      <c r="S16186" t="s">
        <v>41</v>
      </c>
    </row>
    <row r="16187" spans="1:19" x14ac:dyDescent="0.2">
      <c r="A16187">
        <v>721109358</v>
      </c>
      <c r="B16187" t="s">
        <v>17</v>
      </c>
      <c r="C16187">
        <v>39</v>
      </c>
      <c r="D16187" t="s">
        <v>18</v>
      </c>
      <c r="E16187" t="s">
        <v>19</v>
      </c>
      <c r="F16187" t="s">
        <v>20</v>
      </c>
      <c r="G16187" t="s">
        <v>29</v>
      </c>
      <c r="H16187" t="s">
        <v>22</v>
      </c>
      <c r="I16187">
        <v>27</v>
      </c>
      <c r="J16187">
        <v>6</v>
      </c>
      <c r="K16187">
        <v>2</v>
      </c>
      <c r="L16187">
        <v>1</v>
      </c>
      <c r="M16187">
        <v>2583</v>
      </c>
      <c r="N16187">
        <v>0</v>
      </c>
      <c r="O16187">
        <v>2583</v>
      </c>
      <c r="P16187">
        <v>87</v>
      </c>
      <c r="Q16187">
        <v>0</v>
      </c>
      <c r="R16187">
        <v>2018</v>
      </c>
      <c r="S16187" t="s">
        <v>42</v>
      </c>
    </row>
    <row r="16188" spans="1:19" x14ac:dyDescent="0.2">
      <c r="A16188">
        <v>721109358</v>
      </c>
      <c r="B16188" t="s">
        <v>17</v>
      </c>
      <c r="C16188">
        <v>39</v>
      </c>
      <c r="D16188" t="s">
        <v>18</v>
      </c>
      <c r="E16188" t="s">
        <v>19</v>
      </c>
      <c r="F16188" t="s">
        <v>20</v>
      </c>
      <c r="G16188" t="s">
        <v>29</v>
      </c>
      <c r="H16188" t="s">
        <v>22</v>
      </c>
      <c r="I16188">
        <v>39</v>
      </c>
      <c r="J16188">
        <v>6</v>
      </c>
      <c r="K16188">
        <v>1</v>
      </c>
      <c r="L16188">
        <v>1</v>
      </c>
      <c r="M16188">
        <v>2583</v>
      </c>
      <c r="N16188">
        <v>688</v>
      </c>
      <c r="O16188">
        <v>2583</v>
      </c>
      <c r="P16188">
        <v>73</v>
      </c>
      <c r="Q16188">
        <f>ROUND(N16188/M16188,2)</f>
        <v>0.27</v>
      </c>
      <c r="R16188">
        <v>2019</v>
      </c>
      <c r="S16188" t="s">
        <v>41</v>
      </c>
    </row>
    <row r="16189" spans="1:19" x14ac:dyDescent="0.2">
      <c r="A16189">
        <v>721342383</v>
      </c>
      <c r="B16189" t="s">
        <v>17</v>
      </c>
      <c r="C16189">
        <v>39</v>
      </c>
      <c r="D16189" t="s">
        <v>18</v>
      </c>
      <c r="E16189" t="s">
        <v>24</v>
      </c>
      <c r="F16189" t="s">
        <v>20</v>
      </c>
      <c r="G16189" t="s">
        <v>27</v>
      </c>
      <c r="H16189" t="s">
        <v>31</v>
      </c>
      <c r="I16189">
        <v>34</v>
      </c>
      <c r="J16189">
        <v>6</v>
      </c>
      <c r="K16189">
        <v>3</v>
      </c>
      <c r="L16189">
        <v>2</v>
      </c>
      <c r="M16189">
        <v>17438</v>
      </c>
      <c r="N16189">
        <v>0</v>
      </c>
      <c r="O16189">
        <v>17438</v>
      </c>
      <c r="P16189">
        <v>37</v>
      </c>
      <c r="Q16189">
        <v>0</v>
      </c>
      <c r="R16189">
        <v>2018</v>
      </c>
      <c r="S16189" t="s">
        <v>42</v>
      </c>
    </row>
    <row r="16190" spans="1:19" x14ac:dyDescent="0.2">
      <c r="A16190">
        <v>721342383</v>
      </c>
      <c r="B16190" t="s">
        <v>17</v>
      </c>
      <c r="C16190">
        <v>39</v>
      </c>
      <c r="D16190" t="s">
        <v>18</v>
      </c>
      <c r="E16190" t="s">
        <v>24</v>
      </c>
      <c r="F16190" t="s">
        <v>20</v>
      </c>
      <c r="G16190" t="s">
        <v>27</v>
      </c>
      <c r="H16190" t="s">
        <v>31</v>
      </c>
      <c r="I16190">
        <v>46</v>
      </c>
      <c r="J16190">
        <v>6</v>
      </c>
      <c r="K16190">
        <v>5</v>
      </c>
      <c r="L16190">
        <v>2</v>
      </c>
      <c r="M16190">
        <v>17438</v>
      </c>
      <c r="N16190">
        <v>414</v>
      </c>
      <c r="O16190">
        <v>17438</v>
      </c>
      <c r="P16190">
        <v>57</v>
      </c>
      <c r="Q16190">
        <f>ROUND(N16190/M16190,2)</f>
        <v>0.02</v>
      </c>
      <c r="R16190">
        <v>2019</v>
      </c>
      <c r="S16190" t="s">
        <v>41</v>
      </c>
    </row>
    <row r="16191" spans="1:19" x14ac:dyDescent="0.2">
      <c r="A16191">
        <v>721384308</v>
      </c>
      <c r="B16191" t="s">
        <v>17</v>
      </c>
      <c r="C16191">
        <v>39</v>
      </c>
      <c r="D16191" t="s">
        <v>23</v>
      </c>
      <c r="E16191" t="s">
        <v>19</v>
      </c>
      <c r="F16191" t="s">
        <v>20</v>
      </c>
      <c r="G16191" t="s">
        <v>29</v>
      </c>
      <c r="H16191" t="s">
        <v>22</v>
      </c>
      <c r="I16191">
        <v>48</v>
      </c>
      <c r="J16191">
        <v>4</v>
      </c>
      <c r="K16191">
        <v>6</v>
      </c>
      <c r="L16191">
        <v>4</v>
      </c>
      <c r="M16191">
        <v>3272</v>
      </c>
      <c r="N16191">
        <v>1244</v>
      </c>
      <c r="O16191">
        <v>949</v>
      </c>
      <c r="P16191">
        <v>28</v>
      </c>
      <c r="Q16191">
        <f>ROUND(N16191/M16191,2)</f>
        <v>0.38</v>
      </c>
      <c r="R16191">
        <v>2019</v>
      </c>
      <c r="S16191" t="s">
        <v>41</v>
      </c>
    </row>
    <row r="16192" spans="1:19" x14ac:dyDescent="0.2">
      <c r="A16192">
        <v>721384308</v>
      </c>
      <c r="B16192" t="s">
        <v>17</v>
      </c>
      <c r="C16192">
        <v>39</v>
      </c>
      <c r="D16192" t="s">
        <v>23</v>
      </c>
      <c r="E16192" t="s">
        <v>19</v>
      </c>
      <c r="F16192" t="s">
        <v>20</v>
      </c>
      <c r="G16192" t="s">
        <v>29</v>
      </c>
      <c r="H16192" t="s">
        <v>22</v>
      </c>
      <c r="I16192">
        <v>36</v>
      </c>
      <c r="J16192">
        <v>4</v>
      </c>
      <c r="K16192">
        <v>1</v>
      </c>
      <c r="L16192">
        <v>4</v>
      </c>
      <c r="M16192">
        <v>3272</v>
      </c>
      <c r="N16192">
        <v>2323</v>
      </c>
      <c r="O16192">
        <v>949</v>
      </c>
      <c r="P16192">
        <v>86</v>
      </c>
      <c r="Q16192">
        <v>0.71</v>
      </c>
      <c r="R16192">
        <v>2018</v>
      </c>
      <c r="S16192" t="s">
        <v>42</v>
      </c>
    </row>
    <row r="16193" spans="1:19" x14ac:dyDescent="0.2">
      <c r="A16193">
        <v>721415658</v>
      </c>
      <c r="B16193" t="s">
        <v>17</v>
      </c>
      <c r="C16193">
        <v>39</v>
      </c>
      <c r="D16193" t="s">
        <v>23</v>
      </c>
      <c r="E16193" t="s">
        <v>24</v>
      </c>
      <c r="F16193" t="s">
        <v>20</v>
      </c>
      <c r="G16193" t="s">
        <v>29</v>
      </c>
      <c r="H16193" t="s">
        <v>22</v>
      </c>
      <c r="I16193">
        <v>27</v>
      </c>
      <c r="J16193">
        <v>3</v>
      </c>
      <c r="K16193">
        <v>1</v>
      </c>
      <c r="L16193">
        <v>2</v>
      </c>
      <c r="M16193">
        <v>2700</v>
      </c>
      <c r="N16193">
        <v>2220</v>
      </c>
      <c r="O16193">
        <v>480</v>
      </c>
      <c r="P16193">
        <v>59</v>
      </c>
      <c r="Q16193">
        <v>0.82199999999999995</v>
      </c>
      <c r="R16193">
        <v>2018</v>
      </c>
      <c r="S16193" t="s">
        <v>42</v>
      </c>
    </row>
    <row r="16194" spans="1:19" x14ac:dyDescent="0.2">
      <c r="A16194">
        <v>721415658</v>
      </c>
      <c r="B16194" t="s">
        <v>17</v>
      </c>
      <c r="C16194">
        <v>39</v>
      </c>
      <c r="D16194" t="s">
        <v>23</v>
      </c>
      <c r="E16194" t="s">
        <v>24</v>
      </c>
      <c r="F16194" t="s">
        <v>20</v>
      </c>
      <c r="G16194" t="s">
        <v>29</v>
      </c>
      <c r="H16194" t="s">
        <v>22</v>
      </c>
      <c r="I16194">
        <v>39</v>
      </c>
      <c r="J16194">
        <v>3</v>
      </c>
      <c r="K16194">
        <v>3</v>
      </c>
      <c r="L16194">
        <v>2</v>
      </c>
      <c r="M16194">
        <v>2700</v>
      </c>
      <c r="N16194">
        <v>1139</v>
      </c>
      <c r="O16194">
        <v>480</v>
      </c>
      <c r="P16194">
        <v>89</v>
      </c>
      <c r="Q16194">
        <f>ROUND(N16194/M16194,2)</f>
        <v>0.42</v>
      </c>
      <c r="R16194">
        <v>2019</v>
      </c>
      <c r="S16194" t="s">
        <v>41</v>
      </c>
    </row>
    <row r="16195" spans="1:19" x14ac:dyDescent="0.2">
      <c r="A16195">
        <v>721433283</v>
      </c>
      <c r="B16195" t="s">
        <v>17</v>
      </c>
      <c r="C16195">
        <v>39</v>
      </c>
      <c r="D16195" t="s">
        <v>23</v>
      </c>
      <c r="E16195" t="s">
        <v>19</v>
      </c>
      <c r="F16195" t="s">
        <v>25</v>
      </c>
      <c r="G16195" t="s">
        <v>29</v>
      </c>
      <c r="H16195" t="s">
        <v>32</v>
      </c>
      <c r="I16195">
        <v>20</v>
      </c>
      <c r="J16195">
        <v>3</v>
      </c>
      <c r="K16195">
        <v>2</v>
      </c>
      <c r="L16195">
        <v>2</v>
      </c>
      <c r="M16195">
        <v>9956</v>
      </c>
      <c r="N16195">
        <v>1117</v>
      </c>
      <c r="O16195">
        <v>8839</v>
      </c>
      <c r="P16195">
        <v>39</v>
      </c>
      <c r="Q16195">
        <v>0.112</v>
      </c>
      <c r="R16195">
        <v>2018</v>
      </c>
      <c r="S16195" t="s">
        <v>42</v>
      </c>
    </row>
    <row r="16196" spans="1:19" x14ac:dyDescent="0.2">
      <c r="A16196">
        <v>721433283</v>
      </c>
      <c r="B16196" t="s">
        <v>17</v>
      </c>
      <c r="C16196">
        <v>39</v>
      </c>
      <c r="D16196" t="s">
        <v>23</v>
      </c>
      <c r="E16196" t="s">
        <v>19</v>
      </c>
      <c r="F16196" t="s">
        <v>25</v>
      </c>
      <c r="G16196" t="s">
        <v>29</v>
      </c>
      <c r="H16196" t="s">
        <v>32</v>
      </c>
      <c r="I16196">
        <v>32</v>
      </c>
      <c r="J16196">
        <v>3</v>
      </c>
      <c r="K16196">
        <v>1</v>
      </c>
      <c r="L16196">
        <v>2</v>
      </c>
      <c r="M16196">
        <v>9956</v>
      </c>
      <c r="N16196">
        <v>745</v>
      </c>
      <c r="O16196">
        <v>8839</v>
      </c>
      <c r="P16196">
        <v>40</v>
      </c>
      <c r="Q16196">
        <f>ROUND(N16196/M16196,2)</f>
        <v>7.0000000000000007E-2</v>
      </c>
      <c r="R16196">
        <v>2019</v>
      </c>
      <c r="S16196" t="s">
        <v>41</v>
      </c>
    </row>
    <row r="16197" spans="1:19" x14ac:dyDescent="0.2">
      <c r="A16197">
        <v>721438233</v>
      </c>
      <c r="B16197" t="s">
        <v>17</v>
      </c>
      <c r="C16197">
        <v>39</v>
      </c>
      <c r="D16197" t="s">
        <v>18</v>
      </c>
      <c r="E16197" t="s">
        <v>33</v>
      </c>
      <c r="F16197" t="s">
        <v>25</v>
      </c>
      <c r="G16197" t="s">
        <v>29</v>
      </c>
      <c r="H16197" t="s">
        <v>22</v>
      </c>
      <c r="I16197">
        <v>31</v>
      </c>
      <c r="J16197">
        <v>6</v>
      </c>
      <c r="K16197">
        <v>3</v>
      </c>
      <c r="L16197">
        <v>3</v>
      </c>
      <c r="M16197">
        <v>3297</v>
      </c>
      <c r="N16197">
        <v>1761</v>
      </c>
      <c r="O16197">
        <v>1536</v>
      </c>
      <c r="P16197">
        <v>120</v>
      </c>
      <c r="Q16197">
        <v>0.53400000000000003</v>
      </c>
      <c r="R16197">
        <v>2018</v>
      </c>
      <c r="S16197" t="s">
        <v>42</v>
      </c>
    </row>
    <row r="16198" spans="1:19" x14ac:dyDescent="0.2">
      <c r="A16198">
        <v>721438233</v>
      </c>
      <c r="B16198" t="s">
        <v>17</v>
      </c>
      <c r="C16198">
        <v>39</v>
      </c>
      <c r="D16198" t="s">
        <v>18</v>
      </c>
      <c r="E16198" t="s">
        <v>33</v>
      </c>
      <c r="F16198" t="s">
        <v>25</v>
      </c>
      <c r="G16198" t="s">
        <v>29</v>
      </c>
      <c r="H16198" t="s">
        <v>22</v>
      </c>
      <c r="I16198">
        <v>43</v>
      </c>
      <c r="J16198">
        <v>6</v>
      </c>
      <c r="K16198">
        <v>0</v>
      </c>
      <c r="L16198">
        <v>3</v>
      </c>
      <c r="M16198">
        <v>3297</v>
      </c>
      <c r="N16198">
        <v>1361</v>
      </c>
      <c r="O16198">
        <v>1536</v>
      </c>
      <c r="P16198">
        <v>72</v>
      </c>
      <c r="Q16198">
        <f>ROUND(N16198/M16198,2)</f>
        <v>0.41</v>
      </c>
      <c r="R16198">
        <v>2019</v>
      </c>
      <c r="S16198" t="s">
        <v>41</v>
      </c>
    </row>
    <row r="16199" spans="1:19" x14ac:dyDescent="0.2">
      <c r="A16199">
        <v>735825258</v>
      </c>
      <c r="B16199" t="s">
        <v>17</v>
      </c>
      <c r="C16199">
        <v>39</v>
      </c>
      <c r="D16199" t="s">
        <v>18</v>
      </c>
      <c r="E16199" t="s">
        <v>19</v>
      </c>
      <c r="F16199" t="s">
        <v>25</v>
      </c>
      <c r="G16199" t="s">
        <v>26</v>
      </c>
      <c r="H16199" t="s">
        <v>22</v>
      </c>
      <c r="I16199">
        <v>44</v>
      </c>
      <c r="J16199">
        <v>4</v>
      </c>
      <c r="K16199">
        <v>6</v>
      </c>
      <c r="L16199">
        <v>4</v>
      </c>
      <c r="M16199">
        <v>4423</v>
      </c>
      <c r="N16199">
        <v>413</v>
      </c>
      <c r="O16199">
        <v>2780</v>
      </c>
      <c r="P16199">
        <v>38</v>
      </c>
      <c r="Q16199">
        <f>ROUND(N16199/M16199,2)</f>
        <v>0.09</v>
      </c>
      <c r="R16199">
        <v>2019</v>
      </c>
      <c r="S16199" t="s">
        <v>41</v>
      </c>
    </row>
    <row r="16200" spans="1:19" x14ac:dyDescent="0.2">
      <c r="A16200">
        <v>735825258</v>
      </c>
      <c r="B16200" t="s">
        <v>17</v>
      </c>
      <c r="C16200">
        <v>39</v>
      </c>
      <c r="D16200" t="s">
        <v>18</v>
      </c>
      <c r="E16200" t="s">
        <v>19</v>
      </c>
      <c r="F16200" t="s">
        <v>25</v>
      </c>
      <c r="G16200" t="s">
        <v>26</v>
      </c>
      <c r="H16200" t="s">
        <v>22</v>
      </c>
      <c r="I16200">
        <v>32</v>
      </c>
      <c r="J16200">
        <v>4</v>
      </c>
      <c r="K16200">
        <v>1</v>
      </c>
      <c r="L16200">
        <v>4</v>
      </c>
      <c r="M16200">
        <v>4423</v>
      </c>
      <c r="N16200">
        <v>1643</v>
      </c>
      <c r="O16200">
        <v>2780</v>
      </c>
      <c r="P16200">
        <v>112</v>
      </c>
      <c r="Q16200">
        <v>0.371</v>
      </c>
      <c r="R16200">
        <v>2018</v>
      </c>
      <c r="S16200" t="s">
        <v>42</v>
      </c>
    </row>
    <row r="16201" spans="1:19" x14ac:dyDescent="0.2">
      <c r="A16201">
        <v>741344808</v>
      </c>
      <c r="B16201" t="s">
        <v>17</v>
      </c>
      <c r="C16201">
        <v>39</v>
      </c>
      <c r="D16201" t="s">
        <v>23</v>
      </c>
      <c r="E16201" t="s">
        <v>24</v>
      </c>
      <c r="F16201" t="s">
        <v>20</v>
      </c>
      <c r="G16201" t="s">
        <v>29</v>
      </c>
      <c r="H16201" t="s">
        <v>32</v>
      </c>
      <c r="I16201">
        <v>44</v>
      </c>
      <c r="J16201">
        <v>4</v>
      </c>
      <c r="K16201">
        <v>2</v>
      </c>
      <c r="L16201">
        <v>4</v>
      </c>
      <c r="M16201">
        <v>5634</v>
      </c>
      <c r="N16201">
        <v>1204</v>
      </c>
      <c r="O16201">
        <v>3577</v>
      </c>
      <c r="P16201">
        <v>122</v>
      </c>
      <c r="Q16201">
        <f>ROUND(N16201/M16201,2)</f>
        <v>0.21</v>
      </c>
      <c r="R16201">
        <v>2019</v>
      </c>
      <c r="S16201" t="s">
        <v>41</v>
      </c>
    </row>
    <row r="16202" spans="1:19" x14ac:dyDescent="0.2">
      <c r="A16202">
        <v>741344808</v>
      </c>
      <c r="B16202" t="s">
        <v>17</v>
      </c>
      <c r="C16202">
        <v>39</v>
      </c>
      <c r="D16202" t="s">
        <v>23</v>
      </c>
      <c r="E16202" t="s">
        <v>24</v>
      </c>
      <c r="F16202" t="s">
        <v>20</v>
      </c>
      <c r="G16202" t="s">
        <v>29</v>
      </c>
      <c r="H16202" t="s">
        <v>32</v>
      </c>
      <c r="I16202">
        <v>32</v>
      </c>
      <c r="J16202">
        <v>4</v>
      </c>
      <c r="K16202">
        <v>2</v>
      </c>
      <c r="L16202">
        <v>4</v>
      </c>
      <c r="M16202">
        <v>5634</v>
      </c>
      <c r="N16202">
        <v>2057</v>
      </c>
      <c r="O16202">
        <v>3577</v>
      </c>
      <c r="P16202">
        <v>63</v>
      </c>
      <c r="Q16202">
        <v>0.36499999999999999</v>
      </c>
      <c r="R16202">
        <v>2018</v>
      </c>
      <c r="S16202" t="s">
        <v>42</v>
      </c>
    </row>
    <row r="16203" spans="1:19" x14ac:dyDescent="0.2">
      <c r="A16203">
        <v>743912958</v>
      </c>
      <c r="B16203" t="s">
        <v>17</v>
      </c>
      <c r="C16203">
        <v>39</v>
      </c>
      <c r="D16203" t="s">
        <v>23</v>
      </c>
      <c r="E16203" t="s">
        <v>24</v>
      </c>
      <c r="F16203" t="s">
        <v>25</v>
      </c>
      <c r="G16203" t="s">
        <v>29</v>
      </c>
      <c r="H16203" t="s">
        <v>22</v>
      </c>
      <c r="I16203">
        <v>44</v>
      </c>
      <c r="J16203">
        <v>3</v>
      </c>
      <c r="K16203">
        <v>4</v>
      </c>
      <c r="L16203">
        <v>1</v>
      </c>
      <c r="M16203">
        <v>3812</v>
      </c>
      <c r="N16203">
        <v>919</v>
      </c>
      <c r="O16203">
        <v>2709</v>
      </c>
      <c r="P16203">
        <v>29</v>
      </c>
      <c r="Q16203">
        <f>ROUND(N16203/M16203,2)</f>
        <v>0.24</v>
      </c>
      <c r="R16203">
        <v>2019</v>
      </c>
      <c r="S16203" t="s">
        <v>41</v>
      </c>
    </row>
    <row r="16204" spans="1:19" x14ac:dyDescent="0.2">
      <c r="A16204">
        <v>743912958</v>
      </c>
      <c r="B16204" t="s">
        <v>17</v>
      </c>
      <c r="C16204">
        <v>39</v>
      </c>
      <c r="D16204" t="s">
        <v>23</v>
      </c>
      <c r="E16204" t="s">
        <v>24</v>
      </c>
      <c r="F16204" t="s">
        <v>25</v>
      </c>
      <c r="G16204" t="s">
        <v>29</v>
      </c>
      <c r="H16204" t="s">
        <v>22</v>
      </c>
      <c r="I16204">
        <v>32</v>
      </c>
      <c r="J16204">
        <v>3</v>
      </c>
      <c r="K16204">
        <v>3</v>
      </c>
      <c r="L16204">
        <v>1</v>
      </c>
      <c r="M16204">
        <v>3812</v>
      </c>
      <c r="N16204">
        <v>1103</v>
      </c>
      <c r="O16204">
        <v>2709</v>
      </c>
      <c r="P16204">
        <v>65</v>
      </c>
      <c r="Q16204">
        <v>0.28899999999999998</v>
      </c>
      <c r="R16204">
        <v>2018</v>
      </c>
      <c r="S16204" t="s">
        <v>42</v>
      </c>
    </row>
    <row r="16205" spans="1:19" x14ac:dyDescent="0.2">
      <c r="A16205">
        <v>747885858</v>
      </c>
      <c r="B16205" t="s">
        <v>17</v>
      </c>
      <c r="C16205">
        <v>39</v>
      </c>
      <c r="D16205" t="s">
        <v>23</v>
      </c>
      <c r="E16205" t="s">
        <v>24</v>
      </c>
      <c r="F16205" t="s">
        <v>25</v>
      </c>
      <c r="G16205" t="s">
        <v>29</v>
      </c>
      <c r="H16205" t="s">
        <v>32</v>
      </c>
      <c r="I16205">
        <v>31</v>
      </c>
      <c r="J16205">
        <v>5</v>
      </c>
      <c r="K16205">
        <v>3</v>
      </c>
      <c r="L16205">
        <v>3</v>
      </c>
      <c r="M16205">
        <v>8325</v>
      </c>
      <c r="N16205">
        <v>2048</v>
      </c>
      <c r="O16205">
        <v>6277</v>
      </c>
      <c r="P16205">
        <v>91</v>
      </c>
      <c r="Q16205">
        <v>0.246</v>
      </c>
      <c r="R16205">
        <v>2018</v>
      </c>
      <c r="S16205" t="s">
        <v>42</v>
      </c>
    </row>
    <row r="16206" spans="1:19" x14ac:dyDescent="0.2">
      <c r="A16206">
        <v>747885858</v>
      </c>
      <c r="B16206" t="s">
        <v>17</v>
      </c>
      <c r="C16206">
        <v>39</v>
      </c>
      <c r="D16206" t="s">
        <v>23</v>
      </c>
      <c r="E16206" t="s">
        <v>24</v>
      </c>
      <c r="F16206" t="s">
        <v>25</v>
      </c>
      <c r="G16206" t="s">
        <v>29</v>
      </c>
      <c r="H16206" t="s">
        <v>32</v>
      </c>
      <c r="I16206">
        <v>43</v>
      </c>
      <c r="J16206">
        <v>5</v>
      </c>
      <c r="K16206">
        <v>4</v>
      </c>
      <c r="L16206">
        <v>3</v>
      </c>
      <c r="M16206">
        <v>8325</v>
      </c>
      <c r="N16206">
        <v>400</v>
      </c>
      <c r="O16206">
        <v>6277</v>
      </c>
      <c r="P16206">
        <v>28</v>
      </c>
      <c r="Q16206">
        <f>ROUND(N16206/M16206,2)</f>
        <v>0.05</v>
      </c>
      <c r="R16206">
        <v>2019</v>
      </c>
      <c r="S16206" t="s">
        <v>41</v>
      </c>
    </row>
    <row r="16207" spans="1:19" x14ac:dyDescent="0.2">
      <c r="A16207">
        <v>751487358</v>
      </c>
      <c r="B16207" t="s">
        <v>17</v>
      </c>
      <c r="C16207">
        <v>39</v>
      </c>
      <c r="D16207" t="s">
        <v>23</v>
      </c>
      <c r="E16207" t="s">
        <v>24</v>
      </c>
      <c r="F16207" t="s">
        <v>20</v>
      </c>
      <c r="G16207" t="s">
        <v>29</v>
      </c>
      <c r="H16207" t="s">
        <v>22</v>
      </c>
      <c r="I16207">
        <v>44</v>
      </c>
      <c r="J16207">
        <v>5</v>
      </c>
      <c r="K16207">
        <v>5</v>
      </c>
      <c r="L16207">
        <v>3</v>
      </c>
      <c r="M16207">
        <v>3221</v>
      </c>
      <c r="N16207">
        <v>611</v>
      </c>
      <c r="O16207">
        <v>3221</v>
      </c>
      <c r="P16207">
        <v>122</v>
      </c>
      <c r="Q16207">
        <f>ROUND(N16207/M16207,2)</f>
        <v>0.19</v>
      </c>
      <c r="R16207">
        <v>2019</v>
      </c>
      <c r="S16207" t="s">
        <v>41</v>
      </c>
    </row>
    <row r="16208" spans="1:19" x14ac:dyDescent="0.2">
      <c r="A16208">
        <v>751487358</v>
      </c>
      <c r="B16208" t="s">
        <v>17</v>
      </c>
      <c r="C16208">
        <v>39</v>
      </c>
      <c r="D16208" t="s">
        <v>23</v>
      </c>
      <c r="E16208" t="s">
        <v>24</v>
      </c>
      <c r="F16208" t="s">
        <v>20</v>
      </c>
      <c r="G16208" t="s">
        <v>29</v>
      </c>
      <c r="H16208" t="s">
        <v>22</v>
      </c>
      <c r="I16208">
        <v>32</v>
      </c>
      <c r="J16208">
        <v>5</v>
      </c>
      <c r="K16208">
        <v>6</v>
      </c>
      <c r="L16208">
        <v>3</v>
      </c>
      <c r="M16208">
        <v>3221</v>
      </c>
      <c r="N16208">
        <v>0</v>
      </c>
      <c r="O16208">
        <v>3221</v>
      </c>
      <c r="P16208">
        <v>40</v>
      </c>
      <c r="Q16208">
        <v>0</v>
      </c>
      <c r="R16208">
        <v>2018</v>
      </c>
      <c r="S16208" t="s">
        <v>42</v>
      </c>
    </row>
    <row r="16209" spans="1:19" x14ac:dyDescent="0.2">
      <c r="A16209">
        <v>752085108</v>
      </c>
      <c r="B16209" t="s">
        <v>17</v>
      </c>
      <c r="C16209">
        <v>39</v>
      </c>
      <c r="D16209" t="s">
        <v>23</v>
      </c>
      <c r="E16209" t="s">
        <v>33</v>
      </c>
      <c r="F16209" t="s">
        <v>20</v>
      </c>
      <c r="G16209" t="s">
        <v>29</v>
      </c>
      <c r="H16209" t="s">
        <v>32</v>
      </c>
      <c r="I16209">
        <v>29</v>
      </c>
      <c r="J16209">
        <v>3</v>
      </c>
      <c r="K16209">
        <v>5</v>
      </c>
      <c r="L16209">
        <v>2</v>
      </c>
      <c r="M16209">
        <v>4955</v>
      </c>
      <c r="N16209">
        <v>1157</v>
      </c>
      <c r="O16209">
        <v>3798</v>
      </c>
      <c r="P16209">
        <v>38</v>
      </c>
      <c r="Q16209">
        <v>0.23400000000000001</v>
      </c>
      <c r="R16209">
        <v>2018</v>
      </c>
      <c r="S16209" t="s">
        <v>42</v>
      </c>
    </row>
    <row r="16210" spans="1:19" x14ac:dyDescent="0.2">
      <c r="A16210">
        <v>752085108</v>
      </c>
      <c r="B16210" t="s">
        <v>17</v>
      </c>
      <c r="C16210">
        <v>39</v>
      </c>
      <c r="D16210" t="s">
        <v>23</v>
      </c>
      <c r="E16210" t="s">
        <v>33</v>
      </c>
      <c r="F16210" t="s">
        <v>20</v>
      </c>
      <c r="G16210" t="s">
        <v>29</v>
      </c>
      <c r="H16210" t="s">
        <v>32</v>
      </c>
      <c r="I16210">
        <v>41</v>
      </c>
      <c r="J16210">
        <v>3</v>
      </c>
      <c r="K16210">
        <v>0</v>
      </c>
      <c r="L16210">
        <v>2</v>
      </c>
      <c r="M16210">
        <v>4955</v>
      </c>
      <c r="N16210">
        <v>248</v>
      </c>
      <c r="O16210">
        <v>3798</v>
      </c>
      <c r="P16210">
        <v>106</v>
      </c>
      <c r="Q16210">
        <f>ROUND(N16210/M16210,2)</f>
        <v>0.05</v>
      </c>
      <c r="R16210">
        <v>2019</v>
      </c>
      <c r="S16210" t="s">
        <v>41</v>
      </c>
    </row>
    <row r="16211" spans="1:19" x14ac:dyDescent="0.2">
      <c r="A16211">
        <v>753856008</v>
      </c>
      <c r="B16211" t="s">
        <v>17</v>
      </c>
      <c r="C16211">
        <v>39</v>
      </c>
      <c r="D16211" t="s">
        <v>23</v>
      </c>
      <c r="E16211" t="s">
        <v>24</v>
      </c>
      <c r="F16211" t="s">
        <v>20</v>
      </c>
      <c r="G16211" t="s">
        <v>29</v>
      </c>
      <c r="H16211" t="s">
        <v>32</v>
      </c>
      <c r="I16211">
        <v>42</v>
      </c>
      <c r="J16211">
        <v>6</v>
      </c>
      <c r="K16211">
        <v>1</v>
      </c>
      <c r="L16211">
        <v>4</v>
      </c>
      <c r="M16211">
        <v>4949</v>
      </c>
      <c r="N16211">
        <v>1495</v>
      </c>
      <c r="O16211">
        <v>3454</v>
      </c>
      <c r="P16211">
        <v>64</v>
      </c>
      <c r="Q16211">
        <v>0.30199999999999999</v>
      </c>
      <c r="R16211">
        <v>2018</v>
      </c>
      <c r="S16211" t="s">
        <v>42</v>
      </c>
    </row>
    <row r="16212" spans="1:19" x14ac:dyDescent="0.2">
      <c r="A16212">
        <v>753856008</v>
      </c>
      <c r="B16212" t="s">
        <v>17</v>
      </c>
      <c r="C16212">
        <v>39</v>
      </c>
      <c r="D16212" t="s">
        <v>23</v>
      </c>
      <c r="E16212" t="s">
        <v>24</v>
      </c>
      <c r="F16212" t="s">
        <v>20</v>
      </c>
      <c r="G16212" t="s">
        <v>29</v>
      </c>
      <c r="H16212" t="s">
        <v>32</v>
      </c>
      <c r="I16212">
        <v>54</v>
      </c>
      <c r="J16212">
        <v>6</v>
      </c>
      <c r="K16212">
        <v>2</v>
      </c>
      <c r="L16212">
        <v>4</v>
      </c>
      <c r="M16212">
        <v>4949</v>
      </c>
      <c r="N16212">
        <v>326</v>
      </c>
      <c r="O16212">
        <v>3454</v>
      </c>
      <c r="P16212">
        <v>52</v>
      </c>
      <c r="Q16212">
        <f>ROUND(N16212/M16212,2)</f>
        <v>7.0000000000000007E-2</v>
      </c>
      <c r="R16212">
        <v>2019</v>
      </c>
      <c r="S16212" t="s">
        <v>41</v>
      </c>
    </row>
    <row r="16213" spans="1:19" x14ac:dyDescent="0.2">
      <c r="A16213">
        <v>754851783</v>
      </c>
      <c r="B16213" t="s">
        <v>17</v>
      </c>
      <c r="C16213">
        <v>39</v>
      </c>
      <c r="D16213" t="s">
        <v>18</v>
      </c>
      <c r="E16213" t="s">
        <v>24</v>
      </c>
      <c r="F16213" t="s">
        <v>20</v>
      </c>
      <c r="G16213" t="s">
        <v>21</v>
      </c>
      <c r="H16213" t="s">
        <v>31</v>
      </c>
      <c r="I16213">
        <v>32</v>
      </c>
      <c r="J16213">
        <v>4</v>
      </c>
      <c r="K16213">
        <v>2</v>
      </c>
      <c r="L16213">
        <v>2</v>
      </c>
      <c r="M16213">
        <v>19198</v>
      </c>
      <c r="N16213">
        <v>2218</v>
      </c>
      <c r="O16213">
        <v>16980</v>
      </c>
      <c r="P16213">
        <v>90</v>
      </c>
      <c r="Q16213">
        <v>0.11600000000000001</v>
      </c>
      <c r="R16213">
        <v>2018</v>
      </c>
      <c r="S16213" t="s">
        <v>42</v>
      </c>
    </row>
    <row r="16214" spans="1:19" x14ac:dyDescent="0.2">
      <c r="A16214">
        <v>754851783</v>
      </c>
      <c r="B16214" t="s">
        <v>37</v>
      </c>
      <c r="C16214">
        <v>39</v>
      </c>
      <c r="D16214" t="s">
        <v>18</v>
      </c>
      <c r="E16214" t="s">
        <v>24</v>
      </c>
      <c r="F16214" t="s">
        <v>20</v>
      </c>
      <c r="G16214" t="s">
        <v>21</v>
      </c>
      <c r="H16214" t="s">
        <v>31</v>
      </c>
      <c r="I16214">
        <v>44</v>
      </c>
      <c r="J16214">
        <v>4</v>
      </c>
      <c r="K16214">
        <v>5</v>
      </c>
      <c r="L16214">
        <v>2</v>
      </c>
      <c r="M16214">
        <v>19198</v>
      </c>
      <c r="N16214">
        <v>1451</v>
      </c>
      <c r="O16214">
        <v>16980</v>
      </c>
      <c r="P16214">
        <v>115</v>
      </c>
      <c r="Q16214">
        <f>ROUND(N16214/M16214,2)</f>
        <v>0.08</v>
      </c>
      <c r="R16214">
        <v>2019</v>
      </c>
      <c r="S16214" t="s">
        <v>48</v>
      </c>
    </row>
    <row r="16215" spans="1:19" x14ac:dyDescent="0.2">
      <c r="A16215">
        <v>758340108</v>
      </c>
      <c r="B16215" t="s">
        <v>17</v>
      </c>
      <c r="C16215">
        <v>39</v>
      </c>
      <c r="D16215" t="s">
        <v>23</v>
      </c>
      <c r="E16215" t="s">
        <v>24</v>
      </c>
      <c r="F16215" t="s">
        <v>25</v>
      </c>
      <c r="G16215" t="s">
        <v>29</v>
      </c>
      <c r="H16215" t="s">
        <v>32</v>
      </c>
      <c r="I16215">
        <v>29</v>
      </c>
      <c r="J16215">
        <v>3</v>
      </c>
      <c r="K16215">
        <v>3</v>
      </c>
      <c r="L16215">
        <v>2</v>
      </c>
      <c r="M16215">
        <v>10024</v>
      </c>
      <c r="N16215">
        <v>913</v>
      </c>
      <c r="O16215">
        <v>9111</v>
      </c>
      <c r="P16215">
        <v>78</v>
      </c>
      <c r="Q16215">
        <v>9.0999999999999998E-2</v>
      </c>
      <c r="R16215">
        <v>2018</v>
      </c>
      <c r="S16215" t="s">
        <v>42</v>
      </c>
    </row>
    <row r="16216" spans="1:19" x14ac:dyDescent="0.2">
      <c r="A16216">
        <v>758340108</v>
      </c>
      <c r="B16216" t="s">
        <v>17</v>
      </c>
      <c r="C16216">
        <v>39</v>
      </c>
      <c r="D16216" t="s">
        <v>23</v>
      </c>
      <c r="E16216" t="s">
        <v>24</v>
      </c>
      <c r="F16216" t="s">
        <v>25</v>
      </c>
      <c r="G16216" t="s">
        <v>29</v>
      </c>
      <c r="H16216" t="s">
        <v>32</v>
      </c>
      <c r="I16216">
        <v>41</v>
      </c>
      <c r="J16216">
        <v>3</v>
      </c>
      <c r="K16216">
        <v>5</v>
      </c>
      <c r="L16216">
        <v>2</v>
      </c>
      <c r="M16216">
        <v>10024</v>
      </c>
      <c r="N16216">
        <v>1397</v>
      </c>
      <c r="O16216">
        <v>9111</v>
      </c>
      <c r="P16216">
        <v>99</v>
      </c>
      <c r="Q16216">
        <f>ROUND(N16216/M16216,2)</f>
        <v>0.14000000000000001</v>
      </c>
      <c r="R16216">
        <v>2019</v>
      </c>
      <c r="S16216" t="s">
        <v>41</v>
      </c>
    </row>
    <row r="16217" spans="1:19" x14ac:dyDescent="0.2">
      <c r="A16217">
        <v>758617233</v>
      </c>
      <c r="B16217" t="s">
        <v>17</v>
      </c>
      <c r="C16217">
        <v>39</v>
      </c>
      <c r="D16217" t="s">
        <v>23</v>
      </c>
      <c r="E16217" t="s">
        <v>24</v>
      </c>
      <c r="F16217" t="s">
        <v>20</v>
      </c>
      <c r="G16217" t="s">
        <v>29</v>
      </c>
      <c r="H16217" t="s">
        <v>22</v>
      </c>
      <c r="I16217">
        <v>49</v>
      </c>
      <c r="J16217">
        <v>3</v>
      </c>
      <c r="K16217">
        <v>3</v>
      </c>
      <c r="L16217">
        <v>2</v>
      </c>
      <c r="M16217">
        <v>4132</v>
      </c>
      <c r="N16217">
        <v>1559</v>
      </c>
      <c r="O16217">
        <v>2573</v>
      </c>
      <c r="P16217">
        <v>108</v>
      </c>
      <c r="Q16217">
        <v>0.377</v>
      </c>
      <c r="R16217">
        <v>2018</v>
      </c>
      <c r="S16217" t="s">
        <v>42</v>
      </c>
    </row>
    <row r="16218" spans="1:19" x14ac:dyDescent="0.2">
      <c r="A16218">
        <v>768412608</v>
      </c>
      <c r="B16218" t="s">
        <v>17</v>
      </c>
      <c r="C16218">
        <v>39</v>
      </c>
      <c r="D16218" t="s">
        <v>23</v>
      </c>
      <c r="E16218" t="s">
        <v>24</v>
      </c>
      <c r="F16218" t="s">
        <v>25</v>
      </c>
      <c r="G16218" t="s">
        <v>26</v>
      </c>
      <c r="H16218" t="s">
        <v>22</v>
      </c>
      <c r="I16218">
        <v>45</v>
      </c>
      <c r="J16218">
        <v>6</v>
      </c>
      <c r="K16218">
        <v>6</v>
      </c>
      <c r="L16218">
        <v>2</v>
      </c>
      <c r="M16218">
        <v>2255</v>
      </c>
      <c r="N16218">
        <v>732</v>
      </c>
      <c r="O16218">
        <v>997</v>
      </c>
      <c r="P16218">
        <v>33</v>
      </c>
      <c r="Q16218">
        <f>ROUND(N16218/M16218,2)</f>
        <v>0.32</v>
      </c>
      <c r="R16218">
        <v>2019</v>
      </c>
      <c r="S16218" t="s">
        <v>41</v>
      </c>
    </row>
    <row r="16219" spans="1:19" x14ac:dyDescent="0.2">
      <c r="A16219">
        <v>768412608</v>
      </c>
      <c r="B16219" t="s">
        <v>17</v>
      </c>
      <c r="C16219">
        <v>39</v>
      </c>
      <c r="D16219" t="s">
        <v>23</v>
      </c>
      <c r="E16219" t="s">
        <v>24</v>
      </c>
      <c r="F16219" t="s">
        <v>25</v>
      </c>
      <c r="G16219" t="s">
        <v>26</v>
      </c>
      <c r="H16219" t="s">
        <v>22</v>
      </c>
      <c r="I16219">
        <v>33</v>
      </c>
      <c r="J16219">
        <v>6</v>
      </c>
      <c r="K16219">
        <v>3</v>
      </c>
      <c r="L16219">
        <v>2</v>
      </c>
      <c r="M16219">
        <v>2255</v>
      </c>
      <c r="N16219">
        <v>1258</v>
      </c>
      <c r="O16219">
        <v>997</v>
      </c>
      <c r="P16219">
        <v>79</v>
      </c>
      <c r="Q16219">
        <v>0.55800000000000005</v>
      </c>
      <c r="R16219">
        <v>2018</v>
      </c>
      <c r="S16219" t="s">
        <v>42</v>
      </c>
    </row>
    <row r="16220" spans="1:19" x14ac:dyDescent="0.2">
      <c r="A16220">
        <v>769448658</v>
      </c>
      <c r="B16220" t="s">
        <v>17</v>
      </c>
      <c r="C16220">
        <v>39</v>
      </c>
      <c r="D16220" t="s">
        <v>23</v>
      </c>
      <c r="E16220" t="s">
        <v>33</v>
      </c>
      <c r="F16220" t="s">
        <v>20</v>
      </c>
      <c r="G16220" t="s">
        <v>26</v>
      </c>
      <c r="H16220" t="s">
        <v>22</v>
      </c>
      <c r="I16220">
        <v>37</v>
      </c>
      <c r="J16220">
        <v>5</v>
      </c>
      <c r="K16220">
        <v>2</v>
      </c>
      <c r="L16220">
        <v>3</v>
      </c>
      <c r="M16220">
        <v>4188</v>
      </c>
      <c r="N16220">
        <v>0</v>
      </c>
      <c r="O16220">
        <v>4188</v>
      </c>
      <c r="P16220">
        <v>69</v>
      </c>
      <c r="Q16220">
        <v>0</v>
      </c>
      <c r="R16220">
        <v>2018</v>
      </c>
      <c r="S16220" t="s">
        <v>42</v>
      </c>
    </row>
    <row r="16221" spans="1:19" x14ac:dyDescent="0.2">
      <c r="A16221">
        <v>769448658</v>
      </c>
      <c r="B16221" t="s">
        <v>17</v>
      </c>
      <c r="C16221">
        <v>39</v>
      </c>
      <c r="D16221" t="s">
        <v>23</v>
      </c>
      <c r="E16221" t="s">
        <v>33</v>
      </c>
      <c r="F16221" t="s">
        <v>20</v>
      </c>
      <c r="G16221" t="s">
        <v>26</v>
      </c>
      <c r="H16221" t="s">
        <v>22</v>
      </c>
      <c r="I16221">
        <v>49</v>
      </c>
      <c r="J16221">
        <v>5</v>
      </c>
      <c r="K16221">
        <v>6</v>
      </c>
      <c r="L16221">
        <v>3</v>
      </c>
      <c r="M16221">
        <v>4188</v>
      </c>
      <c r="N16221">
        <v>235</v>
      </c>
      <c r="O16221">
        <v>4188</v>
      </c>
      <c r="P16221">
        <v>60</v>
      </c>
      <c r="Q16221">
        <f>ROUND(N16221/M16221,2)</f>
        <v>0.06</v>
      </c>
      <c r="R16221">
        <v>2019</v>
      </c>
      <c r="S16221" t="s">
        <v>41</v>
      </c>
    </row>
    <row r="16222" spans="1:19" x14ac:dyDescent="0.2">
      <c r="A16222">
        <v>770764908</v>
      </c>
      <c r="B16222" t="s">
        <v>17</v>
      </c>
      <c r="C16222">
        <v>39</v>
      </c>
      <c r="D16222" t="s">
        <v>18</v>
      </c>
      <c r="E16222" t="s">
        <v>33</v>
      </c>
      <c r="F16222" t="s">
        <v>20</v>
      </c>
      <c r="G16222" t="s">
        <v>26</v>
      </c>
      <c r="H16222" t="s">
        <v>22</v>
      </c>
      <c r="I16222">
        <v>37</v>
      </c>
      <c r="J16222">
        <v>5</v>
      </c>
      <c r="K16222">
        <v>5</v>
      </c>
      <c r="L16222">
        <v>3</v>
      </c>
      <c r="M16222">
        <v>3071</v>
      </c>
      <c r="N16222">
        <v>600</v>
      </c>
      <c r="O16222">
        <v>554</v>
      </c>
      <c r="P16222">
        <v>77</v>
      </c>
      <c r="Q16222">
        <f>ROUND(N16222/M16222,2)</f>
        <v>0.2</v>
      </c>
      <c r="R16222">
        <v>2019</v>
      </c>
      <c r="S16222" t="s">
        <v>41</v>
      </c>
    </row>
    <row r="16223" spans="1:19" x14ac:dyDescent="0.2">
      <c r="A16223">
        <v>770764908</v>
      </c>
      <c r="B16223" t="s">
        <v>17</v>
      </c>
      <c r="C16223">
        <v>39</v>
      </c>
      <c r="D16223" t="s">
        <v>18</v>
      </c>
      <c r="E16223" t="s">
        <v>33</v>
      </c>
      <c r="F16223" t="s">
        <v>20</v>
      </c>
      <c r="G16223" t="s">
        <v>26</v>
      </c>
      <c r="H16223" t="s">
        <v>22</v>
      </c>
      <c r="I16223">
        <v>25</v>
      </c>
      <c r="J16223">
        <v>5</v>
      </c>
      <c r="K16223">
        <v>2</v>
      </c>
      <c r="L16223">
        <v>3</v>
      </c>
      <c r="M16223">
        <v>3071</v>
      </c>
      <c r="N16223">
        <v>2517</v>
      </c>
      <c r="O16223">
        <v>554</v>
      </c>
      <c r="P16223">
        <v>36</v>
      </c>
      <c r="Q16223">
        <v>0.82</v>
      </c>
      <c r="R16223">
        <v>2018</v>
      </c>
      <c r="S16223" t="s">
        <v>42</v>
      </c>
    </row>
    <row r="16224" spans="1:19" x14ac:dyDescent="0.2">
      <c r="A16224">
        <v>770920908</v>
      </c>
      <c r="B16224" t="s">
        <v>17</v>
      </c>
      <c r="C16224">
        <v>39</v>
      </c>
      <c r="D16224" t="s">
        <v>23</v>
      </c>
      <c r="E16224" t="s">
        <v>24</v>
      </c>
      <c r="F16224" t="s">
        <v>25</v>
      </c>
      <c r="G16224" t="s">
        <v>21</v>
      </c>
      <c r="H16224" t="s">
        <v>31</v>
      </c>
      <c r="I16224">
        <v>38</v>
      </c>
      <c r="J16224">
        <v>1</v>
      </c>
      <c r="K16224">
        <v>6</v>
      </c>
      <c r="L16224">
        <v>1</v>
      </c>
      <c r="M16224">
        <v>22054</v>
      </c>
      <c r="N16224">
        <v>679</v>
      </c>
      <c r="O16224">
        <v>20908</v>
      </c>
      <c r="P16224">
        <v>33</v>
      </c>
      <c r="Q16224">
        <f>ROUND(N16224/M16224,2)</f>
        <v>0.03</v>
      </c>
      <c r="R16224">
        <v>2019</v>
      </c>
      <c r="S16224" t="s">
        <v>41</v>
      </c>
    </row>
    <row r="16225" spans="1:19" x14ac:dyDescent="0.2">
      <c r="A16225">
        <v>770920908</v>
      </c>
      <c r="B16225" t="s">
        <v>17</v>
      </c>
      <c r="C16225">
        <v>39</v>
      </c>
      <c r="D16225" t="s">
        <v>23</v>
      </c>
      <c r="E16225" t="s">
        <v>24</v>
      </c>
      <c r="F16225" t="s">
        <v>25</v>
      </c>
      <c r="G16225" t="s">
        <v>21</v>
      </c>
      <c r="H16225" t="s">
        <v>31</v>
      </c>
      <c r="I16225">
        <v>26</v>
      </c>
      <c r="J16225">
        <v>1</v>
      </c>
      <c r="K16225">
        <v>1</v>
      </c>
      <c r="L16225">
        <v>1</v>
      </c>
      <c r="M16225">
        <v>22054</v>
      </c>
      <c r="N16225">
        <v>1146</v>
      </c>
      <c r="O16225">
        <v>20908</v>
      </c>
      <c r="P16225">
        <v>82</v>
      </c>
      <c r="Q16225">
        <v>5.1999999999999998E-2</v>
      </c>
      <c r="R16225">
        <v>2018</v>
      </c>
      <c r="S16225" t="s">
        <v>42</v>
      </c>
    </row>
    <row r="16226" spans="1:19" x14ac:dyDescent="0.2">
      <c r="A16226">
        <v>770985633</v>
      </c>
      <c r="B16226" t="s">
        <v>17</v>
      </c>
      <c r="C16226">
        <v>39</v>
      </c>
      <c r="D16226" t="s">
        <v>18</v>
      </c>
      <c r="E16226" t="s">
        <v>24</v>
      </c>
      <c r="F16226" t="s">
        <v>20</v>
      </c>
      <c r="G16226" t="s">
        <v>29</v>
      </c>
      <c r="H16226" t="s">
        <v>32</v>
      </c>
      <c r="I16226">
        <v>26</v>
      </c>
      <c r="J16226">
        <v>6</v>
      </c>
      <c r="K16226">
        <v>1</v>
      </c>
      <c r="L16226">
        <v>2</v>
      </c>
      <c r="M16226">
        <v>5510</v>
      </c>
      <c r="N16226">
        <v>2027</v>
      </c>
      <c r="O16226">
        <v>3483</v>
      </c>
      <c r="P16226">
        <v>42</v>
      </c>
      <c r="Q16226">
        <v>0.36799999999999999</v>
      </c>
      <c r="R16226">
        <v>2018</v>
      </c>
      <c r="S16226" t="s">
        <v>42</v>
      </c>
    </row>
    <row r="16227" spans="1:19" x14ac:dyDescent="0.2">
      <c r="A16227">
        <v>770985633</v>
      </c>
      <c r="B16227" t="s">
        <v>17</v>
      </c>
      <c r="C16227">
        <v>39</v>
      </c>
      <c r="D16227" t="s">
        <v>18</v>
      </c>
      <c r="E16227" t="s">
        <v>24</v>
      </c>
      <c r="F16227" t="s">
        <v>20</v>
      </c>
      <c r="G16227" t="s">
        <v>29</v>
      </c>
      <c r="H16227" t="s">
        <v>32</v>
      </c>
      <c r="I16227">
        <v>38</v>
      </c>
      <c r="J16227">
        <v>6</v>
      </c>
      <c r="K16227">
        <v>5</v>
      </c>
      <c r="L16227">
        <v>2</v>
      </c>
      <c r="M16227">
        <v>5510</v>
      </c>
      <c r="N16227">
        <v>1315</v>
      </c>
      <c r="O16227">
        <v>3483</v>
      </c>
      <c r="P16227">
        <v>64</v>
      </c>
      <c r="Q16227">
        <f>ROUND(N16227/M16227,2)</f>
        <v>0.24</v>
      </c>
      <c r="R16227">
        <v>2019</v>
      </c>
      <c r="S16227" t="s">
        <v>41</v>
      </c>
    </row>
    <row r="16228" spans="1:19" x14ac:dyDescent="0.2">
      <c r="A16228">
        <v>771183933</v>
      </c>
      <c r="B16228" t="s">
        <v>17</v>
      </c>
      <c r="C16228">
        <v>39</v>
      </c>
      <c r="D16228" t="s">
        <v>18</v>
      </c>
      <c r="E16228" t="s">
        <v>24</v>
      </c>
      <c r="F16228" t="s">
        <v>20</v>
      </c>
      <c r="G16228" t="s">
        <v>27</v>
      </c>
      <c r="H16228" t="s">
        <v>31</v>
      </c>
      <c r="I16228">
        <v>26</v>
      </c>
      <c r="J16228">
        <v>6</v>
      </c>
      <c r="K16228">
        <v>2</v>
      </c>
      <c r="L16228">
        <v>3</v>
      </c>
      <c r="M16228">
        <v>16040</v>
      </c>
      <c r="N16228">
        <v>1220</v>
      </c>
      <c r="O16228">
        <v>14820</v>
      </c>
      <c r="P16228">
        <v>49</v>
      </c>
      <c r="Q16228">
        <v>7.5999999999999998E-2</v>
      </c>
      <c r="R16228">
        <v>2018</v>
      </c>
      <c r="S16228" t="s">
        <v>42</v>
      </c>
    </row>
    <row r="16229" spans="1:19" x14ac:dyDescent="0.2">
      <c r="A16229">
        <v>771183933</v>
      </c>
      <c r="B16229" t="s">
        <v>17</v>
      </c>
      <c r="C16229">
        <v>39</v>
      </c>
      <c r="D16229" t="s">
        <v>18</v>
      </c>
      <c r="E16229" t="s">
        <v>24</v>
      </c>
      <c r="F16229" t="s">
        <v>20</v>
      </c>
      <c r="G16229" t="s">
        <v>27</v>
      </c>
      <c r="H16229" t="s">
        <v>31</v>
      </c>
      <c r="I16229">
        <v>38</v>
      </c>
      <c r="J16229">
        <v>6</v>
      </c>
      <c r="K16229">
        <v>4</v>
      </c>
      <c r="L16229">
        <v>3</v>
      </c>
      <c r="M16229">
        <v>16040</v>
      </c>
      <c r="N16229">
        <v>543</v>
      </c>
      <c r="O16229">
        <v>14820</v>
      </c>
      <c r="P16229">
        <v>61</v>
      </c>
      <c r="Q16229">
        <f>ROUND(N16229/M16229,2)</f>
        <v>0.03</v>
      </c>
      <c r="R16229">
        <v>2019</v>
      </c>
      <c r="S16229" t="s">
        <v>41</v>
      </c>
    </row>
    <row r="16230" spans="1:19" x14ac:dyDescent="0.2">
      <c r="A16230">
        <v>771215583</v>
      </c>
      <c r="B16230" t="s">
        <v>17</v>
      </c>
      <c r="C16230">
        <v>39</v>
      </c>
      <c r="D16230" t="s">
        <v>18</v>
      </c>
      <c r="E16230" t="s">
        <v>24</v>
      </c>
      <c r="F16230" t="s">
        <v>20</v>
      </c>
      <c r="G16230" t="s">
        <v>21</v>
      </c>
      <c r="H16230" t="s">
        <v>31</v>
      </c>
      <c r="I16230">
        <v>26</v>
      </c>
      <c r="J16230">
        <v>6</v>
      </c>
      <c r="K16230">
        <v>1</v>
      </c>
      <c r="L16230">
        <v>4</v>
      </c>
      <c r="M16230">
        <v>24534</v>
      </c>
      <c r="N16230">
        <v>1475</v>
      </c>
      <c r="O16230">
        <v>23059</v>
      </c>
      <c r="P16230">
        <v>60</v>
      </c>
      <c r="Q16230">
        <v>0.06</v>
      </c>
      <c r="R16230">
        <v>2018</v>
      </c>
      <c r="S16230" t="s">
        <v>42</v>
      </c>
    </row>
    <row r="16231" spans="1:19" x14ac:dyDescent="0.2">
      <c r="A16231">
        <v>771215583</v>
      </c>
      <c r="B16231" t="s">
        <v>17</v>
      </c>
      <c r="C16231">
        <v>39</v>
      </c>
      <c r="D16231" t="s">
        <v>18</v>
      </c>
      <c r="E16231" t="s">
        <v>24</v>
      </c>
      <c r="F16231" t="s">
        <v>20</v>
      </c>
      <c r="G16231" t="s">
        <v>21</v>
      </c>
      <c r="H16231" t="s">
        <v>31</v>
      </c>
      <c r="I16231">
        <v>38</v>
      </c>
      <c r="J16231">
        <v>6</v>
      </c>
      <c r="K16231">
        <v>6</v>
      </c>
      <c r="L16231">
        <v>4</v>
      </c>
      <c r="M16231">
        <v>24534</v>
      </c>
      <c r="N16231">
        <v>847</v>
      </c>
      <c r="O16231">
        <v>23059</v>
      </c>
      <c r="P16231">
        <v>111</v>
      </c>
      <c r="Q16231">
        <f>ROUND(N16231/M16231,2)</f>
        <v>0.03</v>
      </c>
      <c r="R16231">
        <v>2019</v>
      </c>
      <c r="S16231" t="s">
        <v>41</v>
      </c>
    </row>
    <row r="16232" spans="1:19" x14ac:dyDescent="0.2">
      <c r="A16232">
        <v>771359958</v>
      </c>
      <c r="B16232" t="s">
        <v>17</v>
      </c>
      <c r="C16232">
        <v>39</v>
      </c>
      <c r="D16232" t="s">
        <v>18</v>
      </c>
      <c r="E16232" t="s">
        <v>35</v>
      </c>
      <c r="F16232" t="s">
        <v>36</v>
      </c>
      <c r="G16232" t="s">
        <v>30</v>
      </c>
      <c r="H16232" t="s">
        <v>38</v>
      </c>
      <c r="I16232">
        <v>26</v>
      </c>
      <c r="J16232">
        <v>6</v>
      </c>
      <c r="K16232">
        <v>2</v>
      </c>
      <c r="L16232">
        <v>2</v>
      </c>
      <c r="M16232">
        <v>34516</v>
      </c>
      <c r="N16232">
        <v>2517</v>
      </c>
      <c r="O16232">
        <v>31999</v>
      </c>
      <c r="P16232">
        <v>42</v>
      </c>
      <c r="Q16232">
        <v>7.2999999999999995E-2</v>
      </c>
      <c r="R16232">
        <v>2018</v>
      </c>
      <c r="S16232" t="s">
        <v>42</v>
      </c>
    </row>
    <row r="16233" spans="1:19" x14ac:dyDescent="0.2">
      <c r="A16233">
        <v>771359958</v>
      </c>
      <c r="B16233" t="s">
        <v>17</v>
      </c>
      <c r="C16233">
        <v>39</v>
      </c>
      <c r="D16233" t="s">
        <v>18</v>
      </c>
      <c r="E16233" t="s">
        <v>35</v>
      </c>
      <c r="F16233" t="s">
        <v>36</v>
      </c>
      <c r="G16233" t="s">
        <v>30</v>
      </c>
      <c r="H16233" t="s">
        <v>38</v>
      </c>
      <c r="I16233">
        <v>38</v>
      </c>
      <c r="J16233">
        <v>6</v>
      </c>
      <c r="K16233">
        <v>4</v>
      </c>
      <c r="L16233">
        <v>2</v>
      </c>
      <c r="M16233">
        <v>34516</v>
      </c>
      <c r="N16233">
        <v>1249</v>
      </c>
      <c r="O16233">
        <v>31999</v>
      </c>
      <c r="P16233">
        <v>121</v>
      </c>
      <c r="Q16233">
        <f>ROUND(N16233/M16233,2)</f>
        <v>0.04</v>
      </c>
      <c r="R16233">
        <v>2019</v>
      </c>
      <c r="S16233" t="s">
        <v>41</v>
      </c>
    </row>
    <row r="16234" spans="1:19" x14ac:dyDescent="0.2">
      <c r="A16234">
        <v>771719283</v>
      </c>
      <c r="B16234" t="s">
        <v>17</v>
      </c>
      <c r="C16234">
        <v>39</v>
      </c>
      <c r="D16234" t="s">
        <v>23</v>
      </c>
      <c r="E16234" t="s">
        <v>24</v>
      </c>
      <c r="F16234" t="s">
        <v>20</v>
      </c>
      <c r="G16234" t="s">
        <v>29</v>
      </c>
      <c r="H16234" t="s">
        <v>32</v>
      </c>
      <c r="I16234">
        <v>27</v>
      </c>
      <c r="J16234">
        <v>2</v>
      </c>
      <c r="K16234">
        <v>1</v>
      </c>
      <c r="L16234">
        <v>1</v>
      </c>
      <c r="M16234">
        <v>8587</v>
      </c>
      <c r="N16234">
        <v>1324</v>
      </c>
      <c r="O16234">
        <v>7263</v>
      </c>
      <c r="P16234">
        <v>92</v>
      </c>
      <c r="Q16234">
        <v>0.154</v>
      </c>
      <c r="R16234">
        <v>2018</v>
      </c>
      <c r="S16234" t="s">
        <v>42</v>
      </c>
    </row>
    <row r="16235" spans="1:19" x14ac:dyDescent="0.2">
      <c r="A16235">
        <v>771719283</v>
      </c>
      <c r="B16235" t="s">
        <v>17</v>
      </c>
      <c r="C16235">
        <v>39</v>
      </c>
      <c r="D16235" t="s">
        <v>23</v>
      </c>
      <c r="E16235" t="s">
        <v>24</v>
      </c>
      <c r="F16235" t="s">
        <v>20</v>
      </c>
      <c r="G16235" t="s">
        <v>29</v>
      </c>
      <c r="H16235" t="s">
        <v>32</v>
      </c>
      <c r="I16235">
        <v>39</v>
      </c>
      <c r="J16235">
        <v>2</v>
      </c>
      <c r="K16235">
        <v>5</v>
      </c>
      <c r="L16235">
        <v>1</v>
      </c>
      <c r="M16235">
        <v>8587</v>
      </c>
      <c r="N16235">
        <v>1185</v>
      </c>
      <c r="O16235">
        <v>7263</v>
      </c>
      <c r="P16235">
        <v>80</v>
      </c>
      <c r="Q16235">
        <f>ROUND(N16235/M16235,2)</f>
        <v>0.14000000000000001</v>
      </c>
      <c r="R16235">
        <v>2019</v>
      </c>
      <c r="S16235" t="s">
        <v>41</v>
      </c>
    </row>
    <row r="16236" spans="1:19" x14ac:dyDescent="0.2">
      <c r="A16236">
        <v>772082208</v>
      </c>
      <c r="B16236" t="s">
        <v>17</v>
      </c>
      <c r="C16236">
        <v>39</v>
      </c>
      <c r="D16236" t="s">
        <v>18</v>
      </c>
      <c r="E16236" t="s">
        <v>24</v>
      </c>
      <c r="F16236" t="s">
        <v>20</v>
      </c>
      <c r="G16236" t="s">
        <v>30</v>
      </c>
      <c r="H16236" t="s">
        <v>31</v>
      </c>
      <c r="I16236">
        <v>28</v>
      </c>
      <c r="J16236">
        <v>4</v>
      </c>
      <c r="K16236">
        <v>2</v>
      </c>
      <c r="L16236">
        <v>2</v>
      </c>
      <c r="M16236">
        <v>16199</v>
      </c>
      <c r="N16236">
        <v>0</v>
      </c>
      <c r="O16236">
        <v>16199</v>
      </c>
      <c r="P16236">
        <v>82</v>
      </c>
      <c r="Q16236">
        <v>0</v>
      </c>
      <c r="R16236">
        <v>2018</v>
      </c>
      <c r="S16236" t="s">
        <v>42</v>
      </c>
    </row>
    <row r="16237" spans="1:19" x14ac:dyDescent="0.2">
      <c r="A16237">
        <v>772082208</v>
      </c>
      <c r="B16237" t="s">
        <v>17</v>
      </c>
      <c r="C16237">
        <v>39</v>
      </c>
      <c r="D16237" t="s">
        <v>18</v>
      </c>
      <c r="E16237" t="s">
        <v>24</v>
      </c>
      <c r="F16237" t="s">
        <v>20</v>
      </c>
      <c r="G16237" t="s">
        <v>30</v>
      </c>
      <c r="H16237" t="s">
        <v>31</v>
      </c>
      <c r="I16237">
        <v>40</v>
      </c>
      <c r="J16237">
        <v>4</v>
      </c>
      <c r="K16237">
        <v>1</v>
      </c>
      <c r="L16237">
        <v>2</v>
      </c>
      <c r="M16237">
        <v>16199</v>
      </c>
      <c r="N16237">
        <v>351</v>
      </c>
      <c r="O16237">
        <v>16199</v>
      </c>
      <c r="P16237">
        <v>51</v>
      </c>
      <c r="Q16237">
        <f>ROUND(N16237/M16237,2)</f>
        <v>0.02</v>
      </c>
      <c r="R16237">
        <v>2019</v>
      </c>
      <c r="S16237" t="s">
        <v>41</v>
      </c>
    </row>
    <row r="16238" spans="1:19" x14ac:dyDescent="0.2">
      <c r="A16238">
        <v>772409733</v>
      </c>
      <c r="B16238" t="s">
        <v>17</v>
      </c>
      <c r="C16238">
        <v>39</v>
      </c>
      <c r="D16238" t="s">
        <v>23</v>
      </c>
      <c r="E16238" t="s">
        <v>19</v>
      </c>
      <c r="F16238" t="s">
        <v>36</v>
      </c>
      <c r="G16238" t="s">
        <v>29</v>
      </c>
      <c r="H16238" t="s">
        <v>22</v>
      </c>
      <c r="I16238">
        <v>40</v>
      </c>
      <c r="J16238">
        <v>4</v>
      </c>
      <c r="K16238">
        <v>6</v>
      </c>
      <c r="L16238">
        <v>3</v>
      </c>
      <c r="M16238">
        <v>3400</v>
      </c>
      <c r="N16238">
        <v>291</v>
      </c>
      <c r="O16238">
        <v>1093</v>
      </c>
      <c r="P16238">
        <v>41</v>
      </c>
      <c r="Q16238">
        <f>ROUND(N16238/M16238,2)</f>
        <v>0.09</v>
      </c>
      <c r="R16238">
        <v>2019</v>
      </c>
      <c r="S16238" t="s">
        <v>41</v>
      </c>
    </row>
    <row r="16239" spans="1:19" x14ac:dyDescent="0.2">
      <c r="A16239">
        <v>772409733</v>
      </c>
      <c r="B16239" t="s">
        <v>17</v>
      </c>
      <c r="C16239">
        <v>39</v>
      </c>
      <c r="D16239" t="s">
        <v>23</v>
      </c>
      <c r="E16239" t="s">
        <v>19</v>
      </c>
      <c r="F16239" t="s">
        <v>36</v>
      </c>
      <c r="G16239" t="s">
        <v>29</v>
      </c>
      <c r="H16239" t="s">
        <v>22</v>
      </c>
      <c r="I16239">
        <v>28</v>
      </c>
      <c r="J16239">
        <v>4</v>
      </c>
      <c r="K16239">
        <v>1</v>
      </c>
      <c r="L16239">
        <v>3</v>
      </c>
      <c r="M16239">
        <v>3400</v>
      </c>
      <c r="N16239">
        <v>2307</v>
      </c>
      <c r="O16239">
        <v>1093</v>
      </c>
      <c r="P16239">
        <v>90</v>
      </c>
      <c r="Q16239">
        <v>0.67900000000000005</v>
      </c>
      <c r="R16239">
        <v>2018</v>
      </c>
      <c r="S16239" t="s">
        <v>42</v>
      </c>
    </row>
    <row r="16240" spans="1:19" x14ac:dyDescent="0.2">
      <c r="A16240">
        <v>772601283</v>
      </c>
      <c r="B16240" t="s">
        <v>17</v>
      </c>
      <c r="C16240">
        <v>39</v>
      </c>
      <c r="D16240" t="s">
        <v>18</v>
      </c>
      <c r="E16240" t="s">
        <v>34</v>
      </c>
      <c r="F16240" t="s">
        <v>25</v>
      </c>
      <c r="G16240" t="s">
        <v>27</v>
      </c>
      <c r="H16240" t="s">
        <v>31</v>
      </c>
      <c r="I16240">
        <v>29</v>
      </c>
      <c r="J16240">
        <v>6</v>
      </c>
      <c r="K16240">
        <v>2</v>
      </c>
      <c r="L16240">
        <v>2</v>
      </c>
      <c r="M16240">
        <v>23034</v>
      </c>
      <c r="N16240">
        <v>1992</v>
      </c>
      <c r="O16240">
        <v>21042</v>
      </c>
      <c r="P16240">
        <v>32</v>
      </c>
      <c r="Q16240">
        <v>8.5999999999999993E-2</v>
      </c>
      <c r="R16240">
        <v>2018</v>
      </c>
      <c r="S16240" t="s">
        <v>42</v>
      </c>
    </row>
    <row r="16241" spans="1:19" x14ac:dyDescent="0.2">
      <c r="A16241">
        <v>772601283</v>
      </c>
      <c r="B16241" t="s">
        <v>17</v>
      </c>
      <c r="C16241">
        <v>39</v>
      </c>
      <c r="D16241" t="s">
        <v>18</v>
      </c>
      <c r="E16241" t="s">
        <v>34</v>
      </c>
      <c r="F16241" t="s">
        <v>25</v>
      </c>
      <c r="G16241" t="s">
        <v>27</v>
      </c>
      <c r="H16241" t="s">
        <v>31</v>
      </c>
      <c r="I16241">
        <v>41</v>
      </c>
      <c r="J16241">
        <v>6</v>
      </c>
      <c r="K16241">
        <v>3</v>
      </c>
      <c r="L16241">
        <v>2</v>
      </c>
      <c r="M16241">
        <v>23034</v>
      </c>
      <c r="N16241">
        <v>1241</v>
      </c>
      <c r="O16241">
        <v>21042</v>
      </c>
      <c r="P16241">
        <v>30</v>
      </c>
      <c r="Q16241">
        <f>ROUND(N16241/M16241,2)</f>
        <v>0.05</v>
      </c>
      <c r="R16241">
        <v>2019</v>
      </c>
      <c r="S16241" t="s">
        <v>41</v>
      </c>
    </row>
    <row r="16242" spans="1:19" x14ac:dyDescent="0.2">
      <c r="A16242">
        <v>774099708</v>
      </c>
      <c r="B16242" t="s">
        <v>17</v>
      </c>
      <c r="C16242">
        <v>39</v>
      </c>
      <c r="D16242" t="s">
        <v>23</v>
      </c>
      <c r="E16242" t="s">
        <v>19</v>
      </c>
      <c r="F16242" t="s">
        <v>20</v>
      </c>
      <c r="G16242" t="s">
        <v>26</v>
      </c>
      <c r="H16242" t="s">
        <v>22</v>
      </c>
      <c r="I16242">
        <v>45</v>
      </c>
      <c r="J16242">
        <v>2</v>
      </c>
      <c r="K16242">
        <v>2</v>
      </c>
      <c r="L16242">
        <v>2</v>
      </c>
      <c r="M16242">
        <v>1621</v>
      </c>
      <c r="N16242">
        <v>241</v>
      </c>
      <c r="O16242">
        <v>1621</v>
      </c>
      <c r="P16242">
        <v>71</v>
      </c>
      <c r="Q16242">
        <f>ROUND(N16242/M16242,2)</f>
        <v>0.15</v>
      </c>
      <c r="R16242">
        <v>2019</v>
      </c>
      <c r="S16242" t="s">
        <v>41</v>
      </c>
    </row>
    <row r="16243" spans="1:19" x14ac:dyDescent="0.2">
      <c r="A16243">
        <v>774099708</v>
      </c>
      <c r="B16243" t="s">
        <v>17</v>
      </c>
      <c r="C16243">
        <v>39</v>
      </c>
      <c r="D16243" t="s">
        <v>23</v>
      </c>
      <c r="E16243" t="s">
        <v>19</v>
      </c>
      <c r="F16243" t="s">
        <v>20</v>
      </c>
      <c r="G16243" t="s">
        <v>26</v>
      </c>
      <c r="H16243" t="s">
        <v>22</v>
      </c>
      <c r="I16243">
        <v>33</v>
      </c>
      <c r="J16243">
        <v>2</v>
      </c>
      <c r="K16243">
        <v>1</v>
      </c>
      <c r="L16243">
        <v>2</v>
      </c>
      <c r="M16243">
        <v>1621</v>
      </c>
      <c r="N16243">
        <v>0</v>
      </c>
      <c r="O16243">
        <v>1621</v>
      </c>
      <c r="P16243">
        <v>86</v>
      </c>
      <c r="Q16243">
        <v>0</v>
      </c>
      <c r="R16243">
        <v>2018</v>
      </c>
      <c r="S16243" t="s">
        <v>42</v>
      </c>
    </row>
    <row r="16244" spans="1:19" x14ac:dyDescent="0.2">
      <c r="A16244">
        <v>778284783</v>
      </c>
      <c r="B16244" t="s">
        <v>17</v>
      </c>
      <c r="C16244">
        <v>39</v>
      </c>
      <c r="D16244" t="s">
        <v>18</v>
      </c>
      <c r="E16244" t="s">
        <v>24</v>
      </c>
      <c r="F16244" t="s">
        <v>20</v>
      </c>
      <c r="G16244" t="s">
        <v>26</v>
      </c>
      <c r="H16244" t="s">
        <v>22</v>
      </c>
      <c r="I16244">
        <v>34</v>
      </c>
      <c r="J16244">
        <v>5</v>
      </c>
      <c r="K16244">
        <v>3</v>
      </c>
      <c r="L16244">
        <v>2</v>
      </c>
      <c r="M16244">
        <v>2791</v>
      </c>
      <c r="N16244">
        <v>1979</v>
      </c>
      <c r="O16244">
        <v>812</v>
      </c>
      <c r="P16244">
        <v>70</v>
      </c>
      <c r="Q16244">
        <v>0.70899999999999996</v>
      </c>
      <c r="R16244">
        <v>2018</v>
      </c>
      <c r="S16244" t="s">
        <v>42</v>
      </c>
    </row>
    <row r="16245" spans="1:19" x14ac:dyDescent="0.2">
      <c r="A16245">
        <v>778284783</v>
      </c>
      <c r="B16245" t="s">
        <v>17</v>
      </c>
      <c r="C16245">
        <v>39</v>
      </c>
      <c r="D16245" t="s">
        <v>18</v>
      </c>
      <c r="E16245" t="s">
        <v>24</v>
      </c>
      <c r="F16245" t="s">
        <v>20</v>
      </c>
      <c r="G16245" t="s">
        <v>26</v>
      </c>
      <c r="H16245" t="s">
        <v>22</v>
      </c>
      <c r="I16245">
        <v>46</v>
      </c>
      <c r="J16245">
        <v>5</v>
      </c>
      <c r="K16245">
        <v>3</v>
      </c>
      <c r="L16245">
        <v>2</v>
      </c>
      <c r="M16245">
        <v>2791</v>
      </c>
      <c r="N16245">
        <v>748</v>
      </c>
      <c r="O16245">
        <v>812</v>
      </c>
      <c r="P16245">
        <v>72</v>
      </c>
      <c r="Q16245">
        <f>ROUND(N16245/M16245,2)</f>
        <v>0.27</v>
      </c>
      <c r="R16245">
        <v>2019</v>
      </c>
      <c r="S16245" t="s">
        <v>41</v>
      </c>
    </row>
    <row r="16246" spans="1:19" x14ac:dyDescent="0.2">
      <c r="A16246">
        <v>778679883</v>
      </c>
      <c r="B16246" t="s">
        <v>17</v>
      </c>
      <c r="C16246">
        <v>39</v>
      </c>
      <c r="D16246" t="s">
        <v>18</v>
      </c>
      <c r="E16246" t="s">
        <v>24</v>
      </c>
      <c r="F16246" t="s">
        <v>36</v>
      </c>
      <c r="G16246" t="s">
        <v>21</v>
      </c>
      <c r="H16246" t="s">
        <v>32</v>
      </c>
      <c r="I16246">
        <v>19</v>
      </c>
      <c r="J16246">
        <v>1</v>
      </c>
      <c r="K16246">
        <v>2</v>
      </c>
      <c r="L16246">
        <v>1</v>
      </c>
      <c r="M16246">
        <v>6146</v>
      </c>
      <c r="N16246">
        <v>0</v>
      </c>
      <c r="O16246">
        <v>6146</v>
      </c>
      <c r="P16246">
        <v>76</v>
      </c>
      <c r="Q16246">
        <v>0</v>
      </c>
      <c r="R16246">
        <v>2018</v>
      </c>
      <c r="S16246" t="s">
        <v>42</v>
      </c>
    </row>
    <row r="16247" spans="1:19" x14ac:dyDescent="0.2">
      <c r="A16247">
        <v>778679883</v>
      </c>
      <c r="B16247" t="s">
        <v>17</v>
      </c>
      <c r="C16247">
        <v>39</v>
      </c>
      <c r="D16247" t="s">
        <v>18</v>
      </c>
      <c r="E16247" t="s">
        <v>24</v>
      </c>
      <c r="F16247" t="s">
        <v>36</v>
      </c>
      <c r="G16247" t="s">
        <v>21</v>
      </c>
      <c r="H16247" t="s">
        <v>32</v>
      </c>
      <c r="I16247">
        <v>31</v>
      </c>
      <c r="J16247">
        <v>1</v>
      </c>
      <c r="K16247">
        <v>0</v>
      </c>
      <c r="L16247">
        <v>1</v>
      </c>
      <c r="M16247">
        <v>6146</v>
      </c>
      <c r="N16247">
        <v>1038</v>
      </c>
      <c r="O16247">
        <v>6146</v>
      </c>
      <c r="P16247">
        <v>88</v>
      </c>
      <c r="Q16247">
        <f>ROUND(N16247/M16247,2)</f>
        <v>0.17</v>
      </c>
      <c r="R16247">
        <v>2019</v>
      </c>
      <c r="S16247" t="s">
        <v>41</v>
      </c>
    </row>
    <row r="16248" spans="1:19" x14ac:dyDescent="0.2">
      <c r="A16248">
        <v>778728783</v>
      </c>
      <c r="B16248" t="s">
        <v>17</v>
      </c>
      <c r="C16248">
        <v>39</v>
      </c>
      <c r="D16248" t="s">
        <v>23</v>
      </c>
      <c r="E16248" t="s">
        <v>33</v>
      </c>
      <c r="F16248" t="s">
        <v>20</v>
      </c>
      <c r="G16248" t="s">
        <v>26</v>
      </c>
      <c r="H16248" t="s">
        <v>22</v>
      </c>
      <c r="I16248">
        <v>19</v>
      </c>
      <c r="J16248">
        <v>5</v>
      </c>
      <c r="K16248">
        <v>3</v>
      </c>
      <c r="L16248">
        <v>1</v>
      </c>
      <c r="M16248">
        <v>3156</v>
      </c>
      <c r="N16248">
        <v>2095</v>
      </c>
      <c r="O16248">
        <v>1061</v>
      </c>
      <c r="P16248">
        <v>56</v>
      </c>
      <c r="Q16248">
        <v>0.66400000000000003</v>
      </c>
      <c r="R16248">
        <v>2018</v>
      </c>
      <c r="S16248" t="s">
        <v>42</v>
      </c>
    </row>
    <row r="16249" spans="1:19" x14ac:dyDescent="0.2">
      <c r="A16249">
        <v>778740708</v>
      </c>
      <c r="B16249" t="s">
        <v>17</v>
      </c>
      <c r="C16249">
        <v>39</v>
      </c>
      <c r="D16249" t="s">
        <v>23</v>
      </c>
      <c r="E16249" t="s">
        <v>24</v>
      </c>
      <c r="F16249" t="s">
        <v>20</v>
      </c>
      <c r="G16249" t="s">
        <v>26</v>
      </c>
      <c r="H16249" t="s">
        <v>22</v>
      </c>
      <c r="I16249">
        <v>39</v>
      </c>
      <c r="J16249">
        <v>3</v>
      </c>
      <c r="K16249">
        <v>1</v>
      </c>
      <c r="L16249">
        <v>2</v>
      </c>
      <c r="M16249">
        <v>1902</v>
      </c>
      <c r="N16249">
        <v>1311</v>
      </c>
      <c r="O16249">
        <v>940</v>
      </c>
      <c r="P16249">
        <v>80</v>
      </c>
      <c r="Q16249">
        <f>ROUND(N16249/M16249,2)</f>
        <v>0.69</v>
      </c>
      <c r="R16249">
        <v>2019</v>
      </c>
      <c r="S16249" t="s">
        <v>41</v>
      </c>
    </row>
    <row r="16250" spans="1:19" x14ac:dyDescent="0.2">
      <c r="A16250">
        <v>778740708</v>
      </c>
      <c r="B16250" t="s">
        <v>17</v>
      </c>
      <c r="C16250">
        <v>39</v>
      </c>
      <c r="D16250" t="s">
        <v>23</v>
      </c>
      <c r="E16250" t="s">
        <v>24</v>
      </c>
      <c r="F16250" t="s">
        <v>20</v>
      </c>
      <c r="G16250" t="s">
        <v>26</v>
      </c>
      <c r="H16250" t="s">
        <v>22</v>
      </c>
      <c r="I16250">
        <v>27</v>
      </c>
      <c r="J16250">
        <v>3</v>
      </c>
      <c r="K16250">
        <v>3</v>
      </c>
      <c r="L16250">
        <v>2</v>
      </c>
      <c r="M16250">
        <v>1902</v>
      </c>
      <c r="N16250">
        <v>962</v>
      </c>
      <c r="O16250">
        <v>940</v>
      </c>
      <c r="P16250">
        <v>69</v>
      </c>
      <c r="Q16250">
        <v>0.50600000000000001</v>
      </c>
      <c r="R16250">
        <v>2018</v>
      </c>
      <c r="S16250" t="s">
        <v>42</v>
      </c>
    </row>
    <row r="16251" spans="1:19" x14ac:dyDescent="0.2">
      <c r="A16251">
        <v>778968408</v>
      </c>
      <c r="B16251" t="s">
        <v>17</v>
      </c>
      <c r="C16251">
        <v>39</v>
      </c>
      <c r="D16251" t="s">
        <v>18</v>
      </c>
      <c r="E16251" t="s">
        <v>24</v>
      </c>
      <c r="F16251" t="s">
        <v>36</v>
      </c>
      <c r="G16251" t="s">
        <v>21</v>
      </c>
      <c r="H16251" t="s">
        <v>32</v>
      </c>
      <c r="I16251">
        <v>27</v>
      </c>
      <c r="J16251">
        <v>4</v>
      </c>
      <c r="K16251">
        <v>1</v>
      </c>
      <c r="L16251">
        <v>3</v>
      </c>
      <c r="M16251">
        <v>5341</v>
      </c>
      <c r="N16251">
        <v>0</v>
      </c>
      <c r="O16251">
        <v>5341</v>
      </c>
      <c r="P16251">
        <v>47</v>
      </c>
      <c r="Q16251">
        <v>0</v>
      </c>
      <c r="R16251">
        <v>2018</v>
      </c>
      <c r="S16251" t="s">
        <v>42</v>
      </c>
    </row>
    <row r="16252" spans="1:19" x14ac:dyDescent="0.2">
      <c r="A16252">
        <v>778968408</v>
      </c>
      <c r="B16252" t="s">
        <v>17</v>
      </c>
      <c r="C16252">
        <v>39</v>
      </c>
      <c r="D16252" t="s">
        <v>18</v>
      </c>
      <c r="E16252" t="s">
        <v>24</v>
      </c>
      <c r="F16252" t="s">
        <v>36</v>
      </c>
      <c r="G16252" t="s">
        <v>21</v>
      </c>
      <c r="H16252" t="s">
        <v>32</v>
      </c>
      <c r="I16252">
        <v>39</v>
      </c>
      <c r="J16252">
        <v>4</v>
      </c>
      <c r="K16252">
        <v>1</v>
      </c>
      <c r="L16252">
        <v>3</v>
      </c>
      <c r="M16252">
        <v>5341</v>
      </c>
      <c r="N16252">
        <v>351</v>
      </c>
      <c r="O16252">
        <v>5341</v>
      </c>
      <c r="P16252">
        <v>103</v>
      </c>
      <c r="Q16252">
        <f>ROUND(N16252/M16252,2)</f>
        <v>7.0000000000000007E-2</v>
      </c>
      <c r="R16252">
        <v>2019</v>
      </c>
      <c r="S16252" t="s">
        <v>41</v>
      </c>
    </row>
    <row r="16253" spans="1:19" x14ac:dyDescent="0.2">
      <c r="A16253">
        <v>779367858</v>
      </c>
      <c r="B16253" t="s">
        <v>17</v>
      </c>
      <c r="C16253">
        <v>39</v>
      </c>
      <c r="D16253" t="s">
        <v>18</v>
      </c>
      <c r="E16253" t="s">
        <v>19</v>
      </c>
      <c r="F16253" t="s">
        <v>20</v>
      </c>
      <c r="G16253" t="s">
        <v>21</v>
      </c>
      <c r="H16253" t="s">
        <v>32</v>
      </c>
      <c r="I16253">
        <v>28</v>
      </c>
      <c r="J16253">
        <v>5</v>
      </c>
      <c r="K16253">
        <v>3</v>
      </c>
      <c r="L16253">
        <v>3</v>
      </c>
      <c r="M16253">
        <v>6224</v>
      </c>
      <c r="N16253">
        <v>1898</v>
      </c>
      <c r="O16253">
        <v>4326</v>
      </c>
      <c r="P16253">
        <v>58</v>
      </c>
      <c r="Q16253">
        <v>0.30499999999999999</v>
      </c>
      <c r="R16253">
        <v>2018</v>
      </c>
      <c r="S16253" t="s">
        <v>42</v>
      </c>
    </row>
    <row r="16254" spans="1:19" x14ac:dyDescent="0.2">
      <c r="A16254">
        <v>779367858</v>
      </c>
      <c r="B16254" t="s">
        <v>17</v>
      </c>
      <c r="C16254">
        <v>39</v>
      </c>
      <c r="D16254" t="s">
        <v>18</v>
      </c>
      <c r="E16254" t="s">
        <v>19</v>
      </c>
      <c r="F16254" t="s">
        <v>20</v>
      </c>
      <c r="G16254" t="s">
        <v>21</v>
      </c>
      <c r="H16254" t="s">
        <v>32</v>
      </c>
      <c r="I16254">
        <v>40</v>
      </c>
      <c r="J16254">
        <v>5</v>
      </c>
      <c r="K16254">
        <v>2</v>
      </c>
      <c r="L16254">
        <v>3</v>
      </c>
      <c r="M16254">
        <v>6224</v>
      </c>
      <c r="N16254">
        <v>781</v>
      </c>
      <c r="O16254">
        <v>4326</v>
      </c>
      <c r="P16254">
        <v>91</v>
      </c>
      <c r="Q16254">
        <f>ROUND(N16254/M16254,2)</f>
        <v>0.13</v>
      </c>
      <c r="R16254">
        <v>2019</v>
      </c>
      <c r="S16254" t="s">
        <v>41</v>
      </c>
    </row>
    <row r="16255" spans="1:19" x14ac:dyDescent="0.2">
      <c r="A16255">
        <v>779442783</v>
      </c>
      <c r="B16255" t="s">
        <v>17</v>
      </c>
      <c r="C16255">
        <v>39</v>
      </c>
      <c r="D16255" t="s">
        <v>23</v>
      </c>
      <c r="E16255" t="s">
        <v>24</v>
      </c>
      <c r="F16255" t="s">
        <v>25</v>
      </c>
      <c r="G16255" t="s">
        <v>26</v>
      </c>
      <c r="H16255" t="s">
        <v>22</v>
      </c>
      <c r="I16255">
        <v>33</v>
      </c>
      <c r="J16255">
        <v>1</v>
      </c>
      <c r="K16255">
        <v>5</v>
      </c>
      <c r="L16255">
        <v>1</v>
      </c>
      <c r="M16255">
        <v>2867</v>
      </c>
      <c r="N16255">
        <v>1439</v>
      </c>
      <c r="O16255">
        <v>1502</v>
      </c>
      <c r="P16255">
        <v>53</v>
      </c>
      <c r="Q16255">
        <f>ROUND(N16255/M16255,2)</f>
        <v>0.5</v>
      </c>
      <c r="R16255">
        <v>2019</v>
      </c>
      <c r="S16255" t="s">
        <v>41</v>
      </c>
    </row>
    <row r="16256" spans="1:19" x14ac:dyDescent="0.2">
      <c r="A16256">
        <v>779442783</v>
      </c>
      <c r="B16256" t="s">
        <v>17</v>
      </c>
      <c r="C16256">
        <v>39</v>
      </c>
      <c r="D16256" t="s">
        <v>23</v>
      </c>
      <c r="E16256" t="s">
        <v>24</v>
      </c>
      <c r="F16256" t="s">
        <v>25</v>
      </c>
      <c r="G16256" t="s">
        <v>26</v>
      </c>
      <c r="H16256" t="s">
        <v>22</v>
      </c>
      <c r="I16256">
        <v>21</v>
      </c>
      <c r="J16256">
        <v>1</v>
      </c>
      <c r="K16256">
        <v>2</v>
      </c>
      <c r="L16256">
        <v>1</v>
      </c>
      <c r="M16256">
        <v>2867</v>
      </c>
      <c r="N16256">
        <v>1365</v>
      </c>
      <c r="O16256">
        <v>1502</v>
      </c>
      <c r="P16256">
        <v>89</v>
      </c>
      <c r="Q16256">
        <v>0.47599999999999998</v>
      </c>
      <c r="R16256">
        <v>2018</v>
      </c>
      <c r="S16256" t="s">
        <v>42</v>
      </c>
    </row>
    <row r="16257" spans="1:19" x14ac:dyDescent="0.2">
      <c r="A16257">
        <v>779498058</v>
      </c>
      <c r="B16257" t="s">
        <v>17</v>
      </c>
      <c r="C16257">
        <v>39</v>
      </c>
      <c r="D16257" t="s">
        <v>18</v>
      </c>
      <c r="E16257" t="s">
        <v>24</v>
      </c>
      <c r="F16257" t="s">
        <v>20</v>
      </c>
      <c r="G16257" t="s">
        <v>29</v>
      </c>
      <c r="H16257" t="s">
        <v>22</v>
      </c>
      <c r="I16257">
        <v>33</v>
      </c>
      <c r="J16257">
        <v>5</v>
      </c>
      <c r="K16257">
        <v>3</v>
      </c>
      <c r="L16257">
        <v>3</v>
      </c>
      <c r="M16257">
        <v>3281</v>
      </c>
      <c r="N16257">
        <v>1156</v>
      </c>
      <c r="O16257">
        <v>2009</v>
      </c>
      <c r="P16257">
        <v>57</v>
      </c>
      <c r="Q16257">
        <f>ROUND(N16257/M16257,2)</f>
        <v>0.35</v>
      </c>
      <c r="R16257">
        <v>2019</v>
      </c>
      <c r="S16257" t="s">
        <v>41</v>
      </c>
    </row>
    <row r="16258" spans="1:19" x14ac:dyDescent="0.2">
      <c r="A16258">
        <v>779498058</v>
      </c>
      <c r="B16258" t="s">
        <v>17</v>
      </c>
      <c r="C16258">
        <v>39</v>
      </c>
      <c r="D16258" t="s">
        <v>18</v>
      </c>
      <c r="E16258" t="s">
        <v>24</v>
      </c>
      <c r="F16258" t="s">
        <v>20</v>
      </c>
      <c r="G16258" t="s">
        <v>29</v>
      </c>
      <c r="H16258" t="s">
        <v>22</v>
      </c>
      <c r="I16258">
        <v>21</v>
      </c>
      <c r="J16258">
        <v>5</v>
      </c>
      <c r="K16258">
        <v>3</v>
      </c>
      <c r="L16258">
        <v>3</v>
      </c>
      <c r="M16258">
        <v>3281</v>
      </c>
      <c r="N16258">
        <v>1272</v>
      </c>
      <c r="O16258">
        <v>2009</v>
      </c>
      <c r="P16258">
        <v>34</v>
      </c>
      <c r="Q16258">
        <v>0.38800000000000001</v>
      </c>
      <c r="R16258">
        <v>2018</v>
      </c>
      <c r="S16258" t="s">
        <v>42</v>
      </c>
    </row>
    <row r="16259" spans="1:19" x14ac:dyDescent="0.2">
      <c r="A16259">
        <v>779506158</v>
      </c>
      <c r="B16259" t="s">
        <v>17</v>
      </c>
      <c r="C16259">
        <v>39</v>
      </c>
      <c r="D16259" t="s">
        <v>23</v>
      </c>
      <c r="E16259" t="s">
        <v>33</v>
      </c>
      <c r="F16259" t="s">
        <v>20</v>
      </c>
      <c r="G16259" t="s">
        <v>29</v>
      </c>
      <c r="H16259" t="s">
        <v>22</v>
      </c>
      <c r="I16259">
        <v>34</v>
      </c>
      <c r="J16259">
        <v>3</v>
      </c>
      <c r="K16259">
        <v>1</v>
      </c>
      <c r="L16259">
        <v>2</v>
      </c>
      <c r="M16259">
        <v>3214</v>
      </c>
      <c r="N16259">
        <v>1160</v>
      </c>
      <c r="O16259">
        <v>957</v>
      </c>
      <c r="P16259">
        <v>104</v>
      </c>
      <c r="Q16259">
        <f>ROUND(N16259/M16259,2)</f>
        <v>0.36</v>
      </c>
      <c r="R16259">
        <v>2019</v>
      </c>
      <c r="S16259" t="s">
        <v>41</v>
      </c>
    </row>
    <row r="16260" spans="1:19" x14ac:dyDescent="0.2">
      <c r="A16260">
        <v>779506158</v>
      </c>
      <c r="B16260" t="s">
        <v>17</v>
      </c>
      <c r="C16260">
        <v>39</v>
      </c>
      <c r="D16260" t="s">
        <v>23</v>
      </c>
      <c r="E16260" t="s">
        <v>33</v>
      </c>
      <c r="F16260" t="s">
        <v>20</v>
      </c>
      <c r="G16260" t="s">
        <v>29</v>
      </c>
      <c r="H16260" t="s">
        <v>22</v>
      </c>
      <c r="I16260">
        <v>22</v>
      </c>
      <c r="J16260">
        <v>3</v>
      </c>
      <c r="K16260">
        <v>1</v>
      </c>
      <c r="L16260">
        <v>2</v>
      </c>
      <c r="M16260">
        <v>3214</v>
      </c>
      <c r="N16260">
        <v>2257</v>
      </c>
      <c r="O16260">
        <v>957</v>
      </c>
      <c r="P16260">
        <v>42</v>
      </c>
      <c r="Q16260">
        <v>0.70199999999999996</v>
      </c>
      <c r="R16260">
        <v>2018</v>
      </c>
      <c r="S16260" t="s">
        <v>42</v>
      </c>
    </row>
    <row r="16261" spans="1:19" x14ac:dyDescent="0.2">
      <c r="A16261">
        <v>779647608</v>
      </c>
      <c r="B16261" t="s">
        <v>17</v>
      </c>
      <c r="C16261">
        <v>39</v>
      </c>
      <c r="D16261" t="s">
        <v>18</v>
      </c>
      <c r="E16261" t="s">
        <v>24</v>
      </c>
      <c r="F16261" t="s">
        <v>20</v>
      </c>
      <c r="G16261" t="s">
        <v>27</v>
      </c>
      <c r="H16261" t="s">
        <v>31</v>
      </c>
      <c r="I16261">
        <v>22</v>
      </c>
      <c r="J16261">
        <v>5</v>
      </c>
      <c r="K16261">
        <v>2</v>
      </c>
      <c r="L16261">
        <v>2</v>
      </c>
      <c r="M16261">
        <v>26124</v>
      </c>
      <c r="N16261">
        <v>0</v>
      </c>
      <c r="O16261">
        <v>26124</v>
      </c>
      <c r="P16261">
        <v>92</v>
      </c>
      <c r="Q16261">
        <v>0</v>
      </c>
      <c r="R16261">
        <v>2018</v>
      </c>
      <c r="S16261" t="s">
        <v>42</v>
      </c>
    </row>
    <row r="16262" spans="1:19" x14ac:dyDescent="0.2">
      <c r="A16262">
        <v>779647608</v>
      </c>
      <c r="B16262" t="s">
        <v>17</v>
      </c>
      <c r="C16262">
        <v>39</v>
      </c>
      <c r="D16262" t="s">
        <v>18</v>
      </c>
      <c r="E16262" t="s">
        <v>24</v>
      </c>
      <c r="F16262" t="s">
        <v>20</v>
      </c>
      <c r="G16262" t="s">
        <v>27</v>
      </c>
      <c r="H16262" t="s">
        <v>31</v>
      </c>
      <c r="I16262">
        <v>34</v>
      </c>
      <c r="J16262">
        <v>5</v>
      </c>
      <c r="K16262">
        <v>2</v>
      </c>
      <c r="L16262">
        <v>2</v>
      </c>
      <c r="M16262">
        <v>26124</v>
      </c>
      <c r="N16262">
        <v>657</v>
      </c>
      <c r="O16262">
        <v>26124</v>
      </c>
      <c r="P16262">
        <v>40</v>
      </c>
      <c r="Q16262">
        <f>ROUND(N16262/M16262,2)</f>
        <v>0.03</v>
      </c>
      <c r="R16262">
        <v>2019</v>
      </c>
      <c r="S16262" t="s">
        <v>41</v>
      </c>
    </row>
    <row r="16263" spans="1:19" x14ac:dyDescent="0.2">
      <c r="A16263">
        <v>779866458</v>
      </c>
      <c r="B16263" t="s">
        <v>17</v>
      </c>
      <c r="C16263">
        <v>39</v>
      </c>
      <c r="D16263" t="s">
        <v>23</v>
      </c>
      <c r="E16263" t="s">
        <v>33</v>
      </c>
      <c r="F16263" t="s">
        <v>36</v>
      </c>
      <c r="G16263" t="s">
        <v>29</v>
      </c>
      <c r="H16263" t="s">
        <v>22</v>
      </c>
      <c r="I16263">
        <v>36</v>
      </c>
      <c r="J16263">
        <v>6</v>
      </c>
      <c r="K16263">
        <v>5</v>
      </c>
      <c r="L16263">
        <v>1</v>
      </c>
      <c r="M16263">
        <v>2038</v>
      </c>
      <c r="N16263">
        <v>1212</v>
      </c>
      <c r="O16263">
        <v>1245</v>
      </c>
      <c r="P16263">
        <v>97</v>
      </c>
      <c r="Q16263">
        <f>ROUND(N16263/M16263,2)</f>
        <v>0.59</v>
      </c>
      <c r="R16263">
        <v>2019</v>
      </c>
      <c r="S16263" t="s">
        <v>41</v>
      </c>
    </row>
    <row r="16264" spans="1:19" x14ac:dyDescent="0.2">
      <c r="A16264">
        <v>779895108</v>
      </c>
      <c r="B16264" t="s">
        <v>17</v>
      </c>
      <c r="C16264">
        <v>39</v>
      </c>
      <c r="D16264" t="s">
        <v>18</v>
      </c>
      <c r="E16264" t="s">
        <v>33</v>
      </c>
      <c r="F16264" t="s">
        <v>20</v>
      </c>
      <c r="G16264" t="s">
        <v>29</v>
      </c>
      <c r="H16264" t="s">
        <v>22</v>
      </c>
      <c r="I16264">
        <v>23</v>
      </c>
      <c r="J16264">
        <v>6</v>
      </c>
      <c r="K16264">
        <v>1</v>
      </c>
      <c r="L16264">
        <v>4</v>
      </c>
      <c r="M16264">
        <v>2718</v>
      </c>
      <c r="N16264">
        <v>2156</v>
      </c>
      <c r="O16264">
        <v>562</v>
      </c>
      <c r="P16264">
        <v>36</v>
      </c>
      <c r="Q16264">
        <v>0.79300000000000004</v>
      </c>
      <c r="R16264">
        <v>2018</v>
      </c>
      <c r="S16264" t="s">
        <v>42</v>
      </c>
    </row>
    <row r="16265" spans="1:19" x14ac:dyDescent="0.2">
      <c r="A16265">
        <v>779895108</v>
      </c>
      <c r="B16265" t="s">
        <v>17</v>
      </c>
      <c r="C16265">
        <v>39</v>
      </c>
      <c r="D16265" t="s">
        <v>18</v>
      </c>
      <c r="E16265" t="s">
        <v>33</v>
      </c>
      <c r="F16265" t="s">
        <v>20</v>
      </c>
      <c r="G16265" t="s">
        <v>29</v>
      </c>
      <c r="H16265" t="s">
        <v>22</v>
      </c>
      <c r="I16265">
        <v>35</v>
      </c>
      <c r="J16265">
        <v>6</v>
      </c>
      <c r="K16265">
        <v>4</v>
      </c>
      <c r="L16265">
        <v>4</v>
      </c>
      <c r="M16265">
        <v>2718</v>
      </c>
      <c r="N16265">
        <v>1082</v>
      </c>
      <c r="O16265">
        <v>562</v>
      </c>
      <c r="P16265">
        <v>69</v>
      </c>
      <c r="Q16265">
        <f>ROUND(N16265/M16265,2)</f>
        <v>0.4</v>
      </c>
      <c r="R16265">
        <v>2019</v>
      </c>
      <c r="S16265" t="s">
        <v>41</v>
      </c>
    </row>
    <row r="16266" spans="1:19" x14ac:dyDescent="0.2">
      <c r="A16266">
        <v>779916408</v>
      </c>
      <c r="B16266" t="s">
        <v>17</v>
      </c>
      <c r="C16266">
        <v>39</v>
      </c>
      <c r="D16266" t="s">
        <v>23</v>
      </c>
      <c r="E16266" t="s">
        <v>24</v>
      </c>
      <c r="F16266" t="s">
        <v>20</v>
      </c>
      <c r="G16266" t="s">
        <v>26</v>
      </c>
      <c r="H16266" t="s">
        <v>22</v>
      </c>
      <c r="I16266">
        <v>35</v>
      </c>
      <c r="J16266">
        <v>1</v>
      </c>
      <c r="K16266">
        <v>5</v>
      </c>
      <c r="L16266">
        <v>2</v>
      </c>
      <c r="M16266">
        <v>1811</v>
      </c>
      <c r="N16266">
        <v>451</v>
      </c>
      <c r="O16266">
        <v>1811</v>
      </c>
      <c r="P16266">
        <v>32</v>
      </c>
      <c r="Q16266">
        <f>ROUND(N16266/M16266,2)</f>
        <v>0.25</v>
      </c>
      <c r="R16266">
        <v>2019</v>
      </c>
      <c r="S16266" t="s">
        <v>41</v>
      </c>
    </row>
    <row r="16267" spans="1:19" x14ac:dyDescent="0.2">
      <c r="A16267">
        <v>779916408</v>
      </c>
      <c r="B16267" t="s">
        <v>17</v>
      </c>
      <c r="C16267">
        <v>39</v>
      </c>
      <c r="D16267" t="s">
        <v>23</v>
      </c>
      <c r="E16267" t="s">
        <v>24</v>
      </c>
      <c r="F16267" t="s">
        <v>20</v>
      </c>
      <c r="G16267" t="s">
        <v>26</v>
      </c>
      <c r="H16267" t="s">
        <v>22</v>
      </c>
      <c r="I16267">
        <v>23</v>
      </c>
      <c r="J16267">
        <v>1</v>
      </c>
      <c r="K16267">
        <v>3</v>
      </c>
      <c r="L16267">
        <v>2</v>
      </c>
      <c r="M16267">
        <v>1811</v>
      </c>
      <c r="N16267">
        <v>0</v>
      </c>
      <c r="O16267">
        <v>1811</v>
      </c>
      <c r="P16267">
        <v>70</v>
      </c>
      <c r="Q16267">
        <v>0</v>
      </c>
      <c r="R16267">
        <v>2018</v>
      </c>
      <c r="S16267" t="s">
        <v>42</v>
      </c>
    </row>
    <row r="16268" spans="1:19" x14ac:dyDescent="0.2">
      <c r="A16268">
        <v>780168333</v>
      </c>
      <c r="B16268" t="s">
        <v>17</v>
      </c>
      <c r="C16268">
        <v>39</v>
      </c>
      <c r="D16268" t="s">
        <v>18</v>
      </c>
      <c r="E16268" t="s">
        <v>24</v>
      </c>
      <c r="F16268" t="s">
        <v>20</v>
      </c>
      <c r="G16268" t="s">
        <v>27</v>
      </c>
      <c r="H16268" t="s">
        <v>31</v>
      </c>
      <c r="I16268">
        <v>28</v>
      </c>
      <c r="J16268">
        <v>3</v>
      </c>
      <c r="K16268">
        <v>2</v>
      </c>
      <c r="L16268">
        <v>3</v>
      </c>
      <c r="M16268">
        <v>26548</v>
      </c>
      <c r="N16268">
        <v>1829</v>
      </c>
      <c r="O16268">
        <v>24719</v>
      </c>
      <c r="P16268">
        <v>83</v>
      </c>
      <c r="Q16268">
        <v>6.9000000000000006E-2</v>
      </c>
      <c r="R16268">
        <v>2018</v>
      </c>
      <c r="S16268" t="s">
        <v>42</v>
      </c>
    </row>
    <row r="16269" spans="1:19" x14ac:dyDescent="0.2">
      <c r="A16269">
        <v>780168333</v>
      </c>
      <c r="B16269" t="s">
        <v>17</v>
      </c>
      <c r="C16269">
        <v>39</v>
      </c>
      <c r="D16269" t="s">
        <v>18</v>
      </c>
      <c r="E16269" t="s">
        <v>24</v>
      </c>
      <c r="F16269" t="s">
        <v>20</v>
      </c>
      <c r="G16269" t="s">
        <v>27</v>
      </c>
      <c r="H16269" t="s">
        <v>31</v>
      </c>
      <c r="I16269">
        <v>40</v>
      </c>
      <c r="J16269">
        <v>3</v>
      </c>
      <c r="K16269">
        <v>6</v>
      </c>
      <c r="L16269">
        <v>3</v>
      </c>
      <c r="M16269">
        <v>26548</v>
      </c>
      <c r="N16269">
        <v>748</v>
      </c>
      <c r="O16269">
        <v>24719</v>
      </c>
      <c r="P16269">
        <v>115</v>
      </c>
      <c r="Q16269">
        <f>ROUND(N16269/M16269,2)</f>
        <v>0.03</v>
      </c>
      <c r="R16269">
        <v>2019</v>
      </c>
      <c r="S16269" t="s">
        <v>41</v>
      </c>
    </row>
    <row r="16270" spans="1:19" x14ac:dyDescent="0.2">
      <c r="A16270">
        <v>780200208</v>
      </c>
      <c r="B16270" t="s">
        <v>17</v>
      </c>
      <c r="C16270">
        <v>39</v>
      </c>
      <c r="D16270" t="s">
        <v>23</v>
      </c>
      <c r="E16270" t="s">
        <v>24</v>
      </c>
      <c r="F16270" t="s">
        <v>25</v>
      </c>
      <c r="G16270" t="s">
        <v>29</v>
      </c>
      <c r="H16270" t="s">
        <v>32</v>
      </c>
      <c r="I16270">
        <v>29</v>
      </c>
      <c r="J16270">
        <v>2</v>
      </c>
      <c r="K16270">
        <v>2</v>
      </c>
      <c r="L16270">
        <v>2</v>
      </c>
      <c r="M16270">
        <v>11135</v>
      </c>
      <c r="N16270">
        <v>1563</v>
      </c>
      <c r="O16270">
        <v>9572</v>
      </c>
      <c r="P16270">
        <v>112</v>
      </c>
      <c r="Q16270">
        <v>0.14000000000000001</v>
      </c>
      <c r="R16270">
        <v>2018</v>
      </c>
      <c r="S16270" t="s">
        <v>42</v>
      </c>
    </row>
    <row r="16271" spans="1:19" x14ac:dyDescent="0.2">
      <c r="A16271">
        <v>780200208</v>
      </c>
      <c r="B16271" t="s">
        <v>17</v>
      </c>
      <c r="C16271">
        <v>39</v>
      </c>
      <c r="D16271" t="s">
        <v>23</v>
      </c>
      <c r="E16271" t="s">
        <v>24</v>
      </c>
      <c r="F16271" t="s">
        <v>25</v>
      </c>
      <c r="G16271" t="s">
        <v>29</v>
      </c>
      <c r="H16271" t="s">
        <v>32</v>
      </c>
      <c r="I16271">
        <v>41</v>
      </c>
      <c r="J16271">
        <v>2</v>
      </c>
      <c r="K16271">
        <v>5</v>
      </c>
      <c r="L16271">
        <v>2</v>
      </c>
      <c r="M16271">
        <v>11135</v>
      </c>
      <c r="N16271">
        <v>622</v>
      </c>
      <c r="O16271">
        <v>9572</v>
      </c>
      <c r="P16271">
        <v>26</v>
      </c>
      <c r="Q16271">
        <f>ROUND(N16271/M16271,2)</f>
        <v>0.06</v>
      </c>
      <c r="R16271">
        <v>2019</v>
      </c>
      <c r="S16271" t="s">
        <v>41</v>
      </c>
    </row>
    <row r="16272" spans="1:19" x14ac:dyDescent="0.2">
      <c r="A16272">
        <v>780272208</v>
      </c>
      <c r="B16272" t="s">
        <v>17</v>
      </c>
      <c r="C16272">
        <v>39</v>
      </c>
      <c r="D16272" t="s">
        <v>23</v>
      </c>
      <c r="E16272" t="s">
        <v>24</v>
      </c>
      <c r="F16272" t="s">
        <v>20</v>
      </c>
      <c r="G16272" t="s">
        <v>29</v>
      </c>
      <c r="H16272" t="s">
        <v>22</v>
      </c>
      <c r="I16272">
        <v>25</v>
      </c>
      <c r="J16272">
        <v>4</v>
      </c>
      <c r="K16272">
        <v>2</v>
      </c>
      <c r="L16272">
        <v>3</v>
      </c>
      <c r="M16272">
        <v>2006</v>
      </c>
      <c r="N16272">
        <v>1197</v>
      </c>
      <c r="O16272">
        <v>809</v>
      </c>
      <c r="P16272">
        <v>69</v>
      </c>
      <c r="Q16272">
        <v>0.59699999999999998</v>
      </c>
      <c r="R16272">
        <v>2018</v>
      </c>
      <c r="S16272" t="s">
        <v>42</v>
      </c>
    </row>
    <row r="16273" spans="1:19" x14ac:dyDescent="0.2">
      <c r="A16273">
        <v>780272208</v>
      </c>
      <c r="B16273" t="s">
        <v>17</v>
      </c>
      <c r="C16273">
        <v>39</v>
      </c>
      <c r="D16273" t="s">
        <v>23</v>
      </c>
      <c r="E16273" t="s">
        <v>24</v>
      </c>
      <c r="F16273" t="s">
        <v>20</v>
      </c>
      <c r="G16273" t="s">
        <v>29</v>
      </c>
      <c r="H16273" t="s">
        <v>22</v>
      </c>
      <c r="I16273">
        <v>37</v>
      </c>
      <c r="J16273">
        <v>4</v>
      </c>
      <c r="K16273">
        <v>2</v>
      </c>
      <c r="L16273">
        <v>3</v>
      </c>
      <c r="M16273">
        <v>2006</v>
      </c>
      <c r="N16273">
        <v>554</v>
      </c>
      <c r="O16273">
        <v>809</v>
      </c>
      <c r="P16273">
        <v>63</v>
      </c>
      <c r="Q16273">
        <f>ROUND(N16273/M16273,2)</f>
        <v>0.28000000000000003</v>
      </c>
      <c r="R16273">
        <v>2019</v>
      </c>
      <c r="S16273" t="s">
        <v>41</v>
      </c>
    </row>
    <row r="16274" spans="1:19" x14ac:dyDescent="0.2">
      <c r="A16274">
        <v>780373233</v>
      </c>
      <c r="B16274" t="s">
        <v>17</v>
      </c>
      <c r="C16274">
        <v>39</v>
      </c>
      <c r="D16274" t="s">
        <v>23</v>
      </c>
      <c r="E16274" t="s">
        <v>33</v>
      </c>
      <c r="F16274" t="s">
        <v>20</v>
      </c>
      <c r="G16274" t="s">
        <v>26</v>
      </c>
      <c r="H16274" t="s">
        <v>22</v>
      </c>
      <c r="I16274">
        <v>29</v>
      </c>
      <c r="J16274">
        <v>5</v>
      </c>
      <c r="K16274">
        <v>3</v>
      </c>
      <c r="L16274">
        <v>0</v>
      </c>
      <c r="M16274">
        <v>2863</v>
      </c>
      <c r="N16274">
        <v>1940</v>
      </c>
      <c r="O16274">
        <v>923</v>
      </c>
      <c r="P16274">
        <v>90</v>
      </c>
      <c r="Q16274">
        <v>0.67800000000000005</v>
      </c>
      <c r="R16274">
        <v>2018</v>
      </c>
      <c r="S16274" t="s">
        <v>42</v>
      </c>
    </row>
    <row r="16275" spans="1:19" x14ac:dyDescent="0.2">
      <c r="A16275">
        <v>780662133</v>
      </c>
      <c r="B16275" t="s">
        <v>17</v>
      </c>
      <c r="C16275">
        <v>39</v>
      </c>
      <c r="D16275" t="s">
        <v>18</v>
      </c>
      <c r="E16275" t="s">
        <v>19</v>
      </c>
      <c r="F16275" t="s">
        <v>20</v>
      </c>
      <c r="G16275" t="s">
        <v>29</v>
      </c>
      <c r="H16275" t="s">
        <v>22</v>
      </c>
      <c r="I16275">
        <v>40</v>
      </c>
      <c r="J16275">
        <v>6</v>
      </c>
      <c r="K16275">
        <v>3</v>
      </c>
      <c r="L16275">
        <v>5</v>
      </c>
      <c r="M16275">
        <v>3257</v>
      </c>
      <c r="N16275">
        <v>1367</v>
      </c>
      <c r="O16275">
        <v>740</v>
      </c>
      <c r="P16275">
        <v>117</v>
      </c>
      <c r="Q16275">
        <f>ROUND(N16275/M16275,2)</f>
        <v>0.42</v>
      </c>
      <c r="R16275">
        <v>2019</v>
      </c>
      <c r="S16275" t="s">
        <v>41</v>
      </c>
    </row>
    <row r="16276" spans="1:19" x14ac:dyDescent="0.2">
      <c r="A16276">
        <v>780662133</v>
      </c>
      <c r="B16276" t="s">
        <v>17</v>
      </c>
      <c r="C16276">
        <v>39</v>
      </c>
      <c r="D16276" t="s">
        <v>18</v>
      </c>
      <c r="E16276" t="s">
        <v>19</v>
      </c>
      <c r="F16276" t="s">
        <v>20</v>
      </c>
      <c r="G16276" t="s">
        <v>29</v>
      </c>
      <c r="H16276" t="s">
        <v>22</v>
      </c>
      <c r="I16276">
        <v>28</v>
      </c>
      <c r="J16276">
        <v>6</v>
      </c>
      <c r="K16276">
        <v>3</v>
      </c>
      <c r="L16276">
        <v>5</v>
      </c>
      <c r="M16276">
        <v>3257</v>
      </c>
      <c r="N16276">
        <v>2517</v>
      </c>
      <c r="O16276">
        <v>740</v>
      </c>
      <c r="P16276">
        <v>35</v>
      </c>
      <c r="Q16276">
        <v>0.77300000000000002</v>
      </c>
      <c r="R16276">
        <v>2018</v>
      </c>
      <c r="S16276" t="s">
        <v>42</v>
      </c>
    </row>
    <row r="16277" spans="1:19" x14ac:dyDescent="0.2">
      <c r="A16277">
        <v>781110408</v>
      </c>
      <c r="B16277" t="s">
        <v>17</v>
      </c>
      <c r="C16277">
        <v>39</v>
      </c>
      <c r="D16277" t="s">
        <v>23</v>
      </c>
      <c r="E16277" t="s">
        <v>19</v>
      </c>
      <c r="F16277" t="s">
        <v>25</v>
      </c>
      <c r="G16277" t="s">
        <v>29</v>
      </c>
      <c r="H16277" t="s">
        <v>22</v>
      </c>
      <c r="I16277">
        <v>35</v>
      </c>
      <c r="J16277">
        <v>5</v>
      </c>
      <c r="K16277">
        <v>5</v>
      </c>
      <c r="L16277">
        <v>2</v>
      </c>
      <c r="M16277">
        <v>3279</v>
      </c>
      <c r="N16277">
        <v>1232</v>
      </c>
      <c r="O16277">
        <v>3279</v>
      </c>
      <c r="P16277">
        <v>64</v>
      </c>
      <c r="Q16277">
        <f>ROUND(N16277/M16277,2)</f>
        <v>0.38</v>
      </c>
      <c r="R16277">
        <v>2019</v>
      </c>
      <c r="S16277" t="s">
        <v>41</v>
      </c>
    </row>
    <row r="16278" spans="1:19" x14ac:dyDescent="0.2">
      <c r="A16278">
        <v>781110408</v>
      </c>
      <c r="B16278" t="s">
        <v>17</v>
      </c>
      <c r="C16278">
        <v>39</v>
      </c>
      <c r="D16278" t="s">
        <v>23</v>
      </c>
      <c r="E16278" t="s">
        <v>19</v>
      </c>
      <c r="F16278" t="s">
        <v>25</v>
      </c>
      <c r="G16278" t="s">
        <v>29</v>
      </c>
      <c r="H16278" t="s">
        <v>22</v>
      </c>
      <c r="I16278">
        <v>23</v>
      </c>
      <c r="J16278">
        <v>5</v>
      </c>
      <c r="K16278">
        <v>3</v>
      </c>
      <c r="L16278">
        <v>2</v>
      </c>
      <c r="M16278">
        <v>3279</v>
      </c>
      <c r="N16278">
        <v>0</v>
      </c>
      <c r="O16278">
        <v>3279</v>
      </c>
      <c r="P16278">
        <v>75</v>
      </c>
      <c r="Q16278">
        <v>0</v>
      </c>
      <c r="R16278">
        <v>2018</v>
      </c>
      <c r="S16278" t="s">
        <v>42</v>
      </c>
    </row>
    <row r="16279" spans="1:19" x14ac:dyDescent="0.2">
      <c r="A16279">
        <v>783020958</v>
      </c>
      <c r="B16279" t="s">
        <v>17</v>
      </c>
      <c r="C16279">
        <v>39</v>
      </c>
      <c r="D16279" t="s">
        <v>18</v>
      </c>
      <c r="E16279" t="s">
        <v>24</v>
      </c>
      <c r="F16279" t="s">
        <v>20</v>
      </c>
      <c r="G16279" t="s">
        <v>27</v>
      </c>
      <c r="H16279" t="s">
        <v>31</v>
      </c>
      <c r="I16279">
        <v>33</v>
      </c>
      <c r="J16279">
        <v>6</v>
      </c>
      <c r="K16279">
        <v>6</v>
      </c>
      <c r="L16279">
        <v>4</v>
      </c>
      <c r="M16279">
        <v>18582</v>
      </c>
      <c r="N16279">
        <v>794</v>
      </c>
      <c r="O16279">
        <v>17788</v>
      </c>
      <c r="P16279">
        <v>46</v>
      </c>
      <c r="Q16279">
        <v>4.2999999999999997E-2</v>
      </c>
      <c r="R16279">
        <v>2018</v>
      </c>
      <c r="S16279" t="s">
        <v>42</v>
      </c>
    </row>
    <row r="16280" spans="1:19" x14ac:dyDescent="0.2">
      <c r="A16280">
        <v>783020958</v>
      </c>
      <c r="B16280" t="s">
        <v>37</v>
      </c>
      <c r="C16280">
        <v>39</v>
      </c>
      <c r="D16280" t="s">
        <v>18</v>
      </c>
      <c r="E16280" t="s">
        <v>24</v>
      </c>
      <c r="F16280" t="s">
        <v>20</v>
      </c>
      <c r="G16280" t="s">
        <v>27</v>
      </c>
      <c r="H16280" t="s">
        <v>31</v>
      </c>
      <c r="I16280">
        <v>45</v>
      </c>
      <c r="J16280">
        <v>6</v>
      </c>
      <c r="K16280">
        <v>6</v>
      </c>
      <c r="L16280">
        <v>4</v>
      </c>
      <c r="M16280">
        <v>18582</v>
      </c>
      <c r="N16280">
        <v>1076</v>
      </c>
      <c r="O16280">
        <v>17788</v>
      </c>
      <c r="P16280">
        <v>93</v>
      </c>
      <c r="Q16280">
        <f>ROUND(N16280/M16280,2)</f>
        <v>0.06</v>
      </c>
      <c r="R16280">
        <v>2019</v>
      </c>
      <c r="S16280" t="s">
        <v>48</v>
      </c>
    </row>
    <row r="16281" spans="1:19" x14ac:dyDescent="0.2">
      <c r="A16281">
        <v>784827108</v>
      </c>
      <c r="B16281" t="s">
        <v>17</v>
      </c>
      <c r="C16281">
        <v>39</v>
      </c>
      <c r="D16281" t="s">
        <v>23</v>
      </c>
      <c r="E16281" t="s">
        <v>19</v>
      </c>
      <c r="F16281" t="s">
        <v>25</v>
      </c>
      <c r="G16281" t="s">
        <v>26</v>
      </c>
      <c r="H16281" t="s">
        <v>22</v>
      </c>
      <c r="I16281">
        <v>45</v>
      </c>
      <c r="J16281">
        <v>6</v>
      </c>
      <c r="K16281">
        <v>5</v>
      </c>
      <c r="L16281">
        <v>2</v>
      </c>
      <c r="M16281">
        <v>2292</v>
      </c>
      <c r="N16281">
        <v>1404</v>
      </c>
      <c r="O16281">
        <v>453</v>
      </c>
      <c r="P16281">
        <v>29</v>
      </c>
      <c r="Q16281">
        <f>ROUND(N16281/M16281,2)</f>
        <v>0.61</v>
      </c>
      <c r="R16281">
        <v>2019</v>
      </c>
      <c r="S16281" t="s">
        <v>41</v>
      </c>
    </row>
    <row r="16282" spans="1:19" x14ac:dyDescent="0.2">
      <c r="A16282">
        <v>784827108</v>
      </c>
      <c r="B16282" t="s">
        <v>17</v>
      </c>
      <c r="C16282">
        <v>39</v>
      </c>
      <c r="D16282" t="s">
        <v>23</v>
      </c>
      <c r="E16282" t="s">
        <v>19</v>
      </c>
      <c r="F16282" t="s">
        <v>25</v>
      </c>
      <c r="G16282" t="s">
        <v>26</v>
      </c>
      <c r="H16282" t="s">
        <v>22</v>
      </c>
      <c r="I16282">
        <v>33</v>
      </c>
      <c r="J16282">
        <v>6</v>
      </c>
      <c r="K16282">
        <v>3</v>
      </c>
      <c r="L16282">
        <v>2</v>
      </c>
      <c r="M16282">
        <v>2292</v>
      </c>
      <c r="N16282">
        <v>1839</v>
      </c>
      <c r="O16282">
        <v>453</v>
      </c>
      <c r="P16282">
        <v>72</v>
      </c>
      <c r="Q16282">
        <v>0.80200000000000005</v>
      </c>
      <c r="R16282">
        <v>2018</v>
      </c>
      <c r="S16282" t="s">
        <v>42</v>
      </c>
    </row>
    <row r="16283" spans="1:19" x14ac:dyDescent="0.2">
      <c r="A16283">
        <v>787457883</v>
      </c>
      <c r="B16283" t="s">
        <v>17</v>
      </c>
      <c r="C16283">
        <v>39</v>
      </c>
      <c r="D16283" t="s">
        <v>23</v>
      </c>
      <c r="E16283" t="s">
        <v>33</v>
      </c>
      <c r="F16283" t="s">
        <v>20</v>
      </c>
      <c r="G16283" t="s">
        <v>26</v>
      </c>
      <c r="H16283" t="s">
        <v>22</v>
      </c>
      <c r="I16283">
        <v>37</v>
      </c>
      <c r="J16283">
        <v>4</v>
      </c>
      <c r="K16283">
        <v>3</v>
      </c>
      <c r="L16283">
        <v>2</v>
      </c>
      <c r="M16283">
        <v>1515</v>
      </c>
      <c r="N16283">
        <v>996</v>
      </c>
      <c r="O16283">
        <v>519</v>
      </c>
      <c r="P16283">
        <v>89</v>
      </c>
      <c r="Q16283">
        <v>0.65700000000000003</v>
      </c>
      <c r="R16283">
        <v>2018</v>
      </c>
      <c r="S16283" t="s">
        <v>42</v>
      </c>
    </row>
    <row r="16284" spans="1:19" x14ac:dyDescent="0.2">
      <c r="A16284">
        <v>787466808</v>
      </c>
      <c r="B16284" t="s">
        <v>17</v>
      </c>
      <c r="C16284">
        <v>39</v>
      </c>
      <c r="D16284" t="s">
        <v>23</v>
      </c>
      <c r="E16284" t="s">
        <v>33</v>
      </c>
      <c r="F16284" t="s">
        <v>20</v>
      </c>
      <c r="G16284" t="s">
        <v>26</v>
      </c>
      <c r="H16284" t="s">
        <v>22</v>
      </c>
      <c r="I16284">
        <v>34</v>
      </c>
      <c r="J16284">
        <v>2</v>
      </c>
      <c r="K16284">
        <v>6</v>
      </c>
      <c r="L16284">
        <v>3</v>
      </c>
      <c r="M16284">
        <v>3009</v>
      </c>
      <c r="N16284">
        <v>297</v>
      </c>
      <c r="O16284">
        <v>492</v>
      </c>
      <c r="P16284">
        <v>53</v>
      </c>
      <c r="Q16284">
        <f>ROUND(N16284/M16284,2)</f>
        <v>0.1</v>
      </c>
      <c r="R16284">
        <v>2019</v>
      </c>
      <c r="S16284" t="s">
        <v>41</v>
      </c>
    </row>
    <row r="16285" spans="1:19" x14ac:dyDescent="0.2">
      <c r="A16285">
        <v>788778033</v>
      </c>
      <c r="B16285" t="s">
        <v>17</v>
      </c>
      <c r="C16285">
        <v>39</v>
      </c>
      <c r="D16285" t="s">
        <v>23</v>
      </c>
      <c r="E16285" t="s">
        <v>33</v>
      </c>
      <c r="F16285" t="s">
        <v>25</v>
      </c>
      <c r="G16285" t="s">
        <v>29</v>
      </c>
      <c r="H16285" t="s">
        <v>32</v>
      </c>
      <c r="I16285">
        <v>20</v>
      </c>
      <c r="J16285">
        <v>1</v>
      </c>
      <c r="K16285">
        <v>2</v>
      </c>
      <c r="L16285">
        <v>3</v>
      </c>
      <c r="M16285">
        <v>12338</v>
      </c>
      <c r="N16285">
        <v>1277</v>
      </c>
      <c r="O16285">
        <v>11061</v>
      </c>
      <c r="P16285">
        <v>109</v>
      </c>
      <c r="Q16285">
        <v>0.104</v>
      </c>
      <c r="R16285">
        <v>2018</v>
      </c>
      <c r="S16285" t="s">
        <v>42</v>
      </c>
    </row>
    <row r="16286" spans="1:19" x14ac:dyDescent="0.2">
      <c r="A16286">
        <v>788778033</v>
      </c>
      <c r="B16286" t="s">
        <v>17</v>
      </c>
      <c r="C16286">
        <v>39</v>
      </c>
      <c r="D16286" t="s">
        <v>23</v>
      </c>
      <c r="E16286" t="s">
        <v>33</v>
      </c>
      <c r="F16286" t="s">
        <v>25</v>
      </c>
      <c r="G16286" t="s">
        <v>29</v>
      </c>
      <c r="H16286" t="s">
        <v>32</v>
      </c>
      <c r="I16286">
        <v>32</v>
      </c>
      <c r="J16286">
        <v>1</v>
      </c>
      <c r="K16286">
        <v>2</v>
      </c>
      <c r="L16286">
        <v>3</v>
      </c>
      <c r="M16286">
        <v>12338</v>
      </c>
      <c r="N16286">
        <v>1224</v>
      </c>
      <c r="O16286">
        <v>11061</v>
      </c>
      <c r="P16286">
        <v>119</v>
      </c>
      <c r="Q16286">
        <f>ROUND(N16286/M16286,2)</f>
        <v>0.1</v>
      </c>
      <c r="R16286">
        <v>2019</v>
      </c>
      <c r="S16286" t="s">
        <v>41</v>
      </c>
    </row>
    <row r="16287" spans="1:19" x14ac:dyDescent="0.2">
      <c r="A16287">
        <v>788791383</v>
      </c>
      <c r="B16287" t="s">
        <v>17</v>
      </c>
      <c r="C16287">
        <v>39</v>
      </c>
      <c r="D16287" t="s">
        <v>23</v>
      </c>
      <c r="E16287" t="s">
        <v>33</v>
      </c>
      <c r="F16287" t="s">
        <v>20</v>
      </c>
      <c r="G16287" t="s">
        <v>29</v>
      </c>
      <c r="H16287" t="s">
        <v>32</v>
      </c>
      <c r="I16287">
        <v>21</v>
      </c>
      <c r="J16287">
        <v>1</v>
      </c>
      <c r="K16287">
        <v>2</v>
      </c>
      <c r="L16287">
        <v>1</v>
      </c>
      <c r="M16287">
        <v>5027</v>
      </c>
      <c r="N16287">
        <v>0</v>
      </c>
      <c r="O16287">
        <v>5027</v>
      </c>
      <c r="P16287">
        <v>70</v>
      </c>
      <c r="Q16287">
        <v>0</v>
      </c>
      <c r="R16287">
        <v>2018</v>
      </c>
      <c r="S16287" t="s">
        <v>42</v>
      </c>
    </row>
    <row r="16288" spans="1:19" x14ac:dyDescent="0.2">
      <c r="A16288">
        <v>788791383</v>
      </c>
      <c r="B16288" t="s">
        <v>17</v>
      </c>
      <c r="C16288">
        <v>39</v>
      </c>
      <c r="D16288" t="s">
        <v>23</v>
      </c>
      <c r="E16288" t="s">
        <v>33</v>
      </c>
      <c r="F16288" t="s">
        <v>20</v>
      </c>
      <c r="G16288" t="s">
        <v>29</v>
      </c>
      <c r="H16288" t="s">
        <v>32</v>
      </c>
      <c r="I16288">
        <v>33</v>
      </c>
      <c r="J16288">
        <v>1</v>
      </c>
      <c r="K16288">
        <v>2</v>
      </c>
      <c r="L16288">
        <v>1</v>
      </c>
      <c r="M16288">
        <v>5027</v>
      </c>
      <c r="N16288">
        <v>1465</v>
      </c>
      <c r="O16288">
        <v>5027</v>
      </c>
      <c r="P16288">
        <v>88</v>
      </c>
      <c r="Q16288">
        <f>ROUND(N16288/M16288,2)</f>
        <v>0.28999999999999998</v>
      </c>
      <c r="R16288">
        <v>2019</v>
      </c>
      <c r="S16288" t="s">
        <v>41</v>
      </c>
    </row>
    <row r="16289" spans="1:19" x14ac:dyDescent="0.2">
      <c r="A16289">
        <v>788814783</v>
      </c>
      <c r="B16289" t="s">
        <v>17</v>
      </c>
      <c r="C16289">
        <v>39</v>
      </c>
      <c r="D16289" t="s">
        <v>18</v>
      </c>
      <c r="E16289" t="s">
        <v>24</v>
      </c>
      <c r="F16289" t="s">
        <v>25</v>
      </c>
      <c r="G16289" t="s">
        <v>21</v>
      </c>
      <c r="H16289" t="s">
        <v>32</v>
      </c>
      <c r="I16289">
        <v>22</v>
      </c>
      <c r="J16289">
        <v>4</v>
      </c>
      <c r="K16289">
        <v>3</v>
      </c>
      <c r="L16289">
        <v>3</v>
      </c>
      <c r="M16289">
        <v>9204</v>
      </c>
      <c r="N16289">
        <v>845</v>
      </c>
      <c r="O16289">
        <v>8359</v>
      </c>
      <c r="P16289">
        <v>58</v>
      </c>
      <c r="Q16289">
        <v>9.1999999999999998E-2</v>
      </c>
      <c r="R16289">
        <v>2018</v>
      </c>
      <c r="S16289" t="s">
        <v>42</v>
      </c>
    </row>
    <row r="16290" spans="1:19" x14ac:dyDescent="0.2">
      <c r="A16290">
        <v>788814783</v>
      </c>
      <c r="B16290" t="s">
        <v>37</v>
      </c>
      <c r="C16290">
        <v>39</v>
      </c>
      <c r="D16290" t="s">
        <v>18</v>
      </c>
      <c r="E16290" t="s">
        <v>24</v>
      </c>
      <c r="F16290" t="s">
        <v>25</v>
      </c>
      <c r="G16290" t="s">
        <v>21</v>
      </c>
      <c r="H16290" t="s">
        <v>32</v>
      </c>
      <c r="I16290">
        <v>34</v>
      </c>
      <c r="J16290">
        <v>4</v>
      </c>
      <c r="K16290">
        <v>1</v>
      </c>
      <c r="L16290">
        <v>3</v>
      </c>
      <c r="M16290">
        <v>9204</v>
      </c>
      <c r="N16290">
        <v>768</v>
      </c>
      <c r="O16290">
        <v>8359</v>
      </c>
      <c r="P16290">
        <v>56</v>
      </c>
      <c r="Q16290">
        <f>ROUND(N16290/M16290,2)</f>
        <v>0.08</v>
      </c>
      <c r="R16290">
        <v>2019</v>
      </c>
      <c r="S16290" t="s">
        <v>50</v>
      </c>
    </row>
    <row r="16291" spans="1:19" x14ac:dyDescent="0.2">
      <c r="A16291">
        <v>788827308</v>
      </c>
      <c r="B16291" t="s">
        <v>17</v>
      </c>
      <c r="C16291">
        <v>39</v>
      </c>
      <c r="D16291" t="s">
        <v>23</v>
      </c>
      <c r="E16291" t="s">
        <v>24</v>
      </c>
      <c r="F16291" t="s">
        <v>20</v>
      </c>
      <c r="G16291" t="s">
        <v>26</v>
      </c>
      <c r="H16291" t="s">
        <v>22</v>
      </c>
      <c r="I16291">
        <v>62</v>
      </c>
      <c r="J16291">
        <v>6</v>
      </c>
      <c r="K16291">
        <v>5</v>
      </c>
      <c r="L16291">
        <v>4</v>
      </c>
      <c r="M16291">
        <v>4507</v>
      </c>
      <c r="N16291">
        <v>751</v>
      </c>
      <c r="O16291">
        <v>2933</v>
      </c>
      <c r="P16291">
        <v>118</v>
      </c>
      <c r="Q16291">
        <f>ROUND(N16291/M16291,2)</f>
        <v>0.17</v>
      </c>
      <c r="R16291">
        <v>2019</v>
      </c>
      <c r="S16291" t="s">
        <v>41</v>
      </c>
    </row>
    <row r="16292" spans="1:19" x14ac:dyDescent="0.2">
      <c r="A16292">
        <v>788937933</v>
      </c>
      <c r="B16292" t="s">
        <v>17</v>
      </c>
      <c r="C16292">
        <v>39</v>
      </c>
      <c r="D16292" t="s">
        <v>23</v>
      </c>
      <c r="E16292" t="s">
        <v>24</v>
      </c>
      <c r="F16292" t="s">
        <v>36</v>
      </c>
      <c r="G16292" t="s">
        <v>29</v>
      </c>
      <c r="H16292" t="s">
        <v>32</v>
      </c>
      <c r="I16292">
        <v>37</v>
      </c>
      <c r="J16292">
        <v>3</v>
      </c>
      <c r="K16292">
        <v>0</v>
      </c>
      <c r="L16292">
        <v>1</v>
      </c>
      <c r="M16292">
        <v>5494</v>
      </c>
      <c r="N16292">
        <v>1121</v>
      </c>
      <c r="O16292">
        <v>4138</v>
      </c>
      <c r="P16292">
        <v>65</v>
      </c>
      <c r="Q16292">
        <f>ROUND(N16292/M16292,2)</f>
        <v>0.2</v>
      </c>
      <c r="R16292">
        <v>2019</v>
      </c>
      <c r="S16292" t="s">
        <v>41</v>
      </c>
    </row>
    <row r="16293" spans="1:19" x14ac:dyDescent="0.2">
      <c r="A16293">
        <v>788937933</v>
      </c>
      <c r="B16293" t="s">
        <v>17</v>
      </c>
      <c r="C16293">
        <v>39</v>
      </c>
      <c r="D16293" t="s">
        <v>23</v>
      </c>
      <c r="E16293" t="s">
        <v>24</v>
      </c>
      <c r="F16293" t="s">
        <v>36</v>
      </c>
      <c r="G16293" t="s">
        <v>29</v>
      </c>
      <c r="H16293" t="s">
        <v>32</v>
      </c>
      <c r="I16293">
        <v>25</v>
      </c>
      <c r="J16293">
        <v>3</v>
      </c>
      <c r="K16293">
        <v>1</v>
      </c>
      <c r="L16293">
        <v>1</v>
      </c>
      <c r="M16293">
        <v>5494</v>
      </c>
      <c r="N16293">
        <v>1356</v>
      </c>
      <c r="O16293">
        <v>4138</v>
      </c>
      <c r="P16293">
        <v>81</v>
      </c>
      <c r="Q16293">
        <v>0.247</v>
      </c>
      <c r="R16293">
        <v>2018</v>
      </c>
      <c r="S16293" t="s">
        <v>42</v>
      </c>
    </row>
    <row r="16294" spans="1:19" x14ac:dyDescent="0.2">
      <c r="A16294">
        <v>789097833</v>
      </c>
      <c r="B16294" t="s">
        <v>17</v>
      </c>
      <c r="C16294">
        <v>39</v>
      </c>
      <c r="D16294" t="s">
        <v>23</v>
      </c>
      <c r="E16294" t="s">
        <v>19</v>
      </c>
      <c r="F16294" t="s">
        <v>25</v>
      </c>
      <c r="G16294" t="s">
        <v>26</v>
      </c>
      <c r="H16294" t="s">
        <v>22</v>
      </c>
      <c r="I16294">
        <v>39</v>
      </c>
      <c r="J16294">
        <v>4</v>
      </c>
      <c r="K16294">
        <v>5</v>
      </c>
      <c r="L16294">
        <v>3</v>
      </c>
      <c r="M16294">
        <v>3927</v>
      </c>
      <c r="N16294">
        <v>1155</v>
      </c>
      <c r="O16294">
        <v>3207</v>
      </c>
      <c r="P16294">
        <v>112</v>
      </c>
      <c r="Q16294">
        <f>ROUND(N16294/M16294,2)</f>
        <v>0.28999999999999998</v>
      </c>
      <c r="R16294">
        <v>2019</v>
      </c>
      <c r="S16294" t="s">
        <v>41</v>
      </c>
    </row>
    <row r="16295" spans="1:19" x14ac:dyDescent="0.2">
      <c r="A16295">
        <v>789097833</v>
      </c>
      <c r="B16295" t="s">
        <v>17</v>
      </c>
      <c r="C16295">
        <v>39</v>
      </c>
      <c r="D16295" t="s">
        <v>23</v>
      </c>
      <c r="E16295" t="s">
        <v>19</v>
      </c>
      <c r="F16295" t="s">
        <v>25</v>
      </c>
      <c r="G16295" t="s">
        <v>26</v>
      </c>
      <c r="H16295" t="s">
        <v>22</v>
      </c>
      <c r="I16295">
        <v>27</v>
      </c>
      <c r="J16295">
        <v>4</v>
      </c>
      <c r="K16295">
        <v>3</v>
      </c>
      <c r="L16295">
        <v>3</v>
      </c>
      <c r="M16295">
        <v>3927</v>
      </c>
      <c r="N16295">
        <v>720</v>
      </c>
      <c r="O16295">
        <v>3207</v>
      </c>
      <c r="P16295">
        <v>93</v>
      </c>
      <c r="Q16295">
        <v>0.183</v>
      </c>
      <c r="R16295">
        <v>2018</v>
      </c>
      <c r="S16295" t="s">
        <v>42</v>
      </c>
    </row>
    <row r="16296" spans="1:19" x14ac:dyDescent="0.2">
      <c r="A16296">
        <v>789345408</v>
      </c>
      <c r="B16296" t="s">
        <v>17</v>
      </c>
      <c r="C16296">
        <v>39</v>
      </c>
      <c r="D16296" t="s">
        <v>23</v>
      </c>
      <c r="E16296" t="s">
        <v>33</v>
      </c>
      <c r="F16296" t="s">
        <v>20</v>
      </c>
      <c r="G16296" t="s">
        <v>26</v>
      </c>
      <c r="H16296" t="s">
        <v>22</v>
      </c>
      <c r="I16296">
        <v>41</v>
      </c>
      <c r="J16296">
        <v>5</v>
      </c>
      <c r="K16296">
        <v>1</v>
      </c>
      <c r="L16296">
        <v>2</v>
      </c>
      <c r="M16296">
        <v>1600</v>
      </c>
      <c r="N16296">
        <v>919</v>
      </c>
      <c r="O16296">
        <v>716.3</v>
      </c>
      <c r="P16296">
        <v>94</v>
      </c>
      <c r="Q16296">
        <f>ROUND(N16296/M16296,2)</f>
        <v>0.56999999999999995</v>
      </c>
      <c r="R16296">
        <v>2019</v>
      </c>
      <c r="S16296" t="s">
        <v>41</v>
      </c>
    </row>
    <row r="16297" spans="1:19" x14ac:dyDescent="0.2">
      <c r="A16297">
        <v>789345408</v>
      </c>
      <c r="B16297" t="s">
        <v>17</v>
      </c>
      <c r="C16297">
        <v>39</v>
      </c>
      <c r="D16297" t="s">
        <v>23</v>
      </c>
      <c r="E16297" t="s">
        <v>33</v>
      </c>
      <c r="F16297" t="s">
        <v>20</v>
      </c>
      <c r="G16297" t="s">
        <v>26</v>
      </c>
      <c r="H16297" t="s">
        <v>22</v>
      </c>
      <c r="I16297">
        <v>29</v>
      </c>
      <c r="J16297">
        <v>5</v>
      </c>
      <c r="K16297">
        <v>3</v>
      </c>
      <c r="L16297">
        <v>2</v>
      </c>
      <c r="M16297">
        <v>1438.3</v>
      </c>
      <c r="N16297">
        <v>722</v>
      </c>
      <c r="O16297">
        <v>716.3</v>
      </c>
      <c r="P16297">
        <v>53</v>
      </c>
      <c r="Q16297">
        <v>0.502</v>
      </c>
      <c r="R16297">
        <v>2018</v>
      </c>
      <c r="S16297" t="s">
        <v>42</v>
      </c>
    </row>
    <row r="16298" spans="1:19" x14ac:dyDescent="0.2">
      <c r="A16298">
        <v>789420933</v>
      </c>
      <c r="B16298" t="s">
        <v>17</v>
      </c>
      <c r="C16298">
        <v>39</v>
      </c>
      <c r="D16298" t="s">
        <v>23</v>
      </c>
      <c r="E16298" t="s">
        <v>19</v>
      </c>
      <c r="F16298" t="s">
        <v>20</v>
      </c>
      <c r="G16298" t="s">
        <v>26</v>
      </c>
      <c r="H16298" t="s">
        <v>22</v>
      </c>
      <c r="I16298">
        <v>42</v>
      </c>
      <c r="J16298">
        <v>3</v>
      </c>
      <c r="K16298">
        <v>4</v>
      </c>
      <c r="L16298">
        <v>3</v>
      </c>
      <c r="M16298">
        <v>3108</v>
      </c>
      <c r="N16298">
        <v>1085</v>
      </c>
      <c r="O16298">
        <v>2330</v>
      </c>
      <c r="P16298">
        <v>110</v>
      </c>
      <c r="Q16298">
        <f>ROUND(N16298/M16298,2)</f>
        <v>0.35</v>
      </c>
      <c r="R16298">
        <v>2019</v>
      </c>
      <c r="S16298" t="s">
        <v>41</v>
      </c>
    </row>
    <row r="16299" spans="1:19" x14ac:dyDescent="0.2">
      <c r="A16299">
        <v>789420933</v>
      </c>
      <c r="B16299" t="s">
        <v>17</v>
      </c>
      <c r="C16299">
        <v>39</v>
      </c>
      <c r="D16299" t="s">
        <v>23</v>
      </c>
      <c r="E16299" t="s">
        <v>19</v>
      </c>
      <c r="F16299" t="s">
        <v>20</v>
      </c>
      <c r="G16299" t="s">
        <v>26</v>
      </c>
      <c r="H16299" t="s">
        <v>22</v>
      </c>
      <c r="I16299">
        <v>30</v>
      </c>
      <c r="J16299">
        <v>3</v>
      </c>
      <c r="K16299">
        <v>1</v>
      </c>
      <c r="L16299">
        <v>3</v>
      </c>
      <c r="M16299">
        <v>3108</v>
      </c>
      <c r="N16299">
        <v>778</v>
      </c>
      <c r="O16299">
        <v>2330</v>
      </c>
      <c r="P16299">
        <v>87</v>
      </c>
      <c r="Q16299">
        <v>0.25</v>
      </c>
      <c r="R16299">
        <v>2018</v>
      </c>
      <c r="S16299" t="s">
        <v>42</v>
      </c>
    </row>
    <row r="16300" spans="1:19" x14ac:dyDescent="0.2">
      <c r="A16300">
        <v>789435783</v>
      </c>
      <c r="B16300" t="s">
        <v>37</v>
      </c>
      <c r="C16300">
        <v>39</v>
      </c>
      <c r="D16300" t="s">
        <v>23</v>
      </c>
      <c r="E16300" t="s">
        <v>24</v>
      </c>
      <c r="F16300" t="s">
        <v>20</v>
      </c>
      <c r="G16300" t="s">
        <v>26</v>
      </c>
      <c r="H16300" t="s">
        <v>22</v>
      </c>
      <c r="I16300">
        <v>42</v>
      </c>
      <c r="J16300">
        <v>6</v>
      </c>
      <c r="K16300">
        <v>6</v>
      </c>
      <c r="L16300">
        <v>2</v>
      </c>
      <c r="M16300">
        <v>2909</v>
      </c>
      <c r="N16300">
        <v>341</v>
      </c>
      <c r="O16300">
        <v>1635</v>
      </c>
      <c r="P16300">
        <v>86</v>
      </c>
      <c r="Q16300">
        <f>ROUND(N16300/M16300,2)</f>
        <v>0.12</v>
      </c>
      <c r="R16300">
        <v>2019</v>
      </c>
      <c r="S16300" t="s">
        <v>48</v>
      </c>
    </row>
    <row r="16301" spans="1:19" x14ac:dyDescent="0.2">
      <c r="A16301">
        <v>789435783</v>
      </c>
      <c r="B16301" t="s">
        <v>17</v>
      </c>
      <c r="C16301">
        <v>39</v>
      </c>
      <c r="D16301" t="s">
        <v>23</v>
      </c>
      <c r="E16301" t="s">
        <v>24</v>
      </c>
      <c r="F16301" t="s">
        <v>20</v>
      </c>
      <c r="G16301" t="s">
        <v>26</v>
      </c>
      <c r="H16301" t="s">
        <v>22</v>
      </c>
      <c r="I16301">
        <v>30</v>
      </c>
      <c r="J16301">
        <v>6</v>
      </c>
      <c r="K16301">
        <v>1</v>
      </c>
      <c r="L16301">
        <v>2</v>
      </c>
      <c r="M16301">
        <v>2909</v>
      </c>
      <c r="N16301">
        <v>1274</v>
      </c>
      <c r="O16301">
        <v>1635</v>
      </c>
      <c r="P16301">
        <v>26</v>
      </c>
      <c r="Q16301">
        <v>0.438</v>
      </c>
      <c r="R16301">
        <v>2018</v>
      </c>
      <c r="S16301" t="s">
        <v>42</v>
      </c>
    </row>
    <row r="16302" spans="1:19" x14ac:dyDescent="0.2">
      <c r="A16302">
        <v>789528183</v>
      </c>
      <c r="B16302" t="s">
        <v>17</v>
      </c>
      <c r="C16302">
        <v>39</v>
      </c>
      <c r="D16302" t="s">
        <v>23</v>
      </c>
      <c r="E16302" t="s">
        <v>19</v>
      </c>
      <c r="F16302" t="s">
        <v>20</v>
      </c>
      <c r="G16302" t="s">
        <v>26</v>
      </c>
      <c r="H16302" t="s">
        <v>22</v>
      </c>
      <c r="I16302">
        <v>43</v>
      </c>
      <c r="J16302">
        <v>4</v>
      </c>
      <c r="K16302">
        <v>4</v>
      </c>
      <c r="L16302">
        <v>3</v>
      </c>
      <c r="M16302">
        <v>1600</v>
      </c>
      <c r="N16302">
        <v>719</v>
      </c>
      <c r="O16302">
        <v>441.3</v>
      </c>
      <c r="P16302">
        <v>107</v>
      </c>
      <c r="Q16302">
        <f>ROUND(N16302/M16302,2)</f>
        <v>0.45</v>
      </c>
      <c r="R16302">
        <v>2019</v>
      </c>
      <c r="S16302" t="s">
        <v>41</v>
      </c>
    </row>
    <row r="16303" spans="1:19" x14ac:dyDescent="0.2">
      <c r="A16303">
        <v>789528183</v>
      </c>
      <c r="B16303" t="s">
        <v>17</v>
      </c>
      <c r="C16303">
        <v>39</v>
      </c>
      <c r="D16303" t="s">
        <v>23</v>
      </c>
      <c r="E16303" t="s">
        <v>19</v>
      </c>
      <c r="F16303" t="s">
        <v>20</v>
      </c>
      <c r="G16303" t="s">
        <v>26</v>
      </c>
      <c r="H16303" t="s">
        <v>22</v>
      </c>
      <c r="I16303">
        <v>31</v>
      </c>
      <c r="J16303">
        <v>4</v>
      </c>
      <c r="K16303">
        <v>2</v>
      </c>
      <c r="L16303">
        <v>3</v>
      </c>
      <c r="M16303">
        <v>1438.3</v>
      </c>
      <c r="N16303">
        <v>997</v>
      </c>
      <c r="O16303">
        <v>441.3</v>
      </c>
      <c r="P16303">
        <v>47</v>
      </c>
      <c r="Q16303">
        <v>0.69299999999999995</v>
      </c>
      <c r="R16303">
        <v>2018</v>
      </c>
      <c r="S16303" t="s">
        <v>42</v>
      </c>
    </row>
    <row r="16304" spans="1:19" x14ac:dyDescent="0.2">
      <c r="A16304">
        <v>789597408</v>
      </c>
      <c r="B16304" t="s">
        <v>17</v>
      </c>
      <c r="C16304">
        <v>39</v>
      </c>
      <c r="D16304" t="s">
        <v>23</v>
      </c>
      <c r="E16304" t="s">
        <v>34</v>
      </c>
      <c r="F16304" t="s">
        <v>36</v>
      </c>
      <c r="G16304" t="s">
        <v>21</v>
      </c>
      <c r="H16304" t="s">
        <v>31</v>
      </c>
      <c r="I16304">
        <v>44</v>
      </c>
      <c r="J16304">
        <v>5</v>
      </c>
      <c r="K16304">
        <v>3</v>
      </c>
      <c r="L16304">
        <v>3</v>
      </c>
      <c r="M16304">
        <v>17814</v>
      </c>
      <c r="N16304">
        <v>1394</v>
      </c>
      <c r="O16304">
        <v>17814</v>
      </c>
      <c r="P16304">
        <v>67</v>
      </c>
      <c r="Q16304">
        <f>ROUND(N16304/M16304,2)</f>
        <v>0.08</v>
      </c>
      <c r="R16304">
        <v>2019</v>
      </c>
      <c r="S16304" t="s">
        <v>41</v>
      </c>
    </row>
    <row r="16305" spans="1:19" x14ac:dyDescent="0.2">
      <c r="A16305">
        <v>789597408</v>
      </c>
      <c r="B16305" t="s">
        <v>17</v>
      </c>
      <c r="C16305">
        <v>39</v>
      </c>
      <c r="D16305" t="s">
        <v>23</v>
      </c>
      <c r="E16305" t="s">
        <v>34</v>
      </c>
      <c r="F16305" t="s">
        <v>36</v>
      </c>
      <c r="G16305" t="s">
        <v>21</v>
      </c>
      <c r="H16305" t="s">
        <v>31</v>
      </c>
      <c r="I16305">
        <v>32</v>
      </c>
      <c r="J16305">
        <v>5</v>
      </c>
      <c r="K16305">
        <v>2</v>
      </c>
      <c r="L16305">
        <v>3</v>
      </c>
      <c r="M16305">
        <v>17814</v>
      </c>
      <c r="N16305">
        <v>0</v>
      </c>
      <c r="O16305">
        <v>17814</v>
      </c>
      <c r="P16305">
        <v>76</v>
      </c>
      <c r="Q16305">
        <v>0</v>
      </c>
      <c r="R16305">
        <v>2018</v>
      </c>
      <c r="S16305" t="s">
        <v>42</v>
      </c>
    </row>
    <row r="16306" spans="1:19" x14ac:dyDescent="0.2">
      <c r="A16306">
        <v>789666333</v>
      </c>
      <c r="B16306" t="s">
        <v>17</v>
      </c>
      <c r="C16306">
        <v>39</v>
      </c>
      <c r="D16306" t="s">
        <v>18</v>
      </c>
      <c r="E16306" t="s">
        <v>24</v>
      </c>
      <c r="F16306" t="s">
        <v>20</v>
      </c>
      <c r="G16306" t="s">
        <v>21</v>
      </c>
      <c r="H16306" t="s">
        <v>31</v>
      </c>
      <c r="I16306">
        <v>24</v>
      </c>
      <c r="J16306">
        <v>2</v>
      </c>
      <c r="K16306">
        <v>3</v>
      </c>
      <c r="L16306">
        <v>2</v>
      </c>
      <c r="M16306">
        <v>21679</v>
      </c>
      <c r="N16306">
        <v>1073</v>
      </c>
      <c r="O16306">
        <v>20606</v>
      </c>
      <c r="P16306">
        <v>115</v>
      </c>
      <c r="Q16306">
        <v>4.9000000000000002E-2</v>
      </c>
      <c r="R16306">
        <v>2018</v>
      </c>
      <c r="S16306" t="s">
        <v>42</v>
      </c>
    </row>
    <row r="16307" spans="1:19" x14ac:dyDescent="0.2">
      <c r="A16307">
        <v>789666333</v>
      </c>
      <c r="B16307" t="s">
        <v>17</v>
      </c>
      <c r="C16307">
        <v>39</v>
      </c>
      <c r="D16307" t="s">
        <v>18</v>
      </c>
      <c r="E16307" t="s">
        <v>24</v>
      </c>
      <c r="F16307" t="s">
        <v>20</v>
      </c>
      <c r="G16307" t="s">
        <v>21</v>
      </c>
      <c r="H16307" t="s">
        <v>31</v>
      </c>
      <c r="I16307">
        <v>36</v>
      </c>
      <c r="J16307">
        <v>2</v>
      </c>
      <c r="K16307">
        <v>6</v>
      </c>
      <c r="L16307">
        <v>2</v>
      </c>
      <c r="M16307">
        <v>21679</v>
      </c>
      <c r="N16307">
        <v>655</v>
      </c>
      <c r="O16307">
        <v>20606</v>
      </c>
      <c r="P16307">
        <v>120</v>
      </c>
      <c r="Q16307">
        <f>ROUND(N16307/M16307,2)</f>
        <v>0.03</v>
      </c>
      <c r="R16307">
        <v>2019</v>
      </c>
      <c r="S16307" t="s">
        <v>41</v>
      </c>
    </row>
    <row r="16308" spans="1:19" x14ac:dyDescent="0.2">
      <c r="A16308">
        <v>789681708</v>
      </c>
      <c r="B16308" t="s">
        <v>17</v>
      </c>
      <c r="C16308">
        <v>39</v>
      </c>
      <c r="D16308" t="s">
        <v>18</v>
      </c>
      <c r="E16308" t="s">
        <v>24</v>
      </c>
      <c r="F16308" t="s">
        <v>20</v>
      </c>
      <c r="G16308" t="s">
        <v>27</v>
      </c>
      <c r="H16308" t="s">
        <v>38</v>
      </c>
      <c r="I16308">
        <v>33</v>
      </c>
      <c r="J16308">
        <v>3</v>
      </c>
      <c r="K16308">
        <v>1</v>
      </c>
      <c r="L16308">
        <v>3</v>
      </c>
      <c r="M16308">
        <v>34516</v>
      </c>
      <c r="N16308">
        <v>713</v>
      </c>
      <c r="O16308">
        <v>33803</v>
      </c>
      <c r="P16308">
        <v>82</v>
      </c>
      <c r="Q16308">
        <v>2.1000000000000001E-2</v>
      </c>
      <c r="R16308">
        <v>2018</v>
      </c>
      <c r="S16308" t="s">
        <v>42</v>
      </c>
    </row>
    <row r="16309" spans="1:19" x14ac:dyDescent="0.2">
      <c r="A16309">
        <v>789690483</v>
      </c>
      <c r="B16309" t="s">
        <v>17</v>
      </c>
      <c r="C16309">
        <v>39</v>
      </c>
      <c r="D16309" t="s">
        <v>18</v>
      </c>
      <c r="E16309" t="s">
        <v>33</v>
      </c>
      <c r="F16309" t="s">
        <v>20</v>
      </c>
      <c r="G16309" t="s">
        <v>21</v>
      </c>
      <c r="H16309" t="s">
        <v>32</v>
      </c>
      <c r="I16309">
        <v>25</v>
      </c>
      <c r="J16309">
        <v>6</v>
      </c>
      <c r="K16309">
        <v>2</v>
      </c>
      <c r="L16309">
        <v>3</v>
      </c>
      <c r="M16309">
        <v>8208</v>
      </c>
      <c r="N16309">
        <v>0</v>
      </c>
      <c r="O16309">
        <v>8208</v>
      </c>
      <c r="P16309">
        <v>39</v>
      </c>
      <c r="Q16309">
        <v>0</v>
      </c>
      <c r="R16309">
        <v>2018</v>
      </c>
      <c r="S16309" t="s">
        <v>42</v>
      </c>
    </row>
    <row r="16310" spans="1:19" x14ac:dyDescent="0.2">
      <c r="A16310">
        <v>789690483</v>
      </c>
      <c r="B16310" t="s">
        <v>17</v>
      </c>
      <c r="C16310">
        <v>39</v>
      </c>
      <c r="D16310" t="s">
        <v>18</v>
      </c>
      <c r="E16310" t="s">
        <v>33</v>
      </c>
      <c r="F16310" t="s">
        <v>20</v>
      </c>
      <c r="G16310" t="s">
        <v>21</v>
      </c>
      <c r="H16310" t="s">
        <v>32</v>
      </c>
      <c r="I16310">
        <v>37</v>
      </c>
      <c r="J16310">
        <v>6</v>
      </c>
      <c r="K16310">
        <v>3</v>
      </c>
      <c r="L16310">
        <v>3</v>
      </c>
      <c r="M16310">
        <v>8208</v>
      </c>
      <c r="N16310">
        <v>813</v>
      </c>
      <c r="O16310">
        <v>8208</v>
      </c>
      <c r="P16310">
        <v>47</v>
      </c>
      <c r="Q16310">
        <f>ROUND(N16310/M16310,2)</f>
        <v>0.1</v>
      </c>
      <c r="R16310">
        <v>2019</v>
      </c>
      <c r="S16310" t="s">
        <v>41</v>
      </c>
    </row>
    <row r="16311" spans="1:19" x14ac:dyDescent="0.2">
      <c r="A16311">
        <v>789733008</v>
      </c>
      <c r="B16311" t="s">
        <v>17</v>
      </c>
      <c r="C16311">
        <v>39</v>
      </c>
      <c r="D16311" t="s">
        <v>23</v>
      </c>
      <c r="E16311" t="s">
        <v>33</v>
      </c>
      <c r="F16311" t="s">
        <v>20</v>
      </c>
      <c r="G16311" t="s">
        <v>29</v>
      </c>
      <c r="H16311" t="s">
        <v>32</v>
      </c>
      <c r="I16311">
        <v>27</v>
      </c>
      <c r="J16311">
        <v>6</v>
      </c>
      <c r="K16311">
        <v>2</v>
      </c>
      <c r="L16311">
        <v>2</v>
      </c>
      <c r="M16311">
        <v>10723</v>
      </c>
      <c r="N16311">
        <v>1529</v>
      </c>
      <c r="O16311">
        <v>9194</v>
      </c>
      <c r="P16311">
        <v>63</v>
      </c>
      <c r="Q16311">
        <v>0.14299999999999999</v>
      </c>
      <c r="R16311">
        <v>2018</v>
      </c>
      <c r="S16311" t="s">
        <v>42</v>
      </c>
    </row>
    <row r="16312" spans="1:19" x14ac:dyDescent="0.2">
      <c r="A16312">
        <v>789733008</v>
      </c>
      <c r="B16312" t="s">
        <v>17</v>
      </c>
      <c r="C16312">
        <v>39</v>
      </c>
      <c r="D16312" t="s">
        <v>23</v>
      </c>
      <c r="E16312" t="s">
        <v>33</v>
      </c>
      <c r="F16312" t="s">
        <v>20</v>
      </c>
      <c r="G16312" t="s">
        <v>29</v>
      </c>
      <c r="H16312" t="s">
        <v>32</v>
      </c>
      <c r="I16312">
        <v>39</v>
      </c>
      <c r="J16312">
        <v>6</v>
      </c>
      <c r="K16312">
        <v>1</v>
      </c>
      <c r="L16312">
        <v>2</v>
      </c>
      <c r="M16312">
        <v>10723</v>
      </c>
      <c r="N16312">
        <v>489</v>
      </c>
      <c r="O16312">
        <v>9194</v>
      </c>
      <c r="P16312">
        <v>43</v>
      </c>
      <c r="Q16312">
        <f>ROUND(N16312/M16312,2)</f>
        <v>0.05</v>
      </c>
      <c r="R16312">
        <v>2019</v>
      </c>
      <c r="S16312" t="s">
        <v>41</v>
      </c>
    </row>
    <row r="16313" spans="1:19" x14ac:dyDescent="0.2">
      <c r="A16313">
        <v>789786258</v>
      </c>
      <c r="B16313" t="s">
        <v>17</v>
      </c>
      <c r="C16313">
        <v>39</v>
      </c>
      <c r="D16313" t="s">
        <v>18</v>
      </c>
      <c r="E16313" t="s">
        <v>33</v>
      </c>
      <c r="F16313" t="s">
        <v>20</v>
      </c>
      <c r="G16313" t="s">
        <v>27</v>
      </c>
      <c r="H16313" t="s">
        <v>31</v>
      </c>
      <c r="I16313">
        <v>28</v>
      </c>
      <c r="J16313">
        <v>3</v>
      </c>
      <c r="K16313">
        <v>2</v>
      </c>
      <c r="L16313">
        <v>4</v>
      </c>
      <c r="M16313">
        <v>26570</v>
      </c>
      <c r="N16313">
        <v>1915</v>
      </c>
      <c r="O16313">
        <v>24655</v>
      </c>
      <c r="P16313">
        <v>33</v>
      </c>
      <c r="Q16313">
        <v>7.1999999999999995E-2</v>
      </c>
      <c r="R16313">
        <v>2018</v>
      </c>
      <c r="S16313" t="s">
        <v>42</v>
      </c>
    </row>
    <row r="16314" spans="1:19" x14ac:dyDescent="0.2">
      <c r="A16314">
        <v>789786258</v>
      </c>
      <c r="B16314" t="s">
        <v>17</v>
      </c>
      <c r="C16314">
        <v>39</v>
      </c>
      <c r="D16314" t="s">
        <v>18</v>
      </c>
      <c r="E16314" t="s">
        <v>33</v>
      </c>
      <c r="F16314" t="s">
        <v>20</v>
      </c>
      <c r="G16314" t="s">
        <v>27</v>
      </c>
      <c r="H16314" t="s">
        <v>31</v>
      </c>
      <c r="I16314">
        <v>40</v>
      </c>
      <c r="J16314">
        <v>3</v>
      </c>
      <c r="K16314">
        <v>2</v>
      </c>
      <c r="L16314">
        <v>4</v>
      </c>
      <c r="M16314">
        <v>26570</v>
      </c>
      <c r="N16314">
        <v>549</v>
      </c>
      <c r="O16314">
        <v>24655</v>
      </c>
      <c r="P16314">
        <v>48</v>
      </c>
      <c r="Q16314">
        <f>ROUND(N16314/M16314,2)</f>
        <v>0.02</v>
      </c>
      <c r="R16314">
        <v>2019</v>
      </c>
      <c r="S16314" t="s">
        <v>41</v>
      </c>
    </row>
    <row r="16315" spans="1:19" x14ac:dyDescent="0.2">
      <c r="A16315">
        <v>789878283</v>
      </c>
      <c r="B16315" t="s">
        <v>17</v>
      </c>
      <c r="C16315">
        <v>39</v>
      </c>
      <c r="D16315" t="s">
        <v>18</v>
      </c>
      <c r="E16315" t="s">
        <v>24</v>
      </c>
      <c r="F16315" t="s">
        <v>20</v>
      </c>
      <c r="G16315" t="s">
        <v>29</v>
      </c>
      <c r="H16315" t="s">
        <v>22</v>
      </c>
      <c r="I16315">
        <v>41</v>
      </c>
      <c r="J16315">
        <v>2</v>
      </c>
      <c r="K16315">
        <v>6</v>
      </c>
      <c r="L16315">
        <v>2</v>
      </c>
      <c r="M16315">
        <v>3152</v>
      </c>
      <c r="N16315">
        <v>1253</v>
      </c>
      <c r="O16315">
        <v>1978</v>
      </c>
      <c r="P16315">
        <v>77</v>
      </c>
      <c r="Q16315">
        <f>ROUND(N16315/M16315,2)</f>
        <v>0.4</v>
      </c>
      <c r="R16315">
        <v>2019</v>
      </c>
      <c r="S16315" t="s">
        <v>41</v>
      </c>
    </row>
    <row r="16316" spans="1:19" x14ac:dyDescent="0.2">
      <c r="A16316">
        <v>789878283</v>
      </c>
      <c r="B16316" t="s">
        <v>17</v>
      </c>
      <c r="C16316">
        <v>39</v>
      </c>
      <c r="D16316" t="s">
        <v>18</v>
      </c>
      <c r="E16316" t="s">
        <v>24</v>
      </c>
      <c r="F16316" t="s">
        <v>20</v>
      </c>
      <c r="G16316" t="s">
        <v>29</v>
      </c>
      <c r="H16316" t="s">
        <v>22</v>
      </c>
      <c r="I16316">
        <v>29</v>
      </c>
      <c r="J16316">
        <v>2</v>
      </c>
      <c r="K16316">
        <v>2</v>
      </c>
      <c r="L16316">
        <v>2</v>
      </c>
      <c r="M16316">
        <v>3152</v>
      </c>
      <c r="N16316">
        <v>1174</v>
      </c>
      <c r="O16316">
        <v>1978</v>
      </c>
      <c r="P16316">
        <v>117</v>
      </c>
      <c r="Q16316">
        <v>0.372</v>
      </c>
      <c r="R16316">
        <v>2018</v>
      </c>
      <c r="S16316" t="s">
        <v>42</v>
      </c>
    </row>
    <row r="16317" spans="1:19" x14ac:dyDescent="0.2">
      <c r="A16317">
        <v>789959283</v>
      </c>
      <c r="B16317" t="s">
        <v>17</v>
      </c>
      <c r="C16317">
        <v>39</v>
      </c>
      <c r="D16317" t="s">
        <v>18</v>
      </c>
      <c r="E16317" t="s">
        <v>24</v>
      </c>
      <c r="F16317" t="s">
        <v>20</v>
      </c>
      <c r="G16317" t="s">
        <v>29</v>
      </c>
      <c r="H16317" t="s">
        <v>22</v>
      </c>
      <c r="I16317">
        <v>24</v>
      </c>
      <c r="J16317">
        <v>4</v>
      </c>
      <c r="K16317">
        <v>3</v>
      </c>
      <c r="L16317">
        <v>2</v>
      </c>
      <c r="M16317">
        <v>4061</v>
      </c>
      <c r="N16317">
        <v>1775</v>
      </c>
      <c r="O16317">
        <v>2286</v>
      </c>
      <c r="P16317">
        <v>40</v>
      </c>
      <c r="Q16317">
        <v>0.437</v>
      </c>
      <c r="R16317">
        <v>2018</v>
      </c>
      <c r="S16317" t="s">
        <v>42</v>
      </c>
    </row>
    <row r="16318" spans="1:19" x14ac:dyDescent="0.2">
      <c r="A16318">
        <v>789959283</v>
      </c>
      <c r="B16318" t="s">
        <v>17</v>
      </c>
      <c r="C16318">
        <v>39</v>
      </c>
      <c r="D16318" t="s">
        <v>18</v>
      </c>
      <c r="E16318" t="s">
        <v>24</v>
      </c>
      <c r="F16318" t="s">
        <v>20</v>
      </c>
      <c r="G16318" t="s">
        <v>29</v>
      </c>
      <c r="H16318" t="s">
        <v>22</v>
      </c>
      <c r="I16318">
        <v>36</v>
      </c>
      <c r="J16318">
        <v>4</v>
      </c>
      <c r="K16318">
        <v>6</v>
      </c>
      <c r="L16318">
        <v>2</v>
      </c>
      <c r="M16318">
        <v>4061</v>
      </c>
      <c r="N16318">
        <v>658</v>
      </c>
      <c r="O16318">
        <v>2286</v>
      </c>
      <c r="P16318">
        <v>73</v>
      </c>
      <c r="Q16318">
        <f>ROUND(N16318/M16318,2)</f>
        <v>0.16</v>
      </c>
      <c r="R16318">
        <v>2019</v>
      </c>
      <c r="S16318" t="s">
        <v>41</v>
      </c>
    </row>
    <row r="16319" spans="1:19" x14ac:dyDescent="0.2">
      <c r="A16319">
        <v>789960783</v>
      </c>
      <c r="B16319" t="s">
        <v>17</v>
      </c>
      <c r="C16319">
        <v>39</v>
      </c>
      <c r="D16319" t="s">
        <v>23</v>
      </c>
      <c r="E16319" t="s">
        <v>24</v>
      </c>
      <c r="F16319" t="s">
        <v>25</v>
      </c>
      <c r="G16319" t="s">
        <v>29</v>
      </c>
      <c r="H16319" t="s">
        <v>32</v>
      </c>
      <c r="I16319">
        <v>42</v>
      </c>
      <c r="J16319">
        <v>1</v>
      </c>
      <c r="K16319">
        <v>3</v>
      </c>
      <c r="L16319">
        <v>3</v>
      </c>
      <c r="M16319">
        <v>10398</v>
      </c>
      <c r="N16319">
        <v>648</v>
      </c>
      <c r="O16319">
        <v>8768</v>
      </c>
      <c r="P16319">
        <v>51</v>
      </c>
      <c r="Q16319">
        <f>ROUND(N16319/M16319,2)</f>
        <v>0.06</v>
      </c>
      <c r="R16319">
        <v>2019</v>
      </c>
      <c r="S16319" t="s">
        <v>41</v>
      </c>
    </row>
    <row r="16320" spans="1:19" x14ac:dyDescent="0.2">
      <c r="A16320">
        <v>789960783</v>
      </c>
      <c r="B16320" t="s">
        <v>17</v>
      </c>
      <c r="C16320">
        <v>39</v>
      </c>
      <c r="D16320" t="s">
        <v>23</v>
      </c>
      <c r="E16320" t="s">
        <v>24</v>
      </c>
      <c r="F16320" t="s">
        <v>25</v>
      </c>
      <c r="G16320" t="s">
        <v>29</v>
      </c>
      <c r="H16320" t="s">
        <v>32</v>
      </c>
      <c r="I16320">
        <v>30</v>
      </c>
      <c r="J16320">
        <v>1</v>
      </c>
      <c r="K16320">
        <v>2</v>
      </c>
      <c r="L16320">
        <v>3</v>
      </c>
      <c r="M16320">
        <v>10398</v>
      </c>
      <c r="N16320">
        <v>1630</v>
      </c>
      <c r="O16320">
        <v>8768</v>
      </c>
      <c r="P16320">
        <v>81</v>
      </c>
      <c r="Q16320">
        <v>0.157</v>
      </c>
      <c r="R16320">
        <v>2018</v>
      </c>
      <c r="S16320" t="s">
        <v>42</v>
      </c>
    </row>
    <row r="16321" spans="1:19" x14ac:dyDescent="0.2">
      <c r="A16321">
        <v>790139583</v>
      </c>
      <c r="B16321" t="s">
        <v>17</v>
      </c>
      <c r="C16321">
        <v>39</v>
      </c>
      <c r="D16321" t="s">
        <v>23</v>
      </c>
      <c r="E16321" t="s">
        <v>24</v>
      </c>
      <c r="F16321" t="s">
        <v>36</v>
      </c>
      <c r="G16321" t="s">
        <v>26</v>
      </c>
      <c r="H16321" t="s">
        <v>22</v>
      </c>
      <c r="I16321">
        <v>44</v>
      </c>
      <c r="J16321">
        <v>2</v>
      </c>
      <c r="K16321">
        <v>6</v>
      </c>
      <c r="L16321">
        <v>1</v>
      </c>
      <c r="M16321">
        <v>1600</v>
      </c>
      <c r="N16321">
        <v>304</v>
      </c>
      <c r="O16321">
        <v>637.29999999999995</v>
      </c>
      <c r="P16321">
        <v>102</v>
      </c>
      <c r="Q16321">
        <f>ROUND(N16321/M16321,2)</f>
        <v>0.19</v>
      </c>
      <c r="R16321">
        <v>2019</v>
      </c>
      <c r="S16321" t="s">
        <v>41</v>
      </c>
    </row>
    <row r="16322" spans="1:19" x14ac:dyDescent="0.2">
      <c r="A16322">
        <v>790139583</v>
      </c>
      <c r="B16322" t="s">
        <v>17</v>
      </c>
      <c r="C16322">
        <v>39</v>
      </c>
      <c r="D16322" t="s">
        <v>23</v>
      </c>
      <c r="E16322" t="s">
        <v>24</v>
      </c>
      <c r="F16322" t="s">
        <v>36</v>
      </c>
      <c r="G16322" t="s">
        <v>26</v>
      </c>
      <c r="H16322" t="s">
        <v>22</v>
      </c>
      <c r="I16322">
        <v>32</v>
      </c>
      <c r="J16322">
        <v>2</v>
      </c>
      <c r="K16322">
        <v>2</v>
      </c>
      <c r="L16322">
        <v>1</v>
      </c>
      <c r="M16322">
        <v>1438.3</v>
      </c>
      <c r="N16322">
        <v>801</v>
      </c>
      <c r="O16322">
        <v>637.29999999999995</v>
      </c>
      <c r="P16322">
        <v>64</v>
      </c>
      <c r="Q16322">
        <v>0.55700000000000005</v>
      </c>
      <c r="R16322">
        <v>2018</v>
      </c>
      <c r="S16322" t="s">
        <v>42</v>
      </c>
    </row>
    <row r="16323" spans="1:19" x14ac:dyDescent="0.2">
      <c r="A16323">
        <v>792795933</v>
      </c>
      <c r="B16323" t="s">
        <v>17</v>
      </c>
      <c r="C16323">
        <v>39</v>
      </c>
      <c r="D16323" t="s">
        <v>23</v>
      </c>
      <c r="E16323" t="s">
        <v>24</v>
      </c>
      <c r="F16323" t="s">
        <v>25</v>
      </c>
      <c r="G16323" t="s">
        <v>29</v>
      </c>
      <c r="H16323" t="s">
        <v>22</v>
      </c>
      <c r="I16323">
        <v>30</v>
      </c>
      <c r="J16323">
        <v>5</v>
      </c>
      <c r="K16323">
        <v>6</v>
      </c>
      <c r="L16323">
        <v>2</v>
      </c>
      <c r="M16323">
        <v>2669</v>
      </c>
      <c r="N16323">
        <v>2397</v>
      </c>
      <c r="O16323">
        <v>272</v>
      </c>
      <c r="P16323">
        <v>65</v>
      </c>
      <c r="Q16323">
        <v>0.89800000000000002</v>
      </c>
      <c r="R16323">
        <v>2018</v>
      </c>
      <c r="S16323" t="s">
        <v>42</v>
      </c>
    </row>
    <row r="16324" spans="1:19" x14ac:dyDescent="0.2">
      <c r="A16324">
        <v>792795933</v>
      </c>
      <c r="B16324" t="s">
        <v>17</v>
      </c>
      <c r="C16324">
        <v>39</v>
      </c>
      <c r="D16324" t="s">
        <v>23</v>
      </c>
      <c r="E16324" t="s">
        <v>24</v>
      </c>
      <c r="F16324" t="s">
        <v>25</v>
      </c>
      <c r="G16324" t="s">
        <v>29</v>
      </c>
      <c r="H16324" t="s">
        <v>22</v>
      </c>
      <c r="I16324">
        <v>42</v>
      </c>
      <c r="J16324">
        <v>5</v>
      </c>
      <c r="K16324">
        <v>5</v>
      </c>
      <c r="L16324">
        <v>2</v>
      </c>
      <c r="M16324">
        <v>2669</v>
      </c>
      <c r="N16324">
        <v>1244</v>
      </c>
      <c r="O16324">
        <v>272</v>
      </c>
      <c r="P16324">
        <v>31</v>
      </c>
      <c r="Q16324">
        <f>ROUND(N16324/M16324,2)</f>
        <v>0.47</v>
      </c>
      <c r="R16324">
        <v>2019</v>
      </c>
      <c r="S16324" t="s">
        <v>41</v>
      </c>
    </row>
    <row r="16325" spans="1:19" x14ac:dyDescent="0.2">
      <c r="A16325">
        <v>793449333</v>
      </c>
      <c r="B16325" t="s">
        <v>17</v>
      </c>
      <c r="C16325">
        <v>39</v>
      </c>
      <c r="D16325" t="s">
        <v>18</v>
      </c>
      <c r="E16325" t="s">
        <v>24</v>
      </c>
      <c r="F16325" t="s">
        <v>36</v>
      </c>
      <c r="G16325" t="s">
        <v>27</v>
      </c>
      <c r="H16325" t="s">
        <v>31</v>
      </c>
      <c r="I16325">
        <v>60</v>
      </c>
      <c r="J16325">
        <v>2</v>
      </c>
      <c r="K16325">
        <v>0</v>
      </c>
      <c r="L16325">
        <v>2</v>
      </c>
      <c r="M16325">
        <v>29974</v>
      </c>
      <c r="N16325">
        <v>1305</v>
      </c>
      <c r="O16325">
        <v>27860</v>
      </c>
      <c r="P16325">
        <v>95</v>
      </c>
      <c r="Q16325">
        <f>ROUND(N16325/M16325,2)</f>
        <v>0.04</v>
      </c>
      <c r="R16325">
        <v>2019</v>
      </c>
      <c r="S16325" t="s">
        <v>41</v>
      </c>
    </row>
    <row r="16326" spans="1:19" x14ac:dyDescent="0.2">
      <c r="A16326">
        <v>793449333</v>
      </c>
      <c r="B16326" t="s">
        <v>17</v>
      </c>
      <c r="C16326">
        <v>39</v>
      </c>
      <c r="D16326" t="s">
        <v>18</v>
      </c>
      <c r="E16326" t="s">
        <v>24</v>
      </c>
      <c r="F16326" t="s">
        <v>36</v>
      </c>
      <c r="G16326" t="s">
        <v>27</v>
      </c>
      <c r="H16326" t="s">
        <v>31</v>
      </c>
      <c r="I16326">
        <v>48</v>
      </c>
      <c r="J16326">
        <v>2</v>
      </c>
      <c r="K16326">
        <v>3</v>
      </c>
      <c r="L16326">
        <v>2</v>
      </c>
      <c r="M16326">
        <v>29974</v>
      </c>
      <c r="N16326">
        <v>2114</v>
      </c>
      <c r="O16326">
        <v>27860</v>
      </c>
      <c r="P16326">
        <v>115</v>
      </c>
      <c r="Q16326">
        <v>7.0999999999999994E-2</v>
      </c>
      <c r="R16326">
        <v>2018</v>
      </c>
      <c r="S16326" t="s">
        <v>42</v>
      </c>
    </row>
    <row r="16327" spans="1:19" x14ac:dyDescent="0.2">
      <c r="A16327">
        <v>793717608</v>
      </c>
      <c r="B16327" t="s">
        <v>17</v>
      </c>
      <c r="C16327">
        <v>39</v>
      </c>
      <c r="D16327" t="s">
        <v>18</v>
      </c>
      <c r="E16327" t="s">
        <v>24</v>
      </c>
      <c r="F16327" t="s">
        <v>25</v>
      </c>
      <c r="G16327" t="s">
        <v>21</v>
      </c>
      <c r="H16327" t="s">
        <v>32</v>
      </c>
      <c r="I16327">
        <v>33</v>
      </c>
      <c r="J16327">
        <v>6</v>
      </c>
      <c r="K16327">
        <v>2</v>
      </c>
      <c r="L16327">
        <v>0</v>
      </c>
      <c r="M16327">
        <v>10452</v>
      </c>
      <c r="N16327">
        <v>1120</v>
      </c>
      <c r="O16327">
        <v>9332</v>
      </c>
      <c r="P16327">
        <v>79</v>
      </c>
      <c r="Q16327">
        <v>0.107</v>
      </c>
      <c r="R16327">
        <v>2018</v>
      </c>
      <c r="S16327" t="s">
        <v>42</v>
      </c>
    </row>
    <row r="16328" spans="1:19" x14ac:dyDescent="0.2">
      <c r="A16328">
        <v>793717608</v>
      </c>
      <c r="B16328" t="s">
        <v>17</v>
      </c>
      <c r="C16328">
        <v>39</v>
      </c>
      <c r="D16328" t="s">
        <v>18</v>
      </c>
      <c r="E16328" t="s">
        <v>24</v>
      </c>
      <c r="F16328" t="s">
        <v>25</v>
      </c>
      <c r="G16328" t="s">
        <v>21</v>
      </c>
      <c r="H16328" t="s">
        <v>32</v>
      </c>
      <c r="I16328">
        <v>45</v>
      </c>
      <c r="J16328">
        <v>6</v>
      </c>
      <c r="K16328">
        <v>5</v>
      </c>
      <c r="L16328">
        <v>0</v>
      </c>
      <c r="M16328">
        <v>10452</v>
      </c>
      <c r="N16328">
        <v>507</v>
      </c>
      <c r="O16328">
        <v>9332</v>
      </c>
      <c r="P16328">
        <v>109</v>
      </c>
      <c r="Q16328">
        <f>ROUND(N16328/M16328,2)</f>
        <v>0.05</v>
      </c>
      <c r="R16328">
        <v>2019</v>
      </c>
      <c r="S16328" t="s">
        <v>41</v>
      </c>
    </row>
    <row r="16329" spans="1:19" x14ac:dyDescent="0.2">
      <c r="A16329">
        <v>794504658</v>
      </c>
      <c r="B16329" t="s">
        <v>17</v>
      </c>
      <c r="C16329">
        <v>39</v>
      </c>
      <c r="D16329" t="s">
        <v>18</v>
      </c>
      <c r="E16329" t="s">
        <v>24</v>
      </c>
      <c r="F16329" t="s">
        <v>20</v>
      </c>
      <c r="G16329" t="s">
        <v>21</v>
      </c>
      <c r="H16329" t="s">
        <v>32</v>
      </c>
      <c r="I16329">
        <v>24</v>
      </c>
      <c r="J16329">
        <v>6</v>
      </c>
      <c r="K16329">
        <v>3</v>
      </c>
      <c r="L16329">
        <v>0</v>
      </c>
      <c r="M16329">
        <v>5746</v>
      </c>
      <c r="N16329">
        <v>1829</v>
      </c>
      <c r="O16329">
        <v>3917</v>
      </c>
      <c r="P16329">
        <v>44</v>
      </c>
      <c r="Q16329">
        <v>0.318</v>
      </c>
      <c r="R16329">
        <v>2018</v>
      </c>
      <c r="S16329" t="s">
        <v>42</v>
      </c>
    </row>
    <row r="16330" spans="1:19" x14ac:dyDescent="0.2">
      <c r="A16330">
        <v>794504658</v>
      </c>
      <c r="B16330" t="s">
        <v>17</v>
      </c>
      <c r="C16330">
        <v>39</v>
      </c>
      <c r="D16330" t="s">
        <v>18</v>
      </c>
      <c r="E16330" t="s">
        <v>24</v>
      </c>
      <c r="F16330" t="s">
        <v>20</v>
      </c>
      <c r="G16330" t="s">
        <v>21</v>
      </c>
      <c r="H16330" t="s">
        <v>32</v>
      </c>
      <c r="I16330">
        <v>36</v>
      </c>
      <c r="J16330">
        <v>6</v>
      </c>
      <c r="K16330">
        <v>2</v>
      </c>
      <c r="L16330">
        <v>0</v>
      </c>
      <c r="M16330">
        <v>5746</v>
      </c>
      <c r="N16330">
        <v>1200</v>
      </c>
      <c r="O16330">
        <v>3917</v>
      </c>
      <c r="P16330">
        <v>74</v>
      </c>
      <c r="Q16330">
        <f>ROUND(N16330/M16330,2)</f>
        <v>0.21</v>
      </c>
      <c r="R16330">
        <v>2019</v>
      </c>
      <c r="S16330" t="s">
        <v>41</v>
      </c>
    </row>
    <row r="16331" spans="1:19" x14ac:dyDescent="0.2">
      <c r="A16331">
        <v>795266208</v>
      </c>
      <c r="B16331" t="s">
        <v>17</v>
      </c>
      <c r="C16331">
        <v>39</v>
      </c>
      <c r="D16331" t="s">
        <v>18</v>
      </c>
      <c r="E16331" t="s">
        <v>33</v>
      </c>
      <c r="F16331" t="s">
        <v>25</v>
      </c>
      <c r="G16331" t="s">
        <v>21</v>
      </c>
      <c r="H16331" t="s">
        <v>32</v>
      </c>
      <c r="I16331">
        <v>30</v>
      </c>
      <c r="J16331">
        <v>4</v>
      </c>
      <c r="K16331">
        <v>2</v>
      </c>
      <c r="L16331">
        <v>1</v>
      </c>
      <c r="M16331">
        <v>8842</v>
      </c>
      <c r="N16331">
        <v>0</v>
      </c>
      <c r="O16331">
        <v>8842</v>
      </c>
      <c r="P16331">
        <v>79</v>
      </c>
      <c r="Q16331">
        <v>0</v>
      </c>
      <c r="R16331">
        <v>2018</v>
      </c>
      <c r="S16331" t="s">
        <v>42</v>
      </c>
    </row>
    <row r="16332" spans="1:19" x14ac:dyDescent="0.2">
      <c r="A16332">
        <v>795266208</v>
      </c>
      <c r="B16332" t="s">
        <v>17</v>
      </c>
      <c r="C16332">
        <v>39</v>
      </c>
      <c r="D16332" t="s">
        <v>18</v>
      </c>
      <c r="E16332" t="s">
        <v>33</v>
      </c>
      <c r="F16332" t="s">
        <v>25</v>
      </c>
      <c r="G16332" t="s">
        <v>21</v>
      </c>
      <c r="H16332" t="s">
        <v>32</v>
      </c>
      <c r="I16332">
        <v>42</v>
      </c>
      <c r="J16332">
        <v>4</v>
      </c>
      <c r="K16332">
        <v>5</v>
      </c>
      <c r="L16332">
        <v>1</v>
      </c>
      <c r="M16332">
        <v>8842</v>
      </c>
      <c r="N16332">
        <v>1157</v>
      </c>
      <c r="O16332">
        <v>8842</v>
      </c>
      <c r="P16332">
        <v>71</v>
      </c>
      <c r="Q16332">
        <f>ROUND(N16332/M16332,2)</f>
        <v>0.13</v>
      </c>
      <c r="R16332">
        <v>2019</v>
      </c>
      <c r="S16332" t="s">
        <v>41</v>
      </c>
    </row>
    <row r="16333" spans="1:19" x14ac:dyDescent="0.2">
      <c r="A16333">
        <v>798308058</v>
      </c>
      <c r="B16333" t="s">
        <v>17</v>
      </c>
      <c r="C16333">
        <v>39</v>
      </c>
      <c r="D16333" t="s">
        <v>18</v>
      </c>
      <c r="E16333" t="s">
        <v>24</v>
      </c>
      <c r="F16333" t="s">
        <v>25</v>
      </c>
      <c r="G16333" t="s">
        <v>26</v>
      </c>
      <c r="H16333" t="s">
        <v>22</v>
      </c>
      <c r="I16333">
        <v>45</v>
      </c>
      <c r="J16333">
        <v>6</v>
      </c>
      <c r="K16333">
        <v>0</v>
      </c>
      <c r="L16333">
        <v>2</v>
      </c>
      <c r="M16333">
        <v>2255</v>
      </c>
      <c r="N16333">
        <v>811</v>
      </c>
      <c r="O16333">
        <v>2255</v>
      </c>
      <c r="P16333">
        <v>42</v>
      </c>
      <c r="Q16333">
        <f>ROUND(N16333/M16333,2)</f>
        <v>0.36</v>
      </c>
      <c r="R16333">
        <v>2019</v>
      </c>
      <c r="S16333" t="s">
        <v>41</v>
      </c>
    </row>
    <row r="16334" spans="1:19" x14ac:dyDescent="0.2">
      <c r="A16334">
        <v>798308058</v>
      </c>
      <c r="B16334" t="s">
        <v>17</v>
      </c>
      <c r="C16334">
        <v>39</v>
      </c>
      <c r="D16334" t="s">
        <v>18</v>
      </c>
      <c r="E16334" t="s">
        <v>24</v>
      </c>
      <c r="F16334" t="s">
        <v>25</v>
      </c>
      <c r="G16334" t="s">
        <v>26</v>
      </c>
      <c r="H16334" t="s">
        <v>22</v>
      </c>
      <c r="I16334">
        <v>33</v>
      </c>
      <c r="J16334">
        <v>6</v>
      </c>
      <c r="K16334">
        <v>1</v>
      </c>
      <c r="L16334">
        <v>2</v>
      </c>
      <c r="M16334">
        <v>2255</v>
      </c>
      <c r="N16334">
        <v>0</v>
      </c>
      <c r="O16334">
        <v>2255</v>
      </c>
      <c r="P16334">
        <v>81</v>
      </c>
      <c r="Q16334">
        <v>0</v>
      </c>
      <c r="R16334">
        <v>2018</v>
      </c>
      <c r="S16334" t="s">
        <v>42</v>
      </c>
    </row>
    <row r="16335" spans="1:19" x14ac:dyDescent="0.2">
      <c r="A16335">
        <v>798717783</v>
      </c>
      <c r="B16335" t="s">
        <v>17</v>
      </c>
      <c r="C16335">
        <v>39</v>
      </c>
      <c r="D16335" t="s">
        <v>23</v>
      </c>
      <c r="E16335" t="s">
        <v>33</v>
      </c>
      <c r="F16335" t="s">
        <v>25</v>
      </c>
      <c r="G16335" t="s">
        <v>29</v>
      </c>
      <c r="H16335" t="s">
        <v>22</v>
      </c>
      <c r="I16335">
        <v>57</v>
      </c>
      <c r="J16335">
        <v>3</v>
      </c>
      <c r="K16335">
        <v>0</v>
      </c>
      <c r="L16335">
        <v>1</v>
      </c>
      <c r="M16335">
        <v>3250</v>
      </c>
      <c r="N16335">
        <v>321</v>
      </c>
      <c r="O16335">
        <v>3250</v>
      </c>
      <c r="P16335">
        <v>109</v>
      </c>
      <c r="Q16335">
        <f>ROUND(N16335/M16335,2)</f>
        <v>0.1</v>
      </c>
      <c r="R16335">
        <v>2019</v>
      </c>
      <c r="S16335" t="s">
        <v>41</v>
      </c>
    </row>
    <row r="16336" spans="1:19" x14ac:dyDescent="0.2">
      <c r="A16336">
        <v>799486158</v>
      </c>
      <c r="B16336" t="s">
        <v>17</v>
      </c>
      <c r="C16336">
        <v>39</v>
      </c>
      <c r="D16336" t="s">
        <v>23</v>
      </c>
      <c r="E16336" t="s">
        <v>24</v>
      </c>
      <c r="F16336" t="s">
        <v>20</v>
      </c>
      <c r="G16336" t="s">
        <v>26</v>
      </c>
      <c r="H16336" t="s">
        <v>22</v>
      </c>
      <c r="I16336">
        <v>41</v>
      </c>
      <c r="J16336">
        <v>4</v>
      </c>
      <c r="K16336">
        <v>6</v>
      </c>
      <c r="L16336">
        <v>4</v>
      </c>
      <c r="M16336">
        <v>1600</v>
      </c>
      <c r="N16336">
        <v>400</v>
      </c>
      <c r="O16336">
        <v>489.3</v>
      </c>
      <c r="P16336">
        <v>94</v>
      </c>
      <c r="Q16336">
        <f>ROUND(N16336/M16336,2)</f>
        <v>0.25</v>
      </c>
      <c r="R16336">
        <v>2019</v>
      </c>
      <c r="S16336" t="s">
        <v>41</v>
      </c>
    </row>
    <row r="16337" spans="1:19" x14ac:dyDescent="0.2">
      <c r="A16337">
        <v>799486158</v>
      </c>
      <c r="B16337" t="s">
        <v>17</v>
      </c>
      <c r="C16337">
        <v>39</v>
      </c>
      <c r="D16337" t="s">
        <v>23</v>
      </c>
      <c r="E16337" t="s">
        <v>24</v>
      </c>
      <c r="F16337" t="s">
        <v>20</v>
      </c>
      <c r="G16337" t="s">
        <v>26</v>
      </c>
      <c r="H16337" t="s">
        <v>22</v>
      </c>
      <c r="I16337">
        <v>29</v>
      </c>
      <c r="J16337">
        <v>4</v>
      </c>
      <c r="K16337">
        <v>2</v>
      </c>
      <c r="L16337">
        <v>4</v>
      </c>
      <c r="M16337">
        <v>1438.3</v>
      </c>
      <c r="N16337">
        <v>949</v>
      </c>
      <c r="O16337">
        <v>489.3</v>
      </c>
      <c r="P16337">
        <v>65</v>
      </c>
      <c r="Q16337">
        <v>0.66</v>
      </c>
      <c r="R16337">
        <v>2018</v>
      </c>
      <c r="S16337" t="s">
        <v>42</v>
      </c>
    </row>
    <row r="16338" spans="1:19" x14ac:dyDescent="0.2">
      <c r="A16338">
        <v>799717458</v>
      </c>
      <c r="B16338" t="s">
        <v>17</v>
      </c>
      <c r="C16338">
        <v>39</v>
      </c>
      <c r="D16338" t="s">
        <v>23</v>
      </c>
      <c r="E16338" t="s">
        <v>33</v>
      </c>
      <c r="F16338" t="s">
        <v>20</v>
      </c>
      <c r="G16338" t="s">
        <v>29</v>
      </c>
      <c r="H16338" t="s">
        <v>22</v>
      </c>
      <c r="I16338">
        <v>48</v>
      </c>
      <c r="J16338">
        <v>2</v>
      </c>
      <c r="K16338">
        <v>0</v>
      </c>
      <c r="L16338">
        <v>3</v>
      </c>
      <c r="M16338">
        <v>2515</v>
      </c>
      <c r="N16338">
        <v>769</v>
      </c>
      <c r="O16338">
        <v>1062</v>
      </c>
      <c r="P16338">
        <v>48</v>
      </c>
      <c r="Q16338">
        <f>ROUND(N16338/M16338,2)</f>
        <v>0.31</v>
      </c>
      <c r="R16338">
        <v>2019</v>
      </c>
      <c r="S16338" t="s">
        <v>41</v>
      </c>
    </row>
    <row r="16339" spans="1:19" x14ac:dyDescent="0.2">
      <c r="A16339">
        <v>801053208</v>
      </c>
      <c r="B16339" t="s">
        <v>17</v>
      </c>
      <c r="C16339">
        <v>39</v>
      </c>
      <c r="D16339" t="s">
        <v>23</v>
      </c>
      <c r="E16339" t="s">
        <v>19</v>
      </c>
      <c r="F16339" t="s">
        <v>20</v>
      </c>
      <c r="G16339" t="s">
        <v>26</v>
      </c>
      <c r="H16339" t="s">
        <v>22</v>
      </c>
      <c r="I16339">
        <v>45</v>
      </c>
      <c r="J16339">
        <v>3</v>
      </c>
      <c r="K16339">
        <v>4</v>
      </c>
      <c r="L16339">
        <v>1</v>
      </c>
      <c r="M16339">
        <v>1968</v>
      </c>
      <c r="N16339">
        <v>462</v>
      </c>
      <c r="O16339">
        <v>698</v>
      </c>
      <c r="P16339">
        <v>47</v>
      </c>
      <c r="Q16339">
        <f>ROUND(N16339/M16339,2)</f>
        <v>0.23</v>
      </c>
      <c r="R16339">
        <v>2019</v>
      </c>
      <c r="S16339" t="s">
        <v>41</v>
      </c>
    </row>
    <row r="16340" spans="1:19" x14ac:dyDescent="0.2">
      <c r="A16340">
        <v>801053208</v>
      </c>
      <c r="B16340" t="s">
        <v>17</v>
      </c>
      <c r="C16340">
        <v>39</v>
      </c>
      <c r="D16340" t="s">
        <v>23</v>
      </c>
      <c r="E16340" t="s">
        <v>19</v>
      </c>
      <c r="F16340" t="s">
        <v>20</v>
      </c>
      <c r="G16340" t="s">
        <v>26</v>
      </c>
      <c r="H16340" t="s">
        <v>22</v>
      </c>
      <c r="I16340">
        <v>33</v>
      </c>
      <c r="J16340">
        <v>3</v>
      </c>
      <c r="K16340">
        <v>3</v>
      </c>
      <c r="L16340">
        <v>1</v>
      </c>
      <c r="M16340">
        <v>1968</v>
      </c>
      <c r="N16340">
        <v>1270</v>
      </c>
      <c r="O16340">
        <v>698</v>
      </c>
      <c r="P16340">
        <v>84</v>
      </c>
      <c r="Q16340">
        <v>0.64500000000000002</v>
      </c>
      <c r="R16340">
        <v>2018</v>
      </c>
      <c r="S16340" t="s">
        <v>42</v>
      </c>
    </row>
    <row r="16341" spans="1:19" x14ac:dyDescent="0.2">
      <c r="A16341">
        <v>803963808</v>
      </c>
      <c r="B16341" t="s">
        <v>17</v>
      </c>
      <c r="C16341">
        <v>39</v>
      </c>
      <c r="D16341" t="s">
        <v>18</v>
      </c>
      <c r="E16341" t="s">
        <v>24</v>
      </c>
      <c r="F16341" t="s">
        <v>20</v>
      </c>
      <c r="G16341" t="s">
        <v>27</v>
      </c>
      <c r="H16341" t="s">
        <v>31</v>
      </c>
      <c r="I16341">
        <v>34</v>
      </c>
      <c r="J16341">
        <v>4</v>
      </c>
      <c r="K16341">
        <v>3</v>
      </c>
      <c r="L16341">
        <v>5</v>
      </c>
      <c r="M16341">
        <v>19074</v>
      </c>
      <c r="N16341">
        <v>0</v>
      </c>
      <c r="O16341">
        <v>19074</v>
      </c>
      <c r="P16341">
        <v>74</v>
      </c>
      <c r="Q16341">
        <v>0</v>
      </c>
      <c r="R16341">
        <v>2018</v>
      </c>
      <c r="S16341" t="s">
        <v>42</v>
      </c>
    </row>
    <row r="16342" spans="1:19" x14ac:dyDescent="0.2">
      <c r="A16342">
        <v>803963808</v>
      </c>
      <c r="B16342" t="s">
        <v>37</v>
      </c>
      <c r="C16342">
        <v>39</v>
      </c>
      <c r="D16342" t="s">
        <v>18</v>
      </c>
      <c r="E16342" t="s">
        <v>24</v>
      </c>
      <c r="F16342" t="s">
        <v>20</v>
      </c>
      <c r="G16342" t="s">
        <v>27</v>
      </c>
      <c r="H16342" t="s">
        <v>31</v>
      </c>
      <c r="I16342">
        <v>46</v>
      </c>
      <c r="J16342">
        <v>4</v>
      </c>
      <c r="K16342">
        <v>4</v>
      </c>
      <c r="L16342">
        <v>5</v>
      </c>
      <c r="M16342">
        <v>19074</v>
      </c>
      <c r="N16342">
        <v>314</v>
      </c>
      <c r="O16342">
        <v>19074</v>
      </c>
      <c r="P16342">
        <v>68</v>
      </c>
      <c r="Q16342">
        <f>ROUND(N16342/M16342,2)</f>
        <v>0.02</v>
      </c>
      <c r="R16342">
        <v>2019</v>
      </c>
      <c r="S16342" t="s">
        <v>48</v>
      </c>
    </row>
    <row r="16343" spans="1:19" x14ac:dyDescent="0.2">
      <c r="A16343">
        <v>803968233</v>
      </c>
      <c r="B16343" t="s">
        <v>17</v>
      </c>
      <c r="C16343">
        <v>39</v>
      </c>
      <c r="D16343" t="s">
        <v>23</v>
      </c>
      <c r="E16343" t="s">
        <v>33</v>
      </c>
      <c r="F16343" t="s">
        <v>20</v>
      </c>
      <c r="G16343" t="s">
        <v>29</v>
      </c>
      <c r="H16343" t="s">
        <v>32</v>
      </c>
      <c r="I16343">
        <v>46</v>
      </c>
      <c r="J16343">
        <v>3</v>
      </c>
      <c r="K16343">
        <v>0</v>
      </c>
      <c r="L16343">
        <v>3</v>
      </c>
      <c r="M16343">
        <v>14386</v>
      </c>
      <c r="N16343">
        <v>1234</v>
      </c>
      <c r="O16343">
        <v>11869</v>
      </c>
      <c r="P16343">
        <v>77</v>
      </c>
      <c r="Q16343">
        <f>ROUND(N16343/M16343,2)</f>
        <v>0.09</v>
      </c>
      <c r="R16343">
        <v>2019</v>
      </c>
      <c r="S16343" t="s">
        <v>41</v>
      </c>
    </row>
    <row r="16344" spans="1:19" x14ac:dyDescent="0.2">
      <c r="A16344">
        <v>803968233</v>
      </c>
      <c r="B16344" t="s">
        <v>17</v>
      </c>
      <c r="C16344">
        <v>39</v>
      </c>
      <c r="D16344" t="s">
        <v>23</v>
      </c>
      <c r="E16344" t="s">
        <v>33</v>
      </c>
      <c r="F16344" t="s">
        <v>20</v>
      </c>
      <c r="G16344" t="s">
        <v>29</v>
      </c>
      <c r="H16344" t="s">
        <v>32</v>
      </c>
      <c r="I16344">
        <v>34</v>
      </c>
      <c r="J16344">
        <v>3</v>
      </c>
      <c r="K16344">
        <v>3</v>
      </c>
      <c r="L16344">
        <v>3</v>
      </c>
      <c r="M16344">
        <v>14386</v>
      </c>
      <c r="N16344">
        <v>2517</v>
      </c>
      <c r="O16344">
        <v>11869</v>
      </c>
      <c r="P16344">
        <v>114</v>
      </c>
      <c r="Q16344">
        <v>0.17499999999999999</v>
      </c>
      <c r="R16344">
        <v>2018</v>
      </c>
      <c r="S16344" t="s">
        <v>42</v>
      </c>
    </row>
    <row r="16345" spans="1:19" x14ac:dyDescent="0.2">
      <c r="A16345">
        <v>803977008</v>
      </c>
      <c r="B16345" t="s">
        <v>17</v>
      </c>
      <c r="C16345">
        <v>39</v>
      </c>
      <c r="D16345" t="s">
        <v>18</v>
      </c>
      <c r="E16345" t="s">
        <v>33</v>
      </c>
      <c r="F16345" t="s">
        <v>36</v>
      </c>
      <c r="G16345" t="s">
        <v>21</v>
      </c>
      <c r="H16345" t="s">
        <v>32</v>
      </c>
      <c r="I16345">
        <v>34</v>
      </c>
      <c r="J16345">
        <v>6</v>
      </c>
      <c r="K16345">
        <v>2</v>
      </c>
      <c r="L16345">
        <v>4</v>
      </c>
      <c r="M16345">
        <v>5219</v>
      </c>
      <c r="N16345">
        <v>1826</v>
      </c>
      <c r="O16345">
        <v>3393</v>
      </c>
      <c r="P16345">
        <v>35</v>
      </c>
      <c r="Q16345">
        <v>0.35</v>
      </c>
      <c r="R16345">
        <v>2018</v>
      </c>
      <c r="S16345" t="s">
        <v>42</v>
      </c>
    </row>
    <row r="16346" spans="1:19" x14ac:dyDescent="0.2">
      <c r="A16346">
        <v>803977008</v>
      </c>
      <c r="B16346" t="s">
        <v>37</v>
      </c>
      <c r="C16346">
        <v>39</v>
      </c>
      <c r="D16346" t="s">
        <v>18</v>
      </c>
      <c r="E16346" t="s">
        <v>33</v>
      </c>
      <c r="F16346" t="s">
        <v>36</v>
      </c>
      <c r="G16346" t="s">
        <v>21</v>
      </c>
      <c r="H16346" t="s">
        <v>32</v>
      </c>
      <c r="I16346">
        <v>46</v>
      </c>
      <c r="J16346">
        <v>6</v>
      </c>
      <c r="K16346">
        <v>0</v>
      </c>
      <c r="L16346">
        <v>4</v>
      </c>
      <c r="M16346">
        <v>5219</v>
      </c>
      <c r="N16346">
        <v>793</v>
      </c>
      <c r="O16346">
        <v>3393</v>
      </c>
      <c r="P16346">
        <v>40</v>
      </c>
      <c r="Q16346">
        <f>ROUND(N16346/M16346,2)</f>
        <v>0.15</v>
      </c>
      <c r="R16346">
        <v>2019</v>
      </c>
      <c r="S16346" t="s">
        <v>43</v>
      </c>
    </row>
    <row r="16347" spans="1:19" x14ac:dyDescent="0.2">
      <c r="A16347">
        <v>805458933</v>
      </c>
      <c r="B16347" t="s">
        <v>17</v>
      </c>
      <c r="C16347">
        <v>39</v>
      </c>
      <c r="D16347" t="s">
        <v>23</v>
      </c>
      <c r="E16347" t="s">
        <v>24</v>
      </c>
      <c r="F16347" t="s">
        <v>25</v>
      </c>
      <c r="G16347" t="s">
        <v>29</v>
      </c>
      <c r="H16347" t="s">
        <v>32</v>
      </c>
      <c r="I16347">
        <v>34</v>
      </c>
      <c r="J16347">
        <v>6</v>
      </c>
      <c r="K16347">
        <v>4</v>
      </c>
      <c r="L16347">
        <v>2</v>
      </c>
      <c r="M16347">
        <v>13984</v>
      </c>
      <c r="N16347">
        <v>632</v>
      </c>
      <c r="O16347">
        <v>13352</v>
      </c>
      <c r="P16347">
        <v>83</v>
      </c>
      <c r="Q16347">
        <v>4.4999999999999998E-2</v>
      </c>
      <c r="R16347">
        <v>2018</v>
      </c>
      <c r="S16347" t="s">
        <v>42</v>
      </c>
    </row>
    <row r="16348" spans="1:19" x14ac:dyDescent="0.2">
      <c r="A16348">
        <v>805458933</v>
      </c>
      <c r="B16348" t="s">
        <v>17</v>
      </c>
      <c r="C16348">
        <v>39</v>
      </c>
      <c r="D16348" t="s">
        <v>23</v>
      </c>
      <c r="E16348" t="s">
        <v>24</v>
      </c>
      <c r="F16348" t="s">
        <v>25</v>
      </c>
      <c r="G16348" t="s">
        <v>29</v>
      </c>
      <c r="H16348" t="s">
        <v>32</v>
      </c>
      <c r="I16348">
        <v>46</v>
      </c>
      <c r="J16348">
        <v>6</v>
      </c>
      <c r="K16348">
        <v>2</v>
      </c>
      <c r="L16348">
        <v>2</v>
      </c>
      <c r="M16348">
        <v>13984</v>
      </c>
      <c r="N16348">
        <v>1491</v>
      </c>
      <c r="O16348">
        <v>13352</v>
      </c>
      <c r="P16348">
        <v>55</v>
      </c>
      <c r="Q16348">
        <f>ROUND(N16348/M16348,2)</f>
        <v>0.11</v>
      </c>
      <c r="R16348">
        <v>2019</v>
      </c>
      <c r="S16348" t="s">
        <v>41</v>
      </c>
    </row>
    <row r="16349" spans="1:19" x14ac:dyDescent="0.2">
      <c r="A16349">
        <v>806170158</v>
      </c>
      <c r="B16349" t="s">
        <v>17</v>
      </c>
      <c r="C16349">
        <v>39</v>
      </c>
      <c r="D16349" t="s">
        <v>18</v>
      </c>
      <c r="E16349" t="s">
        <v>34</v>
      </c>
      <c r="F16349" t="s">
        <v>25</v>
      </c>
      <c r="G16349" t="s">
        <v>27</v>
      </c>
      <c r="H16349" t="s">
        <v>38</v>
      </c>
      <c r="I16349">
        <v>34</v>
      </c>
      <c r="J16349">
        <v>3</v>
      </c>
      <c r="K16349">
        <v>3</v>
      </c>
      <c r="L16349">
        <v>2</v>
      </c>
      <c r="M16349">
        <v>34516</v>
      </c>
      <c r="N16349">
        <v>542</v>
      </c>
      <c r="O16349">
        <v>33974</v>
      </c>
      <c r="P16349">
        <v>78</v>
      </c>
      <c r="Q16349">
        <v>1.6E-2</v>
      </c>
      <c r="R16349">
        <v>2018</v>
      </c>
      <c r="S16349" t="s">
        <v>42</v>
      </c>
    </row>
    <row r="16350" spans="1:19" x14ac:dyDescent="0.2">
      <c r="A16350">
        <v>806170158</v>
      </c>
      <c r="B16350" t="s">
        <v>17</v>
      </c>
      <c r="C16350">
        <v>39</v>
      </c>
      <c r="D16350" t="s">
        <v>18</v>
      </c>
      <c r="E16350" t="s">
        <v>34</v>
      </c>
      <c r="F16350" t="s">
        <v>25</v>
      </c>
      <c r="G16350" t="s">
        <v>27</v>
      </c>
      <c r="H16350" t="s">
        <v>38</v>
      </c>
      <c r="I16350">
        <v>46</v>
      </c>
      <c r="J16350">
        <v>3</v>
      </c>
      <c r="K16350">
        <v>6</v>
      </c>
      <c r="L16350">
        <v>2</v>
      </c>
      <c r="M16350">
        <v>34516</v>
      </c>
      <c r="N16350">
        <v>924</v>
      </c>
      <c r="O16350">
        <v>33974</v>
      </c>
      <c r="P16350">
        <v>32</v>
      </c>
      <c r="Q16350">
        <f>ROUND(N16350/M16350,2)</f>
        <v>0.03</v>
      </c>
      <c r="R16350">
        <v>2019</v>
      </c>
      <c r="S16350" t="s">
        <v>41</v>
      </c>
    </row>
    <row r="16351" spans="1:19" x14ac:dyDescent="0.2">
      <c r="A16351">
        <v>806244183</v>
      </c>
      <c r="B16351" t="s">
        <v>17</v>
      </c>
      <c r="C16351">
        <v>39</v>
      </c>
      <c r="D16351" t="s">
        <v>18</v>
      </c>
      <c r="E16351" t="s">
        <v>24</v>
      </c>
      <c r="F16351" t="s">
        <v>36</v>
      </c>
      <c r="G16351" t="s">
        <v>26</v>
      </c>
      <c r="H16351" t="s">
        <v>22</v>
      </c>
      <c r="I16351">
        <v>46</v>
      </c>
      <c r="J16351">
        <v>5</v>
      </c>
      <c r="K16351">
        <v>0</v>
      </c>
      <c r="L16351">
        <v>4</v>
      </c>
      <c r="M16351">
        <v>2267</v>
      </c>
      <c r="N16351">
        <v>390</v>
      </c>
      <c r="O16351">
        <v>2267</v>
      </c>
      <c r="P16351">
        <v>97</v>
      </c>
      <c r="Q16351">
        <f>ROUND(N16351/M16351,2)</f>
        <v>0.17</v>
      </c>
      <c r="R16351">
        <v>2019</v>
      </c>
      <c r="S16351" t="s">
        <v>41</v>
      </c>
    </row>
    <row r="16352" spans="1:19" x14ac:dyDescent="0.2">
      <c r="A16352">
        <v>806244183</v>
      </c>
      <c r="B16352" t="s">
        <v>17</v>
      </c>
      <c r="C16352">
        <v>39</v>
      </c>
      <c r="D16352" t="s">
        <v>18</v>
      </c>
      <c r="E16352" t="s">
        <v>24</v>
      </c>
      <c r="F16352" t="s">
        <v>36</v>
      </c>
      <c r="G16352" t="s">
        <v>26</v>
      </c>
      <c r="H16352" t="s">
        <v>22</v>
      </c>
      <c r="I16352">
        <v>34</v>
      </c>
      <c r="J16352">
        <v>5</v>
      </c>
      <c r="K16352">
        <v>1</v>
      </c>
      <c r="L16352">
        <v>4</v>
      </c>
      <c r="M16352">
        <v>2267</v>
      </c>
      <c r="N16352">
        <v>0</v>
      </c>
      <c r="O16352">
        <v>2267</v>
      </c>
      <c r="P16352">
        <v>84</v>
      </c>
      <c r="Q16352">
        <v>0</v>
      </c>
      <c r="R16352">
        <v>2018</v>
      </c>
      <c r="S16352" t="s">
        <v>42</v>
      </c>
    </row>
    <row r="16353" spans="1:19" x14ac:dyDescent="0.2">
      <c r="A16353">
        <v>807977808</v>
      </c>
      <c r="B16353" t="s">
        <v>17</v>
      </c>
      <c r="C16353">
        <v>39</v>
      </c>
      <c r="D16353" t="s">
        <v>23</v>
      </c>
      <c r="E16353" t="s">
        <v>24</v>
      </c>
      <c r="F16353" t="s">
        <v>25</v>
      </c>
      <c r="G16353" t="s">
        <v>29</v>
      </c>
      <c r="H16353" t="s">
        <v>22</v>
      </c>
      <c r="I16353">
        <v>46</v>
      </c>
      <c r="J16353">
        <v>1</v>
      </c>
      <c r="K16353">
        <v>4</v>
      </c>
      <c r="L16353">
        <v>3</v>
      </c>
      <c r="M16353">
        <v>3246</v>
      </c>
      <c r="N16353">
        <v>329</v>
      </c>
      <c r="O16353">
        <v>729</v>
      </c>
      <c r="P16353">
        <v>84</v>
      </c>
      <c r="Q16353">
        <f>ROUND(N16353/M16353,2)</f>
        <v>0.1</v>
      </c>
      <c r="R16353">
        <v>2019</v>
      </c>
      <c r="S16353" t="s">
        <v>41</v>
      </c>
    </row>
    <row r="16354" spans="1:19" x14ac:dyDescent="0.2">
      <c r="A16354">
        <v>807977808</v>
      </c>
      <c r="B16354" t="s">
        <v>17</v>
      </c>
      <c r="C16354">
        <v>39</v>
      </c>
      <c r="D16354" t="s">
        <v>23</v>
      </c>
      <c r="E16354" t="s">
        <v>24</v>
      </c>
      <c r="F16354" t="s">
        <v>25</v>
      </c>
      <c r="G16354" t="s">
        <v>29</v>
      </c>
      <c r="H16354" t="s">
        <v>22</v>
      </c>
      <c r="I16354">
        <v>34</v>
      </c>
      <c r="J16354">
        <v>1</v>
      </c>
      <c r="K16354">
        <v>3</v>
      </c>
      <c r="L16354">
        <v>3</v>
      </c>
      <c r="M16354">
        <v>3246</v>
      </c>
      <c r="N16354">
        <v>2517</v>
      </c>
      <c r="O16354">
        <v>729</v>
      </c>
      <c r="P16354">
        <v>103</v>
      </c>
      <c r="Q16354">
        <v>0.77500000000000002</v>
      </c>
      <c r="R16354">
        <v>2018</v>
      </c>
      <c r="S16354" t="s">
        <v>42</v>
      </c>
    </row>
    <row r="16355" spans="1:19" x14ac:dyDescent="0.2">
      <c r="A16355">
        <v>808950108</v>
      </c>
      <c r="B16355" t="s">
        <v>17</v>
      </c>
      <c r="C16355">
        <v>39</v>
      </c>
      <c r="D16355" t="s">
        <v>23</v>
      </c>
      <c r="E16355" t="s">
        <v>24</v>
      </c>
      <c r="F16355" t="s">
        <v>20</v>
      </c>
      <c r="G16355" t="s">
        <v>26</v>
      </c>
      <c r="H16355" t="s">
        <v>22</v>
      </c>
      <c r="I16355">
        <v>46</v>
      </c>
      <c r="J16355">
        <v>4</v>
      </c>
      <c r="K16355">
        <v>5</v>
      </c>
      <c r="L16355">
        <v>2</v>
      </c>
      <c r="M16355">
        <v>2000</v>
      </c>
      <c r="N16355">
        <v>1153</v>
      </c>
      <c r="O16355">
        <v>579.29999999999995</v>
      </c>
      <c r="P16355">
        <v>71</v>
      </c>
      <c r="Q16355">
        <f>ROUND(N16355/M16355,2)</f>
        <v>0.57999999999999996</v>
      </c>
      <c r="R16355">
        <v>2019</v>
      </c>
      <c r="S16355" t="s">
        <v>41</v>
      </c>
    </row>
    <row r="16356" spans="1:19" x14ac:dyDescent="0.2">
      <c r="A16356">
        <v>808950108</v>
      </c>
      <c r="B16356" t="s">
        <v>17</v>
      </c>
      <c r="C16356">
        <v>39</v>
      </c>
      <c r="D16356" t="s">
        <v>23</v>
      </c>
      <c r="E16356" t="s">
        <v>24</v>
      </c>
      <c r="F16356" t="s">
        <v>20</v>
      </c>
      <c r="G16356" t="s">
        <v>26</v>
      </c>
      <c r="H16356" t="s">
        <v>22</v>
      </c>
      <c r="I16356">
        <v>34</v>
      </c>
      <c r="J16356">
        <v>4</v>
      </c>
      <c r="K16356">
        <v>5</v>
      </c>
      <c r="L16356">
        <v>2</v>
      </c>
      <c r="M16356">
        <v>1438.3</v>
      </c>
      <c r="N16356">
        <v>859</v>
      </c>
      <c r="O16356">
        <v>579.29999999999995</v>
      </c>
      <c r="P16356">
        <v>72</v>
      </c>
      <c r="Q16356">
        <v>0.59699999999999998</v>
      </c>
      <c r="R16356">
        <v>2018</v>
      </c>
      <c r="S16356" t="s">
        <v>42</v>
      </c>
    </row>
    <row r="16357" spans="1:19" x14ac:dyDescent="0.2">
      <c r="A16357">
        <v>810868758</v>
      </c>
      <c r="B16357" t="s">
        <v>17</v>
      </c>
      <c r="C16357">
        <v>39</v>
      </c>
      <c r="D16357" t="s">
        <v>18</v>
      </c>
      <c r="E16357" t="s">
        <v>24</v>
      </c>
      <c r="F16357" t="s">
        <v>20</v>
      </c>
      <c r="G16357" t="s">
        <v>29</v>
      </c>
      <c r="H16357" t="s">
        <v>32</v>
      </c>
      <c r="I16357">
        <v>34</v>
      </c>
      <c r="J16357">
        <v>5</v>
      </c>
      <c r="K16357">
        <v>1</v>
      </c>
      <c r="L16357">
        <v>2</v>
      </c>
      <c r="M16357">
        <v>12078</v>
      </c>
      <c r="N16357">
        <v>1687</v>
      </c>
      <c r="O16357">
        <v>10391</v>
      </c>
      <c r="P16357">
        <v>52</v>
      </c>
      <c r="Q16357">
        <v>0.14000000000000001</v>
      </c>
      <c r="R16357">
        <v>2018</v>
      </c>
      <c r="S16357" t="s">
        <v>42</v>
      </c>
    </row>
    <row r="16358" spans="1:19" x14ac:dyDescent="0.2">
      <c r="A16358">
        <v>810868758</v>
      </c>
      <c r="B16358" t="s">
        <v>17</v>
      </c>
      <c r="C16358">
        <v>39</v>
      </c>
      <c r="D16358" t="s">
        <v>18</v>
      </c>
      <c r="E16358" t="s">
        <v>24</v>
      </c>
      <c r="F16358" t="s">
        <v>20</v>
      </c>
      <c r="G16358" t="s">
        <v>29</v>
      </c>
      <c r="H16358" t="s">
        <v>32</v>
      </c>
      <c r="I16358">
        <v>46</v>
      </c>
      <c r="J16358">
        <v>5</v>
      </c>
      <c r="K16358">
        <v>1</v>
      </c>
      <c r="L16358">
        <v>2</v>
      </c>
      <c r="M16358">
        <v>12078</v>
      </c>
      <c r="N16358">
        <v>251</v>
      </c>
      <c r="O16358">
        <v>10391</v>
      </c>
      <c r="P16358">
        <v>54</v>
      </c>
      <c r="Q16358">
        <f>ROUND(N16358/M16358,2)</f>
        <v>0.02</v>
      </c>
      <c r="R16358">
        <v>2019</v>
      </c>
      <c r="S16358" t="s">
        <v>41</v>
      </c>
    </row>
    <row r="16359" spans="1:19" x14ac:dyDescent="0.2">
      <c r="A16359">
        <v>812408058</v>
      </c>
      <c r="B16359" t="s">
        <v>17</v>
      </c>
      <c r="C16359">
        <v>39</v>
      </c>
      <c r="D16359" t="s">
        <v>18</v>
      </c>
      <c r="E16359" t="s">
        <v>34</v>
      </c>
      <c r="F16359" t="s">
        <v>25</v>
      </c>
      <c r="G16359" t="s">
        <v>30</v>
      </c>
      <c r="H16359" t="s">
        <v>38</v>
      </c>
      <c r="I16359">
        <v>34</v>
      </c>
      <c r="J16359">
        <v>2</v>
      </c>
      <c r="K16359">
        <v>2</v>
      </c>
      <c r="L16359">
        <v>2</v>
      </c>
      <c r="M16359">
        <v>34516</v>
      </c>
      <c r="N16359">
        <v>1082</v>
      </c>
      <c r="O16359">
        <v>33434</v>
      </c>
      <c r="P16359">
        <v>92</v>
      </c>
      <c r="Q16359">
        <v>3.1E-2</v>
      </c>
      <c r="R16359">
        <v>2018</v>
      </c>
      <c r="S16359" t="s">
        <v>42</v>
      </c>
    </row>
    <row r="16360" spans="1:19" x14ac:dyDescent="0.2">
      <c r="A16360">
        <v>812408058</v>
      </c>
      <c r="B16360" t="s">
        <v>17</v>
      </c>
      <c r="C16360">
        <v>39</v>
      </c>
      <c r="D16360" t="s">
        <v>18</v>
      </c>
      <c r="E16360" t="s">
        <v>34</v>
      </c>
      <c r="F16360" t="s">
        <v>25</v>
      </c>
      <c r="G16360" t="s">
        <v>30</v>
      </c>
      <c r="H16360" t="s">
        <v>38</v>
      </c>
      <c r="I16360">
        <v>46</v>
      </c>
      <c r="J16360">
        <v>2</v>
      </c>
      <c r="K16360">
        <v>3</v>
      </c>
      <c r="L16360">
        <v>2</v>
      </c>
      <c r="M16360">
        <v>34516</v>
      </c>
      <c r="N16360">
        <v>391</v>
      </c>
      <c r="O16360">
        <v>33434</v>
      </c>
      <c r="P16360">
        <v>95</v>
      </c>
      <c r="Q16360">
        <f>ROUND(N16360/M16360,2)</f>
        <v>0.01</v>
      </c>
      <c r="R16360">
        <v>2019</v>
      </c>
      <c r="S16360" t="s">
        <v>41</v>
      </c>
    </row>
    <row r="16361" spans="1:19" x14ac:dyDescent="0.2">
      <c r="A16361">
        <v>812597508</v>
      </c>
      <c r="B16361" t="s">
        <v>17</v>
      </c>
      <c r="C16361">
        <v>39</v>
      </c>
      <c r="D16361" t="s">
        <v>23</v>
      </c>
      <c r="E16361" t="s">
        <v>19</v>
      </c>
      <c r="F16361" t="s">
        <v>20</v>
      </c>
      <c r="G16361" t="s">
        <v>29</v>
      </c>
      <c r="H16361" t="s">
        <v>22</v>
      </c>
      <c r="I16361">
        <v>34</v>
      </c>
      <c r="J16361">
        <v>6</v>
      </c>
      <c r="K16361">
        <v>5</v>
      </c>
      <c r="L16361">
        <v>3</v>
      </c>
      <c r="M16361">
        <v>4489</v>
      </c>
      <c r="N16361">
        <v>2498</v>
      </c>
      <c r="O16361">
        <v>1991</v>
      </c>
      <c r="P16361">
        <v>58</v>
      </c>
      <c r="Q16361">
        <v>0.55600000000000005</v>
      </c>
      <c r="R16361">
        <v>2018</v>
      </c>
      <c r="S16361" t="s">
        <v>42</v>
      </c>
    </row>
    <row r="16362" spans="1:19" x14ac:dyDescent="0.2">
      <c r="A16362">
        <v>812597508</v>
      </c>
      <c r="B16362" t="s">
        <v>17</v>
      </c>
      <c r="C16362">
        <v>39</v>
      </c>
      <c r="D16362" t="s">
        <v>23</v>
      </c>
      <c r="E16362" t="s">
        <v>19</v>
      </c>
      <c r="F16362" t="s">
        <v>20</v>
      </c>
      <c r="G16362" t="s">
        <v>29</v>
      </c>
      <c r="H16362" t="s">
        <v>22</v>
      </c>
      <c r="I16362">
        <v>46</v>
      </c>
      <c r="J16362">
        <v>6</v>
      </c>
      <c r="K16362">
        <v>5</v>
      </c>
      <c r="L16362">
        <v>3</v>
      </c>
      <c r="M16362">
        <v>4489</v>
      </c>
      <c r="N16362">
        <v>421</v>
      </c>
      <c r="O16362">
        <v>1991</v>
      </c>
      <c r="P16362">
        <v>70</v>
      </c>
      <c r="Q16362">
        <f>ROUND(N16362/M16362,2)</f>
        <v>0.09</v>
      </c>
      <c r="R16362">
        <v>2019</v>
      </c>
      <c r="S16362" t="s">
        <v>41</v>
      </c>
    </row>
    <row r="16363" spans="1:19" x14ac:dyDescent="0.2">
      <c r="A16363">
        <v>813764283</v>
      </c>
      <c r="B16363" t="s">
        <v>17</v>
      </c>
      <c r="C16363">
        <v>39</v>
      </c>
      <c r="D16363" t="s">
        <v>18</v>
      </c>
      <c r="E16363" t="s">
        <v>24</v>
      </c>
      <c r="F16363" t="s">
        <v>20</v>
      </c>
      <c r="G16363" t="s">
        <v>27</v>
      </c>
      <c r="H16363" t="s">
        <v>31</v>
      </c>
      <c r="I16363">
        <v>34</v>
      </c>
      <c r="J16363">
        <v>2</v>
      </c>
      <c r="K16363">
        <v>1</v>
      </c>
      <c r="L16363">
        <v>2</v>
      </c>
      <c r="M16363">
        <v>17978</v>
      </c>
      <c r="N16363">
        <v>1820</v>
      </c>
      <c r="O16363">
        <v>16158</v>
      </c>
      <c r="P16363">
        <v>114</v>
      </c>
      <c r="Q16363">
        <v>0.10100000000000001</v>
      </c>
      <c r="R16363">
        <v>2018</v>
      </c>
      <c r="S16363" t="s">
        <v>42</v>
      </c>
    </row>
    <row r="16364" spans="1:19" x14ac:dyDescent="0.2">
      <c r="A16364">
        <v>813764283</v>
      </c>
      <c r="B16364" t="s">
        <v>17</v>
      </c>
      <c r="C16364">
        <v>39</v>
      </c>
      <c r="D16364" t="s">
        <v>18</v>
      </c>
      <c r="E16364" t="s">
        <v>24</v>
      </c>
      <c r="F16364" t="s">
        <v>20</v>
      </c>
      <c r="G16364" t="s">
        <v>27</v>
      </c>
      <c r="H16364" t="s">
        <v>31</v>
      </c>
      <c r="I16364">
        <v>46</v>
      </c>
      <c r="J16364">
        <v>2</v>
      </c>
      <c r="K16364">
        <v>6</v>
      </c>
      <c r="L16364">
        <v>2</v>
      </c>
      <c r="M16364">
        <v>17978</v>
      </c>
      <c r="N16364">
        <v>774</v>
      </c>
      <c r="O16364">
        <v>16158</v>
      </c>
      <c r="P16364">
        <v>68</v>
      </c>
      <c r="Q16364">
        <f>ROUND(N16364/M16364,2)</f>
        <v>0.04</v>
      </c>
      <c r="R16364">
        <v>2019</v>
      </c>
      <c r="S16364" t="s">
        <v>41</v>
      </c>
    </row>
    <row r="16365" spans="1:19" x14ac:dyDescent="0.2">
      <c r="A16365">
        <v>814529508</v>
      </c>
      <c r="B16365" t="s">
        <v>17</v>
      </c>
      <c r="C16365">
        <v>39</v>
      </c>
      <c r="D16365" t="s">
        <v>23</v>
      </c>
      <c r="E16365" t="s">
        <v>33</v>
      </c>
      <c r="F16365" t="s">
        <v>36</v>
      </c>
      <c r="G16365" t="s">
        <v>21</v>
      </c>
      <c r="H16365" t="s">
        <v>31</v>
      </c>
      <c r="I16365">
        <v>34</v>
      </c>
      <c r="J16365">
        <v>4</v>
      </c>
      <c r="K16365">
        <v>3</v>
      </c>
      <c r="L16365">
        <v>2</v>
      </c>
      <c r="M16365">
        <v>15370</v>
      </c>
      <c r="N16365">
        <v>686</v>
      </c>
      <c r="O16365">
        <v>14684</v>
      </c>
      <c r="P16365">
        <v>71</v>
      </c>
      <c r="Q16365">
        <v>4.4999999999999998E-2</v>
      </c>
      <c r="R16365">
        <v>2018</v>
      </c>
      <c r="S16365" t="s">
        <v>42</v>
      </c>
    </row>
    <row r="16366" spans="1:19" x14ac:dyDescent="0.2">
      <c r="A16366">
        <v>814529508</v>
      </c>
      <c r="B16366" t="s">
        <v>17</v>
      </c>
      <c r="C16366">
        <v>39</v>
      </c>
      <c r="D16366" t="s">
        <v>23</v>
      </c>
      <c r="E16366" t="s">
        <v>33</v>
      </c>
      <c r="F16366" t="s">
        <v>36</v>
      </c>
      <c r="G16366" t="s">
        <v>21</v>
      </c>
      <c r="H16366" t="s">
        <v>31</v>
      </c>
      <c r="I16366">
        <v>46</v>
      </c>
      <c r="J16366">
        <v>4</v>
      </c>
      <c r="K16366">
        <v>0</v>
      </c>
      <c r="L16366">
        <v>2</v>
      </c>
      <c r="M16366">
        <v>15370</v>
      </c>
      <c r="N16366">
        <v>1252</v>
      </c>
      <c r="O16366">
        <v>14684</v>
      </c>
      <c r="P16366">
        <v>49</v>
      </c>
      <c r="Q16366">
        <f>ROUND(N16366/M16366,2)</f>
        <v>0.08</v>
      </c>
      <c r="R16366">
        <v>2019</v>
      </c>
      <c r="S16366" t="s">
        <v>41</v>
      </c>
    </row>
    <row r="16367" spans="1:19" x14ac:dyDescent="0.2">
      <c r="A16367">
        <v>816325533</v>
      </c>
      <c r="B16367" t="s">
        <v>17</v>
      </c>
      <c r="C16367">
        <v>39</v>
      </c>
      <c r="D16367" t="s">
        <v>23</v>
      </c>
      <c r="E16367" t="s">
        <v>24</v>
      </c>
      <c r="F16367" t="s">
        <v>20</v>
      </c>
      <c r="G16367" t="s">
        <v>29</v>
      </c>
      <c r="H16367" t="s">
        <v>32</v>
      </c>
      <c r="I16367">
        <v>34</v>
      </c>
      <c r="J16367">
        <v>6</v>
      </c>
      <c r="K16367">
        <v>3</v>
      </c>
      <c r="L16367">
        <v>5</v>
      </c>
      <c r="M16367">
        <v>6458</v>
      </c>
      <c r="N16367">
        <v>1802</v>
      </c>
      <c r="O16367">
        <v>4656</v>
      </c>
      <c r="P16367">
        <v>49</v>
      </c>
      <c r="Q16367">
        <v>0.27900000000000003</v>
      </c>
      <c r="R16367">
        <v>2018</v>
      </c>
      <c r="S16367" t="s">
        <v>42</v>
      </c>
    </row>
    <row r="16368" spans="1:19" x14ac:dyDescent="0.2">
      <c r="A16368">
        <v>816325533</v>
      </c>
      <c r="B16368" t="s">
        <v>17</v>
      </c>
      <c r="C16368">
        <v>39</v>
      </c>
      <c r="D16368" t="s">
        <v>23</v>
      </c>
      <c r="E16368" t="s">
        <v>24</v>
      </c>
      <c r="F16368" t="s">
        <v>20</v>
      </c>
      <c r="G16368" t="s">
        <v>29</v>
      </c>
      <c r="H16368" t="s">
        <v>32</v>
      </c>
      <c r="I16368">
        <v>46</v>
      </c>
      <c r="J16368">
        <v>6</v>
      </c>
      <c r="K16368">
        <v>4</v>
      </c>
      <c r="L16368">
        <v>5</v>
      </c>
      <c r="M16368">
        <v>6458</v>
      </c>
      <c r="N16368">
        <v>551</v>
      </c>
      <c r="O16368">
        <v>4656</v>
      </c>
      <c r="P16368">
        <v>114</v>
      </c>
      <c r="Q16368">
        <f>ROUND(N16368/M16368,2)</f>
        <v>0.09</v>
      </c>
      <c r="R16368">
        <v>2019</v>
      </c>
      <c r="S16368" t="s">
        <v>41</v>
      </c>
    </row>
    <row r="16369" spans="1:19" x14ac:dyDescent="0.2">
      <c r="A16369">
        <v>816843933</v>
      </c>
      <c r="B16369" t="s">
        <v>17</v>
      </c>
      <c r="C16369">
        <v>39</v>
      </c>
      <c r="D16369" t="s">
        <v>18</v>
      </c>
      <c r="E16369" t="s">
        <v>33</v>
      </c>
      <c r="F16369" t="s">
        <v>20</v>
      </c>
      <c r="G16369" t="s">
        <v>21</v>
      </c>
      <c r="H16369" t="s">
        <v>32</v>
      </c>
      <c r="I16369">
        <v>34</v>
      </c>
      <c r="J16369">
        <v>6</v>
      </c>
      <c r="K16369">
        <v>3</v>
      </c>
      <c r="L16369">
        <v>3</v>
      </c>
      <c r="M16369">
        <v>8823</v>
      </c>
      <c r="N16369">
        <v>1541</v>
      </c>
      <c r="O16369">
        <v>7282</v>
      </c>
      <c r="P16369">
        <v>32</v>
      </c>
      <c r="Q16369">
        <v>0.17499999999999999</v>
      </c>
      <c r="R16369">
        <v>2018</v>
      </c>
      <c r="S16369" t="s">
        <v>42</v>
      </c>
    </row>
    <row r="16370" spans="1:19" x14ac:dyDescent="0.2">
      <c r="A16370">
        <v>816843933</v>
      </c>
      <c r="B16370" t="s">
        <v>17</v>
      </c>
      <c r="C16370">
        <v>39</v>
      </c>
      <c r="D16370" t="s">
        <v>18</v>
      </c>
      <c r="E16370" t="s">
        <v>33</v>
      </c>
      <c r="F16370" t="s">
        <v>20</v>
      </c>
      <c r="G16370" t="s">
        <v>21</v>
      </c>
      <c r="H16370" t="s">
        <v>32</v>
      </c>
      <c r="I16370">
        <v>46</v>
      </c>
      <c r="J16370">
        <v>6</v>
      </c>
      <c r="K16370">
        <v>5</v>
      </c>
      <c r="L16370">
        <v>3</v>
      </c>
      <c r="M16370">
        <v>8823</v>
      </c>
      <c r="N16370">
        <v>588</v>
      </c>
      <c r="O16370">
        <v>7282</v>
      </c>
      <c r="P16370">
        <v>111</v>
      </c>
      <c r="Q16370">
        <f>ROUND(N16370/M16370,2)</f>
        <v>7.0000000000000007E-2</v>
      </c>
      <c r="R16370">
        <v>2019</v>
      </c>
      <c r="S16370" t="s">
        <v>41</v>
      </c>
    </row>
    <row r="16371" spans="1:19" x14ac:dyDescent="0.2">
      <c r="A16371">
        <v>816864483</v>
      </c>
      <c r="B16371" t="s">
        <v>17</v>
      </c>
      <c r="C16371">
        <v>39</v>
      </c>
      <c r="D16371" t="s">
        <v>23</v>
      </c>
      <c r="E16371" t="s">
        <v>24</v>
      </c>
      <c r="F16371" t="s">
        <v>25</v>
      </c>
      <c r="G16371" t="s">
        <v>29</v>
      </c>
      <c r="H16371" t="s">
        <v>32</v>
      </c>
      <c r="I16371">
        <v>34</v>
      </c>
      <c r="J16371">
        <v>4</v>
      </c>
      <c r="K16371">
        <v>2</v>
      </c>
      <c r="L16371">
        <v>2</v>
      </c>
      <c r="M16371">
        <v>10264</v>
      </c>
      <c r="N16371">
        <v>803</v>
      </c>
      <c r="O16371">
        <v>9461</v>
      </c>
      <c r="P16371">
        <v>74</v>
      </c>
      <c r="Q16371">
        <v>7.8E-2</v>
      </c>
      <c r="R16371">
        <v>2018</v>
      </c>
      <c r="S16371" t="s">
        <v>42</v>
      </c>
    </row>
    <row r="16372" spans="1:19" x14ac:dyDescent="0.2">
      <c r="A16372">
        <v>816864483</v>
      </c>
      <c r="B16372" t="s">
        <v>37</v>
      </c>
      <c r="C16372">
        <v>39</v>
      </c>
      <c r="D16372" t="s">
        <v>23</v>
      </c>
      <c r="E16372" t="s">
        <v>24</v>
      </c>
      <c r="F16372" t="s">
        <v>25</v>
      </c>
      <c r="G16372" t="s">
        <v>29</v>
      </c>
      <c r="H16372" t="s">
        <v>32</v>
      </c>
      <c r="I16372">
        <v>46</v>
      </c>
      <c r="J16372">
        <v>4</v>
      </c>
      <c r="K16372">
        <v>3</v>
      </c>
      <c r="L16372">
        <v>2</v>
      </c>
      <c r="M16372">
        <v>10264</v>
      </c>
      <c r="N16372">
        <v>762</v>
      </c>
      <c r="O16372">
        <v>9461</v>
      </c>
      <c r="P16372">
        <v>97</v>
      </c>
      <c r="Q16372">
        <f>ROUND(N16372/M16372,2)</f>
        <v>7.0000000000000007E-2</v>
      </c>
      <c r="R16372">
        <v>2019</v>
      </c>
      <c r="S16372" t="s">
        <v>49</v>
      </c>
    </row>
    <row r="16373" spans="1:19" x14ac:dyDescent="0.2">
      <c r="A16373">
        <v>817887408</v>
      </c>
      <c r="B16373" t="s">
        <v>17</v>
      </c>
      <c r="C16373">
        <v>39</v>
      </c>
      <c r="D16373" t="s">
        <v>23</v>
      </c>
      <c r="E16373" t="s">
        <v>33</v>
      </c>
      <c r="F16373" t="s">
        <v>25</v>
      </c>
      <c r="G16373" t="s">
        <v>29</v>
      </c>
      <c r="H16373" t="s">
        <v>32</v>
      </c>
      <c r="I16373">
        <v>34</v>
      </c>
      <c r="J16373">
        <v>3</v>
      </c>
      <c r="K16373">
        <v>1</v>
      </c>
      <c r="L16373">
        <v>4</v>
      </c>
      <c r="M16373">
        <v>6904</v>
      </c>
      <c r="N16373">
        <v>1148</v>
      </c>
      <c r="O16373">
        <v>5756</v>
      </c>
      <c r="P16373">
        <v>84</v>
      </c>
      <c r="Q16373">
        <v>0.16600000000000001</v>
      </c>
      <c r="R16373">
        <v>2018</v>
      </c>
      <c r="S16373" t="s">
        <v>42</v>
      </c>
    </row>
    <row r="16374" spans="1:19" x14ac:dyDescent="0.2">
      <c r="A16374">
        <v>817887408</v>
      </c>
      <c r="B16374" t="s">
        <v>17</v>
      </c>
      <c r="C16374">
        <v>39</v>
      </c>
      <c r="D16374" t="s">
        <v>23</v>
      </c>
      <c r="E16374" t="s">
        <v>33</v>
      </c>
      <c r="F16374" t="s">
        <v>25</v>
      </c>
      <c r="G16374" t="s">
        <v>29</v>
      </c>
      <c r="H16374" t="s">
        <v>32</v>
      </c>
      <c r="I16374">
        <v>46</v>
      </c>
      <c r="J16374">
        <v>3</v>
      </c>
      <c r="K16374">
        <v>0</v>
      </c>
      <c r="L16374">
        <v>4</v>
      </c>
      <c r="M16374">
        <v>6904</v>
      </c>
      <c r="N16374">
        <v>1470</v>
      </c>
      <c r="O16374">
        <v>5756</v>
      </c>
      <c r="P16374">
        <v>99</v>
      </c>
      <c r="Q16374">
        <f>ROUND(N16374/M16374,2)</f>
        <v>0.21</v>
      </c>
      <c r="R16374">
        <v>2019</v>
      </c>
      <c r="S16374" t="s">
        <v>41</v>
      </c>
    </row>
    <row r="16375" spans="1:19" x14ac:dyDescent="0.2">
      <c r="A16375">
        <v>819409608</v>
      </c>
      <c r="B16375" t="s">
        <v>17</v>
      </c>
      <c r="C16375">
        <v>39</v>
      </c>
      <c r="D16375" t="s">
        <v>23</v>
      </c>
      <c r="E16375" t="s">
        <v>24</v>
      </c>
      <c r="F16375" t="s">
        <v>20</v>
      </c>
      <c r="G16375" t="s">
        <v>29</v>
      </c>
      <c r="H16375" t="s">
        <v>22</v>
      </c>
      <c r="I16375">
        <v>34</v>
      </c>
      <c r="J16375">
        <v>4</v>
      </c>
      <c r="K16375">
        <v>3</v>
      </c>
      <c r="L16375">
        <v>4</v>
      </c>
      <c r="M16375">
        <v>2594</v>
      </c>
      <c r="N16375">
        <v>0</v>
      </c>
      <c r="O16375">
        <v>2594</v>
      </c>
      <c r="P16375">
        <v>43</v>
      </c>
      <c r="Q16375">
        <v>0</v>
      </c>
      <c r="R16375">
        <v>2018</v>
      </c>
      <c r="S16375" t="s">
        <v>42</v>
      </c>
    </row>
    <row r="16376" spans="1:19" x14ac:dyDescent="0.2">
      <c r="A16376">
        <v>819409608</v>
      </c>
      <c r="B16376" t="s">
        <v>17</v>
      </c>
      <c r="C16376">
        <v>39</v>
      </c>
      <c r="D16376" t="s">
        <v>23</v>
      </c>
      <c r="E16376" t="s">
        <v>24</v>
      </c>
      <c r="F16376" t="s">
        <v>20</v>
      </c>
      <c r="G16376" t="s">
        <v>29</v>
      </c>
      <c r="H16376" t="s">
        <v>22</v>
      </c>
      <c r="I16376">
        <v>46</v>
      </c>
      <c r="J16376">
        <v>4</v>
      </c>
      <c r="K16376">
        <v>3</v>
      </c>
      <c r="L16376">
        <v>4</v>
      </c>
      <c r="M16376">
        <v>2594</v>
      </c>
      <c r="N16376">
        <v>1367</v>
      </c>
      <c r="O16376">
        <v>2594</v>
      </c>
      <c r="P16376">
        <v>73</v>
      </c>
      <c r="Q16376">
        <f>ROUND(N16376/M16376,2)</f>
        <v>0.53</v>
      </c>
      <c r="R16376">
        <v>2019</v>
      </c>
      <c r="S16376" t="s">
        <v>41</v>
      </c>
    </row>
    <row r="16377" spans="1:19" x14ac:dyDescent="0.2">
      <c r="A16377">
        <v>820044333</v>
      </c>
      <c r="B16377" t="s">
        <v>17</v>
      </c>
      <c r="C16377">
        <v>39</v>
      </c>
      <c r="D16377" t="s">
        <v>18</v>
      </c>
      <c r="E16377" t="s">
        <v>33</v>
      </c>
      <c r="F16377" t="s">
        <v>36</v>
      </c>
      <c r="G16377" t="s">
        <v>29</v>
      </c>
      <c r="H16377" t="s">
        <v>22</v>
      </c>
      <c r="I16377">
        <v>34</v>
      </c>
      <c r="J16377">
        <v>3</v>
      </c>
      <c r="K16377">
        <v>3</v>
      </c>
      <c r="L16377">
        <v>2</v>
      </c>
      <c r="M16377">
        <v>2503</v>
      </c>
      <c r="N16377">
        <v>2185</v>
      </c>
      <c r="O16377">
        <v>318</v>
      </c>
      <c r="P16377">
        <v>58</v>
      </c>
      <c r="Q16377">
        <v>0.873</v>
      </c>
      <c r="R16377">
        <v>2018</v>
      </c>
      <c r="S16377" t="s">
        <v>42</v>
      </c>
    </row>
    <row r="16378" spans="1:19" x14ac:dyDescent="0.2">
      <c r="A16378">
        <v>820044333</v>
      </c>
      <c r="B16378" t="s">
        <v>17</v>
      </c>
      <c r="C16378">
        <v>39</v>
      </c>
      <c r="D16378" t="s">
        <v>18</v>
      </c>
      <c r="E16378" t="s">
        <v>33</v>
      </c>
      <c r="F16378" t="s">
        <v>36</v>
      </c>
      <c r="G16378" t="s">
        <v>29</v>
      </c>
      <c r="H16378" t="s">
        <v>22</v>
      </c>
      <c r="I16378">
        <v>46</v>
      </c>
      <c r="J16378">
        <v>3</v>
      </c>
      <c r="K16378">
        <v>4</v>
      </c>
      <c r="L16378">
        <v>2</v>
      </c>
      <c r="M16378">
        <v>2503</v>
      </c>
      <c r="N16378">
        <v>1207</v>
      </c>
      <c r="O16378">
        <v>318</v>
      </c>
      <c r="P16378">
        <v>82</v>
      </c>
      <c r="Q16378">
        <f>ROUND(N16378/M16378,2)</f>
        <v>0.48</v>
      </c>
      <c r="R16378">
        <v>2019</v>
      </c>
      <c r="S16378" t="s">
        <v>41</v>
      </c>
    </row>
    <row r="16379" spans="1:19" x14ac:dyDescent="0.2">
      <c r="A16379">
        <v>820622433</v>
      </c>
      <c r="B16379" t="s">
        <v>17</v>
      </c>
      <c r="C16379">
        <v>39</v>
      </c>
      <c r="D16379" t="s">
        <v>18</v>
      </c>
      <c r="E16379" t="s">
        <v>19</v>
      </c>
      <c r="F16379" t="s">
        <v>20</v>
      </c>
      <c r="G16379" t="s">
        <v>29</v>
      </c>
      <c r="H16379" t="s">
        <v>22</v>
      </c>
      <c r="I16379">
        <v>46</v>
      </c>
      <c r="J16379">
        <v>4</v>
      </c>
      <c r="K16379">
        <v>2</v>
      </c>
      <c r="L16379">
        <v>2</v>
      </c>
      <c r="M16379">
        <v>3250</v>
      </c>
      <c r="N16379">
        <v>736</v>
      </c>
      <c r="O16379">
        <v>1552</v>
      </c>
      <c r="P16379">
        <v>59</v>
      </c>
      <c r="Q16379">
        <f>ROUND(N16379/M16379,2)</f>
        <v>0.23</v>
      </c>
      <c r="R16379">
        <v>2019</v>
      </c>
      <c r="S16379" t="s">
        <v>41</v>
      </c>
    </row>
    <row r="16380" spans="1:19" x14ac:dyDescent="0.2">
      <c r="A16380">
        <v>820622433</v>
      </c>
      <c r="B16380" t="s">
        <v>17</v>
      </c>
      <c r="C16380">
        <v>39</v>
      </c>
      <c r="D16380" t="s">
        <v>18</v>
      </c>
      <c r="E16380" t="s">
        <v>19</v>
      </c>
      <c r="F16380" t="s">
        <v>20</v>
      </c>
      <c r="G16380" t="s">
        <v>29</v>
      </c>
      <c r="H16380" t="s">
        <v>22</v>
      </c>
      <c r="I16380">
        <v>34</v>
      </c>
      <c r="J16380">
        <v>4</v>
      </c>
      <c r="K16380">
        <v>2</v>
      </c>
      <c r="L16380">
        <v>2</v>
      </c>
      <c r="M16380">
        <v>3250</v>
      </c>
      <c r="N16380">
        <v>1698</v>
      </c>
      <c r="O16380">
        <v>1552</v>
      </c>
      <c r="P16380">
        <v>58</v>
      </c>
      <c r="Q16380">
        <v>0.52200000000000002</v>
      </c>
      <c r="R16380">
        <v>2018</v>
      </c>
      <c r="S16380" t="s">
        <v>42</v>
      </c>
    </row>
    <row r="16381" spans="1:19" x14ac:dyDescent="0.2">
      <c r="A16381">
        <v>821370858</v>
      </c>
      <c r="B16381" t="s">
        <v>17</v>
      </c>
      <c r="C16381">
        <v>39</v>
      </c>
      <c r="D16381" t="s">
        <v>18</v>
      </c>
      <c r="E16381" t="s">
        <v>24</v>
      </c>
      <c r="F16381" t="s">
        <v>20</v>
      </c>
      <c r="G16381" t="s">
        <v>29</v>
      </c>
      <c r="H16381" t="s">
        <v>32</v>
      </c>
      <c r="I16381">
        <v>35</v>
      </c>
      <c r="J16381">
        <v>5</v>
      </c>
      <c r="K16381">
        <v>3</v>
      </c>
      <c r="L16381">
        <v>4</v>
      </c>
      <c r="M16381">
        <v>6690</v>
      </c>
      <c r="N16381">
        <v>1884</v>
      </c>
      <c r="O16381">
        <v>4806</v>
      </c>
      <c r="P16381">
        <v>39</v>
      </c>
      <c r="Q16381">
        <v>0.28199999999999997</v>
      </c>
      <c r="R16381">
        <v>2018</v>
      </c>
      <c r="S16381" t="s">
        <v>42</v>
      </c>
    </row>
    <row r="16382" spans="1:19" x14ac:dyDescent="0.2">
      <c r="A16382">
        <v>821370858</v>
      </c>
      <c r="B16382" t="s">
        <v>17</v>
      </c>
      <c r="C16382">
        <v>39</v>
      </c>
      <c r="D16382" t="s">
        <v>18</v>
      </c>
      <c r="E16382" t="s">
        <v>24</v>
      </c>
      <c r="F16382" t="s">
        <v>20</v>
      </c>
      <c r="G16382" t="s">
        <v>29</v>
      </c>
      <c r="H16382" t="s">
        <v>32</v>
      </c>
      <c r="I16382">
        <v>47</v>
      </c>
      <c r="J16382">
        <v>5</v>
      </c>
      <c r="K16382">
        <v>0</v>
      </c>
      <c r="L16382">
        <v>4</v>
      </c>
      <c r="M16382">
        <v>6690</v>
      </c>
      <c r="N16382">
        <v>897</v>
      </c>
      <c r="O16382">
        <v>4806</v>
      </c>
      <c r="P16382">
        <v>100</v>
      </c>
      <c r="Q16382">
        <f>ROUND(N16382/M16382,2)</f>
        <v>0.13</v>
      </c>
      <c r="R16382">
        <v>2019</v>
      </c>
      <c r="S16382" t="s">
        <v>41</v>
      </c>
    </row>
    <row r="16383" spans="1:19" x14ac:dyDescent="0.2">
      <c r="A16383">
        <v>823539558</v>
      </c>
      <c r="B16383" t="s">
        <v>17</v>
      </c>
      <c r="C16383">
        <v>39</v>
      </c>
      <c r="D16383" t="s">
        <v>23</v>
      </c>
      <c r="E16383" t="s">
        <v>24</v>
      </c>
      <c r="F16383" t="s">
        <v>36</v>
      </c>
      <c r="G16383" t="s">
        <v>27</v>
      </c>
      <c r="H16383" t="s">
        <v>38</v>
      </c>
      <c r="I16383">
        <v>47</v>
      </c>
      <c r="J16383">
        <v>2</v>
      </c>
      <c r="K16383">
        <v>1</v>
      </c>
      <c r="L16383">
        <v>3</v>
      </c>
      <c r="M16383">
        <v>33565</v>
      </c>
      <c r="N16383">
        <v>322</v>
      </c>
      <c r="O16383">
        <v>31938</v>
      </c>
      <c r="P16383">
        <v>51</v>
      </c>
      <c r="Q16383">
        <f>ROUND(N16383/M16383,2)</f>
        <v>0.01</v>
      </c>
      <c r="R16383">
        <v>2019</v>
      </c>
      <c r="S16383" t="s">
        <v>41</v>
      </c>
    </row>
    <row r="16384" spans="1:19" x14ac:dyDescent="0.2">
      <c r="A16384">
        <v>823539558</v>
      </c>
      <c r="B16384" t="s">
        <v>17</v>
      </c>
      <c r="C16384">
        <v>39</v>
      </c>
      <c r="D16384" t="s">
        <v>23</v>
      </c>
      <c r="E16384" t="s">
        <v>24</v>
      </c>
      <c r="F16384" t="s">
        <v>36</v>
      </c>
      <c r="G16384" t="s">
        <v>27</v>
      </c>
      <c r="H16384" t="s">
        <v>38</v>
      </c>
      <c r="I16384">
        <v>35</v>
      </c>
      <c r="J16384">
        <v>2</v>
      </c>
      <c r="K16384">
        <v>2</v>
      </c>
      <c r="L16384">
        <v>3</v>
      </c>
      <c r="M16384">
        <v>33565</v>
      </c>
      <c r="N16384">
        <v>1627</v>
      </c>
      <c r="O16384">
        <v>31938</v>
      </c>
      <c r="P16384">
        <v>94</v>
      </c>
      <c r="Q16384">
        <v>4.8000000000000001E-2</v>
      </c>
      <c r="R16384">
        <v>2018</v>
      </c>
      <c r="S16384" t="s">
        <v>42</v>
      </c>
    </row>
    <row r="16385" spans="1:19" x14ac:dyDescent="0.2">
      <c r="A16385">
        <v>823606983</v>
      </c>
      <c r="B16385" t="s">
        <v>17</v>
      </c>
      <c r="C16385">
        <v>39</v>
      </c>
      <c r="D16385" t="s">
        <v>18</v>
      </c>
      <c r="E16385" t="s">
        <v>33</v>
      </c>
      <c r="F16385" t="s">
        <v>36</v>
      </c>
      <c r="G16385" t="s">
        <v>21</v>
      </c>
      <c r="H16385" t="s">
        <v>32</v>
      </c>
      <c r="I16385">
        <v>35</v>
      </c>
      <c r="J16385">
        <v>4</v>
      </c>
      <c r="K16385">
        <v>3</v>
      </c>
      <c r="L16385">
        <v>2</v>
      </c>
      <c r="M16385">
        <v>7410</v>
      </c>
      <c r="N16385">
        <v>2517</v>
      </c>
      <c r="O16385">
        <v>4893</v>
      </c>
      <c r="P16385">
        <v>37</v>
      </c>
      <c r="Q16385">
        <v>0.34</v>
      </c>
      <c r="R16385">
        <v>2018</v>
      </c>
      <c r="S16385" t="s">
        <v>42</v>
      </c>
    </row>
    <row r="16386" spans="1:19" x14ac:dyDescent="0.2">
      <c r="A16386">
        <v>823606983</v>
      </c>
      <c r="B16386" t="s">
        <v>17</v>
      </c>
      <c r="C16386">
        <v>39</v>
      </c>
      <c r="D16386" t="s">
        <v>18</v>
      </c>
      <c r="E16386" t="s">
        <v>33</v>
      </c>
      <c r="F16386" t="s">
        <v>36</v>
      </c>
      <c r="G16386" t="s">
        <v>21</v>
      </c>
      <c r="H16386" t="s">
        <v>32</v>
      </c>
      <c r="I16386">
        <v>47</v>
      </c>
      <c r="J16386">
        <v>4</v>
      </c>
      <c r="K16386">
        <v>3</v>
      </c>
      <c r="L16386">
        <v>2</v>
      </c>
      <c r="M16386">
        <v>7410</v>
      </c>
      <c r="N16386">
        <v>371</v>
      </c>
      <c r="O16386">
        <v>4893</v>
      </c>
      <c r="P16386">
        <v>88</v>
      </c>
      <c r="Q16386">
        <f>ROUND(N16386/M16386,2)</f>
        <v>0.05</v>
      </c>
      <c r="R16386">
        <v>2019</v>
      </c>
      <c r="S16386" t="s">
        <v>41</v>
      </c>
    </row>
    <row r="16387" spans="1:19" x14ac:dyDescent="0.2">
      <c r="A16387">
        <v>823848183</v>
      </c>
      <c r="B16387" t="s">
        <v>17</v>
      </c>
      <c r="C16387">
        <v>39</v>
      </c>
      <c r="D16387" t="s">
        <v>23</v>
      </c>
      <c r="E16387" t="s">
        <v>24</v>
      </c>
      <c r="F16387" t="s">
        <v>25</v>
      </c>
      <c r="G16387" t="s">
        <v>27</v>
      </c>
      <c r="H16387" t="s">
        <v>38</v>
      </c>
      <c r="I16387">
        <v>47</v>
      </c>
      <c r="J16387">
        <v>1</v>
      </c>
      <c r="K16387">
        <v>4</v>
      </c>
      <c r="L16387">
        <v>3</v>
      </c>
      <c r="M16387">
        <v>15987</v>
      </c>
      <c r="N16387">
        <v>1185</v>
      </c>
      <c r="O16387">
        <v>14493</v>
      </c>
      <c r="P16387">
        <v>53</v>
      </c>
      <c r="Q16387">
        <f>ROUND(N16387/M16387,2)</f>
        <v>7.0000000000000007E-2</v>
      </c>
      <c r="R16387">
        <v>2019</v>
      </c>
      <c r="S16387" t="s">
        <v>41</v>
      </c>
    </row>
    <row r="16388" spans="1:19" x14ac:dyDescent="0.2">
      <c r="A16388">
        <v>823848183</v>
      </c>
      <c r="B16388" t="s">
        <v>17</v>
      </c>
      <c r="C16388">
        <v>39</v>
      </c>
      <c r="D16388" t="s">
        <v>23</v>
      </c>
      <c r="E16388" t="s">
        <v>24</v>
      </c>
      <c r="F16388" t="s">
        <v>25</v>
      </c>
      <c r="G16388" t="s">
        <v>27</v>
      </c>
      <c r="H16388" t="s">
        <v>38</v>
      </c>
      <c r="I16388">
        <v>35</v>
      </c>
      <c r="J16388">
        <v>1</v>
      </c>
      <c r="K16388">
        <v>2</v>
      </c>
      <c r="L16388">
        <v>3</v>
      </c>
      <c r="M16388">
        <v>15987</v>
      </c>
      <c r="N16388">
        <v>1494</v>
      </c>
      <c r="O16388">
        <v>14493</v>
      </c>
      <c r="P16388">
        <v>92</v>
      </c>
      <c r="Q16388">
        <v>9.2999999999999999E-2</v>
      </c>
      <c r="R16388">
        <v>2018</v>
      </c>
      <c r="S16388" t="s">
        <v>42</v>
      </c>
    </row>
    <row r="16389" spans="1:19" x14ac:dyDescent="0.2">
      <c r="A16389">
        <v>823878408</v>
      </c>
      <c r="B16389" t="s">
        <v>17</v>
      </c>
      <c r="C16389">
        <v>39</v>
      </c>
      <c r="D16389" t="s">
        <v>18</v>
      </c>
      <c r="E16389" t="s">
        <v>24</v>
      </c>
      <c r="F16389" t="s">
        <v>20</v>
      </c>
      <c r="G16389" t="s">
        <v>26</v>
      </c>
      <c r="H16389" t="s">
        <v>22</v>
      </c>
      <c r="I16389">
        <v>35</v>
      </c>
      <c r="J16389">
        <v>6</v>
      </c>
      <c r="K16389">
        <v>2</v>
      </c>
      <c r="L16389">
        <v>1</v>
      </c>
      <c r="M16389">
        <v>2981</v>
      </c>
      <c r="N16389">
        <v>757</v>
      </c>
      <c r="O16389">
        <v>2224</v>
      </c>
      <c r="P16389">
        <v>76</v>
      </c>
      <c r="Q16389">
        <v>0.254</v>
      </c>
      <c r="R16389">
        <v>2018</v>
      </c>
      <c r="S16389" t="s">
        <v>42</v>
      </c>
    </row>
    <row r="16390" spans="1:19" x14ac:dyDescent="0.2">
      <c r="A16390">
        <v>823878408</v>
      </c>
      <c r="B16390" t="s">
        <v>17</v>
      </c>
      <c r="C16390">
        <v>39</v>
      </c>
      <c r="D16390" t="s">
        <v>18</v>
      </c>
      <c r="E16390" t="s">
        <v>24</v>
      </c>
      <c r="F16390" t="s">
        <v>20</v>
      </c>
      <c r="G16390" t="s">
        <v>26</v>
      </c>
      <c r="H16390" t="s">
        <v>22</v>
      </c>
      <c r="I16390">
        <v>47</v>
      </c>
      <c r="J16390">
        <v>6</v>
      </c>
      <c r="K16390">
        <v>0</v>
      </c>
      <c r="L16390">
        <v>1</v>
      </c>
      <c r="M16390">
        <v>2981</v>
      </c>
      <c r="N16390">
        <v>790</v>
      </c>
      <c r="O16390">
        <v>2224</v>
      </c>
      <c r="P16390">
        <v>54</v>
      </c>
      <c r="Q16390">
        <f>ROUND(N16390/M16390,2)</f>
        <v>0.27</v>
      </c>
      <c r="R16390">
        <v>2019</v>
      </c>
      <c r="S16390" t="s">
        <v>41</v>
      </c>
    </row>
    <row r="16391" spans="1:19" x14ac:dyDescent="0.2">
      <c r="A16391">
        <v>824805858</v>
      </c>
      <c r="B16391" t="s">
        <v>17</v>
      </c>
      <c r="C16391">
        <v>39</v>
      </c>
      <c r="D16391" t="s">
        <v>23</v>
      </c>
      <c r="E16391" t="s">
        <v>24</v>
      </c>
      <c r="F16391" t="s">
        <v>25</v>
      </c>
      <c r="G16391" t="s">
        <v>29</v>
      </c>
      <c r="H16391" t="s">
        <v>32</v>
      </c>
      <c r="I16391">
        <v>35</v>
      </c>
      <c r="J16391">
        <v>5</v>
      </c>
      <c r="K16391">
        <v>3</v>
      </c>
      <c r="L16391">
        <v>3</v>
      </c>
      <c r="M16391">
        <v>9235</v>
      </c>
      <c r="N16391">
        <v>1479</v>
      </c>
      <c r="O16391">
        <v>7756</v>
      </c>
      <c r="P16391">
        <v>49</v>
      </c>
      <c r="Q16391">
        <v>0.16</v>
      </c>
      <c r="R16391">
        <v>2018</v>
      </c>
      <c r="S16391" t="s">
        <v>42</v>
      </c>
    </row>
    <row r="16392" spans="1:19" x14ac:dyDescent="0.2">
      <c r="A16392">
        <v>824805858</v>
      </c>
      <c r="B16392" t="s">
        <v>17</v>
      </c>
      <c r="C16392">
        <v>39</v>
      </c>
      <c r="D16392" t="s">
        <v>23</v>
      </c>
      <c r="E16392" t="s">
        <v>24</v>
      </c>
      <c r="F16392" t="s">
        <v>25</v>
      </c>
      <c r="G16392" t="s">
        <v>29</v>
      </c>
      <c r="H16392" t="s">
        <v>32</v>
      </c>
      <c r="I16392">
        <v>47</v>
      </c>
      <c r="J16392">
        <v>5</v>
      </c>
      <c r="K16392">
        <v>2</v>
      </c>
      <c r="L16392">
        <v>3</v>
      </c>
      <c r="M16392">
        <v>9235</v>
      </c>
      <c r="N16392">
        <v>332</v>
      </c>
      <c r="O16392">
        <v>7756</v>
      </c>
      <c r="P16392">
        <v>35</v>
      </c>
      <c r="Q16392">
        <f>ROUND(N16392/M16392,2)</f>
        <v>0.04</v>
      </c>
      <c r="R16392">
        <v>2019</v>
      </c>
      <c r="S16392" t="s">
        <v>41</v>
      </c>
    </row>
    <row r="16393" spans="1:19" x14ac:dyDescent="0.2">
      <c r="A16393">
        <v>825743583</v>
      </c>
      <c r="B16393" t="s">
        <v>17</v>
      </c>
      <c r="C16393">
        <v>39</v>
      </c>
      <c r="D16393" t="s">
        <v>23</v>
      </c>
      <c r="E16393" t="s">
        <v>24</v>
      </c>
      <c r="F16393" t="s">
        <v>25</v>
      </c>
      <c r="G16393" t="s">
        <v>27</v>
      </c>
      <c r="H16393" t="s">
        <v>38</v>
      </c>
      <c r="I16393">
        <v>35</v>
      </c>
      <c r="J16393">
        <v>1</v>
      </c>
      <c r="K16393">
        <v>3</v>
      </c>
      <c r="L16393">
        <v>3</v>
      </c>
      <c r="M16393">
        <v>32089</v>
      </c>
      <c r="N16393">
        <v>1971</v>
      </c>
      <c r="O16393">
        <v>30118</v>
      </c>
      <c r="P16393">
        <v>121</v>
      </c>
      <c r="Q16393">
        <v>6.0999999999999999E-2</v>
      </c>
      <c r="R16393">
        <v>2018</v>
      </c>
      <c r="S16393" t="s">
        <v>42</v>
      </c>
    </row>
    <row r="16394" spans="1:19" x14ac:dyDescent="0.2">
      <c r="A16394">
        <v>825743583</v>
      </c>
      <c r="B16394" t="s">
        <v>17</v>
      </c>
      <c r="C16394">
        <v>39</v>
      </c>
      <c r="D16394" t="s">
        <v>23</v>
      </c>
      <c r="E16394" t="s">
        <v>24</v>
      </c>
      <c r="F16394" t="s">
        <v>25</v>
      </c>
      <c r="G16394" t="s">
        <v>27</v>
      </c>
      <c r="H16394" t="s">
        <v>38</v>
      </c>
      <c r="I16394">
        <v>47</v>
      </c>
      <c r="J16394">
        <v>1</v>
      </c>
      <c r="K16394">
        <v>2</v>
      </c>
      <c r="L16394">
        <v>3</v>
      </c>
      <c r="M16394">
        <v>32089</v>
      </c>
      <c r="N16394">
        <v>230</v>
      </c>
      <c r="O16394">
        <v>30118</v>
      </c>
      <c r="P16394">
        <v>84</v>
      </c>
      <c r="Q16394">
        <f>ROUND(N16394/M16394,2)</f>
        <v>0.01</v>
      </c>
      <c r="R16394">
        <v>2019</v>
      </c>
      <c r="S16394" t="s">
        <v>41</v>
      </c>
    </row>
    <row r="16395" spans="1:19" x14ac:dyDescent="0.2">
      <c r="A16395">
        <v>825838908</v>
      </c>
      <c r="B16395" t="s">
        <v>17</v>
      </c>
      <c r="C16395">
        <v>39</v>
      </c>
      <c r="D16395" t="s">
        <v>23</v>
      </c>
      <c r="E16395" t="s">
        <v>28</v>
      </c>
      <c r="F16395" t="s">
        <v>25</v>
      </c>
      <c r="G16395" t="s">
        <v>26</v>
      </c>
      <c r="H16395" t="s">
        <v>22</v>
      </c>
      <c r="I16395">
        <v>47</v>
      </c>
      <c r="J16395">
        <v>1</v>
      </c>
      <c r="K16395">
        <v>1</v>
      </c>
      <c r="L16395">
        <v>1</v>
      </c>
      <c r="M16395">
        <v>1961</v>
      </c>
      <c r="N16395">
        <v>453</v>
      </c>
      <c r="O16395">
        <v>1961</v>
      </c>
      <c r="P16395">
        <v>86</v>
      </c>
      <c r="Q16395">
        <f>ROUND(N16395/M16395,2)</f>
        <v>0.23</v>
      </c>
      <c r="R16395">
        <v>2019</v>
      </c>
      <c r="S16395" t="s">
        <v>41</v>
      </c>
    </row>
    <row r="16396" spans="1:19" x14ac:dyDescent="0.2">
      <c r="A16396">
        <v>825838908</v>
      </c>
      <c r="B16396" t="s">
        <v>17</v>
      </c>
      <c r="C16396">
        <v>39</v>
      </c>
      <c r="D16396" t="s">
        <v>23</v>
      </c>
      <c r="E16396" t="s">
        <v>28</v>
      </c>
      <c r="F16396" t="s">
        <v>25</v>
      </c>
      <c r="G16396" t="s">
        <v>26</v>
      </c>
      <c r="H16396" t="s">
        <v>22</v>
      </c>
      <c r="I16396">
        <v>35</v>
      </c>
      <c r="J16396">
        <v>1</v>
      </c>
      <c r="K16396">
        <v>5</v>
      </c>
      <c r="L16396">
        <v>1</v>
      </c>
      <c r="M16396">
        <v>1961</v>
      </c>
      <c r="N16396">
        <v>0</v>
      </c>
      <c r="O16396">
        <v>1961</v>
      </c>
      <c r="P16396">
        <v>92</v>
      </c>
      <c r="Q16396">
        <v>0</v>
      </c>
      <c r="R16396">
        <v>2018</v>
      </c>
      <c r="S16396" t="s">
        <v>42</v>
      </c>
    </row>
    <row r="16397" spans="1:19" x14ac:dyDescent="0.2">
      <c r="A16397">
        <v>825856083</v>
      </c>
      <c r="B16397" t="s">
        <v>17</v>
      </c>
      <c r="C16397">
        <v>39</v>
      </c>
      <c r="D16397" t="s">
        <v>18</v>
      </c>
      <c r="E16397" t="s">
        <v>19</v>
      </c>
      <c r="F16397" t="s">
        <v>25</v>
      </c>
      <c r="G16397" t="s">
        <v>29</v>
      </c>
      <c r="H16397" t="s">
        <v>22</v>
      </c>
      <c r="I16397">
        <v>47</v>
      </c>
      <c r="J16397">
        <v>5</v>
      </c>
      <c r="K16397">
        <v>6</v>
      </c>
      <c r="L16397">
        <v>1</v>
      </c>
      <c r="M16397">
        <v>2623</v>
      </c>
      <c r="N16397">
        <v>1277</v>
      </c>
      <c r="O16397">
        <v>502</v>
      </c>
      <c r="P16397">
        <v>70</v>
      </c>
      <c r="Q16397">
        <f>ROUND(N16397/M16397,2)</f>
        <v>0.49</v>
      </c>
      <c r="R16397">
        <v>2019</v>
      </c>
      <c r="S16397" t="s">
        <v>41</v>
      </c>
    </row>
    <row r="16398" spans="1:19" x14ac:dyDescent="0.2">
      <c r="A16398">
        <v>825856083</v>
      </c>
      <c r="B16398" t="s">
        <v>17</v>
      </c>
      <c r="C16398">
        <v>39</v>
      </c>
      <c r="D16398" t="s">
        <v>18</v>
      </c>
      <c r="E16398" t="s">
        <v>19</v>
      </c>
      <c r="F16398" t="s">
        <v>25</v>
      </c>
      <c r="G16398" t="s">
        <v>29</v>
      </c>
      <c r="H16398" t="s">
        <v>22</v>
      </c>
      <c r="I16398">
        <v>35</v>
      </c>
      <c r="J16398">
        <v>5</v>
      </c>
      <c r="K16398">
        <v>1</v>
      </c>
      <c r="L16398">
        <v>1</v>
      </c>
      <c r="M16398">
        <v>2623</v>
      </c>
      <c r="N16398">
        <v>2121</v>
      </c>
      <c r="O16398">
        <v>502</v>
      </c>
      <c r="P16398">
        <v>70</v>
      </c>
      <c r="Q16398">
        <v>0.80900000000000005</v>
      </c>
      <c r="R16398">
        <v>2018</v>
      </c>
      <c r="S16398" t="s">
        <v>42</v>
      </c>
    </row>
    <row r="16399" spans="1:19" x14ac:dyDescent="0.2">
      <c r="A16399">
        <v>826266483</v>
      </c>
      <c r="B16399" t="s">
        <v>17</v>
      </c>
      <c r="C16399">
        <v>39</v>
      </c>
      <c r="D16399" t="s">
        <v>23</v>
      </c>
      <c r="E16399" t="s">
        <v>33</v>
      </c>
      <c r="F16399" t="s">
        <v>25</v>
      </c>
      <c r="G16399" t="s">
        <v>29</v>
      </c>
      <c r="H16399" t="s">
        <v>32</v>
      </c>
      <c r="I16399">
        <v>35</v>
      </c>
      <c r="J16399">
        <v>6</v>
      </c>
      <c r="K16399">
        <v>2</v>
      </c>
      <c r="L16399">
        <v>2</v>
      </c>
      <c r="M16399">
        <v>10600</v>
      </c>
      <c r="N16399">
        <v>598</v>
      </c>
      <c r="O16399">
        <v>10002</v>
      </c>
      <c r="P16399">
        <v>81</v>
      </c>
      <c r="Q16399">
        <v>5.6000000000000001E-2</v>
      </c>
      <c r="R16399">
        <v>2018</v>
      </c>
      <c r="S16399" t="s">
        <v>42</v>
      </c>
    </row>
    <row r="16400" spans="1:19" x14ac:dyDescent="0.2">
      <c r="A16400">
        <v>826266483</v>
      </c>
      <c r="B16400" t="s">
        <v>17</v>
      </c>
      <c r="C16400">
        <v>39</v>
      </c>
      <c r="D16400" t="s">
        <v>23</v>
      </c>
      <c r="E16400" t="s">
        <v>33</v>
      </c>
      <c r="F16400" t="s">
        <v>25</v>
      </c>
      <c r="G16400" t="s">
        <v>29</v>
      </c>
      <c r="H16400" t="s">
        <v>32</v>
      </c>
      <c r="I16400">
        <v>47</v>
      </c>
      <c r="J16400">
        <v>6</v>
      </c>
      <c r="K16400">
        <v>0</v>
      </c>
      <c r="L16400">
        <v>2</v>
      </c>
      <c r="M16400">
        <v>10600</v>
      </c>
      <c r="N16400">
        <v>808</v>
      </c>
      <c r="O16400">
        <v>10002</v>
      </c>
      <c r="P16400">
        <v>31</v>
      </c>
      <c r="Q16400">
        <f>ROUND(N16400/M16400,2)</f>
        <v>0.08</v>
      </c>
      <c r="R16400">
        <v>2019</v>
      </c>
      <c r="S16400" t="s">
        <v>41</v>
      </c>
    </row>
    <row r="16401" spans="1:19" x14ac:dyDescent="0.2">
      <c r="A16401">
        <v>827890758</v>
      </c>
      <c r="B16401" t="s">
        <v>17</v>
      </c>
      <c r="C16401">
        <v>39</v>
      </c>
      <c r="D16401" t="s">
        <v>23</v>
      </c>
      <c r="E16401" t="s">
        <v>19</v>
      </c>
      <c r="F16401" t="s">
        <v>25</v>
      </c>
      <c r="G16401" t="s">
        <v>29</v>
      </c>
      <c r="H16401" t="s">
        <v>22</v>
      </c>
      <c r="I16401">
        <v>47</v>
      </c>
      <c r="J16401">
        <v>5</v>
      </c>
      <c r="K16401">
        <v>6</v>
      </c>
      <c r="L16401">
        <v>0</v>
      </c>
      <c r="M16401">
        <v>2062</v>
      </c>
      <c r="N16401">
        <v>1014</v>
      </c>
      <c r="O16401">
        <v>760</v>
      </c>
      <c r="P16401">
        <v>70</v>
      </c>
      <c r="Q16401">
        <f>ROUND(N16401/M16401,2)</f>
        <v>0.49</v>
      </c>
      <c r="R16401">
        <v>2019</v>
      </c>
      <c r="S16401" t="s">
        <v>41</v>
      </c>
    </row>
    <row r="16402" spans="1:19" x14ac:dyDescent="0.2">
      <c r="A16402">
        <v>827890758</v>
      </c>
      <c r="B16402" t="s">
        <v>17</v>
      </c>
      <c r="C16402">
        <v>39</v>
      </c>
      <c r="D16402" t="s">
        <v>23</v>
      </c>
      <c r="E16402" t="s">
        <v>19</v>
      </c>
      <c r="F16402" t="s">
        <v>25</v>
      </c>
      <c r="G16402" t="s">
        <v>29</v>
      </c>
      <c r="H16402" t="s">
        <v>22</v>
      </c>
      <c r="I16402">
        <v>35</v>
      </c>
      <c r="J16402">
        <v>5</v>
      </c>
      <c r="K16402">
        <v>3</v>
      </c>
      <c r="L16402">
        <v>0</v>
      </c>
      <c r="M16402">
        <v>2062</v>
      </c>
      <c r="N16402">
        <v>1302</v>
      </c>
      <c r="O16402">
        <v>760</v>
      </c>
      <c r="P16402">
        <v>63</v>
      </c>
      <c r="Q16402">
        <v>0.63100000000000001</v>
      </c>
      <c r="R16402">
        <v>2018</v>
      </c>
      <c r="S16402" t="s">
        <v>42</v>
      </c>
    </row>
    <row r="16403" spans="1:19" x14ac:dyDescent="0.2">
      <c r="A16403">
        <v>900201703</v>
      </c>
      <c r="B16403" s="1" t="s">
        <v>17</v>
      </c>
      <c r="C16403">
        <v>39</v>
      </c>
      <c r="D16403" t="s">
        <v>23</v>
      </c>
      <c r="E16403" t="s">
        <v>24</v>
      </c>
      <c r="F16403" t="s">
        <v>25</v>
      </c>
      <c r="G16403" t="s">
        <v>26</v>
      </c>
      <c r="H16403" t="s">
        <v>22</v>
      </c>
      <c r="I16403">
        <v>23</v>
      </c>
      <c r="J16403">
        <v>1</v>
      </c>
      <c r="K16403">
        <v>3</v>
      </c>
      <c r="L16403">
        <v>3</v>
      </c>
      <c r="M16403">
        <v>2000</v>
      </c>
      <c r="N16403">
        <v>1361</v>
      </c>
      <c r="O16403">
        <v>627.29999999999995</v>
      </c>
      <c r="P16403">
        <v>80</v>
      </c>
      <c r="Q16403">
        <f t="shared" ref="Q16403:Q16410" si="25">ROUND(N16403/M16403,2)</f>
        <v>0.68</v>
      </c>
      <c r="R16403">
        <v>2019</v>
      </c>
      <c r="S16403" t="s">
        <v>41</v>
      </c>
    </row>
    <row r="16404" spans="1:19" x14ac:dyDescent="0.2">
      <c r="A16404">
        <v>900201766</v>
      </c>
      <c r="B16404" s="1" t="s">
        <v>17</v>
      </c>
      <c r="C16404">
        <v>39</v>
      </c>
      <c r="D16404" t="s">
        <v>23</v>
      </c>
      <c r="E16404" t="s">
        <v>19</v>
      </c>
      <c r="F16404" t="s">
        <v>25</v>
      </c>
      <c r="G16404" t="s">
        <v>26</v>
      </c>
      <c r="H16404" t="s">
        <v>22</v>
      </c>
      <c r="I16404">
        <v>38</v>
      </c>
      <c r="J16404">
        <v>3</v>
      </c>
      <c r="K16404">
        <v>0</v>
      </c>
      <c r="L16404">
        <v>1</v>
      </c>
      <c r="M16404">
        <v>2000</v>
      </c>
      <c r="N16404">
        <v>1184</v>
      </c>
      <c r="O16404">
        <v>1519</v>
      </c>
      <c r="P16404">
        <v>84</v>
      </c>
      <c r="Q16404">
        <f t="shared" si="25"/>
        <v>0.59</v>
      </c>
      <c r="R16404">
        <v>2019</v>
      </c>
      <c r="S16404" t="s">
        <v>41</v>
      </c>
    </row>
    <row r="16405" spans="1:19" x14ac:dyDescent="0.2">
      <c r="A16405">
        <v>900201824</v>
      </c>
      <c r="B16405" s="1" t="s">
        <v>17</v>
      </c>
      <c r="C16405">
        <v>39</v>
      </c>
      <c r="D16405" t="s">
        <v>18</v>
      </c>
      <c r="E16405" t="s">
        <v>19</v>
      </c>
      <c r="F16405" t="s">
        <v>25</v>
      </c>
      <c r="G16405" t="s">
        <v>26</v>
      </c>
      <c r="H16405" t="s">
        <v>22</v>
      </c>
      <c r="I16405">
        <v>33</v>
      </c>
      <c r="J16405">
        <v>1</v>
      </c>
      <c r="K16405">
        <v>1</v>
      </c>
      <c r="L16405">
        <v>4</v>
      </c>
      <c r="M16405">
        <v>1726</v>
      </c>
      <c r="N16405">
        <v>701</v>
      </c>
      <c r="O16405">
        <v>250</v>
      </c>
      <c r="P16405">
        <v>39</v>
      </c>
      <c r="Q16405">
        <f t="shared" si="25"/>
        <v>0.41</v>
      </c>
      <c r="R16405">
        <v>2019</v>
      </c>
      <c r="S16405" t="s">
        <v>41</v>
      </c>
    </row>
    <row r="16406" spans="1:19" x14ac:dyDescent="0.2">
      <c r="A16406">
        <v>900201845</v>
      </c>
      <c r="B16406" s="1" t="s">
        <v>17</v>
      </c>
      <c r="C16406">
        <v>39</v>
      </c>
      <c r="D16406" t="s">
        <v>18</v>
      </c>
      <c r="E16406" t="s">
        <v>19</v>
      </c>
      <c r="F16406" t="s">
        <v>20</v>
      </c>
      <c r="G16406" t="s">
        <v>29</v>
      </c>
      <c r="H16406" t="s">
        <v>22</v>
      </c>
      <c r="I16406">
        <v>20</v>
      </c>
      <c r="J16406">
        <v>5</v>
      </c>
      <c r="K16406">
        <v>1</v>
      </c>
      <c r="L16406">
        <v>3</v>
      </c>
      <c r="M16406">
        <v>2220</v>
      </c>
      <c r="N16406">
        <v>1423</v>
      </c>
      <c r="O16406">
        <v>2220</v>
      </c>
      <c r="P16406">
        <v>115</v>
      </c>
      <c r="Q16406">
        <f t="shared" si="25"/>
        <v>0.64</v>
      </c>
      <c r="R16406">
        <v>2019</v>
      </c>
      <c r="S16406" t="s">
        <v>41</v>
      </c>
    </row>
    <row r="16407" spans="1:19" x14ac:dyDescent="0.2">
      <c r="A16407">
        <v>900201879</v>
      </c>
      <c r="B16407" s="1" t="s">
        <v>17</v>
      </c>
      <c r="C16407">
        <v>39</v>
      </c>
      <c r="D16407" t="s">
        <v>23</v>
      </c>
      <c r="E16407" t="s">
        <v>19</v>
      </c>
      <c r="F16407" t="s">
        <v>20</v>
      </c>
      <c r="G16407" t="s">
        <v>29</v>
      </c>
      <c r="H16407" t="s">
        <v>22</v>
      </c>
      <c r="I16407">
        <v>20</v>
      </c>
      <c r="J16407">
        <v>2</v>
      </c>
      <c r="K16407">
        <v>1</v>
      </c>
      <c r="L16407">
        <v>1</v>
      </c>
      <c r="M16407">
        <v>2024</v>
      </c>
      <c r="N16407">
        <v>1472</v>
      </c>
      <c r="O16407">
        <v>2024</v>
      </c>
      <c r="P16407">
        <v>87</v>
      </c>
      <c r="Q16407">
        <f t="shared" si="25"/>
        <v>0.73</v>
      </c>
      <c r="R16407">
        <v>2019</v>
      </c>
      <c r="S16407" t="s">
        <v>41</v>
      </c>
    </row>
    <row r="16408" spans="1:19" x14ac:dyDescent="0.2">
      <c r="A16408">
        <v>900201892</v>
      </c>
      <c r="B16408" s="1" t="s">
        <v>17</v>
      </c>
      <c r="C16408">
        <v>39</v>
      </c>
      <c r="D16408" t="s">
        <v>23</v>
      </c>
      <c r="E16408" t="s">
        <v>33</v>
      </c>
      <c r="F16408" t="s">
        <v>20</v>
      </c>
      <c r="G16408" t="s">
        <v>29</v>
      </c>
      <c r="H16408" t="s">
        <v>22</v>
      </c>
      <c r="I16408">
        <v>27</v>
      </c>
      <c r="J16408">
        <v>1</v>
      </c>
      <c r="K16408">
        <v>0</v>
      </c>
      <c r="L16408">
        <v>3</v>
      </c>
      <c r="M16408">
        <v>4363</v>
      </c>
      <c r="N16408">
        <v>1243</v>
      </c>
      <c r="O16408">
        <v>4363</v>
      </c>
      <c r="P16408">
        <v>35</v>
      </c>
      <c r="Q16408">
        <f t="shared" si="25"/>
        <v>0.28000000000000003</v>
      </c>
      <c r="R16408">
        <v>2019</v>
      </c>
      <c r="S16408" t="s">
        <v>41</v>
      </c>
    </row>
    <row r="16409" spans="1:19" x14ac:dyDescent="0.2">
      <c r="A16409">
        <v>900201973</v>
      </c>
      <c r="B16409" s="1" t="s">
        <v>17</v>
      </c>
      <c r="C16409">
        <v>39</v>
      </c>
      <c r="D16409" t="s">
        <v>23</v>
      </c>
      <c r="E16409" t="s">
        <v>24</v>
      </c>
      <c r="F16409" t="s">
        <v>20</v>
      </c>
      <c r="G16409" t="s">
        <v>26</v>
      </c>
      <c r="H16409" t="s">
        <v>22</v>
      </c>
      <c r="I16409">
        <v>19</v>
      </c>
      <c r="J16409">
        <v>3</v>
      </c>
      <c r="K16409">
        <v>4</v>
      </c>
      <c r="L16409">
        <v>2</v>
      </c>
      <c r="M16409">
        <v>1677</v>
      </c>
      <c r="N16409">
        <v>957</v>
      </c>
      <c r="O16409">
        <v>1677</v>
      </c>
      <c r="P16409">
        <v>61</v>
      </c>
      <c r="Q16409">
        <f t="shared" si="25"/>
        <v>0.56999999999999995</v>
      </c>
      <c r="R16409">
        <v>2019</v>
      </c>
      <c r="S16409" t="s">
        <v>41</v>
      </c>
    </row>
    <row r="16410" spans="1:19" x14ac:dyDescent="0.2">
      <c r="A16410">
        <v>900202076</v>
      </c>
      <c r="B16410" s="1" t="s">
        <v>17</v>
      </c>
      <c r="C16410">
        <v>39</v>
      </c>
      <c r="D16410" t="s">
        <v>23</v>
      </c>
      <c r="E16410" t="s">
        <v>24</v>
      </c>
      <c r="F16410" t="s">
        <v>25</v>
      </c>
      <c r="G16410" t="s">
        <v>26</v>
      </c>
      <c r="H16410" t="s">
        <v>22</v>
      </c>
      <c r="I16410">
        <v>20</v>
      </c>
      <c r="J16410">
        <v>3</v>
      </c>
      <c r="K16410">
        <v>2</v>
      </c>
      <c r="L16410">
        <v>1</v>
      </c>
      <c r="M16410">
        <v>1876</v>
      </c>
      <c r="N16410">
        <v>294</v>
      </c>
      <c r="O16410">
        <v>340</v>
      </c>
      <c r="P16410">
        <v>63</v>
      </c>
      <c r="Q16410">
        <f t="shared" si="25"/>
        <v>0.16</v>
      </c>
      <c r="R16410">
        <v>2019</v>
      </c>
      <c r="S16410" t="s">
        <v>41</v>
      </c>
    </row>
    <row r="16411" spans="1:19" x14ac:dyDescent="0.2">
      <c r="A16411">
        <v>708174708</v>
      </c>
      <c r="B16411" t="s">
        <v>17</v>
      </c>
      <c r="C16411">
        <v>38</v>
      </c>
      <c r="D16411" t="s">
        <v>18</v>
      </c>
      <c r="E16411" t="s">
        <v>24</v>
      </c>
      <c r="F16411" t="s">
        <v>20</v>
      </c>
      <c r="G16411" t="s">
        <v>29</v>
      </c>
      <c r="H16411" t="s">
        <v>32</v>
      </c>
      <c r="I16411">
        <v>27</v>
      </c>
      <c r="J16411">
        <v>6</v>
      </c>
      <c r="K16411">
        <v>2</v>
      </c>
      <c r="L16411">
        <v>4</v>
      </c>
      <c r="M16411">
        <v>5535</v>
      </c>
      <c r="N16411">
        <v>1276</v>
      </c>
      <c r="O16411">
        <v>4259</v>
      </c>
      <c r="P16411">
        <v>38</v>
      </c>
      <c r="Q16411">
        <v>0.23100000000000001</v>
      </c>
      <c r="R16411">
        <v>2018</v>
      </c>
      <c r="S16411" t="s">
        <v>42</v>
      </c>
    </row>
    <row r="16412" spans="1:19" x14ac:dyDescent="0.2">
      <c r="A16412">
        <v>708174708</v>
      </c>
      <c r="B16412" t="s">
        <v>17</v>
      </c>
      <c r="C16412">
        <v>38</v>
      </c>
      <c r="D16412" t="s">
        <v>18</v>
      </c>
      <c r="E16412" t="s">
        <v>24</v>
      </c>
      <c r="F16412" t="s">
        <v>20</v>
      </c>
      <c r="G16412" t="s">
        <v>29</v>
      </c>
      <c r="H16412" t="s">
        <v>32</v>
      </c>
      <c r="I16412">
        <v>39</v>
      </c>
      <c r="J16412">
        <v>6</v>
      </c>
      <c r="K16412">
        <v>1</v>
      </c>
      <c r="L16412">
        <v>4</v>
      </c>
      <c r="M16412">
        <v>5535</v>
      </c>
      <c r="N16412">
        <v>1318</v>
      </c>
      <c r="O16412">
        <v>4259</v>
      </c>
      <c r="P16412">
        <v>33</v>
      </c>
      <c r="Q16412">
        <f>ROUND(N16412/M16412,2)</f>
        <v>0.24</v>
      </c>
      <c r="R16412">
        <v>2019</v>
      </c>
      <c r="S16412" t="s">
        <v>41</v>
      </c>
    </row>
    <row r="16413" spans="1:19" x14ac:dyDescent="0.2">
      <c r="A16413">
        <v>708205083</v>
      </c>
      <c r="B16413" t="s">
        <v>17</v>
      </c>
      <c r="C16413">
        <v>38</v>
      </c>
      <c r="D16413" t="s">
        <v>23</v>
      </c>
      <c r="E16413" t="s">
        <v>19</v>
      </c>
      <c r="F16413" t="s">
        <v>20</v>
      </c>
      <c r="G16413" t="s">
        <v>26</v>
      </c>
      <c r="H16413" t="s">
        <v>22</v>
      </c>
      <c r="I16413">
        <v>40</v>
      </c>
      <c r="J16413">
        <v>6</v>
      </c>
      <c r="K16413">
        <v>4</v>
      </c>
      <c r="L16413">
        <v>3</v>
      </c>
      <c r="M16413">
        <v>1500</v>
      </c>
      <c r="N16413">
        <v>930</v>
      </c>
      <c r="O16413">
        <v>1438.3</v>
      </c>
      <c r="P16413">
        <v>56</v>
      </c>
      <c r="Q16413">
        <f>ROUND(N16413/M16413,2)</f>
        <v>0.62</v>
      </c>
      <c r="R16413">
        <v>2019</v>
      </c>
      <c r="S16413" t="s">
        <v>41</v>
      </c>
    </row>
    <row r="16414" spans="1:19" x14ac:dyDescent="0.2">
      <c r="A16414">
        <v>708205083</v>
      </c>
      <c r="B16414" t="s">
        <v>17</v>
      </c>
      <c r="C16414">
        <v>38</v>
      </c>
      <c r="D16414" t="s">
        <v>23</v>
      </c>
      <c r="E16414" t="s">
        <v>19</v>
      </c>
      <c r="F16414" t="s">
        <v>20</v>
      </c>
      <c r="G16414" t="s">
        <v>26</v>
      </c>
      <c r="H16414" t="s">
        <v>22</v>
      </c>
      <c r="I16414">
        <v>28</v>
      </c>
      <c r="J16414">
        <v>6</v>
      </c>
      <c r="K16414">
        <v>4</v>
      </c>
      <c r="L16414">
        <v>3</v>
      </c>
      <c r="M16414">
        <v>1438.3</v>
      </c>
      <c r="N16414">
        <v>0</v>
      </c>
      <c r="O16414">
        <v>1438.3</v>
      </c>
      <c r="P16414">
        <v>81</v>
      </c>
      <c r="Q16414">
        <v>0</v>
      </c>
      <c r="R16414">
        <v>2018</v>
      </c>
      <c r="S16414" t="s">
        <v>42</v>
      </c>
    </row>
    <row r="16415" spans="1:19" x14ac:dyDescent="0.2">
      <c r="A16415">
        <v>708212658</v>
      </c>
      <c r="B16415" t="s">
        <v>17</v>
      </c>
      <c r="C16415">
        <v>38</v>
      </c>
      <c r="D16415" t="s">
        <v>23</v>
      </c>
      <c r="E16415" t="s">
        <v>24</v>
      </c>
      <c r="F16415" t="s">
        <v>20</v>
      </c>
      <c r="G16415" t="s">
        <v>29</v>
      </c>
      <c r="H16415" t="s">
        <v>22</v>
      </c>
      <c r="I16415">
        <v>30</v>
      </c>
      <c r="J16415">
        <v>6</v>
      </c>
      <c r="K16415">
        <v>5</v>
      </c>
      <c r="L16415">
        <v>2</v>
      </c>
      <c r="M16415">
        <v>2193</v>
      </c>
      <c r="N16415">
        <v>404</v>
      </c>
      <c r="O16415">
        <v>933</v>
      </c>
      <c r="P16415">
        <v>47</v>
      </c>
      <c r="Q16415">
        <f>ROUND(N16415/M16415,2)</f>
        <v>0.18</v>
      </c>
      <c r="R16415">
        <v>2019</v>
      </c>
      <c r="S16415" t="s">
        <v>41</v>
      </c>
    </row>
    <row r="16416" spans="1:19" x14ac:dyDescent="0.2">
      <c r="A16416">
        <v>708212658</v>
      </c>
      <c r="B16416" t="s">
        <v>17</v>
      </c>
      <c r="C16416">
        <v>38</v>
      </c>
      <c r="D16416" t="s">
        <v>23</v>
      </c>
      <c r="E16416" t="s">
        <v>24</v>
      </c>
      <c r="F16416" t="s">
        <v>20</v>
      </c>
      <c r="G16416" t="s">
        <v>29</v>
      </c>
      <c r="H16416" t="s">
        <v>22</v>
      </c>
      <c r="I16416">
        <v>18</v>
      </c>
      <c r="J16416">
        <v>6</v>
      </c>
      <c r="K16416">
        <v>3</v>
      </c>
      <c r="L16416">
        <v>2</v>
      </c>
      <c r="M16416">
        <v>2193</v>
      </c>
      <c r="N16416">
        <v>1260</v>
      </c>
      <c r="O16416">
        <v>933</v>
      </c>
      <c r="P16416">
        <v>47</v>
      </c>
      <c r="Q16416">
        <v>0.57499999999999996</v>
      </c>
      <c r="R16416">
        <v>2018</v>
      </c>
      <c r="S16416" t="s">
        <v>42</v>
      </c>
    </row>
    <row r="16417" spans="1:19" x14ac:dyDescent="0.2">
      <c r="A16417">
        <v>708459633</v>
      </c>
      <c r="B16417" t="s">
        <v>17</v>
      </c>
      <c r="C16417">
        <v>38</v>
      </c>
      <c r="D16417" t="s">
        <v>18</v>
      </c>
      <c r="E16417" t="s">
        <v>19</v>
      </c>
      <c r="F16417" t="s">
        <v>36</v>
      </c>
      <c r="G16417" t="s">
        <v>21</v>
      </c>
      <c r="H16417" t="s">
        <v>32</v>
      </c>
      <c r="I16417">
        <v>26</v>
      </c>
      <c r="J16417">
        <v>4</v>
      </c>
      <c r="K16417">
        <v>1</v>
      </c>
      <c r="L16417">
        <v>3</v>
      </c>
      <c r="M16417">
        <v>5815</v>
      </c>
      <c r="N16417">
        <v>1698</v>
      </c>
      <c r="O16417">
        <v>4117</v>
      </c>
      <c r="P16417">
        <v>42</v>
      </c>
      <c r="Q16417">
        <v>0.29199999999999998</v>
      </c>
      <c r="R16417">
        <v>2018</v>
      </c>
      <c r="S16417" t="s">
        <v>42</v>
      </c>
    </row>
    <row r="16418" spans="1:19" x14ac:dyDescent="0.2">
      <c r="A16418">
        <v>708459633</v>
      </c>
      <c r="B16418" t="s">
        <v>17</v>
      </c>
      <c r="C16418">
        <v>38</v>
      </c>
      <c r="D16418" t="s">
        <v>18</v>
      </c>
      <c r="E16418" t="s">
        <v>19</v>
      </c>
      <c r="F16418" t="s">
        <v>36</v>
      </c>
      <c r="G16418" t="s">
        <v>21</v>
      </c>
      <c r="H16418" t="s">
        <v>32</v>
      </c>
      <c r="I16418">
        <v>38</v>
      </c>
      <c r="J16418">
        <v>4</v>
      </c>
      <c r="K16418">
        <v>0</v>
      </c>
      <c r="L16418">
        <v>3</v>
      </c>
      <c r="M16418">
        <v>5815</v>
      </c>
      <c r="N16418">
        <v>1131</v>
      </c>
      <c r="O16418">
        <v>4117</v>
      </c>
      <c r="P16418">
        <v>42</v>
      </c>
      <c r="Q16418">
        <f>ROUND(N16418/M16418,2)</f>
        <v>0.19</v>
      </c>
      <c r="R16418">
        <v>2019</v>
      </c>
      <c r="S16418" t="s">
        <v>41</v>
      </c>
    </row>
    <row r="16419" spans="1:19" x14ac:dyDescent="0.2">
      <c r="A16419">
        <v>708514383</v>
      </c>
      <c r="B16419" t="s">
        <v>17</v>
      </c>
      <c r="C16419">
        <v>38</v>
      </c>
      <c r="D16419" t="s">
        <v>23</v>
      </c>
      <c r="E16419" t="s">
        <v>33</v>
      </c>
      <c r="F16419" t="s">
        <v>20</v>
      </c>
      <c r="G16419" t="s">
        <v>29</v>
      </c>
      <c r="H16419" t="s">
        <v>22</v>
      </c>
      <c r="I16419">
        <v>29</v>
      </c>
      <c r="J16419">
        <v>2</v>
      </c>
      <c r="K16419">
        <v>1</v>
      </c>
      <c r="L16419">
        <v>0</v>
      </c>
      <c r="M16419">
        <v>3809</v>
      </c>
      <c r="N16419">
        <v>1172</v>
      </c>
      <c r="O16419">
        <v>2637</v>
      </c>
      <c r="P16419">
        <v>81</v>
      </c>
      <c r="Q16419">
        <v>0.308</v>
      </c>
      <c r="R16419">
        <v>2018</v>
      </c>
      <c r="S16419" t="s">
        <v>42</v>
      </c>
    </row>
    <row r="16420" spans="1:19" x14ac:dyDescent="0.2">
      <c r="A16420">
        <v>708514383</v>
      </c>
      <c r="B16420" t="s">
        <v>17</v>
      </c>
      <c r="C16420">
        <v>38</v>
      </c>
      <c r="D16420" t="s">
        <v>23</v>
      </c>
      <c r="E16420" t="s">
        <v>33</v>
      </c>
      <c r="F16420" t="s">
        <v>20</v>
      </c>
      <c r="G16420" t="s">
        <v>29</v>
      </c>
      <c r="H16420" t="s">
        <v>22</v>
      </c>
      <c r="I16420">
        <v>41</v>
      </c>
      <c r="J16420">
        <v>2</v>
      </c>
      <c r="K16420">
        <v>2</v>
      </c>
      <c r="L16420">
        <v>0</v>
      </c>
      <c r="M16420">
        <v>3809</v>
      </c>
      <c r="N16420">
        <v>658</v>
      </c>
      <c r="O16420">
        <v>2637</v>
      </c>
      <c r="P16420">
        <v>35</v>
      </c>
      <c r="Q16420">
        <f>ROUND(N16420/M16420,2)</f>
        <v>0.17</v>
      </c>
      <c r="R16420">
        <v>2019</v>
      </c>
      <c r="S16420" t="s">
        <v>41</v>
      </c>
    </row>
    <row r="16421" spans="1:19" x14ac:dyDescent="0.2">
      <c r="A16421">
        <v>708553008</v>
      </c>
      <c r="B16421" t="s">
        <v>17</v>
      </c>
      <c r="C16421">
        <v>38</v>
      </c>
      <c r="D16421" t="s">
        <v>23</v>
      </c>
      <c r="E16421" t="s">
        <v>19</v>
      </c>
      <c r="F16421" t="s">
        <v>25</v>
      </c>
      <c r="G16421" t="s">
        <v>29</v>
      </c>
      <c r="H16421" t="s">
        <v>22</v>
      </c>
      <c r="I16421">
        <v>36</v>
      </c>
      <c r="J16421">
        <v>1</v>
      </c>
      <c r="K16421">
        <v>2</v>
      </c>
      <c r="L16421">
        <v>3</v>
      </c>
      <c r="M16421">
        <v>2148</v>
      </c>
      <c r="N16421">
        <v>1103</v>
      </c>
      <c r="O16421">
        <v>1045</v>
      </c>
      <c r="P16421">
        <v>64</v>
      </c>
      <c r="Q16421">
        <v>0.51400000000000001</v>
      </c>
      <c r="R16421">
        <v>2018</v>
      </c>
      <c r="S16421" t="s">
        <v>42</v>
      </c>
    </row>
    <row r="16422" spans="1:19" x14ac:dyDescent="0.2">
      <c r="A16422">
        <v>708553008</v>
      </c>
      <c r="B16422" t="s">
        <v>17</v>
      </c>
      <c r="C16422">
        <v>38</v>
      </c>
      <c r="D16422" t="s">
        <v>23</v>
      </c>
      <c r="E16422" t="s">
        <v>19</v>
      </c>
      <c r="F16422" t="s">
        <v>25</v>
      </c>
      <c r="G16422" t="s">
        <v>29</v>
      </c>
      <c r="H16422" t="s">
        <v>22</v>
      </c>
      <c r="I16422">
        <v>48</v>
      </c>
      <c r="J16422">
        <v>1</v>
      </c>
      <c r="K16422">
        <v>1</v>
      </c>
      <c r="L16422">
        <v>3</v>
      </c>
      <c r="M16422">
        <v>2148</v>
      </c>
      <c r="N16422">
        <v>1054</v>
      </c>
      <c r="O16422">
        <v>1045</v>
      </c>
      <c r="P16422">
        <v>33</v>
      </c>
      <c r="Q16422">
        <f>ROUND(N16422/M16422,2)</f>
        <v>0.49</v>
      </c>
      <c r="R16422">
        <v>2019</v>
      </c>
      <c r="S16422" t="s">
        <v>41</v>
      </c>
    </row>
    <row r="16423" spans="1:19" x14ac:dyDescent="0.2">
      <c r="A16423">
        <v>708582858</v>
      </c>
      <c r="B16423" t="s">
        <v>17</v>
      </c>
      <c r="C16423">
        <v>38</v>
      </c>
      <c r="D16423" t="s">
        <v>18</v>
      </c>
      <c r="E16423" t="s">
        <v>24</v>
      </c>
      <c r="F16423" t="s">
        <v>20</v>
      </c>
      <c r="G16423" t="s">
        <v>21</v>
      </c>
      <c r="H16423" t="s">
        <v>31</v>
      </c>
      <c r="I16423">
        <v>25</v>
      </c>
      <c r="J16423">
        <v>3</v>
      </c>
      <c r="K16423">
        <v>3</v>
      </c>
      <c r="L16423">
        <v>4</v>
      </c>
      <c r="M16423">
        <v>18293</v>
      </c>
      <c r="N16423">
        <v>0</v>
      </c>
      <c r="O16423">
        <v>18293</v>
      </c>
      <c r="P16423">
        <v>63</v>
      </c>
      <c r="Q16423">
        <v>0</v>
      </c>
      <c r="R16423">
        <v>2018</v>
      </c>
      <c r="S16423" t="s">
        <v>42</v>
      </c>
    </row>
    <row r="16424" spans="1:19" x14ac:dyDescent="0.2">
      <c r="A16424">
        <v>708582858</v>
      </c>
      <c r="B16424" t="s">
        <v>17</v>
      </c>
      <c r="C16424">
        <v>38</v>
      </c>
      <c r="D16424" t="s">
        <v>18</v>
      </c>
      <c r="E16424" t="s">
        <v>24</v>
      </c>
      <c r="F16424" t="s">
        <v>20</v>
      </c>
      <c r="G16424" t="s">
        <v>21</v>
      </c>
      <c r="H16424" t="s">
        <v>31</v>
      </c>
      <c r="I16424">
        <v>37</v>
      </c>
      <c r="J16424">
        <v>3</v>
      </c>
      <c r="K16424">
        <v>1</v>
      </c>
      <c r="L16424">
        <v>4</v>
      </c>
      <c r="M16424">
        <v>18293</v>
      </c>
      <c r="N16424">
        <v>1025</v>
      </c>
      <c r="O16424">
        <v>18293</v>
      </c>
      <c r="P16424">
        <v>74</v>
      </c>
      <c r="Q16424">
        <f>ROUND(N16424/M16424,2)</f>
        <v>0.06</v>
      </c>
      <c r="R16424">
        <v>2019</v>
      </c>
      <c r="S16424" t="s">
        <v>41</v>
      </c>
    </row>
    <row r="16425" spans="1:19" x14ac:dyDescent="0.2">
      <c r="A16425">
        <v>708860358</v>
      </c>
      <c r="B16425" t="s">
        <v>17</v>
      </c>
      <c r="C16425">
        <v>38</v>
      </c>
      <c r="D16425" t="s">
        <v>18</v>
      </c>
      <c r="E16425" t="s">
        <v>24</v>
      </c>
      <c r="F16425" t="s">
        <v>20</v>
      </c>
      <c r="G16425" t="s">
        <v>21</v>
      </c>
      <c r="H16425" t="s">
        <v>32</v>
      </c>
      <c r="I16425">
        <v>22</v>
      </c>
      <c r="J16425">
        <v>4</v>
      </c>
      <c r="K16425">
        <v>2</v>
      </c>
      <c r="L16425">
        <v>3</v>
      </c>
      <c r="M16425">
        <v>6361</v>
      </c>
      <c r="N16425">
        <v>694</v>
      </c>
      <c r="O16425">
        <v>5667</v>
      </c>
      <c r="P16425">
        <v>31</v>
      </c>
      <c r="Q16425">
        <v>0.109</v>
      </c>
      <c r="R16425">
        <v>2018</v>
      </c>
      <c r="S16425" t="s">
        <v>42</v>
      </c>
    </row>
    <row r="16426" spans="1:19" x14ac:dyDescent="0.2">
      <c r="A16426">
        <v>708860358</v>
      </c>
      <c r="B16426" t="s">
        <v>17</v>
      </c>
      <c r="C16426">
        <v>38</v>
      </c>
      <c r="D16426" t="s">
        <v>18</v>
      </c>
      <c r="E16426" t="s">
        <v>24</v>
      </c>
      <c r="F16426" t="s">
        <v>20</v>
      </c>
      <c r="G16426" t="s">
        <v>21</v>
      </c>
      <c r="H16426" t="s">
        <v>32</v>
      </c>
      <c r="I16426">
        <v>34</v>
      </c>
      <c r="J16426">
        <v>4</v>
      </c>
      <c r="K16426">
        <v>1</v>
      </c>
      <c r="L16426">
        <v>3</v>
      </c>
      <c r="M16426">
        <v>6361</v>
      </c>
      <c r="N16426">
        <v>957</v>
      </c>
      <c r="O16426">
        <v>5667</v>
      </c>
      <c r="P16426">
        <v>55</v>
      </c>
      <c r="Q16426">
        <f>ROUND(N16426/M16426,2)</f>
        <v>0.15</v>
      </c>
      <c r="R16426">
        <v>2019</v>
      </c>
      <c r="S16426" t="s">
        <v>41</v>
      </c>
    </row>
    <row r="16427" spans="1:19" x14ac:dyDescent="0.2">
      <c r="A16427">
        <v>708907833</v>
      </c>
      <c r="B16427" t="s">
        <v>17</v>
      </c>
      <c r="C16427">
        <v>38</v>
      </c>
      <c r="D16427" t="s">
        <v>23</v>
      </c>
      <c r="E16427" t="s">
        <v>24</v>
      </c>
      <c r="F16427" t="s">
        <v>25</v>
      </c>
      <c r="G16427" t="s">
        <v>27</v>
      </c>
      <c r="H16427" t="s">
        <v>31</v>
      </c>
      <c r="I16427">
        <v>27</v>
      </c>
      <c r="J16427">
        <v>2</v>
      </c>
      <c r="K16427">
        <v>2</v>
      </c>
      <c r="L16427">
        <v>2</v>
      </c>
      <c r="M16427">
        <v>24965</v>
      </c>
      <c r="N16427">
        <v>2517</v>
      </c>
      <c r="O16427">
        <v>22448</v>
      </c>
      <c r="P16427">
        <v>84</v>
      </c>
      <c r="Q16427">
        <v>0.10100000000000001</v>
      </c>
      <c r="R16427">
        <v>2018</v>
      </c>
      <c r="S16427" t="s">
        <v>42</v>
      </c>
    </row>
    <row r="16428" spans="1:19" x14ac:dyDescent="0.2">
      <c r="A16428">
        <v>708907833</v>
      </c>
      <c r="B16428" t="s">
        <v>17</v>
      </c>
      <c r="C16428">
        <v>38</v>
      </c>
      <c r="D16428" t="s">
        <v>23</v>
      </c>
      <c r="E16428" t="s">
        <v>24</v>
      </c>
      <c r="F16428" t="s">
        <v>25</v>
      </c>
      <c r="G16428" t="s">
        <v>27</v>
      </c>
      <c r="H16428" t="s">
        <v>31</v>
      </c>
      <c r="I16428">
        <v>39</v>
      </c>
      <c r="J16428">
        <v>2</v>
      </c>
      <c r="K16428">
        <v>6</v>
      </c>
      <c r="L16428">
        <v>2</v>
      </c>
      <c r="M16428">
        <v>24965</v>
      </c>
      <c r="N16428">
        <v>1347</v>
      </c>
      <c r="O16428">
        <v>22448</v>
      </c>
      <c r="P16428">
        <v>76</v>
      </c>
      <c r="Q16428">
        <f>ROUND(N16428/M16428,2)</f>
        <v>0.05</v>
      </c>
      <c r="R16428">
        <v>2019</v>
      </c>
      <c r="S16428" t="s">
        <v>41</v>
      </c>
    </row>
    <row r="16429" spans="1:19" x14ac:dyDescent="0.2">
      <c r="A16429">
        <v>708971583</v>
      </c>
      <c r="B16429" t="s">
        <v>17</v>
      </c>
      <c r="C16429">
        <v>38</v>
      </c>
      <c r="D16429" t="s">
        <v>23</v>
      </c>
      <c r="E16429" t="s">
        <v>19</v>
      </c>
      <c r="F16429" t="s">
        <v>25</v>
      </c>
      <c r="G16429" t="s">
        <v>29</v>
      </c>
      <c r="H16429" t="s">
        <v>22</v>
      </c>
      <c r="I16429">
        <v>29</v>
      </c>
      <c r="J16429">
        <v>3</v>
      </c>
      <c r="K16429">
        <v>3</v>
      </c>
      <c r="L16429">
        <v>2</v>
      </c>
      <c r="M16429">
        <v>3590</v>
      </c>
      <c r="N16429">
        <v>1924</v>
      </c>
      <c r="O16429">
        <v>1666</v>
      </c>
      <c r="P16429">
        <v>37</v>
      </c>
      <c r="Q16429">
        <v>0.53600000000000003</v>
      </c>
      <c r="R16429">
        <v>2018</v>
      </c>
      <c r="S16429" t="s">
        <v>42</v>
      </c>
    </row>
    <row r="16430" spans="1:19" x14ac:dyDescent="0.2">
      <c r="A16430">
        <v>708971583</v>
      </c>
      <c r="B16430" t="s">
        <v>17</v>
      </c>
      <c r="C16430">
        <v>38</v>
      </c>
      <c r="D16430" t="s">
        <v>23</v>
      </c>
      <c r="E16430" t="s">
        <v>19</v>
      </c>
      <c r="F16430" t="s">
        <v>25</v>
      </c>
      <c r="G16430" t="s">
        <v>29</v>
      </c>
      <c r="H16430" t="s">
        <v>22</v>
      </c>
      <c r="I16430">
        <v>41</v>
      </c>
      <c r="J16430">
        <v>3</v>
      </c>
      <c r="K16430">
        <v>5</v>
      </c>
      <c r="L16430">
        <v>2</v>
      </c>
      <c r="M16430">
        <v>3590</v>
      </c>
      <c r="N16430">
        <v>826</v>
      </c>
      <c r="O16430">
        <v>1666</v>
      </c>
      <c r="P16430">
        <v>99</v>
      </c>
      <c r="Q16430">
        <f>ROUND(N16430/M16430,2)</f>
        <v>0.23</v>
      </c>
      <c r="R16430">
        <v>2019</v>
      </c>
      <c r="S16430" t="s">
        <v>41</v>
      </c>
    </row>
    <row r="16431" spans="1:19" x14ac:dyDescent="0.2">
      <c r="A16431">
        <v>709035708</v>
      </c>
      <c r="B16431" t="s">
        <v>17</v>
      </c>
      <c r="C16431">
        <v>38</v>
      </c>
      <c r="D16431" t="s">
        <v>23</v>
      </c>
      <c r="E16431" t="s">
        <v>33</v>
      </c>
      <c r="F16431" t="s">
        <v>20</v>
      </c>
      <c r="G16431" t="s">
        <v>26</v>
      </c>
      <c r="H16431" t="s">
        <v>22</v>
      </c>
      <c r="I16431">
        <v>48</v>
      </c>
      <c r="J16431">
        <v>4</v>
      </c>
      <c r="K16431">
        <v>3</v>
      </c>
      <c r="L16431">
        <v>3</v>
      </c>
      <c r="M16431">
        <v>1841</v>
      </c>
      <c r="N16431">
        <v>735</v>
      </c>
      <c r="O16431">
        <v>595</v>
      </c>
      <c r="P16431">
        <v>21</v>
      </c>
      <c r="Q16431">
        <f>ROUND(N16431/M16431,2)</f>
        <v>0.4</v>
      </c>
      <c r="R16431">
        <v>2019</v>
      </c>
      <c r="S16431" t="s">
        <v>41</v>
      </c>
    </row>
    <row r="16432" spans="1:19" x14ac:dyDescent="0.2">
      <c r="A16432">
        <v>709035708</v>
      </c>
      <c r="B16432" t="s">
        <v>17</v>
      </c>
      <c r="C16432">
        <v>38</v>
      </c>
      <c r="D16432" t="s">
        <v>23</v>
      </c>
      <c r="E16432" t="s">
        <v>33</v>
      </c>
      <c r="F16432" t="s">
        <v>20</v>
      </c>
      <c r="G16432" t="s">
        <v>26</v>
      </c>
      <c r="H16432" t="s">
        <v>22</v>
      </c>
      <c r="I16432">
        <v>36</v>
      </c>
      <c r="J16432">
        <v>4</v>
      </c>
      <c r="K16432">
        <v>2</v>
      </c>
      <c r="L16432">
        <v>3</v>
      </c>
      <c r="M16432">
        <v>1841</v>
      </c>
      <c r="N16432">
        <v>1246</v>
      </c>
      <c r="O16432">
        <v>595</v>
      </c>
      <c r="P16432">
        <v>35</v>
      </c>
      <c r="Q16432">
        <v>0.67700000000000005</v>
      </c>
      <c r="R16432">
        <v>2018</v>
      </c>
      <c r="S16432" t="s">
        <v>42</v>
      </c>
    </row>
    <row r="16433" spans="1:19" x14ac:dyDescent="0.2">
      <c r="A16433">
        <v>709185108</v>
      </c>
      <c r="B16433" t="s">
        <v>17</v>
      </c>
      <c r="C16433">
        <v>38</v>
      </c>
      <c r="D16433" t="s">
        <v>18</v>
      </c>
      <c r="E16433" t="s">
        <v>19</v>
      </c>
      <c r="F16433" t="s">
        <v>20</v>
      </c>
      <c r="G16433" t="s">
        <v>21</v>
      </c>
      <c r="H16433" t="s">
        <v>32</v>
      </c>
      <c r="I16433">
        <v>26</v>
      </c>
      <c r="J16433">
        <v>5</v>
      </c>
      <c r="K16433">
        <v>4</v>
      </c>
      <c r="L16433">
        <v>2</v>
      </c>
      <c r="M16433">
        <v>5824</v>
      </c>
      <c r="N16433">
        <v>1542</v>
      </c>
      <c r="O16433">
        <v>4282</v>
      </c>
      <c r="P16433">
        <v>44</v>
      </c>
      <c r="Q16433">
        <v>0.26500000000000001</v>
      </c>
      <c r="R16433">
        <v>2018</v>
      </c>
      <c r="S16433" t="s">
        <v>42</v>
      </c>
    </row>
    <row r="16434" spans="1:19" x14ac:dyDescent="0.2">
      <c r="A16434">
        <v>709185108</v>
      </c>
      <c r="B16434" t="s">
        <v>17</v>
      </c>
      <c r="C16434">
        <v>38</v>
      </c>
      <c r="D16434" t="s">
        <v>18</v>
      </c>
      <c r="E16434" t="s">
        <v>19</v>
      </c>
      <c r="F16434" t="s">
        <v>20</v>
      </c>
      <c r="G16434" t="s">
        <v>21</v>
      </c>
      <c r="H16434" t="s">
        <v>32</v>
      </c>
      <c r="I16434">
        <v>38</v>
      </c>
      <c r="J16434">
        <v>5</v>
      </c>
      <c r="K16434">
        <v>4</v>
      </c>
      <c r="L16434">
        <v>2</v>
      </c>
      <c r="M16434">
        <v>5824</v>
      </c>
      <c r="N16434">
        <v>1230</v>
      </c>
      <c r="O16434">
        <v>4282</v>
      </c>
      <c r="P16434">
        <v>99</v>
      </c>
      <c r="Q16434">
        <f>ROUND(N16434/M16434,2)</f>
        <v>0.21</v>
      </c>
      <c r="R16434">
        <v>2019</v>
      </c>
      <c r="S16434" t="s">
        <v>41</v>
      </c>
    </row>
    <row r="16435" spans="1:19" x14ac:dyDescent="0.2">
      <c r="A16435">
        <v>709276908</v>
      </c>
      <c r="B16435" t="s">
        <v>17</v>
      </c>
      <c r="C16435">
        <v>38</v>
      </c>
      <c r="D16435" t="s">
        <v>23</v>
      </c>
      <c r="E16435" t="s">
        <v>19</v>
      </c>
      <c r="F16435" t="s">
        <v>25</v>
      </c>
      <c r="G16435" t="s">
        <v>26</v>
      </c>
      <c r="H16435" t="s">
        <v>22</v>
      </c>
      <c r="I16435">
        <v>37</v>
      </c>
      <c r="J16435">
        <v>6</v>
      </c>
      <c r="K16435">
        <v>0</v>
      </c>
      <c r="L16435">
        <v>3</v>
      </c>
      <c r="M16435">
        <v>1600</v>
      </c>
      <c r="N16435">
        <v>347</v>
      </c>
      <c r="O16435">
        <v>1438.3</v>
      </c>
      <c r="P16435">
        <v>51</v>
      </c>
      <c r="Q16435">
        <f>ROUND(N16435/M16435,2)</f>
        <v>0.22</v>
      </c>
      <c r="R16435">
        <v>2019</v>
      </c>
      <c r="S16435" t="s">
        <v>41</v>
      </c>
    </row>
    <row r="16436" spans="1:19" x14ac:dyDescent="0.2">
      <c r="A16436">
        <v>709276908</v>
      </c>
      <c r="B16436" t="s">
        <v>17</v>
      </c>
      <c r="C16436">
        <v>38</v>
      </c>
      <c r="D16436" t="s">
        <v>23</v>
      </c>
      <c r="E16436" t="s">
        <v>19</v>
      </c>
      <c r="F16436" t="s">
        <v>25</v>
      </c>
      <c r="G16436" t="s">
        <v>26</v>
      </c>
      <c r="H16436" t="s">
        <v>22</v>
      </c>
      <c r="I16436">
        <v>25</v>
      </c>
      <c r="J16436">
        <v>6</v>
      </c>
      <c r="K16436">
        <v>2</v>
      </c>
      <c r="L16436">
        <v>3</v>
      </c>
      <c r="M16436">
        <v>1438.3</v>
      </c>
      <c r="N16436">
        <v>0</v>
      </c>
      <c r="O16436">
        <v>1438.3</v>
      </c>
      <c r="P16436">
        <v>75</v>
      </c>
      <c r="Q16436">
        <v>0</v>
      </c>
      <c r="R16436">
        <v>2018</v>
      </c>
      <c r="S16436" t="s">
        <v>42</v>
      </c>
    </row>
    <row r="16437" spans="1:19" x14ac:dyDescent="0.2">
      <c r="A16437">
        <v>709443633</v>
      </c>
      <c r="B16437" t="s">
        <v>17</v>
      </c>
      <c r="C16437">
        <v>38</v>
      </c>
      <c r="D16437" t="s">
        <v>23</v>
      </c>
      <c r="E16437" t="s">
        <v>24</v>
      </c>
      <c r="F16437" t="s">
        <v>20</v>
      </c>
      <c r="G16437" t="s">
        <v>26</v>
      </c>
      <c r="H16437" t="s">
        <v>22</v>
      </c>
      <c r="I16437">
        <v>38</v>
      </c>
      <c r="J16437">
        <v>5</v>
      </c>
      <c r="K16437">
        <v>2</v>
      </c>
      <c r="L16437">
        <v>1</v>
      </c>
      <c r="M16437">
        <v>4345</v>
      </c>
      <c r="N16437">
        <v>1260</v>
      </c>
      <c r="O16437">
        <v>3507</v>
      </c>
      <c r="P16437">
        <v>28</v>
      </c>
      <c r="Q16437">
        <f>ROUND(N16437/M16437,2)</f>
        <v>0.28999999999999998</v>
      </c>
      <c r="R16437">
        <v>2019</v>
      </c>
      <c r="S16437" t="s">
        <v>41</v>
      </c>
    </row>
    <row r="16438" spans="1:19" x14ac:dyDescent="0.2">
      <c r="A16438">
        <v>709443633</v>
      </c>
      <c r="B16438" t="s">
        <v>17</v>
      </c>
      <c r="C16438">
        <v>38</v>
      </c>
      <c r="D16438" t="s">
        <v>23</v>
      </c>
      <c r="E16438" t="s">
        <v>24</v>
      </c>
      <c r="F16438" t="s">
        <v>20</v>
      </c>
      <c r="G16438" t="s">
        <v>26</v>
      </c>
      <c r="H16438" t="s">
        <v>22</v>
      </c>
      <c r="I16438">
        <v>26</v>
      </c>
      <c r="J16438">
        <v>5</v>
      </c>
      <c r="K16438">
        <v>1</v>
      </c>
      <c r="L16438">
        <v>1</v>
      </c>
      <c r="M16438">
        <v>4345</v>
      </c>
      <c r="N16438">
        <v>838</v>
      </c>
      <c r="O16438">
        <v>3507</v>
      </c>
      <c r="P16438">
        <v>62</v>
      </c>
      <c r="Q16438">
        <v>0.193</v>
      </c>
      <c r="R16438">
        <v>2018</v>
      </c>
      <c r="S16438" t="s">
        <v>42</v>
      </c>
    </row>
    <row r="16439" spans="1:19" x14ac:dyDescent="0.2">
      <c r="A16439">
        <v>709592808</v>
      </c>
      <c r="B16439" t="s">
        <v>17</v>
      </c>
      <c r="C16439">
        <v>38</v>
      </c>
      <c r="D16439" t="s">
        <v>23</v>
      </c>
      <c r="E16439" t="s">
        <v>24</v>
      </c>
      <c r="F16439" t="s">
        <v>25</v>
      </c>
      <c r="G16439" t="s">
        <v>29</v>
      </c>
      <c r="H16439" t="s">
        <v>22</v>
      </c>
      <c r="I16439">
        <v>40</v>
      </c>
      <c r="J16439">
        <v>5</v>
      </c>
      <c r="K16439">
        <v>3</v>
      </c>
      <c r="L16439">
        <v>4</v>
      </c>
      <c r="M16439">
        <v>3311</v>
      </c>
      <c r="N16439">
        <v>500</v>
      </c>
      <c r="O16439">
        <v>1755</v>
      </c>
      <c r="P16439">
        <v>40</v>
      </c>
      <c r="Q16439">
        <f>ROUND(N16439/M16439,2)</f>
        <v>0.15</v>
      </c>
      <c r="R16439">
        <v>2019</v>
      </c>
      <c r="S16439" t="s">
        <v>41</v>
      </c>
    </row>
    <row r="16440" spans="1:19" x14ac:dyDescent="0.2">
      <c r="A16440">
        <v>709592808</v>
      </c>
      <c r="B16440" t="s">
        <v>17</v>
      </c>
      <c r="C16440">
        <v>38</v>
      </c>
      <c r="D16440" t="s">
        <v>23</v>
      </c>
      <c r="E16440" t="s">
        <v>24</v>
      </c>
      <c r="F16440" t="s">
        <v>25</v>
      </c>
      <c r="G16440" t="s">
        <v>29</v>
      </c>
      <c r="H16440" t="s">
        <v>22</v>
      </c>
      <c r="I16440">
        <v>28</v>
      </c>
      <c r="J16440">
        <v>5</v>
      </c>
      <c r="K16440">
        <v>3</v>
      </c>
      <c r="L16440">
        <v>4</v>
      </c>
      <c r="M16440">
        <v>3311</v>
      </c>
      <c r="N16440">
        <v>1556</v>
      </c>
      <c r="O16440">
        <v>1755</v>
      </c>
      <c r="P16440">
        <v>103</v>
      </c>
      <c r="Q16440">
        <v>0.47</v>
      </c>
      <c r="R16440">
        <v>2018</v>
      </c>
      <c r="S16440" t="s">
        <v>42</v>
      </c>
    </row>
    <row r="16441" spans="1:19" x14ac:dyDescent="0.2">
      <c r="A16441">
        <v>709616958</v>
      </c>
      <c r="B16441" t="s">
        <v>17</v>
      </c>
      <c r="C16441">
        <v>38</v>
      </c>
      <c r="D16441" t="s">
        <v>18</v>
      </c>
      <c r="E16441" t="s">
        <v>24</v>
      </c>
      <c r="F16441" t="s">
        <v>20</v>
      </c>
      <c r="G16441" t="s">
        <v>21</v>
      </c>
      <c r="H16441" t="s">
        <v>31</v>
      </c>
      <c r="I16441">
        <v>30</v>
      </c>
      <c r="J16441">
        <v>4</v>
      </c>
      <c r="K16441">
        <v>3</v>
      </c>
      <c r="L16441">
        <v>4</v>
      </c>
      <c r="M16441">
        <v>26556</v>
      </c>
      <c r="N16441">
        <v>1583</v>
      </c>
      <c r="O16441">
        <v>24973</v>
      </c>
      <c r="P16441">
        <v>73</v>
      </c>
      <c r="Q16441">
        <v>0.06</v>
      </c>
      <c r="R16441">
        <v>2018</v>
      </c>
      <c r="S16441" t="s">
        <v>42</v>
      </c>
    </row>
    <row r="16442" spans="1:19" x14ac:dyDescent="0.2">
      <c r="A16442">
        <v>709616958</v>
      </c>
      <c r="B16442" t="s">
        <v>17</v>
      </c>
      <c r="C16442">
        <v>38</v>
      </c>
      <c r="D16442" t="s">
        <v>18</v>
      </c>
      <c r="E16442" t="s">
        <v>24</v>
      </c>
      <c r="F16442" t="s">
        <v>20</v>
      </c>
      <c r="G16442" t="s">
        <v>21</v>
      </c>
      <c r="H16442" t="s">
        <v>31</v>
      </c>
      <c r="I16442">
        <v>42</v>
      </c>
      <c r="J16442">
        <v>4</v>
      </c>
      <c r="K16442">
        <v>3</v>
      </c>
      <c r="L16442">
        <v>4</v>
      </c>
      <c r="M16442">
        <v>26556</v>
      </c>
      <c r="N16442">
        <v>480</v>
      </c>
      <c r="O16442">
        <v>24973</v>
      </c>
      <c r="P16442">
        <v>108</v>
      </c>
      <c r="Q16442">
        <f>ROUND(N16442/M16442,2)</f>
        <v>0.02</v>
      </c>
      <c r="R16442">
        <v>2019</v>
      </c>
      <c r="S16442" t="s">
        <v>41</v>
      </c>
    </row>
    <row r="16443" spans="1:19" x14ac:dyDescent="0.2">
      <c r="A16443">
        <v>709669533</v>
      </c>
      <c r="B16443" t="s">
        <v>17</v>
      </c>
      <c r="C16443">
        <v>38</v>
      </c>
      <c r="D16443" t="s">
        <v>23</v>
      </c>
      <c r="E16443" t="s">
        <v>19</v>
      </c>
      <c r="F16443" t="s">
        <v>36</v>
      </c>
      <c r="G16443" t="s">
        <v>29</v>
      </c>
      <c r="H16443" t="s">
        <v>22</v>
      </c>
      <c r="I16443">
        <v>30</v>
      </c>
      <c r="J16443">
        <v>2</v>
      </c>
      <c r="K16443">
        <v>3</v>
      </c>
      <c r="L16443">
        <v>2</v>
      </c>
      <c r="M16443">
        <v>2722</v>
      </c>
      <c r="N16443">
        <v>1303</v>
      </c>
      <c r="O16443">
        <v>1419</v>
      </c>
      <c r="P16443">
        <v>88</v>
      </c>
      <c r="Q16443">
        <v>0.47899999999999998</v>
      </c>
      <c r="R16443">
        <v>2018</v>
      </c>
      <c r="S16443" t="s">
        <v>42</v>
      </c>
    </row>
    <row r="16444" spans="1:19" x14ac:dyDescent="0.2">
      <c r="A16444">
        <v>709669533</v>
      </c>
      <c r="B16444" t="s">
        <v>17</v>
      </c>
      <c r="C16444">
        <v>38</v>
      </c>
      <c r="D16444" t="s">
        <v>23</v>
      </c>
      <c r="E16444" t="s">
        <v>19</v>
      </c>
      <c r="F16444" t="s">
        <v>36</v>
      </c>
      <c r="G16444" t="s">
        <v>29</v>
      </c>
      <c r="H16444" t="s">
        <v>22</v>
      </c>
      <c r="I16444">
        <v>42</v>
      </c>
      <c r="J16444">
        <v>2</v>
      </c>
      <c r="K16444">
        <v>2</v>
      </c>
      <c r="L16444">
        <v>2</v>
      </c>
      <c r="M16444">
        <v>2722</v>
      </c>
      <c r="N16444">
        <v>1386</v>
      </c>
      <c r="O16444">
        <v>1419</v>
      </c>
      <c r="P16444">
        <v>49</v>
      </c>
      <c r="Q16444">
        <f>ROUND(N16444/M16444,2)</f>
        <v>0.51</v>
      </c>
      <c r="R16444">
        <v>2019</v>
      </c>
      <c r="S16444" t="s">
        <v>41</v>
      </c>
    </row>
    <row r="16445" spans="1:19" x14ac:dyDescent="0.2">
      <c r="A16445">
        <v>709901058</v>
      </c>
      <c r="B16445" t="s">
        <v>17</v>
      </c>
      <c r="C16445">
        <v>38</v>
      </c>
      <c r="D16445" t="s">
        <v>18</v>
      </c>
      <c r="E16445" t="s">
        <v>19</v>
      </c>
      <c r="F16445" t="s">
        <v>25</v>
      </c>
      <c r="G16445" t="s">
        <v>29</v>
      </c>
      <c r="H16445" t="s">
        <v>22</v>
      </c>
      <c r="I16445">
        <v>42</v>
      </c>
      <c r="J16445">
        <v>2</v>
      </c>
      <c r="K16445">
        <v>6</v>
      </c>
      <c r="L16445">
        <v>1</v>
      </c>
      <c r="M16445">
        <v>2232</v>
      </c>
      <c r="N16445">
        <v>1160</v>
      </c>
      <c r="O16445">
        <v>1069</v>
      </c>
      <c r="P16445">
        <v>68</v>
      </c>
      <c r="Q16445">
        <f>ROUND(N16445/M16445,2)</f>
        <v>0.52</v>
      </c>
      <c r="R16445">
        <v>2019</v>
      </c>
      <c r="S16445" t="s">
        <v>41</v>
      </c>
    </row>
    <row r="16446" spans="1:19" x14ac:dyDescent="0.2">
      <c r="A16446">
        <v>709901058</v>
      </c>
      <c r="B16446" t="s">
        <v>17</v>
      </c>
      <c r="C16446">
        <v>38</v>
      </c>
      <c r="D16446" t="s">
        <v>18</v>
      </c>
      <c r="E16446" t="s">
        <v>19</v>
      </c>
      <c r="F16446" t="s">
        <v>25</v>
      </c>
      <c r="G16446" t="s">
        <v>29</v>
      </c>
      <c r="H16446" t="s">
        <v>22</v>
      </c>
      <c r="I16446">
        <v>30</v>
      </c>
      <c r="J16446">
        <v>2</v>
      </c>
      <c r="K16446">
        <v>2</v>
      </c>
      <c r="L16446">
        <v>1</v>
      </c>
      <c r="M16446">
        <v>2232</v>
      </c>
      <c r="N16446">
        <v>1163</v>
      </c>
      <c r="O16446">
        <v>1069</v>
      </c>
      <c r="P16446">
        <v>80</v>
      </c>
      <c r="Q16446">
        <v>0.52100000000000002</v>
      </c>
      <c r="R16446">
        <v>2018</v>
      </c>
      <c r="S16446" t="s">
        <v>42</v>
      </c>
    </row>
    <row r="16447" spans="1:19" x14ac:dyDescent="0.2">
      <c r="A16447">
        <v>709927458</v>
      </c>
      <c r="B16447" t="s">
        <v>17</v>
      </c>
      <c r="C16447">
        <v>38</v>
      </c>
      <c r="D16447" t="s">
        <v>18</v>
      </c>
      <c r="E16447" t="s">
        <v>24</v>
      </c>
      <c r="F16447" t="s">
        <v>25</v>
      </c>
      <c r="G16447" t="s">
        <v>29</v>
      </c>
      <c r="H16447" t="s">
        <v>32</v>
      </c>
      <c r="I16447">
        <v>20</v>
      </c>
      <c r="J16447">
        <v>1</v>
      </c>
      <c r="K16447">
        <v>3</v>
      </c>
      <c r="L16447">
        <v>3</v>
      </c>
      <c r="M16447">
        <v>10486</v>
      </c>
      <c r="N16447">
        <v>1544</v>
      </c>
      <c r="O16447">
        <v>8942</v>
      </c>
      <c r="P16447">
        <v>77</v>
      </c>
      <c r="Q16447">
        <v>0.14699999999999999</v>
      </c>
      <c r="R16447">
        <v>2018</v>
      </c>
      <c r="S16447" t="s">
        <v>42</v>
      </c>
    </row>
    <row r="16448" spans="1:19" x14ac:dyDescent="0.2">
      <c r="A16448">
        <v>709927458</v>
      </c>
      <c r="B16448" t="s">
        <v>17</v>
      </c>
      <c r="C16448">
        <v>38</v>
      </c>
      <c r="D16448" t="s">
        <v>18</v>
      </c>
      <c r="E16448" t="s">
        <v>24</v>
      </c>
      <c r="F16448" t="s">
        <v>25</v>
      </c>
      <c r="G16448" t="s">
        <v>29</v>
      </c>
      <c r="H16448" t="s">
        <v>32</v>
      </c>
      <c r="I16448">
        <v>32</v>
      </c>
      <c r="J16448">
        <v>1</v>
      </c>
      <c r="K16448">
        <v>0</v>
      </c>
      <c r="L16448">
        <v>3</v>
      </c>
      <c r="M16448">
        <v>10486</v>
      </c>
      <c r="N16448">
        <v>1416</v>
      </c>
      <c r="O16448">
        <v>8942</v>
      </c>
      <c r="P16448">
        <v>33</v>
      </c>
      <c r="Q16448">
        <f>ROUND(N16448/M16448,2)</f>
        <v>0.14000000000000001</v>
      </c>
      <c r="R16448">
        <v>2019</v>
      </c>
      <c r="S16448" t="s">
        <v>41</v>
      </c>
    </row>
    <row r="16449" spans="1:19" x14ac:dyDescent="0.2">
      <c r="A16449">
        <v>709972908</v>
      </c>
      <c r="B16449" t="s">
        <v>17</v>
      </c>
      <c r="C16449">
        <v>38</v>
      </c>
      <c r="D16449" t="s">
        <v>23</v>
      </c>
      <c r="E16449" t="s">
        <v>24</v>
      </c>
      <c r="F16449" t="s">
        <v>25</v>
      </c>
      <c r="G16449" t="s">
        <v>29</v>
      </c>
      <c r="H16449" t="s">
        <v>32</v>
      </c>
      <c r="I16449">
        <v>25</v>
      </c>
      <c r="J16449">
        <v>5</v>
      </c>
      <c r="K16449">
        <v>1</v>
      </c>
      <c r="L16449">
        <v>2</v>
      </c>
      <c r="M16449">
        <v>9874</v>
      </c>
      <c r="N16449">
        <v>1059</v>
      </c>
      <c r="O16449">
        <v>8815</v>
      </c>
      <c r="P16449">
        <v>70</v>
      </c>
      <c r="Q16449">
        <v>0.107</v>
      </c>
      <c r="R16449">
        <v>2018</v>
      </c>
      <c r="S16449" t="s">
        <v>42</v>
      </c>
    </row>
    <row r="16450" spans="1:19" x14ac:dyDescent="0.2">
      <c r="A16450">
        <v>709976358</v>
      </c>
      <c r="B16450" t="s">
        <v>17</v>
      </c>
      <c r="C16450">
        <v>38</v>
      </c>
      <c r="D16450" t="s">
        <v>23</v>
      </c>
      <c r="E16450" t="s">
        <v>33</v>
      </c>
      <c r="F16450" t="s">
        <v>25</v>
      </c>
      <c r="G16450" t="s">
        <v>29</v>
      </c>
      <c r="H16450" t="s">
        <v>22</v>
      </c>
      <c r="I16450">
        <v>42</v>
      </c>
      <c r="J16450">
        <v>4</v>
      </c>
      <c r="K16450">
        <v>3</v>
      </c>
      <c r="L16450">
        <v>3</v>
      </c>
      <c r="M16450">
        <v>3236</v>
      </c>
      <c r="N16450">
        <v>0</v>
      </c>
      <c r="O16450">
        <v>3236</v>
      </c>
      <c r="P16450">
        <v>80</v>
      </c>
      <c r="Q16450">
        <v>0</v>
      </c>
      <c r="R16450">
        <v>2018</v>
      </c>
      <c r="S16450" t="s">
        <v>42</v>
      </c>
    </row>
    <row r="16451" spans="1:19" x14ac:dyDescent="0.2">
      <c r="A16451">
        <v>710080383</v>
      </c>
      <c r="B16451" t="s">
        <v>17</v>
      </c>
      <c r="C16451">
        <v>38</v>
      </c>
      <c r="D16451" t="s">
        <v>23</v>
      </c>
      <c r="E16451" t="s">
        <v>24</v>
      </c>
      <c r="F16451" t="s">
        <v>25</v>
      </c>
      <c r="G16451" t="s">
        <v>26</v>
      </c>
      <c r="H16451" t="s">
        <v>22</v>
      </c>
      <c r="I16451">
        <v>48</v>
      </c>
      <c r="J16451">
        <v>6</v>
      </c>
      <c r="K16451">
        <v>5</v>
      </c>
      <c r="L16451">
        <v>3</v>
      </c>
      <c r="M16451">
        <v>2331</v>
      </c>
      <c r="N16451">
        <v>1293</v>
      </c>
      <c r="O16451">
        <v>622</v>
      </c>
      <c r="P16451">
        <v>59</v>
      </c>
      <c r="Q16451">
        <f>ROUND(N16451/M16451,2)</f>
        <v>0.55000000000000004</v>
      </c>
      <c r="R16451">
        <v>2019</v>
      </c>
      <c r="S16451" t="s">
        <v>41</v>
      </c>
    </row>
    <row r="16452" spans="1:19" x14ac:dyDescent="0.2">
      <c r="A16452">
        <v>710080383</v>
      </c>
      <c r="B16452" t="s">
        <v>17</v>
      </c>
      <c r="C16452">
        <v>38</v>
      </c>
      <c r="D16452" t="s">
        <v>23</v>
      </c>
      <c r="E16452" t="s">
        <v>24</v>
      </c>
      <c r="F16452" t="s">
        <v>25</v>
      </c>
      <c r="G16452" t="s">
        <v>26</v>
      </c>
      <c r="H16452" t="s">
        <v>22</v>
      </c>
      <c r="I16452">
        <v>36</v>
      </c>
      <c r="J16452">
        <v>6</v>
      </c>
      <c r="K16452">
        <v>2</v>
      </c>
      <c r="L16452">
        <v>3</v>
      </c>
      <c r="M16452">
        <v>2331</v>
      </c>
      <c r="N16452">
        <v>1709</v>
      </c>
      <c r="O16452">
        <v>622</v>
      </c>
      <c r="P16452">
        <v>69</v>
      </c>
      <c r="Q16452">
        <v>0.73299999999999998</v>
      </c>
      <c r="R16452">
        <v>2018</v>
      </c>
      <c r="S16452" t="s">
        <v>42</v>
      </c>
    </row>
    <row r="16453" spans="1:19" x14ac:dyDescent="0.2">
      <c r="A16453">
        <v>710092683</v>
      </c>
      <c r="B16453" t="s">
        <v>17</v>
      </c>
      <c r="C16453">
        <v>38</v>
      </c>
      <c r="D16453" t="s">
        <v>18</v>
      </c>
      <c r="E16453" t="s">
        <v>33</v>
      </c>
      <c r="F16453" t="s">
        <v>20</v>
      </c>
      <c r="G16453" t="s">
        <v>29</v>
      </c>
      <c r="H16453" t="s">
        <v>22</v>
      </c>
      <c r="I16453">
        <v>42</v>
      </c>
      <c r="J16453">
        <v>2</v>
      </c>
      <c r="K16453">
        <v>0</v>
      </c>
      <c r="L16453">
        <v>2</v>
      </c>
      <c r="M16453">
        <v>3735</v>
      </c>
      <c r="N16453">
        <v>336</v>
      </c>
      <c r="O16453">
        <v>2314</v>
      </c>
      <c r="P16453">
        <v>26</v>
      </c>
      <c r="Q16453">
        <f>ROUND(N16453/M16453,2)</f>
        <v>0.09</v>
      </c>
      <c r="R16453">
        <v>2019</v>
      </c>
      <c r="S16453" t="s">
        <v>41</v>
      </c>
    </row>
    <row r="16454" spans="1:19" x14ac:dyDescent="0.2">
      <c r="A16454">
        <v>710092683</v>
      </c>
      <c r="B16454" t="s">
        <v>17</v>
      </c>
      <c r="C16454">
        <v>38</v>
      </c>
      <c r="D16454" t="s">
        <v>18</v>
      </c>
      <c r="E16454" t="s">
        <v>33</v>
      </c>
      <c r="F16454" t="s">
        <v>20</v>
      </c>
      <c r="G16454" t="s">
        <v>29</v>
      </c>
      <c r="H16454" t="s">
        <v>22</v>
      </c>
      <c r="I16454">
        <v>30</v>
      </c>
      <c r="J16454">
        <v>2</v>
      </c>
      <c r="K16454">
        <v>3</v>
      </c>
      <c r="L16454">
        <v>2</v>
      </c>
      <c r="M16454">
        <v>3735</v>
      </c>
      <c r="N16454">
        <v>1421</v>
      </c>
      <c r="O16454">
        <v>2314</v>
      </c>
      <c r="P16454">
        <v>47</v>
      </c>
      <c r="Q16454">
        <v>0.38</v>
      </c>
      <c r="R16454">
        <v>2018</v>
      </c>
      <c r="S16454" t="s">
        <v>42</v>
      </c>
    </row>
    <row r="16455" spans="1:19" x14ac:dyDescent="0.2">
      <c r="A16455">
        <v>710122458</v>
      </c>
      <c r="B16455" t="s">
        <v>17</v>
      </c>
      <c r="C16455">
        <v>38</v>
      </c>
      <c r="D16455" t="s">
        <v>18</v>
      </c>
      <c r="E16455" t="s">
        <v>33</v>
      </c>
      <c r="F16455" t="s">
        <v>20</v>
      </c>
      <c r="G16455" t="s">
        <v>21</v>
      </c>
      <c r="H16455" t="s">
        <v>31</v>
      </c>
      <c r="I16455">
        <v>36</v>
      </c>
      <c r="J16455">
        <v>5</v>
      </c>
      <c r="K16455">
        <v>3</v>
      </c>
      <c r="L16455">
        <v>2</v>
      </c>
      <c r="M16455">
        <v>31546</v>
      </c>
      <c r="N16455">
        <v>2057</v>
      </c>
      <c r="O16455">
        <v>29489</v>
      </c>
      <c r="P16455">
        <v>108</v>
      </c>
      <c r="Q16455">
        <v>6.5000000000000002E-2</v>
      </c>
      <c r="R16455">
        <v>2018</v>
      </c>
      <c r="S16455" t="s">
        <v>42</v>
      </c>
    </row>
    <row r="16456" spans="1:19" x14ac:dyDescent="0.2">
      <c r="A16456">
        <v>710122458</v>
      </c>
      <c r="B16456" t="s">
        <v>17</v>
      </c>
      <c r="C16456">
        <v>38</v>
      </c>
      <c r="D16456" t="s">
        <v>18</v>
      </c>
      <c r="E16456" t="s">
        <v>33</v>
      </c>
      <c r="F16456" t="s">
        <v>20</v>
      </c>
      <c r="G16456" t="s">
        <v>21</v>
      </c>
      <c r="H16456" t="s">
        <v>31</v>
      </c>
      <c r="I16456">
        <v>48</v>
      </c>
      <c r="J16456">
        <v>5</v>
      </c>
      <c r="K16456">
        <v>1</v>
      </c>
      <c r="L16456">
        <v>2</v>
      </c>
      <c r="M16456">
        <v>31546</v>
      </c>
      <c r="N16456">
        <v>1442</v>
      </c>
      <c r="O16456">
        <v>29489</v>
      </c>
      <c r="P16456">
        <v>78</v>
      </c>
      <c r="Q16456">
        <f>ROUND(N16456/M16456,2)</f>
        <v>0.05</v>
      </c>
      <c r="R16456">
        <v>2019</v>
      </c>
      <c r="S16456" t="s">
        <v>41</v>
      </c>
    </row>
    <row r="16457" spans="1:19" x14ac:dyDescent="0.2">
      <c r="A16457">
        <v>710229333</v>
      </c>
      <c r="B16457" t="s">
        <v>17</v>
      </c>
      <c r="C16457">
        <v>38</v>
      </c>
      <c r="D16457" t="s">
        <v>18</v>
      </c>
      <c r="E16457" t="s">
        <v>33</v>
      </c>
      <c r="F16457" t="s">
        <v>25</v>
      </c>
      <c r="G16457" t="s">
        <v>29</v>
      </c>
      <c r="H16457" t="s">
        <v>32</v>
      </c>
      <c r="I16457">
        <v>20</v>
      </c>
      <c r="J16457">
        <v>6</v>
      </c>
      <c r="K16457">
        <v>1</v>
      </c>
      <c r="L16457">
        <v>3</v>
      </c>
      <c r="M16457">
        <v>11068</v>
      </c>
      <c r="N16457">
        <v>1254</v>
      </c>
      <c r="O16457">
        <v>9814</v>
      </c>
      <c r="P16457">
        <v>64</v>
      </c>
      <c r="Q16457">
        <v>0.113</v>
      </c>
      <c r="R16457">
        <v>2018</v>
      </c>
      <c r="S16457" t="s">
        <v>42</v>
      </c>
    </row>
    <row r="16458" spans="1:19" x14ac:dyDescent="0.2">
      <c r="A16458">
        <v>710229333</v>
      </c>
      <c r="B16458" t="s">
        <v>17</v>
      </c>
      <c r="C16458">
        <v>38</v>
      </c>
      <c r="D16458" t="s">
        <v>18</v>
      </c>
      <c r="E16458" t="s">
        <v>33</v>
      </c>
      <c r="F16458" t="s">
        <v>25</v>
      </c>
      <c r="G16458" t="s">
        <v>29</v>
      </c>
      <c r="H16458" t="s">
        <v>32</v>
      </c>
      <c r="I16458">
        <v>32</v>
      </c>
      <c r="J16458">
        <v>6</v>
      </c>
      <c r="K16458">
        <v>0</v>
      </c>
      <c r="L16458">
        <v>3</v>
      </c>
      <c r="M16458">
        <v>11068</v>
      </c>
      <c r="N16458">
        <v>1338</v>
      </c>
      <c r="O16458">
        <v>9814</v>
      </c>
      <c r="P16458">
        <v>79</v>
      </c>
      <c r="Q16458">
        <f>ROUND(N16458/M16458,2)</f>
        <v>0.12</v>
      </c>
      <c r="R16458">
        <v>2019</v>
      </c>
      <c r="S16458" t="s">
        <v>41</v>
      </c>
    </row>
    <row r="16459" spans="1:19" x14ac:dyDescent="0.2">
      <c r="A16459">
        <v>710300733</v>
      </c>
      <c r="B16459" t="s">
        <v>17</v>
      </c>
      <c r="C16459">
        <v>38</v>
      </c>
      <c r="D16459" t="s">
        <v>18</v>
      </c>
      <c r="E16459" t="s">
        <v>24</v>
      </c>
      <c r="F16459" t="s">
        <v>25</v>
      </c>
      <c r="G16459" t="s">
        <v>30</v>
      </c>
      <c r="H16459" t="s">
        <v>38</v>
      </c>
      <c r="I16459">
        <v>27</v>
      </c>
      <c r="J16459">
        <v>2</v>
      </c>
      <c r="K16459">
        <v>4</v>
      </c>
      <c r="L16459">
        <v>1</v>
      </c>
      <c r="M16459">
        <v>34516</v>
      </c>
      <c r="N16459">
        <v>0</v>
      </c>
      <c r="O16459">
        <v>34516</v>
      </c>
      <c r="P16459">
        <v>106</v>
      </c>
      <c r="Q16459">
        <v>0</v>
      </c>
      <c r="R16459">
        <v>2018</v>
      </c>
      <c r="S16459" t="s">
        <v>42</v>
      </c>
    </row>
    <row r="16460" spans="1:19" x14ac:dyDescent="0.2">
      <c r="A16460">
        <v>710300733</v>
      </c>
      <c r="B16460" t="s">
        <v>17</v>
      </c>
      <c r="C16460">
        <v>38</v>
      </c>
      <c r="D16460" t="s">
        <v>18</v>
      </c>
      <c r="E16460" t="s">
        <v>24</v>
      </c>
      <c r="F16460" t="s">
        <v>25</v>
      </c>
      <c r="G16460" t="s">
        <v>30</v>
      </c>
      <c r="H16460" t="s">
        <v>38</v>
      </c>
      <c r="I16460">
        <v>39</v>
      </c>
      <c r="J16460">
        <v>2</v>
      </c>
      <c r="K16460">
        <v>0</v>
      </c>
      <c r="L16460">
        <v>1</v>
      </c>
      <c r="M16460">
        <v>34516</v>
      </c>
      <c r="N16460">
        <v>1404</v>
      </c>
      <c r="O16460">
        <v>34516</v>
      </c>
      <c r="P16460">
        <v>101</v>
      </c>
      <c r="Q16460">
        <f>ROUND(N16460/M16460,2)</f>
        <v>0.04</v>
      </c>
      <c r="R16460">
        <v>2019</v>
      </c>
      <c r="S16460" t="s">
        <v>41</v>
      </c>
    </row>
    <row r="16461" spans="1:19" x14ac:dyDescent="0.2">
      <c r="A16461">
        <v>710317758</v>
      </c>
      <c r="B16461" t="s">
        <v>17</v>
      </c>
      <c r="C16461">
        <v>38</v>
      </c>
      <c r="D16461" t="s">
        <v>23</v>
      </c>
      <c r="E16461" t="s">
        <v>33</v>
      </c>
      <c r="F16461" t="s">
        <v>20</v>
      </c>
      <c r="G16461" t="s">
        <v>29</v>
      </c>
      <c r="H16461" t="s">
        <v>32</v>
      </c>
      <c r="I16461">
        <v>29</v>
      </c>
      <c r="J16461">
        <v>4</v>
      </c>
      <c r="K16461">
        <v>2</v>
      </c>
      <c r="L16461">
        <v>2</v>
      </c>
      <c r="M16461">
        <v>11327</v>
      </c>
      <c r="N16461">
        <v>1528</v>
      </c>
      <c r="O16461">
        <v>9799</v>
      </c>
      <c r="P16461">
        <v>38</v>
      </c>
      <c r="Q16461">
        <v>0.13500000000000001</v>
      </c>
      <c r="R16461">
        <v>2018</v>
      </c>
      <c r="S16461" t="s">
        <v>42</v>
      </c>
    </row>
    <row r="16462" spans="1:19" x14ac:dyDescent="0.2">
      <c r="A16462">
        <v>710317758</v>
      </c>
      <c r="B16462" t="s">
        <v>17</v>
      </c>
      <c r="C16462">
        <v>38</v>
      </c>
      <c r="D16462" t="s">
        <v>23</v>
      </c>
      <c r="E16462" t="s">
        <v>33</v>
      </c>
      <c r="F16462" t="s">
        <v>20</v>
      </c>
      <c r="G16462" t="s">
        <v>29</v>
      </c>
      <c r="H16462" t="s">
        <v>32</v>
      </c>
      <c r="I16462">
        <v>41</v>
      </c>
      <c r="J16462">
        <v>4</v>
      </c>
      <c r="K16462">
        <v>2</v>
      </c>
      <c r="L16462">
        <v>2</v>
      </c>
      <c r="M16462">
        <v>11327</v>
      </c>
      <c r="N16462">
        <v>336</v>
      </c>
      <c r="O16462">
        <v>9799</v>
      </c>
      <c r="P16462">
        <v>54</v>
      </c>
      <c r="Q16462">
        <f>ROUND(N16462/M16462,2)</f>
        <v>0.03</v>
      </c>
      <c r="R16462">
        <v>2019</v>
      </c>
      <c r="S16462" t="s">
        <v>41</v>
      </c>
    </row>
    <row r="16463" spans="1:19" x14ac:dyDescent="0.2">
      <c r="A16463">
        <v>710449983</v>
      </c>
      <c r="B16463" t="s">
        <v>17</v>
      </c>
      <c r="C16463">
        <v>38</v>
      </c>
      <c r="D16463" t="s">
        <v>18</v>
      </c>
      <c r="E16463" t="s">
        <v>19</v>
      </c>
      <c r="F16463" t="s">
        <v>20</v>
      </c>
      <c r="G16463" t="s">
        <v>29</v>
      </c>
      <c r="H16463" t="s">
        <v>22</v>
      </c>
      <c r="I16463">
        <v>29</v>
      </c>
      <c r="J16463">
        <v>4</v>
      </c>
      <c r="K16463">
        <v>1</v>
      </c>
      <c r="L16463">
        <v>2</v>
      </c>
      <c r="M16463">
        <v>2818</v>
      </c>
      <c r="N16463">
        <v>1656</v>
      </c>
      <c r="O16463">
        <v>1162</v>
      </c>
      <c r="P16463">
        <v>45</v>
      </c>
      <c r="Q16463">
        <v>0.58799999999999997</v>
      </c>
      <c r="R16463">
        <v>2018</v>
      </c>
      <c r="S16463" t="s">
        <v>42</v>
      </c>
    </row>
    <row r="16464" spans="1:19" x14ac:dyDescent="0.2">
      <c r="A16464">
        <v>710449983</v>
      </c>
      <c r="B16464" t="s">
        <v>17</v>
      </c>
      <c r="C16464">
        <v>38</v>
      </c>
      <c r="D16464" t="s">
        <v>18</v>
      </c>
      <c r="E16464" t="s">
        <v>19</v>
      </c>
      <c r="F16464" t="s">
        <v>20</v>
      </c>
      <c r="G16464" t="s">
        <v>29</v>
      </c>
      <c r="H16464" t="s">
        <v>22</v>
      </c>
      <c r="I16464">
        <v>41</v>
      </c>
      <c r="J16464">
        <v>4</v>
      </c>
      <c r="K16464">
        <v>1</v>
      </c>
      <c r="L16464">
        <v>2</v>
      </c>
      <c r="M16464">
        <v>2818</v>
      </c>
      <c r="N16464">
        <v>1228</v>
      </c>
      <c r="O16464">
        <v>1162</v>
      </c>
      <c r="P16464">
        <v>28</v>
      </c>
      <c r="Q16464">
        <f>ROUND(N16464/M16464,2)</f>
        <v>0.44</v>
      </c>
      <c r="R16464">
        <v>2019</v>
      </c>
      <c r="S16464" t="s">
        <v>41</v>
      </c>
    </row>
    <row r="16465" spans="1:19" x14ac:dyDescent="0.2">
      <c r="A16465">
        <v>710497608</v>
      </c>
      <c r="B16465" t="s">
        <v>17</v>
      </c>
      <c r="C16465">
        <v>38</v>
      </c>
      <c r="D16465" t="s">
        <v>18</v>
      </c>
      <c r="E16465" t="s">
        <v>33</v>
      </c>
      <c r="F16465" t="s">
        <v>25</v>
      </c>
      <c r="G16465" t="s">
        <v>29</v>
      </c>
      <c r="H16465" t="s">
        <v>32</v>
      </c>
      <c r="I16465">
        <v>36</v>
      </c>
      <c r="J16465">
        <v>5</v>
      </c>
      <c r="K16465">
        <v>1</v>
      </c>
      <c r="L16465">
        <v>2</v>
      </c>
      <c r="M16465">
        <v>7756</v>
      </c>
      <c r="N16465">
        <v>1670</v>
      </c>
      <c r="O16465">
        <v>6086</v>
      </c>
      <c r="P16465">
        <v>51</v>
      </c>
      <c r="Q16465">
        <v>0.215</v>
      </c>
      <c r="R16465">
        <v>2018</v>
      </c>
      <c r="S16465" t="s">
        <v>42</v>
      </c>
    </row>
    <row r="16466" spans="1:19" x14ac:dyDescent="0.2">
      <c r="A16466">
        <v>710497608</v>
      </c>
      <c r="B16466" t="s">
        <v>17</v>
      </c>
      <c r="C16466">
        <v>38</v>
      </c>
      <c r="D16466" t="s">
        <v>18</v>
      </c>
      <c r="E16466" t="s">
        <v>33</v>
      </c>
      <c r="F16466" t="s">
        <v>25</v>
      </c>
      <c r="G16466" t="s">
        <v>29</v>
      </c>
      <c r="H16466" t="s">
        <v>32</v>
      </c>
      <c r="I16466">
        <v>48</v>
      </c>
      <c r="J16466">
        <v>5</v>
      </c>
      <c r="K16466">
        <v>2</v>
      </c>
      <c r="L16466">
        <v>2</v>
      </c>
      <c r="M16466">
        <v>7756</v>
      </c>
      <c r="N16466">
        <v>1446</v>
      </c>
      <c r="O16466">
        <v>6086</v>
      </c>
      <c r="P16466">
        <v>41</v>
      </c>
      <c r="Q16466">
        <f>ROUND(N16466/M16466,2)</f>
        <v>0.19</v>
      </c>
      <c r="R16466">
        <v>2019</v>
      </c>
      <c r="S16466" t="s">
        <v>41</v>
      </c>
    </row>
    <row r="16467" spans="1:19" x14ac:dyDescent="0.2">
      <c r="A16467">
        <v>710512833</v>
      </c>
      <c r="B16467" t="s">
        <v>17</v>
      </c>
      <c r="C16467">
        <v>38</v>
      </c>
      <c r="D16467" t="s">
        <v>23</v>
      </c>
      <c r="E16467" t="s">
        <v>24</v>
      </c>
      <c r="F16467" t="s">
        <v>20</v>
      </c>
      <c r="G16467" t="s">
        <v>29</v>
      </c>
      <c r="H16467" t="s">
        <v>22</v>
      </c>
      <c r="I16467">
        <v>29</v>
      </c>
      <c r="J16467">
        <v>6</v>
      </c>
      <c r="K16467">
        <v>1</v>
      </c>
      <c r="L16467">
        <v>1</v>
      </c>
      <c r="M16467">
        <v>3304</v>
      </c>
      <c r="N16467">
        <v>1338</v>
      </c>
      <c r="O16467">
        <v>1966</v>
      </c>
      <c r="P16467">
        <v>79</v>
      </c>
      <c r="Q16467">
        <v>0.40500000000000003</v>
      </c>
      <c r="R16467">
        <v>2018</v>
      </c>
      <c r="S16467" t="s">
        <v>42</v>
      </c>
    </row>
    <row r="16468" spans="1:19" x14ac:dyDescent="0.2">
      <c r="A16468">
        <v>710512833</v>
      </c>
      <c r="B16468" t="s">
        <v>17</v>
      </c>
      <c r="C16468">
        <v>38</v>
      </c>
      <c r="D16468" t="s">
        <v>23</v>
      </c>
      <c r="E16468" t="s">
        <v>24</v>
      </c>
      <c r="F16468" t="s">
        <v>20</v>
      </c>
      <c r="G16468" t="s">
        <v>29</v>
      </c>
      <c r="H16468" t="s">
        <v>22</v>
      </c>
      <c r="I16468">
        <v>41</v>
      </c>
      <c r="J16468">
        <v>6</v>
      </c>
      <c r="K16468">
        <v>6</v>
      </c>
      <c r="L16468">
        <v>1</v>
      </c>
      <c r="M16468">
        <v>3304</v>
      </c>
      <c r="N16468">
        <v>250</v>
      </c>
      <c r="O16468">
        <v>1966</v>
      </c>
      <c r="P16468">
        <v>88</v>
      </c>
      <c r="Q16468">
        <f>ROUND(N16468/M16468,2)</f>
        <v>0.08</v>
      </c>
      <c r="R16468">
        <v>2019</v>
      </c>
      <c r="S16468" t="s">
        <v>41</v>
      </c>
    </row>
    <row r="16469" spans="1:19" x14ac:dyDescent="0.2">
      <c r="A16469">
        <v>710628783</v>
      </c>
      <c r="B16469" t="s">
        <v>17</v>
      </c>
      <c r="C16469">
        <v>38</v>
      </c>
      <c r="D16469" t="s">
        <v>18</v>
      </c>
      <c r="E16469" t="s">
        <v>24</v>
      </c>
      <c r="F16469" t="s">
        <v>25</v>
      </c>
      <c r="G16469" t="s">
        <v>27</v>
      </c>
      <c r="H16469" t="s">
        <v>38</v>
      </c>
      <c r="I16469">
        <v>36</v>
      </c>
      <c r="J16469">
        <v>6</v>
      </c>
      <c r="K16469">
        <v>1</v>
      </c>
      <c r="L16469">
        <v>3</v>
      </c>
      <c r="M16469">
        <v>34516</v>
      </c>
      <c r="N16469">
        <v>1140</v>
      </c>
      <c r="O16469">
        <v>33376</v>
      </c>
      <c r="P16469">
        <v>45</v>
      </c>
      <c r="Q16469">
        <v>3.3000000000000002E-2</v>
      </c>
      <c r="R16469">
        <v>2018</v>
      </c>
      <c r="S16469" t="s">
        <v>42</v>
      </c>
    </row>
    <row r="16470" spans="1:19" x14ac:dyDescent="0.2">
      <c r="A16470">
        <v>710628783</v>
      </c>
      <c r="B16470" t="s">
        <v>17</v>
      </c>
      <c r="C16470">
        <v>38</v>
      </c>
      <c r="D16470" t="s">
        <v>18</v>
      </c>
      <c r="E16470" t="s">
        <v>24</v>
      </c>
      <c r="F16470" t="s">
        <v>25</v>
      </c>
      <c r="G16470" t="s">
        <v>27</v>
      </c>
      <c r="H16470" t="s">
        <v>38</v>
      </c>
      <c r="I16470">
        <v>48</v>
      </c>
      <c r="J16470">
        <v>6</v>
      </c>
      <c r="K16470">
        <v>4</v>
      </c>
      <c r="L16470">
        <v>3</v>
      </c>
      <c r="M16470">
        <v>34516</v>
      </c>
      <c r="N16470">
        <v>1409</v>
      </c>
      <c r="O16470">
        <v>33376</v>
      </c>
      <c r="P16470">
        <v>111</v>
      </c>
      <c r="Q16470">
        <f>ROUND(N16470/M16470,2)</f>
        <v>0.04</v>
      </c>
      <c r="R16470">
        <v>2019</v>
      </c>
      <c r="S16470" t="s">
        <v>41</v>
      </c>
    </row>
    <row r="16471" spans="1:19" x14ac:dyDescent="0.2">
      <c r="A16471">
        <v>710669733</v>
      </c>
      <c r="B16471" t="s">
        <v>17</v>
      </c>
      <c r="C16471">
        <v>38</v>
      </c>
      <c r="D16471" t="s">
        <v>23</v>
      </c>
      <c r="E16471" t="s">
        <v>24</v>
      </c>
      <c r="F16471" t="s">
        <v>25</v>
      </c>
      <c r="G16471" t="s">
        <v>26</v>
      </c>
      <c r="H16471" t="s">
        <v>22</v>
      </c>
      <c r="I16471">
        <v>48</v>
      </c>
      <c r="J16471">
        <v>4</v>
      </c>
      <c r="K16471">
        <v>0</v>
      </c>
      <c r="L16471">
        <v>2</v>
      </c>
      <c r="M16471">
        <v>2358</v>
      </c>
      <c r="N16471">
        <v>910</v>
      </c>
      <c r="O16471">
        <v>393</v>
      </c>
      <c r="P16471">
        <v>38</v>
      </c>
      <c r="Q16471">
        <f>ROUND(N16471/M16471,2)</f>
        <v>0.39</v>
      </c>
      <c r="R16471">
        <v>2019</v>
      </c>
      <c r="S16471" t="s">
        <v>41</v>
      </c>
    </row>
    <row r="16472" spans="1:19" x14ac:dyDescent="0.2">
      <c r="A16472">
        <v>710669733</v>
      </c>
      <c r="B16472" t="s">
        <v>17</v>
      </c>
      <c r="C16472">
        <v>38</v>
      </c>
      <c r="D16472" t="s">
        <v>23</v>
      </c>
      <c r="E16472" t="s">
        <v>24</v>
      </c>
      <c r="F16472" t="s">
        <v>25</v>
      </c>
      <c r="G16472" t="s">
        <v>26</v>
      </c>
      <c r="H16472" t="s">
        <v>22</v>
      </c>
      <c r="I16472">
        <v>36</v>
      </c>
      <c r="J16472">
        <v>4</v>
      </c>
      <c r="K16472">
        <v>2</v>
      </c>
      <c r="L16472">
        <v>2</v>
      </c>
      <c r="M16472">
        <v>2358</v>
      </c>
      <c r="N16472">
        <v>1965</v>
      </c>
      <c r="O16472">
        <v>393</v>
      </c>
      <c r="P16472">
        <v>80</v>
      </c>
      <c r="Q16472">
        <v>0.83299999999999996</v>
      </c>
      <c r="R16472">
        <v>2018</v>
      </c>
      <c r="S16472" t="s">
        <v>42</v>
      </c>
    </row>
    <row r="16473" spans="1:19" x14ac:dyDescent="0.2">
      <c r="A16473">
        <v>710676483</v>
      </c>
      <c r="B16473" t="s">
        <v>17</v>
      </c>
      <c r="C16473">
        <v>38</v>
      </c>
      <c r="D16473" t="s">
        <v>23</v>
      </c>
      <c r="E16473" t="s">
        <v>33</v>
      </c>
      <c r="F16473" t="s">
        <v>20</v>
      </c>
      <c r="G16473" t="s">
        <v>29</v>
      </c>
      <c r="H16473" t="s">
        <v>32</v>
      </c>
      <c r="I16473">
        <v>48</v>
      </c>
      <c r="J16473">
        <v>4</v>
      </c>
      <c r="K16473">
        <v>5</v>
      </c>
      <c r="L16473">
        <v>2</v>
      </c>
      <c r="M16473">
        <v>5589</v>
      </c>
      <c r="N16473">
        <v>975</v>
      </c>
      <c r="O16473">
        <v>5589</v>
      </c>
      <c r="P16473">
        <v>71</v>
      </c>
      <c r="Q16473">
        <f>ROUND(N16473/M16473,2)</f>
        <v>0.17</v>
      </c>
      <c r="R16473">
        <v>2019</v>
      </c>
      <c r="S16473" t="s">
        <v>41</v>
      </c>
    </row>
    <row r="16474" spans="1:19" x14ac:dyDescent="0.2">
      <c r="A16474">
        <v>710676483</v>
      </c>
      <c r="B16474" t="s">
        <v>17</v>
      </c>
      <c r="C16474">
        <v>38</v>
      </c>
      <c r="D16474" t="s">
        <v>23</v>
      </c>
      <c r="E16474" t="s">
        <v>33</v>
      </c>
      <c r="F16474" t="s">
        <v>20</v>
      </c>
      <c r="G16474" t="s">
        <v>29</v>
      </c>
      <c r="H16474" t="s">
        <v>32</v>
      </c>
      <c r="I16474">
        <v>36</v>
      </c>
      <c r="J16474">
        <v>4</v>
      </c>
      <c r="K16474">
        <v>2</v>
      </c>
      <c r="L16474">
        <v>2</v>
      </c>
      <c r="M16474">
        <v>5589</v>
      </c>
      <c r="N16474">
        <v>0</v>
      </c>
      <c r="O16474">
        <v>5589</v>
      </c>
      <c r="P16474">
        <v>77</v>
      </c>
      <c r="Q16474">
        <v>0</v>
      </c>
      <c r="R16474">
        <v>2018</v>
      </c>
      <c r="S16474" t="s">
        <v>42</v>
      </c>
    </row>
    <row r="16475" spans="1:19" x14ac:dyDescent="0.2">
      <c r="A16475">
        <v>710756133</v>
      </c>
      <c r="B16475" t="s">
        <v>17</v>
      </c>
      <c r="C16475">
        <v>38</v>
      </c>
      <c r="D16475" t="s">
        <v>23</v>
      </c>
      <c r="E16475" t="s">
        <v>33</v>
      </c>
      <c r="F16475" t="s">
        <v>20</v>
      </c>
      <c r="G16475" t="s">
        <v>26</v>
      </c>
      <c r="H16475" t="s">
        <v>22</v>
      </c>
      <c r="I16475">
        <v>31</v>
      </c>
      <c r="J16475">
        <v>5</v>
      </c>
      <c r="K16475">
        <v>6</v>
      </c>
      <c r="L16475">
        <v>1</v>
      </c>
      <c r="M16475">
        <v>1811</v>
      </c>
      <c r="N16475">
        <v>821</v>
      </c>
      <c r="O16475">
        <v>990</v>
      </c>
      <c r="P16475">
        <v>73</v>
      </c>
      <c r="Q16475">
        <v>0.45300000000000001</v>
      </c>
      <c r="R16475">
        <v>2018</v>
      </c>
      <c r="S16475" t="s">
        <v>42</v>
      </c>
    </row>
    <row r="16476" spans="1:19" x14ac:dyDescent="0.2">
      <c r="A16476">
        <v>710844408</v>
      </c>
      <c r="B16476" t="s">
        <v>17</v>
      </c>
      <c r="C16476">
        <v>38</v>
      </c>
      <c r="D16476" t="s">
        <v>18</v>
      </c>
      <c r="E16476" t="s">
        <v>19</v>
      </c>
      <c r="F16476" t="s">
        <v>20</v>
      </c>
      <c r="G16476" t="s">
        <v>29</v>
      </c>
      <c r="H16476" t="s">
        <v>22</v>
      </c>
      <c r="I16476">
        <v>36</v>
      </c>
      <c r="J16476">
        <v>4</v>
      </c>
      <c r="K16476">
        <v>3</v>
      </c>
      <c r="L16476">
        <v>2</v>
      </c>
      <c r="M16476">
        <v>2584</v>
      </c>
      <c r="N16476">
        <v>0</v>
      </c>
      <c r="O16476">
        <v>2584</v>
      </c>
      <c r="P16476">
        <v>28</v>
      </c>
      <c r="Q16476">
        <v>0</v>
      </c>
      <c r="R16476">
        <v>2018</v>
      </c>
      <c r="S16476" t="s">
        <v>42</v>
      </c>
    </row>
    <row r="16477" spans="1:19" x14ac:dyDescent="0.2">
      <c r="A16477">
        <v>710844408</v>
      </c>
      <c r="B16477" t="s">
        <v>17</v>
      </c>
      <c r="C16477">
        <v>38</v>
      </c>
      <c r="D16477" t="s">
        <v>18</v>
      </c>
      <c r="E16477" t="s">
        <v>19</v>
      </c>
      <c r="F16477" t="s">
        <v>20</v>
      </c>
      <c r="G16477" t="s">
        <v>29</v>
      </c>
      <c r="H16477" t="s">
        <v>22</v>
      </c>
      <c r="I16477">
        <v>48</v>
      </c>
      <c r="J16477">
        <v>4</v>
      </c>
      <c r="K16477">
        <v>2</v>
      </c>
      <c r="L16477">
        <v>2</v>
      </c>
      <c r="M16477">
        <v>2584</v>
      </c>
      <c r="N16477">
        <v>1445</v>
      </c>
      <c r="O16477">
        <v>2584</v>
      </c>
      <c r="P16477">
        <v>15</v>
      </c>
      <c r="Q16477">
        <f>ROUND(N16477/M16477,2)</f>
        <v>0.56000000000000005</v>
      </c>
      <c r="R16477">
        <v>2019</v>
      </c>
      <c r="S16477" t="s">
        <v>41</v>
      </c>
    </row>
    <row r="16478" spans="1:19" x14ac:dyDescent="0.2">
      <c r="A16478">
        <v>710974308</v>
      </c>
      <c r="B16478" t="s">
        <v>17</v>
      </c>
      <c r="C16478">
        <v>38</v>
      </c>
      <c r="D16478" t="s">
        <v>18</v>
      </c>
      <c r="E16478" t="s">
        <v>24</v>
      </c>
      <c r="F16478" t="s">
        <v>20</v>
      </c>
      <c r="G16478" t="s">
        <v>27</v>
      </c>
      <c r="H16478" t="s">
        <v>31</v>
      </c>
      <c r="I16478">
        <v>36</v>
      </c>
      <c r="J16478">
        <v>3</v>
      </c>
      <c r="K16478">
        <v>3</v>
      </c>
      <c r="L16478">
        <v>4</v>
      </c>
      <c r="M16478">
        <v>26792</v>
      </c>
      <c r="N16478">
        <v>1671</v>
      </c>
      <c r="O16478">
        <v>25121</v>
      </c>
      <c r="P16478">
        <v>66</v>
      </c>
      <c r="Q16478">
        <v>6.2E-2</v>
      </c>
      <c r="R16478">
        <v>2018</v>
      </c>
      <c r="S16478" t="s">
        <v>42</v>
      </c>
    </row>
    <row r="16479" spans="1:19" x14ac:dyDescent="0.2">
      <c r="A16479">
        <v>710974308</v>
      </c>
      <c r="B16479" t="s">
        <v>17</v>
      </c>
      <c r="C16479">
        <v>38</v>
      </c>
      <c r="D16479" t="s">
        <v>18</v>
      </c>
      <c r="E16479" t="s">
        <v>24</v>
      </c>
      <c r="F16479" t="s">
        <v>20</v>
      </c>
      <c r="G16479" t="s">
        <v>27</v>
      </c>
      <c r="H16479" t="s">
        <v>31</v>
      </c>
      <c r="I16479">
        <v>48</v>
      </c>
      <c r="J16479">
        <v>3</v>
      </c>
      <c r="K16479">
        <v>3</v>
      </c>
      <c r="L16479">
        <v>4</v>
      </c>
      <c r="M16479">
        <v>26792</v>
      </c>
      <c r="N16479">
        <v>693</v>
      </c>
      <c r="O16479">
        <v>25121</v>
      </c>
      <c r="P16479">
        <v>30</v>
      </c>
      <c r="Q16479">
        <f>ROUND(N16479/M16479,2)</f>
        <v>0.03</v>
      </c>
      <c r="R16479">
        <v>2019</v>
      </c>
      <c r="S16479" t="s">
        <v>41</v>
      </c>
    </row>
    <row r="16480" spans="1:19" x14ac:dyDescent="0.2">
      <c r="A16480">
        <v>710989008</v>
      </c>
      <c r="B16480" t="s">
        <v>17</v>
      </c>
      <c r="C16480">
        <v>38</v>
      </c>
      <c r="D16480" t="s">
        <v>18</v>
      </c>
      <c r="E16480" t="s">
        <v>24</v>
      </c>
      <c r="F16480" t="s">
        <v>20</v>
      </c>
      <c r="G16480" t="s">
        <v>29</v>
      </c>
      <c r="H16480" t="s">
        <v>32</v>
      </c>
      <c r="I16480">
        <v>27</v>
      </c>
      <c r="J16480">
        <v>5</v>
      </c>
      <c r="K16480">
        <v>6</v>
      </c>
      <c r="L16480">
        <v>0</v>
      </c>
      <c r="M16480">
        <v>13100</v>
      </c>
      <c r="N16480">
        <v>1436</v>
      </c>
      <c r="O16480">
        <v>11664</v>
      </c>
      <c r="P16480">
        <v>78</v>
      </c>
      <c r="Q16480">
        <v>0.11</v>
      </c>
      <c r="R16480">
        <v>2018</v>
      </c>
      <c r="S16480" t="s">
        <v>42</v>
      </c>
    </row>
    <row r="16481" spans="1:19" x14ac:dyDescent="0.2">
      <c r="A16481">
        <v>710989008</v>
      </c>
      <c r="B16481" t="s">
        <v>17</v>
      </c>
      <c r="C16481">
        <v>38</v>
      </c>
      <c r="D16481" t="s">
        <v>18</v>
      </c>
      <c r="E16481" t="s">
        <v>24</v>
      </c>
      <c r="F16481" t="s">
        <v>20</v>
      </c>
      <c r="G16481" t="s">
        <v>29</v>
      </c>
      <c r="H16481" t="s">
        <v>32</v>
      </c>
      <c r="I16481">
        <v>39</v>
      </c>
      <c r="J16481">
        <v>5</v>
      </c>
      <c r="K16481">
        <v>1</v>
      </c>
      <c r="L16481">
        <v>0</v>
      </c>
      <c r="M16481">
        <v>13100</v>
      </c>
      <c r="N16481">
        <v>1429</v>
      </c>
      <c r="O16481">
        <v>11664</v>
      </c>
      <c r="P16481">
        <v>35</v>
      </c>
      <c r="Q16481">
        <f>ROUND(N16481/M16481,2)</f>
        <v>0.11</v>
      </c>
      <c r="R16481">
        <v>2019</v>
      </c>
      <c r="S16481" t="s">
        <v>41</v>
      </c>
    </row>
    <row r="16482" spans="1:19" x14ac:dyDescent="0.2">
      <c r="A16482">
        <v>711006783</v>
      </c>
      <c r="B16482" t="s">
        <v>37</v>
      </c>
      <c r="C16482">
        <v>38</v>
      </c>
      <c r="D16482" t="s">
        <v>23</v>
      </c>
      <c r="E16482" t="s">
        <v>24</v>
      </c>
      <c r="F16482" t="s">
        <v>25</v>
      </c>
      <c r="G16482" t="s">
        <v>26</v>
      </c>
      <c r="H16482" t="s">
        <v>22</v>
      </c>
      <c r="I16482">
        <v>34</v>
      </c>
      <c r="J16482">
        <v>3</v>
      </c>
      <c r="K16482">
        <v>5</v>
      </c>
      <c r="L16482">
        <v>3</v>
      </c>
      <c r="M16482">
        <v>2484</v>
      </c>
      <c r="N16482">
        <v>720</v>
      </c>
      <c r="O16482">
        <v>335</v>
      </c>
      <c r="P16482">
        <v>44</v>
      </c>
      <c r="Q16482">
        <f>ROUND(N16482/M16482,2)</f>
        <v>0.28999999999999998</v>
      </c>
      <c r="R16482">
        <v>2019</v>
      </c>
      <c r="S16482" t="s">
        <v>48</v>
      </c>
    </row>
    <row r="16483" spans="1:19" x14ac:dyDescent="0.2">
      <c r="A16483">
        <v>711006783</v>
      </c>
      <c r="B16483" t="s">
        <v>17</v>
      </c>
      <c r="C16483">
        <v>38</v>
      </c>
      <c r="D16483" t="s">
        <v>23</v>
      </c>
      <c r="E16483" t="s">
        <v>24</v>
      </c>
      <c r="F16483" t="s">
        <v>25</v>
      </c>
      <c r="G16483" t="s">
        <v>26</v>
      </c>
      <c r="H16483" t="s">
        <v>22</v>
      </c>
      <c r="I16483">
        <v>22</v>
      </c>
      <c r="J16483">
        <v>3</v>
      </c>
      <c r="K16483">
        <v>3</v>
      </c>
      <c r="L16483">
        <v>3</v>
      </c>
      <c r="M16483">
        <v>2484</v>
      </c>
      <c r="N16483">
        <v>2149</v>
      </c>
      <c r="O16483">
        <v>335</v>
      </c>
      <c r="P16483">
        <v>28</v>
      </c>
      <c r="Q16483">
        <v>0.86499999999999999</v>
      </c>
      <c r="R16483">
        <v>2018</v>
      </c>
      <c r="S16483" t="s">
        <v>42</v>
      </c>
    </row>
    <row r="16484" spans="1:19" x14ac:dyDescent="0.2">
      <c r="A16484">
        <v>711119358</v>
      </c>
      <c r="B16484" t="s">
        <v>17</v>
      </c>
      <c r="C16484">
        <v>38</v>
      </c>
      <c r="D16484" t="s">
        <v>18</v>
      </c>
      <c r="E16484" t="s">
        <v>19</v>
      </c>
      <c r="F16484" t="s">
        <v>20</v>
      </c>
      <c r="G16484" t="s">
        <v>29</v>
      </c>
      <c r="H16484" t="s">
        <v>22</v>
      </c>
      <c r="I16484">
        <v>43</v>
      </c>
      <c r="J16484">
        <v>6</v>
      </c>
      <c r="K16484">
        <v>2</v>
      </c>
      <c r="L16484">
        <v>2</v>
      </c>
      <c r="M16484">
        <v>2014</v>
      </c>
      <c r="N16484">
        <v>1347</v>
      </c>
      <c r="O16484">
        <v>1118</v>
      </c>
      <c r="P16484">
        <v>97</v>
      </c>
      <c r="Q16484">
        <f>ROUND(N16484/M16484,2)</f>
        <v>0.67</v>
      </c>
      <c r="R16484">
        <v>2019</v>
      </c>
      <c r="S16484" t="s">
        <v>41</v>
      </c>
    </row>
    <row r="16485" spans="1:19" x14ac:dyDescent="0.2">
      <c r="A16485">
        <v>711119358</v>
      </c>
      <c r="B16485" t="s">
        <v>17</v>
      </c>
      <c r="C16485">
        <v>38</v>
      </c>
      <c r="D16485" t="s">
        <v>18</v>
      </c>
      <c r="E16485" t="s">
        <v>19</v>
      </c>
      <c r="F16485" t="s">
        <v>20</v>
      </c>
      <c r="G16485" t="s">
        <v>29</v>
      </c>
      <c r="H16485" t="s">
        <v>22</v>
      </c>
      <c r="I16485">
        <v>31</v>
      </c>
      <c r="J16485">
        <v>6</v>
      </c>
      <c r="K16485">
        <v>1</v>
      </c>
      <c r="L16485">
        <v>2</v>
      </c>
      <c r="M16485">
        <v>2014</v>
      </c>
      <c r="N16485">
        <v>896</v>
      </c>
      <c r="O16485">
        <v>1118</v>
      </c>
      <c r="P16485">
        <v>52</v>
      </c>
      <c r="Q16485">
        <v>0.44500000000000001</v>
      </c>
      <c r="R16485">
        <v>2018</v>
      </c>
      <c r="S16485" t="s">
        <v>42</v>
      </c>
    </row>
    <row r="16486" spans="1:19" x14ac:dyDescent="0.2">
      <c r="A16486">
        <v>711199008</v>
      </c>
      <c r="B16486" t="s">
        <v>17</v>
      </c>
      <c r="C16486">
        <v>38</v>
      </c>
      <c r="D16486" t="s">
        <v>18</v>
      </c>
      <c r="E16486" t="s">
        <v>24</v>
      </c>
      <c r="F16486" t="s">
        <v>20</v>
      </c>
      <c r="G16486" t="s">
        <v>26</v>
      </c>
      <c r="H16486" t="s">
        <v>22</v>
      </c>
      <c r="I16486">
        <v>43</v>
      </c>
      <c r="J16486">
        <v>3</v>
      </c>
      <c r="K16486">
        <v>5</v>
      </c>
      <c r="L16486">
        <v>2</v>
      </c>
      <c r="M16486">
        <v>2919</v>
      </c>
      <c r="N16486">
        <v>1330</v>
      </c>
      <c r="O16486">
        <v>727</v>
      </c>
      <c r="P16486">
        <v>72</v>
      </c>
      <c r="Q16486">
        <f>ROUND(N16486/M16486,2)</f>
        <v>0.46</v>
      </c>
      <c r="R16486">
        <v>2019</v>
      </c>
      <c r="S16486" t="s">
        <v>41</v>
      </c>
    </row>
    <row r="16487" spans="1:19" x14ac:dyDescent="0.2">
      <c r="A16487">
        <v>711199008</v>
      </c>
      <c r="B16487" t="s">
        <v>17</v>
      </c>
      <c r="C16487">
        <v>38</v>
      </c>
      <c r="D16487" t="s">
        <v>18</v>
      </c>
      <c r="E16487" t="s">
        <v>24</v>
      </c>
      <c r="F16487" t="s">
        <v>20</v>
      </c>
      <c r="G16487" t="s">
        <v>26</v>
      </c>
      <c r="H16487" t="s">
        <v>22</v>
      </c>
      <c r="I16487">
        <v>31</v>
      </c>
      <c r="J16487">
        <v>3</v>
      </c>
      <c r="K16487">
        <v>2</v>
      </c>
      <c r="L16487">
        <v>2</v>
      </c>
      <c r="M16487">
        <v>2919</v>
      </c>
      <c r="N16487">
        <v>2192</v>
      </c>
      <c r="O16487">
        <v>727</v>
      </c>
      <c r="P16487">
        <v>57</v>
      </c>
      <c r="Q16487">
        <v>0.751</v>
      </c>
      <c r="R16487">
        <v>2018</v>
      </c>
      <c r="S16487" t="s">
        <v>42</v>
      </c>
    </row>
    <row r="16488" spans="1:19" x14ac:dyDescent="0.2">
      <c r="A16488">
        <v>711327558</v>
      </c>
      <c r="B16488" t="s">
        <v>17</v>
      </c>
      <c r="C16488">
        <v>38</v>
      </c>
      <c r="D16488" t="s">
        <v>18</v>
      </c>
      <c r="E16488" t="s">
        <v>19</v>
      </c>
      <c r="F16488" t="s">
        <v>20</v>
      </c>
      <c r="G16488" t="s">
        <v>29</v>
      </c>
      <c r="H16488" t="s">
        <v>22</v>
      </c>
      <c r="I16488">
        <v>48</v>
      </c>
      <c r="J16488">
        <v>3</v>
      </c>
      <c r="K16488">
        <v>6</v>
      </c>
      <c r="L16488">
        <v>1</v>
      </c>
      <c r="M16488">
        <v>2801</v>
      </c>
      <c r="N16488">
        <v>260</v>
      </c>
      <c r="O16488">
        <v>821</v>
      </c>
      <c r="P16488">
        <v>79</v>
      </c>
      <c r="Q16488">
        <f>ROUND(N16488/M16488,2)</f>
        <v>0.09</v>
      </c>
      <c r="R16488">
        <v>2019</v>
      </c>
      <c r="S16488" t="s">
        <v>41</v>
      </c>
    </row>
    <row r="16489" spans="1:19" x14ac:dyDescent="0.2">
      <c r="A16489">
        <v>711327558</v>
      </c>
      <c r="B16489" t="s">
        <v>17</v>
      </c>
      <c r="C16489">
        <v>38</v>
      </c>
      <c r="D16489" t="s">
        <v>18</v>
      </c>
      <c r="E16489" t="s">
        <v>19</v>
      </c>
      <c r="F16489" t="s">
        <v>20</v>
      </c>
      <c r="G16489" t="s">
        <v>29</v>
      </c>
      <c r="H16489" t="s">
        <v>22</v>
      </c>
      <c r="I16489">
        <v>36</v>
      </c>
      <c r="J16489">
        <v>3</v>
      </c>
      <c r="K16489">
        <v>3</v>
      </c>
      <c r="L16489">
        <v>1</v>
      </c>
      <c r="M16489">
        <v>2801</v>
      </c>
      <c r="N16489">
        <v>1980</v>
      </c>
      <c r="O16489">
        <v>821</v>
      </c>
      <c r="P16489">
        <v>45</v>
      </c>
      <c r="Q16489">
        <v>0.70699999999999996</v>
      </c>
      <c r="R16489">
        <v>2018</v>
      </c>
      <c r="S16489" t="s">
        <v>42</v>
      </c>
    </row>
    <row r="16490" spans="1:19" x14ac:dyDescent="0.2">
      <c r="A16490">
        <v>711398433</v>
      </c>
      <c r="B16490" t="s">
        <v>17</v>
      </c>
      <c r="C16490">
        <v>38</v>
      </c>
      <c r="D16490" t="s">
        <v>18</v>
      </c>
      <c r="E16490" t="s">
        <v>33</v>
      </c>
      <c r="F16490" t="s">
        <v>20</v>
      </c>
      <c r="G16490" t="s">
        <v>21</v>
      </c>
      <c r="H16490" t="s">
        <v>31</v>
      </c>
      <c r="I16490">
        <v>31</v>
      </c>
      <c r="J16490">
        <v>4</v>
      </c>
      <c r="K16490">
        <v>3</v>
      </c>
      <c r="L16490">
        <v>3</v>
      </c>
      <c r="M16490">
        <v>16565</v>
      </c>
      <c r="N16490">
        <v>1200</v>
      </c>
      <c r="O16490">
        <v>15365</v>
      </c>
      <c r="P16490">
        <v>99</v>
      </c>
      <c r="Q16490">
        <v>7.1999999999999995E-2</v>
      </c>
      <c r="R16490">
        <v>2018</v>
      </c>
      <c r="S16490" t="s">
        <v>42</v>
      </c>
    </row>
    <row r="16491" spans="1:19" x14ac:dyDescent="0.2">
      <c r="A16491">
        <v>711398433</v>
      </c>
      <c r="B16491" t="s">
        <v>17</v>
      </c>
      <c r="C16491">
        <v>38</v>
      </c>
      <c r="D16491" t="s">
        <v>18</v>
      </c>
      <c r="E16491" t="s">
        <v>33</v>
      </c>
      <c r="F16491" t="s">
        <v>20</v>
      </c>
      <c r="G16491" t="s">
        <v>21</v>
      </c>
      <c r="H16491" t="s">
        <v>31</v>
      </c>
      <c r="I16491">
        <v>43</v>
      </c>
      <c r="J16491">
        <v>4</v>
      </c>
      <c r="K16491">
        <v>4</v>
      </c>
      <c r="L16491">
        <v>3</v>
      </c>
      <c r="M16491">
        <v>16565</v>
      </c>
      <c r="N16491">
        <v>1083</v>
      </c>
      <c r="O16491">
        <v>15365</v>
      </c>
      <c r="P16491">
        <v>35</v>
      </c>
      <c r="Q16491">
        <f>ROUND(N16491/M16491,2)</f>
        <v>7.0000000000000007E-2</v>
      </c>
      <c r="R16491">
        <v>2019</v>
      </c>
      <c r="S16491" t="s">
        <v>41</v>
      </c>
    </row>
    <row r="16492" spans="1:19" x14ac:dyDescent="0.2">
      <c r="A16492">
        <v>711478233</v>
      </c>
      <c r="B16492" t="s">
        <v>17</v>
      </c>
      <c r="C16492">
        <v>38</v>
      </c>
      <c r="D16492" t="s">
        <v>23</v>
      </c>
      <c r="E16492" t="s">
        <v>19</v>
      </c>
      <c r="F16492" t="s">
        <v>25</v>
      </c>
      <c r="G16492" t="s">
        <v>29</v>
      </c>
      <c r="H16492" t="s">
        <v>22</v>
      </c>
      <c r="I16492">
        <v>26</v>
      </c>
      <c r="J16492">
        <v>4</v>
      </c>
      <c r="K16492">
        <v>1</v>
      </c>
      <c r="L16492">
        <v>3</v>
      </c>
      <c r="M16492">
        <v>2652</v>
      </c>
      <c r="N16492">
        <v>2496</v>
      </c>
      <c r="O16492">
        <v>156</v>
      </c>
      <c r="P16492">
        <v>58</v>
      </c>
      <c r="Q16492">
        <v>0.94099999999999995</v>
      </c>
      <c r="R16492">
        <v>2018</v>
      </c>
      <c r="S16492" t="s">
        <v>42</v>
      </c>
    </row>
    <row r="16493" spans="1:19" x14ac:dyDescent="0.2">
      <c r="A16493">
        <v>711478233</v>
      </c>
      <c r="B16493" t="s">
        <v>17</v>
      </c>
      <c r="C16493">
        <v>38</v>
      </c>
      <c r="D16493" t="s">
        <v>23</v>
      </c>
      <c r="E16493" t="s">
        <v>19</v>
      </c>
      <c r="F16493" t="s">
        <v>25</v>
      </c>
      <c r="G16493" t="s">
        <v>29</v>
      </c>
      <c r="H16493" t="s">
        <v>22</v>
      </c>
      <c r="I16493">
        <v>38</v>
      </c>
      <c r="J16493">
        <v>4</v>
      </c>
      <c r="K16493">
        <v>1</v>
      </c>
      <c r="L16493">
        <v>3</v>
      </c>
      <c r="M16493">
        <v>2652</v>
      </c>
      <c r="N16493">
        <v>1373</v>
      </c>
      <c r="O16493">
        <v>156</v>
      </c>
      <c r="P16493">
        <v>35</v>
      </c>
      <c r="Q16493">
        <f>ROUND(N16493/M16493,2)</f>
        <v>0.52</v>
      </c>
      <c r="R16493">
        <v>2019</v>
      </c>
      <c r="S16493" t="s">
        <v>41</v>
      </c>
    </row>
    <row r="16494" spans="1:19" x14ac:dyDescent="0.2">
      <c r="A16494">
        <v>711825558</v>
      </c>
      <c r="B16494" t="s">
        <v>17</v>
      </c>
      <c r="C16494">
        <v>38</v>
      </c>
      <c r="D16494" t="s">
        <v>18</v>
      </c>
      <c r="E16494" t="s">
        <v>24</v>
      </c>
      <c r="F16494" t="s">
        <v>20</v>
      </c>
      <c r="G16494" t="s">
        <v>26</v>
      </c>
      <c r="H16494" t="s">
        <v>22</v>
      </c>
      <c r="I16494">
        <v>31</v>
      </c>
      <c r="J16494">
        <v>5</v>
      </c>
      <c r="K16494">
        <v>4</v>
      </c>
      <c r="L16494">
        <v>2</v>
      </c>
      <c r="M16494">
        <v>1518</v>
      </c>
      <c r="N16494">
        <v>662</v>
      </c>
      <c r="O16494">
        <v>403</v>
      </c>
      <c r="P16494">
        <v>45</v>
      </c>
      <c r="Q16494">
        <f>ROUND(N16494/M16494,2)</f>
        <v>0.44</v>
      </c>
      <c r="R16494">
        <v>2019</v>
      </c>
      <c r="S16494" t="s">
        <v>41</v>
      </c>
    </row>
    <row r="16495" spans="1:19" x14ac:dyDescent="0.2">
      <c r="A16495">
        <v>711825558</v>
      </c>
      <c r="B16495" t="s">
        <v>17</v>
      </c>
      <c r="C16495">
        <v>38</v>
      </c>
      <c r="D16495" t="s">
        <v>18</v>
      </c>
      <c r="E16495" t="s">
        <v>24</v>
      </c>
      <c r="F16495" t="s">
        <v>20</v>
      </c>
      <c r="G16495" t="s">
        <v>26</v>
      </c>
      <c r="H16495" t="s">
        <v>22</v>
      </c>
      <c r="I16495">
        <v>19</v>
      </c>
      <c r="J16495">
        <v>5</v>
      </c>
      <c r="K16495">
        <v>2</v>
      </c>
      <c r="L16495">
        <v>2</v>
      </c>
      <c r="M16495">
        <v>1518</v>
      </c>
      <c r="N16495">
        <v>1115</v>
      </c>
      <c r="O16495">
        <v>403</v>
      </c>
      <c r="P16495">
        <v>65</v>
      </c>
      <c r="Q16495">
        <v>0.73499999999999999</v>
      </c>
      <c r="R16495">
        <v>2018</v>
      </c>
      <c r="S16495" t="s">
        <v>42</v>
      </c>
    </row>
    <row r="16496" spans="1:19" x14ac:dyDescent="0.2">
      <c r="A16496">
        <v>711934308</v>
      </c>
      <c r="B16496" t="s">
        <v>17</v>
      </c>
      <c r="C16496">
        <v>38</v>
      </c>
      <c r="D16496" t="s">
        <v>18</v>
      </c>
      <c r="E16496" t="s">
        <v>24</v>
      </c>
      <c r="F16496" t="s">
        <v>20</v>
      </c>
      <c r="G16496" t="s">
        <v>26</v>
      </c>
      <c r="H16496" t="s">
        <v>22</v>
      </c>
      <c r="I16496">
        <v>31</v>
      </c>
      <c r="J16496">
        <v>5</v>
      </c>
      <c r="K16496">
        <v>1</v>
      </c>
      <c r="L16496">
        <v>3</v>
      </c>
      <c r="M16496">
        <v>1705</v>
      </c>
      <c r="N16496">
        <v>515</v>
      </c>
      <c r="O16496">
        <v>1705</v>
      </c>
      <c r="P16496">
        <v>29</v>
      </c>
      <c r="Q16496">
        <f>ROUND(N16496/M16496,2)</f>
        <v>0.3</v>
      </c>
      <c r="R16496">
        <v>2019</v>
      </c>
      <c r="S16496" t="s">
        <v>41</v>
      </c>
    </row>
    <row r="16497" spans="1:19" x14ac:dyDescent="0.2">
      <c r="A16497">
        <v>711934308</v>
      </c>
      <c r="B16497" t="s">
        <v>17</v>
      </c>
      <c r="C16497">
        <v>38</v>
      </c>
      <c r="D16497" t="s">
        <v>18</v>
      </c>
      <c r="E16497" t="s">
        <v>24</v>
      </c>
      <c r="F16497" t="s">
        <v>20</v>
      </c>
      <c r="G16497" t="s">
        <v>26</v>
      </c>
      <c r="H16497" t="s">
        <v>22</v>
      </c>
      <c r="I16497">
        <v>19</v>
      </c>
      <c r="J16497">
        <v>5</v>
      </c>
      <c r="K16497">
        <v>2</v>
      </c>
      <c r="L16497">
        <v>3</v>
      </c>
      <c r="M16497">
        <v>1705</v>
      </c>
      <c r="N16497">
        <v>0</v>
      </c>
      <c r="O16497">
        <v>1705</v>
      </c>
      <c r="P16497">
        <v>62</v>
      </c>
      <c r="Q16497">
        <v>0</v>
      </c>
      <c r="R16497">
        <v>2018</v>
      </c>
      <c r="S16497" t="s">
        <v>42</v>
      </c>
    </row>
    <row r="16498" spans="1:19" x14ac:dyDescent="0.2">
      <c r="A16498">
        <v>711957708</v>
      </c>
      <c r="B16498" t="s">
        <v>17</v>
      </c>
      <c r="C16498">
        <v>38</v>
      </c>
      <c r="D16498" t="s">
        <v>23</v>
      </c>
      <c r="E16498" t="s">
        <v>24</v>
      </c>
      <c r="F16498" t="s">
        <v>20</v>
      </c>
      <c r="G16498" t="s">
        <v>29</v>
      </c>
      <c r="H16498" t="s">
        <v>22</v>
      </c>
      <c r="I16498">
        <v>48</v>
      </c>
      <c r="J16498">
        <v>6</v>
      </c>
      <c r="K16498">
        <v>6</v>
      </c>
      <c r="L16498">
        <v>4</v>
      </c>
      <c r="M16498">
        <v>2717</v>
      </c>
      <c r="N16498">
        <v>697</v>
      </c>
      <c r="O16498">
        <v>1126</v>
      </c>
      <c r="P16498">
        <v>35</v>
      </c>
      <c r="Q16498">
        <f>ROUND(N16498/M16498,2)</f>
        <v>0.26</v>
      </c>
      <c r="R16498">
        <v>2019</v>
      </c>
      <c r="S16498" t="s">
        <v>41</v>
      </c>
    </row>
    <row r="16499" spans="1:19" x14ac:dyDescent="0.2">
      <c r="A16499">
        <v>711957708</v>
      </c>
      <c r="B16499" t="s">
        <v>17</v>
      </c>
      <c r="C16499">
        <v>38</v>
      </c>
      <c r="D16499" t="s">
        <v>23</v>
      </c>
      <c r="E16499" t="s">
        <v>24</v>
      </c>
      <c r="F16499" t="s">
        <v>20</v>
      </c>
      <c r="G16499" t="s">
        <v>29</v>
      </c>
      <c r="H16499" t="s">
        <v>22</v>
      </c>
      <c r="I16499">
        <v>36</v>
      </c>
      <c r="J16499">
        <v>6</v>
      </c>
      <c r="K16499">
        <v>3</v>
      </c>
      <c r="L16499">
        <v>4</v>
      </c>
      <c r="M16499">
        <v>2717</v>
      </c>
      <c r="N16499">
        <v>1591</v>
      </c>
      <c r="O16499">
        <v>1126</v>
      </c>
      <c r="P16499">
        <v>33</v>
      </c>
      <c r="Q16499">
        <v>0.58599999999999997</v>
      </c>
      <c r="R16499">
        <v>2018</v>
      </c>
      <c r="S16499" t="s">
        <v>42</v>
      </c>
    </row>
    <row r="16500" spans="1:19" x14ac:dyDescent="0.2">
      <c r="A16500">
        <v>711985833</v>
      </c>
      <c r="B16500" t="s">
        <v>37</v>
      </c>
      <c r="C16500">
        <v>38</v>
      </c>
      <c r="D16500" t="s">
        <v>23</v>
      </c>
      <c r="E16500" t="s">
        <v>19</v>
      </c>
      <c r="F16500" t="s">
        <v>20</v>
      </c>
      <c r="G16500" t="s">
        <v>29</v>
      </c>
      <c r="H16500" t="s">
        <v>22</v>
      </c>
      <c r="I16500">
        <v>42</v>
      </c>
      <c r="J16500">
        <v>4</v>
      </c>
      <c r="K16500">
        <v>1</v>
      </c>
      <c r="L16500">
        <v>0</v>
      </c>
      <c r="M16500">
        <v>2569</v>
      </c>
      <c r="N16500">
        <v>365</v>
      </c>
      <c r="O16500">
        <v>964</v>
      </c>
      <c r="P16500">
        <v>47</v>
      </c>
      <c r="Q16500">
        <f>ROUND(N16500/M16500,2)</f>
        <v>0.14000000000000001</v>
      </c>
      <c r="R16500">
        <v>2019</v>
      </c>
      <c r="S16500" t="s">
        <v>50</v>
      </c>
    </row>
    <row r="16501" spans="1:19" x14ac:dyDescent="0.2">
      <c r="A16501">
        <v>711985833</v>
      </c>
      <c r="B16501" t="s">
        <v>17</v>
      </c>
      <c r="C16501">
        <v>38</v>
      </c>
      <c r="D16501" t="s">
        <v>23</v>
      </c>
      <c r="E16501" t="s">
        <v>19</v>
      </c>
      <c r="F16501" t="s">
        <v>20</v>
      </c>
      <c r="G16501" t="s">
        <v>29</v>
      </c>
      <c r="H16501" t="s">
        <v>22</v>
      </c>
      <c r="I16501">
        <v>30</v>
      </c>
      <c r="J16501">
        <v>4</v>
      </c>
      <c r="K16501">
        <v>1</v>
      </c>
      <c r="L16501">
        <v>0</v>
      </c>
      <c r="M16501">
        <v>2569</v>
      </c>
      <c r="N16501">
        <v>1605</v>
      </c>
      <c r="O16501">
        <v>964</v>
      </c>
      <c r="P16501">
        <v>46</v>
      </c>
      <c r="Q16501">
        <v>0.625</v>
      </c>
      <c r="R16501">
        <v>2018</v>
      </c>
      <c r="S16501" t="s">
        <v>42</v>
      </c>
    </row>
    <row r="16502" spans="1:19" x14ac:dyDescent="0.2">
      <c r="A16502">
        <v>712064358</v>
      </c>
      <c r="B16502" t="s">
        <v>17</v>
      </c>
      <c r="C16502">
        <v>38</v>
      </c>
      <c r="D16502" t="s">
        <v>18</v>
      </c>
      <c r="E16502" t="s">
        <v>24</v>
      </c>
      <c r="F16502" t="s">
        <v>20</v>
      </c>
      <c r="G16502" t="s">
        <v>29</v>
      </c>
      <c r="H16502" t="s">
        <v>22</v>
      </c>
      <c r="I16502">
        <v>36</v>
      </c>
      <c r="J16502">
        <v>6</v>
      </c>
      <c r="K16502">
        <v>3</v>
      </c>
      <c r="L16502">
        <v>4</v>
      </c>
      <c r="M16502">
        <v>2507</v>
      </c>
      <c r="N16502">
        <v>1544</v>
      </c>
      <c r="O16502">
        <v>963</v>
      </c>
      <c r="P16502">
        <v>34</v>
      </c>
      <c r="Q16502">
        <v>0.61599999999999999</v>
      </c>
      <c r="R16502">
        <v>2018</v>
      </c>
      <c r="S16502" t="s">
        <v>42</v>
      </c>
    </row>
    <row r="16503" spans="1:19" x14ac:dyDescent="0.2">
      <c r="A16503">
        <v>712064358</v>
      </c>
      <c r="B16503" t="s">
        <v>17</v>
      </c>
      <c r="C16503">
        <v>38</v>
      </c>
      <c r="D16503" t="s">
        <v>18</v>
      </c>
      <c r="E16503" t="s">
        <v>24</v>
      </c>
      <c r="F16503" t="s">
        <v>20</v>
      </c>
      <c r="G16503" t="s">
        <v>29</v>
      </c>
      <c r="H16503" t="s">
        <v>22</v>
      </c>
      <c r="I16503">
        <v>48</v>
      </c>
      <c r="J16503">
        <v>6</v>
      </c>
      <c r="K16503">
        <v>6</v>
      </c>
      <c r="L16503">
        <v>4</v>
      </c>
      <c r="M16503">
        <v>2507</v>
      </c>
      <c r="N16503">
        <v>492</v>
      </c>
      <c r="O16503">
        <v>963</v>
      </c>
      <c r="P16503">
        <v>96</v>
      </c>
      <c r="Q16503">
        <f>ROUND(N16503/M16503,2)</f>
        <v>0.2</v>
      </c>
      <c r="R16503">
        <v>2019</v>
      </c>
      <c r="S16503" t="s">
        <v>41</v>
      </c>
    </row>
    <row r="16504" spans="1:19" x14ac:dyDescent="0.2">
      <c r="A16504">
        <v>712098033</v>
      </c>
      <c r="B16504" t="s">
        <v>17</v>
      </c>
      <c r="C16504">
        <v>38</v>
      </c>
      <c r="D16504" t="s">
        <v>23</v>
      </c>
      <c r="E16504" t="s">
        <v>33</v>
      </c>
      <c r="F16504" t="s">
        <v>20</v>
      </c>
      <c r="G16504" t="s">
        <v>21</v>
      </c>
      <c r="H16504" t="s">
        <v>32</v>
      </c>
      <c r="I16504">
        <v>36</v>
      </c>
      <c r="J16504">
        <v>3</v>
      </c>
      <c r="K16504">
        <v>3</v>
      </c>
      <c r="L16504">
        <v>1</v>
      </c>
      <c r="M16504">
        <v>12621</v>
      </c>
      <c r="N16504">
        <v>912</v>
      </c>
      <c r="O16504">
        <v>11709</v>
      </c>
      <c r="P16504">
        <v>78</v>
      </c>
      <c r="Q16504">
        <v>7.1999999999999995E-2</v>
      </c>
      <c r="R16504">
        <v>2018</v>
      </c>
      <c r="S16504" t="s">
        <v>42</v>
      </c>
    </row>
    <row r="16505" spans="1:19" x14ac:dyDescent="0.2">
      <c r="A16505">
        <v>712098033</v>
      </c>
      <c r="B16505" t="s">
        <v>17</v>
      </c>
      <c r="C16505">
        <v>38</v>
      </c>
      <c r="D16505" t="s">
        <v>23</v>
      </c>
      <c r="E16505" t="s">
        <v>33</v>
      </c>
      <c r="F16505" t="s">
        <v>20</v>
      </c>
      <c r="G16505" t="s">
        <v>21</v>
      </c>
      <c r="H16505" t="s">
        <v>32</v>
      </c>
      <c r="I16505">
        <v>48</v>
      </c>
      <c r="J16505">
        <v>3</v>
      </c>
      <c r="K16505">
        <v>3</v>
      </c>
      <c r="L16505">
        <v>1</v>
      </c>
      <c r="M16505">
        <v>12621</v>
      </c>
      <c r="N16505">
        <v>1069</v>
      </c>
      <c r="O16505">
        <v>11709</v>
      </c>
      <c r="P16505">
        <v>85</v>
      </c>
      <c r="Q16505">
        <f>ROUND(N16505/M16505,2)</f>
        <v>0.08</v>
      </c>
      <c r="R16505">
        <v>2019</v>
      </c>
      <c r="S16505" t="s">
        <v>41</v>
      </c>
    </row>
    <row r="16506" spans="1:19" x14ac:dyDescent="0.2">
      <c r="A16506">
        <v>712189233</v>
      </c>
      <c r="B16506" t="s">
        <v>17</v>
      </c>
      <c r="C16506">
        <v>38</v>
      </c>
      <c r="D16506" t="s">
        <v>23</v>
      </c>
      <c r="E16506" t="s">
        <v>24</v>
      </c>
      <c r="F16506" t="s">
        <v>20</v>
      </c>
      <c r="G16506" t="s">
        <v>29</v>
      </c>
      <c r="H16506" t="s">
        <v>32</v>
      </c>
      <c r="I16506">
        <v>20</v>
      </c>
      <c r="J16506">
        <v>5</v>
      </c>
      <c r="K16506">
        <v>1</v>
      </c>
      <c r="L16506">
        <v>3</v>
      </c>
      <c r="M16506">
        <v>5153</v>
      </c>
      <c r="N16506">
        <v>2517</v>
      </c>
      <c r="O16506">
        <v>2636</v>
      </c>
      <c r="P16506">
        <v>63</v>
      </c>
      <c r="Q16506">
        <v>0.48799999999999999</v>
      </c>
      <c r="R16506">
        <v>2018</v>
      </c>
      <c r="S16506" t="s">
        <v>42</v>
      </c>
    </row>
    <row r="16507" spans="1:19" x14ac:dyDescent="0.2">
      <c r="A16507">
        <v>712189233</v>
      </c>
      <c r="B16507" t="s">
        <v>17</v>
      </c>
      <c r="C16507">
        <v>38</v>
      </c>
      <c r="D16507" t="s">
        <v>23</v>
      </c>
      <c r="E16507" t="s">
        <v>24</v>
      </c>
      <c r="F16507" t="s">
        <v>20</v>
      </c>
      <c r="G16507" t="s">
        <v>29</v>
      </c>
      <c r="H16507" t="s">
        <v>32</v>
      </c>
      <c r="I16507">
        <v>32</v>
      </c>
      <c r="J16507">
        <v>5</v>
      </c>
      <c r="K16507">
        <v>2</v>
      </c>
      <c r="L16507">
        <v>3</v>
      </c>
      <c r="M16507">
        <v>5153</v>
      </c>
      <c r="N16507">
        <v>1457</v>
      </c>
      <c r="O16507">
        <v>2636</v>
      </c>
      <c r="P16507">
        <v>82</v>
      </c>
      <c r="Q16507">
        <f>ROUND(N16507/M16507,2)</f>
        <v>0.28000000000000003</v>
      </c>
      <c r="R16507">
        <v>2019</v>
      </c>
      <c r="S16507" t="s">
        <v>41</v>
      </c>
    </row>
    <row r="16508" spans="1:19" x14ac:dyDescent="0.2">
      <c r="A16508">
        <v>712207683</v>
      </c>
      <c r="B16508" t="s">
        <v>17</v>
      </c>
      <c r="C16508">
        <v>38</v>
      </c>
      <c r="D16508" t="s">
        <v>18</v>
      </c>
      <c r="E16508" t="s">
        <v>33</v>
      </c>
      <c r="F16508" t="s">
        <v>36</v>
      </c>
      <c r="G16508" t="s">
        <v>26</v>
      </c>
      <c r="H16508" t="s">
        <v>32</v>
      </c>
      <c r="I16508">
        <v>48</v>
      </c>
      <c r="J16508">
        <v>3</v>
      </c>
      <c r="K16508">
        <v>6</v>
      </c>
      <c r="L16508">
        <v>2</v>
      </c>
      <c r="M16508">
        <v>5155</v>
      </c>
      <c r="N16508">
        <v>252</v>
      </c>
      <c r="O16508">
        <v>4471</v>
      </c>
      <c r="P16508">
        <v>87</v>
      </c>
      <c r="Q16508">
        <f>ROUND(N16508/M16508,2)</f>
        <v>0.05</v>
      </c>
      <c r="R16508">
        <v>2019</v>
      </c>
      <c r="S16508" t="s">
        <v>41</v>
      </c>
    </row>
    <row r="16509" spans="1:19" x14ac:dyDescent="0.2">
      <c r="A16509">
        <v>712207683</v>
      </c>
      <c r="B16509" t="s">
        <v>17</v>
      </c>
      <c r="C16509">
        <v>38</v>
      </c>
      <c r="D16509" t="s">
        <v>18</v>
      </c>
      <c r="E16509" t="s">
        <v>33</v>
      </c>
      <c r="F16509" t="s">
        <v>36</v>
      </c>
      <c r="G16509" t="s">
        <v>26</v>
      </c>
      <c r="H16509" t="s">
        <v>32</v>
      </c>
      <c r="I16509">
        <v>36</v>
      </c>
      <c r="J16509">
        <v>3</v>
      </c>
      <c r="K16509">
        <v>3</v>
      </c>
      <c r="L16509">
        <v>2</v>
      </c>
      <c r="M16509">
        <v>5155</v>
      </c>
      <c r="N16509">
        <v>684</v>
      </c>
      <c r="O16509">
        <v>4471</v>
      </c>
      <c r="P16509">
        <v>37</v>
      </c>
      <c r="Q16509">
        <v>0.13300000000000001</v>
      </c>
      <c r="R16509">
        <v>2018</v>
      </c>
      <c r="S16509" t="s">
        <v>42</v>
      </c>
    </row>
    <row r="16510" spans="1:19" x14ac:dyDescent="0.2">
      <c r="A16510">
        <v>712210458</v>
      </c>
      <c r="B16510" t="s">
        <v>17</v>
      </c>
      <c r="C16510">
        <v>38</v>
      </c>
      <c r="D16510" t="s">
        <v>18</v>
      </c>
      <c r="E16510" t="s">
        <v>33</v>
      </c>
      <c r="F16510" t="s">
        <v>25</v>
      </c>
      <c r="G16510" t="s">
        <v>29</v>
      </c>
      <c r="H16510" t="s">
        <v>32</v>
      </c>
      <c r="I16510">
        <v>36</v>
      </c>
      <c r="J16510">
        <v>2</v>
      </c>
      <c r="K16510">
        <v>3</v>
      </c>
      <c r="L16510">
        <v>2</v>
      </c>
      <c r="M16510">
        <v>5639</v>
      </c>
      <c r="N16510">
        <v>1558</v>
      </c>
      <c r="O16510">
        <v>4081</v>
      </c>
      <c r="P16510">
        <v>109</v>
      </c>
      <c r="Q16510">
        <v>0.27600000000000002</v>
      </c>
      <c r="R16510">
        <v>2018</v>
      </c>
      <c r="S16510" t="s">
        <v>42</v>
      </c>
    </row>
    <row r="16511" spans="1:19" x14ac:dyDescent="0.2">
      <c r="A16511">
        <v>712210458</v>
      </c>
      <c r="B16511" t="s">
        <v>17</v>
      </c>
      <c r="C16511">
        <v>38</v>
      </c>
      <c r="D16511" t="s">
        <v>18</v>
      </c>
      <c r="E16511" t="s">
        <v>33</v>
      </c>
      <c r="F16511" t="s">
        <v>25</v>
      </c>
      <c r="G16511" t="s">
        <v>29</v>
      </c>
      <c r="H16511" t="s">
        <v>32</v>
      </c>
      <c r="I16511">
        <v>48</v>
      </c>
      <c r="J16511">
        <v>2</v>
      </c>
      <c r="K16511">
        <v>4</v>
      </c>
      <c r="L16511">
        <v>2</v>
      </c>
      <c r="M16511">
        <v>5639</v>
      </c>
      <c r="N16511">
        <v>1446</v>
      </c>
      <c r="O16511">
        <v>4081</v>
      </c>
      <c r="P16511">
        <v>94</v>
      </c>
      <c r="Q16511">
        <f>ROUND(N16511/M16511,2)</f>
        <v>0.26</v>
      </c>
      <c r="R16511">
        <v>2019</v>
      </c>
      <c r="S16511" t="s">
        <v>41</v>
      </c>
    </row>
    <row r="16512" spans="1:19" x14ac:dyDescent="0.2">
      <c r="A16512">
        <v>712241433</v>
      </c>
      <c r="B16512" t="s">
        <v>17</v>
      </c>
      <c r="C16512">
        <v>38</v>
      </c>
      <c r="D16512" t="s">
        <v>23</v>
      </c>
      <c r="E16512" t="s">
        <v>19</v>
      </c>
      <c r="F16512" t="s">
        <v>25</v>
      </c>
      <c r="G16512" t="s">
        <v>26</v>
      </c>
      <c r="H16512" t="s">
        <v>22</v>
      </c>
      <c r="I16512">
        <v>42</v>
      </c>
      <c r="J16512">
        <v>4</v>
      </c>
      <c r="K16512">
        <v>2</v>
      </c>
      <c r="L16512">
        <v>1</v>
      </c>
      <c r="M16512">
        <v>2000</v>
      </c>
      <c r="N16512">
        <v>1394</v>
      </c>
      <c r="O16512">
        <v>435.3</v>
      </c>
      <c r="P16512">
        <v>51</v>
      </c>
      <c r="Q16512">
        <f>ROUND(N16512/M16512,2)</f>
        <v>0.7</v>
      </c>
      <c r="R16512">
        <v>2019</v>
      </c>
      <c r="S16512" t="s">
        <v>41</v>
      </c>
    </row>
    <row r="16513" spans="1:19" x14ac:dyDescent="0.2">
      <c r="A16513">
        <v>712241433</v>
      </c>
      <c r="B16513" t="s">
        <v>17</v>
      </c>
      <c r="C16513">
        <v>38</v>
      </c>
      <c r="D16513" t="s">
        <v>23</v>
      </c>
      <c r="E16513" t="s">
        <v>19</v>
      </c>
      <c r="F16513" t="s">
        <v>25</v>
      </c>
      <c r="G16513" t="s">
        <v>26</v>
      </c>
      <c r="H16513" t="s">
        <v>22</v>
      </c>
      <c r="I16513">
        <v>30</v>
      </c>
      <c r="J16513">
        <v>4</v>
      </c>
      <c r="K16513">
        <v>2</v>
      </c>
      <c r="L16513">
        <v>1</v>
      </c>
      <c r="M16513">
        <v>1438.3</v>
      </c>
      <c r="N16513">
        <v>1003</v>
      </c>
      <c r="O16513">
        <v>435.3</v>
      </c>
      <c r="P16513">
        <v>84</v>
      </c>
      <c r="Q16513">
        <v>0.69699999999999995</v>
      </c>
      <c r="R16513">
        <v>2018</v>
      </c>
      <c r="S16513" t="s">
        <v>42</v>
      </c>
    </row>
    <row r="16514" spans="1:19" x14ac:dyDescent="0.2">
      <c r="A16514">
        <v>712302783</v>
      </c>
      <c r="B16514" t="s">
        <v>17</v>
      </c>
      <c r="C16514">
        <v>38</v>
      </c>
      <c r="D16514" t="s">
        <v>23</v>
      </c>
      <c r="E16514" t="s">
        <v>28</v>
      </c>
      <c r="F16514" t="s">
        <v>25</v>
      </c>
      <c r="G16514" t="s">
        <v>26</v>
      </c>
      <c r="H16514" t="s">
        <v>22</v>
      </c>
      <c r="I16514">
        <v>37</v>
      </c>
      <c r="J16514">
        <v>2</v>
      </c>
      <c r="K16514">
        <v>3</v>
      </c>
      <c r="L16514">
        <v>1</v>
      </c>
      <c r="M16514">
        <v>2468</v>
      </c>
      <c r="N16514">
        <v>663</v>
      </c>
      <c r="O16514">
        <v>1596</v>
      </c>
      <c r="P16514">
        <v>114</v>
      </c>
      <c r="Q16514">
        <f>ROUND(N16514/M16514,2)</f>
        <v>0.27</v>
      </c>
      <c r="R16514">
        <v>2019</v>
      </c>
      <c r="S16514" t="s">
        <v>41</v>
      </c>
    </row>
    <row r="16515" spans="1:19" x14ac:dyDescent="0.2">
      <c r="A16515">
        <v>712302783</v>
      </c>
      <c r="B16515" t="s">
        <v>17</v>
      </c>
      <c r="C16515">
        <v>38</v>
      </c>
      <c r="D16515" t="s">
        <v>23</v>
      </c>
      <c r="E16515" t="s">
        <v>28</v>
      </c>
      <c r="F16515" t="s">
        <v>25</v>
      </c>
      <c r="G16515" t="s">
        <v>26</v>
      </c>
      <c r="H16515" t="s">
        <v>22</v>
      </c>
      <c r="I16515">
        <v>25</v>
      </c>
      <c r="J16515">
        <v>2</v>
      </c>
      <c r="K16515">
        <v>3</v>
      </c>
      <c r="L16515">
        <v>1</v>
      </c>
      <c r="M16515">
        <v>2468</v>
      </c>
      <c r="N16515">
        <v>872</v>
      </c>
      <c r="O16515">
        <v>1596</v>
      </c>
      <c r="P16515">
        <v>76</v>
      </c>
      <c r="Q16515">
        <v>0.35299999999999998</v>
      </c>
      <c r="R16515">
        <v>2018</v>
      </c>
      <c r="S16515" t="s">
        <v>42</v>
      </c>
    </row>
    <row r="16516" spans="1:19" x14ac:dyDescent="0.2">
      <c r="A16516">
        <v>712323183</v>
      </c>
      <c r="B16516" t="s">
        <v>17</v>
      </c>
      <c r="C16516">
        <v>38</v>
      </c>
      <c r="D16516" t="s">
        <v>18</v>
      </c>
      <c r="E16516" t="s">
        <v>33</v>
      </c>
      <c r="F16516" t="s">
        <v>20</v>
      </c>
      <c r="G16516" t="s">
        <v>29</v>
      </c>
      <c r="H16516" t="s">
        <v>22</v>
      </c>
      <c r="I16516">
        <v>22</v>
      </c>
      <c r="J16516">
        <v>2</v>
      </c>
      <c r="K16516">
        <v>2</v>
      </c>
      <c r="L16516">
        <v>1</v>
      </c>
      <c r="M16516">
        <v>3224</v>
      </c>
      <c r="N16516">
        <v>0</v>
      </c>
      <c r="O16516">
        <v>3224</v>
      </c>
      <c r="P16516">
        <v>63</v>
      </c>
      <c r="Q16516">
        <v>0</v>
      </c>
      <c r="R16516">
        <v>2018</v>
      </c>
      <c r="S16516" t="s">
        <v>42</v>
      </c>
    </row>
    <row r="16517" spans="1:19" x14ac:dyDescent="0.2">
      <c r="A16517">
        <v>712323183</v>
      </c>
      <c r="B16517" t="s">
        <v>17</v>
      </c>
      <c r="C16517">
        <v>38</v>
      </c>
      <c r="D16517" t="s">
        <v>18</v>
      </c>
      <c r="E16517" t="s">
        <v>33</v>
      </c>
      <c r="F16517" t="s">
        <v>20</v>
      </c>
      <c r="G16517" t="s">
        <v>29</v>
      </c>
      <c r="H16517" t="s">
        <v>22</v>
      </c>
      <c r="I16517">
        <v>34</v>
      </c>
      <c r="J16517">
        <v>2</v>
      </c>
      <c r="K16517">
        <v>3</v>
      </c>
      <c r="L16517">
        <v>1</v>
      </c>
      <c r="M16517">
        <v>3224</v>
      </c>
      <c r="N16517">
        <v>1048</v>
      </c>
      <c r="O16517">
        <v>3224</v>
      </c>
      <c r="P16517">
        <v>30</v>
      </c>
      <c r="Q16517">
        <f>ROUND(N16517/M16517,2)</f>
        <v>0.33</v>
      </c>
      <c r="R16517">
        <v>2019</v>
      </c>
      <c r="S16517" t="s">
        <v>41</v>
      </c>
    </row>
    <row r="16518" spans="1:19" x14ac:dyDescent="0.2">
      <c r="A16518">
        <v>712454958</v>
      </c>
      <c r="B16518" t="s">
        <v>17</v>
      </c>
      <c r="C16518">
        <v>38</v>
      </c>
      <c r="D16518" t="s">
        <v>18</v>
      </c>
      <c r="E16518" t="s">
        <v>33</v>
      </c>
      <c r="F16518" t="s">
        <v>36</v>
      </c>
      <c r="G16518" t="s">
        <v>29</v>
      </c>
      <c r="H16518" t="s">
        <v>22</v>
      </c>
      <c r="I16518">
        <v>27</v>
      </c>
      <c r="J16518">
        <v>6</v>
      </c>
      <c r="K16518">
        <v>1</v>
      </c>
      <c r="L16518">
        <v>2</v>
      </c>
      <c r="M16518">
        <v>2742</v>
      </c>
      <c r="N16518">
        <v>1416</v>
      </c>
      <c r="O16518">
        <v>1326</v>
      </c>
      <c r="P16518">
        <v>38</v>
      </c>
      <c r="Q16518">
        <v>0.51600000000000001</v>
      </c>
      <c r="R16518">
        <v>2018</v>
      </c>
      <c r="S16518" t="s">
        <v>42</v>
      </c>
    </row>
    <row r="16519" spans="1:19" x14ac:dyDescent="0.2">
      <c r="A16519">
        <v>712475733</v>
      </c>
      <c r="B16519" t="s">
        <v>17</v>
      </c>
      <c r="C16519">
        <v>38</v>
      </c>
      <c r="D16519" t="s">
        <v>23</v>
      </c>
      <c r="E16519" t="s">
        <v>19</v>
      </c>
      <c r="F16519" t="s">
        <v>20</v>
      </c>
      <c r="G16519" t="s">
        <v>26</v>
      </c>
      <c r="H16519" t="s">
        <v>22</v>
      </c>
      <c r="I16519">
        <v>40</v>
      </c>
      <c r="J16519">
        <v>4</v>
      </c>
      <c r="K16519">
        <v>0</v>
      </c>
      <c r="L16519">
        <v>3</v>
      </c>
      <c r="M16519">
        <v>2435</v>
      </c>
      <c r="N16519">
        <v>965</v>
      </c>
      <c r="O16519">
        <v>547</v>
      </c>
      <c r="P16519">
        <v>99</v>
      </c>
      <c r="Q16519">
        <f>ROUND(N16519/M16519,2)</f>
        <v>0.4</v>
      </c>
      <c r="R16519">
        <v>2019</v>
      </c>
      <c r="S16519" t="s">
        <v>41</v>
      </c>
    </row>
    <row r="16520" spans="1:19" x14ac:dyDescent="0.2">
      <c r="A16520">
        <v>712475733</v>
      </c>
      <c r="B16520" t="s">
        <v>17</v>
      </c>
      <c r="C16520">
        <v>38</v>
      </c>
      <c r="D16520" t="s">
        <v>23</v>
      </c>
      <c r="E16520" t="s">
        <v>19</v>
      </c>
      <c r="F16520" t="s">
        <v>20</v>
      </c>
      <c r="G16520" t="s">
        <v>26</v>
      </c>
      <c r="H16520" t="s">
        <v>22</v>
      </c>
      <c r="I16520">
        <v>28</v>
      </c>
      <c r="J16520">
        <v>4</v>
      </c>
      <c r="K16520">
        <v>2</v>
      </c>
      <c r="L16520">
        <v>3</v>
      </c>
      <c r="M16520">
        <v>2435</v>
      </c>
      <c r="N16520">
        <v>1888</v>
      </c>
      <c r="O16520">
        <v>547</v>
      </c>
      <c r="P16520">
        <v>39</v>
      </c>
      <c r="Q16520">
        <v>0.77500000000000002</v>
      </c>
      <c r="R16520">
        <v>2018</v>
      </c>
      <c r="S16520" t="s">
        <v>42</v>
      </c>
    </row>
    <row r="16521" spans="1:19" x14ac:dyDescent="0.2">
      <c r="A16521">
        <v>712494108</v>
      </c>
      <c r="B16521" t="s">
        <v>17</v>
      </c>
      <c r="C16521">
        <v>38</v>
      </c>
      <c r="D16521" t="s">
        <v>18</v>
      </c>
      <c r="E16521" t="s">
        <v>34</v>
      </c>
      <c r="F16521" t="s">
        <v>25</v>
      </c>
      <c r="G16521" t="s">
        <v>27</v>
      </c>
      <c r="H16521" t="s">
        <v>38</v>
      </c>
      <c r="I16521">
        <v>36</v>
      </c>
      <c r="J16521">
        <v>3</v>
      </c>
      <c r="K16521">
        <v>3</v>
      </c>
      <c r="L16521">
        <v>4</v>
      </c>
      <c r="M16521">
        <v>34516</v>
      </c>
      <c r="N16521">
        <v>1954</v>
      </c>
      <c r="O16521">
        <v>32562</v>
      </c>
      <c r="P16521">
        <v>52</v>
      </c>
      <c r="Q16521">
        <v>5.7000000000000002E-2</v>
      </c>
      <c r="R16521">
        <v>2018</v>
      </c>
      <c r="S16521" t="s">
        <v>42</v>
      </c>
    </row>
    <row r="16522" spans="1:19" x14ac:dyDescent="0.2">
      <c r="A16522">
        <v>712494108</v>
      </c>
      <c r="B16522" t="s">
        <v>17</v>
      </c>
      <c r="C16522">
        <v>38</v>
      </c>
      <c r="D16522" t="s">
        <v>18</v>
      </c>
      <c r="E16522" t="s">
        <v>34</v>
      </c>
      <c r="F16522" t="s">
        <v>25</v>
      </c>
      <c r="G16522" t="s">
        <v>27</v>
      </c>
      <c r="H16522" t="s">
        <v>38</v>
      </c>
      <c r="I16522">
        <v>48</v>
      </c>
      <c r="J16522">
        <v>3</v>
      </c>
      <c r="K16522">
        <v>0</v>
      </c>
      <c r="L16522">
        <v>4</v>
      </c>
      <c r="M16522">
        <v>34516</v>
      </c>
      <c r="N16522">
        <v>1479</v>
      </c>
      <c r="O16522">
        <v>32562</v>
      </c>
      <c r="P16522">
        <v>46</v>
      </c>
      <c r="Q16522">
        <f>ROUND(N16522/M16522,2)</f>
        <v>0.04</v>
      </c>
      <c r="R16522">
        <v>2019</v>
      </c>
      <c r="S16522" t="s">
        <v>41</v>
      </c>
    </row>
    <row r="16523" spans="1:19" x14ac:dyDescent="0.2">
      <c r="A16523">
        <v>712572858</v>
      </c>
      <c r="B16523" t="s">
        <v>17</v>
      </c>
      <c r="C16523">
        <v>38</v>
      </c>
      <c r="D16523" t="s">
        <v>18</v>
      </c>
      <c r="E16523" t="s">
        <v>19</v>
      </c>
      <c r="F16523" t="s">
        <v>20</v>
      </c>
      <c r="G16523" t="s">
        <v>29</v>
      </c>
      <c r="H16523" t="s">
        <v>22</v>
      </c>
      <c r="I16523">
        <v>29</v>
      </c>
      <c r="J16523">
        <v>2</v>
      </c>
      <c r="K16523">
        <v>1</v>
      </c>
      <c r="L16523">
        <v>3</v>
      </c>
      <c r="M16523">
        <v>3413</v>
      </c>
      <c r="N16523">
        <v>1801</v>
      </c>
      <c r="O16523">
        <v>1612</v>
      </c>
      <c r="P16523">
        <v>45</v>
      </c>
      <c r="Q16523">
        <v>0.52800000000000002</v>
      </c>
      <c r="R16523">
        <v>2018</v>
      </c>
      <c r="S16523" t="s">
        <v>42</v>
      </c>
    </row>
    <row r="16524" spans="1:19" x14ac:dyDescent="0.2">
      <c r="A16524">
        <v>712572858</v>
      </c>
      <c r="B16524" t="s">
        <v>17</v>
      </c>
      <c r="C16524">
        <v>38</v>
      </c>
      <c r="D16524" t="s">
        <v>18</v>
      </c>
      <c r="E16524" t="s">
        <v>19</v>
      </c>
      <c r="F16524" t="s">
        <v>20</v>
      </c>
      <c r="G16524" t="s">
        <v>29</v>
      </c>
      <c r="H16524" t="s">
        <v>22</v>
      </c>
      <c r="I16524">
        <v>41</v>
      </c>
      <c r="J16524">
        <v>2</v>
      </c>
      <c r="K16524">
        <v>1</v>
      </c>
      <c r="L16524">
        <v>3</v>
      </c>
      <c r="M16524">
        <v>3413</v>
      </c>
      <c r="N16524">
        <v>871</v>
      </c>
      <c r="O16524">
        <v>1612</v>
      </c>
      <c r="P16524">
        <v>26</v>
      </c>
      <c r="Q16524">
        <f>ROUND(N16524/M16524,2)</f>
        <v>0.26</v>
      </c>
      <c r="R16524">
        <v>2019</v>
      </c>
      <c r="S16524" t="s">
        <v>41</v>
      </c>
    </row>
    <row r="16525" spans="1:19" x14ac:dyDescent="0.2">
      <c r="A16525">
        <v>712580958</v>
      </c>
      <c r="B16525" t="s">
        <v>17</v>
      </c>
      <c r="C16525">
        <v>38</v>
      </c>
      <c r="D16525" t="s">
        <v>18</v>
      </c>
      <c r="E16525" t="s">
        <v>33</v>
      </c>
      <c r="F16525" t="s">
        <v>36</v>
      </c>
      <c r="G16525" t="s">
        <v>30</v>
      </c>
      <c r="H16525" t="s">
        <v>31</v>
      </c>
      <c r="I16525">
        <v>30</v>
      </c>
      <c r="J16525">
        <v>2</v>
      </c>
      <c r="K16525">
        <v>1</v>
      </c>
      <c r="L16525">
        <v>1</v>
      </c>
      <c r="M16525">
        <v>27712</v>
      </c>
      <c r="N16525">
        <v>2130</v>
      </c>
      <c r="O16525">
        <v>25582</v>
      </c>
      <c r="P16525">
        <v>91</v>
      </c>
      <c r="Q16525">
        <v>7.6999999999999999E-2</v>
      </c>
      <c r="R16525">
        <v>2018</v>
      </c>
      <c r="S16525" t="s">
        <v>42</v>
      </c>
    </row>
    <row r="16526" spans="1:19" x14ac:dyDescent="0.2">
      <c r="A16526">
        <v>712580958</v>
      </c>
      <c r="B16526" t="s">
        <v>17</v>
      </c>
      <c r="C16526">
        <v>38</v>
      </c>
      <c r="D16526" t="s">
        <v>18</v>
      </c>
      <c r="E16526" t="s">
        <v>33</v>
      </c>
      <c r="F16526" t="s">
        <v>36</v>
      </c>
      <c r="G16526" t="s">
        <v>30</v>
      </c>
      <c r="H16526" t="s">
        <v>31</v>
      </c>
      <c r="I16526">
        <v>42</v>
      </c>
      <c r="J16526">
        <v>2</v>
      </c>
      <c r="K16526">
        <v>2</v>
      </c>
      <c r="L16526">
        <v>1</v>
      </c>
      <c r="M16526">
        <v>27712</v>
      </c>
      <c r="N16526">
        <v>674</v>
      </c>
      <c r="O16526">
        <v>25582</v>
      </c>
      <c r="P16526">
        <v>57</v>
      </c>
      <c r="Q16526">
        <f>ROUND(N16526/M16526,2)</f>
        <v>0.02</v>
      </c>
      <c r="R16526">
        <v>2019</v>
      </c>
      <c r="S16526" t="s">
        <v>41</v>
      </c>
    </row>
    <row r="16527" spans="1:19" x14ac:dyDescent="0.2">
      <c r="A16527">
        <v>712642533</v>
      </c>
      <c r="B16527" t="s">
        <v>17</v>
      </c>
      <c r="C16527">
        <v>38</v>
      </c>
      <c r="D16527" t="s">
        <v>18</v>
      </c>
      <c r="E16527" t="s">
        <v>34</v>
      </c>
      <c r="F16527" t="s">
        <v>20</v>
      </c>
      <c r="G16527" t="s">
        <v>27</v>
      </c>
      <c r="H16527" t="s">
        <v>38</v>
      </c>
      <c r="I16527">
        <v>26</v>
      </c>
      <c r="J16527">
        <v>6</v>
      </c>
      <c r="K16527">
        <v>1</v>
      </c>
      <c r="L16527">
        <v>3</v>
      </c>
      <c r="M16527">
        <v>32866</v>
      </c>
      <c r="N16527">
        <v>2098</v>
      </c>
      <c r="O16527">
        <v>30768</v>
      </c>
      <c r="P16527">
        <v>76</v>
      </c>
      <c r="Q16527">
        <v>6.4000000000000001E-2</v>
      </c>
      <c r="R16527">
        <v>2018</v>
      </c>
      <c r="S16527" t="s">
        <v>42</v>
      </c>
    </row>
    <row r="16528" spans="1:19" x14ac:dyDescent="0.2">
      <c r="A16528">
        <v>712642533</v>
      </c>
      <c r="B16528" t="s">
        <v>17</v>
      </c>
      <c r="C16528">
        <v>38</v>
      </c>
      <c r="D16528" t="s">
        <v>18</v>
      </c>
      <c r="E16528" t="s">
        <v>34</v>
      </c>
      <c r="F16528" t="s">
        <v>20</v>
      </c>
      <c r="G16528" t="s">
        <v>27</v>
      </c>
      <c r="H16528" t="s">
        <v>38</v>
      </c>
      <c r="I16528">
        <v>38</v>
      </c>
      <c r="J16528">
        <v>6</v>
      </c>
      <c r="K16528">
        <v>4</v>
      </c>
      <c r="L16528">
        <v>3</v>
      </c>
      <c r="M16528">
        <v>32866</v>
      </c>
      <c r="N16528">
        <v>324</v>
      </c>
      <c r="O16528">
        <v>30768</v>
      </c>
      <c r="P16528">
        <v>112</v>
      </c>
      <c r="Q16528">
        <f>ROUND(N16528/M16528,2)</f>
        <v>0.01</v>
      </c>
      <c r="R16528">
        <v>2019</v>
      </c>
      <c r="S16528" t="s">
        <v>41</v>
      </c>
    </row>
    <row r="16529" spans="1:19" x14ac:dyDescent="0.2">
      <c r="A16529">
        <v>712689333</v>
      </c>
      <c r="B16529" t="s">
        <v>17</v>
      </c>
      <c r="C16529">
        <v>38</v>
      </c>
      <c r="D16529" t="s">
        <v>18</v>
      </c>
      <c r="E16529" t="s">
        <v>24</v>
      </c>
      <c r="F16529" t="s">
        <v>20</v>
      </c>
      <c r="G16529" t="s">
        <v>27</v>
      </c>
      <c r="H16529" t="s">
        <v>31</v>
      </c>
      <c r="I16529">
        <v>28</v>
      </c>
      <c r="J16529">
        <v>4</v>
      </c>
      <c r="K16529">
        <v>3</v>
      </c>
      <c r="L16529">
        <v>2</v>
      </c>
      <c r="M16529">
        <v>20241</v>
      </c>
      <c r="N16529">
        <v>1203</v>
      </c>
      <c r="O16529">
        <v>19038</v>
      </c>
      <c r="P16529">
        <v>31</v>
      </c>
      <c r="Q16529">
        <v>5.8999999999999997E-2</v>
      </c>
      <c r="R16529">
        <v>2018</v>
      </c>
      <c r="S16529" t="s">
        <v>42</v>
      </c>
    </row>
    <row r="16530" spans="1:19" x14ac:dyDescent="0.2">
      <c r="A16530">
        <v>712689333</v>
      </c>
      <c r="B16530" t="s">
        <v>17</v>
      </c>
      <c r="C16530">
        <v>38</v>
      </c>
      <c r="D16530" t="s">
        <v>18</v>
      </c>
      <c r="E16530" t="s">
        <v>24</v>
      </c>
      <c r="F16530" t="s">
        <v>20</v>
      </c>
      <c r="G16530" t="s">
        <v>27</v>
      </c>
      <c r="H16530" t="s">
        <v>31</v>
      </c>
      <c r="I16530">
        <v>40</v>
      </c>
      <c r="J16530">
        <v>4</v>
      </c>
      <c r="K16530">
        <v>4</v>
      </c>
      <c r="L16530">
        <v>2</v>
      </c>
      <c r="M16530">
        <v>20241</v>
      </c>
      <c r="N16530">
        <v>1409</v>
      </c>
      <c r="O16530">
        <v>19038</v>
      </c>
      <c r="P16530">
        <v>108</v>
      </c>
      <c r="Q16530">
        <f>ROUND(N16530/M16530,2)</f>
        <v>7.0000000000000007E-2</v>
      </c>
      <c r="R16530">
        <v>2019</v>
      </c>
      <c r="S16530" t="s">
        <v>41</v>
      </c>
    </row>
    <row r="16531" spans="1:19" x14ac:dyDescent="0.2">
      <c r="A16531">
        <v>712690458</v>
      </c>
      <c r="B16531" t="s">
        <v>17</v>
      </c>
      <c r="C16531">
        <v>38</v>
      </c>
      <c r="D16531" t="s">
        <v>23</v>
      </c>
      <c r="E16531" t="s">
        <v>19</v>
      </c>
      <c r="F16531" t="s">
        <v>20</v>
      </c>
      <c r="G16531" t="s">
        <v>29</v>
      </c>
      <c r="H16531" t="s">
        <v>22</v>
      </c>
      <c r="I16531">
        <v>28</v>
      </c>
      <c r="J16531">
        <v>1</v>
      </c>
      <c r="K16531">
        <v>1</v>
      </c>
      <c r="L16531">
        <v>2</v>
      </c>
      <c r="M16531">
        <v>3629</v>
      </c>
      <c r="N16531">
        <v>1891</v>
      </c>
      <c r="O16531">
        <v>1738</v>
      </c>
      <c r="P16531">
        <v>113</v>
      </c>
      <c r="Q16531">
        <v>0.52100000000000002</v>
      </c>
      <c r="R16531">
        <v>2018</v>
      </c>
      <c r="S16531" t="s">
        <v>42</v>
      </c>
    </row>
    <row r="16532" spans="1:19" x14ac:dyDescent="0.2">
      <c r="A16532">
        <v>712690458</v>
      </c>
      <c r="B16532" t="s">
        <v>17</v>
      </c>
      <c r="C16532">
        <v>38</v>
      </c>
      <c r="D16532" t="s">
        <v>23</v>
      </c>
      <c r="E16532" t="s">
        <v>19</v>
      </c>
      <c r="F16532" t="s">
        <v>20</v>
      </c>
      <c r="G16532" t="s">
        <v>29</v>
      </c>
      <c r="H16532" t="s">
        <v>22</v>
      </c>
      <c r="I16532">
        <v>40</v>
      </c>
      <c r="J16532">
        <v>1</v>
      </c>
      <c r="K16532">
        <v>6</v>
      </c>
      <c r="L16532">
        <v>2</v>
      </c>
      <c r="M16532">
        <v>3629</v>
      </c>
      <c r="N16532">
        <v>1347</v>
      </c>
      <c r="O16532">
        <v>1738</v>
      </c>
      <c r="P16532">
        <v>113</v>
      </c>
      <c r="Q16532">
        <f>ROUND(N16532/M16532,2)</f>
        <v>0.37</v>
      </c>
      <c r="R16532">
        <v>2019</v>
      </c>
      <c r="S16532" t="s">
        <v>41</v>
      </c>
    </row>
    <row r="16533" spans="1:19" x14ac:dyDescent="0.2">
      <c r="A16533">
        <v>712763808</v>
      </c>
      <c r="B16533" t="s">
        <v>17</v>
      </c>
      <c r="C16533">
        <v>38</v>
      </c>
      <c r="D16533" t="s">
        <v>18</v>
      </c>
      <c r="E16533" t="s">
        <v>33</v>
      </c>
      <c r="F16533" t="s">
        <v>36</v>
      </c>
      <c r="G16533" t="s">
        <v>21</v>
      </c>
      <c r="H16533" t="s">
        <v>32</v>
      </c>
      <c r="I16533">
        <v>36</v>
      </c>
      <c r="J16533">
        <v>3</v>
      </c>
      <c r="K16533">
        <v>3</v>
      </c>
      <c r="L16533">
        <v>3</v>
      </c>
      <c r="M16533">
        <v>6692</v>
      </c>
      <c r="N16533">
        <v>2037</v>
      </c>
      <c r="O16533">
        <v>4655</v>
      </c>
      <c r="P16533">
        <v>36</v>
      </c>
      <c r="Q16533">
        <v>0.30399999999999999</v>
      </c>
      <c r="R16533">
        <v>2018</v>
      </c>
      <c r="S16533" t="s">
        <v>42</v>
      </c>
    </row>
    <row r="16534" spans="1:19" x14ac:dyDescent="0.2">
      <c r="A16534">
        <v>712763808</v>
      </c>
      <c r="B16534" t="s">
        <v>17</v>
      </c>
      <c r="C16534">
        <v>38</v>
      </c>
      <c r="D16534" t="s">
        <v>18</v>
      </c>
      <c r="E16534" t="s">
        <v>33</v>
      </c>
      <c r="F16534" t="s">
        <v>36</v>
      </c>
      <c r="G16534" t="s">
        <v>21</v>
      </c>
      <c r="H16534" t="s">
        <v>32</v>
      </c>
      <c r="I16534">
        <v>48</v>
      </c>
      <c r="J16534">
        <v>3</v>
      </c>
      <c r="K16534">
        <v>3</v>
      </c>
      <c r="L16534">
        <v>3</v>
      </c>
      <c r="M16534">
        <v>6692</v>
      </c>
      <c r="N16534">
        <v>503</v>
      </c>
      <c r="O16534">
        <v>4655</v>
      </c>
      <c r="P16534">
        <v>87</v>
      </c>
      <c r="Q16534">
        <f>ROUND(N16534/M16534,2)</f>
        <v>0.08</v>
      </c>
      <c r="R16534">
        <v>2019</v>
      </c>
      <c r="S16534" t="s">
        <v>41</v>
      </c>
    </row>
    <row r="16535" spans="1:19" x14ac:dyDescent="0.2">
      <c r="A16535">
        <v>712839633</v>
      </c>
      <c r="B16535" t="s">
        <v>17</v>
      </c>
      <c r="C16535">
        <v>38</v>
      </c>
      <c r="D16535" t="s">
        <v>18</v>
      </c>
      <c r="E16535" t="s">
        <v>34</v>
      </c>
      <c r="F16535" t="s">
        <v>25</v>
      </c>
      <c r="G16535" t="s">
        <v>27</v>
      </c>
      <c r="H16535" t="s">
        <v>38</v>
      </c>
      <c r="I16535">
        <v>22</v>
      </c>
      <c r="J16535">
        <v>2</v>
      </c>
      <c r="K16535">
        <v>1</v>
      </c>
      <c r="L16535">
        <v>3</v>
      </c>
      <c r="M16535">
        <v>34516</v>
      </c>
      <c r="N16535">
        <v>1595</v>
      </c>
      <c r="O16535">
        <v>32921</v>
      </c>
      <c r="P16535">
        <v>97</v>
      </c>
      <c r="Q16535">
        <v>4.5999999999999999E-2</v>
      </c>
      <c r="R16535">
        <v>2018</v>
      </c>
      <c r="S16535" t="s">
        <v>42</v>
      </c>
    </row>
    <row r="16536" spans="1:19" x14ac:dyDescent="0.2">
      <c r="A16536">
        <v>712839633</v>
      </c>
      <c r="B16536" t="s">
        <v>17</v>
      </c>
      <c r="C16536">
        <v>38</v>
      </c>
      <c r="D16536" t="s">
        <v>18</v>
      </c>
      <c r="E16536" t="s">
        <v>34</v>
      </c>
      <c r="F16536" t="s">
        <v>25</v>
      </c>
      <c r="G16536" t="s">
        <v>27</v>
      </c>
      <c r="H16536" t="s">
        <v>38</v>
      </c>
      <c r="I16536">
        <v>34</v>
      </c>
      <c r="J16536">
        <v>2</v>
      </c>
      <c r="K16536">
        <v>1</v>
      </c>
      <c r="L16536">
        <v>3</v>
      </c>
      <c r="M16536">
        <v>34516</v>
      </c>
      <c r="N16536">
        <v>1158</v>
      </c>
      <c r="O16536">
        <v>32921</v>
      </c>
      <c r="P16536">
        <v>107</v>
      </c>
      <c r="Q16536">
        <f>ROUND(N16536/M16536,2)</f>
        <v>0.03</v>
      </c>
      <c r="R16536">
        <v>2019</v>
      </c>
      <c r="S16536" t="s">
        <v>41</v>
      </c>
    </row>
    <row r="16537" spans="1:19" x14ac:dyDescent="0.2">
      <c r="A16537">
        <v>713102733</v>
      </c>
      <c r="B16537" t="s">
        <v>17</v>
      </c>
      <c r="C16537">
        <v>38</v>
      </c>
      <c r="D16537" t="s">
        <v>23</v>
      </c>
      <c r="E16537" t="s">
        <v>24</v>
      </c>
      <c r="F16537" t="s">
        <v>36</v>
      </c>
      <c r="G16537" t="s">
        <v>21</v>
      </c>
      <c r="H16537" t="s">
        <v>31</v>
      </c>
      <c r="I16537">
        <v>31</v>
      </c>
      <c r="J16537">
        <v>2</v>
      </c>
      <c r="K16537">
        <v>3</v>
      </c>
      <c r="L16537">
        <v>2</v>
      </c>
      <c r="M16537">
        <v>15987</v>
      </c>
      <c r="N16537">
        <v>1766</v>
      </c>
      <c r="O16537">
        <v>14221</v>
      </c>
      <c r="P16537">
        <v>94</v>
      </c>
      <c r="Q16537">
        <v>0.11</v>
      </c>
      <c r="R16537">
        <v>2018</v>
      </c>
      <c r="S16537" t="s">
        <v>42</v>
      </c>
    </row>
    <row r="16538" spans="1:19" x14ac:dyDescent="0.2">
      <c r="A16538">
        <v>713102733</v>
      </c>
      <c r="B16538" t="s">
        <v>17</v>
      </c>
      <c r="C16538">
        <v>38</v>
      </c>
      <c r="D16538" t="s">
        <v>23</v>
      </c>
      <c r="E16538" t="s">
        <v>24</v>
      </c>
      <c r="F16538" t="s">
        <v>36</v>
      </c>
      <c r="G16538" t="s">
        <v>21</v>
      </c>
      <c r="H16538" t="s">
        <v>31</v>
      </c>
      <c r="I16538">
        <v>43</v>
      </c>
      <c r="J16538">
        <v>2</v>
      </c>
      <c r="K16538">
        <v>0</v>
      </c>
      <c r="L16538">
        <v>2</v>
      </c>
      <c r="M16538">
        <v>15987</v>
      </c>
      <c r="N16538">
        <v>1382</v>
      </c>
      <c r="O16538">
        <v>14221</v>
      </c>
      <c r="P16538">
        <v>103</v>
      </c>
      <c r="Q16538">
        <f>ROUND(N16538/M16538,2)</f>
        <v>0.09</v>
      </c>
      <c r="R16538">
        <v>2019</v>
      </c>
      <c r="S16538" t="s">
        <v>41</v>
      </c>
    </row>
    <row r="16539" spans="1:19" x14ac:dyDescent="0.2">
      <c r="A16539">
        <v>713121408</v>
      </c>
      <c r="B16539" t="s">
        <v>17</v>
      </c>
      <c r="C16539">
        <v>38</v>
      </c>
      <c r="D16539" t="s">
        <v>18</v>
      </c>
      <c r="E16539" t="s">
        <v>33</v>
      </c>
      <c r="F16539" t="s">
        <v>20</v>
      </c>
      <c r="G16539" t="s">
        <v>29</v>
      </c>
      <c r="H16539" t="s">
        <v>22</v>
      </c>
      <c r="I16539">
        <v>42</v>
      </c>
      <c r="J16539">
        <v>5</v>
      </c>
      <c r="K16539">
        <v>3</v>
      </c>
      <c r="L16539">
        <v>2</v>
      </c>
      <c r="M16539">
        <v>3976</v>
      </c>
      <c r="N16539">
        <v>738</v>
      </c>
      <c r="O16539">
        <v>2309</v>
      </c>
      <c r="P16539">
        <v>79</v>
      </c>
      <c r="Q16539">
        <f>ROUND(N16539/M16539,2)</f>
        <v>0.19</v>
      </c>
      <c r="R16539">
        <v>2019</v>
      </c>
      <c r="S16539" t="s">
        <v>41</v>
      </c>
    </row>
    <row r="16540" spans="1:19" x14ac:dyDescent="0.2">
      <c r="A16540">
        <v>713121408</v>
      </c>
      <c r="B16540" t="s">
        <v>17</v>
      </c>
      <c r="C16540">
        <v>38</v>
      </c>
      <c r="D16540" t="s">
        <v>18</v>
      </c>
      <c r="E16540" t="s">
        <v>33</v>
      </c>
      <c r="F16540" t="s">
        <v>20</v>
      </c>
      <c r="G16540" t="s">
        <v>29</v>
      </c>
      <c r="H16540" t="s">
        <v>22</v>
      </c>
      <c r="I16540">
        <v>30</v>
      </c>
      <c r="J16540">
        <v>5</v>
      </c>
      <c r="K16540">
        <v>3</v>
      </c>
      <c r="L16540">
        <v>2</v>
      </c>
      <c r="M16540">
        <v>3976</v>
      </c>
      <c r="N16540">
        <v>1667</v>
      </c>
      <c r="O16540">
        <v>2309</v>
      </c>
      <c r="P16540">
        <v>69</v>
      </c>
      <c r="Q16540">
        <v>0.41899999999999998</v>
      </c>
      <c r="R16540">
        <v>2018</v>
      </c>
      <c r="S16540" t="s">
        <v>42</v>
      </c>
    </row>
    <row r="16541" spans="1:19" x14ac:dyDescent="0.2">
      <c r="A16541">
        <v>713127708</v>
      </c>
      <c r="B16541" t="s">
        <v>17</v>
      </c>
      <c r="C16541">
        <v>38</v>
      </c>
      <c r="D16541" t="s">
        <v>23</v>
      </c>
      <c r="E16541" t="s">
        <v>19</v>
      </c>
      <c r="F16541" t="s">
        <v>20</v>
      </c>
      <c r="G16541" t="s">
        <v>29</v>
      </c>
      <c r="H16541" t="s">
        <v>22</v>
      </c>
      <c r="I16541">
        <v>26</v>
      </c>
      <c r="J16541">
        <v>5</v>
      </c>
      <c r="K16541">
        <v>1</v>
      </c>
      <c r="L16541">
        <v>4</v>
      </c>
      <c r="M16541">
        <v>2230</v>
      </c>
      <c r="N16541">
        <v>0</v>
      </c>
      <c r="O16541">
        <v>2230</v>
      </c>
      <c r="P16541">
        <v>63</v>
      </c>
      <c r="Q16541">
        <v>0</v>
      </c>
      <c r="R16541">
        <v>2018</v>
      </c>
      <c r="S16541" t="s">
        <v>42</v>
      </c>
    </row>
    <row r="16542" spans="1:19" x14ac:dyDescent="0.2">
      <c r="A16542">
        <v>713127708</v>
      </c>
      <c r="B16542" t="s">
        <v>17</v>
      </c>
      <c r="C16542">
        <v>38</v>
      </c>
      <c r="D16542" t="s">
        <v>23</v>
      </c>
      <c r="E16542" t="s">
        <v>19</v>
      </c>
      <c r="F16542" t="s">
        <v>20</v>
      </c>
      <c r="G16542" t="s">
        <v>29</v>
      </c>
      <c r="H16542" t="s">
        <v>22</v>
      </c>
      <c r="I16542">
        <v>38</v>
      </c>
      <c r="J16542">
        <v>5</v>
      </c>
      <c r="K16542">
        <v>2</v>
      </c>
      <c r="L16542">
        <v>4</v>
      </c>
      <c r="M16542">
        <v>2230</v>
      </c>
      <c r="N16542">
        <v>1251</v>
      </c>
      <c r="O16542">
        <v>2230</v>
      </c>
      <c r="P16542">
        <v>32</v>
      </c>
      <c r="Q16542">
        <f>ROUND(N16542/M16542,2)</f>
        <v>0.56000000000000005</v>
      </c>
      <c r="R16542">
        <v>2019</v>
      </c>
      <c r="S16542" t="s">
        <v>41</v>
      </c>
    </row>
    <row r="16543" spans="1:19" x14ac:dyDescent="0.2">
      <c r="A16543">
        <v>713133258</v>
      </c>
      <c r="B16543" t="s">
        <v>17</v>
      </c>
      <c r="C16543">
        <v>38</v>
      </c>
      <c r="D16543" t="s">
        <v>18</v>
      </c>
      <c r="E16543" t="s">
        <v>34</v>
      </c>
      <c r="F16543" t="s">
        <v>25</v>
      </c>
      <c r="G16543" t="s">
        <v>27</v>
      </c>
      <c r="H16543" t="s">
        <v>38</v>
      </c>
      <c r="I16543">
        <v>48</v>
      </c>
      <c r="J16543">
        <v>2</v>
      </c>
      <c r="K16543">
        <v>1</v>
      </c>
      <c r="L16543">
        <v>3</v>
      </c>
      <c r="M16543">
        <v>34516</v>
      </c>
      <c r="N16543">
        <v>257</v>
      </c>
      <c r="O16543">
        <v>32508</v>
      </c>
      <c r="P16543">
        <v>57</v>
      </c>
      <c r="Q16543">
        <f>ROUND(N16543/M16543,2)</f>
        <v>0.01</v>
      </c>
      <c r="R16543">
        <v>2019</v>
      </c>
      <c r="S16543" t="s">
        <v>41</v>
      </c>
    </row>
    <row r="16544" spans="1:19" x14ac:dyDescent="0.2">
      <c r="A16544">
        <v>713133258</v>
      </c>
      <c r="B16544" t="s">
        <v>17</v>
      </c>
      <c r="C16544">
        <v>38</v>
      </c>
      <c r="D16544" t="s">
        <v>18</v>
      </c>
      <c r="E16544" t="s">
        <v>34</v>
      </c>
      <c r="F16544" t="s">
        <v>25</v>
      </c>
      <c r="G16544" t="s">
        <v>27</v>
      </c>
      <c r="H16544" t="s">
        <v>38</v>
      </c>
      <c r="I16544">
        <v>36</v>
      </c>
      <c r="J16544">
        <v>2</v>
      </c>
      <c r="K16544">
        <v>2</v>
      </c>
      <c r="L16544">
        <v>3</v>
      </c>
      <c r="M16544">
        <v>34516</v>
      </c>
      <c r="N16544">
        <v>2008</v>
      </c>
      <c r="O16544">
        <v>32508</v>
      </c>
      <c r="P16544">
        <v>86</v>
      </c>
      <c r="Q16544">
        <v>5.8000000000000003E-2</v>
      </c>
      <c r="R16544">
        <v>2018</v>
      </c>
      <c r="S16544" t="s">
        <v>42</v>
      </c>
    </row>
    <row r="16545" spans="1:19" x14ac:dyDescent="0.2">
      <c r="A16545">
        <v>713166333</v>
      </c>
      <c r="B16545" t="s">
        <v>17</v>
      </c>
      <c r="C16545">
        <v>38</v>
      </c>
      <c r="D16545" t="s">
        <v>23</v>
      </c>
      <c r="E16545" t="s">
        <v>33</v>
      </c>
      <c r="F16545" t="s">
        <v>20</v>
      </c>
      <c r="G16545" t="s">
        <v>21</v>
      </c>
      <c r="H16545" t="s">
        <v>32</v>
      </c>
      <c r="I16545">
        <v>27</v>
      </c>
      <c r="J16545">
        <v>5</v>
      </c>
      <c r="K16545">
        <v>2</v>
      </c>
      <c r="L16545">
        <v>1</v>
      </c>
      <c r="M16545">
        <v>14831</v>
      </c>
      <c r="N16545">
        <v>1302</v>
      </c>
      <c r="O16545">
        <v>13529</v>
      </c>
      <c r="P16545">
        <v>73</v>
      </c>
      <c r="Q16545">
        <v>8.7999999999999995E-2</v>
      </c>
      <c r="R16545">
        <v>2018</v>
      </c>
      <c r="S16545" t="s">
        <v>42</v>
      </c>
    </row>
    <row r="16546" spans="1:19" x14ac:dyDescent="0.2">
      <c r="A16546">
        <v>713166333</v>
      </c>
      <c r="B16546" t="s">
        <v>17</v>
      </c>
      <c r="C16546">
        <v>38</v>
      </c>
      <c r="D16546" t="s">
        <v>23</v>
      </c>
      <c r="E16546" t="s">
        <v>33</v>
      </c>
      <c r="F16546" t="s">
        <v>20</v>
      </c>
      <c r="G16546" t="s">
        <v>21</v>
      </c>
      <c r="H16546" t="s">
        <v>32</v>
      </c>
      <c r="I16546">
        <v>39</v>
      </c>
      <c r="J16546">
        <v>5</v>
      </c>
      <c r="K16546">
        <v>1</v>
      </c>
      <c r="L16546">
        <v>1</v>
      </c>
      <c r="M16546">
        <v>14831</v>
      </c>
      <c r="N16546">
        <v>349</v>
      </c>
      <c r="O16546">
        <v>13529</v>
      </c>
      <c r="P16546">
        <v>92</v>
      </c>
      <c r="Q16546">
        <f>ROUND(N16546/M16546,2)</f>
        <v>0.02</v>
      </c>
      <c r="R16546">
        <v>2019</v>
      </c>
      <c r="S16546" t="s">
        <v>41</v>
      </c>
    </row>
    <row r="16547" spans="1:19" x14ac:dyDescent="0.2">
      <c r="A16547">
        <v>713217858</v>
      </c>
      <c r="B16547" t="s">
        <v>17</v>
      </c>
      <c r="C16547">
        <v>38</v>
      </c>
      <c r="D16547" t="s">
        <v>23</v>
      </c>
      <c r="E16547" t="s">
        <v>28</v>
      </c>
      <c r="F16547" t="s">
        <v>25</v>
      </c>
      <c r="G16547" t="s">
        <v>26</v>
      </c>
      <c r="H16547" t="s">
        <v>22</v>
      </c>
      <c r="I16547">
        <v>44</v>
      </c>
      <c r="J16547">
        <v>5</v>
      </c>
      <c r="K16547">
        <v>4</v>
      </c>
      <c r="L16547">
        <v>3</v>
      </c>
      <c r="M16547">
        <v>2264</v>
      </c>
      <c r="N16547">
        <v>1138</v>
      </c>
      <c r="O16547">
        <v>2264</v>
      </c>
      <c r="P16547">
        <v>43</v>
      </c>
      <c r="Q16547">
        <f>ROUND(N16547/M16547,2)</f>
        <v>0.5</v>
      </c>
      <c r="R16547">
        <v>2019</v>
      </c>
      <c r="S16547" t="s">
        <v>41</v>
      </c>
    </row>
    <row r="16548" spans="1:19" x14ac:dyDescent="0.2">
      <c r="A16548">
        <v>713217858</v>
      </c>
      <c r="B16548" t="s">
        <v>17</v>
      </c>
      <c r="C16548">
        <v>38</v>
      </c>
      <c r="D16548" t="s">
        <v>23</v>
      </c>
      <c r="E16548" t="s">
        <v>28</v>
      </c>
      <c r="F16548" t="s">
        <v>25</v>
      </c>
      <c r="G16548" t="s">
        <v>26</v>
      </c>
      <c r="H16548" t="s">
        <v>22</v>
      </c>
      <c r="I16548">
        <v>32</v>
      </c>
      <c r="J16548">
        <v>5</v>
      </c>
      <c r="K16548">
        <v>3</v>
      </c>
      <c r="L16548">
        <v>3</v>
      </c>
      <c r="M16548">
        <v>2264</v>
      </c>
      <c r="N16548">
        <v>0</v>
      </c>
      <c r="O16548">
        <v>2264</v>
      </c>
      <c r="P16548">
        <v>28</v>
      </c>
      <c r="Q16548">
        <v>0</v>
      </c>
      <c r="R16548">
        <v>2018</v>
      </c>
      <c r="S16548" t="s">
        <v>42</v>
      </c>
    </row>
    <row r="16549" spans="1:19" x14ac:dyDescent="0.2">
      <c r="A16549">
        <v>713416233</v>
      </c>
      <c r="B16549" t="s">
        <v>17</v>
      </c>
      <c r="C16549">
        <v>38</v>
      </c>
      <c r="D16549" t="s">
        <v>18</v>
      </c>
      <c r="E16549" t="s">
        <v>24</v>
      </c>
      <c r="F16549" t="s">
        <v>20</v>
      </c>
      <c r="G16549" t="s">
        <v>29</v>
      </c>
      <c r="H16549" t="s">
        <v>22</v>
      </c>
      <c r="I16549">
        <v>24</v>
      </c>
      <c r="J16549">
        <v>5</v>
      </c>
      <c r="K16549">
        <v>2</v>
      </c>
      <c r="L16549">
        <v>2</v>
      </c>
      <c r="M16549">
        <v>3242</v>
      </c>
      <c r="N16549">
        <v>2076</v>
      </c>
      <c r="O16549">
        <v>1166</v>
      </c>
      <c r="P16549">
        <v>46</v>
      </c>
      <c r="Q16549">
        <v>0.64</v>
      </c>
      <c r="R16549">
        <v>2018</v>
      </c>
      <c r="S16549" t="s">
        <v>42</v>
      </c>
    </row>
    <row r="16550" spans="1:19" x14ac:dyDescent="0.2">
      <c r="A16550">
        <v>713416233</v>
      </c>
      <c r="B16550" t="s">
        <v>37</v>
      </c>
      <c r="C16550">
        <v>38</v>
      </c>
      <c r="D16550" t="s">
        <v>18</v>
      </c>
      <c r="E16550" t="s">
        <v>24</v>
      </c>
      <c r="F16550" t="s">
        <v>20</v>
      </c>
      <c r="G16550" t="s">
        <v>29</v>
      </c>
      <c r="H16550" t="s">
        <v>22</v>
      </c>
      <c r="I16550">
        <v>36</v>
      </c>
      <c r="J16550">
        <v>5</v>
      </c>
      <c r="K16550">
        <v>5</v>
      </c>
      <c r="L16550">
        <v>2</v>
      </c>
      <c r="M16550">
        <v>3242</v>
      </c>
      <c r="N16550">
        <v>791</v>
      </c>
      <c r="O16550">
        <v>1166</v>
      </c>
      <c r="P16550">
        <v>55</v>
      </c>
      <c r="Q16550">
        <f>ROUND(N16550/M16550,2)</f>
        <v>0.24</v>
      </c>
      <c r="R16550">
        <v>2019</v>
      </c>
      <c r="S16550" t="s">
        <v>48</v>
      </c>
    </row>
    <row r="16551" spans="1:19" x14ac:dyDescent="0.2">
      <c r="A16551">
        <v>713531808</v>
      </c>
      <c r="B16551" t="s">
        <v>17</v>
      </c>
      <c r="C16551">
        <v>38</v>
      </c>
      <c r="D16551" t="s">
        <v>23</v>
      </c>
      <c r="E16551" t="s">
        <v>28</v>
      </c>
      <c r="F16551" t="s">
        <v>20</v>
      </c>
      <c r="G16551" t="s">
        <v>26</v>
      </c>
      <c r="H16551" t="s">
        <v>22</v>
      </c>
      <c r="I16551">
        <v>40</v>
      </c>
      <c r="J16551">
        <v>6</v>
      </c>
      <c r="K16551">
        <v>4</v>
      </c>
      <c r="L16551">
        <v>1</v>
      </c>
      <c r="M16551">
        <v>2000</v>
      </c>
      <c r="N16551">
        <v>475</v>
      </c>
      <c r="O16551">
        <v>1438.3</v>
      </c>
      <c r="P16551">
        <v>33</v>
      </c>
      <c r="Q16551">
        <f>ROUND(N16551/M16551,2)</f>
        <v>0.24</v>
      </c>
      <c r="R16551">
        <v>2019</v>
      </c>
      <c r="S16551" t="s">
        <v>41</v>
      </c>
    </row>
    <row r="16552" spans="1:19" x14ac:dyDescent="0.2">
      <c r="A16552">
        <v>713531808</v>
      </c>
      <c r="B16552" t="s">
        <v>17</v>
      </c>
      <c r="C16552">
        <v>38</v>
      </c>
      <c r="D16552" t="s">
        <v>23</v>
      </c>
      <c r="E16552" t="s">
        <v>28</v>
      </c>
      <c r="F16552" t="s">
        <v>20</v>
      </c>
      <c r="G16552" t="s">
        <v>26</v>
      </c>
      <c r="H16552" t="s">
        <v>22</v>
      </c>
      <c r="I16552">
        <v>28</v>
      </c>
      <c r="J16552">
        <v>6</v>
      </c>
      <c r="K16552">
        <v>1</v>
      </c>
      <c r="L16552">
        <v>1</v>
      </c>
      <c r="M16552">
        <v>1438.3</v>
      </c>
      <c r="N16552">
        <v>0</v>
      </c>
      <c r="O16552">
        <v>1438.3</v>
      </c>
      <c r="P16552">
        <v>74</v>
      </c>
      <c r="Q16552">
        <v>0</v>
      </c>
      <c r="R16552">
        <v>2018</v>
      </c>
      <c r="S16552" t="s">
        <v>42</v>
      </c>
    </row>
    <row r="16553" spans="1:19" x14ac:dyDescent="0.2">
      <c r="A16553">
        <v>713600958</v>
      </c>
      <c r="B16553" t="s">
        <v>17</v>
      </c>
      <c r="C16553">
        <v>38</v>
      </c>
      <c r="D16553" t="s">
        <v>18</v>
      </c>
      <c r="E16553" t="s">
        <v>34</v>
      </c>
      <c r="F16553" t="s">
        <v>25</v>
      </c>
      <c r="G16553" t="s">
        <v>30</v>
      </c>
      <c r="H16553" t="s">
        <v>38</v>
      </c>
      <c r="I16553">
        <v>50</v>
      </c>
      <c r="J16553">
        <v>4</v>
      </c>
      <c r="K16553">
        <v>0</v>
      </c>
      <c r="L16553">
        <v>3</v>
      </c>
      <c r="M16553">
        <v>34516</v>
      </c>
      <c r="N16553">
        <v>976</v>
      </c>
      <c r="O16553">
        <v>32440</v>
      </c>
      <c r="P16553">
        <v>43</v>
      </c>
      <c r="Q16553">
        <f>ROUND(N16553/M16553,2)</f>
        <v>0.03</v>
      </c>
      <c r="R16553">
        <v>2019</v>
      </c>
      <c r="S16553" t="s">
        <v>41</v>
      </c>
    </row>
    <row r="16554" spans="1:19" x14ac:dyDescent="0.2">
      <c r="A16554">
        <v>713686008</v>
      </c>
      <c r="B16554" t="s">
        <v>17</v>
      </c>
      <c r="C16554">
        <v>38</v>
      </c>
      <c r="D16554" t="s">
        <v>18</v>
      </c>
      <c r="E16554" t="s">
        <v>24</v>
      </c>
      <c r="F16554" t="s">
        <v>25</v>
      </c>
      <c r="G16554" t="s">
        <v>21</v>
      </c>
      <c r="H16554" t="s">
        <v>32</v>
      </c>
      <c r="I16554">
        <v>25</v>
      </c>
      <c r="J16554">
        <v>1</v>
      </c>
      <c r="K16554">
        <v>1</v>
      </c>
      <c r="L16554">
        <v>1</v>
      </c>
      <c r="M16554">
        <v>11474</v>
      </c>
      <c r="N16554">
        <v>0</v>
      </c>
      <c r="O16554">
        <v>11474</v>
      </c>
      <c r="P16554">
        <v>98</v>
      </c>
      <c r="Q16554">
        <v>0</v>
      </c>
      <c r="R16554">
        <v>2018</v>
      </c>
      <c r="S16554" t="s">
        <v>42</v>
      </c>
    </row>
    <row r="16555" spans="1:19" x14ac:dyDescent="0.2">
      <c r="A16555">
        <v>713686008</v>
      </c>
      <c r="B16555" t="s">
        <v>17</v>
      </c>
      <c r="C16555">
        <v>38</v>
      </c>
      <c r="D16555" t="s">
        <v>18</v>
      </c>
      <c r="E16555" t="s">
        <v>24</v>
      </c>
      <c r="F16555" t="s">
        <v>25</v>
      </c>
      <c r="G16555" t="s">
        <v>21</v>
      </c>
      <c r="H16555" t="s">
        <v>32</v>
      </c>
      <c r="I16555">
        <v>37</v>
      </c>
      <c r="J16555">
        <v>1</v>
      </c>
      <c r="K16555">
        <v>2</v>
      </c>
      <c r="L16555">
        <v>1</v>
      </c>
      <c r="M16555">
        <v>11474</v>
      </c>
      <c r="N16555">
        <v>1175</v>
      </c>
      <c r="O16555">
        <v>11474</v>
      </c>
      <c r="P16555">
        <v>96</v>
      </c>
      <c r="Q16555">
        <f>ROUND(N16555/M16555,2)</f>
        <v>0.1</v>
      </c>
      <c r="R16555">
        <v>2019</v>
      </c>
      <c r="S16555" t="s">
        <v>41</v>
      </c>
    </row>
    <row r="16556" spans="1:19" x14ac:dyDescent="0.2">
      <c r="A16556">
        <v>713693958</v>
      </c>
      <c r="B16556" t="s">
        <v>17</v>
      </c>
      <c r="C16556">
        <v>38</v>
      </c>
      <c r="D16556" t="s">
        <v>23</v>
      </c>
      <c r="E16556" t="s">
        <v>24</v>
      </c>
      <c r="F16556" t="s">
        <v>25</v>
      </c>
      <c r="G16556" t="s">
        <v>29</v>
      </c>
      <c r="H16556" t="s">
        <v>32</v>
      </c>
      <c r="I16556">
        <v>27</v>
      </c>
      <c r="J16556">
        <v>6</v>
      </c>
      <c r="K16556">
        <v>3</v>
      </c>
      <c r="L16556">
        <v>4</v>
      </c>
      <c r="M16556">
        <v>8638</v>
      </c>
      <c r="N16556">
        <v>0</v>
      </c>
      <c r="O16556">
        <v>8638</v>
      </c>
      <c r="P16556">
        <v>29</v>
      </c>
      <c r="Q16556">
        <v>0</v>
      </c>
      <c r="R16556">
        <v>2018</v>
      </c>
      <c r="S16556" t="s">
        <v>42</v>
      </c>
    </row>
    <row r="16557" spans="1:19" x14ac:dyDescent="0.2">
      <c r="A16557">
        <v>713693958</v>
      </c>
      <c r="B16557" t="s">
        <v>17</v>
      </c>
      <c r="C16557">
        <v>38</v>
      </c>
      <c r="D16557" t="s">
        <v>23</v>
      </c>
      <c r="E16557" t="s">
        <v>24</v>
      </c>
      <c r="F16557" t="s">
        <v>25</v>
      </c>
      <c r="G16557" t="s">
        <v>29</v>
      </c>
      <c r="H16557" t="s">
        <v>32</v>
      </c>
      <c r="I16557">
        <v>39</v>
      </c>
      <c r="J16557">
        <v>6</v>
      </c>
      <c r="K16557">
        <v>1</v>
      </c>
      <c r="L16557">
        <v>4</v>
      </c>
      <c r="M16557">
        <v>8638</v>
      </c>
      <c r="N16557">
        <v>322</v>
      </c>
      <c r="O16557">
        <v>8638</v>
      </c>
      <c r="P16557">
        <v>45</v>
      </c>
      <c r="Q16557">
        <f>ROUND(N16557/M16557,2)</f>
        <v>0.04</v>
      </c>
      <c r="R16557">
        <v>2019</v>
      </c>
      <c r="S16557" t="s">
        <v>41</v>
      </c>
    </row>
    <row r="16558" spans="1:19" x14ac:dyDescent="0.2">
      <c r="A16558">
        <v>713732883</v>
      </c>
      <c r="B16558" t="s">
        <v>17</v>
      </c>
      <c r="C16558">
        <v>38</v>
      </c>
      <c r="D16558" t="s">
        <v>23</v>
      </c>
      <c r="E16558" t="s">
        <v>28</v>
      </c>
      <c r="F16558" t="s">
        <v>25</v>
      </c>
      <c r="G16558" t="s">
        <v>26</v>
      </c>
      <c r="H16558" t="s">
        <v>22</v>
      </c>
      <c r="I16558">
        <v>48</v>
      </c>
      <c r="J16558">
        <v>4</v>
      </c>
      <c r="K16558">
        <v>2</v>
      </c>
      <c r="L16558">
        <v>2</v>
      </c>
      <c r="M16558">
        <v>1679</v>
      </c>
      <c r="N16558">
        <v>608</v>
      </c>
      <c r="O16558">
        <v>1679</v>
      </c>
      <c r="P16558">
        <v>17</v>
      </c>
      <c r="Q16558">
        <f>ROUND(N16558/M16558,2)</f>
        <v>0.36</v>
      </c>
      <c r="R16558">
        <v>2019</v>
      </c>
      <c r="S16558" t="s">
        <v>41</v>
      </c>
    </row>
    <row r="16559" spans="1:19" x14ac:dyDescent="0.2">
      <c r="A16559">
        <v>713732883</v>
      </c>
      <c r="B16559" t="s">
        <v>17</v>
      </c>
      <c r="C16559">
        <v>38</v>
      </c>
      <c r="D16559" t="s">
        <v>23</v>
      </c>
      <c r="E16559" t="s">
        <v>28</v>
      </c>
      <c r="F16559" t="s">
        <v>25</v>
      </c>
      <c r="G16559" t="s">
        <v>26</v>
      </c>
      <c r="H16559" t="s">
        <v>22</v>
      </c>
      <c r="I16559">
        <v>36</v>
      </c>
      <c r="J16559">
        <v>4</v>
      </c>
      <c r="K16559">
        <v>1</v>
      </c>
      <c r="L16559">
        <v>2</v>
      </c>
      <c r="M16559">
        <v>1679</v>
      </c>
      <c r="N16559">
        <v>0</v>
      </c>
      <c r="O16559">
        <v>1679</v>
      </c>
      <c r="P16559">
        <v>81</v>
      </c>
      <c r="Q16559">
        <v>0</v>
      </c>
      <c r="R16559">
        <v>2018</v>
      </c>
      <c r="S16559" t="s">
        <v>42</v>
      </c>
    </row>
    <row r="16560" spans="1:19" x14ac:dyDescent="0.2">
      <c r="A16560">
        <v>713790708</v>
      </c>
      <c r="B16560" t="s">
        <v>17</v>
      </c>
      <c r="C16560">
        <v>38</v>
      </c>
      <c r="D16560" t="s">
        <v>18</v>
      </c>
      <c r="E16560" t="s">
        <v>19</v>
      </c>
      <c r="F16560" t="s">
        <v>20</v>
      </c>
      <c r="G16560" t="s">
        <v>29</v>
      </c>
      <c r="H16560" t="s">
        <v>22</v>
      </c>
      <c r="I16560">
        <v>36</v>
      </c>
      <c r="J16560">
        <v>5</v>
      </c>
      <c r="K16560">
        <v>2</v>
      </c>
      <c r="L16560">
        <v>3</v>
      </c>
      <c r="M16560">
        <v>3421</v>
      </c>
      <c r="N16560">
        <v>2308</v>
      </c>
      <c r="O16560">
        <v>1113</v>
      </c>
      <c r="P16560">
        <v>39</v>
      </c>
      <c r="Q16560">
        <v>0.67500000000000004</v>
      </c>
      <c r="R16560">
        <v>2018</v>
      </c>
      <c r="S16560" t="s">
        <v>42</v>
      </c>
    </row>
    <row r="16561" spans="1:19" x14ac:dyDescent="0.2">
      <c r="A16561">
        <v>713790708</v>
      </c>
      <c r="B16561" t="s">
        <v>17</v>
      </c>
      <c r="C16561">
        <v>38</v>
      </c>
      <c r="D16561" t="s">
        <v>18</v>
      </c>
      <c r="E16561" t="s">
        <v>19</v>
      </c>
      <c r="F16561" t="s">
        <v>20</v>
      </c>
      <c r="G16561" t="s">
        <v>29</v>
      </c>
      <c r="H16561" t="s">
        <v>22</v>
      </c>
      <c r="I16561">
        <v>48</v>
      </c>
      <c r="J16561">
        <v>5</v>
      </c>
      <c r="K16561">
        <v>2</v>
      </c>
      <c r="L16561">
        <v>3</v>
      </c>
      <c r="M16561">
        <v>3421</v>
      </c>
      <c r="N16561">
        <v>481</v>
      </c>
      <c r="O16561">
        <v>1113</v>
      </c>
      <c r="P16561">
        <v>19</v>
      </c>
      <c r="Q16561">
        <f>ROUND(N16561/M16561,2)</f>
        <v>0.14000000000000001</v>
      </c>
      <c r="R16561">
        <v>2019</v>
      </c>
      <c r="S16561" t="s">
        <v>41</v>
      </c>
    </row>
    <row r="16562" spans="1:19" x14ac:dyDescent="0.2">
      <c r="A16562">
        <v>713833233</v>
      </c>
      <c r="B16562" t="s">
        <v>17</v>
      </c>
      <c r="C16562">
        <v>38</v>
      </c>
      <c r="D16562" t="s">
        <v>18</v>
      </c>
      <c r="E16562" t="s">
        <v>35</v>
      </c>
      <c r="F16562" t="s">
        <v>20</v>
      </c>
      <c r="G16562" t="s">
        <v>27</v>
      </c>
      <c r="H16562" t="s">
        <v>38</v>
      </c>
      <c r="I16562">
        <v>30</v>
      </c>
      <c r="J16562">
        <v>3</v>
      </c>
      <c r="K16562">
        <v>3</v>
      </c>
      <c r="L16562">
        <v>2</v>
      </c>
      <c r="M16562">
        <v>34516</v>
      </c>
      <c r="N16562">
        <v>1768</v>
      </c>
      <c r="O16562">
        <v>32748</v>
      </c>
      <c r="P16562">
        <v>124</v>
      </c>
      <c r="Q16562">
        <v>5.0999999999999997E-2</v>
      </c>
      <c r="R16562">
        <v>2018</v>
      </c>
      <c r="S16562" t="s">
        <v>42</v>
      </c>
    </row>
    <row r="16563" spans="1:19" x14ac:dyDescent="0.2">
      <c r="A16563">
        <v>713833233</v>
      </c>
      <c r="B16563" t="s">
        <v>17</v>
      </c>
      <c r="C16563">
        <v>38</v>
      </c>
      <c r="D16563" t="s">
        <v>18</v>
      </c>
      <c r="E16563" t="s">
        <v>35</v>
      </c>
      <c r="F16563" t="s">
        <v>20</v>
      </c>
      <c r="G16563" t="s">
        <v>27</v>
      </c>
      <c r="H16563" t="s">
        <v>38</v>
      </c>
      <c r="I16563">
        <v>42</v>
      </c>
      <c r="J16563">
        <v>3</v>
      </c>
      <c r="K16563">
        <v>4</v>
      </c>
      <c r="L16563">
        <v>2</v>
      </c>
      <c r="M16563">
        <v>34516</v>
      </c>
      <c r="N16563">
        <v>1011</v>
      </c>
      <c r="O16563">
        <v>32748</v>
      </c>
      <c r="P16563">
        <v>33</v>
      </c>
      <c r="Q16563">
        <f>ROUND(N16563/M16563,2)</f>
        <v>0.03</v>
      </c>
      <c r="R16563">
        <v>2019</v>
      </c>
      <c r="S16563" t="s">
        <v>41</v>
      </c>
    </row>
    <row r="16564" spans="1:19" x14ac:dyDescent="0.2">
      <c r="A16564">
        <v>713910108</v>
      </c>
      <c r="B16564" t="s">
        <v>17</v>
      </c>
      <c r="C16564">
        <v>38</v>
      </c>
      <c r="D16564" t="s">
        <v>18</v>
      </c>
      <c r="E16564" t="s">
        <v>33</v>
      </c>
      <c r="F16564" t="s">
        <v>20</v>
      </c>
      <c r="G16564" t="s">
        <v>29</v>
      </c>
      <c r="H16564" t="s">
        <v>22</v>
      </c>
      <c r="I16564">
        <v>40</v>
      </c>
      <c r="J16564">
        <v>3</v>
      </c>
      <c r="K16564">
        <v>6</v>
      </c>
      <c r="L16564">
        <v>3</v>
      </c>
      <c r="M16564">
        <v>3946</v>
      </c>
      <c r="N16564">
        <v>499</v>
      </c>
      <c r="O16564">
        <v>1571</v>
      </c>
      <c r="P16564">
        <v>42</v>
      </c>
      <c r="Q16564">
        <f>ROUND(N16564/M16564,2)</f>
        <v>0.13</v>
      </c>
      <c r="R16564">
        <v>2019</v>
      </c>
      <c r="S16564" t="s">
        <v>41</v>
      </c>
    </row>
    <row r="16565" spans="1:19" x14ac:dyDescent="0.2">
      <c r="A16565">
        <v>713910108</v>
      </c>
      <c r="B16565" t="s">
        <v>17</v>
      </c>
      <c r="C16565">
        <v>38</v>
      </c>
      <c r="D16565" t="s">
        <v>18</v>
      </c>
      <c r="E16565" t="s">
        <v>33</v>
      </c>
      <c r="F16565" t="s">
        <v>20</v>
      </c>
      <c r="G16565" t="s">
        <v>29</v>
      </c>
      <c r="H16565" t="s">
        <v>22</v>
      </c>
      <c r="I16565">
        <v>28</v>
      </c>
      <c r="J16565">
        <v>3</v>
      </c>
      <c r="K16565">
        <v>2</v>
      </c>
      <c r="L16565">
        <v>3</v>
      </c>
      <c r="M16565">
        <v>3946</v>
      </c>
      <c r="N16565">
        <v>2375</v>
      </c>
      <c r="O16565">
        <v>1571</v>
      </c>
      <c r="P16565">
        <v>43</v>
      </c>
      <c r="Q16565">
        <v>0.60199999999999998</v>
      </c>
      <c r="R16565">
        <v>2018</v>
      </c>
      <c r="S16565" t="s">
        <v>42</v>
      </c>
    </row>
    <row r="16566" spans="1:19" x14ac:dyDescent="0.2">
      <c r="A16566">
        <v>713995233</v>
      </c>
      <c r="B16566" t="s">
        <v>17</v>
      </c>
      <c r="C16566">
        <v>38</v>
      </c>
      <c r="D16566" t="s">
        <v>23</v>
      </c>
      <c r="E16566" t="s">
        <v>19</v>
      </c>
      <c r="F16566" t="s">
        <v>20</v>
      </c>
      <c r="G16566" t="s">
        <v>26</v>
      </c>
      <c r="H16566" t="s">
        <v>22</v>
      </c>
      <c r="I16566">
        <v>48</v>
      </c>
      <c r="J16566">
        <v>6</v>
      </c>
      <c r="K16566">
        <v>1</v>
      </c>
      <c r="L16566">
        <v>3</v>
      </c>
      <c r="M16566">
        <v>2000</v>
      </c>
      <c r="N16566">
        <v>705</v>
      </c>
      <c r="O16566">
        <v>1438.3</v>
      </c>
      <c r="P16566">
        <v>121</v>
      </c>
      <c r="Q16566">
        <f>ROUND(N16566/M16566,2)</f>
        <v>0.35</v>
      </c>
      <c r="R16566">
        <v>2019</v>
      </c>
      <c r="S16566" t="s">
        <v>41</v>
      </c>
    </row>
    <row r="16567" spans="1:19" x14ac:dyDescent="0.2">
      <c r="A16567">
        <v>713995233</v>
      </c>
      <c r="B16567" t="s">
        <v>17</v>
      </c>
      <c r="C16567">
        <v>38</v>
      </c>
      <c r="D16567" t="s">
        <v>23</v>
      </c>
      <c r="E16567" t="s">
        <v>19</v>
      </c>
      <c r="F16567" t="s">
        <v>20</v>
      </c>
      <c r="G16567" t="s">
        <v>26</v>
      </c>
      <c r="H16567" t="s">
        <v>22</v>
      </c>
      <c r="I16567">
        <v>36</v>
      </c>
      <c r="J16567">
        <v>6</v>
      </c>
      <c r="K16567">
        <v>4</v>
      </c>
      <c r="L16567">
        <v>3</v>
      </c>
      <c r="M16567">
        <v>1438.3</v>
      </c>
      <c r="N16567">
        <v>0</v>
      </c>
      <c r="O16567">
        <v>1438.3</v>
      </c>
      <c r="P16567">
        <v>88</v>
      </c>
      <c r="Q16567">
        <v>0</v>
      </c>
      <c r="R16567">
        <v>2018</v>
      </c>
      <c r="S16567" t="s">
        <v>42</v>
      </c>
    </row>
    <row r="16568" spans="1:19" x14ac:dyDescent="0.2">
      <c r="A16568">
        <v>714002658</v>
      </c>
      <c r="B16568" t="s">
        <v>17</v>
      </c>
      <c r="C16568">
        <v>38</v>
      </c>
      <c r="D16568" t="s">
        <v>18</v>
      </c>
      <c r="E16568" t="s">
        <v>24</v>
      </c>
      <c r="F16568" t="s">
        <v>20</v>
      </c>
      <c r="G16568" t="s">
        <v>30</v>
      </c>
      <c r="H16568" t="s">
        <v>31</v>
      </c>
      <c r="I16568">
        <v>46</v>
      </c>
      <c r="J16568">
        <v>5</v>
      </c>
      <c r="K16568">
        <v>0</v>
      </c>
      <c r="L16568">
        <v>2</v>
      </c>
      <c r="M16568">
        <v>27732</v>
      </c>
      <c r="N16568">
        <v>1206</v>
      </c>
      <c r="O16568">
        <v>26109</v>
      </c>
      <c r="P16568">
        <v>118</v>
      </c>
      <c r="Q16568">
        <f>ROUND(N16568/M16568,2)</f>
        <v>0.04</v>
      </c>
      <c r="R16568">
        <v>2019</v>
      </c>
      <c r="S16568" t="s">
        <v>41</v>
      </c>
    </row>
    <row r="16569" spans="1:19" x14ac:dyDescent="0.2">
      <c r="A16569">
        <v>714011358</v>
      </c>
      <c r="B16569" t="s">
        <v>17</v>
      </c>
      <c r="C16569">
        <v>38</v>
      </c>
      <c r="D16569" t="s">
        <v>18</v>
      </c>
      <c r="E16569" t="s">
        <v>24</v>
      </c>
      <c r="F16569" t="s">
        <v>36</v>
      </c>
      <c r="G16569" t="s">
        <v>21</v>
      </c>
      <c r="H16569" t="s">
        <v>32</v>
      </c>
      <c r="I16569">
        <v>24</v>
      </c>
      <c r="J16569">
        <v>5</v>
      </c>
      <c r="K16569">
        <v>1</v>
      </c>
      <c r="L16569">
        <v>3</v>
      </c>
      <c r="M16569">
        <v>14821</v>
      </c>
      <c r="N16569">
        <v>0</v>
      </c>
      <c r="O16569">
        <v>14821</v>
      </c>
      <c r="P16569">
        <v>60</v>
      </c>
      <c r="Q16569">
        <v>0</v>
      </c>
      <c r="R16569">
        <v>2018</v>
      </c>
      <c r="S16569" t="s">
        <v>42</v>
      </c>
    </row>
    <row r="16570" spans="1:19" x14ac:dyDescent="0.2">
      <c r="A16570">
        <v>714011358</v>
      </c>
      <c r="B16570" t="s">
        <v>17</v>
      </c>
      <c r="C16570">
        <v>38</v>
      </c>
      <c r="D16570" t="s">
        <v>18</v>
      </c>
      <c r="E16570" t="s">
        <v>24</v>
      </c>
      <c r="F16570" t="s">
        <v>36</v>
      </c>
      <c r="G16570" t="s">
        <v>21</v>
      </c>
      <c r="H16570" t="s">
        <v>32</v>
      </c>
      <c r="I16570">
        <v>36</v>
      </c>
      <c r="J16570">
        <v>5</v>
      </c>
      <c r="K16570">
        <v>2</v>
      </c>
      <c r="L16570">
        <v>3</v>
      </c>
      <c r="M16570">
        <v>14821</v>
      </c>
      <c r="N16570">
        <v>455</v>
      </c>
      <c r="O16570">
        <v>14821</v>
      </c>
      <c r="P16570">
        <v>63</v>
      </c>
      <c r="Q16570">
        <f>ROUND(N16570/M16570,2)</f>
        <v>0.03</v>
      </c>
      <c r="R16570">
        <v>2019</v>
      </c>
      <c r="S16570" t="s">
        <v>41</v>
      </c>
    </row>
    <row r="16571" spans="1:19" x14ac:dyDescent="0.2">
      <c r="A16571">
        <v>714021183</v>
      </c>
      <c r="B16571" t="s">
        <v>17</v>
      </c>
      <c r="C16571">
        <v>38</v>
      </c>
      <c r="D16571" t="s">
        <v>18</v>
      </c>
      <c r="E16571" t="s">
        <v>24</v>
      </c>
      <c r="F16571" t="s">
        <v>20</v>
      </c>
      <c r="G16571" t="s">
        <v>30</v>
      </c>
      <c r="H16571" t="s">
        <v>31</v>
      </c>
      <c r="I16571">
        <v>36</v>
      </c>
      <c r="J16571">
        <v>4</v>
      </c>
      <c r="K16571">
        <v>2</v>
      </c>
      <c r="L16571">
        <v>3</v>
      </c>
      <c r="M16571">
        <v>30666</v>
      </c>
      <c r="N16571">
        <v>1046</v>
      </c>
      <c r="O16571">
        <v>29620</v>
      </c>
      <c r="P16571">
        <v>66</v>
      </c>
      <c r="Q16571">
        <v>3.4000000000000002E-2</v>
      </c>
      <c r="R16571">
        <v>2018</v>
      </c>
      <c r="S16571" t="s">
        <v>42</v>
      </c>
    </row>
    <row r="16572" spans="1:19" x14ac:dyDescent="0.2">
      <c r="A16572">
        <v>714222183</v>
      </c>
      <c r="B16572" t="s">
        <v>17</v>
      </c>
      <c r="C16572">
        <v>38</v>
      </c>
      <c r="D16572" t="s">
        <v>23</v>
      </c>
      <c r="E16572" t="s">
        <v>24</v>
      </c>
      <c r="F16572" t="s">
        <v>20</v>
      </c>
      <c r="G16572" t="s">
        <v>29</v>
      </c>
      <c r="H16572" t="s">
        <v>22</v>
      </c>
      <c r="I16572">
        <v>36</v>
      </c>
      <c r="J16572">
        <v>1</v>
      </c>
      <c r="K16572">
        <v>1</v>
      </c>
      <c r="L16572">
        <v>1</v>
      </c>
      <c r="M16572">
        <v>2132</v>
      </c>
      <c r="N16572">
        <v>1084</v>
      </c>
      <c r="O16572">
        <v>1048</v>
      </c>
      <c r="P16572">
        <v>78</v>
      </c>
      <c r="Q16572">
        <v>0.50800000000000001</v>
      </c>
      <c r="R16572">
        <v>2018</v>
      </c>
      <c r="S16572" t="s">
        <v>42</v>
      </c>
    </row>
    <row r="16573" spans="1:19" x14ac:dyDescent="0.2">
      <c r="A16573">
        <v>714222183</v>
      </c>
      <c r="B16573" t="s">
        <v>17</v>
      </c>
      <c r="C16573">
        <v>38</v>
      </c>
      <c r="D16573" t="s">
        <v>23</v>
      </c>
      <c r="E16573" t="s">
        <v>24</v>
      </c>
      <c r="F16573" t="s">
        <v>20</v>
      </c>
      <c r="G16573" t="s">
        <v>29</v>
      </c>
      <c r="H16573" t="s">
        <v>22</v>
      </c>
      <c r="I16573">
        <v>48</v>
      </c>
      <c r="J16573">
        <v>1</v>
      </c>
      <c r="K16573">
        <v>0</v>
      </c>
      <c r="L16573">
        <v>1</v>
      </c>
      <c r="M16573">
        <v>2132</v>
      </c>
      <c r="N16573">
        <v>1065</v>
      </c>
      <c r="O16573">
        <v>1048</v>
      </c>
      <c r="P16573">
        <v>71</v>
      </c>
      <c r="Q16573">
        <f>ROUND(N16573/M16573,2)</f>
        <v>0.5</v>
      </c>
      <c r="R16573">
        <v>2019</v>
      </c>
      <c r="S16573" t="s">
        <v>41</v>
      </c>
    </row>
    <row r="16574" spans="1:19" x14ac:dyDescent="0.2">
      <c r="A16574">
        <v>714320358</v>
      </c>
      <c r="B16574" t="s">
        <v>17</v>
      </c>
      <c r="C16574">
        <v>38</v>
      </c>
      <c r="D16574" t="s">
        <v>23</v>
      </c>
      <c r="E16574" t="s">
        <v>33</v>
      </c>
      <c r="F16574" t="s">
        <v>25</v>
      </c>
      <c r="G16574" t="s">
        <v>29</v>
      </c>
      <c r="H16574" t="s">
        <v>22</v>
      </c>
      <c r="I16574">
        <v>45</v>
      </c>
      <c r="J16574">
        <v>2</v>
      </c>
      <c r="K16574">
        <v>1</v>
      </c>
      <c r="L16574">
        <v>2</v>
      </c>
      <c r="M16574">
        <v>2569</v>
      </c>
      <c r="N16574">
        <v>908</v>
      </c>
      <c r="O16574">
        <v>1281</v>
      </c>
      <c r="P16574">
        <v>69</v>
      </c>
      <c r="Q16574">
        <f>ROUND(N16574/M16574,2)</f>
        <v>0.35</v>
      </c>
      <c r="R16574">
        <v>2019</v>
      </c>
      <c r="S16574" t="s">
        <v>41</v>
      </c>
    </row>
    <row r="16575" spans="1:19" x14ac:dyDescent="0.2">
      <c r="A16575">
        <v>714320358</v>
      </c>
      <c r="B16575" t="s">
        <v>17</v>
      </c>
      <c r="C16575">
        <v>38</v>
      </c>
      <c r="D16575" t="s">
        <v>23</v>
      </c>
      <c r="E16575" t="s">
        <v>33</v>
      </c>
      <c r="F16575" t="s">
        <v>25</v>
      </c>
      <c r="G16575" t="s">
        <v>29</v>
      </c>
      <c r="H16575" t="s">
        <v>22</v>
      </c>
      <c r="I16575">
        <v>33</v>
      </c>
      <c r="J16575">
        <v>2</v>
      </c>
      <c r="K16575">
        <v>1</v>
      </c>
      <c r="L16575">
        <v>2</v>
      </c>
      <c r="M16575">
        <v>2569</v>
      </c>
      <c r="N16575">
        <v>1288</v>
      </c>
      <c r="O16575">
        <v>1281</v>
      </c>
      <c r="P16575">
        <v>56</v>
      </c>
      <c r="Q16575">
        <v>0.501</v>
      </c>
      <c r="R16575">
        <v>2018</v>
      </c>
      <c r="S16575" t="s">
        <v>42</v>
      </c>
    </row>
    <row r="16576" spans="1:19" x14ac:dyDescent="0.2">
      <c r="A16576">
        <v>714389058</v>
      </c>
      <c r="B16576" t="s">
        <v>17</v>
      </c>
      <c r="C16576">
        <v>38</v>
      </c>
      <c r="D16576" t="s">
        <v>23</v>
      </c>
      <c r="E16576" t="s">
        <v>24</v>
      </c>
      <c r="F16576" t="s">
        <v>20</v>
      </c>
      <c r="G16576" t="s">
        <v>29</v>
      </c>
      <c r="H16576" t="s">
        <v>32</v>
      </c>
      <c r="I16576">
        <v>36</v>
      </c>
      <c r="J16576">
        <v>3</v>
      </c>
      <c r="K16576">
        <v>3</v>
      </c>
      <c r="L16576">
        <v>2</v>
      </c>
      <c r="M16576">
        <v>5576</v>
      </c>
      <c r="N16576">
        <v>0</v>
      </c>
      <c r="O16576">
        <v>5576</v>
      </c>
      <c r="P16576">
        <v>85</v>
      </c>
      <c r="Q16576">
        <v>0</v>
      </c>
      <c r="R16576">
        <v>2018</v>
      </c>
      <c r="S16576" t="s">
        <v>42</v>
      </c>
    </row>
    <row r="16577" spans="1:19" x14ac:dyDescent="0.2">
      <c r="A16577">
        <v>714389058</v>
      </c>
      <c r="B16577" t="s">
        <v>37</v>
      </c>
      <c r="C16577">
        <v>38</v>
      </c>
      <c r="D16577" t="s">
        <v>23</v>
      </c>
      <c r="E16577" t="s">
        <v>24</v>
      </c>
      <c r="F16577" t="s">
        <v>20</v>
      </c>
      <c r="G16577" t="s">
        <v>29</v>
      </c>
      <c r="H16577" t="s">
        <v>32</v>
      </c>
      <c r="I16577">
        <v>48</v>
      </c>
      <c r="J16577">
        <v>3</v>
      </c>
      <c r="K16577">
        <v>6</v>
      </c>
      <c r="L16577">
        <v>2</v>
      </c>
      <c r="M16577">
        <v>5576</v>
      </c>
      <c r="N16577">
        <v>509</v>
      </c>
      <c r="O16577">
        <v>5576</v>
      </c>
      <c r="P16577">
        <v>65</v>
      </c>
      <c r="Q16577">
        <f>ROUND(N16577/M16577,2)</f>
        <v>0.09</v>
      </c>
      <c r="R16577">
        <v>2019</v>
      </c>
      <c r="S16577" t="s">
        <v>48</v>
      </c>
    </row>
    <row r="16578" spans="1:19" x14ac:dyDescent="0.2">
      <c r="A16578">
        <v>714426783</v>
      </c>
      <c r="B16578" t="s">
        <v>17</v>
      </c>
      <c r="C16578">
        <v>38</v>
      </c>
      <c r="D16578" t="s">
        <v>23</v>
      </c>
      <c r="E16578" t="s">
        <v>33</v>
      </c>
      <c r="F16578" t="s">
        <v>25</v>
      </c>
      <c r="G16578" t="s">
        <v>21</v>
      </c>
      <c r="H16578" t="s">
        <v>32</v>
      </c>
      <c r="I16578">
        <v>31</v>
      </c>
      <c r="J16578">
        <v>2</v>
      </c>
      <c r="K16578">
        <v>3</v>
      </c>
      <c r="L16578">
        <v>2</v>
      </c>
      <c r="M16578">
        <v>14041</v>
      </c>
      <c r="N16578">
        <v>2154</v>
      </c>
      <c r="O16578">
        <v>11887</v>
      </c>
      <c r="P16578">
        <v>29</v>
      </c>
      <c r="Q16578">
        <v>0.153</v>
      </c>
      <c r="R16578">
        <v>2018</v>
      </c>
      <c r="S16578" t="s">
        <v>42</v>
      </c>
    </row>
    <row r="16579" spans="1:19" x14ac:dyDescent="0.2">
      <c r="A16579">
        <v>714426783</v>
      </c>
      <c r="B16579" t="s">
        <v>17</v>
      </c>
      <c r="C16579">
        <v>38</v>
      </c>
      <c r="D16579" t="s">
        <v>23</v>
      </c>
      <c r="E16579" t="s">
        <v>33</v>
      </c>
      <c r="F16579" t="s">
        <v>25</v>
      </c>
      <c r="G16579" t="s">
        <v>21</v>
      </c>
      <c r="H16579" t="s">
        <v>32</v>
      </c>
      <c r="I16579">
        <v>43</v>
      </c>
      <c r="J16579">
        <v>2</v>
      </c>
      <c r="K16579">
        <v>6</v>
      </c>
      <c r="L16579">
        <v>2</v>
      </c>
      <c r="M16579">
        <v>14041</v>
      </c>
      <c r="N16579">
        <v>1319</v>
      </c>
      <c r="O16579">
        <v>11887</v>
      </c>
      <c r="P16579">
        <v>19</v>
      </c>
      <c r="Q16579">
        <f>ROUND(N16579/M16579,2)</f>
        <v>0.09</v>
      </c>
      <c r="R16579">
        <v>2019</v>
      </c>
      <c r="S16579" t="s">
        <v>41</v>
      </c>
    </row>
    <row r="16580" spans="1:19" x14ac:dyDescent="0.2">
      <c r="A16580">
        <v>714671658</v>
      </c>
      <c r="B16580" t="s">
        <v>17</v>
      </c>
      <c r="C16580">
        <v>38</v>
      </c>
      <c r="D16580" t="s">
        <v>23</v>
      </c>
      <c r="E16580" t="s">
        <v>24</v>
      </c>
      <c r="F16580" t="s">
        <v>36</v>
      </c>
      <c r="G16580" t="s">
        <v>29</v>
      </c>
      <c r="H16580" t="s">
        <v>22</v>
      </c>
      <c r="I16580">
        <v>31</v>
      </c>
      <c r="J16580">
        <v>2</v>
      </c>
      <c r="K16580">
        <v>5</v>
      </c>
      <c r="L16580">
        <v>2</v>
      </c>
      <c r="M16580">
        <v>2153</v>
      </c>
      <c r="N16580">
        <v>1392</v>
      </c>
      <c r="O16580">
        <v>761</v>
      </c>
      <c r="P16580">
        <v>85</v>
      </c>
      <c r="Q16580">
        <v>0.64700000000000002</v>
      </c>
      <c r="R16580">
        <v>2018</v>
      </c>
      <c r="S16580" t="s">
        <v>42</v>
      </c>
    </row>
    <row r="16581" spans="1:19" x14ac:dyDescent="0.2">
      <c r="A16581">
        <v>714671658</v>
      </c>
      <c r="B16581" t="s">
        <v>17</v>
      </c>
      <c r="C16581">
        <v>38</v>
      </c>
      <c r="D16581" t="s">
        <v>23</v>
      </c>
      <c r="E16581" t="s">
        <v>24</v>
      </c>
      <c r="F16581" t="s">
        <v>36</v>
      </c>
      <c r="G16581" t="s">
        <v>29</v>
      </c>
      <c r="H16581" t="s">
        <v>22</v>
      </c>
      <c r="I16581">
        <v>43</v>
      </c>
      <c r="J16581">
        <v>2</v>
      </c>
      <c r="K16581">
        <v>3</v>
      </c>
      <c r="L16581">
        <v>2</v>
      </c>
      <c r="M16581">
        <v>2153</v>
      </c>
      <c r="N16581">
        <v>565</v>
      </c>
      <c r="O16581">
        <v>761</v>
      </c>
      <c r="P16581">
        <v>117</v>
      </c>
      <c r="Q16581">
        <f>ROUND(N16581/M16581,2)</f>
        <v>0.26</v>
      </c>
      <c r="R16581">
        <v>2019</v>
      </c>
      <c r="S16581" t="s">
        <v>41</v>
      </c>
    </row>
    <row r="16582" spans="1:19" x14ac:dyDescent="0.2">
      <c r="A16582">
        <v>714721608</v>
      </c>
      <c r="B16582" t="s">
        <v>17</v>
      </c>
      <c r="C16582">
        <v>38</v>
      </c>
      <c r="D16582" t="s">
        <v>18</v>
      </c>
      <c r="E16582" t="s">
        <v>24</v>
      </c>
      <c r="F16582" t="s">
        <v>25</v>
      </c>
      <c r="G16582" t="s">
        <v>21</v>
      </c>
      <c r="H16582" t="s">
        <v>32</v>
      </c>
      <c r="I16582">
        <v>29</v>
      </c>
      <c r="J16582">
        <v>4</v>
      </c>
      <c r="K16582">
        <v>3</v>
      </c>
      <c r="L16582">
        <v>0</v>
      </c>
      <c r="M16582">
        <v>9703</v>
      </c>
      <c r="N16582">
        <v>941</v>
      </c>
      <c r="O16582">
        <v>8762</v>
      </c>
      <c r="P16582">
        <v>81</v>
      </c>
      <c r="Q16582">
        <v>9.7000000000000003E-2</v>
      </c>
      <c r="R16582">
        <v>2018</v>
      </c>
      <c r="S16582" t="s">
        <v>42</v>
      </c>
    </row>
    <row r="16583" spans="1:19" x14ac:dyDescent="0.2">
      <c r="A16583">
        <v>714721608</v>
      </c>
      <c r="B16583" t="s">
        <v>17</v>
      </c>
      <c r="C16583">
        <v>38</v>
      </c>
      <c r="D16583" t="s">
        <v>18</v>
      </c>
      <c r="E16583" t="s">
        <v>24</v>
      </c>
      <c r="F16583" t="s">
        <v>25</v>
      </c>
      <c r="G16583" t="s">
        <v>21</v>
      </c>
      <c r="H16583" t="s">
        <v>32</v>
      </c>
      <c r="I16583">
        <v>41</v>
      </c>
      <c r="J16583">
        <v>4</v>
      </c>
      <c r="K16583">
        <v>3</v>
      </c>
      <c r="L16583">
        <v>0</v>
      </c>
      <c r="M16583">
        <v>9703</v>
      </c>
      <c r="N16583">
        <v>807</v>
      </c>
      <c r="O16583">
        <v>8762</v>
      </c>
      <c r="P16583">
        <v>38</v>
      </c>
      <c r="Q16583">
        <f>ROUND(N16583/M16583,2)</f>
        <v>0.08</v>
      </c>
      <c r="R16583">
        <v>2019</v>
      </c>
      <c r="S16583" t="s">
        <v>41</v>
      </c>
    </row>
    <row r="16584" spans="1:19" x14ac:dyDescent="0.2">
      <c r="A16584">
        <v>714746358</v>
      </c>
      <c r="B16584" t="s">
        <v>17</v>
      </c>
      <c r="C16584">
        <v>38</v>
      </c>
      <c r="D16584" t="s">
        <v>18</v>
      </c>
      <c r="E16584" t="s">
        <v>33</v>
      </c>
      <c r="F16584" t="s">
        <v>20</v>
      </c>
      <c r="G16584" t="s">
        <v>21</v>
      </c>
      <c r="H16584" t="s">
        <v>32</v>
      </c>
      <c r="I16584">
        <v>28</v>
      </c>
      <c r="J16584">
        <v>3</v>
      </c>
      <c r="K16584">
        <v>1</v>
      </c>
      <c r="L16584">
        <v>2</v>
      </c>
      <c r="M16584">
        <v>4646</v>
      </c>
      <c r="N16584">
        <v>1680</v>
      </c>
      <c r="O16584">
        <v>2966</v>
      </c>
      <c r="P16584">
        <v>35</v>
      </c>
      <c r="Q16584">
        <v>0.36199999999999999</v>
      </c>
      <c r="R16584">
        <v>2018</v>
      </c>
      <c r="S16584" t="s">
        <v>42</v>
      </c>
    </row>
    <row r="16585" spans="1:19" x14ac:dyDescent="0.2">
      <c r="A16585">
        <v>714746358</v>
      </c>
      <c r="B16585" t="s">
        <v>37</v>
      </c>
      <c r="C16585">
        <v>38</v>
      </c>
      <c r="D16585" t="s">
        <v>18</v>
      </c>
      <c r="E16585" t="s">
        <v>33</v>
      </c>
      <c r="F16585" t="s">
        <v>20</v>
      </c>
      <c r="G16585" t="s">
        <v>21</v>
      </c>
      <c r="H16585" t="s">
        <v>32</v>
      </c>
      <c r="I16585">
        <v>40</v>
      </c>
      <c r="J16585">
        <v>3</v>
      </c>
      <c r="K16585">
        <v>6</v>
      </c>
      <c r="L16585">
        <v>2</v>
      </c>
      <c r="M16585">
        <v>4646</v>
      </c>
      <c r="N16585">
        <v>853</v>
      </c>
      <c r="O16585">
        <v>2966</v>
      </c>
      <c r="P16585">
        <v>99</v>
      </c>
      <c r="Q16585">
        <f>ROUND(N16585/M16585,2)</f>
        <v>0.18</v>
      </c>
      <c r="R16585">
        <v>2019</v>
      </c>
      <c r="S16585" t="s">
        <v>48</v>
      </c>
    </row>
    <row r="16586" spans="1:19" x14ac:dyDescent="0.2">
      <c r="A16586">
        <v>715043508</v>
      </c>
      <c r="B16586" t="s">
        <v>17</v>
      </c>
      <c r="C16586">
        <v>38</v>
      </c>
      <c r="D16586" t="s">
        <v>18</v>
      </c>
      <c r="E16586" t="s">
        <v>24</v>
      </c>
      <c r="F16586" t="s">
        <v>20</v>
      </c>
      <c r="G16586" t="s">
        <v>29</v>
      </c>
      <c r="H16586" t="s">
        <v>32</v>
      </c>
      <c r="I16586">
        <v>36</v>
      </c>
      <c r="J16586">
        <v>4</v>
      </c>
      <c r="K16586">
        <v>3</v>
      </c>
      <c r="L16586">
        <v>4</v>
      </c>
      <c r="M16586">
        <v>9515</v>
      </c>
      <c r="N16586">
        <v>0</v>
      </c>
      <c r="O16586">
        <v>9515</v>
      </c>
      <c r="P16586">
        <v>61</v>
      </c>
      <c r="Q16586">
        <v>0</v>
      </c>
      <c r="R16586">
        <v>2018</v>
      </c>
      <c r="S16586" t="s">
        <v>42</v>
      </c>
    </row>
    <row r="16587" spans="1:19" x14ac:dyDescent="0.2">
      <c r="A16587">
        <v>715043508</v>
      </c>
      <c r="B16587" t="s">
        <v>17</v>
      </c>
      <c r="C16587">
        <v>38</v>
      </c>
      <c r="D16587" t="s">
        <v>18</v>
      </c>
      <c r="E16587" t="s">
        <v>24</v>
      </c>
      <c r="F16587" t="s">
        <v>20</v>
      </c>
      <c r="G16587" t="s">
        <v>29</v>
      </c>
      <c r="H16587" t="s">
        <v>32</v>
      </c>
      <c r="I16587">
        <v>48</v>
      </c>
      <c r="J16587">
        <v>4</v>
      </c>
      <c r="K16587">
        <v>2</v>
      </c>
      <c r="L16587">
        <v>4</v>
      </c>
      <c r="M16587">
        <v>9515</v>
      </c>
      <c r="N16587">
        <v>772</v>
      </c>
      <c r="O16587">
        <v>9515</v>
      </c>
      <c r="P16587">
        <v>80</v>
      </c>
      <c r="Q16587">
        <f>ROUND(N16587/M16587,2)</f>
        <v>0.08</v>
      </c>
      <c r="R16587">
        <v>2019</v>
      </c>
      <c r="S16587" t="s">
        <v>41</v>
      </c>
    </row>
    <row r="16588" spans="1:19" x14ac:dyDescent="0.2">
      <c r="A16588">
        <v>715059258</v>
      </c>
      <c r="B16588" t="s">
        <v>17</v>
      </c>
      <c r="C16588">
        <v>38</v>
      </c>
      <c r="D16588" t="s">
        <v>23</v>
      </c>
      <c r="E16588" t="s">
        <v>19</v>
      </c>
      <c r="F16588" t="s">
        <v>20</v>
      </c>
      <c r="G16588" t="s">
        <v>26</v>
      </c>
      <c r="H16588" t="s">
        <v>22</v>
      </c>
      <c r="I16588">
        <v>44</v>
      </c>
      <c r="J16588">
        <v>6</v>
      </c>
      <c r="K16588">
        <v>6</v>
      </c>
      <c r="L16588">
        <v>4</v>
      </c>
      <c r="M16588">
        <v>3072</v>
      </c>
      <c r="N16588">
        <v>612</v>
      </c>
      <c r="O16588">
        <v>1102</v>
      </c>
      <c r="P16588">
        <v>63</v>
      </c>
      <c r="Q16588">
        <f>ROUND(N16588/M16588,2)</f>
        <v>0.2</v>
      </c>
      <c r="R16588">
        <v>2019</v>
      </c>
      <c r="S16588" t="s">
        <v>41</v>
      </c>
    </row>
    <row r="16589" spans="1:19" x14ac:dyDescent="0.2">
      <c r="A16589">
        <v>715059258</v>
      </c>
      <c r="B16589" t="s">
        <v>17</v>
      </c>
      <c r="C16589">
        <v>38</v>
      </c>
      <c r="D16589" t="s">
        <v>23</v>
      </c>
      <c r="E16589" t="s">
        <v>19</v>
      </c>
      <c r="F16589" t="s">
        <v>20</v>
      </c>
      <c r="G16589" t="s">
        <v>26</v>
      </c>
      <c r="H16589" t="s">
        <v>22</v>
      </c>
      <c r="I16589">
        <v>32</v>
      </c>
      <c r="J16589">
        <v>6</v>
      </c>
      <c r="K16589">
        <v>4</v>
      </c>
      <c r="L16589">
        <v>4</v>
      </c>
      <c r="M16589">
        <v>3072</v>
      </c>
      <c r="N16589">
        <v>1970</v>
      </c>
      <c r="O16589">
        <v>1102</v>
      </c>
      <c r="P16589">
        <v>82</v>
      </c>
      <c r="Q16589">
        <v>0.64100000000000001</v>
      </c>
      <c r="R16589">
        <v>2018</v>
      </c>
      <c r="S16589" t="s">
        <v>42</v>
      </c>
    </row>
    <row r="16590" spans="1:19" x14ac:dyDescent="0.2">
      <c r="A16590">
        <v>715233108</v>
      </c>
      <c r="B16590" t="s">
        <v>17</v>
      </c>
      <c r="C16590">
        <v>38</v>
      </c>
      <c r="D16590" t="s">
        <v>18</v>
      </c>
      <c r="E16590" t="s">
        <v>33</v>
      </c>
      <c r="F16590" t="s">
        <v>20</v>
      </c>
      <c r="G16590" t="s">
        <v>26</v>
      </c>
      <c r="H16590" t="s">
        <v>22</v>
      </c>
      <c r="I16590">
        <v>48</v>
      </c>
      <c r="J16590">
        <v>4</v>
      </c>
      <c r="K16590">
        <v>0</v>
      </c>
      <c r="L16590">
        <v>2</v>
      </c>
      <c r="M16590">
        <v>2836</v>
      </c>
      <c r="N16590">
        <v>725</v>
      </c>
      <c r="O16590">
        <v>1974</v>
      </c>
      <c r="P16590">
        <v>38</v>
      </c>
      <c r="Q16590">
        <f>ROUND(N16590/M16590,2)</f>
        <v>0.26</v>
      </c>
      <c r="R16590">
        <v>2019</v>
      </c>
      <c r="S16590" t="s">
        <v>41</v>
      </c>
    </row>
    <row r="16591" spans="1:19" x14ac:dyDescent="0.2">
      <c r="A16591">
        <v>715233108</v>
      </c>
      <c r="B16591" t="s">
        <v>17</v>
      </c>
      <c r="C16591">
        <v>38</v>
      </c>
      <c r="D16591" t="s">
        <v>18</v>
      </c>
      <c r="E16591" t="s">
        <v>33</v>
      </c>
      <c r="F16591" t="s">
        <v>20</v>
      </c>
      <c r="G16591" t="s">
        <v>26</v>
      </c>
      <c r="H16591" t="s">
        <v>22</v>
      </c>
      <c r="I16591">
        <v>36</v>
      </c>
      <c r="J16591">
        <v>4</v>
      </c>
      <c r="K16591">
        <v>1</v>
      </c>
      <c r="L16591">
        <v>2</v>
      </c>
      <c r="M16591">
        <v>2836</v>
      </c>
      <c r="N16591">
        <v>862</v>
      </c>
      <c r="O16591">
        <v>1974</v>
      </c>
      <c r="P16591">
        <v>83</v>
      </c>
      <c r="Q16591">
        <v>0.30399999999999999</v>
      </c>
      <c r="R16591">
        <v>2018</v>
      </c>
      <c r="S16591" t="s">
        <v>42</v>
      </c>
    </row>
    <row r="16592" spans="1:19" x14ac:dyDescent="0.2">
      <c r="A16592">
        <v>715257708</v>
      </c>
      <c r="B16592" t="s">
        <v>17</v>
      </c>
      <c r="C16592">
        <v>38</v>
      </c>
      <c r="D16592" t="s">
        <v>18</v>
      </c>
      <c r="E16592" t="s">
        <v>19</v>
      </c>
      <c r="F16592" t="s">
        <v>20</v>
      </c>
      <c r="G16592" t="s">
        <v>29</v>
      </c>
      <c r="H16592" t="s">
        <v>22</v>
      </c>
      <c r="I16592">
        <v>32</v>
      </c>
      <c r="J16592">
        <v>4</v>
      </c>
      <c r="K16592">
        <v>2</v>
      </c>
      <c r="L16592">
        <v>1</v>
      </c>
      <c r="M16592">
        <v>3657</v>
      </c>
      <c r="N16592">
        <v>1687</v>
      </c>
      <c r="O16592">
        <v>1970</v>
      </c>
      <c r="P16592">
        <v>55</v>
      </c>
      <c r="Q16592">
        <v>0.46100000000000002</v>
      </c>
      <c r="R16592">
        <v>2018</v>
      </c>
      <c r="S16592" t="s">
        <v>42</v>
      </c>
    </row>
    <row r="16593" spans="1:19" x14ac:dyDescent="0.2">
      <c r="A16593">
        <v>715257708</v>
      </c>
      <c r="B16593" t="s">
        <v>17</v>
      </c>
      <c r="C16593">
        <v>38</v>
      </c>
      <c r="D16593" t="s">
        <v>18</v>
      </c>
      <c r="E16593" t="s">
        <v>19</v>
      </c>
      <c r="F16593" t="s">
        <v>20</v>
      </c>
      <c r="G16593" t="s">
        <v>29</v>
      </c>
      <c r="H16593" t="s">
        <v>22</v>
      </c>
      <c r="I16593">
        <v>44</v>
      </c>
      <c r="J16593">
        <v>4</v>
      </c>
      <c r="K16593">
        <v>5</v>
      </c>
      <c r="L16593">
        <v>1</v>
      </c>
      <c r="M16593">
        <v>3657</v>
      </c>
      <c r="N16593">
        <v>1025</v>
      </c>
      <c r="O16593">
        <v>1970</v>
      </c>
      <c r="P16593">
        <v>49</v>
      </c>
      <c r="Q16593">
        <f>ROUND(N16593/M16593,2)</f>
        <v>0.28000000000000003</v>
      </c>
      <c r="R16593">
        <v>2019</v>
      </c>
      <c r="S16593" t="s">
        <v>41</v>
      </c>
    </row>
    <row r="16594" spans="1:19" x14ac:dyDescent="0.2">
      <c r="A16594">
        <v>715391433</v>
      </c>
      <c r="B16594" t="s">
        <v>17</v>
      </c>
      <c r="C16594">
        <v>38</v>
      </c>
      <c r="D16594" t="s">
        <v>18</v>
      </c>
      <c r="E16594" t="s">
        <v>24</v>
      </c>
      <c r="F16594" t="s">
        <v>20</v>
      </c>
      <c r="G16594" t="s">
        <v>21</v>
      </c>
      <c r="H16594" t="s">
        <v>32</v>
      </c>
      <c r="I16594">
        <v>33</v>
      </c>
      <c r="J16594">
        <v>5</v>
      </c>
      <c r="K16594">
        <v>4</v>
      </c>
      <c r="L16594">
        <v>4</v>
      </c>
      <c r="M16594">
        <v>11741</v>
      </c>
      <c r="N16594">
        <v>1560</v>
      </c>
      <c r="O16594">
        <v>10181</v>
      </c>
      <c r="P16594">
        <v>41</v>
      </c>
      <c r="Q16594">
        <v>0.13300000000000001</v>
      </c>
      <c r="R16594">
        <v>2018</v>
      </c>
      <c r="S16594" t="s">
        <v>42</v>
      </c>
    </row>
    <row r="16595" spans="1:19" x14ac:dyDescent="0.2">
      <c r="A16595">
        <v>715391433</v>
      </c>
      <c r="B16595" t="s">
        <v>17</v>
      </c>
      <c r="C16595">
        <v>38</v>
      </c>
      <c r="D16595" t="s">
        <v>18</v>
      </c>
      <c r="E16595" t="s">
        <v>24</v>
      </c>
      <c r="F16595" t="s">
        <v>20</v>
      </c>
      <c r="G16595" t="s">
        <v>21</v>
      </c>
      <c r="H16595" t="s">
        <v>32</v>
      </c>
      <c r="I16595">
        <v>45</v>
      </c>
      <c r="J16595">
        <v>5</v>
      </c>
      <c r="K16595">
        <v>1</v>
      </c>
      <c r="L16595">
        <v>4</v>
      </c>
      <c r="M16595">
        <v>11741</v>
      </c>
      <c r="N16595">
        <v>816</v>
      </c>
      <c r="O16595">
        <v>10181</v>
      </c>
      <c r="P16595">
        <v>117</v>
      </c>
      <c r="Q16595">
        <f>ROUND(N16595/M16595,2)</f>
        <v>7.0000000000000007E-2</v>
      </c>
      <c r="R16595">
        <v>2019</v>
      </c>
      <c r="S16595" t="s">
        <v>41</v>
      </c>
    </row>
    <row r="16596" spans="1:19" x14ac:dyDescent="0.2">
      <c r="A16596">
        <v>715702758</v>
      </c>
      <c r="B16596" t="s">
        <v>17</v>
      </c>
      <c r="C16596">
        <v>38</v>
      </c>
      <c r="D16596" t="s">
        <v>23</v>
      </c>
      <c r="E16596" t="s">
        <v>24</v>
      </c>
      <c r="F16596" t="s">
        <v>20</v>
      </c>
      <c r="G16596" t="s">
        <v>26</v>
      </c>
      <c r="H16596" t="s">
        <v>22</v>
      </c>
      <c r="I16596">
        <v>48</v>
      </c>
      <c r="J16596">
        <v>4</v>
      </c>
      <c r="K16596">
        <v>1</v>
      </c>
      <c r="L16596">
        <v>3</v>
      </c>
      <c r="M16596">
        <v>1860</v>
      </c>
      <c r="N16596">
        <v>697</v>
      </c>
      <c r="O16596">
        <v>1860</v>
      </c>
      <c r="P16596">
        <v>104</v>
      </c>
      <c r="Q16596">
        <f>ROUND(N16596/M16596,2)</f>
        <v>0.37</v>
      </c>
      <c r="R16596">
        <v>2019</v>
      </c>
      <c r="S16596" t="s">
        <v>41</v>
      </c>
    </row>
    <row r="16597" spans="1:19" x14ac:dyDescent="0.2">
      <c r="A16597">
        <v>715702758</v>
      </c>
      <c r="B16597" t="s">
        <v>17</v>
      </c>
      <c r="C16597">
        <v>38</v>
      </c>
      <c r="D16597" t="s">
        <v>23</v>
      </c>
      <c r="E16597" t="s">
        <v>24</v>
      </c>
      <c r="F16597" t="s">
        <v>20</v>
      </c>
      <c r="G16597" t="s">
        <v>26</v>
      </c>
      <c r="H16597" t="s">
        <v>22</v>
      </c>
      <c r="I16597">
        <v>36</v>
      </c>
      <c r="J16597">
        <v>4</v>
      </c>
      <c r="K16597">
        <v>3</v>
      </c>
      <c r="L16597">
        <v>3</v>
      </c>
      <c r="M16597">
        <v>1860</v>
      </c>
      <c r="N16597">
        <v>0</v>
      </c>
      <c r="O16597">
        <v>1860</v>
      </c>
      <c r="P16597">
        <v>29</v>
      </c>
      <c r="Q16597">
        <v>0</v>
      </c>
      <c r="R16597">
        <v>2018</v>
      </c>
      <c r="S16597" t="s">
        <v>42</v>
      </c>
    </row>
    <row r="16598" spans="1:19" x14ac:dyDescent="0.2">
      <c r="A16598">
        <v>715719033</v>
      </c>
      <c r="B16598" t="s">
        <v>17</v>
      </c>
      <c r="C16598">
        <v>38</v>
      </c>
      <c r="D16598" t="s">
        <v>23</v>
      </c>
      <c r="E16598" t="s">
        <v>33</v>
      </c>
      <c r="F16598" t="s">
        <v>20</v>
      </c>
      <c r="G16598" t="s">
        <v>29</v>
      </c>
      <c r="H16598" t="s">
        <v>22</v>
      </c>
      <c r="I16598">
        <v>44</v>
      </c>
      <c r="J16598">
        <v>4</v>
      </c>
      <c r="K16598">
        <v>6</v>
      </c>
      <c r="L16598">
        <v>2</v>
      </c>
      <c r="M16598">
        <v>3317</v>
      </c>
      <c r="N16598">
        <v>474</v>
      </c>
      <c r="O16598">
        <v>800</v>
      </c>
      <c r="P16598">
        <v>113</v>
      </c>
      <c r="Q16598">
        <f>ROUND(N16598/M16598,2)</f>
        <v>0.14000000000000001</v>
      </c>
      <c r="R16598">
        <v>2019</v>
      </c>
      <c r="S16598" t="s">
        <v>41</v>
      </c>
    </row>
    <row r="16599" spans="1:19" x14ac:dyDescent="0.2">
      <c r="A16599">
        <v>715719033</v>
      </c>
      <c r="B16599" t="s">
        <v>17</v>
      </c>
      <c r="C16599">
        <v>38</v>
      </c>
      <c r="D16599" t="s">
        <v>23</v>
      </c>
      <c r="E16599" t="s">
        <v>33</v>
      </c>
      <c r="F16599" t="s">
        <v>20</v>
      </c>
      <c r="G16599" t="s">
        <v>29</v>
      </c>
      <c r="H16599" t="s">
        <v>22</v>
      </c>
      <c r="I16599">
        <v>32</v>
      </c>
      <c r="J16599">
        <v>4</v>
      </c>
      <c r="K16599">
        <v>3</v>
      </c>
      <c r="L16599">
        <v>2</v>
      </c>
      <c r="M16599">
        <v>3317</v>
      </c>
      <c r="N16599">
        <v>2517</v>
      </c>
      <c r="O16599">
        <v>800</v>
      </c>
      <c r="P16599">
        <v>74</v>
      </c>
      <c r="Q16599">
        <v>0.75900000000000001</v>
      </c>
      <c r="R16599">
        <v>2018</v>
      </c>
      <c r="S16599" t="s">
        <v>42</v>
      </c>
    </row>
    <row r="16600" spans="1:19" x14ac:dyDescent="0.2">
      <c r="A16600">
        <v>715884858</v>
      </c>
      <c r="B16600" t="s">
        <v>17</v>
      </c>
      <c r="C16600">
        <v>38</v>
      </c>
      <c r="D16600" t="s">
        <v>18</v>
      </c>
      <c r="E16600" t="s">
        <v>19</v>
      </c>
      <c r="F16600" t="s">
        <v>20</v>
      </c>
      <c r="G16600" t="s">
        <v>26</v>
      </c>
      <c r="H16600" t="s">
        <v>22</v>
      </c>
      <c r="I16600">
        <v>48</v>
      </c>
      <c r="J16600">
        <v>5</v>
      </c>
      <c r="K16600">
        <v>2</v>
      </c>
      <c r="L16600">
        <v>3</v>
      </c>
      <c r="M16600">
        <v>2407</v>
      </c>
      <c r="N16600">
        <v>1142</v>
      </c>
      <c r="O16600">
        <v>1564</v>
      </c>
      <c r="P16600">
        <v>33</v>
      </c>
      <c r="Q16600">
        <f>ROUND(N16600/M16600,2)</f>
        <v>0.47</v>
      </c>
      <c r="R16600">
        <v>2019</v>
      </c>
      <c r="S16600" t="s">
        <v>41</v>
      </c>
    </row>
    <row r="16601" spans="1:19" x14ac:dyDescent="0.2">
      <c r="A16601">
        <v>715884858</v>
      </c>
      <c r="B16601" t="s">
        <v>17</v>
      </c>
      <c r="C16601">
        <v>38</v>
      </c>
      <c r="D16601" t="s">
        <v>18</v>
      </c>
      <c r="E16601" t="s">
        <v>19</v>
      </c>
      <c r="F16601" t="s">
        <v>20</v>
      </c>
      <c r="G16601" t="s">
        <v>26</v>
      </c>
      <c r="H16601" t="s">
        <v>22</v>
      </c>
      <c r="I16601">
        <v>36</v>
      </c>
      <c r="J16601">
        <v>5</v>
      </c>
      <c r="K16601">
        <v>3</v>
      </c>
      <c r="L16601">
        <v>3</v>
      </c>
      <c r="M16601">
        <v>2407</v>
      </c>
      <c r="N16601">
        <v>843</v>
      </c>
      <c r="O16601">
        <v>1564</v>
      </c>
      <c r="P16601">
        <v>28</v>
      </c>
      <c r="Q16601">
        <v>0.35</v>
      </c>
      <c r="R16601">
        <v>2018</v>
      </c>
      <c r="S16601" t="s">
        <v>42</v>
      </c>
    </row>
    <row r="16602" spans="1:19" x14ac:dyDescent="0.2">
      <c r="A16602">
        <v>716093133</v>
      </c>
      <c r="B16602" t="s">
        <v>17</v>
      </c>
      <c r="C16602">
        <v>38</v>
      </c>
      <c r="D16602" t="s">
        <v>23</v>
      </c>
      <c r="E16602" t="s">
        <v>24</v>
      </c>
      <c r="F16602" t="s">
        <v>25</v>
      </c>
      <c r="G16602" t="s">
        <v>29</v>
      </c>
      <c r="H16602" t="s">
        <v>32</v>
      </c>
      <c r="I16602">
        <v>31</v>
      </c>
      <c r="J16602">
        <v>5</v>
      </c>
      <c r="K16602">
        <v>2</v>
      </c>
      <c r="L16602">
        <v>2</v>
      </c>
      <c r="M16602">
        <v>12228</v>
      </c>
      <c r="N16602">
        <v>2137</v>
      </c>
      <c r="O16602">
        <v>10091</v>
      </c>
      <c r="P16602">
        <v>68</v>
      </c>
      <c r="Q16602">
        <v>0.17499999999999999</v>
      </c>
      <c r="R16602">
        <v>2018</v>
      </c>
      <c r="S16602" t="s">
        <v>42</v>
      </c>
    </row>
    <row r="16603" spans="1:19" x14ac:dyDescent="0.2">
      <c r="A16603">
        <v>716093133</v>
      </c>
      <c r="B16603" t="s">
        <v>17</v>
      </c>
      <c r="C16603">
        <v>38</v>
      </c>
      <c r="D16603" t="s">
        <v>23</v>
      </c>
      <c r="E16603" t="s">
        <v>24</v>
      </c>
      <c r="F16603" t="s">
        <v>25</v>
      </c>
      <c r="G16603" t="s">
        <v>29</v>
      </c>
      <c r="H16603" t="s">
        <v>32</v>
      </c>
      <c r="I16603">
        <v>43</v>
      </c>
      <c r="J16603">
        <v>5</v>
      </c>
      <c r="K16603">
        <v>2</v>
      </c>
      <c r="L16603">
        <v>2</v>
      </c>
      <c r="M16603">
        <v>12228</v>
      </c>
      <c r="N16603">
        <v>772</v>
      </c>
      <c r="O16603">
        <v>10091</v>
      </c>
      <c r="P16603">
        <v>47</v>
      </c>
      <c r="Q16603">
        <f>ROUND(N16603/M16603,2)</f>
        <v>0.06</v>
      </c>
      <c r="R16603">
        <v>2019</v>
      </c>
      <c r="S16603" t="s">
        <v>41</v>
      </c>
    </row>
    <row r="16604" spans="1:19" x14ac:dyDescent="0.2">
      <c r="A16604">
        <v>716150358</v>
      </c>
      <c r="B16604" t="s">
        <v>17</v>
      </c>
      <c r="C16604">
        <v>38</v>
      </c>
      <c r="D16604" t="s">
        <v>18</v>
      </c>
      <c r="E16604" t="s">
        <v>24</v>
      </c>
      <c r="F16604" t="s">
        <v>20</v>
      </c>
      <c r="G16604" t="s">
        <v>29</v>
      </c>
      <c r="H16604" t="s">
        <v>32</v>
      </c>
      <c r="I16604">
        <v>27</v>
      </c>
      <c r="J16604">
        <v>3</v>
      </c>
      <c r="K16604">
        <v>2</v>
      </c>
      <c r="L16604">
        <v>3</v>
      </c>
      <c r="M16604">
        <v>10343</v>
      </c>
      <c r="N16604">
        <v>2070</v>
      </c>
      <c r="O16604">
        <v>8273</v>
      </c>
      <c r="P16604">
        <v>115</v>
      </c>
      <c r="Q16604">
        <v>0.2</v>
      </c>
      <c r="R16604">
        <v>2018</v>
      </c>
      <c r="S16604" t="s">
        <v>42</v>
      </c>
    </row>
    <row r="16605" spans="1:19" x14ac:dyDescent="0.2">
      <c r="A16605">
        <v>716150358</v>
      </c>
      <c r="B16605" t="s">
        <v>17</v>
      </c>
      <c r="C16605">
        <v>38</v>
      </c>
      <c r="D16605" t="s">
        <v>18</v>
      </c>
      <c r="E16605" t="s">
        <v>24</v>
      </c>
      <c r="F16605" t="s">
        <v>20</v>
      </c>
      <c r="G16605" t="s">
        <v>29</v>
      </c>
      <c r="H16605" t="s">
        <v>32</v>
      </c>
      <c r="I16605">
        <v>39</v>
      </c>
      <c r="J16605">
        <v>3</v>
      </c>
      <c r="K16605">
        <v>1</v>
      </c>
      <c r="L16605">
        <v>3</v>
      </c>
      <c r="M16605">
        <v>10343</v>
      </c>
      <c r="N16605">
        <v>917</v>
      </c>
      <c r="O16605">
        <v>8273</v>
      </c>
      <c r="P16605">
        <v>52</v>
      </c>
      <c r="Q16605">
        <f>ROUND(N16605/M16605,2)</f>
        <v>0.09</v>
      </c>
      <c r="R16605">
        <v>2019</v>
      </c>
      <c r="S16605" t="s">
        <v>41</v>
      </c>
    </row>
    <row r="16606" spans="1:19" x14ac:dyDescent="0.2">
      <c r="A16606">
        <v>716332533</v>
      </c>
      <c r="B16606" t="s">
        <v>17</v>
      </c>
      <c r="C16606">
        <v>38</v>
      </c>
      <c r="D16606" t="s">
        <v>23</v>
      </c>
      <c r="E16606" t="s">
        <v>33</v>
      </c>
      <c r="F16606" t="s">
        <v>36</v>
      </c>
      <c r="G16606" t="s">
        <v>29</v>
      </c>
      <c r="H16606" t="s">
        <v>22</v>
      </c>
      <c r="I16606">
        <v>36</v>
      </c>
      <c r="J16606">
        <v>6</v>
      </c>
      <c r="K16606">
        <v>1</v>
      </c>
      <c r="L16606">
        <v>3</v>
      </c>
      <c r="M16606">
        <v>3509</v>
      </c>
      <c r="N16606">
        <v>1819</v>
      </c>
      <c r="O16606">
        <v>1690</v>
      </c>
      <c r="P16606">
        <v>84</v>
      </c>
      <c r="Q16606">
        <v>0.51800000000000002</v>
      </c>
      <c r="R16606">
        <v>2018</v>
      </c>
      <c r="S16606" t="s">
        <v>42</v>
      </c>
    </row>
    <row r="16607" spans="1:19" x14ac:dyDescent="0.2">
      <c r="A16607">
        <v>716332533</v>
      </c>
      <c r="B16607" t="s">
        <v>17</v>
      </c>
      <c r="C16607">
        <v>38</v>
      </c>
      <c r="D16607" t="s">
        <v>23</v>
      </c>
      <c r="E16607" t="s">
        <v>33</v>
      </c>
      <c r="F16607" t="s">
        <v>36</v>
      </c>
      <c r="G16607" t="s">
        <v>29</v>
      </c>
      <c r="H16607" t="s">
        <v>22</v>
      </c>
      <c r="I16607">
        <v>48</v>
      </c>
      <c r="J16607">
        <v>6</v>
      </c>
      <c r="K16607">
        <v>1</v>
      </c>
      <c r="L16607">
        <v>3</v>
      </c>
      <c r="M16607">
        <v>3509</v>
      </c>
      <c r="N16607">
        <v>1258</v>
      </c>
      <c r="O16607">
        <v>1690</v>
      </c>
      <c r="P16607">
        <v>107</v>
      </c>
      <c r="Q16607">
        <f>ROUND(N16607/M16607,2)</f>
        <v>0.36</v>
      </c>
      <c r="R16607">
        <v>2019</v>
      </c>
      <c r="S16607" t="s">
        <v>41</v>
      </c>
    </row>
    <row r="16608" spans="1:19" x14ac:dyDescent="0.2">
      <c r="A16608">
        <v>716431833</v>
      </c>
      <c r="B16608" t="s">
        <v>17</v>
      </c>
      <c r="C16608">
        <v>38</v>
      </c>
      <c r="D16608" t="s">
        <v>18</v>
      </c>
      <c r="E16608" t="s">
        <v>24</v>
      </c>
      <c r="F16608" t="s">
        <v>36</v>
      </c>
      <c r="G16608" t="s">
        <v>29</v>
      </c>
      <c r="H16608" t="s">
        <v>32</v>
      </c>
      <c r="I16608">
        <v>28</v>
      </c>
      <c r="J16608">
        <v>3</v>
      </c>
      <c r="K16608">
        <v>3</v>
      </c>
      <c r="L16608">
        <v>4</v>
      </c>
      <c r="M16608">
        <v>11209</v>
      </c>
      <c r="N16608">
        <v>1165</v>
      </c>
      <c r="O16608">
        <v>10044</v>
      </c>
      <c r="P16608">
        <v>96</v>
      </c>
      <c r="Q16608">
        <v>0.104</v>
      </c>
      <c r="R16608">
        <v>2018</v>
      </c>
      <c r="S16608" t="s">
        <v>42</v>
      </c>
    </row>
    <row r="16609" spans="1:19" x14ac:dyDescent="0.2">
      <c r="A16609">
        <v>716431833</v>
      </c>
      <c r="B16609" t="s">
        <v>17</v>
      </c>
      <c r="C16609">
        <v>38</v>
      </c>
      <c r="D16609" t="s">
        <v>18</v>
      </c>
      <c r="E16609" t="s">
        <v>24</v>
      </c>
      <c r="F16609" t="s">
        <v>36</v>
      </c>
      <c r="G16609" t="s">
        <v>29</v>
      </c>
      <c r="H16609" t="s">
        <v>32</v>
      </c>
      <c r="I16609">
        <v>40</v>
      </c>
      <c r="J16609">
        <v>3</v>
      </c>
      <c r="K16609">
        <v>5</v>
      </c>
      <c r="L16609">
        <v>4</v>
      </c>
      <c r="M16609">
        <v>11209</v>
      </c>
      <c r="N16609">
        <v>803</v>
      </c>
      <c r="O16609">
        <v>10044</v>
      </c>
      <c r="P16609">
        <v>114</v>
      </c>
      <c r="Q16609">
        <f>ROUND(N16609/M16609,2)</f>
        <v>7.0000000000000007E-2</v>
      </c>
      <c r="R16609">
        <v>2019</v>
      </c>
      <c r="S16609" t="s">
        <v>41</v>
      </c>
    </row>
    <row r="16610" spans="1:19" x14ac:dyDescent="0.2">
      <c r="A16610">
        <v>716481408</v>
      </c>
      <c r="B16610" t="s">
        <v>17</v>
      </c>
      <c r="C16610">
        <v>38</v>
      </c>
      <c r="D16610" t="s">
        <v>23</v>
      </c>
      <c r="E16610" t="s">
        <v>24</v>
      </c>
      <c r="F16610" t="s">
        <v>25</v>
      </c>
      <c r="G16610" t="s">
        <v>26</v>
      </c>
      <c r="H16610" t="s">
        <v>22</v>
      </c>
      <c r="I16610">
        <v>48</v>
      </c>
      <c r="J16610">
        <v>3</v>
      </c>
      <c r="K16610">
        <v>2</v>
      </c>
      <c r="L16610">
        <v>1</v>
      </c>
      <c r="M16610">
        <v>2000</v>
      </c>
      <c r="N16610">
        <v>873</v>
      </c>
      <c r="O16610">
        <v>1461</v>
      </c>
      <c r="P16610">
        <v>117</v>
      </c>
      <c r="Q16610">
        <f>ROUND(N16610/M16610,2)</f>
        <v>0.44</v>
      </c>
      <c r="R16610">
        <v>2019</v>
      </c>
      <c r="S16610" t="s">
        <v>41</v>
      </c>
    </row>
    <row r="16611" spans="1:19" x14ac:dyDescent="0.2">
      <c r="A16611">
        <v>716481408</v>
      </c>
      <c r="B16611" t="s">
        <v>17</v>
      </c>
      <c r="C16611">
        <v>38</v>
      </c>
      <c r="D16611" t="s">
        <v>23</v>
      </c>
      <c r="E16611" t="s">
        <v>24</v>
      </c>
      <c r="F16611" t="s">
        <v>25</v>
      </c>
      <c r="G16611" t="s">
        <v>26</v>
      </c>
      <c r="H16611" t="s">
        <v>22</v>
      </c>
      <c r="I16611">
        <v>36</v>
      </c>
      <c r="J16611">
        <v>3</v>
      </c>
      <c r="K16611">
        <v>1</v>
      </c>
      <c r="L16611">
        <v>1</v>
      </c>
      <c r="M16611">
        <v>1461</v>
      </c>
      <c r="N16611">
        <v>0</v>
      </c>
      <c r="O16611">
        <v>1461</v>
      </c>
      <c r="P16611">
        <v>76</v>
      </c>
      <c r="Q16611">
        <v>0</v>
      </c>
      <c r="R16611">
        <v>2018</v>
      </c>
      <c r="S16611" t="s">
        <v>42</v>
      </c>
    </row>
    <row r="16612" spans="1:19" x14ac:dyDescent="0.2">
      <c r="A16612">
        <v>716619558</v>
      </c>
      <c r="B16612" t="s">
        <v>17</v>
      </c>
      <c r="C16612">
        <v>38</v>
      </c>
      <c r="D16612" t="s">
        <v>23</v>
      </c>
      <c r="E16612" t="s">
        <v>19</v>
      </c>
      <c r="F16612" t="s">
        <v>25</v>
      </c>
      <c r="G16612" t="s">
        <v>29</v>
      </c>
      <c r="H16612" t="s">
        <v>32</v>
      </c>
      <c r="I16612">
        <v>36</v>
      </c>
      <c r="J16612">
        <v>4</v>
      </c>
      <c r="K16612">
        <v>3</v>
      </c>
      <c r="L16612">
        <v>2</v>
      </c>
      <c r="M16612">
        <v>13747</v>
      </c>
      <c r="N16612">
        <v>1941</v>
      </c>
      <c r="O16612">
        <v>11806</v>
      </c>
      <c r="P16612">
        <v>119</v>
      </c>
      <c r="Q16612">
        <v>0.14099999999999999</v>
      </c>
      <c r="R16612">
        <v>2018</v>
      </c>
      <c r="S16612" t="s">
        <v>42</v>
      </c>
    </row>
    <row r="16613" spans="1:19" x14ac:dyDescent="0.2">
      <c r="A16613">
        <v>716619558</v>
      </c>
      <c r="B16613" t="s">
        <v>17</v>
      </c>
      <c r="C16613">
        <v>38</v>
      </c>
      <c r="D16613" t="s">
        <v>23</v>
      </c>
      <c r="E16613" t="s">
        <v>19</v>
      </c>
      <c r="F16613" t="s">
        <v>25</v>
      </c>
      <c r="G16613" t="s">
        <v>29</v>
      </c>
      <c r="H16613" t="s">
        <v>32</v>
      </c>
      <c r="I16613">
        <v>48</v>
      </c>
      <c r="J16613">
        <v>4</v>
      </c>
      <c r="K16613">
        <v>2</v>
      </c>
      <c r="L16613">
        <v>2</v>
      </c>
      <c r="M16613">
        <v>13747</v>
      </c>
      <c r="N16613">
        <v>904</v>
      </c>
      <c r="O16613">
        <v>11806</v>
      </c>
      <c r="P16613">
        <v>73</v>
      </c>
      <c r="Q16613">
        <f>ROUND(N16613/M16613,2)</f>
        <v>7.0000000000000007E-2</v>
      </c>
      <c r="R16613">
        <v>2019</v>
      </c>
      <c r="S16613" t="s">
        <v>41</v>
      </c>
    </row>
    <row r="16614" spans="1:19" x14ac:dyDescent="0.2">
      <c r="A16614">
        <v>716635758</v>
      </c>
      <c r="B16614" t="s">
        <v>17</v>
      </c>
      <c r="C16614">
        <v>38</v>
      </c>
      <c r="D16614" t="s">
        <v>23</v>
      </c>
      <c r="E16614" t="s">
        <v>33</v>
      </c>
      <c r="F16614" t="s">
        <v>25</v>
      </c>
      <c r="G16614" t="s">
        <v>29</v>
      </c>
      <c r="H16614" t="s">
        <v>22</v>
      </c>
      <c r="I16614">
        <v>29</v>
      </c>
      <c r="J16614">
        <v>5</v>
      </c>
      <c r="K16614">
        <v>3</v>
      </c>
      <c r="L16614">
        <v>2</v>
      </c>
      <c r="M16614">
        <v>3276</v>
      </c>
      <c r="N16614">
        <v>2331</v>
      </c>
      <c r="O16614">
        <v>945</v>
      </c>
      <c r="P16614">
        <v>68</v>
      </c>
      <c r="Q16614">
        <v>0.71199999999999997</v>
      </c>
      <c r="R16614">
        <v>2018</v>
      </c>
      <c r="S16614" t="s">
        <v>42</v>
      </c>
    </row>
    <row r="16615" spans="1:19" x14ac:dyDescent="0.2">
      <c r="A16615">
        <v>716635758</v>
      </c>
      <c r="B16615" t="s">
        <v>17</v>
      </c>
      <c r="C16615">
        <v>38</v>
      </c>
      <c r="D16615" t="s">
        <v>23</v>
      </c>
      <c r="E16615" t="s">
        <v>33</v>
      </c>
      <c r="F16615" t="s">
        <v>25</v>
      </c>
      <c r="G16615" t="s">
        <v>29</v>
      </c>
      <c r="H16615" t="s">
        <v>22</v>
      </c>
      <c r="I16615">
        <v>41</v>
      </c>
      <c r="J16615">
        <v>5</v>
      </c>
      <c r="K16615">
        <v>0</v>
      </c>
      <c r="L16615">
        <v>2</v>
      </c>
      <c r="M16615">
        <v>3276</v>
      </c>
      <c r="N16615">
        <v>353</v>
      </c>
      <c r="O16615">
        <v>945</v>
      </c>
      <c r="P16615">
        <v>106</v>
      </c>
      <c r="Q16615">
        <f>ROUND(N16615/M16615,2)</f>
        <v>0.11</v>
      </c>
      <c r="R16615">
        <v>2019</v>
      </c>
      <c r="S16615" t="s">
        <v>41</v>
      </c>
    </row>
    <row r="16616" spans="1:19" x14ac:dyDescent="0.2">
      <c r="A16616">
        <v>716655858</v>
      </c>
      <c r="B16616" t="s">
        <v>17</v>
      </c>
      <c r="C16616">
        <v>38</v>
      </c>
      <c r="D16616" t="s">
        <v>18</v>
      </c>
      <c r="E16616" t="s">
        <v>24</v>
      </c>
      <c r="F16616" t="s">
        <v>25</v>
      </c>
      <c r="G16616" t="s">
        <v>27</v>
      </c>
      <c r="H16616" t="s">
        <v>38</v>
      </c>
      <c r="I16616">
        <v>31</v>
      </c>
      <c r="J16616">
        <v>1</v>
      </c>
      <c r="K16616">
        <v>3</v>
      </c>
      <c r="L16616">
        <v>2</v>
      </c>
      <c r="M16616">
        <v>34516</v>
      </c>
      <c r="N16616">
        <v>0</v>
      </c>
      <c r="O16616">
        <v>34516</v>
      </c>
      <c r="P16616">
        <v>99</v>
      </c>
      <c r="Q16616">
        <v>0</v>
      </c>
      <c r="R16616">
        <v>2018</v>
      </c>
      <c r="S16616" t="s">
        <v>42</v>
      </c>
    </row>
    <row r="16617" spans="1:19" x14ac:dyDescent="0.2">
      <c r="A16617">
        <v>716655858</v>
      </c>
      <c r="B16617" t="s">
        <v>17</v>
      </c>
      <c r="C16617">
        <v>38</v>
      </c>
      <c r="D16617" t="s">
        <v>18</v>
      </c>
      <c r="E16617" t="s">
        <v>24</v>
      </c>
      <c r="F16617" t="s">
        <v>25</v>
      </c>
      <c r="G16617" t="s">
        <v>27</v>
      </c>
      <c r="H16617" t="s">
        <v>38</v>
      </c>
      <c r="I16617">
        <v>43</v>
      </c>
      <c r="J16617">
        <v>1</v>
      </c>
      <c r="K16617">
        <v>1</v>
      </c>
      <c r="L16617">
        <v>2</v>
      </c>
      <c r="M16617">
        <v>34516</v>
      </c>
      <c r="N16617">
        <v>1104</v>
      </c>
      <c r="O16617">
        <v>34516</v>
      </c>
      <c r="P16617">
        <v>73</v>
      </c>
      <c r="Q16617">
        <f>ROUND(N16617/M16617,2)</f>
        <v>0.03</v>
      </c>
      <c r="R16617">
        <v>2019</v>
      </c>
      <c r="S16617" t="s">
        <v>41</v>
      </c>
    </row>
    <row r="16618" spans="1:19" x14ac:dyDescent="0.2">
      <c r="A16618">
        <v>716671983</v>
      </c>
      <c r="B16618" t="s">
        <v>17</v>
      </c>
      <c r="C16618">
        <v>38</v>
      </c>
      <c r="D16618" t="s">
        <v>18</v>
      </c>
      <c r="E16618" t="s">
        <v>24</v>
      </c>
      <c r="F16618" t="s">
        <v>25</v>
      </c>
      <c r="G16618" t="s">
        <v>21</v>
      </c>
      <c r="H16618" t="s">
        <v>32</v>
      </c>
      <c r="I16618">
        <v>29</v>
      </c>
      <c r="J16618">
        <v>3</v>
      </c>
      <c r="K16618">
        <v>3</v>
      </c>
      <c r="L16618">
        <v>2</v>
      </c>
      <c r="M16618">
        <v>5983</v>
      </c>
      <c r="N16618">
        <v>1885</v>
      </c>
      <c r="O16618">
        <v>4098</v>
      </c>
      <c r="P16618">
        <v>65</v>
      </c>
      <c r="Q16618">
        <v>0.315</v>
      </c>
      <c r="R16618">
        <v>2018</v>
      </c>
      <c r="S16618" t="s">
        <v>42</v>
      </c>
    </row>
    <row r="16619" spans="1:19" x14ac:dyDescent="0.2">
      <c r="A16619">
        <v>716671983</v>
      </c>
      <c r="B16619" t="s">
        <v>17</v>
      </c>
      <c r="C16619">
        <v>38</v>
      </c>
      <c r="D16619" t="s">
        <v>18</v>
      </c>
      <c r="E16619" t="s">
        <v>24</v>
      </c>
      <c r="F16619" t="s">
        <v>25</v>
      </c>
      <c r="G16619" t="s">
        <v>21</v>
      </c>
      <c r="H16619" t="s">
        <v>32</v>
      </c>
      <c r="I16619">
        <v>41</v>
      </c>
      <c r="J16619">
        <v>3</v>
      </c>
      <c r="K16619">
        <v>0</v>
      </c>
      <c r="L16619">
        <v>2</v>
      </c>
      <c r="M16619">
        <v>5983</v>
      </c>
      <c r="N16619">
        <v>297</v>
      </c>
      <c r="O16619">
        <v>4098</v>
      </c>
      <c r="P16619">
        <v>22</v>
      </c>
      <c r="Q16619">
        <f>ROUND(N16619/M16619,2)</f>
        <v>0.05</v>
      </c>
      <c r="R16619">
        <v>2019</v>
      </c>
      <c r="S16619" t="s">
        <v>41</v>
      </c>
    </row>
    <row r="16620" spans="1:19" x14ac:dyDescent="0.2">
      <c r="A16620">
        <v>716685033</v>
      </c>
      <c r="B16620" t="s">
        <v>17</v>
      </c>
      <c r="C16620">
        <v>38</v>
      </c>
      <c r="D16620" t="s">
        <v>23</v>
      </c>
      <c r="E16620" t="s">
        <v>19</v>
      </c>
      <c r="F16620" t="s">
        <v>20</v>
      </c>
      <c r="G16620" t="s">
        <v>29</v>
      </c>
      <c r="H16620" t="s">
        <v>32</v>
      </c>
      <c r="I16620">
        <v>19</v>
      </c>
      <c r="J16620">
        <v>1</v>
      </c>
      <c r="K16620">
        <v>1</v>
      </c>
      <c r="L16620">
        <v>2</v>
      </c>
      <c r="M16620">
        <v>5559</v>
      </c>
      <c r="N16620">
        <v>1600</v>
      </c>
      <c r="O16620">
        <v>3959</v>
      </c>
      <c r="P16620">
        <v>82</v>
      </c>
      <c r="Q16620">
        <v>0.28799999999999998</v>
      </c>
      <c r="R16620">
        <v>2018</v>
      </c>
      <c r="S16620" t="s">
        <v>42</v>
      </c>
    </row>
    <row r="16621" spans="1:19" x14ac:dyDescent="0.2">
      <c r="A16621">
        <v>716685033</v>
      </c>
      <c r="B16621" t="s">
        <v>17</v>
      </c>
      <c r="C16621">
        <v>38</v>
      </c>
      <c r="D16621" t="s">
        <v>23</v>
      </c>
      <c r="E16621" t="s">
        <v>19</v>
      </c>
      <c r="F16621" t="s">
        <v>20</v>
      </c>
      <c r="G16621" t="s">
        <v>29</v>
      </c>
      <c r="H16621" t="s">
        <v>32</v>
      </c>
      <c r="I16621">
        <v>31</v>
      </c>
      <c r="J16621">
        <v>1</v>
      </c>
      <c r="K16621">
        <v>3</v>
      </c>
      <c r="L16621">
        <v>2</v>
      </c>
      <c r="M16621">
        <v>5559</v>
      </c>
      <c r="N16621">
        <v>1276</v>
      </c>
      <c r="O16621">
        <v>3959</v>
      </c>
      <c r="P16621">
        <v>100</v>
      </c>
      <c r="Q16621">
        <f>ROUND(N16621/M16621,2)</f>
        <v>0.23</v>
      </c>
      <c r="R16621">
        <v>2019</v>
      </c>
      <c r="S16621" t="s">
        <v>41</v>
      </c>
    </row>
    <row r="16622" spans="1:19" x14ac:dyDescent="0.2">
      <c r="A16622">
        <v>716742483</v>
      </c>
      <c r="B16622" t="s">
        <v>17</v>
      </c>
      <c r="C16622">
        <v>38</v>
      </c>
      <c r="D16622" t="s">
        <v>23</v>
      </c>
      <c r="E16622" t="s">
        <v>24</v>
      </c>
      <c r="F16622" t="s">
        <v>25</v>
      </c>
      <c r="G16622" t="s">
        <v>29</v>
      </c>
      <c r="H16622" t="s">
        <v>32</v>
      </c>
      <c r="I16622">
        <v>41</v>
      </c>
      <c r="J16622">
        <v>2</v>
      </c>
      <c r="K16622">
        <v>6</v>
      </c>
      <c r="L16622">
        <v>3</v>
      </c>
      <c r="M16622">
        <v>7504</v>
      </c>
      <c r="N16622">
        <v>691</v>
      </c>
      <c r="O16622">
        <v>6370</v>
      </c>
      <c r="P16622">
        <v>116</v>
      </c>
      <c r="Q16622">
        <f>ROUND(N16622/M16622,2)</f>
        <v>0.09</v>
      </c>
      <c r="R16622">
        <v>2019</v>
      </c>
      <c r="S16622" t="s">
        <v>41</v>
      </c>
    </row>
    <row r="16623" spans="1:19" x14ac:dyDescent="0.2">
      <c r="A16623">
        <v>716742483</v>
      </c>
      <c r="B16623" t="s">
        <v>17</v>
      </c>
      <c r="C16623">
        <v>38</v>
      </c>
      <c r="D16623" t="s">
        <v>23</v>
      </c>
      <c r="E16623" t="s">
        <v>24</v>
      </c>
      <c r="F16623" t="s">
        <v>25</v>
      </c>
      <c r="G16623" t="s">
        <v>29</v>
      </c>
      <c r="H16623" t="s">
        <v>32</v>
      </c>
      <c r="I16623">
        <v>29</v>
      </c>
      <c r="J16623">
        <v>2</v>
      </c>
      <c r="K16623">
        <v>3</v>
      </c>
      <c r="L16623">
        <v>3</v>
      </c>
      <c r="M16623">
        <v>7504</v>
      </c>
      <c r="N16623">
        <v>1134</v>
      </c>
      <c r="O16623">
        <v>6370</v>
      </c>
      <c r="P16623">
        <v>100</v>
      </c>
      <c r="Q16623">
        <v>0.151</v>
      </c>
      <c r="R16623">
        <v>2018</v>
      </c>
      <c r="S16623" t="s">
        <v>42</v>
      </c>
    </row>
    <row r="16624" spans="1:19" x14ac:dyDescent="0.2">
      <c r="A16624">
        <v>716753058</v>
      </c>
      <c r="B16624" t="s">
        <v>17</v>
      </c>
      <c r="C16624">
        <v>38</v>
      </c>
      <c r="D16624" t="s">
        <v>23</v>
      </c>
      <c r="E16624" t="s">
        <v>24</v>
      </c>
      <c r="F16624" t="s">
        <v>20</v>
      </c>
      <c r="G16624" t="s">
        <v>29</v>
      </c>
      <c r="H16624" t="s">
        <v>22</v>
      </c>
      <c r="I16624">
        <v>28</v>
      </c>
      <c r="J16624">
        <v>6</v>
      </c>
      <c r="K16624">
        <v>2</v>
      </c>
      <c r="L16624">
        <v>2</v>
      </c>
      <c r="M16624">
        <v>2699</v>
      </c>
      <c r="N16624">
        <v>564</v>
      </c>
      <c r="O16624">
        <v>2135</v>
      </c>
      <c r="P16624">
        <v>78</v>
      </c>
      <c r="Q16624">
        <v>0.20899999999999999</v>
      </c>
      <c r="R16624">
        <v>2018</v>
      </c>
      <c r="S16624" t="s">
        <v>42</v>
      </c>
    </row>
    <row r="16625" spans="1:19" x14ac:dyDescent="0.2">
      <c r="A16625">
        <v>716753058</v>
      </c>
      <c r="B16625" t="s">
        <v>17</v>
      </c>
      <c r="C16625">
        <v>38</v>
      </c>
      <c r="D16625" t="s">
        <v>23</v>
      </c>
      <c r="E16625" t="s">
        <v>24</v>
      </c>
      <c r="F16625" t="s">
        <v>20</v>
      </c>
      <c r="G16625" t="s">
        <v>29</v>
      </c>
      <c r="H16625" t="s">
        <v>22</v>
      </c>
      <c r="I16625">
        <v>40</v>
      </c>
      <c r="J16625">
        <v>6</v>
      </c>
      <c r="K16625">
        <v>5</v>
      </c>
      <c r="L16625">
        <v>2</v>
      </c>
      <c r="M16625">
        <v>2699</v>
      </c>
      <c r="N16625">
        <v>718</v>
      </c>
      <c r="O16625">
        <v>2135</v>
      </c>
      <c r="P16625">
        <v>79</v>
      </c>
      <c r="Q16625">
        <f>ROUND(N16625/M16625,2)</f>
        <v>0.27</v>
      </c>
      <c r="R16625">
        <v>2019</v>
      </c>
      <c r="S16625" t="s">
        <v>41</v>
      </c>
    </row>
    <row r="16626" spans="1:19" x14ac:dyDescent="0.2">
      <c r="A16626">
        <v>716866308</v>
      </c>
      <c r="B16626" t="s">
        <v>17</v>
      </c>
      <c r="C16626">
        <v>38</v>
      </c>
      <c r="D16626" t="s">
        <v>18</v>
      </c>
      <c r="E16626" t="s">
        <v>19</v>
      </c>
      <c r="F16626" t="s">
        <v>36</v>
      </c>
      <c r="G16626" t="s">
        <v>21</v>
      </c>
      <c r="H16626" t="s">
        <v>32</v>
      </c>
      <c r="I16626">
        <v>33</v>
      </c>
      <c r="J16626">
        <v>6</v>
      </c>
      <c r="K16626">
        <v>3</v>
      </c>
      <c r="L16626">
        <v>4</v>
      </c>
      <c r="M16626">
        <v>5940</v>
      </c>
      <c r="N16626">
        <v>1101</v>
      </c>
      <c r="O16626">
        <v>4839</v>
      </c>
      <c r="P16626">
        <v>34</v>
      </c>
      <c r="Q16626">
        <v>0.185</v>
      </c>
      <c r="R16626">
        <v>2018</v>
      </c>
      <c r="S16626" t="s">
        <v>42</v>
      </c>
    </row>
    <row r="16627" spans="1:19" x14ac:dyDescent="0.2">
      <c r="A16627">
        <v>716866308</v>
      </c>
      <c r="B16627" t="s">
        <v>37</v>
      </c>
      <c r="C16627">
        <v>38</v>
      </c>
      <c r="D16627" t="s">
        <v>18</v>
      </c>
      <c r="E16627" t="s">
        <v>19</v>
      </c>
      <c r="F16627" t="s">
        <v>36</v>
      </c>
      <c r="G16627" t="s">
        <v>21</v>
      </c>
      <c r="H16627" t="s">
        <v>32</v>
      </c>
      <c r="I16627">
        <v>45</v>
      </c>
      <c r="J16627">
        <v>6</v>
      </c>
      <c r="K16627">
        <v>0</v>
      </c>
      <c r="L16627">
        <v>4</v>
      </c>
      <c r="M16627">
        <v>5940</v>
      </c>
      <c r="N16627">
        <v>968</v>
      </c>
      <c r="O16627">
        <v>4839</v>
      </c>
      <c r="P16627">
        <v>100</v>
      </c>
      <c r="Q16627">
        <f>ROUND(N16627/M16627,2)</f>
        <v>0.16</v>
      </c>
      <c r="R16627">
        <v>2019</v>
      </c>
      <c r="S16627" t="s">
        <v>43</v>
      </c>
    </row>
    <row r="16628" spans="1:19" x14ac:dyDescent="0.2">
      <c r="A16628">
        <v>716932308</v>
      </c>
      <c r="B16628" t="s">
        <v>17</v>
      </c>
      <c r="C16628">
        <v>38</v>
      </c>
      <c r="D16628" t="s">
        <v>23</v>
      </c>
      <c r="E16628" t="s">
        <v>33</v>
      </c>
      <c r="F16628" t="s">
        <v>20</v>
      </c>
      <c r="G16628" t="s">
        <v>26</v>
      </c>
      <c r="H16628" t="s">
        <v>32</v>
      </c>
      <c r="I16628">
        <v>40</v>
      </c>
      <c r="J16628">
        <v>5</v>
      </c>
      <c r="K16628">
        <v>1</v>
      </c>
      <c r="L16628">
        <v>3</v>
      </c>
      <c r="M16628">
        <v>4693</v>
      </c>
      <c r="N16628">
        <v>238</v>
      </c>
      <c r="O16628">
        <v>4059</v>
      </c>
      <c r="P16628">
        <v>57</v>
      </c>
      <c r="Q16628">
        <f>ROUND(N16628/M16628,2)</f>
        <v>0.05</v>
      </c>
      <c r="R16628">
        <v>2019</v>
      </c>
      <c r="S16628" t="s">
        <v>41</v>
      </c>
    </row>
    <row r="16629" spans="1:19" x14ac:dyDescent="0.2">
      <c r="A16629">
        <v>716932308</v>
      </c>
      <c r="B16629" t="s">
        <v>17</v>
      </c>
      <c r="C16629">
        <v>38</v>
      </c>
      <c r="D16629" t="s">
        <v>23</v>
      </c>
      <c r="E16629" t="s">
        <v>33</v>
      </c>
      <c r="F16629" t="s">
        <v>20</v>
      </c>
      <c r="G16629" t="s">
        <v>26</v>
      </c>
      <c r="H16629" t="s">
        <v>32</v>
      </c>
      <c r="I16629">
        <v>28</v>
      </c>
      <c r="J16629">
        <v>5</v>
      </c>
      <c r="K16629">
        <v>1</v>
      </c>
      <c r="L16629">
        <v>3</v>
      </c>
      <c r="M16629">
        <v>4693</v>
      </c>
      <c r="N16629">
        <v>634</v>
      </c>
      <c r="O16629">
        <v>4059</v>
      </c>
      <c r="P16629">
        <v>79</v>
      </c>
      <c r="Q16629">
        <v>0.13500000000000001</v>
      </c>
      <c r="R16629">
        <v>2018</v>
      </c>
      <c r="S16629" t="s">
        <v>42</v>
      </c>
    </row>
    <row r="16630" spans="1:19" x14ac:dyDescent="0.2">
      <c r="A16630">
        <v>716990883</v>
      </c>
      <c r="B16630" t="s">
        <v>17</v>
      </c>
      <c r="C16630">
        <v>38</v>
      </c>
      <c r="D16630" t="s">
        <v>18</v>
      </c>
      <c r="E16630" t="s">
        <v>24</v>
      </c>
      <c r="F16630" t="s">
        <v>20</v>
      </c>
      <c r="G16630" t="s">
        <v>27</v>
      </c>
      <c r="H16630" t="s">
        <v>31</v>
      </c>
      <c r="I16630">
        <v>26</v>
      </c>
      <c r="J16630">
        <v>5</v>
      </c>
      <c r="K16630">
        <v>1</v>
      </c>
      <c r="L16630">
        <v>2</v>
      </c>
      <c r="M16630">
        <v>16033</v>
      </c>
      <c r="N16630">
        <v>766</v>
      </c>
      <c r="O16630">
        <v>15267</v>
      </c>
      <c r="P16630">
        <v>115</v>
      </c>
      <c r="Q16630">
        <v>4.8000000000000001E-2</v>
      </c>
      <c r="R16630">
        <v>2018</v>
      </c>
      <c r="S16630" t="s">
        <v>42</v>
      </c>
    </row>
    <row r="16631" spans="1:19" x14ac:dyDescent="0.2">
      <c r="A16631">
        <v>716990883</v>
      </c>
      <c r="B16631" t="s">
        <v>17</v>
      </c>
      <c r="C16631">
        <v>38</v>
      </c>
      <c r="D16631" t="s">
        <v>18</v>
      </c>
      <c r="E16631" t="s">
        <v>24</v>
      </c>
      <c r="F16631" t="s">
        <v>20</v>
      </c>
      <c r="G16631" t="s">
        <v>27</v>
      </c>
      <c r="H16631" t="s">
        <v>31</v>
      </c>
      <c r="I16631">
        <v>38</v>
      </c>
      <c r="J16631">
        <v>5</v>
      </c>
      <c r="K16631">
        <v>2</v>
      </c>
      <c r="L16631">
        <v>2</v>
      </c>
      <c r="M16631">
        <v>16033</v>
      </c>
      <c r="N16631">
        <v>1023</v>
      </c>
      <c r="O16631">
        <v>15267</v>
      </c>
      <c r="P16631">
        <v>37</v>
      </c>
      <c r="Q16631">
        <f>ROUND(N16631/M16631,2)</f>
        <v>0.06</v>
      </c>
      <c r="R16631">
        <v>2019</v>
      </c>
      <c r="S16631" t="s">
        <v>41</v>
      </c>
    </row>
    <row r="16632" spans="1:19" x14ac:dyDescent="0.2">
      <c r="A16632">
        <v>717291333</v>
      </c>
      <c r="B16632" t="s">
        <v>17</v>
      </c>
      <c r="C16632">
        <v>38</v>
      </c>
      <c r="D16632" t="s">
        <v>18</v>
      </c>
      <c r="E16632" t="s">
        <v>24</v>
      </c>
      <c r="F16632" t="s">
        <v>20</v>
      </c>
      <c r="G16632" t="s">
        <v>27</v>
      </c>
      <c r="H16632" t="s">
        <v>31</v>
      </c>
      <c r="I16632">
        <v>29</v>
      </c>
      <c r="J16632">
        <v>2</v>
      </c>
      <c r="K16632">
        <v>2</v>
      </c>
      <c r="L16632">
        <v>2</v>
      </c>
      <c r="M16632">
        <v>16722</v>
      </c>
      <c r="N16632">
        <v>0</v>
      </c>
      <c r="O16632">
        <v>16722</v>
      </c>
      <c r="P16632">
        <v>113</v>
      </c>
      <c r="Q16632">
        <v>0</v>
      </c>
      <c r="R16632">
        <v>2018</v>
      </c>
      <c r="S16632" t="s">
        <v>42</v>
      </c>
    </row>
    <row r="16633" spans="1:19" x14ac:dyDescent="0.2">
      <c r="A16633">
        <v>717291333</v>
      </c>
      <c r="B16633" t="s">
        <v>17</v>
      </c>
      <c r="C16633">
        <v>38</v>
      </c>
      <c r="D16633" t="s">
        <v>18</v>
      </c>
      <c r="E16633" t="s">
        <v>24</v>
      </c>
      <c r="F16633" t="s">
        <v>20</v>
      </c>
      <c r="G16633" t="s">
        <v>27</v>
      </c>
      <c r="H16633" t="s">
        <v>31</v>
      </c>
      <c r="I16633">
        <v>41</v>
      </c>
      <c r="J16633">
        <v>2</v>
      </c>
      <c r="K16633">
        <v>1</v>
      </c>
      <c r="L16633">
        <v>2</v>
      </c>
      <c r="M16633">
        <v>16722</v>
      </c>
      <c r="N16633">
        <v>625</v>
      </c>
      <c r="O16633">
        <v>16722</v>
      </c>
      <c r="P16633">
        <v>41</v>
      </c>
      <c r="Q16633">
        <f>ROUND(N16633/M16633,2)</f>
        <v>0.04</v>
      </c>
      <c r="R16633">
        <v>2019</v>
      </c>
      <c r="S16633" t="s">
        <v>41</v>
      </c>
    </row>
    <row r="16634" spans="1:19" x14ac:dyDescent="0.2">
      <c r="A16634">
        <v>717316008</v>
      </c>
      <c r="B16634" t="s">
        <v>17</v>
      </c>
      <c r="C16634">
        <v>38</v>
      </c>
      <c r="D16634" t="s">
        <v>18</v>
      </c>
      <c r="E16634" t="s">
        <v>33</v>
      </c>
      <c r="F16634" t="s">
        <v>20</v>
      </c>
      <c r="G16634" t="s">
        <v>29</v>
      </c>
      <c r="H16634" t="s">
        <v>22</v>
      </c>
      <c r="I16634">
        <v>36</v>
      </c>
      <c r="J16634">
        <v>6</v>
      </c>
      <c r="K16634">
        <v>2</v>
      </c>
      <c r="L16634">
        <v>3</v>
      </c>
      <c r="M16634">
        <v>3782</v>
      </c>
      <c r="N16634">
        <v>0</v>
      </c>
      <c r="O16634">
        <v>3782</v>
      </c>
      <c r="P16634">
        <v>117</v>
      </c>
      <c r="Q16634">
        <v>0</v>
      </c>
      <c r="R16634">
        <v>2018</v>
      </c>
      <c r="S16634" t="s">
        <v>42</v>
      </c>
    </row>
    <row r="16635" spans="1:19" x14ac:dyDescent="0.2">
      <c r="A16635">
        <v>717316008</v>
      </c>
      <c r="B16635" t="s">
        <v>17</v>
      </c>
      <c r="C16635">
        <v>38</v>
      </c>
      <c r="D16635" t="s">
        <v>18</v>
      </c>
      <c r="E16635" t="s">
        <v>33</v>
      </c>
      <c r="F16635" t="s">
        <v>20</v>
      </c>
      <c r="G16635" t="s">
        <v>29</v>
      </c>
      <c r="H16635" t="s">
        <v>22</v>
      </c>
      <c r="I16635">
        <v>48</v>
      </c>
      <c r="J16635">
        <v>6</v>
      </c>
      <c r="K16635">
        <v>4</v>
      </c>
      <c r="L16635">
        <v>3</v>
      </c>
      <c r="M16635">
        <v>3782</v>
      </c>
      <c r="N16635">
        <v>788</v>
      </c>
      <c r="O16635">
        <v>3782</v>
      </c>
      <c r="P16635">
        <v>107</v>
      </c>
      <c r="Q16635">
        <f>ROUND(N16635/M16635,2)</f>
        <v>0.21</v>
      </c>
      <c r="R16635">
        <v>2019</v>
      </c>
      <c r="S16635" t="s">
        <v>41</v>
      </c>
    </row>
    <row r="16636" spans="1:19" x14ac:dyDescent="0.2">
      <c r="A16636">
        <v>717437058</v>
      </c>
      <c r="B16636" t="s">
        <v>17</v>
      </c>
      <c r="C16636">
        <v>38</v>
      </c>
      <c r="D16636" t="s">
        <v>18</v>
      </c>
      <c r="E16636" t="s">
        <v>24</v>
      </c>
      <c r="F16636" t="s">
        <v>36</v>
      </c>
      <c r="G16636" t="s">
        <v>21</v>
      </c>
      <c r="H16636" t="s">
        <v>31</v>
      </c>
      <c r="I16636">
        <v>26</v>
      </c>
      <c r="J16636">
        <v>4</v>
      </c>
      <c r="K16636">
        <v>2</v>
      </c>
      <c r="L16636">
        <v>0</v>
      </c>
      <c r="M16636">
        <v>26437</v>
      </c>
      <c r="N16636">
        <v>681</v>
      </c>
      <c r="O16636">
        <v>25756</v>
      </c>
      <c r="P16636">
        <v>57</v>
      </c>
      <c r="Q16636">
        <v>2.5999999999999999E-2</v>
      </c>
      <c r="R16636">
        <v>2018</v>
      </c>
      <c r="S16636" t="s">
        <v>42</v>
      </c>
    </row>
    <row r="16637" spans="1:19" x14ac:dyDescent="0.2">
      <c r="A16637">
        <v>717437058</v>
      </c>
      <c r="B16637" t="s">
        <v>17</v>
      </c>
      <c r="C16637">
        <v>38</v>
      </c>
      <c r="D16637" t="s">
        <v>18</v>
      </c>
      <c r="E16637" t="s">
        <v>24</v>
      </c>
      <c r="F16637" t="s">
        <v>36</v>
      </c>
      <c r="G16637" t="s">
        <v>21</v>
      </c>
      <c r="H16637" t="s">
        <v>31</v>
      </c>
      <c r="I16637">
        <v>38</v>
      </c>
      <c r="J16637">
        <v>4</v>
      </c>
      <c r="K16637">
        <v>1</v>
      </c>
      <c r="L16637">
        <v>0</v>
      </c>
      <c r="M16637">
        <v>26437</v>
      </c>
      <c r="N16637">
        <v>451</v>
      </c>
      <c r="O16637">
        <v>25756</v>
      </c>
      <c r="P16637">
        <v>65</v>
      </c>
      <c r="Q16637">
        <f>ROUND(N16637/M16637,2)</f>
        <v>0.02</v>
      </c>
      <c r="R16637">
        <v>2019</v>
      </c>
      <c r="S16637" t="s">
        <v>41</v>
      </c>
    </row>
    <row r="16638" spans="1:19" x14ac:dyDescent="0.2">
      <c r="A16638">
        <v>717463608</v>
      </c>
      <c r="B16638" t="s">
        <v>17</v>
      </c>
      <c r="C16638">
        <v>38</v>
      </c>
      <c r="D16638" t="s">
        <v>23</v>
      </c>
      <c r="E16638" t="s">
        <v>19</v>
      </c>
      <c r="F16638" t="s">
        <v>20</v>
      </c>
      <c r="G16638" t="s">
        <v>26</v>
      </c>
      <c r="H16638" t="s">
        <v>22</v>
      </c>
      <c r="I16638">
        <v>38</v>
      </c>
      <c r="J16638">
        <v>5</v>
      </c>
      <c r="K16638">
        <v>2</v>
      </c>
      <c r="L16638">
        <v>1</v>
      </c>
      <c r="M16638">
        <v>2346</v>
      </c>
      <c r="N16638">
        <v>397</v>
      </c>
      <c r="O16638">
        <v>939</v>
      </c>
      <c r="P16638">
        <v>35</v>
      </c>
      <c r="Q16638">
        <f>ROUND(N16638/M16638,2)</f>
        <v>0.17</v>
      </c>
      <c r="R16638">
        <v>2019</v>
      </c>
      <c r="S16638" t="s">
        <v>41</v>
      </c>
    </row>
    <row r="16639" spans="1:19" x14ac:dyDescent="0.2">
      <c r="A16639">
        <v>717463608</v>
      </c>
      <c r="B16639" t="s">
        <v>17</v>
      </c>
      <c r="C16639">
        <v>38</v>
      </c>
      <c r="D16639" t="s">
        <v>23</v>
      </c>
      <c r="E16639" t="s">
        <v>19</v>
      </c>
      <c r="F16639" t="s">
        <v>20</v>
      </c>
      <c r="G16639" t="s">
        <v>26</v>
      </c>
      <c r="H16639" t="s">
        <v>22</v>
      </c>
      <c r="I16639">
        <v>26</v>
      </c>
      <c r="J16639">
        <v>5</v>
      </c>
      <c r="K16639">
        <v>3</v>
      </c>
      <c r="L16639">
        <v>1</v>
      </c>
      <c r="M16639">
        <v>2346</v>
      </c>
      <c r="N16639">
        <v>1407</v>
      </c>
      <c r="O16639">
        <v>939</v>
      </c>
      <c r="P16639">
        <v>79</v>
      </c>
      <c r="Q16639">
        <v>0.6</v>
      </c>
      <c r="R16639">
        <v>2018</v>
      </c>
      <c r="S16639" t="s">
        <v>42</v>
      </c>
    </row>
    <row r="16640" spans="1:19" x14ac:dyDescent="0.2">
      <c r="A16640">
        <v>717504258</v>
      </c>
      <c r="B16640" t="s">
        <v>17</v>
      </c>
      <c r="C16640">
        <v>38</v>
      </c>
      <c r="D16640" t="s">
        <v>18</v>
      </c>
      <c r="E16640" t="s">
        <v>33</v>
      </c>
      <c r="F16640" t="s">
        <v>20</v>
      </c>
      <c r="G16640" t="s">
        <v>29</v>
      </c>
      <c r="H16640" t="s">
        <v>22</v>
      </c>
      <c r="I16640">
        <v>25</v>
      </c>
      <c r="J16640">
        <v>4</v>
      </c>
      <c r="K16640">
        <v>1</v>
      </c>
      <c r="L16640">
        <v>4</v>
      </c>
      <c r="M16640">
        <v>3735</v>
      </c>
      <c r="N16640">
        <v>1199</v>
      </c>
      <c r="O16640">
        <v>2536</v>
      </c>
      <c r="P16640">
        <v>35</v>
      </c>
      <c r="Q16640">
        <v>0.32100000000000001</v>
      </c>
      <c r="R16640">
        <v>2018</v>
      </c>
      <c r="S16640" t="s">
        <v>42</v>
      </c>
    </row>
    <row r="16641" spans="1:19" x14ac:dyDescent="0.2">
      <c r="A16641">
        <v>717504258</v>
      </c>
      <c r="B16641" t="s">
        <v>17</v>
      </c>
      <c r="C16641">
        <v>38</v>
      </c>
      <c r="D16641" t="s">
        <v>18</v>
      </c>
      <c r="E16641" t="s">
        <v>33</v>
      </c>
      <c r="F16641" t="s">
        <v>20</v>
      </c>
      <c r="G16641" t="s">
        <v>29</v>
      </c>
      <c r="H16641" t="s">
        <v>22</v>
      </c>
      <c r="I16641">
        <v>37</v>
      </c>
      <c r="J16641">
        <v>4</v>
      </c>
      <c r="K16641">
        <v>5</v>
      </c>
      <c r="L16641">
        <v>4</v>
      </c>
      <c r="M16641">
        <v>3735</v>
      </c>
      <c r="N16641">
        <v>827</v>
      </c>
      <c r="O16641">
        <v>2536</v>
      </c>
      <c r="P16641">
        <v>72</v>
      </c>
      <c r="Q16641">
        <f>ROUND(N16641/M16641,2)</f>
        <v>0.22</v>
      </c>
      <c r="R16641">
        <v>2019</v>
      </c>
      <c r="S16641" t="s">
        <v>41</v>
      </c>
    </row>
    <row r="16642" spans="1:19" x14ac:dyDescent="0.2">
      <c r="A16642">
        <v>717513933</v>
      </c>
      <c r="B16642" t="s">
        <v>17</v>
      </c>
      <c r="C16642">
        <v>38</v>
      </c>
      <c r="D16642" t="s">
        <v>18</v>
      </c>
      <c r="E16642" t="s">
        <v>33</v>
      </c>
      <c r="F16642" t="s">
        <v>25</v>
      </c>
      <c r="G16642" t="s">
        <v>21</v>
      </c>
      <c r="H16642" t="s">
        <v>32</v>
      </c>
      <c r="I16642">
        <v>26</v>
      </c>
      <c r="J16642">
        <v>2</v>
      </c>
      <c r="K16642">
        <v>2</v>
      </c>
      <c r="L16642">
        <v>1</v>
      </c>
      <c r="M16642">
        <v>14938</v>
      </c>
      <c r="N16642">
        <v>0</v>
      </c>
      <c r="O16642">
        <v>14938</v>
      </c>
      <c r="P16642">
        <v>90</v>
      </c>
      <c r="Q16642">
        <v>0</v>
      </c>
      <c r="R16642">
        <v>2018</v>
      </c>
      <c r="S16642" t="s">
        <v>42</v>
      </c>
    </row>
    <row r="16643" spans="1:19" x14ac:dyDescent="0.2">
      <c r="A16643">
        <v>717513933</v>
      </c>
      <c r="B16643" t="s">
        <v>17</v>
      </c>
      <c r="C16643">
        <v>38</v>
      </c>
      <c r="D16643" t="s">
        <v>18</v>
      </c>
      <c r="E16643" t="s">
        <v>33</v>
      </c>
      <c r="F16643" t="s">
        <v>25</v>
      </c>
      <c r="G16643" t="s">
        <v>21</v>
      </c>
      <c r="H16643" t="s">
        <v>32</v>
      </c>
      <c r="I16643">
        <v>38</v>
      </c>
      <c r="J16643">
        <v>2</v>
      </c>
      <c r="K16643">
        <v>0</v>
      </c>
      <c r="L16643">
        <v>1</v>
      </c>
      <c r="M16643">
        <v>14938</v>
      </c>
      <c r="N16643">
        <v>342</v>
      </c>
      <c r="O16643">
        <v>14938</v>
      </c>
      <c r="P16643">
        <v>29</v>
      </c>
      <c r="Q16643">
        <f>ROUND(N16643/M16643,2)</f>
        <v>0.02</v>
      </c>
      <c r="R16643">
        <v>2019</v>
      </c>
      <c r="S16643" t="s">
        <v>41</v>
      </c>
    </row>
    <row r="16644" spans="1:19" x14ac:dyDescent="0.2">
      <c r="A16644">
        <v>717548358</v>
      </c>
      <c r="B16644" t="s">
        <v>17</v>
      </c>
      <c r="C16644">
        <v>38</v>
      </c>
      <c r="D16644" t="s">
        <v>23</v>
      </c>
      <c r="E16644" t="s">
        <v>33</v>
      </c>
      <c r="F16644" t="s">
        <v>20</v>
      </c>
      <c r="G16644" t="s">
        <v>29</v>
      </c>
      <c r="H16644" t="s">
        <v>22</v>
      </c>
      <c r="I16644">
        <v>25</v>
      </c>
      <c r="J16644">
        <v>3</v>
      </c>
      <c r="K16644">
        <v>3</v>
      </c>
      <c r="L16644">
        <v>1</v>
      </c>
      <c r="M16644">
        <v>2580</v>
      </c>
      <c r="N16644">
        <v>2265</v>
      </c>
      <c r="O16644">
        <v>315</v>
      </c>
      <c r="P16644">
        <v>57</v>
      </c>
      <c r="Q16644">
        <v>0.878</v>
      </c>
      <c r="R16644">
        <v>2018</v>
      </c>
      <c r="S16644" t="s">
        <v>42</v>
      </c>
    </row>
    <row r="16645" spans="1:19" x14ac:dyDescent="0.2">
      <c r="A16645">
        <v>717548358</v>
      </c>
      <c r="B16645" t="s">
        <v>17</v>
      </c>
      <c r="C16645">
        <v>38</v>
      </c>
      <c r="D16645" t="s">
        <v>23</v>
      </c>
      <c r="E16645" t="s">
        <v>33</v>
      </c>
      <c r="F16645" t="s">
        <v>20</v>
      </c>
      <c r="G16645" t="s">
        <v>29</v>
      </c>
      <c r="H16645" t="s">
        <v>22</v>
      </c>
      <c r="I16645">
        <v>37</v>
      </c>
      <c r="J16645">
        <v>3</v>
      </c>
      <c r="K16645">
        <v>1</v>
      </c>
      <c r="L16645">
        <v>1</v>
      </c>
      <c r="M16645">
        <v>2580</v>
      </c>
      <c r="N16645">
        <v>1061</v>
      </c>
      <c r="O16645">
        <v>315</v>
      </c>
      <c r="P16645">
        <v>27</v>
      </c>
      <c r="Q16645">
        <f>ROUND(N16645/M16645,2)</f>
        <v>0.41</v>
      </c>
      <c r="R16645">
        <v>2019</v>
      </c>
      <c r="S16645" t="s">
        <v>41</v>
      </c>
    </row>
    <row r="16646" spans="1:19" x14ac:dyDescent="0.2">
      <c r="A16646">
        <v>717631008</v>
      </c>
      <c r="B16646" t="s">
        <v>17</v>
      </c>
      <c r="C16646">
        <v>38</v>
      </c>
      <c r="D16646" t="s">
        <v>18</v>
      </c>
      <c r="E16646" t="s">
        <v>24</v>
      </c>
      <c r="F16646" t="s">
        <v>20</v>
      </c>
      <c r="G16646" t="s">
        <v>27</v>
      </c>
      <c r="H16646" t="s">
        <v>31</v>
      </c>
      <c r="I16646">
        <v>31</v>
      </c>
      <c r="J16646">
        <v>4</v>
      </c>
      <c r="K16646">
        <v>1</v>
      </c>
      <c r="L16646">
        <v>2</v>
      </c>
      <c r="M16646">
        <v>24296</v>
      </c>
      <c r="N16646">
        <v>0</v>
      </c>
      <c r="O16646">
        <v>24296</v>
      </c>
      <c r="P16646">
        <v>48</v>
      </c>
      <c r="Q16646">
        <v>0</v>
      </c>
      <c r="R16646">
        <v>2018</v>
      </c>
      <c r="S16646" t="s">
        <v>42</v>
      </c>
    </row>
    <row r="16647" spans="1:19" x14ac:dyDescent="0.2">
      <c r="A16647">
        <v>717631008</v>
      </c>
      <c r="B16647" t="s">
        <v>17</v>
      </c>
      <c r="C16647">
        <v>38</v>
      </c>
      <c r="D16647" t="s">
        <v>18</v>
      </c>
      <c r="E16647" t="s">
        <v>24</v>
      </c>
      <c r="F16647" t="s">
        <v>20</v>
      </c>
      <c r="G16647" t="s">
        <v>27</v>
      </c>
      <c r="H16647" t="s">
        <v>31</v>
      </c>
      <c r="I16647">
        <v>43</v>
      </c>
      <c r="J16647">
        <v>4</v>
      </c>
      <c r="K16647">
        <v>2</v>
      </c>
      <c r="L16647">
        <v>2</v>
      </c>
      <c r="M16647">
        <v>24296</v>
      </c>
      <c r="N16647">
        <v>1327</v>
      </c>
      <c r="O16647">
        <v>24296</v>
      </c>
      <c r="P16647">
        <v>48</v>
      </c>
      <c r="Q16647">
        <f>ROUND(N16647/M16647,2)</f>
        <v>0.05</v>
      </c>
      <c r="R16647">
        <v>2019</v>
      </c>
      <c r="S16647" t="s">
        <v>41</v>
      </c>
    </row>
    <row r="16648" spans="1:19" x14ac:dyDescent="0.2">
      <c r="A16648">
        <v>717769008</v>
      </c>
      <c r="B16648" t="s">
        <v>17</v>
      </c>
      <c r="C16648">
        <v>38</v>
      </c>
      <c r="D16648" t="s">
        <v>18</v>
      </c>
      <c r="E16648" t="s">
        <v>24</v>
      </c>
      <c r="F16648" t="s">
        <v>20</v>
      </c>
      <c r="G16648" t="s">
        <v>21</v>
      </c>
      <c r="H16648" t="s">
        <v>32</v>
      </c>
      <c r="I16648">
        <v>36</v>
      </c>
      <c r="J16648">
        <v>5</v>
      </c>
      <c r="K16648">
        <v>3</v>
      </c>
      <c r="L16648">
        <v>4</v>
      </c>
      <c r="M16648">
        <v>11444</v>
      </c>
      <c r="N16648">
        <v>1278</v>
      </c>
      <c r="O16648">
        <v>10166</v>
      </c>
      <c r="P16648">
        <v>44</v>
      </c>
      <c r="Q16648">
        <v>0.112</v>
      </c>
      <c r="R16648">
        <v>2018</v>
      </c>
      <c r="S16648" t="s">
        <v>42</v>
      </c>
    </row>
    <row r="16649" spans="1:19" x14ac:dyDescent="0.2">
      <c r="A16649">
        <v>717769008</v>
      </c>
      <c r="B16649" t="s">
        <v>17</v>
      </c>
      <c r="C16649">
        <v>38</v>
      </c>
      <c r="D16649" t="s">
        <v>18</v>
      </c>
      <c r="E16649" t="s">
        <v>24</v>
      </c>
      <c r="F16649" t="s">
        <v>20</v>
      </c>
      <c r="G16649" t="s">
        <v>21</v>
      </c>
      <c r="H16649" t="s">
        <v>32</v>
      </c>
      <c r="I16649">
        <v>48</v>
      </c>
      <c r="J16649">
        <v>5</v>
      </c>
      <c r="K16649">
        <v>4</v>
      </c>
      <c r="L16649">
        <v>4</v>
      </c>
      <c r="M16649">
        <v>11444</v>
      </c>
      <c r="N16649">
        <v>1424</v>
      </c>
      <c r="O16649">
        <v>10166</v>
      </c>
      <c r="P16649">
        <v>100</v>
      </c>
      <c r="Q16649">
        <f>ROUND(N16649/M16649,2)</f>
        <v>0.12</v>
      </c>
      <c r="R16649">
        <v>2019</v>
      </c>
      <c r="S16649" t="s">
        <v>41</v>
      </c>
    </row>
    <row r="16650" spans="1:19" x14ac:dyDescent="0.2">
      <c r="A16650">
        <v>717855933</v>
      </c>
      <c r="B16650" t="s">
        <v>17</v>
      </c>
      <c r="C16650">
        <v>38</v>
      </c>
      <c r="D16650" t="s">
        <v>23</v>
      </c>
      <c r="E16650" t="s">
        <v>19</v>
      </c>
      <c r="F16650" t="s">
        <v>20</v>
      </c>
      <c r="G16650" t="s">
        <v>26</v>
      </c>
      <c r="H16650" t="s">
        <v>22</v>
      </c>
      <c r="I16650">
        <v>39</v>
      </c>
      <c r="J16650">
        <v>3</v>
      </c>
      <c r="K16650">
        <v>6</v>
      </c>
      <c r="L16650">
        <v>3</v>
      </c>
      <c r="M16650">
        <v>1776</v>
      </c>
      <c r="N16650">
        <v>441</v>
      </c>
      <c r="O16650">
        <v>190</v>
      </c>
      <c r="P16650">
        <v>38</v>
      </c>
      <c r="Q16650">
        <f>ROUND(N16650/M16650,2)</f>
        <v>0.25</v>
      </c>
      <c r="R16650">
        <v>2019</v>
      </c>
      <c r="S16650" t="s">
        <v>41</v>
      </c>
    </row>
    <row r="16651" spans="1:19" x14ac:dyDescent="0.2">
      <c r="A16651">
        <v>717855933</v>
      </c>
      <c r="B16651" t="s">
        <v>17</v>
      </c>
      <c r="C16651">
        <v>38</v>
      </c>
      <c r="D16651" t="s">
        <v>23</v>
      </c>
      <c r="E16651" t="s">
        <v>19</v>
      </c>
      <c r="F16651" t="s">
        <v>20</v>
      </c>
      <c r="G16651" t="s">
        <v>26</v>
      </c>
      <c r="H16651" t="s">
        <v>22</v>
      </c>
      <c r="I16651">
        <v>27</v>
      </c>
      <c r="J16651">
        <v>3</v>
      </c>
      <c r="K16651">
        <v>2</v>
      </c>
      <c r="L16651">
        <v>3</v>
      </c>
      <c r="M16651">
        <v>1776</v>
      </c>
      <c r="N16651">
        <v>1586</v>
      </c>
      <c r="O16651">
        <v>190</v>
      </c>
      <c r="P16651">
        <v>71</v>
      </c>
      <c r="Q16651">
        <v>0.89300000000000002</v>
      </c>
      <c r="R16651">
        <v>2018</v>
      </c>
      <c r="S16651" t="s">
        <v>42</v>
      </c>
    </row>
    <row r="16652" spans="1:19" x14ac:dyDescent="0.2">
      <c r="A16652">
        <v>718042383</v>
      </c>
      <c r="B16652" t="s">
        <v>37</v>
      </c>
      <c r="C16652">
        <v>38</v>
      </c>
      <c r="D16652" t="s">
        <v>18</v>
      </c>
      <c r="E16652" t="s">
        <v>19</v>
      </c>
      <c r="F16652" t="s">
        <v>20</v>
      </c>
      <c r="G16652" t="s">
        <v>29</v>
      </c>
      <c r="H16652" t="s">
        <v>22</v>
      </c>
      <c r="I16652">
        <v>30</v>
      </c>
      <c r="J16652">
        <v>3</v>
      </c>
      <c r="K16652">
        <v>1</v>
      </c>
      <c r="L16652">
        <v>3</v>
      </c>
      <c r="M16652">
        <v>3523</v>
      </c>
      <c r="N16652">
        <v>381</v>
      </c>
      <c r="O16652">
        <v>2144</v>
      </c>
      <c r="P16652">
        <v>55</v>
      </c>
      <c r="Q16652">
        <f>ROUND(N16652/M16652,2)</f>
        <v>0.11</v>
      </c>
      <c r="R16652">
        <v>2019</v>
      </c>
      <c r="S16652" t="s">
        <v>43</v>
      </c>
    </row>
    <row r="16653" spans="1:19" x14ac:dyDescent="0.2">
      <c r="A16653">
        <v>718042383</v>
      </c>
      <c r="B16653" t="s">
        <v>17</v>
      </c>
      <c r="C16653">
        <v>38</v>
      </c>
      <c r="D16653" t="s">
        <v>18</v>
      </c>
      <c r="E16653" t="s">
        <v>19</v>
      </c>
      <c r="F16653" t="s">
        <v>20</v>
      </c>
      <c r="G16653" t="s">
        <v>29</v>
      </c>
      <c r="H16653" t="s">
        <v>22</v>
      </c>
      <c r="I16653">
        <v>18</v>
      </c>
      <c r="J16653">
        <v>3</v>
      </c>
      <c r="K16653">
        <v>3</v>
      </c>
      <c r="L16653">
        <v>3</v>
      </c>
      <c r="M16653">
        <v>3523</v>
      </c>
      <c r="N16653">
        <v>1379</v>
      </c>
      <c r="O16653">
        <v>2144</v>
      </c>
      <c r="P16653">
        <v>118</v>
      </c>
      <c r="Q16653">
        <v>0.39100000000000001</v>
      </c>
      <c r="R16653">
        <v>2018</v>
      </c>
      <c r="S16653" t="s">
        <v>42</v>
      </c>
    </row>
    <row r="16654" spans="1:19" x14ac:dyDescent="0.2">
      <c r="A16654">
        <v>718109808</v>
      </c>
      <c r="B16654" t="s">
        <v>17</v>
      </c>
      <c r="C16654">
        <v>38</v>
      </c>
      <c r="D16654" t="s">
        <v>18</v>
      </c>
      <c r="E16654" t="s">
        <v>33</v>
      </c>
      <c r="F16654" t="s">
        <v>36</v>
      </c>
      <c r="G16654" t="s">
        <v>21</v>
      </c>
      <c r="H16654" t="s">
        <v>32</v>
      </c>
      <c r="I16654">
        <v>25</v>
      </c>
      <c r="J16654">
        <v>4</v>
      </c>
      <c r="K16654">
        <v>3</v>
      </c>
      <c r="L16654">
        <v>0</v>
      </c>
      <c r="M16654">
        <v>5597</v>
      </c>
      <c r="N16654">
        <v>1118</v>
      </c>
      <c r="O16654">
        <v>4479</v>
      </c>
      <c r="P16654">
        <v>89</v>
      </c>
      <c r="Q16654">
        <v>0.2</v>
      </c>
      <c r="R16654">
        <v>2018</v>
      </c>
      <c r="S16654" t="s">
        <v>42</v>
      </c>
    </row>
    <row r="16655" spans="1:19" x14ac:dyDescent="0.2">
      <c r="A16655">
        <v>718109808</v>
      </c>
      <c r="B16655" t="s">
        <v>17</v>
      </c>
      <c r="C16655">
        <v>38</v>
      </c>
      <c r="D16655" t="s">
        <v>18</v>
      </c>
      <c r="E16655" t="s">
        <v>33</v>
      </c>
      <c r="F16655" t="s">
        <v>36</v>
      </c>
      <c r="G16655" t="s">
        <v>21</v>
      </c>
      <c r="H16655" t="s">
        <v>32</v>
      </c>
      <c r="I16655">
        <v>37</v>
      </c>
      <c r="J16655">
        <v>4</v>
      </c>
      <c r="K16655">
        <v>0</v>
      </c>
      <c r="L16655">
        <v>0</v>
      </c>
      <c r="M16655">
        <v>5597</v>
      </c>
      <c r="N16655">
        <v>956</v>
      </c>
      <c r="O16655">
        <v>4479</v>
      </c>
      <c r="P16655">
        <v>107</v>
      </c>
      <c r="Q16655">
        <f>ROUND(N16655/M16655,2)</f>
        <v>0.17</v>
      </c>
      <c r="R16655">
        <v>2019</v>
      </c>
      <c r="S16655" t="s">
        <v>41</v>
      </c>
    </row>
    <row r="16656" spans="1:19" x14ac:dyDescent="0.2">
      <c r="A16656">
        <v>718133733</v>
      </c>
      <c r="B16656" t="s">
        <v>17</v>
      </c>
      <c r="C16656">
        <v>38</v>
      </c>
      <c r="D16656" t="s">
        <v>23</v>
      </c>
      <c r="E16656" t="s">
        <v>24</v>
      </c>
      <c r="F16656" t="s">
        <v>20</v>
      </c>
      <c r="G16656" t="s">
        <v>29</v>
      </c>
      <c r="H16656" t="s">
        <v>32</v>
      </c>
      <c r="I16656">
        <v>36</v>
      </c>
      <c r="J16656">
        <v>3</v>
      </c>
      <c r="K16656">
        <v>1</v>
      </c>
      <c r="L16656">
        <v>1</v>
      </c>
      <c r="M16656">
        <v>7317</v>
      </c>
      <c r="N16656">
        <v>1540</v>
      </c>
      <c r="O16656">
        <v>5777</v>
      </c>
      <c r="P16656">
        <v>76</v>
      </c>
      <c r="Q16656">
        <v>0.21</v>
      </c>
      <c r="R16656">
        <v>2018</v>
      </c>
      <c r="S16656" t="s">
        <v>42</v>
      </c>
    </row>
    <row r="16657" spans="1:19" x14ac:dyDescent="0.2">
      <c r="A16657">
        <v>718133733</v>
      </c>
      <c r="B16657" t="s">
        <v>17</v>
      </c>
      <c r="C16657">
        <v>38</v>
      </c>
      <c r="D16657" t="s">
        <v>23</v>
      </c>
      <c r="E16657" t="s">
        <v>24</v>
      </c>
      <c r="F16657" t="s">
        <v>20</v>
      </c>
      <c r="G16657" t="s">
        <v>29</v>
      </c>
      <c r="H16657" t="s">
        <v>32</v>
      </c>
      <c r="I16657">
        <v>48</v>
      </c>
      <c r="J16657">
        <v>3</v>
      </c>
      <c r="K16657">
        <v>2</v>
      </c>
      <c r="L16657">
        <v>1</v>
      </c>
      <c r="M16657">
        <v>7317</v>
      </c>
      <c r="N16657">
        <v>1429</v>
      </c>
      <c r="O16657">
        <v>5777</v>
      </c>
      <c r="P16657">
        <v>86</v>
      </c>
      <c r="Q16657">
        <f>ROUND(N16657/M16657,2)</f>
        <v>0.2</v>
      </c>
      <c r="R16657">
        <v>2019</v>
      </c>
      <c r="S16657" t="s">
        <v>41</v>
      </c>
    </row>
    <row r="16658" spans="1:19" x14ac:dyDescent="0.2">
      <c r="A16658">
        <v>718227033</v>
      </c>
      <c r="B16658" t="s">
        <v>17</v>
      </c>
      <c r="C16658">
        <v>38</v>
      </c>
      <c r="D16658" t="s">
        <v>23</v>
      </c>
      <c r="E16658" t="s">
        <v>24</v>
      </c>
      <c r="F16658" t="s">
        <v>20</v>
      </c>
      <c r="G16658" t="s">
        <v>29</v>
      </c>
      <c r="H16658" t="s">
        <v>32</v>
      </c>
      <c r="I16658">
        <v>42</v>
      </c>
      <c r="J16658">
        <v>3</v>
      </c>
      <c r="K16658">
        <v>0</v>
      </c>
      <c r="L16658">
        <v>2</v>
      </c>
      <c r="M16658">
        <v>5951</v>
      </c>
      <c r="N16658">
        <v>345</v>
      </c>
      <c r="O16658">
        <v>4249</v>
      </c>
      <c r="P16658">
        <v>52</v>
      </c>
      <c r="Q16658">
        <f>ROUND(N16658/M16658,2)</f>
        <v>0.06</v>
      </c>
      <c r="R16658">
        <v>2019</v>
      </c>
      <c r="S16658" t="s">
        <v>41</v>
      </c>
    </row>
    <row r="16659" spans="1:19" x14ac:dyDescent="0.2">
      <c r="A16659">
        <v>718227033</v>
      </c>
      <c r="B16659" t="s">
        <v>17</v>
      </c>
      <c r="C16659">
        <v>38</v>
      </c>
      <c r="D16659" t="s">
        <v>23</v>
      </c>
      <c r="E16659" t="s">
        <v>24</v>
      </c>
      <c r="F16659" t="s">
        <v>20</v>
      </c>
      <c r="G16659" t="s">
        <v>29</v>
      </c>
      <c r="H16659" t="s">
        <v>32</v>
      </c>
      <c r="I16659">
        <v>30</v>
      </c>
      <c r="J16659">
        <v>3</v>
      </c>
      <c r="K16659">
        <v>1</v>
      </c>
      <c r="L16659">
        <v>2</v>
      </c>
      <c r="M16659">
        <v>5951</v>
      </c>
      <c r="N16659">
        <v>1702</v>
      </c>
      <c r="O16659">
        <v>4249</v>
      </c>
      <c r="P16659">
        <v>53</v>
      </c>
      <c r="Q16659">
        <v>0.28599999999999998</v>
      </c>
      <c r="R16659">
        <v>2018</v>
      </c>
      <c r="S16659" t="s">
        <v>42</v>
      </c>
    </row>
    <row r="16660" spans="1:19" x14ac:dyDescent="0.2">
      <c r="A16660">
        <v>718388733</v>
      </c>
      <c r="B16660" t="s">
        <v>17</v>
      </c>
      <c r="C16660">
        <v>38</v>
      </c>
      <c r="D16660" t="s">
        <v>23</v>
      </c>
      <c r="E16660" t="s">
        <v>33</v>
      </c>
      <c r="F16660" t="s">
        <v>20</v>
      </c>
      <c r="G16660" t="s">
        <v>29</v>
      </c>
      <c r="H16660" t="s">
        <v>22</v>
      </c>
      <c r="I16660">
        <v>44</v>
      </c>
      <c r="J16660">
        <v>2</v>
      </c>
      <c r="K16660">
        <v>5</v>
      </c>
      <c r="L16660">
        <v>3</v>
      </c>
      <c r="M16660">
        <v>2609</v>
      </c>
      <c r="N16660">
        <v>453</v>
      </c>
      <c r="O16660">
        <v>1350</v>
      </c>
      <c r="P16660">
        <v>29</v>
      </c>
      <c r="Q16660">
        <f>ROUND(N16660/M16660,2)</f>
        <v>0.17</v>
      </c>
      <c r="R16660">
        <v>2019</v>
      </c>
      <c r="S16660" t="s">
        <v>41</v>
      </c>
    </row>
    <row r="16661" spans="1:19" x14ac:dyDescent="0.2">
      <c r="A16661">
        <v>718388733</v>
      </c>
      <c r="B16661" t="s">
        <v>17</v>
      </c>
      <c r="C16661">
        <v>38</v>
      </c>
      <c r="D16661" t="s">
        <v>23</v>
      </c>
      <c r="E16661" t="s">
        <v>33</v>
      </c>
      <c r="F16661" t="s">
        <v>20</v>
      </c>
      <c r="G16661" t="s">
        <v>29</v>
      </c>
      <c r="H16661" t="s">
        <v>22</v>
      </c>
      <c r="I16661">
        <v>32</v>
      </c>
      <c r="J16661">
        <v>2</v>
      </c>
      <c r="K16661">
        <v>3</v>
      </c>
      <c r="L16661">
        <v>3</v>
      </c>
      <c r="M16661">
        <v>2609</v>
      </c>
      <c r="N16661">
        <v>1259</v>
      </c>
      <c r="O16661">
        <v>1350</v>
      </c>
      <c r="P16661">
        <v>96</v>
      </c>
      <c r="Q16661">
        <v>0.48299999999999998</v>
      </c>
      <c r="R16661">
        <v>2018</v>
      </c>
      <c r="S16661" t="s">
        <v>42</v>
      </c>
    </row>
    <row r="16662" spans="1:19" x14ac:dyDescent="0.2">
      <c r="A16662">
        <v>718415133</v>
      </c>
      <c r="B16662" t="s">
        <v>17</v>
      </c>
      <c r="C16662">
        <v>38</v>
      </c>
      <c r="D16662" t="s">
        <v>18</v>
      </c>
      <c r="E16662" t="s">
        <v>24</v>
      </c>
      <c r="F16662" t="s">
        <v>20</v>
      </c>
      <c r="G16662" t="s">
        <v>21</v>
      </c>
      <c r="H16662" t="s">
        <v>32</v>
      </c>
      <c r="I16662">
        <v>25</v>
      </c>
      <c r="J16662">
        <v>6</v>
      </c>
      <c r="K16662">
        <v>1</v>
      </c>
      <c r="L16662">
        <v>3</v>
      </c>
      <c r="M16662">
        <v>11352</v>
      </c>
      <c r="N16662">
        <v>0</v>
      </c>
      <c r="O16662">
        <v>11352</v>
      </c>
      <c r="P16662">
        <v>34</v>
      </c>
      <c r="Q16662">
        <v>0</v>
      </c>
      <c r="R16662">
        <v>2018</v>
      </c>
      <c r="S16662" t="s">
        <v>42</v>
      </c>
    </row>
    <row r="16663" spans="1:19" x14ac:dyDescent="0.2">
      <c r="A16663">
        <v>718415133</v>
      </c>
      <c r="B16663" t="s">
        <v>17</v>
      </c>
      <c r="C16663">
        <v>38</v>
      </c>
      <c r="D16663" t="s">
        <v>18</v>
      </c>
      <c r="E16663" t="s">
        <v>24</v>
      </c>
      <c r="F16663" t="s">
        <v>20</v>
      </c>
      <c r="G16663" t="s">
        <v>21</v>
      </c>
      <c r="H16663" t="s">
        <v>32</v>
      </c>
      <c r="I16663">
        <v>37</v>
      </c>
      <c r="J16663">
        <v>6</v>
      </c>
      <c r="K16663">
        <v>0</v>
      </c>
      <c r="L16663">
        <v>3</v>
      </c>
      <c r="M16663">
        <v>11352</v>
      </c>
      <c r="N16663">
        <v>1028</v>
      </c>
      <c r="O16663">
        <v>11352</v>
      </c>
      <c r="P16663">
        <v>34</v>
      </c>
      <c r="Q16663">
        <f>ROUND(N16663/M16663,2)</f>
        <v>0.09</v>
      </c>
      <c r="R16663">
        <v>2019</v>
      </c>
      <c r="S16663" t="s">
        <v>41</v>
      </c>
    </row>
    <row r="16664" spans="1:19" x14ac:dyDescent="0.2">
      <c r="A16664">
        <v>718468158</v>
      </c>
      <c r="B16664" t="s">
        <v>17</v>
      </c>
      <c r="C16664">
        <v>38</v>
      </c>
      <c r="D16664" t="s">
        <v>18</v>
      </c>
      <c r="E16664" t="s">
        <v>24</v>
      </c>
      <c r="F16664" t="s">
        <v>20</v>
      </c>
      <c r="G16664" t="s">
        <v>21</v>
      </c>
      <c r="H16664" t="s">
        <v>32</v>
      </c>
      <c r="I16664">
        <v>25</v>
      </c>
      <c r="J16664">
        <v>6</v>
      </c>
      <c r="K16664">
        <v>2</v>
      </c>
      <c r="L16664">
        <v>3</v>
      </c>
      <c r="M16664">
        <v>9303</v>
      </c>
      <c r="N16664">
        <v>1599</v>
      </c>
      <c r="O16664">
        <v>7704</v>
      </c>
      <c r="P16664">
        <v>37</v>
      </c>
      <c r="Q16664">
        <v>0.17199999999999999</v>
      </c>
      <c r="R16664">
        <v>2018</v>
      </c>
      <c r="S16664" t="s">
        <v>42</v>
      </c>
    </row>
    <row r="16665" spans="1:19" x14ac:dyDescent="0.2">
      <c r="A16665">
        <v>718468158</v>
      </c>
      <c r="B16665" t="s">
        <v>17</v>
      </c>
      <c r="C16665">
        <v>38</v>
      </c>
      <c r="D16665" t="s">
        <v>18</v>
      </c>
      <c r="E16665" t="s">
        <v>24</v>
      </c>
      <c r="F16665" t="s">
        <v>20</v>
      </c>
      <c r="G16665" t="s">
        <v>21</v>
      </c>
      <c r="H16665" t="s">
        <v>32</v>
      </c>
      <c r="I16665">
        <v>37</v>
      </c>
      <c r="J16665">
        <v>6</v>
      </c>
      <c r="K16665">
        <v>2</v>
      </c>
      <c r="L16665">
        <v>3</v>
      </c>
      <c r="M16665">
        <v>9303</v>
      </c>
      <c r="N16665">
        <v>335</v>
      </c>
      <c r="O16665">
        <v>7704</v>
      </c>
      <c r="P16665">
        <v>99</v>
      </c>
      <c r="Q16665">
        <f>ROUND(N16665/M16665,2)</f>
        <v>0.04</v>
      </c>
      <c r="R16665">
        <v>2019</v>
      </c>
      <c r="S16665" t="s">
        <v>41</v>
      </c>
    </row>
    <row r="16666" spans="1:19" x14ac:dyDescent="0.2">
      <c r="A16666">
        <v>718492908</v>
      </c>
      <c r="B16666" t="s">
        <v>17</v>
      </c>
      <c r="C16666">
        <v>38</v>
      </c>
      <c r="D16666" t="s">
        <v>23</v>
      </c>
      <c r="E16666" t="s">
        <v>33</v>
      </c>
      <c r="F16666" t="s">
        <v>20</v>
      </c>
      <c r="G16666" t="s">
        <v>29</v>
      </c>
      <c r="H16666" t="s">
        <v>22</v>
      </c>
      <c r="I16666">
        <v>48</v>
      </c>
      <c r="J16666">
        <v>1</v>
      </c>
      <c r="K16666">
        <v>2</v>
      </c>
      <c r="L16666">
        <v>3</v>
      </c>
      <c r="M16666">
        <v>3297</v>
      </c>
      <c r="N16666">
        <v>1493</v>
      </c>
      <c r="O16666">
        <v>1743</v>
      </c>
      <c r="P16666">
        <v>47</v>
      </c>
      <c r="Q16666">
        <f>ROUND(N16666/M16666,2)</f>
        <v>0.45</v>
      </c>
      <c r="R16666">
        <v>2019</v>
      </c>
      <c r="S16666" t="s">
        <v>41</v>
      </c>
    </row>
    <row r="16667" spans="1:19" x14ac:dyDescent="0.2">
      <c r="A16667">
        <v>718492908</v>
      </c>
      <c r="B16667" t="s">
        <v>17</v>
      </c>
      <c r="C16667">
        <v>38</v>
      </c>
      <c r="D16667" t="s">
        <v>23</v>
      </c>
      <c r="E16667" t="s">
        <v>33</v>
      </c>
      <c r="F16667" t="s">
        <v>20</v>
      </c>
      <c r="G16667" t="s">
        <v>29</v>
      </c>
      <c r="H16667" t="s">
        <v>22</v>
      </c>
      <c r="I16667">
        <v>36</v>
      </c>
      <c r="J16667">
        <v>1</v>
      </c>
      <c r="K16667">
        <v>2</v>
      </c>
      <c r="L16667">
        <v>3</v>
      </c>
      <c r="M16667">
        <v>3297</v>
      </c>
      <c r="N16667">
        <v>1554</v>
      </c>
      <c r="O16667">
        <v>1743</v>
      </c>
      <c r="P16667">
        <v>86</v>
      </c>
      <c r="Q16667">
        <v>0.47099999999999997</v>
      </c>
      <c r="R16667">
        <v>2018</v>
      </c>
      <c r="S16667" t="s">
        <v>42</v>
      </c>
    </row>
    <row r="16668" spans="1:19" x14ac:dyDescent="0.2">
      <c r="A16668">
        <v>718618458</v>
      </c>
      <c r="B16668" t="s">
        <v>17</v>
      </c>
      <c r="C16668">
        <v>38</v>
      </c>
      <c r="D16668" t="s">
        <v>18</v>
      </c>
      <c r="E16668" t="s">
        <v>19</v>
      </c>
      <c r="F16668" t="s">
        <v>25</v>
      </c>
      <c r="G16668" t="s">
        <v>21</v>
      </c>
      <c r="H16668" t="s">
        <v>32</v>
      </c>
      <c r="I16668">
        <v>25</v>
      </c>
      <c r="J16668">
        <v>5</v>
      </c>
      <c r="K16668">
        <v>1</v>
      </c>
      <c r="L16668">
        <v>4</v>
      </c>
      <c r="M16668">
        <v>9859</v>
      </c>
      <c r="N16668">
        <v>1305</v>
      </c>
      <c r="O16668">
        <v>8554</v>
      </c>
      <c r="P16668">
        <v>72</v>
      </c>
      <c r="Q16668">
        <v>0.13200000000000001</v>
      </c>
      <c r="R16668">
        <v>2018</v>
      </c>
      <c r="S16668" t="s">
        <v>42</v>
      </c>
    </row>
    <row r="16669" spans="1:19" x14ac:dyDescent="0.2">
      <c r="A16669">
        <v>718618458</v>
      </c>
      <c r="B16669" t="s">
        <v>17</v>
      </c>
      <c r="C16669">
        <v>38</v>
      </c>
      <c r="D16669" t="s">
        <v>18</v>
      </c>
      <c r="E16669" t="s">
        <v>19</v>
      </c>
      <c r="F16669" t="s">
        <v>25</v>
      </c>
      <c r="G16669" t="s">
        <v>21</v>
      </c>
      <c r="H16669" t="s">
        <v>32</v>
      </c>
      <c r="I16669">
        <v>37</v>
      </c>
      <c r="J16669">
        <v>5</v>
      </c>
      <c r="K16669">
        <v>4</v>
      </c>
      <c r="L16669">
        <v>4</v>
      </c>
      <c r="M16669">
        <v>9859</v>
      </c>
      <c r="N16669">
        <v>1193</v>
      </c>
      <c r="O16669">
        <v>8554</v>
      </c>
      <c r="P16669">
        <v>106</v>
      </c>
      <c r="Q16669">
        <f>ROUND(N16669/M16669,2)</f>
        <v>0.12</v>
      </c>
      <c r="R16669">
        <v>2019</v>
      </c>
      <c r="S16669" t="s">
        <v>41</v>
      </c>
    </row>
    <row r="16670" spans="1:19" x14ac:dyDescent="0.2">
      <c r="A16670">
        <v>718663983</v>
      </c>
      <c r="B16670" t="s">
        <v>17</v>
      </c>
      <c r="C16670">
        <v>38</v>
      </c>
      <c r="D16670" t="s">
        <v>23</v>
      </c>
      <c r="E16670" t="s">
        <v>33</v>
      </c>
      <c r="F16670" t="s">
        <v>25</v>
      </c>
      <c r="G16670" t="s">
        <v>29</v>
      </c>
      <c r="H16670" t="s">
        <v>22</v>
      </c>
      <c r="I16670">
        <v>48</v>
      </c>
      <c r="J16670">
        <v>2</v>
      </c>
      <c r="K16670">
        <v>4</v>
      </c>
      <c r="L16670">
        <v>2</v>
      </c>
      <c r="M16670">
        <v>3466</v>
      </c>
      <c r="N16670">
        <v>527</v>
      </c>
      <c r="O16670">
        <v>949</v>
      </c>
      <c r="P16670">
        <v>80</v>
      </c>
      <c r="Q16670">
        <f>ROUND(N16670/M16670,2)</f>
        <v>0.15</v>
      </c>
      <c r="R16670">
        <v>2019</v>
      </c>
      <c r="S16670" t="s">
        <v>41</v>
      </c>
    </row>
    <row r="16671" spans="1:19" x14ac:dyDescent="0.2">
      <c r="A16671">
        <v>718663983</v>
      </c>
      <c r="B16671" t="s">
        <v>17</v>
      </c>
      <c r="C16671">
        <v>38</v>
      </c>
      <c r="D16671" t="s">
        <v>23</v>
      </c>
      <c r="E16671" t="s">
        <v>33</v>
      </c>
      <c r="F16671" t="s">
        <v>25</v>
      </c>
      <c r="G16671" t="s">
        <v>29</v>
      </c>
      <c r="H16671" t="s">
        <v>22</v>
      </c>
      <c r="I16671">
        <v>36</v>
      </c>
      <c r="J16671">
        <v>2</v>
      </c>
      <c r="K16671">
        <v>2</v>
      </c>
      <c r="L16671">
        <v>2</v>
      </c>
      <c r="M16671">
        <v>3466</v>
      </c>
      <c r="N16671">
        <v>2517</v>
      </c>
      <c r="O16671">
        <v>949</v>
      </c>
      <c r="P16671">
        <v>94</v>
      </c>
      <c r="Q16671">
        <v>0.72599999999999998</v>
      </c>
      <c r="R16671">
        <v>2018</v>
      </c>
      <c r="S16671" t="s">
        <v>42</v>
      </c>
    </row>
    <row r="16672" spans="1:19" x14ac:dyDescent="0.2">
      <c r="A16672">
        <v>718730283</v>
      </c>
      <c r="B16672" t="s">
        <v>17</v>
      </c>
      <c r="C16672">
        <v>38</v>
      </c>
      <c r="D16672" t="s">
        <v>23</v>
      </c>
      <c r="E16672" t="s">
        <v>24</v>
      </c>
      <c r="F16672" t="s">
        <v>20</v>
      </c>
      <c r="G16672" t="s">
        <v>26</v>
      </c>
      <c r="H16672" t="s">
        <v>22</v>
      </c>
      <c r="I16672">
        <v>30</v>
      </c>
      <c r="J16672">
        <v>5</v>
      </c>
      <c r="K16672">
        <v>5</v>
      </c>
      <c r="L16672">
        <v>3</v>
      </c>
      <c r="M16672">
        <v>1686</v>
      </c>
      <c r="N16672">
        <v>422</v>
      </c>
      <c r="O16672">
        <v>480</v>
      </c>
      <c r="P16672">
        <v>30</v>
      </c>
      <c r="Q16672">
        <f>ROUND(N16672/M16672,2)</f>
        <v>0.25</v>
      </c>
      <c r="R16672">
        <v>2019</v>
      </c>
      <c r="S16672" t="s">
        <v>41</v>
      </c>
    </row>
    <row r="16673" spans="1:19" x14ac:dyDescent="0.2">
      <c r="A16673">
        <v>718730283</v>
      </c>
      <c r="B16673" t="s">
        <v>17</v>
      </c>
      <c r="C16673">
        <v>38</v>
      </c>
      <c r="D16673" t="s">
        <v>23</v>
      </c>
      <c r="E16673" t="s">
        <v>24</v>
      </c>
      <c r="F16673" t="s">
        <v>20</v>
      </c>
      <c r="G16673" t="s">
        <v>26</v>
      </c>
      <c r="H16673" t="s">
        <v>22</v>
      </c>
      <c r="I16673">
        <v>18</v>
      </c>
      <c r="J16673">
        <v>5</v>
      </c>
      <c r="K16673">
        <v>3</v>
      </c>
      <c r="L16673">
        <v>3</v>
      </c>
      <c r="M16673">
        <v>1686</v>
      </c>
      <c r="N16673">
        <v>1206</v>
      </c>
      <c r="O16673">
        <v>480</v>
      </c>
      <c r="P16673">
        <v>68</v>
      </c>
      <c r="Q16673">
        <v>0.71499999999999997</v>
      </c>
      <c r="R16673">
        <v>2018</v>
      </c>
      <c r="S16673" t="s">
        <v>42</v>
      </c>
    </row>
    <row r="16674" spans="1:19" x14ac:dyDescent="0.2">
      <c r="A16674">
        <v>718785483</v>
      </c>
      <c r="B16674" t="s">
        <v>17</v>
      </c>
      <c r="C16674">
        <v>38</v>
      </c>
      <c r="D16674" t="s">
        <v>18</v>
      </c>
      <c r="E16674" t="s">
        <v>35</v>
      </c>
      <c r="F16674" t="s">
        <v>25</v>
      </c>
      <c r="G16674" t="s">
        <v>27</v>
      </c>
      <c r="H16674" t="s">
        <v>38</v>
      </c>
      <c r="I16674">
        <v>29</v>
      </c>
      <c r="J16674">
        <v>6</v>
      </c>
      <c r="K16674">
        <v>3</v>
      </c>
      <c r="L16674">
        <v>3</v>
      </c>
      <c r="M16674">
        <v>34516</v>
      </c>
      <c r="N16674">
        <v>1435</v>
      </c>
      <c r="O16674">
        <v>33081</v>
      </c>
      <c r="P16674">
        <v>85</v>
      </c>
      <c r="Q16674">
        <v>4.2000000000000003E-2</v>
      </c>
      <c r="R16674">
        <v>2018</v>
      </c>
      <c r="S16674" t="s">
        <v>42</v>
      </c>
    </row>
    <row r="16675" spans="1:19" x14ac:dyDescent="0.2">
      <c r="A16675">
        <v>718785483</v>
      </c>
      <c r="B16675" t="s">
        <v>17</v>
      </c>
      <c r="C16675">
        <v>38</v>
      </c>
      <c r="D16675" t="s">
        <v>18</v>
      </c>
      <c r="E16675" t="s">
        <v>35</v>
      </c>
      <c r="F16675" t="s">
        <v>25</v>
      </c>
      <c r="G16675" t="s">
        <v>27</v>
      </c>
      <c r="H16675" t="s">
        <v>38</v>
      </c>
      <c r="I16675">
        <v>41</v>
      </c>
      <c r="J16675">
        <v>6</v>
      </c>
      <c r="K16675">
        <v>5</v>
      </c>
      <c r="L16675">
        <v>3</v>
      </c>
      <c r="M16675">
        <v>34516</v>
      </c>
      <c r="N16675">
        <v>540</v>
      </c>
      <c r="O16675">
        <v>33081</v>
      </c>
      <c r="P16675">
        <v>31</v>
      </c>
      <c r="Q16675">
        <f>ROUND(N16675/M16675,2)</f>
        <v>0.02</v>
      </c>
      <c r="R16675">
        <v>2019</v>
      </c>
      <c r="S16675" t="s">
        <v>41</v>
      </c>
    </row>
    <row r="16676" spans="1:19" x14ac:dyDescent="0.2">
      <c r="A16676">
        <v>718834233</v>
      </c>
      <c r="B16676" t="s">
        <v>17</v>
      </c>
      <c r="C16676">
        <v>38</v>
      </c>
      <c r="D16676" t="s">
        <v>23</v>
      </c>
      <c r="E16676" t="s">
        <v>33</v>
      </c>
      <c r="F16676" t="s">
        <v>25</v>
      </c>
      <c r="G16676" t="s">
        <v>29</v>
      </c>
      <c r="H16676" t="s">
        <v>32</v>
      </c>
      <c r="I16676">
        <v>33</v>
      </c>
      <c r="J16676">
        <v>4</v>
      </c>
      <c r="K16676">
        <v>0</v>
      </c>
      <c r="L16676">
        <v>2</v>
      </c>
      <c r="M16676">
        <v>6899</v>
      </c>
      <c r="N16676">
        <v>997</v>
      </c>
      <c r="O16676">
        <v>6899</v>
      </c>
      <c r="P16676">
        <v>84</v>
      </c>
      <c r="Q16676">
        <f>ROUND(N16676/M16676,2)</f>
        <v>0.14000000000000001</v>
      </c>
      <c r="R16676">
        <v>2019</v>
      </c>
      <c r="S16676" t="s">
        <v>41</v>
      </c>
    </row>
    <row r="16677" spans="1:19" x14ac:dyDescent="0.2">
      <c r="A16677">
        <v>718834233</v>
      </c>
      <c r="B16677" t="s">
        <v>17</v>
      </c>
      <c r="C16677">
        <v>38</v>
      </c>
      <c r="D16677" t="s">
        <v>23</v>
      </c>
      <c r="E16677" t="s">
        <v>33</v>
      </c>
      <c r="F16677" t="s">
        <v>25</v>
      </c>
      <c r="G16677" t="s">
        <v>29</v>
      </c>
      <c r="H16677" t="s">
        <v>32</v>
      </c>
      <c r="I16677">
        <v>21</v>
      </c>
      <c r="J16677">
        <v>4</v>
      </c>
      <c r="K16677">
        <v>1</v>
      </c>
      <c r="L16677">
        <v>2</v>
      </c>
      <c r="M16677">
        <v>6899</v>
      </c>
      <c r="N16677">
        <v>0</v>
      </c>
      <c r="O16677">
        <v>6899</v>
      </c>
      <c r="P16677">
        <v>71</v>
      </c>
      <c r="Q16677">
        <v>0</v>
      </c>
      <c r="R16677">
        <v>2018</v>
      </c>
      <c r="S16677" t="s">
        <v>42</v>
      </c>
    </row>
    <row r="16678" spans="1:19" x14ac:dyDescent="0.2">
      <c r="A16678">
        <v>718882008</v>
      </c>
      <c r="B16678" t="s">
        <v>17</v>
      </c>
      <c r="C16678">
        <v>38</v>
      </c>
      <c r="D16678" t="s">
        <v>18</v>
      </c>
      <c r="E16678" t="s">
        <v>33</v>
      </c>
      <c r="F16678" t="s">
        <v>36</v>
      </c>
      <c r="G16678" t="s">
        <v>30</v>
      </c>
      <c r="H16678" t="s">
        <v>31</v>
      </c>
      <c r="I16678">
        <v>27</v>
      </c>
      <c r="J16678">
        <v>6</v>
      </c>
      <c r="K16678">
        <v>2</v>
      </c>
      <c r="L16678">
        <v>2</v>
      </c>
      <c r="M16678">
        <v>22487</v>
      </c>
      <c r="N16678">
        <v>889</v>
      </c>
      <c r="O16678">
        <v>21598</v>
      </c>
      <c r="P16678">
        <v>73</v>
      </c>
      <c r="Q16678">
        <v>0.04</v>
      </c>
      <c r="R16678">
        <v>2018</v>
      </c>
      <c r="S16678" t="s">
        <v>42</v>
      </c>
    </row>
    <row r="16679" spans="1:19" x14ac:dyDescent="0.2">
      <c r="A16679">
        <v>718882008</v>
      </c>
      <c r="B16679" t="s">
        <v>17</v>
      </c>
      <c r="C16679">
        <v>38</v>
      </c>
      <c r="D16679" t="s">
        <v>18</v>
      </c>
      <c r="E16679" t="s">
        <v>33</v>
      </c>
      <c r="F16679" t="s">
        <v>36</v>
      </c>
      <c r="G16679" t="s">
        <v>30</v>
      </c>
      <c r="H16679" t="s">
        <v>31</v>
      </c>
      <c r="I16679">
        <v>39</v>
      </c>
      <c r="J16679">
        <v>6</v>
      </c>
      <c r="K16679">
        <v>5</v>
      </c>
      <c r="L16679">
        <v>2</v>
      </c>
      <c r="M16679">
        <v>22487</v>
      </c>
      <c r="N16679">
        <v>812</v>
      </c>
      <c r="O16679">
        <v>21598</v>
      </c>
      <c r="P16679">
        <v>98</v>
      </c>
      <c r="Q16679">
        <f>ROUND(N16679/M16679,2)</f>
        <v>0.04</v>
      </c>
      <c r="R16679">
        <v>2019</v>
      </c>
      <c r="S16679" t="s">
        <v>41</v>
      </c>
    </row>
    <row r="16680" spans="1:19" x14ac:dyDescent="0.2">
      <c r="A16680">
        <v>718909158</v>
      </c>
      <c r="B16680" t="s">
        <v>17</v>
      </c>
      <c r="C16680">
        <v>38</v>
      </c>
      <c r="D16680" t="s">
        <v>18</v>
      </c>
      <c r="E16680" t="s">
        <v>33</v>
      </c>
      <c r="F16680" t="s">
        <v>20</v>
      </c>
      <c r="G16680" t="s">
        <v>29</v>
      </c>
      <c r="H16680" t="s">
        <v>32</v>
      </c>
      <c r="I16680">
        <v>37</v>
      </c>
      <c r="J16680">
        <v>6</v>
      </c>
      <c r="K16680">
        <v>2</v>
      </c>
      <c r="L16680">
        <v>3</v>
      </c>
      <c r="M16680">
        <v>5559</v>
      </c>
      <c r="N16680">
        <v>434</v>
      </c>
      <c r="O16680">
        <v>4901</v>
      </c>
      <c r="P16680">
        <v>104</v>
      </c>
      <c r="Q16680">
        <f>ROUND(N16680/M16680,2)</f>
        <v>0.08</v>
      </c>
      <c r="R16680">
        <v>2019</v>
      </c>
      <c r="S16680" t="s">
        <v>41</v>
      </c>
    </row>
    <row r="16681" spans="1:19" x14ac:dyDescent="0.2">
      <c r="A16681">
        <v>718909158</v>
      </c>
      <c r="B16681" t="s">
        <v>17</v>
      </c>
      <c r="C16681">
        <v>38</v>
      </c>
      <c r="D16681" t="s">
        <v>18</v>
      </c>
      <c r="E16681" t="s">
        <v>33</v>
      </c>
      <c r="F16681" t="s">
        <v>20</v>
      </c>
      <c r="G16681" t="s">
        <v>29</v>
      </c>
      <c r="H16681" t="s">
        <v>32</v>
      </c>
      <c r="I16681">
        <v>25</v>
      </c>
      <c r="J16681">
        <v>6</v>
      </c>
      <c r="K16681">
        <v>3</v>
      </c>
      <c r="L16681">
        <v>3</v>
      </c>
      <c r="M16681">
        <v>5559</v>
      </c>
      <c r="N16681">
        <v>658</v>
      </c>
      <c r="O16681">
        <v>4901</v>
      </c>
      <c r="P16681">
        <v>37</v>
      </c>
      <c r="Q16681">
        <v>0.11799999999999999</v>
      </c>
      <c r="R16681">
        <v>2018</v>
      </c>
      <c r="S16681" t="s">
        <v>42</v>
      </c>
    </row>
    <row r="16682" spans="1:19" x14ac:dyDescent="0.2">
      <c r="A16682">
        <v>718970058</v>
      </c>
      <c r="B16682" t="s">
        <v>17</v>
      </c>
      <c r="C16682">
        <v>38</v>
      </c>
      <c r="D16682" t="s">
        <v>18</v>
      </c>
      <c r="E16682" t="s">
        <v>33</v>
      </c>
      <c r="F16682" t="s">
        <v>20</v>
      </c>
      <c r="G16682" t="s">
        <v>27</v>
      </c>
      <c r="H16682" t="s">
        <v>31</v>
      </c>
      <c r="I16682">
        <v>33</v>
      </c>
      <c r="J16682">
        <v>5</v>
      </c>
      <c r="K16682">
        <v>3</v>
      </c>
      <c r="L16682">
        <v>4</v>
      </c>
      <c r="M16682">
        <v>30746</v>
      </c>
      <c r="N16682">
        <v>1168</v>
      </c>
      <c r="O16682">
        <v>29578</v>
      </c>
      <c r="P16682">
        <v>43</v>
      </c>
      <c r="Q16682">
        <v>3.7999999999999999E-2</v>
      </c>
      <c r="R16682">
        <v>2018</v>
      </c>
      <c r="S16682" t="s">
        <v>42</v>
      </c>
    </row>
    <row r="16683" spans="1:19" x14ac:dyDescent="0.2">
      <c r="A16683">
        <v>718970058</v>
      </c>
      <c r="B16683" t="s">
        <v>17</v>
      </c>
      <c r="C16683">
        <v>38</v>
      </c>
      <c r="D16683" t="s">
        <v>18</v>
      </c>
      <c r="E16683" t="s">
        <v>33</v>
      </c>
      <c r="F16683" t="s">
        <v>20</v>
      </c>
      <c r="G16683" t="s">
        <v>27</v>
      </c>
      <c r="H16683" t="s">
        <v>31</v>
      </c>
      <c r="I16683">
        <v>45</v>
      </c>
      <c r="J16683">
        <v>5</v>
      </c>
      <c r="K16683">
        <v>3</v>
      </c>
      <c r="L16683">
        <v>4</v>
      </c>
      <c r="M16683">
        <v>30746</v>
      </c>
      <c r="N16683">
        <v>1325</v>
      </c>
      <c r="O16683">
        <v>29578</v>
      </c>
      <c r="P16683">
        <v>89</v>
      </c>
      <c r="Q16683">
        <f>ROUND(N16683/M16683,2)</f>
        <v>0.04</v>
      </c>
      <c r="R16683">
        <v>2019</v>
      </c>
      <c r="S16683" t="s">
        <v>41</v>
      </c>
    </row>
    <row r="16684" spans="1:19" x14ac:dyDescent="0.2">
      <c r="A16684">
        <v>718980633</v>
      </c>
      <c r="B16684" t="s">
        <v>17</v>
      </c>
      <c r="C16684">
        <v>38</v>
      </c>
      <c r="D16684" t="s">
        <v>18</v>
      </c>
      <c r="E16684" t="s">
        <v>24</v>
      </c>
      <c r="F16684" t="s">
        <v>20</v>
      </c>
      <c r="G16684" t="s">
        <v>21</v>
      </c>
      <c r="H16684" t="s">
        <v>32</v>
      </c>
      <c r="I16684">
        <v>36</v>
      </c>
      <c r="J16684">
        <v>3</v>
      </c>
      <c r="K16684">
        <v>3</v>
      </c>
      <c r="L16684">
        <v>3</v>
      </c>
      <c r="M16684">
        <v>6452</v>
      </c>
      <c r="N16684">
        <v>1151</v>
      </c>
      <c r="O16684">
        <v>5301</v>
      </c>
      <c r="P16684">
        <v>84</v>
      </c>
      <c r="Q16684">
        <v>0.17799999999999999</v>
      </c>
      <c r="R16684">
        <v>2018</v>
      </c>
      <c r="S16684" t="s">
        <v>42</v>
      </c>
    </row>
    <row r="16685" spans="1:19" x14ac:dyDescent="0.2">
      <c r="A16685">
        <v>718980633</v>
      </c>
      <c r="B16685" t="s">
        <v>17</v>
      </c>
      <c r="C16685">
        <v>38</v>
      </c>
      <c r="D16685" t="s">
        <v>18</v>
      </c>
      <c r="E16685" t="s">
        <v>24</v>
      </c>
      <c r="F16685" t="s">
        <v>20</v>
      </c>
      <c r="G16685" t="s">
        <v>21</v>
      </c>
      <c r="H16685" t="s">
        <v>32</v>
      </c>
      <c r="I16685">
        <v>48</v>
      </c>
      <c r="J16685">
        <v>3</v>
      </c>
      <c r="K16685">
        <v>6</v>
      </c>
      <c r="L16685">
        <v>3</v>
      </c>
      <c r="M16685">
        <v>6452</v>
      </c>
      <c r="N16685">
        <v>919</v>
      </c>
      <c r="O16685">
        <v>5301</v>
      </c>
      <c r="P16685">
        <v>41</v>
      </c>
      <c r="Q16685">
        <f>ROUND(N16685/M16685,2)</f>
        <v>0.14000000000000001</v>
      </c>
      <c r="R16685">
        <v>2019</v>
      </c>
      <c r="S16685" t="s">
        <v>41</v>
      </c>
    </row>
    <row r="16686" spans="1:19" x14ac:dyDescent="0.2">
      <c r="A16686">
        <v>719075883</v>
      </c>
      <c r="B16686" t="s">
        <v>17</v>
      </c>
      <c r="C16686">
        <v>38</v>
      </c>
      <c r="D16686" t="s">
        <v>23</v>
      </c>
      <c r="E16686" t="s">
        <v>19</v>
      </c>
      <c r="F16686" t="s">
        <v>20</v>
      </c>
      <c r="G16686" t="s">
        <v>26</v>
      </c>
      <c r="H16686" t="s">
        <v>22</v>
      </c>
      <c r="I16686">
        <v>39</v>
      </c>
      <c r="J16686">
        <v>2</v>
      </c>
      <c r="K16686">
        <v>5</v>
      </c>
      <c r="L16686">
        <v>3</v>
      </c>
      <c r="M16686">
        <v>2363</v>
      </c>
      <c r="N16686">
        <v>1009</v>
      </c>
      <c r="O16686">
        <v>330</v>
      </c>
      <c r="P16686">
        <v>112</v>
      </c>
      <c r="Q16686">
        <f>ROUND(N16686/M16686,2)</f>
        <v>0.43</v>
      </c>
      <c r="R16686">
        <v>2019</v>
      </c>
      <c r="S16686" t="s">
        <v>41</v>
      </c>
    </row>
    <row r="16687" spans="1:19" x14ac:dyDescent="0.2">
      <c r="A16687">
        <v>719075883</v>
      </c>
      <c r="B16687" t="s">
        <v>17</v>
      </c>
      <c r="C16687">
        <v>38</v>
      </c>
      <c r="D16687" t="s">
        <v>23</v>
      </c>
      <c r="E16687" t="s">
        <v>19</v>
      </c>
      <c r="F16687" t="s">
        <v>20</v>
      </c>
      <c r="G16687" t="s">
        <v>26</v>
      </c>
      <c r="H16687" t="s">
        <v>22</v>
      </c>
      <c r="I16687">
        <v>27</v>
      </c>
      <c r="J16687">
        <v>2</v>
      </c>
      <c r="K16687">
        <v>3</v>
      </c>
      <c r="L16687">
        <v>3</v>
      </c>
      <c r="M16687">
        <v>2363</v>
      </c>
      <c r="N16687">
        <v>2033</v>
      </c>
      <c r="O16687">
        <v>330</v>
      </c>
      <c r="P16687">
        <v>66</v>
      </c>
      <c r="Q16687">
        <v>0.86</v>
      </c>
      <c r="R16687">
        <v>2018</v>
      </c>
      <c r="S16687" t="s">
        <v>42</v>
      </c>
    </row>
    <row r="16688" spans="1:19" x14ac:dyDescent="0.2">
      <c r="A16688">
        <v>719170683</v>
      </c>
      <c r="B16688" t="s">
        <v>17</v>
      </c>
      <c r="C16688">
        <v>38</v>
      </c>
      <c r="D16688" t="s">
        <v>18</v>
      </c>
      <c r="E16688" t="s">
        <v>24</v>
      </c>
      <c r="F16688" t="s">
        <v>25</v>
      </c>
      <c r="G16688" t="s">
        <v>21</v>
      </c>
      <c r="H16688" t="s">
        <v>32</v>
      </c>
      <c r="I16688">
        <v>29</v>
      </c>
      <c r="J16688">
        <v>2</v>
      </c>
      <c r="K16688">
        <v>2</v>
      </c>
      <c r="L16688">
        <v>3</v>
      </c>
      <c r="M16688">
        <v>10972</v>
      </c>
      <c r="N16688">
        <v>0</v>
      </c>
      <c r="O16688">
        <v>10972</v>
      </c>
      <c r="P16688">
        <v>73</v>
      </c>
      <c r="Q16688">
        <v>0</v>
      </c>
      <c r="R16688">
        <v>2018</v>
      </c>
      <c r="S16688" t="s">
        <v>42</v>
      </c>
    </row>
    <row r="16689" spans="1:19" x14ac:dyDescent="0.2">
      <c r="A16689">
        <v>719170683</v>
      </c>
      <c r="B16689" t="s">
        <v>37</v>
      </c>
      <c r="C16689">
        <v>38</v>
      </c>
      <c r="D16689" t="s">
        <v>18</v>
      </c>
      <c r="E16689" t="s">
        <v>24</v>
      </c>
      <c r="F16689" t="s">
        <v>25</v>
      </c>
      <c r="G16689" t="s">
        <v>21</v>
      </c>
      <c r="H16689" t="s">
        <v>32</v>
      </c>
      <c r="I16689">
        <v>41</v>
      </c>
      <c r="J16689">
        <v>2</v>
      </c>
      <c r="K16689">
        <v>5</v>
      </c>
      <c r="L16689">
        <v>3</v>
      </c>
      <c r="M16689">
        <v>10972</v>
      </c>
      <c r="N16689">
        <v>1474</v>
      </c>
      <c r="O16689">
        <v>10972</v>
      </c>
      <c r="P16689">
        <v>56</v>
      </c>
      <c r="Q16689">
        <f>ROUND(N16689/M16689,2)</f>
        <v>0.13</v>
      </c>
      <c r="R16689">
        <v>2019</v>
      </c>
      <c r="S16689" t="s">
        <v>48</v>
      </c>
    </row>
    <row r="16690" spans="1:19" x14ac:dyDescent="0.2">
      <c r="A16690">
        <v>719182308</v>
      </c>
      <c r="B16690" t="s">
        <v>17</v>
      </c>
      <c r="C16690">
        <v>38</v>
      </c>
      <c r="D16690" t="s">
        <v>23</v>
      </c>
      <c r="E16690" t="s">
        <v>19</v>
      </c>
      <c r="F16690" t="s">
        <v>25</v>
      </c>
      <c r="G16690" t="s">
        <v>29</v>
      </c>
      <c r="H16690" t="s">
        <v>22</v>
      </c>
      <c r="I16690">
        <v>39</v>
      </c>
      <c r="J16690">
        <v>6</v>
      </c>
      <c r="K16690">
        <v>6</v>
      </c>
      <c r="L16690">
        <v>3</v>
      </c>
      <c r="M16690">
        <v>2096</v>
      </c>
      <c r="N16690">
        <v>702</v>
      </c>
      <c r="O16690">
        <v>529</v>
      </c>
      <c r="P16690">
        <v>37</v>
      </c>
      <c r="Q16690">
        <f>ROUND(N16690/M16690,2)</f>
        <v>0.33</v>
      </c>
      <c r="R16690">
        <v>2019</v>
      </c>
      <c r="S16690" t="s">
        <v>41</v>
      </c>
    </row>
    <row r="16691" spans="1:19" x14ac:dyDescent="0.2">
      <c r="A16691">
        <v>719182308</v>
      </c>
      <c r="B16691" t="s">
        <v>17</v>
      </c>
      <c r="C16691">
        <v>38</v>
      </c>
      <c r="D16691" t="s">
        <v>23</v>
      </c>
      <c r="E16691" t="s">
        <v>19</v>
      </c>
      <c r="F16691" t="s">
        <v>25</v>
      </c>
      <c r="G16691" t="s">
        <v>29</v>
      </c>
      <c r="H16691" t="s">
        <v>22</v>
      </c>
      <c r="I16691">
        <v>27</v>
      </c>
      <c r="J16691">
        <v>6</v>
      </c>
      <c r="K16691">
        <v>1</v>
      </c>
      <c r="L16691">
        <v>3</v>
      </c>
      <c r="M16691">
        <v>2096</v>
      </c>
      <c r="N16691">
        <v>1567</v>
      </c>
      <c r="O16691">
        <v>529</v>
      </c>
      <c r="P16691">
        <v>49</v>
      </c>
      <c r="Q16691">
        <v>0.748</v>
      </c>
      <c r="R16691">
        <v>2018</v>
      </c>
      <c r="S16691" t="s">
        <v>42</v>
      </c>
    </row>
    <row r="16692" spans="1:19" x14ac:dyDescent="0.2">
      <c r="A16692">
        <v>719260608</v>
      </c>
      <c r="B16692" t="s">
        <v>17</v>
      </c>
      <c r="C16692">
        <v>38</v>
      </c>
      <c r="D16692" t="s">
        <v>18</v>
      </c>
      <c r="E16692" t="s">
        <v>24</v>
      </c>
      <c r="F16692" t="s">
        <v>25</v>
      </c>
      <c r="G16692" t="s">
        <v>27</v>
      </c>
      <c r="H16692" t="s">
        <v>38</v>
      </c>
      <c r="I16692">
        <v>31</v>
      </c>
      <c r="J16692">
        <v>5</v>
      </c>
      <c r="K16692">
        <v>3</v>
      </c>
      <c r="L16692">
        <v>2</v>
      </c>
      <c r="M16692">
        <v>34516</v>
      </c>
      <c r="N16692">
        <v>1566</v>
      </c>
      <c r="O16692">
        <v>32950</v>
      </c>
      <c r="P16692">
        <v>53</v>
      </c>
      <c r="Q16692">
        <v>4.4999999999999998E-2</v>
      </c>
      <c r="R16692">
        <v>2018</v>
      </c>
      <c r="S16692" t="s">
        <v>42</v>
      </c>
    </row>
    <row r="16693" spans="1:19" x14ac:dyDescent="0.2">
      <c r="A16693">
        <v>719260608</v>
      </c>
      <c r="B16693" t="s">
        <v>17</v>
      </c>
      <c r="C16693">
        <v>38</v>
      </c>
      <c r="D16693" t="s">
        <v>18</v>
      </c>
      <c r="E16693" t="s">
        <v>24</v>
      </c>
      <c r="F16693" t="s">
        <v>25</v>
      </c>
      <c r="G16693" t="s">
        <v>27</v>
      </c>
      <c r="H16693" t="s">
        <v>38</v>
      </c>
      <c r="I16693">
        <v>43</v>
      </c>
      <c r="J16693">
        <v>5</v>
      </c>
      <c r="K16693">
        <v>2</v>
      </c>
      <c r="L16693">
        <v>2</v>
      </c>
      <c r="M16693">
        <v>34516</v>
      </c>
      <c r="N16693">
        <v>233</v>
      </c>
      <c r="O16693">
        <v>32950</v>
      </c>
      <c r="P16693">
        <v>115</v>
      </c>
      <c r="Q16693">
        <f>ROUND(N16693/M16693,2)</f>
        <v>0.01</v>
      </c>
      <c r="R16693">
        <v>2019</v>
      </c>
      <c r="S16693" t="s">
        <v>41</v>
      </c>
    </row>
    <row r="16694" spans="1:19" x14ac:dyDescent="0.2">
      <c r="A16694">
        <v>719521983</v>
      </c>
      <c r="B16694" t="s">
        <v>17</v>
      </c>
      <c r="C16694">
        <v>38</v>
      </c>
      <c r="D16694" t="s">
        <v>18</v>
      </c>
      <c r="E16694" t="s">
        <v>33</v>
      </c>
      <c r="F16694" t="s">
        <v>20</v>
      </c>
      <c r="G16694" t="s">
        <v>29</v>
      </c>
      <c r="H16694" t="s">
        <v>32</v>
      </c>
      <c r="I16694">
        <v>31</v>
      </c>
      <c r="J16694">
        <v>4</v>
      </c>
      <c r="K16694">
        <v>3</v>
      </c>
      <c r="L16694">
        <v>3</v>
      </c>
      <c r="M16694">
        <v>6116</v>
      </c>
      <c r="N16694">
        <v>1698</v>
      </c>
      <c r="O16694">
        <v>4418</v>
      </c>
      <c r="P16694">
        <v>32</v>
      </c>
      <c r="Q16694">
        <v>0.27800000000000002</v>
      </c>
      <c r="R16694">
        <v>2018</v>
      </c>
      <c r="S16694" t="s">
        <v>42</v>
      </c>
    </row>
    <row r="16695" spans="1:19" x14ac:dyDescent="0.2">
      <c r="A16695">
        <v>719521983</v>
      </c>
      <c r="B16695" t="s">
        <v>17</v>
      </c>
      <c r="C16695">
        <v>38</v>
      </c>
      <c r="D16695" t="s">
        <v>18</v>
      </c>
      <c r="E16695" t="s">
        <v>33</v>
      </c>
      <c r="F16695" t="s">
        <v>20</v>
      </c>
      <c r="G16695" t="s">
        <v>29</v>
      </c>
      <c r="H16695" t="s">
        <v>32</v>
      </c>
      <c r="I16695">
        <v>43</v>
      </c>
      <c r="J16695">
        <v>4</v>
      </c>
      <c r="K16695">
        <v>1</v>
      </c>
      <c r="L16695">
        <v>3</v>
      </c>
      <c r="M16695">
        <v>6116</v>
      </c>
      <c r="N16695">
        <v>1155</v>
      </c>
      <c r="O16695">
        <v>4418</v>
      </c>
      <c r="P16695">
        <v>34</v>
      </c>
      <c r="Q16695">
        <f>ROUND(N16695/M16695,2)</f>
        <v>0.19</v>
      </c>
      <c r="R16695">
        <v>2019</v>
      </c>
      <c r="S16695" t="s">
        <v>41</v>
      </c>
    </row>
    <row r="16696" spans="1:19" x14ac:dyDescent="0.2">
      <c r="A16696">
        <v>719543208</v>
      </c>
      <c r="B16696" t="s">
        <v>17</v>
      </c>
      <c r="C16696">
        <v>38</v>
      </c>
      <c r="D16696" t="s">
        <v>23</v>
      </c>
      <c r="E16696" t="s">
        <v>33</v>
      </c>
      <c r="F16696" t="s">
        <v>25</v>
      </c>
      <c r="G16696" t="s">
        <v>21</v>
      </c>
      <c r="H16696" t="s">
        <v>32</v>
      </c>
      <c r="I16696">
        <v>36</v>
      </c>
      <c r="J16696">
        <v>5</v>
      </c>
      <c r="K16696">
        <v>3</v>
      </c>
      <c r="L16696">
        <v>3</v>
      </c>
      <c r="M16696">
        <v>13220</v>
      </c>
      <c r="N16696">
        <v>848</v>
      </c>
      <c r="O16696">
        <v>12372</v>
      </c>
      <c r="P16696">
        <v>72</v>
      </c>
      <c r="Q16696">
        <v>6.4000000000000001E-2</v>
      </c>
      <c r="R16696">
        <v>2018</v>
      </c>
      <c r="S16696" t="s">
        <v>42</v>
      </c>
    </row>
    <row r="16697" spans="1:19" x14ac:dyDescent="0.2">
      <c r="A16697">
        <v>719543208</v>
      </c>
      <c r="B16697" t="s">
        <v>17</v>
      </c>
      <c r="C16697">
        <v>38</v>
      </c>
      <c r="D16697" t="s">
        <v>23</v>
      </c>
      <c r="E16697" t="s">
        <v>33</v>
      </c>
      <c r="F16697" t="s">
        <v>25</v>
      </c>
      <c r="G16697" t="s">
        <v>21</v>
      </c>
      <c r="H16697" t="s">
        <v>32</v>
      </c>
      <c r="I16697">
        <v>48</v>
      </c>
      <c r="J16697">
        <v>5</v>
      </c>
      <c r="K16697">
        <v>2</v>
      </c>
      <c r="L16697">
        <v>3</v>
      </c>
      <c r="M16697">
        <v>13220</v>
      </c>
      <c r="N16697">
        <v>1207</v>
      </c>
      <c r="O16697">
        <v>12372</v>
      </c>
      <c r="P16697">
        <v>26</v>
      </c>
      <c r="Q16697">
        <f>ROUND(N16697/M16697,2)</f>
        <v>0.09</v>
      </c>
      <c r="R16697">
        <v>2019</v>
      </c>
      <c r="S16697" t="s">
        <v>41</v>
      </c>
    </row>
    <row r="16698" spans="1:19" x14ac:dyDescent="0.2">
      <c r="A16698">
        <v>719574033</v>
      </c>
      <c r="B16698" t="s">
        <v>17</v>
      </c>
      <c r="C16698">
        <v>38</v>
      </c>
      <c r="D16698" t="s">
        <v>18</v>
      </c>
      <c r="E16698" t="s">
        <v>33</v>
      </c>
      <c r="F16698" t="s">
        <v>36</v>
      </c>
      <c r="G16698" t="s">
        <v>21</v>
      </c>
      <c r="H16698" t="s">
        <v>31</v>
      </c>
      <c r="I16698">
        <v>28</v>
      </c>
      <c r="J16698">
        <v>2</v>
      </c>
      <c r="K16698">
        <v>2</v>
      </c>
      <c r="L16698">
        <v>2</v>
      </c>
      <c r="M16698">
        <v>21906</v>
      </c>
      <c r="N16698">
        <v>0</v>
      </c>
      <c r="O16698">
        <v>21906</v>
      </c>
      <c r="P16698">
        <v>119</v>
      </c>
      <c r="Q16698">
        <v>0</v>
      </c>
      <c r="R16698">
        <v>2018</v>
      </c>
      <c r="S16698" t="s">
        <v>42</v>
      </c>
    </row>
    <row r="16699" spans="1:19" x14ac:dyDescent="0.2">
      <c r="A16699">
        <v>719574033</v>
      </c>
      <c r="B16699" t="s">
        <v>17</v>
      </c>
      <c r="C16699">
        <v>38</v>
      </c>
      <c r="D16699" t="s">
        <v>18</v>
      </c>
      <c r="E16699" t="s">
        <v>33</v>
      </c>
      <c r="F16699" t="s">
        <v>36</v>
      </c>
      <c r="G16699" t="s">
        <v>21</v>
      </c>
      <c r="H16699" t="s">
        <v>31</v>
      </c>
      <c r="I16699">
        <v>40</v>
      </c>
      <c r="J16699">
        <v>2</v>
      </c>
      <c r="K16699">
        <v>6</v>
      </c>
      <c r="L16699">
        <v>2</v>
      </c>
      <c r="M16699">
        <v>21906</v>
      </c>
      <c r="N16699">
        <v>529</v>
      </c>
      <c r="O16699">
        <v>21906</v>
      </c>
      <c r="P16699">
        <v>69</v>
      </c>
      <c r="Q16699">
        <f>ROUND(N16699/M16699,2)</f>
        <v>0.02</v>
      </c>
      <c r="R16699">
        <v>2019</v>
      </c>
      <c r="S16699" t="s">
        <v>41</v>
      </c>
    </row>
    <row r="16700" spans="1:19" x14ac:dyDescent="0.2">
      <c r="A16700">
        <v>719591283</v>
      </c>
      <c r="B16700" t="s">
        <v>17</v>
      </c>
      <c r="C16700">
        <v>38</v>
      </c>
      <c r="D16700" t="s">
        <v>18</v>
      </c>
      <c r="E16700" t="s">
        <v>28</v>
      </c>
      <c r="F16700" t="s">
        <v>20</v>
      </c>
      <c r="G16700" t="s">
        <v>26</v>
      </c>
      <c r="H16700" t="s">
        <v>22</v>
      </c>
      <c r="I16700">
        <v>39</v>
      </c>
      <c r="J16700">
        <v>6</v>
      </c>
      <c r="K16700">
        <v>1</v>
      </c>
      <c r="L16700">
        <v>4</v>
      </c>
      <c r="M16700">
        <v>2000</v>
      </c>
      <c r="N16700">
        <v>320</v>
      </c>
      <c r="O16700">
        <v>1438.3</v>
      </c>
      <c r="P16700">
        <v>65</v>
      </c>
      <c r="Q16700">
        <f>ROUND(N16700/M16700,2)</f>
        <v>0.16</v>
      </c>
      <c r="R16700">
        <v>2019</v>
      </c>
      <c r="S16700" t="s">
        <v>41</v>
      </c>
    </row>
    <row r="16701" spans="1:19" x14ac:dyDescent="0.2">
      <c r="A16701">
        <v>719591283</v>
      </c>
      <c r="B16701" t="s">
        <v>17</v>
      </c>
      <c r="C16701">
        <v>38</v>
      </c>
      <c r="D16701" t="s">
        <v>18</v>
      </c>
      <c r="E16701" t="s">
        <v>28</v>
      </c>
      <c r="F16701" t="s">
        <v>20</v>
      </c>
      <c r="G16701" t="s">
        <v>26</v>
      </c>
      <c r="H16701" t="s">
        <v>22</v>
      </c>
      <c r="I16701">
        <v>27</v>
      </c>
      <c r="J16701">
        <v>6</v>
      </c>
      <c r="K16701">
        <v>2</v>
      </c>
      <c r="L16701">
        <v>4</v>
      </c>
      <c r="M16701">
        <v>1438.3</v>
      </c>
      <c r="N16701">
        <v>0</v>
      </c>
      <c r="O16701">
        <v>1438.3</v>
      </c>
      <c r="P16701">
        <v>58</v>
      </c>
      <c r="Q16701">
        <v>0</v>
      </c>
      <c r="R16701">
        <v>2018</v>
      </c>
      <c r="S16701" t="s">
        <v>42</v>
      </c>
    </row>
    <row r="16702" spans="1:19" x14ac:dyDescent="0.2">
      <c r="A16702">
        <v>719719158</v>
      </c>
      <c r="B16702" t="s">
        <v>17</v>
      </c>
      <c r="C16702">
        <v>38</v>
      </c>
      <c r="D16702" t="s">
        <v>18</v>
      </c>
      <c r="E16702" t="s">
        <v>34</v>
      </c>
      <c r="F16702" t="s">
        <v>20</v>
      </c>
      <c r="G16702" t="s">
        <v>27</v>
      </c>
      <c r="H16702" t="s">
        <v>38</v>
      </c>
      <c r="I16702">
        <v>48</v>
      </c>
      <c r="J16702">
        <v>1</v>
      </c>
      <c r="K16702">
        <v>4</v>
      </c>
      <c r="L16702">
        <v>1</v>
      </c>
      <c r="M16702">
        <v>34516</v>
      </c>
      <c r="N16702">
        <v>1271</v>
      </c>
      <c r="O16702">
        <v>33081</v>
      </c>
      <c r="P16702">
        <v>76</v>
      </c>
      <c r="Q16702">
        <f>ROUND(N16702/M16702,2)</f>
        <v>0.04</v>
      </c>
      <c r="R16702">
        <v>2019</v>
      </c>
      <c r="S16702" t="s">
        <v>41</v>
      </c>
    </row>
    <row r="16703" spans="1:19" x14ac:dyDescent="0.2">
      <c r="A16703">
        <v>719719158</v>
      </c>
      <c r="B16703" t="s">
        <v>17</v>
      </c>
      <c r="C16703">
        <v>38</v>
      </c>
      <c r="D16703" t="s">
        <v>18</v>
      </c>
      <c r="E16703" t="s">
        <v>34</v>
      </c>
      <c r="F16703" t="s">
        <v>20</v>
      </c>
      <c r="G16703" t="s">
        <v>27</v>
      </c>
      <c r="H16703" t="s">
        <v>38</v>
      </c>
      <c r="I16703">
        <v>36</v>
      </c>
      <c r="J16703">
        <v>1</v>
      </c>
      <c r="K16703">
        <v>3</v>
      </c>
      <c r="L16703">
        <v>1</v>
      </c>
      <c r="M16703">
        <v>34516</v>
      </c>
      <c r="N16703">
        <v>1435</v>
      </c>
      <c r="O16703">
        <v>33081</v>
      </c>
      <c r="P16703">
        <v>114</v>
      </c>
      <c r="Q16703">
        <v>4.2000000000000003E-2</v>
      </c>
      <c r="R16703">
        <v>2018</v>
      </c>
      <c r="S16703" t="s">
        <v>42</v>
      </c>
    </row>
    <row r="16704" spans="1:19" x14ac:dyDescent="0.2">
      <c r="A16704">
        <v>719728383</v>
      </c>
      <c r="B16704" t="s">
        <v>17</v>
      </c>
      <c r="C16704">
        <v>38</v>
      </c>
      <c r="D16704" t="s">
        <v>23</v>
      </c>
      <c r="E16704" t="s">
        <v>24</v>
      </c>
      <c r="F16704" t="s">
        <v>20</v>
      </c>
      <c r="G16704" t="s">
        <v>29</v>
      </c>
      <c r="H16704" t="s">
        <v>32</v>
      </c>
      <c r="I16704">
        <v>28</v>
      </c>
      <c r="J16704">
        <v>4</v>
      </c>
      <c r="K16704">
        <v>1</v>
      </c>
      <c r="L16704">
        <v>2</v>
      </c>
      <c r="M16704">
        <v>6861</v>
      </c>
      <c r="N16704">
        <v>1598</v>
      </c>
      <c r="O16704">
        <v>5263</v>
      </c>
      <c r="P16704">
        <v>39</v>
      </c>
      <c r="Q16704">
        <v>0.23300000000000001</v>
      </c>
      <c r="R16704">
        <v>2018</v>
      </c>
      <c r="S16704" t="s">
        <v>42</v>
      </c>
    </row>
    <row r="16705" spans="1:19" x14ac:dyDescent="0.2">
      <c r="A16705">
        <v>719728383</v>
      </c>
      <c r="B16705" t="s">
        <v>17</v>
      </c>
      <c r="C16705">
        <v>38</v>
      </c>
      <c r="D16705" t="s">
        <v>23</v>
      </c>
      <c r="E16705" t="s">
        <v>24</v>
      </c>
      <c r="F16705" t="s">
        <v>20</v>
      </c>
      <c r="G16705" t="s">
        <v>29</v>
      </c>
      <c r="H16705" t="s">
        <v>32</v>
      </c>
      <c r="I16705">
        <v>40</v>
      </c>
      <c r="J16705">
        <v>4</v>
      </c>
      <c r="K16705">
        <v>4</v>
      </c>
      <c r="L16705">
        <v>2</v>
      </c>
      <c r="M16705">
        <v>6861</v>
      </c>
      <c r="N16705">
        <v>1284</v>
      </c>
      <c r="O16705">
        <v>5263</v>
      </c>
      <c r="P16705">
        <v>29</v>
      </c>
      <c r="Q16705">
        <f>ROUND(N16705/M16705,2)</f>
        <v>0.19</v>
      </c>
      <c r="R16705">
        <v>2019</v>
      </c>
      <c r="S16705" t="s">
        <v>41</v>
      </c>
    </row>
    <row r="16706" spans="1:19" x14ac:dyDescent="0.2">
      <c r="A16706">
        <v>719772258</v>
      </c>
      <c r="B16706" t="s">
        <v>17</v>
      </c>
      <c r="C16706">
        <v>38</v>
      </c>
      <c r="D16706" t="s">
        <v>18</v>
      </c>
      <c r="E16706" t="s">
        <v>33</v>
      </c>
      <c r="F16706" t="s">
        <v>20</v>
      </c>
      <c r="G16706" t="s">
        <v>29</v>
      </c>
      <c r="H16706" t="s">
        <v>22</v>
      </c>
      <c r="I16706">
        <v>30</v>
      </c>
      <c r="J16706">
        <v>5</v>
      </c>
      <c r="K16706">
        <v>1</v>
      </c>
      <c r="L16706">
        <v>3</v>
      </c>
      <c r="M16706">
        <v>3642</v>
      </c>
      <c r="N16706">
        <v>724</v>
      </c>
      <c r="O16706">
        <v>2918</v>
      </c>
      <c r="P16706">
        <v>79</v>
      </c>
      <c r="Q16706">
        <v>0.19900000000000001</v>
      </c>
      <c r="R16706">
        <v>2018</v>
      </c>
      <c r="S16706" t="s">
        <v>42</v>
      </c>
    </row>
    <row r="16707" spans="1:19" x14ac:dyDescent="0.2">
      <c r="A16707">
        <v>719772258</v>
      </c>
      <c r="B16707" t="s">
        <v>17</v>
      </c>
      <c r="C16707">
        <v>38</v>
      </c>
      <c r="D16707" t="s">
        <v>18</v>
      </c>
      <c r="E16707" t="s">
        <v>33</v>
      </c>
      <c r="F16707" t="s">
        <v>20</v>
      </c>
      <c r="G16707" t="s">
        <v>29</v>
      </c>
      <c r="H16707" t="s">
        <v>22</v>
      </c>
      <c r="I16707">
        <v>42</v>
      </c>
      <c r="J16707">
        <v>5</v>
      </c>
      <c r="K16707">
        <v>4</v>
      </c>
      <c r="L16707">
        <v>3</v>
      </c>
      <c r="M16707">
        <v>3642</v>
      </c>
      <c r="N16707">
        <v>466</v>
      </c>
      <c r="O16707">
        <v>2918</v>
      </c>
      <c r="P16707">
        <v>114</v>
      </c>
      <c r="Q16707">
        <f>ROUND(N16707/M16707,2)</f>
        <v>0.13</v>
      </c>
      <c r="R16707">
        <v>2019</v>
      </c>
      <c r="S16707" t="s">
        <v>41</v>
      </c>
    </row>
    <row r="16708" spans="1:19" x14ac:dyDescent="0.2">
      <c r="A16708">
        <v>719862258</v>
      </c>
      <c r="B16708" t="s">
        <v>17</v>
      </c>
      <c r="C16708">
        <v>38</v>
      </c>
      <c r="D16708" t="s">
        <v>23</v>
      </c>
      <c r="E16708" t="s">
        <v>24</v>
      </c>
      <c r="F16708" t="s">
        <v>25</v>
      </c>
      <c r="G16708" t="s">
        <v>29</v>
      </c>
      <c r="H16708" t="s">
        <v>32</v>
      </c>
      <c r="I16708">
        <v>28</v>
      </c>
      <c r="J16708">
        <v>2</v>
      </c>
      <c r="K16708">
        <v>3</v>
      </c>
      <c r="L16708">
        <v>3</v>
      </c>
      <c r="M16708">
        <v>5666</v>
      </c>
      <c r="N16708">
        <v>1393</v>
      </c>
      <c r="O16708">
        <v>4273</v>
      </c>
      <c r="P16708">
        <v>90</v>
      </c>
      <c r="Q16708">
        <v>0.246</v>
      </c>
      <c r="R16708">
        <v>2018</v>
      </c>
      <c r="S16708" t="s">
        <v>42</v>
      </c>
    </row>
    <row r="16709" spans="1:19" x14ac:dyDescent="0.2">
      <c r="A16709">
        <v>719862258</v>
      </c>
      <c r="B16709" t="s">
        <v>17</v>
      </c>
      <c r="C16709">
        <v>38</v>
      </c>
      <c r="D16709" t="s">
        <v>23</v>
      </c>
      <c r="E16709" t="s">
        <v>24</v>
      </c>
      <c r="F16709" t="s">
        <v>25</v>
      </c>
      <c r="G16709" t="s">
        <v>29</v>
      </c>
      <c r="H16709" t="s">
        <v>32</v>
      </c>
      <c r="I16709">
        <v>40</v>
      </c>
      <c r="J16709">
        <v>2</v>
      </c>
      <c r="K16709">
        <v>4</v>
      </c>
      <c r="L16709">
        <v>3</v>
      </c>
      <c r="M16709">
        <v>5666</v>
      </c>
      <c r="N16709">
        <v>1428</v>
      </c>
      <c r="O16709">
        <v>4273</v>
      </c>
      <c r="P16709">
        <v>98</v>
      </c>
      <c r="Q16709">
        <f>ROUND(N16709/M16709,2)</f>
        <v>0.25</v>
      </c>
      <c r="R16709">
        <v>2019</v>
      </c>
      <c r="S16709" t="s">
        <v>41</v>
      </c>
    </row>
    <row r="16710" spans="1:19" x14ac:dyDescent="0.2">
      <c r="A16710">
        <v>719887008</v>
      </c>
      <c r="B16710" t="s">
        <v>17</v>
      </c>
      <c r="C16710">
        <v>38</v>
      </c>
      <c r="D16710" t="s">
        <v>23</v>
      </c>
      <c r="E16710" t="s">
        <v>24</v>
      </c>
      <c r="F16710" t="s">
        <v>20</v>
      </c>
      <c r="G16710" t="s">
        <v>26</v>
      </c>
      <c r="H16710" t="s">
        <v>22</v>
      </c>
      <c r="I16710">
        <v>48</v>
      </c>
      <c r="J16710">
        <v>5</v>
      </c>
      <c r="K16710">
        <v>2</v>
      </c>
      <c r="L16710">
        <v>3</v>
      </c>
      <c r="M16710">
        <v>1757</v>
      </c>
      <c r="N16710">
        <v>1268</v>
      </c>
      <c r="O16710">
        <v>405</v>
      </c>
      <c r="P16710">
        <v>55</v>
      </c>
      <c r="Q16710">
        <f>ROUND(N16710/M16710,2)</f>
        <v>0.72</v>
      </c>
      <c r="R16710">
        <v>2019</v>
      </c>
      <c r="S16710" t="s">
        <v>41</v>
      </c>
    </row>
    <row r="16711" spans="1:19" x14ac:dyDescent="0.2">
      <c r="A16711">
        <v>719887008</v>
      </c>
      <c r="B16711" t="s">
        <v>17</v>
      </c>
      <c r="C16711">
        <v>38</v>
      </c>
      <c r="D16711" t="s">
        <v>23</v>
      </c>
      <c r="E16711" t="s">
        <v>24</v>
      </c>
      <c r="F16711" t="s">
        <v>20</v>
      </c>
      <c r="G16711" t="s">
        <v>26</v>
      </c>
      <c r="H16711" t="s">
        <v>22</v>
      </c>
      <c r="I16711">
        <v>36</v>
      </c>
      <c r="J16711">
        <v>5</v>
      </c>
      <c r="K16711">
        <v>4</v>
      </c>
      <c r="L16711">
        <v>3</v>
      </c>
      <c r="M16711">
        <v>1757</v>
      </c>
      <c r="N16711">
        <v>1352</v>
      </c>
      <c r="O16711">
        <v>405</v>
      </c>
      <c r="P16711">
        <v>81</v>
      </c>
      <c r="Q16711">
        <v>0.76900000000000002</v>
      </c>
      <c r="R16711">
        <v>2018</v>
      </c>
      <c r="S16711" t="s">
        <v>42</v>
      </c>
    </row>
    <row r="16712" spans="1:19" x14ac:dyDescent="0.2">
      <c r="A16712">
        <v>719953383</v>
      </c>
      <c r="B16712" t="s">
        <v>37</v>
      </c>
      <c r="C16712">
        <v>38</v>
      </c>
      <c r="D16712" t="s">
        <v>23</v>
      </c>
      <c r="E16712" t="s">
        <v>33</v>
      </c>
      <c r="F16712" t="s">
        <v>20</v>
      </c>
      <c r="G16712" t="s">
        <v>26</v>
      </c>
      <c r="H16712" t="s">
        <v>22</v>
      </c>
      <c r="I16712">
        <v>39</v>
      </c>
      <c r="J16712">
        <v>2</v>
      </c>
      <c r="K16712">
        <v>1</v>
      </c>
      <c r="L16712">
        <v>3</v>
      </c>
      <c r="M16712">
        <v>2000</v>
      </c>
      <c r="N16712">
        <v>774</v>
      </c>
      <c r="O16712">
        <v>1438.3</v>
      </c>
      <c r="P16712">
        <v>105</v>
      </c>
      <c r="Q16712">
        <f>ROUND(N16712/M16712,2)</f>
        <v>0.39</v>
      </c>
      <c r="R16712">
        <v>2019</v>
      </c>
      <c r="S16712" t="s">
        <v>43</v>
      </c>
    </row>
    <row r="16713" spans="1:19" x14ac:dyDescent="0.2">
      <c r="A16713">
        <v>719953383</v>
      </c>
      <c r="B16713" t="s">
        <v>17</v>
      </c>
      <c r="C16713">
        <v>38</v>
      </c>
      <c r="D16713" t="s">
        <v>23</v>
      </c>
      <c r="E16713" t="s">
        <v>33</v>
      </c>
      <c r="F16713" t="s">
        <v>20</v>
      </c>
      <c r="G16713" t="s">
        <v>26</v>
      </c>
      <c r="H16713" t="s">
        <v>22</v>
      </c>
      <c r="I16713">
        <v>27</v>
      </c>
      <c r="J16713">
        <v>2</v>
      </c>
      <c r="K16713">
        <v>3</v>
      </c>
      <c r="L16713">
        <v>3</v>
      </c>
      <c r="M16713">
        <v>1438.3</v>
      </c>
      <c r="N16713">
        <v>0</v>
      </c>
      <c r="O16713">
        <v>1438.3</v>
      </c>
      <c r="P16713">
        <v>79</v>
      </c>
      <c r="Q16713">
        <v>0</v>
      </c>
      <c r="R16713">
        <v>2018</v>
      </c>
      <c r="S16713" t="s">
        <v>42</v>
      </c>
    </row>
    <row r="16714" spans="1:19" x14ac:dyDescent="0.2">
      <c r="A16714">
        <v>720014358</v>
      </c>
      <c r="B16714" t="s">
        <v>17</v>
      </c>
      <c r="C16714">
        <v>38</v>
      </c>
      <c r="D16714" t="s">
        <v>23</v>
      </c>
      <c r="E16714" t="s">
        <v>28</v>
      </c>
      <c r="F16714" t="s">
        <v>25</v>
      </c>
      <c r="G16714" t="s">
        <v>26</v>
      </c>
      <c r="H16714" t="s">
        <v>22</v>
      </c>
      <c r="I16714">
        <v>38</v>
      </c>
      <c r="J16714">
        <v>5</v>
      </c>
      <c r="K16714">
        <v>0</v>
      </c>
      <c r="L16714">
        <v>4</v>
      </c>
      <c r="M16714">
        <v>1934</v>
      </c>
      <c r="N16714">
        <v>436</v>
      </c>
      <c r="O16714">
        <v>949</v>
      </c>
      <c r="P16714">
        <v>84</v>
      </c>
      <c r="Q16714">
        <f>ROUND(N16714/M16714,2)</f>
        <v>0.23</v>
      </c>
      <c r="R16714">
        <v>2019</v>
      </c>
      <c r="S16714" t="s">
        <v>41</v>
      </c>
    </row>
    <row r="16715" spans="1:19" x14ac:dyDescent="0.2">
      <c r="A16715">
        <v>720014358</v>
      </c>
      <c r="B16715" t="s">
        <v>17</v>
      </c>
      <c r="C16715">
        <v>38</v>
      </c>
      <c r="D16715" t="s">
        <v>23</v>
      </c>
      <c r="E16715" t="s">
        <v>28</v>
      </c>
      <c r="F16715" t="s">
        <v>25</v>
      </c>
      <c r="G16715" t="s">
        <v>26</v>
      </c>
      <c r="H16715" t="s">
        <v>22</v>
      </c>
      <c r="I16715">
        <v>26</v>
      </c>
      <c r="J16715">
        <v>5</v>
      </c>
      <c r="K16715">
        <v>2</v>
      </c>
      <c r="L16715">
        <v>4</v>
      </c>
      <c r="M16715">
        <v>1934</v>
      </c>
      <c r="N16715">
        <v>985</v>
      </c>
      <c r="O16715">
        <v>949</v>
      </c>
      <c r="P16715">
        <v>78</v>
      </c>
      <c r="Q16715">
        <v>0.50900000000000001</v>
      </c>
      <c r="R16715">
        <v>2018</v>
      </c>
      <c r="S16715" t="s">
        <v>42</v>
      </c>
    </row>
    <row r="16716" spans="1:19" x14ac:dyDescent="0.2">
      <c r="A16716">
        <v>720087708</v>
      </c>
      <c r="B16716" t="s">
        <v>17</v>
      </c>
      <c r="C16716">
        <v>38</v>
      </c>
      <c r="D16716" t="s">
        <v>23</v>
      </c>
      <c r="E16716" t="s">
        <v>19</v>
      </c>
      <c r="F16716" t="s">
        <v>20</v>
      </c>
      <c r="G16716" t="s">
        <v>26</v>
      </c>
      <c r="H16716" t="s">
        <v>22</v>
      </c>
      <c r="I16716">
        <v>43</v>
      </c>
      <c r="J16716">
        <v>4</v>
      </c>
      <c r="K16716">
        <v>4</v>
      </c>
      <c r="L16716">
        <v>2</v>
      </c>
      <c r="M16716">
        <v>1854</v>
      </c>
      <c r="N16716">
        <v>754</v>
      </c>
      <c r="O16716">
        <v>1854</v>
      </c>
      <c r="P16716">
        <v>90</v>
      </c>
      <c r="Q16716">
        <f>ROUND(N16716/M16716,2)</f>
        <v>0.41</v>
      </c>
      <c r="R16716">
        <v>2019</v>
      </c>
      <c r="S16716" t="s">
        <v>41</v>
      </c>
    </row>
    <row r="16717" spans="1:19" x14ac:dyDescent="0.2">
      <c r="A16717">
        <v>720087708</v>
      </c>
      <c r="B16717" t="s">
        <v>17</v>
      </c>
      <c r="C16717">
        <v>38</v>
      </c>
      <c r="D16717" t="s">
        <v>23</v>
      </c>
      <c r="E16717" t="s">
        <v>19</v>
      </c>
      <c r="F16717" t="s">
        <v>20</v>
      </c>
      <c r="G16717" t="s">
        <v>26</v>
      </c>
      <c r="H16717" t="s">
        <v>22</v>
      </c>
      <c r="I16717">
        <v>31</v>
      </c>
      <c r="J16717">
        <v>4</v>
      </c>
      <c r="K16717">
        <v>3</v>
      </c>
      <c r="L16717">
        <v>2</v>
      </c>
      <c r="M16717">
        <v>1854</v>
      </c>
      <c r="N16717">
        <v>0</v>
      </c>
      <c r="O16717">
        <v>1854</v>
      </c>
      <c r="P16717">
        <v>89</v>
      </c>
      <c r="Q16717">
        <v>0</v>
      </c>
      <c r="R16717">
        <v>2018</v>
      </c>
      <c r="S16717" t="s">
        <v>42</v>
      </c>
    </row>
    <row r="16718" spans="1:19" x14ac:dyDescent="0.2">
      <c r="A16718">
        <v>720163458</v>
      </c>
      <c r="B16718" t="s">
        <v>17</v>
      </c>
      <c r="C16718">
        <v>38</v>
      </c>
      <c r="D16718" t="s">
        <v>18</v>
      </c>
      <c r="E16718" t="s">
        <v>24</v>
      </c>
      <c r="F16718" t="s">
        <v>20</v>
      </c>
      <c r="G16718" t="s">
        <v>30</v>
      </c>
      <c r="H16718" t="s">
        <v>31</v>
      </c>
      <c r="I16718">
        <v>21</v>
      </c>
      <c r="J16718">
        <v>4</v>
      </c>
      <c r="K16718">
        <v>2</v>
      </c>
      <c r="L16718">
        <v>3</v>
      </c>
      <c r="M16718">
        <v>28043</v>
      </c>
      <c r="N16718">
        <v>1786</v>
      </c>
      <c r="O16718">
        <v>26257</v>
      </c>
      <c r="P16718">
        <v>109</v>
      </c>
      <c r="Q16718">
        <v>6.4000000000000001E-2</v>
      </c>
      <c r="R16718">
        <v>2018</v>
      </c>
      <c r="S16718" t="s">
        <v>42</v>
      </c>
    </row>
    <row r="16719" spans="1:19" x14ac:dyDescent="0.2">
      <c r="A16719">
        <v>720163458</v>
      </c>
      <c r="B16719" t="s">
        <v>17</v>
      </c>
      <c r="C16719">
        <v>38</v>
      </c>
      <c r="D16719" t="s">
        <v>18</v>
      </c>
      <c r="E16719" t="s">
        <v>24</v>
      </c>
      <c r="F16719" t="s">
        <v>20</v>
      </c>
      <c r="G16719" t="s">
        <v>30</v>
      </c>
      <c r="H16719" t="s">
        <v>31</v>
      </c>
      <c r="I16719">
        <v>33</v>
      </c>
      <c r="J16719">
        <v>4</v>
      </c>
      <c r="K16719">
        <v>6</v>
      </c>
      <c r="L16719">
        <v>3</v>
      </c>
      <c r="M16719">
        <v>28043</v>
      </c>
      <c r="N16719">
        <v>307</v>
      </c>
      <c r="O16719">
        <v>26257</v>
      </c>
      <c r="P16719">
        <v>99</v>
      </c>
      <c r="Q16719">
        <f>ROUND(N16719/M16719,2)</f>
        <v>0.01</v>
      </c>
      <c r="R16719">
        <v>2019</v>
      </c>
      <c r="S16719" t="s">
        <v>41</v>
      </c>
    </row>
    <row r="16720" spans="1:19" x14ac:dyDescent="0.2">
      <c r="A16720">
        <v>720344658</v>
      </c>
      <c r="B16720" t="s">
        <v>17</v>
      </c>
      <c r="C16720">
        <v>38</v>
      </c>
      <c r="D16720" t="s">
        <v>18</v>
      </c>
      <c r="E16720" t="s">
        <v>33</v>
      </c>
      <c r="F16720" t="s">
        <v>20</v>
      </c>
      <c r="G16720" t="s">
        <v>27</v>
      </c>
      <c r="H16720" t="s">
        <v>31</v>
      </c>
      <c r="I16720">
        <v>23</v>
      </c>
      <c r="J16720">
        <v>4</v>
      </c>
      <c r="K16720">
        <v>1</v>
      </c>
      <c r="L16720">
        <v>1</v>
      </c>
      <c r="M16720">
        <v>18226</v>
      </c>
      <c r="N16720">
        <v>1847</v>
      </c>
      <c r="O16720">
        <v>16379</v>
      </c>
      <c r="P16720">
        <v>43</v>
      </c>
      <c r="Q16720">
        <v>0.10100000000000001</v>
      </c>
      <c r="R16720">
        <v>2018</v>
      </c>
      <c r="S16720" t="s">
        <v>42</v>
      </c>
    </row>
    <row r="16721" spans="1:19" x14ac:dyDescent="0.2">
      <c r="A16721">
        <v>720344658</v>
      </c>
      <c r="B16721" t="s">
        <v>17</v>
      </c>
      <c r="C16721">
        <v>38</v>
      </c>
      <c r="D16721" t="s">
        <v>18</v>
      </c>
      <c r="E16721" t="s">
        <v>33</v>
      </c>
      <c r="F16721" t="s">
        <v>20</v>
      </c>
      <c r="G16721" t="s">
        <v>27</v>
      </c>
      <c r="H16721" t="s">
        <v>31</v>
      </c>
      <c r="I16721">
        <v>35</v>
      </c>
      <c r="J16721">
        <v>4</v>
      </c>
      <c r="K16721">
        <v>4</v>
      </c>
      <c r="L16721">
        <v>1</v>
      </c>
      <c r="M16721">
        <v>18226</v>
      </c>
      <c r="N16721">
        <v>1298</v>
      </c>
      <c r="O16721">
        <v>16379</v>
      </c>
      <c r="P16721">
        <v>92</v>
      </c>
      <c r="Q16721">
        <f>ROUND(N16721/M16721,2)</f>
        <v>7.0000000000000007E-2</v>
      </c>
      <c r="R16721">
        <v>2019</v>
      </c>
      <c r="S16721" t="s">
        <v>41</v>
      </c>
    </row>
    <row r="16722" spans="1:19" x14ac:dyDescent="0.2">
      <c r="A16722">
        <v>720377433</v>
      </c>
      <c r="B16722" t="s">
        <v>17</v>
      </c>
      <c r="C16722">
        <v>38</v>
      </c>
      <c r="D16722" t="s">
        <v>23</v>
      </c>
      <c r="E16722" t="s">
        <v>24</v>
      </c>
      <c r="F16722" t="s">
        <v>20</v>
      </c>
      <c r="G16722" t="s">
        <v>26</v>
      </c>
      <c r="H16722" t="s">
        <v>22</v>
      </c>
      <c r="I16722">
        <v>48</v>
      </c>
      <c r="J16722">
        <v>4</v>
      </c>
      <c r="K16722">
        <v>2</v>
      </c>
      <c r="L16722">
        <v>4</v>
      </c>
      <c r="M16722">
        <v>2396</v>
      </c>
      <c r="N16722">
        <v>937</v>
      </c>
      <c r="O16722">
        <v>179</v>
      </c>
      <c r="P16722">
        <v>39</v>
      </c>
      <c r="Q16722">
        <f>ROUND(N16722/M16722,2)</f>
        <v>0.39</v>
      </c>
      <c r="R16722">
        <v>2019</v>
      </c>
      <c r="S16722" t="s">
        <v>41</v>
      </c>
    </row>
    <row r="16723" spans="1:19" x14ac:dyDescent="0.2">
      <c r="A16723">
        <v>720377433</v>
      </c>
      <c r="B16723" t="s">
        <v>17</v>
      </c>
      <c r="C16723">
        <v>38</v>
      </c>
      <c r="D16723" t="s">
        <v>23</v>
      </c>
      <c r="E16723" t="s">
        <v>24</v>
      </c>
      <c r="F16723" t="s">
        <v>20</v>
      </c>
      <c r="G16723" t="s">
        <v>26</v>
      </c>
      <c r="H16723" t="s">
        <v>22</v>
      </c>
      <c r="I16723">
        <v>36</v>
      </c>
      <c r="J16723">
        <v>4</v>
      </c>
      <c r="K16723">
        <v>2</v>
      </c>
      <c r="L16723">
        <v>4</v>
      </c>
      <c r="M16723">
        <v>2396</v>
      </c>
      <c r="N16723">
        <v>2217</v>
      </c>
      <c r="O16723">
        <v>179</v>
      </c>
      <c r="P16723">
        <v>74</v>
      </c>
      <c r="Q16723">
        <v>0.92500000000000004</v>
      </c>
      <c r="R16723">
        <v>2018</v>
      </c>
      <c r="S16723" t="s">
        <v>42</v>
      </c>
    </row>
    <row r="16724" spans="1:19" x14ac:dyDescent="0.2">
      <c r="A16724">
        <v>720511608</v>
      </c>
      <c r="B16724" t="s">
        <v>17</v>
      </c>
      <c r="C16724">
        <v>38</v>
      </c>
      <c r="D16724" t="s">
        <v>23</v>
      </c>
      <c r="E16724" t="s">
        <v>33</v>
      </c>
      <c r="F16724" t="s">
        <v>20</v>
      </c>
      <c r="G16724" t="s">
        <v>21</v>
      </c>
      <c r="H16724" t="s">
        <v>31</v>
      </c>
      <c r="I16724">
        <v>28</v>
      </c>
      <c r="J16724">
        <v>5</v>
      </c>
      <c r="K16724">
        <v>3</v>
      </c>
      <c r="L16724">
        <v>3</v>
      </c>
      <c r="M16724">
        <v>16049</v>
      </c>
      <c r="N16724">
        <v>799</v>
      </c>
      <c r="O16724">
        <v>15250</v>
      </c>
      <c r="P16724">
        <v>33</v>
      </c>
      <c r="Q16724">
        <v>0.05</v>
      </c>
      <c r="R16724">
        <v>2018</v>
      </c>
      <c r="S16724" t="s">
        <v>42</v>
      </c>
    </row>
    <row r="16725" spans="1:19" x14ac:dyDescent="0.2">
      <c r="A16725">
        <v>720511608</v>
      </c>
      <c r="B16725" t="s">
        <v>17</v>
      </c>
      <c r="C16725">
        <v>38</v>
      </c>
      <c r="D16725" t="s">
        <v>23</v>
      </c>
      <c r="E16725" t="s">
        <v>33</v>
      </c>
      <c r="F16725" t="s">
        <v>20</v>
      </c>
      <c r="G16725" t="s">
        <v>21</v>
      </c>
      <c r="H16725" t="s">
        <v>31</v>
      </c>
      <c r="I16725">
        <v>40</v>
      </c>
      <c r="J16725">
        <v>5</v>
      </c>
      <c r="K16725">
        <v>4</v>
      </c>
      <c r="L16725">
        <v>3</v>
      </c>
      <c r="M16725">
        <v>16049</v>
      </c>
      <c r="N16725">
        <v>600</v>
      </c>
      <c r="O16725">
        <v>15250</v>
      </c>
      <c r="P16725">
        <v>118</v>
      </c>
      <c r="Q16725">
        <f>ROUND(N16725/M16725,2)</f>
        <v>0.04</v>
      </c>
      <c r="R16725">
        <v>2019</v>
      </c>
      <c r="S16725" t="s">
        <v>41</v>
      </c>
    </row>
    <row r="16726" spans="1:19" x14ac:dyDescent="0.2">
      <c r="A16726">
        <v>720521808</v>
      </c>
      <c r="B16726" t="s">
        <v>17</v>
      </c>
      <c r="C16726">
        <v>38</v>
      </c>
      <c r="D16726" t="s">
        <v>18</v>
      </c>
      <c r="E16726" t="s">
        <v>24</v>
      </c>
      <c r="F16726" t="s">
        <v>25</v>
      </c>
      <c r="G16726" t="s">
        <v>27</v>
      </c>
      <c r="H16726" t="s">
        <v>31</v>
      </c>
      <c r="I16726">
        <v>19</v>
      </c>
      <c r="J16726">
        <v>6</v>
      </c>
      <c r="K16726">
        <v>3</v>
      </c>
      <c r="L16726">
        <v>2</v>
      </c>
      <c r="M16726">
        <v>25662</v>
      </c>
      <c r="N16726">
        <v>1515</v>
      </c>
      <c r="O16726">
        <v>24147</v>
      </c>
      <c r="P16726">
        <v>36</v>
      </c>
      <c r="Q16726">
        <v>5.8999999999999997E-2</v>
      </c>
      <c r="R16726">
        <v>2018</v>
      </c>
      <c r="S16726" t="s">
        <v>42</v>
      </c>
    </row>
    <row r="16727" spans="1:19" x14ac:dyDescent="0.2">
      <c r="A16727">
        <v>720521808</v>
      </c>
      <c r="B16727" t="s">
        <v>17</v>
      </c>
      <c r="C16727">
        <v>38</v>
      </c>
      <c r="D16727" t="s">
        <v>18</v>
      </c>
      <c r="E16727" t="s">
        <v>24</v>
      </c>
      <c r="F16727" t="s">
        <v>25</v>
      </c>
      <c r="G16727" t="s">
        <v>27</v>
      </c>
      <c r="H16727" t="s">
        <v>31</v>
      </c>
      <c r="I16727">
        <v>31</v>
      </c>
      <c r="J16727">
        <v>6</v>
      </c>
      <c r="K16727">
        <v>0</v>
      </c>
      <c r="L16727">
        <v>2</v>
      </c>
      <c r="M16727">
        <v>25662</v>
      </c>
      <c r="N16727">
        <v>770</v>
      </c>
      <c r="O16727">
        <v>24147</v>
      </c>
      <c r="P16727">
        <v>41</v>
      </c>
      <c r="Q16727">
        <f>ROUND(N16727/M16727,2)</f>
        <v>0.03</v>
      </c>
      <c r="R16727">
        <v>2019</v>
      </c>
      <c r="S16727" t="s">
        <v>41</v>
      </c>
    </row>
    <row r="16728" spans="1:19" x14ac:dyDescent="0.2">
      <c r="A16728">
        <v>720572508</v>
      </c>
      <c r="B16728" t="s">
        <v>17</v>
      </c>
      <c r="C16728">
        <v>38</v>
      </c>
      <c r="D16728" t="s">
        <v>23</v>
      </c>
      <c r="E16728" t="s">
        <v>24</v>
      </c>
      <c r="F16728" t="s">
        <v>25</v>
      </c>
      <c r="G16728" t="s">
        <v>29</v>
      </c>
      <c r="H16728" t="s">
        <v>32</v>
      </c>
      <c r="I16728">
        <v>28</v>
      </c>
      <c r="J16728">
        <v>2</v>
      </c>
      <c r="K16728">
        <v>3</v>
      </c>
      <c r="L16728">
        <v>3</v>
      </c>
      <c r="M16728">
        <v>9830</v>
      </c>
      <c r="N16728">
        <v>2055</v>
      </c>
      <c r="O16728">
        <v>7775</v>
      </c>
      <c r="P16728">
        <v>23</v>
      </c>
      <c r="Q16728">
        <v>0.20899999999999999</v>
      </c>
      <c r="R16728">
        <v>2018</v>
      </c>
      <c r="S16728" t="s">
        <v>42</v>
      </c>
    </row>
    <row r="16729" spans="1:19" x14ac:dyDescent="0.2">
      <c r="A16729">
        <v>720572508</v>
      </c>
      <c r="B16729" t="s">
        <v>37</v>
      </c>
      <c r="C16729">
        <v>38</v>
      </c>
      <c r="D16729" t="s">
        <v>23</v>
      </c>
      <c r="E16729" t="s">
        <v>24</v>
      </c>
      <c r="F16729" t="s">
        <v>25</v>
      </c>
      <c r="G16729" t="s">
        <v>29</v>
      </c>
      <c r="H16729" t="s">
        <v>32</v>
      </c>
      <c r="I16729">
        <v>40</v>
      </c>
      <c r="J16729">
        <v>2</v>
      </c>
      <c r="K16729">
        <v>3</v>
      </c>
      <c r="L16729">
        <v>3</v>
      </c>
      <c r="M16729">
        <v>9830</v>
      </c>
      <c r="N16729">
        <v>1300</v>
      </c>
      <c r="O16729">
        <v>7775</v>
      </c>
      <c r="P16729">
        <v>111</v>
      </c>
      <c r="Q16729">
        <f>ROUND(N16729/M16729,2)</f>
        <v>0.13</v>
      </c>
      <c r="R16729">
        <v>2019</v>
      </c>
      <c r="S16729" t="s">
        <v>43</v>
      </c>
    </row>
    <row r="16730" spans="1:19" x14ac:dyDescent="0.2">
      <c r="A16730">
        <v>720621408</v>
      </c>
      <c r="B16730" t="s">
        <v>17</v>
      </c>
      <c r="C16730">
        <v>38</v>
      </c>
      <c r="D16730" t="s">
        <v>23</v>
      </c>
      <c r="E16730" t="s">
        <v>33</v>
      </c>
      <c r="F16730" t="s">
        <v>20</v>
      </c>
      <c r="G16730" t="s">
        <v>29</v>
      </c>
      <c r="H16730" t="s">
        <v>32</v>
      </c>
      <c r="I16730">
        <v>36</v>
      </c>
      <c r="J16730">
        <v>2</v>
      </c>
      <c r="K16730">
        <v>3</v>
      </c>
      <c r="L16730">
        <v>2</v>
      </c>
      <c r="M16730">
        <v>7825</v>
      </c>
      <c r="N16730">
        <v>0</v>
      </c>
      <c r="O16730">
        <v>7825</v>
      </c>
      <c r="P16730">
        <v>100</v>
      </c>
      <c r="Q16730">
        <v>0</v>
      </c>
      <c r="R16730">
        <v>2018</v>
      </c>
      <c r="S16730" t="s">
        <v>42</v>
      </c>
    </row>
    <row r="16731" spans="1:19" x14ac:dyDescent="0.2">
      <c r="A16731">
        <v>720621408</v>
      </c>
      <c r="B16731" t="s">
        <v>17</v>
      </c>
      <c r="C16731">
        <v>38</v>
      </c>
      <c r="D16731" t="s">
        <v>23</v>
      </c>
      <c r="E16731" t="s">
        <v>33</v>
      </c>
      <c r="F16731" t="s">
        <v>20</v>
      </c>
      <c r="G16731" t="s">
        <v>29</v>
      </c>
      <c r="H16731" t="s">
        <v>32</v>
      </c>
      <c r="I16731">
        <v>48</v>
      </c>
      <c r="J16731">
        <v>2</v>
      </c>
      <c r="K16731">
        <v>2</v>
      </c>
      <c r="L16731">
        <v>2</v>
      </c>
      <c r="M16731">
        <v>7825</v>
      </c>
      <c r="N16731">
        <v>293</v>
      </c>
      <c r="O16731">
        <v>7825</v>
      </c>
      <c r="P16731">
        <v>26</v>
      </c>
      <c r="Q16731">
        <f>ROUND(N16731/M16731,2)</f>
        <v>0.04</v>
      </c>
      <c r="R16731">
        <v>2019</v>
      </c>
      <c r="S16731" t="s">
        <v>41</v>
      </c>
    </row>
    <row r="16732" spans="1:19" x14ac:dyDescent="0.2">
      <c r="A16732">
        <v>720848733</v>
      </c>
      <c r="B16732" t="s">
        <v>17</v>
      </c>
      <c r="C16732">
        <v>38</v>
      </c>
      <c r="D16732" t="s">
        <v>18</v>
      </c>
      <c r="E16732" t="s">
        <v>33</v>
      </c>
      <c r="F16732" t="s">
        <v>20</v>
      </c>
      <c r="G16732" t="s">
        <v>21</v>
      </c>
      <c r="H16732" t="s">
        <v>32</v>
      </c>
      <c r="I16732">
        <v>24</v>
      </c>
      <c r="J16732">
        <v>4</v>
      </c>
      <c r="K16732">
        <v>3</v>
      </c>
      <c r="L16732">
        <v>2</v>
      </c>
      <c r="M16732">
        <v>13363</v>
      </c>
      <c r="N16732">
        <v>1230</v>
      </c>
      <c r="O16732">
        <v>12133</v>
      </c>
      <c r="P16732">
        <v>33</v>
      </c>
      <c r="Q16732">
        <v>9.1999999999999998E-2</v>
      </c>
      <c r="R16732">
        <v>2018</v>
      </c>
      <c r="S16732" t="s">
        <v>42</v>
      </c>
    </row>
    <row r="16733" spans="1:19" x14ac:dyDescent="0.2">
      <c r="A16733">
        <v>720848733</v>
      </c>
      <c r="B16733" t="s">
        <v>17</v>
      </c>
      <c r="C16733">
        <v>38</v>
      </c>
      <c r="D16733" t="s">
        <v>18</v>
      </c>
      <c r="E16733" t="s">
        <v>33</v>
      </c>
      <c r="F16733" t="s">
        <v>20</v>
      </c>
      <c r="G16733" t="s">
        <v>21</v>
      </c>
      <c r="H16733" t="s">
        <v>32</v>
      </c>
      <c r="I16733">
        <v>36</v>
      </c>
      <c r="J16733">
        <v>4</v>
      </c>
      <c r="K16733">
        <v>3</v>
      </c>
      <c r="L16733">
        <v>2</v>
      </c>
      <c r="M16733">
        <v>13363</v>
      </c>
      <c r="N16733">
        <v>946</v>
      </c>
      <c r="O16733">
        <v>12133</v>
      </c>
      <c r="P16733">
        <v>118</v>
      </c>
      <c r="Q16733">
        <f>ROUND(N16733/M16733,2)</f>
        <v>7.0000000000000007E-2</v>
      </c>
      <c r="R16733">
        <v>2019</v>
      </c>
      <c r="S16733" t="s">
        <v>41</v>
      </c>
    </row>
    <row r="16734" spans="1:19" x14ac:dyDescent="0.2">
      <c r="A16734">
        <v>720853158</v>
      </c>
      <c r="B16734" t="s">
        <v>17</v>
      </c>
      <c r="C16734">
        <v>38</v>
      </c>
      <c r="D16734" t="s">
        <v>23</v>
      </c>
      <c r="E16734" t="s">
        <v>33</v>
      </c>
      <c r="F16734" t="s">
        <v>25</v>
      </c>
      <c r="G16734" t="s">
        <v>21</v>
      </c>
      <c r="H16734" t="s">
        <v>32</v>
      </c>
      <c r="I16734">
        <v>24</v>
      </c>
      <c r="J16734">
        <v>6</v>
      </c>
      <c r="K16734">
        <v>3</v>
      </c>
      <c r="L16734">
        <v>3</v>
      </c>
      <c r="M16734">
        <v>13951</v>
      </c>
      <c r="N16734">
        <v>1607</v>
      </c>
      <c r="O16734">
        <v>12344</v>
      </c>
      <c r="P16734">
        <v>70</v>
      </c>
      <c r="Q16734">
        <v>0.115</v>
      </c>
      <c r="R16734">
        <v>2018</v>
      </c>
      <c r="S16734" t="s">
        <v>42</v>
      </c>
    </row>
    <row r="16735" spans="1:19" x14ac:dyDescent="0.2">
      <c r="A16735">
        <v>720853158</v>
      </c>
      <c r="B16735" t="s">
        <v>17</v>
      </c>
      <c r="C16735">
        <v>38</v>
      </c>
      <c r="D16735" t="s">
        <v>23</v>
      </c>
      <c r="E16735" t="s">
        <v>33</v>
      </c>
      <c r="F16735" t="s">
        <v>25</v>
      </c>
      <c r="G16735" t="s">
        <v>21</v>
      </c>
      <c r="H16735" t="s">
        <v>32</v>
      </c>
      <c r="I16735">
        <v>36</v>
      </c>
      <c r="J16735">
        <v>6</v>
      </c>
      <c r="K16735">
        <v>3</v>
      </c>
      <c r="L16735">
        <v>3</v>
      </c>
      <c r="M16735">
        <v>13951</v>
      </c>
      <c r="N16735">
        <v>434</v>
      </c>
      <c r="O16735">
        <v>12344</v>
      </c>
      <c r="P16735">
        <v>72</v>
      </c>
      <c r="Q16735">
        <f>ROUND(N16735/M16735,2)</f>
        <v>0.03</v>
      </c>
      <c r="R16735">
        <v>2019</v>
      </c>
      <c r="S16735" t="s">
        <v>41</v>
      </c>
    </row>
    <row r="16736" spans="1:19" x14ac:dyDescent="0.2">
      <c r="A16736">
        <v>720920058</v>
      </c>
      <c r="B16736" t="s">
        <v>17</v>
      </c>
      <c r="C16736">
        <v>38</v>
      </c>
      <c r="D16736" t="s">
        <v>18</v>
      </c>
      <c r="E16736" t="s">
        <v>24</v>
      </c>
      <c r="F16736" t="s">
        <v>25</v>
      </c>
      <c r="G16736" t="s">
        <v>21</v>
      </c>
      <c r="H16736" t="s">
        <v>32</v>
      </c>
      <c r="I16736">
        <v>25</v>
      </c>
      <c r="J16736">
        <v>3</v>
      </c>
      <c r="K16736">
        <v>3</v>
      </c>
      <c r="L16736">
        <v>4</v>
      </c>
      <c r="M16736">
        <v>4800</v>
      </c>
      <c r="N16736">
        <v>1212</v>
      </c>
      <c r="O16736">
        <v>3588</v>
      </c>
      <c r="P16736">
        <v>62</v>
      </c>
      <c r="Q16736">
        <v>0.252</v>
      </c>
      <c r="R16736">
        <v>2018</v>
      </c>
      <c r="S16736" t="s">
        <v>42</v>
      </c>
    </row>
    <row r="16737" spans="1:19" x14ac:dyDescent="0.2">
      <c r="A16737">
        <v>720920058</v>
      </c>
      <c r="B16737" t="s">
        <v>17</v>
      </c>
      <c r="C16737">
        <v>38</v>
      </c>
      <c r="D16737" t="s">
        <v>18</v>
      </c>
      <c r="E16737" t="s">
        <v>24</v>
      </c>
      <c r="F16737" t="s">
        <v>25</v>
      </c>
      <c r="G16737" t="s">
        <v>21</v>
      </c>
      <c r="H16737" t="s">
        <v>32</v>
      </c>
      <c r="I16737">
        <v>37</v>
      </c>
      <c r="J16737">
        <v>3</v>
      </c>
      <c r="K16737">
        <v>0</v>
      </c>
      <c r="L16737">
        <v>4</v>
      </c>
      <c r="M16737">
        <v>4800</v>
      </c>
      <c r="N16737">
        <v>1285</v>
      </c>
      <c r="O16737">
        <v>3588</v>
      </c>
      <c r="P16737">
        <v>113</v>
      </c>
      <c r="Q16737">
        <f>ROUND(N16737/M16737,2)</f>
        <v>0.27</v>
      </c>
      <c r="R16737">
        <v>2019</v>
      </c>
      <c r="S16737" t="s">
        <v>41</v>
      </c>
    </row>
    <row r="16738" spans="1:19" x14ac:dyDescent="0.2">
      <c r="A16738">
        <v>721004133</v>
      </c>
      <c r="B16738" t="s">
        <v>17</v>
      </c>
      <c r="C16738">
        <v>38</v>
      </c>
      <c r="D16738" t="s">
        <v>23</v>
      </c>
      <c r="E16738" t="s">
        <v>24</v>
      </c>
      <c r="F16738" t="s">
        <v>25</v>
      </c>
      <c r="G16738" t="s">
        <v>26</v>
      </c>
      <c r="H16738" t="s">
        <v>22</v>
      </c>
      <c r="I16738">
        <v>37</v>
      </c>
      <c r="J16738">
        <v>6</v>
      </c>
      <c r="K16738">
        <v>1</v>
      </c>
      <c r="L16738">
        <v>2</v>
      </c>
      <c r="M16738">
        <v>1600</v>
      </c>
      <c r="N16738">
        <v>909</v>
      </c>
      <c r="O16738">
        <v>900.3</v>
      </c>
      <c r="P16738">
        <v>43</v>
      </c>
      <c r="Q16738">
        <f>ROUND(N16738/M16738,2)</f>
        <v>0.56999999999999995</v>
      </c>
      <c r="R16738">
        <v>2019</v>
      </c>
      <c r="S16738" t="s">
        <v>41</v>
      </c>
    </row>
    <row r="16739" spans="1:19" x14ac:dyDescent="0.2">
      <c r="A16739">
        <v>721004133</v>
      </c>
      <c r="B16739" t="s">
        <v>17</v>
      </c>
      <c r="C16739">
        <v>38</v>
      </c>
      <c r="D16739" t="s">
        <v>23</v>
      </c>
      <c r="E16739" t="s">
        <v>24</v>
      </c>
      <c r="F16739" t="s">
        <v>25</v>
      </c>
      <c r="G16739" t="s">
        <v>26</v>
      </c>
      <c r="H16739" t="s">
        <v>22</v>
      </c>
      <c r="I16739">
        <v>25</v>
      </c>
      <c r="J16739">
        <v>6</v>
      </c>
      <c r="K16739">
        <v>2</v>
      </c>
      <c r="L16739">
        <v>2</v>
      </c>
      <c r="M16739">
        <v>1438.3</v>
      </c>
      <c r="N16739">
        <v>538</v>
      </c>
      <c r="O16739">
        <v>900.3</v>
      </c>
      <c r="P16739">
        <v>73</v>
      </c>
      <c r="Q16739">
        <v>0.374</v>
      </c>
      <c r="R16739">
        <v>2018</v>
      </c>
      <c r="S16739" t="s">
        <v>42</v>
      </c>
    </row>
    <row r="16740" spans="1:19" x14ac:dyDescent="0.2">
      <c r="A16740">
        <v>721038408</v>
      </c>
      <c r="B16740" t="s">
        <v>17</v>
      </c>
      <c r="C16740">
        <v>38</v>
      </c>
      <c r="D16740" t="s">
        <v>23</v>
      </c>
      <c r="E16740" t="s">
        <v>19</v>
      </c>
      <c r="F16740" t="s">
        <v>20</v>
      </c>
      <c r="G16740" t="s">
        <v>26</v>
      </c>
      <c r="H16740" t="s">
        <v>22</v>
      </c>
      <c r="I16740">
        <v>39</v>
      </c>
      <c r="J16740">
        <v>4</v>
      </c>
      <c r="K16740">
        <v>6</v>
      </c>
      <c r="L16740">
        <v>2</v>
      </c>
      <c r="M16740">
        <v>1830</v>
      </c>
      <c r="N16740">
        <v>915</v>
      </c>
      <c r="O16740">
        <v>1830</v>
      </c>
      <c r="P16740">
        <v>28</v>
      </c>
      <c r="Q16740">
        <f>ROUND(N16740/M16740,2)</f>
        <v>0.5</v>
      </c>
      <c r="R16740">
        <v>2019</v>
      </c>
      <c r="S16740" t="s">
        <v>41</v>
      </c>
    </row>
    <row r="16741" spans="1:19" x14ac:dyDescent="0.2">
      <c r="A16741">
        <v>721038408</v>
      </c>
      <c r="B16741" t="s">
        <v>17</v>
      </c>
      <c r="C16741">
        <v>38</v>
      </c>
      <c r="D16741" t="s">
        <v>23</v>
      </c>
      <c r="E16741" t="s">
        <v>19</v>
      </c>
      <c r="F16741" t="s">
        <v>20</v>
      </c>
      <c r="G16741" t="s">
        <v>26</v>
      </c>
      <c r="H16741" t="s">
        <v>22</v>
      </c>
      <c r="I16741">
        <v>27</v>
      </c>
      <c r="J16741">
        <v>4</v>
      </c>
      <c r="K16741">
        <v>1</v>
      </c>
      <c r="L16741">
        <v>2</v>
      </c>
      <c r="M16741">
        <v>1830</v>
      </c>
      <c r="N16741">
        <v>0</v>
      </c>
      <c r="O16741">
        <v>1830</v>
      </c>
      <c r="P16741">
        <v>43</v>
      </c>
      <c r="Q16741">
        <v>0</v>
      </c>
      <c r="R16741">
        <v>2018</v>
      </c>
      <c r="S16741" t="s">
        <v>42</v>
      </c>
    </row>
    <row r="16742" spans="1:19" x14ac:dyDescent="0.2">
      <c r="A16742">
        <v>721122258</v>
      </c>
      <c r="B16742" t="s">
        <v>17</v>
      </c>
      <c r="C16742">
        <v>38</v>
      </c>
      <c r="D16742" t="s">
        <v>23</v>
      </c>
      <c r="E16742" t="s">
        <v>33</v>
      </c>
      <c r="F16742" t="s">
        <v>20</v>
      </c>
      <c r="G16742" t="s">
        <v>29</v>
      </c>
      <c r="H16742" t="s">
        <v>32</v>
      </c>
      <c r="I16742">
        <v>36</v>
      </c>
      <c r="J16742">
        <v>5</v>
      </c>
      <c r="K16742">
        <v>5</v>
      </c>
      <c r="L16742">
        <v>3</v>
      </c>
      <c r="M16742">
        <v>5293</v>
      </c>
      <c r="N16742">
        <v>1030</v>
      </c>
      <c r="O16742">
        <v>4263</v>
      </c>
      <c r="P16742">
        <v>62</v>
      </c>
      <c r="Q16742">
        <v>0.19500000000000001</v>
      </c>
      <c r="R16742">
        <v>2018</v>
      </c>
      <c r="S16742" t="s">
        <v>42</v>
      </c>
    </row>
    <row r="16743" spans="1:19" x14ac:dyDescent="0.2">
      <c r="A16743">
        <v>721122258</v>
      </c>
      <c r="B16743" t="s">
        <v>17</v>
      </c>
      <c r="C16743">
        <v>38</v>
      </c>
      <c r="D16743" t="s">
        <v>23</v>
      </c>
      <c r="E16743" t="s">
        <v>33</v>
      </c>
      <c r="F16743" t="s">
        <v>20</v>
      </c>
      <c r="G16743" t="s">
        <v>29</v>
      </c>
      <c r="H16743" t="s">
        <v>32</v>
      </c>
      <c r="I16743">
        <v>48</v>
      </c>
      <c r="J16743">
        <v>5</v>
      </c>
      <c r="K16743">
        <v>6</v>
      </c>
      <c r="L16743">
        <v>3</v>
      </c>
      <c r="M16743">
        <v>5293</v>
      </c>
      <c r="N16743">
        <v>1144</v>
      </c>
      <c r="O16743">
        <v>4263</v>
      </c>
      <c r="P16743">
        <v>60</v>
      </c>
      <c r="Q16743">
        <f>ROUND(N16743/M16743,2)</f>
        <v>0.22</v>
      </c>
      <c r="R16743">
        <v>2019</v>
      </c>
      <c r="S16743" t="s">
        <v>41</v>
      </c>
    </row>
    <row r="16744" spans="1:19" x14ac:dyDescent="0.2">
      <c r="A16744">
        <v>721158108</v>
      </c>
      <c r="B16744" t="s">
        <v>17</v>
      </c>
      <c r="C16744">
        <v>38</v>
      </c>
      <c r="D16744" t="s">
        <v>18</v>
      </c>
      <c r="E16744" t="s">
        <v>24</v>
      </c>
      <c r="F16744" t="s">
        <v>25</v>
      </c>
      <c r="G16744" t="s">
        <v>26</v>
      </c>
      <c r="H16744" t="s">
        <v>22</v>
      </c>
      <c r="I16744">
        <v>42</v>
      </c>
      <c r="J16744">
        <v>3</v>
      </c>
      <c r="K16744">
        <v>6</v>
      </c>
      <c r="L16744">
        <v>4</v>
      </c>
      <c r="M16744">
        <v>2346</v>
      </c>
      <c r="N16744">
        <v>1109</v>
      </c>
      <c r="O16744">
        <v>2346</v>
      </c>
      <c r="P16744">
        <v>101</v>
      </c>
      <c r="Q16744">
        <f>ROUND(N16744/M16744,2)</f>
        <v>0.47</v>
      </c>
      <c r="R16744">
        <v>2019</v>
      </c>
      <c r="S16744" t="s">
        <v>41</v>
      </c>
    </row>
    <row r="16745" spans="1:19" x14ac:dyDescent="0.2">
      <c r="A16745">
        <v>721158108</v>
      </c>
      <c r="B16745" t="s">
        <v>17</v>
      </c>
      <c r="C16745">
        <v>38</v>
      </c>
      <c r="D16745" t="s">
        <v>18</v>
      </c>
      <c r="E16745" t="s">
        <v>24</v>
      </c>
      <c r="F16745" t="s">
        <v>25</v>
      </c>
      <c r="G16745" t="s">
        <v>26</v>
      </c>
      <c r="H16745" t="s">
        <v>22</v>
      </c>
      <c r="I16745">
        <v>30</v>
      </c>
      <c r="J16745">
        <v>3</v>
      </c>
      <c r="K16745">
        <v>2</v>
      </c>
      <c r="L16745">
        <v>4</v>
      </c>
      <c r="M16745">
        <v>2346</v>
      </c>
      <c r="N16745">
        <v>0</v>
      </c>
      <c r="O16745">
        <v>2346</v>
      </c>
      <c r="P16745">
        <v>72</v>
      </c>
      <c r="Q16745">
        <v>0</v>
      </c>
      <c r="R16745">
        <v>2018</v>
      </c>
      <c r="S16745" t="s">
        <v>42</v>
      </c>
    </row>
    <row r="16746" spans="1:19" x14ac:dyDescent="0.2">
      <c r="A16746">
        <v>721236408</v>
      </c>
      <c r="B16746" t="s">
        <v>17</v>
      </c>
      <c r="C16746">
        <v>38</v>
      </c>
      <c r="D16746" t="s">
        <v>18</v>
      </c>
      <c r="E16746" t="s">
        <v>24</v>
      </c>
      <c r="F16746" t="s">
        <v>20</v>
      </c>
      <c r="G16746" t="s">
        <v>21</v>
      </c>
      <c r="H16746" t="s">
        <v>32</v>
      </c>
      <c r="I16746">
        <v>41</v>
      </c>
      <c r="J16746">
        <v>5</v>
      </c>
      <c r="K16746">
        <v>6</v>
      </c>
      <c r="L16746">
        <v>3</v>
      </c>
      <c r="M16746">
        <v>7535</v>
      </c>
      <c r="N16746">
        <v>1170</v>
      </c>
      <c r="O16746">
        <v>5018</v>
      </c>
      <c r="P16746">
        <v>57</v>
      </c>
      <c r="Q16746">
        <f>ROUND(N16746/M16746,2)</f>
        <v>0.16</v>
      </c>
      <c r="R16746">
        <v>2019</v>
      </c>
      <c r="S16746" t="s">
        <v>41</v>
      </c>
    </row>
    <row r="16747" spans="1:19" x14ac:dyDescent="0.2">
      <c r="A16747">
        <v>721236408</v>
      </c>
      <c r="B16747" t="s">
        <v>17</v>
      </c>
      <c r="C16747">
        <v>38</v>
      </c>
      <c r="D16747" t="s">
        <v>18</v>
      </c>
      <c r="E16747" t="s">
        <v>24</v>
      </c>
      <c r="F16747" t="s">
        <v>20</v>
      </c>
      <c r="G16747" t="s">
        <v>21</v>
      </c>
      <c r="H16747" t="s">
        <v>32</v>
      </c>
      <c r="I16747">
        <v>29</v>
      </c>
      <c r="J16747">
        <v>5</v>
      </c>
      <c r="K16747">
        <v>3</v>
      </c>
      <c r="L16747">
        <v>3</v>
      </c>
      <c r="M16747">
        <v>7535</v>
      </c>
      <c r="N16747">
        <v>2517</v>
      </c>
      <c r="O16747">
        <v>5018</v>
      </c>
      <c r="P16747">
        <v>41</v>
      </c>
      <c r="Q16747">
        <v>0.33400000000000002</v>
      </c>
      <c r="R16747">
        <v>2018</v>
      </c>
      <c r="S16747" t="s">
        <v>42</v>
      </c>
    </row>
    <row r="16748" spans="1:19" x14ac:dyDescent="0.2">
      <c r="A16748">
        <v>721238508</v>
      </c>
      <c r="B16748" t="s">
        <v>17</v>
      </c>
      <c r="C16748">
        <v>38</v>
      </c>
      <c r="D16748" t="s">
        <v>23</v>
      </c>
      <c r="E16748" t="s">
        <v>19</v>
      </c>
      <c r="F16748" t="s">
        <v>20</v>
      </c>
      <c r="G16748" t="s">
        <v>26</v>
      </c>
      <c r="H16748" t="s">
        <v>22</v>
      </c>
      <c r="I16748">
        <v>38</v>
      </c>
      <c r="J16748">
        <v>3</v>
      </c>
      <c r="K16748">
        <v>3</v>
      </c>
      <c r="L16748">
        <v>3</v>
      </c>
      <c r="M16748">
        <v>2000</v>
      </c>
      <c r="N16748">
        <v>924</v>
      </c>
      <c r="O16748">
        <v>455</v>
      </c>
      <c r="P16748">
        <v>36</v>
      </c>
      <c r="Q16748">
        <f>ROUND(N16748/M16748,2)</f>
        <v>0.46</v>
      </c>
      <c r="R16748">
        <v>2019</v>
      </c>
      <c r="S16748" t="s">
        <v>41</v>
      </c>
    </row>
    <row r="16749" spans="1:19" x14ac:dyDescent="0.2">
      <c r="A16749">
        <v>721238508</v>
      </c>
      <c r="B16749" t="s">
        <v>17</v>
      </c>
      <c r="C16749">
        <v>38</v>
      </c>
      <c r="D16749" t="s">
        <v>23</v>
      </c>
      <c r="E16749" t="s">
        <v>19</v>
      </c>
      <c r="F16749" t="s">
        <v>20</v>
      </c>
      <c r="G16749" t="s">
        <v>26</v>
      </c>
      <c r="H16749" t="s">
        <v>22</v>
      </c>
      <c r="I16749">
        <v>26</v>
      </c>
      <c r="J16749">
        <v>3</v>
      </c>
      <c r="K16749">
        <v>3</v>
      </c>
      <c r="L16749">
        <v>3</v>
      </c>
      <c r="M16749">
        <v>1939</v>
      </c>
      <c r="N16749">
        <v>1484</v>
      </c>
      <c r="O16749">
        <v>455</v>
      </c>
      <c r="P16749">
        <v>77</v>
      </c>
      <c r="Q16749">
        <v>0.76500000000000001</v>
      </c>
      <c r="R16749">
        <v>2018</v>
      </c>
      <c r="S16749" t="s">
        <v>42</v>
      </c>
    </row>
    <row r="16750" spans="1:19" x14ac:dyDescent="0.2">
      <c r="A16750">
        <v>721264533</v>
      </c>
      <c r="B16750" t="s">
        <v>17</v>
      </c>
      <c r="C16750">
        <v>38</v>
      </c>
      <c r="D16750" t="s">
        <v>23</v>
      </c>
      <c r="E16750" t="s">
        <v>33</v>
      </c>
      <c r="F16750" t="s">
        <v>20</v>
      </c>
      <c r="G16750" t="s">
        <v>29</v>
      </c>
      <c r="H16750" t="s">
        <v>22</v>
      </c>
      <c r="I16750">
        <v>48</v>
      </c>
      <c r="J16750">
        <v>1</v>
      </c>
      <c r="K16750">
        <v>0</v>
      </c>
      <c r="L16750">
        <v>3</v>
      </c>
      <c r="M16750">
        <v>3767</v>
      </c>
      <c r="N16750">
        <v>656</v>
      </c>
      <c r="O16750">
        <v>2661</v>
      </c>
      <c r="P16750">
        <v>96</v>
      </c>
      <c r="Q16750">
        <f>ROUND(N16750/M16750,2)</f>
        <v>0.17</v>
      </c>
      <c r="R16750">
        <v>2019</v>
      </c>
      <c r="S16750" t="s">
        <v>41</v>
      </c>
    </row>
    <row r="16751" spans="1:19" x14ac:dyDescent="0.2">
      <c r="A16751">
        <v>721382208</v>
      </c>
      <c r="B16751" t="s">
        <v>17</v>
      </c>
      <c r="C16751">
        <v>38</v>
      </c>
      <c r="D16751" t="s">
        <v>23</v>
      </c>
      <c r="E16751" t="s">
        <v>24</v>
      </c>
      <c r="F16751" t="s">
        <v>20</v>
      </c>
      <c r="G16751" t="s">
        <v>29</v>
      </c>
      <c r="H16751" t="s">
        <v>22</v>
      </c>
      <c r="I16751">
        <v>39</v>
      </c>
      <c r="J16751">
        <v>2</v>
      </c>
      <c r="K16751">
        <v>1</v>
      </c>
      <c r="L16751">
        <v>2</v>
      </c>
      <c r="M16751">
        <v>3140</v>
      </c>
      <c r="N16751">
        <v>614</v>
      </c>
      <c r="O16751">
        <v>623</v>
      </c>
      <c r="P16751">
        <v>26</v>
      </c>
      <c r="Q16751">
        <f>ROUND(N16751/M16751,2)</f>
        <v>0.2</v>
      </c>
      <c r="R16751">
        <v>2019</v>
      </c>
      <c r="S16751" t="s">
        <v>41</v>
      </c>
    </row>
    <row r="16752" spans="1:19" x14ac:dyDescent="0.2">
      <c r="A16752">
        <v>721382208</v>
      </c>
      <c r="B16752" t="s">
        <v>17</v>
      </c>
      <c r="C16752">
        <v>38</v>
      </c>
      <c r="D16752" t="s">
        <v>23</v>
      </c>
      <c r="E16752" t="s">
        <v>24</v>
      </c>
      <c r="F16752" t="s">
        <v>20</v>
      </c>
      <c r="G16752" t="s">
        <v>29</v>
      </c>
      <c r="H16752" t="s">
        <v>22</v>
      </c>
      <c r="I16752">
        <v>27</v>
      </c>
      <c r="J16752">
        <v>2</v>
      </c>
      <c r="K16752">
        <v>1</v>
      </c>
      <c r="L16752">
        <v>2</v>
      </c>
      <c r="M16752">
        <v>3140</v>
      </c>
      <c r="N16752">
        <v>2517</v>
      </c>
      <c r="O16752">
        <v>623</v>
      </c>
      <c r="P16752">
        <v>122</v>
      </c>
      <c r="Q16752">
        <v>0.80200000000000005</v>
      </c>
      <c r="R16752">
        <v>2018</v>
      </c>
      <c r="S16752" t="s">
        <v>42</v>
      </c>
    </row>
    <row r="16753" spans="1:19" x14ac:dyDescent="0.2">
      <c r="A16753">
        <v>721385433</v>
      </c>
      <c r="B16753" t="s">
        <v>17</v>
      </c>
      <c r="C16753">
        <v>38</v>
      </c>
      <c r="D16753" t="s">
        <v>18</v>
      </c>
      <c r="E16753" t="s">
        <v>33</v>
      </c>
      <c r="F16753" t="s">
        <v>20</v>
      </c>
      <c r="G16753" t="s">
        <v>29</v>
      </c>
      <c r="H16753" t="s">
        <v>22</v>
      </c>
      <c r="I16753">
        <v>51</v>
      </c>
      <c r="J16753">
        <v>3</v>
      </c>
      <c r="K16753">
        <v>3</v>
      </c>
      <c r="L16753">
        <v>4</v>
      </c>
      <c r="M16753">
        <v>2787</v>
      </c>
      <c r="N16753">
        <v>1201</v>
      </c>
      <c r="O16753">
        <v>1586</v>
      </c>
      <c r="P16753">
        <v>39</v>
      </c>
      <c r="Q16753">
        <v>0.43099999999999999</v>
      </c>
      <c r="R16753">
        <v>2018</v>
      </c>
      <c r="S16753" t="s">
        <v>42</v>
      </c>
    </row>
    <row r="16754" spans="1:19" x14ac:dyDescent="0.2">
      <c r="A16754">
        <v>721514883</v>
      </c>
      <c r="B16754" t="s">
        <v>17</v>
      </c>
      <c r="C16754">
        <v>38</v>
      </c>
      <c r="D16754" t="s">
        <v>18</v>
      </c>
      <c r="E16754" t="s">
        <v>24</v>
      </c>
      <c r="F16754" t="s">
        <v>25</v>
      </c>
      <c r="G16754" t="s">
        <v>27</v>
      </c>
      <c r="H16754" t="s">
        <v>31</v>
      </c>
      <c r="I16754">
        <v>25</v>
      </c>
      <c r="J16754">
        <v>5</v>
      </c>
      <c r="K16754">
        <v>0</v>
      </c>
      <c r="L16754">
        <v>1</v>
      </c>
      <c r="M16754">
        <v>16665</v>
      </c>
      <c r="N16754">
        <v>1147</v>
      </c>
      <c r="O16754">
        <v>15518</v>
      </c>
      <c r="P16754">
        <v>78</v>
      </c>
      <c r="Q16754">
        <v>6.9000000000000006E-2</v>
      </c>
      <c r="R16754">
        <v>2018</v>
      </c>
      <c r="S16754" t="s">
        <v>42</v>
      </c>
    </row>
    <row r="16755" spans="1:19" x14ac:dyDescent="0.2">
      <c r="A16755">
        <v>721514883</v>
      </c>
      <c r="B16755" t="s">
        <v>17</v>
      </c>
      <c r="C16755">
        <v>38</v>
      </c>
      <c r="D16755" t="s">
        <v>18</v>
      </c>
      <c r="E16755" t="s">
        <v>24</v>
      </c>
      <c r="F16755" t="s">
        <v>25</v>
      </c>
      <c r="G16755" t="s">
        <v>27</v>
      </c>
      <c r="H16755" t="s">
        <v>31</v>
      </c>
      <c r="I16755">
        <v>37</v>
      </c>
      <c r="J16755">
        <v>5</v>
      </c>
      <c r="K16755">
        <v>3</v>
      </c>
      <c r="L16755">
        <v>1</v>
      </c>
      <c r="M16755">
        <v>16665</v>
      </c>
      <c r="N16755">
        <v>1054</v>
      </c>
      <c r="O16755">
        <v>15518</v>
      </c>
      <c r="P16755">
        <v>83</v>
      </c>
      <c r="Q16755">
        <f>ROUND(N16755/M16755,2)</f>
        <v>0.06</v>
      </c>
      <c r="R16755">
        <v>2019</v>
      </c>
      <c r="S16755" t="s">
        <v>41</v>
      </c>
    </row>
    <row r="16756" spans="1:19" x14ac:dyDescent="0.2">
      <c r="A16756">
        <v>737971833</v>
      </c>
      <c r="B16756" t="s">
        <v>17</v>
      </c>
      <c r="C16756">
        <v>38</v>
      </c>
      <c r="D16756" t="s">
        <v>18</v>
      </c>
      <c r="E16756" t="s">
        <v>24</v>
      </c>
      <c r="F16756" t="s">
        <v>20</v>
      </c>
      <c r="G16756" t="s">
        <v>26</v>
      </c>
      <c r="H16756" t="s">
        <v>22</v>
      </c>
      <c r="I16756">
        <v>43</v>
      </c>
      <c r="J16756">
        <v>6</v>
      </c>
      <c r="K16756">
        <v>0</v>
      </c>
      <c r="L16756">
        <v>3</v>
      </c>
      <c r="M16756">
        <v>2405</v>
      </c>
      <c r="N16756">
        <v>675</v>
      </c>
      <c r="O16756">
        <v>852</v>
      </c>
      <c r="P16756">
        <v>75</v>
      </c>
      <c r="Q16756">
        <f>ROUND(N16756/M16756,2)</f>
        <v>0.28000000000000003</v>
      </c>
      <c r="R16756">
        <v>2019</v>
      </c>
      <c r="S16756" t="s">
        <v>41</v>
      </c>
    </row>
    <row r="16757" spans="1:19" x14ac:dyDescent="0.2">
      <c r="A16757">
        <v>737971833</v>
      </c>
      <c r="B16757" t="s">
        <v>17</v>
      </c>
      <c r="C16757">
        <v>38</v>
      </c>
      <c r="D16757" t="s">
        <v>18</v>
      </c>
      <c r="E16757" t="s">
        <v>24</v>
      </c>
      <c r="F16757" t="s">
        <v>20</v>
      </c>
      <c r="G16757" t="s">
        <v>26</v>
      </c>
      <c r="H16757" t="s">
        <v>22</v>
      </c>
      <c r="I16757">
        <v>31</v>
      </c>
      <c r="J16757">
        <v>6</v>
      </c>
      <c r="K16757">
        <v>3</v>
      </c>
      <c r="L16757">
        <v>3</v>
      </c>
      <c r="M16757">
        <v>2405</v>
      </c>
      <c r="N16757">
        <v>1553</v>
      </c>
      <c r="O16757">
        <v>852</v>
      </c>
      <c r="P16757">
        <v>40</v>
      </c>
      <c r="Q16757">
        <v>0.64600000000000002</v>
      </c>
      <c r="R16757">
        <v>2018</v>
      </c>
      <c r="S16757" t="s">
        <v>42</v>
      </c>
    </row>
    <row r="16758" spans="1:19" x14ac:dyDescent="0.2">
      <c r="A16758">
        <v>741778458</v>
      </c>
      <c r="B16758" t="s">
        <v>17</v>
      </c>
      <c r="C16758">
        <v>38</v>
      </c>
      <c r="D16758" t="s">
        <v>23</v>
      </c>
      <c r="E16758" t="s">
        <v>33</v>
      </c>
      <c r="F16758" t="s">
        <v>25</v>
      </c>
      <c r="G16758" t="s">
        <v>26</v>
      </c>
      <c r="H16758" t="s">
        <v>22</v>
      </c>
      <c r="I16758">
        <v>47</v>
      </c>
      <c r="J16758">
        <v>3</v>
      </c>
      <c r="K16758">
        <v>2</v>
      </c>
      <c r="L16758">
        <v>3</v>
      </c>
      <c r="M16758">
        <v>2341</v>
      </c>
      <c r="N16758">
        <v>1550</v>
      </c>
      <c r="O16758">
        <v>791</v>
      </c>
      <c r="P16758">
        <v>57</v>
      </c>
      <c r="Q16758">
        <v>0.66200000000000003</v>
      </c>
      <c r="R16758">
        <v>2018</v>
      </c>
      <c r="S16758" t="s">
        <v>42</v>
      </c>
    </row>
    <row r="16759" spans="1:19" x14ac:dyDescent="0.2">
      <c r="A16759">
        <v>745853283</v>
      </c>
      <c r="B16759" t="s">
        <v>17</v>
      </c>
      <c r="C16759">
        <v>38</v>
      </c>
      <c r="D16759" t="s">
        <v>23</v>
      </c>
      <c r="E16759" t="s">
        <v>33</v>
      </c>
      <c r="F16759" t="s">
        <v>20</v>
      </c>
      <c r="G16759" t="s">
        <v>29</v>
      </c>
      <c r="H16759" t="s">
        <v>32</v>
      </c>
      <c r="I16759">
        <v>31</v>
      </c>
      <c r="J16759">
        <v>3</v>
      </c>
      <c r="K16759">
        <v>1</v>
      </c>
      <c r="L16759">
        <v>3</v>
      </c>
      <c r="M16759">
        <v>7234</v>
      </c>
      <c r="N16759">
        <v>0</v>
      </c>
      <c r="O16759">
        <v>7234</v>
      </c>
      <c r="P16759">
        <v>75</v>
      </c>
      <c r="Q16759">
        <v>0</v>
      </c>
      <c r="R16759">
        <v>2018</v>
      </c>
      <c r="S16759" t="s">
        <v>42</v>
      </c>
    </row>
    <row r="16760" spans="1:19" x14ac:dyDescent="0.2">
      <c r="A16760">
        <v>745853283</v>
      </c>
      <c r="B16760" t="s">
        <v>17</v>
      </c>
      <c r="C16760">
        <v>38</v>
      </c>
      <c r="D16760" t="s">
        <v>23</v>
      </c>
      <c r="E16760" t="s">
        <v>33</v>
      </c>
      <c r="F16760" t="s">
        <v>20</v>
      </c>
      <c r="G16760" t="s">
        <v>29</v>
      </c>
      <c r="H16760" t="s">
        <v>32</v>
      </c>
      <c r="I16760">
        <v>43</v>
      </c>
      <c r="J16760">
        <v>3</v>
      </c>
      <c r="K16760">
        <v>0</v>
      </c>
      <c r="L16760">
        <v>3</v>
      </c>
      <c r="M16760">
        <v>7234</v>
      </c>
      <c r="N16760">
        <v>594</v>
      </c>
      <c r="O16760">
        <v>7234</v>
      </c>
      <c r="P16760">
        <v>82</v>
      </c>
      <c r="Q16760">
        <f>ROUND(N16760/M16760,2)</f>
        <v>0.08</v>
      </c>
      <c r="R16760">
        <v>2019</v>
      </c>
      <c r="S16760" t="s">
        <v>41</v>
      </c>
    </row>
    <row r="16761" spans="1:19" x14ac:dyDescent="0.2">
      <c r="A16761">
        <v>753118533</v>
      </c>
      <c r="B16761" t="s">
        <v>17</v>
      </c>
      <c r="C16761">
        <v>38</v>
      </c>
      <c r="D16761" t="s">
        <v>23</v>
      </c>
      <c r="E16761" t="s">
        <v>19</v>
      </c>
      <c r="F16761" t="s">
        <v>25</v>
      </c>
      <c r="G16761" t="s">
        <v>26</v>
      </c>
      <c r="H16761" t="s">
        <v>22</v>
      </c>
      <c r="I16761">
        <v>43</v>
      </c>
      <c r="J16761">
        <v>6</v>
      </c>
      <c r="K16761">
        <v>5</v>
      </c>
      <c r="L16761">
        <v>2</v>
      </c>
      <c r="M16761">
        <v>2000</v>
      </c>
      <c r="N16761">
        <v>1376</v>
      </c>
      <c r="O16761">
        <v>569</v>
      </c>
      <c r="P16761">
        <v>38</v>
      </c>
      <c r="Q16761">
        <f>ROUND(N16761/M16761,2)</f>
        <v>0.69</v>
      </c>
      <c r="R16761">
        <v>2019</v>
      </c>
      <c r="S16761" t="s">
        <v>41</v>
      </c>
    </row>
    <row r="16762" spans="1:19" x14ac:dyDescent="0.2">
      <c r="A16762">
        <v>753118533</v>
      </c>
      <c r="B16762" t="s">
        <v>17</v>
      </c>
      <c r="C16762">
        <v>38</v>
      </c>
      <c r="D16762" t="s">
        <v>23</v>
      </c>
      <c r="E16762" t="s">
        <v>19</v>
      </c>
      <c r="F16762" t="s">
        <v>25</v>
      </c>
      <c r="G16762" t="s">
        <v>26</v>
      </c>
      <c r="H16762" t="s">
        <v>22</v>
      </c>
      <c r="I16762">
        <v>31</v>
      </c>
      <c r="J16762">
        <v>6</v>
      </c>
      <c r="K16762">
        <v>3</v>
      </c>
      <c r="L16762">
        <v>2</v>
      </c>
      <c r="M16762">
        <v>1555</v>
      </c>
      <c r="N16762">
        <v>986</v>
      </c>
      <c r="O16762">
        <v>569</v>
      </c>
      <c r="P16762">
        <v>75</v>
      </c>
      <c r="Q16762">
        <v>0.63400000000000001</v>
      </c>
      <c r="R16762">
        <v>2018</v>
      </c>
      <c r="S16762" t="s">
        <v>42</v>
      </c>
    </row>
    <row r="16763" spans="1:19" x14ac:dyDescent="0.2">
      <c r="A16763">
        <v>753233733</v>
      </c>
      <c r="B16763" t="s">
        <v>17</v>
      </c>
      <c r="C16763">
        <v>38</v>
      </c>
      <c r="D16763" t="s">
        <v>18</v>
      </c>
      <c r="E16763" t="s">
        <v>24</v>
      </c>
      <c r="F16763" t="s">
        <v>25</v>
      </c>
      <c r="G16763" t="s">
        <v>29</v>
      </c>
      <c r="H16763" t="s">
        <v>22</v>
      </c>
      <c r="I16763">
        <v>29</v>
      </c>
      <c r="J16763">
        <v>3</v>
      </c>
      <c r="K16763">
        <v>3</v>
      </c>
      <c r="L16763">
        <v>3</v>
      </c>
      <c r="M16763">
        <v>2155</v>
      </c>
      <c r="N16763">
        <v>1290</v>
      </c>
      <c r="O16763">
        <v>865</v>
      </c>
      <c r="P16763">
        <v>61</v>
      </c>
      <c r="Q16763">
        <v>0.59899999999999998</v>
      </c>
      <c r="R16763">
        <v>2018</v>
      </c>
      <c r="S16763" t="s">
        <v>42</v>
      </c>
    </row>
    <row r="16764" spans="1:19" x14ac:dyDescent="0.2">
      <c r="A16764">
        <v>753233733</v>
      </c>
      <c r="B16764" t="s">
        <v>17</v>
      </c>
      <c r="C16764">
        <v>38</v>
      </c>
      <c r="D16764" t="s">
        <v>18</v>
      </c>
      <c r="E16764" t="s">
        <v>24</v>
      </c>
      <c r="F16764" t="s">
        <v>25</v>
      </c>
      <c r="G16764" t="s">
        <v>29</v>
      </c>
      <c r="H16764" t="s">
        <v>22</v>
      </c>
      <c r="I16764">
        <v>41</v>
      </c>
      <c r="J16764">
        <v>3</v>
      </c>
      <c r="K16764">
        <v>4</v>
      </c>
      <c r="L16764">
        <v>3</v>
      </c>
      <c r="M16764">
        <v>2155</v>
      </c>
      <c r="N16764">
        <v>800</v>
      </c>
      <c r="O16764">
        <v>865</v>
      </c>
      <c r="P16764">
        <v>95</v>
      </c>
      <c r="Q16764">
        <f>ROUND(N16764/M16764,2)</f>
        <v>0.37</v>
      </c>
      <c r="R16764">
        <v>2019</v>
      </c>
      <c r="S16764" t="s">
        <v>41</v>
      </c>
    </row>
    <row r="16765" spans="1:19" x14ac:dyDescent="0.2">
      <c r="A16765">
        <v>756383283</v>
      </c>
      <c r="B16765" t="s">
        <v>17</v>
      </c>
      <c r="C16765">
        <v>38</v>
      </c>
      <c r="D16765" t="s">
        <v>23</v>
      </c>
      <c r="E16765" t="s">
        <v>33</v>
      </c>
      <c r="F16765" t="s">
        <v>20</v>
      </c>
      <c r="G16765" t="s">
        <v>29</v>
      </c>
      <c r="H16765" t="s">
        <v>32</v>
      </c>
      <c r="I16765">
        <v>43</v>
      </c>
      <c r="J16765">
        <v>3</v>
      </c>
      <c r="K16765">
        <v>0</v>
      </c>
      <c r="L16765">
        <v>3</v>
      </c>
      <c r="M16765">
        <v>5523</v>
      </c>
      <c r="N16765">
        <v>1420</v>
      </c>
      <c r="O16765">
        <v>3006</v>
      </c>
      <c r="P16765">
        <v>30</v>
      </c>
      <c r="Q16765">
        <f>ROUND(N16765/M16765,2)</f>
        <v>0.26</v>
      </c>
      <c r="R16765">
        <v>2019</v>
      </c>
      <c r="S16765" t="s">
        <v>41</v>
      </c>
    </row>
    <row r="16766" spans="1:19" x14ac:dyDescent="0.2">
      <c r="A16766">
        <v>756383283</v>
      </c>
      <c r="B16766" t="s">
        <v>17</v>
      </c>
      <c r="C16766">
        <v>38</v>
      </c>
      <c r="D16766" t="s">
        <v>23</v>
      </c>
      <c r="E16766" t="s">
        <v>33</v>
      </c>
      <c r="F16766" t="s">
        <v>20</v>
      </c>
      <c r="G16766" t="s">
        <v>29</v>
      </c>
      <c r="H16766" t="s">
        <v>32</v>
      </c>
      <c r="I16766">
        <v>31</v>
      </c>
      <c r="J16766">
        <v>3</v>
      </c>
      <c r="K16766">
        <v>1</v>
      </c>
      <c r="L16766">
        <v>3</v>
      </c>
      <c r="M16766">
        <v>5523</v>
      </c>
      <c r="N16766">
        <v>2517</v>
      </c>
      <c r="O16766">
        <v>3006</v>
      </c>
      <c r="P16766">
        <v>80</v>
      </c>
      <c r="Q16766">
        <v>0.45600000000000002</v>
      </c>
      <c r="R16766">
        <v>2018</v>
      </c>
      <c r="S16766" t="s">
        <v>42</v>
      </c>
    </row>
    <row r="16767" spans="1:19" x14ac:dyDescent="0.2">
      <c r="A16767">
        <v>756598833</v>
      </c>
      <c r="B16767" t="s">
        <v>17</v>
      </c>
      <c r="C16767">
        <v>38</v>
      </c>
      <c r="D16767" t="s">
        <v>18</v>
      </c>
      <c r="E16767" t="s">
        <v>33</v>
      </c>
      <c r="F16767" t="s">
        <v>20</v>
      </c>
      <c r="G16767" t="s">
        <v>29</v>
      </c>
      <c r="H16767" t="s">
        <v>32</v>
      </c>
      <c r="I16767">
        <v>43</v>
      </c>
      <c r="J16767">
        <v>6</v>
      </c>
      <c r="K16767">
        <v>0</v>
      </c>
      <c r="L16767">
        <v>3</v>
      </c>
      <c r="M16767">
        <v>6236</v>
      </c>
      <c r="N16767">
        <v>468</v>
      </c>
      <c r="O16767">
        <v>5032</v>
      </c>
      <c r="P16767">
        <v>61</v>
      </c>
      <c r="Q16767">
        <f>ROUND(N16767/M16767,2)</f>
        <v>0.08</v>
      </c>
      <c r="R16767">
        <v>2019</v>
      </c>
      <c r="S16767" t="s">
        <v>41</v>
      </c>
    </row>
    <row r="16768" spans="1:19" x14ac:dyDescent="0.2">
      <c r="A16768">
        <v>756598833</v>
      </c>
      <c r="B16768" t="s">
        <v>17</v>
      </c>
      <c r="C16768">
        <v>38</v>
      </c>
      <c r="D16768" t="s">
        <v>18</v>
      </c>
      <c r="E16768" t="s">
        <v>33</v>
      </c>
      <c r="F16768" t="s">
        <v>20</v>
      </c>
      <c r="G16768" t="s">
        <v>29</v>
      </c>
      <c r="H16768" t="s">
        <v>32</v>
      </c>
      <c r="I16768">
        <v>31</v>
      </c>
      <c r="J16768">
        <v>6</v>
      </c>
      <c r="K16768">
        <v>3</v>
      </c>
      <c r="L16768">
        <v>3</v>
      </c>
      <c r="M16768">
        <v>6236</v>
      </c>
      <c r="N16768">
        <v>1204</v>
      </c>
      <c r="O16768">
        <v>5032</v>
      </c>
      <c r="P16768">
        <v>84</v>
      </c>
      <c r="Q16768">
        <v>0.193</v>
      </c>
      <c r="R16768">
        <v>2018</v>
      </c>
      <c r="S16768" t="s">
        <v>42</v>
      </c>
    </row>
    <row r="16769" spans="1:19" x14ac:dyDescent="0.2">
      <c r="A16769">
        <v>766111383</v>
      </c>
      <c r="B16769" t="s">
        <v>17</v>
      </c>
      <c r="C16769">
        <v>38</v>
      </c>
      <c r="D16769" t="s">
        <v>23</v>
      </c>
      <c r="E16769" t="s">
        <v>19</v>
      </c>
      <c r="F16769" t="s">
        <v>20</v>
      </c>
      <c r="G16769" t="s">
        <v>26</v>
      </c>
      <c r="H16769" t="s">
        <v>22</v>
      </c>
      <c r="I16769">
        <v>43</v>
      </c>
      <c r="J16769">
        <v>4</v>
      </c>
      <c r="K16769">
        <v>5</v>
      </c>
      <c r="L16769">
        <v>4</v>
      </c>
      <c r="M16769">
        <v>1593</v>
      </c>
      <c r="N16769">
        <v>538</v>
      </c>
      <c r="O16769">
        <v>502</v>
      </c>
      <c r="P16769">
        <v>90</v>
      </c>
      <c r="Q16769">
        <f>ROUND(N16769/M16769,2)</f>
        <v>0.34</v>
      </c>
      <c r="R16769">
        <v>2019</v>
      </c>
      <c r="S16769" t="s">
        <v>41</v>
      </c>
    </row>
    <row r="16770" spans="1:19" x14ac:dyDescent="0.2">
      <c r="A16770">
        <v>766111383</v>
      </c>
      <c r="B16770" t="s">
        <v>17</v>
      </c>
      <c r="C16770">
        <v>38</v>
      </c>
      <c r="D16770" t="s">
        <v>23</v>
      </c>
      <c r="E16770" t="s">
        <v>19</v>
      </c>
      <c r="F16770" t="s">
        <v>20</v>
      </c>
      <c r="G16770" t="s">
        <v>26</v>
      </c>
      <c r="H16770" t="s">
        <v>22</v>
      </c>
      <c r="I16770">
        <v>31</v>
      </c>
      <c r="J16770">
        <v>4</v>
      </c>
      <c r="K16770">
        <v>2</v>
      </c>
      <c r="L16770">
        <v>4</v>
      </c>
      <c r="M16770">
        <v>1593</v>
      </c>
      <c r="N16770">
        <v>1091</v>
      </c>
      <c r="O16770">
        <v>502</v>
      </c>
      <c r="P16770">
        <v>67</v>
      </c>
      <c r="Q16770">
        <v>0.68500000000000005</v>
      </c>
      <c r="R16770">
        <v>2018</v>
      </c>
      <c r="S16770" t="s">
        <v>42</v>
      </c>
    </row>
    <row r="16771" spans="1:19" x14ac:dyDescent="0.2">
      <c r="A16771">
        <v>769587258</v>
      </c>
      <c r="B16771" t="s">
        <v>17</v>
      </c>
      <c r="C16771">
        <v>38</v>
      </c>
      <c r="D16771" t="s">
        <v>18</v>
      </c>
      <c r="E16771" t="s">
        <v>33</v>
      </c>
      <c r="F16771" t="s">
        <v>20</v>
      </c>
      <c r="G16771" t="s">
        <v>21</v>
      </c>
      <c r="H16771" t="s">
        <v>31</v>
      </c>
      <c r="I16771">
        <v>32</v>
      </c>
      <c r="J16771">
        <v>4</v>
      </c>
      <c r="K16771">
        <v>2</v>
      </c>
      <c r="L16771">
        <v>2</v>
      </c>
      <c r="M16771">
        <v>30082</v>
      </c>
      <c r="N16771">
        <v>1671</v>
      </c>
      <c r="O16771">
        <v>28411</v>
      </c>
      <c r="P16771">
        <v>126</v>
      </c>
      <c r="Q16771">
        <v>5.6000000000000001E-2</v>
      </c>
      <c r="R16771">
        <v>2018</v>
      </c>
      <c r="S16771" t="s">
        <v>42</v>
      </c>
    </row>
    <row r="16772" spans="1:19" x14ac:dyDescent="0.2">
      <c r="A16772">
        <v>769587258</v>
      </c>
      <c r="B16772" t="s">
        <v>17</v>
      </c>
      <c r="C16772">
        <v>38</v>
      </c>
      <c r="D16772" t="s">
        <v>18</v>
      </c>
      <c r="E16772" t="s">
        <v>33</v>
      </c>
      <c r="F16772" t="s">
        <v>20</v>
      </c>
      <c r="G16772" t="s">
        <v>21</v>
      </c>
      <c r="H16772" t="s">
        <v>31</v>
      </c>
      <c r="I16772">
        <v>44</v>
      </c>
      <c r="J16772">
        <v>4</v>
      </c>
      <c r="K16772">
        <v>1</v>
      </c>
      <c r="L16772">
        <v>2</v>
      </c>
      <c r="M16772">
        <v>30082</v>
      </c>
      <c r="N16772">
        <v>734</v>
      </c>
      <c r="O16772">
        <v>28411</v>
      </c>
      <c r="P16772">
        <v>37</v>
      </c>
      <c r="Q16772">
        <f>ROUND(N16772/M16772,2)</f>
        <v>0.02</v>
      </c>
      <c r="R16772">
        <v>2019</v>
      </c>
      <c r="S16772" t="s">
        <v>41</v>
      </c>
    </row>
    <row r="16773" spans="1:19" x14ac:dyDescent="0.2">
      <c r="A16773">
        <v>769676358</v>
      </c>
      <c r="B16773" t="s">
        <v>17</v>
      </c>
      <c r="C16773">
        <v>38</v>
      </c>
      <c r="D16773" t="s">
        <v>18</v>
      </c>
      <c r="E16773" t="s">
        <v>19</v>
      </c>
      <c r="F16773" t="s">
        <v>25</v>
      </c>
      <c r="G16773" t="s">
        <v>26</v>
      </c>
      <c r="H16773" t="s">
        <v>22</v>
      </c>
      <c r="I16773">
        <v>44</v>
      </c>
      <c r="J16773">
        <v>1</v>
      </c>
      <c r="K16773">
        <v>6</v>
      </c>
      <c r="L16773">
        <v>2</v>
      </c>
      <c r="M16773">
        <v>1600</v>
      </c>
      <c r="N16773">
        <v>899</v>
      </c>
      <c r="O16773">
        <v>129.30000000000001</v>
      </c>
      <c r="P16773">
        <v>33</v>
      </c>
      <c r="Q16773">
        <f>ROUND(N16773/M16773,2)</f>
        <v>0.56000000000000005</v>
      </c>
      <c r="R16773">
        <v>2019</v>
      </c>
      <c r="S16773" t="s">
        <v>41</v>
      </c>
    </row>
    <row r="16774" spans="1:19" x14ac:dyDescent="0.2">
      <c r="A16774">
        <v>769676358</v>
      </c>
      <c r="B16774" t="s">
        <v>17</v>
      </c>
      <c r="C16774">
        <v>38</v>
      </c>
      <c r="D16774" t="s">
        <v>18</v>
      </c>
      <c r="E16774" t="s">
        <v>19</v>
      </c>
      <c r="F16774" t="s">
        <v>25</v>
      </c>
      <c r="G16774" t="s">
        <v>26</v>
      </c>
      <c r="H16774" t="s">
        <v>22</v>
      </c>
      <c r="I16774">
        <v>32</v>
      </c>
      <c r="J16774">
        <v>1</v>
      </c>
      <c r="K16774">
        <v>1</v>
      </c>
      <c r="L16774">
        <v>2</v>
      </c>
      <c r="M16774">
        <v>1438.3</v>
      </c>
      <c r="N16774">
        <v>1309</v>
      </c>
      <c r="O16774">
        <v>129.30000000000001</v>
      </c>
      <c r="P16774">
        <v>76</v>
      </c>
      <c r="Q16774">
        <v>0.91</v>
      </c>
      <c r="R16774">
        <v>2018</v>
      </c>
      <c r="S16774" t="s">
        <v>42</v>
      </c>
    </row>
    <row r="16775" spans="1:19" x14ac:dyDescent="0.2">
      <c r="A16775">
        <v>769756983</v>
      </c>
      <c r="B16775" t="s">
        <v>17</v>
      </c>
      <c r="C16775">
        <v>38</v>
      </c>
      <c r="D16775" t="s">
        <v>18</v>
      </c>
      <c r="E16775" t="s">
        <v>24</v>
      </c>
      <c r="F16775" t="s">
        <v>20</v>
      </c>
      <c r="G16775" t="s">
        <v>21</v>
      </c>
      <c r="H16775" t="s">
        <v>32</v>
      </c>
      <c r="I16775">
        <v>32</v>
      </c>
      <c r="J16775">
        <v>3</v>
      </c>
      <c r="K16775">
        <v>1</v>
      </c>
      <c r="L16775">
        <v>2</v>
      </c>
      <c r="M16775">
        <v>7709</v>
      </c>
      <c r="N16775">
        <v>2227</v>
      </c>
      <c r="O16775">
        <v>5482</v>
      </c>
      <c r="P16775">
        <v>61</v>
      </c>
      <c r="Q16775">
        <v>0.28899999999999998</v>
      </c>
      <c r="R16775">
        <v>2018</v>
      </c>
      <c r="S16775" t="s">
        <v>42</v>
      </c>
    </row>
    <row r="16776" spans="1:19" x14ac:dyDescent="0.2">
      <c r="A16776">
        <v>769756983</v>
      </c>
      <c r="B16776" t="s">
        <v>17</v>
      </c>
      <c r="C16776">
        <v>38</v>
      </c>
      <c r="D16776" t="s">
        <v>18</v>
      </c>
      <c r="E16776" t="s">
        <v>24</v>
      </c>
      <c r="F16776" t="s">
        <v>20</v>
      </c>
      <c r="G16776" t="s">
        <v>21</v>
      </c>
      <c r="H16776" t="s">
        <v>32</v>
      </c>
      <c r="I16776">
        <v>44</v>
      </c>
      <c r="J16776">
        <v>3</v>
      </c>
      <c r="K16776">
        <v>2</v>
      </c>
      <c r="L16776">
        <v>2</v>
      </c>
      <c r="M16776">
        <v>7709</v>
      </c>
      <c r="N16776">
        <v>365</v>
      </c>
      <c r="O16776">
        <v>5482</v>
      </c>
      <c r="P16776">
        <v>104</v>
      </c>
      <c r="Q16776">
        <f>ROUND(N16776/M16776,2)</f>
        <v>0.05</v>
      </c>
      <c r="R16776">
        <v>2019</v>
      </c>
      <c r="S16776" t="s">
        <v>41</v>
      </c>
    </row>
    <row r="16777" spans="1:19" x14ac:dyDescent="0.2">
      <c r="A16777">
        <v>770662383</v>
      </c>
      <c r="B16777" t="s">
        <v>17</v>
      </c>
      <c r="C16777">
        <v>38</v>
      </c>
      <c r="D16777" t="s">
        <v>18</v>
      </c>
      <c r="E16777" t="s">
        <v>24</v>
      </c>
      <c r="F16777" t="s">
        <v>25</v>
      </c>
      <c r="G16777" t="s">
        <v>29</v>
      </c>
      <c r="H16777" t="s">
        <v>32</v>
      </c>
      <c r="I16777">
        <v>24</v>
      </c>
      <c r="J16777">
        <v>6</v>
      </c>
      <c r="K16777">
        <v>3</v>
      </c>
      <c r="L16777">
        <v>2</v>
      </c>
      <c r="M16777">
        <v>14632</v>
      </c>
      <c r="N16777">
        <v>1158</v>
      </c>
      <c r="O16777">
        <v>13474</v>
      </c>
      <c r="P16777">
        <v>36</v>
      </c>
      <c r="Q16777">
        <v>7.9000000000000001E-2</v>
      </c>
      <c r="R16777">
        <v>2018</v>
      </c>
      <c r="S16777" t="s">
        <v>42</v>
      </c>
    </row>
    <row r="16778" spans="1:19" x14ac:dyDescent="0.2">
      <c r="A16778">
        <v>770662383</v>
      </c>
      <c r="B16778" t="s">
        <v>17</v>
      </c>
      <c r="C16778">
        <v>38</v>
      </c>
      <c r="D16778" t="s">
        <v>18</v>
      </c>
      <c r="E16778" t="s">
        <v>24</v>
      </c>
      <c r="F16778" t="s">
        <v>25</v>
      </c>
      <c r="G16778" t="s">
        <v>29</v>
      </c>
      <c r="H16778" t="s">
        <v>32</v>
      </c>
      <c r="I16778">
        <v>36</v>
      </c>
      <c r="J16778">
        <v>6</v>
      </c>
      <c r="K16778">
        <v>0</v>
      </c>
      <c r="L16778">
        <v>2</v>
      </c>
      <c r="M16778">
        <v>14632</v>
      </c>
      <c r="N16778">
        <v>1490</v>
      </c>
      <c r="O16778">
        <v>13474</v>
      </c>
      <c r="P16778">
        <v>66</v>
      </c>
      <c r="Q16778">
        <f>ROUND(N16778/M16778,2)</f>
        <v>0.1</v>
      </c>
      <c r="R16778">
        <v>2019</v>
      </c>
      <c r="S16778" t="s">
        <v>41</v>
      </c>
    </row>
    <row r="16779" spans="1:19" x14ac:dyDescent="0.2">
      <c r="A16779">
        <v>770828358</v>
      </c>
      <c r="B16779" t="s">
        <v>17</v>
      </c>
      <c r="C16779">
        <v>38</v>
      </c>
      <c r="D16779" t="s">
        <v>18</v>
      </c>
      <c r="E16779" t="s">
        <v>24</v>
      </c>
      <c r="F16779" t="s">
        <v>20</v>
      </c>
      <c r="G16779" t="s">
        <v>21</v>
      </c>
      <c r="H16779" t="s">
        <v>32</v>
      </c>
      <c r="I16779">
        <v>25</v>
      </c>
      <c r="J16779">
        <v>4</v>
      </c>
      <c r="K16779">
        <v>2</v>
      </c>
      <c r="L16779">
        <v>4</v>
      </c>
      <c r="M16779">
        <v>8138</v>
      </c>
      <c r="N16779">
        <v>0</v>
      </c>
      <c r="O16779">
        <v>8138</v>
      </c>
      <c r="P16779">
        <v>61</v>
      </c>
      <c r="Q16779">
        <v>0</v>
      </c>
      <c r="R16779">
        <v>2018</v>
      </c>
      <c r="S16779" t="s">
        <v>42</v>
      </c>
    </row>
    <row r="16780" spans="1:19" x14ac:dyDescent="0.2">
      <c r="A16780">
        <v>770828358</v>
      </c>
      <c r="B16780" t="s">
        <v>17</v>
      </c>
      <c r="C16780">
        <v>38</v>
      </c>
      <c r="D16780" t="s">
        <v>18</v>
      </c>
      <c r="E16780" t="s">
        <v>24</v>
      </c>
      <c r="F16780" t="s">
        <v>20</v>
      </c>
      <c r="G16780" t="s">
        <v>21</v>
      </c>
      <c r="H16780" t="s">
        <v>32</v>
      </c>
      <c r="I16780">
        <v>37</v>
      </c>
      <c r="J16780">
        <v>4</v>
      </c>
      <c r="K16780">
        <v>1</v>
      </c>
      <c r="L16780">
        <v>4</v>
      </c>
      <c r="M16780">
        <v>8138</v>
      </c>
      <c r="N16780">
        <v>1220</v>
      </c>
      <c r="O16780">
        <v>8138</v>
      </c>
      <c r="P16780">
        <v>34</v>
      </c>
      <c r="Q16780">
        <f>ROUND(N16780/M16780,2)</f>
        <v>0.15</v>
      </c>
      <c r="R16780">
        <v>2019</v>
      </c>
      <c r="S16780" t="s">
        <v>41</v>
      </c>
    </row>
    <row r="16781" spans="1:19" x14ac:dyDescent="0.2">
      <c r="A16781">
        <v>770882508</v>
      </c>
      <c r="B16781" t="s">
        <v>17</v>
      </c>
      <c r="C16781">
        <v>38</v>
      </c>
      <c r="D16781" t="s">
        <v>18</v>
      </c>
      <c r="E16781" t="s">
        <v>33</v>
      </c>
      <c r="F16781" t="s">
        <v>20</v>
      </c>
      <c r="G16781" t="s">
        <v>27</v>
      </c>
      <c r="H16781" t="s">
        <v>31</v>
      </c>
      <c r="I16781">
        <v>24</v>
      </c>
      <c r="J16781">
        <v>4</v>
      </c>
      <c r="K16781">
        <v>1</v>
      </c>
      <c r="L16781">
        <v>5</v>
      </c>
      <c r="M16781">
        <v>17162</v>
      </c>
      <c r="N16781">
        <v>773</v>
      </c>
      <c r="O16781">
        <v>16389</v>
      </c>
      <c r="P16781">
        <v>54</v>
      </c>
      <c r="Q16781">
        <v>4.4999999999999998E-2</v>
      </c>
      <c r="R16781">
        <v>2018</v>
      </c>
      <c r="S16781" t="s">
        <v>42</v>
      </c>
    </row>
    <row r="16782" spans="1:19" x14ac:dyDescent="0.2">
      <c r="A16782">
        <v>770882508</v>
      </c>
      <c r="B16782" t="s">
        <v>17</v>
      </c>
      <c r="C16782">
        <v>38</v>
      </c>
      <c r="D16782" t="s">
        <v>18</v>
      </c>
      <c r="E16782" t="s">
        <v>33</v>
      </c>
      <c r="F16782" t="s">
        <v>20</v>
      </c>
      <c r="G16782" t="s">
        <v>27</v>
      </c>
      <c r="H16782" t="s">
        <v>31</v>
      </c>
      <c r="I16782">
        <v>36</v>
      </c>
      <c r="J16782">
        <v>4</v>
      </c>
      <c r="K16782">
        <v>3</v>
      </c>
      <c r="L16782">
        <v>5</v>
      </c>
      <c r="M16782">
        <v>17162</v>
      </c>
      <c r="N16782">
        <v>457</v>
      </c>
      <c r="O16782">
        <v>16389</v>
      </c>
      <c r="P16782">
        <v>108</v>
      </c>
      <c r="Q16782">
        <f>ROUND(N16782/M16782,2)</f>
        <v>0.03</v>
      </c>
      <c r="R16782">
        <v>2019</v>
      </c>
      <c r="S16782" t="s">
        <v>41</v>
      </c>
    </row>
    <row r="16783" spans="1:19" x14ac:dyDescent="0.2">
      <c r="A16783">
        <v>771067308</v>
      </c>
      <c r="B16783" t="s">
        <v>17</v>
      </c>
      <c r="C16783">
        <v>38</v>
      </c>
      <c r="D16783" t="s">
        <v>23</v>
      </c>
      <c r="E16783" t="s">
        <v>19</v>
      </c>
      <c r="F16783" t="s">
        <v>20</v>
      </c>
      <c r="G16783" t="s">
        <v>26</v>
      </c>
      <c r="H16783" t="s">
        <v>22</v>
      </c>
      <c r="I16783">
        <v>37</v>
      </c>
      <c r="J16783">
        <v>1</v>
      </c>
      <c r="K16783">
        <v>2</v>
      </c>
      <c r="L16783">
        <v>2</v>
      </c>
      <c r="M16783">
        <v>3040</v>
      </c>
      <c r="N16783">
        <v>1346</v>
      </c>
      <c r="O16783">
        <v>1132</v>
      </c>
      <c r="P16783">
        <v>58</v>
      </c>
      <c r="Q16783">
        <f>ROUND(N16783/M16783,2)</f>
        <v>0.44</v>
      </c>
      <c r="R16783">
        <v>2019</v>
      </c>
      <c r="S16783" t="s">
        <v>41</v>
      </c>
    </row>
    <row r="16784" spans="1:19" x14ac:dyDescent="0.2">
      <c r="A16784">
        <v>771067308</v>
      </c>
      <c r="B16784" t="s">
        <v>17</v>
      </c>
      <c r="C16784">
        <v>38</v>
      </c>
      <c r="D16784" t="s">
        <v>23</v>
      </c>
      <c r="E16784" t="s">
        <v>19</v>
      </c>
      <c r="F16784" t="s">
        <v>20</v>
      </c>
      <c r="G16784" t="s">
        <v>26</v>
      </c>
      <c r="H16784" t="s">
        <v>22</v>
      </c>
      <c r="I16784">
        <v>25</v>
      </c>
      <c r="J16784">
        <v>1</v>
      </c>
      <c r="K16784">
        <v>1</v>
      </c>
      <c r="L16784">
        <v>2</v>
      </c>
      <c r="M16784">
        <v>3040</v>
      </c>
      <c r="N16784">
        <v>1908</v>
      </c>
      <c r="O16784">
        <v>1132</v>
      </c>
      <c r="P16784">
        <v>73</v>
      </c>
      <c r="Q16784">
        <v>0.628</v>
      </c>
      <c r="R16784">
        <v>2018</v>
      </c>
      <c r="S16784" t="s">
        <v>42</v>
      </c>
    </row>
    <row r="16785" spans="1:19" x14ac:dyDescent="0.2">
      <c r="A16785">
        <v>771224358</v>
      </c>
      <c r="B16785" t="s">
        <v>17</v>
      </c>
      <c r="C16785">
        <v>38</v>
      </c>
      <c r="D16785" t="s">
        <v>23</v>
      </c>
      <c r="E16785" t="s">
        <v>33</v>
      </c>
      <c r="F16785" t="s">
        <v>20</v>
      </c>
      <c r="G16785" t="s">
        <v>29</v>
      </c>
      <c r="H16785" t="s">
        <v>22</v>
      </c>
      <c r="I16785">
        <v>41</v>
      </c>
      <c r="J16785">
        <v>3</v>
      </c>
      <c r="K16785">
        <v>1</v>
      </c>
      <c r="L16785">
        <v>3</v>
      </c>
      <c r="M16785">
        <v>2028</v>
      </c>
      <c r="N16785">
        <v>0</v>
      </c>
      <c r="O16785">
        <v>2028</v>
      </c>
      <c r="P16785">
        <v>78</v>
      </c>
      <c r="Q16785">
        <v>0</v>
      </c>
      <c r="R16785">
        <v>2018</v>
      </c>
      <c r="S16785" t="s">
        <v>42</v>
      </c>
    </row>
    <row r="16786" spans="1:19" x14ac:dyDescent="0.2">
      <c r="A16786">
        <v>771507258</v>
      </c>
      <c r="B16786" t="s">
        <v>17</v>
      </c>
      <c r="C16786">
        <v>38</v>
      </c>
      <c r="D16786" t="s">
        <v>23</v>
      </c>
      <c r="E16786" t="s">
        <v>24</v>
      </c>
      <c r="F16786" t="s">
        <v>25</v>
      </c>
      <c r="G16786" t="s">
        <v>26</v>
      </c>
      <c r="H16786" t="s">
        <v>22</v>
      </c>
      <c r="I16786">
        <v>38</v>
      </c>
      <c r="J16786">
        <v>1</v>
      </c>
      <c r="K16786">
        <v>3</v>
      </c>
      <c r="L16786">
        <v>1</v>
      </c>
      <c r="M16786">
        <v>3860</v>
      </c>
      <c r="N16786">
        <v>554</v>
      </c>
      <c r="O16786">
        <v>2685</v>
      </c>
      <c r="P16786">
        <v>61</v>
      </c>
      <c r="Q16786">
        <f>ROUND(N16786/M16786,2)</f>
        <v>0.14000000000000001</v>
      </c>
      <c r="R16786">
        <v>2019</v>
      </c>
      <c r="S16786" t="s">
        <v>41</v>
      </c>
    </row>
    <row r="16787" spans="1:19" x14ac:dyDescent="0.2">
      <c r="A16787">
        <v>771507258</v>
      </c>
      <c r="B16787" t="s">
        <v>17</v>
      </c>
      <c r="C16787">
        <v>38</v>
      </c>
      <c r="D16787" t="s">
        <v>23</v>
      </c>
      <c r="E16787" t="s">
        <v>24</v>
      </c>
      <c r="F16787" t="s">
        <v>25</v>
      </c>
      <c r="G16787" t="s">
        <v>26</v>
      </c>
      <c r="H16787" t="s">
        <v>22</v>
      </c>
      <c r="I16787">
        <v>26</v>
      </c>
      <c r="J16787">
        <v>1</v>
      </c>
      <c r="K16787">
        <v>2</v>
      </c>
      <c r="L16787">
        <v>1</v>
      </c>
      <c r="M16787">
        <v>3860</v>
      </c>
      <c r="N16787">
        <v>1175</v>
      </c>
      <c r="O16787">
        <v>2685</v>
      </c>
      <c r="P16787">
        <v>118</v>
      </c>
      <c r="Q16787">
        <v>0.30399999999999999</v>
      </c>
      <c r="R16787">
        <v>2018</v>
      </c>
      <c r="S16787" t="s">
        <v>42</v>
      </c>
    </row>
    <row r="16788" spans="1:19" x14ac:dyDescent="0.2">
      <c r="A16788">
        <v>771872733</v>
      </c>
      <c r="B16788" t="s">
        <v>17</v>
      </c>
      <c r="C16788">
        <v>38</v>
      </c>
      <c r="D16788" t="s">
        <v>18</v>
      </c>
      <c r="E16788" t="s">
        <v>33</v>
      </c>
      <c r="F16788" t="s">
        <v>20</v>
      </c>
      <c r="G16788" t="s">
        <v>29</v>
      </c>
      <c r="H16788" t="s">
        <v>22</v>
      </c>
      <c r="I16788">
        <v>38</v>
      </c>
      <c r="J16788">
        <v>5</v>
      </c>
      <c r="K16788">
        <v>4</v>
      </c>
      <c r="L16788">
        <v>1</v>
      </c>
      <c r="M16788">
        <v>3809</v>
      </c>
      <c r="N16788">
        <v>506</v>
      </c>
      <c r="O16788">
        <v>2288</v>
      </c>
      <c r="P16788">
        <v>120</v>
      </c>
      <c r="Q16788">
        <f>ROUND(N16788/M16788,2)</f>
        <v>0.13</v>
      </c>
      <c r="R16788">
        <v>2019</v>
      </c>
      <c r="S16788" t="s">
        <v>41</v>
      </c>
    </row>
    <row r="16789" spans="1:19" x14ac:dyDescent="0.2">
      <c r="A16789">
        <v>771872733</v>
      </c>
      <c r="B16789" t="s">
        <v>17</v>
      </c>
      <c r="C16789">
        <v>38</v>
      </c>
      <c r="D16789" t="s">
        <v>18</v>
      </c>
      <c r="E16789" t="s">
        <v>33</v>
      </c>
      <c r="F16789" t="s">
        <v>20</v>
      </c>
      <c r="G16789" t="s">
        <v>29</v>
      </c>
      <c r="H16789" t="s">
        <v>22</v>
      </c>
      <c r="I16789">
        <v>26</v>
      </c>
      <c r="J16789">
        <v>5</v>
      </c>
      <c r="K16789">
        <v>2</v>
      </c>
      <c r="L16789">
        <v>1</v>
      </c>
      <c r="M16789">
        <v>3809</v>
      </c>
      <c r="N16789">
        <v>1521</v>
      </c>
      <c r="O16789">
        <v>2288</v>
      </c>
      <c r="P16789">
        <v>69</v>
      </c>
      <c r="Q16789">
        <v>0.39900000000000002</v>
      </c>
      <c r="R16789">
        <v>2018</v>
      </c>
      <c r="S16789" t="s">
        <v>42</v>
      </c>
    </row>
    <row r="16790" spans="1:19" x14ac:dyDescent="0.2">
      <c r="A16790">
        <v>772086408</v>
      </c>
      <c r="B16790" t="s">
        <v>17</v>
      </c>
      <c r="C16790">
        <v>38</v>
      </c>
      <c r="D16790" t="s">
        <v>18</v>
      </c>
      <c r="E16790" t="s">
        <v>24</v>
      </c>
      <c r="F16790" t="s">
        <v>20</v>
      </c>
      <c r="G16790" t="s">
        <v>21</v>
      </c>
      <c r="H16790" t="s">
        <v>32</v>
      </c>
      <c r="I16790">
        <v>27</v>
      </c>
      <c r="J16790">
        <v>4</v>
      </c>
      <c r="K16790">
        <v>1</v>
      </c>
      <c r="L16790">
        <v>4</v>
      </c>
      <c r="M16790">
        <v>6162</v>
      </c>
      <c r="N16790">
        <v>943</v>
      </c>
      <c r="O16790">
        <v>5219</v>
      </c>
      <c r="P16790">
        <v>35</v>
      </c>
      <c r="Q16790">
        <v>0.153</v>
      </c>
      <c r="R16790">
        <v>2018</v>
      </c>
      <c r="S16790" t="s">
        <v>42</v>
      </c>
    </row>
    <row r="16791" spans="1:19" x14ac:dyDescent="0.2">
      <c r="A16791">
        <v>772086408</v>
      </c>
      <c r="B16791" t="s">
        <v>17</v>
      </c>
      <c r="C16791">
        <v>38</v>
      </c>
      <c r="D16791" t="s">
        <v>18</v>
      </c>
      <c r="E16791" t="s">
        <v>24</v>
      </c>
      <c r="F16791" t="s">
        <v>20</v>
      </c>
      <c r="G16791" t="s">
        <v>21</v>
      </c>
      <c r="H16791" t="s">
        <v>32</v>
      </c>
      <c r="I16791">
        <v>39</v>
      </c>
      <c r="J16791">
        <v>4</v>
      </c>
      <c r="K16791">
        <v>1</v>
      </c>
      <c r="L16791">
        <v>4</v>
      </c>
      <c r="M16791">
        <v>6162</v>
      </c>
      <c r="N16791">
        <v>1406</v>
      </c>
      <c r="O16791">
        <v>5219</v>
      </c>
      <c r="P16791">
        <v>88</v>
      </c>
      <c r="Q16791">
        <f>ROUND(N16791/M16791,2)</f>
        <v>0.23</v>
      </c>
      <c r="R16791">
        <v>2019</v>
      </c>
      <c r="S16791" t="s">
        <v>41</v>
      </c>
    </row>
    <row r="16792" spans="1:19" x14ac:dyDescent="0.2">
      <c r="A16792">
        <v>772095858</v>
      </c>
      <c r="B16792" t="s">
        <v>17</v>
      </c>
      <c r="C16792">
        <v>38</v>
      </c>
      <c r="D16792" t="s">
        <v>23</v>
      </c>
      <c r="E16792" t="s">
        <v>33</v>
      </c>
      <c r="F16792" t="s">
        <v>25</v>
      </c>
      <c r="G16792" t="s">
        <v>21</v>
      </c>
      <c r="H16792" t="s">
        <v>32</v>
      </c>
      <c r="I16792">
        <v>27</v>
      </c>
      <c r="J16792">
        <v>4</v>
      </c>
      <c r="K16792">
        <v>2</v>
      </c>
      <c r="L16792">
        <v>3</v>
      </c>
      <c r="M16792">
        <v>13429</v>
      </c>
      <c r="N16792">
        <v>1246</v>
      </c>
      <c r="O16792">
        <v>12183</v>
      </c>
      <c r="P16792">
        <v>66</v>
      </c>
      <c r="Q16792">
        <v>9.2999999999999999E-2</v>
      </c>
      <c r="R16792">
        <v>2018</v>
      </c>
      <c r="S16792" t="s">
        <v>42</v>
      </c>
    </row>
    <row r="16793" spans="1:19" x14ac:dyDescent="0.2">
      <c r="A16793">
        <v>772095858</v>
      </c>
      <c r="B16793" t="s">
        <v>17</v>
      </c>
      <c r="C16793">
        <v>38</v>
      </c>
      <c r="D16793" t="s">
        <v>23</v>
      </c>
      <c r="E16793" t="s">
        <v>33</v>
      </c>
      <c r="F16793" t="s">
        <v>25</v>
      </c>
      <c r="G16793" t="s">
        <v>21</v>
      </c>
      <c r="H16793" t="s">
        <v>32</v>
      </c>
      <c r="I16793">
        <v>39</v>
      </c>
      <c r="J16793">
        <v>4</v>
      </c>
      <c r="K16793">
        <v>4</v>
      </c>
      <c r="L16793">
        <v>3</v>
      </c>
      <c r="M16793">
        <v>13429</v>
      </c>
      <c r="N16793">
        <v>417</v>
      </c>
      <c r="O16793">
        <v>12183</v>
      </c>
      <c r="P16793">
        <v>61</v>
      </c>
      <c r="Q16793">
        <f>ROUND(N16793/M16793,2)</f>
        <v>0.03</v>
      </c>
      <c r="R16793">
        <v>2019</v>
      </c>
      <c r="S16793" t="s">
        <v>41</v>
      </c>
    </row>
    <row r="16794" spans="1:19" x14ac:dyDescent="0.2">
      <c r="A16794">
        <v>772640808</v>
      </c>
      <c r="B16794" t="s">
        <v>17</v>
      </c>
      <c r="C16794">
        <v>38</v>
      </c>
      <c r="D16794" t="s">
        <v>23</v>
      </c>
      <c r="E16794" t="s">
        <v>33</v>
      </c>
      <c r="F16794" t="s">
        <v>25</v>
      </c>
      <c r="G16794" t="s">
        <v>26</v>
      </c>
      <c r="H16794" t="s">
        <v>32</v>
      </c>
      <c r="I16794">
        <v>40</v>
      </c>
      <c r="J16794">
        <v>2</v>
      </c>
      <c r="K16794">
        <v>5</v>
      </c>
      <c r="L16794">
        <v>2</v>
      </c>
      <c r="M16794">
        <v>4623</v>
      </c>
      <c r="N16794">
        <v>447</v>
      </c>
      <c r="O16794">
        <v>3257</v>
      </c>
      <c r="P16794">
        <v>58</v>
      </c>
      <c r="Q16794">
        <f>ROUND(N16794/M16794,2)</f>
        <v>0.1</v>
      </c>
      <c r="R16794">
        <v>2019</v>
      </c>
      <c r="S16794" t="s">
        <v>41</v>
      </c>
    </row>
    <row r="16795" spans="1:19" x14ac:dyDescent="0.2">
      <c r="A16795">
        <v>772640808</v>
      </c>
      <c r="B16795" t="s">
        <v>17</v>
      </c>
      <c r="C16795">
        <v>38</v>
      </c>
      <c r="D16795" t="s">
        <v>23</v>
      </c>
      <c r="E16795" t="s">
        <v>33</v>
      </c>
      <c r="F16795" t="s">
        <v>25</v>
      </c>
      <c r="G16795" t="s">
        <v>26</v>
      </c>
      <c r="H16795" t="s">
        <v>32</v>
      </c>
      <c r="I16795">
        <v>28</v>
      </c>
      <c r="J16795">
        <v>2</v>
      </c>
      <c r="K16795">
        <v>2</v>
      </c>
      <c r="L16795">
        <v>2</v>
      </c>
      <c r="M16795">
        <v>4623</v>
      </c>
      <c r="N16795">
        <v>1366</v>
      </c>
      <c r="O16795">
        <v>3257</v>
      </c>
      <c r="P16795">
        <v>118</v>
      </c>
      <c r="Q16795">
        <v>0.29499999999999998</v>
      </c>
      <c r="R16795">
        <v>2018</v>
      </c>
      <c r="S16795" t="s">
        <v>42</v>
      </c>
    </row>
    <row r="16796" spans="1:19" x14ac:dyDescent="0.2">
      <c r="A16796">
        <v>772706283</v>
      </c>
      <c r="B16796" t="s">
        <v>17</v>
      </c>
      <c r="C16796">
        <v>38</v>
      </c>
      <c r="D16796" t="s">
        <v>23</v>
      </c>
      <c r="E16796" t="s">
        <v>33</v>
      </c>
      <c r="F16796" t="s">
        <v>20</v>
      </c>
      <c r="G16796" t="s">
        <v>29</v>
      </c>
      <c r="H16796" t="s">
        <v>32</v>
      </c>
      <c r="I16796">
        <v>28</v>
      </c>
      <c r="J16796">
        <v>3</v>
      </c>
      <c r="K16796">
        <v>3</v>
      </c>
      <c r="L16796">
        <v>4</v>
      </c>
      <c r="M16796">
        <v>6275</v>
      </c>
      <c r="N16796">
        <v>1579</v>
      </c>
      <c r="O16796">
        <v>4696</v>
      </c>
      <c r="P16796">
        <v>43</v>
      </c>
      <c r="Q16796">
        <v>0.252</v>
      </c>
      <c r="R16796">
        <v>2018</v>
      </c>
      <c r="S16796" t="s">
        <v>42</v>
      </c>
    </row>
    <row r="16797" spans="1:19" x14ac:dyDescent="0.2">
      <c r="A16797">
        <v>772706283</v>
      </c>
      <c r="B16797" t="s">
        <v>17</v>
      </c>
      <c r="C16797">
        <v>38</v>
      </c>
      <c r="D16797" t="s">
        <v>23</v>
      </c>
      <c r="E16797" t="s">
        <v>33</v>
      </c>
      <c r="F16797" t="s">
        <v>20</v>
      </c>
      <c r="G16797" t="s">
        <v>29</v>
      </c>
      <c r="H16797" t="s">
        <v>32</v>
      </c>
      <c r="I16797">
        <v>40</v>
      </c>
      <c r="J16797">
        <v>3</v>
      </c>
      <c r="K16797">
        <v>6</v>
      </c>
      <c r="L16797">
        <v>4</v>
      </c>
      <c r="M16797">
        <v>6275</v>
      </c>
      <c r="N16797">
        <v>637</v>
      </c>
      <c r="O16797">
        <v>4696</v>
      </c>
      <c r="P16797">
        <v>58</v>
      </c>
      <c r="Q16797">
        <f>ROUND(N16797/M16797,2)</f>
        <v>0.1</v>
      </c>
      <c r="R16797">
        <v>2019</v>
      </c>
      <c r="S16797" t="s">
        <v>41</v>
      </c>
    </row>
    <row r="16798" spans="1:19" x14ac:dyDescent="0.2">
      <c r="A16798">
        <v>773018583</v>
      </c>
      <c r="B16798" t="s">
        <v>17</v>
      </c>
      <c r="C16798">
        <v>38</v>
      </c>
      <c r="D16798" t="s">
        <v>23</v>
      </c>
      <c r="E16798" t="s">
        <v>24</v>
      </c>
      <c r="F16798" t="s">
        <v>20</v>
      </c>
      <c r="G16798" t="s">
        <v>26</v>
      </c>
      <c r="H16798" t="s">
        <v>22</v>
      </c>
      <c r="I16798">
        <v>42</v>
      </c>
      <c r="J16798">
        <v>5</v>
      </c>
      <c r="K16798">
        <v>1</v>
      </c>
      <c r="L16798">
        <v>2</v>
      </c>
      <c r="M16798">
        <v>3144</v>
      </c>
      <c r="N16798">
        <v>697</v>
      </c>
      <c r="O16798">
        <v>928</v>
      </c>
      <c r="P16798">
        <v>30</v>
      </c>
      <c r="Q16798">
        <f>ROUND(N16798/M16798,2)</f>
        <v>0.22</v>
      </c>
      <c r="R16798">
        <v>2019</v>
      </c>
      <c r="S16798" t="s">
        <v>41</v>
      </c>
    </row>
    <row r="16799" spans="1:19" x14ac:dyDescent="0.2">
      <c r="A16799">
        <v>773018583</v>
      </c>
      <c r="B16799" t="s">
        <v>17</v>
      </c>
      <c r="C16799">
        <v>38</v>
      </c>
      <c r="D16799" t="s">
        <v>23</v>
      </c>
      <c r="E16799" t="s">
        <v>24</v>
      </c>
      <c r="F16799" t="s">
        <v>20</v>
      </c>
      <c r="G16799" t="s">
        <v>26</v>
      </c>
      <c r="H16799" t="s">
        <v>22</v>
      </c>
      <c r="I16799">
        <v>30</v>
      </c>
      <c r="J16799">
        <v>5</v>
      </c>
      <c r="K16799">
        <v>1</v>
      </c>
      <c r="L16799">
        <v>2</v>
      </c>
      <c r="M16799">
        <v>3144</v>
      </c>
      <c r="N16799">
        <v>2216</v>
      </c>
      <c r="O16799">
        <v>928</v>
      </c>
      <c r="P16799">
        <v>75</v>
      </c>
      <c r="Q16799">
        <v>0.70499999999999996</v>
      </c>
      <c r="R16799">
        <v>2018</v>
      </c>
      <c r="S16799" t="s">
        <v>42</v>
      </c>
    </row>
    <row r="16800" spans="1:19" x14ac:dyDescent="0.2">
      <c r="A16800">
        <v>773155533</v>
      </c>
      <c r="B16800" t="s">
        <v>17</v>
      </c>
      <c r="C16800">
        <v>38</v>
      </c>
      <c r="D16800" t="s">
        <v>23</v>
      </c>
      <c r="E16800" t="s">
        <v>33</v>
      </c>
      <c r="F16800" t="s">
        <v>20</v>
      </c>
      <c r="G16800" t="s">
        <v>29</v>
      </c>
      <c r="H16800" t="s">
        <v>22</v>
      </c>
      <c r="I16800">
        <v>54</v>
      </c>
      <c r="J16800">
        <v>5</v>
      </c>
      <c r="K16800">
        <v>2</v>
      </c>
      <c r="L16800">
        <v>3</v>
      </c>
      <c r="M16800">
        <v>3261</v>
      </c>
      <c r="N16800">
        <v>909</v>
      </c>
      <c r="O16800">
        <v>2447</v>
      </c>
      <c r="P16800">
        <v>117</v>
      </c>
      <c r="Q16800">
        <f>ROUND(N16800/M16800,2)</f>
        <v>0.28000000000000003</v>
      </c>
      <c r="R16800">
        <v>2019</v>
      </c>
      <c r="S16800" t="s">
        <v>41</v>
      </c>
    </row>
    <row r="16801" spans="1:19" x14ac:dyDescent="0.2">
      <c r="A16801">
        <v>773155533</v>
      </c>
      <c r="B16801" t="s">
        <v>17</v>
      </c>
      <c r="C16801">
        <v>38</v>
      </c>
      <c r="D16801" t="s">
        <v>23</v>
      </c>
      <c r="E16801" t="s">
        <v>33</v>
      </c>
      <c r="F16801" t="s">
        <v>20</v>
      </c>
      <c r="G16801" t="s">
        <v>29</v>
      </c>
      <c r="H16801" t="s">
        <v>22</v>
      </c>
      <c r="I16801">
        <v>42</v>
      </c>
      <c r="J16801">
        <v>5</v>
      </c>
      <c r="K16801">
        <v>3</v>
      </c>
      <c r="L16801">
        <v>3</v>
      </c>
      <c r="M16801">
        <v>3261</v>
      </c>
      <c r="N16801">
        <v>814</v>
      </c>
      <c r="O16801">
        <v>2447</v>
      </c>
      <c r="P16801">
        <v>89</v>
      </c>
      <c r="Q16801">
        <v>0.25</v>
      </c>
      <c r="R16801">
        <v>2018</v>
      </c>
      <c r="S16801" t="s">
        <v>42</v>
      </c>
    </row>
    <row r="16802" spans="1:19" x14ac:dyDescent="0.2">
      <c r="A16802">
        <v>773288958</v>
      </c>
      <c r="B16802" t="s">
        <v>17</v>
      </c>
      <c r="C16802">
        <v>38</v>
      </c>
      <c r="D16802" t="s">
        <v>18</v>
      </c>
      <c r="E16802" t="s">
        <v>24</v>
      </c>
      <c r="F16802" t="s">
        <v>20</v>
      </c>
      <c r="G16802" t="s">
        <v>21</v>
      </c>
      <c r="H16802" t="s">
        <v>32</v>
      </c>
      <c r="I16802">
        <v>31</v>
      </c>
      <c r="J16802">
        <v>6</v>
      </c>
      <c r="K16802">
        <v>3</v>
      </c>
      <c r="L16802">
        <v>3</v>
      </c>
      <c r="M16802">
        <v>7475</v>
      </c>
      <c r="N16802">
        <v>1473</v>
      </c>
      <c r="O16802">
        <v>6002</v>
      </c>
      <c r="P16802">
        <v>30</v>
      </c>
      <c r="Q16802">
        <v>0.19700000000000001</v>
      </c>
      <c r="R16802">
        <v>2018</v>
      </c>
      <c r="S16802" t="s">
        <v>42</v>
      </c>
    </row>
    <row r="16803" spans="1:19" x14ac:dyDescent="0.2">
      <c r="A16803">
        <v>773288958</v>
      </c>
      <c r="B16803" t="s">
        <v>17</v>
      </c>
      <c r="C16803">
        <v>38</v>
      </c>
      <c r="D16803" t="s">
        <v>18</v>
      </c>
      <c r="E16803" t="s">
        <v>24</v>
      </c>
      <c r="F16803" t="s">
        <v>20</v>
      </c>
      <c r="G16803" t="s">
        <v>21</v>
      </c>
      <c r="H16803" t="s">
        <v>32</v>
      </c>
      <c r="I16803">
        <v>43</v>
      </c>
      <c r="J16803">
        <v>6</v>
      </c>
      <c r="K16803">
        <v>4</v>
      </c>
      <c r="L16803">
        <v>3</v>
      </c>
      <c r="M16803">
        <v>7475</v>
      </c>
      <c r="N16803">
        <v>1161</v>
      </c>
      <c r="O16803">
        <v>6002</v>
      </c>
      <c r="P16803">
        <v>39</v>
      </c>
      <c r="Q16803">
        <f>ROUND(N16803/M16803,2)</f>
        <v>0.16</v>
      </c>
      <c r="R16803">
        <v>2019</v>
      </c>
      <c r="S16803" t="s">
        <v>41</v>
      </c>
    </row>
    <row r="16804" spans="1:19" x14ac:dyDescent="0.2">
      <c r="A16804">
        <v>775198608</v>
      </c>
      <c r="B16804" t="s">
        <v>17</v>
      </c>
      <c r="C16804">
        <v>38</v>
      </c>
      <c r="D16804" t="s">
        <v>23</v>
      </c>
      <c r="E16804" t="s">
        <v>24</v>
      </c>
      <c r="F16804" t="s">
        <v>20</v>
      </c>
      <c r="G16804" t="s">
        <v>26</v>
      </c>
      <c r="H16804" t="s">
        <v>22</v>
      </c>
      <c r="I16804">
        <v>44</v>
      </c>
      <c r="J16804">
        <v>5</v>
      </c>
      <c r="K16804">
        <v>2</v>
      </c>
      <c r="L16804">
        <v>3</v>
      </c>
      <c r="M16804">
        <v>4429</v>
      </c>
      <c r="N16804">
        <v>1424</v>
      </c>
      <c r="O16804">
        <v>4429</v>
      </c>
      <c r="P16804">
        <v>95</v>
      </c>
      <c r="Q16804">
        <f>ROUND(N16804/M16804,2)</f>
        <v>0.32</v>
      </c>
      <c r="R16804">
        <v>2019</v>
      </c>
      <c r="S16804" t="s">
        <v>41</v>
      </c>
    </row>
    <row r="16805" spans="1:19" x14ac:dyDescent="0.2">
      <c r="A16805">
        <v>775198608</v>
      </c>
      <c r="B16805" t="s">
        <v>17</v>
      </c>
      <c r="C16805">
        <v>38</v>
      </c>
      <c r="D16805" t="s">
        <v>23</v>
      </c>
      <c r="E16805" t="s">
        <v>24</v>
      </c>
      <c r="F16805" t="s">
        <v>20</v>
      </c>
      <c r="G16805" t="s">
        <v>26</v>
      </c>
      <c r="H16805" t="s">
        <v>22</v>
      </c>
      <c r="I16805">
        <v>32</v>
      </c>
      <c r="J16805">
        <v>5</v>
      </c>
      <c r="K16805">
        <v>3</v>
      </c>
      <c r="L16805">
        <v>3</v>
      </c>
      <c r="M16805">
        <v>4429</v>
      </c>
      <c r="N16805">
        <v>0</v>
      </c>
      <c r="O16805">
        <v>4429</v>
      </c>
      <c r="P16805">
        <v>40</v>
      </c>
      <c r="Q16805">
        <v>0</v>
      </c>
      <c r="R16805">
        <v>2018</v>
      </c>
      <c r="S16805" t="s">
        <v>42</v>
      </c>
    </row>
    <row r="16806" spans="1:19" x14ac:dyDescent="0.2">
      <c r="A16806">
        <v>778131333</v>
      </c>
      <c r="B16806" t="s">
        <v>17</v>
      </c>
      <c r="C16806">
        <v>38</v>
      </c>
      <c r="D16806" t="s">
        <v>23</v>
      </c>
      <c r="E16806" t="s">
        <v>24</v>
      </c>
      <c r="F16806" t="s">
        <v>20</v>
      </c>
      <c r="G16806" t="s">
        <v>29</v>
      </c>
      <c r="H16806" t="s">
        <v>22</v>
      </c>
      <c r="I16806">
        <v>43</v>
      </c>
      <c r="J16806">
        <v>6</v>
      </c>
      <c r="K16806">
        <v>3</v>
      </c>
      <c r="L16806">
        <v>3</v>
      </c>
      <c r="M16806">
        <v>3222</v>
      </c>
      <c r="N16806">
        <v>1327</v>
      </c>
      <c r="O16806">
        <v>3222</v>
      </c>
      <c r="P16806">
        <v>67</v>
      </c>
      <c r="Q16806">
        <f>ROUND(N16806/M16806,2)</f>
        <v>0.41</v>
      </c>
      <c r="R16806">
        <v>2019</v>
      </c>
      <c r="S16806" t="s">
        <v>41</v>
      </c>
    </row>
    <row r="16807" spans="1:19" x14ac:dyDescent="0.2">
      <c r="A16807">
        <v>778131333</v>
      </c>
      <c r="B16807" t="s">
        <v>17</v>
      </c>
      <c r="C16807">
        <v>38</v>
      </c>
      <c r="D16807" t="s">
        <v>23</v>
      </c>
      <c r="E16807" t="s">
        <v>24</v>
      </c>
      <c r="F16807" t="s">
        <v>20</v>
      </c>
      <c r="G16807" t="s">
        <v>29</v>
      </c>
      <c r="H16807" t="s">
        <v>22</v>
      </c>
      <c r="I16807">
        <v>31</v>
      </c>
      <c r="J16807">
        <v>6</v>
      </c>
      <c r="K16807">
        <v>3</v>
      </c>
      <c r="L16807">
        <v>3</v>
      </c>
      <c r="M16807">
        <v>3222</v>
      </c>
      <c r="N16807">
        <v>0</v>
      </c>
      <c r="O16807">
        <v>3222</v>
      </c>
      <c r="P16807">
        <v>80</v>
      </c>
      <c r="Q16807">
        <v>0</v>
      </c>
      <c r="R16807">
        <v>2018</v>
      </c>
      <c r="S16807" t="s">
        <v>42</v>
      </c>
    </row>
    <row r="16808" spans="1:19" x14ac:dyDescent="0.2">
      <c r="A16808">
        <v>778386033</v>
      </c>
      <c r="B16808" t="s">
        <v>17</v>
      </c>
      <c r="C16808">
        <v>38</v>
      </c>
      <c r="D16808" t="s">
        <v>18</v>
      </c>
      <c r="E16808" t="s">
        <v>19</v>
      </c>
      <c r="F16808" t="s">
        <v>20</v>
      </c>
      <c r="G16808" t="s">
        <v>29</v>
      </c>
      <c r="H16808" t="s">
        <v>22</v>
      </c>
      <c r="I16808">
        <v>30</v>
      </c>
      <c r="J16808">
        <v>6</v>
      </c>
      <c r="K16808">
        <v>5</v>
      </c>
      <c r="L16808">
        <v>4</v>
      </c>
      <c r="M16808">
        <v>3417</v>
      </c>
      <c r="N16808">
        <v>381</v>
      </c>
      <c r="O16808">
        <v>1668</v>
      </c>
      <c r="P16808">
        <v>93</v>
      </c>
      <c r="Q16808">
        <f>ROUND(N16808/M16808,2)</f>
        <v>0.11</v>
      </c>
      <c r="R16808">
        <v>2019</v>
      </c>
      <c r="S16808" t="s">
        <v>41</v>
      </c>
    </row>
    <row r="16809" spans="1:19" x14ac:dyDescent="0.2">
      <c r="A16809">
        <v>778386033</v>
      </c>
      <c r="B16809" t="s">
        <v>17</v>
      </c>
      <c r="C16809">
        <v>38</v>
      </c>
      <c r="D16809" t="s">
        <v>18</v>
      </c>
      <c r="E16809" t="s">
        <v>19</v>
      </c>
      <c r="F16809" t="s">
        <v>20</v>
      </c>
      <c r="G16809" t="s">
        <v>29</v>
      </c>
      <c r="H16809" t="s">
        <v>22</v>
      </c>
      <c r="I16809">
        <v>18</v>
      </c>
      <c r="J16809">
        <v>6</v>
      </c>
      <c r="K16809">
        <v>3</v>
      </c>
      <c r="L16809">
        <v>4</v>
      </c>
      <c r="M16809">
        <v>3417</v>
      </c>
      <c r="N16809">
        <v>1749</v>
      </c>
      <c r="O16809">
        <v>1668</v>
      </c>
      <c r="P16809">
        <v>34</v>
      </c>
      <c r="Q16809">
        <v>0.51200000000000001</v>
      </c>
      <c r="R16809">
        <v>2018</v>
      </c>
      <c r="S16809" t="s">
        <v>42</v>
      </c>
    </row>
    <row r="16810" spans="1:19" x14ac:dyDescent="0.2">
      <c r="A16810">
        <v>778456983</v>
      </c>
      <c r="B16810" t="s">
        <v>37</v>
      </c>
      <c r="C16810">
        <v>38</v>
      </c>
      <c r="D16810" t="s">
        <v>23</v>
      </c>
      <c r="E16810" t="s">
        <v>19</v>
      </c>
      <c r="F16810" t="s">
        <v>25</v>
      </c>
      <c r="G16810" t="s">
        <v>29</v>
      </c>
      <c r="H16810" t="s">
        <v>22</v>
      </c>
      <c r="I16810">
        <v>35</v>
      </c>
      <c r="J16810">
        <v>5</v>
      </c>
      <c r="K16810">
        <v>4</v>
      </c>
      <c r="L16810">
        <v>3</v>
      </c>
      <c r="M16810">
        <v>2222</v>
      </c>
      <c r="N16810">
        <v>1258</v>
      </c>
      <c r="O16810">
        <v>1017</v>
      </c>
      <c r="P16810">
        <v>98</v>
      </c>
      <c r="Q16810">
        <f>ROUND(N16810/M16810,2)</f>
        <v>0.56999999999999995</v>
      </c>
      <c r="R16810">
        <v>2019</v>
      </c>
      <c r="S16810" t="s">
        <v>48</v>
      </c>
    </row>
    <row r="16811" spans="1:19" x14ac:dyDescent="0.2">
      <c r="A16811">
        <v>778456983</v>
      </c>
      <c r="B16811" t="s">
        <v>17</v>
      </c>
      <c r="C16811">
        <v>38</v>
      </c>
      <c r="D16811" t="s">
        <v>23</v>
      </c>
      <c r="E16811" t="s">
        <v>19</v>
      </c>
      <c r="F16811" t="s">
        <v>25</v>
      </c>
      <c r="G16811" t="s">
        <v>29</v>
      </c>
      <c r="H16811" t="s">
        <v>22</v>
      </c>
      <c r="I16811">
        <v>23</v>
      </c>
      <c r="J16811">
        <v>5</v>
      </c>
      <c r="K16811">
        <v>3</v>
      </c>
      <c r="L16811">
        <v>3</v>
      </c>
      <c r="M16811">
        <v>2222</v>
      </c>
      <c r="N16811">
        <v>1205</v>
      </c>
      <c r="O16811">
        <v>1017</v>
      </c>
      <c r="P16811">
        <v>49</v>
      </c>
      <c r="Q16811">
        <v>0.54200000000000004</v>
      </c>
      <c r="R16811">
        <v>2018</v>
      </c>
      <c r="S16811" t="s">
        <v>42</v>
      </c>
    </row>
    <row r="16812" spans="1:19" x14ac:dyDescent="0.2">
      <c r="A16812">
        <v>778461408</v>
      </c>
      <c r="B16812" t="s">
        <v>17</v>
      </c>
      <c r="C16812">
        <v>38</v>
      </c>
      <c r="D16812" t="s">
        <v>18</v>
      </c>
      <c r="E16812" t="s">
        <v>33</v>
      </c>
      <c r="F16812" t="s">
        <v>20</v>
      </c>
      <c r="G16812" t="s">
        <v>27</v>
      </c>
      <c r="H16812" t="s">
        <v>31</v>
      </c>
      <c r="I16812">
        <v>23</v>
      </c>
      <c r="J16812">
        <v>4</v>
      </c>
      <c r="K16812">
        <v>3</v>
      </c>
      <c r="L16812">
        <v>2</v>
      </c>
      <c r="M16812">
        <v>22149</v>
      </c>
      <c r="N16812">
        <v>987</v>
      </c>
      <c r="O16812">
        <v>21162</v>
      </c>
      <c r="P16812">
        <v>36</v>
      </c>
      <c r="Q16812">
        <v>4.4999999999999998E-2</v>
      </c>
      <c r="R16812">
        <v>2018</v>
      </c>
      <c r="S16812" t="s">
        <v>42</v>
      </c>
    </row>
    <row r="16813" spans="1:19" x14ac:dyDescent="0.2">
      <c r="A16813">
        <v>778461408</v>
      </c>
      <c r="B16813" t="s">
        <v>17</v>
      </c>
      <c r="C16813">
        <v>38</v>
      </c>
      <c r="D16813" t="s">
        <v>18</v>
      </c>
      <c r="E16813" t="s">
        <v>33</v>
      </c>
      <c r="F16813" t="s">
        <v>20</v>
      </c>
      <c r="G16813" t="s">
        <v>27</v>
      </c>
      <c r="H16813" t="s">
        <v>31</v>
      </c>
      <c r="I16813">
        <v>35</v>
      </c>
      <c r="J16813">
        <v>4</v>
      </c>
      <c r="K16813">
        <v>5</v>
      </c>
      <c r="L16813">
        <v>2</v>
      </c>
      <c r="M16813">
        <v>22149</v>
      </c>
      <c r="N16813">
        <v>1072</v>
      </c>
      <c r="O16813">
        <v>21162</v>
      </c>
      <c r="P16813">
        <v>121</v>
      </c>
      <c r="Q16813">
        <f>ROUND(N16813/M16813,2)</f>
        <v>0.05</v>
      </c>
      <c r="R16813">
        <v>2019</v>
      </c>
      <c r="S16813" t="s">
        <v>41</v>
      </c>
    </row>
    <row r="16814" spans="1:19" x14ac:dyDescent="0.2">
      <c r="A16814">
        <v>778523733</v>
      </c>
      <c r="B16814" t="s">
        <v>17</v>
      </c>
      <c r="C16814">
        <v>38</v>
      </c>
      <c r="D16814" t="s">
        <v>18</v>
      </c>
      <c r="E16814" t="s">
        <v>24</v>
      </c>
      <c r="F16814" t="s">
        <v>25</v>
      </c>
      <c r="G16814" t="s">
        <v>21</v>
      </c>
      <c r="H16814" t="s">
        <v>32</v>
      </c>
      <c r="I16814">
        <v>31</v>
      </c>
      <c r="J16814">
        <v>6</v>
      </c>
      <c r="K16814">
        <v>1</v>
      </c>
      <c r="L16814">
        <v>2</v>
      </c>
      <c r="M16814">
        <v>13637</v>
      </c>
      <c r="N16814">
        <v>0</v>
      </c>
      <c r="O16814">
        <v>13637</v>
      </c>
      <c r="P16814">
        <v>73</v>
      </c>
      <c r="Q16814">
        <v>0</v>
      </c>
      <c r="R16814">
        <v>2018</v>
      </c>
      <c r="S16814" t="s">
        <v>42</v>
      </c>
    </row>
    <row r="16815" spans="1:19" x14ac:dyDescent="0.2">
      <c r="A16815">
        <v>778523733</v>
      </c>
      <c r="B16815" t="s">
        <v>17</v>
      </c>
      <c r="C16815">
        <v>38</v>
      </c>
      <c r="D16815" t="s">
        <v>18</v>
      </c>
      <c r="E16815" t="s">
        <v>24</v>
      </c>
      <c r="F16815" t="s">
        <v>25</v>
      </c>
      <c r="G16815" t="s">
        <v>21</v>
      </c>
      <c r="H16815" t="s">
        <v>32</v>
      </c>
      <c r="I16815">
        <v>43</v>
      </c>
      <c r="J16815">
        <v>6</v>
      </c>
      <c r="K16815">
        <v>6</v>
      </c>
      <c r="L16815">
        <v>2</v>
      </c>
      <c r="M16815">
        <v>13637</v>
      </c>
      <c r="N16815">
        <v>713</v>
      </c>
      <c r="O16815">
        <v>13637</v>
      </c>
      <c r="P16815">
        <v>35</v>
      </c>
      <c r="Q16815">
        <f>ROUND(N16815/M16815,2)</f>
        <v>0.05</v>
      </c>
      <c r="R16815">
        <v>2019</v>
      </c>
      <c r="S16815" t="s">
        <v>41</v>
      </c>
    </row>
    <row r="16816" spans="1:19" x14ac:dyDescent="0.2">
      <c r="A16816">
        <v>779037408</v>
      </c>
      <c r="B16816" t="s">
        <v>17</v>
      </c>
      <c r="C16816">
        <v>38</v>
      </c>
      <c r="D16816" t="s">
        <v>18</v>
      </c>
      <c r="E16816" t="s">
        <v>19</v>
      </c>
      <c r="F16816" t="s">
        <v>25</v>
      </c>
      <c r="G16816" t="s">
        <v>29</v>
      </c>
      <c r="H16816" t="s">
        <v>22</v>
      </c>
      <c r="I16816">
        <v>31</v>
      </c>
      <c r="J16816">
        <v>2</v>
      </c>
      <c r="K16816">
        <v>4</v>
      </c>
      <c r="L16816">
        <v>3</v>
      </c>
      <c r="M16816">
        <v>3581</v>
      </c>
      <c r="N16816">
        <v>538</v>
      </c>
      <c r="O16816">
        <v>2887</v>
      </c>
      <c r="P16816">
        <v>39</v>
      </c>
      <c r="Q16816">
        <f>ROUND(N16816/M16816,2)</f>
        <v>0.15</v>
      </c>
      <c r="R16816">
        <v>2019</v>
      </c>
      <c r="S16816" t="s">
        <v>41</v>
      </c>
    </row>
    <row r="16817" spans="1:19" x14ac:dyDescent="0.2">
      <c r="A16817">
        <v>779037408</v>
      </c>
      <c r="B16817" t="s">
        <v>17</v>
      </c>
      <c r="C16817">
        <v>38</v>
      </c>
      <c r="D16817" t="s">
        <v>18</v>
      </c>
      <c r="E16817" t="s">
        <v>19</v>
      </c>
      <c r="F16817" t="s">
        <v>25</v>
      </c>
      <c r="G16817" t="s">
        <v>29</v>
      </c>
      <c r="H16817" t="s">
        <v>22</v>
      </c>
      <c r="I16817">
        <v>19</v>
      </c>
      <c r="J16817">
        <v>2</v>
      </c>
      <c r="K16817">
        <v>3</v>
      </c>
      <c r="L16817">
        <v>3</v>
      </c>
      <c r="M16817">
        <v>3581</v>
      </c>
      <c r="N16817">
        <v>694</v>
      </c>
      <c r="O16817">
        <v>2887</v>
      </c>
      <c r="P16817">
        <v>109</v>
      </c>
      <c r="Q16817">
        <v>0.19400000000000001</v>
      </c>
      <c r="R16817">
        <v>2018</v>
      </c>
      <c r="S16817" t="s">
        <v>42</v>
      </c>
    </row>
    <row r="16818" spans="1:19" x14ac:dyDescent="0.2">
      <c r="A16818">
        <v>779219208</v>
      </c>
      <c r="B16818" t="s">
        <v>17</v>
      </c>
      <c r="C16818">
        <v>38</v>
      </c>
      <c r="D16818" t="s">
        <v>23</v>
      </c>
      <c r="E16818" t="s">
        <v>19</v>
      </c>
      <c r="F16818" t="s">
        <v>25</v>
      </c>
      <c r="G16818" t="s">
        <v>26</v>
      </c>
      <c r="H16818" t="s">
        <v>22</v>
      </c>
      <c r="I16818">
        <v>40</v>
      </c>
      <c r="J16818">
        <v>5</v>
      </c>
      <c r="K16818">
        <v>3</v>
      </c>
      <c r="L16818">
        <v>3</v>
      </c>
      <c r="M16818">
        <v>1744</v>
      </c>
      <c r="N16818">
        <v>548</v>
      </c>
      <c r="O16818">
        <v>1744</v>
      </c>
      <c r="P16818">
        <v>116</v>
      </c>
      <c r="Q16818">
        <f>ROUND(N16818/M16818,2)</f>
        <v>0.31</v>
      </c>
      <c r="R16818">
        <v>2019</v>
      </c>
      <c r="S16818" t="s">
        <v>41</v>
      </c>
    </row>
    <row r="16819" spans="1:19" x14ac:dyDescent="0.2">
      <c r="A16819">
        <v>779219208</v>
      </c>
      <c r="B16819" t="s">
        <v>17</v>
      </c>
      <c r="C16819">
        <v>38</v>
      </c>
      <c r="D16819" t="s">
        <v>23</v>
      </c>
      <c r="E16819" t="s">
        <v>19</v>
      </c>
      <c r="F16819" t="s">
        <v>25</v>
      </c>
      <c r="G16819" t="s">
        <v>26</v>
      </c>
      <c r="H16819" t="s">
        <v>22</v>
      </c>
      <c r="I16819">
        <v>28</v>
      </c>
      <c r="J16819">
        <v>5</v>
      </c>
      <c r="K16819">
        <v>1</v>
      </c>
      <c r="L16819">
        <v>3</v>
      </c>
      <c r="M16819">
        <v>1744</v>
      </c>
      <c r="N16819">
        <v>0</v>
      </c>
      <c r="O16819">
        <v>1744</v>
      </c>
      <c r="P16819">
        <v>86</v>
      </c>
      <c r="Q16819">
        <v>0</v>
      </c>
      <c r="R16819">
        <v>2018</v>
      </c>
      <c r="S16819" t="s">
        <v>42</v>
      </c>
    </row>
    <row r="16820" spans="1:19" x14ac:dyDescent="0.2">
      <c r="A16820">
        <v>779438208</v>
      </c>
      <c r="B16820" t="s">
        <v>17</v>
      </c>
      <c r="C16820">
        <v>38</v>
      </c>
      <c r="D16820" t="s">
        <v>23</v>
      </c>
      <c r="E16820" t="s">
        <v>24</v>
      </c>
      <c r="F16820" t="s">
        <v>20</v>
      </c>
      <c r="G16820" t="s">
        <v>26</v>
      </c>
      <c r="H16820" t="s">
        <v>22</v>
      </c>
      <c r="I16820">
        <v>34</v>
      </c>
      <c r="J16820">
        <v>4</v>
      </c>
      <c r="K16820">
        <v>2</v>
      </c>
      <c r="L16820">
        <v>3</v>
      </c>
      <c r="M16820">
        <v>1938</v>
      </c>
      <c r="N16820">
        <v>248</v>
      </c>
      <c r="O16820">
        <v>763</v>
      </c>
      <c r="P16820">
        <v>115</v>
      </c>
      <c r="Q16820">
        <f>ROUND(N16820/M16820,2)</f>
        <v>0.13</v>
      </c>
      <c r="R16820">
        <v>2019</v>
      </c>
      <c r="S16820" t="s">
        <v>41</v>
      </c>
    </row>
    <row r="16821" spans="1:19" x14ac:dyDescent="0.2">
      <c r="A16821">
        <v>779438208</v>
      </c>
      <c r="B16821" t="s">
        <v>17</v>
      </c>
      <c r="C16821">
        <v>38</v>
      </c>
      <c r="D16821" t="s">
        <v>23</v>
      </c>
      <c r="E16821" t="s">
        <v>24</v>
      </c>
      <c r="F16821" t="s">
        <v>20</v>
      </c>
      <c r="G16821" t="s">
        <v>26</v>
      </c>
      <c r="H16821" t="s">
        <v>22</v>
      </c>
      <c r="I16821">
        <v>22</v>
      </c>
      <c r="J16821">
        <v>4</v>
      </c>
      <c r="K16821">
        <v>3</v>
      </c>
      <c r="L16821">
        <v>3</v>
      </c>
      <c r="M16821">
        <v>1938</v>
      </c>
      <c r="N16821">
        <v>1175</v>
      </c>
      <c r="O16821">
        <v>763</v>
      </c>
      <c r="P16821">
        <v>75</v>
      </c>
      <c r="Q16821">
        <v>0.60599999999999998</v>
      </c>
      <c r="R16821">
        <v>2018</v>
      </c>
      <c r="S16821" t="s">
        <v>42</v>
      </c>
    </row>
    <row r="16822" spans="1:19" x14ac:dyDescent="0.2">
      <c r="A16822">
        <v>779613933</v>
      </c>
      <c r="B16822" t="s">
        <v>17</v>
      </c>
      <c r="C16822">
        <v>38</v>
      </c>
      <c r="D16822" t="s">
        <v>23</v>
      </c>
      <c r="E16822" t="s">
        <v>28</v>
      </c>
      <c r="F16822" t="s">
        <v>20</v>
      </c>
      <c r="G16822" t="s">
        <v>26</v>
      </c>
      <c r="H16822" t="s">
        <v>22</v>
      </c>
      <c r="I16822">
        <v>39</v>
      </c>
      <c r="J16822">
        <v>1</v>
      </c>
      <c r="K16822">
        <v>1</v>
      </c>
      <c r="L16822">
        <v>1</v>
      </c>
      <c r="M16822">
        <v>1736</v>
      </c>
      <c r="N16822">
        <v>1395</v>
      </c>
      <c r="O16822">
        <v>417</v>
      </c>
      <c r="P16822">
        <v>66</v>
      </c>
      <c r="Q16822">
        <f>ROUND(N16822/M16822,2)</f>
        <v>0.8</v>
      </c>
      <c r="R16822">
        <v>2019</v>
      </c>
      <c r="S16822" t="s">
        <v>41</v>
      </c>
    </row>
    <row r="16823" spans="1:19" x14ac:dyDescent="0.2">
      <c r="A16823">
        <v>779613933</v>
      </c>
      <c r="B16823" t="s">
        <v>17</v>
      </c>
      <c r="C16823">
        <v>38</v>
      </c>
      <c r="D16823" t="s">
        <v>23</v>
      </c>
      <c r="E16823" t="s">
        <v>28</v>
      </c>
      <c r="F16823" t="s">
        <v>20</v>
      </c>
      <c r="G16823" t="s">
        <v>26</v>
      </c>
      <c r="H16823" t="s">
        <v>22</v>
      </c>
      <c r="I16823">
        <v>27</v>
      </c>
      <c r="J16823">
        <v>1</v>
      </c>
      <c r="K16823">
        <v>3</v>
      </c>
      <c r="L16823">
        <v>1</v>
      </c>
      <c r="M16823">
        <v>1736</v>
      </c>
      <c r="N16823">
        <v>1319</v>
      </c>
      <c r="O16823">
        <v>417</v>
      </c>
      <c r="P16823">
        <v>86</v>
      </c>
      <c r="Q16823">
        <v>0.76</v>
      </c>
      <c r="R16823">
        <v>2018</v>
      </c>
      <c r="S16823" t="s">
        <v>42</v>
      </c>
    </row>
    <row r="16824" spans="1:19" x14ac:dyDescent="0.2">
      <c r="A16824">
        <v>779638983</v>
      </c>
      <c r="B16824" t="s">
        <v>17</v>
      </c>
      <c r="C16824">
        <v>38</v>
      </c>
      <c r="D16824" t="s">
        <v>23</v>
      </c>
      <c r="E16824" t="s">
        <v>24</v>
      </c>
      <c r="F16824" t="s">
        <v>20</v>
      </c>
      <c r="G16824" t="s">
        <v>29</v>
      </c>
      <c r="H16824" t="s">
        <v>22</v>
      </c>
      <c r="I16824">
        <v>30</v>
      </c>
      <c r="J16824">
        <v>2</v>
      </c>
      <c r="K16824">
        <v>3</v>
      </c>
      <c r="L16824">
        <v>3</v>
      </c>
      <c r="M16824">
        <v>2124</v>
      </c>
      <c r="N16824">
        <v>1573</v>
      </c>
      <c r="O16824">
        <v>551</v>
      </c>
      <c r="P16824">
        <v>83</v>
      </c>
      <c r="Q16824">
        <v>0.74099999999999999</v>
      </c>
      <c r="R16824">
        <v>2018</v>
      </c>
      <c r="S16824" t="s">
        <v>42</v>
      </c>
    </row>
    <row r="16825" spans="1:19" x14ac:dyDescent="0.2">
      <c r="A16825">
        <v>779779083</v>
      </c>
      <c r="B16825" t="s">
        <v>17</v>
      </c>
      <c r="C16825">
        <v>38</v>
      </c>
      <c r="D16825" t="s">
        <v>23</v>
      </c>
      <c r="E16825" t="s">
        <v>24</v>
      </c>
      <c r="F16825" t="s">
        <v>25</v>
      </c>
      <c r="G16825" t="s">
        <v>21</v>
      </c>
      <c r="H16825" t="s">
        <v>31</v>
      </c>
      <c r="I16825">
        <v>38</v>
      </c>
      <c r="J16825">
        <v>2</v>
      </c>
      <c r="K16825">
        <v>2</v>
      </c>
      <c r="L16825">
        <v>1</v>
      </c>
      <c r="M16825">
        <v>23981</v>
      </c>
      <c r="N16825">
        <v>719</v>
      </c>
      <c r="O16825">
        <v>23981</v>
      </c>
      <c r="P16825">
        <v>33</v>
      </c>
      <c r="Q16825">
        <f>ROUND(N16825/M16825,2)</f>
        <v>0.03</v>
      </c>
      <c r="R16825">
        <v>2019</v>
      </c>
      <c r="S16825" t="s">
        <v>41</v>
      </c>
    </row>
    <row r="16826" spans="1:19" x14ac:dyDescent="0.2">
      <c r="A16826">
        <v>779856483</v>
      </c>
      <c r="B16826" t="s">
        <v>17</v>
      </c>
      <c r="C16826">
        <v>38</v>
      </c>
      <c r="D16826" t="s">
        <v>18</v>
      </c>
      <c r="E16826" t="s">
        <v>34</v>
      </c>
      <c r="F16826" t="s">
        <v>20</v>
      </c>
      <c r="G16826" t="s">
        <v>27</v>
      </c>
      <c r="H16826" t="s">
        <v>31</v>
      </c>
      <c r="I16826">
        <v>22</v>
      </c>
      <c r="J16826">
        <v>4</v>
      </c>
      <c r="K16826">
        <v>1</v>
      </c>
      <c r="L16826">
        <v>2</v>
      </c>
      <c r="M16826">
        <v>15410</v>
      </c>
      <c r="N16826">
        <v>0</v>
      </c>
      <c r="O16826">
        <v>15410</v>
      </c>
      <c r="P16826">
        <v>69</v>
      </c>
      <c r="Q16826">
        <v>0</v>
      </c>
      <c r="R16826">
        <v>2018</v>
      </c>
      <c r="S16826" t="s">
        <v>42</v>
      </c>
    </row>
    <row r="16827" spans="1:19" x14ac:dyDescent="0.2">
      <c r="A16827">
        <v>779856483</v>
      </c>
      <c r="B16827" t="s">
        <v>17</v>
      </c>
      <c r="C16827">
        <v>38</v>
      </c>
      <c r="D16827" t="s">
        <v>18</v>
      </c>
      <c r="E16827" t="s">
        <v>34</v>
      </c>
      <c r="F16827" t="s">
        <v>20</v>
      </c>
      <c r="G16827" t="s">
        <v>27</v>
      </c>
      <c r="H16827" t="s">
        <v>31</v>
      </c>
      <c r="I16827">
        <v>34</v>
      </c>
      <c r="J16827">
        <v>4</v>
      </c>
      <c r="K16827">
        <v>6</v>
      </c>
      <c r="L16827">
        <v>2</v>
      </c>
      <c r="M16827">
        <v>15410</v>
      </c>
      <c r="N16827">
        <v>478</v>
      </c>
      <c r="O16827">
        <v>15410</v>
      </c>
      <c r="P16827">
        <v>54</v>
      </c>
      <c r="Q16827">
        <f>ROUND(N16827/M16827,2)</f>
        <v>0.03</v>
      </c>
      <c r="R16827">
        <v>2019</v>
      </c>
      <c r="S16827" t="s">
        <v>41</v>
      </c>
    </row>
    <row r="16828" spans="1:19" x14ac:dyDescent="0.2">
      <c r="A16828">
        <v>779882508</v>
      </c>
      <c r="B16828" t="s">
        <v>17</v>
      </c>
      <c r="C16828">
        <v>38</v>
      </c>
      <c r="D16828" t="s">
        <v>23</v>
      </c>
      <c r="E16828" t="s">
        <v>24</v>
      </c>
      <c r="F16828" t="s">
        <v>25</v>
      </c>
      <c r="G16828" t="s">
        <v>29</v>
      </c>
      <c r="H16828" t="s">
        <v>32</v>
      </c>
      <c r="I16828">
        <v>37</v>
      </c>
      <c r="J16828">
        <v>5</v>
      </c>
      <c r="K16828">
        <v>3</v>
      </c>
      <c r="L16828">
        <v>4</v>
      </c>
      <c r="M16828">
        <v>7282</v>
      </c>
      <c r="N16828">
        <v>0</v>
      </c>
      <c r="O16828">
        <v>7282</v>
      </c>
      <c r="P16828">
        <v>69</v>
      </c>
      <c r="Q16828">
        <v>0</v>
      </c>
      <c r="R16828">
        <v>2018</v>
      </c>
      <c r="S16828" t="s">
        <v>42</v>
      </c>
    </row>
    <row r="16829" spans="1:19" x14ac:dyDescent="0.2">
      <c r="A16829">
        <v>779925033</v>
      </c>
      <c r="B16829" t="s">
        <v>17</v>
      </c>
      <c r="C16829">
        <v>38</v>
      </c>
      <c r="D16829" t="s">
        <v>23</v>
      </c>
      <c r="E16829" t="s">
        <v>24</v>
      </c>
      <c r="F16829" t="s">
        <v>20</v>
      </c>
      <c r="G16829" t="s">
        <v>26</v>
      </c>
      <c r="H16829" t="s">
        <v>22</v>
      </c>
      <c r="I16829">
        <v>34</v>
      </c>
      <c r="J16829">
        <v>4</v>
      </c>
      <c r="K16829">
        <v>4</v>
      </c>
      <c r="L16829">
        <v>4</v>
      </c>
      <c r="M16829">
        <v>2997</v>
      </c>
      <c r="N16829">
        <v>1019</v>
      </c>
      <c r="O16829">
        <v>1028</v>
      </c>
      <c r="P16829">
        <v>116</v>
      </c>
      <c r="Q16829">
        <f>ROUND(N16829/M16829,2)</f>
        <v>0.34</v>
      </c>
      <c r="R16829">
        <v>2019</v>
      </c>
      <c r="S16829" t="s">
        <v>41</v>
      </c>
    </row>
    <row r="16830" spans="1:19" x14ac:dyDescent="0.2">
      <c r="A16830">
        <v>779925033</v>
      </c>
      <c r="B16830" t="s">
        <v>17</v>
      </c>
      <c r="C16830">
        <v>38</v>
      </c>
      <c r="D16830" t="s">
        <v>23</v>
      </c>
      <c r="E16830" t="s">
        <v>24</v>
      </c>
      <c r="F16830" t="s">
        <v>20</v>
      </c>
      <c r="G16830" t="s">
        <v>26</v>
      </c>
      <c r="H16830" t="s">
        <v>22</v>
      </c>
      <c r="I16830">
        <v>22</v>
      </c>
      <c r="J16830">
        <v>4</v>
      </c>
      <c r="K16830">
        <v>3</v>
      </c>
      <c r="L16830">
        <v>4</v>
      </c>
      <c r="M16830">
        <v>2997</v>
      </c>
      <c r="N16830">
        <v>1969</v>
      </c>
      <c r="O16830">
        <v>1028</v>
      </c>
      <c r="P16830">
        <v>60</v>
      </c>
      <c r="Q16830">
        <v>0.65700000000000003</v>
      </c>
      <c r="R16830">
        <v>2018</v>
      </c>
      <c r="S16830" t="s">
        <v>42</v>
      </c>
    </row>
    <row r="16831" spans="1:19" x14ac:dyDescent="0.2">
      <c r="A16831">
        <v>779993208</v>
      </c>
      <c r="B16831" t="s">
        <v>17</v>
      </c>
      <c r="C16831">
        <v>38</v>
      </c>
      <c r="D16831" t="s">
        <v>23</v>
      </c>
      <c r="E16831" t="s">
        <v>33</v>
      </c>
      <c r="F16831" t="s">
        <v>20</v>
      </c>
      <c r="G16831" t="s">
        <v>29</v>
      </c>
      <c r="H16831" t="s">
        <v>32</v>
      </c>
      <c r="I16831">
        <v>40</v>
      </c>
      <c r="J16831">
        <v>3</v>
      </c>
      <c r="K16831">
        <v>1</v>
      </c>
      <c r="L16831">
        <v>3</v>
      </c>
      <c r="M16831">
        <v>7049</v>
      </c>
      <c r="N16831">
        <v>1133</v>
      </c>
      <c r="O16831">
        <v>7049</v>
      </c>
      <c r="P16831">
        <v>74</v>
      </c>
      <c r="Q16831">
        <f>ROUND(N16831/M16831,2)</f>
        <v>0.16</v>
      </c>
      <c r="R16831">
        <v>2019</v>
      </c>
      <c r="S16831" t="s">
        <v>41</v>
      </c>
    </row>
    <row r="16832" spans="1:19" x14ac:dyDescent="0.2">
      <c r="A16832">
        <v>779993208</v>
      </c>
      <c r="B16832" t="s">
        <v>17</v>
      </c>
      <c r="C16832">
        <v>38</v>
      </c>
      <c r="D16832" t="s">
        <v>23</v>
      </c>
      <c r="E16832" t="s">
        <v>33</v>
      </c>
      <c r="F16832" t="s">
        <v>20</v>
      </c>
      <c r="G16832" t="s">
        <v>29</v>
      </c>
      <c r="H16832" t="s">
        <v>32</v>
      </c>
      <c r="I16832">
        <v>28</v>
      </c>
      <c r="J16832">
        <v>3</v>
      </c>
      <c r="K16832">
        <v>3</v>
      </c>
      <c r="L16832">
        <v>3</v>
      </c>
      <c r="M16832">
        <v>7049</v>
      </c>
      <c r="N16832">
        <v>0</v>
      </c>
      <c r="O16832">
        <v>7049</v>
      </c>
      <c r="P16832">
        <v>27</v>
      </c>
      <c r="Q16832">
        <v>0</v>
      </c>
      <c r="R16832">
        <v>2018</v>
      </c>
      <c r="S16832" t="s">
        <v>42</v>
      </c>
    </row>
    <row r="16833" spans="1:19" x14ac:dyDescent="0.2">
      <c r="A16833">
        <v>780036483</v>
      </c>
      <c r="B16833" t="s">
        <v>17</v>
      </c>
      <c r="C16833">
        <v>38</v>
      </c>
      <c r="D16833" t="s">
        <v>18</v>
      </c>
      <c r="E16833" t="s">
        <v>24</v>
      </c>
      <c r="F16833" t="s">
        <v>25</v>
      </c>
      <c r="G16833" t="s">
        <v>26</v>
      </c>
      <c r="H16833" t="s">
        <v>22</v>
      </c>
      <c r="I16833">
        <v>40</v>
      </c>
      <c r="J16833">
        <v>4</v>
      </c>
      <c r="K16833">
        <v>2</v>
      </c>
      <c r="L16833">
        <v>2</v>
      </c>
      <c r="M16833">
        <v>2000</v>
      </c>
      <c r="N16833">
        <v>948</v>
      </c>
      <c r="O16833">
        <v>231</v>
      </c>
      <c r="P16833">
        <v>97</v>
      </c>
      <c r="Q16833">
        <f>ROUND(N16833/M16833,2)</f>
        <v>0.47</v>
      </c>
      <c r="R16833">
        <v>2019</v>
      </c>
      <c r="S16833" t="s">
        <v>41</v>
      </c>
    </row>
    <row r="16834" spans="1:19" x14ac:dyDescent="0.2">
      <c r="A16834">
        <v>780036483</v>
      </c>
      <c r="B16834" t="s">
        <v>17</v>
      </c>
      <c r="C16834">
        <v>38</v>
      </c>
      <c r="D16834" t="s">
        <v>18</v>
      </c>
      <c r="E16834" t="s">
        <v>24</v>
      </c>
      <c r="F16834" t="s">
        <v>25</v>
      </c>
      <c r="G16834" t="s">
        <v>26</v>
      </c>
      <c r="H16834" t="s">
        <v>22</v>
      </c>
      <c r="I16834">
        <v>28</v>
      </c>
      <c r="J16834">
        <v>4</v>
      </c>
      <c r="K16834">
        <v>5</v>
      </c>
      <c r="L16834">
        <v>2</v>
      </c>
      <c r="M16834">
        <v>1690</v>
      </c>
      <c r="N16834">
        <v>1459</v>
      </c>
      <c r="O16834">
        <v>231</v>
      </c>
      <c r="P16834">
        <v>69</v>
      </c>
      <c r="Q16834">
        <v>0.86299999999999999</v>
      </c>
      <c r="R16834">
        <v>2018</v>
      </c>
      <c r="S16834" t="s">
        <v>42</v>
      </c>
    </row>
    <row r="16835" spans="1:19" x14ac:dyDescent="0.2">
      <c r="A16835">
        <v>780416433</v>
      </c>
      <c r="B16835" t="s">
        <v>17</v>
      </c>
      <c r="C16835">
        <v>38</v>
      </c>
      <c r="D16835" t="s">
        <v>18</v>
      </c>
      <c r="E16835" t="s">
        <v>24</v>
      </c>
      <c r="F16835" t="s">
        <v>20</v>
      </c>
      <c r="G16835" t="s">
        <v>29</v>
      </c>
      <c r="H16835" t="s">
        <v>32</v>
      </c>
      <c r="I16835">
        <v>25</v>
      </c>
      <c r="J16835">
        <v>4</v>
      </c>
      <c r="K16835">
        <v>1</v>
      </c>
      <c r="L16835">
        <v>3</v>
      </c>
      <c r="M16835">
        <v>8740</v>
      </c>
      <c r="N16835">
        <v>734</v>
      </c>
      <c r="O16835">
        <v>8006</v>
      </c>
      <c r="P16835">
        <v>38</v>
      </c>
      <c r="Q16835">
        <v>8.4000000000000005E-2</v>
      </c>
      <c r="R16835">
        <v>2018</v>
      </c>
      <c r="S16835" t="s">
        <v>42</v>
      </c>
    </row>
    <row r="16836" spans="1:19" x14ac:dyDescent="0.2">
      <c r="A16836">
        <v>780416433</v>
      </c>
      <c r="B16836" t="s">
        <v>37</v>
      </c>
      <c r="C16836">
        <v>38</v>
      </c>
      <c r="D16836" t="s">
        <v>18</v>
      </c>
      <c r="E16836" t="s">
        <v>24</v>
      </c>
      <c r="F16836" t="s">
        <v>20</v>
      </c>
      <c r="G16836" t="s">
        <v>29</v>
      </c>
      <c r="H16836" t="s">
        <v>32</v>
      </c>
      <c r="I16836">
        <v>37</v>
      </c>
      <c r="J16836">
        <v>4</v>
      </c>
      <c r="K16836">
        <v>3</v>
      </c>
      <c r="L16836">
        <v>3</v>
      </c>
      <c r="M16836">
        <v>8740</v>
      </c>
      <c r="N16836">
        <v>1452</v>
      </c>
      <c r="O16836">
        <v>8006</v>
      </c>
      <c r="P16836">
        <v>79</v>
      </c>
      <c r="Q16836">
        <f>ROUND(N16836/M16836,2)</f>
        <v>0.17</v>
      </c>
      <c r="R16836">
        <v>2019</v>
      </c>
      <c r="S16836" t="s">
        <v>43</v>
      </c>
    </row>
    <row r="16837" spans="1:19" x14ac:dyDescent="0.2">
      <c r="A16837">
        <v>780897858</v>
      </c>
      <c r="B16837" t="s">
        <v>17</v>
      </c>
      <c r="C16837">
        <v>38</v>
      </c>
      <c r="D16837" t="s">
        <v>23</v>
      </c>
      <c r="E16837" t="s">
        <v>19</v>
      </c>
      <c r="F16837" t="s">
        <v>25</v>
      </c>
      <c r="G16837" t="s">
        <v>26</v>
      </c>
      <c r="H16837" t="s">
        <v>22</v>
      </c>
      <c r="I16837">
        <v>32</v>
      </c>
      <c r="J16837">
        <v>4</v>
      </c>
      <c r="K16837">
        <v>2</v>
      </c>
      <c r="L16837">
        <v>3</v>
      </c>
      <c r="M16837">
        <v>2420</v>
      </c>
      <c r="N16837">
        <v>1137</v>
      </c>
      <c r="O16837">
        <v>1744</v>
      </c>
      <c r="P16837">
        <v>37</v>
      </c>
      <c r="Q16837">
        <f>ROUND(N16837/M16837,2)</f>
        <v>0.47</v>
      </c>
      <c r="R16837">
        <v>2019</v>
      </c>
      <c r="S16837" t="s">
        <v>41</v>
      </c>
    </row>
    <row r="16838" spans="1:19" x14ac:dyDescent="0.2">
      <c r="A16838">
        <v>780897858</v>
      </c>
      <c r="B16838" t="s">
        <v>17</v>
      </c>
      <c r="C16838">
        <v>38</v>
      </c>
      <c r="D16838" t="s">
        <v>23</v>
      </c>
      <c r="E16838" t="s">
        <v>19</v>
      </c>
      <c r="F16838" t="s">
        <v>25</v>
      </c>
      <c r="G16838" t="s">
        <v>26</v>
      </c>
      <c r="H16838" t="s">
        <v>22</v>
      </c>
      <c r="I16838">
        <v>20</v>
      </c>
      <c r="J16838">
        <v>4</v>
      </c>
      <c r="K16838">
        <v>3</v>
      </c>
      <c r="L16838">
        <v>3</v>
      </c>
      <c r="M16838">
        <v>2420</v>
      </c>
      <c r="N16838">
        <v>676</v>
      </c>
      <c r="O16838">
        <v>1744</v>
      </c>
      <c r="P16838">
        <v>76</v>
      </c>
      <c r="Q16838">
        <v>0.27900000000000003</v>
      </c>
      <c r="R16838">
        <v>2018</v>
      </c>
      <c r="S16838" t="s">
        <v>42</v>
      </c>
    </row>
    <row r="16839" spans="1:19" x14ac:dyDescent="0.2">
      <c r="A16839">
        <v>784798683</v>
      </c>
      <c r="B16839" t="s">
        <v>17</v>
      </c>
      <c r="C16839">
        <v>38</v>
      </c>
      <c r="D16839" t="s">
        <v>18</v>
      </c>
      <c r="E16839" t="s">
        <v>19</v>
      </c>
      <c r="F16839" t="s">
        <v>20</v>
      </c>
      <c r="G16839" t="s">
        <v>26</v>
      </c>
      <c r="H16839" t="s">
        <v>22</v>
      </c>
      <c r="I16839">
        <v>44</v>
      </c>
      <c r="J16839">
        <v>3</v>
      </c>
      <c r="K16839">
        <v>1</v>
      </c>
      <c r="L16839">
        <v>2</v>
      </c>
      <c r="M16839">
        <v>1600</v>
      </c>
      <c r="N16839">
        <v>843</v>
      </c>
      <c r="O16839">
        <v>1438.3</v>
      </c>
      <c r="P16839">
        <v>68</v>
      </c>
      <c r="Q16839">
        <f>ROUND(N16839/M16839,2)</f>
        <v>0.53</v>
      </c>
      <c r="R16839">
        <v>2019</v>
      </c>
      <c r="S16839" t="s">
        <v>41</v>
      </c>
    </row>
    <row r="16840" spans="1:19" x14ac:dyDescent="0.2">
      <c r="A16840">
        <v>784798683</v>
      </c>
      <c r="B16840" t="s">
        <v>17</v>
      </c>
      <c r="C16840">
        <v>38</v>
      </c>
      <c r="D16840" t="s">
        <v>18</v>
      </c>
      <c r="E16840" t="s">
        <v>19</v>
      </c>
      <c r="F16840" t="s">
        <v>20</v>
      </c>
      <c r="G16840" t="s">
        <v>26</v>
      </c>
      <c r="H16840" t="s">
        <v>22</v>
      </c>
      <c r="I16840">
        <v>32</v>
      </c>
      <c r="J16840">
        <v>3</v>
      </c>
      <c r="K16840">
        <v>2</v>
      </c>
      <c r="L16840">
        <v>2</v>
      </c>
      <c r="M16840">
        <v>1438.3</v>
      </c>
      <c r="N16840">
        <v>0</v>
      </c>
      <c r="O16840">
        <v>1438.3</v>
      </c>
      <c r="P16840">
        <v>39</v>
      </c>
      <c r="Q16840">
        <v>0</v>
      </c>
      <c r="R16840">
        <v>2018</v>
      </c>
      <c r="S16840" t="s">
        <v>42</v>
      </c>
    </row>
    <row r="16841" spans="1:19" x14ac:dyDescent="0.2">
      <c r="A16841">
        <v>787523283</v>
      </c>
      <c r="B16841" t="s">
        <v>17</v>
      </c>
      <c r="C16841">
        <v>38</v>
      </c>
      <c r="D16841" t="s">
        <v>18</v>
      </c>
      <c r="E16841" t="s">
        <v>24</v>
      </c>
      <c r="F16841" t="s">
        <v>25</v>
      </c>
      <c r="G16841" t="s">
        <v>27</v>
      </c>
      <c r="H16841" t="s">
        <v>31</v>
      </c>
      <c r="I16841">
        <v>27</v>
      </c>
      <c r="J16841">
        <v>6</v>
      </c>
      <c r="K16841">
        <v>2</v>
      </c>
      <c r="L16841">
        <v>5</v>
      </c>
      <c r="M16841">
        <v>26372</v>
      </c>
      <c r="N16841">
        <v>1365</v>
      </c>
      <c r="O16841">
        <v>25007</v>
      </c>
      <c r="P16841">
        <v>56</v>
      </c>
      <c r="Q16841">
        <v>5.1999999999999998E-2</v>
      </c>
      <c r="R16841">
        <v>2018</v>
      </c>
      <c r="S16841" t="s">
        <v>42</v>
      </c>
    </row>
    <row r="16842" spans="1:19" x14ac:dyDescent="0.2">
      <c r="A16842">
        <v>787523283</v>
      </c>
      <c r="B16842" t="s">
        <v>37</v>
      </c>
      <c r="C16842">
        <v>38</v>
      </c>
      <c r="D16842" t="s">
        <v>18</v>
      </c>
      <c r="E16842" t="s">
        <v>24</v>
      </c>
      <c r="F16842" t="s">
        <v>25</v>
      </c>
      <c r="G16842" t="s">
        <v>27</v>
      </c>
      <c r="H16842" t="s">
        <v>31</v>
      </c>
      <c r="I16842">
        <v>39</v>
      </c>
      <c r="J16842">
        <v>6</v>
      </c>
      <c r="K16842">
        <v>5</v>
      </c>
      <c r="L16842">
        <v>5</v>
      </c>
      <c r="M16842">
        <v>26372</v>
      </c>
      <c r="N16842">
        <v>745</v>
      </c>
      <c r="O16842">
        <v>25007</v>
      </c>
      <c r="P16842">
        <v>94</v>
      </c>
      <c r="Q16842">
        <f>ROUND(N16842/M16842,2)</f>
        <v>0.03</v>
      </c>
      <c r="R16842">
        <v>2019</v>
      </c>
      <c r="S16842" t="s">
        <v>48</v>
      </c>
    </row>
    <row r="16843" spans="1:19" x14ac:dyDescent="0.2">
      <c r="A16843">
        <v>788350908</v>
      </c>
      <c r="B16843" t="s">
        <v>17</v>
      </c>
      <c r="C16843">
        <v>38</v>
      </c>
      <c r="D16843" t="s">
        <v>18</v>
      </c>
      <c r="E16843" t="s">
        <v>24</v>
      </c>
      <c r="F16843" t="s">
        <v>25</v>
      </c>
      <c r="G16843" t="s">
        <v>29</v>
      </c>
      <c r="H16843" t="s">
        <v>32</v>
      </c>
      <c r="I16843">
        <v>31</v>
      </c>
      <c r="J16843">
        <v>3</v>
      </c>
      <c r="K16843">
        <v>1</v>
      </c>
      <c r="L16843">
        <v>3</v>
      </c>
      <c r="M16843">
        <v>5362</v>
      </c>
      <c r="N16843">
        <v>1110</v>
      </c>
      <c r="O16843">
        <v>4252</v>
      </c>
      <c r="P16843">
        <v>69</v>
      </c>
      <c r="Q16843">
        <v>0.20699999999999999</v>
      </c>
      <c r="R16843">
        <v>2018</v>
      </c>
      <c r="S16843" t="s">
        <v>42</v>
      </c>
    </row>
    <row r="16844" spans="1:19" x14ac:dyDescent="0.2">
      <c r="A16844">
        <v>788350908</v>
      </c>
      <c r="B16844" t="s">
        <v>17</v>
      </c>
      <c r="C16844">
        <v>38</v>
      </c>
      <c r="D16844" t="s">
        <v>18</v>
      </c>
      <c r="E16844" t="s">
        <v>24</v>
      </c>
      <c r="F16844" t="s">
        <v>25</v>
      </c>
      <c r="G16844" t="s">
        <v>29</v>
      </c>
      <c r="H16844" t="s">
        <v>32</v>
      </c>
      <c r="I16844">
        <v>43</v>
      </c>
      <c r="J16844">
        <v>3</v>
      </c>
      <c r="K16844">
        <v>3</v>
      </c>
      <c r="L16844">
        <v>3</v>
      </c>
      <c r="M16844">
        <v>5362</v>
      </c>
      <c r="N16844">
        <v>1319</v>
      </c>
      <c r="O16844">
        <v>4252</v>
      </c>
      <c r="P16844">
        <v>107</v>
      </c>
      <c r="Q16844">
        <f>ROUND(N16844/M16844,2)</f>
        <v>0.25</v>
      </c>
      <c r="R16844">
        <v>2019</v>
      </c>
      <c r="S16844" t="s">
        <v>41</v>
      </c>
    </row>
    <row r="16845" spans="1:19" x14ac:dyDescent="0.2">
      <c r="A16845">
        <v>788699808</v>
      </c>
      <c r="B16845" t="s">
        <v>17</v>
      </c>
      <c r="C16845">
        <v>38</v>
      </c>
      <c r="D16845" t="s">
        <v>23</v>
      </c>
      <c r="E16845" t="s">
        <v>33</v>
      </c>
      <c r="F16845" t="s">
        <v>25</v>
      </c>
      <c r="G16845" t="s">
        <v>26</v>
      </c>
      <c r="H16845" t="s">
        <v>22</v>
      </c>
      <c r="I16845">
        <v>26</v>
      </c>
      <c r="J16845">
        <v>4</v>
      </c>
      <c r="K16845">
        <v>4</v>
      </c>
      <c r="L16845">
        <v>2</v>
      </c>
      <c r="M16845">
        <v>4394</v>
      </c>
      <c r="N16845">
        <v>641</v>
      </c>
      <c r="O16845">
        <v>4394</v>
      </c>
      <c r="P16845">
        <v>29</v>
      </c>
      <c r="Q16845">
        <f>ROUND(N16845/M16845,2)</f>
        <v>0.15</v>
      </c>
      <c r="R16845">
        <v>2019</v>
      </c>
      <c r="S16845" t="s">
        <v>41</v>
      </c>
    </row>
    <row r="16846" spans="1:19" x14ac:dyDescent="0.2">
      <c r="A16846">
        <v>788699808</v>
      </c>
      <c r="B16846" t="s">
        <v>17</v>
      </c>
      <c r="C16846">
        <v>38</v>
      </c>
      <c r="D16846" t="s">
        <v>23</v>
      </c>
      <c r="E16846" t="s">
        <v>33</v>
      </c>
      <c r="F16846" t="s">
        <v>25</v>
      </c>
      <c r="G16846" t="s">
        <v>26</v>
      </c>
      <c r="H16846" t="s">
        <v>22</v>
      </c>
      <c r="I16846">
        <v>14</v>
      </c>
      <c r="J16846">
        <v>4</v>
      </c>
      <c r="K16846">
        <v>1</v>
      </c>
      <c r="L16846">
        <v>2</v>
      </c>
      <c r="M16846">
        <v>4394</v>
      </c>
      <c r="N16846">
        <v>0</v>
      </c>
      <c r="O16846">
        <v>4394</v>
      </c>
      <c r="P16846">
        <v>43</v>
      </c>
      <c r="Q16846">
        <v>0</v>
      </c>
      <c r="R16846">
        <v>2018</v>
      </c>
      <c r="S16846" t="s">
        <v>42</v>
      </c>
    </row>
    <row r="16847" spans="1:19" x14ac:dyDescent="0.2">
      <c r="A16847">
        <v>788862333</v>
      </c>
      <c r="B16847" t="s">
        <v>17</v>
      </c>
      <c r="C16847">
        <v>38</v>
      </c>
      <c r="D16847" t="s">
        <v>23</v>
      </c>
      <c r="E16847" t="s">
        <v>33</v>
      </c>
      <c r="F16847" t="s">
        <v>20</v>
      </c>
      <c r="G16847" t="s">
        <v>29</v>
      </c>
      <c r="H16847" t="s">
        <v>32</v>
      </c>
      <c r="I16847">
        <v>35</v>
      </c>
      <c r="J16847">
        <v>6</v>
      </c>
      <c r="K16847">
        <v>3</v>
      </c>
      <c r="L16847">
        <v>2</v>
      </c>
      <c r="M16847">
        <v>5645</v>
      </c>
      <c r="N16847">
        <v>918</v>
      </c>
      <c r="O16847">
        <v>5645</v>
      </c>
      <c r="P16847">
        <v>100</v>
      </c>
      <c r="Q16847">
        <f>ROUND(N16847/M16847,2)</f>
        <v>0.16</v>
      </c>
      <c r="R16847">
        <v>2019</v>
      </c>
      <c r="S16847" t="s">
        <v>41</v>
      </c>
    </row>
    <row r="16848" spans="1:19" x14ac:dyDescent="0.2">
      <c r="A16848">
        <v>788862333</v>
      </c>
      <c r="B16848" t="s">
        <v>17</v>
      </c>
      <c r="C16848">
        <v>38</v>
      </c>
      <c r="D16848" t="s">
        <v>23</v>
      </c>
      <c r="E16848" t="s">
        <v>33</v>
      </c>
      <c r="F16848" t="s">
        <v>20</v>
      </c>
      <c r="G16848" t="s">
        <v>29</v>
      </c>
      <c r="H16848" t="s">
        <v>32</v>
      </c>
      <c r="I16848">
        <v>23</v>
      </c>
      <c r="J16848">
        <v>6</v>
      </c>
      <c r="K16848">
        <v>2</v>
      </c>
      <c r="L16848">
        <v>2</v>
      </c>
      <c r="M16848">
        <v>5645</v>
      </c>
      <c r="N16848">
        <v>0</v>
      </c>
      <c r="O16848">
        <v>5645</v>
      </c>
      <c r="P16848">
        <v>32</v>
      </c>
      <c r="Q16848">
        <v>0</v>
      </c>
      <c r="R16848">
        <v>2018</v>
      </c>
      <c r="S16848" t="s">
        <v>42</v>
      </c>
    </row>
    <row r="16849" spans="1:19" x14ac:dyDescent="0.2">
      <c r="A16849">
        <v>789125733</v>
      </c>
      <c r="B16849" t="s">
        <v>17</v>
      </c>
      <c r="C16849">
        <v>38</v>
      </c>
      <c r="D16849" t="s">
        <v>23</v>
      </c>
      <c r="E16849" t="s">
        <v>33</v>
      </c>
      <c r="F16849" t="s">
        <v>20</v>
      </c>
      <c r="G16849" t="s">
        <v>26</v>
      </c>
      <c r="H16849" t="s">
        <v>22</v>
      </c>
      <c r="I16849">
        <v>38</v>
      </c>
      <c r="J16849">
        <v>4</v>
      </c>
      <c r="K16849">
        <v>3</v>
      </c>
      <c r="L16849">
        <v>4</v>
      </c>
      <c r="M16849">
        <v>4002</v>
      </c>
      <c r="N16849">
        <v>413</v>
      </c>
      <c r="O16849">
        <v>2600</v>
      </c>
      <c r="P16849">
        <v>117</v>
      </c>
      <c r="Q16849">
        <f>ROUND(N16849/M16849,2)</f>
        <v>0.1</v>
      </c>
      <c r="R16849">
        <v>2019</v>
      </c>
      <c r="S16849" t="s">
        <v>41</v>
      </c>
    </row>
    <row r="16850" spans="1:19" x14ac:dyDescent="0.2">
      <c r="A16850">
        <v>789125733</v>
      </c>
      <c r="B16850" t="s">
        <v>17</v>
      </c>
      <c r="C16850">
        <v>38</v>
      </c>
      <c r="D16850" t="s">
        <v>23</v>
      </c>
      <c r="E16850" t="s">
        <v>33</v>
      </c>
      <c r="F16850" t="s">
        <v>20</v>
      </c>
      <c r="G16850" t="s">
        <v>26</v>
      </c>
      <c r="H16850" t="s">
        <v>22</v>
      </c>
      <c r="I16850">
        <v>26</v>
      </c>
      <c r="J16850">
        <v>4</v>
      </c>
      <c r="K16850">
        <v>2</v>
      </c>
      <c r="L16850">
        <v>4</v>
      </c>
      <c r="M16850">
        <v>4002</v>
      </c>
      <c r="N16850">
        <v>1402</v>
      </c>
      <c r="O16850">
        <v>2600</v>
      </c>
      <c r="P16850">
        <v>53</v>
      </c>
      <c r="Q16850">
        <v>0.35</v>
      </c>
      <c r="R16850">
        <v>2018</v>
      </c>
      <c r="S16850" t="s">
        <v>42</v>
      </c>
    </row>
    <row r="16851" spans="1:19" x14ac:dyDescent="0.2">
      <c r="A16851">
        <v>789233808</v>
      </c>
      <c r="B16851" t="s">
        <v>17</v>
      </c>
      <c r="C16851">
        <v>38</v>
      </c>
      <c r="D16851" t="s">
        <v>23</v>
      </c>
      <c r="E16851" t="s">
        <v>24</v>
      </c>
      <c r="F16851" t="s">
        <v>20</v>
      </c>
      <c r="G16851" t="s">
        <v>26</v>
      </c>
      <c r="H16851" t="s">
        <v>22</v>
      </c>
      <c r="I16851">
        <v>39</v>
      </c>
      <c r="J16851">
        <v>6</v>
      </c>
      <c r="K16851">
        <v>4</v>
      </c>
      <c r="L16851">
        <v>2</v>
      </c>
      <c r="M16851">
        <v>2425</v>
      </c>
      <c r="N16851">
        <v>909</v>
      </c>
      <c r="O16851">
        <v>1029</v>
      </c>
      <c r="P16851">
        <v>110</v>
      </c>
      <c r="Q16851">
        <f>ROUND(N16851/M16851,2)</f>
        <v>0.37</v>
      </c>
      <c r="R16851">
        <v>2019</v>
      </c>
      <c r="S16851" t="s">
        <v>41</v>
      </c>
    </row>
    <row r="16852" spans="1:19" x14ac:dyDescent="0.2">
      <c r="A16852">
        <v>789233808</v>
      </c>
      <c r="B16852" t="s">
        <v>17</v>
      </c>
      <c r="C16852">
        <v>38</v>
      </c>
      <c r="D16852" t="s">
        <v>23</v>
      </c>
      <c r="E16852" t="s">
        <v>24</v>
      </c>
      <c r="F16852" t="s">
        <v>20</v>
      </c>
      <c r="G16852" t="s">
        <v>26</v>
      </c>
      <c r="H16852" t="s">
        <v>22</v>
      </c>
      <c r="I16852">
        <v>27</v>
      </c>
      <c r="J16852">
        <v>6</v>
      </c>
      <c r="K16852">
        <v>2</v>
      </c>
      <c r="L16852">
        <v>2</v>
      </c>
      <c r="M16852">
        <v>2425</v>
      </c>
      <c r="N16852">
        <v>1396</v>
      </c>
      <c r="O16852">
        <v>1029</v>
      </c>
      <c r="P16852">
        <v>74</v>
      </c>
      <c r="Q16852">
        <v>0.57599999999999996</v>
      </c>
      <c r="R16852">
        <v>2018</v>
      </c>
      <c r="S16852" t="s">
        <v>42</v>
      </c>
    </row>
    <row r="16853" spans="1:19" x14ac:dyDescent="0.2">
      <c r="A16853">
        <v>789235383</v>
      </c>
      <c r="B16853" t="s">
        <v>17</v>
      </c>
      <c r="C16853">
        <v>38</v>
      </c>
      <c r="D16853" t="s">
        <v>18</v>
      </c>
      <c r="E16853" t="s">
        <v>33</v>
      </c>
      <c r="F16853" t="s">
        <v>20</v>
      </c>
      <c r="G16853" t="s">
        <v>21</v>
      </c>
      <c r="H16853" t="s">
        <v>32</v>
      </c>
      <c r="I16853">
        <v>27</v>
      </c>
      <c r="J16853">
        <v>5</v>
      </c>
      <c r="K16853">
        <v>2</v>
      </c>
      <c r="L16853">
        <v>4</v>
      </c>
      <c r="M16853">
        <v>10386</v>
      </c>
      <c r="N16853">
        <v>1909</v>
      </c>
      <c r="O16853">
        <v>8477</v>
      </c>
      <c r="P16853">
        <v>52</v>
      </c>
      <c r="Q16853">
        <v>0.184</v>
      </c>
      <c r="R16853">
        <v>2018</v>
      </c>
      <c r="S16853" t="s">
        <v>42</v>
      </c>
    </row>
    <row r="16854" spans="1:19" x14ac:dyDescent="0.2">
      <c r="A16854">
        <v>789235383</v>
      </c>
      <c r="B16854" t="s">
        <v>17</v>
      </c>
      <c r="C16854">
        <v>38</v>
      </c>
      <c r="D16854" t="s">
        <v>18</v>
      </c>
      <c r="E16854" t="s">
        <v>33</v>
      </c>
      <c r="F16854" t="s">
        <v>20</v>
      </c>
      <c r="G16854" t="s">
        <v>21</v>
      </c>
      <c r="H16854" t="s">
        <v>32</v>
      </c>
      <c r="I16854">
        <v>39</v>
      </c>
      <c r="J16854">
        <v>5</v>
      </c>
      <c r="K16854">
        <v>3</v>
      </c>
      <c r="L16854">
        <v>4</v>
      </c>
      <c r="M16854">
        <v>10386</v>
      </c>
      <c r="N16854">
        <v>1488</v>
      </c>
      <c r="O16854">
        <v>8477</v>
      </c>
      <c r="P16854">
        <v>79</v>
      </c>
      <c r="Q16854">
        <f>ROUND(N16854/M16854,2)</f>
        <v>0.14000000000000001</v>
      </c>
      <c r="R16854">
        <v>2019</v>
      </c>
      <c r="S16854" t="s">
        <v>41</v>
      </c>
    </row>
    <row r="16855" spans="1:19" x14ac:dyDescent="0.2">
      <c r="A16855">
        <v>789347133</v>
      </c>
      <c r="B16855" t="s">
        <v>17</v>
      </c>
      <c r="C16855">
        <v>38</v>
      </c>
      <c r="D16855" t="s">
        <v>23</v>
      </c>
      <c r="E16855" t="s">
        <v>24</v>
      </c>
      <c r="F16855" t="s">
        <v>20</v>
      </c>
      <c r="G16855" t="s">
        <v>29</v>
      </c>
      <c r="H16855" t="s">
        <v>22</v>
      </c>
      <c r="I16855">
        <v>28</v>
      </c>
      <c r="J16855">
        <v>2</v>
      </c>
      <c r="K16855">
        <v>1</v>
      </c>
      <c r="L16855">
        <v>1</v>
      </c>
      <c r="M16855">
        <v>4468</v>
      </c>
      <c r="N16855">
        <v>2395</v>
      </c>
      <c r="O16855">
        <v>2073</v>
      </c>
      <c r="P16855">
        <v>79</v>
      </c>
      <c r="Q16855">
        <v>0.53600000000000003</v>
      </c>
      <c r="R16855">
        <v>2018</v>
      </c>
      <c r="S16855" t="s">
        <v>42</v>
      </c>
    </row>
    <row r="16856" spans="1:19" x14ac:dyDescent="0.2">
      <c r="A16856">
        <v>789347133</v>
      </c>
      <c r="B16856" t="s">
        <v>17</v>
      </c>
      <c r="C16856">
        <v>38</v>
      </c>
      <c r="D16856" t="s">
        <v>23</v>
      </c>
      <c r="E16856" t="s">
        <v>24</v>
      </c>
      <c r="F16856" t="s">
        <v>20</v>
      </c>
      <c r="G16856" t="s">
        <v>29</v>
      </c>
      <c r="H16856" t="s">
        <v>22</v>
      </c>
      <c r="I16856">
        <v>40</v>
      </c>
      <c r="J16856">
        <v>2</v>
      </c>
      <c r="K16856">
        <v>3</v>
      </c>
      <c r="L16856">
        <v>1</v>
      </c>
      <c r="M16856">
        <v>4468</v>
      </c>
      <c r="N16856">
        <v>949</v>
      </c>
      <c r="O16856">
        <v>2073</v>
      </c>
      <c r="P16856">
        <v>75</v>
      </c>
      <c r="Q16856">
        <f>ROUND(N16856/M16856,2)</f>
        <v>0.21</v>
      </c>
      <c r="R16856">
        <v>2019</v>
      </c>
      <c r="S16856" t="s">
        <v>41</v>
      </c>
    </row>
    <row r="16857" spans="1:19" x14ac:dyDescent="0.2">
      <c r="A16857">
        <v>789392883</v>
      </c>
      <c r="B16857" t="s">
        <v>17</v>
      </c>
      <c r="C16857">
        <v>38</v>
      </c>
      <c r="D16857" t="s">
        <v>23</v>
      </c>
      <c r="E16857" t="s">
        <v>19</v>
      </c>
      <c r="F16857" t="s">
        <v>20</v>
      </c>
      <c r="G16857" t="s">
        <v>26</v>
      </c>
      <c r="H16857" t="s">
        <v>22</v>
      </c>
      <c r="I16857">
        <v>41</v>
      </c>
      <c r="J16857">
        <v>4</v>
      </c>
      <c r="K16857">
        <v>0</v>
      </c>
      <c r="L16857">
        <v>0</v>
      </c>
      <c r="M16857">
        <v>1878</v>
      </c>
      <c r="N16857">
        <v>398</v>
      </c>
      <c r="O16857">
        <v>631</v>
      </c>
      <c r="P16857">
        <v>33</v>
      </c>
      <c r="Q16857">
        <f>ROUND(N16857/M16857,2)</f>
        <v>0.21</v>
      </c>
      <c r="R16857">
        <v>2019</v>
      </c>
      <c r="S16857" t="s">
        <v>41</v>
      </c>
    </row>
    <row r="16858" spans="1:19" x14ac:dyDescent="0.2">
      <c r="A16858">
        <v>789392883</v>
      </c>
      <c r="B16858" t="s">
        <v>17</v>
      </c>
      <c r="C16858">
        <v>38</v>
      </c>
      <c r="D16858" t="s">
        <v>23</v>
      </c>
      <c r="E16858" t="s">
        <v>19</v>
      </c>
      <c r="F16858" t="s">
        <v>20</v>
      </c>
      <c r="G16858" t="s">
        <v>26</v>
      </c>
      <c r="H16858" t="s">
        <v>22</v>
      </c>
      <c r="I16858">
        <v>29</v>
      </c>
      <c r="J16858">
        <v>4</v>
      </c>
      <c r="K16858">
        <v>1</v>
      </c>
      <c r="L16858">
        <v>0</v>
      </c>
      <c r="M16858">
        <v>1878</v>
      </c>
      <c r="N16858">
        <v>1247</v>
      </c>
      <c r="O16858">
        <v>631</v>
      </c>
      <c r="P16858">
        <v>71</v>
      </c>
      <c r="Q16858">
        <v>0.66400000000000003</v>
      </c>
      <c r="R16858">
        <v>2018</v>
      </c>
      <c r="S16858" t="s">
        <v>42</v>
      </c>
    </row>
    <row r="16859" spans="1:19" x14ac:dyDescent="0.2">
      <c r="A16859">
        <v>789562383</v>
      </c>
      <c r="B16859" t="s">
        <v>17</v>
      </c>
      <c r="C16859">
        <v>38</v>
      </c>
      <c r="D16859" t="s">
        <v>23</v>
      </c>
      <c r="E16859" t="s">
        <v>19</v>
      </c>
      <c r="F16859" t="s">
        <v>20</v>
      </c>
      <c r="G16859" t="s">
        <v>26</v>
      </c>
      <c r="H16859" t="s">
        <v>22</v>
      </c>
      <c r="I16859">
        <v>42</v>
      </c>
      <c r="J16859">
        <v>2</v>
      </c>
      <c r="K16859">
        <v>3</v>
      </c>
      <c r="L16859">
        <v>0</v>
      </c>
      <c r="M16859">
        <v>2000</v>
      </c>
      <c r="N16859">
        <v>525</v>
      </c>
      <c r="O16859">
        <v>855.3</v>
      </c>
      <c r="P16859">
        <v>62</v>
      </c>
      <c r="Q16859">
        <f>ROUND(N16859/M16859,2)</f>
        <v>0.26</v>
      </c>
      <c r="R16859">
        <v>2019</v>
      </c>
      <c r="S16859" t="s">
        <v>41</v>
      </c>
    </row>
    <row r="16860" spans="1:19" x14ac:dyDescent="0.2">
      <c r="A16860">
        <v>789562383</v>
      </c>
      <c r="B16860" t="s">
        <v>17</v>
      </c>
      <c r="C16860">
        <v>38</v>
      </c>
      <c r="D16860" t="s">
        <v>23</v>
      </c>
      <c r="E16860" t="s">
        <v>19</v>
      </c>
      <c r="F16860" t="s">
        <v>20</v>
      </c>
      <c r="G16860" t="s">
        <v>26</v>
      </c>
      <c r="H16860" t="s">
        <v>22</v>
      </c>
      <c r="I16860">
        <v>30</v>
      </c>
      <c r="J16860">
        <v>2</v>
      </c>
      <c r="K16860">
        <v>3</v>
      </c>
      <c r="L16860">
        <v>0</v>
      </c>
      <c r="M16860">
        <v>1438.3</v>
      </c>
      <c r="N16860">
        <v>583</v>
      </c>
      <c r="O16860">
        <v>855.3</v>
      </c>
      <c r="P16860">
        <v>24</v>
      </c>
      <c r="Q16860">
        <v>0.40500000000000003</v>
      </c>
      <c r="R16860">
        <v>2018</v>
      </c>
      <c r="S16860" t="s">
        <v>42</v>
      </c>
    </row>
    <row r="16861" spans="1:19" x14ac:dyDescent="0.2">
      <c r="A16861">
        <v>789607983</v>
      </c>
      <c r="B16861" t="s">
        <v>17</v>
      </c>
      <c r="C16861">
        <v>38</v>
      </c>
      <c r="D16861" t="s">
        <v>18</v>
      </c>
      <c r="E16861" t="s">
        <v>19</v>
      </c>
      <c r="F16861" t="s">
        <v>20</v>
      </c>
      <c r="G16861" t="s">
        <v>29</v>
      </c>
      <c r="H16861" t="s">
        <v>32</v>
      </c>
      <c r="I16861">
        <v>32</v>
      </c>
      <c r="J16861">
        <v>6</v>
      </c>
      <c r="K16861">
        <v>6</v>
      </c>
      <c r="L16861">
        <v>2</v>
      </c>
      <c r="M16861">
        <v>8603</v>
      </c>
      <c r="N16861">
        <v>1046</v>
      </c>
      <c r="O16861">
        <v>7557</v>
      </c>
      <c r="P16861">
        <v>40</v>
      </c>
      <c r="Q16861">
        <v>0.122</v>
      </c>
      <c r="R16861">
        <v>2018</v>
      </c>
      <c r="S16861" t="s">
        <v>42</v>
      </c>
    </row>
    <row r="16862" spans="1:19" x14ac:dyDescent="0.2">
      <c r="A16862">
        <v>789607983</v>
      </c>
      <c r="B16862" t="s">
        <v>17</v>
      </c>
      <c r="C16862">
        <v>38</v>
      </c>
      <c r="D16862" t="s">
        <v>18</v>
      </c>
      <c r="E16862" t="s">
        <v>19</v>
      </c>
      <c r="F16862" t="s">
        <v>20</v>
      </c>
      <c r="G16862" t="s">
        <v>29</v>
      </c>
      <c r="H16862" t="s">
        <v>32</v>
      </c>
      <c r="I16862">
        <v>44</v>
      </c>
      <c r="J16862">
        <v>6</v>
      </c>
      <c r="K16862">
        <v>2</v>
      </c>
      <c r="L16862">
        <v>2</v>
      </c>
      <c r="M16862">
        <v>8603</v>
      </c>
      <c r="N16862">
        <v>458</v>
      </c>
      <c r="O16862">
        <v>7557</v>
      </c>
      <c r="P16862">
        <v>46</v>
      </c>
      <c r="Q16862">
        <f>ROUND(N16862/M16862,2)</f>
        <v>0.05</v>
      </c>
      <c r="R16862">
        <v>2019</v>
      </c>
      <c r="S16862" t="s">
        <v>41</v>
      </c>
    </row>
    <row r="16863" spans="1:19" x14ac:dyDescent="0.2">
      <c r="A16863">
        <v>790002783</v>
      </c>
      <c r="B16863" t="s">
        <v>17</v>
      </c>
      <c r="C16863">
        <v>38</v>
      </c>
      <c r="D16863" t="s">
        <v>23</v>
      </c>
      <c r="E16863" t="s">
        <v>33</v>
      </c>
      <c r="F16863" t="s">
        <v>20</v>
      </c>
      <c r="G16863" t="s">
        <v>21</v>
      </c>
      <c r="H16863" t="s">
        <v>31</v>
      </c>
      <c r="I16863">
        <v>30</v>
      </c>
      <c r="J16863">
        <v>4</v>
      </c>
      <c r="K16863">
        <v>1</v>
      </c>
      <c r="L16863">
        <v>4</v>
      </c>
      <c r="M16863">
        <v>19595</v>
      </c>
      <c r="N16863">
        <v>610</v>
      </c>
      <c r="O16863">
        <v>18985</v>
      </c>
      <c r="P16863">
        <v>65</v>
      </c>
      <c r="Q16863">
        <v>3.1E-2</v>
      </c>
      <c r="R16863">
        <v>2018</v>
      </c>
      <c r="S16863" t="s">
        <v>42</v>
      </c>
    </row>
    <row r="16864" spans="1:19" x14ac:dyDescent="0.2">
      <c r="A16864">
        <v>790002783</v>
      </c>
      <c r="B16864" t="s">
        <v>17</v>
      </c>
      <c r="C16864">
        <v>38</v>
      </c>
      <c r="D16864" t="s">
        <v>23</v>
      </c>
      <c r="E16864" t="s">
        <v>33</v>
      </c>
      <c r="F16864" t="s">
        <v>20</v>
      </c>
      <c r="G16864" t="s">
        <v>21</v>
      </c>
      <c r="H16864" t="s">
        <v>31</v>
      </c>
      <c r="I16864">
        <v>42</v>
      </c>
      <c r="J16864">
        <v>4</v>
      </c>
      <c r="K16864">
        <v>3</v>
      </c>
      <c r="L16864">
        <v>4</v>
      </c>
      <c r="M16864">
        <v>19595</v>
      </c>
      <c r="N16864">
        <v>236</v>
      </c>
      <c r="O16864">
        <v>18985</v>
      </c>
      <c r="P16864">
        <v>36</v>
      </c>
      <c r="Q16864">
        <f>ROUND(N16864/M16864,2)</f>
        <v>0.01</v>
      </c>
      <c r="R16864">
        <v>2019</v>
      </c>
      <c r="S16864" t="s">
        <v>41</v>
      </c>
    </row>
    <row r="16865" spans="1:19" x14ac:dyDescent="0.2">
      <c r="A16865">
        <v>790131033</v>
      </c>
      <c r="B16865" t="s">
        <v>17</v>
      </c>
      <c r="C16865">
        <v>38</v>
      </c>
      <c r="D16865" t="s">
        <v>23</v>
      </c>
      <c r="E16865" t="s">
        <v>19</v>
      </c>
      <c r="F16865" t="s">
        <v>20</v>
      </c>
      <c r="G16865" t="s">
        <v>29</v>
      </c>
      <c r="H16865" t="s">
        <v>22</v>
      </c>
      <c r="I16865">
        <v>43</v>
      </c>
      <c r="J16865">
        <v>2</v>
      </c>
      <c r="K16865">
        <v>3</v>
      </c>
      <c r="L16865">
        <v>3</v>
      </c>
      <c r="M16865">
        <v>3416</v>
      </c>
      <c r="N16865">
        <v>539</v>
      </c>
      <c r="O16865">
        <v>899</v>
      </c>
      <c r="P16865">
        <v>60</v>
      </c>
      <c r="Q16865">
        <f>ROUND(N16865/M16865,2)</f>
        <v>0.16</v>
      </c>
      <c r="R16865">
        <v>2019</v>
      </c>
      <c r="S16865" t="s">
        <v>41</v>
      </c>
    </row>
    <row r="16866" spans="1:19" x14ac:dyDescent="0.2">
      <c r="A16866">
        <v>790131033</v>
      </c>
      <c r="B16866" t="s">
        <v>17</v>
      </c>
      <c r="C16866">
        <v>38</v>
      </c>
      <c r="D16866" t="s">
        <v>23</v>
      </c>
      <c r="E16866" t="s">
        <v>19</v>
      </c>
      <c r="F16866" t="s">
        <v>20</v>
      </c>
      <c r="G16866" t="s">
        <v>29</v>
      </c>
      <c r="H16866" t="s">
        <v>22</v>
      </c>
      <c r="I16866">
        <v>31</v>
      </c>
      <c r="J16866">
        <v>2</v>
      </c>
      <c r="K16866">
        <v>6</v>
      </c>
      <c r="L16866">
        <v>3</v>
      </c>
      <c r="M16866">
        <v>3416</v>
      </c>
      <c r="N16866">
        <v>2517</v>
      </c>
      <c r="O16866">
        <v>899</v>
      </c>
      <c r="P16866">
        <v>105</v>
      </c>
      <c r="Q16866">
        <v>0.73699999999999999</v>
      </c>
      <c r="R16866">
        <v>2018</v>
      </c>
      <c r="S16866" t="s">
        <v>42</v>
      </c>
    </row>
    <row r="16867" spans="1:19" x14ac:dyDescent="0.2">
      <c r="A16867">
        <v>794485158</v>
      </c>
      <c r="B16867" t="s">
        <v>17</v>
      </c>
      <c r="C16867">
        <v>38</v>
      </c>
      <c r="D16867" t="s">
        <v>18</v>
      </c>
      <c r="E16867" t="s">
        <v>19</v>
      </c>
      <c r="F16867" t="s">
        <v>20</v>
      </c>
      <c r="G16867" t="s">
        <v>29</v>
      </c>
      <c r="H16867" t="s">
        <v>22</v>
      </c>
      <c r="I16867">
        <v>30</v>
      </c>
      <c r="J16867">
        <v>6</v>
      </c>
      <c r="K16867">
        <v>4</v>
      </c>
      <c r="L16867">
        <v>2</v>
      </c>
      <c r="M16867">
        <v>2172</v>
      </c>
      <c r="N16867">
        <v>1244</v>
      </c>
      <c r="O16867">
        <v>697</v>
      </c>
      <c r="P16867">
        <v>93</v>
      </c>
      <c r="Q16867">
        <f>ROUND(N16867/M16867,2)</f>
        <v>0.56999999999999995</v>
      </c>
      <c r="R16867">
        <v>2019</v>
      </c>
      <c r="S16867" t="s">
        <v>41</v>
      </c>
    </row>
    <row r="16868" spans="1:19" x14ac:dyDescent="0.2">
      <c r="A16868">
        <v>794485158</v>
      </c>
      <c r="B16868" t="s">
        <v>17</v>
      </c>
      <c r="C16868">
        <v>38</v>
      </c>
      <c r="D16868" t="s">
        <v>18</v>
      </c>
      <c r="E16868" t="s">
        <v>19</v>
      </c>
      <c r="F16868" t="s">
        <v>20</v>
      </c>
      <c r="G16868" t="s">
        <v>29</v>
      </c>
      <c r="H16868" t="s">
        <v>22</v>
      </c>
      <c r="I16868">
        <v>18</v>
      </c>
      <c r="J16868">
        <v>6</v>
      </c>
      <c r="K16868">
        <v>1</v>
      </c>
      <c r="L16868">
        <v>2</v>
      </c>
      <c r="M16868">
        <v>2172</v>
      </c>
      <c r="N16868">
        <v>1475</v>
      </c>
      <c r="O16868">
        <v>697</v>
      </c>
      <c r="P16868">
        <v>46</v>
      </c>
      <c r="Q16868">
        <v>0.67900000000000005</v>
      </c>
      <c r="R16868">
        <v>2018</v>
      </c>
      <c r="S16868" t="s">
        <v>42</v>
      </c>
    </row>
    <row r="16869" spans="1:19" x14ac:dyDescent="0.2">
      <c r="A16869">
        <v>794664183</v>
      </c>
      <c r="B16869" t="s">
        <v>17</v>
      </c>
      <c r="C16869">
        <v>38</v>
      </c>
      <c r="D16869" t="s">
        <v>18</v>
      </c>
      <c r="E16869" t="s">
        <v>19</v>
      </c>
      <c r="F16869" t="s">
        <v>20</v>
      </c>
      <c r="G16869" t="s">
        <v>29</v>
      </c>
      <c r="H16869" t="s">
        <v>22</v>
      </c>
      <c r="I16869">
        <v>19</v>
      </c>
      <c r="J16869">
        <v>3</v>
      </c>
      <c r="K16869">
        <v>1</v>
      </c>
      <c r="L16869">
        <v>3</v>
      </c>
      <c r="M16869">
        <v>3238</v>
      </c>
      <c r="N16869">
        <v>2146</v>
      </c>
      <c r="O16869">
        <v>1092</v>
      </c>
      <c r="P16869">
        <v>45</v>
      </c>
      <c r="Q16869">
        <v>0.66300000000000003</v>
      </c>
      <c r="R16869">
        <v>2018</v>
      </c>
      <c r="S16869" t="s">
        <v>42</v>
      </c>
    </row>
    <row r="16870" spans="1:19" x14ac:dyDescent="0.2">
      <c r="A16870">
        <v>794664183</v>
      </c>
      <c r="B16870" t="s">
        <v>17</v>
      </c>
      <c r="C16870">
        <v>38</v>
      </c>
      <c r="D16870" t="s">
        <v>18</v>
      </c>
      <c r="E16870" t="s">
        <v>19</v>
      </c>
      <c r="F16870" t="s">
        <v>20</v>
      </c>
      <c r="G16870" t="s">
        <v>29</v>
      </c>
      <c r="H16870" t="s">
        <v>22</v>
      </c>
      <c r="I16870">
        <v>31</v>
      </c>
      <c r="J16870">
        <v>3</v>
      </c>
      <c r="K16870">
        <v>0</v>
      </c>
      <c r="L16870">
        <v>3</v>
      </c>
      <c r="M16870">
        <v>3238</v>
      </c>
      <c r="N16870">
        <v>1459</v>
      </c>
      <c r="O16870">
        <v>1092</v>
      </c>
      <c r="P16870">
        <v>59</v>
      </c>
      <c r="Q16870">
        <f>ROUND(N16870/M16870,2)</f>
        <v>0.45</v>
      </c>
      <c r="R16870">
        <v>2019</v>
      </c>
      <c r="S16870" t="s">
        <v>41</v>
      </c>
    </row>
    <row r="16871" spans="1:19" x14ac:dyDescent="0.2">
      <c r="A16871">
        <v>794856033</v>
      </c>
      <c r="B16871" t="s">
        <v>17</v>
      </c>
      <c r="C16871">
        <v>38</v>
      </c>
      <c r="D16871" t="s">
        <v>18</v>
      </c>
      <c r="E16871" t="s">
        <v>33</v>
      </c>
      <c r="F16871" t="s">
        <v>20</v>
      </c>
      <c r="G16871" t="s">
        <v>21</v>
      </c>
      <c r="H16871" t="s">
        <v>32</v>
      </c>
      <c r="I16871">
        <v>32</v>
      </c>
      <c r="J16871">
        <v>3</v>
      </c>
      <c r="K16871">
        <v>2</v>
      </c>
      <c r="L16871">
        <v>3</v>
      </c>
      <c r="M16871">
        <v>5242</v>
      </c>
      <c r="N16871">
        <v>470</v>
      </c>
      <c r="O16871">
        <v>4772</v>
      </c>
      <c r="P16871">
        <v>77</v>
      </c>
      <c r="Q16871">
        <v>0.09</v>
      </c>
      <c r="R16871">
        <v>2018</v>
      </c>
      <c r="S16871" t="s">
        <v>42</v>
      </c>
    </row>
    <row r="16872" spans="1:19" x14ac:dyDescent="0.2">
      <c r="A16872">
        <v>794856033</v>
      </c>
      <c r="B16872" t="s">
        <v>17</v>
      </c>
      <c r="C16872">
        <v>38</v>
      </c>
      <c r="D16872" t="s">
        <v>18</v>
      </c>
      <c r="E16872" t="s">
        <v>33</v>
      </c>
      <c r="F16872" t="s">
        <v>20</v>
      </c>
      <c r="G16872" t="s">
        <v>21</v>
      </c>
      <c r="H16872" t="s">
        <v>32</v>
      </c>
      <c r="I16872">
        <v>44</v>
      </c>
      <c r="J16872">
        <v>3</v>
      </c>
      <c r="K16872">
        <v>5</v>
      </c>
      <c r="L16872">
        <v>3</v>
      </c>
      <c r="M16872">
        <v>5242</v>
      </c>
      <c r="N16872">
        <v>358</v>
      </c>
      <c r="O16872">
        <v>4772</v>
      </c>
      <c r="P16872">
        <v>55</v>
      </c>
      <c r="Q16872">
        <f>ROUND(N16872/M16872,2)</f>
        <v>7.0000000000000007E-2</v>
      </c>
      <c r="R16872">
        <v>2019</v>
      </c>
      <c r="S16872" t="s">
        <v>41</v>
      </c>
    </row>
    <row r="16873" spans="1:19" x14ac:dyDescent="0.2">
      <c r="A16873">
        <v>795904233</v>
      </c>
      <c r="B16873" t="s">
        <v>17</v>
      </c>
      <c r="C16873">
        <v>38</v>
      </c>
      <c r="D16873" t="s">
        <v>23</v>
      </c>
      <c r="E16873" t="s">
        <v>24</v>
      </c>
      <c r="F16873" t="s">
        <v>20</v>
      </c>
      <c r="G16873" t="s">
        <v>27</v>
      </c>
      <c r="H16873" t="s">
        <v>31</v>
      </c>
      <c r="I16873">
        <v>32</v>
      </c>
      <c r="J16873">
        <v>5</v>
      </c>
      <c r="K16873">
        <v>1</v>
      </c>
      <c r="L16873">
        <v>0</v>
      </c>
      <c r="M16873">
        <v>26945</v>
      </c>
      <c r="N16873">
        <v>727</v>
      </c>
      <c r="O16873">
        <v>26218</v>
      </c>
      <c r="P16873">
        <v>40</v>
      </c>
      <c r="Q16873">
        <v>2.7E-2</v>
      </c>
      <c r="R16873">
        <v>2018</v>
      </c>
      <c r="S16873" t="s">
        <v>42</v>
      </c>
    </row>
    <row r="16874" spans="1:19" x14ac:dyDescent="0.2">
      <c r="A16874">
        <v>795904233</v>
      </c>
      <c r="B16874" t="s">
        <v>17</v>
      </c>
      <c r="C16874">
        <v>38</v>
      </c>
      <c r="D16874" t="s">
        <v>23</v>
      </c>
      <c r="E16874" t="s">
        <v>24</v>
      </c>
      <c r="F16874" t="s">
        <v>20</v>
      </c>
      <c r="G16874" t="s">
        <v>27</v>
      </c>
      <c r="H16874" t="s">
        <v>31</v>
      </c>
      <c r="I16874">
        <v>44</v>
      </c>
      <c r="J16874">
        <v>5</v>
      </c>
      <c r="K16874">
        <v>0</v>
      </c>
      <c r="L16874">
        <v>0</v>
      </c>
      <c r="M16874">
        <v>26945</v>
      </c>
      <c r="N16874">
        <v>839</v>
      </c>
      <c r="O16874">
        <v>26218</v>
      </c>
      <c r="P16874">
        <v>110</v>
      </c>
      <c r="Q16874">
        <f>ROUND(N16874/M16874,2)</f>
        <v>0.03</v>
      </c>
      <c r="R16874">
        <v>2019</v>
      </c>
      <c r="S16874" t="s">
        <v>41</v>
      </c>
    </row>
    <row r="16875" spans="1:19" x14ac:dyDescent="0.2">
      <c r="A16875">
        <v>799700208</v>
      </c>
      <c r="B16875" t="s">
        <v>17</v>
      </c>
      <c r="C16875">
        <v>38</v>
      </c>
      <c r="D16875" t="s">
        <v>18</v>
      </c>
      <c r="E16875" t="s">
        <v>24</v>
      </c>
      <c r="F16875" t="s">
        <v>20</v>
      </c>
      <c r="G16875" t="s">
        <v>21</v>
      </c>
      <c r="H16875" t="s">
        <v>31</v>
      </c>
      <c r="I16875">
        <v>44</v>
      </c>
      <c r="J16875">
        <v>5</v>
      </c>
      <c r="K16875">
        <v>2</v>
      </c>
      <c r="L16875">
        <v>1</v>
      </c>
      <c r="M16875">
        <v>26988</v>
      </c>
      <c r="N16875">
        <v>982</v>
      </c>
      <c r="O16875">
        <v>25401</v>
      </c>
      <c r="P16875">
        <v>52</v>
      </c>
      <c r="Q16875">
        <f>ROUND(N16875/M16875,2)</f>
        <v>0.04</v>
      </c>
      <c r="R16875">
        <v>2019</v>
      </c>
      <c r="S16875" t="s">
        <v>41</v>
      </c>
    </row>
    <row r="16876" spans="1:19" x14ac:dyDescent="0.2">
      <c r="A16876">
        <v>799700208</v>
      </c>
      <c r="B16876" t="s">
        <v>17</v>
      </c>
      <c r="C16876">
        <v>38</v>
      </c>
      <c r="D16876" t="s">
        <v>18</v>
      </c>
      <c r="E16876" t="s">
        <v>24</v>
      </c>
      <c r="F16876" t="s">
        <v>20</v>
      </c>
      <c r="G16876" t="s">
        <v>21</v>
      </c>
      <c r="H16876" t="s">
        <v>31</v>
      </c>
      <c r="I16876">
        <v>32</v>
      </c>
      <c r="J16876">
        <v>5</v>
      </c>
      <c r="K16876">
        <v>1</v>
      </c>
      <c r="L16876">
        <v>1</v>
      </c>
      <c r="M16876">
        <v>26988</v>
      </c>
      <c r="N16876">
        <v>1587</v>
      </c>
      <c r="O16876">
        <v>25401</v>
      </c>
      <c r="P16876">
        <v>70</v>
      </c>
      <c r="Q16876">
        <v>5.8999999999999997E-2</v>
      </c>
      <c r="R16876">
        <v>2018</v>
      </c>
      <c r="S16876" t="s">
        <v>42</v>
      </c>
    </row>
    <row r="16877" spans="1:19" x14ac:dyDescent="0.2">
      <c r="A16877">
        <v>801037833</v>
      </c>
      <c r="B16877" t="s">
        <v>17</v>
      </c>
      <c r="C16877">
        <v>38</v>
      </c>
      <c r="D16877" t="s">
        <v>18</v>
      </c>
      <c r="E16877" t="s">
        <v>19</v>
      </c>
      <c r="F16877" t="s">
        <v>25</v>
      </c>
      <c r="G16877" t="s">
        <v>29</v>
      </c>
      <c r="H16877" t="s">
        <v>22</v>
      </c>
      <c r="I16877">
        <v>44</v>
      </c>
      <c r="J16877">
        <v>6</v>
      </c>
      <c r="K16877">
        <v>2</v>
      </c>
      <c r="L16877">
        <v>3</v>
      </c>
      <c r="M16877">
        <v>3192</v>
      </c>
      <c r="N16877">
        <v>595</v>
      </c>
      <c r="O16877">
        <v>675</v>
      </c>
      <c r="P16877">
        <v>79</v>
      </c>
      <c r="Q16877">
        <f>ROUND(N16877/M16877,2)</f>
        <v>0.19</v>
      </c>
      <c r="R16877">
        <v>2019</v>
      </c>
      <c r="S16877" t="s">
        <v>41</v>
      </c>
    </row>
    <row r="16878" spans="1:19" x14ac:dyDescent="0.2">
      <c r="A16878">
        <v>801037833</v>
      </c>
      <c r="B16878" t="s">
        <v>17</v>
      </c>
      <c r="C16878">
        <v>38</v>
      </c>
      <c r="D16878" t="s">
        <v>18</v>
      </c>
      <c r="E16878" t="s">
        <v>19</v>
      </c>
      <c r="F16878" t="s">
        <v>25</v>
      </c>
      <c r="G16878" t="s">
        <v>29</v>
      </c>
      <c r="H16878" t="s">
        <v>22</v>
      </c>
      <c r="I16878">
        <v>32</v>
      </c>
      <c r="J16878">
        <v>6</v>
      </c>
      <c r="K16878">
        <v>2</v>
      </c>
      <c r="L16878">
        <v>3</v>
      </c>
      <c r="M16878">
        <v>3192</v>
      </c>
      <c r="N16878">
        <v>2517</v>
      </c>
      <c r="O16878">
        <v>675</v>
      </c>
      <c r="P16878">
        <v>87</v>
      </c>
      <c r="Q16878">
        <v>0.78900000000000003</v>
      </c>
      <c r="R16878">
        <v>2018</v>
      </c>
      <c r="S16878" t="s">
        <v>42</v>
      </c>
    </row>
    <row r="16879" spans="1:19" x14ac:dyDescent="0.2">
      <c r="A16879">
        <v>802817358</v>
      </c>
      <c r="B16879" t="s">
        <v>17</v>
      </c>
      <c r="C16879">
        <v>38</v>
      </c>
      <c r="D16879" t="s">
        <v>23</v>
      </c>
      <c r="E16879" t="s">
        <v>33</v>
      </c>
      <c r="F16879" t="s">
        <v>20</v>
      </c>
      <c r="G16879" t="s">
        <v>29</v>
      </c>
      <c r="H16879" t="s">
        <v>32</v>
      </c>
      <c r="I16879">
        <v>32</v>
      </c>
      <c r="J16879">
        <v>4</v>
      </c>
      <c r="K16879">
        <v>2</v>
      </c>
      <c r="L16879">
        <v>1</v>
      </c>
      <c r="M16879">
        <v>11594</v>
      </c>
      <c r="N16879">
        <v>2072</v>
      </c>
      <c r="O16879">
        <v>9522</v>
      </c>
      <c r="P16879">
        <v>51</v>
      </c>
      <c r="Q16879">
        <v>0.17899999999999999</v>
      </c>
      <c r="R16879">
        <v>2018</v>
      </c>
      <c r="S16879" t="s">
        <v>42</v>
      </c>
    </row>
    <row r="16880" spans="1:19" x14ac:dyDescent="0.2">
      <c r="A16880">
        <v>802817358</v>
      </c>
      <c r="B16880" t="s">
        <v>17</v>
      </c>
      <c r="C16880">
        <v>38</v>
      </c>
      <c r="D16880" t="s">
        <v>23</v>
      </c>
      <c r="E16880" t="s">
        <v>33</v>
      </c>
      <c r="F16880" t="s">
        <v>20</v>
      </c>
      <c r="G16880" t="s">
        <v>29</v>
      </c>
      <c r="H16880" t="s">
        <v>32</v>
      </c>
      <c r="I16880">
        <v>44</v>
      </c>
      <c r="J16880">
        <v>4</v>
      </c>
      <c r="K16880">
        <v>2</v>
      </c>
      <c r="L16880">
        <v>1</v>
      </c>
      <c r="M16880">
        <v>11594</v>
      </c>
      <c r="N16880">
        <v>1469</v>
      </c>
      <c r="O16880">
        <v>9522</v>
      </c>
      <c r="P16880">
        <v>45</v>
      </c>
      <c r="Q16880">
        <f>ROUND(N16880/M16880,2)</f>
        <v>0.13</v>
      </c>
      <c r="R16880">
        <v>2019</v>
      </c>
      <c r="S16880" t="s">
        <v>41</v>
      </c>
    </row>
    <row r="16881" spans="1:19" x14ac:dyDescent="0.2">
      <c r="A16881">
        <v>803366358</v>
      </c>
      <c r="B16881" t="s">
        <v>17</v>
      </c>
      <c r="C16881">
        <v>38</v>
      </c>
      <c r="D16881" t="s">
        <v>18</v>
      </c>
      <c r="E16881" t="s">
        <v>24</v>
      </c>
      <c r="F16881" t="s">
        <v>25</v>
      </c>
      <c r="G16881" t="s">
        <v>21</v>
      </c>
      <c r="H16881" t="s">
        <v>32</v>
      </c>
      <c r="I16881">
        <v>29</v>
      </c>
      <c r="J16881">
        <v>5</v>
      </c>
      <c r="K16881">
        <v>2</v>
      </c>
      <c r="L16881">
        <v>1</v>
      </c>
      <c r="M16881">
        <v>14596</v>
      </c>
      <c r="N16881">
        <v>2192</v>
      </c>
      <c r="O16881">
        <v>12404</v>
      </c>
      <c r="P16881">
        <v>25</v>
      </c>
      <c r="Q16881">
        <v>0.15</v>
      </c>
      <c r="R16881">
        <v>2018</v>
      </c>
      <c r="S16881" t="s">
        <v>42</v>
      </c>
    </row>
    <row r="16882" spans="1:19" x14ac:dyDescent="0.2">
      <c r="A16882">
        <v>803366358</v>
      </c>
      <c r="B16882" t="s">
        <v>17</v>
      </c>
      <c r="C16882">
        <v>38</v>
      </c>
      <c r="D16882" t="s">
        <v>18</v>
      </c>
      <c r="E16882" t="s">
        <v>24</v>
      </c>
      <c r="F16882" t="s">
        <v>25</v>
      </c>
      <c r="G16882" t="s">
        <v>21</v>
      </c>
      <c r="H16882" t="s">
        <v>32</v>
      </c>
      <c r="I16882">
        <v>41</v>
      </c>
      <c r="J16882">
        <v>5</v>
      </c>
      <c r="K16882">
        <v>4</v>
      </c>
      <c r="L16882">
        <v>1</v>
      </c>
      <c r="M16882">
        <v>14596</v>
      </c>
      <c r="N16882">
        <v>554</v>
      </c>
      <c r="O16882">
        <v>12404</v>
      </c>
      <c r="P16882">
        <v>60</v>
      </c>
      <c r="Q16882">
        <f>ROUND(N16882/M16882,2)</f>
        <v>0.04</v>
      </c>
      <c r="R16882">
        <v>2019</v>
      </c>
      <c r="S16882" t="s">
        <v>41</v>
      </c>
    </row>
    <row r="16883" spans="1:19" x14ac:dyDescent="0.2">
      <c r="A16883">
        <v>804820233</v>
      </c>
      <c r="B16883" t="s">
        <v>17</v>
      </c>
      <c r="C16883">
        <v>38</v>
      </c>
      <c r="D16883" t="s">
        <v>18</v>
      </c>
      <c r="E16883" t="s">
        <v>24</v>
      </c>
      <c r="F16883" t="s">
        <v>36</v>
      </c>
      <c r="G16883" t="s">
        <v>21</v>
      </c>
      <c r="H16883" t="s">
        <v>32</v>
      </c>
      <c r="I16883">
        <v>33</v>
      </c>
      <c r="J16883">
        <v>6</v>
      </c>
      <c r="K16883">
        <v>3</v>
      </c>
      <c r="L16883">
        <v>2</v>
      </c>
      <c r="M16883">
        <v>11777</v>
      </c>
      <c r="N16883">
        <v>1781</v>
      </c>
      <c r="O16883">
        <v>9996</v>
      </c>
      <c r="P16883">
        <v>62</v>
      </c>
      <c r="Q16883">
        <v>0.151</v>
      </c>
      <c r="R16883">
        <v>2018</v>
      </c>
      <c r="S16883" t="s">
        <v>42</v>
      </c>
    </row>
    <row r="16884" spans="1:19" x14ac:dyDescent="0.2">
      <c r="A16884">
        <v>804820233</v>
      </c>
      <c r="B16884" t="s">
        <v>17</v>
      </c>
      <c r="C16884">
        <v>38</v>
      </c>
      <c r="D16884" t="s">
        <v>18</v>
      </c>
      <c r="E16884" t="s">
        <v>24</v>
      </c>
      <c r="F16884" t="s">
        <v>36</v>
      </c>
      <c r="G16884" t="s">
        <v>21</v>
      </c>
      <c r="H16884" t="s">
        <v>32</v>
      </c>
      <c r="I16884">
        <v>45</v>
      </c>
      <c r="J16884">
        <v>6</v>
      </c>
      <c r="K16884">
        <v>0</v>
      </c>
      <c r="L16884">
        <v>2</v>
      </c>
      <c r="M16884">
        <v>11777</v>
      </c>
      <c r="N16884">
        <v>624</v>
      </c>
      <c r="O16884">
        <v>9996</v>
      </c>
      <c r="P16884">
        <v>104</v>
      </c>
      <c r="Q16884">
        <f>ROUND(N16884/M16884,2)</f>
        <v>0.05</v>
      </c>
      <c r="R16884">
        <v>2019</v>
      </c>
      <c r="S16884" t="s">
        <v>41</v>
      </c>
    </row>
    <row r="16885" spans="1:19" x14ac:dyDescent="0.2">
      <c r="A16885">
        <v>806634783</v>
      </c>
      <c r="B16885" t="s">
        <v>17</v>
      </c>
      <c r="C16885">
        <v>38</v>
      </c>
      <c r="D16885" t="s">
        <v>23</v>
      </c>
      <c r="E16885" t="s">
        <v>33</v>
      </c>
      <c r="F16885" t="s">
        <v>20</v>
      </c>
      <c r="G16885" t="s">
        <v>29</v>
      </c>
      <c r="H16885" t="s">
        <v>22</v>
      </c>
      <c r="I16885">
        <v>33</v>
      </c>
      <c r="J16885">
        <v>1</v>
      </c>
      <c r="K16885">
        <v>3</v>
      </c>
      <c r="L16885">
        <v>2</v>
      </c>
      <c r="M16885">
        <v>3420</v>
      </c>
      <c r="N16885">
        <v>1405</v>
      </c>
      <c r="O16885">
        <v>2015</v>
      </c>
      <c r="P16885">
        <v>75</v>
      </c>
      <c r="Q16885">
        <v>0.41099999999999998</v>
      </c>
      <c r="R16885">
        <v>2018</v>
      </c>
      <c r="S16885" t="s">
        <v>42</v>
      </c>
    </row>
    <row r="16886" spans="1:19" x14ac:dyDescent="0.2">
      <c r="A16886">
        <v>806634783</v>
      </c>
      <c r="B16886" t="s">
        <v>17</v>
      </c>
      <c r="C16886">
        <v>38</v>
      </c>
      <c r="D16886" t="s">
        <v>23</v>
      </c>
      <c r="E16886" t="s">
        <v>33</v>
      </c>
      <c r="F16886" t="s">
        <v>20</v>
      </c>
      <c r="G16886" t="s">
        <v>29</v>
      </c>
      <c r="H16886" t="s">
        <v>22</v>
      </c>
      <c r="I16886">
        <v>45</v>
      </c>
      <c r="J16886">
        <v>1</v>
      </c>
      <c r="K16886">
        <v>2</v>
      </c>
      <c r="L16886">
        <v>2</v>
      </c>
      <c r="M16886">
        <v>3420</v>
      </c>
      <c r="N16886">
        <v>841</v>
      </c>
      <c r="O16886">
        <v>2015</v>
      </c>
      <c r="P16886">
        <v>84</v>
      </c>
      <c r="Q16886">
        <f>ROUND(N16886/M16886,2)</f>
        <v>0.25</v>
      </c>
      <c r="R16886">
        <v>2019</v>
      </c>
      <c r="S16886" t="s">
        <v>41</v>
      </c>
    </row>
    <row r="16887" spans="1:19" x14ac:dyDescent="0.2">
      <c r="A16887">
        <v>806889633</v>
      </c>
      <c r="B16887" t="s">
        <v>17</v>
      </c>
      <c r="C16887">
        <v>38</v>
      </c>
      <c r="D16887" t="s">
        <v>18</v>
      </c>
      <c r="E16887" t="s">
        <v>24</v>
      </c>
      <c r="F16887" t="s">
        <v>20</v>
      </c>
      <c r="G16887" t="s">
        <v>27</v>
      </c>
      <c r="H16887" t="s">
        <v>31</v>
      </c>
      <c r="I16887">
        <v>33</v>
      </c>
      <c r="J16887">
        <v>3</v>
      </c>
      <c r="K16887">
        <v>1</v>
      </c>
      <c r="L16887">
        <v>4</v>
      </c>
      <c r="M16887">
        <v>20117</v>
      </c>
      <c r="N16887">
        <v>1226</v>
      </c>
      <c r="O16887">
        <v>18891</v>
      </c>
      <c r="P16887">
        <v>58</v>
      </c>
      <c r="Q16887">
        <v>6.0999999999999999E-2</v>
      </c>
      <c r="R16887">
        <v>2018</v>
      </c>
      <c r="S16887" t="s">
        <v>42</v>
      </c>
    </row>
    <row r="16888" spans="1:19" x14ac:dyDescent="0.2">
      <c r="A16888">
        <v>806889633</v>
      </c>
      <c r="B16888" t="s">
        <v>17</v>
      </c>
      <c r="C16888">
        <v>38</v>
      </c>
      <c r="D16888" t="s">
        <v>18</v>
      </c>
      <c r="E16888" t="s">
        <v>24</v>
      </c>
      <c r="F16888" t="s">
        <v>20</v>
      </c>
      <c r="G16888" t="s">
        <v>27</v>
      </c>
      <c r="H16888" t="s">
        <v>31</v>
      </c>
      <c r="I16888">
        <v>45</v>
      </c>
      <c r="J16888">
        <v>3</v>
      </c>
      <c r="K16888">
        <v>1</v>
      </c>
      <c r="L16888">
        <v>4</v>
      </c>
      <c r="M16888">
        <v>20117</v>
      </c>
      <c r="N16888">
        <v>448</v>
      </c>
      <c r="O16888">
        <v>18891</v>
      </c>
      <c r="P16888">
        <v>65</v>
      </c>
      <c r="Q16888">
        <f>ROUND(N16888/M16888,2)</f>
        <v>0.02</v>
      </c>
      <c r="R16888">
        <v>2019</v>
      </c>
      <c r="S16888" t="s">
        <v>41</v>
      </c>
    </row>
    <row r="16889" spans="1:19" x14ac:dyDescent="0.2">
      <c r="A16889">
        <v>809358708</v>
      </c>
      <c r="B16889" t="s">
        <v>17</v>
      </c>
      <c r="C16889">
        <v>38</v>
      </c>
      <c r="D16889" t="s">
        <v>18</v>
      </c>
      <c r="E16889" t="s">
        <v>34</v>
      </c>
      <c r="F16889" t="s">
        <v>25</v>
      </c>
      <c r="G16889" t="s">
        <v>27</v>
      </c>
      <c r="H16889" t="s">
        <v>38</v>
      </c>
      <c r="I16889">
        <v>33</v>
      </c>
      <c r="J16889">
        <v>6</v>
      </c>
      <c r="K16889">
        <v>2</v>
      </c>
      <c r="L16889">
        <v>2</v>
      </c>
      <c r="M16889">
        <v>34516</v>
      </c>
      <c r="N16889">
        <v>2135</v>
      </c>
      <c r="O16889">
        <v>32381</v>
      </c>
      <c r="P16889">
        <v>63</v>
      </c>
      <c r="Q16889">
        <v>6.2E-2</v>
      </c>
      <c r="R16889">
        <v>2018</v>
      </c>
      <c r="S16889" t="s">
        <v>42</v>
      </c>
    </row>
    <row r="16890" spans="1:19" x14ac:dyDescent="0.2">
      <c r="A16890">
        <v>809358708</v>
      </c>
      <c r="B16890" t="s">
        <v>17</v>
      </c>
      <c r="C16890">
        <v>38</v>
      </c>
      <c r="D16890" t="s">
        <v>18</v>
      </c>
      <c r="E16890" t="s">
        <v>34</v>
      </c>
      <c r="F16890" t="s">
        <v>25</v>
      </c>
      <c r="G16890" t="s">
        <v>27</v>
      </c>
      <c r="H16890" t="s">
        <v>38</v>
      </c>
      <c r="I16890">
        <v>45</v>
      </c>
      <c r="J16890">
        <v>6</v>
      </c>
      <c r="K16890">
        <v>2</v>
      </c>
      <c r="L16890">
        <v>2</v>
      </c>
      <c r="M16890">
        <v>34516</v>
      </c>
      <c r="N16890">
        <v>882</v>
      </c>
      <c r="O16890">
        <v>32381</v>
      </c>
      <c r="P16890">
        <v>47</v>
      </c>
      <c r="Q16890">
        <f>ROUND(N16890/M16890,2)</f>
        <v>0.03</v>
      </c>
      <c r="R16890">
        <v>2019</v>
      </c>
      <c r="S16890" t="s">
        <v>41</v>
      </c>
    </row>
    <row r="16891" spans="1:19" x14ac:dyDescent="0.2">
      <c r="A16891">
        <v>809445858</v>
      </c>
      <c r="B16891" t="s">
        <v>17</v>
      </c>
      <c r="C16891">
        <v>38</v>
      </c>
      <c r="D16891" t="s">
        <v>23</v>
      </c>
      <c r="E16891" t="s">
        <v>24</v>
      </c>
      <c r="F16891" t="s">
        <v>25</v>
      </c>
      <c r="G16891" t="s">
        <v>26</v>
      </c>
      <c r="H16891" t="s">
        <v>22</v>
      </c>
      <c r="I16891">
        <v>44</v>
      </c>
      <c r="J16891">
        <v>6</v>
      </c>
      <c r="K16891">
        <v>0</v>
      </c>
      <c r="L16891">
        <v>3</v>
      </c>
      <c r="M16891">
        <v>1755</v>
      </c>
      <c r="N16891">
        <v>995</v>
      </c>
      <c r="O16891">
        <v>1005</v>
      </c>
      <c r="P16891">
        <v>100</v>
      </c>
      <c r="Q16891">
        <f>ROUND(N16891/M16891,2)</f>
        <v>0.56999999999999995</v>
      </c>
      <c r="R16891">
        <v>2019</v>
      </c>
      <c r="S16891" t="s">
        <v>41</v>
      </c>
    </row>
    <row r="16892" spans="1:19" x14ac:dyDescent="0.2">
      <c r="A16892">
        <v>809445858</v>
      </c>
      <c r="B16892" t="s">
        <v>17</v>
      </c>
      <c r="C16892">
        <v>38</v>
      </c>
      <c r="D16892" t="s">
        <v>23</v>
      </c>
      <c r="E16892" t="s">
        <v>24</v>
      </c>
      <c r="F16892" t="s">
        <v>25</v>
      </c>
      <c r="G16892" t="s">
        <v>26</v>
      </c>
      <c r="H16892" t="s">
        <v>22</v>
      </c>
      <c r="I16892">
        <v>32</v>
      </c>
      <c r="J16892">
        <v>6</v>
      </c>
      <c r="K16892">
        <v>3</v>
      </c>
      <c r="L16892">
        <v>3</v>
      </c>
      <c r="M16892">
        <v>1755</v>
      </c>
      <c r="N16892">
        <v>750</v>
      </c>
      <c r="O16892">
        <v>1005</v>
      </c>
      <c r="P16892">
        <v>79</v>
      </c>
      <c r="Q16892">
        <v>0.42699999999999999</v>
      </c>
      <c r="R16892">
        <v>2018</v>
      </c>
      <c r="S16892" t="s">
        <v>42</v>
      </c>
    </row>
    <row r="16893" spans="1:19" x14ac:dyDescent="0.2">
      <c r="A16893">
        <v>810586833</v>
      </c>
      <c r="B16893" t="s">
        <v>17</v>
      </c>
      <c r="C16893">
        <v>38</v>
      </c>
      <c r="D16893" t="s">
        <v>23</v>
      </c>
      <c r="E16893" t="s">
        <v>24</v>
      </c>
      <c r="F16893" t="s">
        <v>36</v>
      </c>
      <c r="G16893" t="s">
        <v>27</v>
      </c>
      <c r="H16893" t="s">
        <v>31</v>
      </c>
      <c r="I16893">
        <v>33</v>
      </c>
      <c r="J16893">
        <v>6</v>
      </c>
      <c r="K16893">
        <v>2</v>
      </c>
      <c r="L16893">
        <v>3</v>
      </c>
      <c r="M16893">
        <v>29638</v>
      </c>
      <c r="N16893">
        <v>857</v>
      </c>
      <c r="O16893">
        <v>28781</v>
      </c>
      <c r="P16893">
        <v>78</v>
      </c>
      <c r="Q16893">
        <v>2.9000000000000001E-2</v>
      </c>
      <c r="R16893">
        <v>2018</v>
      </c>
      <c r="S16893" t="s">
        <v>42</v>
      </c>
    </row>
    <row r="16894" spans="1:19" x14ac:dyDescent="0.2">
      <c r="A16894">
        <v>810586833</v>
      </c>
      <c r="B16894" t="s">
        <v>17</v>
      </c>
      <c r="C16894">
        <v>38</v>
      </c>
      <c r="D16894" t="s">
        <v>23</v>
      </c>
      <c r="E16894" t="s">
        <v>24</v>
      </c>
      <c r="F16894" t="s">
        <v>36</v>
      </c>
      <c r="G16894" t="s">
        <v>27</v>
      </c>
      <c r="H16894" t="s">
        <v>31</v>
      </c>
      <c r="I16894">
        <v>45</v>
      </c>
      <c r="J16894">
        <v>6</v>
      </c>
      <c r="K16894">
        <v>0</v>
      </c>
      <c r="L16894">
        <v>3</v>
      </c>
      <c r="M16894">
        <v>29638</v>
      </c>
      <c r="N16894">
        <v>872</v>
      </c>
      <c r="O16894">
        <v>28781</v>
      </c>
      <c r="P16894">
        <v>63</v>
      </c>
      <c r="Q16894">
        <f>ROUND(N16894/M16894,2)</f>
        <v>0.03</v>
      </c>
      <c r="R16894">
        <v>2019</v>
      </c>
      <c r="S16894" t="s">
        <v>41</v>
      </c>
    </row>
    <row r="16895" spans="1:19" x14ac:dyDescent="0.2">
      <c r="A16895">
        <v>810789708</v>
      </c>
      <c r="B16895" t="s">
        <v>17</v>
      </c>
      <c r="C16895">
        <v>38</v>
      </c>
      <c r="D16895" t="s">
        <v>23</v>
      </c>
      <c r="E16895" t="s">
        <v>28</v>
      </c>
      <c r="F16895" t="s">
        <v>25</v>
      </c>
      <c r="G16895" t="s">
        <v>26</v>
      </c>
      <c r="H16895" t="s">
        <v>22</v>
      </c>
      <c r="I16895">
        <v>33</v>
      </c>
      <c r="J16895">
        <v>4</v>
      </c>
      <c r="K16895">
        <v>2</v>
      </c>
      <c r="L16895">
        <v>1</v>
      </c>
      <c r="M16895">
        <v>2256</v>
      </c>
      <c r="N16895">
        <v>0</v>
      </c>
      <c r="O16895">
        <v>2256</v>
      </c>
      <c r="P16895">
        <v>92</v>
      </c>
      <c r="Q16895">
        <v>0</v>
      </c>
      <c r="R16895">
        <v>2018</v>
      </c>
      <c r="S16895" t="s">
        <v>42</v>
      </c>
    </row>
    <row r="16896" spans="1:19" x14ac:dyDescent="0.2">
      <c r="A16896">
        <v>810789708</v>
      </c>
      <c r="B16896" t="s">
        <v>17</v>
      </c>
      <c r="C16896">
        <v>38</v>
      </c>
      <c r="D16896" t="s">
        <v>23</v>
      </c>
      <c r="E16896" t="s">
        <v>28</v>
      </c>
      <c r="F16896" t="s">
        <v>25</v>
      </c>
      <c r="G16896" t="s">
        <v>26</v>
      </c>
      <c r="H16896" t="s">
        <v>22</v>
      </c>
      <c r="I16896">
        <v>45</v>
      </c>
      <c r="J16896">
        <v>4</v>
      </c>
      <c r="K16896">
        <v>6</v>
      </c>
      <c r="L16896">
        <v>1</v>
      </c>
      <c r="M16896">
        <v>2000</v>
      </c>
      <c r="N16896">
        <v>278</v>
      </c>
      <c r="O16896">
        <v>2256</v>
      </c>
      <c r="P16896">
        <v>35</v>
      </c>
      <c r="Q16896">
        <f>ROUND(N16896/M16896,2)</f>
        <v>0.14000000000000001</v>
      </c>
      <c r="R16896">
        <v>2019</v>
      </c>
      <c r="S16896" t="s">
        <v>41</v>
      </c>
    </row>
    <row r="16897" spans="1:19" x14ac:dyDescent="0.2">
      <c r="A16897">
        <v>813247083</v>
      </c>
      <c r="B16897" t="s">
        <v>17</v>
      </c>
      <c r="C16897">
        <v>38</v>
      </c>
      <c r="D16897" t="s">
        <v>18</v>
      </c>
      <c r="E16897" t="s">
        <v>24</v>
      </c>
      <c r="F16897" t="s">
        <v>20</v>
      </c>
      <c r="G16897" t="s">
        <v>27</v>
      </c>
      <c r="H16897" t="s">
        <v>31</v>
      </c>
      <c r="I16897">
        <v>33</v>
      </c>
      <c r="J16897">
        <v>4</v>
      </c>
      <c r="K16897">
        <v>3</v>
      </c>
      <c r="L16897">
        <v>2</v>
      </c>
      <c r="M16897">
        <v>16059</v>
      </c>
      <c r="N16897">
        <v>618</v>
      </c>
      <c r="O16897">
        <v>15441</v>
      </c>
      <c r="P16897">
        <v>26</v>
      </c>
      <c r="Q16897">
        <v>3.7999999999999999E-2</v>
      </c>
      <c r="R16897">
        <v>2018</v>
      </c>
      <c r="S16897" t="s">
        <v>42</v>
      </c>
    </row>
    <row r="16898" spans="1:19" x14ac:dyDescent="0.2">
      <c r="A16898">
        <v>813247083</v>
      </c>
      <c r="B16898" t="s">
        <v>17</v>
      </c>
      <c r="C16898">
        <v>38</v>
      </c>
      <c r="D16898" t="s">
        <v>18</v>
      </c>
      <c r="E16898" t="s">
        <v>24</v>
      </c>
      <c r="F16898" t="s">
        <v>20</v>
      </c>
      <c r="G16898" t="s">
        <v>27</v>
      </c>
      <c r="H16898" t="s">
        <v>31</v>
      </c>
      <c r="I16898">
        <v>45</v>
      </c>
      <c r="J16898">
        <v>4</v>
      </c>
      <c r="K16898">
        <v>5</v>
      </c>
      <c r="L16898">
        <v>2</v>
      </c>
      <c r="M16898">
        <v>16059</v>
      </c>
      <c r="N16898">
        <v>413</v>
      </c>
      <c r="O16898">
        <v>15441</v>
      </c>
      <c r="P16898">
        <v>51</v>
      </c>
      <c r="Q16898">
        <f>ROUND(N16898/M16898,2)</f>
        <v>0.03</v>
      </c>
      <c r="R16898">
        <v>2019</v>
      </c>
      <c r="S16898" t="s">
        <v>41</v>
      </c>
    </row>
    <row r="16899" spans="1:19" x14ac:dyDescent="0.2">
      <c r="A16899">
        <v>814513008</v>
      </c>
      <c r="B16899" t="s">
        <v>17</v>
      </c>
      <c r="C16899">
        <v>38</v>
      </c>
      <c r="D16899" t="s">
        <v>18</v>
      </c>
      <c r="E16899" t="s">
        <v>24</v>
      </c>
      <c r="F16899" t="s">
        <v>20</v>
      </c>
      <c r="G16899" t="s">
        <v>21</v>
      </c>
      <c r="H16899" t="s">
        <v>32</v>
      </c>
      <c r="I16899">
        <v>33</v>
      </c>
      <c r="J16899">
        <v>5</v>
      </c>
      <c r="K16899">
        <v>3</v>
      </c>
      <c r="L16899">
        <v>3</v>
      </c>
      <c r="M16899">
        <v>9620</v>
      </c>
      <c r="N16899">
        <v>2033</v>
      </c>
      <c r="O16899">
        <v>7587</v>
      </c>
      <c r="P16899">
        <v>43</v>
      </c>
      <c r="Q16899">
        <v>0.21099999999999999</v>
      </c>
      <c r="R16899">
        <v>2018</v>
      </c>
      <c r="S16899" t="s">
        <v>42</v>
      </c>
    </row>
    <row r="16900" spans="1:19" x14ac:dyDescent="0.2">
      <c r="A16900">
        <v>814513008</v>
      </c>
      <c r="B16900" t="s">
        <v>37</v>
      </c>
      <c r="C16900">
        <v>38</v>
      </c>
      <c r="D16900" t="s">
        <v>18</v>
      </c>
      <c r="E16900" t="s">
        <v>24</v>
      </c>
      <c r="F16900" t="s">
        <v>20</v>
      </c>
      <c r="G16900" t="s">
        <v>21</v>
      </c>
      <c r="H16900" t="s">
        <v>32</v>
      </c>
      <c r="I16900">
        <v>45</v>
      </c>
      <c r="J16900">
        <v>5</v>
      </c>
      <c r="K16900">
        <v>2</v>
      </c>
      <c r="L16900">
        <v>3</v>
      </c>
      <c r="M16900">
        <v>9620</v>
      </c>
      <c r="N16900">
        <v>1286</v>
      </c>
      <c r="O16900">
        <v>7587</v>
      </c>
      <c r="P16900">
        <v>51</v>
      </c>
      <c r="Q16900">
        <f>ROUND(N16900/M16900,2)</f>
        <v>0.13</v>
      </c>
      <c r="R16900">
        <v>2019</v>
      </c>
      <c r="S16900" t="s">
        <v>43</v>
      </c>
    </row>
    <row r="16901" spans="1:19" x14ac:dyDescent="0.2">
      <c r="A16901">
        <v>815299833</v>
      </c>
      <c r="B16901" t="s">
        <v>17</v>
      </c>
      <c r="C16901">
        <v>38</v>
      </c>
      <c r="D16901" t="s">
        <v>23</v>
      </c>
      <c r="E16901" t="s">
        <v>24</v>
      </c>
      <c r="F16901" t="s">
        <v>20</v>
      </c>
      <c r="G16901" t="s">
        <v>29</v>
      </c>
      <c r="H16901" t="s">
        <v>22</v>
      </c>
      <c r="I16901">
        <v>33</v>
      </c>
      <c r="J16901">
        <v>5</v>
      </c>
      <c r="K16901">
        <v>2</v>
      </c>
      <c r="L16901">
        <v>3</v>
      </c>
      <c r="M16901">
        <v>2228</v>
      </c>
      <c r="N16901">
        <v>1717</v>
      </c>
      <c r="O16901">
        <v>511</v>
      </c>
      <c r="P16901">
        <v>61</v>
      </c>
      <c r="Q16901">
        <v>0.77100000000000002</v>
      </c>
      <c r="R16901">
        <v>2018</v>
      </c>
      <c r="S16901" t="s">
        <v>42</v>
      </c>
    </row>
    <row r="16902" spans="1:19" x14ac:dyDescent="0.2">
      <c r="A16902">
        <v>815299833</v>
      </c>
      <c r="B16902" t="s">
        <v>17</v>
      </c>
      <c r="C16902">
        <v>38</v>
      </c>
      <c r="D16902" t="s">
        <v>23</v>
      </c>
      <c r="E16902" t="s">
        <v>24</v>
      </c>
      <c r="F16902" t="s">
        <v>20</v>
      </c>
      <c r="G16902" t="s">
        <v>29</v>
      </c>
      <c r="H16902" t="s">
        <v>22</v>
      </c>
      <c r="I16902">
        <v>45</v>
      </c>
      <c r="J16902">
        <v>5</v>
      </c>
      <c r="K16902">
        <v>6</v>
      </c>
      <c r="L16902">
        <v>3</v>
      </c>
      <c r="M16902">
        <v>2228</v>
      </c>
      <c r="N16902">
        <v>1488</v>
      </c>
      <c r="O16902">
        <v>511</v>
      </c>
      <c r="P16902">
        <v>94</v>
      </c>
      <c r="Q16902">
        <f>ROUND(N16902/M16902,2)</f>
        <v>0.67</v>
      </c>
      <c r="R16902">
        <v>2019</v>
      </c>
      <c r="S16902" t="s">
        <v>41</v>
      </c>
    </row>
    <row r="16903" spans="1:19" x14ac:dyDescent="0.2">
      <c r="A16903">
        <v>816315558</v>
      </c>
      <c r="B16903" t="s">
        <v>17</v>
      </c>
      <c r="C16903">
        <v>38</v>
      </c>
      <c r="D16903" t="s">
        <v>18</v>
      </c>
      <c r="E16903" t="s">
        <v>19</v>
      </c>
      <c r="F16903" t="s">
        <v>25</v>
      </c>
      <c r="G16903" t="s">
        <v>26</v>
      </c>
      <c r="H16903" t="s">
        <v>22</v>
      </c>
      <c r="I16903">
        <v>45</v>
      </c>
      <c r="J16903">
        <v>5</v>
      </c>
      <c r="K16903">
        <v>0</v>
      </c>
      <c r="L16903">
        <v>1</v>
      </c>
      <c r="M16903">
        <v>2000</v>
      </c>
      <c r="N16903">
        <v>427</v>
      </c>
      <c r="O16903">
        <v>624</v>
      </c>
      <c r="P16903">
        <v>75</v>
      </c>
      <c r="Q16903">
        <f>ROUND(N16903/M16903,2)</f>
        <v>0.21</v>
      </c>
      <c r="R16903">
        <v>2019</v>
      </c>
      <c r="S16903" t="s">
        <v>41</v>
      </c>
    </row>
    <row r="16904" spans="1:19" x14ac:dyDescent="0.2">
      <c r="A16904">
        <v>816315558</v>
      </c>
      <c r="B16904" t="s">
        <v>17</v>
      </c>
      <c r="C16904">
        <v>38</v>
      </c>
      <c r="D16904" t="s">
        <v>18</v>
      </c>
      <c r="E16904" t="s">
        <v>19</v>
      </c>
      <c r="F16904" t="s">
        <v>25</v>
      </c>
      <c r="G16904" t="s">
        <v>26</v>
      </c>
      <c r="H16904" t="s">
        <v>22</v>
      </c>
      <c r="I16904">
        <v>33</v>
      </c>
      <c r="J16904">
        <v>5</v>
      </c>
      <c r="K16904">
        <v>4</v>
      </c>
      <c r="L16904">
        <v>1</v>
      </c>
      <c r="M16904">
        <v>1503</v>
      </c>
      <c r="N16904">
        <v>879</v>
      </c>
      <c r="O16904">
        <v>624</v>
      </c>
      <c r="P16904">
        <v>77</v>
      </c>
      <c r="Q16904">
        <v>0.58499999999999996</v>
      </c>
      <c r="R16904">
        <v>2018</v>
      </c>
      <c r="S16904" t="s">
        <v>42</v>
      </c>
    </row>
    <row r="16905" spans="1:19" x14ac:dyDescent="0.2">
      <c r="A16905">
        <v>816517683</v>
      </c>
      <c r="B16905" t="s">
        <v>17</v>
      </c>
      <c r="C16905">
        <v>38</v>
      </c>
      <c r="D16905" t="s">
        <v>23</v>
      </c>
      <c r="E16905" t="s">
        <v>24</v>
      </c>
      <c r="F16905" t="s">
        <v>20</v>
      </c>
      <c r="G16905" t="s">
        <v>29</v>
      </c>
      <c r="H16905" t="s">
        <v>32</v>
      </c>
      <c r="I16905">
        <v>33</v>
      </c>
      <c r="J16905">
        <v>4</v>
      </c>
      <c r="K16905">
        <v>3</v>
      </c>
      <c r="L16905">
        <v>3</v>
      </c>
      <c r="M16905">
        <v>7530</v>
      </c>
      <c r="N16905">
        <v>1336</v>
      </c>
      <c r="O16905">
        <v>6194</v>
      </c>
      <c r="P16905">
        <v>115</v>
      </c>
      <c r="Q16905">
        <v>0.17699999999999999</v>
      </c>
      <c r="R16905">
        <v>2018</v>
      </c>
      <c r="S16905" t="s">
        <v>42</v>
      </c>
    </row>
    <row r="16906" spans="1:19" x14ac:dyDescent="0.2">
      <c r="A16906">
        <v>816517683</v>
      </c>
      <c r="B16906" t="s">
        <v>17</v>
      </c>
      <c r="C16906">
        <v>38</v>
      </c>
      <c r="D16906" t="s">
        <v>23</v>
      </c>
      <c r="E16906" t="s">
        <v>24</v>
      </c>
      <c r="F16906" t="s">
        <v>20</v>
      </c>
      <c r="G16906" t="s">
        <v>29</v>
      </c>
      <c r="H16906" t="s">
        <v>32</v>
      </c>
      <c r="I16906">
        <v>45</v>
      </c>
      <c r="J16906">
        <v>4</v>
      </c>
      <c r="K16906">
        <v>0</v>
      </c>
      <c r="L16906">
        <v>3</v>
      </c>
      <c r="M16906">
        <v>7530</v>
      </c>
      <c r="N16906">
        <v>782</v>
      </c>
      <c r="O16906">
        <v>6194</v>
      </c>
      <c r="P16906">
        <v>60</v>
      </c>
      <c r="Q16906">
        <f>ROUND(N16906/M16906,2)</f>
        <v>0.1</v>
      </c>
      <c r="R16906">
        <v>2019</v>
      </c>
      <c r="S16906" t="s">
        <v>41</v>
      </c>
    </row>
    <row r="16907" spans="1:19" x14ac:dyDescent="0.2">
      <c r="A16907">
        <v>816772908</v>
      </c>
      <c r="B16907" t="s">
        <v>17</v>
      </c>
      <c r="C16907">
        <v>38</v>
      </c>
      <c r="D16907" t="s">
        <v>18</v>
      </c>
      <c r="E16907" t="s">
        <v>24</v>
      </c>
      <c r="F16907" t="s">
        <v>25</v>
      </c>
      <c r="G16907" t="s">
        <v>27</v>
      </c>
      <c r="H16907" t="s">
        <v>38</v>
      </c>
      <c r="I16907">
        <v>33</v>
      </c>
      <c r="J16907">
        <v>6</v>
      </c>
      <c r="K16907">
        <v>1</v>
      </c>
      <c r="L16907">
        <v>2</v>
      </c>
      <c r="M16907">
        <v>34516</v>
      </c>
      <c r="N16907">
        <v>1793</v>
      </c>
      <c r="O16907">
        <v>32723</v>
      </c>
      <c r="P16907">
        <v>78</v>
      </c>
      <c r="Q16907">
        <v>5.1999999999999998E-2</v>
      </c>
      <c r="R16907">
        <v>2018</v>
      </c>
      <c r="S16907" t="s">
        <v>42</v>
      </c>
    </row>
    <row r="16908" spans="1:19" x14ac:dyDescent="0.2">
      <c r="A16908">
        <v>816772908</v>
      </c>
      <c r="B16908" t="s">
        <v>17</v>
      </c>
      <c r="C16908">
        <v>38</v>
      </c>
      <c r="D16908" t="s">
        <v>18</v>
      </c>
      <c r="E16908" t="s">
        <v>24</v>
      </c>
      <c r="F16908" t="s">
        <v>25</v>
      </c>
      <c r="G16908" t="s">
        <v>27</v>
      </c>
      <c r="H16908" t="s">
        <v>38</v>
      </c>
      <c r="I16908">
        <v>45</v>
      </c>
      <c r="J16908">
        <v>6</v>
      </c>
      <c r="K16908">
        <v>5</v>
      </c>
      <c r="L16908">
        <v>2</v>
      </c>
      <c r="M16908">
        <v>34516</v>
      </c>
      <c r="N16908">
        <v>1052</v>
      </c>
      <c r="O16908">
        <v>32723</v>
      </c>
      <c r="P16908">
        <v>91</v>
      </c>
      <c r="Q16908">
        <f>ROUND(N16908/M16908,2)</f>
        <v>0.03</v>
      </c>
      <c r="R16908">
        <v>2019</v>
      </c>
      <c r="S16908" t="s">
        <v>41</v>
      </c>
    </row>
    <row r="16909" spans="1:19" x14ac:dyDescent="0.2">
      <c r="A16909">
        <v>821168733</v>
      </c>
      <c r="B16909" t="s">
        <v>17</v>
      </c>
      <c r="C16909">
        <v>38</v>
      </c>
      <c r="D16909" t="s">
        <v>18</v>
      </c>
      <c r="E16909" t="s">
        <v>24</v>
      </c>
      <c r="F16909" t="s">
        <v>20</v>
      </c>
      <c r="G16909" t="s">
        <v>21</v>
      </c>
      <c r="H16909" t="s">
        <v>32</v>
      </c>
      <c r="I16909">
        <v>34</v>
      </c>
      <c r="J16909">
        <v>6</v>
      </c>
      <c r="K16909">
        <v>3</v>
      </c>
      <c r="L16909">
        <v>3</v>
      </c>
      <c r="M16909">
        <v>5323</v>
      </c>
      <c r="N16909">
        <v>2301</v>
      </c>
      <c r="O16909">
        <v>3022</v>
      </c>
      <c r="P16909">
        <v>33</v>
      </c>
      <c r="Q16909">
        <v>0.432</v>
      </c>
      <c r="R16909">
        <v>2018</v>
      </c>
      <c r="S16909" t="s">
        <v>42</v>
      </c>
    </row>
    <row r="16910" spans="1:19" x14ac:dyDescent="0.2">
      <c r="A16910">
        <v>821168733</v>
      </c>
      <c r="B16910" t="s">
        <v>17</v>
      </c>
      <c r="C16910">
        <v>38</v>
      </c>
      <c r="D16910" t="s">
        <v>18</v>
      </c>
      <c r="E16910" t="s">
        <v>24</v>
      </c>
      <c r="F16910" t="s">
        <v>20</v>
      </c>
      <c r="G16910" t="s">
        <v>21</v>
      </c>
      <c r="H16910" t="s">
        <v>32</v>
      </c>
      <c r="I16910">
        <v>46</v>
      </c>
      <c r="J16910">
        <v>6</v>
      </c>
      <c r="K16910">
        <v>6</v>
      </c>
      <c r="L16910">
        <v>3</v>
      </c>
      <c r="M16910">
        <v>5323</v>
      </c>
      <c r="N16910">
        <v>1135</v>
      </c>
      <c r="O16910">
        <v>3022</v>
      </c>
      <c r="P16910">
        <v>80</v>
      </c>
      <c r="Q16910">
        <f>ROUND(N16910/M16910,2)</f>
        <v>0.21</v>
      </c>
      <c r="R16910">
        <v>2019</v>
      </c>
      <c r="S16910" t="s">
        <v>41</v>
      </c>
    </row>
    <row r="16911" spans="1:19" x14ac:dyDescent="0.2">
      <c r="A16911">
        <v>821710308</v>
      </c>
      <c r="B16911" t="s">
        <v>17</v>
      </c>
      <c r="C16911">
        <v>38</v>
      </c>
      <c r="D16911" t="s">
        <v>23</v>
      </c>
      <c r="E16911" t="s">
        <v>28</v>
      </c>
      <c r="F16911" t="s">
        <v>25</v>
      </c>
      <c r="G16911" t="s">
        <v>29</v>
      </c>
      <c r="H16911" t="s">
        <v>22</v>
      </c>
      <c r="I16911">
        <v>45</v>
      </c>
      <c r="J16911">
        <v>5</v>
      </c>
      <c r="K16911">
        <v>0</v>
      </c>
      <c r="L16911">
        <v>2</v>
      </c>
      <c r="M16911">
        <v>2000</v>
      </c>
      <c r="N16911">
        <v>1390</v>
      </c>
      <c r="O16911">
        <v>188</v>
      </c>
      <c r="P16911">
        <v>67</v>
      </c>
      <c r="Q16911">
        <f>ROUND(N16911/M16911,2)</f>
        <v>0.7</v>
      </c>
      <c r="R16911">
        <v>2019</v>
      </c>
      <c r="S16911" t="s">
        <v>41</v>
      </c>
    </row>
    <row r="16912" spans="1:19" x14ac:dyDescent="0.2">
      <c r="A16912">
        <v>821710308</v>
      </c>
      <c r="B16912" t="s">
        <v>17</v>
      </c>
      <c r="C16912">
        <v>38</v>
      </c>
      <c r="D16912" t="s">
        <v>23</v>
      </c>
      <c r="E16912" t="s">
        <v>28</v>
      </c>
      <c r="F16912" t="s">
        <v>25</v>
      </c>
      <c r="G16912" t="s">
        <v>29</v>
      </c>
      <c r="H16912" t="s">
        <v>22</v>
      </c>
      <c r="I16912">
        <v>33</v>
      </c>
      <c r="J16912">
        <v>5</v>
      </c>
      <c r="K16912">
        <v>3</v>
      </c>
      <c r="L16912">
        <v>2</v>
      </c>
      <c r="M16912">
        <v>2206</v>
      </c>
      <c r="N16912">
        <v>2018</v>
      </c>
      <c r="O16912">
        <v>188</v>
      </c>
      <c r="P16912">
        <v>35</v>
      </c>
      <c r="Q16912">
        <v>0.91500000000000004</v>
      </c>
      <c r="R16912">
        <v>2018</v>
      </c>
      <c r="S16912" t="s">
        <v>42</v>
      </c>
    </row>
    <row r="16913" spans="1:19" x14ac:dyDescent="0.2">
      <c r="A16913">
        <v>822061683</v>
      </c>
      <c r="B16913" t="s">
        <v>17</v>
      </c>
      <c r="C16913">
        <v>38</v>
      </c>
      <c r="D16913" t="s">
        <v>18</v>
      </c>
      <c r="E16913" t="s">
        <v>24</v>
      </c>
      <c r="F16913" t="s">
        <v>36</v>
      </c>
      <c r="G16913" t="s">
        <v>21</v>
      </c>
      <c r="H16913" t="s">
        <v>31</v>
      </c>
      <c r="I16913">
        <v>34</v>
      </c>
      <c r="J16913">
        <v>5</v>
      </c>
      <c r="K16913">
        <v>3</v>
      </c>
      <c r="L16913">
        <v>4</v>
      </c>
      <c r="M16913">
        <v>23391</v>
      </c>
      <c r="N16913">
        <v>1977</v>
      </c>
      <c r="O16913">
        <v>21414</v>
      </c>
      <c r="P16913">
        <v>85</v>
      </c>
      <c r="Q16913">
        <v>8.5000000000000006E-2</v>
      </c>
      <c r="R16913">
        <v>2018</v>
      </c>
      <c r="S16913" t="s">
        <v>42</v>
      </c>
    </row>
    <row r="16914" spans="1:19" x14ac:dyDescent="0.2">
      <c r="A16914">
        <v>822061683</v>
      </c>
      <c r="B16914" t="s">
        <v>17</v>
      </c>
      <c r="C16914">
        <v>38</v>
      </c>
      <c r="D16914" t="s">
        <v>18</v>
      </c>
      <c r="E16914" t="s">
        <v>24</v>
      </c>
      <c r="F16914" t="s">
        <v>36</v>
      </c>
      <c r="G16914" t="s">
        <v>21</v>
      </c>
      <c r="H16914" t="s">
        <v>31</v>
      </c>
      <c r="I16914">
        <v>46</v>
      </c>
      <c r="J16914">
        <v>5</v>
      </c>
      <c r="K16914">
        <v>2</v>
      </c>
      <c r="L16914">
        <v>4</v>
      </c>
      <c r="M16914">
        <v>23391</v>
      </c>
      <c r="N16914">
        <v>458</v>
      </c>
      <c r="O16914">
        <v>21414</v>
      </c>
      <c r="P16914">
        <v>96</v>
      </c>
      <c r="Q16914">
        <f>ROUND(N16914/M16914,2)</f>
        <v>0.02</v>
      </c>
      <c r="R16914">
        <v>2019</v>
      </c>
      <c r="S16914" t="s">
        <v>41</v>
      </c>
    </row>
    <row r="16915" spans="1:19" x14ac:dyDescent="0.2">
      <c r="A16915">
        <v>823912308</v>
      </c>
      <c r="B16915" t="s">
        <v>17</v>
      </c>
      <c r="C16915">
        <v>38</v>
      </c>
      <c r="D16915" t="s">
        <v>23</v>
      </c>
      <c r="E16915" t="s">
        <v>24</v>
      </c>
      <c r="F16915" t="s">
        <v>20</v>
      </c>
      <c r="G16915" t="s">
        <v>29</v>
      </c>
      <c r="H16915" t="s">
        <v>22</v>
      </c>
      <c r="I16915">
        <v>46</v>
      </c>
      <c r="J16915">
        <v>5</v>
      </c>
      <c r="K16915">
        <v>6</v>
      </c>
      <c r="L16915">
        <v>0</v>
      </c>
      <c r="M16915">
        <v>3402</v>
      </c>
      <c r="N16915">
        <v>362</v>
      </c>
      <c r="O16915">
        <v>1589</v>
      </c>
      <c r="P16915">
        <v>122</v>
      </c>
      <c r="Q16915">
        <f>ROUND(N16915/M16915,2)</f>
        <v>0.11</v>
      </c>
      <c r="R16915">
        <v>2019</v>
      </c>
      <c r="S16915" t="s">
        <v>41</v>
      </c>
    </row>
    <row r="16916" spans="1:19" x14ac:dyDescent="0.2">
      <c r="A16916">
        <v>823912308</v>
      </c>
      <c r="B16916" t="s">
        <v>17</v>
      </c>
      <c r="C16916">
        <v>38</v>
      </c>
      <c r="D16916" t="s">
        <v>23</v>
      </c>
      <c r="E16916" t="s">
        <v>24</v>
      </c>
      <c r="F16916" t="s">
        <v>20</v>
      </c>
      <c r="G16916" t="s">
        <v>29</v>
      </c>
      <c r="H16916" t="s">
        <v>22</v>
      </c>
      <c r="I16916">
        <v>34</v>
      </c>
      <c r="J16916">
        <v>5</v>
      </c>
      <c r="K16916">
        <v>1</v>
      </c>
      <c r="L16916">
        <v>0</v>
      </c>
      <c r="M16916">
        <v>3402</v>
      </c>
      <c r="N16916">
        <v>1813</v>
      </c>
      <c r="O16916">
        <v>1589</v>
      </c>
      <c r="P16916">
        <v>28</v>
      </c>
      <c r="Q16916">
        <v>0.53300000000000003</v>
      </c>
      <c r="R16916">
        <v>2018</v>
      </c>
      <c r="S16916" t="s">
        <v>42</v>
      </c>
    </row>
    <row r="16917" spans="1:19" x14ac:dyDescent="0.2">
      <c r="A16917">
        <v>824165658</v>
      </c>
      <c r="B16917" t="s">
        <v>17</v>
      </c>
      <c r="C16917">
        <v>38</v>
      </c>
      <c r="D16917" t="s">
        <v>18</v>
      </c>
      <c r="E16917" t="s">
        <v>24</v>
      </c>
      <c r="F16917" t="s">
        <v>20</v>
      </c>
      <c r="G16917" t="s">
        <v>27</v>
      </c>
      <c r="H16917" t="s">
        <v>31</v>
      </c>
      <c r="I16917">
        <v>34</v>
      </c>
      <c r="J16917">
        <v>4</v>
      </c>
      <c r="K16917">
        <v>1</v>
      </c>
      <c r="L16917">
        <v>3</v>
      </c>
      <c r="M16917">
        <v>19259</v>
      </c>
      <c r="N16917">
        <v>2266</v>
      </c>
      <c r="O16917">
        <v>16993</v>
      </c>
      <c r="P16917">
        <v>27</v>
      </c>
      <c r="Q16917">
        <v>0.11799999999999999</v>
      </c>
      <c r="R16917">
        <v>2018</v>
      </c>
      <c r="S16917" t="s">
        <v>42</v>
      </c>
    </row>
    <row r="16918" spans="1:19" x14ac:dyDescent="0.2">
      <c r="A16918">
        <v>824165658</v>
      </c>
      <c r="B16918" t="s">
        <v>17</v>
      </c>
      <c r="C16918">
        <v>38</v>
      </c>
      <c r="D16918" t="s">
        <v>18</v>
      </c>
      <c r="E16918" t="s">
        <v>24</v>
      </c>
      <c r="F16918" t="s">
        <v>20</v>
      </c>
      <c r="G16918" t="s">
        <v>27</v>
      </c>
      <c r="H16918" t="s">
        <v>31</v>
      </c>
      <c r="I16918">
        <v>46</v>
      </c>
      <c r="J16918">
        <v>4</v>
      </c>
      <c r="K16918">
        <v>4</v>
      </c>
      <c r="L16918">
        <v>3</v>
      </c>
      <c r="M16918">
        <v>19259</v>
      </c>
      <c r="N16918">
        <v>239</v>
      </c>
      <c r="O16918">
        <v>16993</v>
      </c>
      <c r="P16918">
        <v>89</v>
      </c>
      <c r="Q16918">
        <f>ROUND(N16918/M16918,2)</f>
        <v>0.01</v>
      </c>
      <c r="R16918">
        <v>2019</v>
      </c>
      <c r="S16918" t="s">
        <v>41</v>
      </c>
    </row>
    <row r="16919" spans="1:19" x14ac:dyDescent="0.2">
      <c r="A16919">
        <v>826136283</v>
      </c>
      <c r="B16919" t="s">
        <v>17</v>
      </c>
      <c r="C16919">
        <v>38</v>
      </c>
      <c r="D16919" t="s">
        <v>23</v>
      </c>
      <c r="E16919" t="s">
        <v>19</v>
      </c>
      <c r="F16919" t="s">
        <v>20</v>
      </c>
      <c r="G16919" t="s">
        <v>26</v>
      </c>
      <c r="H16919" t="s">
        <v>22</v>
      </c>
      <c r="I16919">
        <v>34</v>
      </c>
      <c r="J16919">
        <v>3</v>
      </c>
      <c r="K16919">
        <v>3</v>
      </c>
      <c r="L16919">
        <v>2</v>
      </c>
      <c r="M16919">
        <v>2450</v>
      </c>
      <c r="N16919">
        <v>1981</v>
      </c>
      <c r="O16919">
        <v>469</v>
      </c>
      <c r="P16919">
        <v>66</v>
      </c>
      <c r="Q16919">
        <v>0.80900000000000005</v>
      </c>
      <c r="R16919">
        <v>2018</v>
      </c>
      <c r="S16919" t="s">
        <v>42</v>
      </c>
    </row>
    <row r="16920" spans="1:19" x14ac:dyDescent="0.2">
      <c r="A16920">
        <v>826136283</v>
      </c>
      <c r="B16920" t="s">
        <v>37</v>
      </c>
      <c r="C16920">
        <v>38</v>
      </c>
      <c r="D16920" t="s">
        <v>23</v>
      </c>
      <c r="E16920" t="s">
        <v>19</v>
      </c>
      <c r="F16920" t="s">
        <v>20</v>
      </c>
      <c r="G16920" t="s">
        <v>26</v>
      </c>
      <c r="H16920" t="s">
        <v>22</v>
      </c>
      <c r="I16920">
        <v>46</v>
      </c>
      <c r="J16920">
        <v>3</v>
      </c>
      <c r="K16920">
        <v>6</v>
      </c>
      <c r="L16920">
        <v>2</v>
      </c>
      <c r="M16920">
        <v>2450</v>
      </c>
      <c r="N16920">
        <v>665</v>
      </c>
      <c r="O16920">
        <v>469</v>
      </c>
      <c r="P16920">
        <v>87</v>
      </c>
      <c r="Q16920">
        <f>ROUND(N16920/M16920,2)</f>
        <v>0.27</v>
      </c>
      <c r="R16920">
        <v>2019</v>
      </c>
      <c r="S16920" t="s">
        <v>48</v>
      </c>
    </row>
    <row r="16921" spans="1:19" x14ac:dyDescent="0.2">
      <c r="A16921">
        <v>827341383</v>
      </c>
      <c r="B16921" t="s">
        <v>17</v>
      </c>
      <c r="C16921">
        <v>38</v>
      </c>
      <c r="D16921" t="s">
        <v>18</v>
      </c>
      <c r="E16921" t="s">
        <v>24</v>
      </c>
      <c r="F16921" t="s">
        <v>20</v>
      </c>
      <c r="G16921" t="s">
        <v>26</v>
      </c>
      <c r="H16921" t="s">
        <v>22</v>
      </c>
      <c r="I16921">
        <v>46</v>
      </c>
      <c r="J16921">
        <v>5</v>
      </c>
      <c r="K16921">
        <v>0</v>
      </c>
      <c r="L16921">
        <v>2</v>
      </c>
      <c r="M16921">
        <v>3094</v>
      </c>
      <c r="N16921">
        <v>638</v>
      </c>
      <c r="O16921">
        <v>1777</v>
      </c>
      <c r="P16921">
        <v>55</v>
      </c>
      <c r="Q16921">
        <f>ROUND(N16921/M16921,2)</f>
        <v>0.21</v>
      </c>
      <c r="R16921">
        <v>2019</v>
      </c>
      <c r="S16921" t="s">
        <v>41</v>
      </c>
    </row>
    <row r="16922" spans="1:19" x14ac:dyDescent="0.2">
      <c r="A16922">
        <v>827341383</v>
      </c>
      <c r="B16922" t="s">
        <v>17</v>
      </c>
      <c r="C16922">
        <v>38</v>
      </c>
      <c r="D16922" t="s">
        <v>18</v>
      </c>
      <c r="E16922" t="s">
        <v>24</v>
      </c>
      <c r="F16922" t="s">
        <v>20</v>
      </c>
      <c r="G16922" t="s">
        <v>26</v>
      </c>
      <c r="H16922" t="s">
        <v>22</v>
      </c>
      <c r="I16922">
        <v>34</v>
      </c>
      <c r="J16922">
        <v>5</v>
      </c>
      <c r="K16922">
        <v>3</v>
      </c>
      <c r="L16922">
        <v>2</v>
      </c>
      <c r="M16922">
        <v>3094</v>
      </c>
      <c r="N16922">
        <v>1317</v>
      </c>
      <c r="O16922">
        <v>1777</v>
      </c>
      <c r="P16922">
        <v>81</v>
      </c>
      <c r="Q16922">
        <v>0.42599999999999999</v>
      </c>
      <c r="R16922">
        <v>2018</v>
      </c>
      <c r="S16922" t="s">
        <v>42</v>
      </c>
    </row>
    <row r="16923" spans="1:19" x14ac:dyDescent="0.2">
      <c r="A16923">
        <v>900201737</v>
      </c>
      <c r="B16923" s="1" t="s">
        <v>17</v>
      </c>
      <c r="C16923">
        <v>38</v>
      </c>
      <c r="D16923" t="s">
        <v>18</v>
      </c>
      <c r="E16923" t="s">
        <v>24</v>
      </c>
      <c r="F16923" t="s">
        <v>25</v>
      </c>
      <c r="G16923" t="s">
        <v>21</v>
      </c>
      <c r="H16923" t="s">
        <v>32</v>
      </c>
      <c r="I16923">
        <v>16</v>
      </c>
      <c r="J16923">
        <v>2</v>
      </c>
      <c r="K16923">
        <v>6</v>
      </c>
      <c r="L16923">
        <v>2</v>
      </c>
      <c r="M16923">
        <v>12871</v>
      </c>
      <c r="N16923">
        <v>639</v>
      </c>
      <c r="O16923">
        <v>12871</v>
      </c>
      <c r="P16923">
        <v>81</v>
      </c>
      <c r="Q16923">
        <f t="shared" ref="Q16923:Q16930" si="26">ROUND(N16923/M16923,2)</f>
        <v>0.05</v>
      </c>
      <c r="R16923">
        <v>2019</v>
      </c>
      <c r="S16923" t="s">
        <v>41</v>
      </c>
    </row>
    <row r="16924" spans="1:19" x14ac:dyDescent="0.2">
      <c r="A16924">
        <v>900201738</v>
      </c>
      <c r="B16924" s="1" t="s">
        <v>17</v>
      </c>
      <c r="C16924">
        <v>38</v>
      </c>
      <c r="D16924" t="s">
        <v>18</v>
      </c>
      <c r="E16924" t="s">
        <v>34</v>
      </c>
      <c r="F16924" t="s">
        <v>25</v>
      </c>
      <c r="G16924" t="s">
        <v>27</v>
      </c>
      <c r="H16924" t="s">
        <v>38</v>
      </c>
      <c r="I16924">
        <v>58</v>
      </c>
      <c r="J16924">
        <v>1</v>
      </c>
      <c r="K16924">
        <v>5</v>
      </c>
      <c r="L16924">
        <v>4</v>
      </c>
      <c r="M16924">
        <v>32938</v>
      </c>
      <c r="N16924">
        <v>1118</v>
      </c>
      <c r="O16924">
        <v>30849</v>
      </c>
      <c r="P16924">
        <v>41</v>
      </c>
      <c r="Q16924">
        <f t="shared" si="26"/>
        <v>0.03</v>
      </c>
      <c r="R16924">
        <v>2019</v>
      </c>
      <c r="S16924" t="s">
        <v>41</v>
      </c>
    </row>
    <row r="16925" spans="1:19" x14ac:dyDescent="0.2">
      <c r="A16925">
        <v>900201762</v>
      </c>
      <c r="B16925" s="1" t="s">
        <v>17</v>
      </c>
      <c r="C16925">
        <v>38</v>
      </c>
      <c r="D16925" t="s">
        <v>23</v>
      </c>
      <c r="E16925" t="s">
        <v>19</v>
      </c>
      <c r="F16925" t="s">
        <v>25</v>
      </c>
      <c r="G16925" t="s">
        <v>26</v>
      </c>
      <c r="H16925" t="s">
        <v>22</v>
      </c>
      <c r="I16925">
        <v>20</v>
      </c>
      <c r="J16925">
        <v>3</v>
      </c>
      <c r="K16925">
        <v>2</v>
      </c>
      <c r="L16925">
        <v>3</v>
      </c>
      <c r="M16925">
        <v>1568</v>
      </c>
      <c r="N16925">
        <v>400</v>
      </c>
      <c r="O16925">
        <v>1568</v>
      </c>
      <c r="P16925">
        <v>46</v>
      </c>
      <c r="Q16925">
        <f t="shared" si="26"/>
        <v>0.26</v>
      </c>
      <c r="R16925">
        <v>2019</v>
      </c>
      <c r="S16925" t="s">
        <v>41</v>
      </c>
    </row>
    <row r="16926" spans="1:19" x14ac:dyDescent="0.2">
      <c r="A16926">
        <v>900201792</v>
      </c>
      <c r="B16926" s="1" t="s">
        <v>17</v>
      </c>
      <c r="C16926">
        <v>38</v>
      </c>
      <c r="D16926" t="s">
        <v>23</v>
      </c>
      <c r="E16926" t="s">
        <v>24</v>
      </c>
      <c r="F16926" t="s">
        <v>25</v>
      </c>
      <c r="G16926" t="s">
        <v>29</v>
      </c>
      <c r="H16926" t="s">
        <v>22</v>
      </c>
      <c r="I16926">
        <v>42</v>
      </c>
      <c r="J16926">
        <v>2</v>
      </c>
      <c r="K16926">
        <v>2</v>
      </c>
      <c r="L16926">
        <v>3</v>
      </c>
      <c r="M16926">
        <v>3775</v>
      </c>
      <c r="N16926">
        <v>263</v>
      </c>
      <c r="O16926">
        <v>3775</v>
      </c>
      <c r="P16926">
        <v>38</v>
      </c>
      <c r="Q16926">
        <f t="shared" si="26"/>
        <v>7.0000000000000007E-2</v>
      </c>
      <c r="R16926">
        <v>2019</v>
      </c>
      <c r="S16926" t="s">
        <v>41</v>
      </c>
    </row>
    <row r="16927" spans="1:19" x14ac:dyDescent="0.2">
      <c r="A16927">
        <v>900201827</v>
      </c>
      <c r="B16927" s="1" t="s">
        <v>17</v>
      </c>
      <c r="C16927">
        <v>38</v>
      </c>
      <c r="D16927" t="s">
        <v>23</v>
      </c>
      <c r="E16927" t="s">
        <v>33</v>
      </c>
      <c r="F16927" t="s">
        <v>20</v>
      </c>
      <c r="G16927" t="s">
        <v>29</v>
      </c>
      <c r="H16927" t="s">
        <v>32</v>
      </c>
      <c r="I16927">
        <v>20</v>
      </c>
      <c r="J16927">
        <v>2</v>
      </c>
      <c r="K16927">
        <v>0</v>
      </c>
      <c r="L16927">
        <v>6</v>
      </c>
      <c r="M16927">
        <v>7385</v>
      </c>
      <c r="N16927">
        <v>764</v>
      </c>
      <c r="O16927">
        <v>5568</v>
      </c>
      <c r="P16927">
        <v>42</v>
      </c>
      <c r="Q16927">
        <f t="shared" si="26"/>
        <v>0.1</v>
      </c>
      <c r="R16927">
        <v>2019</v>
      </c>
      <c r="S16927" t="s">
        <v>41</v>
      </c>
    </row>
    <row r="16928" spans="1:19" x14ac:dyDescent="0.2">
      <c r="A16928">
        <v>900202005</v>
      </c>
      <c r="B16928" s="1" t="s">
        <v>17</v>
      </c>
      <c r="C16928">
        <v>38</v>
      </c>
      <c r="D16928" t="s">
        <v>18</v>
      </c>
      <c r="E16928" t="s">
        <v>33</v>
      </c>
      <c r="F16928" t="s">
        <v>20</v>
      </c>
      <c r="G16928" t="s">
        <v>21</v>
      </c>
      <c r="H16928" t="s">
        <v>32</v>
      </c>
      <c r="I16928">
        <v>52</v>
      </c>
      <c r="J16928">
        <v>2</v>
      </c>
      <c r="K16928">
        <v>4</v>
      </c>
      <c r="L16928">
        <v>3</v>
      </c>
      <c r="M16928">
        <v>11252</v>
      </c>
      <c r="N16928">
        <v>554</v>
      </c>
      <c r="O16928">
        <v>10123</v>
      </c>
      <c r="P16928">
        <v>38</v>
      </c>
      <c r="Q16928">
        <f t="shared" si="26"/>
        <v>0.05</v>
      </c>
      <c r="R16928">
        <v>2019</v>
      </c>
      <c r="S16928" t="s">
        <v>41</v>
      </c>
    </row>
    <row r="16929" spans="1:19" x14ac:dyDescent="0.2">
      <c r="A16929">
        <v>900202179</v>
      </c>
      <c r="B16929" s="1" t="s">
        <v>17</v>
      </c>
      <c r="C16929">
        <v>38</v>
      </c>
      <c r="D16929" t="s">
        <v>23</v>
      </c>
      <c r="E16929" t="s">
        <v>33</v>
      </c>
      <c r="F16929" t="s">
        <v>20</v>
      </c>
      <c r="G16929" t="s">
        <v>26</v>
      </c>
      <c r="H16929" t="s">
        <v>22</v>
      </c>
      <c r="I16929">
        <v>16</v>
      </c>
      <c r="J16929">
        <v>6</v>
      </c>
      <c r="K16929">
        <v>4</v>
      </c>
      <c r="L16929">
        <v>2</v>
      </c>
      <c r="M16929">
        <v>2000</v>
      </c>
      <c r="N16929">
        <v>1371</v>
      </c>
      <c r="O16929">
        <v>1628</v>
      </c>
      <c r="P16929">
        <v>26</v>
      </c>
      <c r="Q16929">
        <f t="shared" si="26"/>
        <v>0.69</v>
      </c>
      <c r="R16929">
        <v>2019</v>
      </c>
      <c r="S16929" t="s">
        <v>41</v>
      </c>
    </row>
    <row r="16930" spans="1:19" x14ac:dyDescent="0.2">
      <c r="A16930">
        <v>708099183</v>
      </c>
      <c r="B16930" t="s">
        <v>17</v>
      </c>
      <c r="C16930">
        <v>37</v>
      </c>
      <c r="D16930" t="s">
        <v>23</v>
      </c>
      <c r="E16930" t="s">
        <v>19</v>
      </c>
      <c r="F16930" t="s">
        <v>25</v>
      </c>
      <c r="G16930" t="s">
        <v>29</v>
      </c>
      <c r="H16930" t="s">
        <v>32</v>
      </c>
      <c r="I16930">
        <v>48</v>
      </c>
      <c r="J16930">
        <v>4</v>
      </c>
      <c r="K16930">
        <v>5</v>
      </c>
      <c r="L16930">
        <v>2</v>
      </c>
      <c r="M16930">
        <v>5723</v>
      </c>
      <c r="N16930">
        <v>513</v>
      </c>
      <c r="O16930">
        <v>3850</v>
      </c>
      <c r="P16930">
        <v>82</v>
      </c>
      <c r="Q16930">
        <f t="shared" si="26"/>
        <v>0.09</v>
      </c>
      <c r="R16930">
        <v>2019</v>
      </c>
      <c r="S16930" t="s">
        <v>41</v>
      </c>
    </row>
    <row r="16931" spans="1:19" x14ac:dyDescent="0.2">
      <c r="A16931">
        <v>708099183</v>
      </c>
      <c r="B16931" t="s">
        <v>17</v>
      </c>
      <c r="C16931">
        <v>37</v>
      </c>
      <c r="D16931" t="s">
        <v>23</v>
      </c>
      <c r="E16931" t="s">
        <v>19</v>
      </c>
      <c r="F16931" t="s">
        <v>25</v>
      </c>
      <c r="G16931" t="s">
        <v>29</v>
      </c>
      <c r="H16931" t="s">
        <v>32</v>
      </c>
      <c r="I16931">
        <v>36</v>
      </c>
      <c r="J16931">
        <v>4</v>
      </c>
      <c r="K16931">
        <v>2</v>
      </c>
      <c r="L16931">
        <v>2</v>
      </c>
      <c r="M16931">
        <v>5723</v>
      </c>
      <c r="N16931">
        <v>1873</v>
      </c>
      <c r="O16931">
        <v>3850</v>
      </c>
      <c r="P16931">
        <v>63</v>
      </c>
      <c r="Q16931">
        <v>0.32700000000000001</v>
      </c>
      <c r="R16931">
        <v>2018</v>
      </c>
      <c r="S16931" t="s">
        <v>42</v>
      </c>
    </row>
    <row r="16932" spans="1:19" x14ac:dyDescent="0.2">
      <c r="A16932">
        <v>708222558</v>
      </c>
      <c r="B16932" t="s">
        <v>37</v>
      </c>
      <c r="C16932">
        <v>37</v>
      </c>
      <c r="D16932" t="s">
        <v>23</v>
      </c>
      <c r="E16932" t="s">
        <v>28</v>
      </c>
      <c r="F16932" t="s">
        <v>20</v>
      </c>
      <c r="G16932" t="s">
        <v>26</v>
      </c>
      <c r="H16932" t="s">
        <v>22</v>
      </c>
      <c r="I16932">
        <v>48</v>
      </c>
      <c r="J16932">
        <v>6</v>
      </c>
      <c r="K16932">
        <v>3</v>
      </c>
      <c r="L16932">
        <v>3</v>
      </c>
      <c r="M16932">
        <v>2310</v>
      </c>
      <c r="N16932">
        <v>1195</v>
      </c>
      <c r="O16932">
        <v>797</v>
      </c>
      <c r="P16932">
        <v>58</v>
      </c>
      <c r="Q16932">
        <f>ROUND(N16932/M16932,2)</f>
        <v>0.52</v>
      </c>
      <c r="R16932">
        <v>2019</v>
      </c>
      <c r="S16932" t="s">
        <v>43</v>
      </c>
    </row>
    <row r="16933" spans="1:19" x14ac:dyDescent="0.2">
      <c r="A16933">
        <v>708222558</v>
      </c>
      <c r="B16933" t="s">
        <v>17</v>
      </c>
      <c r="C16933">
        <v>37</v>
      </c>
      <c r="D16933" t="s">
        <v>23</v>
      </c>
      <c r="E16933" t="s">
        <v>28</v>
      </c>
      <c r="F16933" t="s">
        <v>20</v>
      </c>
      <c r="G16933" t="s">
        <v>26</v>
      </c>
      <c r="H16933" t="s">
        <v>22</v>
      </c>
      <c r="I16933">
        <v>36</v>
      </c>
      <c r="J16933">
        <v>6</v>
      </c>
      <c r="K16933">
        <v>2</v>
      </c>
      <c r="L16933">
        <v>3</v>
      </c>
      <c r="M16933">
        <v>2310</v>
      </c>
      <c r="N16933">
        <v>1513</v>
      </c>
      <c r="O16933">
        <v>797</v>
      </c>
      <c r="P16933">
        <v>77</v>
      </c>
      <c r="Q16933">
        <v>0.65500000000000003</v>
      </c>
      <c r="R16933">
        <v>2018</v>
      </c>
      <c r="S16933" t="s">
        <v>42</v>
      </c>
    </row>
    <row r="16934" spans="1:19" x14ac:dyDescent="0.2">
      <c r="A16934">
        <v>708347583</v>
      </c>
      <c r="B16934" t="s">
        <v>17</v>
      </c>
      <c r="C16934">
        <v>37</v>
      </c>
      <c r="D16934" t="s">
        <v>23</v>
      </c>
      <c r="E16934" t="s">
        <v>19</v>
      </c>
      <c r="F16934" t="s">
        <v>20</v>
      </c>
      <c r="G16934" t="s">
        <v>29</v>
      </c>
      <c r="H16934" t="s">
        <v>22</v>
      </c>
      <c r="I16934">
        <v>36</v>
      </c>
      <c r="J16934">
        <v>4</v>
      </c>
      <c r="K16934">
        <v>1</v>
      </c>
      <c r="L16934">
        <v>4</v>
      </c>
      <c r="M16934">
        <v>2509</v>
      </c>
      <c r="N16934">
        <v>1144</v>
      </c>
      <c r="O16934">
        <v>1365</v>
      </c>
      <c r="P16934">
        <v>38</v>
      </c>
      <c r="Q16934">
        <v>0.45600000000000002</v>
      </c>
      <c r="R16934">
        <v>2018</v>
      </c>
      <c r="S16934" t="s">
        <v>42</v>
      </c>
    </row>
    <row r="16935" spans="1:19" x14ac:dyDescent="0.2">
      <c r="A16935">
        <v>708347583</v>
      </c>
      <c r="B16935" t="s">
        <v>37</v>
      </c>
      <c r="C16935">
        <v>37</v>
      </c>
      <c r="D16935" t="s">
        <v>23</v>
      </c>
      <c r="E16935" t="s">
        <v>19</v>
      </c>
      <c r="F16935" t="s">
        <v>20</v>
      </c>
      <c r="G16935" t="s">
        <v>29</v>
      </c>
      <c r="H16935" t="s">
        <v>22</v>
      </c>
      <c r="I16935">
        <v>48</v>
      </c>
      <c r="J16935">
        <v>4</v>
      </c>
      <c r="K16935">
        <v>3</v>
      </c>
      <c r="L16935">
        <v>4</v>
      </c>
      <c r="M16935">
        <v>2509</v>
      </c>
      <c r="N16935">
        <v>1154</v>
      </c>
      <c r="O16935">
        <v>1365</v>
      </c>
      <c r="P16935">
        <v>62</v>
      </c>
      <c r="Q16935">
        <f>ROUND(N16935/M16935,2)</f>
        <v>0.46</v>
      </c>
      <c r="R16935">
        <v>2019</v>
      </c>
      <c r="S16935" t="s">
        <v>43</v>
      </c>
    </row>
    <row r="16936" spans="1:19" x14ac:dyDescent="0.2">
      <c r="A16936">
        <v>708398283</v>
      </c>
      <c r="B16936" t="s">
        <v>17</v>
      </c>
      <c r="C16936">
        <v>37</v>
      </c>
      <c r="D16936" t="s">
        <v>23</v>
      </c>
      <c r="E16936" t="s">
        <v>24</v>
      </c>
      <c r="F16936" t="s">
        <v>20</v>
      </c>
      <c r="G16936" t="s">
        <v>29</v>
      </c>
      <c r="H16936" t="s">
        <v>22</v>
      </c>
      <c r="I16936">
        <v>29</v>
      </c>
      <c r="J16936">
        <v>5</v>
      </c>
      <c r="K16936">
        <v>2</v>
      </c>
      <c r="L16936">
        <v>2</v>
      </c>
      <c r="M16936">
        <v>4394</v>
      </c>
      <c r="N16936">
        <v>885</v>
      </c>
      <c r="O16936">
        <v>3509</v>
      </c>
      <c r="P16936">
        <v>32</v>
      </c>
      <c r="Q16936">
        <v>0.20100000000000001</v>
      </c>
      <c r="R16936">
        <v>2018</v>
      </c>
      <c r="S16936" t="s">
        <v>42</v>
      </c>
    </row>
    <row r="16937" spans="1:19" x14ac:dyDescent="0.2">
      <c r="A16937">
        <v>708398283</v>
      </c>
      <c r="B16937" t="s">
        <v>17</v>
      </c>
      <c r="C16937">
        <v>37</v>
      </c>
      <c r="D16937" t="s">
        <v>23</v>
      </c>
      <c r="E16937" t="s">
        <v>24</v>
      </c>
      <c r="F16937" t="s">
        <v>20</v>
      </c>
      <c r="G16937" t="s">
        <v>29</v>
      </c>
      <c r="H16937" t="s">
        <v>22</v>
      </c>
      <c r="I16937">
        <v>41</v>
      </c>
      <c r="J16937">
        <v>5</v>
      </c>
      <c r="K16937">
        <v>2</v>
      </c>
      <c r="L16937">
        <v>2</v>
      </c>
      <c r="M16937">
        <v>4394</v>
      </c>
      <c r="N16937">
        <v>1430</v>
      </c>
      <c r="O16937">
        <v>3509</v>
      </c>
      <c r="P16937">
        <v>65</v>
      </c>
      <c r="Q16937">
        <f>ROUND(N16937/M16937,2)</f>
        <v>0.33</v>
      </c>
      <c r="R16937">
        <v>2019</v>
      </c>
      <c r="S16937" t="s">
        <v>41</v>
      </c>
    </row>
    <row r="16938" spans="1:19" x14ac:dyDescent="0.2">
      <c r="A16938">
        <v>708403308</v>
      </c>
      <c r="B16938" t="s">
        <v>17</v>
      </c>
      <c r="C16938">
        <v>37</v>
      </c>
      <c r="D16938" t="s">
        <v>18</v>
      </c>
      <c r="E16938" t="s">
        <v>24</v>
      </c>
      <c r="F16938" t="s">
        <v>25</v>
      </c>
      <c r="G16938" t="s">
        <v>29</v>
      </c>
      <c r="H16938" t="s">
        <v>32</v>
      </c>
      <c r="I16938">
        <v>24</v>
      </c>
      <c r="J16938">
        <v>3</v>
      </c>
      <c r="K16938">
        <v>1</v>
      </c>
      <c r="L16938">
        <v>3</v>
      </c>
      <c r="M16938">
        <v>15133</v>
      </c>
      <c r="N16938">
        <v>1663</v>
      </c>
      <c r="O16938">
        <v>13470</v>
      </c>
      <c r="P16938">
        <v>68</v>
      </c>
      <c r="Q16938">
        <v>0.11</v>
      </c>
      <c r="R16938">
        <v>2018</v>
      </c>
      <c r="S16938" t="s">
        <v>42</v>
      </c>
    </row>
    <row r="16939" spans="1:19" x14ac:dyDescent="0.2">
      <c r="A16939">
        <v>708403308</v>
      </c>
      <c r="B16939" t="s">
        <v>17</v>
      </c>
      <c r="C16939">
        <v>37</v>
      </c>
      <c r="D16939" t="s">
        <v>18</v>
      </c>
      <c r="E16939" t="s">
        <v>24</v>
      </c>
      <c r="F16939" t="s">
        <v>25</v>
      </c>
      <c r="G16939" t="s">
        <v>29</v>
      </c>
      <c r="H16939" t="s">
        <v>32</v>
      </c>
      <c r="I16939">
        <v>36</v>
      </c>
      <c r="J16939">
        <v>3</v>
      </c>
      <c r="K16939">
        <v>6</v>
      </c>
      <c r="L16939">
        <v>3</v>
      </c>
      <c r="M16939">
        <v>15133</v>
      </c>
      <c r="N16939">
        <v>332</v>
      </c>
      <c r="O16939">
        <v>13470</v>
      </c>
      <c r="P16939">
        <v>45</v>
      </c>
      <c r="Q16939">
        <f>ROUND(N16939/M16939,2)</f>
        <v>0.02</v>
      </c>
      <c r="R16939">
        <v>2019</v>
      </c>
      <c r="S16939" t="s">
        <v>41</v>
      </c>
    </row>
    <row r="16940" spans="1:19" x14ac:dyDescent="0.2">
      <c r="A16940">
        <v>708511983</v>
      </c>
      <c r="B16940" t="s">
        <v>17</v>
      </c>
      <c r="C16940">
        <v>37</v>
      </c>
      <c r="D16940" t="s">
        <v>18</v>
      </c>
      <c r="E16940" t="s">
        <v>24</v>
      </c>
      <c r="F16940" t="s">
        <v>20</v>
      </c>
      <c r="G16940" t="s">
        <v>26</v>
      </c>
      <c r="H16940" t="s">
        <v>22</v>
      </c>
      <c r="I16940">
        <v>30</v>
      </c>
      <c r="J16940">
        <v>5</v>
      </c>
      <c r="K16940">
        <v>1</v>
      </c>
      <c r="L16940">
        <v>2</v>
      </c>
      <c r="M16940">
        <v>1663</v>
      </c>
      <c r="N16940">
        <v>1206</v>
      </c>
      <c r="O16940">
        <v>1663</v>
      </c>
      <c r="P16940">
        <v>66</v>
      </c>
      <c r="Q16940">
        <f>ROUND(N16940/M16940,2)</f>
        <v>0.73</v>
      </c>
      <c r="R16940">
        <v>2019</v>
      </c>
      <c r="S16940" t="s">
        <v>41</v>
      </c>
    </row>
    <row r="16941" spans="1:19" x14ac:dyDescent="0.2">
      <c r="A16941">
        <v>708511983</v>
      </c>
      <c r="B16941" t="s">
        <v>17</v>
      </c>
      <c r="C16941">
        <v>37</v>
      </c>
      <c r="D16941" t="s">
        <v>18</v>
      </c>
      <c r="E16941" t="s">
        <v>24</v>
      </c>
      <c r="F16941" t="s">
        <v>20</v>
      </c>
      <c r="G16941" t="s">
        <v>26</v>
      </c>
      <c r="H16941" t="s">
        <v>22</v>
      </c>
      <c r="I16941">
        <v>18</v>
      </c>
      <c r="J16941">
        <v>5</v>
      </c>
      <c r="K16941">
        <v>3</v>
      </c>
      <c r="L16941">
        <v>2</v>
      </c>
      <c r="M16941">
        <v>1663</v>
      </c>
      <c r="N16941">
        <v>0</v>
      </c>
      <c r="O16941">
        <v>1663</v>
      </c>
      <c r="P16941">
        <v>82</v>
      </c>
      <c r="Q16941">
        <v>0</v>
      </c>
      <c r="R16941">
        <v>2018</v>
      </c>
      <c r="S16941" t="s">
        <v>42</v>
      </c>
    </row>
    <row r="16942" spans="1:19" x14ac:dyDescent="0.2">
      <c r="A16942">
        <v>708516558</v>
      </c>
      <c r="B16942" t="s">
        <v>17</v>
      </c>
      <c r="C16942">
        <v>37</v>
      </c>
      <c r="D16942" t="s">
        <v>23</v>
      </c>
      <c r="E16942" t="s">
        <v>19</v>
      </c>
      <c r="F16942" t="s">
        <v>20</v>
      </c>
      <c r="G16942" t="s">
        <v>29</v>
      </c>
      <c r="H16942" t="s">
        <v>22</v>
      </c>
      <c r="I16942">
        <v>36</v>
      </c>
      <c r="J16942">
        <v>3</v>
      </c>
      <c r="K16942">
        <v>2</v>
      </c>
      <c r="L16942">
        <v>1</v>
      </c>
      <c r="M16942">
        <v>2588</v>
      </c>
      <c r="N16942">
        <v>1782</v>
      </c>
      <c r="O16942">
        <v>806</v>
      </c>
      <c r="P16942">
        <v>83</v>
      </c>
      <c r="Q16942">
        <v>0.68899999999999995</v>
      </c>
      <c r="R16942">
        <v>2018</v>
      </c>
      <c r="S16942" t="s">
        <v>42</v>
      </c>
    </row>
    <row r="16943" spans="1:19" x14ac:dyDescent="0.2">
      <c r="A16943">
        <v>708516558</v>
      </c>
      <c r="B16943" t="s">
        <v>17</v>
      </c>
      <c r="C16943">
        <v>37</v>
      </c>
      <c r="D16943" t="s">
        <v>23</v>
      </c>
      <c r="E16943" t="s">
        <v>19</v>
      </c>
      <c r="F16943" t="s">
        <v>20</v>
      </c>
      <c r="G16943" t="s">
        <v>29</v>
      </c>
      <c r="H16943" t="s">
        <v>22</v>
      </c>
      <c r="I16943">
        <v>48</v>
      </c>
      <c r="J16943">
        <v>3</v>
      </c>
      <c r="K16943">
        <v>4</v>
      </c>
      <c r="L16943">
        <v>1</v>
      </c>
      <c r="M16943">
        <v>2588</v>
      </c>
      <c r="N16943">
        <v>1471</v>
      </c>
      <c r="O16943">
        <v>806</v>
      </c>
      <c r="P16943">
        <v>43</v>
      </c>
      <c r="Q16943">
        <f>ROUND(N16943/M16943,2)</f>
        <v>0.56999999999999995</v>
      </c>
      <c r="R16943">
        <v>2019</v>
      </c>
      <c r="S16943" t="s">
        <v>41</v>
      </c>
    </row>
    <row r="16944" spans="1:19" x14ac:dyDescent="0.2">
      <c r="A16944">
        <v>708532308</v>
      </c>
      <c r="B16944" t="s">
        <v>17</v>
      </c>
      <c r="C16944">
        <v>37</v>
      </c>
      <c r="D16944" t="s">
        <v>18</v>
      </c>
      <c r="E16944" t="s">
        <v>24</v>
      </c>
      <c r="F16944" t="s">
        <v>25</v>
      </c>
      <c r="G16944" t="s">
        <v>21</v>
      </c>
      <c r="H16944" t="s">
        <v>32</v>
      </c>
      <c r="I16944">
        <v>36</v>
      </c>
      <c r="J16944">
        <v>4</v>
      </c>
      <c r="K16944">
        <v>2</v>
      </c>
      <c r="L16944">
        <v>2</v>
      </c>
      <c r="M16944">
        <v>11419</v>
      </c>
      <c r="N16944">
        <v>2517</v>
      </c>
      <c r="O16944">
        <v>8902</v>
      </c>
      <c r="P16944">
        <v>70</v>
      </c>
      <c r="Q16944">
        <v>0.22</v>
      </c>
      <c r="R16944">
        <v>2018</v>
      </c>
      <c r="S16944" t="s">
        <v>42</v>
      </c>
    </row>
    <row r="16945" spans="1:19" x14ac:dyDescent="0.2">
      <c r="A16945">
        <v>708532308</v>
      </c>
      <c r="B16945" t="s">
        <v>37</v>
      </c>
      <c r="C16945">
        <v>37</v>
      </c>
      <c r="D16945" t="s">
        <v>18</v>
      </c>
      <c r="E16945" t="s">
        <v>24</v>
      </c>
      <c r="F16945" t="s">
        <v>25</v>
      </c>
      <c r="G16945" t="s">
        <v>21</v>
      </c>
      <c r="H16945" t="s">
        <v>32</v>
      </c>
      <c r="I16945">
        <v>48</v>
      </c>
      <c r="J16945">
        <v>4</v>
      </c>
      <c r="K16945">
        <v>0</v>
      </c>
      <c r="L16945">
        <v>2</v>
      </c>
      <c r="M16945">
        <v>11419</v>
      </c>
      <c r="N16945">
        <v>763</v>
      </c>
      <c r="O16945">
        <v>8902</v>
      </c>
      <c r="P16945">
        <v>59</v>
      </c>
      <c r="Q16945">
        <f>ROUND(N16945/M16945,2)</f>
        <v>7.0000000000000007E-2</v>
      </c>
      <c r="R16945">
        <v>2019</v>
      </c>
      <c r="S16945" t="s">
        <v>43</v>
      </c>
    </row>
    <row r="16946" spans="1:19" x14ac:dyDescent="0.2">
      <c r="A16946">
        <v>708745983</v>
      </c>
      <c r="B16946" t="s">
        <v>17</v>
      </c>
      <c r="C16946">
        <v>37</v>
      </c>
      <c r="D16946" t="s">
        <v>23</v>
      </c>
      <c r="E16946" t="s">
        <v>19</v>
      </c>
      <c r="F16946" t="s">
        <v>20</v>
      </c>
      <c r="G16946" t="s">
        <v>29</v>
      </c>
      <c r="H16946" t="s">
        <v>22</v>
      </c>
      <c r="I16946">
        <v>48</v>
      </c>
      <c r="J16946">
        <v>4</v>
      </c>
      <c r="K16946">
        <v>2</v>
      </c>
      <c r="L16946">
        <v>2</v>
      </c>
      <c r="M16946">
        <v>2208</v>
      </c>
      <c r="N16946">
        <v>723</v>
      </c>
      <c r="O16946">
        <v>649</v>
      </c>
      <c r="P16946">
        <v>40</v>
      </c>
      <c r="Q16946">
        <f>ROUND(N16946/M16946,2)</f>
        <v>0.33</v>
      </c>
      <c r="R16946">
        <v>2019</v>
      </c>
      <c r="S16946" t="s">
        <v>41</v>
      </c>
    </row>
    <row r="16947" spans="1:19" x14ac:dyDescent="0.2">
      <c r="A16947">
        <v>708745983</v>
      </c>
      <c r="B16947" t="s">
        <v>17</v>
      </c>
      <c r="C16947">
        <v>37</v>
      </c>
      <c r="D16947" t="s">
        <v>23</v>
      </c>
      <c r="E16947" t="s">
        <v>19</v>
      </c>
      <c r="F16947" t="s">
        <v>20</v>
      </c>
      <c r="G16947" t="s">
        <v>29</v>
      </c>
      <c r="H16947" t="s">
        <v>22</v>
      </c>
      <c r="I16947">
        <v>36</v>
      </c>
      <c r="J16947">
        <v>4</v>
      </c>
      <c r="K16947">
        <v>2</v>
      </c>
      <c r="L16947">
        <v>2</v>
      </c>
      <c r="M16947">
        <v>2208</v>
      </c>
      <c r="N16947">
        <v>1559</v>
      </c>
      <c r="O16947">
        <v>649</v>
      </c>
      <c r="P16947">
        <v>81</v>
      </c>
      <c r="Q16947">
        <v>0.70599999999999996</v>
      </c>
      <c r="R16947">
        <v>2018</v>
      </c>
      <c r="S16947" t="s">
        <v>42</v>
      </c>
    </row>
    <row r="16948" spans="1:19" x14ac:dyDescent="0.2">
      <c r="A16948">
        <v>708748833</v>
      </c>
      <c r="B16948" t="s">
        <v>17</v>
      </c>
      <c r="C16948">
        <v>37</v>
      </c>
      <c r="D16948" t="s">
        <v>23</v>
      </c>
      <c r="E16948" t="s">
        <v>24</v>
      </c>
      <c r="F16948" t="s">
        <v>25</v>
      </c>
      <c r="G16948" t="s">
        <v>29</v>
      </c>
      <c r="H16948" t="s">
        <v>32</v>
      </c>
      <c r="I16948">
        <v>25</v>
      </c>
      <c r="J16948">
        <v>2</v>
      </c>
      <c r="K16948">
        <v>2</v>
      </c>
      <c r="L16948">
        <v>3</v>
      </c>
      <c r="M16948">
        <v>9875</v>
      </c>
      <c r="N16948">
        <v>1239</v>
      </c>
      <c r="O16948">
        <v>8636</v>
      </c>
      <c r="P16948">
        <v>105</v>
      </c>
      <c r="Q16948">
        <v>0.125</v>
      </c>
      <c r="R16948">
        <v>2018</v>
      </c>
      <c r="S16948" t="s">
        <v>42</v>
      </c>
    </row>
    <row r="16949" spans="1:19" x14ac:dyDescent="0.2">
      <c r="A16949">
        <v>708748833</v>
      </c>
      <c r="B16949" t="s">
        <v>17</v>
      </c>
      <c r="C16949">
        <v>37</v>
      </c>
      <c r="D16949" t="s">
        <v>23</v>
      </c>
      <c r="E16949" t="s">
        <v>24</v>
      </c>
      <c r="F16949" t="s">
        <v>25</v>
      </c>
      <c r="G16949" t="s">
        <v>29</v>
      </c>
      <c r="H16949" t="s">
        <v>32</v>
      </c>
      <c r="I16949">
        <v>37</v>
      </c>
      <c r="J16949">
        <v>2</v>
      </c>
      <c r="K16949">
        <v>0</v>
      </c>
      <c r="L16949">
        <v>3</v>
      </c>
      <c r="M16949">
        <v>9875</v>
      </c>
      <c r="N16949">
        <v>628</v>
      </c>
      <c r="O16949">
        <v>8636</v>
      </c>
      <c r="P16949">
        <v>68</v>
      </c>
      <c r="Q16949">
        <f>ROUND(N16949/M16949,2)</f>
        <v>0.06</v>
      </c>
      <c r="R16949">
        <v>2019</v>
      </c>
      <c r="S16949" t="s">
        <v>41</v>
      </c>
    </row>
    <row r="16950" spans="1:19" x14ac:dyDescent="0.2">
      <c r="A16950">
        <v>708811233</v>
      </c>
      <c r="B16950" t="s">
        <v>17</v>
      </c>
      <c r="C16950">
        <v>37</v>
      </c>
      <c r="D16950" t="s">
        <v>18</v>
      </c>
      <c r="E16950" t="s">
        <v>24</v>
      </c>
      <c r="F16950" t="s">
        <v>20</v>
      </c>
      <c r="G16950" t="s">
        <v>21</v>
      </c>
      <c r="H16950" t="s">
        <v>32</v>
      </c>
      <c r="I16950">
        <v>27</v>
      </c>
      <c r="J16950">
        <v>4</v>
      </c>
      <c r="K16950">
        <v>2</v>
      </c>
      <c r="L16950">
        <v>1</v>
      </c>
      <c r="M16950">
        <v>12702</v>
      </c>
      <c r="N16950">
        <v>2008</v>
      </c>
      <c r="O16950">
        <v>10694</v>
      </c>
      <c r="P16950">
        <v>40</v>
      </c>
      <c r="Q16950">
        <v>0.158</v>
      </c>
      <c r="R16950">
        <v>2018</v>
      </c>
      <c r="S16950" t="s">
        <v>42</v>
      </c>
    </row>
    <row r="16951" spans="1:19" x14ac:dyDescent="0.2">
      <c r="A16951">
        <v>708811233</v>
      </c>
      <c r="B16951" t="s">
        <v>17</v>
      </c>
      <c r="C16951">
        <v>37</v>
      </c>
      <c r="D16951" t="s">
        <v>18</v>
      </c>
      <c r="E16951" t="s">
        <v>24</v>
      </c>
      <c r="F16951" t="s">
        <v>20</v>
      </c>
      <c r="G16951" t="s">
        <v>21</v>
      </c>
      <c r="H16951" t="s">
        <v>32</v>
      </c>
      <c r="I16951">
        <v>39</v>
      </c>
      <c r="J16951">
        <v>4</v>
      </c>
      <c r="K16951">
        <v>0</v>
      </c>
      <c r="L16951">
        <v>1</v>
      </c>
      <c r="M16951">
        <v>12702</v>
      </c>
      <c r="N16951">
        <v>871</v>
      </c>
      <c r="O16951">
        <v>10694</v>
      </c>
      <c r="P16951">
        <v>62</v>
      </c>
      <c r="Q16951">
        <f>ROUND(N16951/M16951,2)</f>
        <v>7.0000000000000007E-2</v>
      </c>
      <c r="R16951">
        <v>2019</v>
      </c>
      <c r="S16951" t="s">
        <v>41</v>
      </c>
    </row>
    <row r="16952" spans="1:19" x14ac:dyDescent="0.2">
      <c r="A16952">
        <v>708908883</v>
      </c>
      <c r="B16952" t="s">
        <v>17</v>
      </c>
      <c r="C16952">
        <v>37</v>
      </c>
      <c r="D16952" t="s">
        <v>23</v>
      </c>
      <c r="E16952" t="s">
        <v>24</v>
      </c>
      <c r="F16952" t="s">
        <v>36</v>
      </c>
      <c r="G16952" t="s">
        <v>29</v>
      </c>
      <c r="H16952" t="s">
        <v>32</v>
      </c>
      <c r="I16952">
        <v>32</v>
      </c>
      <c r="J16952">
        <v>1</v>
      </c>
      <c r="K16952">
        <v>3</v>
      </c>
      <c r="L16952">
        <v>2</v>
      </c>
      <c r="M16952">
        <v>12033</v>
      </c>
      <c r="N16952">
        <v>1025</v>
      </c>
      <c r="O16952">
        <v>11008</v>
      </c>
      <c r="P16952">
        <v>106</v>
      </c>
      <c r="Q16952">
        <v>8.5000000000000006E-2</v>
      </c>
      <c r="R16952">
        <v>2018</v>
      </c>
      <c r="S16952" t="s">
        <v>42</v>
      </c>
    </row>
    <row r="16953" spans="1:19" x14ac:dyDescent="0.2">
      <c r="A16953">
        <v>708908883</v>
      </c>
      <c r="B16953" t="s">
        <v>17</v>
      </c>
      <c r="C16953">
        <v>37</v>
      </c>
      <c r="D16953" t="s">
        <v>23</v>
      </c>
      <c r="E16953" t="s">
        <v>24</v>
      </c>
      <c r="F16953" t="s">
        <v>36</v>
      </c>
      <c r="G16953" t="s">
        <v>29</v>
      </c>
      <c r="H16953" t="s">
        <v>32</v>
      </c>
      <c r="I16953">
        <v>44</v>
      </c>
      <c r="J16953">
        <v>1</v>
      </c>
      <c r="K16953">
        <v>2</v>
      </c>
      <c r="L16953">
        <v>2</v>
      </c>
      <c r="M16953">
        <v>12033</v>
      </c>
      <c r="N16953">
        <v>1397</v>
      </c>
      <c r="O16953">
        <v>11008</v>
      </c>
      <c r="P16953">
        <v>90</v>
      </c>
      <c r="Q16953">
        <f>ROUND(N16953/M16953,2)</f>
        <v>0.12</v>
      </c>
      <c r="R16953">
        <v>2019</v>
      </c>
      <c r="S16953" t="s">
        <v>41</v>
      </c>
    </row>
    <row r="16954" spans="1:19" x14ac:dyDescent="0.2">
      <c r="A16954">
        <v>708913233</v>
      </c>
      <c r="B16954" t="s">
        <v>17</v>
      </c>
      <c r="C16954">
        <v>37</v>
      </c>
      <c r="D16954" t="s">
        <v>18</v>
      </c>
      <c r="E16954" t="s">
        <v>19</v>
      </c>
      <c r="F16954" t="s">
        <v>20</v>
      </c>
      <c r="G16954" t="s">
        <v>29</v>
      </c>
      <c r="H16954" t="s">
        <v>22</v>
      </c>
      <c r="I16954">
        <v>40</v>
      </c>
      <c r="J16954">
        <v>3</v>
      </c>
      <c r="K16954">
        <v>2</v>
      </c>
      <c r="L16954">
        <v>2</v>
      </c>
      <c r="M16954">
        <v>3601</v>
      </c>
      <c r="N16954">
        <v>1122</v>
      </c>
      <c r="O16954">
        <v>2365</v>
      </c>
      <c r="P16954">
        <v>44</v>
      </c>
      <c r="Q16954">
        <f>ROUND(N16954/M16954,2)</f>
        <v>0.31</v>
      </c>
      <c r="R16954">
        <v>2019</v>
      </c>
      <c r="S16954" t="s">
        <v>41</v>
      </c>
    </row>
    <row r="16955" spans="1:19" x14ac:dyDescent="0.2">
      <c r="A16955">
        <v>708913233</v>
      </c>
      <c r="B16955" t="s">
        <v>17</v>
      </c>
      <c r="C16955">
        <v>37</v>
      </c>
      <c r="D16955" t="s">
        <v>18</v>
      </c>
      <c r="E16955" t="s">
        <v>19</v>
      </c>
      <c r="F16955" t="s">
        <v>20</v>
      </c>
      <c r="G16955" t="s">
        <v>29</v>
      </c>
      <c r="H16955" t="s">
        <v>22</v>
      </c>
      <c r="I16955">
        <v>28</v>
      </c>
      <c r="J16955">
        <v>3</v>
      </c>
      <c r="K16955">
        <v>4</v>
      </c>
      <c r="L16955">
        <v>2</v>
      </c>
      <c r="M16955">
        <v>3601</v>
      </c>
      <c r="N16955">
        <v>1236</v>
      </c>
      <c r="O16955">
        <v>2365</v>
      </c>
      <c r="P16955">
        <v>34</v>
      </c>
      <c r="Q16955">
        <v>0.34300000000000003</v>
      </c>
      <c r="R16955">
        <v>2018</v>
      </c>
      <c r="S16955" t="s">
        <v>42</v>
      </c>
    </row>
    <row r="16956" spans="1:19" x14ac:dyDescent="0.2">
      <c r="A16956">
        <v>708937608</v>
      </c>
      <c r="B16956" t="s">
        <v>17</v>
      </c>
      <c r="C16956">
        <v>37</v>
      </c>
      <c r="D16956" t="s">
        <v>23</v>
      </c>
      <c r="E16956" t="s">
        <v>19</v>
      </c>
      <c r="F16956" t="s">
        <v>20</v>
      </c>
      <c r="G16956" t="s">
        <v>29</v>
      </c>
      <c r="H16956" t="s">
        <v>22</v>
      </c>
      <c r="I16956">
        <v>30</v>
      </c>
      <c r="J16956">
        <v>4</v>
      </c>
      <c r="K16956">
        <v>2</v>
      </c>
      <c r="L16956">
        <v>2</v>
      </c>
      <c r="M16956">
        <v>2001</v>
      </c>
      <c r="N16956">
        <v>873</v>
      </c>
      <c r="O16956">
        <v>635</v>
      </c>
      <c r="P16956">
        <v>75</v>
      </c>
      <c r="Q16956">
        <f>ROUND(N16956/M16956,2)</f>
        <v>0.44</v>
      </c>
      <c r="R16956">
        <v>2019</v>
      </c>
      <c r="S16956" t="s">
        <v>41</v>
      </c>
    </row>
    <row r="16957" spans="1:19" x14ac:dyDescent="0.2">
      <c r="A16957">
        <v>708937608</v>
      </c>
      <c r="B16957" t="s">
        <v>17</v>
      </c>
      <c r="C16957">
        <v>37</v>
      </c>
      <c r="D16957" t="s">
        <v>23</v>
      </c>
      <c r="E16957" t="s">
        <v>19</v>
      </c>
      <c r="F16957" t="s">
        <v>20</v>
      </c>
      <c r="G16957" t="s">
        <v>29</v>
      </c>
      <c r="H16957" t="s">
        <v>22</v>
      </c>
      <c r="I16957">
        <v>18</v>
      </c>
      <c r="J16957">
        <v>4</v>
      </c>
      <c r="K16957">
        <v>1</v>
      </c>
      <c r="L16957">
        <v>2</v>
      </c>
      <c r="M16957">
        <v>2001</v>
      </c>
      <c r="N16957">
        <v>1366</v>
      </c>
      <c r="O16957">
        <v>635</v>
      </c>
      <c r="P16957">
        <v>66</v>
      </c>
      <c r="Q16957">
        <v>0.68300000000000005</v>
      </c>
      <c r="R16957">
        <v>2018</v>
      </c>
      <c r="S16957" t="s">
        <v>42</v>
      </c>
    </row>
    <row r="16958" spans="1:19" x14ac:dyDescent="0.2">
      <c r="A16958">
        <v>708989358</v>
      </c>
      <c r="B16958" t="s">
        <v>17</v>
      </c>
      <c r="C16958">
        <v>37</v>
      </c>
      <c r="D16958" t="s">
        <v>23</v>
      </c>
      <c r="E16958" t="s">
        <v>33</v>
      </c>
      <c r="F16958" t="s">
        <v>20</v>
      </c>
      <c r="G16958" t="s">
        <v>29</v>
      </c>
      <c r="H16958" t="s">
        <v>22</v>
      </c>
      <c r="I16958">
        <v>30</v>
      </c>
      <c r="J16958">
        <v>3</v>
      </c>
      <c r="K16958">
        <v>2</v>
      </c>
      <c r="L16958">
        <v>1</v>
      </c>
      <c r="M16958">
        <v>2023</v>
      </c>
      <c r="N16958">
        <v>863</v>
      </c>
      <c r="O16958">
        <v>436</v>
      </c>
      <c r="P16958">
        <v>37</v>
      </c>
      <c r="Q16958">
        <f>ROUND(N16958/M16958,2)</f>
        <v>0.43</v>
      </c>
      <c r="R16958">
        <v>2019</v>
      </c>
      <c r="S16958" t="s">
        <v>41</v>
      </c>
    </row>
    <row r="16959" spans="1:19" x14ac:dyDescent="0.2">
      <c r="A16959">
        <v>708989358</v>
      </c>
      <c r="B16959" t="s">
        <v>17</v>
      </c>
      <c r="C16959">
        <v>37</v>
      </c>
      <c r="D16959" t="s">
        <v>23</v>
      </c>
      <c r="E16959" t="s">
        <v>33</v>
      </c>
      <c r="F16959" t="s">
        <v>20</v>
      </c>
      <c r="G16959" t="s">
        <v>29</v>
      </c>
      <c r="H16959" t="s">
        <v>22</v>
      </c>
      <c r="I16959">
        <v>18</v>
      </c>
      <c r="J16959">
        <v>3</v>
      </c>
      <c r="K16959">
        <v>3</v>
      </c>
      <c r="L16959">
        <v>1</v>
      </c>
      <c r="M16959">
        <v>2023</v>
      </c>
      <c r="N16959">
        <v>1587</v>
      </c>
      <c r="O16959">
        <v>436</v>
      </c>
      <c r="P16959">
        <v>79</v>
      </c>
      <c r="Q16959">
        <v>0.78400000000000003</v>
      </c>
      <c r="R16959">
        <v>2018</v>
      </c>
      <c r="S16959" t="s">
        <v>42</v>
      </c>
    </row>
    <row r="16960" spans="1:19" x14ac:dyDescent="0.2">
      <c r="A16960">
        <v>709007883</v>
      </c>
      <c r="B16960" t="s">
        <v>37</v>
      </c>
      <c r="C16960">
        <v>37</v>
      </c>
      <c r="D16960" t="s">
        <v>18</v>
      </c>
      <c r="E16960" t="s">
        <v>24</v>
      </c>
      <c r="F16960" t="s">
        <v>20</v>
      </c>
      <c r="G16960" t="s">
        <v>26</v>
      </c>
      <c r="H16960" t="s">
        <v>22</v>
      </c>
      <c r="I16960">
        <v>40</v>
      </c>
      <c r="J16960">
        <v>2</v>
      </c>
      <c r="K16960">
        <v>6</v>
      </c>
      <c r="L16960">
        <v>3</v>
      </c>
      <c r="M16960">
        <v>3079</v>
      </c>
      <c r="N16960">
        <v>259</v>
      </c>
      <c r="O16960">
        <v>1812</v>
      </c>
      <c r="P16960">
        <v>31</v>
      </c>
      <c r="Q16960">
        <f>ROUND(N16960/M16960,2)</f>
        <v>0.08</v>
      </c>
      <c r="R16960">
        <v>2019</v>
      </c>
      <c r="S16960" t="s">
        <v>48</v>
      </c>
    </row>
    <row r="16961" spans="1:19" x14ac:dyDescent="0.2">
      <c r="A16961">
        <v>709007883</v>
      </c>
      <c r="B16961" t="s">
        <v>17</v>
      </c>
      <c r="C16961">
        <v>37</v>
      </c>
      <c r="D16961" t="s">
        <v>18</v>
      </c>
      <c r="E16961" t="s">
        <v>24</v>
      </c>
      <c r="F16961" t="s">
        <v>20</v>
      </c>
      <c r="G16961" t="s">
        <v>26</v>
      </c>
      <c r="H16961" t="s">
        <v>22</v>
      </c>
      <c r="I16961">
        <v>28</v>
      </c>
      <c r="J16961">
        <v>2</v>
      </c>
      <c r="K16961">
        <v>2</v>
      </c>
      <c r="L16961">
        <v>3</v>
      </c>
      <c r="M16961">
        <v>3079</v>
      </c>
      <c r="N16961">
        <v>1267</v>
      </c>
      <c r="O16961">
        <v>1812</v>
      </c>
      <c r="P16961">
        <v>104</v>
      </c>
      <c r="Q16961">
        <v>0.41099999999999998</v>
      </c>
      <c r="R16961">
        <v>2018</v>
      </c>
      <c r="S16961" t="s">
        <v>42</v>
      </c>
    </row>
    <row r="16962" spans="1:19" x14ac:dyDescent="0.2">
      <c r="A16962">
        <v>709153008</v>
      </c>
      <c r="B16962" t="s">
        <v>17</v>
      </c>
      <c r="C16962">
        <v>37</v>
      </c>
      <c r="D16962" t="s">
        <v>18</v>
      </c>
      <c r="E16962" t="s">
        <v>19</v>
      </c>
      <c r="F16962" t="s">
        <v>20</v>
      </c>
      <c r="G16962" t="s">
        <v>29</v>
      </c>
      <c r="H16962" t="s">
        <v>22</v>
      </c>
      <c r="I16962">
        <v>36</v>
      </c>
      <c r="J16962">
        <v>3</v>
      </c>
      <c r="K16962">
        <v>3</v>
      </c>
      <c r="L16962">
        <v>3</v>
      </c>
      <c r="M16962">
        <v>2523</v>
      </c>
      <c r="N16962">
        <v>2481</v>
      </c>
      <c r="O16962">
        <v>42</v>
      </c>
      <c r="P16962">
        <v>76</v>
      </c>
      <c r="Q16962">
        <v>0.98299999999999998</v>
      </c>
      <c r="R16962">
        <v>2018</v>
      </c>
      <c r="S16962" t="s">
        <v>42</v>
      </c>
    </row>
    <row r="16963" spans="1:19" x14ac:dyDescent="0.2">
      <c r="A16963">
        <v>709153008</v>
      </c>
      <c r="B16963" t="s">
        <v>17</v>
      </c>
      <c r="C16963">
        <v>37</v>
      </c>
      <c r="D16963" t="s">
        <v>18</v>
      </c>
      <c r="E16963" t="s">
        <v>19</v>
      </c>
      <c r="F16963" t="s">
        <v>20</v>
      </c>
      <c r="G16963" t="s">
        <v>29</v>
      </c>
      <c r="H16963" t="s">
        <v>22</v>
      </c>
      <c r="I16963">
        <v>48</v>
      </c>
      <c r="J16963">
        <v>3</v>
      </c>
      <c r="K16963">
        <v>4</v>
      </c>
      <c r="L16963">
        <v>3</v>
      </c>
      <c r="M16963">
        <v>2523</v>
      </c>
      <c r="N16963">
        <v>547</v>
      </c>
      <c r="O16963">
        <v>42</v>
      </c>
      <c r="P16963">
        <v>119</v>
      </c>
      <c r="Q16963">
        <f>ROUND(N16963/M16963,2)</f>
        <v>0.22</v>
      </c>
      <c r="R16963">
        <v>2019</v>
      </c>
      <c r="S16963" t="s">
        <v>41</v>
      </c>
    </row>
    <row r="16964" spans="1:19" x14ac:dyDescent="0.2">
      <c r="A16964">
        <v>709330383</v>
      </c>
      <c r="B16964" t="s">
        <v>17</v>
      </c>
      <c r="C16964">
        <v>37</v>
      </c>
      <c r="D16964" t="s">
        <v>23</v>
      </c>
      <c r="E16964" t="s">
        <v>24</v>
      </c>
      <c r="F16964" t="s">
        <v>25</v>
      </c>
      <c r="G16964" t="s">
        <v>29</v>
      </c>
      <c r="H16964" t="s">
        <v>32</v>
      </c>
      <c r="I16964">
        <v>19</v>
      </c>
      <c r="J16964">
        <v>4</v>
      </c>
      <c r="K16964">
        <v>3</v>
      </c>
      <c r="L16964">
        <v>3</v>
      </c>
      <c r="M16964">
        <v>12535</v>
      </c>
      <c r="N16964">
        <v>2049</v>
      </c>
      <c r="O16964">
        <v>10486</v>
      </c>
      <c r="P16964">
        <v>74</v>
      </c>
      <c r="Q16964">
        <v>0.16300000000000001</v>
      </c>
      <c r="R16964">
        <v>2018</v>
      </c>
      <c r="S16964" t="s">
        <v>42</v>
      </c>
    </row>
    <row r="16965" spans="1:19" x14ac:dyDescent="0.2">
      <c r="A16965">
        <v>709330383</v>
      </c>
      <c r="B16965" t="s">
        <v>17</v>
      </c>
      <c r="C16965">
        <v>37</v>
      </c>
      <c r="D16965" t="s">
        <v>23</v>
      </c>
      <c r="E16965" t="s">
        <v>24</v>
      </c>
      <c r="F16965" t="s">
        <v>25</v>
      </c>
      <c r="G16965" t="s">
        <v>29</v>
      </c>
      <c r="H16965" t="s">
        <v>32</v>
      </c>
      <c r="I16965">
        <v>31</v>
      </c>
      <c r="J16965">
        <v>4</v>
      </c>
      <c r="K16965">
        <v>3</v>
      </c>
      <c r="L16965">
        <v>3</v>
      </c>
      <c r="M16965">
        <v>12535</v>
      </c>
      <c r="N16965">
        <v>1337</v>
      </c>
      <c r="O16965">
        <v>10486</v>
      </c>
      <c r="P16965">
        <v>90</v>
      </c>
      <c r="Q16965">
        <f>ROUND(N16965/M16965,2)</f>
        <v>0.11</v>
      </c>
      <c r="R16965">
        <v>2019</v>
      </c>
      <c r="S16965" t="s">
        <v>41</v>
      </c>
    </row>
    <row r="16966" spans="1:19" x14ac:dyDescent="0.2">
      <c r="A16966">
        <v>709373883</v>
      </c>
      <c r="B16966" t="s">
        <v>17</v>
      </c>
      <c r="C16966">
        <v>37</v>
      </c>
      <c r="D16966" t="s">
        <v>23</v>
      </c>
      <c r="E16966" t="s">
        <v>24</v>
      </c>
      <c r="F16966" t="s">
        <v>20</v>
      </c>
      <c r="G16966" t="s">
        <v>21</v>
      </c>
      <c r="H16966" t="s">
        <v>31</v>
      </c>
      <c r="I16966">
        <v>36</v>
      </c>
      <c r="J16966">
        <v>1</v>
      </c>
      <c r="K16966">
        <v>1</v>
      </c>
      <c r="L16966">
        <v>2</v>
      </c>
      <c r="M16966">
        <v>19055</v>
      </c>
      <c r="N16966">
        <v>2517</v>
      </c>
      <c r="O16966">
        <v>16538</v>
      </c>
      <c r="P16966">
        <v>124</v>
      </c>
      <c r="Q16966">
        <v>0.13200000000000001</v>
      </c>
      <c r="R16966">
        <v>2018</v>
      </c>
      <c r="S16966" t="s">
        <v>42</v>
      </c>
    </row>
    <row r="16967" spans="1:19" x14ac:dyDescent="0.2">
      <c r="A16967">
        <v>709373883</v>
      </c>
      <c r="B16967" t="s">
        <v>17</v>
      </c>
      <c r="C16967">
        <v>37</v>
      </c>
      <c r="D16967" t="s">
        <v>23</v>
      </c>
      <c r="E16967" t="s">
        <v>24</v>
      </c>
      <c r="F16967" t="s">
        <v>20</v>
      </c>
      <c r="G16967" t="s">
        <v>21</v>
      </c>
      <c r="H16967" t="s">
        <v>31</v>
      </c>
      <c r="I16967">
        <v>48</v>
      </c>
      <c r="J16967">
        <v>1</v>
      </c>
      <c r="K16967">
        <v>3</v>
      </c>
      <c r="L16967">
        <v>2</v>
      </c>
      <c r="M16967">
        <v>19055</v>
      </c>
      <c r="N16967">
        <v>597</v>
      </c>
      <c r="O16967">
        <v>16538</v>
      </c>
      <c r="P16967">
        <v>76</v>
      </c>
      <c r="Q16967">
        <f>ROUND(N16967/M16967,2)</f>
        <v>0.03</v>
      </c>
      <c r="R16967">
        <v>2019</v>
      </c>
      <c r="S16967" t="s">
        <v>41</v>
      </c>
    </row>
    <row r="16968" spans="1:19" x14ac:dyDescent="0.2">
      <c r="A16968">
        <v>709415583</v>
      </c>
      <c r="B16968" t="s">
        <v>17</v>
      </c>
      <c r="C16968">
        <v>37</v>
      </c>
      <c r="D16968" t="s">
        <v>23</v>
      </c>
      <c r="E16968" t="s">
        <v>33</v>
      </c>
      <c r="F16968" t="s">
        <v>25</v>
      </c>
      <c r="G16968" t="s">
        <v>26</v>
      </c>
      <c r="H16968" t="s">
        <v>22</v>
      </c>
      <c r="I16968">
        <v>21</v>
      </c>
      <c r="J16968">
        <v>1</v>
      </c>
      <c r="K16968">
        <v>1</v>
      </c>
      <c r="L16968">
        <v>1</v>
      </c>
      <c r="M16968">
        <v>3967</v>
      </c>
      <c r="N16968">
        <v>1476</v>
      </c>
      <c r="O16968">
        <v>2491</v>
      </c>
      <c r="P16968">
        <v>66</v>
      </c>
      <c r="Q16968">
        <v>0.372</v>
      </c>
      <c r="R16968">
        <v>2018</v>
      </c>
      <c r="S16968" t="s">
        <v>42</v>
      </c>
    </row>
    <row r="16969" spans="1:19" x14ac:dyDescent="0.2">
      <c r="A16969">
        <v>709415583</v>
      </c>
      <c r="B16969" t="s">
        <v>17</v>
      </c>
      <c r="C16969">
        <v>37</v>
      </c>
      <c r="D16969" t="s">
        <v>23</v>
      </c>
      <c r="E16969" t="s">
        <v>33</v>
      </c>
      <c r="F16969" t="s">
        <v>25</v>
      </c>
      <c r="G16969" t="s">
        <v>26</v>
      </c>
      <c r="H16969" t="s">
        <v>22</v>
      </c>
      <c r="I16969">
        <v>33</v>
      </c>
      <c r="J16969">
        <v>1</v>
      </c>
      <c r="K16969">
        <v>2</v>
      </c>
      <c r="L16969">
        <v>1</v>
      </c>
      <c r="M16969">
        <v>3967</v>
      </c>
      <c r="N16969">
        <v>837</v>
      </c>
      <c r="O16969">
        <v>2491</v>
      </c>
      <c r="P16969">
        <v>54</v>
      </c>
      <c r="Q16969">
        <f>ROUND(N16969/M16969,2)</f>
        <v>0.21</v>
      </c>
      <c r="R16969">
        <v>2019</v>
      </c>
      <c r="S16969" t="s">
        <v>41</v>
      </c>
    </row>
    <row r="16970" spans="1:19" x14ac:dyDescent="0.2">
      <c r="A16970">
        <v>709477233</v>
      </c>
      <c r="B16970" t="s">
        <v>17</v>
      </c>
      <c r="C16970">
        <v>37</v>
      </c>
      <c r="D16970" t="s">
        <v>23</v>
      </c>
      <c r="E16970" t="s">
        <v>19</v>
      </c>
      <c r="F16970" t="s">
        <v>25</v>
      </c>
      <c r="G16970" t="s">
        <v>26</v>
      </c>
      <c r="H16970" t="s">
        <v>22</v>
      </c>
      <c r="I16970">
        <v>48</v>
      </c>
      <c r="J16970">
        <v>3</v>
      </c>
      <c r="K16970">
        <v>0</v>
      </c>
      <c r="L16970">
        <v>1</v>
      </c>
      <c r="M16970">
        <v>2346</v>
      </c>
      <c r="N16970">
        <v>653</v>
      </c>
      <c r="O16970">
        <v>725</v>
      </c>
      <c r="P16970">
        <v>80</v>
      </c>
      <c r="Q16970">
        <f>ROUND(N16970/M16970,2)</f>
        <v>0.28000000000000003</v>
      </c>
      <c r="R16970">
        <v>2019</v>
      </c>
      <c r="S16970" t="s">
        <v>41</v>
      </c>
    </row>
    <row r="16971" spans="1:19" x14ac:dyDescent="0.2">
      <c r="A16971">
        <v>709477233</v>
      </c>
      <c r="B16971" t="s">
        <v>17</v>
      </c>
      <c r="C16971">
        <v>37</v>
      </c>
      <c r="D16971" t="s">
        <v>23</v>
      </c>
      <c r="E16971" t="s">
        <v>19</v>
      </c>
      <c r="F16971" t="s">
        <v>25</v>
      </c>
      <c r="G16971" t="s">
        <v>26</v>
      </c>
      <c r="H16971" t="s">
        <v>22</v>
      </c>
      <c r="I16971">
        <v>36</v>
      </c>
      <c r="J16971">
        <v>3</v>
      </c>
      <c r="K16971">
        <v>2</v>
      </c>
      <c r="L16971">
        <v>1</v>
      </c>
      <c r="M16971">
        <v>2346</v>
      </c>
      <c r="N16971">
        <v>1621</v>
      </c>
      <c r="O16971">
        <v>725</v>
      </c>
      <c r="P16971">
        <v>79</v>
      </c>
      <c r="Q16971">
        <v>0.69099999999999995</v>
      </c>
      <c r="R16971">
        <v>2018</v>
      </c>
      <c r="S16971" t="s">
        <v>42</v>
      </c>
    </row>
    <row r="16972" spans="1:19" x14ac:dyDescent="0.2">
      <c r="A16972">
        <v>709541433</v>
      </c>
      <c r="B16972" t="s">
        <v>17</v>
      </c>
      <c r="C16972">
        <v>37</v>
      </c>
      <c r="D16972" t="s">
        <v>18</v>
      </c>
      <c r="E16972" t="s">
        <v>24</v>
      </c>
      <c r="F16972" t="s">
        <v>20</v>
      </c>
      <c r="G16972" t="s">
        <v>29</v>
      </c>
      <c r="H16972" t="s">
        <v>22</v>
      </c>
      <c r="I16972">
        <v>48</v>
      </c>
      <c r="J16972">
        <v>3</v>
      </c>
      <c r="K16972">
        <v>2</v>
      </c>
      <c r="L16972">
        <v>4</v>
      </c>
      <c r="M16972">
        <v>2041</v>
      </c>
      <c r="N16972">
        <v>1148</v>
      </c>
      <c r="O16972">
        <v>354</v>
      </c>
      <c r="P16972">
        <v>111</v>
      </c>
      <c r="Q16972">
        <f>ROUND(N16972/M16972,2)</f>
        <v>0.56000000000000005</v>
      </c>
      <c r="R16972">
        <v>2019</v>
      </c>
      <c r="S16972" t="s">
        <v>41</v>
      </c>
    </row>
    <row r="16973" spans="1:19" x14ac:dyDescent="0.2">
      <c r="A16973">
        <v>709541433</v>
      </c>
      <c r="B16973" t="s">
        <v>17</v>
      </c>
      <c r="C16973">
        <v>37</v>
      </c>
      <c r="D16973" t="s">
        <v>18</v>
      </c>
      <c r="E16973" t="s">
        <v>24</v>
      </c>
      <c r="F16973" t="s">
        <v>20</v>
      </c>
      <c r="G16973" t="s">
        <v>29</v>
      </c>
      <c r="H16973" t="s">
        <v>22</v>
      </c>
      <c r="I16973">
        <v>36</v>
      </c>
      <c r="J16973">
        <v>3</v>
      </c>
      <c r="K16973">
        <v>3</v>
      </c>
      <c r="L16973">
        <v>4</v>
      </c>
      <c r="M16973">
        <v>2041</v>
      </c>
      <c r="N16973">
        <v>1687</v>
      </c>
      <c r="O16973">
        <v>354</v>
      </c>
      <c r="P16973">
        <v>45</v>
      </c>
      <c r="Q16973">
        <v>0.82699999999999996</v>
      </c>
      <c r="R16973">
        <v>2018</v>
      </c>
      <c r="S16973" t="s">
        <v>42</v>
      </c>
    </row>
    <row r="16974" spans="1:19" x14ac:dyDescent="0.2">
      <c r="A16974">
        <v>709546608</v>
      </c>
      <c r="B16974" t="s">
        <v>17</v>
      </c>
      <c r="C16974">
        <v>37</v>
      </c>
      <c r="D16974" t="s">
        <v>23</v>
      </c>
      <c r="E16974" t="s">
        <v>28</v>
      </c>
      <c r="F16974" t="s">
        <v>20</v>
      </c>
      <c r="G16974" t="s">
        <v>26</v>
      </c>
      <c r="H16974" t="s">
        <v>22</v>
      </c>
      <c r="I16974">
        <v>48</v>
      </c>
      <c r="J16974">
        <v>6</v>
      </c>
      <c r="K16974">
        <v>4</v>
      </c>
      <c r="L16974">
        <v>4</v>
      </c>
      <c r="M16974">
        <v>1600</v>
      </c>
      <c r="N16974">
        <v>600</v>
      </c>
      <c r="O16974">
        <v>791.3</v>
      </c>
      <c r="P16974">
        <v>66</v>
      </c>
      <c r="Q16974">
        <f>ROUND(N16974/M16974,2)</f>
        <v>0.38</v>
      </c>
      <c r="R16974">
        <v>2019</v>
      </c>
      <c r="S16974" t="s">
        <v>41</v>
      </c>
    </row>
    <row r="16975" spans="1:19" x14ac:dyDescent="0.2">
      <c r="A16975">
        <v>709546608</v>
      </c>
      <c r="B16975" t="s">
        <v>17</v>
      </c>
      <c r="C16975">
        <v>37</v>
      </c>
      <c r="D16975" t="s">
        <v>23</v>
      </c>
      <c r="E16975" t="s">
        <v>28</v>
      </c>
      <c r="F16975" t="s">
        <v>20</v>
      </c>
      <c r="G16975" t="s">
        <v>26</v>
      </c>
      <c r="H16975" t="s">
        <v>22</v>
      </c>
      <c r="I16975">
        <v>36</v>
      </c>
      <c r="J16975">
        <v>6</v>
      </c>
      <c r="K16975">
        <v>5</v>
      </c>
      <c r="L16975">
        <v>4</v>
      </c>
      <c r="M16975">
        <v>1438.3</v>
      </c>
      <c r="N16975">
        <v>647</v>
      </c>
      <c r="O16975">
        <v>791.3</v>
      </c>
      <c r="P16975">
        <v>64</v>
      </c>
      <c r="Q16975">
        <v>0.45</v>
      </c>
      <c r="R16975">
        <v>2018</v>
      </c>
      <c r="S16975" t="s">
        <v>42</v>
      </c>
    </row>
    <row r="16976" spans="1:19" x14ac:dyDescent="0.2">
      <c r="A16976">
        <v>709606158</v>
      </c>
      <c r="B16976" t="s">
        <v>17</v>
      </c>
      <c r="C16976">
        <v>37</v>
      </c>
      <c r="D16976" t="s">
        <v>23</v>
      </c>
      <c r="E16976" t="s">
        <v>24</v>
      </c>
      <c r="F16976" t="s">
        <v>20</v>
      </c>
      <c r="G16976" t="s">
        <v>26</v>
      </c>
      <c r="H16976" t="s">
        <v>22</v>
      </c>
      <c r="I16976">
        <v>43</v>
      </c>
      <c r="J16976">
        <v>1</v>
      </c>
      <c r="K16976">
        <v>2</v>
      </c>
      <c r="L16976">
        <v>3</v>
      </c>
      <c r="M16976">
        <v>2984</v>
      </c>
      <c r="N16976">
        <v>1127</v>
      </c>
      <c r="O16976">
        <v>2984</v>
      </c>
      <c r="P16976">
        <v>95</v>
      </c>
      <c r="Q16976">
        <f>ROUND(N16976/M16976,2)</f>
        <v>0.38</v>
      </c>
      <c r="R16976">
        <v>2019</v>
      </c>
      <c r="S16976" t="s">
        <v>41</v>
      </c>
    </row>
    <row r="16977" spans="1:19" x14ac:dyDescent="0.2">
      <c r="A16977">
        <v>709606158</v>
      </c>
      <c r="B16977" t="s">
        <v>17</v>
      </c>
      <c r="C16977">
        <v>37</v>
      </c>
      <c r="D16977" t="s">
        <v>23</v>
      </c>
      <c r="E16977" t="s">
        <v>24</v>
      </c>
      <c r="F16977" t="s">
        <v>20</v>
      </c>
      <c r="G16977" t="s">
        <v>26</v>
      </c>
      <c r="H16977" t="s">
        <v>22</v>
      </c>
      <c r="I16977">
        <v>31</v>
      </c>
      <c r="J16977">
        <v>1</v>
      </c>
      <c r="K16977">
        <v>3</v>
      </c>
      <c r="L16977">
        <v>3</v>
      </c>
      <c r="M16977">
        <v>2984</v>
      </c>
      <c r="N16977">
        <v>0</v>
      </c>
      <c r="O16977">
        <v>2984</v>
      </c>
      <c r="P16977">
        <v>86</v>
      </c>
      <c r="Q16977">
        <v>0</v>
      </c>
      <c r="R16977">
        <v>2018</v>
      </c>
      <c r="S16977" t="s">
        <v>42</v>
      </c>
    </row>
    <row r="16978" spans="1:19" x14ac:dyDescent="0.2">
      <c r="A16978">
        <v>709682658</v>
      </c>
      <c r="B16978" t="s">
        <v>17</v>
      </c>
      <c r="C16978">
        <v>37</v>
      </c>
      <c r="D16978" t="s">
        <v>23</v>
      </c>
      <c r="E16978" t="s">
        <v>19</v>
      </c>
      <c r="F16978" t="s">
        <v>20</v>
      </c>
      <c r="G16978" t="s">
        <v>26</v>
      </c>
      <c r="H16978" t="s">
        <v>22</v>
      </c>
      <c r="I16978">
        <v>48</v>
      </c>
      <c r="J16978">
        <v>5</v>
      </c>
      <c r="K16978">
        <v>1</v>
      </c>
      <c r="L16978">
        <v>1</v>
      </c>
      <c r="M16978">
        <v>3093</v>
      </c>
      <c r="N16978">
        <v>458</v>
      </c>
      <c r="O16978">
        <v>576</v>
      </c>
      <c r="P16978">
        <v>73</v>
      </c>
      <c r="Q16978">
        <f>ROUND(N16978/M16978,2)</f>
        <v>0.15</v>
      </c>
      <c r="R16978">
        <v>2019</v>
      </c>
      <c r="S16978" t="s">
        <v>41</v>
      </c>
    </row>
    <row r="16979" spans="1:19" x14ac:dyDescent="0.2">
      <c r="A16979">
        <v>709682658</v>
      </c>
      <c r="B16979" t="s">
        <v>17</v>
      </c>
      <c r="C16979">
        <v>37</v>
      </c>
      <c r="D16979" t="s">
        <v>23</v>
      </c>
      <c r="E16979" t="s">
        <v>19</v>
      </c>
      <c r="F16979" t="s">
        <v>20</v>
      </c>
      <c r="G16979" t="s">
        <v>26</v>
      </c>
      <c r="H16979" t="s">
        <v>22</v>
      </c>
      <c r="I16979">
        <v>36</v>
      </c>
      <c r="J16979">
        <v>5</v>
      </c>
      <c r="K16979">
        <v>3</v>
      </c>
      <c r="L16979">
        <v>1</v>
      </c>
      <c r="M16979">
        <v>3093</v>
      </c>
      <c r="N16979">
        <v>2517</v>
      </c>
      <c r="O16979">
        <v>576</v>
      </c>
      <c r="P16979">
        <v>23</v>
      </c>
      <c r="Q16979">
        <v>0.81399999999999995</v>
      </c>
      <c r="R16979">
        <v>2018</v>
      </c>
      <c r="S16979" t="s">
        <v>42</v>
      </c>
    </row>
    <row r="16980" spans="1:19" x14ac:dyDescent="0.2">
      <c r="A16980">
        <v>709736658</v>
      </c>
      <c r="B16980" t="s">
        <v>17</v>
      </c>
      <c r="C16980">
        <v>37</v>
      </c>
      <c r="D16980" t="s">
        <v>18</v>
      </c>
      <c r="E16980" t="s">
        <v>28</v>
      </c>
      <c r="F16980" t="s">
        <v>20</v>
      </c>
      <c r="G16980" t="s">
        <v>26</v>
      </c>
      <c r="H16980" t="s">
        <v>22</v>
      </c>
      <c r="I16980">
        <v>39</v>
      </c>
      <c r="J16980">
        <v>6</v>
      </c>
      <c r="K16980">
        <v>0</v>
      </c>
      <c r="L16980">
        <v>2</v>
      </c>
      <c r="M16980">
        <v>1600</v>
      </c>
      <c r="N16980">
        <v>782</v>
      </c>
      <c r="O16980">
        <v>679.3</v>
      </c>
      <c r="P16980">
        <v>106</v>
      </c>
      <c r="Q16980">
        <f>ROUND(N16980/M16980,2)</f>
        <v>0.49</v>
      </c>
      <c r="R16980">
        <v>2019</v>
      </c>
      <c r="S16980" t="s">
        <v>41</v>
      </c>
    </row>
    <row r="16981" spans="1:19" x14ac:dyDescent="0.2">
      <c r="A16981">
        <v>709736658</v>
      </c>
      <c r="B16981" t="s">
        <v>17</v>
      </c>
      <c r="C16981">
        <v>37</v>
      </c>
      <c r="D16981" t="s">
        <v>18</v>
      </c>
      <c r="E16981" t="s">
        <v>28</v>
      </c>
      <c r="F16981" t="s">
        <v>20</v>
      </c>
      <c r="G16981" t="s">
        <v>26</v>
      </c>
      <c r="H16981" t="s">
        <v>22</v>
      </c>
      <c r="I16981">
        <v>27</v>
      </c>
      <c r="J16981">
        <v>6</v>
      </c>
      <c r="K16981">
        <v>3</v>
      </c>
      <c r="L16981">
        <v>2</v>
      </c>
      <c r="M16981">
        <v>1438.3</v>
      </c>
      <c r="N16981">
        <v>759</v>
      </c>
      <c r="O16981">
        <v>679.3</v>
      </c>
      <c r="P16981">
        <v>86</v>
      </c>
      <c r="Q16981">
        <v>0.52800000000000002</v>
      </c>
      <c r="R16981">
        <v>2018</v>
      </c>
      <c r="S16981" t="s">
        <v>42</v>
      </c>
    </row>
    <row r="16982" spans="1:19" x14ac:dyDescent="0.2">
      <c r="A16982">
        <v>709802208</v>
      </c>
      <c r="B16982" t="s">
        <v>17</v>
      </c>
      <c r="C16982">
        <v>37</v>
      </c>
      <c r="D16982" t="s">
        <v>18</v>
      </c>
      <c r="E16982" t="s">
        <v>24</v>
      </c>
      <c r="F16982" t="s">
        <v>20</v>
      </c>
      <c r="G16982" t="s">
        <v>29</v>
      </c>
      <c r="H16982" t="s">
        <v>22</v>
      </c>
      <c r="I16982">
        <v>29</v>
      </c>
      <c r="J16982">
        <v>3</v>
      </c>
      <c r="K16982">
        <v>5</v>
      </c>
      <c r="L16982">
        <v>4</v>
      </c>
      <c r="M16982">
        <v>3350</v>
      </c>
      <c r="N16982">
        <v>837</v>
      </c>
      <c r="O16982">
        <v>3350</v>
      </c>
      <c r="P16982">
        <v>34</v>
      </c>
      <c r="Q16982">
        <f>ROUND(N16982/M16982,2)</f>
        <v>0.25</v>
      </c>
      <c r="R16982">
        <v>2019</v>
      </c>
      <c r="S16982" t="s">
        <v>41</v>
      </c>
    </row>
    <row r="16983" spans="1:19" x14ac:dyDescent="0.2">
      <c r="A16983">
        <v>709802208</v>
      </c>
      <c r="B16983" t="s">
        <v>17</v>
      </c>
      <c r="C16983">
        <v>37</v>
      </c>
      <c r="D16983" t="s">
        <v>18</v>
      </c>
      <c r="E16983" t="s">
        <v>24</v>
      </c>
      <c r="F16983" t="s">
        <v>20</v>
      </c>
      <c r="G16983" t="s">
        <v>29</v>
      </c>
      <c r="H16983" t="s">
        <v>22</v>
      </c>
      <c r="I16983">
        <v>17</v>
      </c>
      <c r="J16983">
        <v>3</v>
      </c>
      <c r="K16983">
        <v>1</v>
      </c>
      <c r="L16983">
        <v>4</v>
      </c>
      <c r="M16983">
        <v>3350</v>
      </c>
      <c r="N16983">
        <v>0</v>
      </c>
      <c r="O16983">
        <v>3350</v>
      </c>
      <c r="P16983">
        <v>61</v>
      </c>
      <c r="Q16983">
        <v>0</v>
      </c>
      <c r="R16983">
        <v>2018</v>
      </c>
      <c r="S16983" t="s">
        <v>42</v>
      </c>
    </row>
    <row r="16984" spans="1:19" x14ac:dyDescent="0.2">
      <c r="A16984">
        <v>709886583</v>
      </c>
      <c r="B16984" t="s">
        <v>17</v>
      </c>
      <c r="C16984">
        <v>37</v>
      </c>
      <c r="D16984" t="s">
        <v>23</v>
      </c>
      <c r="E16984" t="s">
        <v>19</v>
      </c>
      <c r="F16984" t="s">
        <v>25</v>
      </c>
      <c r="G16984" t="s">
        <v>29</v>
      </c>
      <c r="H16984" t="s">
        <v>32</v>
      </c>
      <c r="I16984">
        <v>40</v>
      </c>
      <c r="J16984">
        <v>5</v>
      </c>
      <c r="K16984">
        <v>3</v>
      </c>
      <c r="L16984">
        <v>1</v>
      </c>
      <c r="M16984">
        <v>7411</v>
      </c>
      <c r="N16984">
        <v>1161</v>
      </c>
      <c r="O16984">
        <v>6778</v>
      </c>
      <c r="P16984">
        <v>49</v>
      </c>
      <c r="Q16984">
        <f>ROUND(N16984/M16984,2)</f>
        <v>0.16</v>
      </c>
      <c r="R16984">
        <v>2019</v>
      </c>
      <c r="S16984" t="s">
        <v>41</v>
      </c>
    </row>
    <row r="16985" spans="1:19" x14ac:dyDescent="0.2">
      <c r="A16985">
        <v>709886583</v>
      </c>
      <c r="B16985" t="s">
        <v>17</v>
      </c>
      <c r="C16985">
        <v>37</v>
      </c>
      <c r="D16985" t="s">
        <v>23</v>
      </c>
      <c r="E16985" t="s">
        <v>19</v>
      </c>
      <c r="F16985" t="s">
        <v>25</v>
      </c>
      <c r="G16985" t="s">
        <v>29</v>
      </c>
      <c r="H16985" t="s">
        <v>32</v>
      </c>
      <c r="I16985">
        <v>28</v>
      </c>
      <c r="J16985">
        <v>5</v>
      </c>
      <c r="K16985">
        <v>2</v>
      </c>
      <c r="L16985">
        <v>1</v>
      </c>
      <c r="M16985">
        <v>7411</v>
      </c>
      <c r="N16985">
        <v>633</v>
      </c>
      <c r="O16985">
        <v>6778</v>
      </c>
      <c r="P16985">
        <v>77</v>
      </c>
      <c r="Q16985">
        <v>8.5000000000000006E-2</v>
      </c>
      <c r="R16985">
        <v>2018</v>
      </c>
      <c r="S16985" t="s">
        <v>42</v>
      </c>
    </row>
    <row r="16986" spans="1:19" x14ac:dyDescent="0.2">
      <c r="A16986">
        <v>710040483</v>
      </c>
      <c r="B16986" t="s">
        <v>17</v>
      </c>
      <c r="C16986">
        <v>37</v>
      </c>
      <c r="D16986" t="s">
        <v>18</v>
      </c>
      <c r="E16986" t="s">
        <v>24</v>
      </c>
      <c r="F16986" t="s">
        <v>20</v>
      </c>
      <c r="G16986" t="s">
        <v>21</v>
      </c>
      <c r="H16986" t="s">
        <v>32</v>
      </c>
      <c r="I16986">
        <v>26</v>
      </c>
      <c r="J16986">
        <v>6</v>
      </c>
      <c r="K16986">
        <v>2</v>
      </c>
      <c r="L16986">
        <v>1</v>
      </c>
      <c r="M16986">
        <v>14485</v>
      </c>
      <c r="N16986">
        <v>2124</v>
      </c>
      <c r="O16986">
        <v>12361</v>
      </c>
      <c r="P16986">
        <v>87</v>
      </c>
      <c r="Q16986">
        <v>0.14699999999999999</v>
      </c>
      <c r="R16986">
        <v>2018</v>
      </c>
      <c r="S16986" t="s">
        <v>42</v>
      </c>
    </row>
    <row r="16987" spans="1:19" x14ac:dyDescent="0.2">
      <c r="A16987">
        <v>710040483</v>
      </c>
      <c r="B16987" t="s">
        <v>17</v>
      </c>
      <c r="C16987">
        <v>37</v>
      </c>
      <c r="D16987" t="s">
        <v>18</v>
      </c>
      <c r="E16987" t="s">
        <v>24</v>
      </c>
      <c r="F16987" t="s">
        <v>20</v>
      </c>
      <c r="G16987" t="s">
        <v>21</v>
      </c>
      <c r="H16987" t="s">
        <v>32</v>
      </c>
      <c r="I16987">
        <v>38</v>
      </c>
      <c r="J16987">
        <v>6</v>
      </c>
      <c r="K16987">
        <v>0</v>
      </c>
      <c r="L16987">
        <v>1</v>
      </c>
      <c r="M16987">
        <v>14485</v>
      </c>
      <c r="N16987">
        <v>875</v>
      </c>
      <c r="O16987">
        <v>12361</v>
      </c>
      <c r="P16987">
        <v>22</v>
      </c>
      <c r="Q16987">
        <f>ROUND(N16987/M16987,2)</f>
        <v>0.06</v>
      </c>
      <c r="R16987">
        <v>2019</v>
      </c>
      <c r="S16987" t="s">
        <v>41</v>
      </c>
    </row>
    <row r="16988" spans="1:19" x14ac:dyDescent="0.2">
      <c r="A16988">
        <v>710119233</v>
      </c>
      <c r="B16988" t="s">
        <v>17</v>
      </c>
      <c r="C16988">
        <v>37</v>
      </c>
      <c r="D16988" t="s">
        <v>18</v>
      </c>
      <c r="E16988" t="s">
        <v>33</v>
      </c>
      <c r="F16988" t="s">
        <v>20</v>
      </c>
      <c r="G16988" t="s">
        <v>21</v>
      </c>
      <c r="H16988" t="s">
        <v>32</v>
      </c>
      <c r="I16988">
        <v>26</v>
      </c>
      <c r="J16988">
        <v>5</v>
      </c>
      <c r="K16988">
        <v>2</v>
      </c>
      <c r="L16988">
        <v>1</v>
      </c>
      <c r="M16988">
        <v>11726</v>
      </c>
      <c r="N16988">
        <v>1925</v>
      </c>
      <c r="O16988">
        <v>9801</v>
      </c>
      <c r="P16988">
        <v>63</v>
      </c>
      <c r="Q16988">
        <v>0.16400000000000001</v>
      </c>
      <c r="R16988">
        <v>2018</v>
      </c>
      <c r="S16988" t="s">
        <v>42</v>
      </c>
    </row>
    <row r="16989" spans="1:19" x14ac:dyDescent="0.2">
      <c r="A16989">
        <v>710119233</v>
      </c>
      <c r="B16989" t="s">
        <v>17</v>
      </c>
      <c r="C16989">
        <v>37</v>
      </c>
      <c r="D16989" t="s">
        <v>18</v>
      </c>
      <c r="E16989" t="s">
        <v>33</v>
      </c>
      <c r="F16989" t="s">
        <v>20</v>
      </c>
      <c r="G16989" t="s">
        <v>21</v>
      </c>
      <c r="H16989" t="s">
        <v>32</v>
      </c>
      <c r="I16989">
        <v>38</v>
      </c>
      <c r="J16989">
        <v>5</v>
      </c>
      <c r="K16989">
        <v>6</v>
      </c>
      <c r="L16989">
        <v>1</v>
      </c>
      <c r="M16989">
        <v>11726</v>
      </c>
      <c r="N16989">
        <v>323</v>
      </c>
      <c r="O16989">
        <v>9801</v>
      </c>
      <c r="P16989">
        <v>120</v>
      </c>
      <c r="Q16989">
        <f>ROUND(N16989/M16989,2)</f>
        <v>0.03</v>
      </c>
      <c r="R16989">
        <v>2019</v>
      </c>
      <c r="S16989" t="s">
        <v>41</v>
      </c>
    </row>
    <row r="16990" spans="1:19" x14ac:dyDescent="0.2">
      <c r="A16990">
        <v>710208633</v>
      </c>
      <c r="B16990" t="s">
        <v>17</v>
      </c>
      <c r="C16990">
        <v>37</v>
      </c>
      <c r="D16990" t="s">
        <v>23</v>
      </c>
      <c r="E16990" t="s">
        <v>24</v>
      </c>
      <c r="F16990" t="s">
        <v>20</v>
      </c>
      <c r="G16990" t="s">
        <v>26</v>
      </c>
      <c r="H16990" t="s">
        <v>22</v>
      </c>
      <c r="I16990">
        <v>43</v>
      </c>
      <c r="J16990">
        <v>5</v>
      </c>
      <c r="K16990">
        <v>4</v>
      </c>
      <c r="L16990">
        <v>2</v>
      </c>
      <c r="M16990">
        <v>2417</v>
      </c>
      <c r="N16990">
        <v>759</v>
      </c>
      <c r="O16990">
        <v>488</v>
      </c>
      <c r="P16990">
        <v>94</v>
      </c>
      <c r="Q16990">
        <f>ROUND(N16990/M16990,2)</f>
        <v>0.31</v>
      </c>
      <c r="R16990">
        <v>2019</v>
      </c>
      <c r="S16990" t="s">
        <v>41</v>
      </c>
    </row>
    <row r="16991" spans="1:19" x14ac:dyDescent="0.2">
      <c r="A16991">
        <v>710208633</v>
      </c>
      <c r="B16991" t="s">
        <v>17</v>
      </c>
      <c r="C16991">
        <v>37</v>
      </c>
      <c r="D16991" t="s">
        <v>23</v>
      </c>
      <c r="E16991" t="s">
        <v>24</v>
      </c>
      <c r="F16991" t="s">
        <v>20</v>
      </c>
      <c r="G16991" t="s">
        <v>26</v>
      </c>
      <c r="H16991" t="s">
        <v>22</v>
      </c>
      <c r="I16991">
        <v>31</v>
      </c>
      <c r="J16991">
        <v>5</v>
      </c>
      <c r="K16991">
        <v>2</v>
      </c>
      <c r="L16991">
        <v>2</v>
      </c>
      <c r="M16991">
        <v>2417</v>
      </c>
      <c r="N16991">
        <v>1929</v>
      </c>
      <c r="O16991">
        <v>488</v>
      </c>
      <c r="P16991">
        <v>42</v>
      </c>
      <c r="Q16991">
        <v>0.79800000000000004</v>
      </c>
      <c r="R16991">
        <v>2018</v>
      </c>
      <c r="S16991" t="s">
        <v>42</v>
      </c>
    </row>
    <row r="16992" spans="1:19" x14ac:dyDescent="0.2">
      <c r="A16992">
        <v>710227908</v>
      </c>
      <c r="B16992" t="s">
        <v>17</v>
      </c>
      <c r="C16992">
        <v>37</v>
      </c>
      <c r="D16992" t="s">
        <v>23</v>
      </c>
      <c r="E16992" t="s">
        <v>24</v>
      </c>
      <c r="F16992" t="s">
        <v>25</v>
      </c>
      <c r="G16992" t="s">
        <v>29</v>
      </c>
      <c r="H16992" t="s">
        <v>32</v>
      </c>
      <c r="I16992">
        <v>48</v>
      </c>
      <c r="J16992">
        <v>3</v>
      </c>
      <c r="K16992">
        <v>6</v>
      </c>
      <c r="L16992">
        <v>3</v>
      </c>
      <c r="M16992">
        <v>6077</v>
      </c>
      <c r="N16992">
        <v>779</v>
      </c>
      <c r="O16992">
        <v>4680</v>
      </c>
      <c r="P16992">
        <v>82</v>
      </c>
      <c r="Q16992">
        <f>ROUND(N16992/M16992,2)</f>
        <v>0.13</v>
      </c>
      <c r="R16992">
        <v>2019</v>
      </c>
      <c r="S16992" t="s">
        <v>41</v>
      </c>
    </row>
    <row r="16993" spans="1:19" x14ac:dyDescent="0.2">
      <c r="A16993">
        <v>710227908</v>
      </c>
      <c r="B16993" t="s">
        <v>17</v>
      </c>
      <c r="C16993">
        <v>37</v>
      </c>
      <c r="D16993" t="s">
        <v>23</v>
      </c>
      <c r="E16993" t="s">
        <v>24</v>
      </c>
      <c r="F16993" t="s">
        <v>25</v>
      </c>
      <c r="G16993" t="s">
        <v>29</v>
      </c>
      <c r="H16993" t="s">
        <v>32</v>
      </c>
      <c r="I16993">
        <v>36</v>
      </c>
      <c r="J16993">
        <v>3</v>
      </c>
      <c r="K16993">
        <v>2</v>
      </c>
      <c r="L16993">
        <v>3</v>
      </c>
      <c r="M16993">
        <v>6077</v>
      </c>
      <c r="N16993">
        <v>1397</v>
      </c>
      <c r="O16993">
        <v>4680</v>
      </c>
      <c r="P16993">
        <v>74</v>
      </c>
      <c r="Q16993">
        <v>0.23</v>
      </c>
      <c r="R16993">
        <v>2018</v>
      </c>
      <c r="S16993" t="s">
        <v>42</v>
      </c>
    </row>
    <row r="16994" spans="1:19" x14ac:dyDescent="0.2">
      <c r="A16994">
        <v>710248233</v>
      </c>
      <c r="B16994" t="s">
        <v>17</v>
      </c>
      <c r="C16994">
        <v>37</v>
      </c>
      <c r="D16994" t="s">
        <v>18</v>
      </c>
      <c r="E16994" t="s">
        <v>33</v>
      </c>
      <c r="F16994" t="s">
        <v>20</v>
      </c>
      <c r="G16994" t="s">
        <v>29</v>
      </c>
      <c r="H16994" t="s">
        <v>22</v>
      </c>
      <c r="I16994">
        <v>28</v>
      </c>
      <c r="J16994">
        <v>5</v>
      </c>
      <c r="K16994">
        <v>2</v>
      </c>
      <c r="L16994">
        <v>3</v>
      </c>
      <c r="M16994">
        <v>3490</v>
      </c>
      <c r="N16994">
        <v>1421</v>
      </c>
      <c r="O16994">
        <v>2069</v>
      </c>
      <c r="P16994">
        <v>80</v>
      </c>
      <c r="Q16994">
        <v>0.40699999999999997</v>
      </c>
      <c r="R16994">
        <v>2018</v>
      </c>
      <c r="S16994" t="s">
        <v>42</v>
      </c>
    </row>
    <row r="16995" spans="1:19" x14ac:dyDescent="0.2">
      <c r="A16995">
        <v>710248233</v>
      </c>
      <c r="B16995" t="s">
        <v>17</v>
      </c>
      <c r="C16995">
        <v>37</v>
      </c>
      <c r="D16995" t="s">
        <v>18</v>
      </c>
      <c r="E16995" t="s">
        <v>33</v>
      </c>
      <c r="F16995" t="s">
        <v>20</v>
      </c>
      <c r="G16995" t="s">
        <v>29</v>
      </c>
      <c r="H16995" t="s">
        <v>22</v>
      </c>
      <c r="I16995">
        <v>40</v>
      </c>
      <c r="J16995">
        <v>5</v>
      </c>
      <c r="K16995">
        <v>1</v>
      </c>
      <c r="L16995">
        <v>3</v>
      </c>
      <c r="M16995">
        <v>3490</v>
      </c>
      <c r="N16995">
        <v>1100</v>
      </c>
      <c r="O16995">
        <v>2069</v>
      </c>
      <c r="P16995">
        <v>47</v>
      </c>
      <c r="Q16995">
        <f>ROUND(N16995/M16995,2)</f>
        <v>0.32</v>
      </c>
      <c r="R16995">
        <v>2019</v>
      </c>
      <c r="S16995" t="s">
        <v>41</v>
      </c>
    </row>
    <row r="16996" spans="1:19" x14ac:dyDescent="0.2">
      <c r="A16996">
        <v>710343783</v>
      </c>
      <c r="B16996" t="s">
        <v>17</v>
      </c>
      <c r="C16996">
        <v>37</v>
      </c>
      <c r="D16996" t="s">
        <v>23</v>
      </c>
      <c r="E16996" t="s">
        <v>19</v>
      </c>
      <c r="F16996" t="s">
        <v>20</v>
      </c>
      <c r="G16996" t="s">
        <v>29</v>
      </c>
      <c r="H16996" t="s">
        <v>22</v>
      </c>
      <c r="I16996">
        <v>41</v>
      </c>
      <c r="J16996">
        <v>6</v>
      </c>
      <c r="K16996">
        <v>4</v>
      </c>
      <c r="L16996">
        <v>2</v>
      </c>
      <c r="M16996">
        <v>2140</v>
      </c>
      <c r="N16996">
        <v>1352</v>
      </c>
      <c r="O16996">
        <v>2140</v>
      </c>
      <c r="P16996">
        <v>43</v>
      </c>
      <c r="Q16996">
        <f>ROUND(N16996/M16996,2)</f>
        <v>0.63</v>
      </c>
      <c r="R16996">
        <v>2019</v>
      </c>
      <c r="S16996" t="s">
        <v>41</v>
      </c>
    </row>
    <row r="16997" spans="1:19" x14ac:dyDescent="0.2">
      <c r="A16997">
        <v>710343783</v>
      </c>
      <c r="B16997" t="s">
        <v>17</v>
      </c>
      <c r="C16997">
        <v>37</v>
      </c>
      <c r="D16997" t="s">
        <v>23</v>
      </c>
      <c r="E16997" t="s">
        <v>19</v>
      </c>
      <c r="F16997" t="s">
        <v>20</v>
      </c>
      <c r="G16997" t="s">
        <v>29</v>
      </c>
      <c r="H16997" t="s">
        <v>22</v>
      </c>
      <c r="I16997">
        <v>29</v>
      </c>
      <c r="J16997">
        <v>6</v>
      </c>
      <c r="K16997">
        <v>1</v>
      </c>
      <c r="L16997">
        <v>2</v>
      </c>
      <c r="M16997">
        <v>2140</v>
      </c>
      <c r="N16997">
        <v>0</v>
      </c>
      <c r="O16997">
        <v>2140</v>
      </c>
      <c r="P16997">
        <v>65</v>
      </c>
      <c r="Q16997">
        <v>0</v>
      </c>
      <c r="R16997">
        <v>2018</v>
      </c>
      <c r="S16997" t="s">
        <v>42</v>
      </c>
    </row>
    <row r="16998" spans="1:19" x14ac:dyDescent="0.2">
      <c r="A16998">
        <v>710540883</v>
      </c>
      <c r="B16998" t="s">
        <v>17</v>
      </c>
      <c r="C16998">
        <v>37</v>
      </c>
      <c r="D16998" t="s">
        <v>18</v>
      </c>
      <c r="E16998" t="s">
        <v>24</v>
      </c>
      <c r="F16998" t="s">
        <v>20</v>
      </c>
      <c r="G16998" t="s">
        <v>21</v>
      </c>
      <c r="H16998" t="s">
        <v>32</v>
      </c>
      <c r="I16998">
        <v>24</v>
      </c>
      <c r="J16998">
        <v>5</v>
      </c>
      <c r="K16998">
        <v>3</v>
      </c>
      <c r="L16998">
        <v>2</v>
      </c>
      <c r="M16998">
        <v>6590</v>
      </c>
      <c r="N16998">
        <v>0</v>
      </c>
      <c r="O16998">
        <v>6590</v>
      </c>
      <c r="P16998">
        <v>67</v>
      </c>
      <c r="Q16998">
        <v>0</v>
      </c>
      <c r="R16998">
        <v>2018</v>
      </c>
      <c r="S16998" t="s">
        <v>42</v>
      </c>
    </row>
    <row r="16999" spans="1:19" x14ac:dyDescent="0.2">
      <c r="A16999">
        <v>710540883</v>
      </c>
      <c r="B16999" t="s">
        <v>17</v>
      </c>
      <c r="C16999">
        <v>37</v>
      </c>
      <c r="D16999" t="s">
        <v>18</v>
      </c>
      <c r="E16999" t="s">
        <v>24</v>
      </c>
      <c r="F16999" t="s">
        <v>20</v>
      </c>
      <c r="G16999" t="s">
        <v>21</v>
      </c>
      <c r="H16999" t="s">
        <v>32</v>
      </c>
      <c r="I16999">
        <v>36</v>
      </c>
      <c r="J16999">
        <v>5</v>
      </c>
      <c r="K16999">
        <v>3</v>
      </c>
      <c r="L16999">
        <v>2</v>
      </c>
      <c r="M16999">
        <v>6590</v>
      </c>
      <c r="N16999">
        <v>1370</v>
      </c>
      <c r="O16999">
        <v>6590</v>
      </c>
      <c r="P16999">
        <v>71</v>
      </c>
      <c r="Q16999">
        <f>ROUND(N16999/M16999,2)</f>
        <v>0.21</v>
      </c>
      <c r="R16999">
        <v>2019</v>
      </c>
      <c r="S16999" t="s">
        <v>41</v>
      </c>
    </row>
    <row r="17000" spans="1:19" x14ac:dyDescent="0.2">
      <c r="A17000">
        <v>710607408</v>
      </c>
      <c r="B17000" t="s">
        <v>17</v>
      </c>
      <c r="C17000">
        <v>37</v>
      </c>
      <c r="D17000" t="s">
        <v>23</v>
      </c>
      <c r="E17000" t="s">
        <v>33</v>
      </c>
      <c r="F17000" t="s">
        <v>20</v>
      </c>
      <c r="G17000" t="s">
        <v>21</v>
      </c>
      <c r="H17000" t="s">
        <v>31</v>
      </c>
      <c r="I17000">
        <v>28</v>
      </c>
      <c r="J17000">
        <v>3</v>
      </c>
      <c r="K17000">
        <v>1</v>
      </c>
      <c r="L17000">
        <v>4</v>
      </c>
      <c r="M17000">
        <v>18570</v>
      </c>
      <c r="N17000">
        <v>1524</v>
      </c>
      <c r="O17000">
        <v>17046</v>
      </c>
      <c r="P17000">
        <v>96</v>
      </c>
      <c r="Q17000">
        <v>8.2000000000000003E-2</v>
      </c>
      <c r="R17000">
        <v>2018</v>
      </c>
      <c r="S17000" t="s">
        <v>42</v>
      </c>
    </row>
    <row r="17001" spans="1:19" x14ac:dyDescent="0.2">
      <c r="A17001">
        <v>710607408</v>
      </c>
      <c r="B17001" t="s">
        <v>17</v>
      </c>
      <c r="C17001">
        <v>37</v>
      </c>
      <c r="D17001" t="s">
        <v>23</v>
      </c>
      <c r="E17001" t="s">
        <v>33</v>
      </c>
      <c r="F17001" t="s">
        <v>20</v>
      </c>
      <c r="G17001" t="s">
        <v>21</v>
      </c>
      <c r="H17001" t="s">
        <v>31</v>
      </c>
      <c r="I17001">
        <v>40</v>
      </c>
      <c r="J17001">
        <v>3</v>
      </c>
      <c r="K17001">
        <v>6</v>
      </c>
      <c r="L17001">
        <v>4</v>
      </c>
      <c r="M17001">
        <v>18570</v>
      </c>
      <c r="N17001">
        <v>480</v>
      </c>
      <c r="O17001">
        <v>17046</v>
      </c>
      <c r="P17001">
        <v>97</v>
      </c>
      <c r="Q17001">
        <f>ROUND(N17001/M17001,2)</f>
        <v>0.03</v>
      </c>
      <c r="R17001">
        <v>2019</v>
      </c>
      <c r="S17001" t="s">
        <v>41</v>
      </c>
    </row>
    <row r="17002" spans="1:19" x14ac:dyDescent="0.2">
      <c r="A17002">
        <v>710673558</v>
      </c>
      <c r="B17002" t="s">
        <v>17</v>
      </c>
      <c r="C17002">
        <v>37</v>
      </c>
      <c r="D17002" t="s">
        <v>18</v>
      </c>
      <c r="E17002" t="s">
        <v>33</v>
      </c>
      <c r="F17002" t="s">
        <v>36</v>
      </c>
      <c r="G17002" t="s">
        <v>21</v>
      </c>
      <c r="H17002" t="s">
        <v>31</v>
      </c>
      <c r="I17002">
        <v>21</v>
      </c>
      <c r="J17002">
        <v>3</v>
      </c>
      <c r="K17002">
        <v>2</v>
      </c>
      <c r="L17002">
        <v>2</v>
      </c>
      <c r="M17002">
        <v>21952</v>
      </c>
      <c r="N17002">
        <v>1600</v>
      </c>
      <c r="O17002">
        <v>20352</v>
      </c>
      <c r="P17002">
        <v>70</v>
      </c>
      <c r="Q17002">
        <v>7.2999999999999995E-2</v>
      </c>
      <c r="R17002">
        <v>2018</v>
      </c>
      <c r="S17002" t="s">
        <v>42</v>
      </c>
    </row>
    <row r="17003" spans="1:19" x14ac:dyDescent="0.2">
      <c r="A17003">
        <v>710673558</v>
      </c>
      <c r="B17003" t="s">
        <v>17</v>
      </c>
      <c r="C17003">
        <v>37</v>
      </c>
      <c r="D17003" t="s">
        <v>18</v>
      </c>
      <c r="E17003" t="s">
        <v>33</v>
      </c>
      <c r="F17003" t="s">
        <v>36</v>
      </c>
      <c r="G17003" t="s">
        <v>21</v>
      </c>
      <c r="H17003" t="s">
        <v>31</v>
      </c>
      <c r="I17003">
        <v>33</v>
      </c>
      <c r="J17003">
        <v>3</v>
      </c>
      <c r="K17003">
        <v>0</v>
      </c>
      <c r="L17003">
        <v>2</v>
      </c>
      <c r="M17003">
        <v>21952</v>
      </c>
      <c r="N17003">
        <v>886</v>
      </c>
      <c r="O17003">
        <v>20352</v>
      </c>
      <c r="P17003">
        <v>36</v>
      </c>
      <c r="Q17003">
        <f>ROUND(N17003/M17003,2)</f>
        <v>0.04</v>
      </c>
      <c r="R17003">
        <v>2019</v>
      </c>
      <c r="S17003" t="s">
        <v>41</v>
      </c>
    </row>
    <row r="17004" spans="1:19" x14ac:dyDescent="0.2">
      <c r="A17004">
        <v>710698233</v>
      </c>
      <c r="B17004" t="s">
        <v>17</v>
      </c>
      <c r="C17004">
        <v>37</v>
      </c>
      <c r="D17004" t="s">
        <v>18</v>
      </c>
      <c r="E17004" t="s">
        <v>24</v>
      </c>
      <c r="F17004" t="s">
        <v>20</v>
      </c>
      <c r="G17004" t="s">
        <v>21</v>
      </c>
      <c r="H17004" t="s">
        <v>32</v>
      </c>
      <c r="I17004">
        <v>28</v>
      </c>
      <c r="J17004">
        <v>4</v>
      </c>
      <c r="K17004">
        <v>1</v>
      </c>
      <c r="L17004">
        <v>2</v>
      </c>
      <c r="M17004">
        <v>10021</v>
      </c>
      <c r="N17004">
        <v>1203</v>
      </c>
      <c r="O17004">
        <v>8818</v>
      </c>
      <c r="P17004">
        <v>40</v>
      </c>
      <c r="Q17004">
        <v>0.12</v>
      </c>
      <c r="R17004">
        <v>2018</v>
      </c>
      <c r="S17004" t="s">
        <v>42</v>
      </c>
    </row>
    <row r="17005" spans="1:19" x14ac:dyDescent="0.2">
      <c r="A17005">
        <v>710698233</v>
      </c>
      <c r="B17005" t="s">
        <v>17</v>
      </c>
      <c r="C17005">
        <v>37</v>
      </c>
      <c r="D17005" t="s">
        <v>18</v>
      </c>
      <c r="E17005" t="s">
        <v>24</v>
      </c>
      <c r="F17005" t="s">
        <v>20</v>
      </c>
      <c r="G17005" t="s">
        <v>21</v>
      </c>
      <c r="H17005" t="s">
        <v>32</v>
      </c>
      <c r="I17005">
        <v>40</v>
      </c>
      <c r="J17005">
        <v>4</v>
      </c>
      <c r="K17005">
        <v>5</v>
      </c>
      <c r="L17005">
        <v>2</v>
      </c>
      <c r="M17005">
        <v>10021</v>
      </c>
      <c r="N17005">
        <v>623</v>
      </c>
      <c r="O17005">
        <v>8818</v>
      </c>
      <c r="P17005">
        <v>58</v>
      </c>
      <c r="Q17005">
        <f>ROUND(N17005/M17005,2)</f>
        <v>0.06</v>
      </c>
      <c r="R17005">
        <v>2019</v>
      </c>
      <c r="S17005" t="s">
        <v>41</v>
      </c>
    </row>
    <row r="17006" spans="1:19" x14ac:dyDescent="0.2">
      <c r="A17006">
        <v>710809083</v>
      </c>
      <c r="B17006" t="s">
        <v>17</v>
      </c>
      <c r="C17006">
        <v>37</v>
      </c>
      <c r="D17006" t="s">
        <v>23</v>
      </c>
      <c r="E17006" t="s">
        <v>33</v>
      </c>
      <c r="F17006" t="s">
        <v>20</v>
      </c>
      <c r="G17006" t="s">
        <v>26</v>
      </c>
      <c r="H17006" t="s">
        <v>22</v>
      </c>
      <c r="I17006">
        <v>48</v>
      </c>
      <c r="J17006">
        <v>6</v>
      </c>
      <c r="K17006">
        <v>6</v>
      </c>
      <c r="L17006">
        <v>1</v>
      </c>
      <c r="M17006">
        <v>1600</v>
      </c>
      <c r="N17006">
        <v>1070</v>
      </c>
      <c r="O17006">
        <v>651.29999999999995</v>
      </c>
      <c r="P17006">
        <v>31</v>
      </c>
      <c r="Q17006">
        <f>ROUND(N17006/M17006,2)</f>
        <v>0.67</v>
      </c>
      <c r="R17006">
        <v>2019</v>
      </c>
      <c r="S17006" t="s">
        <v>41</v>
      </c>
    </row>
    <row r="17007" spans="1:19" x14ac:dyDescent="0.2">
      <c r="A17007">
        <v>710809083</v>
      </c>
      <c r="B17007" t="s">
        <v>17</v>
      </c>
      <c r="C17007">
        <v>37</v>
      </c>
      <c r="D17007" t="s">
        <v>23</v>
      </c>
      <c r="E17007" t="s">
        <v>33</v>
      </c>
      <c r="F17007" t="s">
        <v>20</v>
      </c>
      <c r="G17007" t="s">
        <v>26</v>
      </c>
      <c r="H17007" t="s">
        <v>22</v>
      </c>
      <c r="I17007">
        <v>36</v>
      </c>
      <c r="J17007">
        <v>6</v>
      </c>
      <c r="K17007">
        <v>3</v>
      </c>
      <c r="L17007">
        <v>1</v>
      </c>
      <c r="M17007">
        <v>1438.3</v>
      </c>
      <c r="N17007">
        <v>787</v>
      </c>
      <c r="O17007">
        <v>651.29999999999995</v>
      </c>
      <c r="P17007">
        <v>58</v>
      </c>
      <c r="Q17007">
        <v>0.54700000000000004</v>
      </c>
      <c r="R17007">
        <v>2018</v>
      </c>
      <c r="S17007" t="s">
        <v>42</v>
      </c>
    </row>
    <row r="17008" spans="1:19" x14ac:dyDescent="0.2">
      <c r="A17008">
        <v>710825658</v>
      </c>
      <c r="B17008" t="s">
        <v>17</v>
      </c>
      <c r="C17008">
        <v>37</v>
      </c>
      <c r="D17008" t="s">
        <v>23</v>
      </c>
      <c r="E17008" t="s">
        <v>19</v>
      </c>
      <c r="F17008" t="s">
        <v>20</v>
      </c>
      <c r="G17008" t="s">
        <v>29</v>
      </c>
      <c r="H17008" t="s">
        <v>22</v>
      </c>
      <c r="I17008">
        <v>29</v>
      </c>
      <c r="J17008">
        <v>5</v>
      </c>
      <c r="K17008">
        <v>3</v>
      </c>
      <c r="L17008">
        <v>2</v>
      </c>
      <c r="M17008">
        <v>2584</v>
      </c>
      <c r="N17008">
        <v>1614</v>
      </c>
      <c r="O17008">
        <v>970</v>
      </c>
      <c r="P17008">
        <v>78</v>
      </c>
      <c r="Q17008">
        <v>0.625</v>
      </c>
      <c r="R17008">
        <v>2018</v>
      </c>
      <c r="S17008" t="s">
        <v>42</v>
      </c>
    </row>
    <row r="17009" spans="1:19" x14ac:dyDescent="0.2">
      <c r="A17009">
        <v>710825658</v>
      </c>
      <c r="B17009" t="s">
        <v>17</v>
      </c>
      <c r="C17009">
        <v>37</v>
      </c>
      <c r="D17009" t="s">
        <v>23</v>
      </c>
      <c r="E17009" t="s">
        <v>19</v>
      </c>
      <c r="F17009" t="s">
        <v>20</v>
      </c>
      <c r="G17009" t="s">
        <v>29</v>
      </c>
      <c r="H17009" t="s">
        <v>22</v>
      </c>
      <c r="I17009">
        <v>41</v>
      </c>
      <c r="J17009">
        <v>5</v>
      </c>
      <c r="K17009">
        <v>5</v>
      </c>
      <c r="L17009">
        <v>2</v>
      </c>
      <c r="M17009">
        <v>2584</v>
      </c>
      <c r="N17009">
        <v>925</v>
      </c>
      <c r="O17009">
        <v>970</v>
      </c>
      <c r="P17009">
        <v>116</v>
      </c>
      <c r="Q17009">
        <f>ROUND(N17009/M17009,2)</f>
        <v>0.36</v>
      </c>
      <c r="R17009">
        <v>2019</v>
      </c>
      <c r="S17009" t="s">
        <v>41</v>
      </c>
    </row>
    <row r="17010" spans="1:19" x14ac:dyDescent="0.2">
      <c r="A17010">
        <v>710845308</v>
      </c>
      <c r="B17010" t="s">
        <v>17</v>
      </c>
      <c r="C17010">
        <v>37</v>
      </c>
      <c r="D17010" t="s">
        <v>18</v>
      </c>
      <c r="E17010" t="s">
        <v>24</v>
      </c>
      <c r="F17010" t="s">
        <v>20</v>
      </c>
      <c r="G17010" t="s">
        <v>27</v>
      </c>
      <c r="H17010" t="s">
        <v>38</v>
      </c>
      <c r="I17010">
        <v>48</v>
      </c>
      <c r="J17010">
        <v>2</v>
      </c>
      <c r="K17010">
        <v>4</v>
      </c>
      <c r="L17010">
        <v>1</v>
      </c>
      <c r="M17010">
        <v>32949</v>
      </c>
      <c r="N17010">
        <v>1461</v>
      </c>
      <c r="O17010">
        <v>31759</v>
      </c>
      <c r="P17010">
        <v>18</v>
      </c>
      <c r="Q17010">
        <f>ROUND(N17010/M17010,2)</f>
        <v>0.04</v>
      </c>
      <c r="R17010">
        <v>2019</v>
      </c>
      <c r="S17010" t="s">
        <v>41</v>
      </c>
    </row>
    <row r="17011" spans="1:19" x14ac:dyDescent="0.2">
      <c r="A17011">
        <v>710888883</v>
      </c>
      <c r="B17011" t="s">
        <v>17</v>
      </c>
      <c r="C17011">
        <v>37</v>
      </c>
      <c r="D17011" t="s">
        <v>23</v>
      </c>
      <c r="E17011" t="s">
        <v>19</v>
      </c>
      <c r="F17011" t="s">
        <v>36</v>
      </c>
      <c r="G17011" t="s">
        <v>26</v>
      </c>
      <c r="H17011" t="s">
        <v>22</v>
      </c>
      <c r="I17011">
        <v>48</v>
      </c>
      <c r="J17011">
        <v>6</v>
      </c>
      <c r="K17011">
        <v>3</v>
      </c>
      <c r="L17011">
        <v>2</v>
      </c>
      <c r="M17011">
        <v>1600</v>
      </c>
      <c r="N17011">
        <v>776</v>
      </c>
      <c r="O17011">
        <v>802.3</v>
      </c>
      <c r="P17011">
        <v>95</v>
      </c>
      <c r="Q17011">
        <f>ROUND(N17011/M17011,2)</f>
        <v>0.49</v>
      </c>
      <c r="R17011">
        <v>2019</v>
      </c>
      <c r="S17011" t="s">
        <v>41</v>
      </c>
    </row>
    <row r="17012" spans="1:19" x14ac:dyDescent="0.2">
      <c r="A17012">
        <v>710888883</v>
      </c>
      <c r="B17012" t="s">
        <v>17</v>
      </c>
      <c r="C17012">
        <v>37</v>
      </c>
      <c r="D17012" t="s">
        <v>23</v>
      </c>
      <c r="E17012" t="s">
        <v>19</v>
      </c>
      <c r="F17012" t="s">
        <v>36</v>
      </c>
      <c r="G17012" t="s">
        <v>26</v>
      </c>
      <c r="H17012" t="s">
        <v>22</v>
      </c>
      <c r="I17012">
        <v>36</v>
      </c>
      <c r="J17012">
        <v>6</v>
      </c>
      <c r="K17012">
        <v>4</v>
      </c>
      <c r="L17012">
        <v>2</v>
      </c>
      <c r="M17012">
        <v>1438.3</v>
      </c>
      <c r="N17012">
        <v>636</v>
      </c>
      <c r="O17012">
        <v>802.3</v>
      </c>
      <c r="P17012">
        <v>83</v>
      </c>
      <c r="Q17012">
        <v>0.442</v>
      </c>
      <c r="R17012">
        <v>2018</v>
      </c>
      <c r="S17012" t="s">
        <v>42</v>
      </c>
    </row>
    <row r="17013" spans="1:19" x14ac:dyDescent="0.2">
      <c r="A17013">
        <v>710897133</v>
      </c>
      <c r="B17013" t="s">
        <v>17</v>
      </c>
      <c r="C17013">
        <v>37</v>
      </c>
      <c r="D17013" t="s">
        <v>23</v>
      </c>
      <c r="E17013" t="s">
        <v>33</v>
      </c>
      <c r="F17013" t="s">
        <v>20</v>
      </c>
      <c r="G17013" t="s">
        <v>26</v>
      </c>
      <c r="H17013" t="s">
        <v>22</v>
      </c>
      <c r="I17013">
        <v>48</v>
      </c>
      <c r="J17013">
        <v>5</v>
      </c>
      <c r="K17013">
        <v>2</v>
      </c>
      <c r="L17013">
        <v>2</v>
      </c>
      <c r="M17013">
        <v>2267</v>
      </c>
      <c r="N17013">
        <v>1142</v>
      </c>
      <c r="O17013">
        <v>910</v>
      </c>
      <c r="P17013">
        <v>34</v>
      </c>
      <c r="Q17013">
        <f>ROUND(N17013/M17013,2)</f>
        <v>0.5</v>
      </c>
      <c r="R17013">
        <v>2019</v>
      </c>
      <c r="S17013" t="s">
        <v>41</v>
      </c>
    </row>
    <row r="17014" spans="1:19" x14ac:dyDescent="0.2">
      <c r="A17014">
        <v>710930508</v>
      </c>
      <c r="B17014" t="s">
        <v>17</v>
      </c>
      <c r="C17014">
        <v>37</v>
      </c>
      <c r="D17014" t="s">
        <v>18</v>
      </c>
      <c r="E17014" t="s">
        <v>24</v>
      </c>
      <c r="F17014" t="s">
        <v>20</v>
      </c>
      <c r="G17014" t="s">
        <v>21</v>
      </c>
      <c r="H17014" t="s">
        <v>31</v>
      </c>
      <c r="I17014">
        <v>36</v>
      </c>
      <c r="J17014">
        <v>5</v>
      </c>
      <c r="K17014">
        <v>2</v>
      </c>
      <c r="L17014">
        <v>0</v>
      </c>
      <c r="M17014">
        <v>22352</v>
      </c>
      <c r="N17014">
        <v>2517</v>
      </c>
      <c r="O17014">
        <v>19835</v>
      </c>
      <c r="P17014">
        <v>24</v>
      </c>
      <c r="Q17014">
        <v>0.113</v>
      </c>
      <c r="R17014">
        <v>2018</v>
      </c>
      <c r="S17014" t="s">
        <v>42</v>
      </c>
    </row>
    <row r="17015" spans="1:19" x14ac:dyDescent="0.2">
      <c r="A17015">
        <v>710930508</v>
      </c>
      <c r="B17015" t="s">
        <v>17</v>
      </c>
      <c r="C17015">
        <v>37</v>
      </c>
      <c r="D17015" t="s">
        <v>18</v>
      </c>
      <c r="E17015" t="s">
        <v>24</v>
      </c>
      <c r="F17015" t="s">
        <v>20</v>
      </c>
      <c r="G17015" t="s">
        <v>21</v>
      </c>
      <c r="H17015" t="s">
        <v>31</v>
      </c>
      <c r="I17015">
        <v>48</v>
      </c>
      <c r="J17015">
        <v>5</v>
      </c>
      <c r="K17015">
        <v>0</v>
      </c>
      <c r="L17015">
        <v>0</v>
      </c>
      <c r="M17015">
        <v>22352</v>
      </c>
      <c r="N17015">
        <v>1086</v>
      </c>
      <c r="O17015">
        <v>19835</v>
      </c>
      <c r="P17015">
        <v>111</v>
      </c>
      <c r="Q17015">
        <f>ROUND(N17015/M17015,2)</f>
        <v>0.05</v>
      </c>
      <c r="R17015">
        <v>2019</v>
      </c>
      <c r="S17015" t="s">
        <v>41</v>
      </c>
    </row>
    <row r="17016" spans="1:19" x14ac:dyDescent="0.2">
      <c r="A17016">
        <v>710968008</v>
      </c>
      <c r="B17016" t="s">
        <v>37</v>
      </c>
      <c r="C17016">
        <v>37</v>
      </c>
      <c r="D17016" t="s">
        <v>23</v>
      </c>
      <c r="E17016" t="s">
        <v>19</v>
      </c>
      <c r="F17016" t="s">
        <v>20</v>
      </c>
      <c r="G17016" t="s">
        <v>29</v>
      </c>
      <c r="H17016" t="s">
        <v>22</v>
      </c>
      <c r="I17016">
        <v>38</v>
      </c>
      <c r="J17016">
        <v>2</v>
      </c>
      <c r="K17016">
        <v>0</v>
      </c>
      <c r="L17016">
        <v>2</v>
      </c>
      <c r="M17016">
        <v>3423</v>
      </c>
      <c r="N17016">
        <v>798</v>
      </c>
      <c r="O17016">
        <v>2776</v>
      </c>
      <c r="P17016">
        <v>25</v>
      </c>
      <c r="Q17016">
        <f>ROUND(N17016/M17016,2)</f>
        <v>0.23</v>
      </c>
      <c r="R17016">
        <v>2019</v>
      </c>
      <c r="S17016" t="s">
        <v>43</v>
      </c>
    </row>
    <row r="17017" spans="1:19" x14ac:dyDescent="0.2">
      <c r="A17017">
        <v>710968008</v>
      </c>
      <c r="B17017" t="s">
        <v>17</v>
      </c>
      <c r="C17017">
        <v>37</v>
      </c>
      <c r="D17017" t="s">
        <v>23</v>
      </c>
      <c r="E17017" t="s">
        <v>19</v>
      </c>
      <c r="F17017" t="s">
        <v>20</v>
      </c>
      <c r="G17017" t="s">
        <v>29</v>
      </c>
      <c r="H17017" t="s">
        <v>22</v>
      </c>
      <c r="I17017">
        <v>26</v>
      </c>
      <c r="J17017">
        <v>2</v>
      </c>
      <c r="K17017">
        <v>1</v>
      </c>
      <c r="L17017">
        <v>2</v>
      </c>
      <c r="M17017">
        <v>3423</v>
      </c>
      <c r="N17017">
        <v>647</v>
      </c>
      <c r="O17017">
        <v>2776</v>
      </c>
      <c r="P17017">
        <v>124</v>
      </c>
      <c r="Q17017">
        <v>0.189</v>
      </c>
      <c r="R17017">
        <v>2018</v>
      </c>
      <c r="S17017" t="s">
        <v>42</v>
      </c>
    </row>
    <row r="17018" spans="1:19" x14ac:dyDescent="0.2">
      <c r="A17018">
        <v>711005583</v>
      </c>
      <c r="B17018" t="s">
        <v>17</v>
      </c>
      <c r="C17018">
        <v>37</v>
      </c>
      <c r="D17018" t="s">
        <v>18</v>
      </c>
      <c r="E17018" t="s">
        <v>19</v>
      </c>
      <c r="F17018" t="s">
        <v>20</v>
      </c>
      <c r="G17018" t="s">
        <v>29</v>
      </c>
      <c r="H17018" t="s">
        <v>22</v>
      </c>
      <c r="I17018">
        <v>24</v>
      </c>
      <c r="J17018">
        <v>1</v>
      </c>
      <c r="K17018">
        <v>2</v>
      </c>
      <c r="L17018">
        <v>3</v>
      </c>
      <c r="M17018">
        <v>3437</v>
      </c>
      <c r="N17018">
        <v>1064</v>
      </c>
      <c r="O17018">
        <v>2373</v>
      </c>
      <c r="P17018">
        <v>76</v>
      </c>
      <c r="Q17018">
        <v>0.31</v>
      </c>
      <c r="R17018">
        <v>2018</v>
      </c>
      <c r="S17018" t="s">
        <v>42</v>
      </c>
    </row>
    <row r="17019" spans="1:19" x14ac:dyDescent="0.2">
      <c r="A17019">
        <v>711005583</v>
      </c>
      <c r="B17019" t="s">
        <v>17</v>
      </c>
      <c r="C17019">
        <v>37</v>
      </c>
      <c r="D17019" t="s">
        <v>18</v>
      </c>
      <c r="E17019" t="s">
        <v>19</v>
      </c>
      <c r="F17019" t="s">
        <v>20</v>
      </c>
      <c r="G17019" t="s">
        <v>29</v>
      </c>
      <c r="H17019" t="s">
        <v>22</v>
      </c>
      <c r="I17019">
        <v>36</v>
      </c>
      <c r="J17019">
        <v>1</v>
      </c>
      <c r="K17019">
        <v>5</v>
      </c>
      <c r="L17019">
        <v>3</v>
      </c>
      <c r="M17019">
        <v>3437</v>
      </c>
      <c r="N17019">
        <v>683</v>
      </c>
      <c r="O17019">
        <v>2373</v>
      </c>
      <c r="P17019">
        <v>83</v>
      </c>
      <c r="Q17019">
        <f>ROUND(N17019/M17019,2)</f>
        <v>0.2</v>
      </c>
      <c r="R17019">
        <v>2019</v>
      </c>
      <c r="S17019" t="s">
        <v>41</v>
      </c>
    </row>
    <row r="17020" spans="1:19" x14ac:dyDescent="0.2">
      <c r="A17020">
        <v>711041508</v>
      </c>
      <c r="B17020" t="s">
        <v>17</v>
      </c>
      <c r="C17020">
        <v>37</v>
      </c>
      <c r="D17020" t="s">
        <v>23</v>
      </c>
      <c r="E17020" t="s">
        <v>19</v>
      </c>
      <c r="F17020" t="s">
        <v>20</v>
      </c>
      <c r="G17020" t="s">
        <v>29</v>
      </c>
      <c r="H17020" t="s">
        <v>32</v>
      </c>
      <c r="I17020">
        <v>25</v>
      </c>
      <c r="J17020">
        <v>4</v>
      </c>
      <c r="K17020">
        <v>3</v>
      </c>
      <c r="L17020">
        <v>4</v>
      </c>
      <c r="M17020">
        <v>5865</v>
      </c>
      <c r="N17020">
        <v>2517</v>
      </c>
      <c r="O17020">
        <v>3348</v>
      </c>
      <c r="P17020">
        <v>47</v>
      </c>
      <c r="Q17020">
        <v>0.42899999999999999</v>
      </c>
      <c r="R17020">
        <v>2018</v>
      </c>
      <c r="S17020" t="s">
        <v>42</v>
      </c>
    </row>
    <row r="17021" spans="1:19" x14ac:dyDescent="0.2">
      <c r="A17021">
        <v>711041508</v>
      </c>
      <c r="B17021" t="s">
        <v>17</v>
      </c>
      <c r="C17021">
        <v>37</v>
      </c>
      <c r="D17021" t="s">
        <v>23</v>
      </c>
      <c r="E17021" t="s">
        <v>19</v>
      </c>
      <c r="F17021" t="s">
        <v>20</v>
      </c>
      <c r="G17021" t="s">
        <v>29</v>
      </c>
      <c r="H17021" t="s">
        <v>32</v>
      </c>
      <c r="I17021">
        <v>37</v>
      </c>
      <c r="J17021">
        <v>4</v>
      </c>
      <c r="K17021">
        <v>4</v>
      </c>
      <c r="L17021">
        <v>4</v>
      </c>
      <c r="M17021">
        <v>5865</v>
      </c>
      <c r="N17021">
        <v>1294</v>
      </c>
      <c r="O17021">
        <v>3348</v>
      </c>
      <c r="P17021">
        <v>39</v>
      </c>
      <c r="Q17021">
        <f>ROUND(N17021/M17021,2)</f>
        <v>0.22</v>
      </c>
      <c r="R17021">
        <v>2019</v>
      </c>
      <c r="S17021" t="s">
        <v>41</v>
      </c>
    </row>
    <row r="17022" spans="1:19" x14ac:dyDescent="0.2">
      <c r="A17022">
        <v>711126483</v>
      </c>
      <c r="B17022" t="s">
        <v>17</v>
      </c>
      <c r="C17022">
        <v>37</v>
      </c>
      <c r="D17022" t="s">
        <v>23</v>
      </c>
      <c r="E17022" t="s">
        <v>24</v>
      </c>
      <c r="F17022" t="s">
        <v>25</v>
      </c>
      <c r="G17022" t="s">
        <v>26</v>
      </c>
      <c r="H17022" t="s">
        <v>22</v>
      </c>
      <c r="I17022">
        <v>40</v>
      </c>
      <c r="J17022">
        <v>4</v>
      </c>
      <c r="K17022">
        <v>1</v>
      </c>
      <c r="L17022">
        <v>3</v>
      </c>
      <c r="M17022">
        <v>1600</v>
      </c>
      <c r="N17022">
        <v>234</v>
      </c>
      <c r="O17022">
        <v>839.3</v>
      </c>
      <c r="P17022">
        <v>84</v>
      </c>
      <c r="Q17022">
        <f>ROUND(N17022/M17022,2)</f>
        <v>0.15</v>
      </c>
      <c r="R17022">
        <v>2019</v>
      </c>
      <c r="S17022" t="s">
        <v>41</v>
      </c>
    </row>
    <row r="17023" spans="1:19" x14ac:dyDescent="0.2">
      <c r="A17023">
        <v>711126483</v>
      </c>
      <c r="B17023" t="s">
        <v>17</v>
      </c>
      <c r="C17023">
        <v>37</v>
      </c>
      <c r="D17023" t="s">
        <v>23</v>
      </c>
      <c r="E17023" t="s">
        <v>24</v>
      </c>
      <c r="F17023" t="s">
        <v>25</v>
      </c>
      <c r="G17023" t="s">
        <v>26</v>
      </c>
      <c r="H17023" t="s">
        <v>22</v>
      </c>
      <c r="I17023">
        <v>28</v>
      </c>
      <c r="J17023">
        <v>4</v>
      </c>
      <c r="K17023">
        <v>3</v>
      </c>
      <c r="L17023">
        <v>3</v>
      </c>
      <c r="M17023">
        <v>1438.3</v>
      </c>
      <c r="N17023">
        <v>599</v>
      </c>
      <c r="O17023">
        <v>839.3</v>
      </c>
      <c r="P17023">
        <v>76</v>
      </c>
      <c r="Q17023">
        <v>0.41599999999999998</v>
      </c>
      <c r="R17023">
        <v>2018</v>
      </c>
      <c r="S17023" t="s">
        <v>42</v>
      </c>
    </row>
    <row r="17024" spans="1:19" x14ac:dyDescent="0.2">
      <c r="A17024">
        <v>711142308</v>
      </c>
      <c r="B17024" t="s">
        <v>17</v>
      </c>
      <c r="C17024">
        <v>37</v>
      </c>
      <c r="D17024" t="s">
        <v>18</v>
      </c>
      <c r="E17024" t="s">
        <v>19</v>
      </c>
      <c r="F17024" t="s">
        <v>36</v>
      </c>
      <c r="G17024" t="s">
        <v>26</v>
      </c>
      <c r="H17024" t="s">
        <v>22</v>
      </c>
      <c r="I17024">
        <v>48</v>
      </c>
      <c r="J17024">
        <v>3</v>
      </c>
      <c r="K17024">
        <v>0</v>
      </c>
      <c r="L17024">
        <v>5</v>
      </c>
      <c r="M17024">
        <v>3091</v>
      </c>
      <c r="N17024">
        <v>427</v>
      </c>
      <c r="O17024">
        <v>3091</v>
      </c>
      <c r="P17024">
        <v>52</v>
      </c>
      <c r="Q17024">
        <f>ROUND(N17024/M17024,2)</f>
        <v>0.14000000000000001</v>
      </c>
      <c r="R17024">
        <v>2019</v>
      </c>
      <c r="S17024" t="s">
        <v>41</v>
      </c>
    </row>
    <row r="17025" spans="1:19" x14ac:dyDescent="0.2">
      <c r="A17025">
        <v>711142308</v>
      </c>
      <c r="B17025" t="s">
        <v>17</v>
      </c>
      <c r="C17025">
        <v>37</v>
      </c>
      <c r="D17025" t="s">
        <v>18</v>
      </c>
      <c r="E17025" t="s">
        <v>19</v>
      </c>
      <c r="F17025" t="s">
        <v>36</v>
      </c>
      <c r="G17025" t="s">
        <v>26</v>
      </c>
      <c r="H17025" t="s">
        <v>22</v>
      </c>
      <c r="I17025">
        <v>36</v>
      </c>
      <c r="J17025">
        <v>3</v>
      </c>
      <c r="K17025">
        <v>1</v>
      </c>
      <c r="L17025">
        <v>5</v>
      </c>
      <c r="M17025">
        <v>3091</v>
      </c>
      <c r="N17025">
        <v>0</v>
      </c>
      <c r="O17025">
        <v>3091</v>
      </c>
      <c r="P17025">
        <v>65</v>
      </c>
      <c r="Q17025">
        <v>0</v>
      </c>
      <c r="R17025">
        <v>2018</v>
      </c>
      <c r="S17025" t="s">
        <v>42</v>
      </c>
    </row>
    <row r="17026" spans="1:19" x14ac:dyDescent="0.2">
      <c r="A17026">
        <v>711251133</v>
      </c>
      <c r="B17026" t="s">
        <v>17</v>
      </c>
      <c r="C17026">
        <v>37</v>
      </c>
      <c r="D17026" t="s">
        <v>18</v>
      </c>
      <c r="E17026" t="s">
        <v>33</v>
      </c>
      <c r="F17026" t="s">
        <v>25</v>
      </c>
      <c r="G17026" t="s">
        <v>21</v>
      </c>
      <c r="H17026" t="s">
        <v>32</v>
      </c>
      <c r="I17026">
        <v>27</v>
      </c>
      <c r="J17026">
        <v>5</v>
      </c>
      <c r="K17026">
        <v>2</v>
      </c>
      <c r="L17026">
        <v>3</v>
      </c>
      <c r="M17026">
        <v>15326</v>
      </c>
      <c r="N17026">
        <v>0</v>
      </c>
      <c r="O17026">
        <v>15326</v>
      </c>
      <c r="P17026">
        <v>55</v>
      </c>
      <c r="Q17026">
        <v>0</v>
      </c>
      <c r="R17026">
        <v>2018</v>
      </c>
      <c r="S17026" t="s">
        <v>42</v>
      </c>
    </row>
    <row r="17027" spans="1:19" x14ac:dyDescent="0.2">
      <c r="A17027">
        <v>711251133</v>
      </c>
      <c r="B17027" t="s">
        <v>17</v>
      </c>
      <c r="C17027">
        <v>37</v>
      </c>
      <c r="D17027" t="s">
        <v>18</v>
      </c>
      <c r="E17027" t="s">
        <v>33</v>
      </c>
      <c r="F17027" t="s">
        <v>25</v>
      </c>
      <c r="G17027" t="s">
        <v>21</v>
      </c>
      <c r="H17027" t="s">
        <v>32</v>
      </c>
      <c r="I17027">
        <v>39</v>
      </c>
      <c r="J17027">
        <v>5</v>
      </c>
      <c r="K17027">
        <v>3</v>
      </c>
      <c r="L17027">
        <v>3</v>
      </c>
      <c r="M17027">
        <v>15326</v>
      </c>
      <c r="N17027">
        <v>1353</v>
      </c>
      <c r="O17027">
        <v>15326</v>
      </c>
      <c r="P17027">
        <v>27</v>
      </c>
      <c r="Q17027">
        <f>ROUND(N17027/M17027,2)</f>
        <v>0.09</v>
      </c>
      <c r="R17027">
        <v>2019</v>
      </c>
      <c r="S17027" t="s">
        <v>41</v>
      </c>
    </row>
    <row r="17028" spans="1:19" x14ac:dyDescent="0.2">
      <c r="A17028">
        <v>711343233</v>
      </c>
      <c r="B17028" t="s">
        <v>17</v>
      </c>
      <c r="C17028">
        <v>37</v>
      </c>
      <c r="D17028" t="s">
        <v>23</v>
      </c>
      <c r="E17028" t="s">
        <v>33</v>
      </c>
      <c r="F17028" t="s">
        <v>20</v>
      </c>
      <c r="G17028" t="s">
        <v>26</v>
      </c>
      <c r="H17028" t="s">
        <v>22</v>
      </c>
      <c r="I17028">
        <v>48</v>
      </c>
      <c r="J17028">
        <v>3</v>
      </c>
      <c r="K17028">
        <v>3</v>
      </c>
      <c r="L17028">
        <v>3</v>
      </c>
      <c r="M17028">
        <v>2000</v>
      </c>
      <c r="N17028">
        <v>868</v>
      </c>
      <c r="O17028">
        <v>255.3</v>
      </c>
      <c r="P17028">
        <v>114</v>
      </c>
      <c r="Q17028">
        <f>ROUND(N17028/M17028,2)</f>
        <v>0.43</v>
      </c>
      <c r="R17028">
        <v>2019</v>
      </c>
      <c r="S17028" t="s">
        <v>41</v>
      </c>
    </row>
    <row r="17029" spans="1:19" x14ac:dyDescent="0.2">
      <c r="A17029">
        <v>711364233</v>
      </c>
      <c r="B17029" t="s">
        <v>17</v>
      </c>
      <c r="C17029">
        <v>37</v>
      </c>
      <c r="D17029" t="s">
        <v>18</v>
      </c>
      <c r="E17029" t="s">
        <v>34</v>
      </c>
      <c r="F17029" t="s">
        <v>20</v>
      </c>
      <c r="G17029" t="s">
        <v>27</v>
      </c>
      <c r="H17029" t="s">
        <v>38</v>
      </c>
      <c r="I17029">
        <v>26</v>
      </c>
      <c r="J17029">
        <v>1</v>
      </c>
      <c r="K17029">
        <v>1</v>
      </c>
      <c r="L17029">
        <v>2</v>
      </c>
      <c r="M17029">
        <v>34516</v>
      </c>
      <c r="N17029">
        <v>1559</v>
      </c>
      <c r="O17029">
        <v>32957</v>
      </c>
      <c r="P17029">
        <v>104</v>
      </c>
      <c r="Q17029">
        <v>4.4999999999999998E-2</v>
      </c>
      <c r="R17029">
        <v>2018</v>
      </c>
      <c r="S17029" t="s">
        <v>42</v>
      </c>
    </row>
    <row r="17030" spans="1:19" x14ac:dyDescent="0.2">
      <c r="A17030">
        <v>711367308</v>
      </c>
      <c r="B17030" t="s">
        <v>17</v>
      </c>
      <c r="C17030">
        <v>37</v>
      </c>
      <c r="D17030" t="s">
        <v>18</v>
      </c>
      <c r="E17030" t="s">
        <v>19</v>
      </c>
      <c r="F17030" t="s">
        <v>20</v>
      </c>
      <c r="G17030" t="s">
        <v>29</v>
      </c>
      <c r="H17030" t="s">
        <v>22</v>
      </c>
      <c r="I17030">
        <v>19</v>
      </c>
      <c r="J17030">
        <v>3</v>
      </c>
      <c r="K17030">
        <v>3</v>
      </c>
      <c r="L17030">
        <v>4</v>
      </c>
      <c r="M17030">
        <v>2186</v>
      </c>
      <c r="N17030">
        <v>1185</v>
      </c>
      <c r="O17030">
        <v>1001</v>
      </c>
      <c r="P17030">
        <v>67</v>
      </c>
      <c r="Q17030">
        <v>0.54200000000000004</v>
      </c>
      <c r="R17030">
        <v>2018</v>
      </c>
      <c r="S17030" t="s">
        <v>42</v>
      </c>
    </row>
    <row r="17031" spans="1:19" x14ac:dyDescent="0.2">
      <c r="A17031">
        <v>711367308</v>
      </c>
      <c r="B17031" t="s">
        <v>17</v>
      </c>
      <c r="C17031">
        <v>37</v>
      </c>
      <c r="D17031" t="s">
        <v>18</v>
      </c>
      <c r="E17031" t="s">
        <v>19</v>
      </c>
      <c r="F17031" t="s">
        <v>20</v>
      </c>
      <c r="G17031" t="s">
        <v>29</v>
      </c>
      <c r="H17031" t="s">
        <v>22</v>
      </c>
      <c r="I17031">
        <v>31</v>
      </c>
      <c r="J17031">
        <v>3</v>
      </c>
      <c r="K17031">
        <v>5</v>
      </c>
      <c r="L17031">
        <v>4</v>
      </c>
      <c r="M17031">
        <v>2186</v>
      </c>
      <c r="N17031">
        <v>1079</v>
      </c>
      <c r="O17031">
        <v>1001</v>
      </c>
      <c r="P17031">
        <v>38</v>
      </c>
      <c r="Q17031">
        <f>ROUND(N17031/M17031,2)</f>
        <v>0.49</v>
      </c>
      <c r="R17031">
        <v>2019</v>
      </c>
      <c r="S17031" t="s">
        <v>41</v>
      </c>
    </row>
    <row r="17032" spans="1:19" x14ac:dyDescent="0.2">
      <c r="A17032">
        <v>711392508</v>
      </c>
      <c r="B17032" t="s">
        <v>17</v>
      </c>
      <c r="C17032">
        <v>37</v>
      </c>
      <c r="D17032" t="s">
        <v>23</v>
      </c>
      <c r="E17032" t="s">
        <v>24</v>
      </c>
      <c r="F17032" t="s">
        <v>20</v>
      </c>
      <c r="G17032" t="s">
        <v>26</v>
      </c>
      <c r="H17032" t="s">
        <v>22</v>
      </c>
      <c r="I17032">
        <v>37</v>
      </c>
      <c r="J17032">
        <v>4</v>
      </c>
      <c r="K17032">
        <v>3</v>
      </c>
      <c r="L17032">
        <v>1</v>
      </c>
      <c r="M17032">
        <v>2000</v>
      </c>
      <c r="N17032">
        <v>333</v>
      </c>
      <c r="O17032">
        <v>1438.3</v>
      </c>
      <c r="P17032">
        <v>75</v>
      </c>
      <c r="Q17032">
        <f>ROUND(N17032/M17032,2)</f>
        <v>0.17</v>
      </c>
      <c r="R17032">
        <v>2019</v>
      </c>
      <c r="S17032" t="s">
        <v>41</v>
      </c>
    </row>
    <row r="17033" spans="1:19" x14ac:dyDescent="0.2">
      <c r="A17033">
        <v>711392508</v>
      </c>
      <c r="B17033" t="s">
        <v>17</v>
      </c>
      <c r="C17033">
        <v>37</v>
      </c>
      <c r="D17033" t="s">
        <v>23</v>
      </c>
      <c r="E17033" t="s">
        <v>24</v>
      </c>
      <c r="F17033" t="s">
        <v>20</v>
      </c>
      <c r="G17033" t="s">
        <v>26</v>
      </c>
      <c r="H17033" t="s">
        <v>22</v>
      </c>
      <c r="I17033">
        <v>25</v>
      </c>
      <c r="J17033">
        <v>4</v>
      </c>
      <c r="K17033">
        <v>2</v>
      </c>
      <c r="L17033">
        <v>1</v>
      </c>
      <c r="M17033">
        <v>1438.3</v>
      </c>
      <c r="N17033">
        <v>0</v>
      </c>
      <c r="O17033">
        <v>1438.3</v>
      </c>
      <c r="P17033">
        <v>75</v>
      </c>
      <c r="Q17033">
        <v>0</v>
      </c>
      <c r="R17033">
        <v>2018</v>
      </c>
      <c r="S17033" t="s">
        <v>42</v>
      </c>
    </row>
    <row r="17034" spans="1:19" x14ac:dyDescent="0.2">
      <c r="A17034">
        <v>711393483</v>
      </c>
      <c r="B17034" t="s">
        <v>17</v>
      </c>
      <c r="C17034">
        <v>37</v>
      </c>
      <c r="D17034" t="s">
        <v>23</v>
      </c>
      <c r="E17034" t="s">
        <v>33</v>
      </c>
      <c r="F17034" t="s">
        <v>20</v>
      </c>
      <c r="G17034" t="s">
        <v>26</v>
      </c>
      <c r="H17034" t="s">
        <v>22</v>
      </c>
      <c r="I17034">
        <v>48</v>
      </c>
      <c r="J17034">
        <v>4</v>
      </c>
      <c r="K17034">
        <v>5</v>
      </c>
      <c r="L17034">
        <v>1</v>
      </c>
      <c r="M17034">
        <v>2432</v>
      </c>
      <c r="N17034">
        <v>408</v>
      </c>
      <c r="O17034">
        <v>2432</v>
      </c>
      <c r="P17034">
        <v>107</v>
      </c>
      <c r="Q17034">
        <f>ROUND(N17034/M17034,2)</f>
        <v>0.17</v>
      </c>
      <c r="R17034">
        <v>2019</v>
      </c>
      <c r="S17034" t="s">
        <v>41</v>
      </c>
    </row>
    <row r="17035" spans="1:19" x14ac:dyDescent="0.2">
      <c r="A17035">
        <v>711393483</v>
      </c>
      <c r="B17035" t="s">
        <v>17</v>
      </c>
      <c r="C17035">
        <v>37</v>
      </c>
      <c r="D17035" t="s">
        <v>23</v>
      </c>
      <c r="E17035" t="s">
        <v>33</v>
      </c>
      <c r="F17035" t="s">
        <v>20</v>
      </c>
      <c r="G17035" t="s">
        <v>26</v>
      </c>
      <c r="H17035" t="s">
        <v>22</v>
      </c>
      <c r="I17035">
        <v>36</v>
      </c>
      <c r="J17035">
        <v>4</v>
      </c>
      <c r="K17035">
        <v>3</v>
      </c>
      <c r="L17035">
        <v>1</v>
      </c>
      <c r="M17035">
        <v>2432</v>
      </c>
      <c r="N17035">
        <v>0</v>
      </c>
      <c r="O17035">
        <v>2432</v>
      </c>
      <c r="P17035">
        <v>76</v>
      </c>
      <c r="Q17035">
        <v>0</v>
      </c>
      <c r="R17035">
        <v>2018</v>
      </c>
      <c r="S17035" t="s">
        <v>42</v>
      </c>
    </row>
    <row r="17036" spans="1:19" x14ac:dyDescent="0.2">
      <c r="A17036">
        <v>711480108</v>
      </c>
      <c r="B17036" t="s">
        <v>17</v>
      </c>
      <c r="C17036">
        <v>37</v>
      </c>
      <c r="D17036" t="s">
        <v>18</v>
      </c>
      <c r="E17036" t="s">
        <v>19</v>
      </c>
      <c r="F17036" t="s">
        <v>20</v>
      </c>
      <c r="G17036" t="s">
        <v>21</v>
      </c>
      <c r="H17036" t="s">
        <v>32</v>
      </c>
      <c r="I17036">
        <v>24</v>
      </c>
      <c r="J17036">
        <v>3</v>
      </c>
      <c r="K17036">
        <v>1</v>
      </c>
      <c r="L17036">
        <v>4</v>
      </c>
      <c r="M17036">
        <v>5335</v>
      </c>
      <c r="N17036">
        <v>2145</v>
      </c>
      <c r="O17036">
        <v>3190</v>
      </c>
      <c r="P17036">
        <v>43</v>
      </c>
      <c r="Q17036">
        <v>0.40200000000000002</v>
      </c>
      <c r="R17036">
        <v>2018</v>
      </c>
      <c r="S17036" t="s">
        <v>42</v>
      </c>
    </row>
    <row r="17037" spans="1:19" x14ac:dyDescent="0.2">
      <c r="A17037">
        <v>711480108</v>
      </c>
      <c r="B17037" t="s">
        <v>17</v>
      </c>
      <c r="C17037">
        <v>37</v>
      </c>
      <c r="D17037" t="s">
        <v>18</v>
      </c>
      <c r="E17037" t="s">
        <v>19</v>
      </c>
      <c r="F17037" t="s">
        <v>20</v>
      </c>
      <c r="G17037" t="s">
        <v>21</v>
      </c>
      <c r="H17037" t="s">
        <v>32</v>
      </c>
      <c r="I17037">
        <v>36</v>
      </c>
      <c r="J17037">
        <v>3</v>
      </c>
      <c r="K17037">
        <v>3</v>
      </c>
      <c r="L17037">
        <v>4</v>
      </c>
      <c r="M17037">
        <v>5335</v>
      </c>
      <c r="N17037">
        <v>341</v>
      </c>
      <c r="O17037">
        <v>3190</v>
      </c>
      <c r="P17037">
        <v>42</v>
      </c>
      <c r="Q17037">
        <f>ROUND(N17037/M17037,2)</f>
        <v>0.06</v>
      </c>
      <c r="R17037">
        <v>2019</v>
      </c>
      <c r="S17037" t="s">
        <v>41</v>
      </c>
    </row>
    <row r="17038" spans="1:19" x14ac:dyDescent="0.2">
      <c r="A17038">
        <v>711614658</v>
      </c>
      <c r="B17038" t="s">
        <v>17</v>
      </c>
      <c r="C17038">
        <v>37</v>
      </c>
      <c r="D17038" t="s">
        <v>23</v>
      </c>
      <c r="E17038" t="s">
        <v>28</v>
      </c>
      <c r="F17038" t="s">
        <v>25</v>
      </c>
      <c r="G17038" t="s">
        <v>26</v>
      </c>
      <c r="H17038" t="s">
        <v>22</v>
      </c>
      <c r="I17038">
        <v>42</v>
      </c>
      <c r="J17038">
        <v>6</v>
      </c>
      <c r="K17038">
        <v>5</v>
      </c>
      <c r="L17038">
        <v>3</v>
      </c>
      <c r="M17038">
        <v>2258</v>
      </c>
      <c r="N17038">
        <v>1237</v>
      </c>
      <c r="O17038">
        <v>920</v>
      </c>
      <c r="P17038">
        <v>99</v>
      </c>
      <c r="Q17038">
        <f>ROUND(N17038/M17038,2)</f>
        <v>0.55000000000000004</v>
      </c>
      <c r="R17038">
        <v>2019</v>
      </c>
      <c r="S17038" t="s">
        <v>41</v>
      </c>
    </row>
    <row r="17039" spans="1:19" x14ac:dyDescent="0.2">
      <c r="A17039">
        <v>711614658</v>
      </c>
      <c r="B17039" t="s">
        <v>17</v>
      </c>
      <c r="C17039">
        <v>37</v>
      </c>
      <c r="D17039" t="s">
        <v>23</v>
      </c>
      <c r="E17039" t="s">
        <v>28</v>
      </c>
      <c r="F17039" t="s">
        <v>25</v>
      </c>
      <c r="G17039" t="s">
        <v>26</v>
      </c>
      <c r="H17039" t="s">
        <v>22</v>
      </c>
      <c r="I17039">
        <v>30</v>
      </c>
      <c r="J17039">
        <v>6</v>
      </c>
      <c r="K17039">
        <v>3</v>
      </c>
      <c r="L17039">
        <v>3</v>
      </c>
      <c r="M17039">
        <v>2258</v>
      </c>
      <c r="N17039">
        <v>1338</v>
      </c>
      <c r="O17039">
        <v>920</v>
      </c>
      <c r="P17039">
        <v>55</v>
      </c>
      <c r="Q17039">
        <v>0.59299999999999997</v>
      </c>
      <c r="R17039">
        <v>2018</v>
      </c>
      <c r="S17039" t="s">
        <v>42</v>
      </c>
    </row>
    <row r="17040" spans="1:19" x14ac:dyDescent="0.2">
      <c r="A17040">
        <v>711807333</v>
      </c>
      <c r="B17040" t="s">
        <v>17</v>
      </c>
      <c r="C17040">
        <v>37</v>
      </c>
      <c r="D17040" t="s">
        <v>23</v>
      </c>
      <c r="E17040" t="s">
        <v>33</v>
      </c>
      <c r="F17040" t="s">
        <v>25</v>
      </c>
      <c r="G17040" t="s">
        <v>26</v>
      </c>
      <c r="H17040" t="s">
        <v>22</v>
      </c>
      <c r="I17040">
        <v>38</v>
      </c>
      <c r="J17040">
        <v>1</v>
      </c>
      <c r="K17040">
        <v>2</v>
      </c>
      <c r="L17040">
        <v>2</v>
      </c>
      <c r="M17040">
        <v>2000</v>
      </c>
      <c r="N17040">
        <v>946</v>
      </c>
      <c r="O17040">
        <v>1438.3</v>
      </c>
      <c r="P17040">
        <v>67</v>
      </c>
      <c r="Q17040">
        <f>ROUND(N17040/M17040,2)</f>
        <v>0.47</v>
      </c>
      <c r="R17040">
        <v>2019</v>
      </c>
      <c r="S17040" t="s">
        <v>41</v>
      </c>
    </row>
    <row r="17041" spans="1:19" x14ac:dyDescent="0.2">
      <c r="A17041">
        <v>711807333</v>
      </c>
      <c r="B17041" t="s">
        <v>17</v>
      </c>
      <c r="C17041">
        <v>37</v>
      </c>
      <c r="D17041" t="s">
        <v>23</v>
      </c>
      <c r="E17041" t="s">
        <v>33</v>
      </c>
      <c r="F17041" t="s">
        <v>25</v>
      </c>
      <c r="G17041" t="s">
        <v>26</v>
      </c>
      <c r="H17041" t="s">
        <v>22</v>
      </c>
      <c r="I17041">
        <v>26</v>
      </c>
      <c r="J17041">
        <v>1</v>
      </c>
      <c r="K17041">
        <v>1</v>
      </c>
      <c r="L17041">
        <v>2</v>
      </c>
      <c r="M17041">
        <v>1438.3</v>
      </c>
      <c r="N17041">
        <v>0</v>
      </c>
      <c r="O17041">
        <v>1438.3</v>
      </c>
      <c r="P17041">
        <v>84</v>
      </c>
      <c r="Q17041">
        <v>0</v>
      </c>
      <c r="R17041">
        <v>2018</v>
      </c>
      <c r="S17041" t="s">
        <v>42</v>
      </c>
    </row>
    <row r="17042" spans="1:19" x14ac:dyDescent="0.2">
      <c r="A17042">
        <v>712022883</v>
      </c>
      <c r="B17042" t="s">
        <v>37</v>
      </c>
      <c r="C17042">
        <v>37</v>
      </c>
      <c r="D17042" t="s">
        <v>23</v>
      </c>
      <c r="E17042" t="s">
        <v>19</v>
      </c>
      <c r="F17042" t="s">
        <v>25</v>
      </c>
      <c r="G17042" t="s">
        <v>29</v>
      </c>
      <c r="H17042" t="s">
        <v>22</v>
      </c>
      <c r="I17042">
        <v>39</v>
      </c>
      <c r="J17042">
        <v>4</v>
      </c>
      <c r="K17042">
        <v>4</v>
      </c>
      <c r="L17042">
        <v>2</v>
      </c>
      <c r="M17042">
        <v>2204</v>
      </c>
      <c r="N17042">
        <v>1070</v>
      </c>
      <c r="O17042">
        <v>1285</v>
      </c>
      <c r="P17042">
        <v>25</v>
      </c>
      <c r="Q17042">
        <f>ROUND(N17042/M17042,2)</f>
        <v>0.49</v>
      </c>
      <c r="R17042">
        <v>2019</v>
      </c>
      <c r="S17042" t="s">
        <v>48</v>
      </c>
    </row>
    <row r="17043" spans="1:19" x14ac:dyDescent="0.2">
      <c r="A17043">
        <v>712022883</v>
      </c>
      <c r="B17043" t="s">
        <v>17</v>
      </c>
      <c r="C17043">
        <v>37</v>
      </c>
      <c r="D17043" t="s">
        <v>23</v>
      </c>
      <c r="E17043" t="s">
        <v>19</v>
      </c>
      <c r="F17043" t="s">
        <v>25</v>
      </c>
      <c r="G17043" t="s">
        <v>29</v>
      </c>
      <c r="H17043" t="s">
        <v>22</v>
      </c>
      <c r="I17043">
        <v>27</v>
      </c>
      <c r="J17043">
        <v>4</v>
      </c>
      <c r="K17043">
        <v>1</v>
      </c>
      <c r="L17043">
        <v>2</v>
      </c>
      <c r="M17043">
        <v>2204</v>
      </c>
      <c r="N17043">
        <v>919</v>
      </c>
      <c r="O17043">
        <v>1285</v>
      </c>
      <c r="P17043">
        <v>82</v>
      </c>
      <c r="Q17043">
        <v>0.41699999999999998</v>
      </c>
      <c r="R17043">
        <v>2018</v>
      </c>
      <c r="S17043" t="s">
        <v>42</v>
      </c>
    </row>
    <row r="17044" spans="1:19" x14ac:dyDescent="0.2">
      <c r="A17044">
        <v>712069008</v>
      </c>
      <c r="B17044" t="s">
        <v>17</v>
      </c>
      <c r="C17044">
        <v>37</v>
      </c>
      <c r="D17044" t="s">
        <v>23</v>
      </c>
      <c r="E17044" t="s">
        <v>33</v>
      </c>
      <c r="F17044" t="s">
        <v>36</v>
      </c>
      <c r="G17044" t="s">
        <v>26</v>
      </c>
      <c r="H17044" t="s">
        <v>22</v>
      </c>
      <c r="I17044">
        <v>35</v>
      </c>
      <c r="J17044">
        <v>4</v>
      </c>
      <c r="K17044">
        <v>2</v>
      </c>
      <c r="L17044">
        <v>0</v>
      </c>
      <c r="M17044">
        <v>2260</v>
      </c>
      <c r="N17044">
        <v>1403</v>
      </c>
      <c r="O17044">
        <v>1253</v>
      </c>
      <c r="P17044">
        <v>47</v>
      </c>
      <c r="Q17044">
        <f>ROUND(N17044/M17044,2)</f>
        <v>0.62</v>
      </c>
      <c r="R17044">
        <v>2019</v>
      </c>
      <c r="S17044" t="s">
        <v>41</v>
      </c>
    </row>
    <row r="17045" spans="1:19" x14ac:dyDescent="0.2">
      <c r="A17045">
        <v>712069008</v>
      </c>
      <c r="B17045" t="s">
        <v>17</v>
      </c>
      <c r="C17045">
        <v>37</v>
      </c>
      <c r="D17045" t="s">
        <v>23</v>
      </c>
      <c r="E17045" t="s">
        <v>33</v>
      </c>
      <c r="F17045" t="s">
        <v>36</v>
      </c>
      <c r="G17045" t="s">
        <v>26</v>
      </c>
      <c r="H17045" t="s">
        <v>22</v>
      </c>
      <c r="I17045">
        <v>23</v>
      </c>
      <c r="J17045">
        <v>4</v>
      </c>
      <c r="K17045">
        <v>2</v>
      </c>
      <c r="L17045">
        <v>0</v>
      </c>
      <c r="M17045">
        <v>2260</v>
      </c>
      <c r="N17045">
        <v>1007</v>
      </c>
      <c r="O17045">
        <v>1253</v>
      </c>
      <c r="P17045">
        <v>33</v>
      </c>
      <c r="Q17045">
        <v>0.44600000000000001</v>
      </c>
      <c r="R17045">
        <v>2018</v>
      </c>
      <c r="S17045" t="s">
        <v>42</v>
      </c>
    </row>
    <row r="17046" spans="1:19" x14ac:dyDescent="0.2">
      <c r="A17046">
        <v>712142733</v>
      </c>
      <c r="B17046" t="s">
        <v>17</v>
      </c>
      <c r="C17046">
        <v>37</v>
      </c>
      <c r="D17046" t="s">
        <v>23</v>
      </c>
      <c r="E17046" t="s">
        <v>19</v>
      </c>
      <c r="F17046" t="s">
        <v>20</v>
      </c>
      <c r="G17046" t="s">
        <v>26</v>
      </c>
      <c r="H17046" t="s">
        <v>22</v>
      </c>
      <c r="I17046">
        <v>38</v>
      </c>
      <c r="J17046">
        <v>5</v>
      </c>
      <c r="K17046">
        <v>1</v>
      </c>
      <c r="L17046">
        <v>2</v>
      </c>
      <c r="M17046">
        <v>1910</v>
      </c>
      <c r="N17046">
        <v>1291</v>
      </c>
      <c r="O17046">
        <v>746</v>
      </c>
      <c r="P17046">
        <v>102</v>
      </c>
      <c r="Q17046">
        <f>ROUND(N17046/M17046,2)</f>
        <v>0.68</v>
      </c>
      <c r="R17046">
        <v>2019</v>
      </c>
      <c r="S17046" t="s">
        <v>41</v>
      </c>
    </row>
    <row r="17047" spans="1:19" x14ac:dyDescent="0.2">
      <c r="A17047">
        <v>712142733</v>
      </c>
      <c r="B17047" t="s">
        <v>17</v>
      </c>
      <c r="C17047">
        <v>37</v>
      </c>
      <c r="D17047" t="s">
        <v>23</v>
      </c>
      <c r="E17047" t="s">
        <v>19</v>
      </c>
      <c r="F17047" t="s">
        <v>20</v>
      </c>
      <c r="G17047" t="s">
        <v>26</v>
      </c>
      <c r="H17047" t="s">
        <v>22</v>
      </c>
      <c r="I17047">
        <v>26</v>
      </c>
      <c r="J17047">
        <v>5</v>
      </c>
      <c r="K17047">
        <v>3</v>
      </c>
      <c r="L17047">
        <v>2</v>
      </c>
      <c r="M17047">
        <v>1910</v>
      </c>
      <c r="N17047">
        <v>1164</v>
      </c>
      <c r="O17047">
        <v>746</v>
      </c>
      <c r="P17047">
        <v>39</v>
      </c>
      <c r="Q17047">
        <v>0.60899999999999999</v>
      </c>
      <c r="R17047">
        <v>2018</v>
      </c>
      <c r="S17047" t="s">
        <v>42</v>
      </c>
    </row>
    <row r="17048" spans="1:19" x14ac:dyDescent="0.2">
      <c r="A17048">
        <v>712181658</v>
      </c>
      <c r="B17048" t="s">
        <v>17</v>
      </c>
      <c r="C17048">
        <v>37</v>
      </c>
      <c r="D17048" t="s">
        <v>23</v>
      </c>
      <c r="E17048" t="s">
        <v>24</v>
      </c>
      <c r="F17048" t="s">
        <v>25</v>
      </c>
      <c r="G17048" t="s">
        <v>26</v>
      </c>
      <c r="H17048" t="s">
        <v>22</v>
      </c>
      <c r="I17048">
        <v>48</v>
      </c>
      <c r="J17048">
        <v>4</v>
      </c>
      <c r="K17048">
        <v>3</v>
      </c>
      <c r="L17048">
        <v>1</v>
      </c>
      <c r="M17048">
        <v>2407</v>
      </c>
      <c r="N17048">
        <v>293</v>
      </c>
      <c r="O17048">
        <v>855</v>
      </c>
      <c r="P17048">
        <v>50</v>
      </c>
      <c r="Q17048">
        <f>ROUND(N17048/M17048,2)</f>
        <v>0.12</v>
      </c>
      <c r="R17048">
        <v>2019</v>
      </c>
      <c r="S17048" t="s">
        <v>41</v>
      </c>
    </row>
    <row r="17049" spans="1:19" x14ac:dyDescent="0.2">
      <c r="A17049">
        <v>712181658</v>
      </c>
      <c r="B17049" t="s">
        <v>17</v>
      </c>
      <c r="C17049">
        <v>37</v>
      </c>
      <c r="D17049" t="s">
        <v>23</v>
      </c>
      <c r="E17049" t="s">
        <v>24</v>
      </c>
      <c r="F17049" t="s">
        <v>25</v>
      </c>
      <c r="G17049" t="s">
        <v>26</v>
      </c>
      <c r="H17049" t="s">
        <v>22</v>
      </c>
      <c r="I17049">
        <v>36</v>
      </c>
      <c r="J17049">
        <v>4</v>
      </c>
      <c r="K17049">
        <v>3</v>
      </c>
      <c r="L17049">
        <v>1</v>
      </c>
      <c r="M17049">
        <v>2407</v>
      </c>
      <c r="N17049">
        <v>1552</v>
      </c>
      <c r="O17049">
        <v>855</v>
      </c>
      <c r="P17049">
        <v>86</v>
      </c>
      <c r="Q17049">
        <v>0.64500000000000002</v>
      </c>
      <c r="R17049">
        <v>2018</v>
      </c>
      <c r="S17049" t="s">
        <v>42</v>
      </c>
    </row>
    <row r="17050" spans="1:19" x14ac:dyDescent="0.2">
      <c r="A17050">
        <v>712195383</v>
      </c>
      <c r="B17050" t="s">
        <v>17</v>
      </c>
      <c r="C17050">
        <v>37</v>
      </c>
      <c r="D17050" t="s">
        <v>23</v>
      </c>
      <c r="E17050" t="s">
        <v>24</v>
      </c>
      <c r="F17050" t="s">
        <v>25</v>
      </c>
      <c r="G17050" t="s">
        <v>29</v>
      </c>
      <c r="H17050" t="s">
        <v>32</v>
      </c>
      <c r="I17050">
        <v>36</v>
      </c>
      <c r="J17050">
        <v>2</v>
      </c>
      <c r="K17050">
        <v>2</v>
      </c>
      <c r="L17050">
        <v>3</v>
      </c>
      <c r="M17050">
        <v>9178</v>
      </c>
      <c r="N17050">
        <v>1585</v>
      </c>
      <c r="O17050">
        <v>7593</v>
      </c>
      <c r="P17050">
        <v>110</v>
      </c>
      <c r="Q17050">
        <v>0.17299999999999999</v>
      </c>
      <c r="R17050">
        <v>2018</v>
      </c>
      <c r="S17050" t="s">
        <v>42</v>
      </c>
    </row>
    <row r="17051" spans="1:19" x14ac:dyDescent="0.2">
      <c r="A17051">
        <v>712195383</v>
      </c>
      <c r="B17051" t="s">
        <v>17</v>
      </c>
      <c r="C17051">
        <v>37</v>
      </c>
      <c r="D17051" t="s">
        <v>23</v>
      </c>
      <c r="E17051" t="s">
        <v>24</v>
      </c>
      <c r="F17051" t="s">
        <v>25</v>
      </c>
      <c r="G17051" t="s">
        <v>29</v>
      </c>
      <c r="H17051" t="s">
        <v>32</v>
      </c>
      <c r="I17051">
        <v>48</v>
      </c>
      <c r="J17051">
        <v>2</v>
      </c>
      <c r="K17051">
        <v>3</v>
      </c>
      <c r="L17051">
        <v>3</v>
      </c>
      <c r="M17051">
        <v>9178</v>
      </c>
      <c r="N17051">
        <v>963</v>
      </c>
      <c r="O17051">
        <v>7593</v>
      </c>
      <c r="P17051">
        <v>33</v>
      </c>
      <c r="Q17051">
        <f>ROUND(N17051/M17051,2)</f>
        <v>0.1</v>
      </c>
      <c r="R17051">
        <v>2019</v>
      </c>
      <c r="S17051" t="s">
        <v>41</v>
      </c>
    </row>
    <row r="17052" spans="1:19" x14ac:dyDescent="0.2">
      <c r="A17052">
        <v>712220283</v>
      </c>
      <c r="B17052" t="s">
        <v>17</v>
      </c>
      <c r="C17052">
        <v>37</v>
      </c>
      <c r="D17052" t="s">
        <v>18</v>
      </c>
      <c r="E17052" t="s">
        <v>24</v>
      </c>
      <c r="F17052" t="s">
        <v>20</v>
      </c>
      <c r="G17052" t="s">
        <v>21</v>
      </c>
      <c r="H17052" t="s">
        <v>32</v>
      </c>
      <c r="I17052">
        <v>28</v>
      </c>
      <c r="J17052">
        <v>3</v>
      </c>
      <c r="K17052">
        <v>2</v>
      </c>
      <c r="L17052">
        <v>3</v>
      </c>
      <c r="M17052">
        <v>12222</v>
      </c>
      <c r="N17052">
        <v>0</v>
      </c>
      <c r="O17052">
        <v>12222</v>
      </c>
      <c r="P17052">
        <v>63</v>
      </c>
      <c r="Q17052">
        <v>0</v>
      </c>
      <c r="R17052">
        <v>2018</v>
      </c>
      <c r="S17052" t="s">
        <v>42</v>
      </c>
    </row>
    <row r="17053" spans="1:19" x14ac:dyDescent="0.2">
      <c r="A17053">
        <v>712220283</v>
      </c>
      <c r="B17053" t="s">
        <v>17</v>
      </c>
      <c r="C17053">
        <v>37</v>
      </c>
      <c r="D17053" t="s">
        <v>18</v>
      </c>
      <c r="E17053" t="s">
        <v>24</v>
      </c>
      <c r="F17053" t="s">
        <v>20</v>
      </c>
      <c r="G17053" t="s">
        <v>21</v>
      </c>
      <c r="H17053" t="s">
        <v>32</v>
      </c>
      <c r="I17053">
        <v>40</v>
      </c>
      <c r="J17053">
        <v>3</v>
      </c>
      <c r="K17053">
        <v>3</v>
      </c>
      <c r="L17053">
        <v>3</v>
      </c>
      <c r="M17053">
        <v>12222</v>
      </c>
      <c r="N17053">
        <v>1247</v>
      </c>
      <c r="O17053">
        <v>12222</v>
      </c>
      <c r="P17053">
        <v>41</v>
      </c>
      <c r="Q17053">
        <f>ROUND(N17053/M17053,2)</f>
        <v>0.1</v>
      </c>
      <c r="R17053">
        <v>2019</v>
      </c>
      <c r="S17053" t="s">
        <v>41</v>
      </c>
    </row>
    <row r="17054" spans="1:19" x14ac:dyDescent="0.2">
      <c r="A17054">
        <v>712255458</v>
      </c>
      <c r="B17054" t="s">
        <v>17</v>
      </c>
      <c r="C17054">
        <v>37</v>
      </c>
      <c r="D17054" t="s">
        <v>18</v>
      </c>
      <c r="E17054" t="s">
        <v>19</v>
      </c>
      <c r="F17054" t="s">
        <v>25</v>
      </c>
      <c r="G17054" t="s">
        <v>21</v>
      </c>
      <c r="H17054" t="s">
        <v>32</v>
      </c>
      <c r="I17054">
        <v>36</v>
      </c>
      <c r="J17054">
        <v>3</v>
      </c>
      <c r="K17054">
        <v>1</v>
      </c>
      <c r="L17054">
        <v>5</v>
      </c>
      <c r="M17054">
        <v>8418</v>
      </c>
      <c r="N17054">
        <v>2051</v>
      </c>
      <c r="O17054">
        <v>6367</v>
      </c>
      <c r="P17054">
        <v>63</v>
      </c>
      <c r="Q17054">
        <v>0.24399999999999999</v>
      </c>
      <c r="R17054">
        <v>2018</v>
      </c>
      <c r="S17054" t="s">
        <v>42</v>
      </c>
    </row>
    <row r="17055" spans="1:19" x14ac:dyDescent="0.2">
      <c r="A17055">
        <v>712255458</v>
      </c>
      <c r="B17055" t="s">
        <v>17</v>
      </c>
      <c r="C17055">
        <v>37</v>
      </c>
      <c r="D17055" t="s">
        <v>18</v>
      </c>
      <c r="E17055" t="s">
        <v>19</v>
      </c>
      <c r="F17055" t="s">
        <v>25</v>
      </c>
      <c r="G17055" t="s">
        <v>21</v>
      </c>
      <c r="H17055" t="s">
        <v>32</v>
      </c>
      <c r="I17055">
        <v>48</v>
      </c>
      <c r="J17055">
        <v>3</v>
      </c>
      <c r="K17055">
        <v>0</v>
      </c>
      <c r="L17055">
        <v>5</v>
      </c>
      <c r="M17055">
        <v>8418</v>
      </c>
      <c r="N17055">
        <v>797</v>
      </c>
      <c r="O17055">
        <v>6367</v>
      </c>
      <c r="P17055">
        <v>13</v>
      </c>
      <c r="Q17055">
        <f>ROUND(N17055/M17055,2)</f>
        <v>0.09</v>
      </c>
      <c r="R17055">
        <v>2019</v>
      </c>
      <c r="S17055" t="s">
        <v>41</v>
      </c>
    </row>
    <row r="17056" spans="1:19" x14ac:dyDescent="0.2">
      <c r="A17056">
        <v>712271958</v>
      </c>
      <c r="B17056" t="s">
        <v>17</v>
      </c>
      <c r="C17056">
        <v>37</v>
      </c>
      <c r="D17056" t="s">
        <v>18</v>
      </c>
      <c r="E17056" t="s">
        <v>24</v>
      </c>
      <c r="F17056" t="s">
        <v>20</v>
      </c>
      <c r="G17056" t="s">
        <v>21</v>
      </c>
      <c r="H17056" t="s">
        <v>32</v>
      </c>
      <c r="I17056">
        <v>36</v>
      </c>
      <c r="J17056">
        <v>4</v>
      </c>
      <c r="K17056">
        <v>2</v>
      </c>
      <c r="L17056">
        <v>3</v>
      </c>
      <c r="M17056">
        <v>9782</v>
      </c>
      <c r="N17056">
        <v>1793</v>
      </c>
      <c r="O17056">
        <v>7989</v>
      </c>
      <c r="P17056">
        <v>75</v>
      </c>
      <c r="Q17056">
        <v>0.183</v>
      </c>
      <c r="R17056">
        <v>2018</v>
      </c>
      <c r="S17056" t="s">
        <v>42</v>
      </c>
    </row>
    <row r="17057" spans="1:19" x14ac:dyDescent="0.2">
      <c r="A17057">
        <v>712271958</v>
      </c>
      <c r="B17057" t="s">
        <v>17</v>
      </c>
      <c r="C17057">
        <v>37</v>
      </c>
      <c r="D17057" t="s">
        <v>18</v>
      </c>
      <c r="E17057" t="s">
        <v>24</v>
      </c>
      <c r="F17057" t="s">
        <v>20</v>
      </c>
      <c r="G17057" t="s">
        <v>21</v>
      </c>
      <c r="H17057" t="s">
        <v>32</v>
      </c>
      <c r="I17057">
        <v>48</v>
      </c>
      <c r="J17057">
        <v>4</v>
      </c>
      <c r="K17057">
        <v>5</v>
      </c>
      <c r="L17057">
        <v>3</v>
      </c>
      <c r="M17057">
        <v>9782</v>
      </c>
      <c r="N17057">
        <v>725</v>
      </c>
      <c r="O17057">
        <v>7989</v>
      </c>
      <c r="P17057">
        <v>71</v>
      </c>
      <c r="Q17057">
        <f>ROUND(N17057/M17057,2)</f>
        <v>7.0000000000000007E-2</v>
      </c>
      <c r="R17057">
        <v>2019</v>
      </c>
      <c r="S17057" t="s">
        <v>41</v>
      </c>
    </row>
    <row r="17058" spans="1:19" x14ac:dyDescent="0.2">
      <c r="A17058">
        <v>712288158</v>
      </c>
      <c r="B17058" t="s">
        <v>17</v>
      </c>
      <c r="C17058">
        <v>37</v>
      </c>
      <c r="D17058" t="s">
        <v>18</v>
      </c>
      <c r="E17058" t="s">
        <v>33</v>
      </c>
      <c r="F17058" t="s">
        <v>20</v>
      </c>
      <c r="G17058" t="s">
        <v>21</v>
      </c>
      <c r="H17058" t="s">
        <v>32</v>
      </c>
      <c r="I17058">
        <v>17</v>
      </c>
      <c r="J17058">
        <v>5</v>
      </c>
      <c r="K17058">
        <v>3</v>
      </c>
      <c r="L17058">
        <v>2</v>
      </c>
      <c r="M17058">
        <v>4631</v>
      </c>
      <c r="N17058">
        <v>1991</v>
      </c>
      <c r="O17058">
        <v>2640</v>
      </c>
      <c r="P17058">
        <v>37</v>
      </c>
      <c r="Q17058">
        <v>0.43</v>
      </c>
      <c r="R17058">
        <v>2018</v>
      </c>
      <c r="S17058" t="s">
        <v>42</v>
      </c>
    </row>
    <row r="17059" spans="1:19" x14ac:dyDescent="0.2">
      <c r="A17059">
        <v>712288158</v>
      </c>
      <c r="B17059" t="s">
        <v>17</v>
      </c>
      <c r="C17059">
        <v>37</v>
      </c>
      <c r="D17059" t="s">
        <v>18</v>
      </c>
      <c r="E17059" t="s">
        <v>33</v>
      </c>
      <c r="F17059" t="s">
        <v>20</v>
      </c>
      <c r="G17059" t="s">
        <v>21</v>
      </c>
      <c r="H17059" t="s">
        <v>32</v>
      </c>
      <c r="I17059">
        <v>29</v>
      </c>
      <c r="J17059">
        <v>5</v>
      </c>
      <c r="K17059">
        <v>0</v>
      </c>
      <c r="L17059">
        <v>2</v>
      </c>
      <c r="M17059">
        <v>4631</v>
      </c>
      <c r="N17059">
        <v>548</v>
      </c>
      <c r="O17059">
        <v>2640</v>
      </c>
      <c r="P17059">
        <v>98</v>
      </c>
      <c r="Q17059">
        <f>ROUND(N17059/M17059,2)</f>
        <v>0.12</v>
      </c>
      <c r="R17059">
        <v>2019</v>
      </c>
      <c r="S17059" t="s">
        <v>41</v>
      </c>
    </row>
    <row r="17060" spans="1:19" x14ac:dyDescent="0.2">
      <c r="A17060">
        <v>712298883</v>
      </c>
      <c r="B17060" t="s">
        <v>17</v>
      </c>
      <c r="C17060">
        <v>37</v>
      </c>
      <c r="D17060" t="s">
        <v>23</v>
      </c>
      <c r="E17060" t="s">
        <v>33</v>
      </c>
      <c r="F17060" t="s">
        <v>20</v>
      </c>
      <c r="G17060" t="s">
        <v>26</v>
      </c>
      <c r="H17060" t="s">
        <v>22</v>
      </c>
      <c r="I17060">
        <v>38</v>
      </c>
      <c r="J17060">
        <v>3</v>
      </c>
      <c r="K17060">
        <v>3</v>
      </c>
      <c r="L17060">
        <v>1</v>
      </c>
      <c r="M17060">
        <v>1438.3</v>
      </c>
      <c r="N17060">
        <v>663</v>
      </c>
      <c r="O17060">
        <v>775.3</v>
      </c>
      <c r="P17060">
        <v>73</v>
      </c>
      <c r="Q17060">
        <v>0.46100000000000002</v>
      </c>
      <c r="R17060">
        <v>2018</v>
      </c>
      <c r="S17060" t="s">
        <v>42</v>
      </c>
    </row>
    <row r="17061" spans="1:19" x14ac:dyDescent="0.2">
      <c r="A17061">
        <v>712298883</v>
      </c>
      <c r="B17061" t="s">
        <v>17</v>
      </c>
      <c r="C17061">
        <v>37</v>
      </c>
      <c r="D17061" t="s">
        <v>23</v>
      </c>
      <c r="E17061" t="s">
        <v>33</v>
      </c>
      <c r="F17061" t="s">
        <v>20</v>
      </c>
      <c r="G17061" t="s">
        <v>26</v>
      </c>
      <c r="H17061" t="s">
        <v>22</v>
      </c>
      <c r="I17061">
        <v>50</v>
      </c>
      <c r="J17061">
        <v>3</v>
      </c>
      <c r="K17061">
        <v>3</v>
      </c>
      <c r="L17061">
        <v>1</v>
      </c>
      <c r="M17061">
        <v>2000</v>
      </c>
      <c r="N17061">
        <v>432</v>
      </c>
      <c r="O17061">
        <v>775.3</v>
      </c>
      <c r="P17061">
        <v>54</v>
      </c>
      <c r="Q17061">
        <f>ROUND(N17061/M17061,2)</f>
        <v>0.22</v>
      </c>
      <c r="R17061">
        <v>2019</v>
      </c>
      <c r="S17061" t="s">
        <v>41</v>
      </c>
    </row>
    <row r="17062" spans="1:19" x14ac:dyDescent="0.2">
      <c r="A17062">
        <v>712319058</v>
      </c>
      <c r="B17062" t="s">
        <v>17</v>
      </c>
      <c r="C17062">
        <v>37</v>
      </c>
      <c r="D17062" t="s">
        <v>23</v>
      </c>
      <c r="E17062" t="s">
        <v>24</v>
      </c>
      <c r="F17062" t="s">
        <v>20</v>
      </c>
      <c r="G17062" t="s">
        <v>26</v>
      </c>
      <c r="H17062" t="s">
        <v>32</v>
      </c>
      <c r="I17062">
        <v>41</v>
      </c>
      <c r="J17062">
        <v>5</v>
      </c>
      <c r="K17062">
        <v>3</v>
      </c>
      <c r="L17062">
        <v>0</v>
      </c>
      <c r="M17062">
        <v>4671</v>
      </c>
      <c r="N17062">
        <v>352</v>
      </c>
      <c r="O17062">
        <v>2738</v>
      </c>
      <c r="P17062">
        <v>107</v>
      </c>
      <c r="Q17062">
        <f>ROUND(N17062/M17062,2)</f>
        <v>0.08</v>
      </c>
      <c r="R17062">
        <v>2019</v>
      </c>
      <c r="S17062" t="s">
        <v>41</v>
      </c>
    </row>
    <row r="17063" spans="1:19" x14ac:dyDescent="0.2">
      <c r="A17063">
        <v>712319058</v>
      </c>
      <c r="B17063" t="s">
        <v>17</v>
      </c>
      <c r="C17063">
        <v>37</v>
      </c>
      <c r="D17063" t="s">
        <v>23</v>
      </c>
      <c r="E17063" t="s">
        <v>24</v>
      </c>
      <c r="F17063" t="s">
        <v>20</v>
      </c>
      <c r="G17063" t="s">
        <v>26</v>
      </c>
      <c r="H17063" t="s">
        <v>32</v>
      </c>
      <c r="I17063">
        <v>29</v>
      </c>
      <c r="J17063">
        <v>5</v>
      </c>
      <c r="K17063">
        <v>3</v>
      </c>
      <c r="L17063">
        <v>0</v>
      </c>
      <c r="M17063">
        <v>4671</v>
      </c>
      <c r="N17063">
        <v>1933</v>
      </c>
      <c r="O17063">
        <v>2738</v>
      </c>
      <c r="P17063">
        <v>58</v>
      </c>
      <c r="Q17063">
        <v>0.41399999999999998</v>
      </c>
      <c r="R17063">
        <v>2018</v>
      </c>
      <c r="S17063" t="s">
        <v>42</v>
      </c>
    </row>
    <row r="17064" spans="1:19" x14ac:dyDescent="0.2">
      <c r="A17064">
        <v>712801758</v>
      </c>
      <c r="B17064" t="s">
        <v>17</v>
      </c>
      <c r="C17064">
        <v>37</v>
      </c>
      <c r="D17064" t="s">
        <v>23</v>
      </c>
      <c r="E17064" t="s">
        <v>24</v>
      </c>
      <c r="F17064" t="s">
        <v>25</v>
      </c>
      <c r="G17064" t="s">
        <v>29</v>
      </c>
      <c r="H17064" t="s">
        <v>22</v>
      </c>
      <c r="I17064">
        <v>39</v>
      </c>
      <c r="J17064">
        <v>6</v>
      </c>
      <c r="K17064">
        <v>2</v>
      </c>
      <c r="L17064">
        <v>2</v>
      </c>
      <c r="M17064">
        <v>2673</v>
      </c>
      <c r="N17064">
        <v>403</v>
      </c>
      <c r="O17064">
        <v>156</v>
      </c>
      <c r="P17064">
        <v>72</v>
      </c>
      <c r="Q17064">
        <f>ROUND(N17064/M17064,2)</f>
        <v>0.15</v>
      </c>
      <c r="R17064">
        <v>2019</v>
      </c>
      <c r="S17064" t="s">
        <v>41</v>
      </c>
    </row>
    <row r="17065" spans="1:19" x14ac:dyDescent="0.2">
      <c r="A17065">
        <v>712801758</v>
      </c>
      <c r="B17065" t="s">
        <v>17</v>
      </c>
      <c r="C17065">
        <v>37</v>
      </c>
      <c r="D17065" t="s">
        <v>23</v>
      </c>
      <c r="E17065" t="s">
        <v>24</v>
      </c>
      <c r="F17065" t="s">
        <v>25</v>
      </c>
      <c r="G17065" t="s">
        <v>29</v>
      </c>
      <c r="H17065" t="s">
        <v>22</v>
      </c>
      <c r="I17065">
        <v>27</v>
      </c>
      <c r="J17065">
        <v>6</v>
      </c>
      <c r="K17065">
        <v>1</v>
      </c>
      <c r="L17065">
        <v>2</v>
      </c>
      <c r="M17065">
        <v>2673</v>
      </c>
      <c r="N17065">
        <v>2517</v>
      </c>
      <c r="O17065">
        <v>156</v>
      </c>
      <c r="P17065">
        <v>63</v>
      </c>
      <c r="Q17065">
        <v>0.94199999999999995</v>
      </c>
      <c r="R17065">
        <v>2018</v>
      </c>
      <c r="S17065" t="s">
        <v>42</v>
      </c>
    </row>
    <row r="17066" spans="1:19" x14ac:dyDescent="0.2">
      <c r="A17066">
        <v>712933083</v>
      </c>
      <c r="B17066" t="s">
        <v>17</v>
      </c>
      <c r="C17066">
        <v>37</v>
      </c>
      <c r="D17066" t="s">
        <v>18</v>
      </c>
      <c r="E17066" t="s">
        <v>19</v>
      </c>
      <c r="F17066" t="s">
        <v>25</v>
      </c>
      <c r="G17066" t="s">
        <v>26</v>
      </c>
      <c r="H17066" t="s">
        <v>22</v>
      </c>
      <c r="I17066">
        <v>48</v>
      </c>
      <c r="J17066">
        <v>6</v>
      </c>
      <c r="K17066">
        <v>1</v>
      </c>
      <c r="L17066">
        <v>2</v>
      </c>
      <c r="M17066">
        <v>3127</v>
      </c>
      <c r="N17066">
        <v>941</v>
      </c>
      <c r="O17066">
        <v>749</v>
      </c>
      <c r="P17066">
        <v>80</v>
      </c>
      <c r="Q17066">
        <f>ROUND(N17066/M17066,2)</f>
        <v>0.3</v>
      </c>
      <c r="R17066">
        <v>2019</v>
      </c>
      <c r="S17066" t="s">
        <v>41</v>
      </c>
    </row>
    <row r="17067" spans="1:19" x14ac:dyDescent="0.2">
      <c r="A17067">
        <v>712933083</v>
      </c>
      <c r="B17067" t="s">
        <v>17</v>
      </c>
      <c r="C17067">
        <v>37</v>
      </c>
      <c r="D17067" t="s">
        <v>18</v>
      </c>
      <c r="E17067" t="s">
        <v>19</v>
      </c>
      <c r="F17067" t="s">
        <v>25</v>
      </c>
      <c r="G17067" t="s">
        <v>26</v>
      </c>
      <c r="H17067" t="s">
        <v>22</v>
      </c>
      <c r="I17067">
        <v>36</v>
      </c>
      <c r="J17067">
        <v>6</v>
      </c>
      <c r="K17067">
        <v>1</v>
      </c>
      <c r="L17067">
        <v>2</v>
      </c>
      <c r="M17067">
        <v>3127</v>
      </c>
      <c r="N17067">
        <v>2378</v>
      </c>
      <c r="O17067">
        <v>749</v>
      </c>
      <c r="P17067">
        <v>49</v>
      </c>
      <c r="Q17067">
        <v>0.76</v>
      </c>
      <c r="R17067">
        <v>2018</v>
      </c>
      <c r="S17067" t="s">
        <v>42</v>
      </c>
    </row>
    <row r="17068" spans="1:19" x14ac:dyDescent="0.2">
      <c r="A17068">
        <v>713067033</v>
      </c>
      <c r="B17068" t="s">
        <v>17</v>
      </c>
      <c r="C17068">
        <v>37</v>
      </c>
      <c r="D17068" t="s">
        <v>18</v>
      </c>
      <c r="E17068" t="s">
        <v>24</v>
      </c>
      <c r="F17068" t="s">
        <v>25</v>
      </c>
      <c r="G17068" t="s">
        <v>29</v>
      </c>
      <c r="H17068" t="s">
        <v>32</v>
      </c>
      <c r="I17068">
        <v>28</v>
      </c>
      <c r="J17068">
        <v>5</v>
      </c>
      <c r="K17068">
        <v>3</v>
      </c>
      <c r="L17068">
        <v>3</v>
      </c>
      <c r="M17068">
        <v>7147</v>
      </c>
      <c r="N17068">
        <v>1424</v>
      </c>
      <c r="O17068">
        <v>5723</v>
      </c>
      <c r="P17068">
        <v>50</v>
      </c>
      <c r="Q17068">
        <v>0.19900000000000001</v>
      </c>
      <c r="R17068">
        <v>2018</v>
      </c>
      <c r="S17068" t="s">
        <v>42</v>
      </c>
    </row>
    <row r="17069" spans="1:19" x14ac:dyDescent="0.2">
      <c r="A17069">
        <v>713067033</v>
      </c>
      <c r="B17069" t="s">
        <v>17</v>
      </c>
      <c r="C17069">
        <v>37</v>
      </c>
      <c r="D17069" t="s">
        <v>18</v>
      </c>
      <c r="E17069" t="s">
        <v>24</v>
      </c>
      <c r="F17069" t="s">
        <v>25</v>
      </c>
      <c r="G17069" t="s">
        <v>29</v>
      </c>
      <c r="H17069" t="s">
        <v>32</v>
      </c>
      <c r="I17069">
        <v>40</v>
      </c>
      <c r="J17069">
        <v>5</v>
      </c>
      <c r="K17069">
        <v>4</v>
      </c>
      <c r="L17069">
        <v>3</v>
      </c>
      <c r="M17069">
        <v>7147</v>
      </c>
      <c r="N17069">
        <v>983</v>
      </c>
      <c r="O17069">
        <v>5723</v>
      </c>
      <c r="P17069">
        <v>71</v>
      </c>
      <c r="Q17069">
        <f>ROUND(N17069/M17069,2)</f>
        <v>0.14000000000000001</v>
      </c>
      <c r="R17069">
        <v>2019</v>
      </c>
      <c r="S17069" t="s">
        <v>41</v>
      </c>
    </row>
    <row r="17070" spans="1:19" x14ac:dyDescent="0.2">
      <c r="A17070">
        <v>713194608</v>
      </c>
      <c r="B17070" t="s">
        <v>17</v>
      </c>
      <c r="C17070">
        <v>37</v>
      </c>
      <c r="D17070" t="s">
        <v>18</v>
      </c>
      <c r="E17070" t="s">
        <v>24</v>
      </c>
      <c r="F17070" t="s">
        <v>20</v>
      </c>
      <c r="G17070" t="s">
        <v>26</v>
      </c>
      <c r="H17070" t="s">
        <v>22</v>
      </c>
      <c r="I17070">
        <v>48</v>
      </c>
      <c r="J17070">
        <v>6</v>
      </c>
      <c r="K17070">
        <v>0</v>
      </c>
      <c r="L17070">
        <v>2</v>
      </c>
      <c r="M17070">
        <v>2463</v>
      </c>
      <c r="N17070">
        <v>1094</v>
      </c>
      <c r="O17070">
        <v>712</v>
      </c>
      <c r="P17070">
        <v>27</v>
      </c>
      <c r="Q17070">
        <f>ROUND(N17070/M17070,2)</f>
        <v>0.44</v>
      </c>
      <c r="R17070">
        <v>2019</v>
      </c>
      <c r="S17070" t="s">
        <v>41</v>
      </c>
    </row>
    <row r="17071" spans="1:19" x14ac:dyDescent="0.2">
      <c r="A17071">
        <v>713194608</v>
      </c>
      <c r="B17071" t="s">
        <v>17</v>
      </c>
      <c r="C17071">
        <v>37</v>
      </c>
      <c r="D17071" t="s">
        <v>18</v>
      </c>
      <c r="E17071" t="s">
        <v>24</v>
      </c>
      <c r="F17071" t="s">
        <v>20</v>
      </c>
      <c r="G17071" t="s">
        <v>26</v>
      </c>
      <c r="H17071" t="s">
        <v>22</v>
      </c>
      <c r="I17071">
        <v>36</v>
      </c>
      <c r="J17071">
        <v>6</v>
      </c>
      <c r="K17071">
        <v>3</v>
      </c>
      <c r="L17071">
        <v>2</v>
      </c>
      <c r="M17071">
        <v>2463</v>
      </c>
      <c r="N17071">
        <v>1751</v>
      </c>
      <c r="O17071">
        <v>712</v>
      </c>
      <c r="P17071">
        <v>58</v>
      </c>
      <c r="Q17071">
        <v>0.71099999999999997</v>
      </c>
      <c r="R17071">
        <v>2018</v>
      </c>
      <c r="S17071" t="s">
        <v>42</v>
      </c>
    </row>
    <row r="17072" spans="1:19" x14ac:dyDescent="0.2">
      <c r="A17072">
        <v>713195808</v>
      </c>
      <c r="B17072" t="s">
        <v>17</v>
      </c>
      <c r="C17072">
        <v>37</v>
      </c>
      <c r="D17072" t="s">
        <v>23</v>
      </c>
      <c r="E17072" t="s">
        <v>33</v>
      </c>
      <c r="F17072" t="s">
        <v>20</v>
      </c>
      <c r="G17072" t="s">
        <v>29</v>
      </c>
      <c r="H17072" t="s">
        <v>32</v>
      </c>
      <c r="I17072">
        <v>36</v>
      </c>
      <c r="J17072">
        <v>6</v>
      </c>
      <c r="K17072">
        <v>3</v>
      </c>
      <c r="L17072">
        <v>4</v>
      </c>
      <c r="M17072">
        <v>11948</v>
      </c>
      <c r="N17072">
        <v>1281</v>
      </c>
      <c r="O17072">
        <v>10667</v>
      </c>
      <c r="P17072">
        <v>51</v>
      </c>
      <c r="Q17072">
        <v>0.107</v>
      </c>
      <c r="R17072">
        <v>2018</v>
      </c>
      <c r="S17072" t="s">
        <v>42</v>
      </c>
    </row>
    <row r="17073" spans="1:19" x14ac:dyDescent="0.2">
      <c r="A17073">
        <v>713195808</v>
      </c>
      <c r="B17073" t="s">
        <v>17</v>
      </c>
      <c r="C17073">
        <v>37</v>
      </c>
      <c r="D17073" t="s">
        <v>23</v>
      </c>
      <c r="E17073" t="s">
        <v>33</v>
      </c>
      <c r="F17073" t="s">
        <v>20</v>
      </c>
      <c r="G17073" t="s">
        <v>29</v>
      </c>
      <c r="H17073" t="s">
        <v>32</v>
      </c>
      <c r="I17073">
        <v>48</v>
      </c>
      <c r="J17073">
        <v>6</v>
      </c>
      <c r="K17073">
        <v>5</v>
      </c>
      <c r="L17073">
        <v>4</v>
      </c>
      <c r="M17073">
        <v>11948</v>
      </c>
      <c r="N17073">
        <v>1413</v>
      </c>
      <c r="O17073">
        <v>10667</v>
      </c>
      <c r="P17073">
        <v>32</v>
      </c>
      <c r="Q17073">
        <f>ROUND(N17073/M17073,2)</f>
        <v>0.12</v>
      </c>
      <c r="R17073">
        <v>2019</v>
      </c>
      <c r="S17073" t="s">
        <v>41</v>
      </c>
    </row>
    <row r="17074" spans="1:19" x14ac:dyDescent="0.2">
      <c r="A17074">
        <v>713282733</v>
      </c>
      <c r="B17074" t="s">
        <v>17</v>
      </c>
      <c r="C17074">
        <v>37</v>
      </c>
      <c r="D17074" t="s">
        <v>23</v>
      </c>
      <c r="E17074" t="s">
        <v>24</v>
      </c>
      <c r="F17074" t="s">
        <v>25</v>
      </c>
      <c r="G17074" t="s">
        <v>29</v>
      </c>
      <c r="H17074" t="s">
        <v>22</v>
      </c>
      <c r="I17074">
        <v>36</v>
      </c>
      <c r="J17074">
        <v>4</v>
      </c>
      <c r="K17074">
        <v>2</v>
      </c>
      <c r="L17074">
        <v>1</v>
      </c>
      <c r="M17074">
        <v>3375</v>
      </c>
      <c r="N17074">
        <v>1006</v>
      </c>
      <c r="O17074">
        <v>1645</v>
      </c>
      <c r="P17074">
        <v>61</v>
      </c>
      <c r="Q17074">
        <f>ROUND(N17074/M17074,2)</f>
        <v>0.3</v>
      </c>
      <c r="R17074">
        <v>2019</v>
      </c>
      <c r="S17074" t="s">
        <v>41</v>
      </c>
    </row>
    <row r="17075" spans="1:19" x14ac:dyDescent="0.2">
      <c r="A17075">
        <v>713282733</v>
      </c>
      <c r="B17075" t="s">
        <v>17</v>
      </c>
      <c r="C17075">
        <v>37</v>
      </c>
      <c r="D17075" t="s">
        <v>23</v>
      </c>
      <c r="E17075" t="s">
        <v>24</v>
      </c>
      <c r="F17075" t="s">
        <v>25</v>
      </c>
      <c r="G17075" t="s">
        <v>29</v>
      </c>
      <c r="H17075" t="s">
        <v>22</v>
      </c>
      <c r="I17075">
        <v>24</v>
      </c>
      <c r="J17075">
        <v>4</v>
      </c>
      <c r="K17075">
        <v>3</v>
      </c>
      <c r="L17075">
        <v>1</v>
      </c>
      <c r="M17075">
        <v>3375</v>
      </c>
      <c r="N17075">
        <v>1730</v>
      </c>
      <c r="O17075">
        <v>1645</v>
      </c>
      <c r="P17075">
        <v>64</v>
      </c>
      <c r="Q17075">
        <v>0.51300000000000001</v>
      </c>
      <c r="R17075">
        <v>2018</v>
      </c>
      <c r="S17075" t="s">
        <v>42</v>
      </c>
    </row>
    <row r="17076" spans="1:19" x14ac:dyDescent="0.2">
      <c r="A17076">
        <v>713330133</v>
      </c>
      <c r="B17076" t="s">
        <v>17</v>
      </c>
      <c r="C17076">
        <v>37</v>
      </c>
      <c r="D17076" t="s">
        <v>23</v>
      </c>
      <c r="E17076" t="s">
        <v>24</v>
      </c>
      <c r="F17076" t="s">
        <v>20</v>
      </c>
      <c r="G17076" t="s">
        <v>29</v>
      </c>
      <c r="H17076" t="s">
        <v>32</v>
      </c>
      <c r="I17076">
        <v>31</v>
      </c>
      <c r="J17076">
        <v>2</v>
      </c>
      <c r="K17076">
        <v>2</v>
      </c>
      <c r="L17076">
        <v>2</v>
      </c>
      <c r="M17076">
        <v>5843</v>
      </c>
      <c r="N17076">
        <v>825</v>
      </c>
      <c r="O17076">
        <v>4497</v>
      </c>
      <c r="P17076">
        <v>98</v>
      </c>
      <c r="Q17076">
        <f>ROUND(N17076/M17076,2)</f>
        <v>0.14000000000000001</v>
      </c>
      <c r="R17076">
        <v>2019</v>
      </c>
      <c r="S17076" t="s">
        <v>41</v>
      </c>
    </row>
    <row r="17077" spans="1:19" x14ac:dyDescent="0.2">
      <c r="A17077">
        <v>713330133</v>
      </c>
      <c r="B17077" t="s">
        <v>17</v>
      </c>
      <c r="C17077">
        <v>37</v>
      </c>
      <c r="D17077" t="s">
        <v>23</v>
      </c>
      <c r="E17077" t="s">
        <v>24</v>
      </c>
      <c r="F17077" t="s">
        <v>20</v>
      </c>
      <c r="G17077" t="s">
        <v>29</v>
      </c>
      <c r="H17077" t="s">
        <v>32</v>
      </c>
      <c r="I17077">
        <v>19</v>
      </c>
      <c r="J17077">
        <v>2</v>
      </c>
      <c r="K17077">
        <v>3</v>
      </c>
      <c r="L17077">
        <v>2</v>
      </c>
      <c r="M17077">
        <v>5843</v>
      </c>
      <c r="N17077">
        <v>1346</v>
      </c>
      <c r="O17077">
        <v>4497</v>
      </c>
      <c r="P17077">
        <v>95</v>
      </c>
      <c r="Q17077">
        <v>0.23</v>
      </c>
      <c r="R17077">
        <v>2018</v>
      </c>
      <c r="S17077" t="s">
        <v>42</v>
      </c>
    </row>
    <row r="17078" spans="1:19" x14ac:dyDescent="0.2">
      <c r="A17078">
        <v>713375658</v>
      </c>
      <c r="B17078" t="s">
        <v>17</v>
      </c>
      <c r="C17078">
        <v>37</v>
      </c>
      <c r="D17078" t="s">
        <v>18</v>
      </c>
      <c r="E17078" t="s">
        <v>24</v>
      </c>
      <c r="F17078" t="s">
        <v>36</v>
      </c>
      <c r="G17078" t="s">
        <v>29</v>
      </c>
      <c r="H17078" t="s">
        <v>22</v>
      </c>
      <c r="I17078">
        <v>29</v>
      </c>
      <c r="J17078">
        <v>6</v>
      </c>
      <c r="K17078">
        <v>4</v>
      </c>
      <c r="L17078">
        <v>3</v>
      </c>
      <c r="M17078">
        <v>3176</v>
      </c>
      <c r="N17078">
        <v>434</v>
      </c>
      <c r="O17078">
        <v>3176</v>
      </c>
      <c r="P17078">
        <v>50</v>
      </c>
      <c r="Q17078">
        <f>ROUND(N17078/M17078,2)</f>
        <v>0.14000000000000001</v>
      </c>
      <c r="R17078">
        <v>2019</v>
      </c>
      <c r="S17078" t="s">
        <v>41</v>
      </c>
    </row>
    <row r="17079" spans="1:19" x14ac:dyDescent="0.2">
      <c r="A17079">
        <v>713375658</v>
      </c>
      <c r="B17079" t="s">
        <v>17</v>
      </c>
      <c r="C17079">
        <v>37</v>
      </c>
      <c r="D17079" t="s">
        <v>18</v>
      </c>
      <c r="E17079" t="s">
        <v>24</v>
      </c>
      <c r="F17079" t="s">
        <v>36</v>
      </c>
      <c r="G17079" t="s">
        <v>29</v>
      </c>
      <c r="H17079" t="s">
        <v>22</v>
      </c>
      <c r="I17079">
        <v>17</v>
      </c>
      <c r="J17079">
        <v>6</v>
      </c>
      <c r="K17079">
        <v>3</v>
      </c>
      <c r="L17079">
        <v>3</v>
      </c>
      <c r="M17079">
        <v>3176</v>
      </c>
      <c r="N17079">
        <v>0</v>
      </c>
      <c r="O17079">
        <v>3176</v>
      </c>
      <c r="P17079">
        <v>67</v>
      </c>
      <c r="Q17079">
        <v>0</v>
      </c>
      <c r="R17079">
        <v>2018</v>
      </c>
      <c r="S17079" t="s">
        <v>42</v>
      </c>
    </row>
    <row r="17080" spans="1:19" x14ac:dyDescent="0.2">
      <c r="A17080">
        <v>713424108</v>
      </c>
      <c r="B17080" t="s">
        <v>17</v>
      </c>
      <c r="C17080">
        <v>37</v>
      </c>
      <c r="D17080" t="s">
        <v>18</v>
      </c>
      <c r="E17080" t="s">
        <v>24</v>
      </c>
      <c r="F17080" t="s">
        <v>20</v>
      </c>
      <c r="G17080" t="s">
        <v>21</v>
      </c>
      <c r="H17080" t="s">
        <v>22</v>
      </c>
      <c r="I17080">
        <v>27</v>
      </c>
      <c r="J17080">
        <v>4</v>
      </c>
      <c r="K17080">
        <v>1</v>
      </c>
      <c r="L17080">
        <v>3</v>
      </c>
      <c r="M17080">
        <v>4288</v>
      </c>
      <c r="N17080">
        <v>2349</v>
      </c>
      <c r="O17080">
        <v>1939</v>
      </c>
      <c r="P17080">
        <v>57</v>
      </c>
      <c r="Q17080">
        <v>0.54800000000000004</v>
      </c>
      <c r="R17080">
        <v>2018</v>
      </c>
      <c r="S17080" t="s">
        <v>42</v>
      </c>
    </row>
    <row r="17081" spans="1:19" x14ac:dyDescent="0.2">
      <c r="A17081">
        <v>713424108</v>
      </c>
      <c r="B17081" t="s">
        <v>17</v>
      </c>
      <c r="C17081">
        <v>37</v>
      </c>
      <c r="D17081" t="s">
        <v>18</v>
      </c>
      <c r="E17081" t="s">
        <v>24</v>
      </c>
      <c r="F17081" t="s">
        <v>20</v>
      </c>
      <c r="G17081" t="s">
        <v>21</v>
      </c>
      <c r="H17081" t="s">
        <v>22</v>
      </c>
      <c r="I17081">
        <v>39</v>
      </c>
      <c r="J17081">
        <v>4</v>
      </c>
      <c r="K17081">
        <v>4</v>
      </c>
      <c r="L17081">
        <v>3</v>
      </c>
      <c r="M17081">
        <v>4288</v>
      </c>
      <c r="N17081">
        <v>1048</v>
      </c>
      <c r="O17081">
        <v>1939</v>
      </c>
      <c r="P17081">
        <v>66</v>
      </c>
      <c r="Q17081">
        <f>ROUND(N17081/M17081,2)</f>
        <v>0.24</v>
      </c>
      <c r="R17081">
        <v>2019</v>
      </c>
      <c r="S17081" t="s">
        <v>41</v>
      </c>
    </row>
    <row r="17082" spans="1:19" x14ac:dyDescent="0.2">
      <c r="A17082">
        <v>713645883</v>
      </c>
      <c r="B17082" t="s">
        <v>17</v>
      </c>
      <c r="C17082">
        <v>37</v>
      </c>
      <c r="D17082" t="s">
        <v>23</v>
      </c>
      <c r="E17082" t="s">
        <v>19</v>
      </c>
      <c r="F17082" t="s">
        <v>25</v>
      </c>
      <c r="G17082" t="s">
        <v>26</v>
      </c>
      <c r="H17082" t="s">
        <v>22</v>
      </c>
      <c r="I17082">
        <v>35</v>
      </c>
      <c r="J17082">
        <v>6</v>
      </c>
      <c r="K17082">
        <v>6</v>
      </c>
      <c r="L17082">
        <v>4</v>
      </c>
      <c r="M17082">
        <v>1879</v>
      </c>
      <c r="N17082">
        <v>651</v>
      </c>
      <c r="O17082">
        <v>393</v>
      </c>
      <c r="P17082">
        <v>67</v>
      </c>
      <c r="Q17082">
        <f>ROUND(N17082/M17082,2)</f>
        <v>0.35</v>
      </c>
      <c r="R17082">
        <v>2019</v>
      </c>
      <c r="S17082" t="s">
        <v>41</v>
      </c>
    </row>
    <row r="17083" spans="1:19" x14ac:dyDescent="0.2">
      <c r="A17083">
        <v>713645883</v>
      </c>
      <c r="B17083" t="s">
        <v>17</v>
      </c>
      <c r="C17083">
        <v>37</v>
      </c>
      <c r="D17083" t="s">
        <v>23</v>
      </c>
      <c r="E17083" t="s">
        <v>19</v>
      </c>
      <c r="F17083" t="s">
        <v>25</v>
      </c>
      <c r="G17083" t="s">
        <v>26</v>
      </c>
      <c r="H17083" t="s">
        <v>22</v>
      </c>
      <c r="I17083">
        <v>23</v>
      </c>
      <c r="J17083">
        <v>6</v>
      </c>
      <c r="K17083">
        <v>3</v>
      </c>
      <c r="L17083">
        <v>4</v>
      </c>
      <c r="M17083">
        <v>1879</v>
      </c>
      <c r="N17083">
        <v>1486</v>
      </c>
      <c r="O17083">
        <v>393</v>
      </c>
      <c r="P17083">
        <v>88</v>
      </c>
      <c r="Q17083">
        <v>0.79100000000000004</v>
      </c>
      <c r="R17083">
        <v>2018</v>
      </c>
      <c r="S17083" t="s">
        <v>42</v>
      </c>
    </row>
    <row r="17084" spans="1:19" x14ac:dyDescent="0.2">
      <c r="A17084">
        <v>713705358</v>
      </c>
      <c r="B17084" t="s">
        <v>17</v>
      </c>
      <c r="C17084">
        <v>37</v>
      </c>
      <c r="D17084" t="s">
        <v>18</v>
      </c>
      <c r="E17084" t="s">
        <v>24</v>
      </c>
      <c r="F17084" t="s">
        <v>36</v>
      </c>
      <c r="G17084" t="s">
        <v>21</v>
      </c>
      <c r="H17084" t="s">
        <v>32</v>
      </c>
      <c r="I17084">
        <v>28</v>
      </c>
      <c r="J17084">
        <v>2</v>
      </c>
      <c r="K17084">
        <v>6</v>
      </c>
      <c r="L17084">
        <v>1</v>
      </c>
      <c r="M17084">
        <v>7349</v>
      </c>
      <c r="N17084">
        <v>994</v>
      </c>
      <c r="O17084">
        <v>6355</v>
      </c>
      <c r="P17084">
        <v>109</v>
      </c>
      <c r="Q17084">
        <v>0.13500000000000001</v>
      </c>
      <c r="R17084">
        <v>2018</v>
      </c>
      <c r="S17084" t="s">
        <v>42</v>
      </c>
    </row>
    <row r="17085" spans="1:19" x14ac:dyDescent="0.2">
      <c r="A17085">
        <v>713705358</v>
      </c>
      <c r="B17085" t="s">
        <v>17</v>
      </c>
      <c r="C17085">
        <v>37</v>
      </c>
      <c r="D17085" t="s">
        <v>18</v>
      </c>
      <c r="E17085" t="s">
        <v>24</v>
      </c>
      <c r="F17085" t="s">
        <v>36</v>
      </c>
      <c r="G17085" t="s">
        <v>21</v>
      </c>
      <c r="H17085" t="s">
        <v>32</v>
      </c>
      <c r="I17085">
        <v>40</v>
      </c>
      <c r="J17085">
        <v>2</v>
      </c>
      <c r="K17085">
        <v>1</v>
      </c>
      <c r="L17085">
        <v>1</v>
      </c>
      <c r="M17085">
        <v>7349</v>
      </c>
      <c r="N17085">
        <v>711</v>
      </c>
      <c r="O17085">
        <v>6355</v>
      </c>
      <c r="P17085">
        <v>80</v>
      </c>
      <c r="Q17085">
        <f>ROUND(N17085/M17085,2)</f>
        <v>0.1</v>
      </c>
      <c r="R17085">
        <v>2019</v>
      </c>
      <c r="S17085" t="s">
        <v>41</v>
      </c>
    </row>
    <row r="17086" spans="1:19" x14ac:dyDescent="0.2">
      <c r="A17086">
        <v>713901108</v>
      </c>
      <c r="B17086" t="s">
        <v>17</v>
      </c>
      <c r="C17086">
        <v>37</v>
      </c>
      <c r="D17086" t="s">
        <v>18</v>
      </c>
      <c r="E17086" t="s">
        <v>19</v>
      </c>
      <c r="F17086" t="s">
        <v>25</v>
      </c>
      <c r="G17086" t="s">
        <v>21</v>
      </c>
      <c r="H17086" t="s">
        <v>32</v>
      </c>
      <c r="I17086">
        <v>29</v>
      </c>
      <c r="J17086">
        <v>6</v>
      </c>
      <c r="K17086">
        <v>1</v>
      </c>
      <c r="L17086">
        <v>4</v>
      </c>
      <c r="M17086">
        <v>14575</v>
      </c>
      <c r="N17086">
        <v>0</v>
      </c>
      <c r="O17086">
        <v>14575</v>
      </c>
      <c r="P17086">
        <v>80</v>
      </c>
      <c r="Q17086">
        <v>0</v>
      </c>
      <c r="R17086">
        <v>2018</v>
      </c>
      <c r="S17086" t="s">
        <v>42</v>
      </c>
    </row>
    <row r="17087" spans="1:19" x14ac:dyDescent="0.2">
      <c r="A17087">
        <v>713901108</v>
      </c>
      <c r="B17087" t="s">
        <v>17</v>
      </c>
      <c r="C17087">
        <v>37</v>
      </c>
      <c r="D17087" t="s">
        <v>18</v>
      </c>
      <c r="E17087" t="s">
        <v>19</v>
      </c>
      <c r="F17087" t="s">
        <v>25</v>
      </c>
      <c r="G17087" t="s">
        <v>21</v>
      </c>
      <c r="H17087" t="s">
        <v>32</v>
      </c>
      <c r="I17087">
        <v>41</v>
      </c>
      <c r="J17087">
        <v>6</v>
      </c>
      <c r="K17087">
        <v>0</v>
      </c>
      <c r="L17087">
        <v>4</v>
      </c>
      <c r="M17087">
        <v>14575</v>
      </c>
      <c r="N17087">
        <v>554</v>
      </c>
      <c r="O17087">
        <v>14575</v>
      </c>
      <c r="P17087">
        <v>76</v>
      </c>
      <c r="Q17087">
        <f>ROUND(N17087/M17087,2)</f>
        <v>0.04</v>
      </c>
      <c r="R17087">
        <v>2019</v>
      </c>
      <c r="S17087" t="s">
        <v>41</v>
      </c>
    </row>
    <row r="17088" spans="1:19" x14ac:dyDescent="0.2">
      <c r="A17088">
        <v>713993208</v>
      </c>
      <c r="B17088" t="s">
        <v>17</v>
      </c>
      <c r="C17088">
        <v>37</v>
      </c>
      <c r="D17088" t="s">
        <v>23</v>
      </c>
      <c r="E17088" t="s">
        <v>19</v>
      </c>
      <c r="F17088" t="s">
        <v>20</v>
      </c>
      <c r="G17088" t="s">
        <v>26</v>
      </c>
      <c r="H17088" t="s">
        <v>22</v>
      </c>
      <c r="I17088">
        <v>48</v>
      </c>
      <c r="J17088">
        <v>3</v>
      </c>
      <c r="K17088">
        <v>6</v>
      </c>
      <c r="L17088">
        <v>2</v>
      </c>
      <c r="M17088">
        <v>2000</v>
      </c>
      <c r="N17088">
        <v>342</v>
      </c>
      <c r="O17088">
        <v>1438.3</v>
      </c>
      <c r="P17088">
        <v>58</v>
      </c>
      <c r="Q17088">
        <f>ROUND(N17088/M17088,2)</f>
        <v>0.17</v>
      </c>
      <c r="R17088">
        <v>2019</v>
      </c>
      <c r="S17088" t="s">
        <v>41</v>
      </c>
    </row>
    <row r="17089" spans="1:19" x14ac:dyDescent="0.2">
      <c r="A17089">
        <v>713993208</v>
      </c>
      <c r="B17089" t="s">
        <v>17</v>
      </c>
      <c r="C17089">
        <v>37</v>
      </c>
      <c r="D17089" t="s">
        <v>23</v>
      </c>
      <c r="E17089" t="s">
        <v>19</v>
      </c>
      <c r="F17089" t="s">
        <v>20</v>
      </c>
      <c r="G17089" t="s">
        <v>26</v>
      </c>
      <c r="H17089" t="s">
        <v>22</v>
      </c>
      <c r="I17089">
        <v>36</v>
      </c>
      <c r="J17089">
        <v>3</v>
      </c>
      <c r="K17089">
        <v>5</v>
      </c>
      <c r="L17089">
        <v>2</v>
      </c>
      <c r="M17089">
        <v>1438.3</v>
      </c>
      <c r="N17089">
        <v>0</v>
      </c>
      <c r="O17089">
        <v>1438.3</v>
      </c>
      <c r="P17089">
        <v>82</v>
      </c>
      <c r="Q17089">
        <v>0</v>
      </c>
      <c r="R17089">
        <v>2018</v>
      </c>
      <c r="S17089" t="s">
        <v>42</v>
      </c>
    </row>
    <row r="17090" spans="1:19" x14ac:dyDescent="0.2">
      <c r="A17090">
        <v>713998233</v>
      </c>
      <c r="B17090" t="s">
        <v>17</v>
      </c>
      <c r="C17090">
        <v>37</v>
      </c>
      <c r="D17090" t="s">
        <v>23</v>
      </c>
      <c r="E17090" t="s">
        <v>19</v>
      </c>
      <c r="F17090" t="s">
        <v>25</v>
      </c>
      <c r="G17090" t="s">
        <v>29</v>
      </c>
      <c r="H17090" t="s">
        <v>22</v>
      </c>
      <c r="I17090">
        <v>48</v>
      </c>
      <c r="J17090">
        <v>6</v>
      </c>
      <c r="K17090">
        <v>1</v>
      </c>
      <c r="L17090">
        <v>4</v>
      </c>
      <c r="M17090">
        <v>3586</v>
      </c>
      <c r="N17090">
        <v>638</v>
      </c>
      <c r="O17090">
        <v>2172</v>
      </c>
      <c r="P17090">
        <v>108</v>
      </c>
      <c r="Q17090">
        <f>ROUND(N17090/M17090,2)</f>
        <v>0.18</v>
      </c>
      <c r="R17090">
        <v>2019</v>
      </c>
      <c r="S17090" t="s">
        <v>41</v>
      </c>
    </row>
    <row r="17091" spans="1:19" x14ac:dyDescent="0.2">
      <c r="A17091">
        <v>713998233</v>
      </c>
      <c r="B17091" t="s">
        <v>17</v>
      </c>
      <c r="C17091">
        <v>37</v>
      </c>
      <c r="D17091" t="s">
        <v>23</v>
      </c>
      <c r="E17091" t="s">
        <v>19</v>
      </c>
      <c r="F17091" t="s">
        <v>25</v>
      </c>
      <c r="G17091" t="s">
        <v>29</v>
      </c>
      <c r="H17091" t="s">
        <v>22</v>
      </c>
      <c r="I17091">
        <v>36</v>
      </c>
      <c r="J17091">
        <v>6</v>
      </c>
      <c r="K17091">
        <v>2</v>
      </c>
      <c r="L17091">
        <v>4</v>
      </c>
      <c r="M17091">
        <v>3586</v>
      </c>
      <c r="N17091">
        <v>1414</v>
      </c>
      <c r="O17091">
        <v>2172</v>
      </c>
      <c r="P17091">
        <v>57</v>
      </c>
      <c r="Q17091">
        <v>0.39400000000000002</v>
      </c>
      <c r="R17091">
        <v>2018</v>
      </c>
      <c r="S17091" t="s">
        <v>42</v>
      </c>
    </row>
    <row r="17092" spans="1:19" x14ac:dyDescent="0.2">
      <c r="A17092">
        <v>714003483</v>
      </c>
      <c r="B17092" t="s">
        <v>17</v>
      </c>
      <c r="C17092">
        <v>37</v>
      </c>
      <c r="D17092" t="s">
        <v>18</v>
      </c>
      <c r="E17092" t="s">
        <v>24</v>
      </c>
      <c r="F17092" t="s">
        <v>20</v>
      </c>
      <c r="G17092" t="s">
        <v>21</v>
      </c>
      <c r="H17092" t="s">
        <v>32</v>
      </c>
      <c r="I17092">
        <v>36</v>
      </c>
      <c r="J17092">
        <v>1</v>
      </c>
      <c r="K17092">
        <v>3</v>
      </c>
      <c r="L17092">
        <v>1</v>
      </c>
      <c r="M17092">
        <v>7539</v>
      </c>
      <c r="N17092">
        <v>0</v>
      </c>
      <c r="O17092">
        <v>7539</v>
      </c>
      <c r="P17092">
        <v>129</v>
      </c>
      <c r="Q17092">
        <v>0</v>
      </c>
      <c r="R17092">
        <v>2018</v>
      </c>
      <c r="S17092" t="s">
        <v>42</v>
      </c>
    </row>
    <row r="17093" spans="1:19" x14ac:dyDescent="0.2">
      <c r="A17093">
        <v>714003483</v>
      </c>
      <c r="B17093" t="s">
        <v>17</v>
      </c>
      <c r="C17093">
        <v>37</v>
      </c>
      <c r="D17093" t="s">
        <v>18</v>
      </c>
      <c r="E17093" t="s">
        <v>24</v>
      </c>
      <c r="F17093" t="s">
        <v>20</v>
      </c>
      <c r="G17093" t="s">
        <v>21</v>
      </c>
      <c r="H17093" t="s">
        <v>32</v>
      </c>
      <c r="I17093">
        <v>48</v>
      </c>
      <c r="J17093">
        <v>1</v>
      </c>
      <c r="K17093">
        <v>5</v>
      </c>
      <c r="L17093">
        <v>1</v>
      </c>
      <c r="M17093">
        <v>7539</v>
      </c>
      <c r="N17093">
        <v>292</v>
      </c>
      <c r="O17093">
        <v>7539</v>
      </c>
      <c r="P17093">
        <v>86</v>
      </c>
      <c r="Q17093">
        <f>ROUND(N17093/M17093,2)</f>
        <v>0.04</v>
      </c>
      <c r="R17093">
        <v>2019</v>
      </c>
      <c r="S17093" t="s">
        <v>41</v>
      </c>
    </row>
    <row r="17094" spans="1:19" x14ac:dyDescent="0.2">
      <c r="A17094">
        <v>714038433</v>
      </c>
      <c r="B17094" t="s">
        <v>17</v>
      </c>
      <c r="C17094">
        <v>37</v>
      </c>
      <c r="D17094" t="s">
        <v>23</v>
      </c>
      <c r="E17094" t="s">
        <v>33</v>
      </c>
      <c r="F17094" t="s">
        <v>36</v>
      </c>
      <c r="G17094" t="s">
        <v>29</v>
      </c>
      <c r="H17094" t="s">
        <v>22</v>
      </c>
      <c r="I17094">
        <v>31</v>
      </c>
      <c r="J17094">
        <v>4</v>
      </c>
      <c r="K17094">
        <v>4</v>
      </c>
      <c r="L17094">
        <v>2</v>
      </c>
      <c r="M17094">
        <v>3252</v>
      </c>
      <c r="N17094">
        <v>793</v>
      </c>
      <c r="O17094">
        <v>1265</v>
      </c>
      <c r="P17094">
        <v>20</v>
      </c>
      <c r="Q17094">
        <f>ROUND(N17094/M17094,2)</f>
        <v>0.24</v>
      </c>
      <c r="R17094">
        <v>2019</v>
      </c>
      <c r="S17094" t="s">
        <v>41</v>
      </c>
    </row>
    <row r="17095" spans="1:19" x14ac:dyDescent="0.2">
      <c r="A17095">
        <v>714038433</v>
      </c>
      <c r="B17095" t="s">
        <v>17</v>
      </c>
      <c r="C17095">
        <v>37</v>
      </c>
      <c r="D17095" t="s">
        <v>23</v>
      </c>
      <c r="E17095" t="s">
        <v>33</v>
      </c>
      <c r="F17095" t="s">
        <v>36</v>
      </c>
      <c r="G17095" t="s">
        <v>29</v>
      </c>
      <c r="H17095" t="s">
        <v>22</v>
      </c>
      <c r="I17095">
        <v>19</v>
      </c>
      <c r="J17095">
        <v>4</v>
      </c>
      <c r="K17095">
        <v>1</v>
      </c>
      <c r="L17095">
        <v>2</v>
      </c>
      <c r="M17095">
        <v>3252</v>
      </c>
      <c r="N17095">
        <v>1987</v>
      </c>
      <c r="O17095">
        <v>1265</v>
      </c>
      <c r="P17095">
        <v>72</v>
      </c>
      <c r="Q17095">
        <v>0.61099999999999999</v>
      </c>
      <c r="R17095">
        <v>2018</v>
      </c>
      <c r="S17095" t="s">
        <v>42</v>
      </c>
    </row>
    <row r="17096" spans="1:19" x14ac:dyDescent="0.2">
      <c r="A17096">
        <v>714043008</v>
      </c>
      <c r="B17096" t="s">
        <v>17</v>
      </c>
      <c r="C17096">
        <v>37</v>
      </c>
      <c r="D17096" t="s">
        <v>18</v>
      </c>
      <c r="E17096" t="s">
        <v>19</v>
      </c>
      <c r="F17096" t="s">
        <v>25</v>
      </c>
      <c r="G17096" t="s">
        <v>29</v>
      </c>
      <c r="H17096" t="s">
        <v>22</v>
      </c>
      <c r="I17096">
        <v>30</v>
      </c>
      <c r="J17096">
        <v>6</v>
      </c>
      <c r="K17096">
        <v>3</v>
      </c>
      <c r="L17096">
        <v>4</v>
      </c>
      <c r="M17096">
        <v>4297</v>
      </c>
      <c r="N17096">
        <v>0</v>
      </c>
      <c r="O17096">
        <v>4297</v>
      </c>
      <c r="P17096">
        <v>76</v>
      </c>
      <c r="Q17096">
        <v>0</v>
      </c>
      <c r="R17096">
        <v>2018</v>
      </c>
      <c r="S17096" t="s">
        <v>42</v>
      </c>
    </row>
    <row r="17097" spans="1:19" x14ac:dyDescent="0.2">
      <c r="A17097">
        <v>714043008</v>
      </c>
      <c r="B17097" t="s">
        <v>17</v>
      </c>
      <c r="C17097">
        <v>37</v>
      </c>
      <c r="D17097" t="s">
        <v>18</v>
      </c>
      <c r="E17097" t="s">
        <v>19</v>
      </c>
      <c r="F17097" t="s">
        <v>25</v>
      </c>
      <c r="G17097" t="s">
        <v>29</v>
      </c>
      <c r="H17097" t="s">
        <v>22</v>
      </c>
      <c r="I17097">
        <v>42</v>
      </c>
      <c r="J17097">
        <v>6</v>
      </c>
      <c r="K17097">
        <v>5</v>
      </c>
      <c r="L17097">
        <v>4</v>
      </c>
      <c r="M17097">
        <v>4297</v>
      </c>
      <c r="N17097">
        <v>307</v>
      </c>
      <c r="O17097">
        <v>4297</v>
      </c>
      <c r="P17097">
        <v>120</v>
      </c>
      <c r="Q17097">
        <f>ROUND(N17097/M17097,2)</f>
        <v>7.0000000000000007E-2</v>
      </c>
      <c r="R17097">
        <v>2019</v>
      </c>
      <c r="S17097" t="s">
        <v>41</v>
      </c>
    </row>
    <row r="17098" spans="1:19" x14ac:dyDescent="0.2">
      <c r="A17098">
        <v>714043833</v>
      </c>
      <c r="B17098" t="s">
        <v>17</v>
      </c>
      <c r="C17098">
        <v>37</v>
      </c>
      <c r="D17098" t="s">
        <v>23</v>
      </c>
      <c r="E17098" t="s">
        <v>24</v>
      </c>
      <c r="F17098" t="s">
        <v>20</v>
      </c>
      <c r="G17098" t="s">
        <v>29</v>
      </c>
      <c r="H17098" t="s">
        <v>22</v>
      </c>
      <c r="I17098">
        <v>48</v>
      </c>
      <c r="J17098">
        <v>5</v>
      </c>
      <c r="K17098">
        <v>5</v>
      </c>
      <c r="L17098">
        <v>4</v>
      </c>
      <c r="M17098">
        <v>3685</v>
      </c>
      <c r="N17098">
        <v>978</v>
      </c>
      <c r="O17098">
        <v>2289</v>
      </c>
      <c r="P17098">
        <v>99</v>
      </c>
      <c r="Q17098">
        <f>ROUND(N17098/M17098,2)</f>
        <v>0.27</v>
      </c>
      <c r="R17098">
        <v>2019</v>
      </c>
      <c r="S17098" t="s">
        <v>41</v>
      </c>
    </row>
    <row r="17099" spans="1:19" x14ac:dyDescent="0.2">
      <c r="A17099">
        <v>714043833</v>
      </c>
      <c r="B17099" t="s">
        <v>17</v>
      </c>
      <c r="C17099">
        <v>37</v>
      </c>
      <c r="D17099" t="s">
        <v>23</v>
      </c>
      <c r="E17099" t="s">
        <v>24</v>
      </c>
      <c r="F17099" t="s">
        <v>20</v>
      </c>
      <c r="G17099" t="s">
        <v>29</v>
      </c>
      <c r="H17099" t="s">
        <v>22</v>
      </c>
      <c r="I17099">
        <v>36</v>
      </c>
      <c r="J17099">
        <v>5</v>
      </c>
      <c r="K17099">
        <v>2</v>
      </c>
      <c r="L17099">
        <v>4</v>
      </c>
      <c r="M17099">
        <v>3685</v>
      </c>
      <c r="N17099">
        <v>1396</v>
      </c>
      <c r="O17099">
        <v>2289</v>
      </c>
      <c r="P17099">
        <v>85</v>
      </c>
      <c r="Q17099">
        <v>0.379</v>
      </c>
      <c r="R17099">
        <v>2018</v>
      </c>
      <c r="S17099" t="s">
        <v>42</v>
      </c>
    </row>
    <row r="17100" spans="1:19" x14ac:dyDescent="0.2">
      <c r="A17100">
        <v>714053358</v>
      </c>
      <c r="B17100" t="s">
        <v>17</v>
      </c>
      <c r="C17100">
        <v>37</v>
      </c>
      <c r="D17100" t="s">
        <v>18</v>
      </c>
      <c r="E17100" t="s">
        <v>19</v>
      </c>
      <c r="F17100" t="s">
        <v>25</v>
      </c>
      <c r="G17100" t="s">
        <v>29</v>
      </c>
      <c r="H17100" t="s">
        <v>22</v>
      </c>
      <c r="I17100">
        <v>31</v>
      </c>
      <c r="J17100">
        <v>6</v>
      </c>
      <c r="K17100">
        <v>3</v>
      </c>
      <c r="L17100">
        <v>4</v>
      </c>
      <c r="M17100">
        <v>3216</v>
      </c>
      <c r="N17100">
        <v>0</v>
      </c>
      <c r="O17100">
        <v>3216</v>
      </c>
      <c r="P17100">
        <v>81</v>
      </c>
      <c r="Q17100">
        <v>0</v>
      </c>
      <c r="R17100">
        <v>2018</v>
      </c>
      <c r="S17100" t="s">
        <v>42</v>
      </c>
    </row>
    <row r="17101" spans="1:19" x14ac:dyDescent="0.2">
      <c r="A17101">
        <v>714053358</v>
      </c>
      <c r="B17101" t="s">
        <v>17</v>
      </c>
      <c r="C17101">
        <v>37</v>
      </c>
      <c r="D17101" t="s">
        <v>18</v>
      </c>
      <c r="E17101" t="s">
        <v>19</v>
      </c>
      <c r="F17101" t="s">
        <v>25</v>
      </c>
      <c r="G17101" t="s">
        <v>29</v>
      </c>
      <c r="H17101" t="s">
        <v>22</v>
      </c>
      <c r="I17101">
        <v>43</v>
      </c>
      <c r="J17101">
        <v>6</v>
      </c>
      <c r="K17101">
        <v>2</v>
      </c>
      <c r="L17101">
        <v>4</v>
      </c>
      <c r="M17101">
        <v>3216</v>
      </c>
      <c r="N17101">
        <v>748</v>
      </c>
      <c r="O17101">
        <v>3216</v>
      </c>
      <c r="P17101">
        <v>14</v>
      </c>
      <c r="Q17101">
        <f>ROUND(N17101/M17101,2)</f>
        <v>0.23</v>
      </c>
      <c r="R17101">
        <v>2019</v>
      </c>
      <c r="S17101" t="s">
        <v>41</v>
      </c>
    </row>
    <row r="17102" spans="1:19" x14ac:dyDescent="0.2">
      <c r="A17102">
        <v>714120258</v>
      </c>
      <c r="B17102" t="s">
        <v>17</v>
      </c>
      <c r="C17102">
        <v>37</v>
      </c>
      <c r="D17102" t="s">
        <v>18</v>
      </c>
      <c r="E17102" t="s">
        <v>28</v>
      </c>
      <c r="F17102" t="s">
        <v>36</v>
      </c>
      <c r="G17102" t="s">
        <v>26</v>
      </c>
      <c r="H17102" t="s">
        <v>22</v>
      </c>
      <c r="I17102">
        <v>48</v>
      </c>
      <c r="J17102">
        <v>3</v>
      </c>
      <c r="K17102">
        <v>3</v>
      </c>
      <c r="L17102">
        <v>2</v>
      </c>
      <c r="M17102">
        <v>2281</v>
      </c>
      <c r="N17102">
        <v>999</v>
      </c>
      <c r="O17102">
        <v>604</v>
      </c>
      <c r="P17102">
        <v>109</v>
      </c>
      <c r="Q17102">
        <f>ROUND(N17102/M17102,2)</f>
        <v>0.44</v>
      </c>
      <c r="R17102">
        <v>2019</v>
      </c>
      <c r="S17102" t="s">
        <v>41</v>
      </c>
    </row>
    <row r="17103" spans="1:19" x14ac:dyDescent="0.2">
      <c r="A17103">
        <v>714120258</v>
      </c>
      <c r="B17103" t="s">
        <v>17</v>
      </c>
      <c r="C17103">
        <v>37</v>
      </c>
      <c r="D17103" t="s">
        <v>18</v>
      </c>
      <c r="E17103" t="s">
        <v>28</v>
      </c>
      <c r="F17103" t="s">
        <v>36</v>
      </c>
      <c r="G17103" t="s">
        <v>26</v>
      </c>
      <c r="H17103" t="s">
        <v>22</v>
      </c>
      <c r="I17103">
        <v>36</v>
      </c>
      <c r="J17103">
        <v>3</v>
      </c>
      <c r="K17103">
        <v>3</v>
      </c>
      <c r="L17103">
        <v>2</v>
      </c>
      <c r="M17103">
        <v>2281</v>
      </c>
      <c r="N17103">
        <v>1677</v>
      </c>
      <c r="O17103">
        <v>604</v>
      </c>
      <c r="P17103">
        <v>58</v>
      </c>
      <c r="Q17103">
        <v>0.73499999999999999</v>
      </c>
      <c r="R17103">
        <v>2018</v>
      </c>
      <c r="S17103" t="s">
        <v>42</v>
      </c>
    </row>
    <row r="17104" spans="1:19" x14ac:dyDescent="0.2">
      <c r="A17104">
        <v>714186108</v>
      </c>
      <c r="B17104" t="s">
        <v>17</v>
      </c>
      <c r="C17104">
        <v>37</v>
      </c>
      <c r="D17104" t="s">
        <v>23</v>
      </c>
      <c r="E17104" t="s">
        <v>19</v>
      </c>
      <c r="F17104" t="s">
        <v>25</v>
      </c>
      <c r="G17104" t="s">
        <v>29</v>
      </c>
      <c r="H17104" t="s">
        <v>22</v>
      </c>
      <c r="I17104">
        <v>31</v>
      </c>
      <c r="J17104">
        <v>6</v>
      </c>
      <c r="K17104">
        <v>3</v>
      </c>
      <c r="L17104">
        <v>2</v>
      </c>
      <c r="M17104">
        <v>2152</v>
      </c>
      <c r="N17104">
        <v>619</v>
      </c>
      <c r="O17104">
        <v>470</v>
      </c>
      <c r="P17104">
        <v>103</v>
      </c>
      <c r="Q17104">
        <f>ROUND(N17104/M17104,2)</f>
        <v>0.28999999999999998</v>
      </c>
      <c r="R17104">
        <v>2019</v>
      </c>
      <c r="S17104" t="s">
        <v>41</v>
      </c>
    </row>
    <row r="17105" spans="1:19" x14ac:dyDescent="0.2">
      <c r="A17105">
        <v>714186108</v>
      </c>
      <c r="B17105" t="s">
        <v>17</v>
      </c>
      <c r="C17105">
        <v>37</v>
      </c>
      <c r="D17105" t="s">
        <v>23</v>
      </c>
      <c r="E17105" t="s">
        <v>19</v>
      </c>
      <c r="F17105" t="s">
        <v>25</v>
      </c>
      <c r="G17105" t="s">
        <v>29</v>
      </c>
      <c r="H17105" t="s">
        <v>22</v>
      </c>
      <c r="I17105">
        <v>19</v>
      </c>
      <c r="J17105">
        <v>6</v>
      </c>
      <c r="K17105">
        <v>5</v>
      </c>
      <c r="L17105">
        <v>2</v>
      </c>
      <c r="M17105">
        <v>2152</v>
      </c>
      <c r="N17105">
        <v>1682</v>
      </c>
      <c r="O17105">
        <v>470</v>
      </c>
      <c r="P17105">
        <v>71</v>
      </c>
      <c r="Q17105">
        <v>0.78200000000000003</v>
      </c>
      <c r="R17105">
        <v>2018</v>
      </c>
      <c r="S17105" t="s">
        <v>42</v>
      </c>
    </row>
    <row r="17106" spans="1:19" x14ac:dyDescent="0.2">
      <c r="A17106">
        <v>714327183</v>
      </c>
      <c r="B17106" t="s">
        <v>17</v>
      </c>
      <c r="C17106">
        <v>37</v>
      </c>
      <c r="D17106" t="s">
        <v>23</v>
      </c>
      <c r="E17106" t="s">
        <v>24</v>
      </c>
      <c r="F17106" t="s">
        <v>20</v>
      </c>
      <c r="G17106" t="s">
        <v>26</v>
      </c>
      <c r="H17106" t="s">
        <v>22</v>
      </c>
      <c r="I17106">
        <v>40</v>
      </c>
      <c r="J17106">
        <v>4</v>
      </c>
      <c r="K17106">
        <v>3</v>
      </c>
      <c r="L17106">
        <v>1</v>
      </c>
      <c r="M17106">
        <v>1825</v>
      </c>
      <c r="N17106">
        <v>898</v>
      </c>
      <c r="O17106">
        <v>436</v>
      </c>
      <c r="P17106">
        <v>31</v>
      </c>
      <c r="Q17106">
        <f>ROUND(N17106/M17106,2)</f>
        <v>0.49</v>
      </c>
      <c r="R17106">
        <v>2019</v>
      </c>
      <c r="S17106" t="s">
        <v>41</v>
      </c>
    </row>
    <row r="17107" spans="1:19" x14ac:dyDescent="0.2">
      <c r="A17107">
        <v>714327183</v>
      </c>
      <c r="B17107" t="s">
        <v>17</v>
      </c>
      <c r="C17107">
        <v>37</v>
      </c>
      <c r="D17107" t="s">
        <v>23</v>
      </c>
      <c r="E17107" t="s">
        <v>24</v>
      </c>
      <c r="F17107" t="s">
        <v>20</v>
      </c>
      <c r="G17107" t="s">
        <v>26</v>
      </c>
      <c r="H17107" t="s">
        <v>22</v>
      </c>
      <c r="I17107">
        <v>28</v>
      </c>
      <c r="J17107">
        <v>4</v>
      </c>
      <c r="K17107">
        <v>3</v>
      </c>
      <c r="L17107">
        <v>1</v>
      </c>
      <c r="M17107">
        <v>1825</v>
      </c>
      <c r="N17107">
        <v>1389</v>
      </c>
      <c r="O17107">
        <v>436</v>
      </c>
      <c r="P17107">
        <v>54</v>
      </c>
      <c r="Q17107">
        <v>0.76100000000000001</v>
      </c>
      <c r="R17107">
        <v>2018</v>
      </c>
      <c r="S17107" t="s">
        <v>42</v>
      </c>
    </row>
    <row r="17108" spans="1:19" x14ac:dyDescent="0.2">
      <c r="A17108">
        <v>714411108</v>
      </c>
      <c r="B17108" t="s">
        <v>17</v>
      </c>
      <c r="C17108">
        <v>37</v>
      </c>
      <c r="D17108" t="s">
        <v>23</v>
      </c>
      <c r="E17108" t="s">
        <v>33</v>
      </c>
      <c r="F17108" t="s">
        <v>20</v>
      </c>
      <c r="G17108" t="s">
        <v>29</v>
      </c>
      <c r="H17108" t="s">
        <v>22</v>
      </c>
      <c r="I17108">
        <v>40</v>
      </c>
      <c r="J17108">
        <v>4</v>
      </c>
      <c r="K17108">
        <v>4</v>
      </c>
      <c r="L17108">
        <v>3</v>
      </c>
      <c r="M17108">
        <v>3642</v>
      </c>
      <c r="N17108">
        <v>483</v>
      </c>
      <c r="O17108">
        <v>3032</v>
      </c>
      <c r="P17108">
        <v>75</v>
      </c>
      <c r="Q17108">
        <f>ROUND(N17108/M17108,2)</f>
        <v>0.13</v>
      </c>
      <c r="R17108">
        <v>2019</v>
      </c>
      <c r="S17108" t="s">
        <v>41</v>
      </c>
    </row>
    <row r="17109" spans="1:19" x14ac:dyDescent="0.2">
      <c r="A17109">
        <v>714411108</v>
      </c>
      <c r="B17109" t="s">
        <v>17</v>
      </c>
      <c r="C17109">
        <v>37</v>
      </c>
      <c r="D17109" t="s">
        <v>23</v>
      </c>
      <c r="E17109" t="s">
        <v>33</v>
      </c>
      <c r="F17109" t="s">
        <v>20</v>
      </c>
      <c r="G17109" t="s">
        <v>29</v>
      </c>
      <c r="H17109" t="s">
        <v>22</v>
      </c>
      <c r="I17109">
        <v>28</v>
      </c>
      <c r="J17109">
        <v>4</v>
      </c>
      <c r="K17109">
        <v>2</v>
      </c>
      <c r="L17109">
        <v>3</v>
      </c>
      <c r="M17109">
        <v>3642</v>
      </c>
      <c r="N17109">
        <v>610</v>
      </c>
      <c r="O17109">
        <v>3032</v>
      </c>
      <c r="P17109">
        <v>68</v>
      </c>
      <c r="Q17109">
        <v>0.16700000000000001</v>
      </c>
      <c r="R17109">
        <v>2018</v>
      </c>
      <c r="S17109" t="s">
        <v>42</v>
      </c>
    </row>
    <row r="17110" spans="1:19" x14ac:dyDescent="0.2">
      <c r="A17110">
        <v>714603558</v>
      </c>
      <c r="B17110" t="s">
        <v>17</v>
      </c>
      <c r="C17110">
        <v>37</v>
      </c>
      <c r="D17110" t="s">
        <v>18</v>
      </c>
      <c r="E17110" t="s">
        <v>19</v>
      </c>
      <c r="F17110" t="s">
        <v>25</v>
      </c>
      <c r="G17110" t="s">
        <v>29</v>
      </c>
      <c r="H17110" t="s">
        <v>32</v>
      </c>
      <c r="I17110">
        <v>24</v>
      </c>
      <c r="J17110">
        <v>6</v>
      </c>
      <c r="K17110">
        <v>2</v>
      </c>
      <c r="L17110">
        <v>3</v>
      </c>
      <c r="M17110">
        <v>11699</v>
      </c>
      <c r="N17110">
        <v>1758</v>
      </c>
      <c r="O17110">
        <v>9941</v>
      </c>
      <c r="P17110">
        <v>46</v>
      </c>
      <c r="Q17110">
        <v>0.15</v>
      </c>
      <c r="R17110">
        <v>2018</v>
      </c>
      <c r="S17110" t="s">
        <v>42</v>
      </c>
    </row>
    <row r="17111" spans="1:19" x14ac:dyDescent="0.2">
      <c r="A17111">
        <v>714603558</v>
      </c>
      <c r="B17111" t="s">
        <v>17</v>
      </c>
      <c r="C17111">
        <v>37</v>
      </c>
      <c r="D17111" t="s">
        <v>18</v>
      </c>
      <c r="E17111" t="s">
        <v>19</v>
      </c>
      <c r="F17111" t="s">
        <v>25</v>
      </c>
      <c r="G17111" t="s">
        <v>29</v>
      </c>
      <c r="H17111" t="s">
        <v>32</v>
      </c>
      <c r="I17111">
        <v>36</v>
      </c>
      <c r="J17111">
        <v>6</v>
      </c>
      <c r="K17111">
        <v>2</v>
      </c>
      <c r="L17111">
        <v>3</v>
      </c>
      <c r="M17111">
        <v>11699</v>
      </c>
      <c r="N17111">
        <v>1221</v>
      </c>
      <c r="O17111">
        <v>9941</v>
      </c>
      <c r="P17111">
        <v>116</v>
      </c>
      <c r="Q17111">
        <f>ROUND(N17111/M17111,2)</f>
        <v>0.1</v>
      </c>
      <c r="R17111">
        <v>2019</v>
      </c>
      <c r="S17111" t="s">
        <v>41</v>
      </c>
    </row>
    <row r="17112" spans="1:19" x14ac:dyDescent="0.2">
      <c r="A17112">
        <v>714657108</v>
      </c>
      <c r="B17112" t="s">
        <v>17</v>
      </c>
      <c r="C17112">
        <v>37</v>
      </c>
      <c r="D17112" t="s">
        <v>23</v>
      </c>
      <c r="E17112" t="s">
        <v>33</v>
      </c>
      <c r="F17112" t="s">
        <v>20</v>
      </c>
      <c r="G17112" t="s">
        <v>29</v>
      </c>
      <c r="H17112" t="s">
        <v>32</v>
      </c>
      <c r="I17112">
        <v>40</v>
      </c>
      <c r="J17112">
        <v>5</v>
      </c>
      <c r="K17112">
        <v>5</v>
      </c>
      <c r="L17112">
        <v>4</v>
      </c>
      <c r="M17112">
        <v>6660</v>
      </c>
      <c r="N17112">
        <v>961</v>
      </c>
      <c r="O17112">
        <v>5298</v>
      </c>
      <c r="P17112">
        <v>112</v>
      </c>
      <c r="Q17112">
        <f>ROUND(N17112/M17112,2)</f>
        <v>0.14000000000000001</v>
      </c>
      <c r="R17112">
        <v>2019</v>
      </c>
      <c r="S17112" t="s">
        <v>41</v>
      </c>
    </row>
    <row r="17113" spans="1:19" x14ac:dyDescent="0.2">
      <c r="A17113">
        <v>714657108</v>
      </c>
      <c r="B17113" t="s">
        <v>17</v>
      </c>
      <c r="C17113">
        <v>37</v>
      </c>
      <c r="D17113" t="s">
        <v>23</v>
      </c>
      <c r="E17113" t="s">
        <v>33</v>
      </c>
      <c r="F17113" t="s">
        <v>20</v>
      </c>
      <c r="G17113" t="s">
        <v>29</v>
      </c>
      <c r="H17113" t="s">
        <v>32</v>
      </c>
      <c r="I17113">
        <v>28</v>
      </c>
      <c r="J17113">
        <v>5</v>
      </c>
      <c r="K17113">
        <v>2</v>
      </c>
      <c r="L17113">
        <v>4</v>
      </c>
      <c r="M17113">
        <v>6660</v>
      </c>
      <c r="N17113">
        <v>1362</v>
      </c>
      <c r="O17113">
        <v>5298</v>
      </c>
      <c r="P17113">
        <v>51</v>
      </c>
      <c r="Q17113">
        <v>0.20499999999999999</v>
      </c>
      <c r="R17113">
        <v>2018</v>
      </c>
      <c r="S17113" t="s">
        <v>42</v>
      </c>
    </row>
    <row r="17114" spans="1:19" x14ac:dyDescent="0.2">
      <c r="A17114">
        <v>714714558</v>
      </c>
      <c r="B17114" t="s">
        <v>17</v>
      </c>
      <c r="C17114">
        <v>37</v>
      </c>
      <c r="D17114" t="s">
        <v>23</v>
      </c>
      <c r="E17114" t="s">
        <v>33</v>
      </c>
      <c r="F17114" t="s">
        <v>25</v>
      </c>
      <c r="G17114" t="s">
        <v>26</v>
      </c>
      <c r="H17114" t="s">
        <v>22</v>
      </c>
      <c r="I17114">
        <v>39</v>
      </c>
      <c r="J17114">
        <v>1</v>
      </c>
      <c r="K17114">
        <v>2</v>
      </c>
      <c r="L17114">
        <v>2</v>
      </c>
      <c r="M17114">
        <v>3050</v>
      </c>
      <c r="N17114">
        <v>642</v>
      </c>
      <c r="O17114">
        <v>533</v>
      </c>
      <c r="P17114">
        <v>76</v>
      </c>
      <c r="Q17114">
        <f>ROUND(N17114/M17114,2)</f>
        <v>0.21</v>
      </c>
      <c r="R17114">
        <v>2019</v>
      </c>
      <c r="S17114" t="s">
        <v>41</v>
      </c>
    </row>
    <row r="17115" spans="1:19" x14ac:dyDescent="0.2">
      <c r="A17115">
        <v>714714558</v>
      </c>
      <c r="B17115" t="s">
        <v>17</v>
      </c>
      <c r="C17115">
        <v>37</v>
      </c>
      <c r="D17115" t="s">
        <v>23</v>
      </c>
      <c r="E17115" t="s">
        <v>33</v>
      </c>
      <c r="F17115" t="s">
        <v>25</v>
      </c>
      <c r="G17115" t="s">
        <v>26</v>
      </c>
      <c r="H17115" t="s">
        <v>22</v>
      </c>
      <c r="I17115">
        <v>27</v>
      </c>
      <c r="J17115">
        <v>1</v>
      </c>
      <c r="K17115">
        <v>3</v>
      </c>
      <c r="L17115">
        <v>2</v>
      </c>
      <c r="M17115">
        <v>3050</v>
      </c>
      <c r="N17115">
        <v>2517</v>
      </c>
      <c r="O17115">
        <v>533</v>
      </c>
      <c r="P17115">
        <v>75</v>
      </c>
      <c r="Q17115">
        <v>0.82499999999999996</v>
      </c>
      <c r="R17115">
        <v>2018</v>
      </c>
      <c r="S17115" t="s">
        <v>42</v>
      </c>
    </row>
    <row r="17116" spans="1:19" x14ac:dyDescent="0.2">
      <c r="A17116">
        <v>714816258</v>
      </c>
      <c r="B17116" t="s">
        <v>17</v>
      </c>
      <c r="C17116">
        <v>37</v>
      </c>
      <c r="D17116" t="s">
        <v>18</v>
      </c>
      <c r="E17116" t="s">
        <v>24</v>
      </c>
      <c r="F17116" t="s">
        <v>25</v>
      </c>
      <c r="G17116" t="s">
        <v>21</v>
      </c>
      <c r="H17116" t="s">
        <v>32</v>
      </c>
      <c r="I17116">
        <v>36</v>
      </c>
      <c r="J17116">
        <v>4</v>
      </c>
      <c r="K17116">
        <v>2</v>
      </c>
      <c r="L17116">
        <v>2</v>
      </c>
      <c r="M17116">
        <v>7638</v>
      </c>
      <c r="N17116">
        <v>947</v>
      </c>
      <c r="O17116">
        <v>6691</v>
      </c>
      <c r="P17116">
        <v>58</v>
      </c>
      <c r="Q17116">
        <v>0.124</v>
      </c>
      <c r="R17116">
        <v>2018</v>
      </c>
      <c r="S17116" t="s">
        <v>42</v>
      </c>
    </row>
    <row r="17117" spans="1:19" x14ac:dyDescent="0.2">
      <c r="A17117">
        <v>714816258</v>
      </c>
      <c r="B17117" t="s">
        <v>17</v>
      </c>
      <c r="C17117">
        <v>37</v>
      </c>
      <c r="D17117" t="s">
        <v>18</v>
      </c>
      <c r="E17117" t="s">
        <v>24</v>
      </c>
      <c r="F17117" t="s">
        <v>25</v>
      </c>
      <c r="G17117" t="s">
        <v>21</v>
      </c>
      <c r="H17117" t="s">
        <v>32</v>
      </c>
      <c r="I17117">
        <v>48</v>
      </c>
      <c r="J17117">
        <v>4</v>
      </c>
      <c r="K17117">
        <v>6</v>
      </c>
      <c r="L17117">
        <v>2</v>
      </c>
      <c r="M17117">
        <v>7638</v>
      </c>
      <c r="N17117">
        <v>716</v>
      </c>
      <c r="O17117">
        <v>6691</v>
      </c>
      <c r="P17117">
        <v>64</v>
      </c>
      <c r="Q17117">
        <f>ROUND(N17117/M17117,2)</f>
        <v>0.09</v>
      </c>
      <c r="R17117">
        <v>2019</v>
      </c>
      <c r="S17117" t="s">
        <v>41</v>
      </c>
    </row>
    <row r="17118" spans="1:19" x14ac:dyDescent="0.2">
      <c r="A17118">
        <v>714826758</v>
      </c>
      <c r="B17118" t="s">
        <v>17</v>
      </c>
      <c r="C17118">
        <v>37</v>
      </c>
      <c r="D17118" t="s">
        <v>23</v>
      </c>
      <c r="E17118" t="s">
        <v>33</v>
      </c>
      <c r="F17118" t="s">
        <v>25</v>
      </c>
      <c r="G17118" t="s">
        <v>29</v>
      </c>
      <c r="H17118" t="s">
        <v>32</v>
      </c>
      <c r="I17118">
        <v>41</v>
      </c>
      <c r="J17118">
        <v>4</v>
      </c>
      <c r="K17118">
        <v>6</v>
      </c>
      <c r="L17118">
        <v>2</v>
      </c>
      <c r="M17118">
        <v>7038</v>
      </c>
      <c r="N17118">
        <v>740</v>
      </c>
      <c r="O17118">
        <v>5237</v>
      </c>
      <c r="P17118">
        <v>104</v>
      </c>
      <c r="Q17118">
        <f>ROUND(N17118/M17118,2)</f>
        <v>0.11</v>
      </c>
      <c r="R17118">
        <v>2019</v>
      </c>
      <c r="S17118" t="s">
        <v>41</v>
      </c>
    </row>
    <row r="17119" spans="1:19" x14ac:dyDescent="0.2">
      <c r="A17119">
        <v>714826758</v>
      </c>
      <c r="B17119" t="s">
        <v>17</v>
      </c>
      <c r="C17119">
        <v>37</v>
      </c>
      <c r="D17119" t="s">
        <v>23</v>
      </c>
      <c r="E17119" t="s">
        <v>33</v>
      </c>
      <c r="F17119" t="s">
        <v>25</v>
      </c>
      <c r="G17119" t="s">
        <v>29</v>
      </c>
      <c r="H17119" t="s">
        <v>32</v>
      </c>
      <c r="I17119">
        <v>29</v>
      </c>
      <c r="J17119">
        <v>4</v>
      </c>
      <c r="K17119">
        <v>4</v>
      </c>
      <c r="L17119">
        <v>2</v>
      </c>
      <c r="M17119">
        <v>7038</v>
      </c>
      <c r="N17119">
        <v>1801</v>
      </c>
      <c r="O17119">
        <v>5237</v>
      </c>
      <c r="P17119">
        <v>57</v>
      </c>
      <c r="Q17119">
        <v>0.25600000000000001</v>
      </c>
      <c r="R17119">
        <v>2018</v>
      </c>
      <c r="S17119" t="s">
        <v>42</v>
      </c>
    </row>
    <row r="17120" spans="1:19" x14ac:dyDescent="0.2">
      <c r="A17120">
        <v>714920208</v>
      </c>
      <c r="B17120" t="s">
        <v>17</v>
      </c>
      <c r="C17120">
        <v>37</v>
      </c>
      <c r="D17120" t="s">
        <v>23</v>
      </c>
      <c r="E17120" t="s">
        <v>19</v>
      </c>
      <c r="F17120" t="s">
        <v>25</v>
      </c>
      <c r="G17120" t="s">
        <v>26</v>
      </c>
      <c r="H17120" t="s">
        <v>22</v>
      </c>
      <c r="I17120">
        <v>42</v>
      </c>
      <c r="J17120">
        <v>3</v>
      </c>
      <c r="K17120">
        <v>2</v>
      </c>
      <c r="L17120">
        <v>0</v>
      </c>
      <c r="M17120">
        <v>3003</v>
      </c>
      <c r="N17120">
        <v>1146</v>
      </c>
      <c r="O17120">
        <v>1193</v>
      </c>
      <c r="P17120">
        <v>112</v>
      </c>
      <c r="Q17120">
        <f>ROUND(N17120/M17120,2)</f>
        <v>0.38</v>
      </c>
      <c r="R17120">
        <v>2019</v>
      </c>
      <c r="S17120" t="s">
        <v>41</v>
      </c>
    </row>
    <row r="17121" spans="1:19" x14ac:dyDescent="0.2">
      <c r="A17121">
        <v>714920208</v>
      </c>
      <c r="B17121" t="s">
        <v>17</v>
      </c>
      <c r="C17121">
        <v>37</v>
      </c>
      <c r="D17121" t="s">
        <v>23</v>
      </c>
      <c r="E17121" t="s">
        <v>19</v>
      </c>
      <c r="F17121" t="s">
        <v>25</v>
      </c>
      <c r="G17121" t="s">
        <v>26</v>
      </c>
      <c r="H17121" t="s">
        <v>22</v>
      </c>
      <c r="I17121">
        <v>30</v>
      </c>
      <c r="J17121">
        <v>3</v>
      </c>
      <c r="K17121">
        <v>5</v>
      </c>
      <c r="L17121">
        <v>0</v>
      </c>
      <c r="M17121">
        <v>3003</v>
      </c>
      <c r="N17121">
        <v>1810</v>
      </c>
      <c r="O17121">
        <v>1193</v>
      </c>
      <c r="P17121">
        <v>68</v>
      </c>
      <c r="Q17121">
        <v>0.60299999999999998</v>
      </c>
      <c r="R17121">
        <v>2018</v>
      </c>
      <c r="S17121" t="s">
        <v>42</v>
      </c>
    </row>
    <row r="17122" spans="1:19" x14ac:dyDescent="0.2">
      <c r="A17122">
        <v>715080258</v>
      </c>
      <c r="B17122" t="s">
        <v>17</v>
      </c>
      <c r="C17122">
        <v>37</v>
      </c>
      <c r="D17122" t="s">
        <v>23</v>
      </c>
      <c r="E17122" t="s">
        <v>24</v>
      </c>
      <c r="F17122" t="s">
        <v>25</v>
      </c>
      <c r="G17122" t="s">
        <v>29</v>
      </c>
      <c r="H17122" t="s">
        <v>32</v>
      </c>
      <c r="I17122">
        <v>36</v>
      </c>
      <c r="J17122">
        <v>3</v>
      </c>
      <c r="K17122">
        <v>2</v>
      </c>
      <c r="L17122">
        <v>3</v>
      </c>
      <c r="M17122">
        <v>6730</v>
      </c>
      <c r="N17122">
        <v>1093</v>
      </c>
      <c r="O17122">
        <v>5637</v>
      </c>
      <c r="P17122">
        <v>89</v>
      </c>
      <c r="Q17122">
        <v>0.16200000000000001</v>
      </c>
      <c r="R17122">
        <v>2018</v>
      </c>
      <c r="S17122" t="s">
        <v>42</v>
      </c>
    </row>
    <row r="17123" spans="1:19" x14ac:dyDescent="0.2">
      <c r="A17123">
        <v>715080258</v>
      </c>
      <c r="B17123" t="s">
        <v>17</v>
      </c>
      <c r="C17123">
        <v>37</v>
      </c>
      <c r="D17123" t="s">
        <v>23</v>
      </c>
      <c r="E17123" t="s">
        <v>24</v>
      </c>
      <c r="F17123" t="s">
        <v>25</v>
      </c>
      <c r="G17123" t="s">
        <v>29</v>
      </c>
      <c r="H17123" t="s">
        <v>32</v>
      </c>
      <c r="I17123">
        <v>48</v>
      </c>
      <c r="J17123">
        <v>3</v>
      </c>
      <c r="K17123">
        <v>3</v>
      </c>
      <c r="L17123">
        <v>3</v>
      </c>
      <c r="M17123">
        <v>6730</v>
      </c>
      <c r="N17123">
        <v>258</v>
      </c>
      <c r="O17123">
        <v>5637</v>
      </c>
      <c r="P17123">
        <v>28</v>
      </c>
      <c r="Q17123">
        <f>ROUND(N17123/M17123,2)</f>
        <v>0.04</v>
      </c>
      <c r="R17123">
        <v>2019</v>
      </c>
      <c r="S17123" t="s">
        <v>41</v>
      </c>
    </row>
    <row r="17124" spans="1:19" x14ac:dyDescent="0.2">
      <c r="A17124">
        <v>715261458</v>
      </c>
      <c r="B17124" t="s">
        <v>17</v>
      </c>
      <c r="C17124">
        <v>37</v>
      </c>
      <c r="D17124" t="s">
        <v>23</v>
      </c>
      <c r="E17124" t="s">
        <v>24</v>
      </c>
      <c r="F17124" t="s">
        <v>25</v>
      </c>
      <c r="G17124" t="s">
        <v>29</v>
      </c>
      <c r="H17124" t="s">
        <v>32</v>
      </c>
      <c r="I17124">
        <v>48</v>
      </c>
      <c r="J17124">
        <v>6</v>
      </c>
      <c r="K17124">
        <v>0</v>
      </c>
      <c r="L17124">
        <v>4</v>
      </c>
      <c r="M17124">
        <v>6827</v>
      </c>
      <c r="N17124">
        <v>305</v>
      </c>
      <c r="O17124">
        <v>6827</v>
      </c>
      <c r="P17124">
        <v>98</v>
      </c>
      <c r="Q17124">
        <f>ROUND(N17124/M17124,2)</f>
        <v>0.04</v>
      </c>
      <c r="R17124">
        <v>2019</v>
      </c>
      <c r="S17124" t="s">
        <v>41</v>
      </c>
    </row>
    <row r="17125" spans="1:19" x14ac:dyDescent="0.2">
      <c r="A17125">
        <v>715261458</v>
      </c>
      <c r="B17125" t="s">
        <v>17</v>
      </c>
      <c r="C17125">
        <v>37</v>
      </c>
      <c r="D17125" t="s">
        <v>23</v>
      </c>
      <c r="E17125" t="s">
        <v>24</v>
      </c>
      <c r="F17125" t="s">
        <v>25</v>
      </c>
      <c r="G17125" t="s">
        <v>29</v>
      </c>
      <c r="H17125" t="s">
        <v>32</v>
      </c>
      <c r="I17125">
        <v>36</v>
      </c>
      <c r="J17125">
        <v>6</v>
      </c>
      <c r="K17125">
        <v>2</v>
      </c>
      <c r="L17125">
        <v>4</v>
      </c>
      <c r="M17125">
        <v>6827</v>
      </c>
      <c r="N17125">
        <v>0</v>
      </c>
      <c r="O17125">
        <v>6827</v>
      </c>
      <c r="P17125">
        <v>49</v>
      </c>
      <c r="Q17125">
        <v>0</v>
      </c>
      <c r="R17125">
        <v>2018</v>
      </c>
      <c r="S17125" t="s">
        <v>42</v>
      </c>
    </row>
    <row r="17126" spans="1:19" x14ac:dyDescent="0.2">
      <c r="A17126">
        <v>715372083</v>
      </c>
      <c r="B17126" t="s">
        <v>17</v>
      </c>
      <c r="C17126">
        <v>37</v>
      </c>
      <c r="D17126" t="s">
        <v>23</v>
      </c>
      <c r="E17126" t="s">
        <v>24</v>
      </c>
      <c r="F17126" t="s">
        <v>25</v>
      </c>
      <c r="G17126" t="s">
        <v>29</v>
      </c>
      <c r="H17126" t="s">
        <v>22</v>
      </c>
      <c r="I17126">
        <v>48</v>
      </c>
      <c r="J17126">
        <v>3</v>
      </c>
      <c r="K17126">
        <v>6</v>
      </c>
      <c r="L17126">
        <v>3</v>
      </c>
      <c r="M17126">
        <v>2684</v>
      </c>
      <c r="N17126">
        <v>654</v>
      </c>
      <c r="O17126">
        <v>2684</v>
      </c>
      <c r="P17126">
        <v>60</v>
      </c>
      <c r="Q17126">
        <f>ROUND(N17126/M17126,2)</f>
        <v>0.24</v>
      </c>
      <c r="R17126">
        <v>2019</v>
      </c>
      <c r="S17126" t="s">
        <v>41</v>
      </c>
    </row>
    <row r="17127" spans="1:19" x14ac:dyDescent="0.2">
      <c r="A17127">
        <v>715372083</v>
      </c>
      <c r="B17127" t="s">
        <v>17</v>
      </c>
      <c r="C17127">
        <v>37</v>
      </c>
      <c r="D17127" t="s">
        <v>23</v>
      </c>
      <c r="E17127" t="s">
        <v>24</v>
      </c>
      <c r="F17127" t="s">
        <v>25</v>
      </c>
      <c r="G17127" t="s">
        <v>29</v>
      </c>
      <c r="H17127" t="s">
        <v>22</v>
      </c>
      <c r="I17127">
        <v>36</v>
      </c>
      <c r="J17127">
        <v>3</v>
      </c>
      <c r="K17127">
        <v>3</v>
      </c>
      <c r="L17127">
        <v>3</v>
      </c>
      <c r="M17127">
        <v>2684</v>
      </c>
      <c r="N17127">
        <v>0</v>
      </c>
      <c r="O17127">
        <v>2684</v>
      </c>
      <c r="P17127">
        <v>85</v>
      </c>
      <c r="Q17127">
        <v>0</v>
      </c>
      <c r="R17127">
        <v>2018</v>
      </c>
      <c r="S17127" t="s">
        <v>42</v>
      </c>
    </row>
    <row r="17128" spans="1:19" x14ac:dyDescent="0.2">
      <c r="A17128">
        <v>715452408</v>
      </c>
      <c r="B17128" t="s">
        <v>17</v>
      </c>
      <c r="C17128">
        <v>37</v>
      </c>
      <c r="D17128" t="s">
        <v>23</v>
      </c>
      <c r="E17128" t="s">
        <v>24</v>
      </c>
      <c r="F17128" t="s">
        <v>36</v>
      </c>
      <c r="G17128" t="s">
        <v>26</v>
      </c>
      <c r="H17128" t="s">
        <v>22</v>
      </c>
      <c r="I17128">
        <v>48</v>
      </c>
      <c r="J17128">
        <v>4</v>
      </c>
      <c r="K17128">
        <v>5</v>
      </c>
      <c r="L17128">
        <v>3</v>
      </c>
      <c r="M17128">
        <v>1734</v>
      </c>
      <c r="N17128">
        <v>1105</v>
      </c>
      <c r="O17128">
        <v>747</v>
      </c>
      <c r="P17128">
        <v>45</v>
      </c>
      <c r="Q17128">
        <f>ROUND(N17128/M17128,2)</f>
        <v>0.64</v>
      </c>
      <c r="R17128">
        <v>2019</v>
      </c>
      <c r="S17128" t="s">
        <v>41</v>
      </c>
    </row>
    <row r="17129" spans="1:19" x14ac:dyDescent="0.2">
      <c r="A17129">
        <v>715452408</v>
      </c>
      <c r="B17129" t="s">
        <v>17</v>
      </c>
      <c r="C17129">
        <v>37</v>
      </c>
      <c r="D17129" t="s">
        <v>23</v>
      </c>
      <c r="E17129" t="s">
        <v>24</v>
      </c>
      <c r="F17129" t="s">
        <v>36</v>
      </c>
      <c r="G17129" t="s">
        <v>26</v>
      </c>
      <c r="H17129" t="s">
        <v>22</v>
      </c>
      <c r="I17129">
        <v>36</v>
      </c>
      <c r="J17129">
        <v>4</v>
      </c>
      <c r="K17129">
        <v>3</v>
      </c>
      <c r="L17129">
        <v>3</v>
      </c>
      <c r="M17129">
        <v>1734</v>
      </c>
      <c r="N17129">
        <v>987</v>
      </c>
      <c r="O17129">
        <v>747</v>
      </c>
      <c r="P17129">
        <v>67</v>
      </c>
      <c r="Q17129">
        <v>0.56899999999999995</v>
      </c>
      <c r="R17129">
        <v>2018</v>
      </c>
      <c r="S17129" t="s">
        <v>42</v>
      </c>
    </row>
    <row r="17130" spans="1:19" x14ac:dyDescent="0.2">
      <c r="A17130">
        <v>715474833</v>
      </c>
      <c r="B17130" t="s">
        <v>17</v>
      </c>
      <c r="C17130">
        <v>37</v>
      </c>
      <c r="D17130" t="s">
        <v>18</v>
      </c>
      <c r="E17130" t="s">
        <v>33</v>
      </c>
      <c r="F17130" t="s">
        <v>25</v>
      </c>
      <c r="G17130" t="s">
        <v>21</v>
      </c>
      <c r="H17130" t="s">
        <v>32</v>
      </c>
      <c r="I17130">
        <v>36</v>
      </c>
      <c r="J17130">
        <v>3</v>
      </c>
      <c r="K17130">
        <v>2</v>
      </c>
      <c r="L17130">
        <v>2</v>
      </c>
      <c r="M17130">
        <v>12944</v>
      </c>
      <c r="N17130">
        <v>1399</v>
      </c>
      <c r="O17130">
        <v>11545</v>
      </c>
      <c r="P17130">
        <v>84</v>
      </c>
      <c r="Q17130">
        <v>0.108</v>
      </c>
      <c r="R17130">
        <v>2018</v>
      </c>
      <c r="S17130" t="s">
        <v>42</v>
      </c>
    </row>
    <row r="17131" spans="1:19" x14ac:dyDescent="0.2">
      <c r="A17131">
        <v>715474833</v>
      </c>
      <c r="B17131" t="s">
        <v>17</v>
      </c>
      <c r="C17131">
        <v>37</v>
      </c>
      <c r="D17131" t="s">
        <v>18</v>
      </c>
      <c r="E17131" t="s">
        <v>33</v>
      </c>
      <c r="F17131" t="s">
        <v>25</v>
      </c>
      <c r="G17131" t="s">
        <v>21</v>
      </c>
      <c r="H17131" t="s">
        <v>32</v>
      </c>
      <c r="I17131">
        <v>48</v>
      </c>
      <c r="J17131">
        <v>3</v>
      </c>
      <c r="K17131">
        <v>3</v>
      </c>
      <c r="L17131">
        <v>2</v>
      </c>
      <c r="M17131">
        <v>12944</v>
      </c>
      <c r="N17131">
        <v>1305</v>
      </c>
      <c r="O17131">
        <v>11545</v>
      </c>
      <c r="P17131">
        <v>122</v>
      </c>
      <c r="Q17131">
        <f>ROUND(N17131/M17131,2)</f>
        <v>0.1</v>
      </c>
      <c r="R17131">
        <v>2019</v>
      </c>
      <c r="S17131" t="s">
        <v>41</v>
      </c>
    </row>
    <row r="17132" spans="1:19" x14ac:dyDescent="0.2">
      <c r="A17132">
        <v>715573758</v>
      </c>
      <c r="B17132" t="s">
        <v>17</v>
      </c>
      <c r="C17132">
        <v>37</v>
      </c>
      <c r="D17132" t="s">
        <v>18</v>
      </c>
      <c r="E17132" t="s">
        <v>34</v>
      </c>
      <c r="F17132" t="s">
        <v>20</v>
      </c>
      <c r="G17132" t="s">
        <v>30</v>
      </c>
      <c r="H17132" t="s">
        <v>38</v>
      </c>
      <c r="I17132">
        <v>36</v>
      </c>
      <c r="J17132">
        <v>1</v>
      </c>
      <c r="K17132">
        <v>2</v>
      </c>
      <c r="L17132">
        <v>1</v>
      </c>
      <c r="M17132">
        <v>34516</v>
      </c>
      <c r="N17132">
        <v>1816</v>
      </c>
      <c r="O17132">
        <v>32700</v>
      </c>
      <c r="P17132">
        <v>113</v>
      </c>
      <c r="Q17132">
        <v>5.2999999999999999E-2</v>
      </c>
      <c r="R17132">
        <v>2018</v>
      </c>
      <c r="S17132" t="s">
        <v>42</v>
      </c>
    </row>
    <row r="17133" spans="1:19" x14ac:dyDescent="0.2">
      <c r="A17133">
        <v>715573758</v>
      </c>
      <c r="B17133" t="s">
        <v>17</v>
      </c>
      <c r="C17133">
        <v>37</v>
      </c>
      <c r="D17133" t="s">
        <v>18</v>
      </c>
      <c r="E17133" t="s">
        <v>34</v>
      </c>
      <c r="F17133" t="s">
        <v>20</v>
      </c>
      <c r="G17133" t="s">
        <v>30</v>
      </c>
      <c r="H17133" t="s">
        <v>38</v>
      </c>
      <c r="I17133">
        <v>48</v>
      </c>
      <c r="J17133">
        <v>1</v>
      </c>
      <c r="K17133">
        <v>4</v>
      </c>
      <c r="L17133">
        <v>1</v>
      </c>
      <c r="M17133">
        <v>34516</v>
      </c>
      <c r="N17133">
        <v>1495</v>
      </c>
      <c r="O17133">
        <v>32700</v>
      </c>
      <c r="P17133">
        <v>26</v>
      </c>
      <c r="Q17133">
        <f>ROUND(N17133/M17133,2)</f>
        <v>0.04</v>
      </c>
      <c r="R17133">
        <v>2019</v>
      </c>
      <c r="S17133" t="s">
        <v>41</v>
      </c>
    </row>
    <row r="17134" spans="1:19" x14ac:dyDescent="0.2">
      <c r="A17134">
        <v>715866033</v>
      </c>
      <c r="B17134" t="s">
        <v>17</v>
      </c>
      <c r="C17134">
        <v>37</v>
      </c>
      <c r="D17134" t="s">
        <v>23</v>
      </c>
      <c r="E17134" t="s">
        <v>19</v>
      </c>
      <c r="F17134" t="s">
        <v>25</v>
      </c>
      <c r="G17134" t="s">
        <v>29</v>
      </c>
      <c r="H17134" t="s">
        <v>22</v>
      </c>
      <c r="I17134">
        <v>36</v>
      </c>
      <c r="J17134">
        <v>5</v>
      </c>
      <c r="K17134">
        <v>2</v>
      </c>
      <c r="L17134">
        <v>1</v>
      </c>
      <c r="M17134">
        <v>2535</v>
      </c>
      <c r="N17134">
        <v>1352</v>
      </c>
      <c r="O17134">
        <v>1183</v>
      </c>
      <c r="P17134">
        <v>72</v>
      </c>
      <c r="Q17134">
        <v>0.53300000000000003</v>
      </c>
      <c r="R17134">
        <v>2018</v>
      </c>
      <c r="S17134" t="s">
        <v>42</v>
      </c>
    </row>
    <row r="17135" spans="1:19" x14ac:dyDescent="0.2">
      <c r="A17135">
        <v>715866033</v>
      </c>
      <c r="B17135" t="s">
        <v>17</v>
      </c>
      <c r="C17135">
        <v>37</v>
      </c>
      <c r="D17135" t="s">
        <v>23</v>
      </c>
      <c r="E17135" t="s">
        <v>19</v>
      </c>
      <c r="F17135" t="s">
        <v>25</v>
      </c>
      <c r="G17135" t="s">
        <v>29</v>
      </c>
      <c r="H17135" t="s">
        <v>22</v>
      </c>
      <c r="I17135">
        <v>48</v>
      </c>
      <c r="J17135">
        <v>5</v>
      </c>
      <c r="K17135">
        <v>0</v>
      </c>
      <c r="L17135">
        <v>1</v>
      </c>
      <c r="M17135">
        <v>2535</v>
      </c>
      <c r="N17135">
        <v>491</v>
      </c>
      <c r="O17135">
        <v>1183</v>
      </c>
      <c r="P17135">
        <v>81</v>
      </c>
      <c r="Q17135">
        <f>ROUND(N17135/M17135,2)</f>
        <v>0.19</v>
      </c>
      <c r="R17135">
        <v>2019</v>
      </c>
      <c r="S17135" t="s">
        <v>41</v>
      </c>
    </row>
    <row r="17136" spans="1:19" x14ac:dyDescent="0.2">
      <c r="A17136">
        <v>716129208</v>
      </c>
      <c r="B17136" t="s">
        <v>17</v>
      </c>
      <c r="C17136">
        <v>37</v>
      </c>
      <c r="D17136" t="s">
        <v>18</v>
      </c>
      <c r="E17136" t="s">
        <v>24</v>
      </c>
      <c r="F17136" t="s">
        <v>20</v>
      </c>
      <c r="G17136" t="s">
        <v>29</v>
      </c>
      <c r="H17136" t="s">
        <v>22</v>
      </c>
      <c r="I17136">
        <v>36</v>
      </c>
      <c r="J17136">
        <v>3</v>
      </c>
      <c r="K17136">
        <v>3</v>
      </c>
      <c r="L17136">
        <v>3</v>
      </c>
      <c r="M17136">
        <v>2031</v>
      </c>
      <c r="N17136">
        <v>0</v>
      </c>
      <c r="O17136">
        <v>2031</v>
      </c>
      <c r="P17136">
        <v>36</v>
      </c>
      <c r="Q17136">
        <v>0</v>
      </c>
      <c r="R17136">
        <v>2018</v>
      </c>
      <c r="S17136" t="s">
        <v>42</v>
      </c>
    </row>
    <row r="17137" spans="1:19" x14ac:dyDescent="0.2">
      <c r="A17137">
        <v>716129208</v>
      </c>
      <c r="B17137" t="s">
        <v>17</v>
      </c>
      <c r="C17137">
        <v>37</v>
      </c>
      <c r="D17137" t="s">
        <v>18</v>
      </c>
      <c r="E17137" t="s">
        <v>24</v>
      </c>
      <c r="F17137" t="s">
        <v>20</v>
      </c>
      <c r="G17137" t="s">
        <v>29</v>
      </c>
      <c r="H17137" t="s">
        <v>22</v>
      </c>
      <c r="I17137">
        <v>48</v>
      </c>
      <c r="J17137">
        <v>3</v>
      </c>
      <c r="K17137">
        <v>6</v>
      </c>
      <c r="L17137">
        <v>3</v>
      </c>
      <c r="M17137">
        <v>2031</v>
      </c>
      <c r="N17137">
        <v>245</v>
      </c>
      <c r="O17137">
        <v>2031</v>
      </c>
      <c r="P17137">
        <v>31</v>
      </c>
      <c r="Q17137">
        <f>ROUND(N17137/M17137,2)</f>
        <v>0.12</v>
      </c>
      <c r="R17137">
        <v>2019</v>
      </c>
      <c r="S17137" t="s">
        <v>41</v>
      </c>
    </row>
    <row r="17138" spans="1:19" x14ac:dyDescent="0.2">
      <c r="A17138">
        <v>716253858</v>
      </c>
      <c r="B17138" t="s">
        <v>17</v>
      </c>
      <c r="C17138">
        <v>37</v>
      </c>
      <c r="D17138" t="s">
        <v>18</v>
      </c>
      <c r="E17138" t="s">
        <v>34</v>
      </c>
      <c r="F17138" t="s">
        <v>20</v>
      </c>
      <c r="G17138" t="s">
        <v>27</v>
      </c>
      <c r="H17138" t="s">
        <v>31</v>
      </c>
      <c r="I17138">
        <v>26</v>
      </c>
      <c r="J17138">
        <v>2</v>
      </c>
      <c r="K17138">
        <v>1</v>
      </c>
      <c r="L17138">
        <v>2</v>
      </c>
      <c r="M17138">
        <v>16730</v>
      </c>
      <c r="N17138">
        <v>1956</v>
      </c>
      <c r="O17138">
        <v>14774</v>
      </c>
      <c r="P17138">
        <v>43</v>
      </c>
      <c r="Q17138">
        <v>0.11700000000000001</v>
      </c>
      <c r="R17138">
        <v>2018</v>
      </c>
      <c r="S17138" t="s">
        <v>42</v>
      </c>
    </row>
    <row r="17139" spans="1:19" x14ac:dyDescent="0.2">
      <c r="A17139">
        <v>716253858</v>
      </c>
      <c r="B17139" t="s">
        <v>17</v>
      </c>
      <c r="C17139">
        <v>37</v>
      </c>
      <c r="D17139" t="s">
        <v>18</v>
      </c>
      <c r="E17139" t="s">
        <v>34</v>
      </c>
      <c r="F17139" t="s">
        <v>20</v>
      </c>
      <c r="G17139" t="s">
        <v>27</v>
      </c>
      <c r="H17139" t="s">
        <v>31</v>
      </c>
      <c r="I17139">
        <v>38</v>
      </c>
      <c r="J17139">
        <v>2</v>
      </c>
      <c r="K17139">
        <v>1</v>
      </c>
      <c r="L17139">
        <v>2</v>
      </c>
      <c r="M17139">
        <v>16730</v>
      </c>
      <c r="N17139">
        <v>1179</v>
      </c>
      <c r="O17139">
        <v>14774</v>
      </c>
      <c r="P17139">
        <v>93</v>
      </c>
      <c r="Q17139">
        <f>ROUND(N17139/M17139,2)</f>
        <v>7.0000000000000007E-2</v>
      </c>
      <c r="R17139">
        <v>2019</v>
      </c>
      <c r="S17139" t="s">
        <v>41</v>
      </c>
    </row>
    <row r="17140" spans="1:19" x14ac:dyDescent="0.2">
      <c r="A17140">
        <v>716292033</v>
      </c>
      <c r="B17140" t="s">
        <v>17</v>
      </c>
      <c r="C17140">
        <v>37</v>
      </c>
      <c r="D17140" t="s">
        <v>23</v>
      </c>
      <c r="E17140" t="s">
        <v>19</v>
      </c>
      <c r="F17140" t="s">
        <v>20</v>
      </c>
      <c r="G17140" t="s">
        <v>26</v>
      </c>
      <c r="H17140" t="s">
        <v>22</v>
      </c>
      <c r="I17140">
        <v>48</v>
      </c>
      <c r="J17140">
        <v>6</v>
      </c>
      <c r="K17140">
        <v>2</v>
      </c>
      <c r="L17140">
        <v>3</v>
      </c>
      <c r="M17140">
        <v>2000</v>
      </c>
      <c r="N17140">
        <v>250</v>
      </c>
      <c r="O17140">
        <v>1438.3</v>
      </c>
      <c r="P17140">
        <v>51</v>
      </c>
      <c r="Q17140">
        <f>ROUND(N17140/M17140,2)</f>
        <v>0.13</v>
      </c>
      <c r="R17140">
        <v>2019</v>
      </c>
      <c r="S17140" t="s">
        <v>41</v>
      </c>
    </row>
    <row r="17141" spans="1:19" x14ac:dyDescent="0.2">
      <c r="A17141">
        <v>716292033</v>
      </c>
      <c r="B17141" t="s">
        <v>17</v>
      </c>
      <c r="C17141">
        <v>37</v>
      </c>
      <c r="D17141" t="s">
        <v>23</v>
      </c>
      <c r="E17141" t="s">
        <v>19</v>
      </c>
      <c r="F17141" t="s">
        <v>20</v>
      </c>
      <c r="G17141" t="s">
        <v>26</v>
      </c>
      <c r="H17141" t="s">
        <v>22</v>
      </c>
      <c r="I17141">
        <v>36</v>
      </c>
      <c r="J17141">
        <v>6</v>
      </c>
      <c r="K17141">
        <v>2</v>
      </c>
      <c r="L17141">
        <v>3</v>
      </c>
      <c r="M17141">
        <v>1438.3</v>
      </c>
      <c r="N17141">
        <v>0</v>
      </c>
      <c r="O17141">
        <v>1438.3</v>
      </c>
      <c r="P17141">
        <v>84</v>
      </c>
      <c r="Q17141">
        <v>0</v>
      </c>
      <c r="R17141">
        <v>2018</v>
      </c>
      <c r="S17141" t="s">
        <v>42</v>
      </c>
    </row>
    <row r="17142" spans="1:19" x14ac:dyDescent="0.2">
      <c r="A17142">
        <v>716297658</v>
      </c>
      <c r="B17142" t="s">
        <v>17</v>
      </c>
      <c r="C17142">
        <v>37</v>
      </c>
      <c r="D17142" t="s">
        <v>18</v>
      </c>
      <c r="E17142" t="s">
        <v>24</v>
      </c>
      <c r="F17142" t="s">
        <v>25</v>
      </c>
      <c r="G17142" t="s">
        <v>21</v>
      </c>
      <c r="H17142" t="s">
        <v>32</v>
      </c>
      <c r="I17142">
        <v>36</v>
      </c>
      <c r="J17142">
        <v>4</v>
      </c>
      <c r="K17142">
        <v>1</v>
      </c>
      <c r="L17142">
        <v>4</v>
      </c>
      <c r="M17142">
        <v>14926</v>
      </c>
      <c r="N17142">
        <v>0</v>
      </c>
      <c r="O17142">
        <v>14926</v>
      </c>
      <c r="P17142">
        <v>55</v>
      </c>
      <c r="Q17142">
        <v>0</v>
      </c>
      <c r="R17142">
        <v>2018</v>
      </c>
      <c r="S17142" t="s">
        <v>42</v>
      </c>
    </row>
    <row r="17143" spans="1:19" x14ac:dyDescent="0.2">
      <c r="A17143">
        <v>716297658</v>
      </c>
      <c r="B17143" t="s">
        <v>17</v>
      </c>
      <c r="C17143">
        <v>37</v>
      </c>
      <c r="D17143" t="s">
        <v>18</v>
      </c>
      <c r="E17143" t="s">
        <v>24</v>
      </c>
      <c r="F17143" t="s">
        <v>25</v>
      </c>
      <c r="G17143" t="s">
        <v>21</v>
      </c>
      <c r="H17143" t="s">
        <v>32</v>
      </c>
      <c r="I17143">
        <v>48</v>
      </c>
      <c r="J17143">
        <v>4</v>
      </c>
      <c r="K17143">
        <v>0</v>
      </c>
      <c r="L17143">
        <v>4</v>
      </c>
      <c r="M17143">
        <v>14926</v>
      </c>
      <c r="N17143">
        <v>1092</v>
      </c>
      <c r="O17143">
        <v>14926</v>
      </c>
      <c r="P17143">
        <v>51</v>
      </c>
      <c r="Q17143">
        <f>ROUND(N17143/M17143,2)</f>
        <v>7.0000000000000007E-2</v>
      </c>
      <c r="R17143">
        <v>2019</v>
      </c>
      <c r="S17143" t="s">
        <v>41</v>
      </c>
    </row>
    <row r="17144" spans="1:19" x14ac:dyDescent="0.2">
      <c r="A17144">
        <v>716335983</v>
      </c>
      <c r="B17144" t="s">
        <v>17</v>
      </c>
      <c r="C17144">
        <v>37</v>
      </c>
      <c r="D17144" t="s">
        <v>18</v>
      </c>
      <c r="E17144" t="s">
        <v>24</v>
      </c>
      <c r="F17144" t="s">
        <v>20</v>
      </c>
      <c r="G17144" t="s">
        <v>21</v>
      </c>
      <c r="H17144" t="s">
        <v>32</v>
      </c>
      <c r="I17144">
        <v>36</v>
      </c>
      <c r="J17144">
        <v>1</v>
      </c>
      <c r="K17144">
        <v>2</v>
      </c>
      <c r="L17144">
        <v>3</v>
      </c>
      <c r="M17144">
        <v>6713</v>
      </c>
      <c r="N17144">
        <v>1590</v>
      </c>
      <c r="O17144">
        <v>5123</v>
      </c>
      <c r="P17144">
        <v>85</v>
      </c>
      <c r="Q17144">
        <v>0.23699999999999999</v>
      </c>
      <c r="R17144">
        <v>2018</v>
      </c>
      <c r="S17144" t="s">
        <v>42</v>
      </c>
    </row>
    <row r="17145" spans="1:19" x14ac:dyDescent="0.2">
      <c r="A17145">
        <v>716335983</v>
      </c>
      <c r="B17145" t="s">
        <v>17</v>
      </c>
      <c r="C17145">
        <v>37</v>
      </c>
      <c r="D17145" t="s">
        <v>18</v>
      </c>
      <c r="E17145" t="s">
        <v>24</v>
      </c>
      <c r="F17145" t="s">
        <v>20</v>
      </c>
      <c r="G17145" t="s">
        <v>21</v>
      </c>
      <c r="H17145" t="s">
        <v>32</v>
      </c>
      <c r="I17145">
        <v>48</v>
      </c>
      <c r="J17145">
        <v>1</v>
      </c>
      <c r="K17145">
        <v>3</v>
      </c>
      <c r="L17145">
        <v>3</v>
      </c>
      <c r="M17145">
        <v>6713</v>
      </c>
      <c r="N17145">
        <v>1103</v>
      </c>
      <c r="O17145">
        <v>5123</v>
      </c>
      <c r="P17145">
        <v>64</v>
      </c>
      <c r="Q17145">
        <f>ROUND(N17145/M17145,2)</f>
        <v>0.16</v>
      </c>
      <c r="R17145">
        <v>2019</v>
      </c>
      <c r="S17145" t="s">
        <v>41</v>
      </c>
    </row>
    <row r="17146" spans="1:19" x14ac:dyDescent="0.2">
      <c r="A17146">
        <v>716362008</v>
      </c>
      <c r="B17146" t="s">
        <v>17</v>
      </c>
      <c r="C17146">
        <v>37</v>
      </c>
      <c r="D17146" t="s">
        <v>18</v>
      </c>
      <c r="E17146" t="s">
        <v>19</v>
      </c>
      <c r="F17146" t="s">
        <v>20</v>
      </c>
      <c r="G17146" t="s">
        <v>26</v>
      </c>
      <c r="H17146" t="s">
        <v>22</v>
      </c>
      <c r="I17146">
        <v>41</v>
      </c>
      <c r="J17146">
        <v>3</v>
      </c>
      <c r="K17146">
        <v>2</v>
      </c>
      <c r="L17146">
        <v>2</v>
      </c>
      <c r="M17146">
        <v>1808</v>
      </c>
      <c r="N17146">
        <v>296</v>
      </c>
      <c r="O17146">
        <v>799</v>
      </c>
      <c r="P17146">
        <v>91</v>
      </c>
      <c r="Q17146">
        <f>ROUND(N17146/M17146,2)</f>
        <v>0.16</v>
      </c>
      <c r="R17146">
        <v>2019</v>
      </c>
      <c r="S17146" t="s">
        <v>41</v>
      </c>
    </row>
    <row r="17147" spans="1:19" x14ac:dyDescent="0.2">
      <c r="A17147">
        <v>716362008</v>
      </c>
      <c r="B17147" t="s">
        <v>17</v>
      </c>
      <c r="C17147">
        <v>37</v>
      </c>
      <c r="D17147" t="s">
        <v>18</v>
      </c>
      <c r="E17147" t="s">
        <v>19</v>
      </c>
      <c r="F17147" t="s">
        <v>20</v>
      </c>
      <c r="G17147" t="s">
        <v>26</v>
      </c>
      <c r="H17147" t="s">
        <v>22</v>
      </c>
      <c r="I17147">
        <v>29</v>
      </c>
      <c r="J17147">
        <v>3</v>
      </c>
      <c r="K17147">
        <v>3</v>
      </c>
      <c r="L17147">
        <v>2</v>
      </c>
      <c r="M17147">
        <v>1808</v>
      </c>
      <c r="N17147">
        <v>1009</v>
      </c>
      <c r="O17147">
        <v>799</v>
      </c>
      <c r="P17147">
        <v>35</v>
      </c>
      <c r="Q17147">
        <v>0.55800000000000005</v>
      </c>
      <c r="R17147">
        <v>2018</v>
      </c>
      <c r="S17147" t="s">
        <v>42</v>
      </c>
    </row>
    <row r="17148" spans="1:19" x14ac:dyDescent="0.2">
      <c r="A17148">
        <v>716492583</v>
      </c>
      <c r="B17148" t="s">
        <v>17</v>
      </c>
      <c r="C17148">
        <v>37</v>
      </c>
      <c r="D17148" t="s">
        <v>23</v>
      </c>
      <c r="E17148" t="s">
        <v>28</v>
      </c>
      <c r="F17148" t="s">
        <v>25</v>
      </c>
      <c r="G17148" t="s">
        <v>26</v>
      </c>
      <c r="H17148" t="s">
        <v>22</v>
      </c>
      <c r="I17148">
        <v>40</v>
      </c>
      <c r="J17148">
        <v>6</v>
      </c>
      <c r="K17148">
        <v>3</v>
      </c>
      <c r="L17148">
        <v>4</v>
      </c>
      <c r="M17148">
        <v>2388</v>
      </c>
      <c r="N17148">
        <v>1043</v>
      </c>
      <c r="O17148">
        <v>680</v>
      </c>
      <c r="P17148">
        <v>18</v>
      </c>
      <c r="Q17148">
        <f>ROUND(N17148/M17148,2)</f>
        <v>0.44</v>
      </c>
      <c r="R17148">
        <v>2019</v>
      </c>
      <c r="S17148" t="s">
        <v>41</v>
      </c>
    </row>
    <row r="17149" spans="1:19" x14ac:dyDescent="0.2">
      <c r="A17149">
        <v>716492583</v>
      </c>
      <c r="B17149" t="s">
        <v>17</v>
      </c>
      <c r="C17149">
        <v>37</v>
      </c>
      <c r="D17149" t="s">
        <v>23</v>
      </c>
      <c r="E17149" t="s">
        <v>28</v>
      </c>
      <c r="F17149" t="s">
        <v>25</v>
      </c>
      <c r="G17149" t="s">
        <v>26</v>
      </c>
      <c r="H17149" t="s">
        <v>22</v>
      </c>
      <c r="I17149">
        <v>28</v>
      </c>
      <c r="J17149">
        <v>6</v>
      </c>
      <c r="K17149">
        <v>3</v>
      </c>
      <c r="L17149">
        <v>4</v>
      </c>
      <c r="M17149">
        <v>2388</v>
      </c>
      <c r="N17149">
        <v>1708</v>
      </c>
      <c r="O17149">
        <v>680</v>
      </c>
      <c r="P17149">
        <v>89</v>
      </c>
      <c r="Q17149">
        <v>0.71499999999999997</v>
      </c>
      <c r="R17149">
        <v>2018</v>
      </c>
      <c r="S17149" t="s">
        <v>42</v>
      </c>
    </row>
    <row r="17150" spans="1:19" x14ac:dyDescent="0.2">
      <c r="A17150">
        <v>716565258</v>
      </c>
      <c r="B17150" t="s">
        <v>17</v>
      </c>
      <c r="C17150">
        <v>37</v>
      </c>
      <c r="D17150" t="s">
        <v>18</v>
      </c>
      <c r="E17150" t="s">
        <v>24</v>
      </c>
      <c r="F17150" t="s">
        <v>25</v>
      </c>
      <c r="G17150" t="s">
        <v>21</v>
      </c>
      <c r="H17150" t="s">
        <v>32</v>
      </c>
      <c r="I17150">
        <v>36</v>
      </c>
      <c r="J17150">
        <v>5</v>
      </c>
      <c r="K17150">
        <v>2</v>
      </c>
      <c r="L17150">
        <v>4</v>
      </c>
      <c r="M17150">
        <v>12830</v>
      </c>
      <c r="N17150">
        <v>0</v>
      </c>
      <c r="O17150">
        <v>12830</v>
      </c>
      <c r="P17150">
        <v>54</v>
      </c>
      <c r="Q17150">
        <v>0</v>
      </c>
      <c r="R17150">
        <v>2018</v>
      </c>
      <c r="S17150" t="s">
        <v>42</v>
      </c>
    </row>
    <row r="17151" spans="1:19" x14ac:dyDescent="0.2">
      <c r="A17151">
        <v>716565258</v>
      </c>
      <c r="B17151" t="s">
        <v>17</v>
      </c>
      <c r="C17151">
        <v>37</v>
      </c>
      <c r="D17151" t="s">
        <v>18</v>
      </c>
      <c r="E17151" t="s">
        <v>24</v>
      </c>
      <c r="F17151" t="s">
        <v>25</v>
      </c>
      <c r="G17151" t="s">
        <v>21</v>
      </c>
      <c r="H17151" t="s">
        <v>32</v>
      </c>
      <c r="I17151">
        <v>48</v>
      </c>
      <c r="J17151">
        <v>5</v>
      </c>
      <c r="K17151">
        <v>4</v>
      </c>
      <c r="L17151">
        <v>4</v>
      </c>
      <c r="M17151">
        <v>12830</v>
      </c>
      <c r="N17151">
        <v>872</v>
      </c>
      <c r="O17151">
        <v>12830</v>
      </c>
      <c r="P17151">
        <v>95</v>
      </c>
      <c r="Q17151">
        <f>ROUND(N17151/M17151,2)</f>
        <v>7.0000000000000007E-2</v>
      </c>
      <c r="R17151">
        <v>2019</v>
      </c>
      <c r="S17151" t="s">
        <v>41</v>
      </c>
    </row>
    <row r="17152" spans="1:19" x14ac:dyDescent="0.2">
      <c r="A17152">
        <v>716723658</v>
      </c>
      <c r="B17152" t="s">
        <v>17</v>
      </c>
      <c r="C17152">
        <v>37</v>
      </c>
      <c r="D17152" t="s">
        <v>23</v>
      </c>
      <c r="E17152" t="s">
        <v>33</v>
      </c>
      <c r="F17152" t="s">
        <v>25</v>
      </c>
      <c r="G17152" t="s">
        <v>29</v>
      </c>
      <c r="H17152" t="s">
        <v>22</v>
      </c>
      <c r="I17152">
        <v>28</v>
      </c>
      <c r="J17152">
        <v>1</v>
      </c>
      <c r="K17152">
        <v>3</v>
      </c>
      <c r="L17152">
        <v>1</v>
      </c>
      <c r="M17152">
        <v>3525</v>
      </c>
      <c r="N17152">
        <v>1519</v>
      </c>
      <c r="O17152">
        <v>2006</v>
      </c>
      <c r="P17152">
        <v>110</v>
      </c>
      <c r="Q17152">
        <v>0.43099999999999999</v>
      </c>
      <c r="R17152">
        <v>2018</v>
      </c>
      <c r="S17152" t="s">
        <v>42</v>
      </c>
    </row>
    <row r="17153" spans="1:19" x14ac:dyDescent="0.2">
      <c r="A17153">
        <v>716723658</v>
      </c>
      <c r="B17153" t="s">
        <v>17</v>
      </c>
      <c r="C17153">
        <v>37</v>
      </c>
      <c r="D17153" t="s">
        <v>23</v>
      </c>
      <c r="E17153" t="s">
        <v>33</v>
      </c>
      <c r="F17153" t="s">
        <v>25</v>
      </c>
      <c r="G17153" t="s">
        <v>29</v>
      </c>
      <c r="H17153" t="s">
        <v>22</v>
      </c>
      <c r="I17153">
        <v>40</v>
      </c>
      <c r="J17153">
        <v>1</v>
      </c>
      <c r="K17153">
        <v>6</v>
      </c>
      <c r="L17153">
        <v>1</v>
      </c>
      <c r="M17153">
        <v>3525</v>
      </c>
      <c r="N17153">
        <v>988</v>
      </c>
      <c r="O17153">
        <v>2006</v>
      </c>
      <c r="P17153">
        <v>109</v>
      </c>
      <c r="Q17153">
        <f>ROUND(N17153/M17153,2)</f>
        <v>0.28000000000000003</v>
      </c>
      <c r="R17153">
        <v>2019</v>
      </c>
      <c r="S17153" t="s">
        <v>41</v>
      </c>
    </row>
    <row r="17154" spans="1:19" x14ac:dyDescent="0.2">
      <c r="A17154">
        <v>716757033</v>
      </c>
      <c r="B17154" t="s">
        <v>17</v>
      </c>
      <c r="C17154">
        <v>37</v>
      </c>
      <c r="D17154" t="s">
        <v>18</v>
      </c>
      <c r="E17154" t="s">
        <v>24</v>
      </c>
      <c r="F17154" t="s">
        <v>20</v>
      </c>
      <c r="G17154" t="s">
        <v>29</v>
      </c>
      <c r="H17154" t="s">
        <v>32</v>
      </c>
      <c r="I17154">
        <v>27</v>
      </c>
      <c r="J17154">
        <v>5</v>
      </c>
      <c r="K17154">
        <v>1</v>
      </c>
      <c r="L17154">
        <v>4</v>
      </c>
      <c r="M17154">
        <v>6859</v>
      </c>
      <c r="N17154">
        <v>1766</v>
      </c>
      <c r="O17154">
        <v>5093</v>
      </c>
      <c r="P17154">
        <v>56</v>
      </c>
      <c r="Q17154">
        <v>0.25700000000000001</v>
      </c>
      <c r="R17154">
        <v>2018</v>
      </c>
      <c r="S17154" t="s">
        <v>42</v>
      </c>
    </row>
    <row r="17155" spans="1:19" x14ac:dyDescent="0.2">
      <c r="A17155">
        <v>716757033</v>
      </c>
      <c r="B17155" t="s">
        <v>17</v>
      </c>
      <c r="C17155">
        <v>37</v>
      </c>
      <c r="D17155" t="s">
        <v>18</v>
      </c>
      <c r="E17155" t="s">
        <v>24</v>
      </c>
      <c r="F17155" t="s">
        <v>20</v>
      </c>
      <c r="G17155" t="s">
        <v>29</v>
      </c>
      <c r="H17155" t="s">
        <v>32</v>
      </c>
      <c r="I17155">
        <v>39</v>
      </c>
      <c r="J17155">
        <v>5</v>
      </c>
      <c r="K17155">
        <v>4</v>
      </c>
      <c r="L17155">
        <v>4</v>
      </c>
      <c r="M17155">
        <v>6859</v>
      </c>
      <c r="N17155">
        <v>961</v>
      </c>
      <c r="O17155">
        <v>5093</v>
      </c>
      <c r="P17155">
        <v>32</v>
      </c>
      <c r="Q17155">
        <f>ROUND(N17155/M17155,2)</f>
        <v>0.14000000000000001</v>
      </c>
      <c r="R17155">
        <v>2019</v>
      </c>
      <c r="S17155" t="s">
        <v>41</v>
      </c>
    </row>
    <row r="17156" spans="1:19" x14ac:dyDescent="0.2">
      <c r="A17156">
        <v>717081483</v>
      </c>
      <c r="B17156" t="s">
        <v>17</v>
      </c>
      <c r="C17156">
        <v>37</v>
      </c>
      <c r="D17156" t="s">
        <v>18</v>
      </c>
      <c r="E17156" t="s">
        <v>24</v>
      </c>
      <c r="F17156" t="s">
        <v>36</v>
      </c>
      <c r="G17156" t="s">
        <v>27</v>
      </c>
      <c r="H17156" t="s">
        <v>31</v>
      </c>
      <c r="I17156">
        <v>25</v>
      </c>
      <c r="J17156">
        <v>3</v>
      </c>
      <c r="K17156">
        <v>2</v>
      </c>
      <c r="L17156">
        <v>2</v>
      </c>
      <c r="M17156">
        <v>25187</v>
      </c>
      <c r="N17156">
        <v>2209</v>
      </c>
      <c r="O17156">
        <v>22978</v>
      </c>
      <c r="P17156">
        <v>96</v>
      </c>
      <c r="Q17156">
        <v>8.7999999999999995E-2</v>
      </c>
      <c r="R17156">
        <v>2018</v>
      </c>
      <c r="S17156" t="s">
        <v>42</v>
      </c>
    </row>
    <row r="17157" spans="1:19" x14ac:dyDescent="0.2">
      <c r="A17157">
        <v>717081483</v>
      </c>
      <c r="B17157" t="s">
        <v>17</v>
      </c>
      <c r="C17157">
        <v>37</v>
      </c>
      <c r="D17157" t="s">
        <v>18</v>
      </c>
      <c r="E17157" t="s">
        <v>24</v>
      </c>
      <c r="F17157" t="s">
        <v>36</v>
      </c>
      <c r="G17157" t="s">
        <v>27</v>
      </c>
      <c r="H17157" t="s">
        <v>31</v>
      </c>
      <c r="I17157">
        <v>37</v>
      </c>
      <c r="J17157">
        <v>3</v>
      </c>
      <c r="K17157">
        <v>3</v>
      </c>
      <c r="L17157">
        <v>2</v>
      </c>
      <c r="M17157">
        <v>25187</v>
      </c>
      <c r="N17157">
        <v>602</v>
      </c>
      <c r="O17157">
        <v>22978</v>
      </c>
      <c r="P17157">
        <v>33</v>
      </c>
      <c r="Q17157">
        <f>ROUND(N17157/M17157,2)</f>
        <v>0.02</v>
      </c>
      <c r="R17157">
        <v>2019</v>
      </c>
      <c r="S17157" t="s">
        <v>41</v>
      </c>
    </row>
    <row r="17158" spans="1:19" x14ac:dyDescent="0.2">
      <c r="A17158">
        <v>717100833</v>
      </c>
      <c r="B17158" t="s">
        <v>37</v>
      </c>
      <c r="C17158">
        <v>37</v>
      </c>
      <c r="D17158" t="s">
        <v>23</v>
      </c>
      <c r="E17158" t="s">
        <v>24</v>
      </c>
      <c r="F17158" t="s">
        <v>20</v>
      </c>
      <c r="G17158" t="s">
        <v>26</v>
      </c>
      <c r="H17158" t="s">
        <v>22</v>
      </c>
      <c r="I17158">
        <v>39</v>
      </c>
      <c r="J17158">
        <v>6</v>
      </c>
      <c r="K17158">
        <v>2</v>
      </c>
      <c r="L17158">
        <v>2</v>
      </c>
      <c r="M17158">
        <v>3148</v>
      </c>
      <c r="N17158">
        <v>1141</v>
      </c>
      <c r="O17158">
        <v>3148</v>
      </c>
      <c r="P17158">
        <v>40</v>
      </c>
      <c r="Q17158">
        <f>ROUND(N17158/M17158,2)</f>
        <v>0.36</v>
      </c>
      <c r="R17158">
        <v>2019</v>
      </c>
      <c r="S17158" t="s">
        <v>43</v>
      </c>
    </row>
    <row r="17159" spans="1:19" x14ac:dyDescent="0.2">
      <c r="A17159">
        <v>717100833</v>
      </c>
      <c r="B17159" t="s">
        <v>17</v>
      </c>
      <c r="C17159">
        <v>37</v>
      </c>
      <c r="D17159" t="s">
        <v>23</v>
      </c>
      <c r="E17159" t="s">
        <v>24</v>
      </c>
      <c r="F17159" t="s">
        <v>20</v>
      </c>
      <c r="G17159" t="s">
        <v>26</v>
      </c>
      <c r="H17159" t="s">
        <v>22</v>
      </c>
      <c r="I17159">
        <v>27</v>
      </c>
      <c r="J17159">
        <v>6</v>
      </c>
      <c r="K17159">
        <v>6</v>
      </c>
      <c r="L17159">
        <v>2</v>
      </c>
      <c r="M17159">
        <v>3148</v>
      </c>
      <c r="N17159">
        <v>0</v>
      </c>
      <c r="O17159">
        <v>3148</v>
      </c>
      <c r="P17159">
        <v>31</v>
      </c>
      <c r="Q17159">
        <v>0</v>
      </c>
      <c r="R17159">
        <v>2018</v>
      </c>
      <c r="S17159" t="s">
        <v>42</v>
      </c>
    </row>
    <row r="17160" spans="1:19" x14ac:dyDescent="0.2">
      <c r="A17160">
        <v>717105258</v>
      </c>
      <c r="B17160" t="s">
        <v>17</v>
      </c>
      <c r="C17160">
        <v>37</v>
      </c>
      <c r="D17160" t="s">
        <v>23</v>
      </c>
      <c r="E17160" t="s">
        <v>24</v>
      </c>
      <c r="F17160" t="s">
        <v>20</v>
      </c>
      <c r="G17160" t="s">
        <v>26</v>
      </c>
      <c r="H17160" t="s">
        <v>22</v>
      </c>
      <c r="I17160">
        <v>48</v>
      </c>
      <c r="J17160">
        <v>3</v>
      </c>
      <c r="K17160">
        <v>4</v>
      </c>
      <c r="L17160">
        <v>3</v>
      </c>
      <c r="M17160">
        <v>3992</v>
      </c>
      <c r="N17160">
        <v>1108</v>
      </c>
      <c r="O17160">
        <v>2703</v>
      </c>
      <c r="P17160">
        <v>104</v>
      </c>
      <c r="Q17160">
        <f>ROUND(N17160/M17160,2)</f>
        <v>0.28000000000000003</v>
      </c>
      <c r="R17160">
        <v>2019</v>
      </c>
      <c r="S17160" t="s">
        <v>41</v>
      </c>
    </row>
    <row r="17161" spans="1:19" x14ac:dyDescent="0.2">
      <c r="A17161">
        <v>717105258</v>
      </c>
      <c r="B17161" t="s">
        <v>17</v>
      </c>
      <c r="C17161">
        <v>37</v>
      </c>
      <c r="D17161" t="s">
        <v>23</v>
      </c>
      <c r="E17161" t="s">
        <v>24</v>
      </c>
      <c r="F17161" t="s">
        <v>20</v>
      </c>
      <c r="G17161" t="s">
        <v>26</v>
      </c>
      <c r="H17161" t="s">
        <v>22</v>
      </c>
      <c r="I17161">
        <v>36</v>
      </c>
      <c r="J17161">
        <v>3</v>
      </c>
      <c r="K17161">
        <v>3</v>
      </c>
      <c r="L17161">
        <v>3</v>
      </c>
      <c r="M17161">
        <v>3992</v>
      </c>
      <c r="N17161">
        <v>1289</v>
      </c>
      <c r="O17161">
        <v>2703</v>
      </c>
      <c r="P17161">
        <v>32</v>
      </c>
      <c r="Q17161">
        <v>0.32300000000000001</v>
      </c>
      <c r="R17161">
        <v>2018</v>
      </c>
      <c r="S17161" t="s">
        <v>42</v>
      </c>
    </row>
    <row r="17162" spans="1:19" x14ac:dyDescent="0.2">
      <c r="A17162">
        <v>717127083</v>
      </c>
      <c r="B17162" t="s">
        <v>17</v>
      </c>
      <c r="C17162">
        <v>37</v>
      </c>
      <c r="D17162" t="s">
        <v>18</v>
      </c>
      <c r="E17162" t="s">
        <v>24</v>
      </c>
      <c r="F17162" t="s">
        <v>20</v>
      </c>
      <c r="G17162" t="s">
        <v>21</v>
      </c>
      <c r="H17162" t="s">
        <v>32</v>
      </c>
      <c r="I17162">
        <v>25</v>
      </c>
      <c r="J17162">
        <v>3</v>
      </c>
      <c r="K17162">
        <v>3</v>
      </c>
      <c r="L17162">
        <v>0</v>
      </c>
      <c r="M17162">
        <v>15017</v>
      </c>
      <c r="N17162">
        <v>1733</v>
      </c>
      <c r="O17162">
        <v>13284</v>
      </c>
      <c r="P17162">
        <v>58</v>
      </c>
      <c r="Q17162">
        <v>0.115</v>
      </c>
      <c r="R17162">
        <v>2018</v>
      </c>
      <c r="S17162" t="s">
        <v>42</v>
      </c>
    </row>
    <row r="17163" spans="1:19" x14ac:dyDescent="0.2">
      <c r="A17163">
        <v>717127083</v>
      </c>
      <c r="B17163" t="s">
        <v>17</v>
      </c>
      <c r="C17163">
        <v>37</v>
      </c>
      <c r="D17163" t="s">
        <v>18</v>
      </c>
      <c r="E17163" t="s">
        <v>24</v>
      </c>
      <c r="F17163" t="s">
        <v>20</v>
      </c>
      <c r="G17163" t="s">
        <v>21</v>
      </c>
      <c r="H17163" t="s">
        <v>32</v>
      </c>
      <c r="I17163">
        <v>37</v>
      </c>
      <c r="J17163">
        <v>3</v>
      </c>
      <c r="K17163">
        <v>5</v>
      </c>
      <c r="L17163">
        <v>0</v>
      </c>
      <c r="M17163">
        <v>15017</v>
      </c>
      <c r="N17163">
        <v>1341</v>
      </c>
      <c r="O17163">
        <v>13284</v>
      </c>
      <c r="P17163">
        <v>19</v>
      </c>
      <c r="Q17163">
        <f>ROUND(N17163/M17163,2)</f>
        <v>0.09</v>
      </c>
      <c r="R17163">
        <v>2019</v>
      </c>
      <c r="S17163" t="s">
        <v>41</v>
      </c>
    </row>
    <row r="17164" spans="1:19" x14ac:dyDescent="0.2">
      <c r="A17164">
        <v>717136533</v>
      </c>
      <c r="B17164" t="s">
        <v>17</v>
      </c>
      <c r="C17164">
        <v>37</v>
      </c>
      <c r="D17164" t="s">
        <v>23</v>
      </c>
      <c r="E17164" t="s">
        <v>19</v>
      </c>
      <c r="F17164" t="s">
        <v>25</v>
      </c>
      <c r="G17164" t="s">
        <v>29</v>
      </c>
      <c r="H17164" t="s">
        <v>22</v>
      </c>
      <c r="I17164">
        <v>38</v>
      </c>
      <c r="J17164">
        <v>4</v>
      </c>
      <c r="K17164">
        <v>1</v>
      </c>
      <c r="L17164">
        <v>2</v>
      </c>
      <c r="M17164">
        <v>2586</v>
      </c>
      <c r="N17164">
        <v>1404</v>
      </c>
      <c r="O17164">
        <v>1751</v>
      </c>
      <c r="P17164">
        <v>50</v>
      </c>
      <c r="Q17164">
        <f>ROUND(N17164/M17164,2)</f>
        <v>0.54</v>
      </c>
      <c r="R17164">
        <v>2019</v>
      </c>
      <c r="S17164" t="s">
        <v>41</v>
      </c>
    </row>
    <row r="17165" spans="1:19" x14ac:dyDescent="0.2">
      <c r="A17165">
        <v>717136533</v>
      </c>
      <c r="B17165" t="s">
        <v>17</v>
      </c>
      <c r="C17165">
        <v>37</v>
      </c>
      <c r="D17165" t="s">
        <v>23</v>
      </c>
      <c r="E17165" t="s">
        <v>19</v>
      </c>
      <c r="F17165" t="s">
        <v>25</v>
      </c>
      <c r="G17165" t="s">
        <v>29</v>
      </c>
      <c r="H17165" t="s">
        <v>22</v>
      </c>
      <c r="I17165">
        <v>26</v>
      </c>
      <c r="J17165">
        <v>4</v>
      </c>
      <c r="K17165">
        <v>2</v>
      </c>
      <c r="L17165">
        <v>2</v>
      </c>
      <c r="M17165">
        <v>2586</v>
      </c>
      <c r="N17165">
        <v>835</v>
      </c>
      <c r="O17165">
        <v>1751</v>
      </c>
      <c r="P17165">
        <v>73</v>
      </c>
      <c r="Q17165">
        <v>0.32300000000000001</v>
      </c>
      <c r="R17165">
        <v>2018</v>
      </c>
      <c r="S17165" t="s">
        <v>42</v>
      </c>
    </row>
    <row r="17166" spans="1:19" x14ac:dyDescent="0.2">
      <c r="A17166">
        <v>717251508</v>
      </c>
      <c r="B17166" t="s">
        <v>17</v>
      </c>
      <c r="C17166">
        <v>37</v>
      </c>
      <c r="D17166" t="s">
        <v>18</v>
      </c>
      <c r="E17166" t="s">
        <v>34</v>
      </c>
      <c r="F17166" t="s">
        <v>20</v>
      </c>
      <c r="G17166" t="s">
        <v>30</v>
      </c>
      <c r="H17166" t="s">
        <v>38</v>
      </c>
      <c r="I17166">
        <v>17</v>
      </c>
      <c r="J17166">
        <v>1</v>
      </c>
      <c r="K17166">
        <v>1</v>
      </c>
      <c r="L17166">
        <v>3</v>
      </c>
      <c r="M17166">
        <v>34516</v>
      </c>
      <c r="N17166">
        <v>0</v>
      </c>
      <c r="O17166">
        <v>34516</v>
      </c>
      <c r="P17166">
        <v>116</v>
      </c>
      <c r="Q17166">
        <v>0</v>
      </c>
      <c r="R17166">
        <v>2018</v>
      </c>
      <c r="S17166" t="s">
        <v>42</v>
      </c>
    </row>
    <row r="17167" spans="1:19" x14ac:dyDescent="0.2">
      <c r="A17167">
        <v>717251508</v>
      </c>
      <c r="B17167" t="s">
        <v>17</v>
      </c>
      <c r="C17167">
        <v>37</v>
      </c>
      <c r="D17167" t="s">
        <v>18</v>
      </c>
      <c r="E17167" t="s">
        <v>34</v>
      </c>
      <c r="F17167" t="s">
        <v>20</v>
      </c>
      <c r="G17167" t="s">
        <v>30</v>
      </c>
      <c r="H17167" t="s">
        <v>38</v>
      </c>
      <c r="I17167">
        <v>29</v>
      </c>
      <c r="J17167">
        <v>1</v>
      </c>
      <c r="K17167">
        <v>0</v>
      </c>
      <c r="L17167">
        <v>3</v>
      </c>
      <c r="M17167">
        <v>34516</v>
      </c>
      <c r="N17167">
        <v>262</v>
      </c>
      <c r="O17167">
        <v>34516</v>
      </c>
      <c r="P17167">
        <v>93</v>
      </c>
      <c r="Q17167">
        <f>ROUND(N17167/M17167,2)</f>
        <v>0.01</v>
      </c>
      <c r="R17167">
        <v>2019</v>
      </c>
      <c r="S17167" t="s">
        <v>41</v>
      </c>
    </row>
    <row r="17168" spans="1:19" x14ac:dyDescent="0.2">
      <c r="A17168">
        <v>717267108</v>
      </c>
      <c r="B17168" t="s">
        <v>17</v>
      </c>
      <c r="C17168">
        <v>37</v>
      </c>
      <c r="D17168" t="s">
        <v>18</v>
      </c>
      <c r="E17168" t="s">
        <v>33</v>
      </c>
      <c r="F17168" t="s">
        <v>25</v>
      </c>
      <c r="G17168" t="s">
        <v>21</v>
      </c>
      <c r="H17168" t="s">
        <v>31</v>
      </c>
      <c r="I17168">
        <v>26</v>
      </c>
      <c r="J17168">
        <v>6</v>
      </c>
      <c r="K17168">
        <v>3</v>
      </c>
      <c r="L17168">
        <v>2</v>
      </c>
      <c r="M17168">
        <v>15755</v>
      </c>
      <c r="N17168">
        <v>1410</v>
      </c>
      <c r="O17168">
        <v>14345</v>
      </c>
      <c r="P17168">
        <v>61</v>
      </c>
      <c r="Q17168">
        <v>8.8999999999999996E-2</v>
      </c>
      <c r="R17168">
        <v>2018</v>
      </c>
      <c r="S17168" t="s">
        <v>42</v>
      </c>
    </row>
    <row r="17169" spans="1:19" x14ac:dyDescent="0.2">
      <c r="A17169">
        <v>717267108</v>
      </c>
      <c r="B17169" t="s">
        <v>17</v>
      </c>
      <c r="C17169">
        <v>37</v>
      </c>
      <c r="D17169" t="s">
        <v>18</v>
      </c>
      <c r="E17169" t="s">
        <v>33</v>
      </c>
      <c r="F17169" t="s">
        <v>25</v>
      </c>
      <c r="G17169" t="s">
        <v>21</v>
      </c>
      <c r="H17169" t="s">
        <v>31</v>
      </c>
      <c r="I17169">
        <v>38</v>
      </c>
      <c r="J17169">
        <v>6</v>
      </c>
      <c r="K17169">
        <v>5</v>
      </c>
      <c r="L17169">
        <v>2</v>
      </c>
      <c r="M17169">
        <v>15755</v>
      </c>
      <c r="N17169">
        <v>1494</v>
      </c>
      <c r="O17169">
        <v>14345</v>
      </c>
      <c r="P17169">
        <v>72</v>
      </c>
      <c r="Q17169">
        <f>ROUND(N17169/M17169,2)</f>
        <v>0.09</v>
      </c>
      <c r="R17169">
        <v>2019</v>
      </c>
      <c r="S17169" t="s">
        <v>41</v>
      </c>
    </row>
    <row r="17170" spans="1:19" x14ac:dyDescent="0.2">
      <c r="A17170">
        <v>717278808</v>
      </c>
      <c r="B17170" t="s">
        <v>17</v>
      </c>
      <c r="C17170">
        <v>37</v>
      </c>
      <c r="D17170" t="s">
        <v>23</v>
      </c>
      <c r="E17170" t="s">
        <v>33</v>
      </c>
      <c r="F17170" t="s">
        <v>20</v>
      </c>
      <c r="G17170" t="s">
        <v>26</v>
      </c>
      <c r="H17170" t="s">
        <v>22</v>
      </c>
      <c r="I17170">
        <v>40</v>
      </c>
      <c r="J17170">
        <v>4</v>
      </c>
      <c r="K17170">
        <v>3</v>
      </c>
      <c r="L17170">
        <v>1</v>
      </c>
      <c r="M17170">
        <v>1788</v>
      </c>
      <c r="N17170">
        <v>1034</v>
      </c>
      <c r="O17170">
        <v>1788</v>
      </c>
      <c r="P17170">
        <v>79</v>
      </c>
      <c r="Q17170">
        <f>ROUND(N17170/M17170,2)</f>
        <v>0.57999999999999996</v>
      </c>
      <c r="R17170">
        <v>2019</v>
      </c>
      <c r="S17170" t="s">
        <v>41</v>
      </c>
    </row>
    <row r="17171" spans="1:19" x14ac:dyDescent="0.2">
      <c r="A17171">
        <v>717278808</v>
      </c>
      <c r="B17171" t="s">
        <v>17</v>
      </c>
      <c r="C17171">
        <v>37</v>
      </c>
      <c r="D17171" t="s">
        <v>23</v>
      </c>
      <c r="E17171" t="s">
        <v>33</v>
      </c>
      <c r="F17171" t="s">
        <v>20</v>
      </c>
      <c r="G17171" t="s">
        <v>26</v>
      </c>
      <c r="H17171" t="s">
        <v>22</v>
      </c>
      <c r="I17171">
        <v>28</v>
      </c>
      <c r="J17171">
        <v>4</v>
      </c>
      <c r="K17171">
        <v>2</v>
      </c>
      <c r="L17171">
        <v>1</v>
      </c>
      <c r="M17171">
        <v>1788</v>
      </c>
      <c r="N17171">
        <v>0</v>
      </c>
      <c r="O17171">
        <v>1788</v>
      </c>
      <c r="P17171">
        <v>56</v>
      </c>
      <c r="Q17171">
        <v>0</v>
      </c>
      <c r="R17171">
        <v>2018</v>
      </c>
      <c r="S17171" t="s">
        <v>42</v>
      </c>
    </row>
    <row r="17172" spans="1:19" x14ac:dyDescent="0.2">
      <c r="A17172">
        <v>717399183</v>
      </c>
      <c r="B17172" t="s">
        <v>17</v>
      </c>
      <c r="C17172">
        <v>37</v>
      </c>
      <c r="D17172" t="s">
        <v>18</v>
      </c>
      <c r="E17172" t="s">
        <v>24</v>
      </c>
      <c r="F17172" t="s">
        <v>20</v>
      </c>
      <c r="G17172" t="s">
        <v>21</v>
      </c>
      <c r="H17172" t="s">
        <v>32</v>
      </c>
      <c r="I17172">
        <v>26</v>
      </c>
      <c r="J17172">
        <v>6</v>
      </c>
      <c r="K17172">
        <v>3</v>
      </c>
      <c r="L17172">
        <v>1</v>
      </c>
      <c r="M17172">
        <v>8058</v>
      </c>
      <c r="N17172">
        <v>1176</v>
      </c>
      <c r="O17172">
        <v>6882</v>
      </c>
      <c r="P17172">
        <v>52</v>
      </c>
      <c r="Q17172">
        <v>0.14599999999999999</v>
      </c>
      <c r="R17172">
        <v>2018</v>
      </c>
      <c r="S17172" t="s">
        <v>42</v>
      </c>
    </row>
    <row r="17173" spans="1:19" x14ac:dyDescent="0.2">
      <c r="A17173">
        <v>717399183</v>
      </c>
      <c r="B17173" t="s">
        <v>17</v>
      </c>
      <c r="C17173">
        <v>37</v>
      </c>
      <c r="D17173" t="s">
        <v>18</v>
      </c>
      <c r="E17173" t="s">
        <v>24</v>
      </c>
      <c r="F17173" t="s">
        <v>20</v>
      </c>
      <c r="G17173" t="s">
        <v>21</v>
      </c>
      <c r="H17173" t="s">
        <v>32</v>
      </c>
      <c r="I17173">
        <v>38</v>
      </c>
      <c r="J17173">
        <v>6</v>
      </c>
      <c r="K17173">
        <v>5</v>
      </c>
      <c r="L17173">
        <v>1</v>
      </c>
      <c r="M17173">
        <v>8058</v>
      </c>
      <c r="N17173">
        <v>523</v>
      </c>
      <c r="O17173">
        <v>6882</v>
      </c>
      <c r="P17173">
        <v>118</v>
      </c>
      <c r="Q17173">
        <f>ROUND(N17173/M17173,2)</f>
        <v>0.06</v>
      </c>
      <c r="R17173">
        <v>2019</v>
      </c>
      <c r="S17173" t="s">
        <v>41</v>
      </c>
    </row>
    <row r="17174" spans="1:19" x14ac:dyDescent="0.2">
      <c r="A17174">
        <v>717420333</v>
      </c>
      <c r="B17174" t="s">
        <v>17</v>
      </c>
      <c r="C17174">
        <v>37</v>
      </c>
      <c r="D17174" t="s">
        <v>18</v>
      </c>
      <c r="E17174" t="s">
        <v>19</v>
      </c>
      <c r="F17174" t="s">
        <v>20</v>
      </c>
      <c r="G17174" t="s">
        <v>21</v>
      </c>
      <c r="H17174" t="s">
        <v>32</v>
      </c>
      <c r="I17174">
        <v>26</v>
      </c>
      <c r="J17174">
        <v>4</v>
      </c>
      <c r="K17174">
        <v>3</v>
      </c>
      <c r="L17174">
        <v>2</v>
      </c>
      <c r="M17174">
        <v>7349</v>
      </c>
      <c r="N17174">
        <v>2517</v>
      </c>
      <c r="O17174">
        <v>4832</v>
      </c>
      <c r="P17174">
        <v>60</v>
      </c>
      <c r="Q17174">
        <v>0.34200000000000003</v>
      </c>
      <c r="R17174">
        <v>2018</v>
      </c>
      <c r="S17174" t="s">
        <v>42</v>
      </c>
    </row>
    <row r="17175" spans="1:19" x14ac:dyDescent="0.2">
      <c r="A17175">
        <v>717420333</v>
      </c>
      <c r="B17175" t="s">
        <v>17</v>
      </c>
      <c r="C17175">
        <v>37</v>
      </c>
      <c r="D17175" t="s">
        <v>18</v>
      </c>
      <c r="E17175" t="s">
        <v>19</v>
      </c>
      <c r="F17175" t="s">
        <v>20</v>
      </c>
      <c r="G17175" t="s">
        <v>21</v>
      </c>
      <c r="H17175" t="s">
        <v>32</v>
      </c>
      <c r="I17175">
        <v>38</v>
      </c>
      <c r="J17175">
        <v>4</v>
      </c>
      <c r="K17175">
        <v>5</v>
      </c>
      <c r="L17175">
        <v>2</v>
      </c>
      <c r="M17175">
        <v>7349</v>
      </c>
      <c r="N17175">
        <v>547</v>
      </c>
      <c r="O17175">
        <v>4832</v>
      </c>
      <c r="P17175">
        <v>26</v>
      </c>
      <c r="Q17175">
        <f>ROUND(N17175/M17175,2)</f>
        <v>7.0000000000000007E-2</v>
      </c>
      <c r="R17175">
        <v>2019</v>
      </c>
      <c r="S17175" t="s">
        <v>41</v>
      </c>
    </row>
    <row r="17176" spans="1:19" x14ac:dyDescent="0.2">
      <c r="A17176">
        <v>717443658</v>
      </c>
      <c r="B17176" t="s">
        <v>37</v>
      </c>
      <c r="C17176">
        <v>37</v>
      </c>
      <c r="D17176" t="s">
        <v>23</v>
      </c>
      <c r="E17176" t="s">
        <v>24</v>
      </c>
      <c r="F17176" t="s">
        <v>36</v>
      </c>
      <c r="G17176" t="s">
        <v>26</v>
      </c>
      <c r="H17176" t="s">
        <v>22</v>
      </c>
      <c r="I17176">
        <v>40</v>
      </c>
      <c r="J17176">
        <v>4</v>
      </c>
      <c r="K17176">
        <v>1</v>
      </c>
      <c r="L17176">
        <v>1</v>
      </c>
      <c r="M17176">
        <v>1920</v>
      </c>
      <c r="N17176">
        <v>1270</v>
      </c>
      <c r="O17176">
        <v>1920</v>
      </c>
      <c r="P17176">
        <v>30</v>
      </c>
      <c r="Q17176">
        <f>ROUND(N17176/M17176,2)</f>
        <v>0.66</v>
      </c>
      <c r="R17176">
        <v>2019</v>
      </c>
      <c r="S17176" t="s">
        <v>43</v>
      </c>
    </row>
    <row r="17177" spans="1:19" x14ac:dyDescent="0.2">
      <c r="A17177">
        <v>717443658</v>
      </c>
      <c r="B17177" t="s">
        <v>17</v>
      </c>
      <c r="C17177">
        <v>37</v>
      </c>
      <c r="D17177" t="s">
        <v>23</v>
      </c>
      <c r="E17177" t="s">
        <v>24</v>
      </c>
      <c r="F17177" t="s">
        <v>36</v>
      </c>
      <c r="G17177" t="s">
        <v>26</v>
      </c>
      <c r="H17177" t="s">
        <v>22</v>
      </c>
      <c r="I17177">
        <v>28</v>
      </c>
      <c r="J17177">
        <v>4</v>
      </c>
      <c r="K17177">
        <v>3</v>
      </c>
      <c r="L17177">
        <v>1</v>
      </c>
      <c r="M17177">
        <v>1920</v>
      </c>
      <c r="N17177">
        <v>0</v>
      </c>
      <c r="O17177">
        <v>1920</v>
      </c>
      <c r="P17177">
        <v>81</v>
      </c>
      <c r="Q17177">
        <v>0</v>
      </c>
      <c r="R17177">
        <v>2018</v>
      </c>
      <c r="S17177" t="s">
        <v>42</v>
      </c>
    </row>
    <row r="17178" spans="1:19" x14ac:dyDescent="0.2">
      <c r="A17178">
        <v>717531483</v>
      </c>
      <c r="B17178" t="s">
        <v>17</v>
      </c>
      <c r="C17178">
        <v>37</v>
      </c>
      <c r="D17178" t="s">
        <v>18</v>
      </c>
      <c r="E17178" t="s">
        <v>19</v>
      </c>
      <c r="F17178" t="s">
        <v>25</v>
      </c>
      <c r="G17178" t="s">
        <v>29</v>
      </c>
      <c r="H17178" t="s">
        <v>22</v>
      </c>
      <c r="I17178">
        <v>33</v>
      </c>
      <c r="J17178">
        <v>5</v>
      </c>
      <c r="K17178">
        <v>6</v>
      </c>
      <c r="L17178">
        <v>2</v>
      </c>
      <c r="M17178">
        <v>3433</v>
      </c>
      <c r="N17178">
        <v>1058</v>
      </c>
      <c r="O17178">
        <v>2469</v>
      </c>
      <c r="P17178">
        <v>121</v>
      </c>
      <c r="Q17178">
        <f>ROUND(N17178/M17178,2)</f>
        <v>0.31</v>
      </c>
      <c r="R17178">
        <v>2019</v>
      </c>
      <c r="S17178" t="s">
        <v>41</v>
      </c>
    </row>
    <row r="17179" spans="1:19" x14ac:dyDescent="0.2">
      <c r="A17179">
        <v>717531483</v>
      </c>
      <c r="B17179" t="s">
        <v>17</v>
      </c>
      <c r="C17179">
        <v>37</v>
      </c>
      <c r="D17179" t="s">
        <v>18</v>
      </c>
      <c r="E17179" t="s">
        <v>19</v>
      </c>
      <c r="F17179" t="s">
        <v>25</v>
      </c>
      <c r="G17179" t="s">
        <v>29</v>
      </c>
      <c r="H17179" t="s">
        <v>22</v>
      </c>
      <c r="I17179">
        <v>21</v>
      </c>
      <c r="J17179">
        <v>5</v>
      </c>
      <c r="K17179">
        <v>2</v>
      </c>
      <c r="L17179">
        <v>2</v>
      </c>
      <c r="M17179">
        <v>3433</v>
      </c>
      <c r="N17179">
        <v>964</v>
      </c>
      <c r="O17179">
        <v>2469</v>
      </c>
      <c r="P17179">
        <v>87</v>
      </c>
      <c r="Q17179">
        <v>0.28100000000000003</v>
      </c>
      <c r="R17179">
        <v>2018</v>
      </c>
      <c r="S17179" t="s">
        <v>42</v>
      </c>
    </row>
    <row r="17180" spans="1:19" x14ac:dyDescent="0.2">
      <c r="A17180">
        <v>717628608</v>
      </c>
      <c r="B17180" t="s">
        <v>17</v>
      </c>
      <c r="C17180">
        <v>37</v>
      </c>
      <c r="D17180" t="s">
        <v>18</v>
      </c>
      <c r="E17180" t="s">
        <v>33</v>
      </c>
      <c r="F17180" t="s">
        <v>20</v>
      </c>
      <c r="G17180" t="s">
        <v>29</v>
      </c>
      <c r="H17180" t="s">
        <v>22</v>
      </c>
      <c r="I17180">
        <v>29</v>
      </c>
      <c r="J17180">
        <v>5</v>
      </c>
      <c r="K17180">
        <v>1</v>
      </c>
      <c r="L17180">
        <v>5</v>
      </c>
      <c r="M17180">
        <v>2576</v>
      </c>
      <c r="N17180">
        <v>1640</v>
      </c>
      <c r="O17180">
        <v>936</v>
      </c>
      <c r="P17180">
        <v>34</v>
      </c>
      <c r="Q17180">
        <v>0.63700000000000001</v>
      </c>
      <c r="R17180">
        <v>2018</v>
      </c>
      <c r="S17180" t="s">
        <v>42</v>
      </c>
    </row>
    <row r="17181" spans="1:19" x14ac:dyDescent="0.2">
      <c r="A17181">
        <v>717628608</v>
      </c>
      <c r="B17181" t="s">
        <v>17</v>
      </c>
      <c r="C17181">
        <v>37</v>
      </c>
      <c r="D17181" t="s">
        <v>18</v>
      </c>
      <c r="E17181" t="s">
        <v>33</v>
      </c>
      <c r="F17181" t="s">
        <v>20</v>
      </c>
      <c r="G17181" t="s">
        <v>29</v>
      </c>
      <c r="H17181" t="s">
        <v>22</v>
      </c>
      <c r="I17181">
        <v>41</v>
      </c>
      <c r="J17181">
        <v>5</v>
      </c>
      <c r="K17181">
        <v>3</v>
      </c>
      <c r="L17181">
        <v>5</v>
      </c>
      <c r="M17181">
        <v>2576</v>
      </c>
      <c r="N17181">
        <v>1006</v>
      </c>
      <c r="O17181">
        <v>936</v>
      </c>
      <c r="P17181">
        <v>46</v>
      </c>
      <c r="Q17181">
        <f>ROUND(N17181/M17181,2)</f>
        <v>0.39</v>
      </c>
      <c r="R17181">
        <v>2019</v>
      </c>
      <c r="S17181" t="s">
        <v>41</v>
      </c>
    </row>
    <row r="17182" spans="1:19" x14ac:dyDescent="0.2">
      <c r="A17182">
        <v>717661908</v>
      </c>
      <c r="B17182" t="s">
        <v>17</v>
      </c>
      <c r="C17182">
        <v>37</v>
      </c>
      <c r="D17182" t="s">
        <v>18</v>
      </c>
      <c r="E17182" t="s">
        <v>35</v>
      </c>
      <c r="F17182" t="s">
        <v>20</v>
      </c>
      <c r="G17182" t="s">
        <v>27</v>
      </c>
      <c r="H17182" t="s">
        <v>38</v>
      </c>
      <c r="I17182">
        <v>36</v>
      </c>
      <c r="J17182">
        <v>4</v>
      </c>
      <c r="K17182">
        <v>1</v>
      </c>
      <c r="L17182">
        <v>1</v>
      </c>
      <c r="M17182">
        <v>34516</v>
      </c>
      <c r="N17182">
        <v>0</v>
      </c>
      <c r="O17182">
        <v>34516</v>
      </c>
      <c r="P17182">
        <v>55</v>
      </c>
      <c r="Q17182">
        <v>0</v>
      </c>
      <c r="R17182">
        <v>2018</v>
      </c>
      <c r="S17182" t="s">
        <v>42</v>
      </c>
    </row>
    <row r="17183" spans="1:19" x14ac:dyDescent="0.2">
      <c r="A17183">
        <v>717661908</v>
      </c>
      <c r="B17183" t="s">
        <v>17</v>
      </c>
      <c r="C17183">
        <v>37</v>
      </c>
      <c r="D17183" t="s">
        <v>18</v>
      </c>
      <c r="E17183" t="s">
        <v>35</v>
      </c>
      <c r="F17183" t="s">
        <v>20</v>
      </c>
      <c r="G17183" t="s">
        <v>27</v>
      </c>
      <c r="H17183" t="s">
        <v>38</v>
      </c>
      <c r="I17183">
        <v>48</v>
      </c>
      <c r="J17183">
        <v>4</v>
      </c>
      <c r="K17183">
        <v>6</v>
      </c>
      <c r="L17183">
        <v>1</v>
      </c>
      <c r="M17183">
        <v>34516</v>
      </c>
      <c r="N17183">
        <v>1307</v>
      </c>
      <c r="O17183">
        <v>34516</v>
      </c>
      <c r="P17183">
        <v>39</v>
      </c>
      <c r="Q17183">
        <f>ROUND(N17183/M17183,2)</f>
        <v>0.04</v>
      </c>
      <c r="R17183">
        <v>2019</v>
      </c>
      <c r="S17183" t="s">
        <v>41</v>
      </c>
    </row>
    <row r="17184" spans="1:19" x14ac:dyDescent="0.2">
      <c r="A17184">
        <v>717790233</v>
      </c>
      <c r="B17184" t="s">
        <v>17</v>
      </c>
      <c r="C17184">
        <v>37</v>
      </c>
      <c r="D17184" t="s">
        <v>23</v>
      </c>
      <c r="E17184" t="s">
        <v>33</v>
      </c>
      <c r="F17184" t="s">
        <v>25</v>
      </c>
      <c r="G17184" t="s">
        <v>26</v>
      </c>
      <c r="H17184" t="s">
        <v>22</v>
      </c>
      <c r="I17184">
        <v>38</v>
      </c>
      <c r="J17184">
        <v>3</v>
      </c>
      <c r="K17184">
        <v>2</v>
      </c>
      <c r="L17184">
        <v>3</v>
      </c>
      <c r="M17184">
        <v>2000</v>
      </c>
      <c r="N17184">
        <v>610</v>
      </c>
      <c r="O17184">
        <v>695.3</v>
      </c>
      <c r="P17184">
        <v>79</v>
      </c>
      <c r="Q17184">
        <f>ROUND(N17184/M17184,2)</f>
        <v>0.31</v>
      </c>
      <c r="R17184">
        <v>2019</v>
      </c>
      <c r="S17184" t="s">
        <v>41</v>
      </c>
    </row>
    <row r="17185" spans="1:19" x14ac:dyDescent="0.2">
      <c r="A17185">
        <v>717790233</v>
      </c>
      <c r="B17185" t="s">
        <v>17</v>
      </c>
      <c r="C17185">
        <v>37</v>
      </c>
      <c r="D17185" t="s">
        <v>23</v>
      </c>
      <c r="E17185" t="s">
        <v>33</v>
      </c>
      <c r="F17185" t="s">
        <v>25</v>
      </c>
      <c r="G17185" t="s">
        <v>26</v>
      </c>
      <c r="H17185" t="s">
        <v>22</v>
      </c>
      <c r="I17185">
        <v>26</v>
      </c>
      <c r="J17185">
        <v>3</v>
      </c>
      <c r="K17185">
        <v>2</v>
      </c>
      <c r="L17185">
        <v>3</v>
      </c>
      <c r="M17185">
        <v>1438.3</v>
      </c>
      <c r="N17185">
        <v>743</v>
      </c>
      <c r="O17185">
        <v>695.3</v>
      </c>
      <c r="P17185">
        <v>80</v>
      </c>
      <c r="Q17185">
        <v>0.51700000000000002</v>
      </c>
      <c r="R17185">
        <v>2018</v>
      </c>
      <c r="S17185" t="s">
        <v>42</v>
      </c>
    </row>
    <row r="17186" spans="1:19" x14ac:dyDescent="0.2">
      <c r="A17186">
        <v>717954333</v>
      </c>
      <c r="B17186" t="s">
        <v>17</v>
      </c>
      <c r="C17186">
        <v>37</v>
      </c>
      <c r="D17186" t="s">
        <v>23</v>
      </c>
      <c r="E17186" t="s">
        <v>33</v>
      </c>
      <c r="F17186" t="s">
        <v>25</v>
      </c>
      <c r="G17186" t="s">
        <v>26</v>
      </c>
      <c r="H17186" t="s">
        <v>22</v>
      </c>
      <c r="I17186">
        <v>25</v>
      </c>
      <c r="J17186">
        <v>4</v>
      </c>
      <c r="K17186">
        <v>2</v>
      </c>
      <c r="L17186">
        <v>1</v>
      </c>
      <c r="M17186">
        <v>1781</v>
      </c>
      <c r="N17186">
        <v>935</v>
      </c>
      <c r="O17186">
        <v>846</v>
      </c>
      <c r="P17186">
        <v>77</v>
      </c>
      <c r="Q17186">
        <v>0.52500000000000002</v>
      </c>
      <c r="R17186">
        <v>2018</v>
      </c>
      <c r="S17186" t="s">
        <v>42</v>
      </c>
    </row>
    <row r="17187" spans="1:19" x14ac:dyDescent="0.2">
      <c r="A17187">
        <v>718082208</v>
      </c>
      <c r="B17187" t="s">
        <v>17</v>
      </c>
      <c r="C17187">
        <v>37</v>
      </c>
      <c r="D17187" t="s">
        <v>23</v>
      </c>
      <c r="E17187" t="s">
        <v>24</v>
      </c>
      <c r="F17187" t="s">
        <v>20</v>
      </c>
      <c r="G17187" t="s">
        <v>29</v>
      </c>
      <c r="H17187" t="s">
        <v>32</v>
      </c>
      <c r="I17187">
        <v>30</v>
      </c>
      <c r="J17187">
        <v>5</v>
      </c>
      <c r="K17187">
        <v>3</v>
      </c>
      <c r="L17187">
        <v>4</v>
      </c>
      <c r="M17187">
        <v>6469</v>
      </c>
      <c r="N17187">
        <v>2351</v>
      </c>
      <c r="O17187">
        <v>4118</v>
      </c>
      <c r="P17187">
        <v>50</v>
      </c>
      <c r="Q17187">
        <v>0.36299999999999999</v>
      </c>
      <c r="R17187">
        <v>2018</v>
      </c>
      <c r="S17187" t="s">
        <v>42</v>
      </c>
    </row>
    <row r="17188" spans="1:19" x14ac:dyDescent="0.2">
      <c r="A17188">
        <v>718082208</v>
      </c>
      <c r="B17188" t="s">
        <v>37</v>
      </c>
      <c r="C17188">
        <v>37</v>
      </c>
      <c r="D17188" t="s">
        <v>23</v>
      </c>
      <c r="E17188" t="s">
        <v>24</v>
      </c>
      <c r="F17188" t="s">
        <v>20</v>
      </c>
      <c r="G17188" t="s">
        <v>29</v>
      </c>
      <c r="H17188" t="s">
        <v>32</v>
      </c>
      <c r="I17188">
        <v>42</v>
      </c>
      <c r="J17188">
        <v>5</v>
      </c>
      <c r="K17188">
        <v>3</v>
      </c>
      <c r="L17188">
        <v>4</v>
      </c>
      <c r="M17188">
        <v>6469</v>
      </c>
      <c r="N17188">
        <v>1414</v>
      </c>
      <c r="O17188">
        <v>4118</v>
      </c>
      <c r="P17188">
        <v>47</v>
      </c>
      <c r="Q17188">
        <f>ROUND(N17188/M17188,2)</f>
        <v>0.22</v>
      </c>
      <c r="R17188">
        <v>2019</v>
      </c>
      <c r="S17188" t="s">
        <v>43</v>
      </c>
    </row>
    <row r="17189" spans="1:19" x14ac:dyDescent="0.2">
      <c r="A17189">
        <v>718163808</v>
      </c>
      <c r="B17189" t="s">
        <v>17</v>
      </c>
      <c r="C17189">
        <v>37</v>
      </c>
      <c r="D17189" t="s">
        <v>18</v>
      </c>
      <c r="E17189" t="s">
        <v>24</v>
      </c>
      <c r="F17189" t="s">
        <v>25</v>
      </c>
      <c r="G17189" t="s">
        <v>21</v>
      </c>
      <c r="H17189" t="s">
        <v>32</v>
      </c>
      <c r="I17189">
        <v>24</v>
      </c>
      <c r="J17189">
        <v>6</v>
      </c>
      <c r="K17189">
        <v>3</v>
      </c>
      <c r="L17189">
        <v>4</v>
      </c>
      <c r="M17189">
        <v>11309</v>
      </c>
      <c r="N17189">
        <v>0</v>
      </c>
      <c r="O17189">
        <v>11309</v>
      </c>
      <c r="P17189">
        <v>71</v>
      </c>
      <c r="Q17189">
        <v>0</v>
      </c>
      <c r="R17189">
        <v>2018</v>
      </c>
      <c r="S17189" t="s">
        <v>42</v>
      </c>
    </row>
    <row r="17190" spans="1:19" x14ac:dyDescent="0.2">
      <c r="A17190">
        <v>718163808</v>
      </c>
      <c r="B17190" t="s">
        <v>17</v>
      </c>
      <c r="C17190">
        <v>37</v>
      </c>
      <c r="D17190" t="s">
        <v>18</v>
      </c>
      <c r="E17190" t="s">
        <v>24</v>
      </c>
      <c r="F17190" t="s">
        <v>25</v>
      </c>
      <c r="G17190" t="s">
        <v>21</v>
      </c>
      <c r="H17190" t="s">
        <v>32</v>
      </c>
      <c r="I17190">
        <v>36</v>
      </c>
      <c r="J17190">
        <v>6</v>
      </c>
      <c r="K17190">
        <v>5</v>
      </c>
      <c r="L17190">
        <v>4</v>
      </c>
      <c r="M17190">
        <v>11309</v>
      </c>
      <c r="N17190">
        <v>1159</v>
      </c>
      <c r="O17190">
        <v>11309</v>
      </c>
      <c r="P17190">
        <v>103</v>
      </c>
      <c r="Q17190">
        <f>ROUND(N17190/M17190,2)</f>
        <v>0.1</v>
      </c>
      <c r="R17190">
        <v>2019</v>
      </c>
      <c r="S17190" t="s">
        <v>41</v>
      </c>
    </row>
    <row r="17191" spans="1:19" x14ac:dyDescent="0.2">
      <c r="A17191">
        <v>718410258</v>
      </c>
      <c r="B17191" t="s">
        <v>17</v>
      </c>
      <c r="C17191">
        <v>37</v>
      </c>
      <c r="D17191" t="s">
        <v>18</v>
      </c>
      <c r="E17191" t="s">
        <v>33</v>
      </c>
      <c r="F17191" t="s">
        <v>20</v>
      </c>
      <c r="G17191" t="s">
        <v>21</v>
      </c>
      <c r="H17191" t="s">
        <v>32</v>
      </c>
      <c r="I17191">
        <v>28</v>
      </c>
      <c r="J17191">
        <v>5</v>
      </c>
      <c r="K17191">
        <v>4</v>
      </c>
      <c r="L17191">
        <v>4</v>
      </c>
      <c r="M17191">
        <v>13441</v>
      </c>
      <c r="N17191">
        <v>0</v>
      </c>
      <c r="O17191">
        <v>13441</v>
      </c>
      <c r="P17191">
        <v>80</v>
      </c>
      <c r="Q17191">
        <v>0</v>
      </c>
      <c r="R17191">
        <v>2018</v>
      </c>
      <c r="S17191" t="s">
        <v>42</v>
      </c>
    </row>
    <row r="17192" spans="1:19" x14ac:dyDescent="0.2">
      <c r="A17192">
        <v>718410258</v>
      </c>
      <c r="B17192" t="s">
        <v>17</v>
      </c>
      <c r="C17192">
        <v>37</v>
      </c>
      <c r="D17192" t="s">
        <v>18</v>
      </c>
      <c r="E17192" t="s">
        <v>33</v>
      </c>
      <c r="F17192" t="s">
        <v>20</v>
      </c>
      <c r="G17192" t="s">
        <v>21</v>
      </c>
      <c r="H17192" t="s">
        <v>32</v>
      </c>
      <c r="I17192">
        <v>40</v>
      </c>
      <c r="J17192">
        <v>5</v>
      </c>
      <c r="K17192">
        <v>1</v>
      </c>
      <c r="L17192">
        <v>4</v>
      </c>
      <c r="M17192">
        <v>13441</v>
      </c>
      <c r="N17192">
        <v>496</v>
      </c>
      <c r="O17192">
        <v>13441</v>
      </c>
      <c r="P17192">
        <v>41</v>
      </c>
      <c r="Q17192">
        <f>ROUND(N17192/M17192,2)</f>
        <v>0.04</v>
      </c>
      <c r="R17192">
        <v>2019</v>
      </c>
      <c r="S17192" t="s">
        <v>41</v>
      </c>
    </row>
    <row r="17193" spans="1:19" x14ac:dyDescent="0.2">
      <c r="A17193">
        <v>718469658</v>
      </c>
      <c r="B17193" t="s">
        <v>17</v>
      </c>
      <c r="C17193">
        <v>37</v>
      </c>
      <c r="D17193" t="s">
        <v>23</v>
      </c>
      <c r="E17193" t="s">
        <v>33</v>
      </c>
      <c r="F17193" t="s">
        <v>20</v>
      </c>
      <c r="G17193" t="s">
        <v>29</v>
      </c>
      <c r="H17193" t="s">
        <v>32</v>
      </c>
      <c r="I17193">
        <v>22</v>
      </c>
      <c r="J17193">
        <v>4</v>
      </c>
      <c r="K17193">
        <v>3</v>
      </c>
      <c r="L17193">
        <v>3</v>
      </c>
      <c r="M17193">
        <v>7927</v>
      </c>
      <c r="N17193">
        <v>996</v>
      </c>
      <c r="O17193">
        <v>6931</v>
      </c>
      <c r="P17193">
        <v>85</v>
      </c>
      <c r="Q17193">
        <v>0.126</v>
      </c>
      <c r="R17193">
        <v>2018</v>
      </c>
      <c r="S17193" t="s">
        <v>42</v>
      </c>
    </row>
    <row r="17194" spans="1:19" x14ac:dyDescent="0.2">
      <c r="A17194">
        <v>718469658</v>
      </c>
      <c r="B17194" t="s">
        <v>17</v>
      </c>
      <c r="C17194">
        <v>37</v>
      </c>
      <c r="D17194" t="s">
        <v>23</v>
      </c>
      <c r="E17194" t="s">
        <v>33</v>
      </c>
      <c r="F17194" t="s">
        <v>20</v>
      </c>
      <c r="G17194" t="s">
        <v>29</v>
      </c>
      <c r="H17194" t="s">
        <v>32</v>
      </c>
      <c r="I17194">
        <v>34</v>
      </c>
      <c r="J17194">
        <v>4</v>
      </c>
      <c r="K17194">
        <v>2</v>
      </c>
      <c r="L17194">
        <v>3</v>
      </c>
      <c r="M17194">
        <v>7927</v>
      </c>
      <c r="N17194">
        <v>755</v>
      </c>
      <c r="O17194">
        <v>6931</v>
      </c>
      <c r="P17194">
        <v>94</v>
      </c>
      <c r="Q17194">
        <f>ROUND(N17194/M17194,2)</f>
        <v>0.1</v>
      </c>
      <c r="R17194">
        <v>2019</v>
      </c>
      <c r="S17194" t="s">
        <v>41</v>
      </c>
    </row>
    <row r="17195" spans="1:19" x14ac:dyDescent="0.2">
      <c r="A17195">
        <v>718926258</v>
      </c>
      <c r="B17195" t="s">
        <v>17</v>
      </c>
      <c r="C17195">
        <v>37</v>
      </c>
      <c r="D17195" t="s">
        <v>23</v>
      </c>
      <c r="E17195" t="s">
        <v>24</v>
      </c>
      <c r="F17195" t="s">
        <v>20</v>
      </c>
      <c r="G17195" t="s">
        <v>26</v>
      </c>
      <c r="H17195" t="s">
        <v>22</v>
      </c>
      <c r="I17195">
        <v>40</v>
      </c>
      <c r="J17195">
        <v>4</v>
      </c>
      <c r="K17195">
        <v>5</v>
      </c>
      <c r="L17195">
        <v>2</v>
      </c>
      <c r="M17195">
        <v>2458</v>
      </c>
      <c r="N17195">
        <v>710</v>
      </c>
      <c r="O17195">
        <v>1816</v>
      </c>
      <c r="P17195">
        <v>111</v>
      </c>
      <c r="Q17195">
        <f>ROUND(N17195/M17195,2)</f>
        <v>0.28999999999999998</v>
      </c>
      <c r="R17195">
        <v>2019</v>
      </c>
      <c r="S17195" t="s">
        <v>41</v>
      </c>
    </row>
    <row r="17196" spans="1:19" x14ac:dyDescent="0.2">
      <c r="A17196">
        <v>718926258</v>
      </c>
      <c r="B17196" t="s">
        <v>17</v>
      </c>
      <c r="C17196">
        <v>37</v>
      </c>
      <c r="D17196" t="s">
        <v>23</v>
      </c>
      <c r="E17196" t="s">
        <v>24</v>
      </c>
      <c r="F17196" t="s">
        <v>20</v>
      </c>
      <c r="G17196" t="s">
        <v>26</v>
      </c>
      <c r="H17196" t="s">
        <v>22</v>
      </c>
      <c r="I17196">
        <v>28</v>
      </c>
      <c r="J17196">
        <v>4</v>
      </c>
      <c r="K17196">
        <v>3</v>
      </c>
      <c r="L17196">
        <v>2</v>
      </c>
      <c r="M17196">
        <v>2458</v>
      </c>
      <c r="N17196">
        <v>642</v>
      </c>
      <c r="O17196">
        <v>1816</v>
      </c>
      <c r="P17196">
        <v>90</v>
      </c>
      <c r="Q17196">
        <v>0.26100000000000001</v>
      </c>
      <c r="R17196">
        <v>2018</v>
      </c>
      <c r="S17196" t="s">
        <v>42</v>
      </c>
    </row>
    <row r="17197" spans="1:19" x14ac:dyDescent="0.2">
      <c r="A17197">
        <v>718982058</v>
      </c>
      <c r="B17197" t="s">
        <v>17</v>
      </c>
      <c r="C17197">
        <v>37</v>
      </c>
      <c r="D17197" t="s">
        <v>18</v>
      </c>
      <c r="E17197" t="s">
        <v>24</v>
      </c>
      <c r="F17197" t="s">
        <v>36</v>
      </c>
      <c r="G17197" t="s">
        <v>29</v>
      </c>
      <c r="H17197" t="s">
        <v>32</v>
      </c>
      <c r="I17197">
        <v>36</v>
      </c>
      <c r="J17197">
        <v>5</v>
      </c>
      <c r="K17197">
        <v>2</v>
      </c>
      <c r="L17197">
        <v>0</v>
      </c>
      <c r="M17197">
        <v>5987</v>
      </c>
      <c r="N17197">
        <v>1405</v>
      </c>
      <c r="O17197">
        <v>4582</v>
      </c>
      <c r="P17197">
        <v>72</v>
      </c>
      <c r="Q17197">
        <v>0.23499999999999999</v>
      </c>
      <c r="R17197">
        <v>2018</v>
      </c>
      <c r="S17197" t="s">
        <v>42</v>
      </c>
    </row>
    <row r="17198" spans="1:19" x14ac:dyDescent="0.2">
      <c r="A17198">
        <v>718982058</v>
      </c>
      <c r="B17198" t="s">
        <v>17</v>
      </c>
      <c r="C17198">
        <v>37</v>
      </c>
      <c r="D17198" t="s">
        <v>18</v>
      </c>
      <c r="E17198" t="s">
        <v>24</v>
      </c>
      <c r="F17198" t="s">
        <v>36</v>
      </c>
      <c r="G17198" t="s">
        <v>29</v>
      </c>
      <c r="H17198" t="s">
        <v>32</v>
      </c>
      <c r="I17198">
        <v>48</v>
      </c>
      <c r="J17198">
        <v>5</v>
      </c>
      <c r="K17198">
        <v>0</v>
      </c>
      <c r="L17198">
        <v>0</v>
      </c>
      <c r="M17198">
        <v>5987</v>
      </c>
      <c r="N17198">
        <v>775</v>
      </c>
      <c r="O17198">
        <v>4582</v>
      </c>
      <c r="P17198">
        <v>75</v>
      </c>
      <c r="Q17198">
        <f>ROUND(N17198/M17198,2)</f>
        <v>0.13</v>
      </c>
      <c r="R17198">
        <v>2019</v>
      </c>
      <c r="S17198" t="s">
        <v>41</v>
      </c>
    </row>
    <row r="17199" spans="1:19" x14ac:dyDescent="0.2">
      <c r="A17199">
        <v>718984533</v>
      </c>
      <c r="B17199" t="s">
        <v>17</v>
      </c>
      <c r="C17199">
        <v>37</v>
      </c>
      <c r="D17199" t="s">
        <v>18</v>
      </c>
      <c r="E17199" t="s">
        <v>24</v>
      </c>
      <c r="F17199" t="s">
        <v>20</v>
      </c>
      <c r="G17199" t="s">
        <v>21</v>
      </c>
      <c r="H17199" t="s">
        <v>32</v>
      </c>
      <c r="I17199">
        <v>29</v>
      </c>
      <c r="J17199">
        <v>6</v>
      </c>
      <c r="K17199">
        <v>2</v>
      </c>
      <c r="L17199">
        <v>4</v>
      </c>
      <c r="M17199">
        <v>7199</v>
      </c>
      <c r="N17199">
        <v>1274</v>
      </c>
      <c r="O17199">
        <v>5925</v>
      </c>
      <c r="P17199">
        <v>100</v>
      </c>
      <c r="Q17199">
        <v>0.17699999999999999</v>
      </c>
      <c r="R17199">
        <v>2018</v>
      </c>
      <c r="S17199" t="s">
        <v>42</v>
      </c>
    </row>
    <row r="17200" spans="1:19" x14ac:dyDescent="0.2">
      <c r="A17200">
        <v>718984533</v>
      </c>
      <c r="B17200" t="s">
        <v>17</v>
      </c>
      <c r="C17200">
        <v>37</v>
      </c>
      <c r="D17200" t="s">
        <v>18</v>
      </c>
      <c r="E17200" t="s">
        <v>24</v>
      </c>
      <c r="F17200" t="s">
        <v>20</v>
      </c>
      <c r="G17200" t="s">
        <v>21</v>
      </c>
      <c r="H17200" t="s">
        <v>32</v>
      </c>
      <c r="I17200">
        <v>41</v>
      </c>
      <c r="J17200">
        <v>6</v>
      </c>
      <c r="K17200">
        <v>2</v>
      </c>
      <c r="L17200">
        <v>4</v>
      </c>
      <c r="M17200">
        <v>7199</v>
      </c>
      <c r="N17200">
        <v>1160</v>
      </c>
      <c r="O17200">
        <v>5925</v>
      </c>
      <c r="P17200">
        <v>62</v>
      </c>
      <c r="Q17200">
        <f>ROUND(N17200/M17200,2)</f>
        <v>0.16</v>
      </c>
      <c r="R17200">
        <v>2019</v>
      </c>
      <c r="S17200" t="s">
        <v>41</v>
      </c>
    </row>
    <row r="17201" spans="1:19" x14ac:dyDescent="0.2">
      <c r="A17201">
        <v>718996758</v>
      </c>
      <c r="B17201" t="s">
        <v>17</v>
      </c>
      <c r="C17201">
        <v>37</v>
      </c>
      <c r="D17201" t="s">
        <v>23</v>
      </c>
      <c r="E17201" t="s">
        <v>24</v>
      </c>
      <c r="F17201" t="s">
        <v>20</v>
      </c>
      <c r="G17201" t="s">
        <v>29</v>
      </c>
      <c r="H17201" t="s">
        <v>22</v>
      </c>
      <c r="I17201">
        <v>42</v>
      </c>
      <c r="J17201">
        <v>5</v>
      </c>
      <c r="K17201">
        <v>3</v>
      </c>
      <c r="L17201">
        <v>2</v>
      </c>
      <c r="M17201">
        <v>2077</v>
      </c>
      <c r="N17201">
        <v>1417</v>
      </c>
      <c r="O17201">
        <v>685</v>
      </c>
      <c r="P17201">
        <v>29</v>
      </c>
      <c r="Q17201">
        <f>ROUND(N17201/M17201,2)</f>
        <v>0.68</v>
      </c>
      <c r="R17201">
        <v>2019</v>
      </c>
      <c r="S17201" t="s">
        <v>41</v>
      </c>
    </row>
    <row r="17202" spans="1:19" x14ac:dyDescent="0.2">
      <c r="A17202">
        <v>718996758</v>
      </c>
      <c r="B17202" t="s">
        <v>17</v>
      </c>
      <c r="C17202">
        <v>37</v>
      </c>
      <c r="D17202" t="s">
        <v>23</v>
      </c>
      <c r="E17202" t="s">
        <v>24</v>
      </c>
      <c r="F17202" t="s">
        <v>20</v>
      </c>
      <c r="G17202" t="s">
        <v>29</v>
      </c>
      <c r="H17202" t="s">
        <v>22</v>
      </c>
      <c r="I17202">
        <v>30</v>
      </c>
      <c r="J17202">
        <v>5</v>
      </c>
      <c r="K17202">
        <v>2</v>
      </c>
      <c r="L17202">
        <v>2</v>
      </c>
      <c r="M17202">
        <v>2077</v>
      </c>
      <c r="N17202">
        <v>1392</v>
      </c>
      <c r="O17202">
        <v>685</v>
      </c>
      <c r="P17202">
        <v>36</v>
      </c>
      <c r="Q17202">
        <v>0.67</v>
      </c>
      <c r="R17202">
        <v>2018</v>
      </c>
      <c r="S17202" t="s">
        <v>42</v>
      </c>
    </row>
    <row r="17203" spans="1:19" x14ac:dyDescent="0.2">
      <c r="A17203">
        <v>719074308</v>
      </c>
      <c r="B17203" t="s">
        <v>17</v>
      </c>
      <c r="C17203">
        <v>37</v>
      </c>
      <c r="D17203" t="s">
        <v>23</v>
      </c>
      <c r="E17203" t="s">
        <v>33</v>
      </c>
      <c r="F17203" t="s">
        <v>20</v>
      </c>
      <c r="G17203" t="s">
        <v>26</v>
      </c>
      <c r="H17203" t="s">
        <v>22</v>
      </c>
      <c r="I17203">
        <v>39</v>
      </c>
      <c r="J17203">
        <v>4</v>
      </c>
      <c r="K17203">
        <v>5</v>
      </c>
      <c r="L17203">
        <v>0</v>
      </c>
      <c r="M17203">
        <v>2000</v>
      </c>
      <c r="N17203">
        <v>1336</v>
      </c>
      <c r="O17203">
        <v>751.3</v>
      </c>
      <c r="P17203">
        <v>112</v>
      </c>
      <c r="Q17203">
        <f>ROUND(N17203/M17203,2)</f>
        <v>0.67</v>
      </c>
      <c r="R17203">
        <v>2019</v>
      </c>
      <c r="S17203" t="s">
        <v>41</v>
      </c>
    </row>
    <row r="17204" spans="1:19" x14ac:dyDescent="0.2">
      <c r="A17204">
        <v>719074308</v>
      </c>
      <c r="B17204" t="s">
        <v>17</v>
      </c>
      <c r="C17204">
        <v>37</v>
      </c>
      <c r="D17204" t="s">
        <v>23</v>
      </c>
      <c r="E17204" t="s">
        <v>33</v>
      </c>
      <c r="F17204" t="s">
        <v>20</v>
      </c>
      <c r="G17204" t="s">
        <v>26</v>
      </c>
      <c r="H17204" t="s">
        <v>22</v>
      </c>
      <c r="I17204">
        <v>27</v>
      </c>
      <c r="J17204">
        <v>4</v>
      </c>
      <c r="K17204">
        <v>2</v>
      </c>
      <c r="L17204">
        <v>0</v>
      </c>
      <c r="M17204">
        <v>1438.3</v>
      </c>
      <c r="N17204">
        <v>687</v>
      </c>
      <c r="O17204">
        <v>751.3</v>
      </c>
      <c r="P17204">
        <v>73</v>
      </c>
      <c r="Q17204">
        <v>0.47799999999999998</v>
      </c>
      <c r="R17204">
        <v>2018</v>
      </c>
      <c r="S17204" t="s">
        <v>42</v>
      </c>
    </row>
    <row r="17205" spans="1:19" x14ac:dyDescent="0.2">
      <c r="A17205">
        <v>719143308</v>
      </c>
      <c r="B17205" t="s">
        <v>17</v>
      </c>
      <c r="C17205">
        <v>37</v>
      </c>
      <c r="D17205" t="s">
        <v>18</v>
      </c>
      <c r="E17205" t="s">
        <v>19</v>
      </c>
      <c r="F17205" t="s">
        <v>25</v>
      </c>
      <c r="G17205" t="s">
        <v>26</v>
      </c>
      <c r="H17205" t="s">
        <v>22</v>
      </c>
      <c r="I17205">
        <v>40</v>
      </c>
      <c r="J17205">
        <v>4</v>
      </c>
      <c r="K17205">
        <v>5</v>
      </c>
      <c r="L17205">
        <v>3</v>
      </c>
      <c r="M17205">
        <v>2394</v>
      </c>
      <c r="N17205">
        <v>1258</v>
      </c>
      <c r="O17205">
        <v>2394</v>
      </c>
      <c r="P17205">
        <v>77</v>
      </c>
      <c r="Q17205">
        <f>ROUND(N17205/M17205,2)</f>
        <v>0.53</v>
      </c>
      <c r="R17205">
        <v>2019</v>
      </c>
      <c r="S17205" t="s">
        <v>41</v>
      </c>
    </row>
    <row r="17206" spans="1:19" x14ac:dyDescent="0.2">
      <c r="A17206">
        <v>719143308</v>
      </c>
      <c r="B17206" t="s">
        <v>17</v>
      </c>
      <c r="C17206">
        <v>37</v>
      </c>
      <c r="D17206" t="s">
        <v>18</v>
      </c>
      <c r="E17206" t="s">
        <v>19</v>
      </c>
      <c r="F17206" t="s">
        <v>25</v>
      </c>
      <c r="G17206" t="s">
        <v>26</v>
      </c>
      <c r="H17206" t="s">
        <v>22</v>
      </c>
      <c r="I17206">
        <v>28</v>
      </c>
      <c r="J17206">
        <v>4</v>
      </c>
      <c r="K17206">
        <v>4</v>
      </c>
      <c r="L17206">
        <v>3</v>
      </c>
      <c r="M17206">
        <v>2394</v>
      </c>
      <c r="N17206">
        <v>0</v>
      </c>
      <c r="O17206">
        <v>2394</v>
      </c>
      <c r="P17206">
        <v>85</v>
      </c>
      <c r="Q17206">
        <v>0</v>
      </c>
      <c r="R17206">
        <v>2018</v>
      </c>
      <c r="S17206" t="s">
        <v>42</v>
      </c>
    </row>
    <row r="17207" spans="1:19" x14ac:dyDescent="0.2">
      <c r="A17207">
        <v>719273733</v>
      </c>
      <c r="B17207" t="s">
        <v>17</v>
      </c>
      <c r="C17207">
        <v>37</v>
      </c>
      <c r="D17207" t="s">
        <v>18</v>
      </c>
      <c r="E17207" t="s">
        <v>33</v>
      </c>
      <c r="F17207" t="s">
        <v>20</v>
      </c>
      <c r="G17207" t="s">
        <v>21</v>
      </c>
      <c r="H17207" t="s">
        <v>32</v>
      </c>
      <c r="I17207">
        <v>36</v>
      </c>
      <c r="J17207">
        <v>5</v>
      </c>
      <c r="K17207">
        <v>3</v>
      </c>
      <c r="L17207">
        <v>5</v>
      </c>
      <c r="M17207">
        <v>7959</v>
      </c>
      <c r="N17207">
        <v>998</v>
      </c>
      <c r="O17207">
        <v>6961</v>
      </c>
      <c r="P17207">
        <v>29</v>
      </c>
      <c r="Q17207">
        <v>0.125</v>
      </c>
      <c r="R17207">
        <v>2018</v>
      </c>
      <c r="S17207" t="s">
        <v>42</v>
      </c>
    </row>
    <row r="17208" spans="1:19" x14ac:dyDescent="0.2">
      <c r="A17208">
        <v>719273733</v>
      </c>
      <c r="B17208" t="s">
        <v>17</v>
      </c>
      <c r="C17208">
        <v>37</v>
      </c>
      <c r="D17208" t="s">
        <v>18</v>
      </c>
      <c r="E17208" t="s">
        <v>33</v>
      </c>
      <c r="F17208" t="s">
        <v>20</v>
      </c>
      <c r="G17208" t="s">
        <v>21</v>
      </c>
      <c r="H17208" t="s">
        <v>32</v>
      </c>
      <c r="I17208">
        <v>48</v>
      </c>
      <c r="J17208">
        <v>5</v>
      </c>
      <c r="K17208">
        <v>2</v>
      </c>
      <c r="L17208">
        <v>5</v>
      </c>
      <c r="M17208">
        <v>7959</v>
      </c>
      <c r="N17208">
        <v>698</v>
      </c>
      <c r="O17208">
        <v>6961</v>
      </c>
      <c r="P17208">
        <v>28</v>
      </c>
      <c r="Q17208">
        <f>ROUND(N17208/M17208,2)</f>
        <v>0.09</v>
      </c>
      <c r="R17208">
        <v>2019</v>
      </c>
      <c r="S17208" t="s">
        <v>41</v>
      </c>
    </row>
    <row r="17209" spans="1:19" x14ac:dyDescent="0.2">
      <c r="A17209">
        <v>719281533</v>
      </c>
      <c r="B17209" t="s">
        <v>37</v>
      </c>
      <c r="C17209">
        <v>37</v>
      </c>
      <c r="D17209" t="s">
        <v>23</v>
      </c>
      <c r="E17209" t="s">
        <v>33</v>
      </c>
      <c r="F17209" t="s">
        <v>20</v>
      </c>
      <c r="G17209" t="s">
        <v>26</v>
      </c>
      <c r="H17209" t="s">
        <v>22</v>
      </c>
      <c r="I17209">
        <v>39</v>
      </c>
      <c r="J17209">
        <v>2</v>
      </c>
      <c r="K17209">
        <v>6</v>
      </c>
      <c r="L17209">
        <v>3</v>
      </c>
      <c r="M17209">
        <v>2939</v>
      </c>
      <c r="N17209">
        <v>983</v>
      </c>
      <c r="O17209">
        <v>1551</v>
      </c>
      <c r="P17209">
        <v>80</v>
      </c>
      <c r="Q17209">
        <f>ROUND(N17209/M17209,2)</f>
        <v>0.33</v>
      </c>
      <c r="R17209">
        <v>2019</v>
      </c>
      <c r="S17209" t="s">
        <v>48</v>
      </c>
    </row>
    <row r="17210" spans="1:19" x14ac:dyDescent="0.2">
      <c r="A17210">
        <v>719281533</v>
      </c>
      <c r="B17210" t="s">
        <v>17</v>
      </c>
      <c r="C17210">
        <v>37</v>
      </c>
      <c r="D17210" t="s">
        <v>23</v>
      </c>
      <c r="E17210" t="s">
        <v>33</v>
      </c>
      <c r="F17210" t="s">
        <v>20</v>
      </c>
      <c r="G17210" t="s">
        <v>26</v>
      </c>
      <c r="H17210" t="s">
        <v>22</v>
      </c>
      <c r="I17210">
        <v>27</v>
      </c>
      <c r="J17210">
        <v>2</v>
      </c>
      <c r="K17210">
        <v>1</v>
      </c>
      <c r="L17210">
        <v>3</v>
      </c>
      <c r="M17210">
        <v>2939</v>
      </c>
      <c r="N17210">
        <v>1388</v>
      </c>
      <c r="O17210">
        <v>1551</v>
      </c>
      <c r="P17210">
        <v>84</v>
      </c>
      <c r="Q17210">
        <v>0.47199999999999998</v>
      </c>
      <c r="R17210">
        <v>2018</v>
      </c>
      <c r="S17210" t="s">
        <v>42</v>
      </c>
    </row>
    <row r="17211" spans="1:19" x14ac:dyDescent="0.2">
      <c r="A17211">
        <v>719407983</v>
      </c>
      <c r="B17211" t="s">
        <v>17</v>
      </c>
      <c r="C17211">
        <v>37</v>
      </c>
      <c r="D17211" t="s">
        <v>23</v>
      </c>
      <c r="E17211" t="s">
        <v>19</v>
      </c>
      <c r="F17211" t="s">
        <v>20</v>
      </c>
      <c r="G17211" t="s">
        <v>29</v>
      </c>
      <c r="H17211" t="s">
        <v>22</v>
      </c>
      <c r="I17211">
        <v>37</v>
      </c>
      <c r="J17211">
        <v>4</v>
      </c>
      <c r="K17211">
        <v>2</v>
      </c>
      <c r="L17211">
        <v>2</v>
      </c>
      <c r="M17211">
        <v>2061</v>
      </c>
      <c r="N17211">
        <v>1240</v>
      </c>
      <c r="O17211">
        <v>578</v>
      </c>
      <c r="P17211">
        <v>115</v>
      </c>
      <c r="Q17211">
        <f>ROUND(N17211/M17211,2)</f>
        <v>0.6</v>
      </c>
      <c r="R17211">
        <v>2019</v>
      </c>
      <c r="S17211" t="s">
        <v>41</v>
      </c>
    </row>
    <row r="17212" spans="1:19" x14ac:dyDescent="0.2">
      <c r="A17212">
        <v>719407983</v>
      </c>
      <c r="B17212" t="s">
        <v>17</v>
      </c>
      <c r="C17212">
        <v>37</v>
      </c>
      <c r="D17212" t="s">
        <v>23</v>
      </c>
      <c r="E17212" t="s">
        <v>19</v>
      </c>
      <c r="F17212" t="s">
        <v>20</v>
      </c>
      <c r="G17212" t="s">
        <v>29</v>
      </c>
      <c r="H17212" t="s">
        <v>22</v>
      </c>
      <c r="I17212">
        <v>25</v>
      </c>
      <c r="J17212">
        <v>4</v>
      </c>
      <c r="K17212">
        <v>3</v>
      </c>
      <c r="L17212">
        <v>2</v>
      </c>
      <c r="M17212">
        <v>2061</v>
      </c>
      <c r="N17212">
        <v>1483</v>
      </c>
      <c r="O17212">
        <v>578</v>
      </c>
      <c r="P17212">
        <v>60</v>
      </c>
      <c r="Q17212">
        <v>0.72</v>
      </c>
      <c r="R17212">
        <v>2018</v>
      </c>
      <c r="S17212" t="s">
        <v>42</v>
      </c>
    </row>
    <row r="17213" spans="1:19" x14ac:dyDescent="0.2">
      <c r="A17213">
        <v>719587158</v>
      </c>
      <c r="B17213" t="s">
        <v>37</v>
      </c>
      <c r="C17213">
        <v>37</v>
      </c>
      <c r="D17213" t="s">
        <v>18</v>
      </c>
      <c r="E17213" t="s">
        <v>19</v>
      </c>
      <c r="F17213" t="s">
        <v>25</v>
      </c>
      <c r="G17213" t="s">
        <v>29</v>
      </c>
      <c r="H17213" t="s">
        <v>22</v>
      </c>
      <c r="I17213">
        <v>37</v>
      </c>
      <c r="J17213">
        <v>3</v>
      </c>
      <c r="K17213">
        <v>4</v>
      </c>
      <c r="L17213">
        <v>3</v>
      </c>
      <c r="M17213">
        <v>2608</v>
      </c>
      <c r="N17213">
        <v>791</v>
      </c>
      <c r="O17213">
        <v>809</v>
      </c>
      <c r="P17213">
        <v>46</v>
      </c>
      <c r="Q17213">
        <f>ROUND(N17213/M17213,2)</f>
        <v>0.3</v>
      </c>
      <c r="R17213">
        <v>2019</v>
      </c>
      <c r="S17213" t="s">
        <v>48</v>
      </c>
    </row>
    <row r="17214" spans="1:19" x14ac:dyDescent="0.2">
      <c r="A17214">
        <v>719587158</v>
      </c>
      <c r="B17214" t="s">
        <v>17</v>
      </c>
      <c r="C17214">
        <v>37</v>
      </c>
      <c r="D17214" t="s">
        <v>18</v>
      </c>
      <c r="E17214" t="s">
        <v>19</v>
      </c>
      <c r="F17214" t="s">
        <v>25</v>
      </c>
      <c r="G17214" t="s">
        <v>29</v>
      </c>
      <c r="H17214" t="s">
        <v>22</v>
      </c>
      <c r="I17214">
        <v>25</v>
      </c>
      <c r="J17214">
        <v>3</v>
      </c>
      <c r="K17214">
        <v>2</v>
      </c>
      <c r="L17214">
        <v>3</v>
      </c>
      <c r="M17214">
        <v>2608</v>
      </c>
      <c r="N17214">
        <v>1799</v>
      </c>
      <c r="O17214">
        <v>809</v>
      </c>
      <c r="P17214">
        <v>72</v>
      </c>
      <c r="Q17214">
        <v>0.69</v>
      </c>
      <c r="R17214">
        <v>2018</v>
      </c>
      <c r="S17214" t="s">
        <v>42</v>
      </c>
    </row>
    <row r="17215" spans="1:19" x14ac:dyDescent="0.2">
      <c r="A17215">
        <v>719608308</v>
      </c>
      <c r="B17215" t="s">
        <v>17</v>
      </c>
      <c r="C17215">
        <v>37</v>
      </c>
      <c r="D17215" t="s">
        <v>18</v>
      </c>
      <c r="E17215" t="s">
        <v>19</v>
      </c>
      <c r="F17215" t="s">
        <v>25</v>
      </c>
      <c r="G17215" t="s">
        <v>21</v>
      </c>
      <c r="H17215" t="s">
        <v>32</v>
      </c>
      <c r="I17215">
        <v>29</v>
      </c>
      <c r="J17215">
        <v>3</v>
      </c>
      <c r="K17215">
        <v>2</v>
      </c>
      <c r="L17215">
        <v>3</v>
      </c>
      <c r="M17215">
        <v>9829</v>
      </c>
      <c r="N17215">
        <v>2517</v>
      </c>
      <c r="O17215">
        <v>7312</v>
      </c>
      <c r="P17215">
        <v>73</v>
      </c>
      <c r="Q17215">
        <v>0.25600000000000001</v>
      </c>
      <c r="R17215">
        <v>2018</v>
      </c>
      <c r="S17215" t="s">
        <v>42</v>
      </c>
    </row>
    <row r="17216" spans="1:19" x14ac:dyDescent="0.2">
      <c r="A17216">
        <v>719608308</v>
      </c>
      <c r="B17216" t="s">
        <v>17</v>
      </c>
      <c r="C17216">
        <v>37</v>
      </c>
      <c r="D17216" t="s">
        <v>18</v>
      </c>
      <c r="E17216" t="s">
        <v>19</v>
      </c>
      <c r="F17216" t="s">
        <v>25</v>
      </c>
      <c r="G17216" t="s">
        <v>21</v>
      </c>
      <c r="H17216" t="s">
        <v>32</v>
      </c>
      <c r="I17216">
        <v>41</v>
      </c>
      <c r="J17216">
        <v>3</v>
      </c>
      <c r="K17216">
        <v>6</v>
      </c>
      <c r="L17216">
        <v>3</v>
      </c>
      <c r="M17216">
        <v>9829</v>
      </c>
      <c r="N17216">
        <v>938</v>
      </c>
      <c r="O17216">
        <v>7312</v>
      </c>
      <c r="P17216">
        <v>108</v>
      </c>
      <c r="Q17216">
        <f>ROUND(N17216/M17216,2)</f>
        <v>0.1</v>
      </c>
      <c r="R17216">
        <v>2019</v>
      </c>
      <c r="S17216" t="s">
        <v>41</v>
      </c>
    </row>
    <row r="17217" spans="1:19" x14ac:dyDescent="0.2">
      <c r="A17217">
        <v>719686458</v>
      </c>
      <c r="B17217" t="s">
        <v>37</v>
      </c>
      <c r="C17217">
        <v>37</v>
      </c>
      <c r="D17217" t="s">
        <v>18</v>
      </c>
      <c r="E17217" t="s">
        <v>24</v>
      </c>
      <c r="F17217" t="s">
        <v>20</v>
      </c>
      <c r="G17217" t="s">
        <v>29</v>
      </c>
      <c r="H17217" t="s">
        <v>22</v>
      </c>
      <c r="I17217">
        <v>48</v>
      </c>
      <c r="J17217">
        <v>6</v>
      </c>
      <c r="K17217">
        <v>2</v>
      </c>
      <c r="L17217">
        <v>1</v>
      </c>
      <c r="M17217">
        <v>3908</v>
      </c>
      <c r="N17217">
        <v>592</v>
      </c>
      <c r="O17217">
        <v>2279</v>
      </c>
      <c r="P17217">
        <v>113</v>
      </c>
      <c r="Q17217">
        <f>ROUND(N17217/M17217,2)</f>
        <v>0.15</v>
      </c>
      <c r="R17217">
        <v>2019</v>
      </c>
      <c r="S17217" t="s">
        <v>49</v>
      </c>
    </row>
    <row r="17218" spans="1:19" x14ac:dyDescent="0.2">
      <c r="A17218">
        <v>719686458</v>
      </c>
      <c r="B17218" t="s">
        <v>17</v>
      </c>
      <c r="C17218">
        <v>37</v>
      </c>
      <c r="D17218" t="s">
        <v>18</v>
      </c>
      <c r="E17218" t="s">
        <v>24</v>
      </c>
      <c r="F17218" t="s">
        <v>20</v>
      </c>
      <c r="G17218" t="s">
        <v>29</v>
      </c>
      <c r="H17218" t="s">
        <v>22</v>
      </c>
      <c r="I17218">
        <v>36</v>
      </c>
      <c r="J17218">
        <v>6</v>
      </c>
      <c r="K17218">
        <v>4</v>
      </c>
      <c r="L17218">
        <v>1</v>
      </c>
      <c r="M17218">
        <v>3908</v>
      </c>
      <c r="N17218">
        <v>1629</v>
      </c>
      <c r="O17218">
        <v>2279</v>
      </c>
      <c r="P17218">
        <v>30</v>
      </c>
      <c r="Q17218">
        <v>0.41699999999999998</v>
      </c>
      <c r="R17218">
        <v>2018</v>
      </c>
      <c r="S17218" t="s">
        <v>42</v>
      </c>
    </row>
    <row r="17219" spans="1:19" x14ac:dyDescent="0.2">
      <c r="A17219">
        <v>719857008</v>
      </c>
      <c r="B17219" t="s">
        <v>17</v>
      </c>
      <c r="C17219">
        <v>37</v>
      </c>
      <c r="D17219" t="s">
        <v>23</v>
      </c>
      <c r="E17219" t="s">
        <v>24</v>
      </c>
      <c r="F17219" t="s">
        <v>25</v>
      </c>
      <c r="G17219" t="s">
        <v>26</v>
      </c>
      <c r="H17219" t="s">
        <v>22</v>
      </c>
      <c r="I17219">
        <v>48</v>
      </c>
      <c r="J17219">
        <v>3</v>
      </c>
      <c r="K17219">
        <v>3</v>
      </c>
      <c r="L17219">
        <v>1</v>
      </c>
      <c r="M17219">
        <v>2886</v>
      </c>
      <c r="N17219">
        <v>1324</v>
      </c>
      <c r="O17219">
        <v>688</v>
      </c>
      <c r="P17219">
        <v>93</v>
      </c>
      <c r="Q17219">
        <f>ROUND(N17219/M17219,2)</f>
        <v>0.46</v>
      </c>
      <c r="R17219">
        <v>2019</v>
      </c>
      <c r="S17219" t="s">
        <v>41</v>
      </c>
    </row>
    <row r="17220" spans="1:19" x14ac:dyDescent="0.2">
      <c r="A17220">
        <v>719857008</v>
      </c>
      <c r="B17220" t="s">
        <v>17</v>
      </c>
      <c r="C17220">
        <v>37</v>
      </c>
      <c r="D17220" t="s">
        <v>23</v>
      </c>
      <c r="E17220" t="s">
        <v>24</v>
      </c>
      <c r="F17220" t="s">
        <v>25</v>
      </c>
      <c r="G17220" t="s">
        <v>26</v>
      </c>
      <c r="H17220" t="s">
        <v>22</v>
      </c>
      <c r="I17220">
        <v>36</v>
      </c>
      <c r="J17220">
        <v>3</v>
      </c>
      <c r="K17220">
        <v>3</v>
      </c>
      <c r="L17220">
        <v>1</v>
      </c>
      <c r="M17220">
        <v>2886</v>
      </c>
      <c r="N17220">
        <v>2198</v>
      </c>
      <c r="O17220">
        <v>688</v>
      </c>
      <c r="P17220">
        <v>81</v>
      </c>
      <c r="Q17220">
        <v>0.76200000000000001</v>
      </c>
      <c r="R17220">
        <v>2018</v>
      </c>
      <c r="S17220" t="s">
        <v>42</v>
      </c>
    </row>
    <row r="17221" spans="1:19" x14ac:dyDescent="0.2">
      <c r="A17221">
        <v>719914908</v>
      </c>
      <c r="B17221" t="s">
        <v>17</v>
      </c>
      <c r="C17221">
        <v>37</v>
      </c>
      <c r="D17221" t="s">
        <v>18</v>
      </c>
      <c r="E17221" t="s">
        <v>24</v>
      </c>
      <c r="F17221" t="s">
        <v>36</v>
      </c>
      <c r="G17221" t="s">
        <v>29</v>
      </c>
      <c r="H17221" t="s">
        <v>32</v>
      </c>
      <c r="I17221">
        <v>48</v>
      </c>
      <c r="J17221">
        <v>3</v>
      </c>
      <c r="K17221">
        <v>5</v>
      </c>
      <c r="L17221">
        <v>2</v>
      </c>
      <c r="M17221">
        <v>11568</v>
      </c>
      <c r="N17221">
        <v>1286</v>
      </c>
      <c r="O17221">
        <v>9722</v>
      </c>
      <c r="P17221">
        <v>67</v>
      </c>
      <c r="Q17221">
        <f>ROUND(N17221/M17221,2)</f>
        <v>0.11</v>
      </c>
      <c r="R17221">
        <v>2019</v>
      </c>
      <c r="S17221" t="s">
        <v>41</v>
      </c>
    </row>
    <row r="17222" spans="1:19" x14ac:dyDescent="0.2">
      <c r="A17222">
        <v>719914908</v>
      </c>
      <c r="B17222" t="s">
        <v>17</v>
      </c>
      <c r="C17222">
        <v>37</v>
      </c>
      <c r="D17222" t="s">
        <v>18</v>
      </c>
      <c r="E17222" t="s">
        <v>24</v>
      </c>
      <c r="F17222" t="s">
        <v>36</v>
      </c>
      <c r="G17222" t="s">
        <v>29</v>
      </c>
      <c r="H17222" t="s">
        <v>32</v>
      </c>
      <c r="I17222">
        <v>36</v>
      </c>
      <c r="J17222">
        <v>3</v>
      </c>
      <c r="K17222">
        <v>3</v>
      </c>
      <c r="L17222">
        <v>2</v>
      </c>
      <c r="M17222">
        <v>11568</v>
      </c>
      <c r="N17222">
        <v>1846</v>
      </c>
      <c r="O17222">
        <v>9722</v>
      </c>
      <c r="P17222">
        <v>44</v>
      </c>
      <c r="Q17222">
        <v>0.16</v>
      </c>
      <c r="R17222">
        <v>2018</v>
      </c>
      <c r="S17222" t="s">
        <v>42</v>
      </c>
    </row>
    <row r="17223" spans="1:19" x14ac:dyDescent="0.2">
      <c r="A17223">
        <v>719963433</v>
      </c>
      <c r="B17223" t="s">
        <v>17</v>
      </c>
      <c r="C17223">
        <v>37</v>
      </c>
      <c r="D17223" t="s">
        <v>23</v>
      </c>
      <c r="E17223" t="s">
        <v>33</v>
      </c>
      <c r="F17223" t="s">
        <v>25</v>
      </c>
      <c r="G17223" t="s">
        <v>29</v>
      </c>
      <c r="H17223" t="s">
        <v>32</v>
      </c>
      <c r="I17223">
        <v>29</v>
      </c>
      <c r="J17223">
        <v>3</v>
      </c>
      <c r="K17223">
        <v>2</v>
      </c>
      <c r="L17223">
        <v>2</v>
      </c>
      <c r="M17223">
        <v>8318</v>
      </c>
      <c r="N17223">
        <v>1945</v>
      </c>
      <c r="O17223">
        <v>6373</v>
      </c>
      <c r="P17223">
        <v>77</v>
      </c>
      <c r="Q17223">
        <v>0.23400000000000001</v>
      </c>
      <c r="R17223">
        <v>2018</v>
      </c>
      <c r="S17223" t="s">
        <v>42</v>
      </c>
    </row>
    <row r="17224" spans="1:19" x14ac:dyDescent="0.2">
      <c r="A17224">
        <v>719963433</v>
      </c>
      <c r="B17224" t="s">
        <v>17</v>
      </c>
      <c r="C17224">
        <v>37</v>
      </c>
      <c r="D17224" t="s">
        <v>23</v>
      </c>
      <c r="E17224" t="s">
        <v>33</v>
      </c>
      <c r="F17224" t="s">
        <v>25</v>
      </c>
      <c r="G17224" t="s">
        <v>29</v>
      </c>
      <c r="H17224" t="s">
        <v>32</v>
      </c>
      <c r="I17224">
        <v>41</v>
      </c>
      <c r="J17224">
        <v>3</v>
      </c>
      <c r="K17224">
        <v>3</v>
      </c>
      <c r="L17224">
        <v>2</v>
      </c>
      <c r="M17224">
        <v>8318</v>
      </c>
      <c r="N17224">
        <v>401</v>
      </c>
      <c r="O17224">
        <v>6373</v>
      </c>
      <c r="P17224">
        <v>44</v>
      </c>
      <c r="Q17224">
        <f>ROUND(N17224/M17224,2)</f>
        <v>0.05</v>
      </c>
      <c r="R17224">
        <v>2019</v>
      </c>
      <c r="S17224" t="s">
        <v>41</v>
      </c>
    </row>
    <row r="17225" spans="1:19" x14ac:dyDescent="0.2">
      <c r="A17225">
        <v>719999508</v>
      </c>
      <c r="B17225" t="s">
        <v>17</v>
      </c>
      <c r="C17225">
        <v>37</v>
      </c>
      <c r="D17225" t="s">
        <v>18</v>
      </c>
      <c r="E17225" t="s">
        <v>24</v>
      </c>
      <c r="F17225" t="s">
        <v>20</v>
      </c>
      <c r="G17225" t="s">
        <v>21</v>
      </c>
      <c r="H17225" t="s">
        <v>32</v>
      </c>
      <c r="I17225">
        <v>24</v>
      </c>
      <c r="J17225">
        <v>3</v>
      </c>
      <c r="K17225">
        <v>1</v>
      </c>
      <c r="L17225">
        <v>2</v>
      </c>
      <c r="M17225">
        <v>11894</v>
      </c>
      <c r="N17225">
        <v>816</v>
      </c>
      <c r="O17225">
        <v>11078</v>
      </c>
      <c r="P17225">
        <v>45</v>
      </c>
      <c r="Q17225">
        <v>6.9000000000000006E-2</v>
      </c>
      <c r="R17225">
        <v>2018</v>
      </c>
      <c r="S17225" t="s">
        <v>42</v>
      </c>
    </row>
    <row r="17226" spans="1:19" x14ac:dyDescent="0.2">
      <c r="A17226">
        <v>719999508</v>
      </c>
      <c r="B17226" t="s">
        <v>17</v>
      </c>
      <c r="C17226">
        <v>37</v>
      </c>
      <c r="D17226" t="s">
        <v>18</v>
      </c>
      <c r="E17226" t="s">
        <v>24</v>
      </c>
      <c r="F17226" t="s">
        <v>20</v>
      </c>
      <c r="G17226" t="s">
        <v>21</v>
      </c>
      <c r="H17226" t="s">
        <v>32</v>
      </c>
      <c r="I17226">
        <v>36</v>
      </c>
      <c r="J17226">
        <v>3</v>
      </c>
      <c r="K17226">
        <v>0</v>
      </c>
      <c r="L17226">
        <v>2</v>
      </c>
      <c r="M17226">
        <v>11894</v>
      </c>
      <c r="N17226">
        <v>373</v>
      </c>
      <c r="O17226">
        <v>11078</v>
      </c>
      <c r="P17226">
        <v>100</v>
      </c>
      <c r="Q17226">
        <f>ROUND(N17226/M17226,2)</f>
        <v>0.03</v>
      </c>
      <c r="R17226">
        <v>2019</v>
      </c>
      <c r="S17226" t="s">
        <v>41</v>
      </c>
    </row>
    <row r="17227" spans="1:19" x14ac:dyDescent="0.2">
      <c r="A17227">
        <v>720099708</v>
      </c>
      <c r="B17227" t="s">
        <v>17</v>
      </c>
      <c r="C17227">
        <v>37</v>
      </c>
      <c r="D17227" t="s">
        <v>23</v>
      </c>
      <c r="E17227" t="s">
        <v>33</v>
      </c>
      <c r="F17227" t="s">
        <v>20</v>
      </c>
      <c r="G17227" t="s">
        <v>26</v>
      </c>
      <c r="H17227" t="s">
        <v>22</v>
      </c>
      <c r="I17227">
        <v>43</v>
      </c>
      <c r="J17227">
        <v>6</v>
      </c>
      <c r="K17227">
        <v>3</v>
      </c>
      <c r="L17227">
        <v>2</v>
      </c>
      <c r="M17227">
        <v>3124</v>
      </c>
      <c r="N17227">
        <v>2517</v>
      </c>
      <c r="O17227">
        <v>607</v>
      </c>
      <c r="P17227">
        <v>68</v>
      </c>
      <c r="Q17227">
        <v>0.80600000000000005</v>
      </c>
      <c r="R17227">
        <v>2018</v>
      </c>
      <c r="S17227" t="s">
        <v>42</v>
      </c>
    </row>
    <row r="17228" spans="1:19" x14ac:dyDescent="0.2">
      <c r="A17228">
        <v>720158208</v>
      </c>
      <c r="B17228" t="s">
        <v>37</v>
      </c>
      <c r="C17228">
        <v>37</v>
      </c>
      <c r="D17228" t="s">
        <v>18</v>
      </c>
      <c r="E17228" t="s">
        <v>24</v>
      </c>
      <c r="F17228" t="s">
        <v>20</v>
      </c>
      <c r="G17228" t="s">
        <v>26</v>
      </c>
      <c r="H17228" t="s">
        <v>22</v>
      </c>
      <c r="I17228">
        <v>35</v>
      </c>
      <c r="J17228">
        <v>4</v>
      </c>
      <c r="K17228">
        <v>0</v>
      </c>
      <c r="L17228">
        <v>2</v>
      </c>
      <c r="M17228">
        <v>3034</v>
      </c>
      <c r="N17228">
        <v>1034</v>
      </c>
      <c r="O17228">
        <v>867</v>
      </c>
      <c r="P17228">
        <v>121</v>
      </c>
      <c r="Q17228">
        <f>ROUND(N17228/M17228,2)</f>
        <v>0.34</v>
      </c>
      <c r="R17228">
        <v>2019</v>
      </c>
      <c r="S17228" t="s">
        <v>49</v>
      </c>
    </row>
    <row r="17229" spans="1:19" x14ac:dyDescent="0.2">
      <c r="A17229">
        <v>720158208</v>
      </c>
      <c r="B17229" t="s">
        <v>17</v>
      </c>
      <c r="C17229">
        <v>37</v>
      </c>
      <c r="D17229" t="s">
        <v>18</v>
      </c>
      <c r="E17229" t="s">
        <v>24</v>
      </c>
      <c r="F17229" t="s">
        <v>20</v>
      </c>
      <c r="G17229" t="s">
        <v>26</v>
      </c>
      <c r="H17229" t="s">
        <v>22</v>
      </c>
      <c r="I17229">
        <v>23</v>
      </c>
      <c r="J17229">
        <v>4</v>
      </c>
      <c r="K17229">
        <v>3</v>
      </c>
      <c r="L17229">
        <v>2</v>
      </c>
      <c r="M17229">
        <v>3034</v>
      </c>
      <c r="N17229">
        <v>2167</v>
      </c>
      <c r="O17229">
        <v>867</v>
      </c>
      <c r="P17229">
        <v>49</v>
      </c>
      <c r="Q17229">
        <v>0.71399999999999997</v>
      </c>
      <c r="R17229">
        <v>2018</v>
      </c>
      <c r="S17229" t="s">
        <v>42</v>
      </c>
    </row>
    <row r="17230" spans="1:19" x14ac:dyDescent="0.2">
      <c r="A17230">
        <v>720626058</v>
      </c>
      <c r="B17230" t="s">
        <v>17</v>
      </c>
      <c r="C17230">
        <v>37</v>
      </c>
      <c r="D17230" t="s">
        <v>18</v>
      </c>
      <c r="E17230" t="s">
        <v>24</v>
      </c>
      <c r="F17230" t="s">
        <v>25</v>
      </c>
      <c r="G17230" t="s">
        <v>27</v>
      </c>
      <c r="H17230" t="s">
        <v>38</v>
      </c>
      <c r="I17230">
        <v>24</v>
      </c>
      <c r="J17230">
        <v>4</v>
      </c>
      <c r="K17230">
        <v>4</v>
      </c>
      <c r="L17230">
        <v>4</v>
      </c>
      <c r="M17230">
        <v>34516</v>
      </c>
      <c r="N17230">
        <v>934</v>
      </c>
      <c r="O17230">
        <v>33582</v>
      </c>
      <c r="P17230">
        <v>52</v>
      </c>
      <c r="Q17230">
        <v>2.7E-2</v>
      </c>
      <c r="R17230">
        <v>2018</v>
      </c>
      <c r="S17230" t="s">
        <v>42</v>
      </c>
    </row>
    <row r="17231" spans="1:19" x14ac:dyDescent="0.2">
      <c r="A17231">
        <v>720626058</v>
      </c>
      <c r="B17231" t="s">
        <v>17</v>
      </c>
      <c r="C17231">
        <v>37</v>
      </c>
      <c r="D17231" t="s">
        <v>18</v>
      </c>
      <c r="E17231" t="s">
        <v>24</v>
      </c>
      <c r="F17231" t="s">
        <v>25</v>
      </c>
      <c r="G17231" t="s">
        <v>27</v>
      </c>
      <c r="H17231" t="s">
        <v>38</v>
      </c>
      <c r="I17231">
        <v>36</v>
      </c>
      <c r="J17231">
        <v>4</v>
      </c>
      <c r="K17231">
        <v>6</v>
      </c>
      <c r="L17231">
        <v>4</v>
      </c>
      <c r="M17231">
        <v>34516</v>
      </c>
      <c r="N17231">
        <v>581</v>
      </c>
      <c r="O17231">
        <v>33582</v>
      </c>
      <c r="P17231">
        <v>73</v>
      </c>
      <c r="Q17231">
        <f>ROUND(N17231/M17231,2)</f>
        <v>0.02</v>
      </c>
      <c r="R17231">
        <v>2019</v>
      </c>
      <c r="S17231" t="s">
        <v>41</v>
      </c>
    </row>
    <row r="17232" spans="1:19" x14ac:dyDescent="0.2">
      <c r="A17232">
        <v>720633558</v>
      </c>
      <c r="B17232" t="s">
        <v>17</v>
      </c>
      <c r="C17232">
        <v>37</v>
      </c>
      <c r="D17232" t="s">
        <v>23</v>
      </c>
      <c r="E17232" t="s">
        <v>24</v>
      </c>
      <c r="F17232" t="s">
        <v>36</v>
      </c>
      <c r="G17232" t="s">
        <v>29</v>
      </c>
      <c r="H17232" t="s">
        <v>22</v>
      </c>
      <c r="I17232">
        <v>36</v>
      </c>
      <c r="J17232">
        <v>3</v>
      </c>
      <c r="K17232">
        <v>3</v>
      </c>
      <c r="L17232">
        <v>4</v>
      </c>
      <c r="M17232">
        <v>3727</v>
      </c>
      <c r="N17232">
        <v>1450</v>
      </c>
      <c r="O17232">
        <v>2732</v>
      </c>
      <c r="P17232">
        <v>122</v>
      </c>
      <c r="Q17232">
        <f>ROUND(N17232/M17232,2)</f>
        <v>0.39</v>
      </c>
      <c r="R17232">
        <v>2019</v>
      </c>
      <c r="S17232" t="s">
        <v>41</v>
      </c>
    </row>
    <row r="17233" spans="1:19" x14ac:dyDescent="0.2">
      <c r="A17233">
        <v>720633558</v>
      </c>
      <c r="B17233" t="s">
        <v>17</v>
      </c>
      <c r="C17233">
        <v>37</v>
      </c>
      <c r="D17233" t="s">
        <v>23</v>
      </c>
      <c r="E17233" t="s">
        <v>24</v>
      </c>
      <c r="F17233" t="s">
        <v>36</v>
      </c>
      <c r="G17233" t="s">
        <v>29</v>
      </c>
      <c r="H17233" t="s">
        <v>22</v>
      </c>
      <c r="I17233">
        <v>24</v>
      </c>
      <c r="J17233">
        <v>3</v>
      </c>
      <c r="K17233">
        <v>3</v>
      </c>
      <c r="L17233">
        <v>4</v>
      </c>
      <c r="M17233">
        <v>3727</v>
      </c>
      <c r="N17233">
        <v>995</v>
      </c>
      <c r="O17233">
        <v>2732</v>
      </c>
      <c r="P17233">
        <v>101</v>
      </c>
      <c r="Q17233">
        <v>0.26700000000000002</v>
      </c>
      <c r="R17233">
        <v>2018</v>
      </c>
      <c r="S17233" t="s">
        <v>42</v>
      </c>
    </row>
    <row r="17234" spans="1:19" x14ac:dyDescent="0.2">
      <c r="A17234">
        <v>720659283</v>
      </c>
      <c r="B17234" t="s">
        <v>17</v>
      </c>
      <c r="C17234">
        <v>37</v>
      </c>
      <c r="D17234" t="s">
        <v>18</v>
      </c>
      <c r="E17234" t="s">
        <v>33</v>
      </c>
      <c r="F17234" t="s">
        <v>20</v>
      </c>
      <c r="G17234" t="s">
        <v>29</v>
      </c>
      <c r="H17234" t="s">
        <v>22</v>
      </c>
      <c r="I17234">
        <v>31</v>
      </c>
      <c r="J17234">
        <v>5</v>
      </c>
      <c r="K17234">
        <v>3</v>
      </c>
      <c r="L17234">
        <v>4</v>
      </c>
      <c r="M17234">
        <v>3351</v>
      </c>
      <c r="N17234">
        <v>1847</v>
      </c>
      <c r="O17234">
        <v>1504</v>
      </c>
      <c r="P17234">
        <v>43</v>
      </c>
      <c r="Q17234">
        <v>0.55100000000000005</v>
      </c>
      <c r="R17234">
        <v>2018</v>
      </c>
      <c r="S17234" t="s">
        <v>42</v>
      </c>
    </row>
    <row r="17235" spans="1:19" x14ac:dyDescent="0.2">
      <c r="A17235">
        <v>720659283</v>
      </c>
      <c r="B17235" t="s">
        <v>17</v>
      </c>
      <c r="C17235">
        <v>37</v>
      </c>
      <c r="D17235" t="s">
        <v>18</v>
      </c>
      <c r="E17235" t="s">
        <v>33</v>
      </c>
      <c r="F17235" t="s">
        <v>20</v>
      </c>
      <c r="G17235" t="s">
        <v>29</v>
      </c>
      <c r="H17235" t="s">
        <v>22</v>
      </c>
      <c r="I17235">
        <v>43</v>
      </c>
      <c r="J17235">
        <v>5</v>
      </c>
      <c r="K17235">
        <v>5</v>
      </c>
      <c r="L17235">
        <v>4</v>
      </c>
      <c r="M17235">
        <v>3351</v>
      </c>
      <c r="N17235">
        <v>350</v>
      </c>
      <c r="O17235">
        <v>1504</v>
      </c>
      <c r="P17235">
        <v>75</v>
      </c>
      <c r="Q17235">
        <f>ROUND(N17235/M17235,2)</f>
        <v>0.1</v>
      </c>
      <c r="R17235">
        <v>2019</v>
      </c>
      <c r="S17235" t="s">
        <v>41</v>
      </c>
    </row>
    <row r="17236" spans="1:19" x14ac:dyDescent="0.2">
      <c r="A17236">
        <v>720673008</v>
      </c>
      <c r="B17236" t="s">
        <v>17</v>
      </c>
      <c r="C17236">
        <v>37</v>
      </c>
      <c r="D17236" t="s">
        <v>23</v>
      </c>
      <c r="E17236" t="s">
        <v>24</v>
      </c>
      <c r="F17236" t="s">
        <v>36</v>
      </c>
      <c r="G17236" t="s">
        <v>26</v>
      </c>
      <c r="H17236" t="s">
        <v>22</v>
      </c>
      <c r="I17236">
        <v>50</v>
      </c>
      <c r="J17236">
        <v>3</v>
      </c>
      <c r="K17236">
        <v>2</v>
      </c>
      <c r="L17236">
        <v>4</v>
      </c>
      <c r="M17236">
        <v>1652</v>
      </c>
      <c r="N17236">
        <v>607</v>
      </c>
      <c r="O17236">
        <v>840</v>
      </c>
      <c r="P17236">
        <v>94</v>
      </c>
      <c r="Q17236">
        <f>ROUND(N17236/M17236,2)</f>
        <v>0.37</v>
      </c>
      <c r="R17236">
        <v>2019</v>
      </c>
      <c r="S17236" t="s">
        <v>41</v>
      </c>
    </row>
    <row r="17237" spans="1:19" x14ac:dyDescent="0.2">
      <c r="A17237">
        <v>720673008</v>
      </c>
      <c r="B17237" t="s">
        <v>17</v>
      </c>
      <c r="C17237">
        <v>37</v>
      </c>
      <c r="D17237" t="s">
        <v>23</v>
      </c>
      <c r="E17237" t="s">
        <v>24</v>
      </c>
      <c r="F17237" t="s">
        <v>36</v>
      </c>
      <c r="G17237" t="s">
        <v>26</v>
      </c>
      <c r="H17237" t="s">
        <v>22</v>
      </c>
      <c r="I17237">
        <v>38</v>
      </c>
      <c r="J17237">
        <v>3</v>
      </c>
      <c r="K17237">
        <v>3</v>
      </c>
      <c r="L17237">
        <v>4</v>
      </c>
      <c r="M17237">
        <v>1652</v>
      </c>
      <c r="N17237">
        <v>812</v>
      </c>
      <c r="O17237">
        <v>840</v>
      </c>
      <c r="P17237">
        <v>47</v>
      </c>
      <c r="Q17237">
        <v>0.49199999999999999</v>
      </c>
      <c r="R17237">
        <v>2018</v>
      </c>
      <c r="S17237" t="s">
        <v>42</v>
      </c>
    </row>
    <row r="17238" spans="1:19" x14ac:dyDescent="0.2">
      <c r="A17238">
        <v>720688158</v>
      </c>
      <c r="B17238" t="s">
        <v>17</v>
      </c>
      <c r="C17238">
        <v>37</v>
      </c>
      <c r="D17238" t="s">
        <v>23</v>
      </c>
      <c r="E17238" t="s">
        <v>19</v>
      </c>
      <c r="F17238" t="s">
        <v>20</v>
      </c>
      <c r="G17238" t="s">
        <v>26</v>
      </c>
      <c r="H17238" t="s">
        <v>22</v>
      </c>
      <c r="I17238">
        <v>37</v>
      </c>
      <c r="J17238">
        <v>3</v>
      </c>
      <c r="K17238">
        <v>6</v>
      </c>
      <c r="L17238">
        <v>4</v>
      </c>
      <c r="M17238">
        <v>2282</v>
      </c>
      <c r="N17238">
        <v>356</v>
      </c>
      <c r="O17238">
        <v>2282</v>
      </c>
      <c r="P17238">
        <v>37</v>
      </c>
      <c r="Q17238">
        <f>ROUND(N17238/M17238,2)</f>
        <v>0.16</v>
      </c>
      <c r="R17238">
        <v>2019</v>
      </c>
      <c r="S17238" t="s">
        <v>41</v>
      </c>
    </row>
    <row r="17239" spans="1:19" x14ac:dyDescent="0.2">
      <c r="A17239">
        <v>720688158</v>
      </c>
      <c r="B17239" t="s">
        <v>17</v>
      </c>
      <c r="C17239">
        <v>37</v>
      </c>
      <c r="D17239" t="s">
        <v>23</v>
      </c>
      <c r="E17239" t="s">
        <v>19</v>
      </c>
      <c r="F17239" t="s">
        <v>20</v>
      </c>
      <c r="G17239" t="s">
        <v>26</v>
      </c>
      <c r="H17239" t="s">
        <v>22</v>
      </c>
      <c r="I17239">
        <v>25</v>
      </c>
      <c r="J17239">
        <v>3</v>
      </c>
      <c r="K17239">
        <v>2</v>
      </c>
      <c r="L17239">
        <v>4</v>
      </c>
      <c r="M17239">
        <v>2282</v>
      </c>
      <c r="N17239">
        <v>0</v>
      </c>
      <c r="O17239">
        <v>2282</v>
      </c>
      <c r="P17239">
        <v>68</v>
      </c>
      <c r="Q17239">
        <v>0</v>
      </c>
      <c r="R17239">
        <v>2018</v>
      </c>
      <c r="S17239" t="s">
        <v>42</v>
      </c>
    </row>
    <row r="17240" spans="1:19" x14ac:dyDescent="0.2">
      <c r="A17240">
        <v>720909408</v>
      </c>
      <c r="B17240" t="s">
        <v>17</v>
      </c>
      <c r="C17240">
        <v>37</v>
      </c>
      <c r="D17240" t="s">
        <v>18</v>
      </c>
      <c r="E17240" t="s">
        <v>19</v>
      </c>
      <c r="F17240" t="s">
        <v>36</v>
      </c>
      <c r="G17240" t="s">
        <v>29</v>
      </c>
      <c r="H17240" t="s">
        <v>22</v>
      </c>
      <c r="I17240">
        <v>24</v>
      </c>
      <c r="J17240">
        <v>4</v>
      </c>
      <c r="K17240">
        <v>2</v>
      </c>
      <c r="L17240">
        <v>2</v>
      </c>
      <c r="M17240">
        <v>3497</v>
      </c>
      <c r="N17240">
        <v>1665</v>
      </c>
      <c r="O17240">
        <v>1832</v>
      </c>
      <c r="P17240">
        <v>61</v>
      </c>
      <c r="Q17240">
        <v>0.47599999999999998</v>
      </c>
      <c r="R17240">
        <v>2018</v>
      </c>
      <c r="S17240" t="s">
        <v>42</v>
      </c>
    </row>
    <row r="17241" spans="1:19" x14ac:dyDescent="0.2">
      <c r="A17241">
        <v>720909408</v>
      </c>
      <c r="B17241" t="s">
        <v>17</v>
      </c>
      <c r="C17241">
        <v>37</v>
      </c>
      <c r="D17241" t="s">
        <v>18</v>
      </c>
      <c r="E17241" t="s">
        <v>19</v>
      </c>
      <c r="F17241" t="s">
        <v>36</v>
      </c>
      <c r="G17241" t="s">
        <v>29</v>
      </c>
      <c r="H17241" t="s">
        <v>22</v>
      </c>
      <c r="I17241">
        <v>36</v>
      </c>
      <c r="J17241">
        <v>4</v>
      </c>
      <c r="K17241">
        <v>6</v>
      </c>
      <c r="L17241">
        <v>2</v>
      </c>
      <c r="M17241">
        <v>3497</v>
      </c>
      <c r="N17241">
        <v>555</v>
      </c>
      <c r="O17241">
        <v>1832</v>
      </c>
      <c r="P17241">
        <v>110</v>
      </c>
      <c r="Q17241">
        <f>ROUND(N17241/M17241,2)</f>
        <v>0.16</v>
      </c>
      <c r="R17241">
        <v>2019</v>
      </c>
      <c r="S17241" t="s">
        <v>41</v>
      </c>
    </row>
    <row r="17242" spans="1:19" x14ac:dyDescent="0.2">
      <c r="A17242">
        <v>721083258</v>
      </c>
      <c r="B17242" t="s">
        <v>17</v>
      </c>
      <c r="C17242">
        <v>37</v>
      </c>
      <c r="D17242" t="s">
        <v>23</v>
      </c>
      <c r="E17242" t="s">
        <v>19</v>
      </c>
      <c r="F17242" t="s">
        <v>36</v>
      </c>
      <c r="G17242" t="s">
        <v>29</v>
      </c>
      <c r="H17242" t="s">
        <v>22</v>
      </c>
      <c r="I17242">
        <v>34</v>
      </c>
      <c r="J17242">
        <v>5</v>
      </c>
      <c r="K17242">
        <v>5</v>
      </c>
      <c r="L17242">
        <v>3</v>
      </c>
      <c r="M17242">
        <v>2563</v>
      </c>
      <c r="N17242">
        <v>1494</v>
      </c>
      <c r="O17242">
        <v>925</v>
      </c>
      <c r="P17242">
        <v>113</v>
      </c>
      <c r="Q17242">
        <f>ROUND(N17242/M17242,2)</f>
        <v>0.57999999999999996</v>
      </c>
      <c r="R17242">
        <v>2019</v>
      </c>
      <c r="S17242" t="s">
        <v>41</v>
      </c>
    </row>
    <row r="17243" spans="1:19" x14ac:dyDescent="0.2">
      <c r="A17243">
        <v>721083258</v>
      </c>
      <c r="B17243" t="s">
        <v>17</v>
      </c>
      <c r="C17243">
        <v>37</v>
      </c>
      <c r="D17243" t="s">
        <v>23</v>
      </c>
      <c r="E17243" t="s">
        <v>19</v>
      </c>
      <c r="F17243" t="s">
        <v>36</v>
      </c>
      <c r="G17243" t="s">
        <v>29</v>
      </c>
      <c r="H17243" t="s">
        <v>22</v>
      </c>
      <c r="I17243">
        <v>22</v>
      </c>
      <c r="J17243">
        <v>5</v>
      </c>
      <c r="K17243">
        <v>1</v>
      </c>
      <c r="L17243">
        <v>3</v>
      </c>
      <c r="M17243">
        <v>2563</v>
      </c>
      <c r="N17243">
        <v>1638</v>
      </c>
      <c r="O17243">
        <v>925</v>
      </c>
      <c r="P17243">
        <v>46</v>
      </c>
      <c r="Q17243">
        <v>0.63900000000000001</v>
      </c>
      <c r="R17243">
        <v>2018</v>
      </c>
      <c r="S17243" t="s">
        <v>42</v>
      </c>
    </row>
    <row r="17244" spans="1:19" x14ac:dyDescent="0.2">
      <c r="A17244">
        <v>721147383</v>
      </c>
      <c r="B17244" t="s">
        <v>17</v>
      </c>
      <c r="C17244">
        <v>37</v>
      </c>
      <c r="D17244" t="s">
        <v>23</v>
      </c>
      <c r="E17244" t="s">
        <v>19</v>
      </c>
      <c r="F17244" t="s">
        <v>25</v>
      </c>
      <c r="G17244" t="s">
        <v>26</v>
      </c>
      <c r="H17244" t="s">
        <v>22</v>
      </c>
      <c r="I17244">
        <v>34</v>
      </c>
      <c r="J17244">
        <v>4</v>
      </c>
      <c r="K17244">
        <v>5</v>
      </c>
      <c r="L17244">
        <v>4</v>
      </c>
      <c r="M17244">
        <v>2448</v>
      </c>
      <c r="N17244">
        <v>980</v>
      </c>
      <c r="O17244">
        <v>708</v>
      </c>
      <c r="P17244">
        <v>119</v>
      </c>
      <c r="Q17244">
        <f>ROUND(N17244/M17244,2)</f>
        <v>0.4</v>
      </c>
      <c r="R17244">
        <v>2019</v>
      </c>
      <c r="S17244" t="s">
        <v>41</v>
      </c>
    </row>
    <row r="17245" spans="1:19" x14ac:dyDescent="0.2">
      <c r="A17245">
        <v>721147383</v>
      </c>
      <c r="B17245" t="s">
        <v>17</v>
      </c>
      <c r="C17245">
        <v>37</v>
      </c>
      <c r="D17245" t="s">
        <v>23</v>
      </c>
      <c r="E17245" t="s">
        <v>19</v>
      </c>
      <c r="F17245" t="s">
        <v>25</v>
      </c>
      <c r="G17245" t="s">
        <v>26</v>
      </c>
      <c r="H17245" t="s">
        <v>22</v>
      </c>
      <c r="I17245">
        <v>22</v>
      </c>
      <c r="J17245">
        <v>4</v>
      </c>
      <c r="K17245">
        <v>2</v>
      </c>
      <c r="L17245">
        <v>4</v>
      </c>
      <c r="M17245">
        <v>2448</v>
      </c>
      <c r="N17245">
        <v>1740</v>
      </c>
      <c r="O17245">
        <v>708</v>
      </c>
      <c r="P17245">
        <v>81</v>
      </c>
      <c r="Q17245">
        <v>0.71099999999999997</v>
      </c>
      <c r="R17245">
        <v>2018</v>
      </c>
      <c r="S17245" t="s">
        <v>42</v>
      </c>
    </row>
    <row r="17246" spans="1:19" x14ac:dyDescent="0.2">
      <c r="A17246">
        <v>721150833</v>
      </c>
      <c r="B17246" t="s">
        <v>17</v>
      </c>
      <c r="C17246">
        <v>37</v>
      </c>
      <c r="D17246" t="s">
        <v>18</v>
      </c>
      <c r="E17246" t="s">
        <v>33</v>
      </c>
      <c r="F17246" t="s">
        <v>25</v>
      </c>
      <c r="G17246" t="s">
        <v>21</v>
      </c>
      <c r="H17246" t="s">
        <v>32</v>
      </c>
      <c r="I17246">
        <v>18</v>
      </c>
      <c r="J17246">
        <v>6</v>
      </c>
      <c r="K17246">
        <v>2</v>
      </c>
      <c r="L17246">
        <v>5</v>
      </c>
      <c r="M17246">
        <v>5110</v>
      </c>
      <c r="N17246">
        <v>1942</v>
      </c>
      <c r="O17246">
        <v>3168</v>
      </c>
      <c r="P17246">
        <v>76</v>
      </c>
      <c r="Q17246">
        <v>0.38</v>
      </c>
      <c r="R17246">
        <v>2018</v>
      </c>
      <c r="S17246" t="s">
        <v>42</v>
      </c>
    </row>
    <row r="17247" spans="1:19" x14ac:dyDescent="0.2">
      <c r="A17247">
        <v>721150833</v>
      </c>
      <c r="B17247" t="s">
        <v>17</v>
      </c>
      <c r="C17247">
        <v>37</v>
      </c>
      <c r="D17247" t="s">
        <v>18</v>
      </c>
      <c r="E17247" t="s">
        <v>33</v>
      </c>
      <c r="F17247" t="s">
        <v>25</v>
      </c>
      <c r="G17247" t="s">
        <v>21</v>
      </c>
      <c r="H17247" t="s">
        <v>32</v>
      </c>
      <c r="I17247">
        <v>30</v>
      </c>
      <c r="J17247">
        <v>6</v>
      </c>
      <c r="K17247">
        <v>0</v>
      </c>
      <c r="L17247">
        <v>5</v>
      </c>
      <c r="M17247">
        <v>5110</v>
      </c>
      <c r="N17247">
        <v>268</v>
      </c>
      <c r="O17247">
        <v>3168</v>
      </c>
      <c r="P17247">
        <v>86</v>
      </c>
      <c r="Q17247">
        <f>ROUND(N17247/M17247,2)</f>
        <v>0.05</v>
      </c>
      <c r="R17247">
        <v>2019</v>
      </c>
      <c r="S17247" t="s">
        <v>41</v>
      </c>
    </row>
    <row r="17248" spans="1:19" x14ac:dyDescent="0.2">
      <c r="A17248">
        <v>721174008</v>
      </c>
      <c r="B17248" t="s">
        <v>17</v>
      </c>
      <c r="C17248">
        <v>37</v>
      </c>
      <c r="D17248" t="s">
        <v>18</v>
      </c>
      <c r="E17248" t="s">
        <v>24</v>
      </c>
      <c r="F17248" t="s">
        <v>20</v>
      </c>
      <c r="G17248" t="s">
        <v>21</v>
      </c>
      <c r="H17248" t="s">
        <v>32</v>
      </c>
      <c r="I17248">
        <v>23</v>
      </c>
      <c r="J17248">
        <v>4</v>
      </c>
      <c r="K17248">
        <v>3</v>
      </c>
      <c r="L17248">
        <v>3</v>
      </c>
      <c r="M17248">
        <v>7607</v>
      </c>
      <c r="N17248">
        <v>2170</v>
      </c>
      <c r="O17248">
        <v>5437</v>
      </c>
      <c r="P17248">
        <v>77</v>
      </c>
      <c r="Q17248">
        <v>0.28499999999999998</v>
      </c>
      <c r="R17248">
        <v>2018</v>
      </c>
      <c r="S17248" t="s">
        <v>42</v>
      </c>
    </row>
    <row r="17249" spans="1:19" x14ac:dyDescent="0.2">
      <c r="A17249">
        <v>721174008</v>
      </c>
      <c r="B17249" t="s">
        <v>17</v>
      </c>
      <c r="C17249">
        <v>37</v>
      </c>
      <c r="D17249" t="s">
        <v>18</v>
      </c>
      <c r="E17249" t="s">
        <v>24</v>
      </c>
      <c r="F17249" t="s">
        <v>20</v>
      </c>
      <c r="G17249" t="s">
        <v>21</v>
      </c>
      <c r="H17249" t="s">
        <v>32</v>
      </c>
      <c r="I17249">
        <v>35</v>
      </c>
      <c r="J17249">
        <v>4</v>
      </c>
      <c r="K17249">
        <v>3</v>
      </c>
      <c r="L17249">
        <v>3</v>
      </c>
      <c r="M17249">
        <v>7607</v>
      </c>
      <c r="N17249">
        <v>367</v>
      </c>
      <c r="O17249">
        <v>5437</v>
      </c>
      <c r="P17249">
        <v>93</v>
      </c>
      <c r="Q17249">
        <f>ROUND(N17249/M17249,2)</f>
        <v>0.05</v>
      </c>
      <c r="R17249">
        <v>2019</v>
      </c>
      <c r="S17249" t="s">
        <v>41</v>
      </c>
    </row>
    <row r="17250" spans="1:19" x14ac:dyDescent="0.2">
      <c r="A17250">
        <v>735417408</v>
      </c>
      <c r="B17250" t="s">
        <v>17</v>
      </c>
      <c r="C17250">
        <v>37</v>
      </c>
      <c r="D17250" t="s">
        <v>18</v>
      </c>
      <c r="E17250" t="s">
        <v>19</v>
      </c>
      <c r="F17250" t="s">
        <v>20</v>
      </c>
      <c r="G17250" t="s">
        <v>29</v>
      </c>
      <c r="H17250" t="s">
        <v>22</v>
      </c>
      <c r="I17250">
        <v>42</v>
      </c>
      <c r="J17250">
        <v>4</v>
      </c>
      <c r="K17250">
        <v>4</v>
      </c>
      <c r="L17250">
        <v>2</v>
      </c>
      <c r="M17250">
        <v>2218</v>
      </c>
      <c r="N17250">
        <v>1324</v>
      </c>
      <c r="O17250">
        <v>952</v>
      </c>
      <c r="P17250">
        <v>61</v>
      </c>
      <c r="Q17250">
        <f>ROUND(N17250/M17250,2)</f>
        <v>0.6</v>
      </c>
      <c r="R17250">
        <v>2019</v>
      </c>
      <c r="S17250" t="s">
        <v>41</v>
      </c>
    </row>
    <row r="17251" spans="1:19" x14ac:dyDescent="0.2">
      <c r="A17251">
        <v>735417408</v>
      </c>
      <c r="B17251" t="s">
        <v>17</v>
      </c>
      <c r="C17251">
        <v>37</v>
      </c>
      <c r="D17251" t="s">
        <v>18</v>
      </c>
      <c r="E17251" t="s">
        <v>19</v>
      </c>
      <c r="F17251" t="s">
        <v>20</v>
      </c>
      <c r="G17251" t="s">
        <v>29</v>
      </c>
      <c r="H17251" t="s">
        <v>22</v>
      </c>
      <c r="I17251">
        <v>30</v>
      </c>
      <c r="J17251">
        <v>4</v>
      </c>
      <c r="K17251">
        <v>1</v>
      </c>
      <c r="L17251">
        <v>2</v>
      </c>
      <c r="M17251">
        <v>2218</v>
      </c>
      <c r="N17251">
        <v>1266</v>
      </c>
      <c r="O17251">
        <v>952</v>
      </c>
      <c r="P17251">
        <v>58</v>
      </c>
      <c r="Q17251">
        <v>0.57099999999999995</v>
      </c>
      <c r="R17251">
        <v>2018</v>
      </c>
      <c r="S17251" t="s">
        <v>42</v>
      </c>
    </row>
    <row r="17252" spans="1:19" x14ac:dyDescent="0.2">
      <c r="A17252">
        <v>743265108</v>
      </c>
      <c r="B17252" t="s">
        <v>17</v>
      </c>
      <c r="C17252">
        <v>37</v>
      </c>
      <c r="D17252" t="s">
        <v>18</v>
      </c>
      <c r="E17252" t="s">
        <v>33</v>
      </c>
      <c r="F17252" t="s">
        <v>20</v>
      </c>
      <c r="G17252" t="s">
        <v>21</v>
      </c>
      <c r="H17252" t="s">
        <v>31</v>
      </c>
      <c r="I17252">
        <v>30</v>
      </c>
      <c r="J17252">
        <v>5</v>
      </c>
      <c r="K17252">
        <v>1</v>
      </c>
      <c r="L17252">
        <v>4</v>
      </c>
      <c r="M17252">
        <v>15936</v>
      </c>
      <c r="N17252">
        <v>827</v>
      </c>
      <c r="O17252">
        <v>15109</v>
      </c>
      <c r="P17252">
        <v>49</v>
      </c>
      <c r="Q17252">
        <v>5.1999999999999998E-2</v>
      </c>
      <c r="R17252">
        <v>2018</v>
      </c>
      <c r="S17252" t="s">
        <v>42</v>
      </c>
    </row>
    <row r="17253" spans="1:19" x14ac:dyDescent="0.2">
      <c r="A17253">
        <v>743265108</v>
      </c>
      <c r="B17253" t="s">
        <v>17</v>
      </c>
      <c r="C17253">
        <v>37</v>
      </c>
      <c r="D17253" t="s">
        <v>18</v>
      </c>
      <c r="E17253" t="s">
        <v>33</v>
      </c>
      <c r="F17253" t="s">
        <v>20</v>
      </c>
      <c r="G17253" t="s">
        <v>21</v>
      </c>
      <c r="H17253" t="s">
        <v>31</v>
      </c>
      <c r="I17253">
        <v>42</v>
      </c>
      <c r="J17253">
        <v>5</v>
      </c>
      <c r="K17253">
        <v>1</v>
      </c>
      <c r="L17253">
        <v>4</v>
      </c>
      <c r="M17253">
        <v>15936</v>
      </c>
      <c r="N17253">
        <v>262</v>
      </c>
      <c r="O17253">
        <v>15109</v>
      </c>
      <c r="P17253">
        <v>119</v>
      </c>
      <c r="Q17253">
        <f>ROUND(N17253/M17253,2)</f>
        <v>0.02</v>
      </c>
      <c r="R17253">
        <v>2019</v>
      </c>
      <c r="S17253" t="s">
        <v>41</v>
      </c>
    </row>
    <row r="17254" spans="1:19" x14ac:dyDescent="0.2">
      <c r="A17254">
        <v>752952108</v>
      </c>
      <c r="B17254" t="s">
        <v>17</v>
      </c>
      <c r="C17254">
        <v>37</v>
      </c>
      <c r="D17254" t="s">
        <v>18</v>
      </c>
      <c r="E17254" t="s">
        <v>24</v>
      </c>
      <c r="F17254" t="s">
        <v>20</v>
      </c>
      <c r="G17254" t="s">
        <v>26</v>
      </c>
      <c r="H17254" t="s">
        <v>22</v>
      </c>
      <c r="I17254">
        <v>38</v>
      </c>
      <c r="J17254">
        <v>6</v>
      </c>
      <c r="K17254">
        <v>0</v>
      </c>
      <c r="L17254">
        <v>3</v>
      </c>
      <c r="M17254">
        <v>2846</v>
      </c>
      <c r="N17254">
        <v>1008</v>
      </c>
      <c r="O17254">
        <v>1028</v>
      </c>
      <c r="P17254">
        <v>99</v>
      </c>
      <c r="Q17254">
        <f>ROUND(N17254/M17254,2)</f>
        <v>0.35</v>
      </c>
      <c r="R17254">
        <v>2019</v>
      </c>
      <c r="S17254" t="s">
        <v>41</v>
      </c>
    </row>
    <row r="17255" spans="1:19" x14ac:dyDescent="0.2">
      <c r="A17255">
        <v>752952108</v>
      </c>
      <c r="B17255" t="s">
        <v>17</v>
      </c>
      <c r="C17255">
        <v>37</v>
      </c>
      <c r="D17255" t="s">
        <v>18</v>
      </c>
      <c r="E17255" t="s">
        <v>24</v>
      </c>
      <c r="F17255" t="s">
        <v>20</v>
      </c>
      <c r="G17255" t="s">
        <v>26</v>
      </c>
      <c r="H17255" t="s">
        <v>22</v>
      </c>
      <c r="I17255">
        <v>26</v>
      </c>
      <c r="J17255">
        <v>6</v>
      </c>
      <c r="K17255">
        <v>2</v>
      </c>
      <c r="L17255">
        <v>3</v>
      </c>
      <c r="M17255">
        <v>2846</v>
      </c>
      <c r="N17255">
        <v>1818</v>
      </c>
      <c r="O17255">
        <v>1028</v>
      </c>
      <c r="P17255">
        <v>37</v>
      </c>
      <c r="Q17255">
        <v>0.63900000000000001</v>
      </c>
      <c r="R17255">
        <v>2018</v>
      </c>
      <c r="S17255" t="s">
        <v>42</v>
      </c>
    </row>
    <row r="17256" spans="1:19" x14ac:dyDescent="0.2">
      <c r="A17256">
        <v>756571983</v>
      </c>
      <c r="B17256" t="s">
        <v>17</v>
      </c>
      <c r="C17256">
        <v>37</v>
      </c>
      <c r="D17256" t="s">
        <v>23</v>
      </c>
      <c r="E17256" t="s">
        <v>24</v>
      </c>
      <c r="F17256" t="s">
        <v>20</v>
      </c>
      <c r="G17256" t="s">
        <v>29</v>
      </c>
      <c r="H17256" t="s">
        <v>22</v>
      </c>
      <c r="I17256">
        <v>36</v>
      </c>
      <c r="J17256">
        <v>6</v>
      </c>
      <c r="K17256">
        <v>2</v>
      </c>
      <c r="L17256">
        <v>3</v>
      </c>
      <c r="M17256">
        <v>2020</v>
      </c>
      <c r="N17256">
        <v>1103</v>
      </c>
      <c r="O17256">
        <v>917</v>
      </c>
      <c r="P17256">
        <v>85</v>
      </c>
      <c r="Q17256">
        <v>0.54600000000000004</v>
      </c>
      <c r="R17256">
        <v>2018</v>
      </c>
      <c r="S17256" t="s">
        <v>42</v>
      </c>
    </row>
    <row r="17257" spans="1:19" x14ac:dyDescent="0.2">
      <c r="A17257">
        <v>756691608</v>
      </c>
      <c r="B17257" t="s">
        <v>17</v>
      </c>
      <c r="C17257">
        <v>37</v>
      </c>
      <c r="D17257" t="s">
        <v>23</v>
      </c>
      <c r="E17257" t="s">
        <v>33</v>
      </c>
      <c r="F17257" t="s">
        <v>20</v>
      </c>
      <c r="G17257" t="s">
        <v>26</v>
      </c>
      <c r="H17257" t="s">
        <v>32</v>
      </c>
      <c r="I17257">
        <v>42</v>
      </c>
      <c r="J17257">
        <v>5</v>
      </c>
      <c r="K17257">
        <v>3</v>
      </c>
      <c r="L17257">
        <v>3</v>
      </c>
      <c r="M17257">
        <v>4554</v>
      </c>
      <c r="N17257">
        <v>788</v>
      </c>
      <c r="O17257">
        <v>3774</v>
      </c>
      <c r="P17257">
        <v>99</v>
      </c>
      <c r="Q17257">
        <f>ROUND(N17257/M17257,2)</f>
        <v>0.17</v>
      </c>
      <c r="R17257">
        <v>2019</v>
      </c>
      <c r="S17257" t="s">
        <v>41</v>
      </c>
    </row>
    <row r="17258" spans="1:19" x14ac:dyDescent="0.2">
      <c r="A17258">
        <v>756691608</v>
      </c>
      <c r="B17258" t="s">
        <v>17</v>
      </c>
      <c r="C17258">
        <v>37</v>
      </c>
      <c r="D17258" t="s">
        <v>23</v>
      </c>
      <c r="E17258" t="s">
        <v>33</v>
      </c>
      <c r="F17258" t="s">
        <v>20</v>
      </c>
      <c r="G17258" t="s">
        <v>26</v>
      </c>
      <c r="H17258" t="s">
        <v>32</v>
      </c>
      <c r="I17258">
        <v>30</v>
      </c>
      <c r="J17258">
        <v>5</v>
      </c>
      <c r="K17258">
        <v>3</v>
      </c>
      <c r="L17258">
        <v>3</v>
      </c>
      <c r="M17258">
        <v>4554</v>
      </c>
      <c r="N17258">
        <v>780</v>
      </c>
      <c r="O17258">
        <v>3774</v>
      </c>
      <c r="P17258">
        <v>81</v>
      </c>
      <c r="Q17258">
        <v>0.17100000000000001</v>
      </c>
      <c r="R17258">
        <v>2018</v>
      </c>
      <c r="S17258" t="s">
        <v>42</v>
      </c>
    </row>
    <row r="17259" spans="1:19" x14ac:dyDescent="0.2">
      <c r="A17259">
        <v>758186433</v>
      </c>
      <c r="B17259" t="s">
        <v>17</v>
      </c>
      <c r="C17259">
        <v>37</v>
      </c>
      <c r="D17259" t="s">
        <v>23</v>
      </c>
      <c r="E17259" t="s">
        <v>28</v>
      </c>
      <c r="F17259" t="s">
        <v>25</v>
      </c>
      <c r="G17259" t="s">
        <v>26</v>
      </c>
      <c r="H17259" t="s">
        <v>22</v>
      </c>
      <c r="I17259">
        <v>42</v>
      </c>
      <c r="J17259">
        <v>3</v>
      </c>
      <c r="K17259">
        <v>5</v>
      </c>
      <c r="L17259">
        <v>3</v>
      </c>
      <c r="M17259">
        <v>2353</v>
      </c>
      <c r="N17259">
        <v>456</v>
      </c>
      <c r="O17259">
        <v>1258</v>
      </c>
      <c r="P17259">
        <v>34</v>
      </c>
      <c r="Q17259">
        <f>ROUND(N17259/M17259,2)</f>
        <v>0.19</v>
      </c>
      <c r="R17259">
        <v>2019</v>
      </c>
      <c r="S17259" t="s">
        <v>41</v>
      </c>
    </row>
    <row r="17260" spans="1:19" x14ac:dyDescent="0.2">
      <c r="A17260">
        <v>758186433</v>
      </c>
      <c r="B17260" t="s">
        <v>17</v>
      </c>
      <c r="C17260">
        <v>37</v>
      </c>
      <c r="D17260" t="s">
        <v>23</v>
      </c>
      <c r="E17260" t="s">
        <v>28</v>
      </c>
      <c r="F17260" t="s">
        <v>25</v>
      </c>
      <c r="G17260" t="s">
        <v>26</v>
      </c>
      <c r="H17260" t="s">
        <v>22</v>
      </c>
      <c r="I17260">
        <v>30</v>
      </c>
      <c r="J17260">
        <v>3</v>
      </c>
      <c r="K17260">
        <v>2</v>
      </c>
      <c r="L17260">
        <v>3</v>
      </c>
      <c r="M17260">
        <v>2353</v>
      </c>
      <c r="N17260">
        <v>1095</v>
      </c>
      <c r="O17260">
        <v>1258</v>
      </c>
      <c r="P17260">
        <v>84</v>
      </c>
      <c r="Q17260">
        <v>0.46500000000000002</v>
      </c>
      <c r="R17260">
        <v>2018</v>
      </c>
      <c r="S17260" t="s">
        <v>42</v>
      </c>
    </row>
    <row r="17261" spans="1:19" x14ac:dyDescent="0.2">
      <c r="A17261">
        <v>758408883</v>
      </c>
      <c r="B17261" t="s">
        <v>17</v>
      </c>
      <c r="C17261">
        <v>37</v>
      </c>
      <c r="D17261" t="s">
        <v>23</v>
      </c>
      <c r="E17261" t="s">
        <v>24</v>
      </c>
      <c r="F17261" t="s">
        <v>20</v>
      </c>
      <c r="G17261" t="s">
        <v>29</v>
      </c>
      <c r="H17261" t="s">
        <v>32</v>
      </c>
      <c r="I17261">
        <v>30</v>
      </c>
      <c r="J17261">
        <v>5</v>
      </c>
      <c r="K17261">
        <v>3</v>
      </c>
      <c r="L17261">
        <v>4</v>
      </c>
      <c r="M17261">
        <v>13355</v>
      </c>
      <c r="N17261">
        <v>1631</v>
      </c>
      <c r="O17261">
        <v>11724</v>
      </c>
      <c r="P17261">
        <v>37</v>
      </c>
      <c r="Q17261">
        <v>0.122</v>
      </c>
      <c r="R17261">
        <v>2018</v>
      </c>
      <c r="S17261" t="s">
        <v>42</v>
      </c>
    </row>
    <row r="17262" spans="1:19" x14ac:dyDescent="0.2">
      <c r="A17262">
        <v>758408883</v>
      </c>
      <c r="B17262" t="s">
        <v>17</v>
      </c>
      <c r="C17262">
        <v>37</v>
      </c>
      <c r="D17262" t="s">
        <v>23</v>
      </c>
      <c r="E17262" t="s">
        <v>24</v>
      </c>
      <c r="F17262" t="s">
        <v>20</v>
      </c>
      <c r="G17262" t="s">
        <v>29</v>
      </c>
      <c r="H17262" t="s">
        <v>32</v>
      </c>
      <c r="I17262">
        <v>42</v>
      </c>
      <c r="J17262">
        <v>5</v>
      </c>
      <c r="K17262">
        <v>1</v>
      </c>
      <c r="L17262">
        <v>4</v>
      </c>
      <c r="M17262">
        <v>13355</v>
      </c>
      <c r="N17262">
        <v>1442</v>
      </c>
      <c r="O17262">
        <v>11724</v>
      </c>
      <c r="P17262">
        <v>53</v>
      </c>
      <c r="Q17262">
        <f>ROUND(N17262/M17262,2)</f>
        <v>0.11</v>
      </c>
      <c r="R17262">
        <v>2019</v>
      </c>
      <c r="S17262" t="s">
        <v>41</v>
      </c>
    </row>
    <row r="17263" spans="1:19" x14ac:dyDescent="0.2">
      <c r="A17263">
        <v>761544333</v>
      </c>
      <c r="B17263" t="s">
        <v>17</v>
      </c>
      <c r="C17263">
        <v>37</v>
      </c>
      <c r="D17263" t="s">
        <v>23</v>
      </c>
      <c r="E17263" t="s">
        <v>33</v>
      </c>
      <c r="F17263" t="s">
        <v>20</v>
      </c>
      <c r="G17263" t="s">
        <v>29</v>
      </c>
      <c r="H17263" t="s">
        <v>22</v>
      </c>
      <c r="I17263">
        <v>30</v>
      </c>
      <c r="J17263">
        <v>4</v>
      </c>
      <c r="K17263">
        <v>4</v>
      </c>
      <c r="L17263">
        <v>3</v>
      </c>
      <c r="M17263">
        <v>3417</v>
      </c>
      <c r="N17263">
        <v>2517</v>
      </c>
      <c r="O17263">
        <v>900</v>
      </c>
      <c r="P17263">
        <v>32</v>
      </c>
      <c r="Q17263">
        <v>0.73699999999999999</v>
      </c>
      <c r="R17263">
        <v>2018</v>
      </c>
      <c r="S17263" t="s">
        <v>42</v>
      </c>
    </row>
    <row r="17264" spans="1:19" x14ac:dyDescent="0.2">
      <c r="A17264">
        <v>761544333</v>
      </c>
      <c r="B17264" t="s">
        <v>17</v>
      </c>
      <c r="C17264">
        <v>37</v>
      </c>
      <c r="D17264" t="s">
        <v>23</v>
      </c>
      <c r="E17264" t="s">
        <v>33</v>
      </c>
      <c r="F17264" t="s">
        <v>20</v>
      </c>
      <c r="G17264" t="s">
        <v>29</v>
      </c>
      <c r="H17264" t="s">
        <v>22</v>
      </c>
      <c r="I17264">
        <v>42</v>
      </c>
      <c r="J17264">
        <v>4</v>
      </c>
      <c r="K17264">
        <v>2</v>
      </c>
      <c r="L17264">
        <v>3</v>
      </c>
      <c r="M17264">
        <v>3417</v>
      </c>
      <c r="N17264">
        <v>1380</v>
      </c>
      <c r="O17264">
        <v>900</v>
      </c>
      <c r="P17264">
        <v>58</v>
      </c>
      <c r="Q17264">
        <f>ROUND(N17264/M17264,2)</f>
        <v>0.4</v>
      </c>
      <c r="R17264">
        <v>2019</v>
      </c>
      <c r="S17264" t="s">
        <v>41</v>
      </c>
    </row>
    <row r="17265" spans="1:19" x14ac:dyDescent="0.2">
      <c r="A17265">
        <v>765940683</v>
      </c>
      <c r="B17265" t="s">
        <v>17</v>
      </c>
      <c r="C17265">
        <v>37</v>
      </c>
      <c r="D17265" t="s">
        <v>18</v>
      </c>
      <c r="E17265" t="s">
        <v>24</v>
      </c>
      <c r="F17265" t="s">
        <v>25</v>
      </c>
      <c r="G17265" t="s">
        <v>21</v>
      </c>
      <c r="H17265" t="s">
        <v>32</v>
      </c>
      <c r="I17265">
        <v>30</v>
      </c>
      <c r="J17265">
        <v>5</v>
      </c>
      <c r="K17265">
        <v>2</v>
      </c>
      <c r="L17265">
        <v>2</v>
      </c>
      <c r="M17265">
        <v>11277</v>
      </c>
      <c r="N17265">
        <v>1747</v>
      </c>
      <c r="O17265">
        <v>9530</v>
      </c>
      <c r="P17265">
        <v>56</v>
      </c>
      <c r="Q17265">
        <v>0.155</v>
      </c>
      <c r="R17265">
        <v>2018</v>
      </c>
      <c r="S17265" t="s">
        <v>42</v>
      </c>
    </row>
    <row r="17266" spans="1:19" x14ac:dyDescent="0.2">
      <c r="A17266">
        <v>765940683</v>
      </c>
      <c r="B17266" t="s">
        <v>17</v>
      </c>
      <c r="C17266">
        <v>37</v>
      </c>
      <c r="D17266" t="s">
        <v>18</v>
      </c>
      <c r="E17266" t="s">
        <v>24</v>
      </c>
      <c r="F17266" t="s">
        <v>25</v>
      </c>
      <c r="G17266" t="s">
        <v>21</v>
      </c>
      <c r="H17266" t="s">
        <v>32</v>
      </c>
      <c r="I17266">
        <v>42</v>
      </c>
      <c r="J17266">
        <v>5</v>
      </c>
      <c r="K17266">
        <v>1</v>
      </c>
      <c r="L17266">
        <v>2</v>
      </c>
      <c r="M17266">
        <v>11277</v>
      </c>
      <c r="N17266">
        <v>967</v>
      </c>
      <c r="O17266">
        <v>9530</v>
      </c>
      <c r="P17266">
        <v>49</v>
      </c>
      <c r="Q17266">
        <f>ROUND(N17266/M17266,2)</f>
        <v>0.09</v>
      </c>
      <c r="R17266">
        <v>2019</v>
      </c>
      <c r="S17266" t="s">
        <v>41</v>
      </c>
    </row>
    <row r="17267" spans="1:19" x14ac:dyDescent="0.2">
      <c r="A17267">
        <v>767753958</v>
      </c>
      <c r="B17267" t="s">
        <v>17</v>
      </c>
      <c r="C17267">
        <v>37</v>
      </c>
      <c r="D17267" t="s">
        <v>18</v>
      </c>
      <c r="E17267" t="s">
        <v>24</v>
      </c>
      <c r="F17267" t="s">
        <v>20</v>
      </c>
      <c r="G17267" t="s">
        <v>29</v>
      </c>
      <c r="H17267" t="s">
        <v>32</v>
      </c>
      <c r="I17267">
        <v>31</v>
      </c>
      <c r="J17267">
        <v>6</v>
      </c>
      <c r="K17267">
        <v>1</v>
      </c>
      <c r="L17267">
        <v>2</v>
      </c>
      <c r="M17267">
        <v>8504</v>
      </c>
      <c r="N17267">
        <v>1956</v>
      </c>
      <c r="O17267">
        <v>6548</v>
      </c>
      <c r="P17267">
        <v>51</v>
      </c>
      <c r="Q17267">
        <v>0.23</v>
      </c>
      <c r="R17267">
        <v>2018</v>
      </c>
      <c r="S17267" t="s">
        <v>42</v>
      </c>
    </row>
    <row r="17268" spans="1:19" x14ac:dyDescent="0.2">
      <c r="A17268">
        <v>767753958</v>
      </c>
      <c r="B17268" t="s">
        <v>17</v>
      </c>
      <c r="C17268">
        <v>37</v>
      </c>
      <c r="D17268" t="s">
        <v>18</v>
      </c>
      <c r="E17268" t="s">
        <v>24</v>
      </c>
      <c r="F17268" t="s">
        <v>20</v>
      </c>
      <c r="G17268" t="s">
        <v>29</v>
      </c>
      <c r="H17268" t="s">
        <v>32</v>
      </c>
      <c r="I17268">
        <v>43</v>
      </c>
      <c r="J17268">
        <v>6</v>
      </c>
      <c r="K17268">
        <v>5</v>
      </c>
      <c r="L17268">
        <v>2</v>
      </c>
      <c r="M17268">
        <v>8504</v>
      </c>
      <c r="N17268">
        <v>248</v>
      </c>
      <c r="O17268">
        <v>6548</v>
      </c>
      <c r="P17268">
        <v>39</v>
      </c>
      <c r="Q17268">
        <f>ROUND(N17268/M17268,2)</f>
        <v>0.03</v>
      </c>
      <c r="R17268">
        <v>2019</v>
      </c>
      <c r="S17268" t="s">
        <v>41</v>
      </c>
    </row>
    <row r="17269" spans="1:19" x14ac:dyDescent="0.2">
      <c r="A17269">
        <v>768886533</v>
      </c>
      <c r="B17269" t="s">
        <v>17</v>
      </c>
      <c r="C17269">
        <v>37</v>
      </c>
      <c r="D17269" t="s">
        <v>18</v>
      </c>
      <c r="E17269" t="s">
        <v>33</v>
      </c>
      <c r="F17269" t="s">
        <v>20</v>
      </c>
      <c r="G17269" t="s">
        <v>21</v>
      </c>
      <c r="H17269" t="s">
        <v>32</v>
      </c>
      <c r="I17269">
        <v>31</v>
      </c>
      <c r="J17269">
        <v>3</v>
      </c>
      <c r="K17269">
        <v>1</v>
      </c>
      <c r="L17269">
        <v>3</v>
      </c>
      <c r="M17269">
        <v>4940</v>
      </c>
      <c r="N17269">
        <v>1199</v>
      </c>
      <c r="O17269">
        <v>3741</v>
      </c>
      <c r="P17269">
        <v>57</v>
      </c>
      <c r="Q17269">
        <v>0.24299999999999999</v>
      </c>
      <c r="R17269">
        <v>2018</v>
      </c>
      <c r="S17269" t="s">
        <v>42</v>
      </c>
    </row>
    <row r="17270" spans="1:19" x14ac:dyDescent="0.2">
      <c r="A17270">
        <v>768886533</v>
      </c>
      <c r="B17270" t="s">
        <v>17</v>
      </c>
      <c r="C17270">
        <v>37</v>
      </c>
      <c r="D17270" t="s">
        <v>18</v>
      </c>
      <c r="E17270" t="s">
        <v>33</v>
      </c>
      <c r="F17270" t="s">
        <v>20</v>
      </c>
      <c r="G17270" t="s">
        <v>21</v>
      </c>
      <c r="H17270" t="s">
        <v>32</v>
      </c>
      <c r="I17270">
        <v>43</v>
      </c>
      <c r="J17270">
        <v>3</v>
      </c>
      <c r="K17270">
        <v>0</v>
      </c>
      <c r="L17270">
        <v>3</v>
      </c>
      <c r="M17270">
        <v>4940</v>
      </c>
      <c r="N17270">
        <v>1411</v>
      </c>
      <c r="O17270">
        <v>3741</v>
      </c>
      <c r="P17270">
        <v>82</v>
      </c>
      <c r="Q17270">
        <f>ROUND(N17270/M17270,2)</f>
        <v>0.28999999999999998</v>
      </c>
      <c r="R17270">
        <v>2019</v>
      </c>
      <c r="S17270" t="s">
        <v>41</v>
      </c>
    </row>
    <row r="17271" spans="1:19" x14ac:dyDescent="0.2">
      <c r="A17271">
        <v>768928833</v>
      </c>
      <c r="B17271" t="s">
        <v>17</v>
      </c>
      <c r="C17271">
        <v>37</v>
      </c>
      <c r="D17271" t="s">
        <v>18</v>
      </c>
      <c r="E17271" t="s">
        <v>24</v>
      </c>
      <c r="F17271" t="s">
        <v>20</v>
      </c>
      <c r="G17271" t="s">
        <v>21</v>
      </c>
      <c r="H17271" t="s">
        <v>32</v>
      </c>
      <c r="I17271">
        <v>31</v>
      </c>
      <c r="J17271">
        <v>3</v>
      </c>
      <c r="K17271">
        <v>2</v>
      </c>
      <c r="L17271">
        <v>4</v>
      </c>
      <c r="M17271">
        <v>7304</v>
      </c>
      <c r="N17271">
        <v>0</v>
      </c>
      <c r="O17271">
        <v>7304</v>
      </c>
      <c r="P17271">
        <v>63</v>
      </c>
      <c r="Q17271">
        <v>0</v>
      </c>
      <c r="R17271">
        <v>2018</v>
      </c>
      <c r="S17271" t="s">
        <v>42</v>
      </c>
    </row>
    <row r="17272" spans="1:19" x14ac:dyDescent="0.2">
      <c r="A17272">
        <v>768928833</v>
      </c>
      <c r="B17272" t="s">
        <v>17</v>
      </c>
      <c r="C17272">
        <v>37</v>
      </c>
      <c r="D17272" t="s">
        <v>18</v>
      </c>
      <c r="E17272" t="s">
        <v>24</v>
      </c>
      <c r="F17272" t="s">
        <v>20</v>
      </c>
      <c r="G17272" t="s">
        <v>21</v>
      </c>
      <c r="H17272" t="s">
        <v>32</v>
      </c>
      <c r="I17272">
        <v>43</v>
      </c>
      <c r="J17272">
        <v>3</v>
      </c>
      <c r="K17272">
        <v>5</v>
      </c>
      <c r="L17272">
        <v>4</v>
      </c>
      <c r="M17272">
        <v>7304</v>
      </c>
      <c r="N17272">
        <v>778</v>
      </c>
      <c r="O17272">
        <v>7304</v>
      </c>
      <c r="P17272">
        <v>98</v>
      </c>
      <c r="Q17272">
        <f>ROUND(N17272/M17272,2)</f>
        <v>0.11</v>
      </c>
      <c r="R17272">
        <v>2019</v>
      </c>
      <c r="S17272" t="s">
        <v>41</v>
      </c>
    </row>
    <row r="17273" spans="1:19" x14ac:dyDescent="0.2">
      <c r="A17273">
        <v>769206483</v>
      </c>
      <c r="B17273" t="s">
        <v>17</v>
      </c>
      <c r="C17273">
        <v>37</v>
      </c>
      <c r="D17273" t="s">
        <v>18</v>
      </c>
      <c r="E17273" t="s">
        <v>24</v>
      </c>
      <c r="F17273" t="s">
        <v>20</v>
      </c>
      <c r="G17273" t="s">
        <v>21</v>
      </c>
      <c r="H17273" t="s">
        <v>31</v>
      </c>
      <c r="I17273">
        <v>52</v>
      </c>
      <c r="J17273">
        <v>3</v>
      </c>
      <c r="K17273">
        <v>3</v>
      </c>
      <c r="L17273">
        <v>3</v>
      </c>
      <c r="M17273">
        <v>15733</v>
      </c>
      <c r="N17273">
        <v>2101</v>
      </c>
      <c r="O17273">
        <v>13632</v>
      </c>
      <c r="P17273">
        <v>97</v>
      </c>
      <c r="Q17273">
        <v>0.13400000000000001</v>
      </c>
      <c r="R17273">
        <v>2018</v>
      </c>
      <c r="S17273" t="s">
        <v>42</v>
      </c>
    </row>
    <row r="17274" spans="1:19" x14ac:dyDescent="0.2">
      <c r="A17274">
        <v>769206483</v>
      </c>
      <c r="B17274" t="s">
        <v>17</v>
      </c>
      <c r="C17274">
        <v>37</v>
      </c>
      <c r="D17274" t="s">
        <v>18</v>
      </c>
      <c r="E17274" t="s">
        <v>24</v>
      </c>
      <c r="F17274" t="s">
        <v>20</v>
      </c>
      <c r="G17274" t="s">
        <v>21</v>
      </c>
      <c r="H17274" t="s">
        <v>31</v>
      </c>
      <c r="I17274">
        <v>64</v>
      </c>
      <c r="J17274">
        <v>3</v>
      </c>
      <c r="K17274">
        <v>2</v>
      </c>
      <c r="L17274">
        <v>3</v>
      </c>
      <c r="M17274">
        <v>15733</v>
      </c>
      <c r="N17274">
        <v>1483</v>
      </c>
      <c r="O17274">
        <v>13632</v>
      </c>
      <c r="P17274">
        <v>52</v>
      </c>
      <c r="Q17274">
        <f>ROUND(N17274/M17274,2)</f>
        <v>0.09</v>
      </c>
      <c r="R17274">
        <v>2019</v>
      </c>
      <c r="S17274" t="s">
        <v>41</v>
      </c>
    </row>
    <row r="17275" spans="1:19" x14ac:dyDescent="0.2">
      <c r="A17275">
        <v>770575233</v>
      </c>
      <c r="B17275" t="s">
        <v>17</v>
      </c>
      <c r="C17275">
        <v>37</v>
      </c>
      <c r="D17275" t="s">
        <v>18</v>
      </c>
      <c r="E17275" t="s">
        <v>24</v>
      </c>
      <c r="F17275" t="s">
        <v>36</v>
      </c>
      <c r="G17275" t="s">
        <v>21</v>
      </c>
      <c r="H17275" t="s">
        <v>32</v>
      </c>
      <c r="I17275">
        <v>23</v>
      </c>
      <c r="J17275">
        <v>6</v>
      </c>
      <c r="K17275">
        <v>1</v>
      </c>
      <c r="L17275">
        <v>2</v>
      </c>
      <c r="M17275">
        <v>5663</v>
      </c>
      <c r="N17275">
        <v>1149</v>
      </c>
      <c r="O17275">
        <v>4514</v>
      </c>
      <c r="P17275">
        <v>61</v>
      </c>
      <c r="Q17275">
        <v>0.20300000000000001</v>
      </c>
      <c r="R17275">
        <v>2018</v>
      </c>
      <c r="S17275" t="s">
        <v>42</v>
      </c>
    </row>
    <row r="17276" spans="1:19" x14ac:dyDescent="0.2">
      <c r="A17276">
        <v>770575233</v>
      </c>
      <c r="B17276" t="s">
        <v>17</v>
      </c>
      <c r="C17276">
        <v>37</v>
      </c>
      <c r="D17276" t="s">
        <v>18</v>
      </c>
      <c r="E17276" t="s">
        <v>24</v>
      </c>
      <c r="F17276" t="s">
        <v>36</v>
      </c>
      <c r="G17276" t="s">
        <v>21</v>
      </c>
      <c r="H17276" t="s">
        <v>32</v>
      </c>
      <c r="I17276">
        <v>35</v>
      </c>
      <c r="J17276">
        <v>6</v>
      </c>
      <c r="K17276">
        <v>1</v>
      </c>
      <c r="L17276">
        <v>2</v>
      </c>
      <c r="M17276">
        <v>5663</v>
      </c>
      <c r="N17276">
        <v>1137</v>
      </c>
      <c r="O17276">
        <v>4514</v>
      </c>
      <c r="P17276">
        <v>105</v>
      </c>
      <c r="Q17276">
        <f>ROUND(N17276/M17276,2)</f>
        <v>0.2</v>
      </c>
      <c r="R17276">
        <v>2019</v>
      </c>
      <c r="S17276" t="s">
        <v>41</v>
      </c>
    </row>
    <row r="17277" spans="1:19" x14ac:dyDescent="0.2">
      <c r="A17277">
        <v>771099183</v>
      </c>
      <c r="B17277" t="s">
        <v>17</v>
      </c>
      <c r="C17277">
        <v>37</v>
      </c>
      <c r="D17277" t="s">
        <v>23</v>
      </c>
      <c r="E17277" t="s">
        <v>24</v>
      </c>
      <c r="F17277" t="s">
        <v>25</v>
      </c>
      <c r="G17277" t="s">
        <v>29</v>
      </c>
      <c r="H17277" t="s">
        <v>32</v>
      </c>
      <c r="I17277">
        <v>24</v>
      </c>
      <c r="J17277">
        <v>5</v>
      </c>
      <c r="K17277">
        <v>2</v>
      </c>
      <c r="L17277">
        <v>3</v>
      </c>
      <c r="M17277">
        <v>8444</v>
      </c>
      <c r="N17277">
        <v>1945</v>
      </c>
      <c r="O17277">
        <v>6499</v>
      </c>
      <c r="P17277">
        <v>74</v>
      </c>
      <c r="Q17277">
        <v>0.23</v>
      </c>
      <c r="R17277">
        <v>2018</v>
      </c>
      <c r="S17277" t="s">
        <v>42</v>
      </c>
    </row>
    <row r="17278" spans="1:19" x14ac:dyDescent="0.2">
      <c r="A17278">
        <v>771099183</v>
      </c>
      <c r="B17278" t="s">
        <v>17</v>
      </c>
      <c r="C17278">
        <v>37</v>
      </c>
      <c r="D17278" t="s">
        <v>23</v>
      </c>
      <c r="E17278" t="s">
        <v>24</v>
      </c>
      <c r="F17278" t="s">
        <v>25</v>
      </c>
      <c r="G17278" t="s">
        <v>29</v>
      </c>
      <c r="H17278" t="s">
        <v>32</v>
      </c>
      <c r="I17278">
        <v>36</v>
      </c>
      <c r="J17278">
        <v>5</v>
      </c>
      <c r="K17278">
        <v>3</v>
      </c>
      <c r="L17278">
        <v>3</v>
      </c>
      <c r="M17278">
        <v>8444</v>
      </c>
      <c r="N17278">
        <v>549</v>
      </c>
      <c r="O17278">
        <v>6499</v>
      </c>
      <c r="P17278">
        <v>38</v>
      </c>
      <c r="Q17278">
        <f>ROUND(N17278/M17278,2)</f>
        <v>7.0000000000000007E-2</v>
      </c>
      <c r="R17278">
        <v>2019</v>
      </c>
      <c r="S17278" t="s">
        <v>41</v>
      </c>
    </row>
    <row r="17279" spans="1:19" x14ac:dyDescent="0.2">
      <c r="A17279">
        <v>771335358</v>
      </c>
      <c r="B17279" t="s">
        <v>17</v>
      </c>
      <c r="C17279">
        <v>37</v>
      </c>
      <c r="D17279" t="s">
        <v>18</v>
      </c>
      <c r="E17279" t="s">
        <v>33</v>
      </c>
      <c r="F17279" t="s">
        <v>36</v>
      </c>
      <c r="G17279" t="s">
        <v>29</v>
      </c>
      <c r="H17279" t="s">
        <v>32</v>
      </c>
      <c r="I17279">
        <v>24</v>
      </c>
      <c r="J17279">
        <v>3</v>
      </c>
      <c r="K17279">
        <v>3</v>
      </c>
      <c r="L17279">
        <v>4</v>
      </c>
      <c r="M17279">
        <v>8120</v>
      </c>
      <c r="N17279">
        <v>2098</v>
      </c>
      <c r="O17279">
        <v>6022</v>
      </c>
      <c r="P17279">
        <v>54</v>
      </c>
      <c r="Q17279">
        <v>0.25800000000000001</v>
      </c>
      <c r="R17279">
        <v>2018</v>
      </c>
      <c r="S17279" t="s">
        <v>42</v>
      </c>
    </row>
    <row r="17280" spans="1:19" x14ac:dyDescent="0.2">
      <c r="A17280">
        <v>771335358</v>
      </c>
      <c r="B17280" t="s">
        <v>17</v>
      </c>
      <c r="C17280">
        <v>37</v>
      </c>
      <c r="D17280" t="s">
        <v>18</v>
      </c>
      <c r="E17280" t="s">
        <v>33</v>
      </c>
      <c r="F17280" t="s">
        <v>36</v>
      </c>
      <c r="G17280" t="s">
        <v>29</v>
      </c>
      <c r="H17280" t="s">
        <v>32</v>
      </c>
      <c r="I17280">
        <v>36</v>
      </c>
      <c r="J17280">
        <v>3</v>
      </c>
      <c r="K17280">
        <v>5</v>
      </c>
      <c r="L17280">
        <v>4</v>
      </c>
      <c r="M17280">
        <v>8120</v>
      </c>
      <c r="N17280">
        <v>965</v>
      </c>
      <c r="O17280">
        <v>6022</v>
      </c>
      <c r="P17280">
        <v>56</v>
      </c>
      <c r="Q17280">
        <f>ROUND(N17280/M17280,2)</f>
        <v>0.12</v>
      </c>
      <c r="R17280">
        <v>2019</v>
      </c>
      <c r="S17280" t="s">
        <v>41</v>
      </c>
    </row>
    <row r="17281" spans="1:19" x14ac:dyDescent="0.2">
      <c r="A17281">
        <v>771989733</v>
      </c>
      <c r="B17281" t="s">
        <v>17</v>
      </c>
      <c r="C17281">
        <v>37</v>
      </c>
      <c r="D17281" t="s">
        <v>18</v>
      </c>
      <c r="E17281" t="s">
        <v>33</v>
      </c>
      <c r="F17281" t="s">
        <v>25</v>
      </c>
      <c r="G17281" t="s">
        <v>29</v>
      </c>
      <c r="H17281" t="s">
        <v>22</v>
      </c>
      <c r="I17281">
        <v>26</v>
      </c>
      <c r="J17281">
        <v>4</v>
      </c>
      <c r="K17281">
        <v>1</v>
      </c>
      <c r="L17281">
        <v>2</v>
      </c>
      <c r="M17281">
        <v>3664</v>
      </c>
      <c r="N17281">
        <v>1449</v>
      </c>
      <c r="O17281">
        <v>2215</v>
      </c>
      <c r="P17281">
        <v>65</v>
      </c>
      <c r="Q17281">
        <v>0.39500000000000002</v>
      </c>
      <c r="R17281">
        <v>2018</v>
      </c>
      <c r="S17281" t="s">
        <v>42</v>
      </c>
    </row>
    <row r="17282" spans="1:19" x14ac:dyDescent="0.2">
      <c r="A17282">
        <v>771989733</v>
      </c>
      <c r="B17282" t="s">
        <v>17</v>
      </c>
      <c r="C17282">
        <v>37</v>
      </c>
      <c r="D17282" t="s">
        <v>18</v>
      </c>
      <c r="E17282" t="s">
        <v>33</v>
      </c>
      <c r="F17282" t="s">
        <v>25</v>
      </c>
      <c r="G17282" t="s">
        <v>29</v>
      </c>
      <c r="H17282" t="s">
        <v>22</v>
      </c>
      <c r="I17282">
        <v>38</v>
      </c>
      <c r="J17282">
        <v>4</v>
      </c>
      <c r="K17282">
        <v>4</v>
      </c>
      <c r="L17282">
        <v>2</v>
      </c>
      <c r="M17282">
        <v>3664</v>
      </c>
      <c r="N17282">
        <v>1306</v>
      </c>
      <c r="O17282">
        <v>2215</v>
      </c>
      <c r="P17282">
        <v>60</v>
      </c>
      <c r="Q17282">
        <f>ROUND(N17282/M17282,2)</f>
        <v>0.36</v>
      </c>
      <c r="R17282">
        <v>2019</v>
      </c>
      <c r="S17282" t="s">
        <v>41</v>
      </c>
    </row>
    <row r="17283" spans="1:19" x14ac:dyDescent="0.2">
      <c r="A17283">
        <v>773364483</v>
      </c>
      <c r="B17283" t="s">
        <v>37</v>
      </c>
      <c r="C17283">
        <v>37</v>
      </c>
      <c r="D17283" t="s">
        <v>23</v>
      </c>
      <c r="E17283" t="s">
        <v>24</v>
      </c>
      <c r="F17283" t="s">
        <v>36</v>
      </c>
      <c r="G17283" t="s">
        <v>27</v>
      </c>
      <c r="H17283" t="s">
        <v>38</v>
      </c>
      <c r="I17283">
        <v>51</v>
      </c>
      <c r="J17283">
        <v>4</v>
      </c>
      <c r="K17283">
        <v>1</v>
      </c>
      <c r="L17283">
        <v>2</v>
      </c>
      <c r="M17283">
        <v>34516</v>
      </c>
      <c r="N17283">
        <v>320</v>
      </c>
      <c r="O17283">
        <v>33218</v>
      </c>
      <c r="P17283">
        <v>87</v>
      </c>
      <c r="Q17283">
        <f>ROUND(N17283/M17283,2)</f>
        <v>0.01</v>
      </c>
      <c r="R17283">
        <v>2019</v>
      </c>
      <c r="S17283" t="s">
        <v>43</v>
      </c>
    </row>
    <row r="17284" spans="1:19" x14ac:dyDescent="0.2">
      <c r="A17284">
        <v>778163508</v>
      </c>
      <c r="B17284" t="s">
        <v>17</v>
      </c>
      <c r="C17284">
        <v>37</v>
      </c>
      <c r="D17284" t="s">
        <v>23</v>
      </c>
      <c r="E17284" t="s">
        <v>33</v>
      </c>
      <c r="F17284" t="s">
        <v>20</v>
      </c>
      <c r="G17284" t="s">
        <v>29</v>
      </c>
      <c r="H17284" t="s">
        <v>32</v>
      </c>
      <c r="I17284">
        <v>27</v>
      </c>
      <c r="J17284">
        <v>2</v>
      </c>
      <c r="K17284">
        <v>1</v>
      </c>
      <c r="L17284">
        <v>2</v>
      </c>
      <c r="M17284">
        <v>5245</v>
      </c>
      <c r="N17284">
        <v>1044</v>
      </c>
      <c r="O17284">
        <v>4201</v>
      </c>
      <c r="P17284">
        <v>70</v>
      </c>
      <c r="Q17284">
        <v>0.19900000000000001</v>
      </c>
      <c r="R17284">
        <v>2018</v>
      </c>
      <c r="S17284" t="s">
        <v>42</v>
      </c>
    </row>
    <row r="17285" spans="1:19" x14ac:dyDescent="0.2">
      <c r="A17285">
        <v>778163508</v>
      </c>
      <c r="B17285" t="s">
        <v>17</v>
      </c>
      <c r="C17285">
        <v>37</v>
      </c>
      <c r="D17285" t="s">
        <v>23</v>
      </c>
      <c r="E17285" t="s">
        <v>33</v>
      </c>
      <c r="F17285" t="s">
        <v>20</v>
      </c>
      <c r="G17285" t="s">
        <v>29</v>
      </c>
      <c r="H17285" t="s">
        <v>32</v>
      </c>
      <c r="I17285">
        <v>39</v>
      </c>
      <c r="J17285">
        <v>2</v>
      </c>
      <c r="K17285">
        <v>6</v>
      </c>
      <c r="L17285">
        <v>2</v>
      </c>
      <c r="M17285">
        <v>5245</v>
      </c>
      <c r="N17285">
        <v>775</v>
      </c>
      <c r="O17285">
        <v>4201</v>
      </c>
      <c r="P17285">
        <v>102</v>
      </c>
      <c r="Q17285">
        <f>ROUND(N17285/M17285,2)</f>
        <v>0.15</v>
      </c>
      <c r="R17285">
        <v>2019</v>
      </c>
      <c r="S17285" t="s">
        <v>41</v>
      </c>
    </row>
    <row r="17286" spans="1:19" x14ac:dyDescent="0.2">
      <c r="A17286">
        <v>778275783</v>
      </c>
      <c r="B17286" t="s">
        <v>17</v>
      </c>
      <c r="C17286">
        <v>37</v>
      </c>
      <c r="D17286" t="s">
        <v>23</v>
      </c>
      <c r="E17286" t="s">
        <v>19</v>
      </c>
      <c r="F17286" t="s">
        <v>25</v>
      </c>
      <c r="G17286" t="s">
        <v>26</v>
      </c>
      <c r="H17286" t="s">
        <v>22</v>
      </c>
      <c r="I17286">
        <v>39</v>
      </c>
      <c r="J17286">
        <v>5</v>
      </c>
      <c r="K17286">
        <v>3</v>
      </c>
      <c r="L17286">
        <v>2</v>
      </c>
      <c r="M17286">
        <v>2868</v>
      </c>
      <c r="N17286">
        <v>1273</v>
      </c>
      <c r="O17286">
        <v>1434</v>
      </c>
      <c r="P17286">
        <v>58</v>
      </c>
      <c r="Q17286">
        <f>ROUND(N17286/M17286,2)</f>
        <v>0.44</v>
      </c>
      <c r="R17286">
        <v>2019</v>
      </c>
      <c r="S17286" t="s">
        <v>41</v>
      </c>
    </row>
    <row r="17287" spans="1:19" x14ac:dyDescent="0.2">
      <c r="A17287">
        <v>778275783</v>
      </c>
      <c r="B17287" t="s">
        <v>17</v>
      </c>
      <c r="C17287">
        <v>37</v>
      </c>
      <c r="D17287" t="s">
        <v>23</v>
      </c>
      <c r="E17287" t="s">
        <v>19</v>
      </c>
      <c r="F17287" t="s">
        <v>25</v>
      </c>
      <c r="G17287" t="s">
        <v>26</v>
      </c>
      <c r="H17287" t="s">
        <v>22</v>
      </c>
      <c r="I17287">
        <v>27</v>
      </c>
      <c r="J17287">
        <v>5</v>
      </c>
      <c r="K17287">
        <v>1</v>
      </c>
      <c r="L17287">
        <v>2</v>
      </c>
      <c r="M17287">
        <v>2868</v>
      </c>
      <c r="N17287">
        <v>1434</v>
      </c>
      <c r="O17287">
        <v>1434</v>
      </c>
      <c r="P17287">
        <v>64</v>
      </c>
      <c r="Q17287">
        <v>0.5</v>
      </c>
      <c r="R17287">
        <v>2018</v>
      </c>
      <c r="S17287" t="s">
        <v>42</v>
      </c>
    </row>
    <row r="17288" spans="1:19" x14ac:dyDescent="0.2">
      <c r="A17288">
        <v>778698408</v>
      </c>
      <c r="B17288" t="s">
        <v>17</v>
      </c>
      <c r="C17288">
        <v>37</v>
      </c>
      <c r="D17288" t="s">
        <v>23</v>
      </c>
      <c r="E17288" t="s">
        <v>19</v>
      </c>
      <c r="F17288" t="s">
        <v>20</v>
      </c>
      <c r="G17288" t="s">
        <v>26</v>
      </c>
      <c r="H17288" t="s">
        <v>22</v>
      </c>
      <c r="I17288">
        <v>30</v>
      </c>
      <c r="J17288">
        <v>5</v>
      </c>
      <c r="K17288">
        <v>1</v>
      </c>
      <c r="L17288">
        <v>2</v>
      </c>
      <c r="M17288">
        <v>2930</v>
      </c>
      <c r="N17288">
        <v>516</v>
      </c>
      <c r="O17288">
        <v>906</v>
      </c>
      <c r="P17288">
        <v>110</v>
      </c>
      <c r="Q17288">
        <f>ROUND(N17288/M17288,2)</f>
        <v>0.18</v>
      </c>
      <c r="R17288">
        <v>2019</v>
      </c>
      <c r="S17288" t="s">
        <v>41</v>
      </c>
    </row>
    <row r="17289" spans="1:19" x14ac:dyDescent="0.2">
      <c r="A17289">
        <v>778698408</v>
      </c>
      <c r="B17289" t="s">
        <v>17</v>
      </c>
      <c r="C17289">
        <v>37</v>
      </c>
      <c r="D17289" t="s">
        <v>23</v>
      </c>
      <c r="E17289" t="s">
        <v>19</v>
      </c>
      <c r="F17289" t="s">
        <v>20</v>
      </c>
      <c r="G17289" t="s">
        <v>26</v>
      </c>
      <c r="H17289" t="s">
        <v>22</v>
      </c>
      <c r="I17289">
        <v>18</v>
      </c>
      <c r="J17289">
        <v>5</v>
      </c>
      <c r="K17289">
        <v>1</v>
      </c>
      <c r="L17289">
        <v>2</v>
      </c>
      <c r="M17289">
        <v>2930</v>
      </c>
      <c r="N17289">
        <v>2024</v>
      </c>
      <c r="O17289">
        <v>906</v>
      </c>
      <c r="P17289">
        <v>34</v>
      </c>
      <c r="Q17289">
        <v>0.69099999999999995</v>
      </c>
      <c r="R17289">
        <v>2018</v>
      </c>
      <c r="S17289" t="s">
        <v>42</v>
      </c>
    </row>
    <row r="17290" spans="1:19" x14ac:dyDescent="0.2">
      <c r="A17290">
        <v>779016408</v>
      </c>
      <c r="B17290" t="s">
        <v>17</v>
      </c>
      <c r="C17290">
        <v>37</v>
      </c>
      <c r="D17290" t="s">
        <v>23</v>
      </c>
      <c r="E17290" t="s">
        <v>19</v>
      </c>
      <c r="F17290" t="s">
        <v>20</v>
      </c>
      <c r="G17290" t="s">
        <v>29</v>
      </c>
      <c r="H17290" t="s">
        <v>22</v>
      </c>
      <c r="I17290">
        <v>27</v>
      </c>
      <c r="J17290">
        <v>6</v>
      </c>
      <c r="K17290">
        <v>1</v>
      </c>
      <c r="L17290">
        <v>3</v>
      </c>
      <c r="M17290">
        <v>2229</v>
      </c>
      <c r="N17290">
        <v>1791</v>
      </c>
      <c r="O17290">
        <v>438</v>
      </c>
      <c r="P17290">
        <v>32</v>
      </c>
      <c r="Q17290">
        <v>0.80300000000000005</v>
      </c>
      <c r="R17290">
        <v>2018</v>
      </c>
      <c r="S17290" t="s">
        <v>42</v>
      </c>
    </row>
    <row r="17291" spans="1:19" x14ac:dyDescent="0.2">
      <c r="A17291">
        <v>779016408</v>
      </c>
      <c r="B17291" t="s">
        <v>17</v>
      </c>
      <c r="C17291">
        <v>37</v>
      </c>
      <c r="D17291" t="s">
        <v>23</v>
      </c>
      <c r="E17291" t="s">
        <v>19</v>
      </c>
      <c r="F17291" t="s">
        <v>20</v>
      </c>
      <c r="G17291" t="s">
        <v>29</v>
      </c>
      <c r="H17291" t="s">
        <v>22</v>
      </c>
      <c r="I17291">
        <v>39</v>
      </c>
      <c r="J17291">
        <v>6</v>
      </c>
      <c r="K17291">
        <v>6</v>
      </c>
      <c r="L17291">
        <v>3</v>
      </c>
      <c r="M17291">
        <v>2229</v>
      </c>
      <c r="N17291">
        <v>932</v>
      </c>
      <c r="O17291">
        <v>438</v>
      </c>
      <c r="P17291">
        <v>101</v>
      </c>
      <c r="Q17291">
        <f>ROUND(N17291/M17291,2)</f>
        <v>0.42</v>
      </c>
      <c r="R17291">
        <v>2019</v>
      </c>
      <c r="S17291" t="s">
        <v>41</v>
      </c>
    </row>
    <row r="17292" spans="1:19" x14ac:dyDescent="0.2">
      <c r="A17292">
        <v>779223858</v>
      </c>
      <c r="B17292" t="s">
        <v>17</v>
      </c>
      <c r="C17292">
        <v>37</v>
      </c>
      <c r="D17292" t="s">
        <v>18</v>
      </c>
      <c r="E17292" t="s">
        <v>24</v>
      </c>
      <c r="F17292" t="s">
        <v>36</v>
      </c>
      <c r="G17292" t="s">
        <v>21</v>
      </c>
      <c r="H17292" t="s">
        <v>32</v>
      </c>
      <c r="I17292">
        <v>27</v>
      </c>
      <c r="J17292">
        <v>4</v>
      </c>
      <c r="K17292">
        <v>2</v>
      </c>
      <c r="L17292">
        <v>4</v>
      </c>
      <c r="M17292">
        <v>6369</v>
      </c>
      <c r="N17292">
        <v>0</v>
      </c>
      <c r="O17292">
        <v>6369</v>
      </c>
      <c r="P17292">
        <v>47</v>
      </c>
      <c r="Q17292">
        <v>0</v>
      </c>
      <c r="R17292">
        <v>2018</v>
      </c>
      <c r="S17292" t="s">
        <v>42</v>
      </c>
    </row>
    <row r="17293" spans="1:19" x14ac:dyDescent="0.2">
      <c r="A17293">
        <v>779223858</v>
      </c>
      <c r="B17293" t="s">
        <v>17</v>
      </c>
      <c r="C17293">
        <v>37</v>
      </c>
      <c r="D17293" t="s">
        <v>18</v>
      </c>
      <c r="E17293" t="s">
        <v>24</v>
      </c>
      <c r="F17293" t="s">
        <v>36</v>
      </c>
      <c r="G17293" t="s">
        <v>21</v>
      </c>
      <c r="H17293" t="s">
        <v>32</v>
      </c>
      <c r="I17293">
        <v>39</v>
      </c>
      <c r="J17293">
        <v>4</v>
      </c>
      <c r="K17293">
        <v>0</v>
      </c>
      <c r="L17293">
        <v>4</v>
      </c>
      <c r="M17293">
        <v>6369</v>
      </c>
      <c r="N17293">
        <v>760</v>
      </c>
      <c r="O17293">
        <v>6369</v>
      </c>
      <c r="P17293">
        <v>89</v>
      </c>
      <c r="Q17293">
        <f>ROUND(N17293/M17293,2)</f>
        <v>0.12</v>
      </c>
      <c r="R17293">
        <v>2019</v>
      </c>
      <c r="S17293" t="s">
        <v>41</v>
      </c>
    </row>
    <row r="17294" spans="1:19" x14ac:dyDescent="0.2">
      <c r="A17294">
        <v>779236083</v>
      </c>
      <c r="B17294" t="s">
        <v>17</v>
      </c>
      <c r="C17294">
        <v>37</v>
      </c>
      <c r="D17294" t="s">
        <v>23</v>
      </c>
      <c r="E17294" t="s">
        <v>19</v>
      </c>
      <c r="F17294" t="s">
        <v>20</v>
      </c>
      <c r="G17294" t="s">
        <v>26</v>
      </c>
      <c r="H17294" t="s">
        <v>22</v>
      </c>
      <c r="I17294">
        <v>31</v>
      </c>
      <c r="J17294">
        <v>5</v>
      </c>
      <c r="K17294">
        <v>3</v>
      </c>
      <c r="L17294">
        <v>3</v>
      </c>
      <c r="M17294">
        <v>4138</v>
      </c>
      <c r="N17294">
        <v>963</v>
      </c>
      <c r="O17294">
        <v>4138</v>
      </c>
      <c r="P17294">
        <v>75</v>
      </c>
      <c r="Q17294">
        <f>ROUND(N17294/M17294,2)</f>
        <v>0.23</v>
      </c>
      <c r="R17294">
        <v>2019</v>
      </c>
      <c r="S17294" t="s">
        <v>41</v>
      </c>
    </row>
    <row r="17295" spans="1:19" x14ac:dyDescent="0.2">
      <c r="A17295">
        <v>779236083</v>
      </c>
      <c r="B17295" t="s">
        <v>17</v>
      </c>
      <c r="C17295">
        <v>37</v>
      </c>
      <c r="D17295" t="s">
        <v>23</v>
      </c>
      <c r="E17295" t="s">
        <v>19</v>
      </c>
      <c r="F17295" t="s">
        <v>20</v>
      </c>
      <c r="G17295" t="s">
        <v>26</v>
      </c>
      <c r="H17295" t="s">
        <v>22</v>
      </c>
      <c r="I17295">
        <v>19</v>
      </c>
      <c r="J17295">
        <v>5</v>
      </c>
      <c r="K17295">
        <v>1</v>
      </c>
      <c r="L17295">
        <v>3</v>
      </c>
      <c r="M17295">
        <v>4138</v>
      </c>
      <c r="N17295">
        <v>0</v>
      </c>
      <c r="O17295">
        <v>4138</v>
      </c>
      <c r="P17295">
        <v>50</v>
      </c>
      <c r="Q17295">
        <v>0</v>
      </c>
      <c r="R17295">
        <v>2018</v>
      </c>
      <c r="S17295" t="s">
        <v>42</v>
      </c>
    </row>
    <row r="17296" spans="1:19" x14ac:dyDescent="0.2">
      <c r="A17296">
        <v>779435883</v>
      </c>
      <c r="B17296" t="s">
        <v>17</v>
      </c>
      <c r="C17296">
        <v>37</v>
      </c>
      <c r="D17296" t="s">
        <v>18</v>
      </c>
      <c r="E17296" t="s">
        <v>19</v>
      </c>
      <c r="F17296" t="s">
        <v>20</v>
      </c>
      <c r="G17296" t="s">
        <v>26</v>
      </c>
      <c r="H17296" t="s">
        <v>22</v>
      </c>
      <c r="I17296">
        <v>31</v>
      </c>
      <c r="J17296">
        <v>1</v>
      </c>
      <c r="K17296">
        <v>5</v>
      </c>
      <c r="L17296">
        <v>2</v>
      </c>
      <c r="M17296">
        <v>2273</v>
      </c>
      <c r="N17296">
        <v>1272</v>
      </c>
      <c r="O17296">
        <v>2273</v>
      </c>
      <c r="P17296">
        <v>122</v>
      </c>
      <c r="Q17296">
        <f>ROUND(N17296/M17296,2)</f>
        <v>0.56000000000000005</v>
      </c>
      <c r="R17296">
        <v>2019</v>
      </c>
      <c r="S17296" t="s">
        <v>41</v>
      </c>
    </row>
    <row r="17297" spans="1:19" x14ac:dyDescent="0.2">
      <c r="A17297">
        <v>779435883</v>
      </c>
      <c r="B17297" t="s">
        <v>17</v>
      </c>
      <c r="C17297">
        <v>37</v>
      </c>
      <c r="D17297" t="s">
        <v>18</v>
      </c>
      <c r="E17297" t="s">
        <v>19</v>
      </c>
      <c r="F17297" t="s">
        <v>20</v>
      </c>
      <c r="G17297" t="s">
        <v>26</v>
      </c>
      <c r="H17297" t="s">
        <v>22</v>
      </c>
      <c r="I17297">
        <v>19</v>
      </c>
      <c r="J17297">
        <v>1</v>
      </c>
      <c r="K17297">
        <v>2</v>
      </c>
      <c r="L17297">
        <v>2</v>
      </c>
      <c r="M17297">
        <v>2273</v>
      </c>
      <c r="N17297">
        <v>0</v>
      </c>
      <c r="O17297">
        <v>2273</v>
      </c>
      <c r="P17297">
        <v>79</v>
      </c>
      <c r="Q17297">
        <v>0</v>
      </c>
      <c r="R17297">
        <v>2018</v>
      </c>
      <c r="S17297" t="s">
        <v>42</v>
      </c>
    </row>
    <row r="17298" spans="1:19" x14ac:dyDescent="0.2">
      <c r="A17298">
        <v>779484408</v>
      </c>
      <c r="B17298" t="s">
        <v>17</v>
      </c>
      <c r="C17298">
        <v>37</v>
      </c>
      <c r="D17298" t="s">
        <v>18</v>
      </c>
      <c r="E17298" t="s">
        <v>24</v>
      </c>
      <c r="F17298" t="s">
        <v>20</v>
      </c>
      <c r="G17298" t="s">
        <v>21</v>
      </c>
      <c r="H17298" t="s">
        <v>31</v>
      </c>
      <c r="I17298">
        <v>19</v>
      </c>
      <c r="J17298">
        <v>6</v>
      </c>
      <c r="K17298">
        <v>1</v>
      </c>
      <c r="L17298">
        <v>2</v>
      </c>
      <c r="M17298">
        <v>18951</v>
      </c>
      <c r="N17298">
        <v>1243</v>
      </c>
      <c r="O17298">
        <v>17708</v>
      </c>
      <c r="P17298">
        <v>58</v>
      </c>
      <c r="Q17298">
        <v>6.6000000000000003E-2</v>
      </c>
      <c r="R17298">
        <v>2018</v>
      </c>
      <c r="S17298" t="s">
        <v>42</v>
      </c>
    </row>
    <row r="17299" spans="1:19" x14ac:dyDescent="0.2">
      <c r="A17299">
        <v>779484408</v>
      </c>
      <c r="B17299" t="s">
        <v>37</v>
      </c>
      <c r="C17299">
        <v>37</v>
      </c>
      <c r="D17299" t="s">
        <v>18</v>
      </c>
      <c r="E17299" t="s">
        <v>24</v>
      </c>
      <c r="F17299" t="s">
        <v>20</v>
      </c>
      <c r="G17299" t="s">
        <v>21</v>
      </c>
      <c r="H17299" t="s">
        <v>31</v>
      </c>
      <c r="I17299">
        <v>31</v>
      </c>
      <c r="J17299">
        <v>6</v>
      </c>
      <c r="K17299">
        <v>5</v>
      </c>
      <c r="L17299">
        <v>2</v>
      </c>
      <c r="M17299">
        <v>18951</v>
      </c>
      <c r="N17299">
        <v>1344</v>
      </c>
      <c r="O17299">
        <v>17708</v>
      </c>
      <c r="P17299">
        <v>84</v>
      </c>
      <c r="Q17299">
        <f>ROUND(N17299/M17299,2)</f>
        <v>7.0000000000000007E-2</v>
      </c>
      <c r="R17299">
        <v>2019</v>
      </c>
      <c r="S17299" t="s">
        <v>48</v>
      </c>
    </row>
    <row r="17300" spans="1:19" x14ac:dyDescent="0.2">
      <c r="A17300">
        <v>779635533</v>
      </c>
      <c r="B17300" t="s">
        <v>17</v>
      </c>
      <c r="C17300">
        <v>37</v>
      </c>
      <c r="D17300" t="s">
        <v>23</v>
      </c>
      <c r="E17300" t="s">
        <v>24</v>
      </c>
      <c r="F17300" t="s">
        <v>20</v>
      </c>
      <c r="G17300" t="s">
        <v>26</v>
      </c>
      <c r="H17300" t="s">
        <v>22</v>
      </c>
      <c r="I17300">
        <v>33</v>
      </c>
      <c r="J17300">
        <v>5</v>
      </c>
      <c r="K17300">
        <v>2</v>
      </c>
      <c r="L17300">
        <v>3</v>
      </c>
      <c r="M17300">
        <v>2000</v>
      </c>
      <c r="N17300">
        <v>572</v>
      </c>
      <c r="O17300">
        <v>1320</v>
      </c>
      <c r="P17300">
        <v>61</v>
      </c>
      <c r="Q17300">
        <f>ROUND(N17300/M17300,2)</f>
        <v>0.28999999999999998</v>
      </c>
      <c r="R17300">
        <v>2019</v>
      </c>
      <c r="S17300" t="s">
        <v>41</v>
      </c>
    </row>
    <row r="17301" spans="1:19" x14ac:dyDescent="0.2">
      <c r="A17301">
        <v>779635533</v>
      </c>
      <c r="B17301" t="s">
        <v>17</v>
      </c>
      <c r="C17301">
        <v>37</v>
      </c>
      <c r="D17301" t="s">
        <v>23</v>
      </c>
      <c r="E17301" t="s">
        <v>24</v>
      </c>
      <c r="F17301" t="s">
        <v>20</v>
      </c>
      <c r="G17301" t="s">
        <v>26</v>
      </c>
      <c r="H17301" t="s">
        <v>22</v>
      </c>
      <c r="I17301">
        <v>21</v>
      </c>
      <c r="J17301">
        <v>5</v>
      </c>
      <c r="K17301">
        <v>1</v>
      </c>
      <c r="L17301">
        <v>3</v>
      </c>
      <c r="M17301">
        <v>2348</v>
      </c>
      <c r="N17301">
        <v>1028</v>
      </c>
      <c r="O17301">
        <v>1320</v>
      </c>
      <c r="P17301">
        <v>71</v>
      </c>
      <c r="Q17301">
        <v>0.438</v>
      </c>
      <c r="R17301">
        <v>2018</v>
      </c>
      <c r="S17301" t="s">
        <v>42</v>
      </c>
    </row>
    <row r="17302" spans="1:19" x14ac:dyDescent="0.2">
      <c r="A17302">
        <v>779653458</v>
      </c>
      <c r="B17302" t="s">
        <v>17</v>
      </c>
      <c r="C17302">
        <v>37</v>
      </c>
      <c r="D17302" t="s">
        <v>18</v>
      </c>
      <c r="E17302" t="s">
        <v>24</v>
      </c>
      <c r="F17302" t="s">
        <v>20</v>
      </c>
      <c r="G17302" t="s">
        <v>21</v>
      </c>
      <c r="H17302" t="s">
        <v>32</v>
      </c>
      <c r="I17302">
        <v>20</v>
      </c>
      <c r="J17302">
        <v>3</v>
      </c>
      <c r="K17302">
        <v>3</v>
      </c>
      <c r="L17302">
        <v>3</v>
      </c>
      <c r="M17302">
        <v>8260</v>
      </c>
      <c r="N17302">
        <v>2077</v>
      </c>
      <c r="O17302">
        <v>6183</v>
      </c>
      <c r="P17302">
        <v>47</v>
      </c>
      <c r="Q17302">
        <v>0.251</v>
      </c>
      <c r="R17302">
        <v>2018</v>
      </c>
      <c r="S17302" t="s">
        <v>42</v>
      </c>
    </row>
    <row r="17303" spans="1:19" x14ac:dyDescent="0.2">
      <c r="A17303">
        <v>779653458</v>
      </c>
      <c r="B17303" t="s">
        <v>17</v>
      </c>
      <c r="C17303">
        <v>37</v>
      </c>
      <c r="D17303" t="s">
        <v>18</v>
      </c>
      <c r="E17303" t="s">
        <v>24</v>
      </c>
      <c r="F17303" t="s">
        <v>20</v>
      </c>
      <c r="G17303" t="s">
        <v>21</v>
      </c>
      <c r="H17303" t="s">
        <v>32</v>
      </c>
      <c r="I17303">
        <v>32</v>
      </c>
      <c r="J17303">
        <v>3</v>
      </c>
      <c r="K17303">
        <v>3</v>
      </c>
      <c r="L17303">
        <v>3</v>
      </c>
      <c r="M17303">
        <v>8260</v>
      </c>
      <c r="N17303">
        <v>537</v>
      </c>
      <c r="O17303">
        <v>6183</v>
      </c>
      <c r="P17303">
        <v>79</v>
      </c>
      <c r="Q17303">
        <f>ROUND(N17303/M17303,2)</f>
        <v>7.0000000000000007E-2</v>
      </c>
      <c r="R17303">
        <v>2019</v>
      </c>
      <c r="S17303" t="s">
        <v>41</v>
      </c>
    </row>
    <row r="17304" spans="1:19" x14ac:dyDescent="0.2">
      <c r="A17304">
        <v>779863533</v>
      </c>
      <c r="B17304" t="s">
        <v>17</v>
      </c>
      <c r="C17304">
        <v>37</v>
      </c>
      <c r="D17304" t="s">
        <v>18</v>
      </c>
      <c r="E17304" t="s">
        <v>33</v>
      </c>
      <c r="F17304" t="s">
        <v>20</v>
      </c>
      <c r="G17304" t="s">
        <v>21</v>
      </c>
      <c r="H17304" t="s">
        <v>32</v>
      </c>
      <c r="I17304">
        <v>21</v>
      </c>
      <c r="J17304">
        <v>6</v>
      </c>
      <c r="K17304">
        <v>2</v>
      </c>
      <c r="L17304">
        <v>0</v>
      </c>
      <c r="M17304">
        <v>5120</v>
      </c>
      <c r="N17304">
        <v>0</v>
      </c>
      <c r="O17304">
        <v>5120</v>
      </c>
      <c r="P17304">
        <v>32</v>
      </c>
      <c r="Q17304">
        <v>0</v>
      </c>
      <c r="R17304">
        <v>2018</v>
      </c>
      <c r="S17304" t="s">
        <v>42</v>
      </c>
    </row>
    <row r="17305" spans="1:19" x14ac:dyDescent="0.2">
      <c r="A17305">
        <v>779863533</v>
      </c>
      <c r="B17305" t="s">
        <v>17</v>
      </c>
      <c r="C17305">
        <v>37</v>
      </c>
      <c r="D17305" t="s">
        <v>18</v>
      </c>
      <c r="E17305" t="s">
        <v>33</v>
      </c>
      <c r="F17305" t="s">
        <v>20</v>
      </c>
      <c r="G17305" t="s">
        <v>21</v>
      </c>
      <c r="H17305" t="s">
        <v>32</v>
      </c>
      <c r="I17305">
        <v>33</v>
      </c>
      <c r="J17305">
        <v>6</v>
      </c>
      <c r="K17305">
        <v>0</v>
      </c>
      <c r="L17305">
        <v>0</v>
      </c>
      <c r="M17305">
        <v>5120</v>
      </c>
      <c r="N17305">
        <v>820</v>
      </c>
      <c r="O17305">
        <v>5120</v>
      </c>
      <c r="P17305">
        <v>69</v>
      </c>
      <c r="Q17305">
        <f>ROUND(N17305/M17305,2)</f>
        <v>0.16</v>
      </c>
      <c r="R17305">
        <v>2019</v>
      </c>
      <c r="S17305" t="s">
        <v>41</v>
      </c>
    </row>
    <row r="17306" spans="1:19" x14ac:dyDescent="0.2">
      <c r="A17306">
        <v>780052008</v>
      </c>
      <c r="B17306" t="s">
        <v>17</v>
      </c>
      <c r="C17306">
        <v>37</v>
      </c>
      <c r="D17306" t="s">
        <v>18</v>
      </c>
      <c r="E17306" t="s">
        <v>24</v>
      </c>
      <c r="F17306" t="s">
        <v>20</v>
      </c>
      <c r="G17306" t="s">
        <v>27</v>
      </c>
      <c r="H17306" t="s">
        <v>31</v>
      </c>
      <c r="I17306">
        <v>22</v>
      </c>
      <c r="J17306">
        <v>4</v>
      </c>
      <c r="K17306">
        <v>2</v>
      </c>
      <c r="L17306">
        <v>2</v>
      </c>
      <c r="M17306">
        <v>29898</v>
      </c>
      <c r="N17306">
        <v>1414</v>
      </c>
      <c r="O17306">
        <v>28484</v>
      </c>
      <c r="P17306">
        <v>68</v>
      </c>
      <c r="Q17306">
        <v>4.7E-2</v>
      </c>
      <c r="R17306">
        <v>2018</v>
      </c>
      <c r="S17306" t="s">
        <v>42</v>
      </c>
    </row>
    <row r="17307" spans="1:19" x14ac:dyDescent="0.2">
      <c r="A17307">
        <v>780052008</v>
      </c>
      <c r="B17307" t="s">
        <v>17</v>
      </c>
      <c r="C17307">
        <v>37</v>
      </c>
      <c r="D17307" t="s">
        <v>18</v>
      </c>
      <c r="E17307" t="s">
        <v>24</v>
      </c>
      <c r="F17307" t="s">
        <v>20</v>
      </c>
      <c r="G17307" t="s">
        <v>27</v>
      </c>
      <c r="H17307" t="s">
        <v>31</v>
      </c>
      <c r="I17307">
        <v>34</v>
      </c>
      <c r="J17307">
        <v>4</v>
      </c>
      <c r="K17307">
        <v>2</v>
      </c>
      <c r="L17307">
        <v>2</v>
      </c>
      <c r="M17307">
        <v>29898</v>
      </c>
      <c r="N17307">
        <v>1393</v>
      </c>
      <c r="O17307">
        <v>28484</v>
      </c>
      <c r="P17307">
        <v>117</v>
      </c>
      <c r="Q17307">
        <f>ROUND(N17307/M17307,2)</f>
        <v>0.05</v>
      </c>
      <c r="R17307">
        <v>2019</v>
      </c>
      <c r="S17307" t="s">
        <v>41</v>
      </c>
    </row>
    <row r="17308" spans="1:19" x14ac:dyDescent="0.2">
      <c r="A17308">
        <v>780481308</v>
      </c>
      <c r="B17308" t="s">
        <v>17</v>
      </c>
      <c r="C17308">
        <v>37</v>
      </c>
      <c r="D17308" t="s">
        <v>23</v>
      </c>
      <c r="E17308" t="s">
        <v>33</v>
      </c>
      <c r="F17308" t="s">
        <v>20</v>
      </c>
      <c r="G17308" t="s">
        <v>29</v>
      </c>
      <c r="H17308" t="s">
        <v>32</v>
      </c>
      <c r="I17308">
        <v>24</v>
      </c>
      <c r="J17308">
        <v>3</v>
      </c>
      <c r="K17308">
        <v>2</v>
      </c>
      <c r="L17308">
        <v>2</v>
      </c>
      <c r="M17308">
        <v>10584</v>
      </c>
      <c r="N17308">
        <v>1550</v>
      </c>
      <c r="O17308">
        <v>9034</v>
      </c>
      <c r="P17308">
        <v>33</v>
      </c>
      <c r="Q17308">
        <v>0.14599999999999999</v>
      </c>
      <c r="R17308">
        <v>2018</v>
      </c>
      <c r="S17308" t="s">
        <v>42</v>
      </c>
    </row>
    <row r="17309" spans="1:19" x14ac:dyDescent="0.2">
      <c r="A17309">
        <v>780481308</v>
      </c>
      <c r="B17309" t="s">
        <v>17</v>
      </c>
      <c r="C17309">
        <v>37</v>
      </c>
      <c r="D17309" t="s">
        <v>23</v>
      </c>
      <c r="E17309" t="s">
        <v>33</v>
      </c>
      <c r="F17309" t="s">
        <v>20</v>
      </c>
      <c r="G17309" t="s">
        <v>29</v>
      </c>
      <c r="H17309" t="s">
        <v>32</v>
      </c>
      <c r="I17309">
        <v>36</v>
      </c>
      <c r="J17309">
        <v>3</v>
      </c>
      <c r="K17309">
        <v>6</v>
      </c>
      <c r="L17309">
        <v>2</v>
      </c>
      <c r="M17309">
        <v>10584</v>
      </c>
      <c r="N17309">
        <v>718</v>
      </c>
      <c r="O17309">
        <v>9034</v>
      </c>
      <c r="P17309">
        <v>108</v>
      </c>
      <c r="Q17309">
        <f>ROUND(N17309/M17309,2)</f>
        <v>7.0000000000000007E-2</v>
      </c>
      <c r="R17309">
        <v>2019</v>
      </c>
      <c r="S17309" t="s">
        <v>41</v>
      </c>
    </row>
    <row r="17310" spans="1:19" x14ac:dyDescent="0.2">
      <c r="A17310">
        <v>781183233</v>
      </c>
      <c r="B17310" t="s">
        <v>17</v>
      </c>
      <c r="C17310">
        <v>37</v>
      </c>
      <c r="D17310" t="s">
        <v>23</v>
      </c>
      <c r="E17310" t="s">
        <v>24</v>
      </c>
      <c r="F17310" t="s">
        <v>20</v>
      </c>
      <c r="G17310" t="s">
        <v>29</v>
      </c>
      <c r="H17310" t="s">
        <v>22</v>
      </c>
      <c r="I17310">
        <v>25</v>
      </c>
      <c r="J17310">
        <v>2</v>
      </c>
      <c r="K17310">
        <v>1</v>
      </c>
      <c r="L17310">
        <v>1</v>
      </c>
      <c r="M17310">
        <v>2085</v>
      </c>
      <c r="N17310">
        <v>1528</v>
      </c>
      <c r="O17310">
        <v>557</v>
      </c>
      <c r="P17310">
        <v>79</v>
      </c>
      <c r="Q17310">
        <v>0.73299999999999998</v>
      </c>
      <c r="R17310">
        <v>2018</v>
      </c>
      <c r="S17310" t="s">
        <v>42</v>
      </c>
    </row>
    <row r="17311" spans="1:19" x14ac:dyDescent="0.2">
      <c r="A17311">
        <v>781183233</v>
      </c>
      <c r="B17311" t="s">
        <v>37</v>
      </c>
      <c r="C17311">
        <v>37</v>
      </c>
      <c r="D17311" t="s">
        <v>23</v>
      </c>
      <c r="E17311" t="s">
        <v>24</v>
      </c>
      <c r="F17311" t="s">
        <v>20</v>
      </c>
      <c r="G17311" t="s">
        <v>29</v>
      </c>
      <c r="H17311" t="s">
        <v>22</v>
      </c>
      <c r="I17311">
        <v>37</v>
      </c>
      <c r="J17311">
        <v>2</v>
      </c>
      <c r="K17311">
        <v>2</v>
      </c>
      <c r="L17311">
        <v>1</v>
      </c>
      <c r="M17311">
        <v>2000</v>
      </c>
      <c r="N17311">
        <v>470</v>
      </c>
      <c r="O17311">
        <v>557</v>
      </c>
      <c r="P17311">
        <v>63</v>
      </c>
      <c r="Q17311">
        <f>ROUND(N17311/M17311,2)</f>
        <v>0.24</v>
      </c>
      <c r="R17311">
        <v>2019</v>
      </c>
      <c r="S17311" t="s">
        <v>43</v>
      </c>
    </row>
    <row r="17312" spans="1:19" x14ac:dyDescent="0.2">
      <c r="A17312">
        <v>785080308</v>
      </c>
      <c r="B17312" t="s">
        <v>37</v>
      </c>
      <c r="C17312">
        <v>37</v>
      </c>
      <c r="D17312" t="s">
        <v>23</v>
      </c>
      <c r="E17312" t="s">
        <v>19</v>
      </c>
      <c r="F17312" t="s">
        <v>20</v>
      </c>
      <c r="G17312" t="s">
        <v>26</v>
      </c>
      <c r="H17312" t="s">
        <v>22</v>
      </c>
      <c r="I17312">
        <v>43</v>
      </c>
      <c r="J17312">
        <v>5</v>
      </c>
      <c r="K17312">
        <v>0</v>
      </c>
      <c r="L17312">
        <v>3</v>
      </c>
      <c r="M17312">
        <v>2352</v>
      </c>
      <c r="N17312">
        <v>591</v>
      </c>
      <c r="O17312">
        <v>2352</v>
      </c>
      <c r="P17312">
        <v>74</v>
      </c>
      <c r="Q17312">
        <f>ROUND(N17312/M17312,2)</f>
        <v>0.25</v>
      </c>
      <c r="R17312">
        <v>2019</v>
      </c>
      <c r="S17312" t="s">
        <v>43</v>
      </c>
    </row>
    <row r="17313" spans="1:19" x14ac:dyDescent="0.2">
      <c r="A17313">
        <v>785080308</v>
      </c>
      <c r="B17313" t="s">
        <v>17</v>
      </c>
      <c r="C17313">
        <v>37</v>
      </c>
      <c r="D17313" t="s">
        <v>23</v>
      </c>
      <c r="E17313" t="s">
        <v>19</v>
      </c>
      <c r="F17313" t="s">
        <v>20</v>
      </c>
      <c r="G17313" t="s">
        <v>26</v>
      </c>
      <c r="H17313" t="s">
        <v>22</v>
      </c>
      <c r="I17313">
        <v>31</v>
      </c>
      <c r="J17313">
        <v>5</v>
      </c>
      <c r="K17313">
        <v>3</v>
      </c>
      <c r="L17313">
        <v>3</v>
      </c>
      <c r="M17313">
        <v>2352</v>
      </c>
      <c r="N17313">
        <v>0</v>
      </c>
      <c r="O17313">
        <v>2352</v>
      </c>
      <c r="P17313">
        <v>48</v>
      </c>
      <c r="Q17313">
        <v>0</v>
      </c>
      <c r="R17313">
        <v>2018</v>
      </c>
      <c r="S17313" t="s">
        <v>42</v>
      </c>
    </row>
    <row r="17314" spans="1:19" x14ac:dyDescent="0.2">
      <c r="A17314">
        <v>785328408</v>
      </c>
      <c r="B17314" t="s">
        <v>37</v>
      </c>
      <c r="C17314">
        <v>37</v>
      </c>
      <c r="D17314" t="s">
        <v>23</v>
      </c>
      <c r="E17314" t="s">
        <v>24</v>
      </c>
      <c r="F17314" t="s">
        <v>20</v>
      </c>
      <c r="G17314" t="s">
        <v>26</v>
      </c>
      <c r="H17314" t="s">
        <v>22</v>
      </c>
      <c r="I17314">
        <v>43</v>
      </c>
      <c r="J17314">
        <v>5</v>
      </c>
      <c r="K17314">
        <v>4</v>
      </c>
      <c r="L17314">
        <v>3</v>
      </c>
      <c r="M17314">
        <v>2000</v>
      </c>
      <c r="N17314">
        <v>516</v>
      </c>
      <c r="O17314">
        <v>578</v>
      </c>
      <c r="P17314">
        <v>77</v>
      </c>
      <c r="Q17314">
        <f>ROUND(N17314/M17314,2)</f>
        <v>0.26</v>
      </c>
      <c r="R17314">
        <v>2019</v>
      </c>
      <c r="S17314" t="s">
        <v>48</v>
      </c>
    </row>
    <row r="17315" spans="1:19" x14ac:dyDescent="0.2">
      <c r="A17315">
        <v>785328408</v>
      </c>
      <c r="B17315" t="s">
        <v>17</v>
      </c>
      <c r="C17315">
        <v>37</v>
      </c>
      <c r="D17315" t="s">
        <v>23</v>
      </c>
      <c r="E17315" t="s">
        <v>24</v>
      </c>
      <c r="F17315" t="s">
        <v>20</v>
      </c>
      <c r="G17315" t="s">
        <v>26</v>
      </c>
      <c r="H17315" t="s">
        <v>22</v>
      </c>
      <c r="I17315">
        <v>31</v>
      </c>
      <c r="J17315">
        <v>5</v>
      </c>
      <c r="K17315">
        <v>2</v>
      </c>
      <c r="L17315">
        <v>3</v>
      </c>
      <c r="M17315">
        <v>1758</v>
      </c>
      <c r="N17315">
        <v>1180</v>
      </c>
      <c r="O17315">
        <v>578</v>
      </c>
      <c r="P17315">
        <v>41</v>
      </c>
      <c r="Q17315">
        <v>0.67100000000000004</v>
      </c>
      <c r="R17315">
        <v>2018</v>
      </c>
      <c r="S17315" t="s">
        <v>42</v>
      </c>
    </row>
    <row r="17316" spans="1:19" x14ac:dyDescent="0.2">
      <c r="A17316">
        <v>787543008</v>
      </c>
      <c r="B17316" t="s">
        <v>17</v>
      </c>
      <c r="C17316">
        <v>37</v>
      </c>
      <c r="D17316" t="s">
        <v>18</v>
      </c>
      <c r="E17316" t="s">
        <v>24</v>
      </c>
      <c r="F17316" t="s">
        <v>25</v>
      </c>
      <c r="G17316" t="s">
        <v>29</v>
      </c>
      <c r="H17316" t="s">
        <v>22</v>
      </c>
      <c r="I17316">
        <v>39</v>
      </c>
      <c r="J17316">
        <v>5</v>
      </c>
      <c r="K17316">
        <v>1</v>
      </c>
      <c r="L17316">
        <v>4</v>
      </c>
      <c r="M17316">
        <v>3851</v>
      </c>
      <c r="N17316">
        <v>309</v>
      </c>
      <c r="O17316">
        <v>2156</v>
      </c>
      <c r="P17316">
        <v>87</v>
      </c>
      <c r="Q17316">
        <f>ROUND(N17316/M17316,2)</f>
        <v>0.08</v>
      </c>
      <c r="R17316">
        <v>2019</v>
      </c>
      <c r="S17316" t="s">
        <v>41</v>
      </c>
    </row>
    <row r="17317" spans="1:19" x14ac:dyDescent="0.2">
      <c r="A17317">
        <v>787543008</v>
      </c>
      <c r="B17317" t="s">
        <v>17</v>
      </c>
      <c r="C17317">
        <v>37</v>
      </c>
      <c r="D17317" t="s">
        <v>18</v>
      </c>
      <c r="E17317" t="s">
        <v>24</v>
      </c>
      <c r="F17317" t="s">
        <v>25</v>
      </c>
      <c r="G17317" t="s">
        <v>29</v>
      </c>
      <c r="H17317" t="s">
        <v>22</v>
      </c>
      <c r="I17317">
        <v>27</v>
      </c>
      <c r="J17317">
        <v>5</v>
      </c>
      <c r="K17317">
        <v>3</v>
      </c>
      <c r="L17317">
        <v>4</v>
      </c>
      <c r="M17317">
        <v>3851</v>
      </c>
      <c r="N17317">
        <v>1695</v>
      </c>
      <c r="O17317">
        <v>2156</v>
      </c>
      <c r="P17317">
        <v>61</v>
      </c>
      <c r="Q17317">
        <v>0.44</v>
      </c>
      <c r="R17317">
        <v>2018</v>
      </c>
      <c r="S17317" t="s">
        <v>42</v>
      </c>
    </row>
    <row r="17318" spans="1:19" x14ac:dyDescent="0.2">
      <c r="A17318">
        <v>788370258</v>
      </c>
      <c r="B17318" t="s">
        <v>17</v>
      </c>
      <c r="C17318">
        <v>37</v>
      </c>
      <c r="D17318" t="s">
        <v>18</v>
      </c>
      <c r="E17318" t="s">
        <v>24</v>
      </c>
      <c r="F17318" t="s">
        <v>20</v>
      </c>
      <c r="G17318" t="s">
        <v>29</v>
      </c>
      <c r="H17318" t="s">
        <v>22</v>
      </c>
      <c r="I17318">
        <v>30</v>
      </c>
      <c r="J17318">
        <v>5</v>
      </c>
      <c r="K17318">
        <v>3</v>
      </c>
      <c r="L17318">
        <v>2</v>
      </c>
      <c r="M17318">
        <v>2578</v>
      </c>
      <c r="N17318">
        <v>2517</v>
      </c>
      <c r="O17318">
        <v>61</v>
      </c>
      <c r="P17318">
        <v>64</v>
      </c>
      <c r="Q17318">
        <v>0.97599999999999998</v>
      </c>
      <c r="R17318">
        <v>2018</v>
      </c>
      <c r="S17318" t="s">
        <v>42</v>
      </c>
    </row>
    <row r="17319" spans="1:19" x14ac:dyDescent="0.2">
      <c r="A17319">
        <v>788370258</v>
      </c>
      <c r="B17319" t="s">
        <v>37</v>
      </c>
      <c r="C17319">
        <v>37</v>
      </c>
      <c r="D17319" t="s">
        <v>18</v>
      </c>
      <c r="E17319" t="s">
        <v>24</v>
      </c>
      <c r="F17319" t="s">
        <v>20</v>
      </c>
      <c r="G17319" t="s">
        <v>29</v>
      </c>
      <c r="H17319" t="s">
        <v>22</v>
      </c>
      <c r="I17319">
        <v>42</v>
      </c>
      <c r="J17319">
        <v>5</v>
      </c>
      <c r="K17319">
        <v>4</v>
      </c>
      <c r="L17319">
        <v>2</v>
      </c>
      <c r="M17319">
        <v>2578</v>
      </c>
      <c r="N17319">
        <v>1495</v>
      </c>
      <c r="O17319">
        <v>61</v>
      </c>
      <c r="P17319">
        <v>83</v>
      </c>
      <c r="Q17319">
        <f>ROUND(N17319/M17319,2)</f>
        <v>0.57999999999999996</v>
      </c>
      <c r="R17319">
        <v>2019</v>
      </c>
      <c r="S17319" t="s">
        <v>48</v>
      </c>
    </row>
    <row r="17320" spans="1:19" x14ac:dyDescent="0.2">
      <c r="A17320">
        <v>788810658</v>
      </c>
      <c r="B17320" t="s">
        <v>17</v>
      </c>
      <c r="C17320">
        <v>37</v>
      </c>
      <c r="D17320" t="s">
        <v>23</v>
      </c>
      <c r="E17320" t="s">
        <v>24</v>
      </c>
      <c r="F17320" t="s">
        <v>25</v>
      </c>
      <c r="G17320" t="s">
        <v>29</v>
      </c>
      <c r="H17320" t="s">
        <v>32</v>
      </c>
      <c r="I17320">
        <v>20</v>
      </c>
      <c r="J17320">
        <v>3</v>
      </c>
      <c r="K17320">
        <v>2</v>
      </c>
      <c r="L17320">
        <v>5</v>
      </c>
      <c r="M17320">
        <v>9466</v>
      </c>
      <c r="N17320">
        <v>0</v>
      </c>
      <c r="O17320">
        <v>9466</v>
      </c>
      <c r="P17320">
        <v>70</v>
      </c>
      <c r="Q17320">
        <v>0</v>
      </c>
      <c r="R17320">
        <v>2018</v>
      </c>
      <c r="S17320" t="s">
        <v>42</v>
      </c>
    </row>
    <row r="17321" spans="1:19" x14ac:dyDescent="0.2">
      <c r="A17321">
        <v>788810658</v>
      </c>
      <c r="B17321" t="s">
        <v>17</v>
      </c>
      <c r="C17321">
        <v>37</v>
      </c>
      <c r="D17321" t="s">
        <v>23</v>
      </c>
      <c r="E17321" t="s">
        <v>24</v>
      </c>
      <c r="F17321" t="s">
        <v>25</v>
      </c>
      <c r="G17321" t="s">
        <v>29</v>
      </c>
      <c r="H17321" t="s">
        <v>32</v>
      </c>
      <c r="I17321">
        <v>32</v>
      </c>
      <c r="J17321">
        <v>3</v>
      </c>
      <c r="K17321">
        <v>3</v>
      </c>
      <c r="L17321">
        <v>5</v>
      </c>
      <c r="M17321">
        <v>9466</v>
      </c>
      <c r="N17321">
        <v>1194</v>
      </c>
      <c r="O17321">
        <v>9466</v>
      </c>
      <c r="P17321">
        <v>101</v>
      </c>
      <c r="Q17321">
        <f>ROUND(N17321/M17321,2)</f>
        <v>0.13</v>
      </c>
      <c r="R17321">
        <v>2019</v>
      </c>
      <c r="S17321" t="s">
        <v>41</v>
      </c>
    </row>
    <row r="17322" spans="1:19" x14ac:dyDescent="0.2">
      <c r="A17322">
        <v>789180933</v>
      </c>
      <c r="B17322" t="s">
        <v>17</v>
      </c>
      <c r="C17322">
        <v>37</v>
      </c>
      <c r="D17322" t="s">
        <v>23</v>
      </c>
      <c r="E17322" t="s">
        <v>19</v>
      </c>
      <c r="F17322" t="s">
        <v>20</v>
      </c>
      <c r="G17322" t="s">
        <v>26</v>
      </c>
      <c r="H17322" t="s">
        <v>22</v>
      </c>
      <c r="I17322">
        <v>38</v>
      </c>
      <c r="J17322">
        <v>3</v>
      </c>
      <c r="K17322">
        <v>6</v>
      </c>
      <c r="L17322">
        <v>2</v>
      </c>
      <c r="M17322">
        <v>2917</v>
      </c>
      <c r="N17322">
        <v>1344</v>
      </c>
      <c r="O17322">
        <v>701</v>
      </c>
      <c r="P17322">
        <v>83</v>
      </c>
      <c r="Q17322">
        <f>ROUND(N17322/M17322,2)</f>
        <v>0.46</v>
      </c>
      <c r="R17322">
        <v>2019</v>
      </c>
      <c r="S17322" t="s">
        <v>41</v>
      </c>
    </row>
    <row r="17323" spans="1:19" x14ac:dyDescent="0.2">
      <c r="A17323">
        <v>789180933</v>
      </c>
      <c r="B17323" t="s">
        <v>17</v>
      </c>
      <c r="C17323">
        <v>37</v>
      </c>
      <c r="D17323" t="s">
        <v>23</v>
      </c>
      <c r="E17323" t="s">
        <v>19</v>
      </c>
      <c r="F17323" t="s">
        <v>20</v>
      </c>
      <c r="G17323" t="s">
        <v>26</v>
      </c>
      <c r="H17323" t="s">
        <v>22</v>
      </c>
      <c r="I17323">
        <v>26</v>
      </c>
      <c r="J17323">
        <v>3</v>
      </c>
      <c r="K17323">
        <v>1</v>
      </c>
      <c r="L17323">
        <v>2</v>
      </c>
      <c r="M17323">
        <v>2917</v>
      </c>
      <c r="N17323">
        <v>2216</v>
      </c>
      <c r="O17323">
        <v>701</v>
      </c>
      <c r="P17323">
        <v>67</v>
      </c>
      <c r="Q17323">
        <v>0.76</v>
      </c>
      <c r="R17323">
        <v>2018</v>
      </c>
      <c r="S17323" t="s">
        <v>42</v>
      </c>
    </row>
    <row r="17324" spans="1:19" x14ac:dyDescent="0.2">
      <c r="A17324">
        <v>789248958</v>
      </c>
      <c r="B17324" t="s">
        <v>17</v>
      </c>
      <c r="C17324">
        <v>37</v>
      </c>
      <c r="D17324" t="s">
        <v>23</v>
      </c>
      <c r="E17324" t="s">
        <v>19</v>
      </c>
      <c r="F17324" t="s">
        <v>20</v>
      </c>
      <c r="G17324" t="s">
        <v>26</v>
      </c>
      <c r="H17324" t="s">
        <v>22</v>
      </c>
      <c r="I17324">
        <v>38</v>
      </c>
      <c r="J17324">
        <v>3</v>
      </c>
      <c r="K17324">
        <v>0</v>
      </c>
      <c r="L17324">
        <v>3</v>
      </c>
      <c r="M17324">
        <v>2946</v>
      </c>
      <c r="N17324">
        <v>1248</v>
      </c>
      <c r="O17324">
        <v>429</v>
      </c>
      <c r="P17324">
        <v>100</v>
      </c>
      <c r="Q17324">
        <f>ROUND(N17324/M17324,2)</f>
        <v>0.42</v>
      </c>
      <c r="R17324">
        <v>2019</v>
      </c>
      <c r="S17324" t="s">
        <v>41</v>
      </c>
    </row>
    <row r="17325" spans="1:19" x14ac:dyDescent="0.2">
      <c r="A17325">
        <v>789248958</v>
      </c>
      <c r="B17325" t="s">
        <v>17</v>
      </c>
      <c r="C17325">
        <v>37</v>
      </c>
      <c r="D17325" t="s">
        <v>23</v>
      </c>
      <c r="E17325" t="s">
        <v>19</v>
      </c>
      <c r="F17325" t="s">
        <v>20</v>
      </c>
      <c r="G17325" t="s">
        <v>26</v>
      </c>
      <c r="H17325" t="s">
        <v>22</v>
      </c>
      <c r="I17325">
        <v>26</v>
      </c>
      <c r="J17325">
        <v>3</v>
      </c>
      <c r="K17325">
        <v>2</v>
      </c>
      <c r="L17325">
        <v>3</v>
      </c>
      <c r="M17325">
        <v>2946</v>
      </c>
      <c r="N17325">
        <v>2517</v>
      </c>
      <c r="O17325">
        <v>429</v>
      </c>
      <c r="P17325">
        <v>89</v>
      </c>
      <c r="Q17325">
        <v>0.85399999999999998</v>
      </c>
      <c r="R17325">
        <v>2018</v>
      </c>
      <c r="S17325" t="s">
        <v>42</v>
      </c>
    </row>
    <row r="17326" spans="1:19" x14ac:dyDescent="0.2">
      <c r="A17326">
        <v>789314133</v>
      </c>
      <c r="B17326" t="s">
        <v>17</v>
      </c>
      <c r="C17326">
        <v>37</v>
      </c>
      <c r="D17326" t="s">
        <v>18</v>
      </c>
      <c r="E17326" t="s">
        <v>19</v>
      </c>
      <c r="F17326" t="s">
        <v>20</v>
      </c>
      <c r="G17326" t="s">
        <v>21</v>
      </c>
      <c r="H17326" t="s">
        <v>32</v>
      </c>
      <c r="I17326">
        <v>27</v>
      </c>
      <c r="J17326">
        <v>6</v>
      </c>
      <c r="K17326">
        <v>3</v>
      </c>
      <c r="L17326">
        <v>3</v>
      </c>
      <c r="M17326">
        <v>10320</v>
      </c>
      <c r="N17326">
        <v>1799</v>
      </c>
      <c r="O17326">
        <v>8521</v>
      </c>
      <c r="P17326">
        <v>45</v>
      </c>
      <c r="Q17326">
        <v>0.17399999999999999</v>
      </c>
      <c r="R17326">
        <v>2018</v>
      </c>
      <c r="S17326" t="s">
        <v>42</v>
      </c>
    </row>
    <row r="17327" spans="1:19" x14ac:dyDescent="0.2">
      <c r="A17327">
        <v>789314133</v>
      </c>
      <c r="B17327" t="s">
        <v>17</v>
      </c>
      <c r="C17327">
        <v>37</v>
      </c>
      <c r="D17327" t="s">
        <v>18</v>
      </c>
      <c r="E17327" t="s">
        <v>19</v>
      </c>
      <c r="F17327" t="s">
        <v>20</v>
      </c>
      <c r="G17327" t="s">
        <v>21</v>
      </c>
      <c r="H17327" t="s">
        <v>32</v>
      </c>
      <c r="I17327">
        <v>39</v>
      </c>
      <c r="J17327">
        <v>6</v>
      </c>
      <c r="K17327">
        <v>4</v>
      </c>
      <c r="L17327">
        <v>3</v>
      </c>
      <c r="M17327">
        <v>10320</v>
      </c>
      <c r="N17327">
        <v>1222</v>
      </c>
      <c r="O17327">
        <v>8521</v>
      </c>
      <c r="P17327">
        <v>67</v>
      </c>
      <c r="Q17327">
        <f>ROUND(N17327/M17327,2)</f>
        <v>0.12</v>
      </c>
      <c r="R17327">
        <v>2019</v>
      </c>
      <c r="S17327" t="s">
        <v>41</v>
      </c>
    </row>
    <row r="17328" spans="1:19" x14ac:dyDescent="0.2">
      <c r="A17328">
        <v>789504183</v>
      </c>
      <c r="B17328" t="s">
        <v>17</v>
      </c>
      <c r="C17328">
        <v>37</v>
      </c>
      <c r="D17328" t="s">
        <v>18</v>
      </c>
      <c r="E17328" t="s">
        <v>24</v>
      </c>
      <c r="F17328" t="s">
        <v>25</v>
      </c>
      <c r="G17328" t="s">
        <v>30</v>
      </c>
      <c r="H17328" t="s">
        <v>38</v>
      </c>
      <c r="I17328">
        <v>28</v>
      </c>
      <c r="J17328">
        <v>3</v>
      </c>
      <c r="K17328">
        <v>3</v>
      </c>
      <c r="L17328">
        <v>4</v>
      </c>
      <c r="M17328">
        <v>34516</v>
      </c>
      <c r="N17328">
        <v>0</v>
      </c>
      <c r="O17328">
        <v>34516</v>
      </c>
      <c r="P17328">
        <v>62</v>
      </c>
      <c r="Q17328">
        <v>0</v>
      </c>
      <c r="R17328">
        <v>2018</v>
      </c>
      <c r="S17328" t="s">
        <v>42</v>
      </c>
    </row>
    <row r="17329" spans="1:19" x14ac:dyDescent="0.2">
      <c r="A17329">
        <v>789504183</v>
      </c>
      <c r="B17329" t="s">
        <v>17</v>
      </c>
      <c r="C17329">
        <v>37</v>
      </c>
      <c r="D17329" t="s">
        <v>18</v>
      </c>
      <c r="E17329" t="s">
        <v>24</v>
      </c>
      <c r="F17329" t="s">
        <v>25</v>
      </c>
      <c r="G17329" t="s">
        <v>30</v>
      </c>
      <c r="H17329" t="s">
        <v>38</v>
      </c>
      <c r="I17329">
        <v>40</v>
      </c>
      <c r="J17329">
        <v>3</v>
      </c>
      <c r="K17329">
        <v>2</v>
      </c>
      <c r="L17329">
        <v>4</v>
      </c>
      <c r="M17329">
        <v>34516</v>
      </c>
      <c r="N17329">
        <v>522</v>
      </c>
      <c r="O17329">
        <v>34516</v>
      </c>
      <c r="P17329">
        <v>91</v>
      </c>
      <c r="Q17329">
        <f>ROUND(N17329/M17329,2)</f>
        <v>0.02</v>
      </c>
      <c r="R17329">
        <v>2019</v>
      </c>
      <c r="S17329" t="s">
        <v>41</v>
      </c>
    </row>
    <row r="17330" spans="1:19" x14ac:dyDescent="0.2">
      <c r="A17330">
        <v>789911808</v>
      </c>
      <c r="B17330" t="s">
        <v>17</v>
      </c>
      <c r="C17330">
        <v>37</v>
      </c>
      <c r="D17330" t="s">
        <v>18</v>
      </c>
      <c r="E17330" t="s">
        <v>19</v>
      </c>
      <c r="F17330" t="s">
        <v>20</v>
      </c>
      <c r="G17330" t="s">
        <v>29</v>
      </c>
      <c r="H17330" t="s">
        <v>22</v>
      </c>
      <c r="I17330">
        <v>40</v>
      </c>
      <c r="J17330">
        <v>6</v>
      </c>
      <c r="K17330">
        <v>0</v>
      </c>
      <c r="L17330">
        <v>2</v>
      </c>
      <c r="M17330">
        <v>2672</v>
      </c>
      <c r="N17330">
        <v>353</v>
      </c>
      <c r="O17330">
        <v>1413</v>
      </c>
      <c r="P17330">
        <v>60</v>
      </c>
      <c r="Q17330">
        <f>ROUND(N17330/M17330,2)</f>
        <v>0.13</v>
      </c>
      <c r="R17330">
        <v>2019</v>
      </c>
      <c r="S17330" t="s">
        <v>41</v>
      </c>
    </row>
    <row r="17331" spans="1:19" x14ac:dyDescent="0.2">
      <c r="A17331">
        <v>789911808</v>
      </c>
      <c r="B17331" t="s">
        <v>17</v>
      </c>
      <c r="C17331">
        <v>37</v>
      </c>
      <c r="D17331" t="s">
        <v>18</v>
      </c>
      <c r="E17331" t="s">
        <v>19</v>
      </c>
      <c r="F17331" t="s">
        <v>20</v>
      </c>
      <c r="G17331" t="s">
        <v>29</v>
      </c>
      <c r="H17331" t="s">
        <v>22</v>
      </c>
      <c r="I17331">
        <v>28</v>
      </c>
      <c r="J17331">
        <v>6</v>
      </c>
      <c r="K17331">
        <v>2</v>
      </c>
      <c r="L17331">
        <v>2</v>
      </c>
      <c r="M17331">
        <v>2672</v>
      </c>
      <c r="N17331">
        <v>1259</v>
      </c>
      <c r="O17331">
        <v>1413</v>
      </c>
      <c r="P17331">
        <v>52</v>
      </c>
      <c r="Q17331">
        <v>0.47099999999999997</v>
      </c>
      <c r="R17331">
        <v>2018</v>
      </c>
      <c r="S17331" t="s">
        <v>42</v>
      </c>
    </row>
    <row r="17332" spans="1:19" x14ac:dyDescent="0.2">
      <c r="A17332">
        <v>789937683</v>
      </c>
      <c r="B17332" t="s">
        <v>17</v>
      </c>
      <c r="C17332">
        <v>37</v>
      </c>
      <c r="D17332" t="s">
        <v>18</v>
      </c>
      <c r="E17332" t="s">
        <v>33</v>
      </c>
      <c r="F17332" t="s">
        <v>20</v>
      </c>
      <c r="G17332" t="s">
        <v>29</v>
      </c>
      <c r="H17332" t="s">
        <v>22</v>
      </c>
      <c r="I17332">
        <v>28</v>
      </c>
      <c r="J17332">
        <v>4</v>
      </c>
      <c r="K17332">
        <v>1</v>
      </c>
      <c r="L17332">
        <v>2</v>
      </c>
      <c r="M17332">
        <v>3645</v>
      </c>
      <c r="N17332">
        <v>701</v>
      </c>
      <c r="O17332">
        <v>2944</v>
      </c>
      <c r="P17332">
        <v>120</v>
      </c>
      <c r="Q17332">
        <v>0.192</v>
      </c>
      <c r="R17332">
        <v>2018</v>
      </c>
      <c r="S17332" t="s">
        <v>42</v>
      </c>
    </row>
    <row r="17333" spans="1:19" x14ac:dyDescent="0.2">
      <c r="A17333">
        <v>789937683</v>
      </c>
      <c r="B17333" t="s">
        <v>17</v>
      </c>
      <c r="C17333">
        <v>37</v>
      </c>
      <c r="D17333" t="s">
        <v>18</v>
      </c>
      <c r="E17333" t="s">
        <v>33</v>
      </c>
      <c r="F17333" t="s">
        <v>20</v>
      </c>
      <c r="G17333" t="s">
        <v>29</v>
      </c>
      <c r="H17333" t="s">
        <v>22</v>
      </c>
      <c r="I17333">
        <v>40</v>
      </c>
      <c r="J17333">
        <v>4</v>
      </c>
      <c r="K17333">
        <v>2</v>
      </c>
      <c r="L17333">
        <v>2</v>
      </c>
      <c r="M17333">
        <v>3645</v>
      </c>
      <c r="N17333">
        <v>647</v>
      </c>
      <c r="O17333">
        <v>2944</v>
      </c>
      <c r="P17333">
        <v>56</v>
      </c>
      <c r="Q17333">
        <f>ROUND(N17333/M17333,2)</f>
        <v>0.18</v>
      </c>
      <c r="R17333">
        <v>2019</v>
      </c>
      <c r="S17333" t="s">
        <v>41</v>
      </c>
    </row>
    <row r="17334" spans="1:19" x14ac:dyDescent="0.2">
      <c r="A17334">
        <v>790102008</v>
      </c>
      <c r="B17334" t="s">
        <v>17</v>
      </c>
      <c r="C17334">
        <v>37</v>
      </c>
      <c r="D17334" t="s">
        <v>18</v>
      </c>
      <c r="E17334" t="s">
        <v>24</v>
      </c>
      <c r="F17334" t="s">
        <v>20</v>
      </c>
      <c r="G17334" t="s">
        <v>21</v>
      </c>
      <c r="H17334" t="s">
        <v>32</v>
      </c>
      <c r="I17334">
        <v>30</v>
      </c>
      <c r="J17334">
        <v>6</v>
      </c>
      <c r="K17334">
        <v>1</v>
      </c>
      <c r="L17334">
        <v>3</v>
      </c>
      <c r="M17334">
        <v>5924</v>
      </c>
      <c r="N17334">
        <v>1023</v>
      </c>
      <c r="O17334">
        <v>4901</v>
      </c>
      <c r="P17334">
        <v>80</v>
      </c>
      <c r="Q17334">
        <v>0.17299999999999999</v>
      </c>
      <c r="R17334">
        <v>2018</v>
      </c>
      <c r="S17334" t="s">
        <v>42</v>
      </c>
    </row>
    <row r="17335" spans="1:19" x14ac:dyDescent="0.2">
      <c r="A17335">
        <v>790102008</v>
      </c>
      <c r="B17335" t="s">
        <v>17</v>
      </c>
      <c r="C17335">
        <v>37</v>
      </c>
      <c r="D17335" t="s">
        <v>18</v>
      </c>
      <c r="E17335" t="s">
        <v>24</v>
      </c>
      <c r="F17335" t="s">
        <v>20</v>
      </c>
      <c r="G17335" t="s">
        <v>21</v>
      </c>
      <c r="H17335" t="s">
        <v>32</v>
      </c>
      <c r="I17335">
        <v>42</v>
      </c>
      <c r="J17335">
        <v>6</v>
      </c>
      <c r="K17335">
        <v>5</v>
      </c>
      <c r="L17335">
        <v>3</v>
      </c>
      <c r="M17335">
        <v>5924</v>
      </c>
      <c r="N17335">
        <v>682</v>
      </c>
      <c r="O17335">
        <v>4901</v>
      </c>
      <c r="P17335">
        <v>27</v>
      </c>
      <c r="Q17335">
        <f>ROUND(N17335/M17335,2)</f>
        <v>0.12</v>
      </c>
      <c r="R17335">
        <v>2019</v>
      </c>
      <c r="S17335" t="s">
        <v>41</v>
      </c>
    </row>
    <row r="17336" spans="1:19" x14ac:dyDescent="0.2">
      <c r="A17336">
        <v>790174608</v>
      </c>
      <c r="B17336" t="s">
        <v>17</v>
      </c>
      <c r="C17336">
        <v>37</v>
      </c>
      <c r="D17336" t="s">
        <v>18</v>
      </c>
      <c r="E17336" t="s">
        <v>35</v>
      </c>
      <c r="F17336" t="s">
        <v>25</v>
      </c>
      <c r="G17336" t="s">
        <v>27</v>
      </c>
      <c r="H17336" t="s">
        <v>31</v>
      </c>
      <c r="I17336">
        <v>30</v>
      </c>
      <c r="J17336">
        <v>6</v>
      </c>
      <c r="K17336">
        <v>3</v>
      </c>
      <c r="L17336">
        <v>2</v>
      </c>
      <c r="M17336">
        <v>19300</v>
      </c>
      <c r="N17336">
        <v>1181</v>
      </c>
      <c r="O17336">
        <v>18119</v>
      </c>
      <c r="P17336">
        <v>70</v>
      </c>
      <c r="Q17336">
        <v>6.0999999999999999E-2</v>
      </c>
      <c r="R17336">
        <v>2018</v>
      </c>
      <c r="S17336" t="s">
        <v>42</v>
      </c>
    </row>
    <row r="17337" spans="1:19" x14ac:dyDescent="0.2">
      <c r="A17337">
        <v>790174608</v>
      </c>
      <c r="B17337" t="s">
        <v>17</v>
      </c>
      <c r="C17337">
        <v>37</v>
      </c>
      <c r="D17337" t="s">
        <v>18</v>
      </c>
      <c r="E17337" t="s">
        <v>35</v>
      </c>
      <c r="F17337" t="s">
        <v>25</v>
      </c>
      <c r="G17337" t="s">
        <v>27</v>
      </c>
      <c r="H17337" t="s">
        <v>31</v>
      </c>
      <c r="I17337">
        <v>42</v>
      </c>
      <c r="J17337">
        <v>6</v>
      </c>
      <c r="K17337">
        <v>5</v>
      </c>
      <c r="L17337">
        <v>2</v>
      </c>
      <c r="M17337">
        <v>19300</v>
      </c>
      <c r="N17337">
        <v>667</v>
      </c>
      <c r="O17337">
        <v>18119</v>
      </c>
      <c r="P17337">
        <v>52</v>
      </c>
      <c r="Q17337">
        <f>ROUND(N17337/M17337,2)</f>
        <v>0.03</v>
      </c>
      <c r="R17337">
        <v>2019</v>
      </c>
      <c r="S17337" t="s">
        <v>41</v>
      </c>
    </row>
    <row r="17338" spans="1:19" x14ac:dyDescent="0.2">
      <c r="A17338">
        <v>792098883</v>
      </c>
      <c r="B17338" t="s">
        <v>17</v>
      </c>
      <c r="C17338">
        <v>37</v>
      </c>
      <c r="D17338" t="s">
        <v>18</v>
      </c>
      <c r="E17338" t="s">
        <v>28</v>
      </c>
      <c r="F17338" t="s">
        <v>25</v>
      </c>
      <c r="G17338" t="s">
        <v>26</v>
      </c>
      <c r="H17338" t="s">
        <v>22</v>
      </c>
      <c r="I17338">
        <v>43</v>
      </c>
      <c r="J17338">
        <v>2</v>
      </c>
      <c r="K17338">
        <v>5</v>
      </c>
      <c r="L17338">
        <v>3</v>
      </c>
      <c r="M17338">
        <v>2360</v>
      </c>
      <c r="N17338">
        <v>1469</v>
      </c>
      <c r="O17338">
        <v>1156</v>
      </c>
      <c r="P17338">
        <v>70</v>
      </c>
      <c r="Q17338">
        <f>ROUND(N17338/M17338,2)</f>
        <v>0.62</v>
      </c>
      <c r="R17338">
        <v>2019</v>
      </c>
      <c r="S17338" t="s">
        <v>41</v>
      </c>
    </row>
    <row r="17339" spans="1:19" x14ac:dyDescent="0.2">
      <c r="A17339">
        <v>792098883</v>
      </c>
      <c r="B17339" t="s">
        <v>17</v>
      </c>
      <c r="C17339">
        <v>37</v>
      </c>
      <c r="D17339" t="s">
        <v>18</v>
      </c>
      <c r="E17339" t="s">
        <v>28</v>
      </c>
      <c r="F17339" t="s">
        <v>25</v>
      </c>
      <c r="G17339" t="s">
        <v>26</v>
      </c>
      <c r="H17339" t="s">
        <v>22</v>
      </c>
      <c r="I17339">
        <v>31</v>
      </c>
      <c r="J17339">
        <v>2</v>
      </c>
      <c r="K17339">
        <v>1</v>
      </c>
      <c r="L17339">
        <v>3</v>
      </c>
      <c r="M17339">
        <v>2360</v>
      </c>
      <c r="N17339">
        <v>1204</v>
      </c>
      <c r="O17339">
        <v>1156</v>
      </c>
      <c r="P17339">
        <v>82</v>
      </c>
      <c r="Q17339">
        <v>0.51</v>
      </c>
      <c r="R17339">
        <v>2018</v>
      </c>
      <c r="S17339" t="s">
        <v>42</v>
      </c>
    </row>
    <row r="17340" spans="1:19" x14ac:dyDescent="0.2">
      <c r="A17340">
        <v>793461933</v>
      </c>
      <c r="B17340" t="s">
        <v>17</v>
      </c>
      <c r="C17340">
        <v>37</v>
      </c>
      <c r="D17340" t="s">
        <v>18</v>
      </c>
      <c r="E17340" t="s">
        <v>24</v>
      </c>
      <c r="F17340" t="s">
        <v>20</v>
      </c>
      <c r="G17340" t="s">
        <v>21</v>
      </c>
      <c r="H17340" t="s">
        <v>32</v>
      </c>
      <c r="I17340">
        <v>31</v>
      </c>
      <c r="J17340">
        <v>4</v>
      </c>
      <c r="K17340">
        <v>2</v>
      </c>
      <c r="L17340">
        <v>4</v>
      </c>
      <c r="M17340">
        <v>5699</v>
      </c>
      <c r="N17340">
        <v>1006</v>
      </c>
      <c r="O17340">
        <v>4693</v>
      </c>
      <c r="P17340">
        <v>57</v>
      </c>
      <c r="Q17340">
        <v>0.17699999999999999</v>
      </c>
      <c r="R17340">
        <v>2018</v>
      </c>
      <c r="S17340" t="s">
        <v>42</v>
      </c>
    </row>
    <row r="17341" spans="1:19" x14ac:dyDescent="0.2">
      <c r="A17341">
        <v>793461933</v>
      </c>
      <c r="B17341" t="s">
        <v>17</v>
      </c>
      <c r="C17341">
        <v>37</v>
      </c>
      <c r="D17341" t="s">
        <v>18</v>
      </c>
      <c r="E17341" t="s">
        <v>24</v>
      </c>
      <c r="F17341" t="s">
        <v>20</v>
      </c>
      <c r="G17341" t="s">
        <v>21</v>
      </c>
      <c r="H17341" t="s">
        <v>32</v>
      </c>
      <c r="I17341">
        <v>43</v>
      </c>
      <c r="J17341">
        <v>4</v>
      </c>
      <c r="K17341">
        <v>1</v>
      </c>
      <c r="L17341">
        <v>4</v>
      </c>
      <c r="M17341">
        <v>5699</v>
      </c>
      <c r="N17341">
        <v>728</v>
      </c>
      <c r="O17341">
        <v>4693</v>
      </c>
      <c r="P17341">
        <v>48</v>
      </c>
      <c r="Q17341">
        <f>ROUND(N17341/M17341,2)</f>
        <v>0.13</v>
      </c>
      <c r="R17341">
        <v>2019</v>
      </c>
      <c r="S17341" t="s">
        <v>41</v>
      </c>
    </row>
    <row r="17342" spans="1:19" x14ac:dyDescent="0.2">
      <c r="A17342">
        <v>797414733</v>
      </c>
      <c r="B17342" t="s">
        <v>17</v>
      </c>
      <c r="C17342">
        <v>37</v>
      </c>
      <c r="D17342" t="s">
        <v>23</v>
      </c>
      <c r="E17342" t="s">
        <v>24</v>
      </c>
      <c r="F17342" t="s">
        <v>20</v>
      </c>
      <c r="G17342" t="s">
        <v>29</v>
      </c>
      <c r="H17342" t="s">
        <v>22</v>
      </c>
      <c r="I17342">
        <v>31</v>
      </c>
      <c r="J17342">
        <v>3</v>
      </c>
      <c r="K17342">
        <v>3</v>
      </c>
      <c r="L17342">
        <v>4</v>
      </c>
      <c r="M17342">
        <v>2005</v>
      </c>
      <c r="N17342">
        <v>1517</v>
      </c>
      <c r="O17342">
        <v>488</v>
      </c>
      <c r="P17342">
        <v>61</v>
      </c>
      <c r="Q17342">
        <v>0.75700000000000001</v>
      </c>
      <c r="R17342">
        <v>2018</v>
      </c>
      <c r="S17342" t="s">
        <v>42</v>
      </c>
    </row>
    <row r="17343" spans="1:19" x14ac:dyDescent="0.2">
      <c r="A17343">
        <v>797414733</v>
      </c>
      <c r="B17343" t="s">
        <v>17</v>
      </c>
      <c r="C17343">
        <v>37</v>
      </c>
      <c r="D17343" t="s">
        <v>23</v>
      </c>
      <c r="E17343" t="s">
        <v>24</v>
      </c>
      <c r="F17343" t="s">
        <v>20</v>
      </c>
      <c r="G17343" t="s">
        <v>29</v>
      </c>
      <c r="H17343" t="s">
        <v>22</v>
      </c>
      <c r="I17343">
        <v>43</v>
      </c>
      <c r="J17343">
        <v>3</v>
      </c>
      <c r="K17343">
        <v>0</v>
      </c>
      <c r="L17343">
        <v>4</v>
      </c>
      <c r="M17343">
        <v>2005</v>
      </c>
      <c r="N17343">
        <v>584</v>
      </c>
      <c r="O17343">
        <v>488</v>
      </c>
      <c r="P17343">
        <v>116</v>
      </c>
      <c r="Q17343">
        <f>ROUND(N17343/M17343,2)</f>
        <v>0.28999999999999998</v>
      </c>
      <c r="R17343">
        <v>2019</v>
      </c>
      <c r="S17343" t="s">
        <v>41</v>
      </c>
    </row>
    <row r="17344" spans="1:19" x14ac:dyDescent="0.2">
      <c r="A17344">
        <v>798120858</v>
      </c>
      <c r="B17344" t="s">
        <v>17</v>
      </c>
      <c r="C17344">
        <v>37</v>
      </c>
      <c r="D17344" t="s">
        <v>18</v>
      </c>
      <c r="E17344" t="s">
        <v>19</v>
      </c>
      <c r="F17344" t="s">
        <v>20</v>
      </c>
      <c r="G17344" t="s">
        <v>29</v>
      </c>
      <c r="H17344" t="s">
        <v>22</v>
      </c>
      <c r="I17344">
        <v>31</v>
      </c>
      <c r="J17344">
        <v>4</v>
      </c>
      <c r="K17344">
        <v>2</v>
      </c>
      <c r="L17344">
        <v>2</v>
      </c>
      <c r="M17344">
        <v>3797</v>
      </c>
      <c r="N17344">
        <v>1425</v>
      </c>
      <c r="O17344">
        <v>2372</v>
      </c>
      <c r="P17344">
        <v>44</v>
      </c>
      <c r="Q17344">
        <v>0.375</v>
      </c>
      <c r="R17344">
        <v>2018</v>
      </c>
      <c r="S17344" t="s">
        <v>42</v>
      </c>
    </row>
    <row r="17345" spans="1:19" x14ac:dyDescent="0.2">
      <c r="A17345">
        <v>798120858</v>
      </c>
      <c r="B17345" t="s">
        <v>37</v>
      </c>
      <c r="C17345">
        <v>37</v>
      </c>
      <c r="D17345" t="s">
        <v>18</v>
      </c>
      <c r="E17345" t="s">
        <v>19</v>
      </c>
      <c r="F17345" t="s">
        <v>20</v>
      </c>
      <c r="G17345" t="s">
        <v>29</v>
      </c>
      <c r="H17345" t="s">
        <v>22</v>
      </c>
      <c r="I17345">
        <v>43</v>
      </c>
      <c r="J17345">
        <v>4</v>
      </c>
      <c r="K17345">
        <v>3</v>
      </c>
      <c r="L17345">
        <v>2</v>
      </c>
      <c r="M17345">
        <v>3797</v>
      </c>
      <c r="N17345">
        <v>1068</v>
      </c>
      <c r="O17345">
        <v>2372</v>
      </c>
      <c r="P17345">
        <v>90</v>
      </c>
      <c r="Q17345">
        <f>ROUND(N17345/M17345,2)</f>
        <v>0.28000000000000003</v>
      </c>
      <c r="R17345">
        <v>2019</v>
      </c>
      <c r="S17345" t="s">
        <v>49</v>
      </c>
    </row>
    <row r="17346" spans="1:19" x14ac:dyDescent="0.2">
      <c r="A17346">
        <v>798280683</v>
      </c>
      <c r="B17346" t="s">
        <v>17</v>
      </c>
      <c r="C17346">
        <v>37</v>
      </c>
      <c r="D17346" t="s">
        <v>18</v>
      </c>
      <c r="E17346" t="s">
        <v>19</v>
      </c>
      <c r="F17346" t="s">
        <v>20</v>
      </c>
      <c r="G17346" t="s">
        <v>29</v>
      </c>
      <c r="H17346" t="s">
        <v>22</v>
      </c>
      <c r="I17346">
        <v>31</v>
      </c>
      <c r="J17346">
        <v>6</v>
      </c>
      <c r="K17346">
        <v>3</v>
      </c>
      <c r="L17346">
        <v>3</v>
      </c>
      <c r="M17346">
        <v>2626</v>
      </c>
      <c r="N17346">
        <v>1736</v>
      </c>
      <c r="O17346">
        <v>890</v>
      </c>
      <c r="P17346">
        <v>93</v>
      </c>
      <c r="Q17346">
        <v>0.66100000000000003</v>
      </c>
      <c r="R17346">
        <v>2018</v>
      </c>
      <c r="S17346" t="s">
        <v>42</v>
      </c>
    </row>
    <row r="17347" spans="1:19" x14ac:dyDescent="0.2">
      <c r="A17347">
        <v>798280683</v>
      </c>
      <c r="B17347" t="s">
        <v>17</v>
      </c>
      <c r="C17347">
        <v>37</v>
      </c>
      <c r="D17347" t="s">
        <v>18</v>
      </c>
      <c r="E17347" t="s">
        <v>19</v>
      </c>
      <c r="F17347" t="s">
        <v>20</v>
      </c>
      <c r="G17347" t="s">
        <v>29</v>
      </c>
      <c r="H17347" t="s">
        <v>22</v>
      </c>
      <c r="I17347">
        <v>43</v>
      </c>
      <c r="J17347">
        <v>6</v>
      </c>
      <c r="K17347">
        <v>5</v>
      </c>
      <c r="L17347">
        <v>3</v>
      </c>
      <c r="M17347">
        <v>2626</v>
      </c>
      <c r="N17347">
        <v>654</v>
      </c>
      <c r="O17347">
        <v>890</v>
      </c>
      <c r="P17347">
        <v>98</v>
      </c>
      <c r="Q17347">
        <f>ROUND(N17347/M17347,2)</f>
        <v>0.25</v>
      </c>
      <c r="R17347">
        <v>2019</v>
      </c>
      <c r="S17347" t="s">
        <v>41</v>
      </c>
    </row>
    <row r="17348" spans="1:19" x14ac:dyDescent="0.2">
      <c r="A17348">
        <v>798796233</v>
      </c>
      <c r="B17348" t="s">
        <v>17</v>
      </c>
      <c r="C17348">
        <v>37</v>
      </c>
      <c r="D17348" t="s">
        <v>23</v>
      </c>
      <c r="E17348" t="s">
        <v>19</v>
      </c>
      <c r="F17348" t="s">
        <v>20</v>
      </c>
      <c r="G17348" t="s">
        <v>26</v>
      </c>
      <c r="H17348" t="s">
        <v>22</v>
      </c>
      <c r="I17348">
        <v>43</v>
      </c>
      <c r="J17348">
        <v>5</v>
      </c>
      <c r="K17348">
        <v>6</v>
      </c>
      <c r="L17348">
        <v>3</v>
      </c>
      <c r="M17348">
        <v>1586</v>
      </c>
      <c r="N17348">
        <v>600</v>
      </c>
      <c r="O17348">
        <v>548</v>
      </c>
      <c r="P17348">
        <v>104</v>
      </c>
      <c r="Q17348">
        <f>ROUND(N17348/M17348,2)</f>
        <v>0.38</v>
      </c>
      <c r="R17348">
        <v>2019</v>
      </c>
      <c r="S17348" t="s">
        <v>41</v>
      </c>
    </row>
    <row r="17349" spans="1:19" x14ac:dyDescent="0.2">
      <c r="A17349">
        <v>798796233</v>
      </c>
      <c r="B17349" t="s">
        <v>17</v>
      </c>
      <c r="C17349">
        <v>37</v>
      </c>
      <c r="D17349" t="s">
        <v>23</v>
      </c>
      <c r="E17349" t="s">
        <v>19</v>
      </c>
      <c r="F17349" t="s">
        <v>20</v>
      </c>
      <c r="G17349" t="s">
        <v>26</v>
      </c>
      <c r="H17349" t="s">
        <v>22</v>
      </c>
      <c r="I17349">
        <v>31</v>
      </c>
      <c r="J17349">
        <v>5</v>
      </c>
      <c r="K17349">
        <v>3</v>
      </c>
      <c r="L17349">
        <v>3</v>
      </c>
      <c r="M17349">
        <v>1586</v>
      </c>
      <c r="N17349">
        <v>1038</v>
      </c>
      <c r="O17349">
        <v>548</v>
      </c>
      <c r="P17349">
        <v>24</v>
      </c>
      <c r="Q17349">
        <v>0.65400000000000003</v>
      </c>
      <c r="R17349">
        <v>2018</v>
      </c>
      <c r="S17349" t="s">
        <v>42</v>
      </c>
    </row>
    <row r="17350" spans="1:19" x14ac:dyDescent="0.2">
      <c r="A17350">
        <v>801502008</v>
      </c>
      <c r="B17350" t="s">
        <v>17</v>
      </c>
      <c r="C17350">
        <v>37</v>
      </c>
      <c r="D17350" t="s">
        <v>18</v>
      </c>
      <c r="E17350" t="s">
        <v>24</v>
      </c>
      <c r="F17350" t="s">
        <v>20</v>
      </c>
      <c r="G17350" t="s">
        <v>21</v>
      </c>
      <c r="H17350" t="s">
        <v>31</v>
      </c>
      <c r="I17350">
        <v>31</v>
      </c>
      <c r="J17350">
        <v>5</v>
      </c>
      <c r="K17350">
        <v>1</v>
      </c>
      <c r="L17350">
        <v>2</v>
      </c>
      <c r="M17350">
        <v>20144</v>
      </c>
      <c r="N17350">
        <v>1195</v>
      </c>
      <c r="O17350">
        <v>18949</v>
      </c>
      <c r="P17350">
        <v>106</v>
      </c>
      <c r="Q17350">
        <v>5.8999999999999997E-2</v>
      </c>
      <c r="R17350">
        <v>2018</v>
      </c>
      <c r="S17350" t="s">
        <v>42</v>
      </c>
    </row>
    <row r="17351" spans="1:19" x14ac:dyDescent="0.2">
      <c r="A17351">
        <v>801502008</v>
      </c>
      <c r="B17351" t="s">
        <v>17</v>
      </c>
      <c r="C17351">
        <v>37</v>
      </c>
      <c r="D17351" t="s">
        <v>18</v>
      </c>
      <c r="E17351" t="s">
        <v>24</v>
      </c>
      <c r="F17351" t="s">
        <v>20</v>
      </c>
      <c r="G17351" t="s">
        <v>21</v>
      </c>
      <c r="H17351" t="s">
        <v>31</v>
      </c>
      <c r="I17351">
        <v>43</v>
      </c>
      <c r="J17351">
        <v>5</v>
      </c>
      <c r="K17351">
        <v>1</v>
      </c>
      <c r="L17351">
        <v>2</v>
      </c>
      <c r="M17351">
        <v>20144</v>
      </c>
      <c r="N17351">
        <v>1417</v>
      </c>
      <c r="O17351">
        <v>18949</v>
      </c>
      <c r="P17351">
        <v>41</v>
      </c>
      <c r="Q17351">
        <f>ROUND(N17351/M17351,2)</f>
        <v>7.0000000000000007E-2</v>
      </c>
      <c r="R17351">
        <v>2019</v>
      </c>
      <c r="S17351" t="s">
        <v>41</v>
      </c>
    </row>
    <row r="17352" spans="1:19" x14ac:dyDescent="0.2">
      <c r="A17352">
        <v>804481608</v>
      </c>
      <c r="B17352" t="s">
        <v>17</v>
      </c>
      <c r="C17352">
        <v>37</v>
      </c>
      <c r="D17352" t="s">
        <v>23</v>
      </c>
      <c r="E17352" t="s">
        <v>24</v>
      </c>
      <c r="F17352" t="s">
        <v>25</v>
      </c>
      <c r="G17352" t="s">
        <v>29</v>
      </c>
      <c r="H17352" t="s">
        <v>32</v>
      </c>
      <c r="I17352">
        <v>32</v>
      </c>
      <c r="J17352">
        <v>6</v>
      </c>
      <c r="K17352">
        <v>3</v>
      </c>
      <c r="L17352">
        <v>3</v>
      </c>
      <c r="M17352">
        <v>9661</v>
      </c>
      <c r="N17352">
        <v>0</v>
      </c>
      <c r="O17352">
        <v>9661</v>
      </c>
      <c r="P17352">
        <v>60</v>
      </c>
      <c r="Q17352">
        <v>0</v>
      </c>
      <c r="R17352">
        <v>2018</v>
      </c>
      <c r="S17352" t="s">
        <v>42</v>
      </c>
    </row>
    <row r="17353" spans="1:19" x14ac:dyDescent="0.2">
      <c r="A17353">
        <v>804481608</v>
      </c>
      <c r="B17353" t="s">
        <v>17</v>
      </c>
      <c r="C17353">
        <v>37</v>
      </c>
      <c r="D17353" t="s">
        <v>23</v>
      </c>
      <c r="E17353" t="s">
        <v>24</v>
      </c>
      <c r="F17353" t="s">
        <v>25</v>
      </c>
      <c r="G17353" t="s">
        <v>29</v>
      </c>
      <c r="H17353" t="s">
        <v>32</v>
      </c>
      <c r="I17353">
        <v>44</v>
      </c>
      <c r="J17353">
        <v>6</v>
      </c>
      <c r="K17353">
        <v>5</v>
      </c>
      <c r="L17353">
        <v>3</v>
      </c>
      <c r="M17353">
        <v>9661</v>
      </c>
      <c r="N17353">
        <v>1236</v>
      </c>
      <c r="O17353">
        <v>9661</v>
      </c>
      <c r="P17353">
        <v>55</v>
      </c>
      <c r="Q17353">
        <f>ROUND(N17353/M17353,2)</f>
        <v>0.13</v>
      </c>
      <c r="R17353">
        <v>2019</v>
      </c>
      <c r="S17353" t="s">
        <v>41</v>
      </c>
    </row>
    <row r="17354" spans="1:19" x14ac:dyDescent="0.2">
      <c r="A17354">
        <v>804867183</v>
      </c>
      <c r="B17354" t="s">
        <v>17</v>
      </c>
      <c r="C17354">
        <v>37</v>
      </c>
      <c r="D17354" t="s">
        <v>18</v>
      </c>
      <c r="E17354" t="s">
        <v>24</v>
      </c>
      <c r="F17354" t="s">
        <v>20</v>
      </c>
      <c r="G17354" t="s">
        <v>21</v>
      </c>
      <c r="H17354" t="s">
        <v>31</v>
      </c>
      <c r="I17354">
        <v>30</v>
      </c>
      <c r="J17354">
        <v>6</v>
      </c>
      <c r="K17354">
        <v>2</v>
      </c>
      <c r="L17354">
        <v>4</v>
      </c>
      <c r="M17354">
        <v>16043</v>
      </c>
      <c r="N17354">
        <v>0</v>
      </c>
      <c r="O17354">
        <v>16043</v>
      </c>
      <c r="P17354">
        <v>47</v>
      </c>
      <c r="Q17354">
        <v>0</v>
      </c>
      <c r="R17354">
        <v>2018</v>
      </c>
      <c r="S17354" t="s">
        <v>42</v>
      </c>
    </row>
    <row r="17355" spans="1:19" x14ac:dyDescent="0.2">
      <c r="A17355">
        <v>804867183</v>
      </c>
      <c r="B17355" t="s">
        <v>17</v>
      </c>
      <c r="C17355">
        <v>37</v>
      </c>
      <c r="D17355" t="s">
        <v>18</v>
      </c>
      <c r="E17355" t="s">
        <v>24</v>
      </c>
      <c r="F17355" t="s">
        <v>20</v>
      </c>
      <c r="G17355" t="s">
        <v>21</v>
      </c>
      <c r="H17355" t="s">
        <v>31</v>
      </c>
      <c r="I17355">
        <v>42</v>
      </c>
      <c r="J17355">
        <v>6</v>
      </c>
      <c r="K17355">
        <v>3</v>
      </c>
      <c r="L17355">
        <v>4</v>
      </c>
      <c r="M17355">
        <v>16043</v>
      </c>
      <c r="N17355">
        <v>344</v>
      </c>
      <c r="O17355">
        <v>16043</v>
      </c>
      <c r="P17355">
        <v>117</v>
      </c>
      <c r="Q17355">
        <f>ROUND(N17355/M17355,2)</f>
        <v>0.02</v>
      </c>
      <c r="R17355">
        <v>2019</v>
      </c>
      <c r="S17355" t="s">
        <v>41</v>
      </c>
    </row>
    <row r="17356" spans="1:19" x14ac:dyDescent="0.2">
      <c r="A17356">
        <v>806226933</v>
      </c>
      <c r="B17356" t="s">
        <v>17</v>
      </c>
      <c r="C17356">
        <v>37</v>
      </c>
      <c r="D17356" t="s">
        <v>18</v>
      </c>
      <c r="E17356" t="s">
        <v>24</v>
      </c>
      <c r="F17356" t="s">
        <v>25</v>
      </c>
      <c r="G17356" t="s">
        <v>30</v>
      </c>
      <c r="H17356" t="s">
        <v>38</v>
      </c>
      <c r="I17356">
        <v>32</v>
      </c>
      <c r="J17356">
        <v>6</v>
      </c>
      <c r="K17356">
        <v>1</v>
      </c>
      <c r="L17356">
        <v>1</v>
      </c>
      <c r="M17356">
        <v>34516</v>
      </c>
      <c r="N17356">
        <v>0</v>
      </c>
      <c r="O17356">
        <v>34516</v>
      </c>
      <c r="P17356">
        <v>59</v>
      </c>
      <c r="Q17356">
        <v>0</v>
      </c>
      <c r="R17356">
        <v>2018</v>
      </c>
      <c r="S17356" t="s">
        <v>42</v>
      </c>
    </row>
    <row r="17357" spans="1:19" x14ac:dyDescent="0.2">
      <c r="A17357">
        <v>806226933</v>
      </c>
      <c r="B17357" t="s">
        <v>17</v>
      </c>
      <c r="C17357">
        <v>37</v>
      </c>
      <c r="D17357" t="s">
        <v>18</v>
      </c>
      <c r="E17357" t="s">
        <v>24</v>
      </c>
      <c r="F17357" t="s">
        <v>25</v>
      </c>
      <c r="G17357" t="s">
        <v>30</v>
      </c>
      <c r="H17357" t="s">
        <v>38</v>
      </c>
      <c r="I17357">
        <v>44</v>
      </c>
      <c r="J17357">
        <v>6</v>
      </c>
      <c r="K17357">
        <v>2</v>
      </c>
      <c r="L17357">
        <v>1</v>
      </c>
      <c r="M17357">
        <v>34516</v>
      </c>
      <c r="N17357">
        <v>1195</v>
      </c>
      <c r="O17357">
        <v>34516</v>
      </c>
      <c r="P17357">
        <v>35</v>
      </c>
      <c r="Q17357">
        <f>ROUND(N17357/M17357,2)</f>
        <v>0.03</v>
      </c>
      <c r="R17357">
        <v>2019</v>
      </c>
      <c r="S17357" t="s">
        <v>41</v>
      </c>
    </row>
    <row r="17358" spans="1:19" x14ac:dyDescent="0.2">
      <c r="A17358">
        <v>807426033</v>
      </c>
      <c r="B17358" t="s">
        <v>17</v>
      </c>
      <c r="C17358">
        <v>37</v>
      </c>
      <c r="D17358" t="s">
        <v>18</v>
      </c>
      <c r="E17358" t="s">
        <v>24</v>
      </c>
      <c r="F17358" t="s">
        <v>25</v>
      </c>
      <c r="G17358" t="s">
        <v>26</v>
      </c>
      <c r="H17358" t="s">
        <v>22</v>
      </c>
      <c r="I17358">
        <v>44</v>
      </c>
      <c r="J17358">
        <v>4</v>
      </c>
      <c r="K17358">
        <v>3</v>
      </c>
      <c r="L17358">
        <v>1</v>
      </c>
      <c r="M17358">
        <v>2865</v>
      </c>
      <c r="N17358">
        <v>1201</v>
      </c>
      <c r="O17358">
        <v>1689</v>
      </c>
      <c r="P17358">
        <v>57</v>
      </c>
      <c r="Q17358">
        <f>ROUND(N17358/M17358,2)</f>
        <v>0.42</v>
      </c>
      <c r="R17358">
        <v>2019</v>
      </c>
      <c r="S17358" t="s">
        <v>41</v>
      </c>
    </row>
    <row r="17359" spans="1:19" x14ac:dyDescent="0.2">
      <c r="A17359">
        <v>807426033</v>
      </c>
      <c r="B17359" t="s">
        <v>17</v>
      </c>
      <c r="C17359">
        <v>37</v>
      </c>
      <c r="D17359" t="s">
        <v>18</v>
      </c>
      <c r="E17359" t="s">
        <v>24</v>
      </c>
      <c r="F17359" t="s">
        <v>25</v>
      </c>
      <c r="G17359" t="s">
        <v>26</v>
      </c>
      <c r="H17359" t="s">
        <v>22</v>
      </c>
      <c r="I17359">
        <v>32</v>
      </c>
      <c r="J17359">
        <v>4</v>
      </c>
      <c r="K17359">
        <v>1</v>
      </c>
      <c r="L17359">
        <v>1</v>
      </c>
      <c r="M17359">
        <v>2865</v>
      </c>
      <c r="N17359">
        <v>1176</v>
      </c>
      <c r="O17359">
        <v>1689</v>
      </c>
      <c r="P17359">
        <v>61</v>
      </c>
      <c r="Q17359">
        <v>0.41</v>
      </c>
      <c r="R17359">
        <v>2018</v>
      </c>
      <c r="S17359" t="s">
        <v>42</v>
      </c>
    </row>
    <row r="17360" spans="1:19" x14ac:dyDescent="0.2">
      <c r="A17360">
        <v>807523008</v>
      </c>
      <c r="B17360" t="s">
        <v>17</v>
      </c>
      <c r="C17360">
        <v>37</v>
      </c>
      <c r="D17360" t="s">
        <v>18</v>
      </c>
      <c r="E17360" t="s">
        <v>33</v>
      </c>
      <c r="F17360" t="s">
        <v>25</v>
      </c>
      <c r="G17360" t="s">
        <v>26</v>
      </c>
      <c r="H17360" t="s">
        <v>22</v>
      </c>
      <c r="I17360">
        <v>44</v>
      </c>
      <c r="J17360">
        <v>4</v>
      </c>
      <c r="K17360">
        <v>6</v>
      </c>
      <c r="L17360">
        <v>3</v>
      </c>
      <c r="M17360">
        <v>4397</v>
      </c>
      <c r="N17360">
        <v>1500</v>
      </c>
      <c r="O17360">
        <v>2390</v>
      </c>
      <c r="P17360">
        <v>84</v>
      </c>
      <c r="Q17360">
        <f>ROUND(N17360/M17360,2)</f>
        <v>0.34</v>
      </c>
      <c r="R17360">
        <v>2019</v>
      </c>
      <c r="S17360" t="s">
        <v>41</v>
      </c>
    </row>
    <row r="17361" spans="1:19" x14ac:dyDescent="0.2">
      <c r="A17361">
        <v>807523008</v>
      </c>
      <c r="B17361" t="s">
        <v>17</v>
      </c>
      <c r="C17361">
        <v>37</v>
      </c>
      <c r="D17361" t="s">
        <v>18</v>
      </c>
      <c r="E17361" t="s">
        <v>33</v>
      </c>
      <c r="F17361" t="s">
        <v>25</v>
      </c>
      <c r="G17361" t="s">
        <v>26</v>
      </c>
      <c r="H17361" t="s">
        <v>22</v>
      </c>
      <c r="I17361">
        <v>32</v>
      </c>
      <c r="J17361">
        <v>4</v>
      </c>
      <c r="K17361">
        <v>1</v>
      </c>
      <c r="L17361">
        <v>3</v>
      </c>
      <c r="M17361">
        <v>4397</v>
      </c>
      <c r="N17361">
        <v>2007</v>
      </c>
      <c r="O17361">
        <v>2390</v>
      </c>
      <c r="P17361">
        <v>47</v>
      </c>
      <c r="Q17361">
        <v>0.45600000000000002</v>
      </c>
      <c r="R17361">
        <v>2018</v>
      </c>
      <c r="S17361" t="s">
        <v>42</v>
      </c>
    </row>
    <row r="17362" spans="1:19" x14ac:dyDescent="0.2">
      <c r="A17362">
        <v>809452383</v>
      </c>
      <c r="B17362" t="s">
        <v>17</v>
      </c>
      <c r="C17362">
        <v>37</v>
      </c>
      <c r="D17362" t="s">
        <v>23</v>
      </c>
      <c r="E17362" t="s">
        <v>24</v>
      </c>
      <c r="F17362" t="s">
        <v>20</v>
      </c>
      <c r="G17362" t="s">
        <v>26</v>
      </c>
      <c r="H17362" t="s">
        <v>22</v>
      </c>
      <c r="I17362">
        <v>44</v>
      </c>
      <c r="J17362">
        <v>6</v>
      </c>
      <c r="K17362">
        <v>2</v>
      </c>
      <c r="L17362">
        <v>3</v>
      </c>
      <c r="M17362">
        <v>1600</v>
      </c>
      <c r="N17362">
        <v>400</v>
      </c>
      <c r="O17362">
        <v>1438.3</v>
      </c>
      <c r="P17362">
        <v>39</v>
      </c>
      <c r="Q17362">
        <f>ROUND(N17362/M17362,2)</f>
        <v>0.25</v>
      </c>
      <c r="R17362">
        <v>2019</v>
      </c>
      <c r="S17362" t="s">
        <v>41</v>
      </c>
    </row>
    <row r="17363" spans="1:19" x14ac:dyDescent="0.2">
      <c r="A17363">
        <v>809452383</v>
      </c>
      <c r="B17363" t="s">
        <v>17</v>
      </c>
      <c r="C17363">
        <v>37</v>
      </c>
      <c r="D17363" t="s">
        <v>23</v>
      </c>
      <c r="E17363" t="s">
        <v>24</v>
      </c>
      <c r="F17363" t="s">
        <v>20</v>
      </c>
      <c r="G17363" t="s">
        <v>26</v>
      </c>
      <c r="H17363" t="s">
        <v>22</v>
      </c>
      <c r="I17363">
        <v>32</v>
      </c>
      <c r="J17363">
        <v>6</v>
      </c>
      <c r="K17363">
        <v>1</v>
      </c>
      <c r="L17363">
        <v>3</v>
      </c>
      <c r="M17363">
        <v>1438.3</v>
      </c>
      <c r="N17363">
        <v>0</v>
      </c>
      <c r="O17363">
        <v>1438.3</v>
      </c>
      <c r="P17363">
        <v>89</v>
      </c>
      <c r="Q17363">
        <v>0</v>
      </c>
      <c r="R17363">
        <v>2018</v>
      </c>
      <c r="S17363" t="s">
        <v>42</v>
      </c>
    </row>
    <row r="17364" spans="1:19" x14ac:dyDescent="0.2">
      <c r="A17364">
        <v>811005858</v>
      </c>
      <c r="B17364" t="s">
        <v>17</v>
      </c>
      <c r="C17364">
        <v>37</v>
      </c>
      <c r="D17364" t="s">
        <v>23</v>
      </c>
      <c r="E17364" t="s">
        <v>33</v>
      </c>
      <c r="F17364" t="s">
        <v>20</v>
      </c>
      <c r="G17364" t="s">
        <v>26</v>
      </c>
      <c r="H17364" t="s">
        <v>22</v>
      </c>
      <c r="I17364">
        <v>28</v>
      </c>
      <c r="J17364">
        <v>4</v>
      </c>
      <c r="K17364">
        <v>2</v>
      </c>
      <c r="L17364">
        <v>4</v>
      </c>
      <c r="M17364">
        <v>1438.3</v>
      </c>
      <c r="N17364">
        <v>0</v>
      </c>
      <c r="O17364">
        <v>1438.3</v>
      </c>
      <c r="P17364">
        <v>70</v>
      </c>
      <c r="Q17364">
        <v>0</v>
      </c>
      <c r="R17364">
        <v>2018</v>
      </c>
      <c r="S17364" t="s">
        <v>42</v>
      </c>
    </row>
    <row r="17365" spans="1:19" x14ac:dyDescent="0.2">
      <c r="A17365">
        <v>811005858</v>
      </c>
      <c r="B17365" t="s">
        <v>17</v>
      </c>
      <c r="C17365">
        <v>37</v>
      </c>
      <c r="D17365" t="s">
        <v>23</v>
      </c>
      <c r="E17365" t="s">
        <v>33</v>
      </c>
      <c r="F17365" t="s">
        <v>20</v>
      </c>
      <c r="G17365" t="s">
        <v>26</v>
      </c>
      <c r="H17365" t="s">
        <v>22</v>
      </c>
      <c r="I17365">
        <v>40</v>
      </c>
      <c r="J17365">
        <v>4</v>
      </c>
      <c r="K17365">
        <v>0</v>
      </c>
      <c r="L17365">
        <v>4</v>
      </c>
      <c r="M17365">
        <v>2000</v>
      </c>
      <c r="N17365">
        <v>398</v>
      </c>
      <c r="O17365">
        <v>1438.3</v>
      </c>
      <c r="P17365">
        <v>47</v>
      </c>
      <c r="Q17365">
        <f>ROUND(N17365/M17365,2)</f>
        <v>0.2</v>
      </c>
      <c r="R17365">
        <v>2019</v>
      </c>
      <c r="S17365" t="s">
        <v>41</v>
      </c>
    </row>
    <row r="17366" spans="1:19" x14ac:dyDescent="0.2">
      <c r="A17366">
        <v>812809083</v>
      </c>
      <c r="B17366" t="s">
        <v>17</v>
      </c>
      <c r="C17366">
        <v>37</v>
      </c>
      <c r="D17366" t="s">
        <v>23</v>
      </c>
      <c r="E17366" t="s">
        <v>33</v>
      </c>
      <c r="F17366" t="s">
        <v>20</v>
      </c>
      <c r="G17366" t="s">
        <v>21</v>
      </c>
      <c r="H17366" t="s">
        <v>31</v>
      </c>
      <c r="I17366">
        <v>32</v>
      </c>
      <c r="J17366">
        <v>3</v>
      </c>
      <c r="K17366">
        <v>4</v>
      </c>
      <c r="L17366">
        <v>4</v>
      </c>
      <c r="M17366">
        <v>19636</v>
      </c>
      <c r="N17366">
        <v>1566</v>
      </c>
      <c r="O17366">
        <v>18070</v>
      </c>
      <c r="P17366">
        <v>58</v>
      </c>
      <c r="Q17366">
        <v>0.08</v>
      </c>
      <c r="R17366">
        <v>2018</v>
      </c>
      <c r="S17366" t="s">
        <v>42</v>
      </c>
    </row>
    <row r="17367" spans="1:19" x14ac:dyDescent="0.2">
      <c r="A17367">
        <v>812809083</v>
      </c>
      <c r="B17367" t="s">
        <v>17</v>
      </c>
      <c r="C17367">
        <v>37</v>
      </c>
      <c r="D17367" t="s">
        <v>23</v>
      </c>
      <c r="E17367" t="s">
        <v>33</v>
      </c>
      <c r="F17367" t="s">
        <v>20</v>
      </c>
      <c r="G17367" t="s">
        <v>21</v>
      </c>
      <c r="H17367" t="s">
        <v>31</v>
      </c>
      <c r="I17367">
        <v>44</v>
      </c>
      <c r="J17367">
        <v>3</v>
      </c>
      <c r="K17367">
        <v>1</v>
      </c>
      <c r="L17367">
        <v>4</v>
      </c>
      <c r="M17367">
        <v>19636</v>
      </c>
      <c r="N17367">
        <v>552</v>
      </c>
      <c r="O17367">
        <v>18070</v>
      </c>
      <c r="P17367">
        <v>58</v>
      </c>
      <c r="Q17367">
        <f>ROUND(N17367/M17367,2)</f>
        <v>0.03</v>
      </c>
      <c r="R17367">
        <v>2019</v>
      </c>
      <c r="S17367" t="s">
        <v>41</v>
      </c>
    </row>
    <row r="17368" spans="1:19" x14ac:dyDescent="0.2">
      <c r="A17368">
        <v>814987983</v>
      </c>
      <c r="B17368" t="s">
        <v>17</v>
      </c>
      <c r="C17368">
        <v>37</v>
      </c>
      <c r="D17368" t="s">
        <v>23</v>
      </c>
      <c r="E17368" t="s">
        <v>33</v>
      </c>
      <c r="F17368" t="s">
        <v>25</v>
      </c>
      <c r="G17368" t="s">
        <v>29</v>
      </c>
      <c r="H17368" t="s">
        <v>22</v>
      </c>
      <c r="I17368">
        <v>44</v>
      </c>
      <c r="J17368">
        <v>2</v>
      </c>
      <c r="K17368">
        <v>2</v>
      </c>
      <c r="L17368">
        <v>3</v>
      </c>
      <c r="M17368">
        <v>3680</v>
      </c>
      <c r="N17368">
        <v>785</v>
      </c>
      <c r="O17368">
        <v>2997</v>
      </c>
      <c r="P17368">
        <v>107</v>
      </c>
      <c r="Q17368">
        <f>ROUND(N17368/M17368,2)</f>
        <v>0.21</v>
      </c>
      <c r="R17368">
        <v>2019</v>
      </c>
      <c r="S17368" t="s">
        <v>41</v>
      </c>
    </row>
    <row r="17369" spans="1:19" x14ac:dyDescent="0.2">
      <c r="A17369">
        <v>814987983</v>
      </c>
      <c r="B17369" t="s">
        <v>17</v>
      </c>
      <c r="C17369">
        <v>37</v>
      </c>
      <c r="D17369" t="s">
        <v>23</v>
      </c>
      <c r="E17369" t="s">
        <v>33</v>
      </c>
      <c r="F17369" t="s">
        <v>25</v>
      </c>
      <c r="G17369" t="s">
        <v>29</v>
      </c>
      <c r="H17369" t="s">
        <v>22</v>
      </c>
      <c r="I17369">
        <v>32</v>
      </c>
      <c r="J17369">
        <v>2</v>
      </c>
      <c r="K17369">
        <v>1</v>
      </c>
      <c r="L17369">
        <v>3</v>
      </c>
      <c r="M17369">
        <v>3680</v>
      </c>
      <c r="N17369">
        <v>683</v>
      </c>
      <c r="O17369">
        <v>2997</v>
      </c>
      <c r="P17369">
        <v>77</v>
      </c>
      <c r="Q17369">
        <v>0.186</v>
      </c>
      <c r="R17369">
        <v>2018</v>
      </c>
      <c r="S17369" t="s">
        <v>42</v>
      </c>
    </row>
    <row r="17370" spans="1:19" x14ac:dyDescent="0.2">
      <c r="A17370">
        <v>816091608</v>
      </c>
      <c r="B17370" t="s">
        <v>17</v>
      </c>
      <c r="C17370">
        <v>37</v>
      </c>
      <c r="D17370" t="s">
        <v>23</v>
      </c>
      <c r="E17370" t="s">
        <v>33</v>
      </c>
      <c r="F17370" t="s">
        <v>25</v>
      </c>
      <c r="G17370" t="s">
        <v>26</v>
      </c>
      <c r="H17370" t="s">
        <v>22</v>
      </c>
      <c r="I17370">
        <v>32</v>
      </c>
      <c r="J17370">
        <v>4</v>
      </c>
      <c r="K17370">
        <v>2</v>
      </c>
      <c r="L17370">
        <v>3</v>
      </c>
      <c r="M17370">
        <v>1976</v>
      </c>
      <c r="N17370">
        <v>0</v>
      </c>
      <c r="O17370">
        <v>1976</v>
      </c>
      <c r="P17370">
        <v>73</v>
      </c>
      <c r="Q17370">
        <v>0</v>
      </c>
      <c r="R17370">
        <v>2018</v>
      </c>
      <c r="S17370" t="s">
        <v>42</v>
      </c>
    </row>
    <row r="17371" spans="1:19" x14ac:dyDescent="0.2">
      <c r="A17371">
        <v>816091608</v>
      </c>
      <c r="B17371" t="s">
        <v>17</v>
      </c>
      <c r="C17371">
        <v>37</v>
      </c>
      <c r="D17371" t="s">
        <v>23</v>
      </c>
      <c r="E17371" t="s">
        <v>33</v>
      </c>
      <c r="F17371" t="s">
        <v>25</v>
      </c>
      <c r="G17371" t="s">
        <v>26</v>
      </c>
      <c r="H17371" t="s">
        <v>22</v>
      </c>
      <c r="I17371">
        <v>44</v>
      </c>
      <c r="J17371">
        <v>4</v>
      </c>
      <c r="K17371">
        <v>4</v>
      </c>
      <c r="L17371">
        <v>3</v>
      </c>
      <c r="M17371">
        <v>1976</v>
      </c>
      <c r="N17371">
        <v>1432</v>
      </c>
      <c r="O17371">
        <v>1976</v>
      </c>
      <c r="P17371">
        <v>121</v>
      </c>
      <c r="Q17371">
        <f>ROUND(N17371/M17371,2)</f>
        <v>0.72</v>
      </c>
      <c r="R17371">
        <v>2019</v>
      </c>
      <c r="S17371" t="s">
        <v>41</v>
      </c>
    </row>
    <row r="17372" spans="1:19" x14ac:dyDescent="0.2">
      <c r="A17372">
        <v>816094233</v>
      </c>
      <c r="B17372" t="s">
        <v>17</v>
      </c>
      <c r="C17372">
        <v>37</v>
      </c>
      <c r="D17372" t="s">
        <v>18</v>
      </c>
      <c r="E17372" t="s">
        <v>33</v>
      </c>
      <c r="F17372" t="s">
        <v>20</v>
      </c>
      <c r="G17372" t="s">
        <v>30</v>
      </c>
      <c r="H17372" t="s">
        <v>31</v>
      </c>
      <c r="I17372">
        <v>32</v>
      </c>
      <c r="J17372">
        <v>6</v>
      </c>
      <c r="K17372">
        <v>2</v>
      </c>
      <c r="L17372">
        <v>2</v>
      </c>
      <c r="M17372">
        <v>17393</v>
      </c>
      <c r="N17372">
        <v>1409</v>
      </c>
      <c r="O17372">
        <v>15984</v>
      </c>
      <c r="P17372">
        <v>38</v>
      </c>
      <c r="Q17372">
        <v>8.1000000000000003E-2</v>
      </c>
      <c r="R17372">
        <v>2018</v>
      </c>
      <c r="S17372" t="s">
        <v>42</v>
      </c>
    </row>
    <row r="17373" spans="1:19" x14ac:dyDescent="0.2">
      <c r="A17373">
        <v>816094233</v>
      </c>
      <c r="B17373" t="s">
        <v>17</v>
      </c>
      <c r="C17373">
        <v>37</v>
      </c>
      <c r="D17373" t="s">
        <v>18</v>
      </c>
      <c r="E17373" t="s">
        <v>33</v>
      </c>
      <c r="F17373" t="s">
        <v>20</v>
      </c>
      <c r="G17373" t="s">
        <v>30</v>
      </c>
      <c r="H17373" t="s">
        <v>31</v>
      </c>
      <c r="I17373">
        <v>44</v>
      </c>
      <c r="J17373">
        <v>6</v>
      </c>
      <c r="K17373">
        <v>4</v>
      </c>
      <c r="L17373">
        <v>2</v>
      </c>
      <c r="M17373">
        <v>17393</v>
      </c>
      <c r="N17373">
        <v>453</v>
      </c>
      <c r="O17373">
        <v>15984</v>
      </c>
      <c r="P17373">
        <v>64</v>
      </c>
      <c r="Q17373">
        <f>ROUND(N17373/M17373,2)</f>
        <v>0.03</v>
      </c>
      <c r="R17373">
        <v>2019</v>
      </c>
      <c r="S17373" t="s">
        <v>41</v>
      </c>
    </row>
    <row r="17374" spans="1:19" x14ac:dyDescent="0.2">
      <c r="A17374">
        <v>818701383</v>
      </c>
      <c r="B17374" t="s">
        <v>17</v>
      </c>
      <c r="C17374">
        <v>37</v>
      </c>
      <c r="D17374" t="s">
        <v>18</v>
      </c>
      <c r="E17374" t="s">
        <v>19</v>
      </c>
      <c r="F17374" t="s">
        <v>20</v>
      </c>
      <c r="G17374" t="s">
        <v>26</v>
      </c>
      <c r="H17374" t="s">
        <v>22</v>
      </c>
      <c r="I17374">
        <v>32</v>
      </c>
      <c r="J17374">
        <v>6</v>
      </c>
      <c r="K17374">
        <v>2</v>
      </c>
      <c r="L17374">
        <v>2</v>
      </c>
      <c r="M17374">
        <v>2253</v>
      </c>
      <c r="N17374">
        <v>1667</v>
      </c>
      <c r="O17374">
        <v>586</v>
      </c>
      <c r="P17374">
        <v>45</v>
      </c>
      <c r="Q17374">
        <v>0.74</v>
      </c>
      <c r="R17374">
        <v>2018</v>
      </c>
      <c r="S17374" t="s">
        <v>42</v>
      </c>
    </row>
    <row r="17375" spans="1:19" x14ac:dyDescent="0.2">
      <c r="A17375">
        <v>818701383</v>
      </c>
      <c r="B17375" t="s">
        <v>17</v>
      </c>
      <c r="C17375">
        <v>37</v>
      </c>
      <c r="D17375" t="s">
        <v>18</v>
      </c>
      <c r="E17375" t="s">
        <v>19</v>
      </c>
      <c r="F17375" t="s">
        <v>20</v>
      </c>
      <c r="G17375" t="s">
        <v>26</v>
      </c>
      <c r="H17375" t="s">
        <v>22</v>
      </c>
      <c r="I17375">
        <v>44</v>
      </c>
      <c r="J17375">
        <v>6</v>
      </c>
      <c r="K17375">
        <v>3</v>
      </c>
      <c r="L17375">
        <v>2</v>
      </c>
      <c r="M17375">
        <v>2000</v>
      </c>
      <c r="N17375">
        <v>660</v>
      </c>
      <c r="O17375">
        <v>586</v>
      </c>
      <c r="P17375">
        <v>66</v>
      </c>
      <c r="Q17375">
        <f t="shared" ref="Q17375:Q17386" si="27">ROUND(N17375/M17375,2)</f>
        <v>0.33</v>
      </c>
      <c r="R17375">
        <v>2019</v>
      </c>
      <c r="S17375" t="s">
        <v>41</v>
      </c>
    </row>
    <row r="17376" spans="1:19" x14ac:dyDescent="0.2">
      <c r="A17376">
        <v>900201821</v>
      </c>
      <c r="B17376" s="1" t="s">
        <v>17</v>
      </c>
      <c r="C17376">
        <v>37</v>
      </c>
      <c r="D17376" t="s">
        <v>23</v>
      </c>
      <c r="E17376" t="s">
        <v>19</v>
      </c>
      <c r="F17376" t="s">
        <v>25</v>
      </c>
      <c r="G17376" t="s">
        <v>26</v>
      </c>
      <c r="H17376" t="s">
        <v>22</v>
      </c>
      <c r="I17376">
        <v>21</v>
      </c>
      <c r="J17376">
        <v>4</v>
      </c>
      <c r="K17376">
        <v>2</v>
      </c>
      <c r="L17376">
        <v>3</v>
      </c>
      <c r="M17376">
        <v>1900</v>
      </c>
      <c r="N17376">
        <v>1359</v>
      </c>
      <c r="O17376">
        <v>1900</v>
      </c>
      <c r="P17376">
        <v>47</v>
      </c>
      <c r="Q17376">
        <f t="shared" si="27"/>
        <v>0.72</v>
      </c>
      <c r="R17376">
        <v>2019</v>
      </c>
      <c r="S17376" t="s">
        <v>41</v>
      </c>
    </row>
    <row r="17377" spans="1:19" x14ac:dyDescent="0.2">
      <c r="A17377">
        <v>900201868</v>
      </c>
      <c r="B17377" s="1" t="s">
        <v>17</v>
      </c>
      <c r="C17377">
        <v>37</v>
      </c>
      <c r="D17377" t="s">
        <v>23</v>
      </c>
      <c r="E17377" t="s">
        <v>19</v>
      </c>
      <c r="F17377" t="s">
        <v>25</v>
      </c>
      <c r="G17377" t="s">
        <v>26</v>
      </c>
      <c r="H17377" t="s">
        <v>22</v>
      </c>
      <c r="I17377">
        <v>36</v>
      </c>
      <c r="J17377">
        <v>4</v>
      </c>
      <c r="K17377">
        <v>6</v>
      </c>
      <c r="L17377">
        <v>2</v>
      </c>
      <c r="M17377">
        <v>1793</v>
      </c>
      <c r="N17377">
        <v>1184</v>
      </c>
      <c r="O17377">
        <v>1001</v>
      </c>
      <c r="P17377">
        <v>39</v>
      </c>
      <c r="Q17377">
        <f t="shared" si="27"/>
        <v>0.66</v>
      </c>
      <c r="R17377">
        <v>2019</v>
      </c>
      <c r="S17377" t="s">
        <v>41</v>
      </c>
    </row>
    <row r="17378" spans="1:19" x14ac:dyDescent="0.2">
      <c r="A17378">
        <v>900201908</v>
      </c>
      <c r="B17378" s="1" t="s">
        <v>17</v>
      </c>
      <c r="C17378">
        <v>37</v>
      </c>
      <c r="D17378" t="s">
        <v>23</v>
      </c>
      <c r="E17378" t="s">
        <v>24</v>
      </c>
      <c r="F17378" t="s">
        <v>20</v>
      </c>
      <c r="G17378" t="s">
        <v>27</v>
      </c>
      <c r="H17378" t="s">
        <v>38</v>
      </c>
      <c r="I17378">
        <v>39</v>
      </c>
      <c r="J17378">
        <v>2</v>
      </c>
      <c r="K17378">
        <v>0</v>
      </c>
      <c r="L17378">
        <v>2</v>
      </c>
      <c r="M17378">
        <v>31718</v>
      </c>
      <c r="N17378">
        <v>1371</v>
      </c>
      <c r="O17378">
        <v>31718</v>
      </c>
      <c r="P17378">
        <v>37</v>
      </c>
      <c r="Q17378">
        <f t="shared" si="27"/>
        <v>0.04</v>
      </c>
      <c r="R17378">
        <v>2019</v>
      </c>
      <c r="S17378" t="s">
        <v>41</v>
      </c>
    </row>
    <row r="17379" spans="1:19" x14ac:dyDescent="0.2">
      <c r="A17379">
        <v>900201916</v>
      </c>
      <c r="B17379" s="1" t="s">
        <v>17</v>
      </c>
      <c r="C17379">
        <v>37</v>
      </c>
      <c r="D17379" t="s">
        <v>23</v>
      </c>
      <c r="E17379" t="s">
        <v>24</v>
      </c>
      <c r="F17379" t="s">
        <v>20</v>
      </c>
      <c r="G17379" t="s">
        <v>26</v>
      </c>
      <c r="H17379" t="s">
        <v>22</v>
      </c>
      <c r="I17379">
        <v>58</v>
      </c>
      <c r="J17379">
        <v>4</v>
      </c>
      <c r="K17379">
        <v>2</v>
      </c>
      <c r="L17379">
        <v>2</v>
      </c>
      <c r="M17379">
        <v>1784</v>
      </c>
      <c r="N17379">
        <v>805</v>
      </c>
      <c r="O17379">
        <v>1207</v>
      </c>
      <c r="P17379">
        <v>94</v>
      </c>
      <c r="Q17379">
        <f t="shared" si="27"/>
        <v>0.45</v>
      </c>
      <c r="R17379">
        <v>2019</v>
      </c>
      <c r="S17379" t="s">
        <v>41</v>
      </c>
    </row>
    <row r="17380" spans="1:19" x14ac:dyDescent="0.2">
      <c r="A17380">
        <v>900202001</v>
      </c>
      <c r="B17380" s="1" t="s">
        <v>17</v>
      </c>
      <c r="C17380">
        <v>37</v>
      </c>
      <c r="D17380" t="s">
        <v>23</v>
      </c>
      <c r="E17380" t="s">
        <v>28</v>
      </c>
      <c r="F17380" t="s">
        <v>25</v>
      </c>
      <c r="G17380" t="s">
        <v>26</v>
      </c>
      <c r="H17380" t="s">
        <v>22</v>
      </c>
      <c r="I17380">
        <v>49</v>
      </c>
      <c r="J17380">
        <v>3</v>
      </c>
      <c r="K17380">
        <v>6</v>
      </c>
      <c r="L17380">
        <v>4</v>
      </c>
      <c r="M17380">
        <v>2000</v>
      </c>
      <c r="N17380">
        <v>546</v>
      </c>
      <c r="O17380">
        <v>1690</v>
      </c>
      <c r="P17380">
        <v>30</v>
      </c>
      <c r="Q17380">
        <f t="shared" si="27"/>
        <v>0.27</v>
      </c>
      <c r="R17380">
        <v>2019</v>
      </c>
      <c r="S17380" t="s">
        <v>41</v>
      </c>
    </row>
    <row r="17381" spans="1:19" x14ac:dyDescent="0.2">
      <c r="A17381">
        <v>900202045</v>
      </c>
      <c r="B17381" s="1" t="s">
        <v>17</v>
      </c>
      <c r="C17381">
        <v>37</v>
      </c>
      <c r="D17381" t="s">
        <v>23</v>
      </c>
      <c r="E17381" t="s">
        <v>19</v>
      </c>
      <c r="F17381" t="s">
        <v>20</v>
      </c>
      <c r="G17381" t="s">
        <v>29</v>
      </c>
      <c r="H17381" t="s">
        <v>32</v>
      </c>
      <c r="I17381">
        <v>32</v>
      </c>
      <c r="J17381">
        <v>3</v>
      </c>
      <c r="K17381">
        <v>2</v>
      </c>
      <c r="L17381">
        <v>3</v>
      </c>
      <c r="M17381">
        <v>9874</v>
      </c>
      <c r="N17381">
        <v>1364</v>
      </c>
      <c r="O17381">
        <v>9874</v>
      </c>
      <c r="P17381">
        <v>38</v>
      </c>
      <c r="Q17381">
        <f t="shared" si="27"/>
        <v>0.14000000000000001</v>
      </c>
      <c r="R17381">
        <v>2019</v>
      </c>
      <c r="S17381" t="s">
        <v>41</v>
      </c>
    </row>
    <row r="17382" spans="1:19" x14ac:dyDescent="0.2">
      <c r="A17382">
        <v>900202081</v>
      </c>
      <c r="B17382" s="1" t="s">
        <v>17</v>
      </c>
      <c r="C17382">
        <v>37</v>
      </c>
      <c r="D17382" t="s">
        <v>18</v>
      </c>
      <c r="E17382" t="s">
        <v>28</v>
      </c>
      <c r="F17382" t="s">
        <v>25</v>
      </c>
      <c r="G17382" t="s">
        <v>26</v>
      </c>
      <c r="H17382" t="s">
        <v>22</v>
      </c>
      <c r="I17382">
        <v>42</v>
      </c>
      <c r="J17382">
        <v>3</v>
      </c>
      <c r="K17382">
        <v>3</v>
      </c>
      <c r="L17382">
        <v>4</v>
      </c>
      <c r="M17382">
        <v>1696</v>
      </c>
      <c r="N17382">
        <v>1162</v>
      </c>
      <c r="O17382">
        <v>1696</v>
      </c>
      <c r="P17382">
        <v>78</v>
      </c>
      <c r="Q17382">
        <f t="shared" si="27"/>
        <v>0.69</v>
      </c>
      <c r="R17382">
        <v>2019</v>
      </c>
      <c r="S17382" t="s">
        <v>41</v>
      </c>
    </row>
    <row r="17383" spans="1:19" x14ac:dyDescent="0.2">
      <c r="A17383">
        <v>900202090</v>
      </c>
      <c r="B17383" s="1" t="s">
        <v>17</v>
      </c>
      <c r="C17383">
        <v>37</v>
      </c>
      <c r="D17383" t="s">
        <v>23</v>
      </c>
      <c r="E17383" t="s">
        <v>24</v>
      </c>
      <c r="F17383" t="s">
        <v>20</v>
      </c>
      <c r="G17383" t="s">
        <v>29</v>
      </c>
      <c r="H17383" t="s">
        <v>32</v>
      </c>
      <c r="I17383">
        <v>30</v>
      </c>
      <c r="J17383">
        <v>2</v>
      </c>
      <c r="K17383">
        <v>4</v>
      </c>
      <c r="L17383">
        <v>2</v>
      </c>
      <c r="M17383">
        <v>5674</v>
      </c>
      <c r="N17383">
        <v>1116</v>
      </c>
      <c r="O17383">
        <v>5674</v>
      </c>
      <c r="P17383">
        <v>119</v>
      </c>
      <c r="Q17383">
        <f t="shared" si="27"/>
        <v>0.2</v>
      </c>
      <c r="R17383">
        <v>2019</v>
      </c>
      <c r="S17383" t="s">
        <v>41</v>
      </c>
    </row>
    <row r="17384" spans="1:19" x14ac:dyDescent="0.2">
      <c r="A17384">
        <v>900202182</v>
      </c>
      <c r="B17384" s="1" t="s">
        <v>17</v>
      </c>
      <c r="C17384">
        <v>37</v>
      </c>
      <c r="D17384" t="s">
        <v>18</v>
      </c>
      <c r="E17384" t="s">
        <v>33</v>
      </c>
      <c r="F17384" t="s">
        <v>25</v>
      </c>
      <c r="G17384" t="s">
        <v>29</v>
      </c>
      <c r="H17384" t="s">
        <v>32</v>
      </c>
      <c r="I17384">
        <v>46</v>
      </c>
      <c r="J17384">
        <v>6</v>
      </c>
      <c r="K17384">
        <v>0</v>
      </c>
      <c r="L17384">
        <v>4</v>
      </c>
      <c r="M17384">
        <v>10226</v>
      </c>
      <c r="N17384">
        <v>1299</v>
      </c>
      <c r="O17384">
        <v>10226</v>
      </c>
      <c r="P17384">
        <v>59</v>
      </c>
      <c r="Q17384">
        <f t="shared" si="27"/>
        <v>0.13</v>
      </c>
      <c r="R17384">
        <v>2019</v>
      </c>
      <c r="S17384" t="s">
        <v>41</v>
      </c>
    </row>
    <row r="17385" spans="1:19" x14ac:dyDescent="0.2">
      <c r="A17385">
        <v>900202187</v>
      </c>
      <c r="B17385" s="1" t="s">
        <v>17</v>
      </c>
      <c r="C17385">
        <v>37</v>
      </c>
      <c r="D17385" t="s">
        <v>18</v>
      </c>
      <c r="E17385" t="s">
        <v>28</v>
      </c>
      <c r="F17385" t="s">
        <v>25</v>
      </c>
      <c r="G17385" t="s">
        <v>26</v>
      </c>
      <c r="H17385" t="s">
        <v>22</v>
      </c>
      <c r="I17385">
        <v>53</v>
      </c>
      <c r="J17385">
        <v>2</v>
      </c>
      <c r="K17385">
        <v>5</v>
      </c>
      <c r="L17385">
        <v>3</v>
      </c>
      <c r="M17385">
        <v>1649</v>
      </c>
      <c r="N17385">
        <v>1107</v>
      </c>
      <c r="O17385">
        <v>1649</v>
      </c>
      <c r="P17385">
        <v>113</v>
      </c>
      <c r="Q17385">
        <f t="shared" si="27"/>
        <v>0.67</v>
      </c>
      <c r="R17385">
        <v>2019</v>
      </c>
      <c r="S17385" t="s">
        <v>41</v>
      </c>
    </row>
    <row r="17386" spans="1:19" x14ac:dyDescent="0.2">
      <c r="A17386">
        <v>708204033</v>
      </c>
      <c r="B17386" t="s">
        <v>17</v>
      </c>
      <c r="C17386">
        <v>36</v>
      </c>
      <c r="D17386" t="s">
        <v>23</v>
      </c>
      <c r="E17386" t="s">
        <v>33</v>
      </c>
      <c r="F17386" t="s">
        <v>25</v>
      </c>
      <c r="G17386" t="s">
        <v>26</v>
      </c>
      <c r="H17386" t="s">
        <v>22</v>
      </c>
      <c r="I17386">
        <v>36</v>
      </c>
      <c r="J17386">
        <v>3</v>
      </c>
      <c r="K17386">
        <v>6</v>
      </c>
      <c r="L17386">
        <v>1</v>
      </c>
      <c r="M17386">
        <v>2980</v>
      </c>
      <c r="N17386">
        <v>321</v>
      </c>
      <c r="O17386">
        <v>887</v>
      </c>
      <c r="P17386">
        <v>35</v>
      </c>
      <c r="Q17386">
        <f t="shared" si="27"/>
        <v>0.11</v>
      </c>
      <c r="R17386">
        <v>2019</v>
      </c>
      <c r="S17386" t="s">
        <v>41</v>
      </c>
    </row>
    <row r="17387" spans="1:19" x14ac:dyDescent="0.2">
      <c r="A17387">
        <v>708204033</v>
      </c>
      <c r="B17387" t="s">
        <v>17</v>
      </c>
      <c r="C17387">
        <v>36</v>
      </c>
      <c r="D17387" t="s">
        <v>23</v>
      </c>
      <c r="E17387" t="s">
        <v>33</v>
      </c>
      <c r="F17387" t="s">
        <v>25</v>
      </c>
      <c r="G17387" t="s">
        <v>26</v>
      </c>
      <c r="H17387" t="s">
        <v>22</v>
      </c>
      <c r="I17387">
        <v>24</v>
      </c>
      <c r="J17387">
        <v>3</v>
      </c>
      <c r="K17387">
        <v>1</v>
      </c>
      <c r="L17387">
        <v>1</v>
      </c>
      <c r="M17387">
        <v>2980</v>
      </c>
      <c r="N17387">
        <v>2093</v>
      </c>
      <c r="O17387">
        <v>887</v>
      </c>
      <c r="P17387">
        <v>70</v>
      </c>
      <c r="Q17387">
        <v>0.70199999999999996</v>
      </c>
      <c r="R17387">
        <v>2018</v>
      </c>
      <c r="S17387" t="s">
        <v>42</v>
      </c>
    </row>
    <row r="17388" spans="1:19" x14ac:dyDescent="0.2">
      <c r="A17388">
        <v>708255633</v>
      </c>
      <c r="B17388" t="s">
        <v>17</v>
      </c>
      <c r="C17388">
        <v>36</v>
      </c>
      <c r="D17388" t="s">
        <v>18</v>
      </c>
      <c r="E17388" t="s">
        <v>24</v>
      </c>
      <c r="F17388" t="s">
        <v>25</v>
      </c>
      <c r="G17388" t="s">
        <v>29</v>
      </c>
      <c r="H17388" t="s">
        <v>22</v>
      </c>
      <c r="I17388">
        <v>27</v>
      </c>
      <c r="J17388">
        <v>3</v>
      </c>
      <c r="K17388">
        <v>2</v>
      </c>
      <c r="L17388">
        <v>4</v>
      </c>
      <c r="M17388">
        <v>3761</v>
      </c>
      <c r="N17388">
        <v>1710</v>
      </c>
      <c r="O17388">
        <v>2051</v>
      </c>
      <c r="P17388">
        <v>65</v>
      </c>
      <c r="Q17388">
        <v>0.45500000000000002</v>
      </c>
      <c r="R17388">
        <v>2018</v>
      </c>
      <c r="S17388" t="s">
        <v>42</v>
      </c>
    </row>
    <row r="17389" spans="1:19" x14ac:dyDescent="0.2">
      <c r="A17389">
        <v>708255633</v>
      </c>
      <c r="B17389" t="s">
        <v>17</v>
      </c>
      <c r="C17389">
        <v>36</v>
      </c>
      <c r="D17389" t="s">
        <v>18</v>
      </c>
      <c r="E17389" t="s">
        <v>24</v>
      </c>
      <c r="F17389" t="s">
        <v>25</v>
      </c>
      <c r="G17389" t="s">
        <v>29</v>
      </c>
      <c r="H17389" t="s">
        <v>22</v>
      </c>
      <c r="I17389">
        <v>39</v>
      </c>
      <c r="J17389">
        <v>3</v>
      </c>
      <c r="K17389">
        <v>6</v>
      </c>
      <c r="L17389">
        <v>4</v>
      </c>
      <c r="M17389">
        <v>3761</v>
      </c>
      <c r="N17389">
        <v>474</v>
      </c>
      <c r="O17389">
        <v>2051</v>
      </c>
      <c r="P17389">
        <v>57</v>
      </c>
      <c r="Q17389">
        <f>ROUND(N17389/M17389,2)</f>
        <v>0.13</v>
      </c>
      <c r="R17389">
        <v>2019</v>
      </c>
      <c r="S17389" t="s">
        <v>41</v>
      </c>
    </row>
    <row r="17390" spans="1:19" x14ac:dyDescent="0.2">
      <c r="A17390">
        <v>708438033</v>
      </c>
      <c r="B17390" t="s">
        <v>17</v>
      </c>
      <c r="C17390">
        <v>36</v>
      </c>
      <c r="D17390" t="s">
        <v>23</v>
      </c>
      <c r="E17390" t="s">
        <v>33</v>
      </c>
      <c r="F17390" t="s">
        <v>20</v>
      </c>
      <c r="G17390" t="s">
        <v>26</v>
      </c>
      <c r="H17390" t="s">
        <v>22</v>
      </c>
      <c r="I17390">
        <v>27</v>
      </c>
      <c r="J17390">
        <v>3</v>
      </c>
      <c r="K17390">
        <v>3</v>
      </c>
      <c r="L17390">
        <v>4</v>
      </c>
      <c r="M17390">
        <v>3049</v>
      </c>
      <c r="N17390">
        <v>2198</v>
      </c>
      <c r="O17390">
        <v>851</v>
      </c>
      <c r="P17390">
        <v>48</v>
      </c>
      <c r="Q17390">
        <v>0.72099999999999997</v>
      </c>
      <c r="R17390">
        <v>2018</v>
      </c>
      <c r="S17390" t="s">
        <v>42</v>
      </c>
    </row>
    <row r="17391" spans="1:19" x14ac:dyDescent="0.2">
      <c r="A17391">
        <v>708438033</v>
      </c>
      <c r="B17391" t="s">
        <v>17</v>
      </c>
      <c r="C17391">
        <v>36</v>
      </c>
      <c r="D17391" t="s">
        <v>23</v>
      </c>
      <c r="E17391" t="s">
        <v>33</v>
      </c>
      <c r="F17391" t="s">
        <v>20</v>
      </c>
      <c r="G17391" t="s">
        <v>26</v>
      </c>
      <c r="H17391" t="s">
        <v>22</v>
      </c>
      <c r="I17391">
        <v>39</v>
      </c>
      <c r="J17391">
        <v>3</v>
      </c>
      <c r="K17391">
        <v>5</v>
      </c>
      <c r="L17391">
        <v>4</v>
      </c>
      <c r="M17391">
        <v>3049</v>
      </c>
      <c r="N17391">
        <v>459</v>
      </c>
      <c r="O17391">
        <v>851</v>
      </c>
      <c r="P17391">
        <v>74</v>
      </c>
      <c r="Q17391">
        <f>ROUND(N17391/M17391,2)</f>
        <v>0.15</v>
      </c>
      <c r="R17391">
        <v>2019</v>
      </c>
      <c r="S17391" t="s">
        <v>41</v>
      </c>
    </row>
    <row r="17392" spans="1:19" x14ac:dyDescent="0.2">
      <c r="A17392">
        <v>708543258</v>
      </c>
      <c r="B17392" t="s">
        <v>17</v>
      </c>
      <c r="C17392">
        <v>36</v>
      </c>
      <c r="D17392" t="s">
        <v>18</v>
      </c>
      <c r="E17392" t="s">
        <v>19</v>
      </c>
      <c r="F17392" t="s">
        <v>20</v>
      </c>
      <c r="G17392" t="s">
        <v>29</v>
      </c>
      <c r="H17392" t="s">
        <v>22</v>
      </c>
      <c r="I17392">
        <v>48</v>
      </c>
      <c r="J17392">
        <v>5</v>
      </c>
      <c r="K17392">
        <v>2</v>
      </c>
      <c r="L17392">
        <v>2</v>
      </c>
      <c r="M17392">
        <v>2607</v>
      </c>
      <c r="N17392">
        <v>428</v>
      </c>
      <c r="O17392">
        <v>727</v>
      </c>
      <c r="P17392">
        <v>45</v>
      </c>
      <c r="Q17392">
        <f>ROUND(N17392/M17392,2)</f>
        <v>0.16</v>
      </c>
      <c r="R17392">
        <v>2019</v>
      </c>
      <c r="S17392" t="s">
        <v>41</v>
      </c>
    </row>
    <row r="17393" spans="1:19" x14ac:dyDescent="0.2">
      <c r="A17393">
        <v>708543258</v>
      </c>
      <c r="B17393" t="s">
        <v>17</v>
      </c>
      <c r="C17393">
        <v>36</v>
      </c>
      <c r="D17393" t="s">
        <v>18</v>
      </c>
      <c r="E17393" t="s">
        <v>19</v>
      </c>
      <c r="F17393" t="s">
        <v>20</v>
      </c>
      <c r="G17393" t="s">
        <v>29</v>
      </c>
      <c r="H17393" t="s">
        <v>22</v>
      </c>
      <c r="I17393">
        <v>36</v>
      </c>
      <c r="J17393">
        <v>5</v>
      </c>
      <c r="K17393">
        <v>3</v>
      </c>
      <c r="L17393">
        <v>2</v>
      </c>
      <c r="M17393">
        <v>2607</v>
      </c>
      <c r="N17393">
        <v>1880</v>
      </c>
      <c r="O17393">
        <v>727</v>
      </c>
      <c r="P17393">
        <v>39</v>
      </c>
      <c r="Q17393">
        <v>0.72099999999999997</v>
      </c>
      <c r="R17393">
        <v>2018</v>
      </c>
      <c r="S17393" t="s">
        <v>42</v>
      </c>
    </row>
    <row r="17394" spans="1:19" x14ac:dyDescent="0.2">
      <c r="A17394">
        <v>708704433</v>
      </c>
      <c r="B17394" t="s">
        <v>17</v>
      </c>
      <c r="C17394">
        <v>36</v>
      </c>
      <c r="D17394" t="s">
        <v>23</v>
      </c>
      <c r="E17394" t="s">
        <v>19</v>
      </c>
      <c r="F17394" t="s">
        <v>25</v>
      </c>
      <c r="G17394" t="s">
        <v>29</v>
      </c>
      <c r="H17394" t="s">
        <v>22</v>
      </c>
      <c r="I17394">
        <v>23</v>
      </c>
      <c r="J17394">
        <v>6</v>
      </c>
      <c r="K17394">
        <v>3</v>
      </c>
      <c r="L17394">
        <v>4</v>
      </c>
      <c r="M17394">
        <v>2804</v>
      </c>
      <c r="N17394">
        <v>2090</v>
      </c>
      <c r="O17394">
        <v>714</v>
      </c>
      <c r="P17394">
        <v>77</v>
      </c>
      <c r="Q17394">
        <v>0.745</v>
      </c>
      <c r="R17394">
        <v>2018</v>
      </c>
      <c r="S17394" t="s">
        <v>42</v>
      </c>
    </row>
    <row r="17395" spans="1:19" x14ac:dyDescent="0.2">
      <c r="A17395">
        <v>708704433</v>
      </c>
      <c r="B17395" t="s">
        <v>37</v>
      </c>
      <c r="C17395">
        <v>36</v>
      </c>
      <c r="D17395" t="s">
        <v>23</v>
      </c>
      <c r="E17395" t="s">
        <v>19</v>
      </c>
      <c r="F17395" t="s">
        <v>25</v>
      </c>
      <c r="G17395" t="s">
        <v>29</v>
      </c>
      <c r="H17395" t="s">
        <v>22</v>
      </c>
      <c r="I17395">
        <v>35</v>
      </c>
      <c r="J17395">
        <v>6</v>
      </c>
      <c r="K17395">
        <v>5</v>
      </c>
      <c r="L17395">
        <v>4</v>
      </c>
      <c r="M17395">
        <v>2804</v>
      </c>
      <c r="N17395">
        <v>671</v>
      </c>
      <c r="O17395">
        <v>714</v>
      </c>
      <c r="P17395">
        <v>68</v>
      </c>
      <c r="Q17395">
        <f>ROUND(N17395/M17395,2)</f>
        <v>0.24</v>
      </c>
      <c r="R17395">
        <v>2019</v>
      </c>
      <c r="S17395" t="s">
        <v>48</v>
      </c>
    </row>
    <row r="17396" spans="1:19" x14ac:dyDescent="0.2">
      <c r="A17396">
        <v>708818508</v>
      </c>
      <c r="B17396" t="s">
        <v>17</v>
      </c>
      <c r="C17396">
        <v>36</v>
      </c>
      <c r="D17396" t="s">
        <v>18</v>
      </c>
      <c r="E17396" t="s">
        <v>33</v>
      </c>
      <c r="F17396" t="s">
        <v>20</v>
      </c>
      <c r="G17396" t="s">
        <v>29</v>
      </c>
      <c r="H17396" t="s">
        <v>22</v>
      </c>
      <c r="I17396">
        <v>26</v>
      </c>
      <c r="J17396">
        <v>5</v>
      </c>
      <c r="K17396">
        <v>2</v>
      </c>
      <c r="L17396">
        <v>2</v>
      </c>
      <c r="M17396">
        <v>3453</v>
      </c>
      <c r="N17396">
        <v>2517</v>
      </c>
      <c r="O17396">
        <v>936</v>
      </c>
      <c r="P17396">
        <v>68</v>
      </c>
      <c r="Q17396">
        <v>0.72899999999999998</v>
      </c>
      <c r="R17396">
        <v>2018</v>
      </c>
      <c r="S17396" t="s">
        <v>42</v>
      </c>
    </row>
    <row r="17397" spans="1:19" x14ac:dyDescent="0.2">
      <c r="A17397">
        <v>708818508</v>
      </c>
      <c r="B17397" t="s">
        <v>17</v>
      </c>
      <c r="C17397">
        <v>36</v>
      </c>
      <c r="D17397" t="s">
        <v>18</v>
      </c>
      <c r="E17397" t="s">
        <v>33</v>
      </c>
      <c r="F17397" t="s">
        <v>20</v>
      </c>
      <c r="G17397" t="s">
        <v>29</v>
      </c>
      <c r="H17397" t="s">
        <v>22</v>
      </c>
      <c r="I17397">
        <v>38</v>
      </c>
      <c r="J17397">
        <v>5</v>
      </c>
      <c r="K17397">
        <v>5</v>
      </c>
      <c r="L17397">
        <v>2</v>
      </c>
      <c r="M17397">
        <v>3453</v>
      </c>
      <c r="N17397">
        <v>360</v>
      </c>
      <c r="O17397">
        <v>936</v>
      </c>
      <c r="P17397">
        <v>37</v>
      </c>
      <c r="Q17397">
        <f>ROUND(N17397/M17397,2)</f>
        <v>0.1</v>
      </c>
      <c r="R17397">
        <v>2019</v>
      </c>
      <c r="S17397" t="s">
        <v>41</v>
      </c>
    </row>
    <row r="17398" spans="1:19" x14ac:dyDescent="0.2">
      <c r="A17398">
        <v>708947208</v>
      </c>
      <c r="B17398" t="s">
        <v>17</v>
      </c>
      <c r="C17398">
        <v>36</v>
      </c>
      <c r="D17398" t="s">
        <v>18</v>
      </c>
      <c r="E17398" t="s">
        <v>24</v>
      </c>
      <c r="F17398" t="s">
        <v>25</v>
      </c>
      <c r="G17398" t="s">
        <v>26</v>
      </c>
      <c r="H17398" t="s">
        <v>22</v>
      </c>
      <c r="I17398">
        <v>29</v>
      </c>
      <c r="J17398">
        <v>4</v>
      </c>
      <c r="K17398">
        <v>4</v>
      </c>
      <c r="L17398">
        <v>1</v>
      </c>
      <c r="M17398">
        <v>2900</v>
      </c>
      <c r="N17398">
        <v>940</v>
      </c>
      <c r="O17398">
        <v>871</v>
      </c>
      <c r="P17398">
        <v>67</v>
      </c>
      <c r="Q17398">
        <f>ROUND(N17398/M17398,2)</f>
        <v>0.32</v>
      </c>
      <c r="R17398">
        <v>2019</v>
      </c>
      <c r="S17398" t="s">
        <v>41</v>
      </c>
    </row>
    <row r="17399" spans="1:19" x14ac:dyDescent="0.2">
      <c r="A17399">
        <v>708947208</v>
      </c>
      <c r="B17399" t="s">
        <v>17</v>
      </c>
      <c r="C17399">
        <v>36</v>
      </c>
      <c r="D17399" t="s">
        <v>18</v>
      </c>
      <c r="E17399" t="s">
        <v>24</v>
      </c>
      <c r="F17399" t="s">
        <v>25</v>
      </c>
      <c r="G17399" t="s">
        <v>26</v>
      </c>
      <c r="H17399" t="s">
        <v>22</v>
      </c>
      <c r="I17399">
        <v>17</v>
      </c>
      <c r="J17399">
        <v>4</v>
      </c>
      <c r="K17399">
        <v>3</v>
      </c>
      <c r="L17399">
        <v>1</v>
      </c>
      <c r="M17399">
        <v>2900</v>
      </c>
      <c r="N17399">
        <v>2029</v>
      </c>
      <c r="O17399">
        <v>871</v>
      </c>
      <c r="P17399">
        <v>72</v>
      </c>
      <c r="Q17399">
        <v>0.7</v>
      </c>
      <c r="R17399">
        <v>2018</v>
      </c>
      <c r="S17399" t="s">
        <v>42</v>
      </c>
    </row>
    <row r="17400" spans="1:19" x14ac:dyDescent="0.2">
      <c r="A17400">
        <v>709074108</v>
      </c>
      <c r="B17400" t="s">
        <v>17</v>
      </c>
      <c r="C17400">
        <v>36</v>
      </c>
      <c r="D17400" t="s">
        <v>18</v>
      </c>
      <c r="E17400" t="s">
        <v>33</v>
      </c>
      <c r="F17400" t="s">
        <v>20</v>
      </c>
      <c r="G17400" t="s">
        <v>21</v>
      </c>
      <c r="H17400" t="s">
        <v>31</v>
      </c>
      <c r="I17400">
        <v>24</v>
      </c>
      <c r="J17400">
        <v>5</v>
      </c>
      <c r="K17400">
        <v>2</v>
      </c>
      <c r="L17400">
        <v>5</v>
      </c>
      <c r="M17400">
        <v>23032</v>
      </c>
      <c r="N17400">
        <v>840</v>
      </c>
      <c r="O17400">
        <v>22192</v>
      </c>
      <c r="P17400">
        <v>73</v>
      </c>
      <c r="Q17400">
        <v>3.5999999999999997E-2</v>
      </c>
      <c r="R17400">
        <v>2018</v>
      </c>
      <c r="S17400" t="s">
        <v>42</v>
      </c>
    </row>
    <row r="17401" spans="1:19" x14ac:dyDescent="0.2">
      <c r="A17401">
        <v>709074108</v>
      </c>
      <c r="B17401" t="s">
        <v>17</v>
      </c>
      <c r="C17401">
        <v>36</v>
      </c>
      <c r="D17401" t="s">
        <v>18</v>
      </c>
      <c r="E17401" t="s">
        <v>33</v>
      </c>
      <c r="F17401" t="s">
        <v>20</v>
      </c>
      <c r="G17401" t="s">
        <v>21</v>
      </c>
      <c r="H17401" t="s">
        <v>31</v>
      </c>
      <c r="I17401">
        <v>36</v>
      </c>
      <c r="J17401">
        <v>5</v>
      </c>
      <c r="K17401">
        <v>0</v>
      </c>
      <c r="L17401">
        <v>5</v>
      </c>
      <c r="M17401">
        <v>23032</v>
      </c>
      <c r="N17401">
        <v>1188</v>
      </c>
      <c r="O17401">
        <v>22192</v>
      </c>
      <c r="P17401">
        <v>19</v>
      </c>
      <c r="Q17401">
        <f>ROUND(N17401/M17401,2)</f>
        <v>0.05</v>
      </c>
      <c r="R17401">
        <v>2019</v>
      </c>
      <c r="S17401" t="s">
        <v>41</v>
      </c>
    </row>
    <row r="17402" spans="1:19" x14ac:dyDescent="0.2">
      <c r="A17402">
        <v>709085358</v>
      </c>
      <c r="B17402" t="s">
        <v>17</v>
      </c>
      <c r="C17402">
        <v>36</v>
      </c>
      <c r="D17402" t="s">
        <v>18</v>
      </c>
      <c r="E17402" t="s">
        <v>24</v>
      </c>
      <c r="F17402" t="s">
        <v>25</v>
      </c>
      <c r="G17402" t="s">
        <v>29</v>
      </c>
      <c r="H17402" t="s">
        <v>22</v>
      </c>
      <c r="I17402">
        <v>48</v>
      </c>
      <c r="J17402">
        <v>3</v>
      </c>
      <c r="K17402">
        <v>2</v>
      </c>
      <c r="L17402">
        <v>4</v>
      </c>
      <c r="M17402">
        <v>2601</v>
      </c>
      <c r="N17402">
        <v>475</v>
      </c>
      <c r="O17402">
        <v>784</v>
      </c>
      <c r="P17402">
        <v>84</v>
      </c>
      <c r="Q17402">
        <f>ROUND(N17402/M17402,2)</f>
        <v>0.18</v>
      </c>
      <c r="R17402">
        <v>2019</v>
      </c>
      <c r="S17402" t="s">
        <v>41</v>
      </c>
    </row>
    <row r="17403" spans="1:19" x14ac:dyDescent="0.2">
      <c r="A17403">
        <v>709085358</v>
      </c>
      <c r="B17403" t="s">
        <v>17</v>
      </c>
      <c r="C17403">
        <v>36</v>
      </c>
      <c r="D17403" t="s">
        <v>18</v>
      </c>
      <c r="E17403" t="s">
        <v>24</v>
      </c>
      <c r="F17403" t="s">
        <v>25</v>
      </c>
      <c r="G17403" t="s">
        <v>29</v>
      </c>
      <c r="H17403" t="s">
        <v>22</v>
      </c>
      <c r="I17403">
        <v>36</v>
      </c>
      <c r="J17403">
        <v>3</v>
      </c>
      <c r="K17403">
        <v>3</v>
      </c>
      <c r="L17403">
        <v>4</v>
      </c>
      <c r="M17403">
        <v>2601</v>
      </c>
      <c r="N17403">
        <v>1817</v>
      </c>
      <c r="O17403">
        <v>784</v>
      </c>
      <c r="P17403">
        <v>67</v>
      </c>
      <c r="Q17403">
        <v>0.69899999999999995</v>
      </c>
      <c r="R17403">
        <v>2018</v>
      </c>
      <c r="S17403" t="s">
        <v>42</v>
      </c>
    </row>
    <row r="17404" spans="1:19" x14ac:dyDescent="0.2">
      <c r="A17404">
        <v>709149408</v>
      </c>
      <c r="B17404" t="s">
        <v>17</v>
      </c>
      <c r="C17404">
        <v>36</v>
      </c>
      <c r="D17404" t="s">
        <v>18</v>
      </c>
      <c r="E17404" t="s">
        <v>33</v>
      </c>
      <c r="F17404" t="s">
        <v>36</v>
      </c>
      <c r="G17404" t="s">
        <v>21</v>
      </c>
      <c r="H17404" t="s">
        <v>32</v>
      </c>
      <c r="I17404">
        <v>36</v>
      </c>
      <c r="J17404">
        <v>5</v>
      </c>
      <c r="K17404">
        <v>3</v>
      </c>
      <c r="L17404">
        <v>4</v>
      </c>
      <c r="M17404">
        <v>5605</v>
      </c>
      <c r="N17404">
        <v>1322</v>
      </c>
      <c r="O17404">
        <v>4283</v>
      </c>
      <c r="P17404">
        <v>41</v>
      </c>
      <c r="Q17404">
        <v>0.23599999999999999</v>
      </c>
      <c r="R17404">
        <v>2018</v>
      </c>
      <c r="S17404" t="s">
        <v>42</v>
      </c>
    </row>
    <row r="17405" spans="1:19" x14ac:dyDescent="0.2">
      <c r="A17405">
        <v>709149408</v>
      </c>
      <c r="B17405" t="s">
        <v>37</v>
      </c>
      <c r="C17405">
        <v>36</v>
      </c>
      <c r="D17405" t="s">
        <v>18</v>
      </c>
      <c r="E17405" t="s">
        <v>33</v>
      </c>
      <c r="F17405" t="s">
        <v>36</v>
      </c>
      <c r="G17405" t="s">
        <v>21</v>
      </c>
      <c r="H17405" t="s">
        <v>32</v>
      </c>
      <c r="I17405">
        <v>48</v>
      </c>
      <c r="J17405">
        <v>5</v>
      </c>
      <c r="K17405">
        <v>0</v>
      </c>
      <c r="L17405">
        <v>4</v>
      </c>
      <c r="M17405">
        <v>5605</v>
      </c>
      <c r="N17405">
        <v>1081</v>
      </c>
      <c r="O17405">
        <v>4283</v>
      </c>
      <c r="P17405">
        <v>80</v>
      </c>
      <c r="Q17405">
        <f>ROUND(N17405/M17405,2)</f>
        <v>0.19</v>
      </c>
      <c r="R17405">
        <v>2019</v>
      </c>
      <c r="S17405" t="s">
        <v>49</v>
      </c>
    </row>
    <row r="17406" spans="1:19" x14ac:dyDescent="0.2">
      <c r="A17406">
        <v>709204158</v>
      </c>
      <c r="B17406" t="s">
        <v>17</v>
      </c>
      <c r="C17406">
        <v>36</v>
      </c>
      <c r="D17406" t="s">
        <v>23</v>
      </c>
      <c r="E17406" t="s">
        <v>33</v>
      </c>
      <c r="F17406" t="s">
        <v>25</v>
      </c>
      <c r="G17406" t="s">
        <v>29</v>
      </c>
      <c r="H17406" t="s">
        <v>22</v>
      </c>
      <c r="I17406">
        <v>24</v>
      </c>
      <c r="J17406">
        <v>5</v>
      </c>
      <c r="K17406">
        <v>2</v>
      </c>
      <c r="L17406">
        <v>4</v>
      </c>
      <c r="M17406">
        <v>3438</v>
      </c>
      <c r="N17406">
        <v>1129</v>
      </c>
      <c r="O17406">
        <v>2309</v>
      </c>
      <c r="P17406">
        <v>56</v>
      </c>
      <c r="Q17406">
        <v>0.32800000000000001</v>
      </c>
      <c r="R17406">
        <v>2018</v>
      </c>
      <c r="S17406" t="s">
        <v>42</v>
      </c>
    </row>
    <row r="17407" spans="1:19" x14ac:dyDescent="0.2">
      <c r="A17407">
        <v>709204158</v>
      </c>
      <c r="B17407" t="s">
        <v>17</v>
      </c>
      <c r="C17407">
        <v>36</v>
      </c>
      <c r="D17407" t="s">
        <v>23</v>
      </c>
      <c r="E17407" t="s">
        <v>33</v>
      </c>
      <c r="F17407" t="s">
        <v>25</v>
      </c>
      <c r="G17407" t="s">
        <v>29</v>
      </c>
      <c r="H17407" t="s">
        <v>22</v>
      </c>
      <c r="I17407">
        <v>36</v>
      </c>
      <c r="J17407">
        <v>5</v>
      </c>
      <c r="K17407">
        <v>5</v>
      </c>
      <c r="L17407">
        <v>4</v>
      </c>
      <c r="M17407">
        <v>3438</v>
      </c>
      <c r="N17407">
        <v>511</v>
      </c>
      <c r="O17407">
        <v>2309</v>
      </c>
      <c r="P17407">
        <v>51</v>
      </c>
      <c r="Q17407">
        <f>ROUND(N17407/M17407,2)</f>
        <v>0.15</v>
      </c>
      <c r="R17407">
        <v>2019</v>
      </c>
      <c r="S17407" t="s">
        <v>41</v>
      </c>
    </row>
    <row r="17408" spans="1:19" x14ac:dyDescent="0.2">
      <c r="A17408">
        <v>709231683</v>
      </c>
      <c r="B17408" t="s">
        <v>17</v>
      </c>
      <c r="C17408">
        <v>36</v>
      </c>
      <c r="D17408" t="s">
        <v>23</v>
      </c>
      <c r="E17408" t="s">
        <v>24</v>
      </c>
      <c r="F17408" t="s">
        <v>20</v>
      </c>
      <c r="G17408" t="s">
        <v>29</v>
      </c>
      <c r="H17408" t="s">
        <v>22</v>
      </c>
      <c r="I17408">
        <v>23</v>
      </c>
      <c r="J17408">
        <v>6</v>
      </c>
      <c r="K17408">
        <v>2</v>
      </c>
      <c r="L17408">
        <v>3</v>
      </c>
      <c r="M17408">
        <v>2024</v>
      </c>
      <c r="N17408">
        <v>901</v>
      </c>
      <c r="O17408">
        <v>1123</v>
      </c>
      <c r="P17408">
        <v>84</v>
      </c>
      <c r="Q17408">
        <v>0.44500000000000001</v>
      </c>
      <c r="R17408">
        <v>2018</v>
      </c>
      <c r="S17408" t="s">
        <v>42</v>
      </c>
    </row>
    <row r="17409" spans="1:19" x14ac:dyDescent="0.2">
      <c r="A17409">
        <v>709231683</v>
      </c>
      <c r="B17409" t="s">
        <v>17</v>
      </c>
      <c r="C17409">
        <v>36</v>
      </c>
      <c r="D17409" t="s">
        <v>23</v>
      </c>
      <c r="E17409" t="s">
        <v>24</v>
      </c>
      <c r="F17409" t="s">
        <v>20</v>
      </c>
      <c r="G17409" t="s">
        <v>29</v>
      </c>
      <c r="H17409" t="s">
        <v>22</v>
      </c>
      <c r="I17409">
        <v>35</v>
      </c>
      <c r="J17409">
        <v>6</v>
      </c>
      <c r="K17409">
        <v>1</v>
      </c>
      <c r="L17409">
        <v>3</v>
      </c>
      <c r="M17409">
        <v>2024</v>
      </c>
      <c r="N17409">
        <v>1436</v>
      </c>
      <c r="O17409">
        <v>1123</v>
      </c>
      <c r="P17409">
        <v>52</v>
      </c>
      <c r="Q17409">
        <f>ROUND(N17409/M17409,2)</f>
        <v>0.71</v>
      </c>
      <c r="R17409">
        <v>2019</v>
      </c>
      <c r="S17409" t="s">
        <v>41</v>
      </c>
    </row>
    <row r="17410" spans="1:19" x14ac:dyDescent="0.2">
      <c r="A17410">
        <v>709284333</v>
      </c>
      <c r="B17410" t="s">
        <v>17</v>
      </c>
      <c r="C17410">
        <v>36</v>
      </c>
      <c r="D17410" t="s">
        <v>18</v>
      </c>
      <c r="E17410" t="s">
        <v>24</v>
      </c>
      <c r="F17410" t="s">
        <v>20</v>
      </c>
      <c r="G17410" t="s">
        <v>21</v>
      </c>
      <c r="H17410" t="s">
        <v>32</v>
      </c>
      <c r="I17410">
        <v>28</v>
      </c>
      <c r="J17410">
        <v>6</v>
      </c>
      <c r="K17410">
        <v>3</v>
      </c>
      <c r="L17410">
        <v>2</v>
      </c>
      <c r="M17410">
        <v>5260</v>
      </c>
      <c r="N17410">
        <v>1116</v>
      </c>
      <c r="O17410">
        <v>4144</v>
      </c>
      <c r="P17410">
        <v>62</v>
      </c>
      <c r="Q17410">
        <v>0.21199999999999999</v>
      </c>
      <c r="R17410">
        <v>2018</v>
      </c>
      <c r="S17410" t="s">
        <v>42</v>
      </c>
    </row>
    <row r="17411" spans="1:19" x14ac:dyDescent="0.2">
      <c r="A17411">
        <v>709284333</v>
      </c>
      <c r="B17411" t="s">
        <v>17</v>
      </c>
      <c r="C17411">
        <v>36</v>
      </c>
      <c r="D17411" t="s">
        <v>18</v>
      </c>
      <c r="E17411" t="s">
        <v>24</v>
      </c>
      <c r="F17411" t="s">
        <v>20</v>
      </c>
      <c r="G17411" t="s">
        <v>21</v>
      </c>
      <c r="H17411" t="s">
        <v>32</v>
      </c>
      <c r="I17411">
        <v>40</v>
      </c>
      <c r="J17411">
        <v>6</v>
      </c>
      <c r="K17411">
        <v>0</v>
      </c>
      <c r="L17411">
        <v>2</v>
      </c>
      <c r="M17411">
        <v>5260</v>
      </c>
      <c r="N17411">
        <v>1238</v>
      </c>
      <c r="O17411">
        <v>4144</v>
      </c>
      <c r="P17411">
        <v>23</v>
      </c>
      <c r="Q17411">
        <f>ROUND(N17411/M17411,2)</f>
        <v>0.24</v>
      </c>
      <c r="R17411">
        <v>2019</v>
      </c>
      <c r="S17411" t="s">
        <v>41</v>
      </c>
    </row>
    <row r="17412" spans="1:19" x14ac:dyDescent="0.2">
      <c r="A17412">
        <v>709364433</v>
      </c>
      <c r="B17412" t="s">
        <v>17</v>
      </c>
      <c r="C17412">
        <v>36</v>
      </c>
      <c r="D17412" t="s">
        <v>23</v>
      </c>
      <c r="E17412" t="s">
        <v>19</v>
      </c>
      <c r="F17412" t="s">
        <v>20</v>
      </c>
      <c r="G17412" t="s">
        <v>29</v>
      </c>
      <c r="H17412" t="s">
        <v>22</v>
      </c>
      <c r="I17412">
        <v>42</v>
      </c>
      <c r="J17412">
        <v>6</v>
      </c>
      <c r="K17412">
        <v>3</v>
      </c>
      <c r="L17412">
        <v>2</v>
      </c>
      <c r="M17412">
        <v>3399</v>
      </c>
      <c r="N17412">
        <v>1473</v>
      </c>
      <c r="O17412">
        <v>1226</v>
      </c>
      <c r="P17412">
        <v>120</v>
      </c>
      <c r="Q17412">
        <f>ROUND(N17412/M17412,2)</f>
        <v>0.43</v>
      </c>
      <c r="R17412">
        <v>2019</v>
      </c>
      <c r="S17412" t="s">
        <v>41</v>
      </c>
    </row>
    <row r="17413" spans="1:19" x14ac:dyDescent="0.2">
      <c r="A17413">
        <v>709364433</v>
      </c>
      <c r="B17413" t="s">
        <v>17</v>
      </c>
      <c r="C17413">
        <v>36</v>
      </c>
      <c r="D17413" t="s">
        <v>23</v>
      </c>
      <c r="E17413" t="s">
        <v>19</v>
      </c>
      <c r="F17413" t="s">
        <v>20</v>
      </c>
      <c r="G17413" t="s">
        <v>29</v>
      </c>
      <c r="H17413" t="s">
        <v>22</v>
      </c>
      <c r="I17413">
        <v>30</v>
      </c>
      <c r="J17413">
        <v>6</v>
      </c>
      <c r="K17413">
        <v>2</v>
      </c>
      <c r="L17413">
        <v>2</v>
      </c>
      <c r="M17413">
        <v>3399</v>
      </c>
      <c r="N17413">
        <v>2173</v>
      </c>
      <c r="O17413">
        <v>1226</v>
      </c>
      <c r="P17413">
        <v>34</v>
      </c>
      <c r="Q17413">
        <v>0.63900000000000001</v>
      </c>
      <c r="R17413">
        <v>2018</v>
      </c>
      <c r="S17413" t="s">
        <v>42</v>
      </c>
    </row>
    <row r="17414" spans="1:19" x14ac:dyDescent="0.2">
      <c r="A17414">
        <v>709405758</v>
      </c>
      <c r="B17414" t="s">
        <v>17</v>
      </c>
      <c r="C17414">
        <v>36</v>
      </c>
      <c r="D17414" t="s">
        <v>18</v>
      </c>
      <c r="E17414" t="s">
        <v>24</v>
      </c>
      <c r="F17414" t="s">
        <v>20</v>
      </c>
      <c r="G17414" t="s">
        <v>26</v>
      </c>
      <c r="H17414" t="s">
        <v>22</v>
      </c>
      <c r="I17414">
        <v>40</v>
      </c>
      <c r="J17414">
        <v>4</v>
      </c>
      <c r="K17414">
        <v>3</v>
      </c>
      <c r="L17414">
        <v>2</v>
      </c>
      <c r="M17414">
        <v>1911</v>
      </c>
      <c r="N17414">
        <v>1274</v>
      </c>
      <c r="O17414">
        <v>694</v>
      </c>
      <c r="P17414">
        <v>58</v>
      </c>
      <c r="Q17414">
        <f>ROUND(N17414/M17414,2)</f>
        <v>0.67</v>
      </c>
      <c r="R17414">
        <v>2019</v>
      </c>
      <c r="S17414" t="s">
        <v>41</v>
      </c>
    </row>
    <row r="17415" spans="1:19" x14ac:dyDescent="0.2">
      <c r="A17415">
        <v>709405758</v>
      </c>
      <c r="B17415" t="s">
        <v>17</v>
      </c>
      <c r="C17415">
        <v>36</v>
      </c>
      <c r="D17415" t="s">
        <v>18</v>
      </c>
      <c r="E17415" t="s">
        <v>24</v>
      </c>
      <c r="F17415" t="s">
        <v>20</v>
      </c>
      <c r="G17415" t="s">
        <v>26</v>
      </c>
      <c r="H17415" t="s">
        <v>22</v>
      </c>
      <c r="I17415">
        <v>28</v>
      </c>
      <c r="J17415">
        <v>4</v>
      </c>
      <c r="K17415">
        <v>3</v>
      </c>
      <c r="L17415">
        <v>2</v>
      </c>
      <c r="M17415">
        <v>1911</v>
      </c>
      <c r="N17415">
        <v>1217</v>
      </c>
      <c r="O17415">
        <v>694</v>
      </c>
      <c r="P17415">
        <v>49</v>
      </c>
      <c r="Q17415">
        <v>0.63700000000000001</v>
      </c>
      <c r="R17415">
        <v>2018</v>
      </c>
      <c r="S17415" t="s">
        <v>42</v>
      </c>
    </row>
    <row r="17416" spans="1:19" x14ac:dyDescent="0.2">
      <c r="A17416">
        <v>709479558</v>
      </c>
      <c r="B17416" t="s">
        <v>17</v>
      </c>
      <c r="C17416">
        <v>36</v>
      </c>
      <c r="D17416" t="s">
        <v>23</v>
      </c>
      <c r="E17416" t="s">
        <v>33</v>
      </c>
      <c r="F17416" t="s">
        <v>20</v>
      </c>
      <c r="G17416" t="s">
        <v>29</v>
      </c>
      <c r="H17416" t="s">
        <v>22</v>
      </c>
      <c r="I17416">
        <v>48</v>
      </c>
      <c r="J17416">
        <v>3</v>
      </c>
      <c r="K17416">
        <v>0</v>
      </c>
      <c r="L17416">
        <v>1</v>
      </c>
      <c r="M17416">
        <v>2758</v>
      </c>
      <c r="N17416">
        <v>810</v>
      </c>
      <c r="O17416">
        <v>590</v>
      </c>
      <c r="P17416">
        <v>53</v>
      </c>
      <c r="Q17416">
        <f>ROUND(N17416/M17416,2)</f>
        <v>0.28999999999999998</v>
      </c>
      <c r="R17416">
        <v>2019</v>
      </c>
      <c r="S17416" t="s">
        <v>41</v>
      </c>
    </row>
    <row r="17417" spans="1:19" x14ac:dyDescent="0.2">
      <c r="A17417">
        <v>709479558</v>
      </c>
      <c r="B17417" t="s">
        <v>17</v>
      </c>
      <c r="C17417">
        <v>36</v>
      </c>
      <c r="D17417" t="s">
        <v>23</v>
      </c>
      <c r="E17417" t="s">
        <v>33</v>
      </c>
      <c r="F17417" t="s">
        <v>20</v>
      </c>
      <c r="G17417" t="s">
        <v>29</v>
      </c>
      <c r="H17417" t="s">
        <v>22</v>
      </c>
      <c r="I17417">
        <v>36</v>
      </c>
      <c r="J17417">
        <v>3</v>
      </c>
      <c r="K17417">
        <v>2</v>
      </c>
      <c r="L17417">
        <v>1</v>
      </c>
      <c r="M17417">
        <v>2758</v>
      </c>
      <c r="N17417">
        <v>2168</v>
      </c>
      <c r="O17417">
        <v>590</v>
      </c>
      <c r="P17417">
        <v>86</v>
      </c>
      <c r="Q17417">
        <v>0.78600000000000003</v>
      </c>
      <c r="R17417">
        <v>2018</v>
      </c>
      <c r="S17417" t="s">
        <v>42</v>
      </c>
    </row>
    <row r="17418" spans="1:19" x14ac:dyDescent="0.2">
      <c r="A17418">
        <v>709769283</v>
      </c>
      <c r="B17418" t="s">
        <v>17</v>
      </c>
      <c r="C17418">
        <v>36</v>
      </c>
      <c r="D17418" t="s">
        <v>23</v>
      </c>
      <c r="E17418" t="s">
        <v>24</v>
      </c>
      <c r="F17418" t="s">
        <v>36</v>
      </c>
      <c r="G17418" t="s">
        <v>29</v>
      </c>
      <c r="H17418" t="s">
        <v>32</v>
      </c>
      <c r="I17418">
        <v>16</v>
      </c>
      <c r="J17418">
        <v>6</v>
      </c>
      <c r="K17418">
        <v>3</v>
      </c>
      <c r="L17418">
        <v>3</v>
      </c>
      <c r="M17418">
        <v>8513</v>
      </c>
      <c r="N17418">
        <v>0</v>
      </c>
      <c r="O17418">
        <v>8513</v>
      </c>
      <c r="P17418">
        <v>70</v>
      </c>
      <c r="Q17418">
        <v>0</v>
      </c>
      <c r="R17418">
        <v>2018</v>
      </c>
      <c r="S17418" t="s">
        <v>42</v>
      </c>
    </row>
    <row r="17419" spans="1:19" x14ac:dyDescent="0.2">
      <c r="A17419">
        <v>709769283</v>
      </c>
      <c r="B17419" t="s">
        <v>17</v>
      </c>
      <c r="C17419">
        <v>36</v>
      </c>
      <c r="D17419" t="s">
        <v>23</v>
      </c>
      <c r="E17419" t="s">
        <v>24</v>
      </c>
      <c r="F17419" t="s">
        <v>36</v>
      </c>
      <c r="G17419" t="s">
        <v>29</v>
      </c>
      <c r="H17419" t="s">
        <v>32</v>
      </c>
      <c r="I17419">
        <v>28</v>
      </c>
      <c r="J17419">
        <v>6</v>
      </c>
      <c r="K17419">
        <v>4</v>
      </c>
      <c r="L17419">
        <v>3</v>
      </c>
      <c r="M17419">
        <v>8513</v>
      </c>
      <c r="N17419">
        <v>793</v>
      </c>
      <c r="O17419">
        <v>8513</v>
      </c>
      <c r="P17419">
        <v>59</v>
      </c>
      <c r="Q17419">
        <f>ROUND(N17419/M17419,2)</f>
        <v>0.09</v>
      </c>
      <c r="R17419">
        <v>2019</v>
      </c>
      <c r="S17419" t="s">
        <v>41</v>
      </c>
    </row>
    <row r="17420" spans="1:19" x14ac:dyDescent="0.2">
      <c r="A17420">
        <v>710023233</v>
      </c>
      <c r="B17420" t="s">
        <v>17</v>
      </c>
      <c r="C17420">
        <v>36</v>
      </c>
      <c r="D17420" t="s">
        <v>18</v>
      </c>
      <c r="E17420" t="s">
        <v>24</v>
      </c>
      <c r="F17420" t="s">
        <v>20</v>
      </c>
      <c r="G17420" t="s">
        <v>27</v>
      </c>
      <c r="H17420" t="s">
        <v>31</v>
      </c>
      <c r="I17420">
        <v>36</v>
      </c>
      <c r="J17420">
        <v>6</v>
      </c>
      <c r="K17420">
        <v>2</v>
      </c>
      <c r="L17420">
        <v>4</v>
      </c>
      <c r="M17420">
        <v>24457</v>
      </c>
      <c r="N17420">
        <v>1300</v>
      </c>
      <c r="O17420">
        <v>23157</v>
      </c>
      <c r="P17420">
        <v>65</v>
      </c>
      <c r="Q17420">
        <v>5.2999999999999999E-2</v>
      </c>
      <c r="R17420">
        <v>2018</v>
      </c>
      <c r="S17420" t="s">
        <v>42</v>
      </c>
    </row>
    <row r="17421" spans="1:19" x14ac:dyDescent="0.2">
      <c r="A17421">
        <v>710023233</v>
      </c>
      <c r="B17421" t="s">
        <v>17</v>
      </c>
      <c r="C17421">
        <v>36</v>
      </c>
      <c r="D17421" t="s">
        <v>18</v>
      </c>
      <c r="E17421" t="s">
        <v>24</v>
      </c>
      <c r="F17421" t="s">
        <v>20</v>
      </c>
      <c r="G17421" t="s">
        <v>27</v>
      </c>
      <c r="H17421" t="s">
        <v>31</v>
      </c>
      <c r="I17421">
        <v>48</v>
      </c>
      <c r="J17421">
        <v>6</v>
      </c>
      <c r="K17421">
        <v>1</v>
      </c>
      <c r="L17421">
        <v>4</v>
      </c>
      <c r="M17421">
        <v>24457</v>
      </c>
      <c r="N17421">
        <v>1198</v>
      </c>
      <c r="O17421">
        <v>23157</v>
      </c>
      <c r="P17421">
        <v>96</v>
      </c>
      <c r="Q17421">
        <f>ROUND(N17421/M17421,2)</f>
        <v>0.05</v>
      </c>
      <c r="R17421">
        <v>2019</v>
      </c>
      <c r="S17421" t="s">
        <v>41</v>
      </c>
    </row>
    <row r="17422" spans="1:19" x14ac:dyDescent="0.2">
      <c r="A17422">
        <v>710078358</v>
      </c>
      <c r="B17422" t="s">
        <v>17</v>
      </c>
      <c r="C17422">
        <v>36</v>
      </c>
      <c r="D17422" t="s">
        <v>18</v>
      </c>
      <c r="E17422" t="s">
        <v>19</v>
      </c>
      <c r="F17422" t="s">
        <v>20</v>
      </c>
      <c r="G17422" t="s">
        <v>29</v>
      </c>
      <c r="H17422" t="s">
        <v>22</v>
      </c>
      <c r="I17422">
        <v>26</v>
      </c>
      <c r="J17422">
        <v>5</v>
      </c>
      <c r="K17422">
        <v>1</v>
      </c>
      <c r="L17422">
        <v>1</v>
      </c>
      <c r="M17422">
        <v>2222</v>
      </c>
      <c r="N17422">
        <v>1291</v>
      </c>
      <c r="O17422">
        <v>931</v>
      </c>
      <c r="P17422">
        <v>88</v>
      </c>
      <c r="Q17422">
        <v>0.58099999999999996</v>
      </c>
      <c r="R17422">
        <v>2018</v>
      </c>
      <c r="S17422" t="s">
        <v>42</v>
      </c>
    </row>
    <row r="17423" spans="1:19" x14ac:dyDescent="0.2">
      <c r="A17423">
        <v>710078358</v>
      </c>
      <c r="B17423" t="s">
        <v>37</v>
      </c>
      <c r="C17423">
        <v>36</v>
      </c>
      <c r="D17423" t="s">
        <v>18</v>
      </c>
      <c r="E17423" t="s">
        <v>19</v>
      </c>
      <c r="F17423" t="s">
        <v>20</v>
      </c>
      <c r="G17423" t="s">
        <v>29</v>
      </c>
      <c r="H17423" t="s">
        <v>22</v>
      </c>
      <c r="I17423">
        <v>38</v>
      </c>
      <c r="J17423">
        <v>5</v>
      </c>
      <c r="K17423">
        <v>3</v>
      </c>
      <c r="L17423">
        <v>1</v>
      </c>
      <c r="M17423">
        <v>2222</v>
      </c>
      <c r="N17423">
        <v>1453</v>
      </c>
      <c r="O17423">
        <v>931</v>
      </c>
      <c r="P17423">
        <v>120</v>
      </c>
      <c r="Q17423">
        <f>ROUND(N17423/M17423,2)</f>
        <v>0.65</v>
      </c>
      <c r="R17423">
        <v>2019</v>
      </c>
      <c r="S17423" t="s">
        <v>43</v>
      </c>
    </row>
    <row r="17424" spans="1:19" x14ac:dyDescent="0.2">
      <c r="A17424">
        <v>710142258</v>
      </c>
      <c r="B17424" t="s">
        <v>17</v>
      </c>
      <c r="C17424">
        <v>36</v>
      </c>
      <c r="D17424" t="s">
        <v>23</v>
      </c>
      <c r="E17424" t="s">
        <v>33</v>
      </c>
      <c r="F17424" t="s">
        <v>25</v>
      </c>
      <c r="G17424" t="s">
        <v>26</v>
      </c>
      <c r="H17424" t="s">
        <v>22</v>
      </c>
      <c r="I17424">
        <v>36</v>
      </c>
      <c r="J17424">
        <v>5</v>
      </c>
      <c r="K17424">
        <v>2</v>
      </c>
      <c r="L17424">
        <v>2</v>
      </c>
      <c r="M17424">
        <v>1820</v>
      </c>
      <c r="N17424">
        <v>909</v>
      </c>
      <c r="O17424">
        <v>911</v>
      </c>
      <c r="P17424">
        <v>67</v>
      </c>
      <c r="Q17424">
        <v>0.499</v>
      </c>
      <c r="R17424">
        <v>2018</v>
      </c>
      <c r="S17424" t="s">
        <v>42</v>
      </c>
    </row>
    <row r="17425" spans="1:19" x14ac:dyDescent="0.2">
      <c r="A17425">
        <v>710142258</v>
      </c>
      <c r="B17425" t="s">
        <v>17</v>
      </c>
      <c r="C17425">
        <v>36</v>
      </c>
      <c r="D17425" t="s">
        <v>23</v>
      </c>
      <c r="E17425" t="s">
        <v>33</v>
      </c>
      <c r="F17425" t="s">
        <v>25</v>
      </c>
      <c r="G17425" t="s">
        <v>26</v>
      </c>
      <c r="H17425" t="s">
        <v>22</v>
      </c>
      <c r="I17425">
        <v>48</v>
      </c>
      <c r="J17425">
        <v>5</v>
      </c>
      <c r="K17425">
        <v>3</v>
      </c>
      <c r="L17425">
        <v>2</v>
      </c>
      <c r="M17425">
        <v>1820</v>
      </c>
      <c r="N17425">
        <v>981</v>
      </c>
      <c r="O17425">
        <v>911</v>
      </c>
      <c r="P17425">
        <v>42</v>
      </c>
      <c r="Q17425">
        <f>ROUND(N17425/M17425,2)</f>
        <v>0.54</v>
      </c>
      <c r="R17425">
        <v>2019</v>
      </c>
      <c r="S17425" t="s">
        <v>41</v>
      </c>
    </row>
    <row r="17426" spans="1:19" x14ac:dyDescent="0.2">
      <c r="A17426">
        <v>710273658</v>
      </c>
      <c r="B17426" t="s">
        <v>17</v>
      </c>
      <c r="C17426">
        <v>36</v>
      </c>
      <c r="D17426" t="s">
        <v>18</v>
      </c>
      <c r="E17426" t="s">
        <v>24</v>
      </c>
      <c r="F17426" t="s">
        <v>20</v>
      </c>
      <c r="G17426" t="s">
        <v>26</v>
      </c>
      <c r="H17426" t="s">
        <v>22</v>
      </c>
      <c r="I17426">
        <v>29</v>
      </c>
      <c r="J17426">
        <v>5</v>
      </c>
      <c r="K17426">
        <v>6</v>
      </c>
      <c r="L17426">
        <v>3</v>
      </c>
      <c r="M17426">
        <v>3092</v>
      </c>
      <c r="N17426">
        <v>903</v>
      </c>
      <c r="O17426">
        <v>1267</v>
      </c>
      <c r="P17426">
        <v>59</v>
      </c>
      <c r="Q17426">
        <f>ROUND(N17426/M17426,2)</f>
        <v>0.28999999999999998</v>
      </c>
      <c r="R17426">
        <v>2019</v>
      </c>
      <c r="S17426" t="s">
        <v>41</v>
      </c>
    </row>
    <row r="17427" spans="1:19" x14ac:dyDescent="0.2">
      <c r="A17427">
        <v>710273658</v>
      </c>
      <c r="B17427" t="s">
        <v>17</v>
      </c>
      <c r="C17427">
        <v>36</v>
      </c>
      <c r="D17427" t="s">
        <v>18</v>
      </c>
      <c r="E17427" t="s">
        <v>24</v>
      </c>
      <c r="F17427" t="s">
        <v>20</v>
      </c>
      <c r="G17427" t="s">
        <v>26</v>
      </c>
      <c r="H17427" t="s">
        <v>22</v>
      </c>
      <c r="I17427">
        <v>17</v>
      </c>
      <c r="J17427">
        <v>5</v>
      </c>
      <c r="K17427">
        <v>2</v>
      </c>
      <c r="L17427">
        <v>3</v>
      </c>
      <c r="M17427">
        <v>3092</v>
      </c>
      <c r="N17427">
        <v>1825</v>
      </c>
      <c r="O17427">
        <v>1267</v>
      </c>
      <c r="P17427">
        <v>61</v>
      </c>
      <c r="Q17427">
        <v>0.59</v>
      </c>
      <c r="R17427">
        <v>2018</v>
      </c>
      <c r="S17427" t="s">
        <v>42</v>
      </c>
    </row>
    <row r="17428" spans="1:19" x14ac:dyDescent="0.2">
      <c r="A17428">
        <v>710482533</v>
      </c>
      <c r="B17428" t="s">
        <v>17</v>
      </c>
      <c r="C17428">
        <v>36</v>
      </c>
      <c r="D17428" t="s">
        <v>18</v>
      </c>
      <c r="E17428" t="s">
        <v>33</v>
      </c>
      <c r="F17428" t="s">
        <v>20</v>
      </c>
      <c r="G17428" t="s">
        <v>30</v>
      </c>
      <c r="H17428" t="s">
        <v>31</v>
      </c>
      <c r="I17428">
        <v>29</v>
      </c>
      <c r="J17428">
        <v>4</v>
      </c>
      <c r="K17428">
        <v>1</v>
      </c>
      <c r="L17428">
        <v>1</v>
      </c>
      <c r="M17428">
        <v>30928</v>
      </c>
      <c r="N17428">
        <v>238</v>
      </c>
      <c r="O17428">
        <v>28923</v>
      </c>
      <c r="P17428">
        <v>50</v>
      </c>
      <c r="Q17428">
        <f>ROUND(N17428/M17428,2)</f>
        <v>0.01</v>
      </c>
      <c r="R17428">
        <v>2019</v>
      </c>
      <c r="S17428" t="s">
        <v>41</v>
      </c>
    </row>
    <row r="17429" spans="1:19" x14ac:dyDescent="0.2">
      <c r="A17429">
        <v>710509758</v>
      </c>
      <c r="B17429" t="s">
        <v>17</v>
      </c>
      <c r="C17429">
        <v>36</v>
      </c>
      <c r="D17429" t="s">
        <v>18</v>
      </c>
      <c r="E17429" t="s">
        <v>33</v>
      </c>
      <c r="F17429" t="s">
        <v>20</v>
      </c>
      <c r="G17429" t="s">
        <v>27</v>
      </c>
      <c r="H17429" t="s">
        <v>31</v>
      </c>
      <c r="I17429">
        <v>36</v>
      </c>
      <c r="J17429">
        <v>5</v>
      </c>
      <c r="K17429">
        <v>3</v>
      </c>
      <c r="L17429">
        <v>3</v>
      </c>
      <c r="M17429">
        <v>28200</v>
      </c>
      <c r="N17429">
        <v>765</v>
      </c>
      <c r="O17429">
        <v>27435</v>
      </c>
      <c r="P17429">
        <v>64</v>
      </c>
      <c r="Q17429">
        <v>2.7E-2</v>
      </c>
      <c r="R17429">
        <v>2018</v>
      </c>
      <c r="S17429" t="s">
        <v>42</v>
      </c>
    </row>
    <row r="17430" spans="1:19" x14ac:dyDescent="0.2">
      <c r="A17430">
        <v>710509758</v>
      </c>
      <c r="B17430" t="s">
        <v>17</v>
      </c>
      <c r="C17430">
        <v>36</v>
      </c>
      <c r="D17430" t="s">
        <v>18</v>
      </c>
      <c r="E17430" t="s">
        <v>33</v>
      </c>
      <c r="F17430" t="s">
        <v>20</v>
      </c>
      <c r="G17430" t="s">
        <v>27</v>
      </c>
      <c r="H17430" t="s">
        <v>31</v>
      </c>
      <c r="I17430">
        <v>48</v>
      </c>
      <c r="J17430">
        <v>5</v>
      </c>
      <c r="K17430">
        <v>2</v>
      </c>
      <c r="L17430">
        <v>3</v>
      </c>
      <c r="M17430">
        <v>28200</v>
      </c>
      <c r="N17430">
        <v>1281</v>
      </c>
      <c r="O17430">
        <v>27435</v>
      </c>
      <c r="P17430">
        <v>51</v>
      </c>
      <c r="Q17430">
        <f>ROUND(N17430/M17430,2)</f>
        <v>0.05</v>
      </c>
      <c r="R17430">
        <v>2019</v>
      </c>
      <c r="S17430" t="s">
        <v>41</v>
      </c>
    </row>
    <row r="17431" spans="1:19" x14ac:dyDescent="0.2">
      <c r="A17431">
        <v>710572458</v>
      </c>
      <c r="B17431" t="s">
        <v>17</v>
      </c>
      <c r="C17431">
        <v>36</v>
      </c>
      <c r="D17431" t="s">
        <v>23</v>
      </c>
      <c r="E17431" t="s">
        <v>33</v>
      </c>
      <c r="F17431" t="s">
        <v>20</v>
      </c>
      <c r="G17431" t="s">
        <v>21</v>
      </c>
      <c r="H17431" t="s">
        <v>31</v>
      </c>
      <c r="I17431">
        <v>24</v>
      </c>
      <c r="J17431">
        <v>4</v>
      </c>
      <c r="K17431">
        <v>1</v>
      </c>
      <c r="L17431">
        <v>1</v>
      </c>
      <c r="M17431">
        <v>15439</v>
      </c>
      <c r="N17431">
        <v>0</v>
      </c>
      <c r="O17431">
        <v>15439</v>
      </c>
      <c r="P17431">
        <v>43</v>
      </c>
      <c r="Q17431">
        <v>0</v>
      </c>
      <c r="R17431">
        <v>2018</v>
      </c>
      <c r="S17431" t="s">
        <v>42</v>
      </c>
    </row>
    <row r="17432" spans="1:19" x14ac:dyDescent="0.2">
      <c r="A17432">
        <v>710572458</v>
      </c>
      <c r="B17432" t="s">
        <v>17</v>
      </c>
      <c r="C17432">
        <v>36</v>
      </c>
      <c r="D17432" t="s">
        <v>23</v>
      </c>
      <c r="E17432" t="s">
        <v>33</v>
      </c>
      <c r="F17432" t="s">
        <v>20</v>
      </c>
      <c r="G17432" t="s">
        <v>21</v>
      </c>
      <c r="H17432" t="s">
        <v>31</v>
      </c>
      <c r="I17432">
        <v>36</v>
      </c>
      <c r="J17432">
        <v>4</v>
      </c>
      <c r="K17432">
        <v>4</v>
      </c>
      <c r="L17432">
        <v>1</v>
      </c>
      <c r="M17432">
        <v>15439</v>
      </c>
      <c r="N17432">
        <v>796</v>
      </c>
      <c r="O17432">
        <v>15439</v>
      </c>
      <c r="P17432">
        <v>17</v>
      </c>
      <c r="Q17432">
        <f>ROUND(N17432/M17432,2)</f>
        <v>0.05</v>
      </c>
      <c r="R17432">
        <v>2019</v>
      </c>
      <c r="S17432" t="s">
        <v>41</v>
      </c>
    </row>
    <row r="17433" spans="1:19" x14ac:dyDescent="0.2">
      <c r="A17433">
        <v>710624658</v>
      </c>
      <c r="B17433" t="s">
        <v>17</v>
      </c>
      <c r="C17433">
        <v>36</v>
      </c>
      <c r="D17433" t="s">
        <v>23</v>
      </c>
      <c r="E17433" t="s">
        <v>24</v>
      </c>
      <c r="F17433" t="s">
        <v>20</v>
      </c>
      <c r="G17433" t="s">
        <v>26</v>
      </c>
      <c r="H17433" t="s">
        <v>22</v>
      </c>
      <c r="I17433">
        <v>48</v>
      </c>
      <c r="J17433">
        <v>4</v>
      </c>
      <c r="K17433">
        <v>5</v>
      </c>
      <c r="L17433">
        <v>2</v>
      </c>
      <c r="M17433">
        <v>4066</v>
      </c>
      <c r="N17433">
        <v>1041</v>
      </c>
      <c r="O17433">
        <v>2427</v>
      </c>
      <c r="P17433">
        <v>98</v>
      </c>
      <c r="Q17433">
        <f>ROUND(N17433/M17433,2)</f>
        <v>0.26</v>
      </c>
      <c r="R17433">
        <v>2019</v>
      </c>
      <c r="S17433" t="s">
        <v>41</v>
      </c>
    </row>
    <row r="17434" spans="1:19" x14ac:dyDescent="0.2">
      <c r="A17434">
        <v>710624658</v>
      </c>
      <c r="B17434" t="s">
        <v>17</v>
      </c>
      <c r="C17434">
        <v>36</v>
      </c>
      <c r="D17434" t="s">
        <v>23</v>
      </c>
      <c r="E17434" t="s">
        <v>24</v>
      </c>
      <c r="F17434" t="s">
        <v>20</v>
      </c>
      <c r="G17434" t="s">
        <v>26</v>
      </c>
      <c r="H17434" t="s">
        <v>22</v>
      </c>
      <c r="I17434">
        <v>36</v>
      </c>
      <c r="J17434">
        <v>4</v>
      </c>
      <c r="K17434">
        <v>2</v>
      </c>
      <c r="L17434">
        <v>2</v>
      </c>
      <c r="M17434">
        <v>4066</v>
      </c>
      <c r="N17434">
        <v>1639</v>
      </c>
      <c r="O17434">
        <v>2427</v>
      </c>
      <c r="P17434">
        <v>56</v>
      </c>
      <c r="Q17434">
        <v>0.40300000000000002</v>
      </c>
      <c r="R17434">
        <v>2018</v>
      </c>
      <c r="S17434" t="s">
        <v>42</v>
      </c>
    </row>
    <row r="17435" spans="1:19" x14ac:dyDescent="0.2">
      <c r="A17435">
        <v>710853033</v>
      </c>
      <c r="B17435" t="s">
        <v>17</v>
      </c>
      <c r="C17435">
        <v>36</v>
      </c>
      <c r="D17435" t="s">
        <v>23</v>
      </c>
      <c r="E17435" t="s">
        <v>33</v>
      </c>
      <c r="F17435" t="s">
        <v>25</v>
      </c>
      <c r="G17435" t="s">
        <v>26</v>
      </c>
      <c r="H17435" t="s">
        <v>32</v>
      </c>
      <c r="I17435">
        <v>48</v>
      </c>
      <c r="J17435">
        <v>3</v>
      </c>
      <c r="K17435">
        <v>1</v>
      </c>
      <c r="L17435">
        <v>2</v>
      </c>
      <c r="M17435">
        <v>4943</v>
      </c>
      <c r="N17435">
        <v>495</v>
      </c>
      <c r="O17435">
        <v>3739</v>
      </c>
      <c r="P17435">
        <v>49</v>
      </c>
      <c r="Q17435">
        <f>ROUND(N17435/M17435,2)</f>
        <v>0.1</v>
      </c>
      <c r="R17435">
        <v>2019</v>
      </c>
      <c r="S17435" t="s">
        <v>41</v>
      </c>
    </row>
    <row r="17436" spans="1:19" x14ac:dyDescent="0.2">
      <c r="A17436">
        <v>710853033</v>
      </c>
      <c r="B17436" t="s">
        <v>17</v>
      </c>
      <c r="C17436">
        <v>36</v>
      </c>
      <c r="D17436" t="s">
        <v>23</v>
      </c>
      <c r="E17436" t="s">
        <v>33</v>
      </c>
      <c r="F17436" t="s">
        <v>25</v>
      </c>
      <c r="G17436" t="s">
        <v>26</v>
      </c>
      <c r="H17436" t="s">
        <v>32</v>
      </c>
      <c r="I17436">
        <v>36</v>
      </c>
      <c r="J17436">
        <v>3</v>
      </c>
      <c r="K17436">
        <v>2</v>
      </c>
      <c r="L17436">
        <v>2</v>
      </c>
      <c r="M17436">
        <v>4943</v>
      </c>
      <c r="N17436">
        <v>1204</v>
      </c>
      <c r="O17436">
        <v>3739</v>
      </c>
      <c r="P17436">
        <v>82</v>
      </c>
      <c r="Q17436">
        <v>0.24399999999999999</v>
      </c>
      <c r="R17436">
        <v>2018</v>
      </c>
      <c r="S17436" t="s">
        <v>42</v>
      </c>
    </row>
    <row r="17437" spans="1:19" x14ac:dyDescent="0.2">
      <c r="A17437">
        <v>711173883</v>
      </c>
      <c r="B17437" t="s">
        <v>17</v>
      </c>
      <c r="C17437">
        <v>36</v>
      </c>
      <c r="D17437" t="s">
        <v>18</v>
      </c>
      <c r="E17437" t="s">
        <v>24</v>
      </c>
      <c r="F17437" t="s">
        <v>36</v>
      </c>
      <c r="G17437" t="s">
        <v>26</v>
      </c>
      <c r="H17437" t="s">
        <v>22</v>
      </c>
      <c r="I17437">
        <v>41</v>
      </c>
      <c r="J17437">
        <v>3</v>
      </c>
      <c r="K17437">
        <v>1</v>
      </c>
      <c r="L17437">
        <v>2</v>
      </c>
      <c r="M17437">
        <v>1651</v>
      </c>
      <c r="N17437">
        <v>608</v>
      </c>
      <c r="O17437">
        <v>881</v>
      </c>
      <c r="P17437">
        <v>101</v>
      </c>
      <c r="Q17437">
        <f>ROUND(N17437/M17437,2)</f>
        <v>0.37</v>
      </c>
      <c r="R17437">
        <v>2019</v>
      </c>
      <c r="S17437" t="s">
        <v>41</v>
      </c>
    </row>
    <row r="17438" spans="1:19" x14ac:dyDescent="0.2">
      <c r="A17438">
        <v>711173883</v>
      </c>
      <c r="B17438" t="s">
        <v>17</v>
      </c>
      <c r="C17438">
        <v>36</v>
      </c>
      <c r="D17438" t="s">
        <v>18</v>
      </c>
      <c r="E17438" t="s">
        <v>24</v>
      </c>
      <c r="F17438" t="s">
        <v>36</v>
      </c>
      <c r="G17438" t="s">
        <v>26</v>
      </c>
      <c r="H17438" t="s">
        <v>22</v>
      </c>
      <c r="I17438">
        <v>29</v>
      </c>
      <c r="J17438">
        <v>3</v>
      </c>
      <c r="K17438">
        <v>2</v>
      </c>
      <c r="L17438">
        <v>2</v>
      </c>
      <c r="M17438">
        <v>1651</v>
      </c>
      <c r="N17438">
        <v>770</v>
      </c>
      <c r="O17438">
        <v>881</v>
      </c>
      <c r="P17438">
        <v>54</v>
      </c>
      <c r="Q17438">
        <v>0.46600000000000003</v>
      </c>
      <c r="R17438">
        <v>2018</v>
      </c>
      <c r="S17438" t="s">
        <v>42</v>
      </c>
    </row>
    <row r="17439" spans="1:19" x14ac:dyDescent="0.2">
      <c r="A17439">
        <v>711436083</v>
      </c>
      <c r="B17439" t="s">
        <v>17</v>
      </c>
      <c r="C17439">
        <v>36</v>
      </c>
      <c r="D17439" t="s">
        <v>18</v>
      </c>
      <c r="E17439" t="s">
        <v>24</v>
      </c>
      <c r="F17439" t="s">
        <v>20</v>
      </c>
      <c r="G17439" t="s">
        <v>29</v>
      </c>
      <c r="H17439" t="s">
        <v>22</v>
      </c>
      <c r="I17439">
        <v>18</v>
      </c>
      <c r="J17439">
        <v>6</v>
      </c>
      <c r="K17439">
        <v>3</v>
      </c>
      <c r="L17439">
        <v>3</v>
      </c>
      <c r="M17439">
        <v>2032</v>
      </c>
      <c r="N17439">
        <v>1003</v>
      </c>
      <c r="O17439">
        <v>1029</v>
      </c>
      <c r="P17439">
        <v>46</v>
      </c>
      <c r="Q17439">
        <v>0.49399999999999999</v>
      </c>
      <c r="R17439">
        <v>2018</v>
      </c>
      <c r="S17439" t="s">
        <v>42</v>
      </c>
    </row>
    <row r="17440" spans="1:19" x14ac:dyDescent="0.2">
      <c r="A17440">
        <v>711436083</v>
      </c>
      <c r="B17440" t="s">
        <v>17</v>
      </c>
      <c r="C17440">
        <v>36</v>
      </c>
      <c r="D17440" t="s">
        <v>18</v>
      </c>
      <c r="E17440" t="s">
        <v>24</v>
      </c>
      <c r="F17440" t="s">
        <v>20</v>
      </c>
      <c r="G17440" t="s">
        <v>29</v>
      </c>
      <c r="H17440" t="s">
        <v>22</v>
      </c>
      <c r="I17440">
        <v>30</v>
      </c>
      <c r="J17440">
        <v>6</v>
      </c>
      <c r="K17440">
        <v>1</v>
      </c>
      <c r="L17440">
        <v>3</v>
      </c>
      <c r="M17440">
        <v>2032</v>
      </c>
      <c r="N17440">
        <v>1162</v>
      </c>
      <c r="O17440">
        <v>1029</v>
      </c>
      <c r="P17440">
        <v>70</v>
      </c>
      <c r="Q17440">
        <f>ROUND(N17440/M17440,2)</f>
        <v>0.56999999999999995</v>
      </c>
      <c r="R17440">
        <v>2019</v>
      </c>
      <c r="S17440" t="s">
        <v>41</v>
      </c>
    </row>
    <row r="17441" spans="1:19" x14ac:dyDescent="0.2">
      <c r="A17441">
        <v>711561108</v>
      </c>
      <c r="B17441" t="s">
        <v>17</v>
      </c>
      <c r="C17441">
        <v>36</v>
      </c>
      <c r="D17441" t="s">
        <v>18</v>
      </c>
      <c r="E17441" t="s">
        <v>24</v>
      </c>
      <c r="F17441" t="s">
        <v>36</v>
      </c>
      <c r="G17441" t="s">
        <v>27</v>
      </c>
      <c r="H17441" t="s">
        <v>31</v>
      </c>
      <c r="I17441">
        <v>24</v>
      </c>
      <c r="J17441">
        <v>6</v>
      </c>
      <c r="K17441">
        <v>1</v>
      </c>
      <c r="L17441">
        <v>2</v>
      </c>
      <c r="M17441">
        <v>16335</v>
      </c>
      <c r="N17441">
        <v>892</v>
      </c>
      <c r="O17441">
        <v>15443</v>
      </c>
      <c r="P17441">
        <v>71</v>
      </c>
      <c r="Q17441">
        <v>5.5E-2</v>
      </c>
      <c r="R17441">
        <v>2018</v>
      </c>
      <c r="S17441" t="s">
        <v>42</v>
      </c>
    </row>
    <row r="17442" spans="1:19" x14ac:dyDescent="0.2">
      <c r="A17442">
        <v>711561108</v>
      </c>
      <c r="B17442" t="s">
        <v>37</v>
      </c>
      <c r="C17442">
        <v>36</v>
      </c>
      <c r="D17442" t="s">
        <v>18</v>
      </c>
      <c r="E17442" t="s">
        <v>24</v>
      </c>
      <c r="F17442" t="s">
        <v>36</v>
      </c>
      <c r="G17442" t="s">
        <v>27</v>
      </c>
      <c r="H17442" t="s">
        <v>31</v>
      </c>
      <c r="I17442">
        <v>36</v>
      </c>
      <c r="J17442">
        <v>6</v>
      </c>
      <c r="K17442">
        <v>6</v>
      </c>
      <c r="L17442">
        <v>2</v>
      </c>
      <c r="M17442">
        <v>16335</v>
      </c>
      <c r="N17442">
        <v>966</v>
      </c>
      <c r="O17442">
        <v>15443</v>
      </c>
      <c r="P17442">
        <v>94</v>
      </c>
      <c r="Q17442">
        <f>ROUND(N17442/M17442,2)</f>
        <v>0.06</v>
      </c>
      <c r="R17442">
        <v>2019</v>
      </c>
      <c r="S17442" t="s">
        <v>48</v>
      </c>
    </row>
    <row r="17443" spans="1:19" x14ac:dyDescent="0.2">
      <c r="A17443">
        <v>711575058</v>
      </c>
      <c r="B17443" t="s">
        <v>17</v>
      </c>
      <c r="C17443">
        <v>36</v>
      </c>
      <c r="D17443" t="s">
        <v>18</v>
      </c>
      <c r="E17443" t="s">
        <v>24</v>
      </c>
      <c r="F17443" t="s">
        <v>20</v>
      </c>
      <c r="G17443" t="s">
        <v>26</v>
      </c>
      <c r="H17443" t="s">
        <v>22</v>
      </c>
      <c r="I17443">
        <v>48</v>
      </c>
      <c r="J17443">
        <v>4</v>
      </c>
      <c r="K17443">
        <v>6</v>
      </c>
      <c r="L17443">
        <v>2</v>
      </c>
      <c r="M17443">
        <v>2956</v>
      </c>
      <c r="N17443">
        <v>1320</v>
      </c>
      <c r="O17443">
        <v>545</v>
      </c>
      <c r="P17443">
        <v>114</v>
      </c>
      <c r="Q17443">
        <f>ROUND(N17443/M17443,2)</f>
        <v>0.45</v>
      </c>
      <c r="R17443">
        <v>2019</v>
      </c>
      <c r="S17443" t="s">
        <v>41</v>
      </c>
    </row>
    <row r="17444" spans="1:19" x14ac:dyDescent="0.2">
      <c r="A17444">
        <v>711575058</v>
      </c>
      <c r="B17444" t="s">
        <v>17</v>
      </c>
      <c r="C17444">
        <v>36</v>
      </c>
      <c r="D17444" t="s">
        <v>18</v>
      </c>
      <c r="E17444" t="s">
        <v>24</v>
      </c>
      <c r="F17444" t="s">
        <v>20</v>
      </c>
      <c r="G17444" t="s">
        <v>26</v>
      </c>
      <c r="H17444" t="s">
        <v>22</v>
      </c>
      <c r="I17444">
        <v>36</v>
      </c>
      <c r="J17444">
        <v>4</v>
      </c>
      <c r="K17444">
        <v>2</v>
      </c>
      <c r="L17444">
        <v>2</v>
      </c>
      <c r="M17444">
        <v>2956</v>
      </c>
      <c r="N17444">
        <v>2411</v>
      </c>
      <c r="O17444">
        <v>545</v>
      </c>
      <c r="P17444">
        <v>31</v>
      </c>
      <c r="Q17444">
        <v>0.81599999999999995</v>
      </c>
      <c r="R17444">
        <v>2018</v>
      </c>
      <c r="S17444" t="s">
        <v>42</v>
      </c>
    </row>
    <row r="17445" spans="1:19" x14ac:dyDescent="0.2">
      <c r="A17445">
        <v>711984633</v>
      </c>
      <c r="B17445" t="s">
        <v>17</v>
      </c>
      <c r="C17445">
        <v>36</v>
      </c>
      <c r="D17445" t="s">
        <v>23</v>
      </c>
      <c r="E17445" t="s">
        <v>24</v>
      </c>
      <c r="F17445" t="s">
        <v>20</v>
      </c>
      <c r="G17445" t="s">
        <v>26</v>
      </c>
      <c r="H17445" t="s">
        <v>22</v>
      </c>
      <c r="I17445">
        <v>39</v>
      </c>
      <c r="J17445">
        <v>1</v>
      </c>
      <c r="K17445">
        <v>1</v>
      </c>
      <c r="L17445">
        <v>3</v>
      </c>
      <c r="M17445">
        <v>2328</v>
      </c>
      <c r="N17445">
        <v>249</v>
      </c>
      <c r="O17445">
        <v>375</v>
      </c>
      <c r="P17445">
        <v>89</v>
      </c>
      <c r="Q17445">
        <f>ROUND(N17445/M17445,2)</f>
        <v>0.11</v>
      </c>
      <c r="R17445">
        <v>2019</v>
      </c>
      <c r="S17445" t="s">
        <v>41</v>
      </c>
    </row>
    <row r="17446" spans="1:19" x14ac:dyDescent="0.2">
      <c r="A17446">
        <v>711984633</v>
      </c>
      <c r="B17446" t="s">
        <v>17</v>
      </c>
      <c r="C17446">
        <v>36</v>
      </c>
      <c r="D17446" t="s">
        <v>23</v>
      </c>
      <c r="E17446" t="s">
        <v>24</v>
      </c>
      <c r="F17446" t="s">
        <v>20</v>
      </c>
      <c r="G17446" t="s">
        <v>26</v>
      </c>
      <c r="H17446" t="s">
        <v>22</v>
      </c>
      <c r="I17446">
        <v>27</v>
      </c>
      <c r="J17446">
        <v>1</v>
      </c>
      <c r="K17446">
        <v>2</v>
      </c>
      <c r="L17446">
        <v>3</v>
      </c>
      <c r="M17446">
        <v>2328</v>
      </c>
      <c r="N17446">
        <v>1953</v>
      </c>
      <c r="O17446">
        <v>375</v>
      </c>
      <c r="P17446">
        <v>89</v>
      </c>
      <c r="Q17446">
        <v>0.83899999999999997</v>
      </c>
      <c r="R17446">
        <v>2018</v>
      </c>
      <c r="S17446" t="s">
        <v>42</v>
      </c>
    </row>
    <row r="17447" spans="1:19" x14ac:dyDescent="0.2">
      <c r="A17447">
        <v>712180308</v>
      </c>
      <c r="B17447" t="s">
        <v>17</v>
      </c>
      <c r="C17447">
        <v>36</v>
      </c>
      <c r="D17447" t="s">
        <v>18</v>
      </c>
      <c r="E17447" t="s">
        <v>24</v>
      </c>
      <c r="F17447" t="s">
        <v>20</v>
      </c>
      <c r="G17447" t="s">
        <v>27</v>
      </c>
      <c r="H17447" t="s">
        <v>31</v>
      </c>
      <c r="I17447">
        <v>36</v>
      </c>
      <c r="J17447">
        <v>1</v>
      </c>
      <c r="K17447">
        <v>3</v>
      </c>
      <c r="L17447">
        <v>3</v>
      </c>
      <c r="M17447">
        <v>27929</v>
      </c>
      <c r="N17447">
        <v>1898</v>
      </c>
      <c r="O17447">
        <v>26031</v>
      </c>
      <c r="P17447">
        <v>123</v>
      </c>
      <c r="Q17447">
        <v>6.8000000000000005E-2</v>
      </c>
      <c r="R17447">
        <v>2018</v>
      </c>
      <c r="S17447" t="s">
        <v>42</v>
      </c>
    </row>
    <row r="17448" spans="1:19" x14ac:dyDescent="0.2">
      <c r="A17448">
        <v>712180308</v>
      </c>
      <c r="B17448" t="s">
        <v>37</v>
      </c>
      <c r="C17448">
        <v>36</v>
      </c>
      <c r="D17448" t="s">
        <v>18</v>
      </c>
      <c r="E17448" t="s">
        <v>24</v>
      </c>
      <c r="F17448" t="s">
        <v>20</v>
      </c>
      <c r="G17448" t="s">
        <v>27</v>
      </c>
      <c r="H17448" t="s">
        <v>31</v>
      </c>
      <c r="I17448">
        <v>48</v>
      </c>
      <c r="J17448">
        <v>1</v>
      </c>
      <c r="K17448">
        <v>4</v>
      </c>
      <c r="L17448">
        <v>3</v>
      </c>
      <c r="M17448">
        <v>27929</v>
      </c>
      <c r="N17448">
        <v>1032</v>
      </c>
      <c r="O17448">
        <v>26031</v>
      </c>
      <c r="P17448">
        <v>23</v>
      </c>
      <c r="Q17448">
        <f>ROUND(N17448/M17448,2)</f>
        <v>0.04</v>
      </c>
      <c r="R17448">
        <v>2019</v>
      </c>
      <c r="S17448" t="s">
        <v>48</v>
      </c>
    </row>
    <row r="17449" spans="1:19" x14ac:dyDescent="0.2">
      <c r="A17449">
        <v>712296408</v>
      </c>
      <c r="B17449" t="s">
        <v>17</v>
      </c>
      <c r="C17449">
        <v>36</v>
      </c>
      <c r="D17449" t="s">
        <v>23</v>
      </c>
      <c r="E17449" t="s">
        <v>24</v>
      </c>
      <c r="F17449" t="s">
        <v>20</v>
      </c>
      <c r="G17449" t="s">
        <v>29</v>
      </c>
      <c r="H17449" t="s">
        <v>32</v>
      </c>
      <c r="I17449">
        <v>22</v>
      </c>
      <c r="J17449">
        <v>5</v>
      </c>
      <c r="K17449">
        <v>3</v>
      </c>
      <c r="L17449">
        <v>3</v>
      </c>
      <c r="M17449">
        <v>12958</v>
      </c>
      <c r="N17449">
        <v>2273</v>
      </c>
      <c r="O17449">
        <v>10685</v>
      </c>
      <c r="P17449">
        <v>96</v>
      </c>
      <c r="Q17449">
        <v>0.17499999999999999</v>
      </c>
      <c r="R17449">
        <v>2018</v>
      </c>
      <c r="S17449" t="s">
        <v>42</v>
      </c>
    </row>
    <row r="17450" spans="1:19" x14ac:dyDescent="0.2">
      <c r="A17450">
        <v>712296408</v>
      </c>
      <c r="B17450" t="s">
        <v>17</v>
      </c>
      <c r="C17450">
        <v>36</v>
      </c>
      <c r="D17450" t="s">
        <v>23</v>
      </c>
      <c r="E17450" t="s">
        <v>24</v>
      </c>
      <c r="F17450" t="s">
        <v>20</v>
      </c>
      <c r="G17450" t="s">
        <v>29</v>
      </c>
      <c r="H17450" t="s">
        <v>32</v>
      </c>
      <c r="I17450">
        <v>34</v>
      </c>
      <c r="J17450">
        <v>5</v>
      </c>
      <c r="K17450">
        <v>6</v>
      </c>
      <c r="L17450">
        <v>3</v>
      </c>
      <c r="M17450">
        <v>12958</v>
      </c>
      <c r="N17450">
        <v>407</v>
      </c>
      <c r="O17450">
        <v>10685</v>
      </c>
      <c r="P17450">
        <v>41</v>
      </c>
      <c r="Q17450">
        <f>ROUND(N17450/M17450,2)</f>
        <v>0.03</v>
      </c>
      <c r="R17450">
        <v>2019</v>
      </c>
      <c r="S17450" t="s">
        <v>41</v>
      </c>
    </row>
    <row r="17451" spans="1:19" x14ac:dyDescent="0.2">
      <c r="A17451">
        <v>712338033</v>
      </c>
      <c r="B17451" t="s">
        <v>17</v>
      </c>
      <c r="C17451">
        <v>36</v>
      </c>
      <c r="D17451" t="s">
        <v>18</v>
      </c>
      <c r="E17451" t="s">
        <v>33</v>
      </c>
      <c r="F17451" t="s">
        <v>20</v>
      </c>
      <c r="G17451" t="s">
        <v>27</v>
      </c>
      <c r="H17451" t="s">
        <v>31</v>
      </c>
      <c r="I17451">
        <v>26</v>
      </c>
      <c r="J17451">
        <v>4</v>
      </c>
      <c r="K17451">
        <v>2</v>
      </c>
      <c r="L17451">
        <v>4</v>
      </c>
      <c r="M17451">
        <v>15982</v>
      </c>
      <c r="N17451">
        <v>1691</v>
      </c>
      <c r="O17451">
        <v>14291</v>
      </c>
      <c r="P17451">
        <v>40</v>
      </c>
      <c r="Q17451">
        <v>0.106</v>
      </c>
      <c r="R17451">
        <v>2018</v>
      </c>
      <c r="S17451" t="s">
        <v>42</v>
      </c>
    </row>
    <row r="17452" spans="1:19" x14ac:dyDescent="0.2">
      <c r="A17452">
        <v>712338033</v>
      </c>
      <c r="B17452" t="s">
        <v>17</v>
      </c>
      <c r="C17452">
        <v>36</v>
      </c>
      <c r="D17452" t="s">
        <v>18</v>
      </c>
      <c r="E17452" t="s">
        <v>33</v>
      </c>
      <c r="F17452" t="s">
        <v>20</v>
      </c>
      <c r="G17452" t="s">
        <v>27</v>
      </c>
      <c r="H17452" t="s">
        <v>31</v>
      </c>
      <c r="I17452">
        <v>38</v>
      </c>
      <c r="J17452">
        <v>4</v>
      </c>
      <c r="K17452">
        <v>4</v>
      </c>
      <c r="L17452">
        <v>4</v>
      </c>
      <c r="M17452">
        <v>15982</v>
      </c>
      <c r="N17452">
        <v>1057</v>
      </c>
      <c r="O17452">
        <v>14291</v>
      </c>
      <c r="P17452">
        <v>92</v>
      </c>
      <c r="Q17452">
        <f>ROUND(N17452/M17452,2)</f>
        <v>7.0000000000000007E-2</v>
      </c>
      <c r="R17452">
        <v>2019</v>
      </c>
      <c r="S17452" t="s">
        <v>41</v>
      </c>
    </row>
    <row r="17453" spans="1:19" x14ac:dyDescent="0.2">
      <c r="A17453">
        <v>712363158</v>
      </c>
      <c r="B17453" t="s">
        <v>17</v>
      </c>
      <c r="C17453">
        <v>36</v>
      </c>
      <c r="D17453" t="s">
        <v>18</v>
      </c>
      <c r="E17453" t="s">
        <v>24</v>
      </c>
      <c r="F17453" t="s">
        <v>36</v>
      </c>
      <c r="G17453" t="s">
        <v>21</v>
      </c>
      <c r="H17453" t="s">
        <v>31</v>
      </c>
      <c r="I17453">
        <v>24</v>
      </c>
      <c r="J17453">
        <v>3</v>
      </c>
      <c r="K17453">
        <v>2</v>
      </c>
      <c r="L17453">
        <v>1</v>
      </c>
      <c r="M17453">
        <v>20101</v>
      </c>
      <c r="N17453">
        <v>1299</v>
      </c>
      <c r="O17453">
        <v>18802</v>
      </c>
      <c r="P17453">
        <v>115</v>
      </c>
      <c r="Q17453">
        <v>6.5000000000000002E-2</v>
      </c>
      <c r="R17453">
        <v>2018</v>
      </c>
      <c r="S17453" t="s">
        <v>42</v>
      </c>
    </row>
    <row r="17454" spans="1:19" x14ac:dyDescent="0.2">
      <c r="A17454">
        <v>712363158</v>
      </c>
      <c r="B17454" t="s">
        <v>37</v>
      </c>
      <c r="C17454">
        <v>36</v>
      </c>
      <c r="D17454" t="s">
        <v>18</v>
      </c>
      <c r="E17454" t="s">
        <v>24</v>
      </c>
      <c r="F17454" t="s">
        <v>36</v>
      </c>
      <c r="G17454" t="s">
        <v>21</v>
      </c>
      <c r="H17454" t="s">
        <v>31</v>
      </c>
      <c r="I17454">
        <v>36</v>
      </c>
      <c r="J17454">
        <v>3</v>
      </c>
      <c r="K17454">
        <v>3</v>
      </c>
      <c r="L17454">
        <v>1</v>
      </c>
      <c r="M17454">
        <v>20101</v>
      </c>
      <c r="N17454">
        <v>385</v>
      </c>
      <c r="O17454">
        <v>18802</v>
      </c>
      <c r="P17454">
        <v>120</v>
      </c>
      <c r="Q17454">
        <f>ROUND(N17454/M17454,2)</f>
        <v>0.02</v>
      </c>
      <c r="R17454">
        <v>2019</v>
      </c>
      <c r="S17454" t="s">
        <v>50</v>
      </c>
    </row>
    <row r="17455" spans="1:19" x14ac:dyDescent="0.2">
      <c r="A17455">
        <v>712401033</v>
      </c>
      <c r="B17455" t="s">
        <v>17</v>
      </c>
      <c r="C17455">
        <v>36</v>
      </c>
      <c r="D17455" t="s">
        <v>18</v>
      </c>
      <c r="E17455" t="s">
        <v>28</v>
      </c>
      <c r="F17455" t="s">
        <v>25</v>
      </c>
      <c r="G17455" t="s">
        <v>26</v>
      </c>
      <c r="H17455" t="s">
        <v>22</v>
      </c>
      <c r="I17455">
        <v>35</v>
      </c>
      <c r="J17455">
        <v>4</v>
      </c>
      <c r="K17455">
        <v>0</v>
      </c>
      <c r="L17455">
        <v>1</v>
      </c>
      <c r="M17455">
        <v>2000</v>
      </c>
      <c r="N17455">
        <v>337</v>
      </c>
      <c r="O17455">
        <v>510.3</v>
      </c>
      <c r="P17455">
        <v>107</v>
      </c>
      <c r="Q17455">
        <f>ROUND(N17455/M17455,2)</f>
        <v>0.17</v>
      </c>
      <c r="R17455">
        <v>2019</v>
      </c>
      <c r="S17455" t="s">
        <v>41</v>
      </c>
    </row>
    <row r="17456" spans="1:19" x14ac:dyDescent="0.2">
      <c r="A17456">
        <v>712401033</v>
      </c>
      <c r="B17456" t="s">
        <v>17</v>
      </c>
      <c r="C17456">
        <v>36</v>
      </c>
      <c r="D17456" t="s">
        <v>18</v>
      </c>
      <c r="E17456" t="s">
        <v>28</v>
      </c>
      <c r="F17456" t="s">
        <v>25</v>
      </c>
      <c r="G17456" t="s">
        <v>26</v>
      </c>
      <c r="H17456" t="s">
        <v>22</v>
      </c>
      <c r="I17456">
        <v>23</v>
      </c>
      <c r="J17456">
        <v>4</v>
      </c>
      <c r="K17456">
        <v>3</v>
      </c>
      <c r="L17456">
        <v>1</v>
      </c>
      <c r="M17456">
        <v>1438.3</v>
      </c>
      <c r="N17456">
        <v>928</v>
      </c>
      <c r="O17456">
        <v>510.3</v>
      </c>
      <c r="P17456">
        <v>59</v>
      </c>
      <c r="Q17456">
        <v>0.64500000000000002</v>
      </c>
      <c r="R17456">
        <v>2018</v>
      </c>
      <c r="S17456" t="s">
        <v>42</v>
      </c>
    </row>
    <row r="17457" spans="1:19" x14ac:dyDescent="0.2">
      <c r="A17457">
        <v>712442508</v>
      </c>
      <c r="B17457" t="s">
        <v>17</v>
      </c>
      <c r="C17457">
        <v>36</v>
      </c>
      <c r="D17457" t="s">
        <v>23</v>
      </c>
      <c r="E17457" t="s">
        <v>33</v>
      </c>
      <c r="F17457" t="s">
        <v>25</v>
      </c>
      <c r="G17457" t="s">
        <v>26</v>
      </c>
      <c r="H17457" t="s">
        <v>22</v>
      </c>
      <c r="I17457">
        <v>37</v>
      </c>
      <c r="J17457">
        <v>6</v>
      </c>
      <c r="K17457">
        <v>3</v>
      </c>
      <c r="L17457">
        <v>4</v>
      </c>
      <c r="M17457">
        <v>1438.3</v>
      </c>
      <c r="N17457">
        <v>783</v>
      </c>
      <c r="O17457">
        <v>655.29999999999995</v>
      </c>
      <c r="P17457">
        <v>70</v>
      </c>
      <c r="Q17457">
        <v>0.54400000000000004</v>
      </c>
      <c r="R17457">
        <v>2018</v>
      </c>
      <c r="S17457" t="s">
        <v>42</v>
      </c>
    </row>
    <row r="17458" spans="1:19" x14ac:dyDescent="0.2">
      <c r="A17458">
        <v>712442508</v>
      </c>
      <c r="B17458" t="s">
        <v>17</v>
      </c>
      <c r="C17458">
        <v>36</v>
      </c>
      <c r="D17458" t="s">
        <v>23</v>
      </c>
      <c r="E17458" t="s">
        <v>33</v>
      </c>
      <c r="F17458" t="s">
        <v>25</v>
      </c>
      <c r="G17458" t="s">
        <v>26</v>
      </c>
      <c r="H17458" t="s">
        <v>22</v>
      </c>
      <c r="I17458">
        <v>49</v>
      </c>
      <c r="J17458">
        <v>6</v>
      </c>
      <c r="K17458">
        <v>2</v>
      </c>
      <c r="L17458">
        <v>4</v>
      </c>
      <c r="M17458">
        <v>2000</v>
      </c>
      <c r="N17458">
        <v>1430</v>
      </c>
      <c r="O17458">
        <v>655.29999999999995</v>
      </c>
      <c r="P17458">
        <v>39</v>
      </c>
      <c r="Q17458">
        <f>ROUND(N17458/M17458,2)</f>
        <v>0.72</v>
      </c>
      <c r="R17458">
        <v>2019</v>
      </c>
      <c r="S17458" t="s">
        <v>41</v>
      </c>
    </row>
    <row r="17459" spans="1:19" x14ac:dyDescent="0.2">
      <c r="A17459">
        <v>712489158</v>
      </c>
      <c r="B17459" t="s">
        <v>17</v>
      </c>
      <c r="C17459">
        <v>36</v>
      </c>
      <c r="D17459" t="s">
        <v>23</v>
      </c>
      <c r="E17459" t="s">
        <v>33</v>
      </c>
      <c r="F17459" t="s">
        <v>25</v>
      </c>
      <c r="G17459" t="s">
        <v>29</v>
      </c>
      <c r="H17459" t="s">
        <v>22</v>
      </c>
      <c r="I17459">
        <v>30</v>
      </c>
      <c r="J17459">
        <v>5</v>
      </c>
      <c r="K17459">
        <v>3</v>
      </c>
      <c r="L17459">
        <v>2</v>
      </c>
      <c r="M17459">
        <v>3667</v>
      </c>
      <c r="N17459">
        <v>843</v>
      </c>
      <c r="O17459">
        <v>2719</v>
      </c>
      <c r="P17459">
        <v>50</v>
      </c>
      <c r="Q17459">
        <f>ROUND(N17459/M17459,2)</f>
        <v>0.23</v>
      </c>
      <c r="R17459">
        <v>2019</v>
      </c>
      <c r="S17459" t="s">
        <v>41</v>
      </c>
    </row>
    <row r="17460" spans="1:19" x14ac:dyDescent="0.2">
      <c r="A17460">
        <v>712489158</v>
      </c>
      <c r="B17460" t="s">
        <v>17</v>
      </c>
      <c r="C17460">
        <v>36</v>
      </c>
      <c r="D17460" t="s">
        <v>23</v>
      </c>
      <c r="E17460" t="s">
        <v>33</v>
      </c>
      <c r="F17460" t="s">
        <v>25</v>
      </c>
      <c r="G17460" t="s">
        <v>29</v>
      </c>
      <c r="H17460" t="s">
        <v>22</v>
      </c>
      <c r="I17460">
        <v>18</v>
      </c>
      <c r="J17460">
        <v>5</v>
      </c>
      <c r="K17460">
        <v>3</v>
      </c>
      <c r="L17460">
        <v>2</v>
      </c>
      <c r="M17460">
        <v>3667</v>
      </c>
      <c r="N17460">
        <v>948</v>
      </c>
      <c r="O17460">
        <v>2719</v>
      </c>
      <c r="P17460">
        <v>59</v>
      </c>
      <c r="Q17460">
        <v>0.25900000000000001</v>
      </c>
      <c r="R17460">
        <v>2018</v>
      </c>
      <c r="S17460" t="s">
        <v>42</v>
      </c>
    </row>
    <row r="17461" spans="1:19" x14ac:dyDescent="0.2">
      <c r="A17461">
        <v>712507758</v>
      </c>
      <c r="B17461" t="s">
        <v>17</v>
      </c>
      <c r="C17461">
        <v>36</v>
      </c>
      <c r="D17461" t="s">
        <v>23</v>
      </c>
      <c r="E17461" t="s">
        <v>33</v>
      </c>
      <c r="F17461" t="s">
        <v>20</v>
      </c>
      <c r="G17461" t="s">
        <v>29</v>
      </c>
      <c r="H17461" t="s">
        <v>22</v>
      </c>
      <c r="I17461">
        <v>24</v>
      </c>
      <c r="J17461">
        <v>6</v>
      </c>
      <c r="K17461">
        <v>3</v>
      </c>
      <c r="L17461">
        <v>3</v>
      </c>
      <c r="M17461">
        <v>3448</v>
      </c>
      <c r="N17461">
        <v>1903</v>
      </c>
      <c r="O17461">
        <v>1545</v>
      </c>
      <c r="P17461">
        <v>87</v>
      </c>
      <c r="Q17461">
        <v>0.55200000000000005</v>
      </c>
      <c r="R17461">
        <v>2018</v>
      </c>
      <c r="S17461" t="s">
        <v>42</v>
      </c>
    </row>
    <row r="17462" spans="1:19" x14ac:dyDescent="0.2">
      <c r="A17462">
        <v>712507758</v>
      </c>
      <c r="B17462" t="s">
        <v>17</v>
      </c>
      <c r="C17462">
        <v>36</v>
      </c>
      <c r="D17462" t="s">
        <v>23</v>
      </c>
      <c r="E17462" t="s">
        <v>33</v>
      </c>
      <c r="F17462" t="s">
        <v>20</v>
      </c>
      <c r="G17462" t="s">
        <v>29</v>
      </c>
      <c r="H17462" t="s">
        <v>22</v>
      </c>
      <c r="I17462">
        <v>36</v>
      </c>
      <c r="J17462">
        <v>6</v>
      </c>
      <c r="K17462">
        <v>6</v>
      </c>
      <c r="L17462">
        <v>3</v>
      </c>
      <c r="M17462">
        <v>3448</v>
      </c>
      <c r="N17462">
        <v>1129</v>
      </c>
      <c r="O17462">
        <v>1545</v>
      </c>
      <c r="P17462">
        <v>18</v>
      </c>
      <c r="Q17462">
        <f>ROUND(N17462/M17462,2)</f>
        <v>0.33</v>
      </c>
      <c r="R17462">
        <v>2019</v>
      </c>
      <c r="S17462" t="s">
        <v>41</v>
      </c>
    </row>
    <row r="17463" spans="1:19" x14ac:dyDescent="0.2">
      <c r="A17463">
        <v>712637283</v>
      </c>
      <c r="B17463" t="s">
        <v>17</v>
      </c>
      <c r="C17463">
        <v>36</v>
      </c>
      <c r="D17463" t="s">
        <v>23</v>
      </c>
      <c r="E17463" t="s">
        <v>19</v>
      </c>
      <c r="F17463" t="s">
        <v>20</v>
      </c>
      <c r="G17463" t="s">
        <v>29</v>
      </c>
      <c r="H17463" t="s">
        <v>22</v>
      </c>
      <c r="I17463">
        <v>40</v>
      </c>
      <c r="J17463">
        <v>6</v>
      </c>
      <c r="K17463">
        <v>1</v>
      </c>
      <c r="L17463">
        <v>2</v>
      </c>
      <c r="M17463">
        <v>2169</v>
      </c>
      <c r="N17463">
        <v>1473</v>
      </c>
      <c r="O17463">
        <v>567</v>
      </c>
      <c r="P17463">
        <v>49</v>
      </c>
      <c r="Q17463">
        <f>ROUND(N17463/M17463,2)</f>
        <v>0.68</v>
      </c>
      <c r="R17463">
        <v>2019</v>
      </c>
      <c r="S17463" t="s">
        <v>41</v>
      </c>
    </row>
    <row r="17464" spans="1:19" x14ac:dyDescent="0.2">
      <c r="A17464">
        <v>712637283</v>
      </c>
      <c r="B17464" t="s">
        <v>17</v>
      </c>
      <c r="C17464">
        <v>36</v>
      </c>
      <c r="D17464" t="s">
        <v>23</v>
      </c>
      <c r="E17464" t="s">
        <v>19</v>
      </c>
      <c r="F17464" t="s">
        <v>20</v>
      </c>
      <c r="G17464" t="s">
        <v>29</v>
      </c>
      <c r="H17464" t="s">
        <v>22</v>
      </c>
      <c r="I17464">
        <v>28</v>
      </c>
      <c r="J17464">
        <v>6</v>
      </c>
      <c r="K17464">
        <v>1</v>
      </c>
      <c r="L17464">
        <v>2</v>
      </c>
      <c r="M17464">
        <v>2169</v>
      </c>
      <c r="N17464">
        <v>1602</v>
      </c>
      <c r="O17464">
        <v>567</v>
      </c>
      <c r="P17464">
        <v>78</v>
      </c>
      <c r="Q17464">
        <v>0.73899999999999999</v>
      </c>
      <c r="R17464">
        <v>2018</v>
      </c>
      <c r="S17464" t="s">
        <v>42</v>
      </c>
    </row>
    <row r="17465" spans="1:19" x14ac:dyDescent="0.2">
      <c r="A17465">
        <v>712652283</v>
      </c>
      <c r="B17465" t="s">
        <v>17</v>
      </c>
      <c r="C17465">
        <v>36</v>
      </c>
      <c r="D17465" t="s">
        <v>18</v>
      </c>
      <c r="E17465" t="s">
        <v>34</v>
      </c>
      <c r="F17465" t="s">
        <v>25</v>
      </c>
      <c r="G17465" t="s">
        <v>27</v>
      </c>
      <c r="H17465" t="s">
        <v>38</v>
      </c>
      <c r="I17465">
        <v>28</v>
      </c>
      <c r="J17465">
        <v>4</v>
      </c>
      <c r="K17465">
        <v>1</v>
      </c>
      <c r="L17465">
        <v>3</v>
      </c>
      <c r="M17465">
        <v>34516</v>
      </c>
      <c r="N17465">
        <v>774</v>
      </c>
      <c r="O17465">
        <v>33742</v>
      </c>
      <c r="P17465">
        <v>74</v>
      </c>
      <c r="Q17465">
        <v>2.1999999999999999E-2</v>
      </c>
      <c r="R17465">
        <v>2018</v>
      </c>
      <c r="S17465" t="s">
        <v>42</v>
      </c>
    </row>
    <row r="17466" spans="1:19" x14ac:dyDescent="0.2">
      <c r="A17466">
        <v>712652283</v>
      </c>
      <c r="B17466" t="s">
        <v>17</v>
      </c>
      <c r="C17466">
        <v>36</v>
      </c>
      <c r="D17466" t="s">
        <v>18</v>
      </c>
      <c r="E17466" t="s">
        <v>34</v>
      </c>
      <c r="F17466" t="s">
        <v>25</v>
      </c>
      <c r="G17466" t="s">
        <v>27</v>
      </c>
      <c r="H17466" t="s">
        <v>38</v>
      </c>
      <c r="I17466">
        <v>40</v>
      </c>
      <c r="J17466">
        <v>4</v>
      </c>
      <c r="K17466">
        <v>5</v>
      </c>
      <c r="L17466">
        <v>3</v>
      </c>
      <c r="M17466">
        <v>34516</v>
      </c>
      <c r="N17466">
        <v>727</v>
      </c>
      <c r="O17466">
        <v>33742</v>
      </c>
      <c r="P17466">
        <v>100</v>
      </c>
      <c r="Q17466">
        <f>ROUND(N17466/M17466,2)</f>
        <v>0.02</v>
      </c>
      <c r="R17466">
        <v>2019</v>
      </c>
      <c r="S17466" t="s">
        <v>41</v>
      </c>
    </row>
    <row r="17467" spans="1:19" x14ac:dyDescent="0.2">
      <c r="A17467">
        <v>712658283</v>
      </c>
      <c r="B17467" t="s">
        <v>17</v>
      </c>
      <c r="C17467">
        <v>36</v>
      </c>
      <c r="D17467" t="s">
        <v>23</v>
      </c>
      <c r="E17467" t="s">
        <v>24</v>
      </c>
      <c r="F17467" t="s">
        <v>20</v>
      </c>
      <c r="G17467" t="s">
        <v>29</v>
      </c>
      <c r="H17467" t="s">
        <v>22</v>
      </c>
      <c r="I17467">
        <v>40</v>
      </c>
      <c r="J17467">
        <v>3</v>
      </c>
      <c r="K17467">
        <v>6</v>
      </c>
      <c r="L17467">
        <v>3</v>
      </c>
      <c r="M17467">
        <v>3701</v>
      </c>
      <c r="N17467">
        <v>1330</v>
      </c>
      <c r="O17467">
        <v>2732</v>
      </c>
      <c r="P17467">
        <v>58</v>
      </c>
      <c r="Q17467">
        <f>ROUND(N17467/M17467,2)</f>
        <v>0.36</v>
      </c>
      <c r="R17467">
        <v>2019</v>
      </c>
      <c r="S17467" t="s">
        <v>41</v>
      </c>
    </row>
    <row r="17468" spans="1:19" x14ac:dyDescent="0.2">
      <c r="A17468">
        <v>712658283</v>
      </c>
      <c r="B17468" t="s">
        <v>17</v>
      </c>
      <c r="C17468">
        <v>36</v>
      </c>
      <c r="D17468" t="s">
        <v>23</v>
      </c>
      <c r="E17468" t="s">
        <v>24</v>
      </c>
      <c r="F17468" t="s">
        <v>20</v>
      </c>
      <c r="G17468" t="s">
        <v>29</v>
      </c>
      <c r="H17468" t="s">
        <v>22</v>
      </c>
      <c r="I17468">
        <v>28</v>
      </c>
      <c r="J17468">
        <v>3</v>
      </c>
      <c r="K17468">
        <v>2</v>
      </c>
      <c r="L17468">
        <v>3</v>
      </c>
      <c r="M17468">
        <v>3701</v>
      </c>
      <c r="N17468">
        <v>969</v>
      </c>
      <c r="O17468">
        <v>2732</v>
      </c>
      <c r="P17468">
        <v>86</v>
      </c>
      <c r="Q17468">
        <v>0.26200000000000001</v>
      </c>
      <c r="R17468">
        <v>2018</v>
      </c>
      <c r="S17468" t="s">
        <v>42</v>
      </c>
    </row>
    <row r="17469" spans="1:19" x14ac:dyDescent="0.2">
      <c r="A17469">
        <v>712688433</v>
      </c>
      <c r="B17469" t="s">
        <v>17</v>
      </c>
      <c r="C17469">
        <v>36</v>
      </c>
      <c r="D17469" t="s">
        <v>18</v>
      </c>
      <c r="E17469" t="s">
        <v>19</v>
      </c>
      <c r="F17469" t="s">
        <v>36</v>
      </c>
      <c r="G17469" t="s">
        <v>29</v>
      </c>
      <c r="H17469" t="s">
        <v>22</v>
      </c>
      <c r="I17469">
        <v>48</v>
      </c>
      <c r="J17469">
        <v>3</v>
      </c>
      <c r="K17469">
        <v>0</v>
      </c>
      <c r="L17469">
        <v>3</v>
      </c>
      <c r="M17469">
        <v>3404</v>
      </c>
      <c r="N17469">
        <v>646</v>
      </c>
      <c r="O17469">
        <v>1836</v>
      </c>
      <c r="P17469">
        <v>50</v>
      </c>
      <c r="Q17469">
        <f>ROUND(N17469/M17469,2)</f>
        <v>0.19</v>
      </c>
      <c r="R17469">
        <v>2019</v>
      </c>
      <c r="S17469" t="s">
        <v>41</v>
      </c>
    </row>
    <row r="17470" spans="1:19" x14ac:dyDescent="0.2">
      <c r="A17470">
        <v>712688433</v>
      </c>
      <c r="B17470" t="s">
        <v>17</v>
      </c>
      <c r="C17470">
        <v>36</v>
      </c>
      <c r="D17470" t="s">
        <v>18</v>
      </c>
      <c r="E17470" t="s">
        <v>19</v>
      </c>
      <c r="F17470" t="s">
        <v>36</v>
      </c>
      <c r="G17470" t="s">
        <v>29</v>
      </c>
      <c r="H17470" t="s">
        <v>22</v>
      </c>
      <c r="I17470">
        <v>36</v>
      </c>
      <c r="J17470">
        <v>3</v>
      </c>
      <c r="K17470">
        <v>2</v>
      </c>
      <c r="L17470">
        <v>3</v>
      </c>
      <c r="M17470">
        <v>3404</v>
      </c>
      <c r="N17470">
        <v>1568</v>
      </c>
      <c r="O17470">
        <v>1836</v>
      </c>
      <c r="P17470">
        <v>65</v>
      </c>
      <c r="Q17470">
        <v>0.46100000000000002</v>
      </c>
      <c r="R17470">
        <v>2018</v>
      </c>
      <c r="S17470" t="s">
        <v>42</v>
      </c>
    </row>
    <row r="17471" spans="1:19" x14ac:dyDescent="0.2">
      <c r="A17471">
        <v>712700358</v>
      </c>
      <c r="B17471" t="s">
        <v>17</v>
      </c>
      <c r="C17471">
        <v>36</v>
      </c>
      <c r="D17471" t="s">
        <v>23</v>
      </c>
      <c r="E17471" t="s">
        <v>24</v>
      </c>
      <c r="F17471" t="s">
        <v>20</v>
      </c>
      <c r="G17471" t="s">
        <v>29</v>
      </c>
      <c r="H17471" t="s">
        <v>22</v>
      </c>
      <c r="I17471">
        <v>26</v>
      </c>
      <c r="J17471">
        <v>4</v>
      </c>
      <c r="K17471">
        <v>3</v>
      </c>
      <c r="L17471">
        <v>2</v>
      </c>
      <c r="M17471">
        <v>2002</v>
      </c>
      <c r="N17471">
        <v>1377</v>
      </c>
      <c r="O17471">
        <v>625</v>
      </c>
      <c r="P17471">
        <v>60</v>
      </c>
      <c r="Q17471">
        <v>0.68799999999999994</v>
      </c>
      <c r="R17471">
        <v>2018</v>
      </c>
      <c r="S17471" t="s">
        <v>42</v>
      </c>
    </row>
    <row r="17472" spans="1:19" x14ac:dyDescent="0.2">
      <c r="A17472">
        <v>712700358</v>
      </c>
      <c r="B17472" t="s">
        <v>17</v>
      </c>
      <c r="C17472">
        <v>36</v>
      </c>
      <c r="D17472" t="s">
        <v>23</v>
      </c>
      <c r="E17472" t="s">
        <v>24</v>
      </c>
      <c r="F17472" t="s">
        <v>20</v>
      </c>
      <c r="G17472" t="s">
        <v>29</v>
      </c>
      <c r="H17472" t="s">
        <v>22</v>
      </c>
      <c r="I17472">
        <v>38</v>
      </c>
      <c r="J17472">
        <v>4</v>
      </c>
      <c r="K17472">
        <v>6</v>
      </c>
      <c r="L17472">
        <v>2</v>
      </c>
      <c r="M17472">
        <v>2002</v>
      </c>
      <c r="N17472">
        <v>279</v>
      </c>
      <c r="O17472">
        <v>625</v>
      </c>
      <c r="P17472">
        <v>86</v>
      </c>
      <c r="Q17472">
        <f>ROUND(N17472/M17472,2)</f>
        <v>0.14000000000000001</v>
      </c>
      <c r="R17472">
        <v>2019</v>
      </c>
      <c r="S17472" t="s">
        <v>41</v>
      </c>
    </row>
    <row r="17473" spans="1:19" x14ac:dyDescent="0.2">
      <c r="A17473">
        <v>712732908</v>
      </c>
      <c r="B17473" t="s">
        <v>17</v>
      </c>
      <c r="C17473">
        <v>36</v>
      </c>
      <c r="D17473" t="s">
        <v>18</v>
      </c>
      <c r="E17473" t="s">
        <v>24</v>
      </c>
      <c r="F17473" t="s">
        <v>20</v>
      </c>
      <c r="G17473" t="s">
        <v>26</v>
      </c>
      <c r="H17473" t="s">
        <v>22</v>
      </c>
      <c r="I17473">
        <v>48</v>
      </c>
      <c r="J17473">
        <v>5</v>
      </c>
      <c r="K17473">
        <v>4</v>
      </c>
      <c r="L17473">
        <v>1</v>
      </c>
      <c r="M17473">
        <v>2262</v>
      </c>
      <c r="N17473">
        <v>332</v>
      </c>
      <c r="O17473">
        <v>812</v>
      </c>
      <c r="P17473">
        <v>88</v>
      </c>
      <c r="Q17473">
        <f>ROUND(N17473/M17473,2)</f>
        <v>0.15</v>
      </c>
      <c r="R17473">
        <v>2019</v>
      </c>
      <c r="S17473" t="s">
        <v>41</v>
      </c>
    </row>
    <row r="17474" spans="1:19" x14ac:dyDescent="0.2">
      <c r="A17474">
        <v>712732908</v>
      </c>
      <c r="B17474" t="s">
        <v>17</v>
      </c>
      <c r="C17474">
        <v>36</v>
      </c>
      <c r="D17474" t="s">
        <v>18</v>
      </c>
      <c r="E17474" t="s">
        <v>24</v>
      </c>
      <c r="F17474" t="s">
        <v>20</v>
      </c>
      <c r="G17474" t="s">
        <v>26</v>
      </c>
      <c r="H17474" t="s">
        <v>22</v>
      </c>
      <c r="I17474">
        <v>36</v>
      </c>
      <c r="J17474">
        <v>5</v>
      </c>
      <c r="K17474">
        <v>3</v>
      </c>
      <c r="L17474">
        <v>1</v>
      </c>
      <c r="M17474">
        <v>2262</v>
      </c>
      <c r="N17474">
        <v>1450</v>
      </c>
      <c r="O17474">
        <v>812</v>
      </c>
      <c r="P17474">
        <v>84</v>
      </c>
      <c r="Q17474">
        <v>0.64100000000000001</v>
      </c>
      <c r="R17474">
        <v>2018</v>
      </c>
      <c r="S17474" t="s">
        <v>42</v>
      </c>
    </row>
    <row r="17475" spans="1:19" x14ac:dyDescent="0.2">
      <c r="A17475">
        <v>712781883</v>
      </c>
      <c r="B17475" t="s">
        <v>17</v>
      </c>
      <c r="C17475">
        <v>36</v>
      </c>
      <c r="D17475" t="s">
        <v>23</v>
      </c>
      <c r="E17475" t="s">
        <v>19</v>
      </c>
      <c r="F17475" t="s">
        <v>20</v>
      </c>
      <c r="G17475" t="s">
        <v>29</v>
      </c>
      <c r="H17475" t="s">
        <v>22</v>
      </c>
      <c r="I17475">
        <v>36</v>
      </c>
      <c r="J17475">
        <v>6</v>
      </c>
      <c r="K17475">
        <v>1</v>
      </c>
      <c r="L17475">
        <v>3</v>
      </c>
      <c r="M17475">
        <v>2611</v>
      </c>
      <c r="N17475">
        <v>537</v>
      </c>
      <c r="O17475">
        <v>2074</v>
      </c>
      <c r="P17475">
        <v>83</v>
      </c>
      <c r="Q17475">
        <v>0.20599999999999999</v>
      </c>
      <c r="R17475">
        <v>2018</v>
      </c>
      <c r="S17475" t="s">
        <v>42</v>
      </c>
    </row>
    <row r="17476" spans="1:19" x14ac:dyDescent="0.2">
      <c r="A17476">
        <v>712781883</v>
      </c>
      <c r="B17476" t="s">
        <v>17</v>
      </c>
      <c r="C17476">
        <v>36</v>
      </c>
      <c r="D17476" t="s">
        <v>23</v>
      </c>
      <c r="E17476" t="s">
        <v>19</v>
      </c>
      <c r="F17476" t="s">
        <v>20</v>
      </c>
      <c r="G17476" t="s">
        <v>29</v>
      </c>
      <c r="H17476" t="s">
        <v>22</v>
      </c>
      <c r="I17476">
        <v>48</v>
      </c>
      <c r="J17476">
        <v>6</v>
      </c>
      <c r="K17476">
        <v>2</v>
      </c>
      <c r="L17476">
        <v>3</v>
      </c>
      <c r="M17476">
        <v>2611</v>
      </c>
      <c r="N17476">
        <v>752</v>
      </c>
      <c r="O17476">
        <v>2074</v>
      </c>
      <c r="P17476">
        <v>87</v>
      </c>
      <c r="Q17476">
        <f>ROUND(N17476/M17476,2)</f>
        <v>0.28999999999999998</v>
      </c>
      <c r="R17476">
        <v>2019</v>
      </c>
      <c r="S17476" t="s">
        <v>41</v>
      </c>
    </row>
    <row r="17477" spans="1:19" x14ac:dyDescent="0.2">
      <c r="A17477">
        <v>712936908</v>
      </c>
      <c r="B17477" t="s">
        <v>17</v>
      </c>
      <c r="C17477">
        <v>36</v>
      </c>
      <c r="D17477" t="s">
        <v>18</v>
      </c>
      <c r="E17477" t="s">
        <v>24</v>
      </c>
      <c r="F17477" t="s">
        <v>25</v>
      </c>
      <c r="G17477" t="s">
        <v>21</v>
      </c>
      <c r="H17477" t="s">
        <v>32</v>
      </c>
      <c r="I17477">
        <v>36</v>
      </c>
      <c r="J17477">
        <v>3</v>
      </c>
      <c r="K17477">
        <v>1</v>
      </c>
      <c r="L17477">
        <v>1</v>
      </c>
      <c r="M17477">
        <v>11684</v>
      </c>
      <c r="N17477">
        <v>1786</v>
      </c>
      <c r="O17477">
        <v>9898</v>
      </c>
      <c r="P17477">
        <v>88</v>
      </c>
      <c r="Q17477">
        <v>0.153</v>
      </c>
      <c r="R17477">
        <v>2018</v>
      </c>
      <c r="S17477" t="s">
        <v>42</v>
      </c>
    </row>
    <row r="17478" spans="1:19" x14ac:dyDescent="0.2">
      <c r="A17478">
        <v>712936908</v>
      </c>
      <c r="B17478" t="s">
        <v>17</v>
      </c>
      <c r="C17478">
        <v>36</v>
      </c>
      <c r="D17478" t="s">
        <v>18</v>
      </c>
      <c r="E17478" t="s">
        <v>24</v>
      </c>
      <c r="F17478" t="s">
        <v>25</v>
      </c>
      <c r="G17478" t="s">
        <v>21</v>
      </c>
      <c r="H17478" t="s">
        <v>32</v>
      </c>
      <c r="I17478">
        <v>48</v>
      </c>
      <c r="J17478">
        <v>3</v>
      </c>
      <c r="K17478">
        <v>4</v>
      </c>
      <c r="L17478">
        <v>1</v>
      </c>
      <c r="M17478">
        <v>11684</v>
      </c>
      <c r="N17478">
        <v>534</v>
      </c>
      <c r="O17478">
        <v>9898</v>
      </c>
      <c r="P17478">
        <v>40</v>
      </c>
      <c r="Q17478">
        <f>ROUND(N17478/M17478,2)</f>
        <v>0.05</v>
      </c>
      <c r="R17478">
        <v>2019</v>
      </c>
      <c r="S17478" t="s">
        <v>41</v>
      </c>
    </row>
    <row r="17479" spans="1:19" x14ac:dyDescent="0.2">
      <c r="A17479">
        <v>713213133</v>
      </c>
      <c r="B17479" t="s">
        <v>17</v>
      </c>
      <c r="C17479">
        <v>36</v>
      </c>
      <c r="D17479" t="s">
        <v>18</v>
      </c>
      <c r="E17479" t="s">
        <v>24</v>
      </c>
      <c r="F17479" t="s">
        <v>25</v>
      </c>
      <c r="G17479" t="s">
        <v>29</v>
      </c>
      <c r="H17479" t="s">
        <v>32</v>
      </c>
      <c r="I17479">
        <v>36</v>
      </c>
      <c r="J17479">
        <v>2</v>
      </c>
      <c r="K17479">
        <v>2</v>
      </c>
      <c r="L17479">
        <v>1</v>
      </c>
      <c r="M17479">
        <v>6763</v>
      </c>
      <c r="N17479">
        <v>1660</v>
      </c>
      <c r="O17479">
        <v>5103</v>
      </c>
      <c r="P17479">
        <v>76</v>
      </c>
      <c r="Q17479">
        <v>0.245</v>
      </c>
      <c r="R17479">
        <v>2018</v>
      </c>
      <c r="S17479" t="s">
        <v>42</v>
      </c>
    </row>
    <row r="17480" spans="1:19" x14ac:dyDescent="0.2">
      <c r="A17480">
        <v>713213133</v>
      </c>
      <c r="B17480" t="s">
        <v>17</v>
      </c>
      <c r="C17480">
        <v>36</v>
      </c>
      <c r="D17480" t="s">
        <v>18</v>
      </c>
      <c r="E17480" t="s">
        <v>24</v>
      </c>
      <c r="F17480" t="s">
        <v>25</v>
      </c>
      <c r="G17480" t="s">
        <v>29</v>
      </c>
      <c r="H17480" t="s">
        <v>32</v>
      </c>
      <c r="I17480">
        <v>48</v>
      </c>
      <c r="J17480">
        <v>2</v>
      </c>
      <c r="K17480">
        <v>5</v>
      </c>
      <c r="L17480">
        <v>1</v>
      </c>
      <c r="M17480">
        <v>6763</v>
      </c>
      <c r="N17480">
        <v>1260</v>
      </c>
      <c r="O17480">
        <v>5103</v>
      </c>
      <c r="P17480">
        <v>75</v>
      </c>
      <c r="Q17480">
        <f>ROUND(N17480/M17480,2)</f>
        <v>0.19</v>
      </c>
      <c r="R17480">
        <v>2019</v>
      </c>
      <c r="S17480" t="s">
        <v>41</v>
      </c>
    </row>
    <row r="17481" spans="1:19" x14ac:dyDescent="0.2">
      <c r="A17481">
        <v>713292933</v>
      </c>
      <c r="B17481" t="s">
        <v>17</v>
      </c>
      <c r="C17481">
        <v>36</v>
      </c>
      <c r="D17481" t="s">
        <v>23</v>
      </c>
      <c r="E17481" t="s">
        <v>33</v>
      </c>
      <c r="F17481" t="s">
        <v>25</v>
      </c>
      <c r="G17481" t="s">
        <v>29</v>
      </c>
      <c r="H17481" t="s">
        <v>32</v>
      </c>
      <c r="I17481">
        <v>36</v>
      </c>
      <c r="J17481">
        <v>5</v>
      </c>
      <c r="K17481">
        <v>2</v>
      </c>
      <c r="L17481">
        <v>2</v>
      </c>
      <c r="M17481">
        <v>10566</v>
      </c>
      <c r="N17481">
        <v>726</v>
      </c>
      <c r="O17481">
        <v>9840</v>
      </c>
      <c r="P17481">
        <v>64</v>
      </c>
      <c r="Q17481">
        <v>6.9000000000000006E-2</v>
      </c>
      <c r="R17481">
        <v>2018</v>
      </c>
      <c r="S17481" t="s">
        <v>42</v>
      </c>
    </row>
    <row r="17482" spans="1:19" x14ac:dyDescent="0.2">
      <c r="A17482">
        <v>713292933</v>
      </c>
      <c r="B17482" t="s">
        <v>17</v>
      </c>
      <c r="C17482">
        <v>36</v>
      </c>
      <c r="D17482" t="s">
        <v>23</v>
      </c>
      <c r="E17482" t="s">
        <v>33</v>
      </c>
      <c r="F17482" t="s">
        <v>25</v>
      </c>
      <c r="G17482" t="s">
        <v>29</v>
      </c>
      <c r="H17482" t="s">
        <v>32</v>
      </c>
      <c r="I17482">
        <v>48</v>
      </c>
      <c r="J17482">
        <v>5</v>
      </c>
      <c r="K17482">
        <v>0</v>
      </c>
      <c r="L17482">
        <v>2</v>
      </c>
      <c r="M17482">
        <v>10566</v>
      </c>
      <c r="N17482">
        <v>315</v>
      </c>
      <c r="O17482">
        <v>9840</v>
      </c>
      <c r="P17482">
        <v>54</v>
      </c>
      <c r="Q17482">
        <f>ROUND(N17482/M17482,2)</f>
        <v>0.03</v>
      </c>
      <c r="R17482">
        <v>2019</v>
      </c>
      <c r="S17482" t="s">
        <v>41</v>
      </c>
    </row>
    <row r="17483" spans="1:19" x14ac:dyDescent="0.2">
      <c r="A17483">
        <v>713325108</v>
      </c>
      <c r="B17483" t="s">
        <v>17</v>
      </c>
      <c r="C17483">
        <v>36</v>
      </c>
      <c r="D17483" t="s">
        <v>18</v>
      </c>
      <c r="E17483" t="s">
        <v>33</v>
      </c>
      <c r="F17483" t="s">
        <v>20</v>
      </c>
      <c r="G17483" t="s">
        <v>21</v>
      </c>
      <c r="H17483" t="s">
        <v>32</v>
      </c>
      <c r="I17483">
        <v>29</v>
      </c>
      <c r="J17483">
        <v>5</v>
      </c>
      <c r="K17483">
        <v>3</v>
      </c>
      <c r="L17483">
        <v>3</v>
      </c>
      <c r="M17483">
        <v>7712</v>
      </c>
      <c r="N17483">
        <v>2517</v>
      </c>
      <c r="O17483">
        <v>5195</v>
      </c>
      <c r="P17483">
        <v>40</v>
      </c>
      <c r="Q17483">
        <v>0.32600000000000001</v>
      </c>
      <c r="R17483">
        <v>2018</v>
      </c>
      <c r="S17483" t="s">
        <v>42</v>
      </c>
    </row>
    <row r="17484" spans="1:19" x14ac:dyDescent="0.2">
      <c r="A17484">
        <v>713325108</v>
      </c>
      <c r="B17484" t="s">
        <v>17</v>
      </c>
      <c r="C17484">
        <v>36</v>
      </c>
      <c r="D17484" t="s">
        <v>18</v>
      </c>
      <c r="E17484" t="s">
        <v>33</v>
      </c>
      <c r="F17484" t="s">
        <v>20</v>
      </c>
      <c r="G17484" t="s">
        <v>21</v>
      </c>
      <c r="H17484" t="s">
        <v>32</v>
      </c>
      <c r="I17484">
        <v>41</v>
      </c>
      <c r="J17484">
        <v>5</v>
      </c>
      <c r="K17484">
        <v>4</v>
      </c>
      <c r="L17484">
        <v>3</v>
      </c>
      <c r="M17484">
        <v>7712</v>
      </c>
      <c r="N17484">
        <v>754</v>
      </c>
      <c r="O17484">
        <v>5195</v>
      </c>
      <c r="P17484">
        <v>37</v>
      </c>
      <c r="Q17484">
        <f>ROUND(N17484/M17484,2)</f>
        <v>0.1</v>
      </c>
      <c r="R17484">
        <v>2019</v>
      </c>
      <c r="S17484" t="s">
        <v>41</v>
      </c>
    </row>
    <row r="17485" spans="1:19" x14ac:dyDescent="0.2">
      <c r="A17485">
        <v>713484483</v>
      </c>
      <c r="B17485" t="s">
        <v>17</v>
      </c>
      <c r="C17485">
        <v>36</v>
      </c>
      <c r="D17485" t="s">
        <v>23</v>
      </c>
      <c r="E17485" t="s">
        <v>35</v>
      </c>
      <c r="F17485" t="s">
        <v>36</v>
      </c>
      <c r="G17485" t="s">
        <v>27</v>
      </c>
      <c r="H17485" t="s">
        <v>38</v>
      </c>
      <c r="I17485">
        <v>21</v>
      </c>
      <c r="J17485">
        <v>3</v>
      </c>
      <c r="K17485">
        <v>1</v>
      </c>
      <c r="L17485">
        <v>2</v>
      </c>
      <c r="M17485">
        <v>34516</v>
      </c>
      <c r="N17485">
        <v>907</v>
      </c>
      <c r="O17485">
        <v>33609</v>
      </c>
      <c r="P17485">
        <v>55</v>
      </c>
      <c r="Q17485">
        <v>2.5999999999999999E-2</v>
      </c>
      <c r="R17485">
        <v>2018</v>
      </c>
      <c r="S17485" t="s">
        <v>42</v>
      </c>
    </row>
    <row r="17486" spans="1:19" x14ac:dyDescent="0.2">
      <c r="A17486">
        <v>713484483</v>
      </c>
      <c r="B17486" t="s">
        <v>17</v>
      </c>
      <c r="C17486">
        <v>36</v>
      </c>
      <c r="D17486" t="s">
        <v>23</v>
      </c>
      <c r="E17486" t="s">
        <v>35</v>
      </c>
      <c r="F17486" t="s">
        <v>36</v>
      </c>
      <c r="G17486" t="s">
        <v>27</v>
      </c>
      <c r="H17486" t="s">
        <v>38</v>
      </c>
      <c r="I17486">
        <v>33</v>
      </c>
      <c r="J17486">
        <v>3</v>
      </c>
      <c r="K17486">
        <v>3</v>
      </c>
      <c r="L17486">
        <v>2</v>
      </c>
      <c r="M17486">
        <v>34516</v>
      </c>
      <c r="N17486">
        <v>402</v>
      </c>
      <c r="O17486">
        <v>33609</v>
      </c>
      <c r="P17486">
        <v>26</v>
      </c>
      <c r="Q17486">
        <f>ROUND(N17486/M17486,2)</f>
        <v>0.01</v>
      </c>
      <c r="R17486">
        <v>2019</v>
      </c>
      <c r="S17486" t="s">
        <v>41</v>
      </c>
    </row>
    <row r="17487" spans="1:19" x14ac:dyDescent="0.2">
      <c r="A17487">
        <v>713516433</v>
      </c>
      <c r="B17487" t="s">
        <v>17</v>
      </c>
      <c r="C17487">
        <v>36</v>
      </c>
      <c r="D17487" t="s">
        <v>23</v>
      </c>
      <c r="E17487" t="s">
        <v>33</v>
      </c>
      <c r="F17487" t="s">
        <v>25</v>
      </c>
      <c r="G17487" t="s">
        <v>29</v>
      </c>
      <c r="H17487" t="s">
        <v>32</v>
      </c>
      <c r="I17487">
        <v>48</v>
      </c>
      <c r="J17487">
        <v>6</v>
      </c>
      <c r="K17487">
        <v>3</v>
      </c>
      <c r="L17487">
        <v>0</v>
      </c>
      <c r="M17487">
        <v>5383</v>
      </c>
      <c r="N17487">
        <v>559</v>
      </c>
      <c r="O17487">
        <v>4646</v>
      </c>
      <c r="P17487">
        <v>76</v>
      </c>
      <c r="Q17487">
        <f>ROUND(N17487/M17487,2)</f>
        <v>0.1</v>
      </c>
      <c r="R17487">
        <v>2019</v>
      </c>
      <c r="S17487" t="s">
        <v>41</v>
      </c>
    </row>
    <row r="17488" spans="1:19" x14ac:dyDescent="0.2">
      <c r="A17488">
        <v>713516433</v>
      </c>
      <c r="B17488" t="s">
        <v>17</v>
      </c>
      <c r="C17488">
        <v>36</v>
      </c>
      <c r="D17488" t="s">
        <v>23</v>
      </c>
      <c r="E17488" t="s">
        <v>33</v>
      </c>
      <c r="F17488" t="s">
        <v>25</v>
      </c>
      <c r="G17488" t="s">
        <v>29</v>
      </c>
      <c r="H17488" t="s">
        <v>32</v>
      </c>
      <c r="I17488">
        <v>36</v>
      </c>
      <c r="J17488">
        <v>6</v>
      </c>
      <c r="K17488">
        <v>1</v>
      </c>
      <c r="L17488">
        <v>0</v>
      </c>
      <c r="M17488">
        <v>5383</v>
      </c>
      <c r="N17488">
        <v>737</v>
      </c>
      <c r="O17488">
        <v>4646</v>
      </c>
      <c r="P17488">
        <v>80</v>
      </c>
      <c r="Q17488">
        <v>0.13700000000000001</v>
      </c>
      <c r="R17488">
        <v>2018</v>
      </c>
      <c r="S17488" t="s">
        <v>42</v>
      </c>
    </row>
    <row r="17489" spans="1:19" x14ac:dyDescent="0.2">
      <c r="A17489">
        <v>713556033</v>
      </c>
      <c r="B17489" t="s">
        <v>17</v>
      </c>
      <c r="C17489">
        <v>36</v>
      </c>
      <c r="D17489" t="s">
        <v>23</v>
      </c>
      <c r="E17489" t="s">
        <v>24</v>
      </c>
      <c r="F17489" t="s">
        <v>20</v>
      </c>
      <c r="G17489" t="s">
        <v>26</v>
      </c>
      <c r="H17489" t="s">
        <v>22</v>
      </c>
      <c r="I17489">
        <v>34</v>
      </c>
      <c r="J17489">
        <v>5</v>
      </c>
      <c r="K17489">
        <v>2</v>
      </c>
      <c r="L17489">
        <v>3</v>
      </c>
      <c r="M17489">
        <v>2000</v>
      </c>
      <c r="N17489">
        <v>1238</v>
      </c>
      <c r="O17489">
        <v>648.29999999999995</v>
      </c>
      <c r="P17489">
        <v>14</v>
      </c>
      <c r="Q17489">
        <f>ROUND(N17489/M17489,2)</f>
        <v>0.62</v>
      </c>
      <c r="R17489">
        <v>2019</v>
      </c>
      <c r="S17489" t="s">
        <v>41</v>
      </c>
    </row>
    <row r="17490" spans="1:19" x14ac:dyDescent="0.2">
      <c r="A17490">
        <v>713556033</v>
      </c>
      <c r="B17490" t="s">
        <v>17</v>
      </c>
      <c r="C17490">
        <v>36</v>
      </c>
      <c r="D17490" t="s">
        <v>23</v>
      </c>
      <c r="E17490" t="s">
        <v>24</v>
      </c>
      <c r="F17490" t="s">
        <v>20</v>
      </c>
      <c r="G17490" t="s">
        <v>26</v>
      </c>
      <c r="H17490" t="s">
        <v>22</v>
      </c>
      <c r="I17490">
        <v>22</v>
      </c>
      <c r="J17490">
        <v>5</v>
      </c>
      <c r="K17490">
        <v>2</v>
      </c>
      <c r="L17490">
        <v>3</v>
      </c>
      <c r="M17490">
        <v>1438.3</v>
      </c>
      <c r="N17490">
        <v>790</v>
      </c>
      <c r="O17490">
        <v>648.29999999999995</v>
      </c>
      <c r="P17490">
        <v>59</v>
      </c>
      <c r="Q17490">
        <v>0.54900000000000004</v>
      </c>
      <c r="R17490">
        <v>2018</v>
      </c>
      <c r="S17490" t="s">
        <v>42</v>
      </c>
    </row>
    <row r="17491" spans="1:19" x14ac:dyDescent="0.2">
      <c r="A17491">
        <v>713579733</v>
      </c>
      <c r="B17491" t="s">
        <v>17</v>
      </c>
      <c r="C17491">
        <v>36</v>
      </c>
      <c r="D17491" t="s">
        <v>18</v>
      </c>
      <c r="E17491" t="s">
        <v>33</v>
      </c>
      <c r="F17491" t="s">
        <v>20</v>
      </c>
      <c r="G17491" t="s">
        <v>21</v>
      </c>
      <c r="H17491" t="s">
        <v>22</v>
      </c>
      <c r="I17491">
        <v>22</v>
      </c>
      <c r="J17491">
        <v>5</v>
      </c>
      <c r="K17491">
        <v>3</v>
      </c>
      <c r="L17491">
        <v>3</v>
      </c>
      <c r="M17491">
        <v>4511</v>
      </c>
      <c r="N17491">
        <v>754</v>
      </c>
      <c r="O17491">
        <v>3757</v>
      </c>
      <c r="P17491">
        <v>71</v>
      </c>
      <c r="Q17491">
        <v>0.16700000000000001</v>
      </c>
      <c r="R17491">
        <v>2018</v>
      </c>
      <c r="S17491" t="s">
        <v>42</v>
      </c>
    </row>
    <row r="17492" spans="1:19" x14ac:dyDescent="0.2">
      <c r="A17492">
        <v>713579733</v>
      </c>
      <c r="B17492" t="s">
        <v>17</v>
      </c>
      <c r="C17492">
        <v>36</v>
      </c>
      <c r="D17492" t="s">
        <v>18</v>
      </c>
      <c r="E17492" t="s">
        <v>33</v>
      </c>
      <c r="F17492" t="s">
        <v>20</v>
      </c>
      <c r="G17492" t="s">
        <v>21</v>
      </c>
      <c r="H17492" t="s">
        <v>22</v>
      </c>
      <c r="I17492">
        <v>34</v>
      </c>
      <c r="J17492">
        <v>5</v>
      </c>
      <c r="K17492">
        <v>2</v>
      </c>
      <c r="L17492">
        <v>3</v>
      </c>
      <c r="M17492">
        <v>4511</v>
      </c>
      <c r="N17492">
        <v>1064</v>
      </c>
      <c r="O17492">
        <v>3757</v>
      </c>
      <c r="P17492">
        <v>22</v>
      </c>
      <c r="Q17492">
        <f>ROUND(N17492/M17492,2)</f>
        <v>0.24</v>
      </c>
      <c r="R17492">
        <v>2019</v>
      </c>
      <c r="S17492" t="s">
        <v>41</v>
      </c>
    </row>
    <row r="17493" spans="1:19" x14ac:dyDescent="0.2">
      <c r="A17493">
        <v>713591283</v>
      </c>
      <c r="B17493" t="s">
        <v>37</v>
      </c>
      <c r="C17493">
        <v>36</v>
      </c>
      <c r="D17493" t="s">
        <v>23</v>
      </c>
      <c r="E17493" t="s">
        <v>19</v>
      </c>
      <c r="F17493" t="s">
        <v>20</v>
      </c>
      <c r="G17493" t="s">
        <v>29</v>
      </c>
      <c r="H17493" t="s">
        <v>22</v>
      </c>
      <c r="I17493">
        <v>35</v>
      </c>
      <c r="J17493">
        <v>6</v>
      </c>
      <c r="K17493">
        <v>2</v>
      </c>
      <c r="L17493">
        <v>1</v>
      </c>
      <c r="M17493">
        <v>2161</v>
      </c>
      <c r="N17493">
        <v>1191</v>
      </c>
      <c r="O17493">
        <v>757</v>
      </c>
      <c r="P17493">
        <v>109</v>
      </c>
      <c r="Q17493">
        <f>ROUND(N17493/M17493,2)</f>
        <v>0.55000000000000004</v>
      </c>
      <c r="R17493">
        <v>2019</v>
      </c>
      <c r="S17493" t="s">
        <v>49</v>
      </c>
    </row>
    <row r="17494" spans="1:19" x14ac:dyDescent="0.2">
      <c r="A17494">
        <v>713591283</v>
      </c>
      <c r="B17494" t="s">
        <v>17</v>
      </c>
      <c r="C17494">
        <v>36</v>
      </c>
      <c r="D17494" t="s">
        <v>23</v>
      </c>
      <c r="E17494" t="s">
        <v>19</v>
      </c>
      <c r="F17494" t="s">
        <v>20</v>
      </c>
      <c r="G17494" t="s">
        <v>29</v>
      </c>
      <c r="H17494" t="s">
        <v>22</v>
      </c>
      <c r="I17494">
        <v>23</v>
      </c>
      <c r="J17494">
        <v>6</v>
      </c>
      <c r="K17494">
        <v>6</v>
      </c>
      <c r="L17494">
        <v>1</v>
      </c>
      <c r="M17494">
        <v>2161</v>
      </c>
      <c r="N17494">
        <v>1404</v>
      </c>
      <c r="O17494">
        <v>757</v>
      </c>
      <c r="P17494">
        <v>77</v>
      </c>
      <c r="Q17494">
        <v>0.65</v>
      </c>
      <c r="R17494">
        <v>2018</v>
      </c>
      <c r="S17494" t="s">
        <v>42</v>
      </c>
    </row>
    <row r="17495" spans="1:19" x14ac:dyDescent="0.2">
      <c r="A17495">
        <v>713675658</v>
      </c>
      <c r="B17495" t="s">
        <v>17</v>
      </c>
      <c r="C17495">
        <v>36</v>
      </c>
      <c r="D17495" t="s">
        <v>23</v>
      </c>
      <c r="E17495" t="s">
        <v>24</v>
      </c>
      <c r="F17495" t="s">
        <v>25</v>
      </c>
      <c r="G17495" t="s">
        <v>29</v>
      </c>
      <c r="H17495" t="s">
        <v>32</v>
      </c>
      <c r="I17495">
        <v>22</v>
      </c>
      <c r="J17495">
        <v>6</v>
      </c>
      <c r="K17495">
        <v>3</v>
      </c>
      <c r="L17495">
        <v>2</v>
      </c>
      <c r="M17495">
        <v>9817</v>
      </c>
      <c r="N17495">
        <v>848</v>
      </c>
      <c r="O17495">
        <v>8969</v>
      </c>
      <c r="P17495">
        <v>85</v>
      </c>
      <c r="Q17495">
        <v>8.5999999999999993E-2</v>
      </c>
      <c r="R17495">
        <v>2018</v>
      </c>
      <c r="S17495" t="s">
        <v>42</v>
      </c>
    </row>
    <row r="17496" spans="1:19" x14ac:dyDescent="0.2">
      <c r="A17496">
        <v>713675658</v>
      </c>
      <c r="B17496" t="s">
        <v>17</v>
      </c>
      <c r="C17496">
        <v>36</v>
      </c>
      <c r="D17496" t="s">
        <v>23</v>
      </c>
      <c r="E17496" t="s">
        <v>24</v>
      </c>
      <c r="F17496" t="s">
        <v>25</v>
      </c>
      <c r="G17496" t="s">
        <v>29</v>
      </c>
      <c r="H17496" t="s">
        <v>32</v>
      </c>
      <c r="I17496">
        <v>34</v>
      </c>
      <c r="J17496">
        <v>6</v>
      </c>
      <c r="K17496">
        <v>1</v>
      </c>
      <c r="L17496">
        <v>2</v>
      </c>
      <c r="M17496">
        <v>9817</v>
      </c>
      <c r="N17496">
        <v>493</v>
      </c>
      <c r="O17496">
        <v>8969</v>
      </c>
      <c r="P17496">
        <v>117</v>
      </c>
      <c r="Q17496">
        <f>ROUND(N17496/M17496,2)</f>
        <v>0.05</v>
      </c>
      <c r="R17496">
        <v>2019</v>
      </c>
      <c r="S17496" t="s">
        <v>41</v>
      </c>
    </row>
    <row r="17497" spans="1:19" x14ac:dyDescent="0.2">
      <c r="A17497">
        <v>713725683</v>
      </c>
      <c r="B17497" t="s">
        <v>17</v>
      </c>
      <c r="C17497">
        <v>36</v>
      </c>
      <c r="D17497" t="s">
        <v>23</v>
      </c>
      <c r="E17497" t="s">
        <v>33</v>
      </c>
      <c r="F17497" t="s">
        <v>25</v>
      </c>
      <c r="G17497" t="s">
        <v>29</v>
      </c>
      <c r="H17497" t="s">
        <v>22</v>
      </c>
      <c r="I17497">
        <v>39</v>
      </c>
      <c r="J17497">
        <v>6</v>
      </c>
      <c r="K17497">
        <v>5</v>
      </c>
      <c r="L17497">
        <v>2</v>
      </c>
      <c r="M17497">
        <v>3282</v>
      </c>
      <c r="N17497">
        <v>234</v>
      </c>
      <c r="O17497">
        <v>1439</v>
      </c>
      <c r="P17497">
        <v>15</v>
      </c>
      <c r="Q17497">
        <f>ROUND(N17497/M17497,2)</f>
        <v>7.0000000000000007E-2</v>
      </c>
      <c r="R17497">
        <v>2019</v>
      </c>
      <c r="S17497" t="s">
        <v>41</v>
      </c>
    </row>
    <row r="17498" spans="1:19" x14ac:dyDescent="0.2">
      <c r="A17498">
        <v>713725683</v>
      </c>
      <c r="B17498" t="s">
        <v>17</v>
      </c>
      <c r="C17498">
        <v>36</v>
      </c>
      <c r="D17498" t="s">
        <v>23</v>
      </c>
      <c r="E17498" t="s">
        <v>33</v>
      </c>
      <c r="F17498" t="s">
        <v>25</v>
      </c>
      <c r="G17498" t="s">
        <v>29</v>
      </c>
      <c r="H17498" t="s">
        <v>22</v>
      </c>
      <c r="I17498">
        <v>27</v>
      </c>
      <c r="J17498">
        <v>6</v>
      </c>
      <c r="K17498">
        <v>3</v>
      </c>
      <c r="L17498">
        <v>2</v>
      </c>
      <c r="M17498">
        <v>3282</v>
      </c>
      <c r="N17498">
        <v>1843</v>
      </c>
      <c r="O17498">
        <v>1439</v>
      </c>
      <c r="P17498">
        <v>79</v>
      </c>
      <c r="Q17498">
        <v>0.56200000000000006</v>
      </c>
      <c r="R17498">
        <v>2018</v>
      </c>
      <c r="S17498" t="s">
        <v>42</v>
      </c>
    </row>
    <row r="17499" spans="1:19" x14ac:dyDescent="0.2">
      <c r="A17499">
        <v>713769258</v>
      </c>
      <c r="B17499" t="s">
        <v>17</v>
      </c>
      <c r="C17499">
        <v>36</v>
      </c>
      <c r="D17499" t="s">
        <v>18</v>
      </c>
      <c r="E17499" t="s">
        <v>33</v>
      </c>
      <c r="F17499" t="s">
        <v>20</v>
      </c>
      <c r="G17499" t="s">
        <v>27</v>
      </c>
      <c r="H17499" t="s">
        <v>31</v>
      </c>
      <c r="I17499">
        <v>26</v>
      </c>
      <c r="J17499">
        <v>3</v>
      </c>
      <c r="K17499">
        <v>2</v>
      </c>
      <c r="L17499">
        <v>3</v>
      </c>
      <c r="M17499">
        <v>17116</v>
      </c>
      <c r="N17499">
        <v>939</v>
      </c>
      <c r="O17499">
        <v>16177</v>
      </c>
      <c r="P17499">
        <v>45</v>
      </c>
      <c r="Q17499">
        <v>5.5E-2</v>
      </c>
      <c r="R17499">
        <v>2018</v>
      </c>
      <c r="S17499" t="s">
        <v>42</v>
      </c>
    </row>
    <row r="17500" spans="1:19" x14ac:dyDescent="0.2">
      <c r="A17500">
        <v>713769258</v>
      </c>
      <c r="B17500" t="s">
        <v>37</v>
      </c>
      <c r="C17500">
        <v>36</v>
      </c>
      <c r="D17500" t="s">
        <v>18</v>
      </c>
      <c r="E17500" t="s">
        <v>33</v>
      </c>
      <c r="F17500" t="s">
        <v>20</v>
      </c>
      <c r="G17500" t="s">
        <v>27</v>
      </c>
      <c r="H17500" t="s">
        <v>31</v>
      </c>
      <c r="I17500">
        <v>38</v>
      </c>
      <c r="J17500">
        <v>3</v>
      </c>
      <c r="K17500">
        <v>3</v>
      </c>
      <c r="L17500">
        <v>3</v>
      </c>
      <c r="M17500">
        <v>17116</v>
      </c>
      <c r="N17500">
        <v>1239</v>
      </c>
      <c r="O17500">
        <v>16177</v>
      </c>
      <c r="P17500">
        <v>66</v>
      </c>
      <c r="Q17500">
        <f>ROUND(N17500/M17500,2)</f>
        <v>7.0000000000000007E-2</v>
      </c>
      <c r="R17500">
        <v>2019</v>
      </c>
      <c r="S17500" t="s">
        <v>43</v>
      </c>
    </row>
    <row r="17501" spans="1:19" x14ac:dyDescent="0.2">
      <c r="A17501">
        <v>713834358</v>
      </c>
      <c r="B17501" t="s">
        <v>17</v>
      </c>
      <c r="C17501">
        <v>36</v>
      </c>
      <c r="D17501" t="s">
        <v>23</v>
      </c>
      <c r="E17501" t="s">
        <v>33</v>
      </c>
      <c r="F17501" t="s">
        <v>20</v>
      </c>
      <c r="G17501" t="s">
        <v>26</v>
      </c>
      <c r="H17501" t="s">
        <v>32</v>
      </c>
      <c r="I17501">
        <v>37</v>
      </c>
      <c r="J17501">
        <v>5</v>
      </c>
      <c r="K17501">
        <v>1</v>
      </c>
      <c r="L17501">
        <v>4</v>
      </c>
      <c r="M17501">
        <v>4701</v>
      </c>
      <c r="N17501">
        <v>1075</v>
      </c>
      <c r="O17501">
        <v>3209</v>
      </c>
      <c r="P17501">
        <v>14</v>
      </c>
      <c r="Q17501">
        <f>ROUND(N17501/M17501,2)</f>
        <v>0.23</v>
      </c>
      <c r="R17501">
        <v>2019</v>
      </c>
      <c r="S17501" t="s">
        <v>41</v>
      </c>
    </row>
    <row r="17502" spans="1:19" x14ac:dyDescent="0.2">
      <c r="A17502">
        <v>713834358</v>
      </c>
      <c r="B17502" t="s">
        <v>17</v>
      </c>
      <c r="C17502">
        <v>36</v>
      </c>
      <c r="D17502" t="s">
        <v>23</v>
      </c>
      <c r="E17502" t="s">
        <v>33</v>
      </c>
      <c r="F17502" t="s">
        <v>20</v>
      </c>
      <c r="G17502" t="s">
        <v>26</v>
      </c>
      <c r="H17502" t="s">
        <v>32</v>
      </c>
      <c r="I17502">
        <v>25</v>
      </c>
      <c r="J17502">
        <v>5</v>
      </c>
      <c r="K17502">
        <v>3</v>
      </c>
      <c r="L17502">
        <v>4</v>
      </c>
      <c r="M17502">
        <v>4701</v>
      </c>
      <c r="N17502">
        <v>1492</v>
      </c>
      <c r="O17502">
        <v>3209</v>
      </c>
      <c r="P17502">
        <v>32</v>
      </c>
      <c r="Q17502">
        <v>0.317</v>
      </c>
      <c r="R17502">
        <v>2018</v>
      </c>
      <c r="S17502" t="s">
        <v>42</v>
      </c>
    </row>
    <row r="17503" spans="1:19" x14ac:dyDescent="0.2">
      <c r="A17503">
        <v>714024858</v>
      </c>
      <c r="B17503" t="s">
        <v>17</v>
      </c>
      <c r="C17503">
        <v>36</v>
      </c>
      <c r="D17503" t="s">
        <v>18</v>
      </c>
      <c r="E17503" t="s">
        <v>24</v>
      </c>
      <c r="F17503" t="s">
        <v>20</v>
      </c>
      <c r="G17503" t="s">
        <v>21</v>
      </c>
      <c r="H17503" t="s">
        <v>32</v>
      </c>
      <c r="I17503">
        <v>27</v>
      </c>
      <c r="J17503">
        <v>3</v>
      </c>
      <c r="K17503">
        <v>1</v>
      </c>
      <c r="L17503">
        <v>2</v>
      </c>
      <c r="M17503">
        <v>7056</v>
      </c>
      <c r="N17503">
        <v>0</v>
      </c>
      <c r="O17503">
        <v>7056</v>
      </c>
      <c r="P17503">
        <v>35</v>
      </c>
      <c r="Q17503">
        <v>0</v>
      </c>
      <c r="R17503">
        <v>2018</v>
      </c>
      <c r="S17503" t="s">
        <v>42</v>
      </c>
    </row>
    <row r="17504" spans="1:19" x14ac:dyDescent="0.2">
      <c r="A17504">
        <v>714024858</v>
      </c>
      <c r="B17504" t="s">
        <v>17</v>
      </c>
      <c r="C17504">
        <v>36</v>
      </c>
      <c r="D17504" t="s">
        <v>18</v>
      </c>
      <c r="E17504" t="s">
        <v>24</v>
      </c>
      <c r="F17504" t="s">
        <v>20</v>
      </c>
      <c r="G17504" t="s">
        <v>21</v>
      </c>
      <c r="H17504" t="s">
        <v>32</v>
      </c>
      <c r="I17504">
        <v>39</v>
      </c>
      <c r="J17504">
        <v>3</v>
      </c>
      <c r="K17504">
        <v>5</v>
      </c>
      <c r="L17504">
        <v>2</v>
      </c>
      <c r="M17504">
        <v>7056</v>
      </c>
      <c r="N17504">
        <v>827</v>
      </c>
      <c r="O17504">
        <v>7056</v>
      </c>
      <c r="P17504">
        <v>96</v>
      </c>
      <c r="Q17504">
        <f>ROUND(N17504/M17504,2)</f>
        <v>0.12</v>
      </c>
      <c r="R17504">
        <v>2019</v>
      </c>
      <c r="S17504" t="s">
        <v>41</v>
      </c>
    </row>
    <row r="17505" spans="1:19" x14ac:dyDescent="0.2">
      <c r="A17505">
        <v>714028083</v>
      </c>
      <c r="B17505" t="s">
        <v>37</v>
      </c>
      <c r="C17505">
        <v>36</v>
      </c>
      <c r="D17505" t="s">
        <v>23</v>
      </c>
      <c r="E17505" t="s">
        <v>19</v>
      </c>
      <c r="F17505" t="s">
        <v>25</v>
      </c>
      <c r="G17505" t="s">
        <v>29</v>
      </c>
      <c r="H17505" t="s">
        <v>22</v>
      </c>
      <c r="I17505">
        <v>43</v>
      </c>
      <c r="J17505">
        <v>6</v>
      </c>
      <c r="K17505">
        <v>6</v>
      </c>
      <c r="L17505">
        <v>2</v>
      </c>
      <c r="M17505">
        <v>2222</v>
      </c>
      <c r="N17505">
        <v>556</v>
      </c>
      <c r="O17505">
        <v>2222</v>
      </c>
      <c r="P17505">
        <v>61</v>
      </c>
      <c r="Q17505">
        <f>ROUND(N17505/M17505,2)</f>
        <v>0.25</v>
      </c>
      <c r="R17505">
        <v>2019</v>
      </c>
      <c r="S17505" t="s">
        <v>50</v>
      </c>
    </row>
    <row r="17506" spans="1:19" x14ac:dyDescent="0.2">
      <c r="A17506">
        <v>714028083</v>
      </c>
      <c r="B17506" t="s">
        <v>17</v>
      </c>
      <c r="C17506">
        <v>36</v>
      </c>
      <c r="D17506" t="s">
        <v>23</v>
      </c>
      <c r="E17506" t="s">
        <v>19</v>
      </c>
      <c r="F17506" t="s">
        <v>25</v>
      </c>
      <c r="G17506" t="s">
        <v>29</v>
      </c>
      <c r="H17506" t="s">
        <v>22</v>
      </c>
      <c r="I17506">
        <v>31</v>
      </c>
      <c r="J17506">
        <v>6</v>
      </c>
      <c r="K17506">
        <v>1</v>
      </c>
      <c r="L17506">
        <v>2</v>
      </c>
      <c r="M17506">
        <v>2222</v>
      </c>
      <c r="N17506">
        <v>0</v>
      </c>
      <c r="O17506">
        <v>2222</v>
      </c>
      <c r="P17506">
        <v>65</v>
      </c>
      <c r="Q17506">
        <v>0</v>
      </c>
      <c r="R17506">
        <v>2018</v>
      </c>
      <c r="S17506" t="s">
        <v>42</v>
      </c>
    </row>
    <row r="17507" spans="1:19" x14ac:dyDescent="0.2">
      <c r="A17507">
        <v>714062958</v>
      </c>
      <c r="B17507" t="s">
        <v>17</v>
      </c>
      <c r="C17507">
        <v>36</v>
      </c>
      <c r="D17507" t="s">
        <v>18</v>
      </c>
      <c r="E17507" t="s">
        <v>24</v>
      </c>
      <c r="F17507" t="s">
        <v>25</v>
      </c>
      <c r="G17507" t="s">
        <v>29</v>
      </c>
      <c r="H17507" t="s">
        <v>32</v>
      </c>
      <c r="I17507">
        <v>36</v>
      </c>
      <c r="J17507">
        <v>6</v>
      </c>
      <c r="K17507">
        <v>1</v>
      </c>
      <c r="L17507">
        <v>2</v>
      </c>
      <c r="M17507">
        <v>9887</v>
      </c>
      <c r="N17507">
        <v>994</v>
      </c>
      <c r="O17507">
        <v>8893</v>
      </c>
      <c r="P17507">
        <v>64</v>
      </c>
      <c r="Q17507">
        <v>0.10100000000000001</v>
      </c>
      <c r="R17507">
        <v>2018</v>
      </c>
      <c r="S17507" t="s">
        <v>42</v>
      </c>
    </row>
    <row r="17508" spans="1:19" x14ac:dyDescent="0.2">
      <c r="A17508">
        <v>714062958</v>
      </c>
      <c r="B17508" t="s">
        <v>17</v>
      </c>
      <c r="C17508">
        <v>36</v>
      </c>
      <c r="D17508" t="s">
        <v>18</v>
      </c>
      <c r="E17508" t="s">
        <v>24</v>
      </c>
      <c r="F17508" t="s">
        <v>25</v>
      </c>
      <c r="G17508" t="s">
        <v>29</v>
      </c>
      <c r="H17508" t="s">
        <v>32</v>
      </c>
      <c r="I17508">
        <v>48</v>
      </c>
      <c r="J17508">
        <v>6</v>
      </c>
      <c r="K17508">
        <v>0</v>
      </c>
      <c r="L17508">
        <v>2</v>
      </c>
      <c r="M17508">
        <v>9887</v>
      </c>
      <c r="N17508">
        <v>484</v>
      </c>
      <c r="O17508">
        <v>8893</v>
      </c>
      <c r="P17508">
        <v>89</v>
      </c>
      <c r="Q17508">
        <f>ROUND(N17508/M17508,2)</f>
        <v>0.05</v>
      </c>
      <c r="R17508">
        <v>2019</v>
      </c>
      <c r="S17508" t="s">
        <v>41</v>
      </c>
    </row>
    <row r="17509" spans="1:19" x14ac:dyDescent="0.2">
      <c r="A17509">
        <v>714230808</v>
      </c>
      <c r="B17509" t="s">
        <v>17</v>
      </c>
      <c r="C17509">
        <v>36</v>
      </c>
      <c r="D17509" t="s">
        <v>23</v>
      </c>
      <c r="E17509" t="s">
        <v>33</v>
      </c>
      <c r="F17509" t="s">
        <v>20</v>
      </c>
      <c r="G17509" t="s">
        <v>26</v>
      </c>
      <c r="H17509" t="s">
        <v>22</v>
      </c>
      <c r="I17509">
        <v>48</v>
      </c>
      <c r="J17509">
        <v>6</v>
      </c>
      <c r="K17509">
        <v>1</v>
      </c>
      <c r="L17509">
        <v>1</v>
      </c>
      <c r="M17509">
        <v>2466</v>
      </c>
      <c r="N17509">
        <v>1085</v>
      </c>
      <c r="O17509">
        <v>716</v>
      </c>
      <c r="P17509">
        <v>113</v>
      </c>
      <c r="Q17509">
        <f>ROUND(N17509/M17509,2)</f>
        <v>0.44</v>
      </c>
      <c r="R17509">
        <v>2019</v>
      </c>
      <c r="S17509" t="s">
        <v>41</v>
      </c>
    </row>
    <row r="17510" spans="1:19" x14ac:dyDescent="0.2">
      <c r="A17510">
        <v>714230808</v>
      </c>
      <c r="B17510" t="s">
        <v>17</v>
      </c>
      <c r="C17510">
        <v>36</v>
      </c>
      <c r="D17510" t="s">
        <v>23</v>
      </c>
      <c r="E17510" t="s">
        <v>33</v>
      </c>
      <c r="F17510" t="s">
        <v>20</v>
      </c>
      <c r="G17510" t="s">
        <v>26</v>
      </c>
      <c r="H17510" t="s">
        <v>22</v>
      </c>
      <c r="I17510">
        <v>36</v>
      </c>
      <c r="J17510">
        <v>6</v>
      </c>
      <c r="K17510">
        <v>4</v>
      </c>
      <c r="L17510">
        <v>1</v>
      </c>
      <c r="M17510">
        <v>2466</v>
      </c>
      <c r="N17510">
        <v>1750</v>
      </c>
      <c r="O17510">
        <v>716</v>
      </c>
      <c r="P17510">
        <v>76</v>
      </c>
      <c r="Q17510">
        <v>0.71</v>
      </c>
      <c r="R17510">
        <v>2018</v>
      </c>
      <c r="S17510" t="s">
        <v>42</v>
      </c>
    </row>
    <row r="17511" spans="1:19" x14ac:dyDescent="0.2">
      <c r="A17511">
        <v>714313608</v>
      </c>
      <c r="B17511" t="s">
        <v>17</v>
      </c>
      <c r="C17511">
        <v>36</v>
      </c>
      <c r="D17511" t="s">
        <v>23</v>
      </c>
      <c r="E17511" t="s">
        <v>24</v>
      </c>
      <c r="F17511" t="s">
        <v>20</v>
      </c>
      <c r="G17511" t="s">
        <v>26</v>
      </c>
      <c r="H17511" t="s">
        <v>22</v>
      </c>
      <c r="I17511">
        <v>48</v>
      </c>
      <c r="J17511">
        <v>5</v>
      </c>
      <c r="K17511">
        <v>1</v>
      </c>
      <c r="L17511">
        <v>0</v>
      </c>
      <c r="M17511">
        <v>4228</v>
      </c>
      <c r="N17511">
        <v>1100</v>
      </c>
      <c r="O17511">
        <v>2342</v>
      </c>
      <c r="P17511">
        <v>83</v>
      </c>
      <c r="Q17511">
        <f>ROUND(N17511/M17511,2)</f>
        <v>0.26</v>
      </c>
      <c r="R17511">
        <v>2019</v>
      </c>
      <c r="S17511" t="s">
        <v>41</v>
      </c>
    </row>
    <row r="17512" spans="1:19" x14ac:dyDescent="0.2">
      <c r="A17512">
        <v>714313608</v>
      </c>
      <c r="B17512" t="s">
        <v>17</v>
      </c>
      <c r="C17512">
        <v>36</v>
      </c>
      <c r="D17512" t="s">
        <v>23</v>
      </c>
      <c r="E17512" t="s">
        <v>24</v>
      </c>
      <c r="F17512" t="s">
        <v>20</v>
      </c>
      <c r="G17512" t="s">
        <v>26</v>
      </c>
      <c r="H17512" t="s">
        <v>22</v>
      </c>
      <c r="I17512">
        <v>36</v>
      </c>
      <c r="J17512">
        <v>5</v>
      </c>
      <c r="K17512">
        <v>3</v>
      </c>
      <c r="L17512">
        <v>0</v>
      </c>
      <c r="M17512">
        <v>4228</v>
      </c>
      <c r="N17512">
        <v>1886</v>
      </c>
      <c r="O17512">
        <v>2342</v>
      </c>
      <c r="P17512">
        <v>74</v>
      </c>
      <c r="Q17512">
        <v>0.44600000000000001</v>
      </c>
      <c r="R17512">
        <v>2018</v>
      </c>
      <c r="S17512" t="s">
        <v>42</v>
      </c>
    </row>
    <row r="17513" spans="1:19" x14ac:dyDescent="0.2">
      <c r="A17513">
        <v>714388158</v>
      </c>
      <c r="B17513" t="s">
        <v>17</v>
      </c>
      <c r="C17513">
        <v>36</v>
      </c>
      <c r="D17513" t="s">
        <v>23</v>
      </c>
      <c r="E17513" t="s">
        <v>33</v>
      </c>
      <c r="F17513" t="s">
        <v>36</v>
      </c>
      <c r="G17513" t="s">
        <v>21</v>
      </c>
      <c r="H17513" t="s">
        <v>32</v>
      </c>
      <c r="I17513">
        <v>36</v>
      </c>
      <c r="J17513">
        <v>3</v>
      </c>
      <c r="K17513">
        <v>2</v>
      </c>
      <c r="L17513">
        <v>1</v>
      </c>
      <c r="M17513">
        <v>14304</v>
      </c>
      <c r="N17513">
        <v>699</v>
      </c>
      <c r="O17513">
        <v>13605</v>
      </c>
      <c r="P17513">
        <v>73</v>
      </c>
      <c r="Q17513">
        <v>4.9000000000000002E-2</v>
      </c>
      <c r="R17513">
        <v>2018</v>
      </c>
      <c r="S17513" t="s">
        <v>42</v>
      </c>
    </row>
    <row r="17514" spans="1:19" x14ac:dyDescent="0.2">
      <c r="A17514">
        <v>714388158</v>
      </c>
      <c r="B17514" t="s">
        <v>17</v>
      </c>
      <c r="C17514">
        <v>36</v>
      </c>
      <c r="D17514" t="s">
        <v>23</v>
      </c>
      <c r="E17514" t="s">
        <v>33</v>
      </c>
      <c r="F17514" t="s">
        <v>36</v>
      </c>
      <c r="G17514" t="s">
        <v>21</v>
      </c>
      <c r="H17514" t="s">
        <v>32</v>
      </c>
      <c r="I17514">
        <v>48</v>
      </c>
      <c r="J17514">
        <v>3</v>
      </c>
      <c r="K17514">
        <v>3</v>
      </c>
      <c r="L17514">
        <v>1</v>
      </c>
      <c r="M17514">
        <v>14304</v>
      </c>
      <c r="N17514">
        <v>1065</v>
      </c>
      <c r="O17514">
        <v>13605</v>
      </c>
      <c r="P17514">
        <v>72</v>
      </c>
      <c r="Q17514">
        <f>ROUND(N17514/M17514,2)</f>
        <v>7.0000000000000007E-2</v>
      </c>
      <c r="R17514">
        <v>2019</v>
      </c>
      <c r="S17514" t="s">
        <v>41</v>
      </c>
    </row>
    <row r="17515" spans="1:19" x14ac:dyDescent="0.2">
      <c r="A17515">
        <v>714397983</v>
      </c>
      <c r="B17515" t="s">
        <v>17</v>
      </c>
      <c r="C17515">
        <v>36</v>
      </c>
      <c r="D17515" t="s">
        <v>18</v>
      </c>
      <c r="E17515" t="s">
        <v>33</v>
      </c>
      <c r="F17515" t="s">
        <v>20</v>
      </c>
      <c r="G17515" t="s">
        <v>29</v>
      </c>
      <c r="H17515" t="s">
        <v>22</v>
      </c>
      <c r="I17515">
        <v>48</v>
      </c>
      <c r="J17515">
        <v>4</v>
      </c>
      <c r="K17515">
        <v>4</v>
      </c>
      <c r="L17515">
        <v>1</v>
      </c>
      <c r="M17515">
        <v>3877</v>
      </c>
      <c r="N17515">
        <v>1441</v>
      </c>
      <c r="O17515">
        <v>2382</v>
      </c>
      <c r="P17515">
        <v>35</v>
      </c>
      <c r="Q17515">
        <f>ROUND(N17515/M17515,2)</f>
        <v>0.37</v>
      </c>
      <c r="R17515">
        <v>2019</v>
      </c>
      <c r="S17515" t="s">
        <v>41</v>
      </c>
    </row>
    <row r="17516" spans="1:19" x14ac:dyDescent="0.2">
      <c r="A17516">
        <v>714397983</v>
      </c>
      <c r="B17516" t="s">
        <v>17</v>
      </c>
      <c r="C17516">
        <v>36</v>
      </c>
      <c r="D17516" t="s">
        <v>18</v>
      </c>
      <c r="E17516" t="s">
        <v>33</v>
      </c>
      <c r="F17516" t="s">
        <v>20</v>
      </c>
      <c r="G17516" t="s">
        <v>29</v>
      </c>
      <c r="H17516" t="s">
        <v>22</v>
      </c>
      <c r="I17516">
        <v>36</v>
      </c>
      <c r="J17516">
        <v>4</v>
      </c>
      <c r="K17516">
        <v>3</v>
      </c>
      <c r="L17516">
        <v>1</v>
      </c>
      <c r="M17516">
        <v>3877</v>
      </c>
      <c r="N17516">
        <v>1495</v>
      </c>
      <c r="O17516">
        <v>2382</v>
      </c>
      <c r="P17516">
        <v>42</v>
      </c>
      <c r="Q17516">
        <v>0.38600000000000001</v>
      </c>
      <c r="R17516">
        <v>2018</v>
      </c>
      <c r="S17516" t="s">
        <v>42</v>
      </c>
    </row>
    <row r="17517" spans="1:19" x14ac:dyDescent="0.2">
      <c r="A17517">
        <v>714529233</v>
      </c>
      <c r="B17517" t="s">
        <v>17</v>
      </c>
      <c r="C17517">
        <v>36</v>
      </c>
      <c r="D17517" t="s">
        <v>23</v>
      </c>
      <c r="E17517" t="s">
        <v>24</v>
      </c>
      <c r="F17517" t="s">
        <v>20</v>
      </c>
      <c r="G17517" t="s">
        <v>26</v>
      </c>
      <c r="H17517" t="s">
        <v>22</v>
      </c>
      <c r="I17517">
        <v>36</v>
      </c>
      <c r="J17517">
        <v>3</v>
      </c>
      <c r="K17517">
        <v>4</v>
      </c>
      <c r="L17517">
        <v>3</v>
      </c>
      <c r="M17517">
        <v>3124</v>
      </c>
      <c r="N17517">
        <v>299</v>
      </c>
      <c r="O17517">
        <v>1531</v>
      </c>
      <c r="P17517">
        <v>26</v>
      </c>
      <c r="Q17517">
        <f>ROUND(N17517/M17517,2)</f>
        <v>0.1</v>
      </c>
      <c r="R17517">
        <v>2019</v>
      </c>
      <c r="S17517" t="s">
        <v>41</v>
      </c>
    </row>
    <row r="17518" spans="1:19" x14ac:dyDescent="0.2">
      <c r="A17518">
        <v>714529233</v>
      </c>
      <c r="B17518" t="s">
        <v>17</v>
      </c>
      <c r="C17518">
        <v>36</v>
      </c>
      <c r="D17518" t="s">
        <v>23</v>
      </c>
      <c r="E17518" t="s">
        <v>24</v>
      </c>
      <c r="F17518" t="s">
        <v>20</v>
      </c>
      <c r="G17518" t="s">
        <v>26</v>
      </c>
      <c r="H17518" t="s">
        <v>22</v>
      </c>
      <c r="I17518">
        <v>24</v>
      </c>
      <c r="J17518">
        <v>3</v>
      </c>
      <c r="K17518">
        <v>1</v>
      </c>
      <c r="L17518">
        <v>3</v>
      </c>
      <c r="M17518">
        <v>3124</v>
      </c>
      <c r="N17518">
        <v>1593</v>
      </c>
      <c r="O17518">
        <v>1531</v>
      </c>
      <c r="P17518">
        <v>41</v>
      </c>
      <c r="Q17518">
        <v>0.51</v>
      </c>
      <c r="R17518">
        <v>2018</v>
      </c>
      <c r="S17518" t="s">
        <v>42</v>
      </c>
    </row>
    <row r="17519" spans="1:19" x14ac:dyDescent="0.2">
      <c r="A17519">
        <v>714573258</v>
      </c>
      <c r="B17519" t="s">
        <v>17</v>
      </c>
      <c r="C17519">
        <v>36</v>
      </c>
      <c r="D17519" t="s">
        <v>18</v>
      </c>
      <c r="E17519" t="s">
        <v>19</v>
      </c>
      <c r="F17519" t="s">
        <v>25</v>
      </c>
      <c r="G17519" t="s">
        <v>26</v>
      </c>
      <c r="H17519" t="s">
        <v>22</v>
      </c>
      <c r="I17519">
        <v>42</v>
      </c>
      <c r="J17519">
        <v>4</v>
      </c>
      <c r="K17519">
        <v>5</v>
      </c>
      <c r="L17519">
        <v>4</v>
      </c>
      <c r="M17519">
        <v>1606</v>
      </c>
      <c r="N17519">
        <v>480</v>
      </c>
      <c r="O17519">
        <v>808</v>
      </c>
      <c r="P17519">
        <v>44</v>
      </c>
      <c r="Q17519">
        <f>ROUND(N17519/M17519,2)</f>
        <v>0.3</v>
      </c>
      <c r="R17519">
        <v>2019</v>
      </c>
      <c r="S17519" t="s">
        <v>41</v>
      </c>
    </row>
    <row r="17520" spans="1:19" x14ac:dyDescent="0.2">
      <c r="A17520">
        <v>714573258</v>
      </c>
      <c r="B17520" t="s">
        <v>17</v>
      </c>
      <c r="C17520">
        <v>36</v>
      </c>
      <c r="D17520" t="s">
        <v>18</v>
      </c>
      <c r="E17520" t="s">
        <v>19</v>
      </c>
      <c r="F17520" t="s">
        <v>25</v>
      </c>
      <c r="G17520" t="s">
        <v>26</v>
      </c>
      <c r="H17520" t="s">
        <v>22</v>
      </c>
      <c r="I17520">
        <v>30</v>
      </c>
      <c r="J17520">
        <v>4</v>
      </c>
      <c r="K17520">
        <v>2</v>
      </c>
      <c r="L17520">
        <v>4</v>
      </c>
      <c r="M17520">
        <v>1606</v>
      </c>
      <c r="N17520">
        <v>798</v>
      </c>
      <c r="O17520">
        <v>808</v>
      </c>
      <c r="P17520">
        <v>45</v>
      </c>
      <c r="Q17520">
        <v>0.497</v>
      </c>
      <c r="R17520">
        <v>2018</v>
      </c>
      <c r="S17520" t="s">
        <v>42</v>
      </c>
    </row>
    <row r="17521" spans="1:19" x14ac:dyDescent="0.2">
      <c r="A17521">
        <v>714574083</v>
      </c>
      <c r="B17521" t="s">
        <v>17</v>
      </c>
      <c r="C17521">
        <v>36</v>
      </c>
      <c r="D17521" t="s">
        <v>23</v>
      </c>
      <c r="E17521" t="s">
        <v>24</v>
      </c>
      <c r="F17521" t="s">
        <v>20</v>
      </c>
      <c r="G17521" t="s">
        <v>26</v>
      </c>
      <c r="H17521" t="s">
        <v>22</v>
      </c>
      <c r="I17521">
        <v>43</v>
      </c>
      <c r="J17521">
        <v>3</v>
      </c>
      <c r="K17521">
        <v>3</v>
      </c>
      <c r="L17521">
        <v>3</v>
      </c>
      <c r="M17521">
        <v>2937</v>
      </c>
      <c r="N17521">
        <v>491</v>
      </c>
      <c r="O17521">
        <v>778</v>
      </c>
      <c r="P17521">
        <v>80</v>
      </c>
      <c r="Q17521">
        <f>ROUND(N17521/M17521,2)</f>
        <v>0.17</v>
      </c>
      <c r="R17521">
        <v>2019</v>
      </c>
      <c r="S17521" t="s">
        <v>41</v>
      </c>
    </row>
    <row r="17522" spans="1:19" x14ac:dyDescent="0.2">
      <c r="A17522">
        <v>714574083</v>
      </c>
      <c r="B17522" t="s">
        <v>17</v>
      </c>
      <c r="C17522">
        <v>36</v>
      </c>
      <c r="D17522" t="s">
        <v>23</v>
      </c>
      <c r="E17522" t="s">
        <v>24</v>
      </c>
      <c r="F17522" t="s">
        <v>20</v>
      </c>
      <c r="G17522" t="s">
        <v>26</v>
      </c>
      <c r="H17522" t="s">
        <v>22</v>
      </c>
      <c r="I17522">
        <v>31</v>
      </c>
      <c r="J17522">
        <v>3</v>
      </c>
      <c r="K17522">
        <v>2</v>
      </c>
      <c r="L17522">
        <v>3</v>
      </c>
      <c r="M17522">
        <v>2937</v>
      </c>
      <c r="N17522">
        <v>2159</v>
      </c>
      <c r="O17522">
        <v>778</v>
      </c>
      <c r="P17522">
        <v>51</v>
      </c>
      <c r="Q17522">
        <v>0.73499999999999999</v>
      </c>
      <c r="R17522">
        <v>2018</v>
      </c>
      <c r="S17522" t="s">
        <v>42</v>
      </c>
    </row>
    <row r="17523" spans="1:19" x14ac:dyDescent="0.2">
      <c r="A17523">
        <v>714771708</v>
      </c>
      <c r="B17523" t="s">
        <v>17</v>
      </c>
      <c r="C17523">
        <v>36</v>
      </c>
      <c r="D17523" t="s">
        <v>23</v>
      </c>
      <c r="E17523" t="s">
        <v>33</v>
      </c>
      <c r="F17523" t="s">
        <v>25</v>
      </c>
      <c r="G17523" t="s">
        <v>26</v>
      </c>
      <c r="H17523" t="s">
        <v>32</v>
      </c>
      <c r="I17523">
        <v>38</v>
      </c>
      <c r="J17523">
        <v>5</v>
      </c>
      <c r="K17523">
        <v>1</v>
      </c>
      <c r="L17523">
        <v>3</v>
      </c>
      <c r="M17523">
        <v>4692</v>
      </c>
      <c r="N17523">
        <v>1181</v>
      </c>
      <c r="O17523">
        <v>4692</v>
      </c>
      <c r="P17523">
        <v>34</v>
      </c>
      <c r="Q17523">
        <f>ROUND(N17523/M17523,2)</f>
        <v>0.25</v>
      </c>
      <c r="R17523">
        <v>2019</v>
      </c>
      <c r="S17523" t="s">
        <v>41</v>
      </c>
    </row>
    <row r="17524" spans="1:19" x14ac:dyDescent="0.2">
      <c r="A17524">
        <v>714771708</v>
      </c>
      <c r="B17524" t="s">
        <v>17</v>
      </c>
      <c r="C17524">
        <v>36</v>
      </c>
      <c r="D17524" t="s">
        <v>23</v>
      </c>
      <c r="E17524" t="s">
        <v>33</v>
      </c>
      <c r="F17524" t="s">
        <v>25</v>
      </c>
      <c r="G17524" t="s">
        <v>26</v>
      </c>
      <c r="H17524" t="s">
        <v>32</v>
      </c>
      <c r="I17524">
        <v>26</v>
      </c>
      <c r="J17524">
        <v>5</v>
      </c>
      <c r="K17524">
        <v>3</v>
      </c>
      <c r="L17524">
        <v>3</v>
      </c>
      <c r="M17524">
        <v>4692</v>
      </c>
      <c r="N17524">
        <v>0</v>
      </c>
      <c r="O17524">
        <v>4692</v>
      </c>
      <c r="P17524">
        <v>69</v>
      </c>
      <c r="Q17524">
        <v>0</v>
      </c>
      <c r="R17524">
        <v>2018</v>
      </c>
      <c r="S17524" t="s">
        <v>42</v>
      </c>
    </row>
    <row r="17525" spans="1:19" x14ac:dyDescent="0.2">
      <c r="A17525">
        <v>714818058</v>
      </c>
      <c r="B17525" t="s">
        <v>17</v>
      </c>
      <c r="C17525">
        <v>36</v>
      </c>
      <c r="D17525" t="s">
        <v>23</v>
      </c>
      <c r="E17525" t="s">
        <v>19</v>
      </c>
      <c r="F17525" t="s">
        <v>20</v>
      </c>
      <c r="G17525" t="s">
        <v>26</v>
      </c>
      <c r="H17525" t="s">
        <v>22</v>
      </c>
      <c r="I17525">
        <v>42</v>
      </c>
      <c r="J17525">
        <v>3</v>
      </c>
      <c r="K17525">
        <v>3</v>
      </c>
      <c r="L17525">
        <v>1</v>
      </c>
      <c r="M17525">
        <v>2000</v>
      </c>
      <c r="N17525">
        <v>882</v>
      </c>
      <c r="O17525">
        <v>1438.3</v>
      </c>
      <c r="P17525">
        <v>79</v>
      </c>
      <c r="Q17525">
        <f>ROUND(N17525/M17525,2)</f>
        <v>0.44</v>
      </c>
      <c r="R17525">
        <v>2019</v>
      </c>
      <c r="S17525" t="s">
        <v>41</v>
      </c>
    </row>
    <row r="17526" spans="1:19" x14ac:dyDescent="0.2">
      <c r="A17526">
        <v>714818058</v>
      </c>
      <c r="B17526" t="s">
        <v>17</v>
      </c>
      <c r="C17526">
        <v>36</v>
      </c>
      <c r="D17526" t="s">
        <v>23</v>
      </c>
      <c r="E17526" t="s">
        <v>19</v>
      </c>
      <c r="F17526" t="s">
        <v>20</v>
      </c>
      <c r="G17526" t="s">
        <v>26</v>
      </c>
      <c r="H17526" t="s">
        <v>22</v>
      </c>
      <c r="I17526">
        <v>30</v>
      </c>
      <c r="J17526">
        <v>3</v>
      </c>
      <c r="K17526">
        <v>3</v>
      </c>
      <c r="L17526">
        <v>1</v>
      </c>
      <c r="M17526">
        <v>1438.3</v>
      </c>
      <c r="N17526">
        <v>0</v>
      </c>
      <c r="O17526">
        <v>1438.3</v>
      </c>
      <c r="P17526">
        <v>74</v>
      </c>
      <c r="Q17526">
        <v>0</v>
      </c>
      <c r="R17526">
        <v>2018</v>
      </c>
      <c r="S17526" t="s">
        <v>42</v>
      </c>
    </row>
    <row r="17527" spans="1:19" x14ac:dyDescent="0.2">
      <c r="A17527">
        <v>714940608</v>
      </c>
      <c r="B17527" t="s">
        <v>17</v>
      </c>
      <c r="C17527">
        <v>36</v>
      </c>
      <c r="D17527" t="s">
        <v>18</v>
      </c>
      <c r="E17527" t="s">
        <v>19</v>
      </c>
      <c r="F17527" t="s">
        <v>36</v>
      </c>
      <c r="G17527" t="s">
        <v>29</v>
      </c>
      <c r="H17527" t="s">
        <v>22</v>
      </c>
      <c r="I17527">
        <v>36</v>
      </c>
      <c r="J17527">
        <v>3</v>
      </c>
      <c r="K17527">
        <v>3</v>
      </c>
      <c r="L17527">
        <v>2</v>
      </c>
      <c r="M17527">
        <v>2686</v>
      </c>
      <c r="N17527">
        <v>1733</v>
      </c>
      <c r="O17527">
        <v>953</v>
      </c>
      <c r="P17527">
        <v>53</v>
      </c>
      <c r="Q17527">
        <v>0.64500000000000002</v>
      </c>
      <c r="R17527">
        <v>2018</v>
      </c>
      <c r="S17527" t="s">
        <v>42</v>
      </c>
    </row>
    <row r="17528" spans="1:19" x14ac:dyDescent="0.2">
      <c r="A17528">
        <v>714940608</v>
      </c>
      <c r="B17528" t="s">
        <v>17</v>
      </c>
      <c r="C17528">
        <v>36</v>
      </c>
      <c r="D17528" t="s">
        <v>18</v>
      </c>
      <c r="E17528" t="s">
        <v>19</v>
      </c>
      <c r="F17528" t="s">
        <v>36</v>
      </c>
      <c r="G17528" t="s">
        <v>29</v>
      </c>
      <c r="H17528" t="s">
        <v>22</v>
      </c>
      <c r="I17528">
        <v>48</v>
      </c>
      <c r="J17528">
        <v>3</v>
      </c>
      <c r="K17528">
        <v>6</v>
      </c>
      <c r="L17528">
        <v>2</v>
      </c>
      <c r="M17528">
        <v>2686</v>
      </c>
      <c r="N17528">
        <v>389</v>
      </c>
      <c r="O17528">
        <v>953</v>
      </c>
      <c r="P17528">
        <v>55</v>
      </c>
      <c r="Q17528">
        <f>ROUND(N17528/M17528,2)</f>
        <v>0.14000000000000001</v>
      </c>
      <c r="R17528">
        <v>2019</v>
      </c>
      <c r="S17528" t="s">
        <v>41</v>
      </c>
    </row>
    <row r="17529" spans="1:19" x14ac:dyDescent="0.2">
      <c r="A17529">
        <v>714971583</v>
      </c>
      <c r="B17529" t="s">
        <v>17</v>
      </c>
      <c r="C17529">
        <v>36</v>
      </c>
      <c r="D17529" t="s">
        <v>18</v>
      </c>
      <c r="E17529" t="s">
        <v>24</v>
      </c>
      <c r="F17529" t="s">
        <v>25</v>
      </c>
      <c r="G17529" t="s">
        <v>21</v>
      </c>
      <c r="H17529" t="s">
        <v>32</v>
      </c>
      <c r="I17529">
        <v>27</v>
      </c>
      <c r="J17529">
        <v>3</v>
      </c>
      <c r="K17529">
        <v>3</v>
      </c>
      <c r="L17529">
        <v>2</v>
      </c>
      <c r="M17529">
        <v>7776</v>
      </c>
      <c r="N17529">
        <v>831</v>
      </c>
      <c r="O17529">
        <v>6945</v>
      </c>
      <c r="P17529">
        <v>87</v>
      </c>
      <c r="Q17529">
        <v>0.107</v>
      </c>
      <c r="R17529">
        <v>2018</v>
      </c>
      <c r="S17529" t="s">
        <v>42</v>
      </c>
    </row>
    <row r="17530" spans="1:19" x14ac:dyDescent="0.2">
      <c r="A17530">
        <v>714971583</v>
      </c>
      <c r="B17530" t="s">
        <v>17</v>
      </c>
      <c r="C17530">
        <v>36</v>
      </c>
      <c r="D17530" t="s">
        <v>18</v>
      </c>
      <c r="E17530" t="s">
        <v>24</v>
      </c>
      <c r="F17530" t="s">
        <v>25</v>
      </c>
      <c r="G17530" t="s">
        <v>21</v>
      </c>
      <c r="H17530" t="s">
        <v>32</v>
      </c>
      <c r="I17530">
        <v>39</v>
      </c>
      <c r="J17530">
        <v>3</v>
      </c>
      <c r="K17530">
        <v>5</v>
      </c>
      <c r="L17530">
        <v>2</v>
      </c>
      <c r="M17530">
        <v>7776</v>
      </c>
      <c r="N17530">
        <v>509</v>
      </c>
      <c r="O17530">
        <v>6945</v>
      </c>
      <c r="P17530">
        <v>91</v>
      </c>
      <c r="Q17530">
        <f>ROUND(N17530/M17530,2)</f>
        <v>7.0000000000000007E-2</v>
      </c>
      <c r="R17530">
        <v>2019</v>
      </c>
      <c r="S17530" t="s">
        <v>41</v>
      </c>
    </row>
    <row r="17531" spans="1:19" x14ac:dyDescent="0.2">
      <c r="A17531">
        <v>715005558</v>
      </c>
      <c r="B17531" t="s">
        <v>17</v>
      </c>
      <c r="C17531">
        <v>36</v>
      </c>
      <c r="D17531" t="s">
        <v>18</v>
      </c>
      <c r="E17531" t="s">
        <v>33</v>
      </c>
      <c r="F17531" t="s">
        <v>25</v>
      </c>
      <c r="G17531" t="s">
        <v>21</v>
      </c>
      <c r="H17531" t="s">
        <v>32</v>
      </c>
      <c r="I17531">
        <v>36</v>
      </c>
      <c r="J17531">
        <v>6</v>
      </c>
      <c r="K17531">
        <v>2</v>
      </c>
      <c r="L17531">
        <v>2</v>
      </c>
      <c r="M17531">
        <v>8374</v>
      </c>
      <c r="N17531">
        <v>2147</v>
      </c>
      <c r="O17531">
        <v>6227</v>
      </c>
      <c r="P17531">
        <v>65</v>
      </c>
      <c r="Q17531">
        <v>0.25600000000000001</v>
      </c>
      <c r="R17531">
        <v>2018</v>
      </c>
      <c r="S17531" t="s">
        <v>42</v>
      </c>
    </row>
    <row r="17532" spans="1:19" x14ac:dyDescent="0.2">
      <c r="A17532">
        <v>715005558</v>
      </c>
      <c r="B17532" t="s">
        <v>17</v>
      </c>
      <c r="C17532">
        <v>36</v>
      </c>
      <c r="D17532" t="s">
        <v>18</v>
      </c>
      <c r="E17532" t="s">
        <v>33</v>
      </c>
      <c r="F17532" t="s">
        <v>25</v>
      </c>
      <c r="G17532" t="s">
        <v>21</v>
      </c>
      <c r="H17532" t="s">
        <v>32</v>
      </c>
      <c r="I17532">
        <v>48</v>
      </c>
      <c r="J17532">
        <v>6</v>
      </c>
      <c r="K17532">
        <v>6</v>
      </c>
      <c r="L17532">
        <v>2</v>
      </c>
      <c r="M17532">
        <v>8374</v>
      </c>
      <c r="N17532">
        <v>296</v>
      </c>
      <c r="O17532">
        <v>6227</v>
      </c>
      <c r="P17532">
        <v>105</v>
      </c>
      <c r="Q17532">
        <f>ROUND(N17532/M17532,2)</f>
        <v>0.04</v>
      </c>
      <c r="R17532">
        <v>2019</v>
      </c>
      <c r="S17532" t="s">
        <v>41</v>
      </c>
    </row>
    <row r="17533" spans="1:19" x14ac:dyDescent="0.2">
      <c r="A17533">
        <v>715055433</v>
      </c>
      <c r="B17533" t="s">
        <v>17</v>
      </c>
      <c r="C17533">
        <v>36</v>
      </c>
      <c r="D17533" t="s">
        <v>18</v>
      </c>
      <c r="E17533" t="s">
        <v>19</v>
      </c>
      <c r="F17533" t="s">
        <v>20</v>
      </c>
      <c r="G17533" t="s">
        <v>29</v>
      </c>
      <c r="H17533" t="s">
        <v>22</v>
      </c>
      <c r="I17533">
        <v>22</v>
      </c>
      <c r="J17533">
        <v>6</v>
      </c>
      <c r="K17533">
        <v>3</v>
      </c>
      <c r="L17533">
        <v>4</v>
      </c>
      <c r="M17533">
        <v>2224</v>
      </c>
      <c r="N17533">
        <v>1772</v>
      </c>
      <c r="O17533">
        <v>452</v>
      </c>
      <c r="P17533">
        <v>44</v>
      </c>
      <c r="Q17533">
        <v>0.79700000000000004</v>
      </c>
      <c r="R17533">
        <v>2018</v>
      </c>
      <c r="S17533" t="s">
        <v>42</v>
      </c>
    </row>
    <row r="17534" spans="1:19" x14ac:dyDescent="0.2">
      <c r="A17534">
        <v>715055433</v>
      </c>
      <c r="B17534" t="s">
        <v>17</v>
      </c>
      <c r="C17534">
        <v>36</v>
      </c>
      <c r="D17534" t="s">
        <v>18</v>
      </c>
      <c r="E17534" t="s">
        <v>19</v>
      </c>
      <c r="F17534" t="s">
        <v>20</v>
      </c>
      <c r="G17534" t="s">
        <v>29</v>
      </c>
      <c r="H17534" t="s">
        <v>22</v>
      </c>
      <c r="I17534">
        <v>34</v>
      </c>
      <c r="J17534">
        <v>6</v>
      </c>
      <c r="K17534">
        <v>1</v>
      </c>
      <c r="L17534">
        <v>4</v>
      </c>
      <c r="M17534">
        <v>2224</v>
      </c>
      <c r="N17534">
        <v>273</v>
      </c>
      <c r="O17534">
        <v>452</v>
      </c>
      <c r="P17534">
        <v>19</v>
      </c>
      <c r="Q17534">
        <f>ROUND(N17534/M17534,2)</f>
        <v>0.12</v>
      </c>
      <c r="R17534">
        <v>2019</v>
      </c>
      <c r="S17534" t="s">
        <v>41</v>
      </c>
    </row>
    <row r="17535" spans="1:19" x14ac:dyDescent="0.2">
      <c r="A17535">
        <v>715168008</v>
      </c>
      <c r="B17535" t="s">
        <v>17</v>
      </c>
      <c r="C17535">
        <v>36</v>
      </c>
      <c r="D17535" t="s">
        <v>18</v>
      </c>
      <c r="E17535" t="s">
        <v>24</v>
      </c>
      <c r="F17535" t="s">
        <v>36</v>
      </c>
      <c r="G17535" t="s">
        <v>29</v>
      </c>
      <c r="H17535" t="s">
        <v>32</v>
      </c>
      <c r="I17535">
        <v>28</v>
      </c>
      <c r="J17535">
        <v>4</v>
      </c>
      <c r="K17535">
        <v>2</v>
      </c>
      <c r="L17535">
        <v>3</v>
      </c>
      <c r="M17535">
        <v>8995</v>
      </c>
      <c r="N17535">
        <v>1547</v>
      </c>
      <c r="O17535">
        <v>7448</v>
      </c>
      <c r="P17535">
        <v>61</v>
      </c>
      <c r="Q17535">
        <v>0.17199999999999999</v>
      </c>
      <c r="R17535">
        <v>2018</v>
      </c>
      <c r="S17535" t="s">
        <v>42</v>
      </c>
    </row>
    <row r="17536" spans="1:19" x14ac:dyDescent="0.2">
      <c r="A17536">
        <v>715168008</v>
      </c>
      <c r="B17536" t="s">
        <v>17</v>
      </c>
      <c r="C17536">
        <v>36</v>
      </c>
      <c r="D17536" t="s">
        <v>18</v>
      </c>
      <c r="E17536" t="s">
        <v>24</v>
      </c>
      <c r="F17536" t="s">
        <v>36</v>
      </c>
      <c r="G17536" t="s">
        <v>29</v>
      </c>
      <c r="H17536" t="s">
        <v>32</v>
      </c>
      <c r="I17536">
        <v>40</v>
      </c>
      <c r="J17536">
        <v>4</v>
      </c>
      <c r="K17536">
        <v>2</v>
      </c>
      <c r="L17536">
        <v>3</v>
      </c>
      <c r="M17536">
        <v>8995</v>
      </c>
      <c r="N17536">
        <v>1305</v>
      </c>
      <c r="O17536">
        <v>7448</v>
      </c>
      <c r="P17536">
        <v>87</v>
      </c>
      <c r="Q17536">
        <f>ROUND(N17536/M17536,2)</f>
        <v>0.15</v>
      </c>
      <c r="R17536">
        <v>2019</v>
      </c>
      <c r="S17536" t="s">
        <v>41</v>
      </c>
    </row>
    <row r="17537" spans="1:19" x14ac:dyDescent="0.2">
      <c r="A17537">
        <v>715227633</v>
      </c>
      <c r="B17537" t="s">
        <v>17</v>
      </c>
      <c r="C17537">
        <v>36</v>
      </c>
      <c r="D17537" t="s">
        <v>23</v>
      </c>
      <c r="E17537" t="s">
        <v>33</v>
      </c>
      <c r="F17537" t="s">
        <v>20</v>
      </c>
      <c r="G17537" t="s">
        <v>26</v>
      </c>
      <c r="H17537" t="s">
        <v>22</v>
      </c>
      <c r="I17537">
        <v>48</v>
      </c>
      <c r="J17537">
        <v>5</v>
      </c>
      <c r="K17537">
        <v>0</v>
      </c>
      <c r="L17537">
        <v>3</v>
      </c>
      <c r="M17537">
        <v>1964</v>
      </c>
      <c r="N17537">
        <v>533</v>
      </c>
      <c r="O17537">
        <v>1964</v>
      </c>
      <c r="P17537">
        <v>117</v>
      </c>
      <c r="Q17537">
        <f>ROUND(N17537/M17537,2)</f>
        <v>0.27</v>
      </c>
      <c r="R17537">
        <v>2019</v>
      </c>
      <c r="S17537" t="s">
        <v>41</v>
      </c>
    </row>
    <row r="17538" spans="1:19" x14ac:dyDescent="0.2">
      <c r="A17538">
        <v>715227633</v>
      </c>
      <c r="B17538" t="s">
        <v>17</v>
      </c>
      <c r="C17538">
        <v>36</v>
      </c>
      <c r="D17538" t="s">
        <v>23</v>
      </c>
      <c r="E17538" t="s">
        <v>33</v>
      </c>
      <c r="F17538" t="s">
        <v>20</v>
      </c>
      <c r="G17538" t="s">
        <v>26</v>
      </c>
      <c r="H17538" t="s">
        <v>22</v>
      </c>
      <c r="I17538">
        <v>36</v>
      </c>
      <c r="J17538">
        <v>5</v>
      </c>
      <c r="K17538">
        <v>2</v>
      </c>
      <c r="L17538">
        <v>3</v>
      </c>
      <c r="M17538">
        <v>1964</v>
      </c>
      <c r="N17538">
        <v>0</v>
      </c>
      <c r="O17538">
        <v>1964</v>
      </c>
      <c r="P17538">
        <v>60</v>
      </c>
      <c r="Q17538">
        <v>0</v>
      </c>
      <c r="R17538">
        <v>2018</v>
      </c>
      <c r="S17538" t="s">
        <v>42</v>
      </c>
    </row>
    <row r="17539" spans="1:19" x14ac:dyDescent="0.2">
      <c r="A17539">
        <v>715345833</v>
      </c>
      <c r="B17539" t="s">
        <v>17</v>
      </c>
      <c r="C17539">
        <v>36</v>
      </c>
      <c r="D17539" t="s">
        <v>23</v>
      </c>
      <c r="E17539" t="s">
        <v>19</v>
      </c>
      <c r="F17539" t="s">
        <v>25</v>
      </c>
      <c r="G17539" t="s">
        <v>29</v>
      </c>
      <c r="H17539" t="s">
        <v>32</v>
      </c>
      <c r="I17539">
        <v>48</v>
      </c>
      <c r="J17539">
        <v>6</v>
      </c>
      <c r="K17539">
        <v>5</v>
      </c>
      <c r="L17539">
        <v>1</v>
      </c>
      <c r="M17539">
        <v>6116</v>
      </c>
      <c r="N17539">
        <v>1188</v>
      </c>
      <c r="O17539">
        <v>3599</v>
      </c>
      <c r="P17539">
        <v>64</v>
      </c>
      <c r="Q17539">
        <f>ROUND(N17539/M17539,2)</f>
        <v>0.19</v>
      </c>
      <c r="R17539">
        <v>2019</v>
      </c>
      <c r="S17539" t="s">
        <v>41</v>
      </c>
    </row>
    <row r="17540" spans="1:19" x14ac:dyDescent="0.2">
      <c r="A17540">
        <v>715345833</v>
      </c>
      <c r="B17540" t="s">
        <v>17</v>
      </c>
      <c r="C17540">
        <v>36</v>
      </c>
      <c r="D17540" t="s">
        <v>23</v>
      </c>
      <c r="E17540" t="s">
        <v>19</v>
      </c>
      <c r="F17540" t="s">
        <v>25</v>
      </c>
      <c r="G17540" t="s">
        <v>29</v>
      </c>
      <c r="H17540" t="s">
        <v>32</v>
      </c>
      <c r="I17540">
        <v>36</v>
      </c>
      <c r="J17540">
        <v>6</v>
      </c>
      <c r="K17540">
        <v>3</v>
      </c>
      <c r="L17540">
        <v>1</v>
      </c>
      <c r="M17540">
        <v>6116</v>
      </c>
      <c r="N17540">
        <v>2517</v>
      </c>
      <c r="O17540">
        <v>3599</v>
      </c>
      <c r="P17540">
        <v>56</v>
      </c>
      <c r="Q17540">
        <v>0.41199999999999998</v>
      </c>
      <c r="R17540">
        <v>2018</v>
      </c>
      <c r="S17540" t="s">
        <v>42</v>
      </c>
    </row>
    <row r="17541" spans="1:19" x14ac:dyDescent="0.2">
      <c r="A17541">
        <v>715389708</v>
      </c>
      <c r="B17541" t="s">
        <v>17</v>
      </c>
      <c r="C17541">
        <v>36</v>
      </c>
      <c r="D17541" t="s">
        <v>23</v>
      </c>
      <c r="E17541" t="s">
        <v>24</v>
      </c>
      <c r="F17541" t="s">
        <v>20</v>
      </c>
      <c r="G17541" t="s">
        <v>26</v>
      </c>
      <c r="H17541" t="s">
        <v>32</v>
      </c>
      <c r="I17541">
        <v>40</v>
      </c>
      <c r="J17541">
        <v>4</v>
      </c>
      <c r="K17541">
        <v>6</v>
      </c>
      <c r="L17541">
        <v>2</v>
      </c>
      <c r="M17541">
        <v>4824</v>
      </c>
      <c r="N17541">
        <v>274</v>
      </c>
      <c r="O17541">
        <v>2307</v>
      </c>
      <c r="P17541">
        <v>77</v>
      </c>
      <c r="Q17541">
        <f>ROUND(N17541/M17541,2)</f>
        <v>0.06</v>
      </c>
      <c r="R17541">
        <v>2019</v>
      </c>
      <c r="S17541" t="s">
        <v>41</v>
      </c>
    </row>
    <row r="17542" spans="1:19" x14ac:dyDescent="0.2">
      <c r="A17542">
        <v>715389708</v>
      </c>
      <c r="B17542" t="s">
        <v>17</v>
      </c>
      <c r="C17542">
        <v>36</v>
      </c>
      <c r="D17542" t="s">
        <v>23</v>
      </c>
      <c r="E17542" t="s">
        <v>24</v>
      </c>
      <c r="F17542" t="s">
        <v>20</v>
      </c>
      <c r="G17542" t="s">
        <v>26</v>
      </c>
      <c r="H17542" t="s">
        <v>32</v>
      </c>
      <c r="I17542">
        <v>28</v>
      </c>
      <c r="J17542">
        <v>4</v>
      </c>
      <c r="K17542">
        <v>3</v>
      </c>
      <c r="L17542">
        <v>2</v>
      </c>
      <c r="M17542">
        <v>4824</v>
      </c>
      <c r="N17542">
        <v>2517</v>
      </c>
      <c r="O17542">
        <v>2307</v>
      </c>
      <c r="P17542">
        <v>32</v>
      </c>
      <c r="Q17542">
        <v>0.52200000000000002</v>
      </c>
      <c r="R17542">
        <v>2018</v>
      </c>
      <c r="S17542" t="s">
        <v>42</v>
      </c>
    </row>
    <row r="17543" spans="1:19" x14ac:dyDescent="0.2">
      <c r="A17543">
        <v>715617333</v>
      </c>
      <c r="B17543" t="s">
        <v>37</v>
      </c>
      <c r="C17543">
        <v>36</v>
      </c>
      <c r="D17543" t="s">
        <v>23</v>
      </c>
      <c r="E17543" t="s">
        <v>24</v>
      </c>
      <c r="F17543" t="s">
        <v>20</v>
      </c>
      <c r="G17543" t="s">
        <v>26</v>
      </c>
      <c r="H17543" t="s">
        <v>22</v>
      </c>
      <c r="I17543">
        <v>38</v>
      </c>
      <c r="J17543">
        <v>3</v>
      </c>
      <c r="K17543">
        <v>1</v>
      </c>
      <c r="L17543">
        <v>2</v>
      </c>
      <c r="M17543">
        <v>2000</v>
      </c>
      <c r="N17543">
        <v>413</v>
      </c>
      <c r="O17543">
        <v>1438.3</v>
      </c>
      <c r="P17543">
        <v>57</v>
      </c>
      <c r="Q17543">
        <f>ROUND(N17543/M17543,2)</f>
        <v>0.21</v>
      </c>
      <c r="R17543">
        <v>2019</v>
      </c>
      <c r="S17543" t="s">
        <v>43</v>
      </c>
    </row>
    <row r="17544" spans="1:19" x14ac:dyDescent="0.2">
      <c r="A17544">
        <v>715617333</v>
      </c>
      <c r="B17544" t="s">
        <v>17</v>
      </c>
      <c r="C17544">
        <v>36</v>
      </c>
      <c r="D17544" t="s">
        <v>23</v>
      </c>
      <c r="E17544" t="s">
        <v>24</v>
      </c>
      <c r="F17544" t="s">
        <v>20</v>
      </c>
      <c r="G17544" t="s">
        <v>26</v>
      </c>
      <c r="H17544" t="s">
        <v>22</v>
      </c>
      <c r="I17544">
        <v>26</v>
      </c>
      <c r="J17544">
        <v>3</v>
      </c>
      <c r="K17544">
        <v>3</v>
      </c>
      <c r="L17544">
        <v>2</v>
      </c>
      <c r="M17544">
        <v>1438.3</v>
      </c>
      <c r="N17544">
        <v>0</v>
      </c>
      <c r="O17544">
        <v>1438.3</v>
      </c>
      <c r="P17544">
        <v>88</v>
      </c>
      <c r="Q17544">
        <v>0</v>
      </c>
      <c r="R17544">
        <v>2018</v>
      </c>
      <c r="S17544" t="s">
        <v>42</v>
      </c>
    </row>
    <row r="17545" spans="1:19" x14ac:dyDescent="0.2">
      <c r="A17545">
        <v>715921758</v>
      </c>
      <c r="B17545" t="s">
        <v>17</v>
      </c>
      <c r="C17545">
        <v>36</v>
      </c>
      <c r="D17545" t="s">
        <v>18</v>
      </c>
      <c r="E17545" t="s">
        <v>33</v>
      </c>
      <c r="F17545" t="s">
        <v>25</v>
      </c>
      <c r="G17545" t="s">
        <v>26</v>
      </c>
      <c r="H17545" t="s">
        <v>22</v>
      </c>
      <c r="I17545">
        <v>37</v>
      </c>
      <c r="J17545">
        <v>5</v>
      </c>
      <c r="K17545">
        <v>6</v>
      </c>
      <c r="L17545">
        <v>2</v>
      </c>
      <c r="M17545">
        <v>2000</v>
      </c>
      <c r="N17545">
        <v>482</v>
      </c>
      <c r="O17545">
        <v>1438.3</v>
      </c>
      <c r="P17545">
        <v>113</v>
      </c>
      <c r="Q17545">
        <f>ROUND(N17545/M17545,2)</f>
        <v>0.24</v>
      </c>
      <c r="R17545">
        <v>2019</v>
      </c>
      <c r="S17545" t="s">
        <v>41</v>
      </c>
    </row>
    <row r="17546" spans="1:19" x14ac:dyDescent="0.2">
      <c r="A17546">
        <v>715921758</v>
      </c>
      <c r="B17546" t="s">
        <v>17</v>
      </c>
      <c r="C17546">
        <v>36</v>
      </c>
      <c r="D17546" t="s">
        <v>18</v>
      </c>
      <c r="E17546" t="s">
        <v>33</v>
      </c>
      <c r="F17546" t="s">
        <v>25</v>
      </c>
      <c r="G17546" t="s">
        <v>26</v>
      </c>
      <c r="H17546" t="s">
        <v>22</v>
      </c>
      <c r="I17546">
        <v>25</v>
      </c>
      <c r="J17546">
        <v>5</v>
      </c>
      <c r="K17546">
        <v>3</v>
      </c>
      <c r="L17546">
        <v>2</v>
      </c>
      <c r="M17546">
        <v>1438.3</v>
      </c>
      <c r="N17546">
        <v>0</v>
      </c>
      <c r="O17546">
        <v>1438.3</v>
      </c>
      <c r="P17546">
        <v>68</v>
      </c>
      <c r="Q17546">
        <v>0</v>
      </c>
      <c r="R17546">
        <v>2018</v>
      </c>
      <c r="S17546" t="s">
        <v>42</v>
      </c>
    </row>
    <row r="17547" spans="1:19" x14ac:dyDescent="0.2">
      <c r="A17547">
        <v>715980258</v>
      </c>
      <c r="B17547" t="s">
        <v>17</v>
      </c>
      <c r="C17547">
        <v>36</v>
      </c>
      <c r="D17547" t="s">
        <v>23</v>
      </c>
      <c r="E17547" t="s">
        <v>19</v>
      </c>
      <c r="F17547" t="s">
        <v>25</v>
      </c>
      <c r="G17547" t="s">
        <v>26</v>
      </c>
      <c r="H17547" t="s">
        <v>22</v>
      </c>
      <c r="I17547">
        <v>37</v>
      </c>
      <c r="J17547">
        <v>1</v>
      </c>
      <c r="K17547">
        <v>4</v>
      </c>
      <c r="L17547">
        <v>3</v>
      </c>
      <c r="M17547">
        <v>2835</v>
      </c>
      <c r="N17547">
        <v>353</v>
      </c>
      <c r="O17547">
        <v>324</v>
      </c>
      <c r="P17547">
        <v>92</v>
      </c>
      <c r="Q17547">
        <f>ROUND(N17547/M17547,2)</f>
        <v>0.12</v>
      </c>
      <c r="R17547">
        <v>2019</v>
      </c>
      <c r="S17547" t="s">
        <v>41</v>
      </c>
    </row>
    <row r="17548" spans="1:19" x14ac:dyDescent="0.2">
      <c r="A17548">
        <v>715980258</v>
      </c>
      <c r="B17548" t="s">
        <v>17</v>
      </c>
      <c r="C17548">
        <v>36</v>
      </c>
      <c r="D17548" t="s">
        <v>23</v>
      </c>
      <c r="E17548" t="s">
        <v>19</v>
      </c>
      <c r="F17548" t="s">
        <v>25</v>
      </c>
      <c r="G17548" t="s">
        <v>26</v>
      </c>
      <c r="H17548" t="s">
        <v>22</v>
      </c>
      <c r="I17548">
        <v>25</v>
      </c>
      <c r="J17548">
        <v>1</v>
      </c>
      <c r="K17548">
        <v>2</v>
      </c>
      <c r="L17548">
        <v>3</v>
      </c>
      <c r="M17548">
        <v>2835</v>
      </c>
      <c r="N17548">
        <v>2511</v>
      </c>
      <c r="O17548">
        <v>324</v>
      </c>
      <c r="P17548">
        <v>77</v>
      </c>
      <c r="Q17548">
        <v>0.88600000000000001</v>
      </c>
      <c r="R17548">
        <v>2018</v>
      </c>
      <c r="S17548" t="s">
        <v>42</v>
      </c>
    </row>
    <row r="17549" spans="1:19" x14ac:dyDescent="0.2">
      <c r="A17549">
        <v>716144058</v>
      </c>
      <c r="B17549" t="s">
        <v>17</v>
      </c>
      <c r="C17549">
        <v>36</v>
      </c>
      <c r="D17549" t="s">
        <v>23</v>
      </c>
      <c r="E17549" t="s">
        <v>33</v>
      </c>
      <c r="F17549" t="s">
        <v>25</v>
      </c>
      <c r="G17549" t="s">
        <v>26</v>
      </c>
      <c r="H17549" t="s">
        <v>22</v>
      </c>
      <c r="I17549">
        <v>37</v>
      </c>
      <c r="J17549">
        <v>6</v>
      </c>
      <c r="K17549">
        <v>2</v>
      </c>
      <c r="L17549">
        <v>3</v>
      </c>
      <c r="M17549">
        <v>1888</v>
      </c>
      <c r="N17549">
        <v>1416</v>
      </c>
      <c r="O17549">
        <v>1888</v>
      </c>
      <c r="P17549">
        <v>93</v>
      </c>
      <c r="Q17549">
        <f>ROUND(N17549/M17549,2)</f>
        <v>0.75</v>
      </c>
      <c r="R17549">
        <v>2019</v>
      </c>
      <c r="S17549" t="s">
        <v>41</v>
      </c>
    </row>
    <row r="17550" spans="1:19" x14ac:dyDescent="0.2">
      <c r="A17550">
        <v>716144058</v>
      </c>
      <c r="B17550" t="s">
        <v>17</v>
      </c>
      <c r="C17550">
        <v>36</v>
      </c>
      <c r="D17550" t="s">
        <v>23</v>
      </c>
      <c r="E17550" t="s">
        <v>33</v>
      </c>
      <c r="F17550" t="s">
        <v>25</v>
      </c>
      <c r="G17550" t="s">
        <v>26</v>
      </c>
      <c r="H17550" t="s">
        <v>22</v>
      </c>
      <c r="I17550">
        <v>25</v>
      </c>
      <c r="J17550">
        <v>6</v>
      </c>
      <c r="K17550">
        <v>3</v>
      </c>
      <c r="L17550">
        <v>3</v>
      </c>
      <c r="M17550">
        <v>1888</v>
      </c>
      <c r="N17550">
        <v>0</v>
      </c>
      <c r="O17550">
        <v>1888</v>
      </c>
      <c r="P17550">
        <v>66</v>
      </c>
      <c r="Q17550">
        <v>0</v>
      </c>
      <c r="R17550">
        <v>2018</v>
      </c>
      <c r="S17550" t="s">
        <v>42</v>
      </c>
    </row>
    <row r="17551" spans="1:19" x14ac:dyDescent="0.2">
      <c r="A17551">
        <v>716207508</v>
      </c>
      <c r="B17551" t="s">
        <v>17</v>
      </c>
      <c r="C17551">
        <v>36</v>
      </c>
      <c r="D17551" t="s">
        <v>18</v>
      </c>
      <c r="E17551" t="s">
        <v>19</v>
      </c>
      <c r="F17551" t="s">
        <v>20</v>
      </c>
      <c r="G17551" t="s">
        <v>21</v>
      </c>
      <c r="H17551" t="s">
        <v>32</v>
      </c>
      <c r="I17551">
        <v>36</v>
      </c>
      <c r="J17551">
        <v>5</v>
      </c>
      <c r="K17551">
        <v>2</v>
      </c>
      <c r="L17551">
        <v>4</v>
      </c>
      <c r="M17551">
        <v>5497</v>
      </c>
      <c r="N17551">
        <v>1517</v>
      </c>
      <c r="O17551">
        <v>3980</v>
      </c>
      <c r="P17551">
        <v>38</v>
      </c>
      <c r="Q17551">
        <v>0.27600000000000002</v>
      </c>
      <c r="R17551">
        <v>2018</v>
      </c>
      <c r="S17551" t="s">
        <v>42</v>
      </c>
    </row>
    <row r="17552" spans="1:19" x14ac:dyDescent="0.2">
      <c r="A17552">
        <v>716207508</v>
      </c>
      <c r="B17552" t="s">
        <v>17</v>
      </c>
      <c r="C17552">
        <v>36</v>
      </c>
      <c r="D17552" t="s">
        <v>18</v>
      </c>
      <c r="E17552" t="s">
        <v>19</v>
      </c>
      <c r="F17552" t="s">
        <v>20</v>
      </c>
      <c r="G17552" t="s">
        <v>21</v>
      </c>
      <c r="H17552" t="s">
        <v>32</v>
      </c>
      <c r="I17552">
        <v>48</v>
      </c>
      <c r="J17552">
        <v>5</v>
      </c>
      <c r="K17552">
        <v>4</v>
      </c>
      <c r="L17552">
        <v>4</v>
      </c>
      <c r="M17552">
        <v>5497</v>
      </c>
      <c r="N17552">
        <v>351</v>
      </c>
      <c r="O17552">
        <v>3980</v>
      </c>
      <c r="P17552">
        <v>75</v>
      </c>
      <c r="Q17552">
        <f>ROUND(N17552/M17552,2)</f>
        <v>0.06</v>
      </c>
      <c r="R17552">
        <v>2019</v>
      </c>
      <c r="S17552" t="s">
        <v>41</v>
      </c>
    </row>
    <row r="17553" spans="1:19" x14ac:dyDescent="0.2">
      <c r="A17553">
        <v>716210283</v>
      </c>
      <c r="B17553" t="s">
        <v>17</v>
      </c>
      <c r="C17553">
        <v>36</v>
      </c>
      <c r="D17553" t="s">
        <v>23</v>
      </c>
      <c r="E17553" t="s">
        <v>24</v>
      </c>
      <c r="F17553" t="s">
        <v>20</v>
      </c>
      <c r="G17553" t="s">
        <v>29</v>
      </c>
      <c r="H17553" t="s">
        <v>32</v>
      </c>
      <c r="I17553">
        <v>36</v>
      </c>
      <c r="J17553">
        <v>6</v>
      </c>
      <c r="K17553">
        <v>3</v>
      </c>
      <c r="L17553">
        <v>4</v>
      </c>
      <c r="M17553">
        <v>8500</v>
      </c>
      <c r="N17553">
        <v>2517</v>
      </c>
      <c r="O17553">
        <v>5983</v>
      </c>
      <c r="P17553">
        <v>37</v>
      </c>
      <c r="Q17553">
        <v>0.29599999999999999</v>
      </c>
      <c r="R17553">
        <v>2018</v>
      </c>
      <c r="S17553" t="s">
        <v>42</v>
      </c>
    </row>
    <row r="17554" spans="1:19" x14ac:dyDescent="0.2">
      <c r="A17554">
        <v>716210283</v>
      </c>
      <c r="B17554" t="s">
        <v>17</v>
      </c>
      <c r="C17554">
        <v>36</v>
      </c>
      <c r="D17554" t="s">
        <v>23</v>
      </c>
      <c r="E17554" t="s">
        <v>24</v>
      </c>
      <c r="F17554" t="s">
        <v>20</v>
      </c>
      <c r="G17554" t="s">
        <v>29</v>
      </c>
      <c r="H17554" t="s">
        <v>32</v>
      </c>
      <c r="I17554">
        <v>48</v>
      </c>
      <c r="J17554">
        <v>6</v>
      </c>
      <c r="K17554">
        <v>6</v>
      </c>
      <c r="L17554">
        <v>4</v>
      </c>
      <c r="M17554">
        <v>8500</v>
      </c>
      <c r="N17554">
        <v>265</v>
      </c>
      <c r="O17554">
        <v>5983</v>
      </c>
      <c r="P17554">
        <v>48</v>
      </c>
      <c r="Q17554">
        <f>ROUND(N17554/M17554,2)</f>
        <v>0.03</v>
      </c>
      <c r="R17554">
        <v>2019</v>
      </c>
      <c r="S17554" t="s">
        <v>41</v>
      </c>
    </row>
    <row r="17555" spans="1:19" x14ac:dyDescent="0.2">
      <c r="A17555">
        <v>716355783</v>
      </c>
      <c r="B17555" t="s">
        <v>17</v>
      </c>
      <c r="C17555">
        <v>36</v>
      </c>
      <c r="D17555" t="s">
        <v>18</v>
      </c>
      <c r="E17555" t="s">
        <v>24</v>
      </c>
      <c r="F17555" t="s">
        <v>20</v>
      </c>
      <c r="G17555" t="s">
        <v>21</v>
      </c>
      <c r="H17555" t="s">
        <v>32</v>
      </c>
      <c r="I17555">
        <v>30</v>
      </c>
      <c r="J17555">
        <v>5</v>
      </c>
      <c r="K17555">
        <v>2</v>
      </c>
      <c r="L17555">
        <v>3</v>
      </c>
      <c r="M17555">
        <v>13080</v>
      </c>
      <c r="N17555">
        <v>0</v>
      </c>
      <c r="O17555">
        <v>13080</v>
      </c>
      <c r="P17555">
        <v>44</v>
      </c>
      <c r="Q17555">
        <v>0</v>
      </c>
      <c r="R17555">
        <v>2018</v>
      </c>
      <c r="S17555" t="s">
        <v>42</v>
      </c>
    </row>
    <row r="17556" spans="1:19" x14ac:dyDescent="0.2">
      <c r="A17556">
        <v>716355783</v>
      </c>
      <c r="B17556" t="s">
        <v>17</v>
      </c>
      <c r="C17556">
        <v>36</v>
      </c>
      <c r="D17556" t="s">
        <v>18</v>
      </c>
      <c r="E17556" t="s">
        <v>24</v>
      </c>
      <c r="F17556" t="s">
        <v>20</v>
      </c>
      <c r="G17556" t="s">
        <v>21</v>
      </c>
      <c r="H17556" t="s">
        <v>32</v>
      </c>
      <c r="I17556">
        <v>42</v>
      </c>
      <c r="J17556">
        <v>5</v>
      </c>
      <c r="K17556">
        <v>0</v>
      </c>
      <c r="L17556">
        <v>3</v>
      </c>
      <c r="M17556">
        <v>13080</v>
      </c>
      <c r="N17556">
        <v>1484</v>
      </c>
      <c r="O17556">
        <v>13080</v>
      </c>
      <c r="P17556">
        <v>59</v>
      </c>
      <c r="Q17556">
        <f>ROUND(N17556/M17556,2)</f>
        <v>0.11</v>
      </c>
      <c r="R17556">
        <v>2019</v>
      </c>
      <c r="S17556" t="s">
        <v>41</v>
      </c>
    </row>
    <row r="17557" spans="1:19" x14ac:dyDescent="0.2">
      <c r="A17557">
        <v>716380683</v>
      </c>
      <c r="B17557" t="s">
        <v>17</v>
      </c>
      <c r="C17557">
        <v>36</v>
      </c>
      <c r="D17557" t="s">
        <v>23</v>
      </c>
      <c r="E17557" t="s">
        <v>19</v>
      </c>
      <c r="F17557" t="s">
        <v>20</v>
      </c>
      <c r="G17557" t="s">
        <v>26</v>
      </c>
      <c r="H17557" t="s">
        <v>22</v>
      </c>
      <c r="I17557">
        <v>48</v>
      </c>
      <c r="J17557">
        <v>6</v>
      </c>
      <c r="K17557">
        <v>2</v>
      </c>
      <c r="L17557">
        <v>2</v>
      </c>
      <c r="M17557">
        <v>3880</v>
      </c>
      <c r="N17557">
        <v>464</v>
      </c>
      <c r="O17557">
        <v>2338</v>
      </c>
      <c r="P17557">
        <v>39</v>
      </c>
      <c r="Q17557">
        <f>ROUND(N17557/M17557,2)</f>
        <v>0.12</v>
      </c>
      <c r="R17557">
        <v>2019</v>
      </c>
      <c r="S17557" t="s">
        <v>41</v>
      </c>
    </row>
    <row r="17558" spans="1:19" x14ac:dyDescent="0.2">
      <c r="A17558">
        <v>716380683</v>
      </c>
      <c r="B17558" t="s">
        <v>17</v>
      </c>
      <c r="C17558">
        <v>36</v>
      </c>
      <c r="D17558" t="s">
        <v>23</v>
      </c>
      <c r="E17558" t="s">
        <v>19</v>
      </c>
      <c r="F17558" t="s">
        <v>20</v>
      </c>
      <c r="G17558" t="s">
        <v>26</v>
      </c>
      <c r="H17558" t="s">
        <v>22</v>
      </c>
      <c r="I17558">
        <v>36</v>
      </c>
      <c r="J17558">
        <v>6</v>
      </c>
      <c r="K17558">
        <v>1</v>
      </c>
      <c r="L17558">
        <v>2</v>
      </c>
      <c r="M17558">
        <v>3880</v>
      </c>
      <c r="N17558">
        <v>1542</v>
      </c>
      <c r="O17558">
        <v>2338</v>
      </c>
      <c r="P17558">
        <v>39</v>
      </c>
      <c r="Q17558">
        <v>0.39700000000000002</v>
      </c>
      <c r="R17558">
        <v>2018</v>
      </c>
      <c r="S17558" t="s">
        <v>42</v>
      </c>
    </row>
    <row r="17559" spans="1:19" x14ac:dyDescent="0.2">
      <c r="A17559">
        <v>716452908</v>
      </c>
      <c r="B17559" t="s">
        <v>17</v>
      </c>
      <c r="C17559">
        <v>36</v>
      </c>
      <c r="D17559" t="s">
        <v>23</v>
      </c>
      <c r="E17559" t="s">
        <v>24</v>
      </c>
      <c r="F17559" t="s">
        <v>25</v>
      </c>
      <c r="G17559" t="s">
        <v>29</v>
      </c>
      <c r="H17559" t="s">
        <v>32</v>
      </c>
      <c r="I17559">
        <v>36</v>
      </c>
      <c r="J17559">
        <v>4</v>
      </c>
      <c r="K17559">
        <v>2</v>
      </c>
      <c r="L17559">
        <v>3</v>
      </c>
      <c r="M17559">
        <v>9239</v>
      </c>
      <c r="N17559">
        <v>1421</v>
      </c>
      <c r="O17559">
        <v>7818</v>
      </c>
      <c r="P17559">
        <v>44</v>
      </c>
      <c r="Q17559">
        <v>0.154</v>
      </c>
      <c r="R17559">
        <v>2018</v>
      </c>
      <c r="S17559" t="s">
        <v>42</v>
      </c>
    </row>
    <row r="17560" spans="1:19" x14ac:dyDescent="0.2">
      <c r="A17560">
        <v>716452908</v>
      </c>
      <c r="B17560" t="s">
        <v>37</v>
      </c>
      <c r="C17560">
        <v>36</v>
      </c>
      <c r="D17560" t="s">
        <v>23</v>
      </c>
      <c r="E17560" t="s">
        <v>24</v>
      </c>
      <c r="F17560" t="s">
        <v>25</v>
      </c>
      <c r="G17560" t="s">
        <v>29</v>
      </c>
      <c r="H17560" t="s">
        <v>32</v>
      </c>
      <c r="I17560">
        <v>48</v>
      </c>
      <c r="J17560">
        <v>4</v>
      </c>
      <c r="K17560">
        <v>2</v>
      </c>
      <c r="L17560">
        <v>3</v>
      </c>
      <c r="M17560">
        <v>9239</v>
      </c>
      <c r="N17560">
        <v>483</v>
      </c>
      <c r="O17560">
        <v>7818</v>
      </c>
      <c r="P17560">
        <v>98</v>
      </c>
      <c r="Q17560">
        <f>ROUND(N17560/M17560,2)</f>
        <v>0.05</v>
      </c>
      <c r="R17560">
        <v>2019</v>
      </c>
      <c r="S17560" t="s">
        <v>50</v>
      </c>
    </row>
    <row r="17561" spans="1:19" x14ac:dyDescent="0.2">
      <c r="A17561">
        <v>716456808</v>
      </c>
      <c r="B17561" t="s">
        <v>17</v>
      </c>
      <c r="C17561">
        <v>36</v>
      </c>
      <c r="D17561" t="s">
        <v>23</v>
      </c>
      <c r="E17561" t="s">
        <v>19</v>
      </c>
      <c r="F17561" t="s">
        <v>25</v>
      </c>
      <c r="G17561" t="s">
        <v>29</v>
      </c>
      <c r="H17561" t="s">
        <v>32</v>
      </c>
      <c r="I17561">
        <v>36</v>
      </c>
      <c r="J17561">
        <v>6</v>
      </c>
      <c r="K17561">
        <v>2</v>
      </c>
      <c r="L17561">
        <v>5</v>
      </c>
      <c r="M17561">
        <v>8087</v>
      </c>
      <c r="N17561">
        <v>1263</v>
      </c>
      <c r="O17561">
        <v>6824</v>
      </c>
      <c r="P17561">
        <v>69</v>
      </c>
      <c r="Q17561">
        <v>0.156</v>
      </c>
      <c r="R17561">
        <v>2018</v>
      </c>
      <c r="S17561" t="s">
        <v>42</v>
      </c>
    </row>
    <row r="17562" spans="1:19" x14ac:dyDescent="0.2">
      <c r="A17562">
        <v>716456808</v>
      </c>
      <c r="B17562" t="s">
        <v>17</v>
      </c>
      <c r="C17562">
        <v>36</v>
      </c>
      <c r="D17562" t="s">
        <v>23</v>
      </c>
      <c r="E17562" t="s">
        <v>19</v>
      </c>
      <c r="F17562" t="s">
        <v>25</v>
      </c>
      <c r="G17562" t="s">
        <v>29</v>
      </c>
      <c r="H17562" t="s">
        <v>32</v>
      </c>
      <c r="I17562">
        <v>48</v>
      </c>
      <c r="J17562">
        <v>6</v>
      </c>
      <c r="K17562">
        <v>6</v>
      </c>
      <c r="L17562">
        <v>5</v>
      </c>
      <c r="M17562">
        <v>8087</v>
      </c>
      <c r="N17562">
        <v>1357</v>
      </c>
      <c r="O17562">
        <v>6824</v>
      </c>
      <c r="P17562">
        <v>113</v>
      </c>
      <c r="Q17562">
        <f>ROUND(N17562/M17562,2)</f>
        <v>0.17</v>
      </c>
      <c r="R17562">
        <v>2019</v>
      </c>
      <c r="S17562" t="s">
        <v>41</v>
      </c>
    </row>
    <row r="17563" spans="1:19" x14ac:dyDescent="0.2">
      <c r="A17563">
        <v>716501133</v>
      </c>
      <c r="B17563" t="s">
        <v>17</v>
      </c>
      <c r="C17563">
        <v>36</v>
      </c>
      <c r="D17563" t="s">
        <v>23</v>
      </c>
      <c r="E17563" t="s">
        <v>24</v>
      </c>
      <c r="F17563" t="s">
        <v>25</v>
      </c>
      <c r="G17563" t="s">
        <v>29</v>
      </c>
      <c r="H17563" t="s">
        <v>22</v>
      </c>
      <c r="I17563">
        <v>48</v>
      </c>
      <c r="J17563">
        <v>6</v>
      </c>
      <c r="K17563">
        <v>2</v>
      </c>
      <c r="L17563">
        <v>0</v>
      </c>
      <c r="M17563">
        <v>2051</v>
      </c>
      <c r="N17563">
        <v>890</v>
      </c>
      <c r="O17563">
        <v>897</v>
      </c>
      <c r="P17563">
        <v>71</v>
      </c>
      <c r="Q17563">
        <f>ROUND(N17563/M17563,2)</f>
        <v>0.43</v>
      </c>
      <c r="R17563">
        <v>2019</v>
      </c>
      <c r="S17563" t="s">
        <v>41</v>
      </c>
    </row>
    <row r="17564" spans="1:19" x14ac:dyDescent="0.2">
      <c r="A17564">
        <v>716501133</v>
      </c>
      <c r="B17564" t="s">
        <v>17</v>
      </c>
      <c r="C17564">
        <v>36</v>
      </c>
      <c r="D17564" t="s">
        <v>23</v>
      </c>
      <c r="E17564" t="s">
        <v>24</v>
      </c>
      <c r="F17564" t="s">
        <v>25</v>
      </c>
      <c r="G17564" t="s">
        <v>29</v>
      </c>
      <c r="H17564" t="s">
        <v>22</v>
      </c>
      <c r="I17564">
        <v>36</v>
      </c>
      <c r="J17564">
        <v>6</v>
      </c>
      <c r="K17564">
        <v>4</v>
      </c>
      <c r="L17564">
        <v>0</v>
      </c>
      <c r="M17564">
        <v>2051</v>
      </c>
      <c r="N17564">
        <v>1154</v>
      </c>
      <c r="O17564">
        <v>897</v>
      </c>
      <c r="P17564">
        <v>79</v>
      </c>
      <c r="Q17564">
        <v>0.56299999999999994</v>
      </c>
      <c r="R17564">
        <v>2018</v>
      </c>
      <c r="S17564" t="s">
        <v>42</v>
      </c>
    </row>
    <row r="17565" spans="1:19" x14ac:dyDescent="0.2">
      <c r="A17565">
        <v>716900433</v>
      </c>
      <c r="B17565" t="s">
        <v>17</v>
      </c>
      <c r="C17565">
        <v>36</v>
      </c>
      <c r="D17565" t="s">
        <v>18</v>
      </c>
      <c r="E17565" t="s">
        <v>24</v>
      </c>
      <c r="F17565" t="s">
        <v>20</v>
      </c>
      <c r="G17565" t="s">
        <v>29</v>
      </c>
      <c r="H17565" t="s">
        <v>22</v>
      </c>
      <c r="I17565">
        <v>40</v>
      </c>
      <c r="J17565">
        <v>6</v>
      </c>
      <c r="K17565">
        <v>5</v>
      </c>
      <c r="L17565">
        <v>2</v>
      </c>
      <c r="M17565">
        <v>2540</v>
      </c>
      <c r="N17565">
        <v>1102</v>
      </c>
      <c r="O17565">
        <v>1138</v>
      </c>
      <c r="P17565">
        <v>59</v>
      </c>
      <c r="Q17565">
        <f>ROUND(N17565/M17565,2)</f>
        <v>0.43</v>
      </c>
      <c r="R17565">
        <v>2019</v>
      </c>
      <c r="S17565" t="s">
        <v>41</v>
      </c>
    </row>
    <row r="17566" spans="1:19" x14ac:dyDescent="0.2">
      <c r="A17566">
        <v>716900433</v>
      </c>
      <c r="B17566" t="s">
        <v>17</v>
      </c>
      <c r="C17566">
        <v>36</v>
      </c>
      <c r="D17566" t="s">
        <v>18</v>
      </c>
      <c r="E17566" t="s">
        <v>24</v>
      </c>
      <c r="F17566" t="s">
        <v>20</v>
      </c>
      <c r="G17566" t="s">
        <v>29</v>
      </c>
      <c r="H17566" t="s">
        <v>22</v>
      </c>
      <c r="I17566">
        <v>28</v>
      </c>
      <c r="J17566">
        <v>6</v>
      </c>
      <c r="K17566">
        <v>2</v>
      </c>
      <c r="L17566">
        <v>2</v>
      </c>
      <c r="M17566">
        <v>2540</v>
      </c>
      <c r="N17566">
        <v>1402</v>
      </c>
      <c r="O17566">
        <v>1138</v>
      </c>
      <c r="P17566">
        <v>61</v>
      </c>
      <c r="Q17566">
        <v>0.55200000000000005</v>
      </c>
      <c r="R17566">
        <v>2018</v>
      </c>
      <c r="S17566" t="s">
        <v>42</v>
      </c>
    </row>
    <row r="17567" spans="1:19" x14ac:dyDescent="0.2">
      <c r="A17567">
        <v>717036408</v>
      </c>
      <c r="B17567" t="s">
        <v>37</v>
      </c>
      <c r="C17567">
        <v>36</v>
      </c>
      <c r="D17567" t="s">
        <v>23</v>
      </c>
      <c r="E17567" t="s">
        <v>33</v>
      </c>
      <c r="F17567" t="s">
        <v>25</v>
      </c>
      <c r="G17567" t="s">
        <v>26</v>
      </c>
      <c r="H17567" t="s">
        <v>32</v>
      </c>
      <c r="I17567">
        <v>48</v>
      </c>
      <c r="J17567">
        <v>6</v>
      </c>
      <c r="K17567">
        <v>3</v>
      </c>
      <c r="L17567">
        <v>1</v>
      </c>
      <c r="M17567">
        <v>4685</v>
      </c>
      <c r="N17567">
        <v>1327</v>
      </c>
      <c r="O17567">
        <v>3059</v>
      </c>
      <c r="P17567">
        <v>34</v>
      </c>
      <c r="Q17567">
        <f>ROUND(N17567/M17567,2)</f>
        <v>0.28000000000000003</v>
      </c>
      <c r="R17567">
        <v>2019</v>
      </c>
      <c r="S17567" t="s">
        <v>50</v>
      </c>
    </row>
    <row r="17568" spans="1:19" x14ac:dyDescent="0.2">
      <c r="A17568">
        <v>717036408</v>
      </c>
      <c r="B17568" t="s">
        <v>17</v>
      </c>
      <c r="C17568">
        <v>36</v>
      </c>
      <c r="D17568" t="s">
        <v>23</v>
      </c>
      <c r="E17568" t="s">
        <v>33</v>
      </c>
      <c r="F17568" t="s">
        <v>25</v>
      </c>
      <c r="G17568" t="s">
        <v>26</v>
      </c>
      <c r="H17568" t="s">
        <v>32</v>
      </c>
      <c r="I17568">
        <v>36</v>
      </c>
      <c r="J17568">
        <v>6</v>
      </c>
      <c r="K17568">
        <v>3</v>
      </c>
      <c r="L17568">
        <v>1</v>
      </c>
      <c r="M17568">
        <v>4685</v>
      </c>
      <c r="N17568">
        <v>1626</v>
      </c>
      <c r="O17568">
        <v>3059</v>
      </c>
      <c r="P17568">
        <v>81</v>
      </c>
      <c r="Q17568">
        <v>0.34699999999999998</v>
      </c>
      <c r="R17568">
        <v>2018</v>
      </c>
      <c r="S17568" t="s">
        <v>42</v>
      </c>
    </row>
    <row r="17569" spans="1:19" x14ac:dyDescent="0.2">
      <c r="A17569">
        <v>717066408</v>
      </c>
      <c r="B17569" t="s">
        <v>17</v>
      </c>
      <c r="C17569">
        <v>36</v>
      </c>
      <c r="D17569" t="s">
        <v>18</v>
      </c>
      <c r="E17569" t="s">
        <v>24</v>
      </c>
      <c r="F17569" t="s">
        <v>36</v>
      </c>
      <c r="G17569" t="s">
        <v>21</v>
      </c>
      <c r="H17569" t="s">
        <v>32</v>
      </c>
      <c r="I17569">
        <v>36</v>
      </c>
      <c r="J17569">
        <v>3</v>
      </c>
      <c r="K17569">
        <v>1</v>
      </c>
      <c r="L17569">
        <v>4</v>
      </c>
      <c r="M17569">
        <v>5550</v>
      </c>
      <c r="N17569">
        <v>1518</v>
      </c>
      <c r="O17569">
        <v>4032</v>
      </c>
      <c r="P17569">
        <v>62</v>
      </c>
      <c r="Q17569">
        <v>0.27400000000000002</v>
      </c>
      <c r="R17569">
        <v>2018</v>
      </c>
      <c r="S17569" t="s">
        <v>42</v>
      </c>
    </row>
    <row r="17570" spans="1:19" x14ac:dyDescent="0.2">
      <c r="A17570">
        <v>717066408</v>
      </c>
      <c r="B17570" t="s">
        <v>17</v>
      </c>
      <c r="C17570">
        <v>36</v>
      </c>
      <c r="D17570" t="s">
        <v>18</v>
      </c>
      <c r="E17570" t="s">
        <v>24</v>
      </c>
      <c r="F17570" t="s">
        <v>36</v>
      </c>
      <c r="G17570" t="s">
        <v>21</v>
      </c>
      <c r="H17570" t="s">
        <v>32</v>
      </c>
      <c r="I17570">
        <v>48</v>
      </c>
      <c r="J17570">
        <v>3</v>
      </c>
      <c r="K17570">
        <v>1</v>
      </c>
      <c r="L17570">
        <v>4</v>
      </c>
      <c r="M17570">
        <v>5550</v>
      </c>
      <c r="N17570">
        <v>341</v>
      </c>
      <c r="O17570">
        <v>4032</v>
      </c>
      <c r="P17570">
        <v>51</v>
      </c>
      <c r="Q17570">
        <f>ROUND(N17570/M17570,2)</f>
        <v>0.06</v>
      </c>
      <c r="R17570">
        <v>2019</v>
      </c>
      <c r="S17570" t="s">
        <v>41</v>
      </c>
    </row>
    <row r="17571" spans="1:19" x14ac:dyDescent="0.2">
      <c r="A17571">
        <v>717123858</v>
      </c>
      <c r="B17571" t="s">
        <v>17</v>
      </c>
      <c r="C17571">
        <v>36</v>
      </c>
      <c r="D17571" t="s">
        <v>23</v>
      </c>
      <c r="E17571" t="s">
        <v>24</v>
      </c>
      <c r="F17571" t="s">
        <v>20</v>
      </c>
      <c r="G17571" t="s">
        <v>29</v>
      </c>
      <c r="H17571" t="s">
        <v>22</v>
      </c>
      <c r="I17571">
        <v>36</v>
      </c>
      <c r="J17571">
        <v>5</v>
      </c>
      <c r="K17571">
        <v>1</v>
      </c>
      <c r="L17571">
        <v>3</v>
      </c>
      <c r="M17571">
        <v>3635</v>
      </c>
      <c r="N17571">
        <v>1617</v>
      </c>
      <c r="O17571">
        <v>2018</v>
      </c>
      <c r="P17571">
        <v>62</v>
      </c>
      <c r="Q17571">
        <v>0.44500000000000001</v>
      </c>
      <c r="R17571">
        <v>2018</v>
      </c>
      <c r="S17571" t="s">
        <v>42</v>
      </c>
    </row>
    <row r="17572" spans="1:19" x14ac:dyDescent="0.2">
      <c r="A17572">
        <v>717123858</v>
      </c>
      <c r="B17572" t="s">
        <v>17</v>
      </c>
      <c r="C17572">
        <v>36</v>
      </c>
      <c r="D17572" t="s">
        <v>23</v>
      </c>
      <c r="E17572" t="s">
        <v>24</v>
      </c>
      <c r="F17572" t="s">
        <v>20</v>
      </c>
      <c r="G17572" t="s">
        <v>29</v>
      </c>
      <c r="H17572" t="s">
        <v>22</v>
      </c>
      <c r="I17572">
        <v>48</v>
      </c>
      <c r="J17572">
        <v>5</v>
      </c>
      <c r="K17572">
        <v>2</v>
      </c>
      <c r="L17572">
        <v>3</v>
      </c>
      <c r="M17572">
        <v>3635</v>
      </c>
      <c r="N17572">
        <v>286</v>
      </c>
      <c r="O17572">
        <v>2018</v>
      </c>
      <c r="P17572">
        <v>50</v>
      </c>
      <c r="Q17572">
        <f>ROUND(N17572/M17572,2)</f>
        <v>0.08</v>
      </c>
      <c r="R17572">
        <v>2019</v>
      </c>
      <c r="S17572" t="s">
        <v>41</v>
      </c>
    </row>
    <row r="17573" spans="1:19" x14ac:dyDescent="0.2">
      <c r="A17573">
        <v>717125958</v>
      </c>
      <c r="B17573" t="s">
        <v>17</v>
      </c>
      <c r="C17573">
        <v>36</v>
      </c>
      <c r="D17573" t="s">
        <v>23</v>
      </c>
      <c r="E17573" t="s">
        <v>33</v>
      </c>
      <c r="F17573" t="s">
        <v>20</v>
      </c>
      <c r="G17573" t="s">
        <v>29</v>
      </c>
      <c r="H17573" t="s">
        <v>22</v>
      </c>
      <c r="I17573">
        <v>38</v>
      </c>
      <c r="J17573">
        <v>6</v>
      </c>
      <c r="K17573">
        <v>5</v>
      </c>
      <c r="L17573">
        <v>1</v>
      </c>
      <c r="M17573">
        <v>2652</v>
      </c>
      <c r="N17573">
        <v>1581</v>
      </c>
      <c r="O17573">
        <v>1071</v>
      </c>
      <c r="P17573">
        <v>80</v>
      </c>
      <c r="Q17573">
        <v>0.59599999999999997</v>
      </c>
      <c r="R17573">
        <v>2018</v>
      </c>
      <c r="S17573" t="s">
        <v>42</v>
      </c>
    </row>
    <row r="17574" spans="1:19" x14ac:dyDescent="0.2">
      <c r="A17574">
        <v>717171408</v>
      </c>
      <c r="B17574" t="s">
        <v>17</v>
      </c>
      <c r="C17574">
        <v>36</v>
      </c>
      <c r="D17574" t="s">
        <v>18</v>
      </c>
      <c r="E17574" t="s">
        <v>24</v>
      </c>
      <c r="F17574" t="s">
        <v>20</v>
      </c>
      <c r="G17574" t="s">
        <v>21</v>
      </c>
      <c r="H17574" t="s">
        <v>32</v>
      </c>
      <c r="I17574">
        <v>26</v>
      </c>
      <c r="J17574">
        <v>6</v>
      </c>
      <c r="K17574">
        <v>2</v>
      </c>
      <c r="L17574">
        <v>1</v>
      </c>
      <c r="M17574">
        <v>9959</v>
      </c>
      <c r="N17574">
        <v>0</v>
      </c>
      <c r="O17574">
        <v>9959</v>
      </c>
      <c r="P17574">
        <v>41</v>
      </c>
      <c r="Q17574">
        <v>0</v>
      </c>
      <c r="R17574">
        <v>2018</v>
      </c>
      <c r="S17574" t="s">
        <v>42</v>
      </c>
    </row>
    <row r="17575" spans="1:19" x14ac:dyDescent="0.2">
      <c r="A17575">
        <v>717171408</v>
      </c>
      <c r="B17575" t="s">
        <v>17</v>
      </c>
      <c r="C17575">
        <v>36</v>
      </c>
      <c r="D17575" t="s">
        <v>18</v>
      </c>
      <c r="E17575" t="s">
        <v>24</v>
      </c>
      <c r="F17575" t="s">
        <v>20</v>
      </c>
      <c r="G17575" t="s">
        <v>21</v>
      </c>
      <c r="H17575" t="s">
        <v>32</v>
      </c>
      <c r="I17575">
        <v>38</v>
      </c>
      <c r="J17575">
        <v>6</v>
      </c>
      <c r="K17575">
        <v>3</v>
      </c>
      <c r="L17575">
        <v>1</v>
      </c>
      <c r="M17575">
        <v>9959</v>
      </c>
      <c r="N17575">
        <v>1447</v>
      </c>
      <c r="O17575">
        <v>9959</v>
      </c>
      <c r="P17575">
        <v>22</v>
      </c>
      <c r="Q17575">
        <f>ROUND(N17575/M17575,2)</f>
        <v>0.15</v>
      </c>
      <c r="R17575">
        <v>2019</v>
      </c>
      <c r="S17575" t="s">
        <v>41</v>
      </c>
    </row>
    <row r="17576" spans="1:19" x14ac:dyDescent="0.2">
      <c r="A17576">
        <v>717177783</v>
      </c>
      <c r="B17576" t="s">
        <v>17</v>
      </c>
      <c r="C17576">
        <v>36</v>
      </c>
      <c r="D17576" t="s">
        <v>23</v>
      </c>
      <c r="E17576" t="s">
        <v>24</v>
      </c>
      <c r="F17576" t="s">
        <v>20</v>
      </c>
      <c r="G17576" t="s">
        <v>29</v>
      </c>
      <c r="H17576" t="s">
        <v>32</v>
      </c>
      <c r="I17576">
        <v>19</v>
      </c>
      <c r="J17576">
        <v>1</v>
      </c>
      <c r="K17576">
        <v>2</v>
      </c>
      <c r="L17576">
        <v>3</v>
      </c>
      <c r="M17576">
        <v>13313</v>
      </c>
      <c r="N17576">
        <v>0</v>
      </c>
      <c r="O17576">
        <v>13313</v>
      </c>
      <c r="P17576">
        <v>121</v>
      </c>
      <c r="Q17576">
        <v>0</v>
      </c>
      <c r="R17576">
        <v>2018</v>
      </c>
      <c r="S17576" t="s">
        <v>42</v>
      </c>
    </row>
    <row r="17577" spans="1:19" x14ac:dyDescent="0.2">
      <c r="A17577">
        <v>717177783</v>
      </c>
      <c r="B17577" t="s">
        <v>17</v>
      </c>
      <c r="C17577">
        <v>36</v>
      </c>
      <c r="D17577" t="s">
        <v>23</v>
      </c>
      <c r="E17577" t="s">
        <v>24</v>
      </c>
      <c r="F17577" t="s">
        <v>20</v>
      </c>
      <c r="G17577" t="s">
        <v>29</v>
      </c>
      <c r="H17577" t="s">
        <v>32</v>
      </c>
      <c r="I17577">
        <v>31</v>
      </c>
      <c r="J17577">
        <v>1</v>
      </c>
      <c r="K17577">
        <v>5</v>
      </c>
      <c r="L17577">
        <v>3</v>
      </c>
      <c r="M17577">
        <v>13313</v>
      </c>
      <c r="N17577">
        <v>1351</v>
      </c>
      <c r="O17577">
        <v>13313</v>
      </c>
      <c r="P17577">
        <v>30</v>
      </c>
      <c r="Q17577">
        <f>ROUND(N17577/M17577,2)</f>
        <v>0.1</v>
      </c>
      <c r="R17577">
        <v>2019</v>
      </c>
      <c r="S17577" t="s">
        <v>41</v>
      </c>
    </row>
    <row r="17578" spans="1:19" x14ac:dyDescent="0.2">
      <c r="A17578">
        <v>717229158</v>
      </c>
      <c r="B17578" t="s">
        <v>17</v>
      </c>
      <c r="C17578">
        <v>36</v>
      </c>
      <c r="D17578" t="s">
        <v>23</v>
      </c>
      <c r="E17578" t="s">
        <v>24</v>
      </c>
      <c r="F17578" t="s">
        <v>20</v>
      </c>
      <c r="G17578" t="s">
        <v>26</v>
      </c>
      <c r="H17578" t="s">
        <v>22</v>
      </c>
      <c r="I17578">
        <v>48</v>
      </c>
      <c r="J17578">
        <v>6</v>
      </c>
      <c r="K17578">
        <v>1</v>
      </c>
      <c r="L17578">
        <v>3</v>
      </c>
      <c r="M17578">
        <v>1628</v>
      </c>
      <c r="N17578">
        <v>985</v>
      </c>
      <c r="O17578">
        <v>659</v>
      </c>
      <c r="P17578">
        <v>51</v>
      </c>
      <c r="Q17578">
        <f>ROUND(N17578/M17578,2)</f>
        <v>0.61</v>
      </c>
      <c r="R17578">
        <v>2019</v>
      </c>
      <c r="S17578" t="s">
        <v>41</v>
      </c>
    </row>
    <row r="17579" spans="1:19" x14ac:dyDescent="0.2">
      <c r="A17579">
        <v>717229158</v>
      </c>
      <c r="B17579" t="s">
        <v>17</v>
      </c>
      <c r="C17579">
        <v>36</v>
      </c>
      <c r="D17579" t="s">
        <v>23</v>
      </c>
      <c r="E17579" t="s">
        <v>24</v>
      </c>
      <c r="F17579" t="s">
        <v>20</v>
      </c>
      <c r="G17579" t="s">
        <v>26</v>
      </c>
      <c r="H17579" t="s">
        <v>22</v>
      </c>
      <c r="I17579">
        <v>36</v>
      </c>
      <c r="J17579">
        <v>6</v>
      </c>
      <c r="K17579">
        <v>3</v>
      </c>
      <c r="L17579">
        <v>3</v>
      </c>
      <c r="M17579">
        <v>1628</v>
      </c>
      <c r="N17579">
        <v>969</v>
      </c>
      <c r="O17579">
        <v>659</v>
      </c>
      <c r="P17579">
        <v>15</v>
      </c>
      <c r="Q17579">
        <v>0.59499999999999997</v>
      </c>
      <c r="R17579">
        <v>2018</v>
      </c>
      <c r="S17579" t="s">
        <v>42</v>
      </c>
    </row>
    <row r="17580" spans="1:19" x14ac:dyDescent="0.2">
      <c r="A17580">
        <v>717262833</v>
      </c>
      <c r="B17580" t="s">
        <v>17</v>
      </c>
      <c r="C17580">
        <v>36</v>
      </c>
      <c r="D17580" t="s">
        <v>23</v>
      </c>
      <c r="E17580" t="s">
        <v>33</v>
      </c>
      <c r="F17580" t="s">
        <v>20</v>
      </c>
      <c r="G17580" t="s">
        <v>26</v>
      </c>
      <c r="H17580" t="s">
        <v>22</v>
      </c>
      <c r="I17580">
        <v>36</v>
      </c>
      <c r="J17580">
        <v>5</v>
      </c>
      <c r="K17580">
        <v>2</v>
      </c>
      <c r="L17580">
        <v>4</v>
      </c>
      <c r="M17580">
        <v>2964</v>
      </c>
      <c r="N17580">
        <v>2043</v>
      </c>
      <c r="O17580">
        <v>921</v>
      </c>
      <c r="P17580">
        <v>69</v>
      </c>
      <c r="Q17580">
        <v>0.68899999999999995</v>
      </c>
      <c r="R17580">
        <v>2018</v>
      </c>
      <c r="S17580" t="s">
        <v>42</v>
      </c>
    </row>
    <row r="17581" spans="1:19" x14ac:dyDescent="0.2">
      <c r="A17581">
        <v>717325158</v>
      </c>
      <c r="B17581" t="s">
        <v>17</v>
      </c>
      <c r="C17581">
        <v>36</v>
      </c>
      <c r="D17581" t="s">
        <v>23</v>
      </c>
      <c r="E17581" t="s">
        <v>24</v>
      </c>
      <c r="F17581" t="s">
        <v>20</v>
      </c>
      <c r="G17581" t="s">
        <v>26</v>
      </c>
      <c r="H17581" t="s">
        <v>22</v>
      </c>
      <c r="I17581">
        <v>33</v>
      </c>
      <c r="J17581">
        <v>3</v>
      </c>
      <c r="K17581">
        <v>1</v>
      </c>
      <c r="L17581">
        <v>1</v>
      </c>
      <c r="M17581">
        <v>1438.3</v>
      </c>
      <c r="N17581">
        <v>883</v>
      </c>
      <c r="O17581">
        <v>555.29999999999995</v>
      </c>
      <c r="P17581">
        <v>63</v>
      </c>
      <c r="Q17581">
        <v>0.61399999999999999</v>
      </c>
      <c r="R17581">
        <v>2018</v>
      </c>
      <c r="S17581" t="s">
        <v>42</v>
      </c>
    </row>
    <row r="17582" spans="1:19" x14ac:dyDescent="0.2">
      <c r="A17582">
        <v>717325158</v>
      </c>
      <c r="B17582" t="s">
        <v>17</v>
      </c>
      <c r="C17582">
        <v>36</v>
      </c>
      <c r="D17582" t="s">
        <v>23</v>
      </c>
      <c r="E17582" t="s">
        <v>24</v>
      </c>
      <c r="F17582" t="s">
        <v>20</v>
      </c>
      <c r="G17582" t="s">
        <v>26</v>
      </c>
      <c r="H17582" t="s">
        <v>22</v>
      </c>
      <c r="I17582">
        <v>45</v>
      </c>
      <c r="J17582">
        <v>3</v>
      </c>
      <c r="K17582">
        <v>3</v>
      </c>
      <c r="L17582">
        <v>1</v>
      </c>
      <c r="M17582">
        <v>2000</v>
      </c>
      <c r="N17582">
        <v>1321</v>
      </c>
      <c r="O17582">
        <v>555.29999999999995</v>
      </c>
      <c r="P17582">
        <v>109</v>
      </c>
      <c r="Q17582">
        <f>ROUND(N17582/M17582,2)</f>
        <v>0.66</v>
      </c>
      <c r="R17582">
        <v>2019</v>
      </c>
      <c r="S17582" t="s">
        <v>41</v>
      </c>
    </row>
    <row r="17583" spans="1:19" x14ac:dyDescent="0.2">
      <c r="A17583">
        <v>717364458</v>
      </c>
      <c r="B17583" t="s">
        <v>17</v>
      </c>
      <c r="C17583">
        <v>36</v>
      </c>
      <c r="D17583" t="s">
        <v>23</v>
      </c>
      <c r="E17583" t="s">
        <v>19</v>
      </c>
      <c r="F17583" t="s">
        <v>20</v>
      </c>
      <c r="G17583" t="s">
        <v>26</v>
      </c>
      <c r="H17583" t="s">
        <v>22</v>
      </c>
      <c r="I17583">
        <v>38</v>
      </c>
      <c r="J17583">
        <v>6</v>
      </c>
      <c r="K17583">
        <v>4</v>
      </c>
      <c r="L17583">
        <v>4</v>
      </c>
      <c r="M17583">
        <v>4331</v>
      </c>
      <c r="N17583">
        <v>1151</v>
      </c>
      <c r="O17583">
        <v>2886</v>
      </c>
      <c r="P17583">
        <v>16</v>
      </c>
      <c r="Q17583">
        <f>ROUND(N17583/M17583,2)</f>
        <v>0.27</v>
      </c>
      <c r="R17583">
        <v>2019</v>
      </c>
      <c r="S17583" t="s">
        <v>41</v>
      </c>
    </row>
    <row r="17584" spans="1:19" x14ac:dyDescent="0.2">
      <c r="A17584">
        <v>717364458</v>
      </c>
      <c r="B17584" t="s">
        <v>17</v>
      </c>
      <c r="C17584">
        <v>36</v>
      </c>
      <c r="D17584" t="s">
        <v>23</v>
      </c>
      <c r="E17584" t="s">
        <v>19</v>
      </c>
      <c r="F17584" t="s">
        <v>20</v>
      </c>
      <c r="G17584" t="s">
        <v>26</v>
      </c>
      <c r="H17584" t="s">
        <v>22</v>
      </c>
      <c r="I17584">
        <v>26</v>
      </c>
      <c r="J17584">
        <v>6</v>
      </c>
      <c r="K17584">
        <v>1</v>
      </c>
      <c r="L17584">
        <v>4</v>
      </c>
      <c r="M17584">
        <v>4331</v>
      </c>
      <c r="N17584">
        <v>1445</v>
      </c>
      <c r="O17584">
        <v>2886</v>
      </c>
      <c r="P17584">
        <v>33</v>
      </c>
      <c r="Q17584">
        <v>0.33400000000000002</v>
      </c>
      <c r="R17584">
        <v>2018</v>
      </c>
      <c r="S17584" t="s">
        <v>42</v>
      </c>
    </row>
    <row r="17585" spans="1:19" x14ac:dyDescent="0.2">
      <c r="A17585">
        <v>717621333</v>
      </c>
      <c r="B17585" t="s">
        <v>17</v>
      </c>
      <c r="C17585">
        <v>36</v>
      </c>
      <c r="D17585" t="s">
        <v>23</v>
      </c>
      <c r="E17585" t="s">
        <v>33</v>
      </c>
      <c r="F17585" t="s">
        <v>36</v>
      </c>
      <c r="G17585" t="s">
        <v>29</v>
      </c>
      <c r="H17585" t="s">
        <v>22</v>
      </c>
      <c r="I17585">
        <v>48</v>
      </c>
      <c r="J17585">
        <v>5</v>
      </c>
      <c r="K17585">
        <v>1</v>
      </c>
      <c r="L17585">
        <v>1</v>
      </c>
      <c r="M17585">
        <v>2680</v>
      </c>
      <c r="N17585">
        <v>768</v>
      </c>
      <c r="O17585">
        <v>809</v>
      </c>
      <c r="P17585">
        <v>90</v>
      </c>
      <c r="Q17585">
        <f>ROUND(N17585/M17585,2)</f>
        <v>0.28999999999999998</v>
      </c>
      <c r="R17585">
        <v>2019</v>
      </c>
      <c r="S17585" t="s">
        <v>41</v>
      </c>
    </row>
    <row r="17586" spans="1:19" x14ac:dyDescent="0.2">
      <c r="A17586">
        <v>717623583</v>
      </c>
      <c r="B17586" t="s">
        <v>17</v>
      </c>
      <c r="C17586">
        <v>36</v>
      </c>
      <c r="D17586" t="s">
        <v>23</v>
      </c>
      <c r="E17586" t="s">
        <v>19</v>
      </c>
      <c r="F17586" t="s">
        <v>20</v>
      </c>
      <c r="G17586" t="s">
        <v>29</v>
      </c>
      <c r="H17586" t="s">
        <v>22</v>
      </c>
      <c r="I17586">
        <v>39</v>
      </c>
      <c r="J17586">
        <v>4</v>
      </c>
      <c r="K17586">
        <v>6</v>
      </c>
      <c r="L17586">
        <v>4</v>
      </c>
      <c r="M17586">
        <v>3444</v>
      </c>
      <c r="N17586">
        <v>1228</v>
      </c>
      <c r="O17586">
        <v>1003</v>
      </c>
      <c r="P17586">
        <v>37</v>
      </c>
      <c r="Q17586">
        <f>ROUND(N17586/M17586,2)</f>
        <v>0.36</v>
      </c>
      <c r="R17586">
        <v>2019</v>
      </c>
      <c r="S17586" t="s">
        <v>41</v>
      </c>
    </row>
    <row r="17587" spans="1:19" x14ac:dyDescent="0.2">
      <c r="A17587">
        <v>717623583</v>
      </c>
      <c r="B17587" t="s">
        <v>17</v>
      </c>
      <c r="C17587">
        <v>36</v>
      </c>
      <c r="D17587" t="s">
        <v>23</v>
      </c>
      <c r="E17587" t="s">
        <v>19</v>
      </c>
      <c r="F17587" t="s">
        <v>20</v>
      </c>
      <c r="G17587" t="s">
        <v>29</v>
      </c>
      <c r="H17587" t="s">
        <v>22</v>
      </c>
      <c r="I17587">
        <v>27</v>
      </c>
      <c r="J17587">
        <v>4</v>
      </c>
      <c r="K17587">
        <v>2</v>
      </c>
      <c r="L17587">
        <v>4</v>
      </c>
      <c r="M17587">
        <v>3444</v>
      </c>
      <c r="N17587">
        <v>2441</v>
      </c>
      <c r="O17587">
        <v>1003</v>
      </c>
      <c r="P17587">
        <v>51</v>
      </c>
      <c r="Q17587">
        <v>0.70899999999999996</v>
      </c>
      <c r="R17587">
        <v>2018</v>
      </c>
      <c r="S17587" t="s">
        <v>42</v>
      </c>
    </row>
    <row r="17588" spans="1:19" x14ac:dyDescent="0.2">
      <c r="A17588">
        <v>717637908</v>
      </c>
      <c r="B17588" t="s">
        <v>17</v>
      </c>
      <c r="C17588">
        <v>36</v>
      </c>
      <c r="D17588" t="s">
        <v>23</v>
      </c>
      <c r="E17588" t="s">
        <v>19</v>
      </c>
      <c r="F17588" t="s">
        <v>25</v>
      </c>
      <c r="G17588" t="s">
        <v>26</v>
      </c>
      <c r="H17588" t="s">
        <v>22</v>
      </c>
      <c r="I17588">
        <v>35</v>
      </c>
      <c r="J17588">
        <v>4</v>
      </c>
      <c r="K17588">
        <v>3</v>
      </c>
      <c r="L17588">
        <v>3</v>
      </c>
      <c r="M17588">
        <v>1924</v>
      </c>
      <c r="N17588">
        <v>487</v>
      </c>
      <c r="O17588">
        <v>953</v>
      </c>
      <c r="P17588">
        <v>45</v>
      </c>
      <c r="Q17588">
        <f>ROUND(N17588/M17588,2)</f>
        <v>0.25</v>
      </c>
      <c r="R17588">
        <v>2019</v>
      </c>
      <c r="S17588" t="s">
        <v>41</v>
      </c>
    </row>
    <row r="17589" spans="1:19" x14ac:dyDescent="0.2">
      <c r="A17589">
        <v>717637908</v>
      </c>
      <c r="B17589" t="s">
        <v>17</v>
      </c>
      <c r="C17589">
        <v>36</v>
      </c>
      <c r="D17589" t="s">
        <v>23</v>
      </c>
      <c r="E17589" t="s">
        <v>19</v>
      </c>
      <c r="F17589" t="s">
        <v>25</v>
      </c>
      <c r="G17589" t="s">
        <v>26</v>
      </c>
      <c r="H17589" t="s">
        <v>22</v>
      </c>
      <c r="I17589">
        <v>23</v>
      </c>
      <c r="J17589">
        <v>4</v>
      </c>
      <c r="K17589">
        <v>3</v>
      </c>
      <c r="L17589">
        <v>3</v>
      </c>
      <c r="M17589">
        <v>1924</v>
      </c>
      <c r="N17589">
        <v>971</v>
      </c>
      <c r="O17589">
        <v>953</v>
      </c>
      <c r="P17589">
        <v>96</v>
      </c>
      <c r="Q17589">
        <v>0.505</v>
      </c>
      <c r="R17589">
        <v>2018</v>
      </c>
      <c r="S17589" t="s">
        <v>42</v>
      </c>
    </row>
    <row r="17590" spans="1:19" x14ac:dyDescent="0.2">
      <c r="A17590">
        <v>717885183</v>
      </c>
      <c r="B17590" t="s">
        <v>17</v>
      </c>
      <c r="C17590">
        <v>36</v>
      </c>
      <c r="D17590" t="s">
        <v>18</v>
      </c>
      <c r="E17590" t="s">
        <v>24</v>
      </c>
      <c r="F17590" t="s">
        <v>25</v>
      </c>
      <c r="G17590" t="s">
        <v>29</v>
      </c>
      <c r="H17590" t="s">
        <v>22</v>
      </c>
      <c r="I17590">
        <v>25</v>
      </c>
      <c r="J17590">
        <v>6</v>
      </c>
      <c r="K17590">
        <v>1</v>
      </c>
      <c r="L17590">
        <v>2</v>
      </c>
      <c r="M17590">
        <v>2622</v>
      </c>
      <c r="N17590">
        <v>2489</v>
      </c>
      <c r="O17590">
        <v>133</v>
      </c>
      <c r="P17590">
        <v>79</v>
      </c>
      <c r="Q17590">
        <v>0.94899999999999995</v>
      </c>
      <c r="R17590">
        <v>2018</v>
      </c>
      <c r="S17590" t="s">
        <v>42</v>
      </c>
    </row>
    <row r="17591" spans="1:19" x14ac:dyDescent="0.2">
      <c r="A17591">
        <v>717885183</v>
      </c>
      <c r="B17591" t="s">
        <v>17</v>
      </c>
      <c r="C17591">
        <v>36</v>
      </c>
      <c r="D17591" t="s">
        <v>18</v>
      </c>
      <c r="E17591" t="s">
        <v>24</v>
      </c>
      <c r="F17591" t="s">
        <v>25</v>
      </c>
      <c r="G17591" t="s">
        <v>29</v>
      </c>
      <c r="H17591" t="s">
        <v>22</v>
      </c>
      <c r="I17591">
        <v>37</v>
      </c>
      <c r="J17591">
        <v>6</v>
      </c>
      <c r="K17591">
        <v>4</v>
      </c>
      <c r="L17591">
        <v>2</v>
      </c>
      <c r="M17591">
        <v>2622</v>
      </c>
      <c r="N17591">
        <v>1137</v>
      </c>
      <c r="O17591">
        <v>133</v>
      </c>
      <c r="P17591">
        <v>76</v>
      </c>
      <c r="Q17591">
        <f>ROUND(N17591/M17591,2)</f>
        <v>0.43</v>
      </c>
      <c r="R17591">
        <v>2019</v>
      </c>
      <c r="S17591" t="s">
        <v>41</v>
      </c>
    </row>
    <row r="17592" spans="1:19" x14ac:dyDescent="0.2">
      <c r="A17592">
        <v>717978033</v>
      </c>
      <c r="B17592" t="s">
        <v>17</v>
      </c>
      <c r="C17592">
        <v>36</v>
      </c>
      <c r="D17592" t="s">
        <v>23</v>
      </c>
      <c r="E17592" t="s">
        <v>19</v>
      </c>
      <c r="F17592" t="s">
        <v>25</v>
      </c>
      <c r="G17592" t="s">
        <v>29</v>
      </c>
      <c r="H17592" t="s">
        <v>32</v>
      </c>
      <c r="I17592">
        <v>48</v>
      </c>
      <c r="J17592">
        <v>5</v>
      </c>
      <c r="K17592">
        <v>3</v>
      </c>
      <c r="L17592">
        <v>4</v>
      </c>
      <c r="M17592">
        <v>5257</v>
      </c>
      <c r="N17592">
        <v>336</v>
      </c>
      <c r="O17592">
        <v>3685</v>
      </c>
      <c r="P17592">
        <v>73</v>
      </c>
      <c r="Q17592">
        <f>ROUND(N17592/M17592,2)</f>
        <v>0.06</v>
      </c>
      <c r="R17592">
        <v>2019</v>
      </c>
      <c r="S17592" t="s">
        <v>41</v>
      </c>
    </row>
    <row r="17593" spans="1:19" x14ac:dyDescent="0.2">
      <c r="A17593">
        <v>717978033</v>
      </c>
      <c r="B17593" t="s">
        <v>17</v>
      </c>
      <c r="C17593">
        <v>36</v>
      </c>
      <c r="D17593" t="s">
        <v>23</v>
      </c>
      <c r="E17593" t="s">
        <v>19</v>
      </c>
      <c r="F17593" t="s">
        <v>25</v>
      </c>
      <c r="G17593" t="s">
        <v>29</v>
      </c>
      <c r="H17593" t="s">
        <v>32</v>
      </c>
      <c r="I17593">
        <v>36</v>
      </c>
      <c r="J17593">
        <v>5</v>
      </c>
      <c r="K17593">
        <v>3</v>
      </c>
      <c r="L17593">
        <v>4</v>
      </c>
      <c r="M17593">
        <v>5257</v>
      </c>
      <c r="N17593">
        <v>1572</v>
      </c>
      <c r="O17593">
        <v>3685</v>
      </c>
      <c r="P17593">
        <v>73</v>
      </c>
      <c r="Q17593">
        <v>0.29899999999999999</v>
      </c>
      <c r="R17593">
        <v>2018</v>
      </c>
      <c r="S17593" t="s">
        <v>42</v>
      </c>
    </row>
    <row r="17594" spans="1:19" x14ac:dyDescent="0.2">
      <c r="A17594">
        <v>717999183</v>
      </c>
      <c r="B17594" t="s">
        <v>17</v>
      </c>
      <c r="C17594">
        <v>36</v>
      </c>
      <c r="D17594" t="s">
        <v>18</v>
      </c>
      <c r="E17594" t="s">
        <v>19</v>
      </c>
      <c r="F17594" t="s">
        <v>36</v>
      </c>
      <c r="G17594" t="s">
        <v>21</v>
      </c>
      <c r="H17594" t="s">
        <v>22</v>
      </c>
      <c r="I17594">
        <v>36</v>
      </c>
      <c r="J17594">
        <v>6</v>
      </c>
      <c r="K17594">
        <v>3</v>
      </c>
      <c r="L17594">
        <v>3</v>
      </c>
      <c r="M17594">
        <v>4108</v>
      </c>
      <c r="N17594">
        <v>1659</v>
      </c>
      <c r="O17594">
        <v>2449</v>
      </c>
      <c r="P17594">
        <v>58</v>
      </c>
      <c r="Q17594">
        <v>0.40400000000000003</v>
      </c>
      <c r="R17594">
        <v>2018</v>
      </c>
      <c r="S17594" t="s">
        <v>42</v>
      </c>
    </row>
    <row r="17595" spans="1:19" x14ac:dyDescent="0.2">
      <c r="A17595">
        <v>717999183</v>
      </c>
      <c r="B17595" t="s">
        <v>17</v>
      </c>
      <c r="C17595">
        <v>36</v>
      </c>
      <c r="D17595" t="s">
        <v>18</v>
      </c>
      <c r="E17595" t="s">
        <v>19</v>
      </c>
      <c r="F17595" t="s">
        <v>36</v>
      </c>
      <c r="G17595" t="s">
        <v>21</v>
      </c>
      <c r="H17595" t="s">
        <v>22</v>
      </c>
      <c r="I17595">
        <v>48</v>
      </c>
      <c r="J17595">
        <v>6</v>
      </c>
      <c r="K17595">
        <v>4</v>
      </c>
      <c r="L17595">
        <v>3</v>
      </c>
      <c r="M17595">
        <v>4108</v>
      </c>
      <c r="N17595">
        <v>1432</v>
      </c>
      <c r="O17595">
        <v>2449</v>
      </c>
      <c r="P17595">
        <v>98</v>
      </c>
      <c r="Q17595">
        <f>ROUND(N17595/M17595,2)</f>
        <v>0.35</v>
      </c>
      <c r="R17595">
        <v>2019</v>
      </c>
      <c r="S17595" t="s">
        <v>41</v>
      </c>
    </row>
    <row r="17596" spans="1:19" x14ac:dyDescent="0.2">
      <c r="A17596">
        <v>718068933</v>
      </c>
      <c r="B17596" t="s">
        <v>17</v>
      </c>
      <c r="C17596">
        <v>36</v>
      </c>
      <c r="D17596" t="s">
        <v>23</v>
      </c>
      <c r="E17596" t="s">
        <v>33</v>
      </c>
      <c r="F17596" t="s">
        <v>25</v>
      </c>
      <c r="G17596" t="s">
        <v>29</v>
      </c>
      <c r="H17596" t="s">
        <v>32</v>
      </c>
      <c r="I17596">
        <v>48</v>
      </c>
      <c r="J17596">
        <v>5</v>
      </c>
      <c r="K17596">
        <v>3</v>
      </c>
      <c r="L17596">
        <v>4</v>
      </c>
      <c r="M17596">
        <v>5750</v>
      </c>
      <c r="N17596">
        <v>1035</v>
      </c>
      <c r="O17596">
        <v>4229</v>
      </c>
      <c r="P17596">
        <v>120</v>
      </c>
      <c r="Q17596">
        <f>ROUND(N17596/M17596,2)</f>
        <v>0.18</v>
      </c>
      <c r="R17596">
        <v>2019</v>
      </c>
      <c r="S17596" t="s">
        <v>41</v>
      </c>
    </row>
    <row r="17597" spans="1:19" x14ac:dyDescent="0.2">
      <c r="A17597">
        <v>718068933</v>
      </c>
      <c r="B17597" t="s">
        <v>17</v>
      </c>
      <c r="C17597">
        <v>36</v>
      </c>
      <c r="D17597" t="s">
        <v>23</v>
      </c>
      <c r="E17597" t="s">
        <v>33</v>
      </c>
      <c r="F17597" t="s">
        <v>25</v>
      </c>
      <c r="G17597" t="s">
        <v>29</v>
      </c>
      <c r="H17597" t="s">
        <v>32</v>
      </c>
      <c r="I17597">
        <v>36</v>
      </c>
      <c r="J17597">
        <v>5</v>
      </c>
      <c r="K17597">
        <v>2</v>
      </c>
      <c r="L17597">
        <v>4</v>
      </c>
      <c r="M17597">
        <v>5750</v>
      </c>
      <c r="N17597">
        <v>1521</v>
      </c>
      <c r="O17597">
        <v>4229</v>
      </c>
      <c r="P17597">
        <v>61</v>
      </c>
      <c r="Q17597">
        <v>0.26500000000000001</v>
      </c>
      <c r="R17597">
        <v>2018</v>
      </c>
      <c r="S17597" t="s">
        <v>42</v>
      </c>
    </row>
    <row r="17598" spans="1:19" x14ac:dyDescent="0.2">
      <c r="A17598">
        <v>718242333</v>
      </c>
      <c r="B17598" t="s">
        <v>17</v>
      </c>
      <c r="C17598">
        <v>36</v>
      </c>
      <c r="D17598" t="s">
        <v>18</v>
      </c>
      <c r="E17598" t="s">
        <v>24</v>
      </c>
      <c r="F17598" t="s">
        <v>25</v>
      </c>
      <c r="G17598" t="s">
        <v>21</v>
      </c>
      <c r="H17598" t="s">
        <v>32</v>
      </c>
      <c r="I17598">
        <v>36</v>
      </c>
      <c r="J17598">
        <v>5</v>
      </c>
      <c r="K17598">
        <v>3</v>
      </c>
      <c r="L17598">
        <v>2</v>
      </c>
      <c r="M17598">
        <v>10216</v>
      </c>
      <c r="N17598">
        <v>1822</v>
      </c>
      <c r="O17598">
        <v>8394</v>
      </c>
      <c r="P17598">
        <v>69</v>
      </c>
      <c r="Q17598">
        <v>0.17799999999999999</v>
      </c>
      <c r="R17598">
        <v>2018</v>
      </c>
      <c r="S17598" t="s">
        <v>42</v>
      </c>
    </row>
    <row r="17599" spans="1:19" x14ac:dyDescent="0.2">
      <c r="A17599">
        <v>718242333</v>
      </c>
      <c r="B17599" t="s">
        <v>17</v>
      </c>
      <c r="C17599">
        <v>36</v>
      </c>
      <c r="D17599" t="s">
        <v>18</v>
      </c>
      <c r="E17599" t="s">
        <v>24</v>
      </c>
      <c r="F17599" t="s">
        <v>25</v>
      </c>
      <c r="G17599" t="s">
        <v>21</v>
      </c>
      <c r="H17599" t="s">
        <v>32</v>
      </c>
      <c r="I17599">
        <v>48</v>
      </c>
      <c r="J17599">
        <v>5</v>
      </c>
      <c r="K17599">
        <v>5</v>
      </c>
      <c r="L17599">
        <v>2</v>
      </c>
      <c r="M17599">
        <v>10216</v>
      </c>
      <c r="N17599">
        <v>349</v>
      </c>
      <c r="O17599">
        <v>8394</v>
      </c>
      <c r="P17599">
        <v>75</v>
      </c>
      <c r="Q17599">
        <f>ROUND(N17599/M17599,2)</f>
        <v>0.03</v>
      </c>
      <c r="R17599">
        <v>2019</v>
      </c>
      <c r="S17599" t="s">
        <v>41</v>
      </c>
    </row>
    <row r="17600" spans="1:19" x14ac:dyDescent="0.2">
      <c r="A17600">
        <v>718244958</v>
      </c>
      <c r="B17600" t="s">
        <v>17</v>
      </c>
      <c r="C17600">
        <v>36</v>
      </c>
      <c r="D17600" t="s">
        <v>23</v>
      </c>
      <c r="E17600" t="s">
        <v>24</v>
      </c>
      <c r="F17600" t="s">
        <v>20</v>
      </c>
      <c r="G17600" t="s">
        <v>29</v>
      </c>
      <c r="H17600" t="s">
        <v>32</v>
      </c>
      <c r="I17600">
        <v>26</v>
      </c>
      <c r="J17600">
        <v>5</v>
      </c>
      <c r="K17600">
        <v>2</v>
      </c>
      <c r="L17600">
        <v>2</v>
      </c>
      <c r="M17600">
        <v>8621</v>
      </c>
      <c r="N17600">
        <v>1251</v>
      </c>
      <c r="O17600">
        <v>7370</v>
      </c>
      <c r="P17600">
        <v>37</v>
      </c>
      <c r="Q17600">
        <v>0.14499999999999999</v>
      </c>
      <c r="R17600">
        <v>2018</v>
      </c>
      <c r="S17600" t="s">
        <v>42</v>
      </c>
    </row>
    <row r="17601" spans="1:19" x14ac:dyDescent="0.2">
      <c r="A17601">
        <v>718244958</v>
      </c>
      <c r="B17601" t="s">
        <v>17</v>
      </c>
      <c r="C17601">
        <v>36</v>
      </c>
      <c r="D17601" t="s">
        <v>23</v>
      </c>
      <c r="E17601" t="s">
        <v>24</v>
      </c>
      <c r="F17601" t="s">
        <v>20</v>
      </c>
      <c r="G17601" t="s">
        <v>29</v>
      </c>
      <c r="H17601" t="s">
        <v>32</v>
      </c>
      <c r="I17601">
        <v>38</v>
      </c>
      <c r="J17601">
        <v>5</v>
      </c>
      <c r="K17601">
        <v>3</v>
      </c>
      <c r="L17601">
        <v>2</v>
      </c>
      <c r="M17601">
        <v>8621</v>
      </c>
      <c r="N17601">
        <v>945</v>
      </c>
      <c r="O17601">
        <v>7370</v>
      </c>
      <c r="P17601">
        <v>64</v>
      </c>
      <c r="Q17601">
        <f>ROUND(N17601/M17601,2)</f>
        <v>0.11</v>
      </c>
      <c r="R17601">
        <v>2019</v>
      </c>
      <c r="S17601" t="s">
        <v>41</v>
      </c>
    </row>
    <row r="17602" spans="1:19" x14ac:dyDescent="0.2">
      <c r="A17602">
        <v>718281408</v>
      </c>
      <c r="B17602" t="s">
        <v>17</v>
      </c>
      <c r="C17602">
        <v>36</v>
      </c>
      <c r="D17602" t="s">
        <v>23</v>
      </c>
      <c r="E17602" t="s">
        <v>24</v>
      </c>
      <c r="F17602" t="s">
        <v>20</v>
      </c>
      <c r="G17602" t="s">
        <v>29</v>
      </c>
      <c r="H17602" t="s">
        <v>32</v>
      </c>
      <c r="I17602">
        <v>25</v>
      </c>
      <c r="J17602">
        <v>3</v>
      </c>
      <c r="K17602">
        <v>1</v>
      </c>
      <c r="L17602">
        <v>2</v>
      </c>
      <c r="M17602">
        <v>4789</v>
      </c>
      <c r="N17602">
        <v>1257</v>
      </c>
      <c r="O17602">
        <v>3532</v>
      </c>
      <c r="P17602">
        <v>29</v>
      </c>
      <c r="Q17602">
        <v>0.26200000000000001</v>
      </c>
      <c r="R17602">
        <v>2018</v>
      </c>
      <c r="S17602" t="s">
        <v>42</v>
      </c>
    </row>
    <row r="17603" spans="1:19" x14ac:dyDescent="0.2">
      <c r="A17603">
        <v>718281408</v>
      </c>
      <c r="B17603" t="s">
        <v>17</v>
      </c>
      <c r="C17603">
        <v>36</v>
      </c>
      <c r="D17603" t="s">
        <v>23</v>
      </c>
      <c r="E17603" t="s">
        <v>24</v>
      </c>
      <c r="F17603" t="s">
        <v>20</v>
      </c>
      <c r="G17603" t="s">
        <v>29</v>
      </c>
      <c r="H17603" t="s">
        <v>32</v>
      </c>
      <c r="I17603">
        <v>37</v>
      </c>
      <c r="J17603">
        <v>3</v>
      </c>
      <c r="K17603">
        <v>3</v>
      </c>
      <c r="L17603">
        <v>2</v>
      </c>
      <c r="M17603">
        <v>4789</v>
      </c>
      <c r="N17603">
        <v>818</v>
      </c>
      <c r="O17603">
        <v>3532</v>
      </c>
      <c r="P17603">
        <v>111</v>
      </c>
      <c r="Q17603">
        <f>ROUND(N17603/M17603,2)</f>
        <v>0.17</v>
      </c>
      <c r="R17603">
        <v>2019</v>
      </c>
      <c r="S17603" t="s">
        <v>41</v>
      </c>
    </row>
    <row r="17604" spans="1:19" x14ac:dyDescent="0.2">
      <c r="A17604">
        <v>718474683</v>
      </c>
      <c r="B17604" t="s">
        <v>17</v>
      </c>
      <c r="C17604">
        <v>36</v>
      </c>
      <c r="D17604" t="s">
        <v>18</v>
      </c>
      <c r="E17604" t="s">
        <v>33</v>
      </c>
      <c r="F17604" t="s">
        <v>20</v>
      </c>
      <c r="G17604" t="s">
        <v>21</v>
      </c>
      <c r="H17604" t="s">
        <v>32</v>
      </c>
      <c r="I17604">
        <v>24</v>
      </c>
      <c r="J17604">
        <v>3</v>
      </c>
      <c r="K17604">
        <v>3</v>
      </c>
      <c r="L17604">
        <v>2</v>
      </c>
      <c r="M17604">
        <v>10097</v>
      </c>
      <c r="N17604">
        <v>2139</v>
      </c>
      <c r="O17604">
        <v>7958</v>
      </c>
      <c r="P17604">
        <v>67</v>
      </c>
      <c r="Q17604">
        <v>0.21199999999999999</v>
      </c>
      <c r="R17604">
        <v>2018</v>
      </c>
      <c r="S17604" t="s">
        <v>42</v>
      </c>
    </row>
    <row r="17605" spans="1:19" x14ac:dyDescent="0.2">
      <c r="A17605">
        <v>718474683</v>
      </c>
      <c r="B17605" t="s">
        <v>17</v>
      </c>
      <c r="C17605">
        <v>36</v>
      </c>
      <c r="D17605" t="s">
        <v>18</v>
      </c>
      <c r="E17605" t="s">
        <v>33</v>
      </c>
      <c r="F17605" t="s">
        <v>20</v>
      </c>
      <c r="G17605" t="s">
        <v>21</v>
      </c>
      <c r="H17605" t="s">
        <v>32</v>
      </c>
      <c r="I17605">
        <v>36</v>
      </c>
      <c r="J17605">
        <v>3</v>
      </c>
      <c r="K17605">
        <v>3</v>
      </c>
      <c r="L17605">
        <v>2</v>
      </c>
      <c r="M17605">
        <v>10097</v>
      </c>
      <c r="N17605">
        <v>294</v>
      </c>
      <c r="O17605">
        <v>7958</v>
      </c>
      <c r="P17605">
        <v>40</v>
      </c>
      <c r="Q17605">
        <f>ROUND(N17605/M17605,2)</f>
        <v>0.03</v>
      </c>
      <c r="R17605">
        <v>2019</v>
      </c>
      <c r="S17605" t="s">
        <v>41</v>
      </c>
    </row>
    <row r="17606" spans="1:19" x14ac:dyDescent="0.2">
      <c r="A17606">
        <v>718612758</v>
      </c>
      <c r="B17606" t="s">
        <v>17</v>
      </c>
      <c r="C17606">
        <v>36</v>
      </c>
      <c r="D17606" t="s">
        <v>18</v>
      </c>
      <c r="E17606" t="s">
        <v>24</v>
      </c>
      <c r="F17606" t="s">
        <v>20</v>
      </c>
      <c r="G17606" t="s">
        <v>30</v>
      </c>
      <c r="H17606" t="s">
        <v>38</v>
      </c>
      <c r="I17606">
        <v>36</v>
      </c>
      <c r="J17606">
        <v>3</v>
      </c>
      <c r="K17606">
        <v>1</v>
      </c>
      <c r="L17606">
        <v>2</v>
      </c>
      <c r="M17606">
        <v>34516</v>
      </c>
      <c r="N17606">
        <v>939</v>
      </c>
      <c r="O17606">
        <v>33577</v>
      </c>
      <c r="P17606">
        <v>107</v>
      </c>
      <c r="Q17606">
        <v>2.7E-2</v>
      </c>
      <c r="R17606">
        <v>2018</v>
      </c>
      <c r="S17606" t="s">
        <v>42</v>
      </c>
    </row>
    <row r="17607" spans="1:19" x14ac:dyDescent="0.2">
      <c r="A17607">
        <v>718612758</v>
      </c>
      <c r="B17607" t="s">
        <v>17</v>
      </c>
      <c r="C17607">
        <v>36</v>
      </c>
      <c r="D17607" t="s">
        <v>18</v>
      </c>
      <c r="E17607" t="s">
        <v>24</v>
      </c>
      <c r="F17607" t="s">
        <v>20</v>
      </c>
      <c r="G17607" t="s">
        <v>30</v>
      </c>
      <c r="H17607" t="s">
        <v>38</v>
      </c>
      <c r="I17607">
        <v>48</v>
      </c>
      <c r="J17607">
        <v>3</v>
      </c>
      <c r="K17607">
        <v>3</v>
      </c>
      <c r="L17607">
        <v>2</v>
      </c>
      <c r="M17607">
        <v>34516</v>
      </c>
      <c r="N17607">
        <v>1197</v>
      </c>
      <c r="O17607">
        <v>33577</v>
      </c>
      <c r="P17607">
        <v>52</v>
      </c>
      <c r="Q17607">
        <f>ROUND(N17607/M17607,2)</f>
        <v>0.03</v>
      </c>
      <c r="R17607">
        <v>2019</v>
      </c>
      <c r="S17607" t="s">
        <v>41</v>
      </c>
    </row>
    <row r="17608" spans="1:19" x14ac:dyDescent="0.2">
      <c r="A17608">
        <v>718838808</v>
      </c>
      <c r="B17608" t="s">
        <v>37</v>
      </c>
      <c r="C17608">
        <v>36</v>
      </c>
      <c r="D17608" t="s">
        <v>23</v>
      </c>
      <c r="E17608" t="s">
        <v>19</v>
      </c>
      <c r="F17608" t="s">
        <v>20</v>
      </c>
      <c r="G17608" t="s">
        <v>26</v>
      </c>
      <c r="H17608" t="s">
        <v>22</v>
      </c>
      <c r="I17608">
        <v>35</v>
      </c>
      <c r="J17608">
        <v>6</v>
      </c>
      <c r="K17608">
        <v>4</v>
      </c>
      <c r="L17608">
        <v>3</v>
      </c>
      <c r="M17608">
        <v>3107</v>
      </c>
      <c r="N17608">
        <v>637</v>
      </c>
      <c r="O17608">
        <v>753</v>
      </c>
      <c r="P17608">
        <v>96</v>
      </c>
      <c r="Q17608">
        <f>ROUND(N17608/M17608,2)</f>
        <v>0.21</v>
      </c>
      <c r="R17608">
        <v>2019</v>
      </c>
      <c r="S17608" t="s">
        <v>48</v>
      </c>
    </row>
    <row r="17609" spans="1:19" x14ac:dyDescent="0.2">
      <c r="A17609">
        <v>718838808</v>
      </c>
      <c r="B17609" t="s">
        <v>17</v>
      </c>
      <c r="C17609">
        <v>36</v>
      </c>
      <c r="D17609" t="s">
        <v>23</v>
      </c>
      <c r="E17609" t="s">
        <v>19</v>
      </c>
      <c r="F17609" t="s">
        <v>20</v>
      </c>
      <c r="G17609" t="s">
        <v>26</v>
      </c>
      <c r="H17609" t="s">
        <v>22</v>
      </c>
      <c r="I17609">
        <v>23</v>
      </c>
      <c r="J17609">
        <v>6</v>
      </c>
      <c r="K17609">
        <v>3</v>
      </c>
      <c r="L17609">
        <v>3</v>
      </c>
      <c r="M17609">
        <v>3107</v>
      </c>
      <c r="N17609">
        <v>2354</v>
      </c>
      <c r="O17609">
        <v>753</v>
      </c>
      <c r="P17609">
        <v>48</v>
      </c>
      <c r="Q17609">
        <v>0.75800000000000001</v>
      </c>
      <c r="R17609">
        <v>2018</v>
      </c>
      <c r="S17609" t="s">
        <v>42</v>
      </c>
    </row>
    <row r="17610" spans="1:19" x14ac:dyDescent="0.2">
      <c r="A17610">
        <v>718843608</v>
      </c>
      <c r="B17610" t="s">
        <v>17</v>
      </c>
      <c r="C17610">
        <v>36</v>
      </c>
      <c r="D17610" t="s">
        <v>23</v>
      </c>
      <c r="E17610" t="s">
        <v>33</v>
      </c>
      <c r="F17610" t="s">
        <v>36</v>
      </c>
      <c r="G17610" t="s">
        <v>29</v>
      </c>
      <c r="H17610" t="s">
        <v>32</v>
      </c>
      <c r="I17610">
        <v>25</v>
      </c>
      <c r="J17610">
        <v>5</v>
      </c>
      <c r="K17610">
        <v>2</v>
      </c>
      <c r="L17610">
        <v>4</v>
      </c>
      <c r="M17610">
        <v>8917</v>
      </c>
      <c r="N17610">
        <v>1091</v>
      </c>
      <c r="O17610">
        <v>7826</v>
      </c>
      <c r="P17610">
        <v>80</v>
      </c>
      <c r="Q17610">
        <v>0.122</v>
      </c>
      <c r="R17610">
        <v>2018</v>
      </c>
      <c r="S17610" t="s">
        <v>42</v>
      </c>
    </row>
    <row r="17611" spans="1:19" x14ac:dyDescent="0.2">
      <c r="A17611">
        <v>718843608</v>
      </c>
      <c r="B17611" t="s">
        <v>17</v>
      </c>
      <c r="C17611">
        <v>36</v>
      </c>
      <c r="D17611" t="s">
        <v>23</v>
      </c>
      <c r="E17611" t="s">
        <v>33</v>
      </c>
      <c r="F17611" t="s">
        <v>36</v>
      </c>
      <c r="G17611" t="s">
        <v>29</v>
      </c>
      <c r="H17611" t="s">
        <v>32</v>
      </c>
      <c r="I17611">
        <v>37</v>
      </c>
      <c r="J17611">
        <v>5</v>
      </c>
      <c r="K17611">
        <v>1</v>
      </c>
      <c r="L17611">
        <v>4</v>
      </c>
      <c r="M17611">
        <v>8917</v>
      </c>
      <c r="N17611">
        <v>514</v>
      </c>
      <c r="O17611">
        <v>7826</v>
      </c>
      <c r="P17611">
        <v>92</v>
      </c>
      <c r="Q17611">
        <f>ROUND(N17611/M17611,2)</f>
        <v>0.06</v>
      </c>
      <c r="R17611">
        <v>2019</v>
      </c>
      <c r="S17611" t="s">
        <v>41</v>
      </c>
    </row>
    <row r="17612" spans="1:19" x14ac:dyDescent="0.2">
      <c r="A17612">
        <v>718934058</v>
      </c>
      <c r="B17612" t="s">
        <v>37</v>
      </c>
      <c r="C17612">
        <v>36</v>
      </c>
      <c r="D17612" t="s">
        <v>18</v>
      </c>
      <c r="E17612" t="s">
        <v>19</v>
      </c>
      <c r="F17612" t="s">
        <v>25</v>
      </c>
      <c r="G17612" t="s">
        <v>26</v>
      </c>
      <c r="H17612" t="s">
        <v>22</v>
      </c>
      <c r="I17612">
        <v>38</v>
      </c>
      <c r="J17612">
        <v>4</v>
      </c>
      <c r="K17612">
        <v>5</v>
      </c>
      <c r="L17612">
        <v>2</v>
      </c>
      <c r="M17612">
        <v>2845</v>
      </c>
      <c r="N17612">
        <v>1144</v>
      </c>
      <c r="O17612">
        <v>328</v>
      </c>
      <c r="P17612">
        <v>98</v>
      </c>
      <c r="Q17612">
        <f>ROUND(N17612/M17612,2)</f>
        <v>0.4</v>
      </c>
      <c r="R17612">
        <v>2019</v>
      </c>
      <c r="S17612" t="s">
        <v>48</v>
      </c>
    </row>
    <row r="17613" spans="1:19" x14ac:dyDescent="0.2">
      <c r="A17613">
        <v>718934058</v>
      </c>
      <c r="B17613" t="s">
        <v>17</v>
      </c>
      <c r="C17613">
        <v>36</v>
      </c>
      <c r="D17613" t="s">
        <v>18</v>
      </c>
      <c r="E17613" t="s">
        <v>19</v>
      </c>
      <c r="F17613" t="s">
        <v>25</v>
      </c>
      <c r="G17613" t="s">
        <v>26</v>
      </c>
      <c r="H17613" t="s">
        <v>22</v>
      </c>
      <c r="I17613">
        <v>26</v>
      </c>
      <c r="J17613">
        <v>4</v>
      </c>
      <c r="K17613">
        <v>3</v>
      </c>
      <c r="L17613">
        <v>2</v>
      </c>
      <c r="M17613">
        <v>2845</v>
      </c>
      <c r="N17613">
        <v>2517</v>
      </c>
      <c r="O17613">
        <v>328</v>
      </c>
      <c r="P17613">
        <v>51</v>
      </c>
      <c r="Q17613">
        <v>0.88500000000000001</v>
      </c>
      <c r="R17613">
        <v>2018</v>
      </c>
      <c r="S17613" t="s">
        <v>42</v>
      </c>
    </row>
    <row r="17614" spans="1:19" x14ac:dyDescent="0.2">
      <c r="A17614">
        <v>719291283</v>
      </c>
      <c r="B17614" t="s">
        <v>37</v>
      </c>
      <c r="C17614">
        <v>36</v>
      </c>
      <c r="D17614" t="s">
        <v>23</v>
      </c>
      <c r="E17614" t="s">
        <v>19</v>
      </c>
      <c r="F17614" t="s">
        <v>20</v>
      </c>
      <c r="G17614" t="s">
        <v>29</v>
      </c>
      <c r="H17614" t="s">
        <v>22</v>
      </c>
      <c r="I17614">
        <v>40</v>
      </c>
      <c r="J17614">
        <v>5</v>
      </c>
      <c r="K17614">
        <v>0</v>
      </c>
      <c r="L17614">
        <v>2</v>
      </c>
      <c r="M17614">
        <v>2226</v>
      </c>
      <c r="N17614">
        <v>345</v>
      </c>
      <c r="O17614">
        <v>619</v>
      </c>
      <c r="P17614">
        <v>106</v>
      </c>
      <c r="Q17614">
        <f>ROUND(N17614/M17614,2)</f>
        <v>0.15</v>
      </c>
      <c r="R17614">
        <v>2019</v>
      </c>
      <c r="S17614" t="s">
        <v>43</v>
      </c>
    </row>
    <row r="17615" spans="1:19" x14ac:dyDescent="0.2">
      <c r="A17615">
        <v>719291283</v>
      </c>
      <c r="B17615" t="s">
        <v>17</v>
      </c>
      <c r="C17615">
        <v>36</v>
      </c>
      <c r="D17615" t="s">
        <v>23</v>
      </c>
      <c r="E17615" t="s">
        <v>19</v>
      </c>
      <c r="F17615" t="s">
        <v>20</v>
      </c>
      <c r="G17615" t="s">
        <v>29</v>
      </c>
      <c r="H17615" t="s">
        <v>22</v>
      </c>
      <c r="I17615">
        <v>28</v>
      </c>
      <c r="J17615">
        <v>5</v>
      </c>
      <c r="K17615">
        <v>1</v>
      </c>
      <c r="L17615">
        <v>2</v>
      </c>
      <c r="M17615">
        <v>2226</v>
      </c>
      <c r="N17615">
        <v>1607</v>
      </c>
      <c r="O17615">
        <v>619</v>
      </c>
      <c r="P17615">
        <v>62</v>
      </c>
      <c r="Q17615">
        <v>0.72199999999999998</v>
      </c>
      <c r="R17615">
        <v>2018</v>
      </c>
      <c r="S17615" t="s">
        <v>42</v>
      </c>
    </row>
    <row r="17616" spans="1:19" x14ac:dyDescent="0.2">
      <c r="A17616">
        <v>719358333</v>
      </c>
      <c r="B17616" t="s">
        <v>17</v>
      </c>
      <c r="C17616">
        <v>36</v>
      </c>
      <c r="D17616" t="s">
        <v>18</v>
      </c>
      <c r="E17616" t="s">
        <v>19</v>
      </c>
      <c r="F17616" t="s">
        <v>20</v>
      </c>
      <c r="G17616" t="s">
        <v>29</v>
      </c>
      <c r="H17616" t="s">
        <v>22</v>
      </c>
      <c r="I17616">
        <v>28</v>
      </c>
      <c r="J17616">
        <v>3</v>
      </c>
      <c r="K17616">
        <v>1</v>
      </c>
      <c r="L17616">
        <v>4</v>
      </c>
      <c r="M17616">
        <v>2157</v>
      </c>
      <c r="N17616">
        <v>574</v>
      </c>
      <c r="O17616">
        <v>1583</v>
      </c>
      <c r="P17616">
        <v>33</v>
      </c>
      <c r="Q17616">
        <v>0.26600000000000001</v>
      </c>
      <c r="R17616">
        <v>2018</v>
      </c>
      <c r="S17616" t="s">
        <v>42</v>
      </c>
    </row>
    <row r="17617" spans="1:19" x14ac:dyDescent="0.2">
      <c r="A17617">
        <v>719358333</v>
      </c>
      <c r="B17617" t="s">
        <v>17</v>
      </c>
      <c r="C17617">
        <v>36</v>
      </c>
      <c r="D17617" t="s">
        <v>18</v>
      </c>
      <c r="E17617" t="s">
        <v>19</v>
      </c>
      <c r="F17617" t="s">
        <v>20</v>
      </c>
      <c r="G17617" t="s">
        <v>29</v>
      </c>
      <c r="H17617" t="s">
        <v>22</v>
      </c>
      <c r="I17617">
        <v>40</v>
      </c>
      <c r="J17617">
        <v>3</v>
      </c>
      <c r="K17617">
        <v>4</v>
      </c>
      <c r="L17617">
        <v>4</v>
      </c>
      <c r="M17617">
        <v>2157</v>
      </c>
      <c r="N17617">
        <v>1218</v>
      </c>
      <c r="O17617">
        <v>1583</v>
      </c>
      <c r="P17617">
        <v>36</v>
      </c>
      <c r="Q17617">
        <f>ROUND(N17617/M17617,2)</f>
        <v>0.56000000000000005</v>
      </c>
      <c r="R17617">
        <v>2019</v>
      </c>
      <c r="S17617" t="s">
        <v>41</v>
      </c>
    </row>
    <row r="17618" spans="1:19" x14ac:dyDescent="0.2">
      <c r="A17618">
        <v>719692983</v>
      </c>
      <c r="B17618" t="s">
        <v>17</v>
      </c>
      <c r="C17618">
        <v>36</v>
      </c>
      <c r="D17618" t="s">
        <v>18</v>
      </c>
      <c r="E17618" t="s">
        <v>24</v>
      </c>
      <c r="F17618" t="s">
        <v>20</v>
      </c>
      <c r="G17618" t="s">
        <v>21</v>
      </c>
      <c r="H17618" t="s">
        <v>32</v>
      </c>
      <c r="I17618">
        <v>30</v>
      </c>
      <c r="J17618">
        <v>3</v>
      </c>
      <c r="K17618">
        <v>3</v>
      </c>
      <c r="L17618">
        <v>4</v>
      </c>
      <c r="M17618">
        <v>4934</v>
      </c>
      <c r="N17618">
        <v>1504</v>
      </c>
      <c r="O17618">
        <v>3430</v>
      </c>
      <c r="P17618">
        <v>42</v>
      </c>
      <c r="Q17618">
        <v>0.30499999999999999</v>
      </c>
      <c r="R17618">
        <v>2018</v>
      </c>
      <c r="S17618" t="s">
        <v>42</v>
      </c>
    </row>
    <row r="17619" spans="1:19" x14ac:dyDescent="0.2">
      <c r="A17619">
        <v>719692983</v>
      </c>
      <c r="B17619" t="s">
        <v>17</v>
      </c>
      <c r="C17619">
        <v>36</v>
      </c>
      <c r="D17619" t="s">
        <v>18</v>
      </c>
      <c r="E17619" t="s">
        <v>24</v>
      </c>
      <c r="F17619" t="s">
        <v>20</v>
      </c>
      <c r="G17619" t="s">
        <v>21</v>
      </c>
      <c r="H17619" t="s">
        <v>32</v>
      </c>
      <c r="I17619">
        <v>42</v>
      </c>
      <c r="J17619">
        <v>3</v>
      </c>
      <c r="K17619">
        <v>4</v>
      </c>
      <c r="L17619">
        <v>4</v>
      </c>
      <c r="M17619">
        <v>4934</v>
      </c>
      <c r="N17619">
        <v>641</v>
      </c>
      <c r="O17619">
        <v>3430</v>
      </c>
      <c r="P17619">
        <v>104</v>
      </c>
      <c r="Q17619">
        <f>ROUND(N17619/M17619,2)</f>
        <v>0.13</v>
      </c>
      <c r="R17619">
        <v>2019</v>
      </c>
      <c r="S17619" t="s">
        <v>41</v>
      </c>
    </row>
    <row r="17620" spans="1:19" x14ac:dyDescent="0.2">
      <c r="A17620">
        <v>719775408</v>
      </c>
      <c r="B17620" t="s">
        <v>17</v>
      </c>
      <c r="C17620">
        <v>36</v>
      </c>
      <c r="D17620" t="s">
        <v>23</v>
      </c>
      <c r="E17620" t="s">
        <v>33</v>
      </c>
      <c r="F17620" t="s">
        <v>20</v>
      </c>
      <c r="G17620" t="s">
        <v>26</v>
      </c>
      <c r="H17620" t="s">
        <v>22</v>
      </c>
      <c r="I17620">
        <v>36</v>
      </c>
      <c r="J17620">
        <v>4</v>
      </c>
      <c r="K17620">
        <v>2</v>
      </c>
      <c r="L17620">
        <v>3</v>
      </c>
      <c r="M17620">
        <v>1438.3</v>
      </c>
      <c r="N17620">
        <v>0</v>
      </c>
      <c r="O17620">
        <v>1438.3</v>
      </c>
      <c r="P17620">
        <v>85</v>
      </c>
      <c r="Q17620">
        <v>0</v>
      </c>
      <c r="R17620">
        <v>2018</v>
      </c>
      <c r="S17620" t="s">
        <v>42</v>
      </c>
    </row>
    <row r="17621" spans="1:19" x14ac:dyDescent="0.2">
      <c r="A17621">
        <v>719775408</v>
      </c>
      <c r="B17621" t="s">
        <v>17</v>
      </c>
      <c r="C17621">
        <v>36</v>
      </c>
      <c r="D17621" t="s">
        <v>23</v>
      </c>
      <c r="E17621" t="s">
        <v>33</v>
      </c>
      <c r="F17621" t="s">
        <v>20</v>
      </c>
      <c r="G17621" t="s">
        <v>26</v>
      </c>
      <c r="H17621" t="s">
        <v>22</v>
      </c>
      <c r="I17621">
        <v>48</v>
      </c>
      <c r="J17621">
        <v>4</v>
      </c>
      <c r="K17621">
        <v>0</v>
      </c>
      <c r="L17621">
        <v>3</v>
      </c>
      <c r="M17621">
        <v>2000</v>
      </c>
      <c r="N17621">
        <v>510</v>
      </c>
      <c r="O17621">
        <v>1438.3</v>
      </c>
      <c r="P17621">
        <v>55</v>
      </c>
      <c r="Q17621">
        <f>ROUND(N17621/M17621,2)</f>
        <v>0.26</v>
      </c>
      <c r="R17621">
        <v>2019</v>
      </c>
      <c r="S17621" t="s">
        <v>41</v>
      </c>
    </row>
    <row r="17622" spans="1:19" x14ac:dyDescent="0.2">
      <c r="A17622">
        <v>719801508</v>
      </c>
      <c r="B17622" t="s">
        <v>17</v>
      </c>
      <c r="C17622">
        <v>36</v>
      </c>
      <c r="D17622" t="s">
        <v>18</v>
      </c>
      <c r="E17622" t="s">
        <v>24</v>
      </c>
      <c r="F17622" t="s">
        <v>20</v>
      </c>
      <c r="G17622" t="s">
        <v>30</v>
      </c>
      <c r="H17622" t="s">
        <v>31</v>
      </c>
      <c r="I17622">
        <v>23</v>
      </c>
      <c r="J17622">
        <v>6</v>
      </c>
      <c r="K17622">
        <v>3</v>
      </c>
      <c r="L17622">
        <v>3</v>
      </c>
      <c r="M17622">
        <v>20230</v>
      </c>
      <c r="N17622">
        <v>798</v>
      </c>
      <c r="O17622">
        <v>19432</v>
      </c>
      <c r="P17622">
        <v>82</v>
      </c>
      <c r="Q17622">
        <v>3.9E-2</v>
      </c>
      <c r="R17622">
        <v>2018</v>
      </c>
      <c r="S17622" t="s">
        <v>42</v>
      </c>
    </row>
    <row r="17623" spans="1:19" x14ac:dyDescent="0.2">
      <c r="A17623">
        <v>719801508</v>
      </c>
      <c r="B17623" t="s">
        <v>17</v>
      </c>
      <c r="C17623">
        <v>36</v>
      </c>
      <c r="D17623" t="s">
        <v>18</v>
      </c>
      <c r="E17623" t="s">
        <v>24</v>
      </c>
      <c r="F17623" t="s">
        <v>20</v>
      </c>
      <c r="G17623" t="s">
        <v>30</v>
      </c>
      <c r="H17623" t="s">
        <v>31</v>
      </c>
      <c r="I17623">
        <v>35</v>
      </c>
      <c r="J17623">
        <v>6</v>
      </c>
      <c r="K17623">
        <v>3</v>
      </c>
      <c r="L17623">
        <v>3</v>
      </c>
      <c r="M17623">
        <v>20230</v>
      </c>
      <c r="N17623">
        <v>502</v>
      </c>
      <c r="O17623">
        <v>19432</v>
      </c>
      <c r="P17623">
        <v>104</v>
      </c>
      <c r="Q17623">
        <f>ROUND(N17623/M17623,2)</f>
        <v>0.02</v>
      </c>
      <c r="R17623">
        <v>2019</v>
      </c>
      <c r="S17623" t="s">
        <v>41</v>
      </c>
    </row>
    <row r="17624" spans="1:19" x14ac:dyDescent="0.2">
      <c r="A17624">
        <v>719804208</v>
      </c>
      <c r="B17624" t="s">
        <v>17</v>
      </c>
      <c r="C17624">
        <v>36</v>
      </c>
      <c r="D17624" t="s">
        <v>18</v>
      </c>
      <c r="E17624" t="s">
        <v>24</v>
      </c>
      <c r="F17624" t="s">
        <v>20</v>
      </c>
      <c r="G17624" t="s">
        <v>29</v>
      </c>
      <c r="H17624" t="s">
        <v>32</v>
      </c>
      <c r="I17624">
        <v>28</v>
      </c>
      <c r="J17624">
        <v>5</v>
      </c>
      <c r="K17624">
        <v>1</v>
      </c>
      <c r="L17624">
        <v>3</v>
      </c>
      <c r="M17624">
        <v>6824</v>
      </c>
      <c r="N17624">
        <v>1873</v>
      </c>
      <c r="O17624">
        <v>4951</v>
      </c>
      <c r="P17624">
        <v>48</v>
      </c>
      <c r="Q17624">
        <v>0.27400000000000002</v>
      </c>
      <c r="R17624">
        <v>2018</v>
      </c>
      <c r="S17624" t="s">
        <v>42</v>
      </c>
    </row>
    <row r="17625" spans="1:19" x14ac:dyDescent="0.2">
      <c r="A17625">
        <v>719804208</v>
      </c>
      <c r="B17625" t="s">
        <v>17</v>
      </c>
      <c r="C17625">
        <v>36</v>
      </c>
      <c r="D17625" t="s">
        <v>18</v>
      </c>
      <c r="E17625" t="s">
        <v>24</v>
      </c>
      <c r="F17625" t="s">
        <v>20</v>
      </c>
      <c r="G17625" t="s">
        <v>29</v>
      </c>
      <c r="H17625" t="s">
        <v>32</v>
      </c>
      <c r="I17625">
        <v>40</v>
      </c>
      <c r="J17625">
        <v>5</v>
      </c>
      <c r="K17625">
        <v>5</v>
      </c>
      <c r="L17625">
        <v>3</v>
      </c>
      <c r="M17625">
        <v>6824</v>
      </c>
      <c r="N17625">
        <v>493</v>
      </c>
      <c r="O17625">
        <v>4951</v>
      </c>
      <c r="P17625">
        <v>43</v>
      </c>
      <c r="Q17625">
        <f>ROUND(N17625/M17625,2)</f>
        <v>7.0000000000000007E-2</v>
      </c>
      <c r="R17625">
        <v>2019</v>
      </c>
      <c r="S17625" t="s">
        <v>41</v>
      </c>
    </row>
    <row r="17626" spans="1:19" x14ac:dyDescent="0.2">
      <c r="A17626">
        <v>719806233</v>
      </c>
      <c r="B17626" t="s">
        <v>17</v>
      </c>
      <c r="C17626">
        <v>36</v>
      </c>
      <c r="D17626" t="s">
        <v>18</v>
      </c>
      <c r="E17626" t="s">
        <v>33</v>
      </c>
      <c r="F17626" t="s">
        <v>25</v>
      </c>
      <c r="G17626" t="s">
        <v>30</v>
      </c>
      <c r="H17626" t="s">
        <v>38</v>
      </c>
      <c r="I17626">
        <v>20</v>
      </c>
      <c r="J17626">
        <v>3</v>
      </c>
      <c r="K17626">
        <v>2</v>
      </c>
      <c r="L17626">
        <v>2</v>
      </c>
      <c r="M17626">
        <v>34516</v>
      </c>
      <c r="N17626">
        <v>0</v>
      </c>
      <c r="O17626">
        <v>34516</v>
      </c>
      <c r="P17626">
        <v>59</v>
      </c>
      <c r="Q17626">
        <v>0</v>
      </c>
      <c r="R17626">
        <v>2018</v>
      </c>
      <c r="S17626" t="s">
        <v>42</v>
      </c>
    </row>
    <row r="17627" spans="1:19" x14ac:dyDescent="0.2">
      <c r="A17627">
        <v>719806233</v>
      </c>
      <c r="B17627" t="s">
        <v>17</v>
      </c>
      <c r="C17627">
        <v>36</v>
      </c>
      <c r="D17627" t="s">
        <v>18</v>
      </c>
      <c r="E17627" t="s">
        <v>33</v>
      </c>
      <c r="F17627" t="s">
        <v>25</v>
      </c>
      <c r="G17627" t="s">
        <v>30</v>
      </c>
      <c r="H17627" t="s">
        <v>38</v>
      </c>
      <c r="I17627">
        <v>32</v>
      </c>
      <c r="J17627">
        <v>3</v>
      </c>
      <c r="K17627">
        <v>3</v>
      </c>
      <c r="L17627">
        <v>2</v>
      </c>
      <c r="M17627">
        <v>34516</v>
      </c>
      <c r="N17627">
        <v>1417</v>
      </c>
      <c r="O17627">
        <v>34516</v>
      </c>
      <c r="P17627">
        <v>72</v>
      </c>
      <c r="Q17627">
        <f>ROUND(N17627/M17627,2)</f>
        <v>0.04</v>
      </c>
      <c r="R17627">
        <v>2019</v>
      </c>
      <c r="S17627" t="s">
        <v>41</v>
      </c>
    </row>
    <row r="17628" spans="1:19" x14ac:dyDescent="0.2">
      <c r="A17628">
        <v>719990358</v>
      </c>
      <c r="B17628" t="s">
        <v>17</v>
      </c>
      <c r="C17628">
        <v>36</v>
      </c>
      <c r="D17628" t="s">
        <v>23</v>
      </c>
      <c r="E17628" t="s">
        <v>19</v>
      </c>
      <c r="F17628" t="s">
        <v>20</v>
      </c>
      <c r="G17628" t="s">
        <v>26</v>
      </c>
      <c r="H17628" t="s">
        <v>22</v>
      </c>
      <c r="I17628">
        <v>40</v>
      </c>
      <c r="J17628">
        <v>3</v>
      </c>
      <c r="K17628">
        <v>6</v>
      </c>
      <c r="L17628">
        <v>1</v>
      </c>
      <c r="M17628">
        <v>1967</v>
      </c>
      <c r="N17628">
        <v>1012</v>
      </c>
      <c r="O17628">
        <v>1967</v>
      </c>
      <c r="P17628">
        <v>96</v>
      </c>
      <c r="Q17628">
        <f>ROUND(N17628/M17628,2)</f>
        <v>0.51</v>
      </c>
      <c r="R17628">
        <v>2019</v>
      </c>
      <c r="S17628" t="s">
        <v>41</v>
      </c>
    </row>
    <row r="17629" spans="1:19" x14ac:dyDescent="0.2">
      <c r="A17629">
        <v>719990358</v>
      </c>
      <c r="B17629" t="s">
        <v>17</v>
      </c>
      <c r="C17629">
        <v>36</v>
      </c>
      <c r="D17629" t="s">
        <v>23</v>
      </c>
      <c r="E17629" t="s">
        <v>19</v>
      </c>
      <c r="F17629" t="s">
        <v>20</v>
      </c>
      <c r="G17629" t="s">
        <v>26</v>
      </c>
      <c r="H17629" t="s">
        <v>22</v>
      </c>
      <c r="I17629">
        <v>28</v>
      </c>
      <c r="J17629">
        <v>3</v>
      </c>
      <c r="K17629">
        <v>1</v>
      </c>
      <c r="L17629">
        <v>1</v>
      </c>
      <c r="M17629">
        <v>1967</v>
      </c>
      <c r="N17629">
        <v>0</v>
      </c>
      <c r="O17629">
        <v>1967</v>
      </c>
      <c r="P17629">
        <v>77</v>
      </c>
      <c r="Q17629">
        <v>0</v>
      </c>
      <c r="R17629">
        <v>2018</v>
      </c>
      <c r="S17629" t="s">
        <v>42</v>
      </c>
    </row>
    <row r="17630" spans="1:19" x14ac:dyDescent="0.2">
      <c r="A17630">
        <v>720171033</v>
      </c>
      <c r="B17630" t="s">
        <v>17</v>
      </c>
      <c r="C17630">
        <v>36</v>
      </c>
      <c r="D17630" t="s">
        <v>18</v>
      </c>
      <c r="E17630" t="s">
        <v>24</v>
      </c>
      <c r="F17630" t="s">
        <v>20</v>
      </c>
      <c r="G17630" t="s">
        <v>21</v>
      </c>
      <c r="H17630" t="s">
        <v>32</v>
      </c>
      <c r="I17630">
        <v>48</v>
      </c>
      <c r="J17630">
        <v>6</v>
      </c>
      <c r="K17630">
        <v>1</v>
      </c>
      <c r="L17630">
        <v>1</v>
      </c>
      <c r="M17630">
        <v>2000</v>
      </c>
      <c r="N17630">
        <v>919</v>
      </c>
      <c r="O17630">
        <v>9921</v>
      </c>
      <c r="P17630">
        <v>90</v>
      </c>
      <c r="Q17630">
        <f>ROUND(N17630/M17630,2)</f>
        <v>0.46</v>
      </c>
      <c r="R17630">
        <v>2019</v>
      </c>
      <c r="S17630" t="s">
        <v>41</v>
      </c>
    </row>
    <row r="17631" spans="1:19" x14ac:dyDescent="0.2">
      <c r="A17631">
        <v>720202008</v>
      </c>
      <c r="B17631" t="s">
        <v>17</v>
      </c>
      <c r="C17631">
        <v>36</v>
      </c>
      <c r="D17631" t="s">
        <v>23</v>
      </c>
      <c r="E17631" t="s">
        <v>24</v>
      </c>
      <c r="F17631" t="s">
        <v>20</v>
      </c>
      <c r="G17631" t="s">
        <v>29</v>
      </c>
      <c r="H17631" t="s">
        <v>22</v>
      </c>
      <c r="I17631">
        <v>52</v>
      </c>
      <c r="J17631">
        <v>4</v>
      </c>
      <c r="K17631">
        <v>5</v>
      </c>
      <c r="L17631">
        <v>4</v>
      </c>
      <c r="M17631">
        <v>3888</v>
      </c>
      <c r="N17631">
        <v>685</v>
      </c>
      <c r="O17631">
        <v>1371</v>
      </c>
      <c r="P17631">
        <v>57</v>
      </c>
      <c r="Q17631">
        <f>ROUND(N17631/M17631,2)</f>
        <v>0.18</v>
      </c>
      <c r="R17631">
        <v>2019</v>
      </c>
      <c r="S17631" t="s">
        <v>41</v>
      </c>
    </row>
    <row r="17632" spans="1:19" x14ac:dyDescent="0.2">
      <c r="A17632">
        <v>720282558</v>
      </c>
      <c r="B17632" t="s">
        <v>17</v>
      </c>
      <c r="C17632">
        <v>36</v>
      </c>
      <c r="D17632" t="s">
        <v>18</v>
      </c>
      <c r="E17632" t="s">
        <v>24</v>
      </c>
      <c r="F17632" t="s">
        <v>25</v>
      </c>
      <c r="G17632" t="s">
        <v>27</v>
      </c>
      <c r="H17632" t="s">
        <v>38</v>
      </c>
      <c r="I17632">
        <v>39</v>
      </c>
      <c r="J17632">
        <v>5</v>
      </c>
      <c r="K17632">
        <v>6</v>
      </c>
      <c r="L17632">
        <v>4</v>
      </c>
      <c r="M17632">
        <v>34516</v>
      </c>
      <c r="N17632">
        <v>1204</v>
      </c>
      <c r="O17632">
        <v>32948</v>
      </c>
      <c r="P17632">
        <v>29</v>
      </c>
      <c r="Q17632">
        <f>ROUND(N17632/M17632,2)</f>
        <v>0.03</v>
      </c>
      <c r="R17632">
        <v>2019</v>
      </c>
      <c r="S17632" t="s">
        <v>41</v>
      </c>
    </row>
    <row r="17633" spans="1:19" x14ac:dyDescent="0.2">
      <c r="A17633">
        <v>720282558</v>
      </c>
      <c r="B17633" t="s">
        <v>17</v>
      </c>
      <c r="C17633">
        <v>36</v>
      </c>
      <c r="D17633" t="s">
        <v>18</v>
      </c>
      <c r="E17633" t="s">
        <v>24</v>
      </c>
      <c r="F17633" t="s">
        <v>25</v>
      </c>
      <c r="G17633" t="s">
        <v>27</v>
      </c>
      <c r="H17633" t="s">
        <v>38</v>
      </c>
      <c r="I17633">
        <v>27</v>
      </c>
      <c r="J17633">
        <v>5</v>
      </c>
      <c r="K17633">
        <v>2</v>
      </c>
      <c r="L17633">
        <v>4</v>
      </c>
      <c r="M17633">
        <v>34516</v>
      </c>
      <c r="N17633">
        <v>1568</v>
      </c>
      <c r="O17633">
        <v>32948</v>
      </c>
      <c r="P17633">
        <v>73</v>
      </c>
      <c r="Q17633">
        <v>4.4999999999999998E-2</v>
      </c>
      <c r="R17633">
        <v>2018</v>
      </c>
      <c r="S17633" t="s">
        <v>42</v>
      </c>
    </row>
    <row r="17634" spans="1:19" x14ac:dyDescent="0.2">
      <c r="A17634">
        <v>720532908</v>
      </c>
      <c r="B17634" t="s">
        <v>17</v>
      </c>
      <c r="C17634">
        <v>36</v>
      </c>
      <c r="D17634" t="s">
        <v>23</v>
      </c>
      <c r="E17634" t="s">
        <v>24</v>
      </c>
      <c r="F17634" t="s">
        <v>36</v>
      </c>
      <c r="G17634" t="s">
        <v>29</v>
      </c>
      <c r="H17634" t="s">
        <v>32</v>
      </c>
      <c r="I17634">
        <v>20</v>
      </c>
      <c r="J17634">
        <v>4</v>
      </c>
      <c r="K17634">
        <v>3</v>
      </c>
      <c r="L17634">
        <v>2</v>
      </c>
      <c r="M17634">
        <v>9735</v>
      </c>
      <c r="N17634">
        <v>1245</v>
      </c>
      <c r="O17634">
        <v>8490</v>
      </c>
      <c r="P17634">
        <v>80</v>
      </c>
      <c r="Q17634">
        <v>0.128</v>
      </c>
      <c r="R17634">
        <v>2018</v>
      </c>
      <c r="S17634" t="s">
        <v>42</v>
      </c>
    </row>
    <row r="17635" spans="1:19" x14ac:dyDescent="0.2">
      <c r="A17635">
        <v>720532908</v>
      </c>
      <c r="B17635" t="s">
        <v>17</v>
      </c>
      <c r="C17635">
        <v>36</v>
      </c>
      <c r="D17635" t="s">
        <v>23</v>
      </c>
      <c r="E17635" t="s">
        <v>24</v>
      </c>
      <c r="F17635" t="s">
        <v>36</v>
      </c>
      <c r="G17635" t="s">
        <v>29</v>
      </c>
      <c r="H17635" t="s">
        <v>32</v>
      </c>
      <c r="I17635">
        <v>32</v>
      </c>
      <c r="J17635">
        <v>4</v>
      </c>
      <c r="K17635">
        <v>5</v>
      </c>
      <c r="L17635">
        <v>2</v>
      </c>
      <c r="M17635">
        <v>9735</v>
      </c>
      <c r="N17635">
        <v>1390</v>
      </c>
      <c r="O17635">
        <v>8490</v>
      </c>
      <c r="P17635">
        <v>86</v>
      </c>
      <c r="Q17635">
        <f>ROUND(N17635/M17635,2)</f>
        <v>0.14000000000000001</v>
      </c>
      <c r="R17635">
        <v>2019</v>
      </c>
      <c r="S17635" t="s">
        <v>41</v>
      </c>
    </row>
    <row r="17636" spans="1:19" x14ac:dyDescent="0.2">
      <c r="A17636">
        <v>720603558</v>
      </c>
      <c r="B17636" t="s">
        <v>17</v>
      </c>
      <c r="C17636">
        <v>36</v>
      </c>
      <c r="D17636" t="s">
        <v>18</v>
      </c>
      <c r="E17636" t="s">
        <v>24</v>
      </c>
      <c r="F17636" t="s">
        <v>20</v>
      </c>
      <c r="G17636" t="s">
        <v>21</v>
      </c>
      <c r="H17636" t="s">
        <v>31</v>
      </c>
      <c r="I17636">
        <v>36</v>
      </c>
      <c r="J17636">
        <v>3</v>
      </c>
      <c r="K17636">
        <v>2</v>
      </c>
      <c r="L17636">
        <v>1</v>
      </c>
      <c r="M17636">
        <v>20337</v>
      </c>
      <c r="N17636">
        <v>1605</v>
      </c>
      <c r="O17636">
        <v>18732</v>
      </c>
      <c r="P17636">
        <v>74</v>
      </c>
      <c r="Q17636">
        <v>7.9000000000000001E-2</v>
      </c>
      <c r="R17636">
        <v>2018</v>
      </c>
      <c r="S17636" t="s">
        <v>42</v>
      </c>
    </row>
    <row r="17637" spans="1:19" x14ac:dyDescent="0.2">
      <c r="A17637">
        <v>720603558</v>
      </c>
      <c r="B17637" t="s">
        <v>17</v>
      </c>
      <c r="C17637">
        <v>36</v>
      </c>
      <c r="D17637" t="s">
        <v>18</v>
      </c>
      <c r="E17637" t="s">
        <v>24</v>
      </c>
      <c r="F17637" t="s">
        <v>20</v>
      </c>
      <c r="G17637" t="s">
        <v>21</v>
      </c>
      <c r="H17637" t="s">
        <v>31</v>
      </c>
      <c r="I17637">
        <v>48</v>
      </c>
      <c r="J17637">
        <v>3</v>
      </c>
      <c r="K17637">
        <v>6</v>
      </c>
      <c r="L17637">
        <v>1</v>
      </c>
      <c r="M17637">
        <v>20337</v>
      </c>
      <c r="N17637">
        <v>1212</v>
      </c>
      <c r="O17637">
        <v>18732</v>
      </c>
      <c r="P17637">
        <v>36</v>
      </c>
      <c r="Q17637">
        <f>ROUND(N17637/M17637,2)</f>
        <v>0.06</v>
      </c>
      <c r="R17637">
        <v>2019</v>
      </c>
      <c r="S17637" t="s">
        <v>41</v>
      </c>
    </row>
    <row r="17638" spans="1:19" x14ac:dyDescent="0.2">
      <c r="A17638">
        <v>720674133</v>
      </c>
      <c r="B17638" t="s">
        <v>17</v>
      </c>
      <c r="C17638">
        <v>36</v>
      </c>
      <c r="D17638" t="s">
        <v>18</v>
      </c>
      <c r="E17638" t="s">
        <v>33</v>
      </c>
      <c r="F17638" t="s">
        <v>20</v>
      </c>
      <c r="G17638" t="s">
        <v>29</v>
      </c>
      <c r="H17638" t="s">
        <v>22</v>
      </c>
      <c r="I17638">
        <v>16</v>
      </c>
      <c r="J17638">
        <v>5</v>
      </c>
      <c r="K17638">
        <v>3</v>
      </c>
      <c r="L17638">
        <v>2</v>
      </c>
      <c r="M17638">
        <v>3735</v>
      </c>
      <c r="N17638">
        <v>2027</v>
      </c>
      <c r="O17638">
        <v>1708</v>
      </c>
      <c r="P17638">
        <v>48</v>
      </c>
      <c r="Q17638">
        <v>0.54300000000000004</v>
      </c>
      <c r="R17638">
        <v>2018</v>
      </c>
      <c r="S17638" t="s">
        <v>42</v>
      </c>
    </row>
    <row r="17639" spans="1:19" x14ac:dyDescent="0.2">
      <c r="A17639">
        <v>720674133</v>
      </c>
      <c r="B17639" t="s">
        <v>17</v>
      </c>
      <c r="C17639">
        <v>36</v>
      </c>
      <c r="D17639" t="s">
        <v>18</v>
      </c>
      <c r="E17639" t="s">
        <v>33</v>
      </c>
      <c r="F17639" t="s">
        <v>20</v>
      </c>
      <c r="G17639" t="s">
        <v>29</v>
      </c>
      <c r="H17639" t="s">
        <v>22</v>
      </c>
      <c r="I17639">
        <v>28</v>
      </c>
      <c r="J17639">
        <v>5</v>
      </c>
      <c r="K17639">
        <v>6</v>
      </c>
      <c r="L17639">
        <v>2</v>
      </c>
      <c r="M17639">
        <v>3735</v>
      </c>
      <c r="N17639">
        <v>468</v>
      </c>
      <c r="O17639">
        <v>1708</v>
      </c>
      <c r="P17639">
        <v>117</v>
      </c>
      <c r="Q17639">
        <f>ROUND(N17639/M17639,2)</f>
        <v>0.13</v>
      </c>
      <c r="R17639">
        <v>2019</v>
      </c>
      <c r="S17639" t="s">
        <v>41</v>
      </c>
    </row>
    <row r="17640" spans="1:19" x14ac:dyDescent="0.2">
      <c r="A17640">
        <v>720729108</v>
      </c>
      <c r="B17640" t="s">
        <v>17</v>
      </c>
      <c r="C17640">
        <v>36</v>
      </c>
      <c r="D17640" t="s">
        <v>23</v>
      </c>
      <c r="E17640" t="s">
        <v>33</v>
      </c>
      <c r="F17640" t="s">
        <v>25</v>
      </c>
      <c r="G17640" t="s">
        <v>26</v>
      </c>
      <c r="H17640" t="s">
        <v>22</v>
      </c>
      <c r="I17640">
        <v>17</v>
      </c>
      <c r="J17640">
        <v>1</v>
      </c>
      <c r="K17640">
        <v>2</v>
      </c>
      <c r="L17640">
        <v>1</v>
      </c>
      <c r="M17640">
        <v>4445</v>
      </c>
      <c r="N17640">
        <v>1080</v>
      </c>
      <c r="O17640">
        <v>3365</v>
      </c>
      <c r="P17640">
        <v>87</v>
      </c>
      <c r="Q17640">
        <v>0.24299999999999999</v>
      </c>
      <c r="R17640">
        <v>2018</v>
      </c>
      <c r="S17640" t="s">
        <v>42</v>
      </c>
    </row>
    <row r="17641" spans="1:19" x14ac:dyDescent="0.2">
      <c r="A17641">
        <v>720871383</v>
      </c>
      <c r="B17641" t="s">
        <v>17</v>
      </c>
      <c r="C17641">
        <v>36</v>
      </c>
      <c r="D17641" t="s">
        <v>18</v>
      </c>
      <c r="E17641" t="s">
        <v>24</v>
      </c>
      <c r="F17641" t="s">
        <v>20</v>
      </c>
      <c r="G17641" t="s">
        <v>21</v>
      </c>
      <c r="H17641" t="s">
        <v>32</v>
      </c>
      <c r="I17641">
        <v>28</v>
      </c>
      <c r="J17641">
        <v>5</v>
      </c>
      <c r="K17641">
        <v>3</v>
      </c>
      <c r="L17641">
        <v>3</v>
      </c>
      <c r="M17641">
        <v>5634</v>
      </c>
      <c r="N17641">
        <v>1996</v>
      </c>
      <c r="O17641">
        <v>3638</v>
      </c>
      <c r="P17641">
        <v>49</v>
      </c>
      <c r="Q17641">
        <v>0.35399999999999998</v>
      </c>
      <c r="R17641">
        <v>2018</v>
      </c>
      <c r="S17641" t="s">
        <v>42</v>
      </c>
    </row>
    <row r="17642" spans="1:19" x14ac:dyDescent="0.2">
      <c r="A17642">
        <v>720871383</v>
      </c>
      <c r="B17642" t="s">
        <v>17</v>
      </c>
      <c r="C17642">
        <v>36</v>
      </c>
      <c r="D17642" t="s">
        <v>18</v>
      </c>
      <c r="E17642" t="s">
        <v>24</v>
      </c>
      <c r="F17642" t="s">
        <v>20</v>
      </c>
      <c r="G17642" t="s">
        <v>21</v>
      </c>
      <c r="H17642" t="s">
        <v>32</v>
      </c>
      <c r="I17642">
        <v>40</v>
      </c>
      <c r="J17642">
        <v>5</v>
      </c>
      <c r="K17642">
        <v>3</v>
      </c>
      <c r="L17642">
        <v>3</v>
      </c>
      <c r="M17642">
        <v>5634</v>
      </c>
      <c r="N17642">
        <v>712</v>
      </c>
      <c r="O17642">
        <v>3638</v>
      </c>
      <c r="P17642">
        <v>45</v>
      </c>
      <c r="Q17642">
        <f>ROUND(N17642/M17642,2)</f>
        <v>0.13</v>
      </c>
      <c r="R17642">
        <v>2019</v>
      </c>
      <c r="S17642" t="s">
        <v>41</v>
      </c>
    </row>
    <row r="17643" spans="1:19" x14ac:dyDescent="0.2">
      <c r="A17643">
        <v>720949083</v>
      </c>
      <c r="B17643" t="s">
        <v>17</v>
      </c>
      <c r="C17643">
        <v>36</v>
      </c>
      <c r="D17643" t="s">
        <v>23</v>
      </c>
      <c r="E17643" t="s">
        <v>33</v>
      </c>
      <c r="F17643" t="s">
        <v>20</v>
      </c>
      <c r="G17643" t="s">
        <v>26</v>
      </c>
      <c r="H17643" t="s">
        <v>22</v>
      </c>
      <c r="I17643">
        <v>33</v>
      </c>
      <c r="J17643">
        <v>5</v>
      </c>
      <c r="K17643">
        <v>3</v>
      </c>
      <c r="L17643">
        <v>5</v>
      </c>
      <c r="M17643">
        <v>3075</v>
      </c>
      <c r="N17643">
        <v>2517</v>
      </c>
      <c r="O17643">
        <v>558</v>
      </c>
      <c r="P17643">
        <v>53</v>
      </c>
      <c r="Q17643">
        <v>0.81899999999999995</v>
      </c>
      <c r="R17643">
        <v>2018</v>
      </c>
      <c r="S17643" t="s">
        <v>42</v>
      </c>
    </row>
    <row r="17644" spans="1:19" x14ac:dyDescent="0.2">
      <c r="A17644">
        <v>721055058</v>
      </c>
      <c r="B17644" t="s">
        <v>17</v>
      </c>
      <c r="C17644">
        <v>36</v>
      </c>
      <c r="D17644" t="s">
        <v>18</v>
      </c>
      <c r="E17644" t="s">
        <v>24</v>
      </c>
      <c r="F17644" t="s">
        <v>20</v>
      </c>
      <c r="G17644" t="s">
        <v>21</v>
      </c>
      <c r="H17644" t="s">
        <v>32</v>
      </c>
      <c r="I17644">
        <v>21</v>
      </c>
      <c r="J17644">
        <v>4</v>
      </c>
      <c r="K17644">
        <v>1</v>
      </c>
      <c r="L17644">
        <v>5</v>
      </c>
      <c r="M17644">
        <v>12763</v>
      </c>
      <c r="N17644">
        <v>2517</v>
      </c>
      <c r="O17644">
        <v>10246</v>
      </c>
      <c r="P17644">
        <v>46</v>
      </c>
      <c r="Q17644">
        <v>0.19700000000000001</v>
      </c>
      <c r="R17644">
        <v>2018</v>
      </c>
      <c r="S17644" t="s">
        <v>42</v>
      </c>
    </row>
    <row r="17645" spans="1:19" x14ac:dyDescent="0.2">
      <c r="A17645">
        <v>721055058</v>
      </c>
      <c r="B17645" t="s">
        <v>17</v>
      </c>
      <c r="C17645">
        <v>36</v>
      </c>
      <c r="D17645" t="s">
        <v>18</v>
      </c>
      <c r="E17645" t="s">
        <v>24</v>
      </c>
      <c r="F17645" t="s">
        <v>20</v>
      </c>
      <c r="G17645" t="s">
        <v>21</v>
      </c>
      <c r="H17645" t="s">
        <v>32</v>
      </c>
      <c r="I17645">
        <v>33</v>
      </c>
      <c r="J17645">
        <v>4</v>
      </c>
      <c r="K17645">
        <v>4</v>
      </c>
      <c r="L17645">
        <v>5</v>
      </c>
      <c r="M17645">
        <v>12763</v>
      </c>
      <c r="N17645">
        <v>380</v>
      </c>
      <c r="O17645">
        <v>10246</v>
      </c>
      <c r="P17645">
        <v>91</v>
      </c>
      <c r="Q17645">
        <f>ROUND(N17645/M17645,2)</f>
        <v>0.03</v>
      </c>
      <c r="R17645">
        <v>2019</v>
      </c>
      <c r="S17645" t="s">
        <v>41</v>
      </c>
    </row>
    <row r="17646" spans="1:19" x14ac:dyDescent="0.2">
      <c r="A17646">
        <v>721304133</v>
      </c>
      <c r="B17646" t="s">
        <v>17</v>
      </c>
      <c r="C17646">
        <v>36</v>
      </c>
      <c r="D17646" t="s">
        <v>23</v>
      </c>
      <c r="E17646" t="s">
        <v>19</v>
      </c>
      <c r="F17646" t="s">
        <v>20</v>
      </c>
      <c r="G17646" t="s">
        <v>26</v>
      </c>
      <c r="H17646" t="s">
        <v>22</v>
      </c>
      <c r="I17646">
        <v>48</v>
      </c>
      <c r="J17646">
        <v>4</v>
      </c>
      <c r="K17646">
        <v>3</v>
      </c>
      <c r="L17646">
        <v>3</v>
      </c>
      <c r="M17646">
        <v>4277</v>
      </c>
      <c r="N17646">
        <v>1098</v>
      </c>
      <c r="O17646">
        <v>2699</v>
      </c>
      <c r="P17646">
        <v>113</v>
      </c>
      <c r="Q17646">
        <f>ROUND(N17646/M17646,2)</f>
        <v>0.26</v>
      </c>
      <c r="R17646">
        <v>2019</v>
      </c>
      <c r="S17646" t="s">
        <v>41</v>
      </c>
    </row>
    <row r="17647" spans="1:19" x14ac:dyDescent="0.2">
      <c r="A17647">
        <v>721304133</v>
      </c>
      <c r="B17647" t="s">
        <v>17</v>
      </c>
      <c r="C17647">
        <v>36</v>
      </c>
      <c r="D17647" t="s">
        <v>23</v>
      </c>
      <c r="E17647" t="s">
        <v>19</v>
      </c>
      <c r="F17647" t="s">
        <v>20</v>
      </c>
      <c r="G17647" t="s">
        <v>26</v>
      </c>
      <c r="H17647" t="s">
        <v>22</v>
      </c>
      <c r="I17647">
        <v>36</v>
      </c>
      <c r="J17647">
        <v>4</v>
      </c>
      <c r="K17647">
        <v>1</v>
      </c>
      <c r="L17647">
        <v>3</v>
      </c>
      <c r="M17647">
        <v>4277</v>
      </c>
      <c r="N17647">
        <v>1578</v>
      </c>
      <c r="O17647">
        <v>2699</v>
      </c>
      <c r="P17647">
        <v>49</v>
      </c>
      <c r="Q17647">
        <v>0.36899999999999999</v>
      </c>
      <c r="R17647">
        <v>2018</v>
      </c>
      <c r="S17647" t="s">
        <v>42</v>
      </c>
    </row>
    <row r="17648" spans="1:19" x14ac:dyDescent="0.2">
      <c r="A17648">
        <v>721409358</v>
      </c>
      <c r="B17648" t="s">
        <v>17</v>
      </c>
      <c r="C17648">
        <v>36</v>
      </c>
      <c r="D17648" t="s">
        <v>23</v>
      </c>
      <c r="E17648" t="s">
        <v>28</v>
      </c>
      <c r="F17648" t="s">
        <v>25</v>
      </c>
      <c r="G17648" t="s">
        <v>26</v>
      </c>
      <c r="H17648" t="s">
        <v>22</v>
      </c>
      <c r="I17648">
        <v>33</v>
      </c>
      <c r="J17648">
        <v>3</v>
      </c>
      <c r="K17648">
        <v>4</v>
      </c>
      <c r="L17648">
        <v>1</v>
      </c>
      <c r="M17648">
        <v>1937</v>
      </c>
      <c r="N17648">
        <v>439</v>
      </c>
      <c r="O17648">
        <v>1204</v>
      </c>
      <c r="P17648">
        <v>121</v>
      </c>
      <c r="Q17648">
        <f>ROUND(N17648/M17648,2)</f>
        <v>0.23</v>
      </c>
      <c r="R17648">
        <v>2019</v>
      </c>
      <c r="S17648" t="s">
        <v>41</v>
      </c>
    </row>
    <row r="17649" spans="1:19" x14ac:dyDescent="0.2">
      <c r="A17649">
        <v>721409358</v>
      </c>
      <c r="B17649" t="s">
        <v>17</v>
      </c>
      <c r="C17649">
        <v>36</v>
      </c>
      <c r="D17649" t="s">
        <v>23</v>
      </c>
      <c r="E17649" t="s">
        <v>28</v>
      </c>
      <c r="F17649" t="s">
        <v>25</v>
      </c>
      <c r="G17649" t="s">
        <v>26</v>
      </c>
      <c r="H17649" t="s">
        <v>22</v>
      </c>
      <c r="I17649">
        <v>21</v>
      </c>
      <c r="J17649">
        <v>3</v>
      </c>
      <c r="K17649">
        <v>2</v>
      </c>
      <c r="L17649">
        <v>1</v>
      </c>
      <c r="M17649">
        <v>1937</v>
      </c>
      <c r="N17649">
        <v>733</v>
      </c>
      <c r="O17649">
        <v>1204</v>
      </c>
      <c r="P17649">
        <v>73</v>
      </c>
      <c r="Q17649">
        <v>0.378</v>
      </c>
      <c r="R17649">
        <v>2018</v>
      </c>
      <c r="S17649" t="s">
        <v>42</v>
      </c>
    </row>
    <row r="17650" spans="1:19" x14ac:dyDescent="0.2">
      <c r="A17650">
        <v>721459008</v>
      </c>
      <c r="B17650" t="s">
        <v>17</v>
      </c>
      <c r="C17650">
        <v>36</v>
      </c>
      <c r="D17650" t="s">
        <v>18</v>
      </c>
      <c r="E17650" t="s">
        <v>33</v>
      </c>
      <c r="F17650" t="s">
        <v>25</v>
      </c>
      <c r="G17650" t="s">
        <v>21</v>
      </c>
      <c r="H17650" t="s">
        <v>32</v>
      </c>
      <c r="I17650">
        <v>36</v>
      </c>
      <c r="J17650">
        <v>4</v>
      </c>
      <c r="K17650">
        <v>1</v>
      </c>
      <c r="L17650">
        <v>2</v>
      </c>
      <c r="M17650">
        <v>11791</v>
      </c>
      <c r="N17650">
        <v>1168</v>
      </c>
      <c r="O17650">
        <v>10623</v>
      </c>
      <c r="P17650">
        <v>101</v>
      </c>
      <c r="Q17650">
        <v>9.9000000000000005E-2</v>
      </c>
      <c r="R17650">
        <v>2018</v>
      </c>
      <c r="S17650" t="s">
        <v>42</v>
      </c>
    </row>
    <row r="17651" spans="1:19" x14ac:dyDescent="0.2">
      <c r="A17651">
        <v>721459008</v>
      </c>
      <c r="B17651" t="s">
        <v>17</v>
      </c>
      <c r="C17651">
        <v>36</v>
      </c>
      <c r="D17651" t="s">
        <v>18</v>
      </c>
      <c r="E17651" t="s">
        <v>33</v>
      </c>
      <c r="F17651" t="s">
        <v>25</v>
      </c>
      <c r="G17651" t="s">
        <v>21</v>
      </c>
      <c r="H17651" t="s">
        <v>32</v>
      </c>
      <c r="I17651">
        <v>48</v>
      </c>
      <c r="J17651">
        <v>4</v>
      </c>
      <c r="K17651">
        <v>4</v>
      </c>
      <c r="L17651">
        <v>2</v>
      </c>
      <c r="M17651">
        <v>11791</v>
      </c>
      <c r="N17651">
        <v>373</v>
      </c>
      <c r="O17651">
        <v>10623</v>
      </c>
      <c r="P17651">
        <v>54</v>
      </c>
      <c r="Q17651">
        <f>ROUND(N17651/M17651,2)</f>
        <v>0.03</v>
      </c>
      <c r="R17651">
        <v>2019</v>
      </c>
      <c r="S17651" t="s">
        <v>41</v>
      </c>
    </row>
    <row r="17652" spans="1:19" x14ac:dyDescent="0.2">
      <c r="A17652">
        <v>751150233</v>
      </c>
      <c r="B17652" t="s">
        <v>17</v>
      </c>
      <c r="C17652">
        <v>36</v>
      </c>
      <c r="D17652" t="s">
        <v>18</v>
      </c>
      <c r="E17652" t="s">
        <v>24</v>
      </c>
      <c r="F17652" t="s">
        <v>25</v>
      </c>
      <c r="G17652" t="s">
        <v>26</v>
      </c>
      <c r="H17652" t="s">
        <v>22</v>
      </c>
      <c r="I17652">
        <v>36</v>
      </c>
      <c r="J17652">
        <v>3</v>
      </c>
      <c r="K17652">
        <v>2</v>
      </c>
      <c r="L17652">
        <v>2</v>
      </c>
      <c r="M17652">
        <v>1438.3</v>
      </c>
      <c r="N17652">
        <v>0</v>
      </c>
      <c r="O17652">
        <v>1438.3</v>
      </c>
      <c r="P17652">
        <v>65</v>
      </c>
      <c r="Q17652">
        <v>0</v>
      </c>
      <c r="R17652">
        <v>2018</v>
      </c>
      <c r="S17652" t="s">
        <v>42</v>
      </c>
    </row>
    <row r="17653" spans="1:19" x14ac:dyDescent="0.2">
      <c r="A17653">
        <v>751227183</v>
      </c>
      <c r="B17653" t="s">
        <v>17</v>
      </c>
      <c r="C17653">
        <v>36</v>
      </c>
      <c r="D17653" t="s">
        <v>18</v>
      </c>
      <c r="E17653" t="s">
        <v>24</v>
      </c>
      <c r="F17653" t="s">
        <v>20</v>
      </c>
      <c r="G17653" t="s">
        <v>21</v>
      </c>
      <c r="H17653" t="s">
        <v>32</v>
      </c>
      <c r="I17653">
        <v>29</v>
      </c>
      <c r="J17653">
        <v>3</v>
      </c>
      <c r="K17653">
        <v>3</v>
      </c>
      <c r="L17653">
        <v>5</v>
      </c>
      <c r="M17653">
        <v>5346</v>
      </c>
      <c r="N17653">
        <v>1539</v>
      </c>
      <c r="O17653">
        <v>3807</v>
      </c>
      <c r="P17653">
        <v>51</v>
      </c>
      <c r="Q17653">
        <v>0.28799999999999998</v>
      </c>
      <c r="R17653">
        <v>2018</v>
      </c>
      <c r="S17653" t="s">
        <v>42</v>
      </c>
    </row>
    <row r="17654" spans="1:19" x14ac:dyDescent="0.2">
      <c r="A17654">
        <v>751227183</v>
      </c>
      <c r="B17654" t="s">
        <v>17</v>
      </c>
      <c r="C17654">
        <v>36</v>
      </c>
      <c r="D17654" t="s">
        <v>18</v>
      </c>
      <c r="E17654" t="s">
        <v>24</v>
      </c>
      <c r="F17654" t="s">
        <v>20</v>
      </c>
      <c r="G17654" t="s">
        <v>21</v>
      </c>
      <c r="H17654" t="s">
        <v>32</v>
      </c>
      <c r="I17654">
        <v>41</v>
      </c>
      <c r="J17654">
        <v>3</v>
      </c>
      <c r="K17654">
        <v>6</v>
      </c>
      <c r="L17654">
        <v>5</v>
      </c>
      <c r="M17654">
        <v>5346</v>
      </c>
      <c r="N17654">
        <v>524</v>
      </c>
      <c r="O17654">
        <v>3807</v>
      </c>
      <c r="P17654">
        <v>96</v>
      </c>
      <c r="Q17654">
        <f>ROUND(N17654/M17654,2)</f>
        <v>0.1</v>
      </c>
      <c r="R17654">
        <v>2019</v>
      </c>
      <c r="S17654" t="s">
        <v>41</v>
      </c>
    </row>
    <row r="17655" spans="1:19" x14ac:dyDescent="0.2">
      <c r="A17655">
        <v>751469808</v>
      </c>
      <c r="B17655" t="s">
        <v>17</v>
      </c>
      <c r="C17655">
        <v>36</v>
      </c>
      <c r="D17655" t="s">
        <v>18</v>
      </c>
      <c r="E17655" t="s">
        <v>24</v>
      </c>
      <c r="F17655" t="s">
        <v>20</v>
      </c>
      <c r="G17655" t="s">
        <v>21</v>
      </c>
      <c r="H17655" t="s">
        <v>32</v>
      </c>
      <c r="I17655">
        <v>29</v>
      </c>
      <c r="J17655">
        <v>5</v>
      </c>
      <c r="K17655">
        <v>2</v>
      </c>
      <c r="L17655">
        <v>4</v>
      </c>
      <c r="M17655">
        <v>12852</v>
      </c>
      <c r="N17655">
        <v>1945</v>
      </c>
      <c r="O17655">
        <v>10907</v>
      </c>
      <c r="P17655">
        <v>33</v>
      </c>
      <c r="Q17655">
        <v>0.151</v>
      </c>
      <c r="R17655">
        <v>2018</v>
      </c>
      <c r="S17655" t="s">
        <v>42</v>
      </c>
    </row>
    <row r="17656" spans="1:19" x14ac:dyDescent="0.2">
      <c r="A17656">
        <v>751469808</v>
      </c>
      <c r="B17656" t="s">
        <v>17</v>
      </c>
      <c r="C17656">
        <v>36</v>
      </c>
      <c r="D17656" t="s">
        <v>18</v>
      </c>
      <c r="E17656" t="s">
        <v>24</v>
      </c>
      <c r="F17656" t="s">
        <v>20</v>
      </c>
      <c r="G17656" t="s">
        <v>21</v>
      </c>
      <c r="H17656" t="s">
        <v>32</v>
      </c>
      <c r="I17656">
        <v>41</v>
      </c>
      <c r="J17656">
        <v>5</v>
      </c>
      <c r="K17656">
        <v>1</v>
      </c>
      <c r="L17656">
        <v>4</v>
      </c>
      <c r="M17656">
        <v>12852</v>
      </c>
      <c r="N17656">
        <v>1401</v>
      </c>
      <c r="O17656">
        <v>10907</v>
      </c>
      <c r="P17656">
        <v>76</v>
      </c>
      <c r="Q17656">
        <f>ROUND(N17656/M17656,2)</f>
        <v>0.11</v>
      </c>
      <c r="R17656">
        <v>2019</v>
      </c>
      <c r="S17656" t="s">
        <v>41</v>
      </c>
    </row>
    <row r="17657" spans="1:19" x14ac:dyDescent="0.2">
      <c r="A17657">
        <v>767269908</v>
      </c>
      <c r="B17657" t="s">
        <v>17</v>
      </c>
      <c r="C17657">
        <v>36</v>
      </c>
      <c r="D17657" t="s">
        <v>18</v>
      </c>
      <c r="E17657" t="s">
        <v>33</v>
      </c>
      <c r="F17657" t="s">
        <v>20</v>
      </c>
      <c r="G17657" t="s">
        <v>29</v>
      </c>
      <c r="H17657" t="s">
        <v>22</v>
      </c>
      <c r="I17657">
        <v>41</v>
      </c>
      <c r="J17657">
        <v>6</v>
      </c>
      <c r="K17657">
        <v>2</v>
      </c>
      <c r="L17657">
        <v>2</v>
      </c>
      <c r="M17657">
        <v>3158</v>
      </c>
      <c r="N17657">
        <v>1085</v>
      </c>
      <c r="O17657">
        <v>3158</v>
      </c>
      <c r="P17657">
        <v>38</v>
      </c>
      <c r="Q17657">
        <f>ROUND(N17657/M17657,2)</f>
        <v>0.34</v>
      </c>
      <c r="R17657">
        <v>2019</v>
      </c>
      <c r="S17657" t="s">
        <v>41</v>
      </c>
    </row>
    <row r="17658" spans="1:19" x14ac:dyDescent="0.2">
      <c r="A17658">
        <v>767269908</v>
      </c>
      <c r="B17658" t="s">
        <v>17</v>
      </c>
      <c r="C17658">
        <v>36</v>
      </c>
      <c r="D17658" t="s">
        <v>18</v>
      </c>
      <c r="E17658" t="s">
        <v>33</v>
      </c>
      <c r="F17658" t="s">
        <v>20</v>
      </c>
      <c r="G17658" t="s">
        <v>29</v>
      </c>
      <c r="H17658" t="s">
        <v>22</v>
      </c>
      <c r="I17658">
        <v>29</v>
      </c>
      <c r="J17658">
        <v>6</v>
      </c>
      <c r="K17658">
        <v>3</v>
      </c>
      <c r="L17658">
        <v>2</v>
      </c>
      <c r="M17658">
        <v>3158</v>
      </c>
      <c r="N17658">
        <v>0</v>
      </c>
      <c r="O17658">
        <v>3158</v>
      </c>
      <c r="P17658">
        <v>63</v>
      </c>
      <c r="Q17658">
        <v>0</v>
      </c>
      <c r="R17658">
        <v>2018</v>
      </c>
      <c r="S17658" t="s">
        <v>42</v>
      </c>
    </row>
    <row r="17659" spans="1:19" x14ac:dyDescent="0.2">
      <c r="A17659">
        <v>769145733</v>
      </c>
      <c r="B17659" t="s">
        <v>17</v>
      </c>
      <c r="C17659">
        <v>36</v>
      </c>
      <c r="D17659" t="s">
        <v>18</v>
      </c>
      <c r="E17659" t="s">
        <v>24</v>
      </c>
      <c r="F17659" t="s">
        <v>20</v>
      </c>
      <c r="G17659" t="s">
        <v>29</v>
      </c>
      <c r="H17659" t="s">
        <v>22</v>
      </c>
      <c r="I17659">
        <v>30</v>
      </c>
      <c r="J17659">
        <v>3</v>
      </c>
      <c r="K17659">
        <v>4</v>
      </c>
      <c r="L17659">
        <v>3</v>
      </c>
      <c r="M17659">
        <v>2789</v>
      </c>
      <c r="N17659">
        <v>1584</v>
      </c>
      <c r="O17659">
        <v>1205</v>
      </c>
      <c r="P17659">
        <v>60</v>
      </c>
      <c r="Q17659">
        <v>0.56799999999999995</v>
      </c>
      <c r="R17659">
        <v>2018</v>
      </c>
      <c r="S17659" t="s">
        <v>42</v>
      </c>
    </row>
    <row r="17660" spans="1:19" x14ac:dyDescent="0.2">
      <c r="A17660">
        <v>769145733</v>
      </c>
      <c r="B17660" t="s">
        <v>37</v>
      </c>
      <c r="C17660">
        <v>36</v>
      </c>
      <c r="D17660" t="s">
        <v>18</v>
      </c>
      <c r="E17660" t="s">
        <v>24</v>
      </c>
      <c r="F17660" t="s">
        <v>20</v>
      </c>
      <c r="G17660" t="s">
        <v>29</v>
      </c>
      <c r="H17660" t="s">
        <v>22</v>
      </c>
      <c r="I17660">
        <v>42</v>
      </c>
      <c r="J17660">
        <v>3</v>
      </c>
      <c r="K17660">
        <v>1</v>
      </c>
      <c r="L17660">
        <v>3</v>
      </c>
      <c r="M17660">
        <v>2789</v>
      </c>
      <c r="N17660">
        <v>751</v>
      </c>
      <c r="O17660">
        <v>1205</v>
      </c>
      <c r="P17660">
        <v>47</v>
      </c>
      <c r="Q17660">
        <f>ROUND(N17660/M17660,2)</f>
        <v>0.27</v>
      </c>
      <c r="R17660">
        <v>2019</v>
      </c>
      <c r="S17660" t="s">
        <v>43</v>
      </c>
    </row>
    <row r="17661" spans="1:19" x14ac:dyDescent="0.2">
      <c r="A17661">
        <v>769980333</v>
      </c>
      <c r="B17661" t="s">
        <v>17</v>
      </c>
      <c r="C17661">
        <v>36</v>
      </c>
      <c r="D17661" t="s">
        <v>18</v>
      </c>
      <c r="E17661" t="s">
        <v>24</v>
      </c>
      <c r="F17661" t="s">
        <v>25</v>
      </c>
      <c r="G17661" t="s">
        <v>21</v>
      </c>
      <c r="H17661" t="s">
        <v>32</v>
      </c>
      <c r="I17661">
        <v>30</v>
      </c>
      <c r="J17661">
        <v>4</v>
      </c>
      <c r="K17661">
        <v>2</v>
      </c>
      <c r="L17661">
        <v>5</v>
      </c>
      <c r="M17661">
        <v>13005</v>
      </c>
      <c r="N17661">
        <v>2152</v>
      </c>
      <c r="O17661">
        <v>10853</v>
      </c>
      <c r="P17661">
        <v>53</v>
      </c>
      <c r="Q17661">
        <v>0.16500000000000001</v>
      </c>
      <c r="R17661">
        <v>2018</v>
      </c>
      <c r="S17661" t="s">
        <v>42</v>
      </c>
    </row>
    <row r="17662" spans="1:19" x14ac:dyDescent="0.2">
      <c r="A17662">
        <v>769980333</v>
      </c>
      <c r="B17662" t="s">
        <v>17</v>
      </c>
      <c r="C17662">
        <v>36</v>
      </c>
      <c r="D17662" t="s">
        <v>18</v>
      </c>
      <c r="E17662" t="s">
        <v>24</v>
      </c>
      <c r="F17662" t="s">
        <v>25</v>
      </c>
      <c r="G17662" t="s">
        <v>21</v>
      </c>
      <c r="H17662" t="s">
        <v>32</v>
      </c>
      <c r="I17662">
        <v>42</v>
      </c>
      <c r="J17662">
        <v>4</v>
      </c>
      <c r="K17662">
        <v>1</v>
      </c>
      <c r="L17662">
        <v>5</v>
      </c>
      <c r="M17662">
        <v>13005</v>
      </c>
      <c r="N17662">
        <v>703</v>
      </c>
      <c r="O17662">
        <v>10853</v>
      </c>
      <c r="P17662">
        <v>66</v>
      </c>
      <c r="Q17662">
        <f>ROUND(N17662/M17662,2)</f>
        <v>0.05</v>
      </c>
      <c r="R17662">
        <v>2019</v>
      </c>
      <c r="S17662" t="s">
        <v>41</v>
      </c>
    </row>
    <row r="17663" spans="1:19" x14ac:dyDescent="0.2">
      <c r="A17663">
        <v>770975133</v>
      </c>
      <c r="B17663" t="s">
        <v>17</v>
      </c>
      <c r="C17663">
        <v>36</v>
      </c>
      <c r="D17663" t="s">
        <v>18</v>
      </c>
      <c r="E17663" t="s">
        <v>24</v>
      </c>
      <c r="F17663" t="s">
        <v>25</v>
      </c>
      <c r="G17663" t="s">
        <v>29</v>
      </c>
      <c r="H17663" t="s">
        <v>32</v>
      </c>
      <c r="I17663">
        <v>35</v>
      </c>
      <c r="J17663">
        <v>5</v>
      </c>
      <c r="K17663">
        <v>2</v>
      </c>
      <c r="L17663">
        <v>4</v>
      </c>
      <c r="M17663">
        <v>5403</v>
      </c>
      <c r="N17663">
        <v>1425</v>
      </c>
      <c r="O17663">
        <v>3549</v>
      </c>
      <c r="P17663">
        <v>53</v>
      </c>
      <c r="Q17663">
        <f>ROUND(N17663/M17663,2)</f>
        <v>0.26</v>
      </c>
      <c r="R17663">
        <v>2019</v>
      </c>
      <c r="S17663" t="s">
        <v>41</v>
      </c>
    </row>
    <row r="17664" spans="1:19" x14ac:dyDescent="0.2">
      <c r="A17664">
        <v>770975133</v>
      </c>
      <c r="B17664" t="s">
        <v>17</v>
      </c>
      <c r="C17664">
        <v>36</v>
      </c>
      <c r="D17664" t="s">
        <v>18</v>
      </c>
      <c r="E17664" t="s">
        <v>24</v>
      </c>
      <c r="F17664" t="s">
        <v>25</v>
      </c>
      <c r="G17664" t="s">
        <v>29</v>
      </c>
      <c r="H17664" t="s">
        <v>32</v>
      </c>
      <c r="I17664">
        <v>23</v>
      </c>
      <c r="J17664">
        <v>5</v>
      </c>
      <c r="K17664">
        <v>2</v>
      </c>
      <c r="L17664">
        <v>4</v>
      </c>
      <c r="M17664">
        <v>5403</v>
      </c>
      <c r="N17664">
        <v>1854</v>
      </c>
      <c r="O17664">
        <v>3549</v>
      </c>
      <c r="P17664">
        <v>74</v>
      </c>
      <c r="Q17664">
        <v>0.34300000000000003</v>
      </c>
      <c r="R17664">
        <v>2018</v>
      </c>
      <c r="S17664" t="s">
        <v>42</v>
      </c>
    </row>
    <row r="17665" spans="1:19" x14ac:dyDescent="0.2">
      <c r="A17665">
        <v>770977833</v>
      </c>
      <c r="B17665" t="s">
        <v>17</v>
      </c>
      <c r="C17665">
        <v>36</v>
      </c>
      <c r="D17665" t="s">
        <v>18</v>
      </c>
      <c r="E17665" t="s">
        <v>24</v>
      </c>
      <c r="F17665" t="s">
        <v>20</v>
      </c>
      <c r="G17665" t="s">
        <v>26</v>
      </c>
      <c r="H17665" t="s">
        <v>22</v>
      </c>
      <c r="I17665">
        <v>35</v>
      </c>
      <c r="J17665">
        <v>2</v>
      </c>
      <c r="K17665">
        <v>4</v>
      </c>
      <c r="L17665">
        <v>3</v>
      </c>
      <c r="M17665">
        <v>3920</v>
      </c>
      <c r="N17665">
        <v>601</v>
      </c>
      <c r="O17665">
        <v>3920</v>
      </c>
      <c r="P17665">
        <v>117</v>
      </c>
      <c r="Q17665">
        <f>ROUND(N17665/M17665,2)</f>
        <v>0.15</v>
      </c>
      <c r="R17665">
        <v>2019</v>
      </c>
      <c r="S17665" t="s">
        <v>41</v>
      </c>
    </row>
    <row r="17666" spans="1:19" x14ac:dyDescent="0.2">
      <c r="A17666">
        <v>770977833</v>
      </c>
      <c r="B17666" t="s">
        <v>17</v>
      </c>
      <c r="C17666">
        <v>36</v>
      </c>
      <c r="D17666" t="s">
        <v>18</v>
      </c>
      <c r="E17666" t="s">
        <v>24</v>
      </c>
      <c r="F17666" t="s">
        <v>20</v>
      </c>
      <c r="G17666" t="s">
        <v>26</v>
      </c>
      <c r="H17666" t="s">
        <v>22</v>
      </c>
      <c r="I17666">
        <v>23</v>
      </c>
      <c r="J17666">
        <v>2</v>
      </c>
      <c r="K17666">
        <v>2</v>
      </c>
      <c r="L17666">
        <v>3</v>
      </c>
      <c r="M17666">
        <v>3920</v>
      </c>
      <c r="N17666">
        <v>0</v>
      </c>
      <c r="O17666">
        <v>3920</v>
      </c>
      <c r="P17666">
        <v>102</v>
      </c>
      <c r="Q17666">
        <v>0</v>
      </c>
      <c r="R17666">
        <v>2018</v>
      </c>
      <c r="S17666" t="s">
        <v>42</v>
      </c>
    </row>
    <row r="17667" spans="1:19" x14ac:dyDescent="0.2">
      <c r="A17667">
        <v>771180033</v>
      </c>
      <c r="B17667" t="s">
        <v>17</v>
      </c>
      <c r="C17667">
        <v>36</v>
      </c>
      <c r="D17667" t="s">
        <v>23</v>
      </c>
      <c r="E17667" t="s">
        <v>24</v>
      </c>
      <c r="F17667" t="s">
        <v>20</v>
      </c>
      <c r="G17667" t="s">
        <v>29</v>
      </c>
      <c r="H17667" t="s">
        <v>22</v>
      </c>
      <c r="I17667">
        <v>34</v>
      </c>
      <c r="J17667">
        <v>6</v>
      </c>
      <c r="K17667">
        <v>1</v>
      </c>
      <c r="L17667">
        <v>2</v>
      </c>
      <c r="M17667">
        <v>3502</v>
      </c>
      <c r="N17667">
        <v>1851</v>
      </c>
      <c r="O17667">
        <v>1651</v>
      </c>
      <c r="P17667">
        <v>31</v>
      </c>
      <c r="Q17667">
        <v>0.52900000000000003</v>
      </c>
      <c r="R17667">
        <v>2018</v>
      </c>
      <c r="S17667" t="s">
        <v>42</v>
      </c>
    </row>
    <row r="17668" spans="1:19" x14ac:dyDescent="0.2">
      <c r="A17668">
        <v>771180033</v>
      </c>
      <c r="B17668" t="s">
        <v>17</v>
      </c>
      <c r="C17668">
        <v>36</v>
      </c>
      <c r="D17668" t="s">
        <v>23</v>
      </c>
      <c r="E17668" t="s">
        <v>24</v>
      </c>
      <c r="F17668" t="s">
        <v>20</v>
      </c>
      <c r="G17668" t="s">
        <v>29</v>
      </c>
      <c r="H17668" t="s">
        <v>22</v>
      </c>
      <c r="I17668">
        <v>46</v>
      </c>
      <c r="J17668">
        <v>6</v>
      </c>
      <c r="K17668">
        <v>2</v>
      </c>
      <c r="L17668">
        <v>2</v>
      </c>
      <c r="M17668">
        <v>3502</v>
      </c>
      <c r="N17668">
        <v>1266</v>
      </c>
      <c r="O17668">
        <v>1651</v>
      </c>
      <c r="P17668">
        <v>53</v>
      </c>
      <c r="Q17668">
        <f>ROUND(N17668/M17668,2)</f>
        <v>0.36</v>
      </c>
      <c r="R17668">
        <v>2019</v>
      </c>
      <c r="S17668" t="s">
        <v>41</v>
      </c>
    </row>
    <row r="17669" spans="1:19" x14ac:dyDescent="0.2">
      <c r="A17669">
        <v>771190083</v>
      </c>
      <c r="B17669" t="s">
        <v>17</v>
      </c>
      <c r="C17669">
        <v>36</v>
      </c>
      <c r="D17669" t="s">
        <v>23</v>
      </c>
      <c r="E17669" t="s">
        <v>19</v>
      </c>
      <c r="F17669" t="s">
        <v>20</v>
      </c>
      <c r="G17669" t="s">
        <v>26</v>
      </c>
      <c r="H17669" t="s">
        <v>22</v>
      </c>
      <c r="I17669">
        <v>35</v>
      </c>
      <c r="J17669">
        <v>6</v>
      </c>
      <c r="K17669">
        <v>0</v>
      </c>
      <c r="L17669">
        <v>1</v>
      </c>
      <c r="M17669">
        <v>2410</v>
      </c>
      <c r="N17669">
        <v>675</v>
      </c>
      <c r="O17669">
        <v>705</v>
      </c>
      <c r="P17669">
        <v>40</v>
      </c>
      <c r="Q17669">
        <f>ROUND(N17669/M17669,2)</f>
        <v>0.28000000000000003</v>
      </c>
      <c r="R17669">
        <v>2019</v>
      </c>
      <c r="S17669" t="s">
        <v>41</v>
      </c>
    </row>
    <row r="17670" spans="1:19" x14ac:dyDescent="0.2">
      <c r="A17670">
        <v>771190083</v>
      </c>
      <c r="B17670" t="s">
        <v>17</v>
      </c>
      <c r="C17670">
        <v>36</v>
      </c>
      <c r="D17670" t="s">
        <v>23</v>
      </c>
      <c r="E17670" t="s">
        <v>19</v>
      </c>
      <c r="F17670" t="s">
        <v>20</v>
      </c>
      <c r="G17670" t="s">
        <v>26</v>
      </c>
      <c r="H17670" t="s">
        <v>22</v>
      </c>
      <c r="I17670">
        <v>23</v>
      </c>
      <c r="J17670">
        <v>6</v>
      </c>
      <c r="K17670">
        <v>2</v>
      </c>
      <c r="L17670">
        <v>1</v>
      </c>
      <c r="M17670">
        <v>2410</v>
      </c>
      <c r="N17670">
        <v>1705</v>
      </c>
      <c r="O17670">
        <v>705</v>
      </c>
      <c r="P17670">
        <v>69</v>
      </c>
      <c r="Q17670">
        <v>0.70699999999999996</v>
      </c>
      <c r="R17670">
        <v>2018</v>
      </c>
      <c r="S17670" t="s">
        <v>42</v>
      </c>
    </row>
    <row r="17671" spans="1:19" x14ac:dyDescent="0.2">
      <c r="A17671">
        <v>771829758</v>
      </c>
      <c r="B17671" t="s">
        <v>17</v>
      </c>
      <c r="C17671">
        <v>36</v>
      </c>
      <c r="D17671" t="s">
        <v>18</v>
      </c>
      <c r="E17671" t="s">
        <v>24</v>
      </c>
      <c r="F17671" t="s">
        <v>20</v>
      </c>
      <c r="G17671" t="s">
        <v>27</v>
      </c>
      <c r="H17671" t="s">
        <v>31</v>
      </c>
      <c r="I17671">
        <v>25</v>
      </c>
      <c r="J17671">
        <v>6</v>
      </c>
      <c r="K17671">
        <v>3</v>
      </c>
      <c r="L17671">
        <v>3</v>
      </c>
      <c r="M17671">
        <v>21434</v>
      </c>
      <c r="N17671">
        <v>1345</v>
      </c>
      <c r="O17671">
        <v>20089</v>
      </c>
      <c r="P17671">
        <v>46</v>
      </c>
      <c r="Q17671">
        <v>6.3E-2</v>
      </c>
      <c r="R17671">
        <v>2018</v>
      </c>
      <c r="S17671" t="s">
        <v>42</v>
      </c>
    </row>
    <row r="17672" spans="1:19" x14ac:dyDescent="0.2">
      <c r="A17672">
        <v>771829758</v>
      </c>
      <c r="B17672" t="s">
        <v>17</v>
      </c>
      <c r="C17672">
        <v>36</v>
      </c>
      <c r="D17672" t="s">
        <v>18</v>
      </c>
      <c r="E17672" t="s">
        <v>24</v>
      </c>
      <c r="F17672" t="s">
        <v>20</v>
      </c>
      <c r="G17672" t="s">
        <v>27</v>
      </c>
      <c r="H17672" t="s">
        <v>31</v>
      </c>
      <c r="I17672">
        <v>37</v>
      </c>
      <c r="J17672">
        <v>6</v>
      </c>
      <c r="K17672">
        <v>6</v>
      </c>
      <c r="L17672">
        <v>3</v>
      </c>
      <c r="M17672">
        <v>21434</v>
      </c>
      <c r="N17672">
        <v>327</v>
      </c>
      <c r="O17672">
        <v>20089</v>
      </c>
      <c r="P17672">
        <v>101</v>
      </c>
      <c r="Q17672">
        <f>ROUND(N17672/M17672,2)</f>
        <v>0.02</v>
      </c>
      <c r="R17672">
        <v>2019</v>
      </c>
      <c r="S17672" t="s">
        <v>41</v>
      </c>
    </row>
    <row r="17673" spans="1:19" x14ac:dyDescent="0.2">
      <c r="A17673">
        <v>771903033</v>
      </c>
      <c r="B17673" t="s">
        <v>17</v>
      </c>
      <c r="C17673">
        <v>36</v>
      </c>
      <c r="D17673" t="s">
        <v>23</v>
      </c>
      <c r="E17673" t="s">
        <v>24</v>
      </c>
      <c r="F17673" t="s">
        <v>20</v>
      </c>
      <c r="G17673" t="s">
        <v>26</v>
      </c>
      <c r="H17673" t="s">
        <v>22</v>
      </c>
      <c r="I17673">
        <v>37</v>
      </c>
      <c r="J17673">
        <v>5</v>
      </c>
      <c r="K17673">
        <v>3</v>
      </c>
      <c r="L17673">
        <v>2</v>
      </c>
      <c r="M17673">
        <v>2999</v>
      </c>
      <c r="N17673">
        <v>950</v>
      </c>
      <c r="O17673">
        <v>1752</v>
      </c>
      <c r="P17673">
        <v>105</v>
      </c>
      <c r="Q17673">
        <f>ROUND(N17673/M17673,2)</f>
        <v>0.32</v>
      </c>
      <c r="R17673">
        <v>2019</v>
      </c>
      <c r="S17673" t="s">
        <v>41</v>
      </c>
    </row>
    <row r="17674" spans="1:19" x14ac:dyDescent="0.2">
      <c r="A17674">
        <v>771903033</v>
      </c>
      <c r="B17674" t="s">
        <v>17</v>
      </c>
      <c r="C17674">
        <v>36</v>
      </c>
      <c r="D17674" t="s">
        <v>23</v>
      </c>
      <c r="E17674" t="s">
        <v>24</v>
      </c>
      <c r="F17674" t="s">
        <v>20</v>
      </c>
      <c r="G17674" t="s">
        <v>26</v>
      </c>
      <c r="H17674" t="s">
        <v>22</v>
      </c>
      <c r="I17674">
        <v>25</v>
      </c>
      <c r="J17674">
        <v>5</v>
      </c>
      <c r="K17674">
        <v>1</v>
      </c>
      <c r="L17674">
        <v>2</v>
      </c>
      <c r="M17674">
        <v>2999</v>
      </c>
      <c r="N17674">
        <v>1247</v>
      </c>
      <c r="O17674">
        <v>1752</v>
      </c>
      <c r="P17674">
        <v>40</v>
      </c>
      <c r="Q17674">
        <v>0.41599999999999998</v>
      </c>
      <c r="R17674">
        <v>2018</v>
      </c>
      <c r="S17674" t="s">
        <v>42</v>
      </c>
    </row>
    <row r="17675" spans="1:19" x14ac:dyDescent="0.2">
      <c r="A17675">
        <v>772468983</v>
      </c>
      <c r="B17675" t="s">
        <v>17</v>
      </c>
      <c r="C17675">
        <v>36</v>
      </c>
      <c r="D17675" t="s">
        <v>18</v>
      </c>
      <c r="E17675" t="s">
        <v>34</v>
      </c>
      <c r="F17675" t="s">
        <v>20</v>
      </c>
      <c r="G17675" t="s">
        <v>27</v>
      </c>
      <c r="H17675" t="s">
        <v>31</v>
      </c>
      <c r="I17675">
        <v>26</v>
      </c>
      <c r="J17675">
        <v>3</v>
      </c>
      <c r="K17675">
        <v>4</v>
      </c>
      <c r="L17675">
        <v>2</v>
      </c>
      <c r="M17675">
        <v>21927</v>
      </c>
      <c r="N17675">
        <v>1291</v>
      </c>
      <c r="O17675">
        <v>20636</v>
      </c>
      <c r="P17675">
        <v>37</v>
      </c>
      <c r="Q17675">
        <v>5.8999999999999997E-2</v>
      </c>
      <c r="R17675">
        <v>2018</v>
      </c>
      <c r="S17675" t="s">
        <v>42</v>
      </c>
    </row>
    <row r="17676" spans="1:19" x14ac:dyDescent="0.2">
      <c r="A17676">
        <v>772468983</v>
      </c>
      <c r="B17676" t="s">
        <v>17</v>
      </c>
      <c r="C17676">
        <v>36</v>
      </c>
      <c r="D17676" t="s">
        <v>18</v>
      </c>
      <c r="E17676" t="s">
        <v>34</v>
      </c>
      <c r="F17676" t="s">
        <v>20</v>
      </c>
      <c r="G17676" t="s">
        <v>27</v>
      </c>
      <c r="H17676" t="s">
        <v>31</v>
      </c>
      <c r="I17676">
        <v>38</v>
      </c>
      <c r="J17676">
        <v>3</v>
      </c>
      <c r="K17676">
        <v>5</v>
      </c>
      <c r="L17676">
        <v>2</v>
      </c>
      <c r="M17676">
        <v>21927</v>
      </c>
      <c r="N17676">
        <v>536</v>
      </c>
      <c r="O17676">
        <v>20636</v>
      </c>
      <c r="P17676">
        <v>104</v>
      </c>
      <c r="Q17676">
        <f>ROUND(N17676/M17676,2)</f>
        <v>0.02</v>
      </c>
      <c r="R17676">
        <v>2019</v>
      </c>
      <c r="S17676" t="s">
        <v>41</v>
      </c>
    </row>
    <row r="17677" spans="1:19" x14ac:dyDescent="0.2">
      <c r="A17677">
        <v>772514808</v>
      </c>
      <c r="B17677" t="s">
        <v>17</v>
      </c>
      <c r="C17677">
        <v>36</v>
      </c>
      <c r="D17677" t="s">
        <v>23</v>
      </c>
      <c r="E17677" t="s">
        <v>19</v>
      </c>
      <c r="F17677" t="s">
        <v>25</v>
      </c>
      <c r="G17677" t="s">
        <v>26</v>
      </c>
      <c r="H17677" t="s">
        <v>22</v>
      </c>
      <c r="I17677">
        <v>38</v>
      </c>
      <c r="J17677">
        <v>3</v>
      </c>
      <c r="K17677">
        <v>2</v>
      </c>
      <c r="L17677">
        <v>4</v>
      </c>
      <c r="M17677">
        <v>3131</v>
      </c>
      <c r="N17677">
        <v>890</v>
      </c>
      <c r="O17677">
        <v>752</v>
      </c>
      <c r="P17677">
        <v>51</v>
      </c>
      <c r="Q17677">
        <f>ROUND(N17677/M17677,2)</f>
        <v>0.28000000000000003</v>
      </c>
      <c r="R17677">
        <v>2019</v>
      </c>
      <c r="S17677" t="s">
        <v>41</v>
      </c>
    </row>
    <row r="17678" spans="1:19" x14ac:dyDescent="0.2">
      <c r="A17678">
        <v>772514808</v>
      </c>
      <c r="B17678" t="s">
        <v>17</v>
      </c>
      <c r="C17678">
        <v>36</v>
      </c>
      <c r="D17678" t="s">
        <v>23</v>
      </c>
      <c r="E17678" t="s">
        <v>19</v>
      </c>
      <c r="F17678" t="s">
        <v>25</v>
      </c>
      <c r="G17678" t="s">
        <v>26</v>
      </c>
      <c r="H17678" t="s">
        <v>22</v>
      </c>
      <c r="I17678">
        <v>26</v>
      </c>
      <c r="J17678">
        <v>3</v>
      </c>
      <c r="K17678">
        <v>2</v>
      </c>
      <c r="L17678">
        <v>4</v>
      </c>
      <c r="M17678">
        <v>3131</v>
      </c>
      <c r="N17678">
        <v>2379</v>
      </c>
      <c r="O17678">
        <v>752</v>
      </c>
      <c r="P17678">
        <v>63</v>
      </c>
      <c r="Q17678">
        <v>0.76</v>
      </c>
      <c r="R17678">
        <v>2018</v>
      </c>
      <c r="S17678" t="s">
        <v>42</v>
      </c>
    </row>
    <row r="17679" spans="1:19" x14ac:dyDescent="0.2">
      <c r="A17679">
        <v>778405458</v>
      </c>
      <c r="B17679" t="s">
        <v>17</v>
      </c>
      <c r="C17679">
        <v>36</v>
      </c>
      <c r="D17679" t="s">
        <v>23</v>
      </c>
      <c r="E17679" t="s">
        <v>24</v>
      </c>
      <c r="F17679" t="s">
        <v>20</v>
      </c>
      <c r="G17679" t="s">
        <v>26</v>
      </c>
      <c r="H17679" t="s">
        <v>22</v>
      </c>
      <c r="I17679">
        <v>44</v>
      </c>
      <c r="J17679">
        <v>6</v>
      </c>
      <c r="K17679">
        <v>2</v>
      </c>
      <c r="L17679">
        <v>3</v>
      </c>
      <c r="M17679">
        <v>2000</v>
      </c>
      <c r="N17679">
        <v>1284</v>
      </c>
      <c r="O17679">
        <v>1461</v>
      </c>
      <c r="P17679">
        <v>45</v>
      </c>
      <c r="Q17679">
        <f>ROUND(N17679/M17679,2)</f>
        <v>0.64</v>
      </c>
      <c r="R17679">
        <v>2019</v>
      </c>
      <c r="S17679" t="s">
        <v>41</v>
      </c>
    </row>
    <row r="17680" spans="1:19" x14ac:dyDescent="0.2">
      <c r="A17680">
        <v>778428108</v>
      </c>
      <c r="B17680" t="s">
        <v>17</v>
      </c>
      <c r="C17680">
        <v>36</v>
      </c>
      <c r="D17680" t="s">
        <v>23</v>
      </c>
      <c r="E17680" t="s">
        <v>24</v>
      </c>
      <c r="F17680" t="s">
        <v>25</v>
      </c>
      <c r="G17680" t="s">
        <v>29</v>
      </c>
      <c r="H17680" t="s">
        <v>32</v>
      </c>
      <c r="I17680">
        <v>28</v>
      </c>
      <c r="J17680">
        <v>6</v>
      </c>
      <c r="K17680">
        <v>4</v>
      </c>
      <c r="L17680">
        <v>3</v>
      </c>
      <c r="M17680">
        <v>6091</v>
      </c>
      <c r="N17680">
        <v>934</v>
      </c>
      <c r="O17680">
        <v>4907</v>
      </c>
      <c r="P17680">
        <v>36</v>
      </c>
      <c r="Q17680">
        <f>ROUND(N17680/M17680,2)</f>
        <v>0.15</v>
      </c>
      <c r="R17680">
        <v>2019</v>
      </c>
      <c r="S17680" t="s">
        <v>41</v>
      </c>
    </row>
    <row r="17681" spans="1:19" x14ac:dyDescent="0.2">
      <c r="A17681">
        <v>778428108</v>
      </c>
      <c r="B17681" t="s">
        <v>17</v>
      </c>
      <c r="C17681">
        <v>36</v>
      </c>
      <c r="D17681" t="s">
        <v>23</v>
      </c>
      <c r="E17681" t="s">
        <v>24</v>
      </c>
      <c r="F17681" t="s">
        <v>25</v>
      </c>
      <c r="G17681" t="s">
        <v>29</v>
      </c>
      <c r="H17681" t="s">
        <v>32</v>
      </c>
      <c r="I17681">
        <v>16</v>
      </c>
      <c r="J17681">
        <v>6</v>
      </c>
      <c r="K17681">
        <v>5</v>
      </c>
      <c r="L17681">
        <v>3</v>
      </c>
      <c r="M17681">
        <v>6091</v>
      </c>
      <c r="N17681">
        <v>1184</v>
      </c>
      <c r="O17681">
        <v>4907</v>
      </c>
      <c r="P17681">
        <v>113</v>
      </c>
      <c r="Q17681">
        <v>0.19400000000000001</v>
      </c>
      <c r="R17681">
        <v>2018</v>
      </c>
      <c r="S17681" t="s">
        <v>42</v>
      </c>
    </row>
    <row r="17682" spans="1:19" x14ac:dyDescent="0.2">
      <c r="A17682">
        <v>778714833</v>
      </c>
      <c r="B17682" t="s">
        <v>17</v>
      </c>
      <c r="C17682">
        <v>36</v>
      </c>
      <c r="D17682" t="s">
        <v>23</v>
      </c>
      <c r="E17682" t="s">
        <v>33</v>
      </c>
      <c r="F17682" t="s">
        <v>20</v>
      </c>
      <c r="G17682" t="s">
        <v>26</v>
      </c>
      <c r="H17682" t="s">
        <v>22</v>
      </c>
      <c r="I17682">
        <v>30</v>
      </c>
      <c r="J17682">
        <v>4</v>
      </c>
      <c r="K17682">
        <v>4</v>
      </c>
      <c r="L17682">
        <v>2</v>
      </c>
      <c r="M17682">
        <v>3926</v>
      </c>
      <c r="N17682">
        <v>993</v>
      </c>
      <c r="O17682">
        <v>2166</v>
      </c>
      <c r="P17682">
        <v>111</v>
      </c>
      <c r="Q17682">
        <f>ROUND(N17682/M17682,2)</f>
        <v>0.25</v>
      </c>
      <c r="R17682">
        <v>2019</v>
      </c>
      <c r="S17682" t="s">
        <v>41</v>
      </c>
    </row>
    <row r="17683" spans="1:19" x14ac:dyDescent="0.2">
      <c r="A17683">
        <v>778714833</v>
      </c>
      <c r="B17683" t="s">
        <v>17</v>
      </c>
      <c r="C17683">
        <v>36</v>
      </c>
      <c r="D17683" t="s">
        <v>23</v>
      </c>
      <c r="E17683" t="s">
        <v>33</v>
      </c>
      <c r="F17683" t="s">
        <v>20</v>
      </c>
      <c r="G17683" t="s">
        <v>26</v>
      </c>
      <c r="H17683" t="s">
        <v>22</v>
      </c>
      <c r="I17683">
        <v>18</v>
      </c>
      <c r="J17683">
        <v>4</v>
      </c>
      <c r="K17683">
        <v>3</v>
      </c>
      <c r="L17683">
        <v>2</v>
      </c>
      <c r="M17683">
        <v>3926</v>
      </c>
      <c r="N17683">
        <v>1760</v>
      </c>
      <c r="O17683">
        <v>2166</v>
      </c>
      <c r="P17683">
        <v>92</v>
      </c>
      <c r="Q17683">
        <v>0.44800000000000001</v>
      </c>
      <c r="R17683">
        <v>2018</v>
      </c>
      <c r="S17683" t="s">
        <v>42</v>
      </c>
    </row>
    <row r="17684" spans="1:19" x14ac:dyDescent="0.2">
      <c r="A17684">
        <v>778734108</v>
      </c>
      <c r="B17684" t="s">
        <v>17</v>
      </c>
      <c r="C17684">
        <v>36</v>
      </c>
      <c r="D17684" t="s">
        <v>18</v>
      </c>
      <c r="E17684" t="s">
        <v>28</v>
      </c>
      <c r="F17684" t="s">
        <v>20</v>
      </c>
      <c r="G17684" t="s">
        <v>26</v>
      </c>
      <c r="H17684" t="s">
        <v>22</v>
      </c>
      <c r="I17684">
        <v>28</v>
      </c>
      <c r="J17684">
        <v>4</v>
      </c>
      <c r="K17684">
        <v>1</v>
      </c>
      <c r="L17684">
        <v>4</v>
      </c>
      <c r="M17684">
        <v>1686</v>
      </c>
      <c r="N17684">
        <v>1077</v>
      </c>
      <c r="O17684">
        <v>434</v>
      </c>
      <c r="P17684">
        <v>62</v>
      </c>
      <c r="Q17684">
        <f>ROUND(N17684/M17684,2)</f>
        <v>0.64</v>
      </c>
      <c r="R17684">
        <v>2019</v>
      </c>
      <c r="S17684" t="s">
        <v>41</v>
      </c>
    </row>
    <row r="17685" spans="1:19" x14ac:dyDescent="0.2">
      <c r="A17685">
        <v>778734108</v>
      </c>
      <c r="B17685" t="s">
        <v>17</v>
      </c>
      <c r="C17685">
        <v>36</v>
      </c>
      <c r="D17685" t="s">
        <v>18</v>
      </c>
      <c r="E17685" t="s">
        <v>28</v>
      </c>
      <c r="F17685" t="s">
        <v>20</v>
      </c>
      <c r="G17685" t="s">
        <v>26</v>
      </c>
      <c r="H17685" t="s">
        <v>22</v>
      </c>
      <c r="I17685">
        <v>16</v>
      </c>
      <c r="J17685">
        <v>4</v>
      </c>
      <c r="K17685">
        <v>5</v>
      </c>
      <c r="L17685">
        <v>4</v>
      </c>
      <c r="M17685">
        <v>1686</v>
      </c>
      <c r="N17685">
        <v>1252</v>
      </c>
      <c r="O17685">
        <v>434</v>
      </c>
      <c r="P17685">
        <v>42</v>
      </c>
      <c r="Q17685">
        <v>0.74299999999999999</v>
      </c>
      <c r="R17685">
        <v>2018</v>
      </c>
      <c r="S17685" t="s">
        <v>42</v>
      </c>
    </row>
    <row r="17686" spans="1:19" x14ac:dyDescent="0.2">
      <c r="A17686">
        <v>778873608</v>
      </c>
      <c r="B17686" t="s">
        <v>17</v>
      </c>
      <c r="C17686">
        <v>36</v>
      </c>
      <c r="D17686" t="s">
        <v>18</v>
      </c>
      <c r="E17686" t="s">
        <v>24</v>
      </c>
      <c r="F17686" t="s">
        <v>20</v>
      </c>
      <c r="G17686" t="s">
        <v>27</v>
      </c>
      <c r="H17686" t="s">
        <v>38</v>
      </c>
      <c r="I17686">
        <v>37</v>
      </c>
      <c r="J17686">
        <v>3</v>
      </c>
      <c r="K17686">
        <v>1</v>
      </c>
      <c r="L17686">
        <v>1</v>
      </c>
      <c r="M17686">
        <v>34516</v>
      </c>
      <c r="N17686">
        <v>1185</v>
      </c>
      <c r="O17686">
        <v>32532</v>
      </c>
      <c r="P17686">
        <v>49</v>
      </c>
      <c r="Q17686">
        <f>ROUND(N17686/M17686,2)</f>
        <v>0.03</v>
      </c>
      <c r="R17686">
        <v>2019</v>
      </c>
      <c r="S17686" t="s">
        <v>41</v>
      </c>
    </row>
    <row r="17687" spans="1:19" x14ac:dyDescent="0.2">
      <c r="A17687">
        <v>778971408</v>
      </c>
      <c r="B17687" t="s">
        <v>17</v>
      </c>
      <c r="C17687">
        <v>36</v>
      </c>
      <c r="D17687" t="s">
        <v>18</v>
      </c>
      <c r="E17687" t="s">
        <v>33</v>
      </c>
      <c r="F17687" t="s">
        <v>20</v>
      </c>
      <c r="G17687" t="s">
        <v>29</v>
      </c>
      <c r="H17687" t="s">
        <v>22</v>
      </c>
      <c r="I17687">
        <v>29</v>
      </c>
      <c r="J17687">
        <v>5</v>
      </c>
      <c r="K17687">
        <v>2</v>
      </c>
      <c r="L17687">
        <v>4</v>
      </c>
      <c r="M17687">
        <v>2803</v>
      </c>
      <c r="N17687">
        <v>984</v>
      </c>
      <c r="O17687">
        <v>955</v>
      </c>
      <c r="P17687">
        <v>111</v>
      </c>
      <c r="Q17687">
        <f>ROUND(N17687/M17687,2)</f>
        <v>0.35</v>
      </c>
      <c r="R17687">
        <v>2019</v>
      </c>
      <c r="S17687" t="s">
        <v>41</v>
      </c>
    </row>
    <row r="17688" spans="1:19" x14ac:dyDescent="0.2">
      <c r="A17688">
        <v>778971408</v>
      </c>
      <c r="B17688" t="s">
        <v>17</v>
      </c>
      <c r="C17688">
        <v>36</v>
      </c>
      <c r="D17688" t="s">
        <v>18</v>
      </c>
      <c r="E17688" t="s">
        <v>33</v>
      </c>
      <c r="F17688" t="s">
        <v>20</v>
      </c>
      <c r="G17688" t="s">
        <v>29</v>
      </c>
      <c r="H17688" t="s">
        <v>22</v>
      </c>
      <c r="I17688">
        <v>17</v>
      </c>
      <c r="J17688">
        <v>5</v>
      </c>
      <c r="K17688">
        <v>2</v>
      </c>
      <c r="L17688">
        <v>4</v>
      </c>
      <c r="M17688">
        <v>2803</v>
      </c>
      <c r="N17688">
        <v>1848</v>
      </c>
      <c r="O17688">
        <v>955</v>
      </c>
      <c r="P17688">
        <v>64</v>
      </c>
      <c r="Q17688">
        <v>0.65900000000000003</v>
      </c>
      <c r="R17688">
        <v>2018</v>
      </c>
      <c r="S17688" t="s">
        <v>42</v>
      </c>
    </row>
    <row r="17689" spans="1:19" x14ac:dyDescent="0.2">
      <c r="A17689">
        <v>779072733</v>
      </c>
      <c r="B17689" t="s">
        <v>17</v>
      </c>
      <c r="C17689">
        <v>36</v>
      </c>
      <c r="D17689" t="s">
        <v>23</v>
      </c>
      <c r="E17689" t="s">
        <v>33</v>
      </c>
      <c r="F17689" t="s">
        <v>20</v>
      </c>
      <c r="G17689" t="s">
        <v>26</v>
      </c>
      <c r="H17689" t="s">
        <v>22</v>
      </c>
      <c r="I17689">
        <v>29</v>
      </c>
      <c r="J17689">
        <v>5</v>
      </c>
      <c r="K17689">
        <v>3</v>
      </c>
      <c r="L17689">
        <v>2</v>
      </c>
      <c r="M17689">
        <v>1971</v>
      </c>
      <c r="N17689">
        <v>308</v>
      </c>
      <c r="O17689">
        <v>1971</v>
      </c>
      <c r="P17689">
        <v>83</v>
      </c>
      <c r="Q17689">
        <f>ROUND(N17689/M17689,2)</f>
        <v>0.16</v>
      </c>
      <c r="R17689">
        <v>2019</v>
      </c>
      <c r="S17689" t="s">
        <v>41</v>
      </c>
    </row>
    <row r="17690" spans="1:19" x14ac:dyDescent="0.2">
      <c r="A17690">
        <v>779072733</v>
      </c>
      <c r="B17690" t="s">
        <v>17</v>
      </c>
      <c r="C17690">
        <v>36</v>
      </c>
      <c r="D17690" t="s">
        <v>23</v>
      </c>
      <c r="E17690" t="s">
        <v>33</v>
      </c>
      <c r="F17690" t="s">
        <v>20</v>
      </c>
      <c r="G17690" t="s">
        <v>26</v>
      </c>
      <c r="H17690" t="s">
        <v>22</v>
      </c>
      <c r="I17690">
        <v>17</v>
      </c>
      <c r="J17690">
        <v>5</v>
      </c>
      <c r="K17690">
        <v>2</v>
      </c>
      <c r="L17690">
        <v>2</v>
      </c>
      <c r="M17690">
        <v>1971</v>
      </c>
      <c r="N17690">
        <v>0</v>
      </c>
      <c r="O17690">
        <v>1971</v>
      </c>
      <c r="P17690">
        <v>77</v>
      </c>
      <c r="Q17690">
        <v>0</v>
      </c>
      <c r="R17690">
        <v>2018</v>
      </c>
      <c r="S17690" t="s">
        <v>42</v>
      </c>
    </row>
    <row r="17691" spans="1:19" x14ac:dyDescent="0.2">
      <c r="A17691">
        <v>779692608</v>
      </c>
      <c r="B17691" t="s">
        <v>17</v>
      </c>
      <c r="C17691">
        <v>36</v>
      </c>
      <c r="D17691" t="s">
        <v>18</v>
      </c>
      <c r="E17691" t="s">
        <v>24</v>
      </c>
      <c r="F17691" t="s">
        <v>20</v>
      </c>
      <c r="G17691" t="s">
        <v>21</v>
      </c>
      <c r="H17691" t="s">
        <v>32</v>
      </c>
      <c r="I17691">
        <v>19</v>
      </c>
      <c r="J17691">
        <v>6</v>
      </c>
      <c r="K17691">
        <v>3</v>
      </c>
      <c r="L17691">
        <v>5</v>
      </c>
      <c r="M17691">
        <v>9764</v>
      </c>
      <c r="N17691">
        <v>0</v>
      </c>
      <c r="O17691">
        <v>9764</v>
      </c>
      <c r="P17691">
        <v>115</v>
      </c>
      <c r="Q17691">
        <v>0</v>
      </c>
      <c r="R17691">
        <v>2018</v>
      </c>
      <c r="S17691" t="s">
        <v>42</v>
      </c>
    </row>
    <row r="17692" spans="1:19" x14ac:dyDescent="0.2">
      <c r="A17692">
        <v>779692608</v>
      </c>
      <c r="B17692" t="s">
        <v>37</v>
      </c>
      <c r="C17692">
        <v>36</v>
      </c>
      <c r="D17692" t="s">
        <v>18</v>
      </c>
      <c r="E17692" t="s">
        <v>24</v>
      </c>
      <c r="F17692" t="s">
        <v>20</v>
      </c>
      <c r="G17692" t="s">
        <v>21</v>
      </c>
      <c r="H17692" t="s">
        <v>32</v>
      </c>
      <c r="I17692">
        <v>31</v>
      </c>
      <c r="J17692">
        <v>6</v>
      </c>
      <c r="K17692">
        <v>0</v>
      </c>
      <c r="L17692">
        <v>5</v>
      </c>
      <c r="M17692">
        <v>9764</v>
      </c>
      <c r="N17692">
        <v>723</v>
      </c>
      <c r="O17692">
        <v>9764</v>
      </c>
      <c r="P17692">
        <v>103</v>
      </c>
      <c r="Q17692">
        <f>ROUND(N17692/M17692,2)</f>
        <v>7.0000000000000007E-2</v>
      </c>
      <c r="R17692">
        <v>2019</v>
      </c>
      <c r="S17692" t="s">
        <v>43</v>
      </c>
    </row>
    <row r="17693" spans="1:19" x14ac:dyDescent="0.2">
      <c r="A17693">
        <v>780056733</v>
      </c>
      <c r="B17693" t="s">
        <v>17</v>
      </c>
      <c r="C17693">
        <v>36</v>
      </c>
      <c r="D17693" t="s">
        <v>18</v>
      </c>
      <c r="E17693" t="s">
        <v>24</v>
      </c>
      <c r="F17693" t="s">
        <v>25</v>
      </c>
      <c r="G17693" t="s">
        <v>29</v>
      </c>
      <c r="H17693" t="s">
        <v>32</v>
      </c>
      <c r="I17693">
        <v>22</v>
      </c>
      <c r="J17693">
        <v>3</v>
      </c>
      <c r="K17693">
        <v>6</v>
      </c>
      <c r="L17693">
        <v>3</v>
      </c>
      <c r="M17693">
        <v>8436</v>
      </c>
      <c r="N17693">
        <v>2517</v>
      </c>
      <c r="O17693">
        <v>5919</v>
      </c>
      <c r="P17693">
        <v>63</v>
      </c>
      <c r="Q17693">
        <v>0.29799999999999999</v>
      </c>
      <c r="R17693">
        <v>2018</v>
      </c>
      <c r="S17693" t="s">
        <v>42</v>
      </c>
    </row>
    <row r="17694" spans="1:19" x14ac:dyDescent="0.2">
      <c r="A17694">
        <v>780056733</v>
      </c>
      <c r="B17694" t="s">
        <v>17</v>
      </c>
      <c r="C17694">
        <v>36</v>
      </c>
      <c r="D17694" t="s">
        <v>18</v>
      </c>
      <c r="E17694" t="s">
        <v>24</v>
      </c>
      <c r="F17694" t="s">
        <v>25</v>
      </c>
      <c r="G17694" t="s">
        <v>29</v>
      </c>
      <c r="H17694" t="s">
        <v>32</v>
      </c>
      <c r="I17694">
        <v>34</v>
      </c>
      <c r="J17694">
        <v>3</v>
      </c>
      <c r="K17694">
        <v>4</v>
      </c>
      <c r="L17694">
        <v>3</v>
      </c>
      <c r="M17694">
        <v>8436</v>
      </c>
      <c r="N17694">
        <v>1000</v>
      </c>
      <c r="O17694">
        <v>5919</v>
      </c>
      <c r="P17694">
        <v>58</v>
      </c>
      <c r="Q17694">
        <f>ROUND(N17694/M17694,2)</f>
        <v>0.12</v>
      </c>
      <c r="R17694">
        <v>2019</v>
      </c>
      <c r="S17694" t="s">
        <v>41</v>
      </c>
    </row>
    <row r="17695" spans="1:19" x14ac:dyDescent="0.2">
      <c r="A17695">
        <v>780089658</v>
      </c>
      <c r="B17695" t="s">
        <v>17</v>
      </c>
      <c r="C17695">
        <v>36</v>
      </c>
      <c r="D17695" t="s">
        <v>18</v>
      </c>
      <c r="E17695" t="s">
        <v>33</v>
      </c>
      <c r="F17695" t="s">
        <v>20</v>
      </c>
      <c r="G17695" t="s">
        <v>21</v>
      </c>
      <c r="H17695" t="s">
        <v>32</v>
      </c>
      <c r="I17695">
        <v>21</v>
      </c>
      <c r="J17695">
        <v>4</v>
      </c>
      <c r="K17695">
        <v>2</v>
      </c>
      <c r="L17695">
        <v>3</v>
      </c>
      <c r="M17695">
        <v>7381</v>
      </c>
      <c r="N17695">
        <v>1608</v>
      </c>
      <c r="O17695">
        <v>5773</v>
      </c>
      <c r="P17695">
        <v>86</v>
      </c>
      <c r="Q17695">
        <v>0.218</v>
      </c>
      <c r="R17695">
        <v>2018</v>
      </c>
      <c r="S17695" t="s">
        <v>42</v>
      </c>
    </row>
    <row r="17696" spans="1:19" x14ac:dyDescent="0.2">
      <c r="A17696">
        <v>780089658</v>
      </c>
      <c r="B17696" t="s">
        <v>17</v>
      </c>
      <c r="C17696">
        <v>36</v>
      </c>
      <c r="D17696" t="s">
        <v>18</v>
      </c>
      <c r="E17696" t="s">
        <v>33</v>
      </c>
      <c r="F17696" t="s">
        <v>20</v>
      </c>
      <c r="G17696" t="s">
        <v>21</v>
      </c>
      <c r="H17696" t="s">
        <v>32</v>
      </c>
      <c r="I17696">
        <v>33</v>
      </c>
      <c r="J17696">
        <v>4</v>
      </c>
      <c r="K17696">
        <v>0</v>
      </c>
      <c r="L17696">
        <v>3</v>
      </c>
      <c r="M17696">
        <v>7381</v>
      </c>
      <c r="N17696">
        <v>1337</v>
      </c>
      <c r="O17696">
        <v>5773</v>
      </c>
      <c r="P17696">
        <v>39</v>
      </c>
      <c r="Q17696">
        <f>ROUND(N17696/M17696,2)</f>
        <v>0.18</v>
      </c>
      <c r="R17696">
        <v>2019</v>
      </c>
      <c r="S17696" t="s">
        <v>41</v>
      </c>
    </row>
    <row r="17697" spans="1:19" x14ac:dyDescent="0.2">
      <c r="A17697">
        <v>780349833</v>
      </c>
      <c r="B17697" t="s">
        <v>17</v>
      </c>
      <c r="C17697">
        <v>36</v>
      </c>
      <c r="D17697" t="s">
        <v>18</v>
      </c>
      <c r="E17697" t="s">
        <v>33</v>
      </c>
      <c r="F17697" t="s">
        <v>20</v>
      </c>
      <c r="G17697" t="s">
        <v>21</v>
      </c>
      <c r="H17697" t="s">
        <v>31</v>
      </c>
      <c r="I17697">
        <v>35</v>
      </c>
      <c r="J17697">
        <v>1</v>
      </c>
      <c r="K17697">
        <v>3</v>
      </c>
      <c r="L17697">
        <v>3</v>
      </c>
      <c r="M17697">
        <v>23981</v>
      </c>
      <c r="N17697">
        <v>1450</v>
      </c>
      <c r="O17697">
        <v>23981</v>
      </c>
      <c r="P17697">
        <v>53</v>
      </c>
      <c r="Q17697">
        <f>ROUND(N17697/M17697,2)</f>
        <v>0.06</v>
      </c>
      <c r="R17697">
        <v>2019</v>
      </c>
      <c r="S17697" t="s">
        <v>41</v>
      </c>
    </row>
    <row r="17698" spans="1:19" x14ac:dyDescent="0.2">
      <c r="A17698">
        <v>780349833</v>
      </c>
      <c r="B17698" t="s">
        <v>17</v>
      </c>
      <c r="C17698">
        <v>36</v>
      </c>
      <c r="D17698" t="s">
        <v>18</v>
      </c>
      <c r="E17698" t="s">
        <v>33</v>
      </c>
      <c r="F17698" t="s">
        <v>20</v>
      </c>
      <c r="G17698" t="s">
        <v>21</v>
      </c>
      <c r="H17698" t="s">
        <v>31</v>
      </c>
      <c r="I17698">
        <v>23</v>
      </c>
      <c r="J17698">
        <v>1</v>
      </c>
      <c r="K17698">
        <v>1</v>
      </c>
      <c r="L17698">
        <v>3</v>
      </c>
      <c r="M17698">
        <v>23981</v>
      </c>
      <c r="N17698">
        <v>0</v>
      </c>
      <c r="O17698">
        <v>23981</v>
      </c>
      <c r="P17698">
        <v>120</v>
      </c>
      <c r="Q17698">
        <v>0</v>
      </c>
      <c r="R17698">
        <v>2018</v>
      </c>
      <c r="S17698" t="s">
        <v>42</v>
      </c>
    </row>
    <row r="17699" spans="1:19" x14ac:dyDescent="0.2">
      <c r="A17699">
        <v>781942983</v>
      </c>
      <c r="B17699" t="s">
        <v>17</v>
      </c>
      <c r="C17699">
        <v>36</v>
      </c>
      <c r="D17699" t="s">
        <v>23</v>
      </c>
      <c r="E17699" t="s">
        <v>24</v>
      </c>
      <c r="F17699" t="s">
        <v>20</v>
      </c>
      <c r="G17699" t="s">
        <v>30</v>
      </c>
      <c r="H17699" t="s">
        <v>31</v>
      </c>
      <c r="I17699">
        <v>56</v>
      </c>
      <c r="J17699">
        <v>5</v>
      </c>
      <c r="K17699">
        <v>2</v>
      </c>
      <c r="L17699">
        <v>1</v>
      </c>
      <c r="M17699">
        <v>17827</v>
      </c>
      <c r="N17699">
        <v>937</v>
      </c>
      <c r="O17699">
        <v>17827</v>
      </c>
      <c r="P17699">
        <v>96</v>
      </c>
      <c r="Q17699">
        <f>ROUND(N17699/M17699,2)</f>
        <v>0.05</v>
      </c>
      <c r="R17699">
        <v>2019</v>
      </c>
      <c r="S17699" t="s">
        <v>41</v>
      </c>
    </row>
    <row r="17700" spans="1:19" x14ac:dyDescent="0.2">
      <c r="A17700">
        <v>784907658</v>
      </c>
      <c r="B17700" t="s">
        <v>17</v>
      </c>
      <c r="C17700">
        <v>36</v>
      </c>
      <c r="D17700" t="s">
        <v>18</v>
      </c>
      <c r="E17700" t="s">
        <v>33</v>
      </c>
      <c r="F17700" t="s">
        <v>20</v>
      </c>
      <c r="G17700" t="s">
        <v>29</v>
      </c>
      <c r="H17700" t="s">
        <v>22</v>
      </c>
      <c r="I17700">
        <v>30</v>
      </c>
      <c r="J17700">
        <v>2</v>
      </c>
      <c r="K17700">
        <v>1</v>
      </c>
      <c r="L17700">
        <v>2</v>
      </c>
      <c r="M17700">
        <v>4343</v>
      </c>
      <c r="N17700">
        <v>2220</v>
      </c>
      <c r="O17700">
        <v>2123</v>
      </c>
      <c r="P17700">
        <v>119</v>
      </c>
      <c r="Q17700">
        <v>0.51100000000000001</v>
      </c>
      <c r="R17700">
        <v>2018</v>
      </c>
      <c r="S17700" t="s">
        <v>42</v>
      </c>
    </row>
    <row r="17701" spans="1:19" x14ac:dyDescent="0.2">
      <c r="A17701">
        <v>784907658</v>
      </c>
      <c r="B17701" t="s">
        <v>37</v>
      </c>
      <c r="C17701">
        <v>36</v>
      </c>
      <c r="D17701" t="s">
        <v>18</v>
      </c>
      <c r="E17701" t="s">
        <v>33</v>
      </c>
      <c r="F17701" t="s">
        <v>20</v>
      </c>
      <c r="G17701" t="s">
        <v>29</v>
      </c>
      <c r="H17701" t="s">
        <v>22</v>
      </c>
      <c r="I17701">
        <v>42</v>
      </c>
      <c r="J17701">
        <v>2</v>
      </c>
      <c r="K17701">
        <v>0</v>
      </c>
      <c r="L17701">
        <v>2</v>
      </c>
      <c r="M17701">
        <v>4343</v>
      </c>
      <c r="N17701">
        <v>256</v>
      </c>
      <c r="O17701">
        <v>2123</v>
      </c>
      <c r="P17701">
        <v>71</v>
      </c>
      <c r="Q17701">
        <f>ROUND(N17701/M17701,2)</f>
        <v>0.06</v>
      </c>
      <c r="R17701">
        <v>2019</v>
      </c>
      <c r="S17701" t="s">
        <v>49</v>
      </c>
    </row>
    <row r="17702" spans="1:19" x14ac:dyDescent="0.2">
      <c r="A17702">
        <v>787475433</v>
      </c>
      <c r="B17702" t="s">
        <v>17</v>
      </c>
      <c r="C17702">
        <v>36</v>
      </c>
      <c r="D17702" t="s">
        <v>23</v>
      </c>
      <c r="E17702" t="s">
        <v>24</v>
      </c>
      <c r="F17702" t="s">
        <v>25</v>
      </c>
      <c r="G17702" t="s">
        <v>29</v>
      </c>
      <c r="H17702" t="s">
        <v>32</v>
      </c>
      <c r="I17702">
        <v>23</v>
      </c>
      <c r="J17702">
        <v>5</v>
      </c>
      <c r="K17702">
        <v>2</v>
      </c>
      <c r="L17702">
        <v>3</v>
      </c>
      <c r="M17702">
        <v>6966</v>
      </c>
      <c r="N17702">
        <v>905</v>
      </c>
      <c r="O17702">
        <v>6061</v>
      </c>
      <c r="P17702">
        <v>69</v>
      </c>
      <c r="Q17702">
        <v>0.13</v>
      </c>
      <c r="R17702">
        <v>2018</v>
      </c>
      <c r="S17702" t="s">
        <v>42</v>
      </c>
    </row>
    <row r="17703" spans="1:19" x14ac:dyDescent="0.2">
      <c r="A17703">
        <v>787475433</v>
      </c>
      <c r="B17703" t="s">
        <v>17</v>
      </c>
      <c r="C17703">
        <v>36</v>
      </c>
      <c r="D17703" t="s">
        <v>23</v>
      </c>
      <c r="E17703" t="s">
        <v>24</v>
      </c>
      <c r="F17703" t="s">
        <v>25</v>
      </c>
      <c r="G17703" t="s">
        <v>29</v>
      </c>
      <c r="H17703" t="s">
        <v>32</v>
      </c>
      <c r="I17703">
        <v>35</v>
      </c>
      <c r="J17703">
        <v>5</v>
      </c>
      <c r="K17703">
        <v>3</v>
      </c>
      <c r="L17703">
        <v>3</v>
      </c>
      <c r="M17703">
        <v>6966</v>
      </c>
      <c r="N17703">
        <v>830</v>
      </c>
      <c r="O17703">
        <v>6061</v>
      </c>
      <c r="P17703">
        <v>68</v>
      </c>
      <c r="Q17703">
        <f>ROUND(N17703/M17703,2)</f>
        <v>0.12</v>
      </c>
      <c r="R17703">
        <v>2019</v>
      </c>
      <c r="S17703" t="s">
        <v>41</v>
      </c>
    </row>
    <row r="17704" spans="1:19" x14ac:dyDescent="0.2">
      <c r="A17704">
        <v>787536933</v>
      </c>
      <c r="B17704" t="s">
        <v>17</v>
      </c>
      <c r="C17704">
        <v>36</v>
      </c>
      <c r="D17704" t="s">
        <v>23</v>
      </c>
      <c r="E17704" t="s">
        <v>24</v>
      </c>
      <c r="F17704" t="s">
        <v>20</v>
      </c>
      <c r="G17704" t="s">
        <v>26</v>
      </c>
      <c r="H17704" t="s">
        <v>22</v>
      </c>
      <c r="I17704">
        <v>33</v>
      </c>
      <c r="J17704">
        <v>6</v>
      </c>
      <c r="K17704">
        <v>2</v>
      </c>
      <c r="L17704">
        <v>3</v>
      </c>
      <c r="M17704">
        <v>1724</v>
      </c>
      <c r="N17704">
        <v>0</v>
      </c>
      <c r="O17704">
        <v>1724</v>
      </c>
      <c r="P17704">
        <v>80</v>
      </c>
      <c r="Q17704">
        <v>0</v>
      </c>
      <c r="R17704">
        <v>2018</v>
      </c>
      <c r="S17704" t="s">
        <v>42</v>
      </c>
    </row>
    <row r="17705" spans="1:19" x14ac:dyDescent="0.2">
      <c r="A17705">
        <v>787536933</v>
      </c>
      <c r="B17705" t="s">
        <v>17</v>
      </c>
      <c r="C17705">
        <v>36</v>
      </c>
      <c r="D17705" t="s">
        <v>23</v>
      </c>
      <c r="E17705" t="s">
        <v>24</v>
      </c>
      <c r="F17705" t="s">
        <v>20</v>
      </c>
      <c r="G17705" t="s">
        <v>26</v>
      </c>
      <c r="H17705" t="s">
        <v>22</v>
      </c>
      <c r="I17705">
        <v>45</v>
      </c>
      <c r="J17705">
        <v>6</v>
      </c>
      <c r="K17705">
        <v>1</v>
      </c>
      <c r="L17705">
        <v>3</v>
      </c>
      <c r="M17705">
        <v>2000</v>
      </c>
      <c r="N17705">
        <v>682</v>
      </c>
      <c r="O17705">
        <v>1724</v>
      </c>
      <c r="P17705">
        <v>76</v>
      </c>
      <c r="Q17705">
        <f>ROUND(N17705/M17705,2)</f>
        <v>0.34</v>
      </c>
      <c r="R17705">
        <v>2019</v>
      </c>
      <c r="S17705" t="s">
        <v>41</v>
      </c>
    </row>
    <row r="17706" spans="1:19" x14ac:dyDescent="0.2">
      <c r="A17706">
        <v>787578183</v>
      </c>
      <c r="B17706" t="s">
        <v>17</v>
      </c>
      <c r="C17706">
        <v>36</v>
      </c>
      <c r="D17706" t="s">
        <v>23</v>
      </c>
      <c r="E17706" t="s">
        <v>24</v>
      </c>
      <c r="F17706" t="s">
        <v>25</v>
      </c>
      <c r="G17706" t="s">
        <v>26</v>
      </c>
      <c r="H17706" t="s">
        <v>22</v>
      </c>
      <c r="I17706">
        <v>28</v>
      </c>
      <c r="J17706">
        <v>5</v>
      </c>
      <c r="K17706">
        <v>3</v>
      </c>
      <c r="L17706">
        <v>2</v>
      </c>
      <c r="M17706">
        <v>1438.3</v>
      </c>
      <c r="N17706">
        <v>0</v>
      </c>
      <c r="O17706">
        <v>1438.3</v>
      </c>
      <c r="P17706">
        <v>68</v>
      </c>
      <c r="Q17706">
        <v>0</v>
      </c>
      <c r="R17706">
        <v>2018</v>
      </c>
      <c r="S17706" t="s">
        <v>42</v>
      </c>
    </row>
    <row r="17707" spans="1:19" x14ac:dyDescent="0.2">
      <c r="A17707">
        <v>787578183</v>
      </c>
      <c r="B17707" t="s">
        <v>17</v>
      </c>
      <c r="C17707">
        <v>36</v>
      </c>
      <c r="D17707" t="s">
        <v>23</v>
      </c>
      <c r="E17707" t="s">
        <v>24</v>
      </c>
      <c r="F17707" t="s">
        <v>25</v>
      </c>
      <c r="G17707" t="s">
        <v>26</v>
      </c>
      <c r="H17707" t="s">
        <v>22</v>
      </c>
      <c r="I17707">
        <v>40</v>
      </c>
      <c r="J17707">
        <v>5</v>
      </c>
      <c r="K17707">
        <v>6</v>
      </c>
      <c r="L17707">
        <v>2</v>
      </c>
      <c r="M17707">
        <v>1700</v>
      </c>
      <c r="N17707">
        <v>1032</v>
      </c>
      <c r="O17707">
        <v>1438.3</v>
      </c>
      <c r="P17707">
        <v>117</v>
      </c>
      <c r="Q17707">
        <f>ROUND(N17707/M17707,2)</f>
        <v>0.61</v>
      </c>
      <c r="R17707">
        <v>2019</v>
      </c>
      <c r="S17707" t="s">
        <v>41</v>
      </c>
    </row>
    <row r="17708" spans="1:19" x14ac:dyDescent="0.2">
      <c r="A17708">
        <v>787868958</v>
      </c>
      <c r="B17708" t="s">
        <v>17</v>
      </c>
      <c r="C17708">
        <v>36</v>
      </c>
      <c r="D17708" t="s">
        <v>18</v>
      </c>
      <c r="E17708" t="s">
        <v>33</v>
      </c>
      <c r="F17708" t="s">
        <v>25</v>
      </c>
      <c r="G17708" t="s">
        <v>21</v>
      </c>
      <c r="H17708" t="s">
        <v>32</v>
      </c>
      <c r="I17708">
        <v>27</v>
      </c>
      <c r="J17708">
        <v>5</v>
      </c>
      <c r="K17708">
        <v>3</v>
      </c>
      <c r="L17708">
        <v>3</v>
      </c>
      <c r="M17708">
        <v>14690</v>
      </c>
      <c r="N17708">
        <v>979</v>
      </c>
      <c r="O17708">
        <v>13711</v>
      </c>
      <c r="P17708">
        <v>68</v>
      </c>
      <c r="Q17708">
        <v>6.7000000000000004E-2</v>
      </c>
      <c r="R17708">
        <v>2018</v>
      </c>
      <c r="S17708" t="s">
        <v>42</v>
      </c>
    </row>
    <row r="17709" spans="1:19" x14ac:dyDescent="0.2">
      <c r="A17709">
        <v>787868958</v>
      </c>
      <c r="B17709" t="s">
        <v>17</v>
      </c>
      <c r="C17709">
        <v>36</v>
      </c>
      <c r="D17709" t="s">
        <v>18</v>
      </c>
      <c r="E17709" t="s">
        <v>33</v>
      </c>
      <c r="F17709" t="s">
        <v>25</v>
      </c>
      <c r="G17709" t="s">
        <v>21</v>
      </c>
      <c r="H17709" t="s">
        <v>32</v>
      </c>
      <c r="I17709">
        <v>39</v>
      </c>
      <c r="J17709">
        <v>5</v>
      </c>
      <c r="K17709">
        <v>1</v>
      </c>
      <c r="L17709">
        <v>3</v>
      </c>
      <c r="M17709">
        <v>14690</v>
      </c>
      <c r="N17709">
        <v>1319</v>
      </c>
      <c r="O17709">
        <v>13711</v>
      </c>
      <c r="P17709">
        <v>72</v>
      </c>
      <c r="Q17709">
        <f>ROUND(N17709/M17709,2)</f>
        <v>0.09</v>
      </c>
      <c r="R17709">
        <v>2019</v>
      </c>
      <c r="S17709" t="s">
        <v>41</v>
      </c>
    </row>
    <row r="17710" spans="1:19" x14ac:dyDescent="0.2">
      <c r="A17710">
        <v>788633733</v>
      </c>
      <c r="B17710" t="s">
        <v>17</v>
      </c>
      <c r="C17710">
        <v>36</v>
      </c>
      <c r="D17710" t="s">
        <v>18</v>
      </c>
      <c r="E17710" t="s">
        <v>24</v>
      </c>
      <c r="F17710" t="s">
        <v>20</v>
      </c>
      <c r="G17710" t="s">
        <v>21</v>
      </c>
      <c r="H17710" t="s">
        <v>31</v>
      </c>
      <c r="I17710">
        <v>13</v>
      </c>
      <c r="J17710">
        <v>4</v>
      </c>
      <c r="K17710">
        <v>3</v>
      </c>
      <c r="L17710">
        <v>2</v>
      </c>
      <c r="M17710">
        <v>28174</v>
      </c>
      <c r="N17710">
        <v>1173</v>
      </c>
      <c r="O17710">
        <v>27001</v>
      </c>
      <c r="P17710">
        <v>108</v>
      </c>
      <c r="Q17710">
        <v>4.2000000000000003E-2</v>
      </c>
      <c r="R17710">
        <v>2018</v>
      </c>
      <c r="S17710" t="s">
        <v>42</v>
      </c>
    </row>
    <row r="17711" spans="1:19" x14ac:dyDescent="0.2">
      <c r="A17711">
        <v>788633733</v>
      </c>
      <c r="B17711" t="s">
        <v>17</v>
      </c>
      <c r="C17711">
        <v>36</v>
      </c>
      <c r="D17711" t="s">
        <v>18</v>
      </c>
      <c r="E17711" t="s">
        <v>24</v>
      </c>
      <c r="F17711" t="s">
        <v>20</v>
      </c>
      <c r="G17711" t="s">
        <v>21</v>
      </c>
      <c r="H17711" t="s">
        <v>31</v>
      </c>
      <c r="I17711">
        <v>25</v>
      </c>
      <c r="J17711">
        <v>4</v>
      </c>
      <c r="K17711">
        <v>3</v>
      </c>
      <c r="L17711">
        <v>2</v>
      </c>
      <c r="M17711">
        <v>28174</v>
      </c>
      <c r="N17711">
        <v>1449</v>
      </c>
      <c r="O17711">
        <v>27001</v>
      </c>
      <c r="P17711">
        <v>110</v>
      </c>
      <c r="Q17711">
        <f>ROUND(N17711/M17711,2)</f>
        <v>0.05</v>
      </c>
      <c r="R17711">
        <v>2019</v>
      </c>
      <c r="S17711" t="s">
        <v>41</v>
      </c>
    </row>
    <row r="17712" spans="1:19" x14ac:dyDescent="0.2">
      <c r="A17712">
        <v>788684508</v>
      </c>
      <c r="B17712" t="s">
        <v>17</v>
      </c>
      <c r="C17712">
        <v>36</v>
      </c>
      <c r="D17712" t="s">
        <v>18</v>
      </c>
      <c r="E17712" t="s">
        <v>24</v>
      </c>
      <c r="F17712" t="s">
        <v>20</v>
      </c>
      <c r="G17712" t="s">
        <v>21</v>
      </c>
      <c r="H17712" t="s">
        <v>32</v>
      </c>
      <c r="I17712">
        <v>25</v>
      </c>
      <c r="J17712">
        <v>4</v>
      </c>
      <c r="K17712">
        <v>3</v>
      </c>
      <c r="L17712">
        <v>3</v>
      </c>
      <c r="M17712">
        <v>5846</v>
      </c>
      <c r="N17712">
        <v>1732</v>
      </c>
      <c r="O17712">
        <v>4114</v>
      </c>
      <c r="P17712">
        <v>41</v>
      </c>
      <c r="Q17712">
        <v>0.29599999999999999</v>
      </c>
      <c r="R17712">
        <v>2018</v>
      </c>
      <c r="S17712" t="s">
        <v>42</v>
      </c>
    </row>
    <row r="17713" spans="1:19" x14ac:dyDescent="0.2">
      <c r="A17713">
        <v>788684508</v>
      </c>
      <c r="B17713" t="s">
        <v>17</v>
      </c>
      <c r="C17713">
        <v>36</v>
      </c>
      <c r="D17713" t="s">
        <v>18</v>
      </c>
      <c r="E17713" t="s">
        <v>24</v>
      </c>
      <c r="F17713" t="s">
        <v>20</v>
      </c>
      <c r="G17713" t="s">
        <v>21</v>
      </c>
      <c r="H17713" t="s">
        <v>32</v>
      </c>
      <c r="I17713">
        <v>37</v>
      </c>
      <c r="J17713">
        <v>4</v>
      </c>
      <c r="K17713">
        <v>0</v>
      </c>
      <c r="L17713">
        <v>3</v>
      </c>
      <c r="M17713">
        <v>5846</v>
      </c>
      <c r="N17713">
        <v>558</v>
      </c>
      <c r="O17713">
        <v>4114</v>
      </c>
      <c r="P17713">
        <v>84</v>
      </c>
      <c r="Q17713">
        <f>ROUND(N17713/M17713,2)</f>
        <v>0.1</v>
      </c>
      <c r="R17713">
        <v>2019</v>
      </c>
      <c r="S17713" t="s">
        <v>41</v>
      </c>
    </row>
    <row r="17714" spans="1:19" x14ac:dyDescent="0.2">
      <c r="A17714">
        <v>788723133</v>
      </c>
      <c r="B17714" t="s">
        <v>17</v>
      </c>
      <c r="C17714">
        <v>36</v>
      </c>
      <c r="D17714" t="s">
        <v>18</v>
      </c>
      <c r="E17714" t="s">
        <v>19</v>
      </c>
      <c r="F17714" t="s">
        <v>25</v>
      </c>
      <c r="G17714" t="s">
        <v>29</v>
      </c>
      <c r="H17714" t="s">
        <v>32</v>
      </c>
      <c r="I17714">
        <v>20</v>
      </c>
      <c r="J17714">
        <v>5</v>
      </c>
      <c r="K17714">
        <v>1</v>
      </c>
      <c r="L17714">
        <v>2</v>
      </c>
      <c r="M17714">
        <v>12714</v>
      </c>
      <c r="N17714">
        <v>976</v>
      </c>
      <c r="O17714">
        <v>11738</v>
      </c>
      <c r="P17714">
        <v>53</v>
      </c>
      <c r="Q17714">
        <v>7.6999999999999999E-2</v>
      </c>
      <c r="R17714">
        <v>2018</v>
      </c>
      <c r="S17714" t="s">
        <v>42</v>
      </c>
    </row>
    <row r="17715" spans="1:19" x14ac:dyDescent="0.2">
      <c r="A17715">
        <v>788723133</v>
      </c>
      <c r="B17715" t="s">
        <v>17</v>
      </c>
      <c r="C17715">
        <v>36</v>
      </c>
      <c r="D17715" t="s">
        <v>18</v>
      </c>
      <c r="E17715" t="s">
        <v>19</v>
      </c>
      <c r="F17715" t="s">
        <v>25</v>
      </c>
      <c r="G17715" t="s">
        <v>29</v>
      </c>
      <c r="H17715" t="s">
        <v>32</v>
      </c>
      <c r="I17715">
        <v>32</v>
      </c>
      <c r="J17715">
        <v>5</v>
      </c>
      <c r="K17715">
        <v>2</v>
      </c>
      <c r="L17715">
        <v>2</v>
      </c>
      <c r="M17715">
        <v>12714</v>
      </c>
      <c r="N17715">
        <v>454</v>
      </c>
      <c r="O17715">
        <v>11738</v>
      </c>
      <c r="P17715">
        <v>44</v>
      </c>
      <c r="Q17715">
        <f>ROUND(N17715/M17715,2)</f>
        <v>0.04</v>
      </c>
      <c r="R17715">
        <v>2019</v>
      </c>
      <c r="S17715" t="s">
        <v>41</v>
      </c>
    </row>
    <row r="17716" spans="1:19" x14ac:dyDescent="0.2">
      <c r="A17716">
        <v>788950158</v>
      </c>
      <c r="B17716" t="s">
        <v>17</v>
      </c>
      <c r="C17716">
        <v>36</v>
      </c>
      <c r="D17716" t="s">
        <v>18</v>
      </c>
      <c r="E17716" t="s">
        <v>24</v>
      </c>
      <c r="F17716" t="s">
        <v>20</v>
      </c>
      <c r="G17716" t="s">
        <v>27</v>
      </c>
      <c r="H17716" t="s">
        <v>38</v>
      </c>
      <c r="I17716">
        <v>22</v>
      </c>
      <c r="J17716">
        <v>2</v>
      </c>
      <c r="K17716">
        <v>2</v>
      </c>
      <c r="L17716">
        <v>3</v>
      </c>
      <c r="M17716">
        <v>34516</v>
      </c>
      <c r="N17716">
        <v>1652</v>
      </c>
      <c r="O17716">
        <v>32864</v>
      </c>
      <c r="P17716">
        <v>39</v>
      </c>
      <c r="Q17716">
        <v>4.8000000000000001E-2</v>
      </c>
      <c r="R17716">
        <v>2018</v>
      </c>
      <c r="S17716" t="s">
        <v>42</v>
      </c>
    </row>
    <row r="17717" spans="1:19" x14ac:dyDescent="0.2">
      <c r="A17717">
        <v>788950158</v>
      </c>
      <c r="B17717" t="s">
        <v>17</v>
      </c>
      <c r="C17717">
        <v>36</v>
      </c>
      <c r="D17717" t="s">
        <v>18</v>
      </c>
      <c r="E17717" t="s">
        <v>24</v>
      </c>
      <c r="F17717" t="s">
        <v>20</v>
      </c>
      <c r="G17717" t="s">
        <v>27</v>
      </c>
      <c r="H17717" t="s">
        <v>38</v>
      </c>
      <c r="I17717">
        <v>34</v>
      </c>
      <c r="J17717">
        <v>2</v>
      </c>
      <c r="K17717">
        <v>5</v>
      </c>
      <c r="L17717">
        <v>3</v>
      </c>
      <c r="M17717">
        <v>34516</v>
      </c>
      <c r="N17717">
        <v>852</v>
      </c>
      <c r="O17717">
        <v>32864</v>
      </c>
      <c r="P17717">
        <v>69</v>
      </c>
      <c r="Q17717">
        <f>ROUND(N17717/M17717,2)</f>
        <v>0.02</v>
      </c>
      <c r="R17717">
        <v>2019</v>
      </c>
      <c r="S17717" t="s">
        <v>41</v>
      </c>
    </row>
    <row r="17718" spans="1:19" x14ac:dyDescent="0.2">
      <c r="A17718">
        <v>789297558</v>
      </c>
      <c r="B17718" t="s">
        <v>17</v>
      </c>
      <c r="C17718">
        <v>36</v>
      </c>
      <c r="D17718" t="s">
        <v>18</v>
      </c>
      <c r="E17718" t="s">
        <v>24</v>
      </c>
      <c r="F17718" t="s">
        <v>25</v>
      </c>
      <c r="G17718" t="s">
        <v>21</v>
      </c>
      <c r="H17718" t="s">
        <v>32</v>
      </c>
      <c r="I17718">
        <v>25</v>
      </c>
      <c r="J17718">
        <v>6</v>
      </c>
      <c r="K17718">
        <v>3</v>
      </c>
      <c r="L17718">
        <v>2</v>
      </c>
      <c r="M17718">
        <v>7049</v>
      </c>
      <c r="N17718">
        <v>1932</v>
      </c>
      <c r="O17718">
        <v>5117</v>
      </c>
      <c r="P17718">
        <v>51</v>
      </c>
      <c r="Q17718">
        <v>0.27400000000000002</v>
      </c>
      <c r="R17718">
        <v>2018</v>
      </c>
      <c r="S17718" t="s">
        <v>42</v>
      </c>
    </row>
    <row r="17719" spans="1:19" x14ac:dyDescent="0.2">
      <c r="A17719">
        <v>789297558</v>
      </c>
      <c r="B17719" t="s">
        <v>17</v>
      </c>
      <c r="C17719">
        <v>36</v>
      </c>
      <c r="D17719" t="s">
        <v>18</v>
      </c>
      <c r="E17719" t="s">
        <v>24</v>
      </c>
      <c r="F17719" t="s">
        <v>25</v>
      </c>
      <c r="G17719" t="s">
        <v>21</v>
      </c>
      <c r="H17719" t="s">
        <v>32</v>
      </c>
      <c r="I17719">
        <v>37</v>
      </c>
      <c r="J17719">
        <v>6</v>
      </c>
      <c r="K17719">
        <v>0</v>
      </c>
      <c r="L17719">
        <v>2</v>
      </c>
      <c r="M17719">
        <v>7049</v>
      </c>
      <c r="N17719">
        <v>927</v>
      </c>
      <c r="O17719">
        <v>5117</v>
      </c>
      <c r="P17719">
        <v>103</v>
      </c>
      <c r="Q17719">
        <f>ROUND(N17719/M17719,2)</f>
        <v>0.13</v>
      </c>
      <c r="R17719">
        <v>2019</v>
      </c>
      <c r="S17719" t="s">
        <v>41</v>
      </c>
    </row>
    <row r="17720" spans="1:19" x14ac:dyDescent="0.2">
      <c r="A17720">
        <v>789415983</v>
      </c>
      <c r="B17720" t="s">
        <v>17</v>
      </c>
      <c r="C17720">
        <v>36</v>
      </c>
      <c r="D17720" t="s">
        <v>18</v>
      </c>
      <c r="E17720" t="s">
        <v>24</v>
      </c>
      <c r="F17720" t="s">
        <v>20</v>
      </c>
      <c r="G17720" t="s">
        <v>21</v>
      </c>
      <c r="H17720" t="s">
        <v>32</v>
      </c>
      <c r="I17720">
        <v>27</v>
      </c>
      <c r="J17720">
        <v>4</v>
      </c>
      <c r="K17720">
        <v>3</v>
      </c>
      <c r="L17720">
        <v>2</v>
      </c>
      <c r="M17720">
        <v>12397</v>
      </c>
      <c r="N17720">
        <v>1001</v>
      </c>
      <c r="O17720">
        <v>11396</v>
      </c>
      <c r="P17720">
        <v>42</v>
      </c>
      <c r="Q17720">
        <v>8.1000000000000003E-2</v>
      </c>
      <c r="R17720">
        <v>2018</v>
      </c>
      <c r="S17720" t="s">
        <v>42</v>
      </c>
    </row>
    <row r="17721" spans="1:19" x14ac:dyDescent="0.2">
      <c r="A17721">
        <v>789415983</v>
      </c>
      <c r="B17721" t="s">
        <v>17</v>
      </c>
      <c r="C17721">
        <v>36</v>
      </c>
      <c r="D17721" t="s">
        <v>18</v>
      </c>
      <c r="E17721" t="s">
        <v>24</v>
      </c>
      <c r="F17721" t="s">
        <v>20</v>
      </c>
      <c r="G17721" t="s">
        <v>21</v>
      </c>
      <c r="H17721" t="s">
        <v>32</v>
      </c>
      <c r="I17721">
        <v>39</v>
      </c>
      <c r="J17721">
        <v>4</v>
      </c>
      <c r="K17721">
        <v>6</v>
      </c>
      <c r="L17721">
        <v>2</v>
      </c>
      <c r="M17721">
        <v>12397</v>
      </c>
      <c r="N17721">
        <v>759</v>
      </c>
      <c r="O17721">
        <v>11396</v>
      </c>
      <c r="P17721">
        <v>60</v>
      </c>
      <c r="Q17721">
        <f>ROUND(N17721/M17721,2)</f>
        <v>0.06</v>
      </c>
      <c r="R17721">
        <v>2019</v>
      </c>
      <c r="S17721" t="s">
        <v>41</v>
      </c>
    </row>
    <row r="17722" spans="1:19" x14ac:dyDescent="0.2">
      <c r="A17722">
        <v>789433758</v>
      </c>
      <c r="B17722" t="s">
        <v>17</v>
      </c>
      <c r="C17722">
        <v>36</v>
      </c>
      <c r="D17722" t="s">
        <v>18</v>
      </c>
      <c r="E17722" t="s">
        <v>24</v>
      </c>
      <c r="F17722" t="s">
        <v>25</v>
      </c>
      <c r="G17722" t="s">
        <v>21</v>
      </c>
      <c r="H17722" t="s">
        <v>32</v>
      </c>
      <c r="I17722">
        <v>27</v>
      </c>
      <c r="J17722">
        <v>3</v>
      </c>
      <c r="K17722">
        <v>3</v>
      </c>
      <c r="L17722">
        <v>2</v>
      </c>
      <c r="M17722">
        <v>6338</v>
      </c>
      <c r="N17722">
        <v>2379</v>
      </c>
      <c r="O17722">
        <v>3959</v>
      </c>
      <c r="P17722">
        <v>39</v>
      </c>
      <c r="Q17722">
        <v>0.375</v>
      </c>
      <c r="R17722">
        <v>2018</v>
      </c>
      <c r="S17722" t="s">
        <v>42</v>
      </c>
    </row>
    <row r="17723" spans="1:19" x14ac:dyDescent="0.2">
      <c r="A17723">
        <v>789433758</v>
      </c>
      <c r="B17723" t="s">
        <v>17</v>
      </c>
      <c r="C17723">
        <v>36</v>
      </c>
      <c r="D17723" t="s">
        <v>18</v>
      </c>
      <c r="E17723" t="s">
        <v>24</v>
      </c>
      <c r="F17723" t="s">
        <v>25</v>
      </c>
      <c r="G17723" t="s">
        <v>21</v>
      </c>
      <c r="H17723" t="s">
        <v>32</v>
      </c>
      <c r="I17723">
        <v>39</v>
      </c>
      <c r="J17723">
        <v>3</v>
      </c>
      <c r="K17723">
        <v>0</v>
      </c>
      <c r="L17723">
        <v>2</v>
      </c>
      <c r="M17723">
        <v>6338</v>
      </c>
      <c r="N17723">
        <v>879</v>
      </c>
      <c r="O17723">
        <v>3959</v>
      </c>
      <c r="P17723">
        <v>59</v>
      </c>
      <c r="Q17723">
        <f>ROUND(N17723/M17723,2)</f>
        <v>0.14000000000000001</v>
      </c>
      <c r="R17723">
        <v>2019</v>
      </c>
      <c r="S17723" t="s">
        <v>41</v>
      </c>
    </row>
    <row r="17724" spans="1:19" x14ac:dyDescent="0.2">
      <c r="A17724">
        <v>789996783</v>
      </c>
      <c r="B17724" t="s">
        <v>17</v>
      </c>
      <c r="C17724">
        <v>36</v>
      </c>
      <c r="D17724" t="s">
        <v>23</v>
      </c>
      <c r="E17724" t="s">
        <v>33</v>
      </c>
      <c r="F17724" t="s">
        <v>36</v>
      </c>
      <c r="G17724" t="s">
        <v>29</v>
      </c>
      <c r="H17724" t="s">
        <v>32</v>
      </c>
      <c r="I17724">
        <v>28</v>
      </c>
      <c r="J17724">
        <v>5</v>
      </c>
      <c r="K17724">
        <v>3</v>
      </c>
      <c r="L17724">
        <v>2</v>
      </c>
      <c r="M17724">
        <v>5393</v>
      </c>
      <c r="N17724">
        <v>2509</v>
      </c>
      <c r="O17724">
        <v>2884</v>
      </c>
      <c r="P17724">
        <v>102</v>
      </c>
      <c r="Q17724">
        <v>0.46500000000000002</v>
      </c>
      <c r="R17724">
        <v>2018</v>
      </c>
      <c r="S17724" t="s">
        <v>42</v>
      </c>
    </row>
    <row r="17725" spans="1:19" x14ac:dyDescent="0.2">
      <c r="A17725">
        <v>789996783</v>
      </c>
      <c r="B17725" t="s">
        <v>17</v>
      </c>
      <c r="C17725">
        <v>36</v>
      </c>
      <c r="D17725" t="s">
        <v>23</v>
      </c>
      <c r="E17725" t="s">
        <v>33</v>
      </c>
      <c r="F17725" t="s">
        <v>36</v>
      </c>
      <c r="G17725" t="s">
        <v>29</v>
      </c>
      <c r="H17725" t="s">
        <v>32</v>
      </c>
      <c r="I17725">
        <v>40</v>
      </c>
      <c r="J17725">
        <v>5</v>
      </c>
      <c r="K17725">
        <v>3</v>
      </c>
      <c r="L17725">
        <v>2</v>
      </c>
      <c r="M17725">
        <v>5393</v>
      </c>
      <c r="N17725">
        <v>805</v>
      </c>
      <c r="O17725">
        <v>2884</v>
      </c>
      <c r="P17725">
        <v>116</v>
      </c>
      <c r="Q17725">
        <f>ROUND(N17725/M17725,2)</f>
        <v>0.15</v>
      </c>
      <c r="R17725">
        <v>2019</v>
      </c>
      <c r="S17725" t="s">
        <v>41</v>
      </c>
    </row>
    <row r="17726" spans="1:19" x14ac:dyDescent="0.2">
      <c r="A17726">
        <v>792565908</v>
      </c>
      <c r="B17726" t="s">
        <v>37</v>
      </c>
      <c r="C17726">
        <v>36</v>
      </c>
      <c r="D17726" t="s">
        <v>23</v>
      </c>
      <c r="E17726" t="s">
        <v>19</v>
      </c>
      <c r="F17726" t="s">
        <v>25</v>
      </c>
      <c r="G17726" t="s">
        <v>29</v>
      </c>
      <c r="H17726" t="s">
        <v>22</v>
      </c>
      <c r="I17726">
        <v>42</v>
      </c>
      <c r="J17726">
        <v>6</v>
      </c>
      <c r="K17726">
        <v>0</v>
      </c>
      <c r="L17726">
        <v>3</v>
      </c>
      <c r="M17726">
        <v>2684</v>
      </c>
      <c r="N17726">
        <v>1417</v>
      </c>
      <c r="O17726">
        <v>1210</v>
      </c>
      <c r="P17726">
        <v>42</v>
      </c>
      <c r="Q17726">
        <f>ROUND(N17726/M17726,2)</f>
        <v>0.53</v>
      </c>
      <c r="R17726">
        <v>2019</v>
      </c>
      <c r="S17726" t="s">
        <v>43</v>
      </c>
    </row>
    <row r="17727" spans="1:19" x14ac:dyDescent="0.2">
      <c r="A17727">
        <v>792565908</v>
      </c>
      <c r="B17727" t="s">
        <v>17</v>
      </c>
      <c r="C17727">
        <v>36</v>
      </c>
      <c r="D17727" t="s">
        <v>23</v>
      </c>
      <c r="E17727" t="s">
        <v>19</v>
      </c>
      <c r="F17727" t="s">
        <v>25</v>
      </c>
      <c r="G17727" t="s">
        <v>29</v>
      </c>
      <c r="H17727" t="s">
        <v>22</v>
      </c>
      <c r="I17727">
        <v>30</v>
      </c>
      <c r="J17727">
        <v>6</v>
      </c>
      <c r="K17727">
        <v>2</v>
      </c>
      <c r="L17727">
        <v>3</v>
      </c>
      <c r="M17727">
        <v>2684</v>
      </c>
      <c r="N17727">
        <v>1474</v>
      </c>
      <c r="O17727">
        <v>1210</v>
      </c>
      <c r="P17727">
        <v>51</v>
      </c>
      <c r="Q17727">
        <v>0.54900000000000004</v>
      </c>
      <c r="R17727">
        <v>2018</v>
      </c>
      <c r="S17727" t="s">
        <v>42</v>
      </c>
    </row>
    <row r="17728" spans="1:19" x14ac:dyDescent="0.2">
      <c r="A17728">
        <v>794293908</v>
      </c>
      <c r="B17728" t="s">
        <v>17</v>
      </c>
      <c r="C17728">
        <v>36</v>
      </c>
      <c r="D17728" t="s">
        <v>23</v>
      </c>
      <c r="E17728" t="s">
        <v>24</v>
      </c>
      <c r="F17728" t="s">
        <v>25</v>
      </c>
      <c r="G17728" t="s">
        <v>29</v>
      </c>
      <c r="H17728" t="s">
        <v>32</v>
      </c>
      <c r="I17728">
        <v>30</v>
      </c>
      <c r="J17728">
        <v>3</v>
      </c>
      <c r="K17728">
        <v>2</v>
      </c>
      <c r="L17728">
        <v>3</v>
      </c>
      <c r="M17728">
        <v>8696</v>
      </c>
      <c r="N17728">
        <v>1482</v>
      </c>
      <c r="O17728">
        <v>7214</v>
      </c>
      <c r="P17728">
        <v>67</v>
      </c>
      <c r="Q17728">
        <v>0.17</v>
      </c>
      <c r="R17728">
        <v>2018</v>
      </c>
      <c r="S17728" t="s">
        <v>42</v>
      </c>
    </row>
    <row r="17729" spans="1:19" x14ac:dyDescent="0.2">
      <c r="A17729">
        <v>794293908</v>
      </c>
      <c r="B17729" t="s">
        <v>17</v>
      </c>
      <c r="C17729">
        <v>36</v>
      </c>
      <c r="D17729" t="s">
        <v>23</v>
      </c>
      <c r="E17729" t="s">
        <v>24</v>
      </c>
      <c r="F17729" t="s">
        <v>25</v>
      </c>
      <c r="G17729" t="s">
        <v>29</v>
      </c>
      <c r="H17729" t="s">
        <v>32</v>
      </c>
      <c r="I17729">
        <v>42</v>
      </c>
      <c r="J17729">
        <v>3</v>
      </c>
      <c r="K17729">
        <v>0</v>
      </c>
      <c r="L17729">
        <v>3</v>
      </c>
      <c r="M17729">
        <v>8696</v>
      </c>
      <c r="N17729">
        <v>639</v>
      </c>
      <c r="O17729">
        <v>7214</v>
      </c>
      <c r="P17729">
        <v>42</v>
      </c>
      <c r="Q17729">
        <f>ROUND(N17729/M17729,2)</f>
        <v>7.0000000000000007E-2</v>
      </c>
      <c r="R17729">
        <v>2019</v>
      </c>
      <c r="S17729" t="s">
        <v>41</v>
      </c>
    </row>
    <row r="17730" spans="1:19" x14ac:dyDescent="0.2">
      <c r="A17730">
        <v>794524833</v>
      </c>
      <c r="B17730" t="s">
        <v>17</v>
      </c>
      <c r="C17730">
        <v>36</v>
      </c>
      <c r="D17730" t="s">
        <v>23</v>
      </c>
      <c r="E17730" t="s">
        <v>24</v>
      </c>
      <c r="F17730" t="s">
        <v>20</v>
      </c>
      <c r="G17730" t="s">
        <v>26</v>
      </c>
      <c r="H17730" t="s">
        <v>22</v>
      </c>
      <c r="I17730">
        <v>30</v>
      </c>
      <c r="J17730">
        <v>4</v>
      </c>
      <c r="K17730">
        <v>0</v>
      </c>
      <c r="L17730">
        <v>3</v>
      </c>
      <c r="M17730">
        <v>2265</v>
      </c>
      <c r="N17730">
        <v>1306</v>
      </c>
      <c r="O17730">
        <v>920</v>
      </c>
      <c r="P17730">
        <v>114</v>
      </c>
      <c r="Q17730">
        <f>ROUND(N17730/M17730,2)</f>
        <v>0.57999999999999996</v>
      </c>
      <c r="R17730">
        <v>2019</v>
      </c>
      <c r="S17730" t="s">
        <v>41</v>
      </c>
    </row>
    <row r="17731" spans="1:19" x14ac:dyDescent="0.2">
      <c r="A17731">
        <v>794524833</v>
      </c>
      <c r="B17731" t="s">
        <v>17</v>
      </c>
      <c r="C17731">
        <v>36</v>
      </c>
      <c r="D17731" t="s">
        <v>23</v>
      </c>
      <c r="E17731" t="s">
        <v>24</v>
      </c>
      <c r="F17731" t="s">
        <v>20</v>
      </c>
      <c r="G17731" t="s">
        <v>26</v>
      </c>
      <c r="H17731" t="s">
        <v>22</v>
      </c>
      <c r="I17731">
        <v>18</v>
      </c>
      <c r="J17731">
        <v>4</v>
      </c>
      <c r="K17731">
        <v>3</v>
      </c>
      <c r="L17731">
        <v>3</v>
      </c>
      <c r="M17731">
        <v>2265</v>
      </c>
      <c r="N17731">
        <v>1345</v>
      </c>
      <c r="O17731">
        <v>920</v>
      </c>
      <c r="P17731">
        <v>73</v>
      </c>
      <c r="Q17731">
        <v>0.59399999999999997</v>
      </c>
      <c r="R17731">
        <v>2018</v>
      </c>
      <c r="S17731" t="s">
        <v>42</v>
      </c>
    </row>
    <row r="17732" spans="1:19" x14ac:dyDescent="0.2">
      <c r="A17732">
        <v>794818833</v>
      </c>
      <c r="B17732" t="s">
        <v>17</v>
      </c>
      <c r="C17732">
        <v>36</v>
      </c>
      <c r="D17732" t="s">
        <v>23</v>
      </c>
      <c r="E17732" t="s">
        <v>33</v>
      </c>
      <c r="F17732" t="s">
        <v>25</v>
      </c>
      <c r="G17732" t="s">
        <v>29</v>
      </c>
      <c r="H17732" t="s">
        <v>32</v>
      </c>
      <c r="I17732">
        <v>42</v>
      </c>
      <c r="J17732">
        <v>6</v>
      </c>
      <c r="K17732">
        <v>1</v>
      </c>
      <c r="L17732">
        <v>2</v>
      </c>
      <c r="M17732">
        <v>5494</v>
      </c>
      <c r="N17732">
        <v>599</v>
      </c>
      <c r="O17732">
        <v>3416</v>
      </c>
      <c r="P17732">
        <v>95</v>
      </c>
      <c r="Q17732">
        <f>ROUND(N17732/M17732,2)</f>
        <v>0.11</v>
      </c>
      <c r="R17732">
        <v>2019</v>
      </c>
      <c r="S17732" t="s">
        <v>41</v>
      </c>
    </row>
    <row r="17733" spans="1:19" x14ac:dyDescent="0.2">
      <c r="A17733">
        <v>794818833</v>
      </c>
      <c r="B17733" t="s">
        <v>17</v>
      </c>
      <c r="C17733">
        <v>36</v>
      </c>
      <c r="D17733" t="s">
        <v>23</v>
      </c>
      <c r="E17733" t="s">
        <v>33</v>
      </c>
      <c r="F17733" t="s">
        <v>25</v>
      </c>
      <c r="G17733" t="s">
        <v>29</v>
      </c>
      <c r="H17733" t="s">
        <v>32</v>
      </c>
      <c r="I17733">
        <v>30</v>
      </c>
      <c r="J17733">
        <v>6</v>
      </c>
      <c r="K17733">
        <v>1</v>
      </c>
      <c r="L17733">
        <v>2</v>
      </c>
      <c r="M17733">
        <v>5494</v>
      </c>
      <c r="N17733">
        <v>2078</v>
      </c>
      <c r="O17733">
        <v>3416</v>
      </c>
      <c r="P17733">
        <v>58</v>
      </c>
      <c r="Q17733">
        <v>0.378</v>
      </c>
      <c r="R17733">
        <v>2018</v>
      </c>
      <c r="S17733" t="s">
        <v>42</v>
      </c>
    </row>
    <row r="17734" spans="1:19" x14ac:dyDescent="0.2">
      <c r="A17734">
        <v>795997908</v>
      </c>
      <c r="B17734" t="s">
        <v>17</v>
      </c>
      <c r="C17734">
        <v>36</v>
      </c>
      <c r="D17734" t="s">
        <v>18</v>
      </c>
      <c r="E17734" t="s">
        <v>33</v>
      </c>
      <c r="F17734" t="s">
        <v>20</v>
      </c>
      <c r="G17734" t="s">
        <v>27</v>
      </c>
      <c r="H17734" t="s">
        <v>31</v>
      </c>
      <c r="I17734">
        <v>30</v>
      </c>
      <c r="J17734">
        <v>6</v>
      </c>
      <c r="K17734">
        <v>3</v>
      </c>
      <c r="L17734">
        <v>3</v>
      </c>
      <c r="M17734">
        <v>16050</v>
      </c>
      <c r="N17734">
        <v>1480</v>
      </c>
      <c r="O17734">
        <v>14570</v>
      </c>
      <c r="P17734">
        <v>56</v>
      </c>
      <c r="Q17734">
        <v>9.1999999999999998E-2</v>
      </c>
      <c r="R17734">
        <v>2018</v>
      </c>
      <c r="S17734" t="s">
        <v>42</v>
      </c>
    </row>
    <row r="17735" spans="1:19" x14ac:dyDescent="0.2">
      <c r="A17735">
        <v>795997908</v>
      </c>
      <c r="B17735" t="s">
        <v>17</v>
      </c>
      <c r="C17735">
        <v>36</v>
      </c>
      <c r="D17735" t="s">
        <v>18</v>
      </c>
      <c r="E17735" t="s">
        <v>33</v>
      </c>
      <c r="F17735" t="s">
        <v>20</v>
      </c>
      <c r="G17735" t="s">
        <v>27</v>
      </c>
      <c r="H17735" t="s">
        <v>31</v>
      </c>
      <c r="I17735">
        <v>42</v>
      </c>
      <c r="J17735">
        <v>6</v>
      </c>
      <c r="K17735">
        <v>3</v>
      </c>
      <c r="L17735">
        <v>3</v>
      </c>
      <c r="M17735">
        <v>16050</v>
      </c>
      <c r="N17735">
        <v>1137</v>
      </c>
      <c r="O17735">
        <v>14570</v>
      </c>
      <c r="P17735">
        <v>52</v>
      </c>
      <c r="Q17735">
        <f>ROUND(N17735/M17735,2)</f>
        <v>7.0000000000000007E-2</v>
      </c>
      <c r="R17735">
        <v>2019</v>
      </c>
      <c r="S17735" t="s">
        <v>41</v>
      </c>
    </row>
    <row r="17736" spans="1:19" x14ac:dyDescent="0.2">
      <c r="A17736">
        <v>798238008</v>
      </c>
      <c r="B17736" t="s">
        <v>17</v>
      </c>
      <c r="C17736">
        <v>36</v>
      </c>
      <c r="D17736" t="s">
        <v>23</v>
      </c>
      <c r="E17736" t="s">
        <v>33</v>
      </c>
      <c r="F17736" t="s">
        <v>20</v>
      </c>
      <c r="G17736" t="s">
        <v>26</v>
      </c>
      <c r="H17736" t="s">
        <v>32</v>
      </c>
      <c r="I17736">
        <v>42</v>
      </c>
      <c r="J17736">
        <v>2</v>
      </c>
      <c r="K17736">
        <v>0</v>
      </c>
      <c r="L17736">
        <v>2</v>
      </c>
      <c r="M17736">
        <v>5070</v>
      </c>
      <c r="N17736">
        <v>382</v>
      </c>
      <c r="O17736">
        <v>5070</v>
      </c>
      <c r="P17736">
        <v>42</v>
      </c>
      <c r="Q17736">
        <f>ROUND(N17736/M17736,2)</f>
        <v>0.08</v>
      </c>
      <c r="R17736">
        <v>2019</v>
      </c>
      <c r="S17736" t="s">
        <v>41</v>
      </c>
    </row>
    <row r="17737" spans="1:19" x14ac:dyDescent="0.2">
      <c r="A17737">
        <v>798238008</v>
      </c>
      <c r="B17737" t="s">
        <v>17</v>
      </c>
      <c r="C17737">
        <v>36</v>
      </c>
      <c r="D17737" t="s">
        <v>23</v>
      </c>
      <c r="E17737" t="s">
        <v>33</v>
      </c>
      <c r="F17737" t="s">
        <v>20</v>
      </c>
      <c r="G17737" t="s">
        <v>26</v>
      </c>
      <c r="H17737" t="s">
        <v>32</v>
      </c>
      <c r="I17737">
        <v>30</v>
      </c>
      <c r="J17737">
        <v>2</v>
      </c>
      <c r="K17737">
        <v>1</v>
      </c>
      <c r="L17737">
        <v>2</v>
      </c>
      <c r="M17737">
        <v>5070</v>
      </c>
      <c r="N17737">
        <v>0</v>
      </c>
      <c r="O17737">
        <v>5070</v>
      </c>
      <c r="P17737">
        <v>85</v>
      </c>
      <c r="Q17737">
        <v>0</v>
      </c>
      <c r="R17737">
        <v>2018</v>
      </c>
      <c r="S17737" t="s">
        <v>42</v>
      </c>
    </row>
    <row r="17738" spans="1:19" x14ac:dyDescent="0.2">
      <c r="A17738">
        <v>798451908</v>
      </c>
      <c r="B17738" t="s">
        <v>17</v>
      </c>
      <c r="C17738">
        <v>36</v>
      </c>
      <c r="D17738" t="s">
        <v>23</v>
      </c>
      <c r="E17738" t="s">
        <v>24</v>
      </c>
      <c r="F17738" t="s">
        <v>20</v>
      </c>
      <c r="G17738" t="s">
        <v>29</v>
      </c>
      <c r="H17738" t="s">
        <v>32</v>
      </c>
      <c r="I17738">
        <v>42</v>
      </c>
      <c r="J17738">
        <v>1</v>
      </c>
      <c r="K17738">
        <v>0</v>
      </c>
      <c r="L17738">
        <v>2</v>
      </c>
      <c r="M17738">
        <v>5723</v>
      </c>
      <c r="N17738">
        <v>963</v>
      </c>
      <c r="O17738">
        <v>5723</v>
      </c>
      <c r="P17738">
        <v>29</v>
      </c>
      <c r="Q17738">
        <f>ROUND(N17738/M17738,2)</f>
        <v>0.17</v>
      </c>
      <c r="R17738">
        <v>2019</v>
      </c>
      <c r="S17738" t="s">
        <v>41</v>
      </c>
    </row>
    <row r="17739" spans="1:19" x14ac:dyDescent="0.2">
      <c r="A17739">
        <v>798451908</v>
      </c>
      <c r="B17739" t="s">
        <v>17</v>
      </c>
      <c r="C17739">
        <v>36</v>
      </c>
      <c r="D17739" t="s">
        <v>23</v>
      </c>
      <c r="E17739" t="s">
        <v>24</v>
      </c>
      <c r="F17739" t="s">
        <v>20</v>
      </c>
      <c r="G17739" t="s">
        <v>29</v>
      </c>
      <c r="H17739" t="s">
        <v>32</v>
      </c>
      <c r="I17739">
        <v>30</v>
      </c>
      <c r="J17739">
        <v>1</v>
      </c>
      <c r="K17739">
        <v>3</v>
      </c>
      <c r="L17739">
        <v>2</v>
      </c>
      <c r="M17739">
        <v>5723</v>
      </c>
      <c r="N17739">
        <v>0</v>
      </c>
      <c r="O17739">
        <v>5723</v>
      </c>
      <c r="P17739">
        <v>120</v>
      </c>
      <c r="Q17739">
        <v>0</v>
      </c>
      <c r="R17739">
        <v>2018</v>
      </c>
      <c r="S17739" t="s">
        <v>42</v>
      </c>
    </row>
    <row r="17740" spans="1:19" x14ac:dyDescent="0.2">
      <c r="A17740">
        <v>798962058</v>
      </c>
      <c r="B17740" t="s">
        <v>17</v>
      </c>
      <c r="C17740">
        <v>36</v>
      </c>
      <c r="D17740" t="s">
        <v>23</v>
      </c>
      <c r="E17740" t="s">
        <v>33</v>
      </c>
      <c r="F17740" t="s">
        <v>20</v>
      </c>
      <c r="G17740" t="s">
        <v>26</v>
      </c>
      <c r="H17740" t="s">
        <v>22</v>
      </c>
      <c r="I17740">
        <v>42</v>
      </c>
      <c r="J17740">
        <v>3</v>
      </c>
      <c r="K17740">
        <v>2</v>
      </c>
      <c r="L17740">
        <v>3</v>
      </c>
      <c r="M17740">
        <v>3103</v>
      </c>
      <c r="N17740">
        <v>1327</v>
      </c>
      <c r="O17740">
        <v>704</v>
      </c>
      <c r="P17740">
        <v>59</v>
      </c>
      <c r="Q17740">
        <f>ROUND(N17740/M17740,2)</f>
        <v>0.43</v>
      </c>
      <c r="R17740">
        <v>2019</v>
      </c>
      <c r="S17740" t="s">
        <v>41</v>
      </c>
    </row>
    <row r="17741" spans="1:19" x14ac:dyDescent="0.2">
      <c r="A17741">
        <v>798962058</v>
      </c>
      <c r="B17741" t="s">
        <v>17</v>
      </c>
      <c r="C17741">
        <v>36</v>
      </c>
      <c r="D17741" t="s">
        <v>23</v>
      </c>
      <c r="E17741" t="s">
        <v>33</v>
      </c>
      <c r="F17741" t="s">
        <v>20</v>
      </c>
      <c r="G17741" t="s">
        <v>26</v>
      </c>
      <c r="H17741" t="s">
        <v>22</v>
      </c>
      <c r="I17741">
        <v>30</v>
      </c>
      <c r="J17741">
        <v>3</v>
      </c>
      <c r="K17741">
        <v>3</v>
      </c>
      <c r="L17741">
        <v>3</v>
      </c>
      <c r="M17741">
        <v>3103</v>
      </c>
      <c r="N17741">
        <v>2399</v>
      </c>
      <c r="O17741">
        <v>704</v>
      </c>
      <c r="P17741">
        <v>48</v>
      </c>
      <c r="Q17741">
        <v>0.77300000000000002</v>
      </c>
      <c r="R17741">
        <v>2018</v>
      </c>
      <c r="S17741" t="s">
        <v>42</v>
      </c>
    </row>
    <row r="17742" spans="1:19" x14ac:dyDescent="0.2">
      <c r="A17742">
        <v>801700233</v>
      </c>
      <c r="B17742" t="s">
        <v>17</v>
      </c>
      <c r="C17742">
        <v>36</v>
      </c>
      <c r="D17742" t="s">
        <v>18</v>
      </c>
      <c r="E17742" t="s">
        <v>24</v>
      </c>
      <c r="F17742" t="s">
        <v>25</v>
      </c>
      <c r="G17742" t="s">
        <v>29</v>
      </c>
      <c r="H17742" t="s">
        <v>22</v>
      </c>
      <c r="I17742">
        <v>28</v>
      </c>
      <c r="J17742">
        <v>4</v>
      </c>
      <c r="K17742">
        <v>3</v>
      </c>
      <c r="L17742">
        <v>0</v>
      </c>
      <c r="M17742">
        <v>3174</v>
      </c>
      <c r="N17742">
        <v>2462</v>
      </c>
      <c r="O17742">
        <v>712</v>
      </c>
      <c r="P17742">
        <v>74</v>
      </c>
      <c r="Q17742">
        <v>0.77600000000000002</v>
      </c>
      <c r="R17742">
        <v>2018</v>
      </c>
      <c r="S17742" t="s">
        <v>42</v>
      </c>
    </row>
    <row r="17743" spans="1:19" x14ac:dyDescent="0.2">
      <c r="A17743">
        <v>801700233</v>
      </c>
      <c r="B17743" t="s">
        <v>17</v>
      </c>
      <c r="C17743">
        <v>36</v>
      </c>
      <c r="D17743" t="s">
        <v>18</v>
      </c>
      <c r="E17743" t="s">
        <v>24</v>
      </c>
      <c r="F17743" t="s">
        <v>25</v>
      </c>
      <c r="G17743" t="s">
        <v>29</v>
      </c>
      <c r="H17743" t="s">
        <v>22</v>
      </c>
      <c r="I17743">
        <v>40</v>
      </c>
      <c r="J17743">
        <v>4</v>
      </c>
      <c r="K17743">
        <v>1</v>
      </c>
      <c r="L17743">
        <v>0</v>
      </c>
      <c r="M17743">
        <v>3174</v>
      </c>
      <c r="N17743">
        <v>887</v>
      </c>
      <c r="O17743">
        <v>712</v>
      </c>
      <c r="P17743">
        <v>34</v>
      </c>
      <c r="Q17743">
        <f>ROUND(N17743/M17743,2)</f>
        <v>0.28000000000000003</v>
      </c>
      <c r="R17743">
        <v>2019</v>
      </c>
      <c r="S17743" t="s">
        <v>41</v>
      </c>
    </row>
    <row r="17744" spans="1:19" x14ac:dyDescent="0.2">
      <c r="A17744">
        <v>802890333</v>
      </c>
      <c r="B17744" t="s">
        <v>17</v>
      </c>
      <c r="C17744">
        <v>36</v>
      </c>
      <c r="D17744" t="s">
        <v>18</v>
      </c>
      <c r="E17744" t="s">
        <v>19</v>
      </c>
      <c r="F17744" t="s">
        <v>20</v>
      </c>
      <c r="G17744" t="s">
        <v>26</v>
      </c>
      <c r="H17744" t="s">
        <v>22</v>
      </c>
      <c r="I17744">
        <v>65</v>
      </c>
      <c r="J17744">
        <v>5</v>
      </c>
      <c r="K17744">
        <v>2</v>
      </c>
      <c r="L17744">
        <v>3</v>
      </c>
      <c r="M17744">
        <v>2000</v>
      </c>
      <c r="N17744">
        <v>897</v>
      </c>
      <c r="O17744">
        <v>624</v>
      </c>
      <c r="P17744">
        <v>87</v>
      </c>
      <c r="Q17744">
        <f>ROUND(N17744/M17744,2)</f>
        <v>0.45</v>
      </c>
      <c r="R17744">
        <v>2019</v>
      </c>
      <c r="S17744" t="s">
        <v>41</v>
      </c>
    </row>
    <row r="17745" spans="1:19" x14ac:dyDescent="0.2">
      <c r="A17745">
        <v>803398983</v>
      </c>
      <c r="B17745" t="s">
        <v>17</v>
      </c>
      <c r="C17745">
        <v>36</v>
      </c>
      <c r="D17745" t="s">
        <v>18</v>
      </c>
      <c r="E17745" t="s">
        <v>19</v>
      </c>
      <c r="F17745" t="s">
        <v>20</v>
      </c>
      <c r="G17745" t="s">
        <v>26</v>
      </c>
      <c r="H17745" t="s">
        <v>22</v>
      </c>
      <c r="I17745">
        <v>29</v>
      </c>
      <c r="J17745">
        <v>4</v>
      </c>
      <c r="K17745">
        <v>2</v>
      </c>
      <c r="L17745">
        <v>3</v>
      </c>
      <c r="M17745">
        <v>1511</v>
      </c>
      <c r="N17745">
        <v>864</v>
      </c>
      <c r="O17745">
        <v>647</v>
      </c>
      <c r="P17745">
        <v>64</v>
      </c>
      <c r="Q17745">
        <v>0.57199999999999995</v>
      </c>
      <c r="R17745">
        <v>2018</v>
      </c>
      <c r="S17745" t="s">
        <v>42</v>
      </c>
    </row>
    <row r="17746" spans="1:19" x14ac:dyDescent="0.2">
      <c r="A17746">
        <v>805254708</v>
      </c>
      <c r="B17746" t="s">
        <v>17</v>
      </c>
      <c r="C17746">
        <v>36</v>
      </c>
      <c r="D17746" t="s">
        <v>23</v>
      </c>
      <c r="E17746" t="s">
        <v>33</v>
      </c>
      <c r="F17746" t="s">
        <v>20</v>
      </c>
      <c r="G17746" t="s">
        <v>21</v>
      </c>
      <c r="H17746" t="s">
        <v>31</v>
      </c>
      <c r="I17746">
        <v>31</v>
      </c>
      <c r="J17746">
        <v>5</v>
      </c>
      <c r="K17746">
        <v>2</v>
      </c>
      <c r="L17746">
        <v>0</v>
      </c>
      <c r="M17746">
        <v>15700</v>
      </c>
      <c r="N17746">
        <v>1276</v>
      </c>
      <c r="O17746">
        <v>14424</v>
      </c>
      <c r="P17746">
        <v>48</v>
      </c>
      <c r="Q17746">
        <v>8.1000000000000003E-2</v>
      </c>
      <c r="R17746">
        <v>2018</v>
      </c>
      <c r="S17746" t="s">
        <v>42</v>
      </c>
    </row>
    <row r="17747" spans="1:19" x14ac:dyDescent="0.2">
      <c r="A17747">
        <v>805254708</v>
      </c>
      <c r="B17747" t="s">
        <v>17</v>
      </c>
      <c r="C17747">
        <v>36</v>
      </c>
      <c r="D17747" t="s">
        <v>23</v>
      </c>
      <c r="E17747" t="s">
        <v>33</v>
      </c>
      <c r="F17747" t="s">
        <v>20</v>
      </c>
      <c r="G17747" t="s">
        <v>21</v>
      </c>
      <c r="H17747" t="s">
        <v>31</v>
      </c>
      <c r="I17747">
        <v>43</v>
      </c>
      <c r="J17747">
        <v>5</v>
      </c>
      <c r="K17747">
        <v>2</v>
      </c>
      <c r="L17747">
        <v>0</v>
      </c>
      <c r="M17747">
        <v>15700</v>
      </c>
      <c r="N17747">
        <v>304</v>
      </c>
      <c r="O17747">
        <v>14424</v>
      </c>
      <c r="P17747">
        <v>84</v>
      </c>
      <c r="Q17747">
        <f>ROUND(N17747/M17747,2)</f>
        <v>0.02</v>
      </c>
      <c r="R17747">
        <v>2019</v>
      </c>
      <c r="S17747" t="s">
        <v>41</v>
      </c>
    </row>
    <row r="17748" spans="1:19" x14ac:dyDescent="0.2">
      <c r="A17748">
        <v>806619333</v>
      </c>
      <c r="B17748" t="s">
        <v>17</v>
      </c>
      <c r="C17748">
        <v>36</v>
      </c>
      <c r="D17748" t="s">
        <v>23</v>
      </c>
      <c r="E17748" t="s">
        <v>19</v>
      </c>
      <c r="F17748" t="s">
        <v>20</v>
      </c>
      <c r="G17748" t="s">
        <v>26</v>
      </c>
      <c r="H17748" t="s">
        <v>22</v>
      </c>
      <c r="I17748">
        <v>43</v>
      </c>
      <c r="J17748">
        <v>4</v>
      </c>
      <c r="K17748">
        <v>3</v>
      </c>
      <c r="L17748">
        <v>3</v>
      </c>
      <c r="M17748">
        <v>2909</v>
      </c>
      <c r="N17748">
        <v>1254</v>
      </c>
      <c r="O17748">
        <v>824</v>
      </c>
      <c r="P17748">
        <v>88</v>
      </c>
      <c r="Q17748">
        <f>ROUND(N17748/M17748,2)</f>
        <v>0.43</v>
      </c>
      <c r="R17748">
        <v>2019</v>
      </c>
      <c r="S17748" t="s">
        <v>41</v>
      </c>
    </row>
    <row r="17749" spans="1:19" x14ac:dyDescent="0.2">
      <c r="A17749">
        <v>806619333</v>
      </c>
      <c r="B17749" t="s">
        <v>17</v>
      </c>
      <c r="C17749">
        <v>36</v>
      </c>
      <c r="D17749" t="s">
        <v>23</v>
      </c>
      <c r="E17749" t="s">
        <v>19</v>
      </c>
      <c r="F17749" t="s">
        <v>20</v>
      </c>
      <c r="G17749" t="s">
        <v>26</v>
      </c>
      <c r="H17749" t="s">
        <v>22</v>
      </c>
      <c r="I17749">
        <v>31</v>
      </c>
      <c r="J17749">
        <v>4</v>
      </c>
      <c r="K17749">
        <v>2</v>
      </c>
      <c r="L17749">
        <v>3</v>
      </c>
      <c r="M17749">
        <v>2909</v>
      </c>
      <c r="N17749">
        <v>2085</v>
      </c>
      <c r="O17749">
        <v>824</v>
      </c>
      <c r="P17749">
        <v>80</v>
      </c>
      <c r="Q17749">
        <v>0.71699999999999997</v>
      </c>
      <c r="R17749">
        <v>2018</v>
      </c>
      <c r="S17749" t="s">
        <v>42</v>
      </c>
    </row>
    <row r="17750" spans="1:19" x14ac:dyDescent="0.2">
      <c r="A17750">
        <v>807349158</v>
      </c>
      <c r="B17750" t="s">
        <v>17</v>
      </c>
      <c r="C17750">
        <v>36</v>
      </c>
      <c r="D17750" t="s">
        <v>18</v>
      </c>
      <c r="E17750" t="s">
        <v>35</v>
      </c>
      <c r="F17750" t="s">
        <v>25</v>
      </c>
      <c r="G17750" t="s">
        <v>30</v>
      </c>
      <c r="H17750" t="s">
        <v>38</v>
      </c>
      <c r="I17750">
        <v>31</v>
      </c>
      <c r="J17750">
        <v>4</v>
      </c>
      <c r="K17750">
        <v>3</v>
      </c>
      <c r="L17750">
        <v>4</v>
      </c>
      <c r="M17750">
        <v>34516</v>
      </c>
      <c r="N17750">
        <v>1491</v>
      </c>
      <c r="O17750">
        <v>33025</v>
      </c>
      <c r="P17750">
        <v>60</v>
      </c>
      <c r="Q17750">
        <v>4.2999999999999997E-2</v>
      </c>
      <c r="R17750">
        <v>2018</v>
      </c>
      <c r="S17750" t="s">
        <v>42</v>
      </c>
    </row>
    <row r="17751" spans="1:19" x14ac:dyDescent="0.2">
      <c r="A17751">
        <v>807349158</v>
      </c>
      <c r="B17751" t="s">
        <v>17</v>
      </c>
      <c r="C17751">
        <v>36</v>
      </c>
      <c r="D17751" t="s">
        <v>18</v>
      </c>
      <c r="E17751" t="s">
        <v>35</v>
      </c>
      <c r="F17751" t="s">
        <v>25</v>
      </c>
      <c r="G17751" t="s">
        <v>30</v>
      </c>
      <c r="H17751" t="s">
        <v>38</v>
      </c>
      <c r="I17751">
        <v>43</v>
      </c>
      <c r="J17751">
        <v>4</v>
      </c>
      <c r="K17751">
        <v>1</v>
      </c>
      <c r="L17751">
        <v>4</v>
      </c>
      <c r="M17751">
        <v>34516</v>
      </c>
      <c r="N17751">
        <v>1497</v>
      </c>
      <c r="O17751">
        <v>33025</v>
      </c>
      <c r="P17751">
        <v>113</v>
      </c>
      <c r="Q17751">
        <f>ROUND(N17751/M17751,2)</f>
        <v>0.04</v>
      </c>
      <c r="R17751">
        <v>2019</v>
      </c>
      <c r="S17751" t="s">
        <v>41</v>
      </c>
    </row>
    <row r="17752" spans="1:19" x14ac:dyDescent="0.2">
      <c r="A17752">
        <v>809092458</v>
      </c>
      <c r="B17752" t="s">
        <v>17</v>
      </c>
      <c r="C17752">
        <v>36</v>
      </c>
      <c r="D17752" t="s">
        <v>23</v>
      </c>
      <c r="E17752" t="s">
        <v>19</v>
      </c>
      <c r="F17752" t="s">
        <v>20</v>
      </c>
      <c r="G17752" t="s">
        <v>29</v>
      </c>
      <c r="H17752" t="s">
        <v>22</v>
      </c>
      <c r="I17752">
        <v>43</v>
      </c>
      <c r="J17752">
        <v>5</v>
      </c>
      <c r="K17752">
        <v>3</v>
      </c>
      <c r="L17752">
        <v>3</v>
      </c>
      <c r="M17752">
        <v>2517</v>
      </c>
      <c r="N17752">
        <v>1156</v>
      </c>
      <c r="O17752">
        <v>1181</v>
      </c>
      <c r="P17752">
        <v>71</v>
      </c>
      <c r="Q17752">
        <f>ROUND(N17752/M17752,2)</f>
        <v>0.46</v>
      </c>
      <c r="R17752">
        <v>2019</v>
      </c>
      <c r="S17752" t="s">
        <v>41</v>
      </c>
    </row>
    <row r="17753" spans="1:19" x14ac:dyDescent="0.2">
      <c r="A17753">
        <v>809092458</v>
      </c>
      <c r="B17753" t="s">
        <v>17</v>
      </c>
      <c r="C17753">
        <v>36</v>
      </c>
      <c r="D17753" t="s">
        <v>23</v>
      </c>
      <c r="E17753" t="s">
        <v>19</v>
      </c>
      <c r="F17753" t="s">
        <v>20</v>
      </c>
      <c r="G17753" t="s">
        <v>29</v>
      </c>
      <c r="H17753" t="s">
        <v>22</v>
      </c>
      <c r="I17753">
        <v>31</v>
      </c>
      <c r="J17753">
        <v>5</v>
      </c>
      <c r="K17753">
        <v>2</v>
      </c>
      <c r="L17753">
        <v>3</v>
      </c>
      <c r="M17753">
        <v>2517</v>
      </c>
      <c r="N17753">
        <v>1336</v>
      </c>
      <c r="O17753">
        <v>1181</v>
      </c>
      <c r="P17753">
        <v>83</v>
      </c>
      <c r="Q17753">
        <v>0.53100000000000003</v>
      </c>
      <c r="R17753">
        <v>2018</v>
      </c>
      <c r="S17753" t="s">
        <v>42</v>
      </c>
    </row>
    <row r="17754" spans="1:19" x14ac:dyDescent="0.2">
      <c r="A17754">
        <v>809818008</v>
      </c>
      <c r="B17754" t="s">
        <v>17</v>
      </c>
      <c r="C17754">
        <v>36</v>
      </c>
      <c r="D17754" t="s">
        <v>18</v>
      </c>
      <c r="E17754" t="s">
        <v>24</v>
      </c>
      <c r="F17754" t="s">
        <v>20</v>
      </c>
      <c r="G17754" t="s">
        <v>21</v>
      </c>
      <c r="H17754" t="s">
        <v>32</v>
      </c>
      <c r="I17754">
        <v>31</v>
      </c>
      <c r="J17754">
        <v>3</v>
      </c>
      <c r="K17754">
        <v>3</v>
      </c>
      <c r="L17754">
        <v>5</v>
      </c>
      <c r="M17754">
        <v>12893</v>
      </c>
      <c r="N17754">
        <v>1620</v>
      </c>
      <c r="O17754">
        <v>11273</v>
      </c>
      <c r="P17754">
        <v>60</v>
      </c>
      <c r="Q17754">
        <v>0.126</v>
      </c>
      <c r="R17754">
        <v>2018</v>
      </c>
      <c r="S17754" t="s">
        <v>42</v>
      </c>
    </row>
    <row r="17755" spans="1:19" x14ac:dyDescent="0.2">
      <c r="A17755">
        <v>809818008</v>
      </c>
      <c r="B17755" t="s">
        <v>17</v>
      </c>
      <c r="C17755">
        <v>36</v>
      </c>
      <c r="D17755" t="s">
        <v>18</v>
      </c>
      <c r="E17755" t="s">
        <v>24</v>
      </c>
      <c r="F17755" t="s">
        <v>20</v>
      </c>
      <c r="G17755" t="s">
        <v>21</v>
      </c>
      <c r="H17755" t="s">
        <v>32</v>
      </c>
      <c r="I17755">
        <v>43</v>
      </c>
      <c r="J17755">
        <v>3</v>
      </c>
      <c r="K17755">
        <v>6</v>
      </c>
      <c r="L17755">
        <v>5</v>
      </c>
      <c r="M17755">
        <v>12893</v>
      </c>
      <c r="N17755">
        <v>344</v>
      </c>
      <c r="O17755">
        <v>11273</v>
      </c>
      <c r="P17755">
        <v>71</v>
      </c>
      <c r="Q17755">
        <f>ROUND(N17755/M17755,2)</f>
        <v>0.03</v>
      </c>
      <c r="R17755">
        <v>2019</v>
      </c>
      <c r="S17755" t="s">
        <v>41</v>
      </c>
    </row>
    <row r="17756" spans="1:19" x14ac:dyDescent="0.2">
      <c r="A17756">
        <v>809984133</v>
      </c>
      <c r="B17756" t="s">
        <v>17</v>
      </c>
      <c r="C17756">
        <v>36</v>
      </c>
      <c r="D17756" t="s">
        <v>18</v>
      </c>
      <c r="E17756" t="s">
        <v>35</v>
      </c>
      <c r="F17756" t="s">
        <v>25</v>
      </c>
      <c r="G17756" t="s">
        <v>30</v>
      </c>
      <c r="H17756" t="s">
        <v>38</v>
      </c>
      <c r="I17756">
        <v>44</v>
      </c>
      <c r="J17756">
        <v>3</v>
      </c>
      <c r="K17756">
        <v>6</v>
      </c>
      <c r="L17756">
        <v>5</v>
      </c>
      <c r="M17756">
        <v>32056</v>
      </c>
      <c r="N17756">
        <v>362</v>
      </c>
      <c r="O17756">
        <v>30169</v>
      </c>
      <c r="P17756">
        <v>38</v>
      </c>
      <c r="Q17756">
        <f>ROUND(N17756/M17756,2)</f>
        <v>0.01</v>
      </c>
      <c r="R17756">
        <v>2019</v>
      </c>
      <c r="S17756" t="s">
        <v>41</v>
      </c>
    </row>
    <row r="17757" spans="1:19" x14ac:dyDescent="0.2">
      <c r="A17757">
        <v>811915383</v>
      </c>
      <c r="B17757" t="s">
        <v>17</v>
      </c>
      <c r="C17757">
        <v>36</v>
      </c>
      <c r="D17757" t="s">
        <v>18</v>
      </c>
      <c r="E17757" t="s">
        <v>24</v>
      </c>
      <c r="F17757" t="s">
        <v>20</v>
      </c>
      <c r="G17757" t="s">
        <v>29</v>
      </c>
      <c r="H17757" t="s">
        <v>22</v>
      </c>
      <c r="I17757">
        <v>31</v>
      </c>
      <c r="J17757">
        <v>6</v>
      </c>
      <c r="K17757">
        <v>2</v>
      </c>
      <c r="L17757">
        <v>2</v>
      </c>
      <c r="M17757">
        <v>3152</v>
      </c>
      <c r="N17757">
        <v>1986</v>
      </c>
      <c r="O17757">
        <v>1166</v>
      </c>
      <c r="P17757">
        <v>50</v>
      </c>
      <c r="Q17757">
        <v>0.63</v>
      </c>
      <c r="R17757">
        <v>2018</v>
      </c>
      <c r="S17757" t="s">
        <v>42</v>
      </c>
    </row>
    <row r="17758" spans="1:19" x14ac:dyDescent="0.2">
      <c r="A17758">
        <v>811915383</v>
      </c>
      <c r="B17758" t="s">
        <v>17</v>
      </c>
      <c r="C17758">
        <v>36</v>
      </c>
      <c r="D17758" t="s">
        <v>18</v>
      </c>
      <c r="E17758" t="s">
        <v>24</v>
      </c>
      <c r="F17758" t="s">
        <v>20</v>
      </c>
      <c r="G17758" t="s">
        <v>29</v>
      </c>
      <c r="H17758" t="s">
        <v>22</v>
      </c>
      <c r="I17758">
        <v>43</v>
      </c>
      <c r="J17758">
        <v>6</v>
      </c>
      <c r="K17758">
        <v>4</v>
      </c>
      <c r="L17758">
        <v>2</v>
      </c>
      <c r="M17758">
        <v>3152</v>
      </c>
      <c r="N17758">
        <v>1462</v>
      </c>
      <c r="O17758">
        <v>1166</v>
      </c>
      <c r="P17758">
        <v>61</v>
      </c>
      <c r="Q17758">
        <f>ROUND(N17758/M17758,2)</f>
        <v>0.46</v>
      </c>
      <c r="R17758">
        <v>2019</v>
      </c>
      <c r="S17758" t="s">
        <v>41</v>
      </c>
    </row>
    <row r="17759" spans="1:19" x14ac:dyDescent="0.2">
      <c r="A17759">
        <v>811980858</v>
      </c>
      <c r="B17759" t="s">
        <v>17</v>
      </c>
      <c r="C17759">
        <v>36</v>
      </c>
      <c r="D17759" t="s">
        <v>18</v>
      </c>
      <c r="E17759" t="s">
        <v>24</v>
      </c>
      <c r="F17759" t="s">
        <v>20</v>
      </c>
      <c r="G17759" t="s">
        <v>21</v>
      </c>
      <c r="H17759" t="s">
        <v>32</v>
      </c>
      <c r="I17759">
        <v>31</v>
      </c>
      <c r="J17759">
        <v>5</v>
      </c>
      <c r="K17759">
        <v>1</v>
      </c>
      <c r="L17759">
        <v>2</v>
      </c>
      <c r="M17759">
        <v>7667</v>
      </c>
      <c r="N17759">
        <v>0</v>
      </c>
      <c r="O17759">
        <v>7667</v>
      </c>
      <c r="P17759">
        <v>35</v>
      </c>
      <c r="Q17759">
        <v>0</v>
      </c>
      <c r="R17759">
        <v>2018</v>
      </c>
      <c r="S17759" t="s">
        <v>42</v>
      </c>
    </row>
    <row r="17760" spans="1:19" x14ac:dyDescent="0.2">
      <c r="A17760">
        <v>811980858</v>
      </c>
      <c r="B17760" t="s">
        <v>17</v>
      </c>
      <c r="C17760">
        <v>36</v>
      </c>
      <c r="D17760" t="s">
        <v>18</v>
      </c>
      <c r="E17760" t="s">
        <v>24</v>
      </c>
      <c r="F17760" t="s">
        <v>20</v>
      </c>
      <c r="G17760" t="s">
        <v>21</v>
      </c>
      <c r="H17760" t="s">
        <v>32</v>
      </c>
      <c r="I17760">
        <v>43</v>
      </c>
      <c r="J17760">
        <v>5</v>
      </c>
      <c r="K17760">
        <v>5</v>
      </c>
      <c r="L17760">
        <v>2</v>
      </c>
      <c r="M17760">
        <v>7667</v>
      </c>
      <c r="N17760">
        <v>1185</v>
      </c>
      <c r="O17760">
        <v>7667</v>
      </c>
      <c r="P17760">
        <v>68</v>
      </c>
      <c r="Q17760">
        <f>ROUND(N17760/M17760,2)</f>
        <v>0.15</v>
      </c>
      <c r="R17760">
        <v>2019</v>
      </c>
      <c r="S17760" t="s">
        <v>41</v>
      </c>
    </row>
    <row r="17761" spans="1:19" x14ac:dyDescent="0.2">
      <c r="A17761">
        <v>814086333</v>
      </c>
      <c r="B17761" t="s">
        <v>17</v>
      </c>
      <c r="C17761">
        <v>36</v>
      </c>
      <c r="D17761" t="s">
        <v>18</v>
      </c>
      <c r="E17761" t="s">
        <v>33</v>
      </c>
      <c r="F17761" t="s">
        <v>20</v>
      </c>
      <c r="G17761" t="s">
        <v>29</v>
      </c>
      <c r="H17761" t="s">
        <v>22</v>
      </c>
      <c r="I17761">
        <v>43</v>
      </c>
      <c r="J17761">
        <v>6</v>
      </c>
      <c r="K17761">
        <v>1</v>
      </c>
      <c r="L17761">
        <v>4</v>
      </c>
      <c r="M17761">
        <v>2220</v>
      </c>
      <c r="N17761">
        <v>1293</v>
      </c>
      <c r="O17761">
        <v>883</v>
      </c>
      <c r="P17761">
        <v>37</v>
      </c>
      <c r="Q17761">
        <f>ROUND(N17761/M17761,2)</f>
        <v>0.57999999999999996</v>
      </c>
      <c r="R17761">
        <v>2019</v>
      </c>
      <c r="S17761" t="s">
        <v>41</v>
      </c>
    </row>
    <row r="17762" spans="1:19" x14ac:dyDescent="0.2">
      <c r="A17762">
        <v>814086333</v>
      </c>
      <c r="B17762" t="s">
        <v>17</v>
      </c>
      <c r="C17762">
        <v>36</v>
      </c>
      <c r="D17762" t="s">
        <v>18</v>
      </c>
      <c r="E17762" t="s">
        <v>33</v>
      </c>
      <c r="F17762" t="s">
        <v>20</v>
      </c>
      <c r="G17762" t="s">
        <v>29</v>
      </c>
      <c r="H17762" t="s">
        <v>22</v>
      </c>
      <c r="I17762">
        <v>31</v>
      </c>
      <c r="J17762">
        <v>6</v>
      </c>
      <c r="K17762">
        <v>2</v>
      </c>
      <c r="L17762">
        <v>4</v>
      </c>
      <c r="M17762">
        <v>2220</v>
      </c>
      <c r="N17762">
        <v>1337</v>
      </c>
      <c r="O17762">
        <v>883</v>
      </c>
      <c r="P17762">
        <v>44</v>
      </c>
      <c r="Q17762">
        <v>0.60199999999999998</v>
      </c>
      <c r="R17762">
        <v>2018</v>
      </c>
      <c r="S17762" t="s">
        <v>42</v>
      </c>
    </row>
    <row r="17763" spans="1:19" x14ac:dyDescent="0.2">
      <c r="A17763">
        <v>814364808</v>
      </c>
      <c r="B17763" t="s">
        <v>17</v>
      </c>
      <c r="C17763">
        <v>36</v>
      </c>
      <c r="D17763" t="s">
        <v>23</v>
      </c>
      <c r="E17763" t="s">
        <v>19</v>
      </c>
      <c r="F17763" t="s">
        <v>20</v>
      </c>
      <c r="G17763" t="s">
        <v>26</v>
      </c>
      <c r="H17763" t="s">
        <v>22</v>
      </c>
      <c r="I17763">
        <v>43</v>
      </c>
      <c r="J17763">
        <v>5</v>
      </c>
      <c r="K17763">
        <v>1</v>
      </c>
      <c r="L17763">
        <v>1</v>
      </c>
      <c r="M17763">
        <v>3002</v>
      </c>
      <c r="N17763">
        <v>580</v>
      </c>
      <c r="O17763">
        <v>2000</v>
      </c>
      <c r="P17763">
        <v>119</v>
      </c>
      <c r="Q17763">
        <f>ROUND(N17763/M17763,2)</f>
        <v>0.19</v>
      </c>
      <c r="R17763">
        <v>2019</v>
      </c>
      <c r="S17763" t="s">
        <v>41</v>
      </c>
    </row>
    <row r="17764" spans="1:19" x14ac:dyDescent="0.2">
      <c r="A17764">
        <v>814364808</v>
      </c>
      <c r="B17764" t="s">
        <v>17</v>
      </c>
      <c r="C17764">
        <v>36</v>
      </c>
      <c r="D17764" t="s">
        <v>23</v>
      </c>
      <c r="E17764" t="s">
        <v>19</v>
      </c>
      <c r="F17764" t="s">
        <v>20</v>
      </c>
      <c r="G17764" t="s">
        <v>26</v>
      </c>
      <c r="H17764" t="s">
        <v>22</v>
      </c>
      <c r="I17764">
        <v>31</v>
      </c>
      <c r="J17764">
        <v>5</v>
      </c>
      <c r="K17764">
        <v>3</v>
      </c>
      <c r="L17764">
        <v>1</v>
      </c>
      <c r="M17764">
        <v>3002</v>
      </c>
      <c r="N17764">
        <v>1002</v>
      </c>
      <c r="O17764">
        <v>2000</v>
      </c>
      <c r="P17764">
        <v>46</v>
      </c>
      <c r="Q17764">
        <v>0.33400000000000002</v>
      </c>
      <c r="R17764">
        <v>2018</v>
      </c>
      <c r="S17764" t="s">
        <v>42</v>
      </c>
    </row>
    <row r="17765" spans="1:19" x14ac:dyDescent="0.2">
      <c r="A17765">
        <v>815510883</v>
      </c>
      <c r="B17765" t="s">
        <v>17</v>
      </c>
      <c r="C17765">
        <v>36</v>
      </c>
      <c r="D17765" t="s">
        <v>18</v>
      </c>
      <c r="E17765" t="s">
        <v>33</v>
      </c>
      <c r="F17765" t="s">
        <v>25</v>
      </c>
      <c r="G17765" t="s">
        <v>29</v>
      </c>
      <c r="H17765" t="s">
        <v>32</v>
      </c>
      <c r="I17765">
        <v>31</v>
      </c>
      <c r="J17765">
        <v>3</v>
      </c>
      <c r="K17765">
        <v>2</v>
      </c>
      <c r="L17765">
        <v>5</v>
      </c>
      <c r="M17765">
        <v>11862</v>
      </c>
      <c r="N17765">
        <v>2282</v>
      </c>
      <c r="O17765">
        <v>9580</v>
      </c>
      <c r="P17765">
        <v>74</v>
      </c>
      <c r="Q17765">
        <v>0.192</v>
      </c>
      <c r="R17765">
        <v>2018</v>
      </c>
      <c r="S17765" t="s">
        <v>42</v>
      </c>
    </row>
    <row r="17766" spans="1:19" x14ac:dyDescent="0.2">
      <c r="A17766">
        <v>815510883</v>
      </c>
      <c r="B17766" t="s">
        <v>17</v>
      </c>
      <c r="C17766">
        <v>36</v>
      </c>
      <c r="D17766" t="s">
        <v>18</v>
      </c>
      <c r="E17766" t="s">
        <v>33</v>
      </c>
      <c r="F17766" t="s">
        <v>25</v>
      </c>
      <c r="G17766" t="s">
        <v>29</v>
      </c>
      <c r="H17766" t="s">
        <v>32</v>
      </c>
      <c r="I17766">
        <v>43</v>
      </c>
      <c r="J17766">
        <v>3</v>
      </c>
      <c r="K17766">
        <v>1</v>
      </c>
      <c r="L17766">
        <v>5</v>
      </c>
      <c r="M17766">
        <v>11862</v>
      </c>
      <c r="N17766">
        <v>583</v>
      </c>
      <c r="O17766">
        <v>9580</v>
      </c>
      <c r="P17766">
        <v>76</v>
      </c>
      <c r="Q17766">
        <f>ROUND(N17766/M17766,2)</f>
        <v>0.05</v>
      </c>
      <c r="R17766">
        <v>2019</v>
      </c>
      <c r="S17766" t="s">
        <v>41</v>
      </c>
    </row>
    <row r="17767" spans="1:19" x14ac:dyDescent="0.2">
      <c r="A17767">
        <v>815727183</v>
      </c>
      <c r="B17767" t="s">
        <v>17</v>
      </c>
      <c r="C17767">
        <v>36</v>
      </c>
      <c r="D17767" t="s">
        <v>18</v>
      </c>
      <c r="E17767" t="s">
        <v>33</v>
      </c>
      <c r="F17767" t="s">
        <v>20</v>
      </c>
      <c r="G17767" t="s">
        <v>21</v>
      </c>
      <c r="H17767" t="s">
        <v>32</v>
      </c>
      <c r="I17767">
        <v>31</v>
      </c>
      <c r="J17767">
        <v>6</v>
      </c>
      <c r="K17767">
        <v>1</v>
      </c>
      <c r="L17767">
        <v>1</v>
      </c>
      <c r="M17767">
        <v>5228</v>
      </c>
      <c r="N17767">
        <v>1443</v>
      </c>
      <c r="O17767">
        <v>3785</v>
      </c>
      <c r="P17767">
        <v>62</v>
      </c>
      <c r="Q17767">
        <v>0.27600000000000002</v>
      </c>
      <c r="R17767">
        <v>2018</v>
      </c>
      <c r="S17767" t="s">
        <v>42</v>
      </c>
    </row>
    <row r="17768" spans="1:19" x14ac:dyDescent="0.2">
      <c r="A17768">
        <v>815727183</v>
      </c>
      <c r="B17768" t="s">
        <v>17</v>
      </c>
      <c r="C17768">
        <v>36</v>
      </c>
      <c r="D17768" t="s">
        <v>18</v>
      </c>
      <c r="E17768" t="s">
        <v>33</v>
      </c>
      <c r="F17768" t="s">
        <v>20</v>
      </c>
      <c r="G17768" t="s">
        <v>21</v>
      </c>
      <c r="H17768" t="s">
        <v>32</v>
      </c>
      <c r="I17768">
        <v>43</v>
      </c>
      <c r="J17768">
        <v>6</v>
      </c>
      <c r="K17768">
        <v>3</v>
      </c>
      <c r="L17768">
        <v>1</v>
      </c>
      <c r="M17768">
        <v>5228</v>
      </c>
      <c r="N17768">
        <v>1204</v>
      </c>
      <c r="O17768">
        <v>3785</v>
      </c>
      <c r="P17768">
        <v>66</v>
      </c>
      <c r="Q17768">
        <f>ROUND(N17768/M17768,2)</f>
        <v>0.23</v>
      </c>
      <c r="R17768">
        <v>2019</v>
      </c>
      <c r="S17768" t="s">
        <v>41</v>
      </c>
    </row>
    <row r="17769" spans="1:19" x14ac:dyDescent="0.2">
      <c r="A17769">
        <v>816761433</v>
      </c>
      <c r="B17769" t="s">
        <v>17</v>
      </c>
      <c r="C17769">
        <v>36</v>
      </c>
      <c r="D17769" t="s">
        <v>18</v>
      </c>
      <c r="E17769" t="s">
        <v>24</v>
      </c>
      <c r="F17769" t="s">
        <v>25</v>
      </c>
      <c r="G17769" t="s">
        <v>21</v>
      </c>
      <c r="H17769" t="s">
        <v>32</v>
      </c>
      <c r="I17769">
        <v>31</v>
      </c>
      <c r="J17769">
        <v>5</v>
      </c>
      <c r="K17769">
        <v>2</v>
      </c>
      <c r="L17769">
        <v>3</v>
      </c>
      <c r="M17769">
        <v>5821</v>
      </c>
      <c r="N17769">
        <v>764</v>
      </c>
      <c r="O17769">
        <v>5057</v>
      </c>
      <c r="P17769">
        <v>96</v>
      </c>
      <c r="Q17769">
        <v>0.13100000000000001</v>
      </c>
      <c r="R17769">
        <v>2018</v>
      </c>
      <c r="S17769" t="s">
        <v>42</v>
      </c>
    </row>
    <row r="17770" spans="1:19" x14ac:dyDescent="0.2">
      <c r="A17770">
        <v>816761433</v>
      </c>
      <c r="B17770" t="s">
        <v>17</v>
      </c>
      <c r="C17770">
        <v>36</v>
      </c>
      <c r="D17770" t="s">
        <v>18</v>
      </c>
      <c r="E17770" t="s">
        <v>24</v>
      </c>
      <c r="F17770" t="s">
        <v>25</v>
      </c>
      <c r="G17770" t="s">
        <v>21</v>
      </c>
      <c r="H17770" t="s">
        <v>32</v>
      </c>
      <c r="I17770">
        <v>43</v>
      </c>
      <c r="J17770">
        <v>5</v>
      </c>
      <c r="K17770">
        <v>1</v>
      </c>
      <c r="L17770">
        <v>3</v>
      </c>
      <c r="M17770">
        <v>5821</v>
      </c>
      <c r="N17770">
        <v>1008</v>
      </c>
      <c r="O17770">
        <v>5057</v>
      </c>
      <c r="P17770">
        <v>100</v>
      </c>
      <c r="Q17770">
        <f>ROUND(N17770/M17770,2)</f>
        <v>0.17</v>
      </c>
      <c r="R17770">
        <v>2019</v>
      </c>
      <c r="S17770" t="s">
        <v>41</v>
      </c>
    </row>
    <row r="17771" spans="1:19" x14ac:dyDescent="0.2">
      <c r="A17771">
        <v>818929158</v>
      </c>
      <c r="B17771" t="s">
        <v>17</v>
      </c>
      <c r="C17771">
        <v>36</v>
      </c>
      <c r="D17771" t="s">
        <v>18</v>
      </c>
      <c r="E17771" t="s">
        <v>24</v>
      </c>
      <c r="F17771" t="s">
        <v>25</v>
      </c>
      <c r="G17771" t="s">
        <v>29</v>
      </c>
      <c r="H17771" t="s">
        <v>32</v>
      </c>
      <c r="I17771">
        <v>31</v>
      </c>
      <c r="J17771">
        <v>3</v>
      </c>
      <c r="K17771">
        <v>3</v>
      </c>
      <c r="L17771">
        <v>2</v>
      </c>
      <c r="M17771">
        <v>11558</v>
      </c>
      <c r="N17771">
        <v>0</v>
      </c>
      <c r="O17771">
        <v>11558</v>
      </c>
      <c r="P17771">
        <v>53</v>
      </c>
      <c r="Q17771">
        <v>0</v>
      </c>
      <c r="R17771">
        <v>2018</v>
      </c>
      <c r="S17771" t="s">
        <v>42</v>
      </c>
    </row>
    <row r="17772" spans="1:19" x14ac:dyDescent="0.2">
      <c r="A17772">
        <v>818929158</v>
      </c>
      <c r="B17772" t="s">
        <v>17</v>
      </c>
      <c r="C17772">
        <v>36</v>
      </c>
      <c r="D17772" t="s">
        <v>18</v>
      </c>
      <c r="E17772" t="s">
        <v>24</v>
      </c>
      <c r="F17772" t="s">
        <v>25</v>
      </c>
      <c r="G17772" t="s">
        <v>29</v>
      </c>
      <c r="H17772" t="s">
        <v>32</v>
      </c>
      <c r="I17772">
        <v>43</v>
      </c>
      <c r="J17772">
        <v>3</v>
      </c>
      <c r="K17772">
        <v>4</v>
      </c>
      <c r="L17772">
        <v>2</v>
      </c>
      <c r="M17772">
        <v>11558</v>
      </c>
      <c r="N17772">
        <v>994</v>
      </c>
      <c r="O17772">
        <v>11558</v>
      </c>
      <c r="P17772">
        <v>79</v>
      </c>
      <c r="Q17772">
        <f>ROUND(N17772/M17772,2)</f>
        <v>0.09</v>
      </c>
      <c r="R17772">
        <v>2019</v>
      </c>
      <c r="S17772" t="s">
        <v>41</v>
      </c>
    </row>
    <row r="17773" spans="1:19" x14ac:dyDescent="0.2">
      <c r="A17773">
        <v>818930808</v>
      </c>
      <c r="B17773" t="s">
        <v>17</v>
      </c>
      <c r="C17773">
        <v>36</v>
      </c>
      <c r="D17773" t="s">
        <v>23</v>
      </c>
      <c r="E17773" t="s">
        <v>19</v>
      </c>
      <c r="F17773" t="s">
        <v>20</v>
      </c>
      <c r="G17773" t="s">
        <v>29</v>
      </c>
      <c r="H17773" t="s">
        <v>22</v>
      </c>
      <c r="I17773">
        <v>43</v>
      </c>
      <c r="J17773">
        <v>3</v>
      </c>
      <c r="K17773">
        <v>6</v>
      </c>
      <c r="L17773">
        <v>1</v>
      </c>
      <c r="M17773">
        <v>2754</v>
      </c>
      <c r="N17773">
        <v>878</v>
      </c>
      <c r="O17773">
        <v>956</v>
      </c>
      <c r="P17773">
        <v>91</v>
      </c>
      <c r="Q17773">
        <f>ROUND(N17773/M17773,2)</f>
        <v>0.32</v>
      </c>
      <c r="R17773">
        <v>2019</v>
      </c>
      <c r="S17773" t="s">
        <v>41</v>
      </c>
    </row>
    <row r="17774" spans="1:19" x14ac:dyDescent="0.2">
      <c r="A17774">
        <v>818930808</v>
      </c>
      <c r="B17774" t="s">
        <v>17</v>
      </c>
      <c r="C17774">
        <v>36</v>
      </c>
      <c r="D17774" t="s">
        <v>23</v>
      </c>
      <c r="E17774" t="s">
        <v>19</v>
      </c>
      <c r="F17774" t="s">
        <v>20</v>
      </c>
      <c r="G17774" t="s">
        <v>29</v>
      </c>
      <c r="H17774" t="s">
        <v>22</v>
      </c>
      <c r="I17774">
        <v>31</v>
      </c>
      <c r="J17774">
        <v>3</v>
      </c>
      <c r="K17774">
        <v>2</v>
      </c>
      <c r="L17774">
        <v>1</v>
      </c>
      <c r="M17774">
        <v>2754</v>
      </c>
      <c r="N17774">
        <v>1798</v>
      </c>
      <c r="O17774">
        <v>956</v>
      </c>
      <c r="P17774">
        <v>70</v>
      </c>
      <c r="Q17774">
        <v>0.65300000000000002</v>
      </c>
      <c r="R17774">
        <v>2018</v>
      </c>
      <c r="S17774" t="s">
        <v>42</v>
      </c>
    </row>
    <row r="17775" spans="1:19" x14ac:dyDescent="0.2">
      <c r="A17775">
        <v>824789283</v>
      </c>
      <c r="B17775" t="s">
        <v>17</v>
      </c>
      <c r="C17775">
        <v>36</v>
      </c>
      <c r="D17775" t="s">
        <v>18</v>
      </c>
      <c r="E17775" t="s">
        <v>19</v>
      </c>
      <c r="F17775" t="s">
        <v>25</v>
      </c>
      <c r="G17775" t="s">
        <v>29</v>
      </c>
      <c r="H17775" t="s">
        <v>22</v>
      </c>
      <c r="I17775">
        <v>32</v>
      </c>
      <c r="J17775">
        <v>3</v>
      </c>
      <c r="K17775">
        <v>5</v>
      </c>
      <c r="L17775">
        <v>2</v>
      </c>
      <c r="M17775">
        <v>2683</v>
      </c>
      <c r="N17775">
        <v>1533</v>
      </c>
      <c r="O17775">
        <v>1150</v>
      </c>
      <c r="P17775">
        <v>73</v>
      </c>
      <c r="Q17775">
        <v>0.57099999999999995</v>
      </c>
      <c r="R17775">
        <v>2018</v>
      </c>
      <c r="S17775" t="s">
        <v>42</v>
      </c>
    </row>
    <row r="17776" spans="1:19" x14ac:dyDescent="0.2">
      <c r="A17776">
        <v>824789283</v>
      </c>
      <c r="B17776" t="s">
        <v>37</v>
      </c>
      <c r="C17776">
        <v>36</v>
      </c>
      <c r="D17776" t="s">
        <v>18</v>
      </c>
      <c r="E17776" t="s">
        <v>19</v>
      </c>
      <c r="F17776" t="s">
        <v>25</v>
      </c>
      <c r="G17776" t="s">
        <v>29</v>
      </c>
      <c r="H17776" t="s">
        <v>22</v>
      </c>
      <c r="I17776">
        <v>44</v>
      </c>
      <c r="J17776">
        <v>3</v>
      </c>
      <c r="K17776">
        <v>3</v>
      </c>
      <c r="L17776">
        <v>2</v>
      </c>
      <c r="M17776">
        <v>2683</v>
      </c>
      <c r="N17776">
        <v>1427</v>
      </c>
      <c r="O17776">
        <v>1150</v>
      </c>
      <c r="P17776">
        <v>60</v>
      </c>
      <c r="Q17776">
        <f>ROUND(N17776/M17776,2)</f>
        <v>0.53</v>
      </c>
      <c r="R17776">
        <v>2019</v>
      </c>
      <c r="S17776" t="s">
        <v>43</v>
      </c>
    </row>
    <row r="17777" spans="1:19" x14ac:dyDescent="0.2">
      <c r="A17777">
        <v>824816358</v>
      </c>
      <c r="B17777" t="s">
        <v>17</v>
      </c>
      <c r="C17777">
        <v>36</v>
      </c>
      <c r="D17777" t="s">
        <v>23</v>
      </c>
      <c r="E17777" t="s">
        <v>19</v>
      </c>
      <c r="F17777" t="s">
        <v>25</v>
      </c>
      <c r="G17777" t="s">
        <v>29</v>
      </c>
      <c r="H17777" t="s">
        <v>22</v>
      </c>
      <c r="I17777">
        <v>32</v>
      </c>
      <c r="J17777">
        <v>2</v>
      </c>
      <c r="K17777">
        <v>3</v>
      </c>
      <c r="L17777">
        <v>2</v>
      </c>
      <c r="M17777">
        <v>3277</v>
      </c>
      <c r="N17777">
        <v>0</v>
      </c>
      <c r="O17777">
        <v>3277</v>
      </c>
      <c r="P17777">
        <v>127</v>
      </c>
      <c r="Q17777">
        <v>0</v>
      </c>
      <c r="R17777">
        <v>2018</v>
      </c>
      <c r="S17777" t="s">
        <v>42</v>
      </c>
    </row>
    <row r="17778" spans="1:19" x14ac:dyDescent="0.2">
      <c r="A17778">
        <v>824816358</v>
      </c>
      <c r="B17778" t="s">
        <v>17</v>
      </c>
      <c r="C17778">
        <v>36</v>
      </c>
      <c r="D17778" t="s">
        <v>23</v>
      </c>
      <c r="E17778" t="s">
        <v>19</v>
      </c>
      <c r="F17778" t="s">
        <v>25</v>
      </c>
      <c r="G17778" t="s">
        <v>29</v>
      </c>
      <c r="H17778" t="s">
        <v>22</v>
      </c>
      <c r="I17778">
        <v>44</v>
      </c>
      <c r="J17778">
        <v>2</v>
      </c>
      <c r="K17778">
        <v>3</v>
      </c>
      <c r="L17778">
        <v>2</v>
      </c>
      <c r="M17778">
        <v>3277</v>
      </c>
      <c r="N17778">
        <v>1433</v>
      </c>
      <c r="O17778">
        <v>3277</v>
      </c>
      <c r="P17778">
        <v>119</v>
      </c>
      <c r="Q17778">
        <f>ROUND(N17778/M17778,2)</f>
        <v>0.44</v>
      </c>
      <c r="R17778">
        <v>2019</v>
      </c>
      <c r="S17778" t="s">
        <v>41</v>
      </c>
    </row>
    <row r="17779" spans="1:19" x14ac:dyDescent="0.2">
      <c r="A17779">
        <v>826068183</v>
      </c>
      <c r="B17779" t="s">
        <v>17</v>
      </c>
      <c r="C17779">
        <v>36</v>
      </c>
      <c r="D17779" t="s">
        <v>18</v>
      </c>
      <c r="E17779" t="s">
        <v>24</v>
      </c>
      <c r="F17779" t="s">
        <v>20</v>
      </c>
      <c r="G17779" t="s">
        <v>27</v>
      </c>
      <c r="H17779" t="s">
        <v>31</v>
      </c>
      <c r="I17779">
        <v>32</v>
      </c>
      <c r="J17779">
        <v>4</v>
      </c>
      <c r="K17779">
        <v>4</v>
      </c>
      <c r="L17779">
        <v>3</v>
      </c>
      <c r="M17779">
        <v>15488</v>
      </c>
      <c r="N17779">
        <v>1463</v>
      </c>
      <c r="O17779">
        <v>14025</v>
      </c>
      <c r="P17779">
        <v>50</v>
      </c>
      <c r="Q17779">
        <v>9.4E-2</v>
      </c>
      <c r="R17779">
        <v>2018</v>
      </c>
      <c r="S17779" t="s">
        <v>42</v>
      </c>
    </row>
    <row r="17780" spans="1:19" x14ac:dyDescent="0.2">
      <c r="A17780">
        <v>826068183</v>
      </c>
      <c r="B17780" t="s">
        <v>17</v>
      </c>
      <c r="C17780">
        <v>36</v>
      </c>
      <c r="D17780" t="s">
        <v>18</v>
      </c>
      <c r="E17780" t="s">
        <v>24</v>
      </c>
      <c r="F17780" t="s">
        <v>20</v>
      </c>
      <c r="G17780" t="s">
        <v>27</v>
      </c>
      <c r="H17780" t="s">
        <v>31</v>
      </c>
      <c r="I17780">
        <v>44</v>
      </c>
      <c r="J17780">
        <v>4</v>
      </c>
      <c r="K17780">
        <v>5</v>
      </c>
      <c r="L17780">
        <v>3</v>
      </c>
      <c r="M17780">
        <v>15488</v>
      </c>
      <c r="N17780">
        <v>796</v>
      </c>
      <c r="O17780">
        <v>14025</v>
      </c>
      <c r="P17780">
        <v>42</v>
      </c>
      <c r="Q17780">
        <f>ROUND(N17780/M17780,2)</f>
        <v>0.05</v>
      </c>
      <c r="R17780">
        <v>2019</v>
      </c>
      <c r="S17780" t="s">
        <v>41</v>
      </c>
    </row>
    <row r="17781" spans="1:19" x14ac:dyDescent="0.2">
      <c r="A17781">
        <v>826401858</v>
      </c>
      <c r="B17781" t="s">
        <v>17</v>
      </c>
      <c r="C17781">
        <v>36</v>
      </c>
      <c r="D17781" t="s">
        <v>23</v>
      </c>
      <c r="E17781" t="s">
        <v>33</v>
      </c>
      <c r="F17781" t="s">
        <v>36</v>
      </c>
      <c r="G17781" t="s">
        <v>29</v>
      </c>
      <c r="H17781" t="s">
        <v>22</v>
      </c>
      <c r="I17781">
        <v>32</v>
      </c>
      <c r="J17781">
        <v>3</v>
      </c>
      <c r="K17781">
        <v>2</v>
      </c>
      <c r="L17781">
        <v>3</v>
      </c>
      <c r="M17781">
        <v>3687</v>
      </c>
      <c r="N17781">
        <v>1655</v>
      </c>
      <c r="O17781">
        <v>2032</v>
      </c>
      <c r="P17781">
        <v>63</v>
      </c>
      <c r="Q17781">
        <v>0.44900000000000001</v>
      </c>
      <c r="R17781">
        <v>2018</v>
      </c>
      <c r="S17781" t="s">
        <v>42</v>
      </c>
    </row>
    <row r="17782" spans="1:19" x14ac:dyDescent="0.2">
      <c r="A17782">
        <v>826401858</v>
      </c>
      <c r="B17782" t="s">
        <v>17</v>
      </c>
      <c r="C17782">
        <v>36</v>
      </c>
      <c r="D17782" t="s">
        <v>23</v>
      </c>
      <c r="E17782" t="s">
        <v>33</v>
      </c>
      <c r="F17782" t="s">
        <v>36</v>
      </c>
      <c r="G17782" t="s">
        <v>29</v>
      </c>
      <c r="H17782" t="s">
        <v>22</v>
      </c>
      <c r="I17782">
        <v>44</v>
      </c>
      <c r="J17782">
        <v>3</v>
      </c>
      <c r="K17782">
        <v>6</v>
      </c>
      <c r="L17782">
        <v>3</v>
      </c>
      <c r="M17782">
        <v>3687</v>
      </c>
      <c r="N17782">
        <v>260</v>
      </c>
      <c r="O17782">
        <v>2032</v>
      </c>
      <c r="P17782">
        <v>47</v>
      </c>
      <c r="Q17782">
        <f t="shared" ref="Q17782:Q17813" si="28">ROUND(N17782/M17782,2)</f>
        <v>7.0000000000000007E-2</v>
      </c>
      <c r="R17782">
        <v>2019</v>
      </c>
      <c r="S17782" t="s">
        <v>41</v>
      </c>
    </row>
    <row r="17783" spans="1:19" x14ac:dyDescent="0.2">
      <c r="A17783">
        <v>900201818</v>
      </c>
      <c r="B17783" s="1" t="s">
        <v>17</v>
      </c>
      <c r="C17783">
        <v>36</v>
      </c>
      <c r="D17783" t="s">
        <v>18</v>
      </c>
      <c r="E17783" t="s">
        <v>33</v>
      </c>
      <c r="F17783" t="s">
        <v>20</v>
      </c>
      <c r="G17783" t="s">
        <v>21</v>
      </c>
      <c r="H17783" t="s">
        <v>32</v>
      </c>
      <c r="I17783">
        <v>22</v>
      </c>
      <c r="J17783">
        <v>5</v>
      </c>
      <c r="K17783">
        <v>5</v>
      </c>
      <c r="L17783">
        <v>2</v>
      </c>
      <c r="M17783">
        <v>5015</v>
      </c>
      <c r="N17783">
        <v>1205</v>
      </c>
      <c r="O17783">
        <v>3052</v>
      </c>
      <c r="P17783">
        <v>71</v>
      </c>
      <c r="Q17783">
        <f t="shared" si="28"/>
        <v>0.24</v>
      </c>
      <c r="R17783">
        <v>2019</v>
      </c>
      <c r="S17783" t="s">
        <v>41</v>
      </c>
    </row>
    <row r="17784" spans="1:19" x14ac:dyDescent="0.2">
      <c r="A17784">
        <v>900201862</v>
      </c>
      <c r="B17784" s="1" t="s">
        <v>17</v>
      </c>
      <c r="C17784">
        <v>36</v>
      </c>
      <c r="D17784" t="s">
        <v>23</v>
      </c>
      <c r="E17784" t="s">
        <v>24</v>
      </c>
      <c r="F17784" t="s">
        <v>20</v>
      </c>
      <c r="G17784" t="s">
        <v>29</v>
      </c>
      <c r="H17784" t="s">
        <v>22</v>
      </c>
      <c r="I17784">
        <v>41</v>
      </c>
      <c r="J17784">
        <v>1</v>
      </c>
      <c r="K17784">
        <v>0</v>
      </c>
      <c r="L17784">
        <v>1</v>
      </c>
      <c r="M17784">
        <v>2013</v>
      </c>
      <c r="N17784">
        <v>1125</v>
      </c>
      <c r="O17784">
        <v>2013</v>
      </c>
      <c r="P17784">
        <v>37</v>
      </c>
      <c r="Q17784">
        <f t="shared" si="28"/>
        <v>0.56000000000000005</v>
      </c>
      <c r="R17784">
        <v>2019</v>
      </c>
      <c r="S17784" t="s">
        <v>41</v>
      </c>
    </row>
    <row r="17785" spans="1:19" x14ac:dyDescent="0.2">
      <c r="A17785">
        <v>900201875</v>
      </c>
      <c r="B17785" s="1" t="s">
        <v>17</v>
      </c>
      <c r="C17785">
        <v>36</v>
      </c>
      <c r="D17785" t="s">
        <v>18</v>
      </c>
      <c r="E17785" t="s">
        <v>33</v>
      </c>
      <c r="F17785" t="s">
        <v>20</v>
      </c>
      <c r="G17785" t="s">
        <v>21</v>
      </c>
      <c r="H17785" t="s">
        <v>32</v>
      </c>
      <c r="I17785">
        <v>19</v>
      </c>
      <c r="J17785">
        <v>2</v>
      </c>
      <c r="K17785">
        <v>5</v>
      </c>
      <c r="L17785">
        <v>3</v>
      </c>
      <c r="M17785">
        <v>11316</v>
      </c>
      <c r="N17785">
        <v>899</v>
      </c>
      <c r="O17785">
        <v>9717</v>
      </c>
      <c r="P17785">
        <v>81</v>
      </c>
      <c r="Q17785">
        <f t="shared" si="28"/>
        <v>0.08</v>
      </c>
      <c r="R17785">
        <v>2019</v>
      </c>
      <c r="S17785" t="s">
        <v>41</v>
      </c>
    </row>
    <row r="17786" spans="1:19" x14ac:dyDescent="0.2">
      <c r="A17786">
        <v>900201884</v>
      </c>
      <c r="B17786" s="1" t="s">
        <v>17</v>
      </c>
      <c r="C17786">
        <v>36</v>
      </c>
      <c r="D17786" t="s">
        <v>23</v>
      </c>
      <c r="E17786" t="s">
        <v>19</v>
      </c>
      <c r="F17786" t="s">
        <v>25</v>
      </c>
      <c r="G17786" t="s">
        <v>29</v>
      </c>
      <c r="H17786" t="s">
        <v>22</v>
      </c>
      <c r="I17786">
        <v>60</v>
      </c>
      <c r="J17786">
        <v>1</v>
      </c>
      <c r="K17786">
        <v>5</v>
      </c>
      <c r="L17786">
        <v>4</v>
      </c>
      <c r="M17786">
        <v>2190</v>
      </c>
      <c r="N17786">
        <v>1353</v>
      </c>
      <c r="O17786">
        <v>2190</v>
      </c>
      <c r="P17786">
        <v>29</v>
      </c>
      <c r="Q17786">
        <f t="shared" si="28"/>
        <v>0.62</v>
      </c>
      <c r="R17786">
        <v>2019</v>
      </c>
      <c r="S17786" t="s">
        <v>41</v>
      </c>
    </row>
    <row r="17787" spans="1:19" x14ac:dyDescent="0.2">
      <c r="A17787">
        <v>900202050</v>
      </c>
      <c r="B17787" s="1" t="s">
        <v>17</v>
      </c>
      <c r="C17787">
        <v>36</v>
      </c>
      <c r="D17787" t="s">
        <v>23</v>
      </c>
      <c r="E17787" t="s">
        <v>24</v>
      </c>
      <c r="F17787" t="s">
        <v>20</v>
      </c>
      <c r="G17787" t="s">
        <v>26</v>
      </c>
      <c r="H17787" t="s">
        <v>22</v>
      </c>
      <c r="I17787">
        <v>51</v>
      </c>
      <c r="J17787">
        <v>4</v>
      </c>
      <c r="K17787">
        <v>4</v>
      </c>
      <c r="L17787">
        <v>3</v>
      </c>
      <c r="M17787">
        <v>2000</v>
      </c>
      <c r="N17787">
        <v>1444</v>
      </c>
      <c r="O17787">
        <v>1493</v>
      </c>
      <c r="P17787">
        <v>116</v>
      </c>
      <c r="Q17787">
        <f t="shared" si="28"/>
        <v>0.72</v>
      </c>
      <c r="R17787">
        <v>2019</v>
      </c>
      <c r="S17787" t="s">
        <v>41</v>
      </c>
    </row>
    <row r="17788" spans="1:19" x14ac:dyDescent="0.2">
      <c r="A17788">
        <v>900202078</v>
      </c>
      <c r="B17788" s="1" t="s">
        <v>17</v>
      </c>
      <c r="C17788">
        <v>36</v>
      </c>
      <c r="D17788" t="s">
        <v>23</v>
      </c>
      <c r="E17788" t="s">
        <v>28</v>
      </c>
      <c r="F17788" t="s">
        <v>20</v>
      </c>
      <c r="G17788" t="s">
        <v>26</v>
      </c>
      <c r="H17788" t="s">
        <v>22</v>
      </c>
      <c r="I17788">
        <v>18</v>
      </c>
      <c r="J17788">
        <v>4</v>
      </c>
      <c r="K17788">
        <v>3</v>
      </c>
      <c r="L17788">
        <v>0</v>
      </c>
      <c r="M17788">
        <v>2000</v>
      </c>
      <c r="N17788">
        <v>244</v>
      </c>
      <c r="O17788">
        <v>1297</v>
      </c>
      <c r="P17788">
        <v>118</v>
      </c>
      <c r="Q17788">
        <f t="shared" si="28"/>
        <v>0.12</v>
      </c>
      <c r="R17788">
        <v>2019</v>
      </c>
      <c r="S17788" t="s">
        <v>41</v>
      </c>
    </row>
    <row r="17789" spans="1:19" x14ac:dyDescent="0.2">
      <c r="A17789">
        <v>900202119</v>
      </c>
      <c r="B17789" s="1" t="s">
        <v>17</v>
      </c>
      <c r="C17789">
        <v>36</v>
      </c>
      <c r="D17789" t="s">
        <v>23</v>
      </c>
      <c r="E17789" t="s">
        <v>19</v>
      </c>
      <c r="F17789" t="s">
        <v>20</v>
      </c>
      <c r="G17789" t="s">
        <v>26</v>
      </c>
      <c r="H17789" t="s">
        <v>22</v>
      </c>
      <c r="I17789">
        <v>17</v>
      </c>
      <c r="J17789">
        <v>5</v>
      </c>
      <c r="K17789">
        <v>2</v>
      </c>
      <c r="L17789">
        <v>3</v>
      </c>
      <c r="M17789">
        <v>1691</v>
      </c>
      <c r="N17789">
        <v>979</v>
      </c>
      <c r="O17789">
        <v>1691</v>
      </c>
      <c r="P17789">
        <v>36</v>
      </c>
      <c r="Q17789">
        <f t="shared" si="28"/>
        <v>0.57999999999999996</v>
      </c>
      <c r="R17789">
        <v>2019</v>
      </c>
      <c r="S17789" t="s">
        <v>41</v>
      </c>
    </row>
    <row r="17790" spans="1:19" x14ac:dyDescent="0.2">
      <c r="A17790">
        <v>900202517</v>
      </c>
      <c r="B17790" s="1" t="s">
        <v>17</v>
      </c>
      <c r="C17790">
        <v>36</v>
      </c>
      <c r="D17790" t="s">
        <v>18</v>
      </c>
      <c r="E17790" t="s">
        <v>19</v>
      </c>
      <c r="F17790" t="s">
        <v>25</v>
      </c>
      <c r="G17790" t="s">
        <v>29</v>
      </c>
      <c r="H17790" t="s">
        <v>32</v>
      </c>
      <c r="I17790">
        <v>42</v>
      </c>
      <c r="J17790">
        <v>6</v>
      </c>
      <c r="K17790">
        <v>4</v>
      </c>
      <c r="L17790">
        <v>2</v>
      </c>
      <c r="M17790">
        <v>4819</v>
      </c>
      <c r="N17790">
        <v>706</v>
      </c>
      <c r="O17790">
        <v>2685</v>
      </c>
      <c r="P17790">
        <v>107</v>
      </c>
      <c r="Q17790">
        <f t="shared" si="28"/>
        <v>0.15</v>
      </c>
      <c r="R17790">
        <v>2019</v>
      </c>
      <c r="S17790" t="s">
        <v>41</v>
      </c>
    </row>
    <row r="17791" spans="1:19" x14ac:dyDescent="0.2">
      <c r="A17791">
        <v>900202525</v>
      </c>
      <c r="B17791" s="1" t="s">
        <v>17</v>
      </c>
      <c r="C17791">
        <v>36</v>
      </c>
      <c r="D17791" t="s">
        <v>18</v>
      </c>
      <c r="E17791" t="s">
        <v>24</v>
      </c>
      <c r="F17791" t="s">
        <v>20</v>
      </c>
      <c r="G17791" t="s">
        <v>27</v>
      </c>
      <c r="H17791" t="s">
        <v>31</v>
      </c>
      <c r="I17791">
        <v>52</v>
      </c>
      <c r="J17791">
        <v>1</v>
      </c>
      <c r="K17791">
        <v>3</v>
      </c>
      <c r="L17791">
        <v>3</v>
      </c>
      <c r="M17791">
        <v>23240</v>
      </c>
      <c r="N17791">
        <v>550</v>
      </c>
      <c r="O17791">
        <v>21706</v>
      </c>
      <c r="P17791">
        <v>46</v>
      </c>
      <c r="Q17791">
        <f t="shared" si="28"/>
        <v>0.02</v>
      </c>
      <c r="R17791">
        <v>2019</v>
      </c>
      <c r="S17791" t="s">
        <v>41</v>
      </c>
    </row>
    <row r="17792" spans="1:19" x14ac:dyDescent="0.2">
      <c r="A17792">
        <v>900202532</v>
      </c>
      <c r="B17792" s="1" t="s">
        <v>17</v>
      </c>
      <c r="C17792">
        <v>36</v>
      </c>
      <c r="D17792" t="s">
        <v>18</v>
      </c>
      <c r="E17792" t="s">
        <v>24</v>
      </c>
      <c r="F17792" t="s">
        <v>20</v>
      </c>
      <c r="G17792" t="s">
        <v>29</v>
      </c>
      <c r="H17792" t="s">
        <v>22</v>
      </c>
      <c r="I17792">
        <v>24</v>
      </c>
      <c r="J17792">
        <v>6</v>
      </c>
      <c r="K17792">
        <v>1</v>
      </c>
      <c r="L17792">
        <v>3</v>
      </c>
      <c r="M17792">
        <v>3610</v>
      </c>
      <c r="N17792">
        <v>832</v>
      </c>
      <c r="O17792">
        <v>2056</v>
      </c>
      <c r="P17792">
        <v>101</v>
      </c>
      <c r="Q17792">
        <f t="shared" si="28"/>
        <v>0.23</v>
      </c>
      <c r="R17792">
        <v>2019</v>
      </c>
      <c r="S17792" t="s">
        <v>41</v>
      </c>
    </row>
    <row r="17793" spans="1:19" x14ac:dyDescent="0.2">
      <c r="A17793">
        <v>900202561</v>
      </c>
      <c r="B17793" s="1" t="s">
        <v>17</v>
      </c>
      <c r="C17793">
        <v>36</v>
      </c>
      <c r="D17793" t="s">
        <v>18</v>
      </c>
      <c r="E17793" t="s">
        <v>35</v>
      </c>
      <c r="F17793" t="s">
        <v>20</v>
      </c>
      <c r="G17793" t="s">
        <v>27</v>
      </c>
      <c r="H17793" t="s">
        <v>31</v>
      </c>
      <c r="I17793">
        <v>52</v>
      </c>
      <c r="J17793">
        <v>6</v>
      </c>
      <c r="K17793">
        <v>1</v>
      </c>
      <c r="L17793">
        <v>2</v>
      </c>
      <c r="M17793">
        <v>16081</v>
      </c>
      <c r="N17793">
        <v>847</v>
      </c>
      <c r="O17793">
        <v>15589</v>
      </c>
      <c r="P17793">
        <v>70</v>
      </c>
      <c r="Q17793">
        <f t="shared" si="28"/>
        <v>0.05</v>
      </c>
      <c r="R17793">
        <v>2019</v>
      </c>
      <c r="S17793" t="s">
        <v>41</v>
      </c>
    </row>
    <row r="17794" spans="1:19" x14ac:dyDescent="0.2">
      <c r="A17794">
        <v>900202562</v>
      </c>
      <c r="B17794" s="1" t="s">
        <v>17</v>
      </c>
      <c r="C17794">
        <v>36</v>
      </c>
      <c r="D17794" t="s">
        <v>23</v>
      </c>
      <c r="E17794" t="s">
        <v>33</v>
      </c>
      <c r="F17794" t="s">
        <v>20</v>
      </c>
      <c r="G17794" t="s">
        <v>29</v>
      </c>
      <c r="H17794" t="s">
        <v>32</v>
      </c>
      <c r="I17794">
        <v>32</v>
      </c>
      <c r="J17794">
        <v>2</v>
      </c>
      <c r="K17794">
        <v>5</v>
      </c>
      <c r="L17794">
        <v>3</v>
      </c>
      <c r="M17794">
        <v>4762</v>
      </c>
      <c r="N17794">
        <v>233</v>
      </c>
      <c r="O17794">
        <v>4762</v>
      </c>
      <c r="P17794">
        <v>28</v>
      </c>
      <c r="Q17794">
        <f t="shared" si="28"/>
        <v>0.05</v>
      </c>
      <c r="R17794">
        <v>2019</v>
      </c>
      <c r="S17794" t="s">
        <v>41</v>
      </c>
    </row>
    <row r="17795" spans="1:19" x14ac:dyDescent="0.2">
      <c r="A17795">
        <v>900202578</v>
      </c>
      <c r="B17795" s="1" t="s">
        <v>17</v>
      </c>
      <c r="C17795">
        <v>36</v>
      </c>
      <c r="D17795" t="s">
        <v>23</v>
      </c>
      <c r="E17795" t="s">
        <v>24</v>
      </c>
      <c r="F17795" t="s">
        <v>20</v>
      </c>
      <c r="G17795" t="s">
        <v>21</v>
      </c>
      <c r="H17795" t="s">
        <v>31</v>
      </c>
      <c r="I17795">
        <v>34</v>
      </c>
      <c r="J17795">
        <v>4</v>
      </c>
      <c r="K17795">
        <v>5</v>
      </c>
      <c r="L17795">
        <v>3</v>
      </c>
      <c r="M17795">
        <v>17909</v>
      </c>
      <c r="N17795">
        <v>1238</v>
      </c>
      <c r="O17795">
        <v>17909</v>
      </c>
      <c r="P17795">
        <v>89</v>
      </c>
      <c r="Q17795">
        <f t="shared" si="28"/>
        <v>7.0000000000000007E-2</v>
      </c>
      <c r="R17795">
        <v>2019</v>
      </c>
      <c r="S17795" t="s">
        <v>41</v>
      </c>
    </row>
    <row r="17796" spans="1:19" x14ac:dyDescent="0.2">
      <c r="A17796">
        <v>900202579</v>
      </c>
      <c r="B17796" s="1" t="s">
        <v>17</v>
      </c>
      <c r="C17796">
        <v>36</v>
      </c>
      <c r="D17796" t="s">
        <v>18</v>
      </c>
      <c r="E17796" t="s">
        <v>33</v>
      </c>
      <c r="F17796" t="s">
        <v>25</v>
      </c>
      <c r="G17796" t="s">
        <v>21</v>
      </c>
      <c r="H17796" t="s">
        <v>32</v>
      </c>
      <c r="I17796">
        <v>41</v>
      </c>
      <c r="J17796">
        <v>4</v>
      </c>
      <c r="K17796">
        <v>3</v>
      </c>
      <c r="L17796">
        <v>2</v>
      </c>
      <c r="M17796">
        <v>9642</v>
      </c>
      <c r="N17796">
        <v>270</v>
      </c>
      <c r="O17796">
        <v>8211</v>
      </c>
      <c r="P17796">
        <v>56</v>
      </c>
      <c r="Q17796">
        <f t="shared" si="28"/>
        <v>0.03</v>
      </c>
      <c r="R17796">
        <v>2019</v>
      </c>
      <c r="S17796" t="s">
        <v>41</v>
      </c>
    </row>
    <row r="17797" spans="1:19" x14ac:dyDescent="0.2">
      <c r="A17797">
        <v>900202585</v>
      </c>
      <c r="B17797" s="1" t="s">
        <v>17</v>
      </c>
      <c r="C17797">
        <v>36</v>
      </c>
      <c r="D17797" t="s">
        <v>18</v>
      </c>
      <c r="E17797" t="s">
        <v>28</v>
      </c>
      <c r="F17797" t="s">
        <v>25</v>
      </c>
      <c r="G17797" t="s">
        <v>26</v>
      </c>
      <c r="H17797" t="s">
        <v>22</v>
      </c>
      <c r="I17797">
        <v>27</v>
      </c>
      <c r="J17797">
        <v>4</v>
      </c>
      <c r="K17797">
        <v>0</v>
      </c>
      <c r="L17797">
        <v>2</v>
      </c>
      <c r="M17797">
        <v>2317</v>
      </c>
      <c r="N17797">
        <v>253</v>
      </c>
      <c r="O17797">
        <v>2317</v>
      </c>
      <c r="P17797">
        <v>117</v>
      </c>
      <c r="Q17797">
        <f t="shared" si="28"/>
        <v>0.11</v>
      </c>
      <c r="R17797">
        <v>2019</v>
      </c>
      <c r="S17797" t="s">
        <v>41</v>
      </c>
    </row>
    <row r="17798" spans="1:19" x14ac:dyDescent="0.2">
      <c r="A17798">
        <v>900202597</v>
      </c>
      <c r="B17798" s="1" t="s">
        <v>17</v>
      </c>
      <c r="C17798">
        <v>36</v>
      </c>
      <c r="D17798" t="s">
        <v>23</v>
      </c>
      <c r="E17798" t="s">
        <v>24</v>
      </c>
      <c r="F17798" t="s">
        <v>20</v>
      </c>
      <c r="G17798" t="s">
        <v>21</v>
      </c>
      <c r="H17798" t="s">
        <v>32</v>
      </c>
      <c r="I17798">
        <v>43</v>
      </c>
      <c r="J17798">
        <v>6</v>
      </c>
      <c r="K17798">
        <v>4</v>
      </c>
      <c r="L17798">
        <v>1</v>
      </c>
      <c r="M17798">
        <v>5842</v>
      </c>
      <c r="N17798">
        <v>1093</v>
      </c>
      <c r="O17798">
        <v>5644</v>
      </c>
      <c r="P17798">
        <v>64</v>
      </c>
      <c r="Q17798">
        <f t="shared" si="28"/>
        <v>0.19</v>
      </c>
      <c r="R17798">
        <v>2019</v>
      </c>
      <c r="S17798" t="s">
        <v>41</v>
      </c>
    </row>
    <row r="17799" spans="1:19" x14ac:dyDescent="0.2">
      <c r="A17799">
        <v>900202600</v>
      </c>
      <c r="B17799" s="1" t="s">
        <v>17</v>
      </c>
      <c r="C17799">
        <v>36</v>
      </c>
      <c r="D17799" t="s">
        <v>23</v>
      </c>
      <c r="E17799" t="s">
        <v>33</v>
      </c>
      <c r="F17799" t="s">
        <v>20</v>
      </c>
      <c r="G17799" t="s">
        <v>21</v>
      </c>
      <c r="H17799" t="s">
        <v>32</v>
      </c>
      <c r="I17799">
        <v>55</v>
      </c>
      <c r="J17799">
        <v>3</v>
      </c>
      <c r="K17799">
        <v>2</v>
      </c>
      <c r="L17799">
        <v>2</v>
      </c>
      <c r="M17799">
        <v>8149</v>
      </c>
      <c r="N17799">
        <v>1062</v>
      </c>
      <c r="O17799">
        <v>8149</v>
      </c>
      <c r="P17799">
        <v>79</v>
      </c>
      <c r="Q17799">
        <f t="shared" si="28"/>
        <v>0.13</v>
      </c>
      <c r="R17799">
        <v>2019</v>
      </c>
      <c r="S17799" t="s">
        <v>41</v>
      </c>
    </row>
    <row r="17800" spans="1:19" x14ac:dyDescent="0.2">
      <c r="A17800">
        <v>900202601</v>
      </c>
      <c r="B17800" s="1" t="s">
        <v>17</v>
      </c>
      <c r="C17800">
        <v>36</v>
      </c>
      <c r="D17800" t="s">
        <v>18</v>
      </c>
      <c r="E17800" t="s">
        <v>19</v>
      </c>
      <c r="F17800" t="s">
        <v>25</v>
      </c>
      <c r="G17800" t="s">
        <v>21</v>
      </c>
      <c r="H17800" t="s">
        <v>32</v>
      </c>
      <c r="I17800">
        <v>32</v>
      </c>
      <c r="J17800">
        <v>3</v>
      </c>
      <c r="K17800">
        <v>3</v>
      </c>
      <c r="L17800">
        <v>3</v>
      </c>
      <c r="M17800">
        <v>4836</v>
      </c>
      <c r="N17800">
        <v>1018</v>
      </c>
      <c r="O17800">
        <v>4343</v>
      </c>
      <c r="P17800">
        <v>67</v>
      </c>
      <c r="Q17800">
        <f t="shared" si="28"/>
        <v>0.21</v>
      </c>
      <c r="R17800">
        <v>2019</v>
      </c>
      <c r="S17800" t="s">
        <v>41</v>
      </c>
    </row>
    <row r="17801" spans="1:19" x14ac:dyDescent="0.2">
      <c r="A17801">
        <v>900202602</v>
      </c>
      <c r="B17801" s="1" t="s">
        <v>17</v>
      </c>
      <c r="C17801">
        <v>36</v>
      </c>
      <c r="D17801" t="s">
        <v>18</v>
      </c>
      <c r="E17801" t="s">
        <v>33</v>
      </c>
      <c r="F17801" t="s">
        <v>25</v>
      </c>
      <c r="G17801" t="s">
        <v>21</v>
      </c>
      <c r="H17801" t="s">
        <v>32</v>
      </c>
      <c r="I17801">
        <v>52</v>
      </c>
      <c r="J17801">
        <v>3</v>
      </c>
      <c r="K17801">
        <v>6</v>
      </c>
      <c r="L17801">
        <v>2</v>
      </c>
      <c r="M17801">
        <v>11778</v>
      </c>
      <c r="N17801">
        <v>1337</v>
      </c>
      <c r="O17801">
        <v>11778</v>
      </c>
      <c r="P17801">
        <v>53</v>
      </c>
      <c r="Q17801">
        <f t="shared" si="28"/>
        <v>0.11</v>
      </c>
      <c r="R17801">
        <v>2019</v>
      </c>
      <c r="S17801" t="s">
        <v>41</v>
      </c>
    </row>
    <row r="17802" spans="1:19" x14ac:dyDescent="0.2">
      <c r="A17802">
        <v>900202603</v>
      </c>
      <c r="B17802" s="1" t="s">
        <v>17</v>
      </c>
      <c r="C17802">
        <v>36</v>
      </c>
      <c r="D17802" t="s">
        <v>23</v>
      </c>
      <c r="E17802" t="s">
        <v>19</v>
      </c>
      <c r="F17802" t="s">
        <v>20</v>
      </c>
      <c r="G17802" t="s">
        <v>26</v>
      </c>
      <c r="H17802" t="s">
        <v>22</v>
      </c>
      <c r="I17802">
        <v>58</v>
      </c>
      <c r="J17802">
        <v>3</v>
      </c>
      <c r="K17802">
        <v>4</v>
      </c>
      <c r="L17802">
        <v>2</v>
      </c>
      <c r="M17802">
        <v>1836</v>
      </c>
      <c r="N17802">
        <v>1223</v>
      </c>
      <c r="O17802">
        <v>1836</v>
      </c>
      <c r="P17802">
        <v>36</v>
      </c>
      <c r="Q17802">
        <f t="shared" si="28"/>
        <v>0.67</v>
      </c>
      <c r="R17802">
        <v>2019</v>
      </c>
      <c r="S17802" t="s">
        <v>41</v>
      </c>
    </row>
    <row r="17803" spans="1:19" x14ac:dyDescent="0.2">
      <c r="A17803">
        <v>900202604</v>
      </c>
      <c r="B17803" s="1" t="s">
        <v>17</v>
      </c>
      <c r="C17803">
        <v>36</v>
      </c>
      <c r="D17803" t="s">
        <v>18</v>
      </c>
      <c r="E17803" t="s">
        <v>24</v>
      </c>
      <c r="F17803" t="s">
        <v>20</v>
      </c>
      <c r="G17803" t="s">
        <v>29</v>
      </c>
      <c r="H17803" t="s">
        <v>32</v>
      </c>
      <c r="I17803">
        <v>13</v>
      </c>
      <c r="J17803">
        <v>6</v>
      </c>
      <c r="K17803">
        <v>6</v>
      </c>
      <c r="L17803">
        <v>3</v>
      </c>
      <c r="M17803">
        <v>5000</v>
      </c>
      <c r="N17803">
        <v>1219</v>
      </c>
      <c r="O17803">
        <v>4738</v>
      </c>
      <c r="P17803">
        <v>82</v>
      </c>
      <c r="Q17803">
        <f t="shared" si="28"/>
        <v>0.24</v>
      </c>
      <c r="R17803">
        <v>2019</v>
      </c>
      <c r="S17803" t="s">
        <v>41</v>
      </c>
    </row>
    <row r="17804" spans="1:19" x14ac:dyDescent="0.2">
      <c r="A17804">
        <v>900202605</v>
      </c>
      <c r="B17804" s="1" t="s">
        <v>17</v>
      </c>
      <c r="C17804">
        <v>36</v>
      </c>
      <c r="D17804" t="s">
        <v>23</v>
      </c>
      <c r="E17804" t="s">
        <v>19</v>
      </c>
      <c r="F17804" t="s">
        <v>36</v>
      </c>
      <c r="G17804" t="s">
        <v>29</v>
      </c>
      <c r="H17804" t="s">
        <v>22</v>
      </c>
      <c r="I17804">
        <v>57</v>
      </c>
      <c r="J17804">
        <v>4</v>
      </c>
      <c r="K17804">
        <v>4</v>
      </c>
      <c r="L17804">
        <v>1</v>
      </c>
      <c r="M17804">
        <v>3223</v>
      </c>
      <c r="N17804">
        <v>774</v>
      </c>
      <c r="O17804">
        <v>2980</v>
      </c>
      <c r="P17804">
        <v>94</v>
      </c>
      <c r="Q17804">
        <f t="shared" si="28"/>
        <v>0.24</v>
      </c>
      <c r="R17804">
        <v>2019</v>
      </c>
      <c r="S17804" t="s">
        <v>41</v>
      </c>
    </row>
    <row r="17805" spans="1:19" x14ac:dyDescent="0.2">
      <c r="A17805">
        <v>900202606</v>
      </c>
      <c r="B17805" s="1" t="s">
        <v>17</v>
      </c>
      <c r="C17805">
        <v>36</v>
      </c>
      <c r="D17805" t="s">
        <v>18</v>
      </c>
      <c r="E17805" t="s">
        <v>33</v>
      </c>
      <c r="F17805" t="s">
        <v>25</v>
      </c>
      <c r="G17805" t="s">
        <v>21</v>
      </c>
      <c r="H17805" t="s">
        <v>32</v>
      </c>
      <c r="I17805">
        <v>57</v>
      </c>
      <c r="J17805">
        <v>6</v>
      </c>
      <c r="K17805">
        <v>3</v>
      </c>
      <c r="L17805">
        <v>4</v>
      </c>
      <c r="M17805">
        <v>9959</v>
      </c>
      <c r="N17805">
        <v>298</v>
      </c>
      <c r="O17805">
        <v>9007</v>
      </c>
      <c r="P17805">
        <v>69</v>
      </c>
      <c r="Q17805">
        <f t="shared" si="28"/>
        <v>0.03</v>
      </c>
      <c r="R17805">
        <v>2019</v>
      </c>
      <c r="S17805" t="s">
        <v>41</v>
      </c>
    </row>
    <row r="17806" spans="1:19" x14ac:dyDescent="0.2">
      <c r="A17806">
        <v>900202607</v>
      </c>
      <c r="B17806" s="1" t="s">
        <v>17</v>
      </c>
      <c r="C17806">
        <v>36</v>
      </c>
      <c r="D17806" t="s">
        <v>23</v>
      </c>
      <c r="E17806" t="s">
        <v>24</v>
      </c>
      <c r="F17806" t="s">
        <v>20</v>
      </c>
      <c r="G17806" t="s">
        <v>26</v>
      </c>
      <c r="H17806" t="s">
        <v>22</v>
      </c>
      <c r="I17806">
        <v>30</v>
      </c>
      <c r="J17806">
        <v>1</v>
      </c>
      <c r="K17806">
        <v>0</v>
      </c>
      <c r="L17806">
        <v>4</v>
      </c>
      <c r="M17806">
        <v>2000</v>
      </c>
      <c r="N17806">
        <v>1225</v>
      </c>
      <c r="O17806">
        <v>1438.3</v>
      </c>
      <c r="P17806">
        <v>122</v>
      </c>
      <c r="Q17806">
        <f t="shared" si="28"/>
        <v>0.61</v>
      </c>
      <c r="R17806">
        <v>2019</v>
      </c>
      <c r="S17806" t="s">
        <v>41</v>
      </c>
    </row>
    <row r="17807" spans="1:19" x14ac:dyDescent="0.2">
      <c r="A17807">
        <v>900202608</v>
      </c>
      <c r="B17807" s="1" t="s">
        <v>17</v>
      </c>
      <c r="C17807">
        <v>36</v>
      </c>
      <c r="D17807" t="s">
        <v>18</v>
      </c>
      <c r="E17807" t="s">
        <v>24</v>
      </c>
      <c r="F17807" t="s">
        <v>25</v>
      </c>
      <c r="G17807" t="s">
        <v>27</v>
      </c>
      <c r="H17807" t="s">
        <v>38</v>
      </c>
      <c r="I17807">
        <v>40</v>
      </c>
      <c r="J17807">
        <v>6</v>
      </c>
      <c r="K17807">
        <v>4</v>
      </c>
      <c r="L17807">
        <v>3</v>
      </c>
      <c r="M17807">
        <v>32975</v>
      </c>
      <c r="N17807">
        <v>428</v>
      </c>
      <c r="O17807">
        <v>30458</v>
      </c>
      <c r="P17807">
        <v>72</v>
      </c>
      <c r="Q17807">
        <f t="shared" si="28"/>
        <v>0.01</v>
      </c>
      <c r="R17807">
        <v>2019</v>
      </c>
      <c r="S17807" t="s">
        <v>41</v>
      </c>
    </row>
    <row r="17808" spans="1:19" x14ac:dyDescent="0.2">
      <c r="A17808">
        <v>900202613</v>
      </c>
      <c r="B17808" s="1" t="s">
        <v>17</v>
      </c>
      <c r="C17808">
        <v>36</v>
      </c>
      <c r="D17808" t="s">
        <v>23</v>
      </c>
      <c r="E17808" t="s">
        <v>33</v>
      </c>
      <c r="F17808" t="s">
        <v>20</v>
      </c>
      <c r="G17808" t="s">
        <v>26</v>
      </c>
      <c r="H17808" t="s">
        <v>22</v>
      </c>
      <c r="I17808">
        <v>41</v>
      </c>
      <c r="J17808">
        <v>3</v>
      </c>
      <c r="K17808">
        <v>1</v>
      </c>
      <c r="L17808">
        <v>3</v>
      </c>
      <c r="M17808">
        <v>2473</v>
      </c>
      <c r="N17808">
        <v>1043</v>
      </c>
      <c r="O17808">
        <v>141</v>
      </c>
      <c r="P17808">
        <v>72</v>
      </c>
      <c r="Q17808">
        <f t="shared" si="28"/>
        <v>0.42</v>
      </c>
      <c r="R17808">
        <v>2019</v>
      </c>
      <c r="S17808" t="s">
        <v>41</v>
      </c>
    </row>
    <row r="17809" spans="1:19" x14ac:dyDescent="0.2">
      <c r="A17809">
        <v>900202617</v>
      </c>
      <c r="B17809" s="1" t="s">
        <v>17</v>
      </c>
      <c r="C17809">
        <v>36</v>
      </c>
      <c r="D17809" t="s">
        <v>23</v>
      </c>
      <c r="E17809" t="s">
        <v>19</v>
      </c>
      <c r="F17809" t="s">
        <v>25</v>
      </c>
      <c r="G17809" t="s">
        <v>29</v>
      </c>
      <c r="H17809" t="s">
        <v>22</v>
      </c>
      <c r="I17809">
        <v>35</v>
      </c>
      <c r="J17809">
        <v>2</v>
      </c>
      <c r="K17809">
        <v>2</v>
      </c>
      <c r="L17809">
        <v>3</v>
      </c>
      <c r="M17809">
        <v>2500</v>
      </c>
      <c r="N17809">
        <v>1099</v>
      </c>
      <c r="O17809">
        <v>21067</v>
      </c>
      <c r="P17809">
        <v>31</v>
      </c>
      <c r="Q17809">
        <f t="shared" si="28"/>
        <v>0.44</v>
      </c>
      <c r="R17809">
        <v>2019</v>
      </c>
      <c r="S17809" t="s">
        <v>41</v>
      </c>
    </row>
    <row r="17810" spans="1:19" x14ac:dyDescent="0.2">
      <c r="A17810">
        <v>900202655</v>
      </c>
      <c r="B17810" s="1" t="s">
        <v>17</v>
      </c>
      <c r="C17810">
        <v>36</v>
      </c>
      <c r="D17810" t="s">
        <v>23</v>
      </c>
      <c r="E17810" t="s">
        <v>33</v>
      </c>
      <c r="F17810" t="s">
        <v>20</v>
      </c>
      <c r="G17810" t="s">
        <v>26</v>
      </c>
      <c r="H17810" t="s">
        <v>22</v>
      </c>
      <c r="I17810">
        <v>38</v>
      </c>
      <c r="J17810">
        <v>2</v>
      </c>
      <c r="K17810">
        <v>6</v>
      </c>
      <c r="L17810">
        <v>3</v>
      </c>
      <c r="M17810">
        <v>2000</v>
      </c>
      <c r="N17810">
        <v>550</v>
      </c>
      <c r="O17810">
        <v>1461</v>
      </c>
      <c r="P17810">
        <v>74</v>
      </c>
      <c r="Q17810">
        <f t="shared" si="28"/>
        <v>0.28000000000000003</v>
      </c>
      <c r="R17810">
        <v>2019</v>
      </c>
      <c r="S17810" t="s">
        <v>41</v>
      </c>
    </row>
    <row r="17811" spans="1:19" x14ac:dyDescent="0.2">
      <c r="A17811">
        <v>900202658</v>
      </c>
      <c r="B17811" s="1" t="s">
        <v>17</v>
      </c>
      <c r="C17811">
        <v>36</v>
      </c>
      <c r="D17811" t="s">
        <v>18</v>
      </c>
      <c r="E17811" t="s">
        <v>24</v>
      </c>
      <c r="F17811" t="s">
        <v>20</v>
      </c>
      <c r="G17811" t="s">
        <v>27</v>
      </c>
      <c r="H17811" t="s">
        <v>38</v>
      </c>
      <c r="I17811">
        <v>25</v>
      </c>
      <c r="J17811">
        <v>3</v>
      </c>
      <c r="K17811">
        <v>1</v>
      </c>
      <c r="L17811">
        <v>3</v>
      </c>
      <c r="M17811">
        <v>34516</v>
      </c>
      <c r="N17811">
        <v>654</v>
      </c>
      <c r="O17811">
        <v>34516</v>
      </c>
      <c r="P17811">
        <v>114</v>
      </c>
      <c r="Q17811">
        <f t="shared" si="28"/>
        <v>0.02</v>
      </c>
      <c r="R17811">
        <v>2019</v>
      </c>
      <c r="S17811" t="s">
        <v>41</v>
      </c>
    </row>
    <row r="17812" spans="1:19" x14ac:dyDescent="0.2">
      <c r="A17812">
        <v>900202680</v>
      </c>
      <c r="B17812" s="1" t="s">
        <v>17</v>
      </c>
      <c r="C17812">
        <v>36</v>
      </c>
      <c r="D17812" t="s">
        <v>23</v>
      </c>
      <c r="E17812" t="s">
        <v>33</v>
      </c>
      <c r="F17812" t="s">
        <v>20</v>
      </c>
      <c r="G17812" t="s">
        <v>26</v>
      </c>
      <c r="H17812" t="s">
        <v>32</v>
      </c>
      <c r="I17812">
        <v>25</v>
      </c>
      <c r="J17812">
        <v>3</v>
      </c>
      <c r="K17812">
        <v>1</v>
      </c>
      <c r="L17812">
        <v>1</v>
      </c>
      <c r="M17812">
        <v>5139</v>
      </c>
      <c r="N17812">
        <v>770</v>
      </c>
      <c r="O17812">
        <v>5139</v>
      </c>
      <c r="P17812">
        <v>31</v>
      </c>
      <c r="Q17812">
        <f t="shared" si="28"/>
        <v>0.15</v>
      </c>
      <c r="R17812">
        <v>2019</v>
      </c>
      <c r="S17812" t="s">
        <v>41</v>
      </c>
    </row>
    <row r="17813" spans="1:19" x14ac:dyDescent="0.2">
      <c r="A17813">
        <v>900202695</v>
      </c>
      <c r="B17813" s="1" t="s">
        <v>17</v>
      </c>
      <c r="C17813">
        <v>36</v>
      </c>
      <c r="D17813" t="s">
        <v>23</v>
      </c>
      <c r="E17813" t="s">
        <v>33</v>
      </c>
      <c r="F17813" t="s">
        <v>20</v>
      </c>
      <c r="G17813" t="s">
        <v>26</v>
      </c>
      <c r="H17813" t="s">
        <v>22</v>
      </c>
      <c r="I17813">
        <v>41</v>
      </c>
      <c r="J17813">
        <v>6</v>
      </c>
      <c r="K17813">
        <v>2</v>
      </c>
      <c r="L17813">
        <v>4</v>
      </c>
      <c r="M17813">
        <v>3023</v>
      </c>
      <c r="N17813">
        <v>333</v>
      </c>
      <c r="O17813">
        <v>1675</v>
      </c>
      <c r="P17813">
        <v>92</v>
      </c>
      <c r="Q17813">
        <f t="shared" si="28"/>
        <v>0.11</v>
      </c>
      <c r="R17813">
        <v>2019</v>
      </c>
      <c r="S17813" t="s">
        <v>41</v>
      </c>
    </row>
    <row r="17814" spans="1:19" x14ac:dyDescent="0.2">
      <c r="A17814">
        <v>900202708</v>
      </c>
      <c r="B17814" s="1" t="s">
        <v>17</v>
      </c>
      <c r="C17814">
        <v>36</v>
      </c>
      <c r="D17814" t="s">
        <v>23</v>
      </c>
      <c r="E17814" t="s">
        <v>24</v>
      </c>
      <c r="F17814" t="s">
        <v>25</v>
      </c>
      <c r="G17814" t="s">
        <v>26</v>
      </c>
      <c r="H17814" t="s">
        <v>22</v>
      </c>
      <c r="I17814">
        <v>41</v>
      </c>
      <c r="J17814">
        <v>1</v>
      </c>
      <c r="K17814">
        <v>0</v>
      </c>
      <c r="L17814">
        <v>4</v>
      </c>
      <c r="M17814">
        <v>2000</v>
      </c>
      <c r="N17814">
        <v>1344</v>
      </c>
      <c r="O17814">
        <v>1491</v>
      </c>
      <c r="P17814">
        <v>61</v>
      </c>
      <c r="Q17814">
        <f t="shared" ref="Q17814:Q17845" si="29">ROUND(N17814/M17814,2)</f>
        <v>0.67</v>
      </c>
      <c r="R17814">
        <v>2019</v>
      </c>
      <c r="S17814" t="s">
        <v>41</v>
      </c>
    </row>
    <row r="17815" spans="1:19" x14ac:dyDescent="0.2">
      <c r="A17815">
        <v>900202726</v>
      </c>
      <c r="B17815" s="1" t="s">
        <v>17</v>
      </c>
      <c r="C17815">
        <v>36</v>
      </c>
      <c r="D17815" t="s">
        <v>18</v>
      </c>
      <c r="E17815" t="s">
        <v>24</v>
      </c>
      <c r="F17815" t="s">
        <v>20</v>
      </c>
      <c r="G17815" t="s">
        <v>26</v>
      </c>
      <c r="H17815" t="s">
        <v>22</v>
      </c>
      <c r="I17815">
        <v>24</v>
      </c>
      <c r="J17815">
        <v>3</v>
      </c>
      <c r="K17815">
        <v>2</v>
      </c>
      <c r="L17815">
        <v>3</v>
      </c>
      <c r="M17815">
        <v>4247</v>
      </c>
      <c r="N17815">
        <v>282</v>
      </c>
      <c r="O17815">
        <v>4247</v>
      </c>
      <c r="P17815">
        <v>51</v>
      </c>
      <c r="Q17815">
        <f t="shared" si="29"/>
        <v>7.0000000000000007E-2</v>
      </c>
      <c r="R17815">
        <v>2019</v>
      </c>
      <c r="S17815" t="s">
        <v>41</v>
      </c>
    </row>
    <row r="17816" spans="1:19" x14ac:dyDescent="0.2">
      <c r="A17816">
        <v>900202751</v>
      </c>
      <c r="B17816" s="1" t="s">
        <v>17</v>
      </c>
      <c r="C17816">
        <v>36</v>
      </c>
      <c r="D17816" t="s">
        <v>18</v>
      </c>
      <c r="E17816" t="s">
        <v>33</v>
      </c>
      <c r="F17816" t="s">
        <v>25</v>
      </c>
      <c r="G17816" t="s">
        <v>29</v>
      </c>
      <c r="H17816" t="s">
        <v>22</v>
      </c>
      <c r="I17816">
        <v>32</v>
      </c>
      <c r="J17816">
        <v>1</v>
      </c>
      <c r="K17816">
        <v>6</v>
      </c>
      <c r="L17816">
        <v>3</v>
      </c>
      <c r="M17816">
        <v>4015</v>
      </c>
      <c r="N17816">
        <v>783</v>
      </c>
      <c r="O17816">
        <v>4015</v>
      </c>
      <c r="P17816">
        <v>66</v>
      </c>
      <c r="Q17816">
        <f t="shared" si="29"/>
        <v>0.2</v>
      </c>
      <c r="R17816">
        <v>2019</v>
      </c>
      <c r="S17816" t="s">
        <v>41</v>
      </c>
    </row>
    <row r="17817" spans="1:19" x14ac:dyDescent="0.2">
      <c r="A17817">
        <v>900202753</v>
      </c>
      <c r="B17817" s="1" t="s">
        <v>17</v>
      </c>
      <c r="C17817">
        <v>36</v>
      </c>
      <c r="D17817" t="s">
        <v>23</v>
      </c>
      <c r="E17817" t="s">
        <v>24</v>
      </c>
      <c r="F17817" t="s">
        <v>20</v>
      </c>
      <c r="G17817" t="s">
        <v>29</v>
      </c>
      <c r="H17817" t="s">
        <v>22</v>
      </c>
      <c r="I17817">
        <v>49</v>
      </c>
      <c r="J17817">
        <v>6</v>
      </c>
      <c r="K17817">
        <v>0</v>
      </c>
      <c r="L17817">
        <v>2</v>
      </c>
      <c r="M17817">
        <v>3730</v>
      </c>
      <c r="N17817">
        <v>1110</v>
      </c>
      <c r="O17817">
        <v>1213</v>
      </c>
      <c r="P17817">
        <v>69</v>
      </c>
      <c r="Q17817">
        <f t="shared" si="29"/>
        <v>0.3</v>
      </c>
      <c r="R17817">
        <v>2019</v>
      </c>
      <c r="S17817" t="s">
        <v>41</v>
      </c>
    </row>
    <row r="17818" spans="1:19" x14ac:dyDescent="0.2">
      <c r="A17818">
        <v>900202757</v>
      </c>
      <c r="B17818" s="1" t="s">
        <v>17</v>
      </c>
      <c r="C17818">
        <v>36</v>
      </c>
      <c r="D17818" t="s">
        <v>18</v>
      </c>
      <c r="E17818" t="s">
        <v>19</v>
      </c>
      <c r="F17818" t="s">
        <v>20</v>
      </c>
      <c r="G17818" t="s">
        <v>21</v>
      </c>
      <c r="H17818" t="s">
        <v>32</v>
      </c>
      <c r="I17818">
        <v>42</v>
      </c>
      <c r="J17818">
        <v>3</v>
      </c>
      <c r="K17818">
        <v>3</v>
      </c>
      <c r="L17818">
        <v>2</v>
      </c>
      <c r="M17818">
        <v>12544</v>
      </c>
      <c r="N17818">
        <v>1386</v>
      </c>
      <c r="O17818">
        <v>10908</v>
      </c>
      <c r="P17818">
        <v>108</v>
      </c>
      <c r="Q17818">
        <f t="shared" si="29"/>
        <v>0.11</v>
      </c>
      <c r="R17818">
        <v>2019</v>
      </c>
      <c r="S17818" t="s">
        <v>41</v>
      </c>
    </row>
    <row r="17819" spans="1:19" x14ac:dyDescent="0.2">
      <c r="A17819">
        <v>900202758</v>
      </c>
      <c r="B17819" s="1" t="s">
        <v>17</v>
      </c>
      <c r="C17819">
        <v>36</v>
      </c>
      <c r="D17819" t="s">
        <v>18</v>
      </c>
      <c r="E17819" t="s">
        <v>28</v>
      </c>
      <c r="F17819" t="s">
        <v>20</v>
      </c>
      <c r="G17819" t="s">
        <v>26</v>
      </c>
      <c r="H17819" t="s">
        <v>22</v>
      </c>
      <c r="I17819">
        <v>20</v>
      </c>
      <c r="J17819">
        <v>1</v>
      </c>
      <c r="K17819">
        <v>1</v>
      </c>
      <c r="L17819">
        <v>4</v>
      </c>
      <c r="M17819">
        <v>1684</v>
      </c>
      <c r="N17819">
        <v>240</v>
      </c>
      <c r="O17819">
        <v>1040</v>
      </c>
      <c r="P17819">
        <v>29</v>
      </c>
      <c r="Q17819">
        <f t="shared" si="29"/>
        <v>0.14000000000000001</v>
      </c>
      <c r="R17819">
        <v>2019</v>
      </c>
      <c r="S17819" t="s">
        <v>41</v>
      </c>
    </row>
    <row r="17820" spans="1:19" x14ac:dyDescent="0.2">
      <c r="A17820">
        <v>900202763</v>
      </c>
      <c r="B17820" s="1" t="s">
        <v>17</v>
      </c>
      <c r="C17820">
        <v>36</v>
      </c>
      <c r="D17820" t="s">
        <v>23</v>
      </c>
      <c r="E17820" t="s">
        <v>24</v>
      </c>
      <c r="F17820" t="s">
        <v>25</v>
      </c>
      <c r="G17820" t="s">
        <v>26</v>
      </c>
      <c r="H17820" t="s">
        <v>22</v>
      </c>
      <c r="I17820">
        <v>50</v>
      </c>
      <c r="J17820">
        <v>6</v>
      </c>
      <c r="K17820">
        <v>5</v>
      </c>
      <c r="L17820">
        <v>3</v>
      </c>
      <c r="M17820">
        <v>2370</v>
      </c>
      <c r="N17820">
        <v>394</v>
      </c>
      <c r="O17820">
        <v>1204</v>
      </c>
      <c r="P17820">
        <v>99</v>
      </c>
      <c r="Q17820">
        <f t="shared" si="29"/>
        <v>0.17</v>
      </c>
      <c r="R17820">
        <v>2019</v>
      </c>
      <c r="S17820" t="s">
        <v>41</v>
      </c>
    </row>
    <row r="17821" spans="1:19" x14ac:dyDescent="0.2">
      <c r="A17821">
        <v>900202765</v>
      </c>
      <c r="B17821" s="1" t="s">
        <v>17</v>
      </c>
      <c r="C17821">
        <v>36</v>
      </c>
      <c r="D17821" t="s">
        <v>23</v>
      </c>
      <c r="E17821" t="s">
        <v>24</v>
      </c>
      <c r="F17821" t="s">
        <v>25</v>
      </c>
      <c r="G17821" t="s">
        <v>29</v>
      </c>
      <c r="H17821" t="s">
        <v>32</v>
      </c>
      <c r="I17821">
        <v>47</v>
      </c>
      <c r="J17821">
        <v>3</v>
      </c>
      <c r="K17821">
        <v>5</v>
      </c>
      <c r="L17821">
        <v>4</v>
      </c>
      <c r="M17821">
        <v>8075</v>
      </c>
      <c r="N17821">
        <v>1310</v>
      </c>
      <c r="O17821">
        <v>7758</v>
      </c>
      <c r="P17821">
        <v>86</v>
      </c>
      <c r="Q17821">
        <f t="shared" si="29"/>
        <v>0.16</v>
      </c>
      <c r="R17821">
        <v>2019</v>
      </c>
      <c r="S17821" t="s">
        <v>41</v>
      </c>
    </row>
    <row r="17822" spans="1:19" x14ac:dyDescent="0.2">
      <c r="A17822">
        <v>900202771</v>
      </c>
      <c r="B17822" s="1" t="s">
        <v>17</v>
      </c>
      <c r="C17822">
        <v>36</v>
      </c>
      <c r="D17822" t="s">
        <v>18</v>
      </c>
      <c r="E17822" t="s">
        <v>24</v>
      </c>
      <c r="F17822" t="s">
        <v>36</v>
      </c>
      <c r="G17822" t="s">
        <v>21</v>
      </c>
      <c r="H17822" t="s">
        <v>32</v>
      </c>
      <c r="I17822">
        <v>43</v>
      </c>
      <c r="J17822">
        <v>4</v>
      </c>
      <c r="K17822">
        <v>5</v>
      </c>
      <c r="L17822">
        <v>3</v>
      </c>
      <c r="M17822">
        <v>6982</v>
      </c>
      <c r="N17822">
        <v>1378</v>
      </c>
      <c r="O17822">
        <v>6982</v>
      </c>
      <c r="P17822">
        <v>122</v>
      </c>
      <c r="Q17822">
        <f t="shared" si="29"/>
        <v>0.2</v>
      </c>
      <c r="R17822">
        <v>2019</v>
      </c>
      <c r="S17822" t="s">
        <v>41</v>
      </c>
    </row>
    <row r="17823" spans="1:19" x14ac:dyDescent="0.2">
      <c r="A17823">
        <v>900202797</v>
      </c>
      <c r="B17823" s="1" t="s">
        <v>17</v>
      </c>
      <c r="C17823">
        <v>36</v>
      </c>
      <c r="D17823" t="s">
        <v>18</v>
      </c>
      <c r="E17823" t="s">
        <v>24</v>
      </c>
      <c r="F17823" t="s">
        <v>20</v>
      </c>
      <c r="G17823" t="s">
        <v>27</v>
      </c>
      <c r="H17823" t="s">
        <v>31</v>
      </c>
      <c r="I17823">
        <v>25</v>
      </c>
      <c r="J17823">
        <v>2</v>
      </c>
      <c r="K17823">
        <v>6</v>
      </c>
      <c r="L17823">
        <v>4</v>
      </c>
      <c r="M17823">
        <v>18563</v>
      </c>
      <c r="N17823">
        <v>453</v>
      </c>
      <c r="O17823">
        <v>18563</v>
      </c>
      <c r="P17823">
        <v>117</v>
      </c>
      <c r="Q17823">
        <f t="shared" si="29"/>
        <v>0.02</v>
      </c>
      <c r="R17823">
        <v>2019</v>
      </c>
      <c r="S17823" t="s">
        <v>41</v>
      </c>
    </row>
    <row r="17824" spans="1:19" x14ac:dyDescent="0.2">
      <c r="A17824">
        <v>900202801</v>
      </c>
      <c r="B17824" s="1" t="s">
        <v>17</v>
      </c>
      <c r="C17824">
        <v>36</v>
      </c>
      <c r="D17824" t="s">
        <v>23</v>
      </c>
      <c r="E17824" t="s">
        <v>24</v>
      </c>
      <c r="F17824" t="s">
        <v>25</v>
      </c>
      <c r="G17824" t="s">
        <v>26</v>
      </c>
      <c r="H17824" t="s">
        <v>22</v>
      </c>
      <c r="I17824">
        <v>21</v>
      </c>
      <c r="J17824">
        <v>1</v>
      </c>
      <c r="K17824">
        <v>6</v>
      </c>
      <c r="L17824">
        <v>2</v>
      </c>
      <c r="M17824">
        <v>2317</v>
      </c>
      <c r="N17824">
        <v>940</v>
      </c>
      <c r="O17824">
        <v>2317</v>
      </c>
      <c r="P17824">
        <v>47</v>
      </c>
      <c r="Q17824">
        <f t="shared" si="29"/>
        <v>0.41</v>
      </c>
      <c r="R17824">
        <v>2019</v>
      </c>
      <c r="S17824" t="s">
        <v>41</v>
      </c>
    </row>
    <row r="17825" spans="1:19" x14ac:dyDescent="0.2">
      <c r="A17825">
        <v>900202804</v>
      </c>
      <c r="B17825" s="1" t="s">
        <v>17</v>
      </c>
      <c r="C17825">
        <v>36</v>
      </c>
      <c r="D17825" t="s">
        <v>23</v>
      </c>
      <c r="E17825" t="s">
        <v>33</v>
      </c>
      <c r="F17825" t="s">
        <v>36</v>
      </c>
      <c r="G17825" t="s">
        <v>29</v>
      </c>
      <c r="H17825" t="s">
        <v>32</v>
      </c>
      <c r="I17825">
        <v>59</v>
      </c>
      <c r="J17825">
        <v>2</v>
      </c>
      <c r="K17825">
        <v>4</v>
      </c>
      <c r="L17825">
        <v>1</v>
      </c>
      <c r="M17825">
        <v>11508</v>
      </c>
      <c r="N17825">
        <v>1260</v>
      </c>
      <c r="O17825">
        <v>11508</v>
      </c>
      <c r="P17825">
        <v>52</v>
      </c>
      <c r="Q17825">
        <f t="shared" si="29"/>
        <v>0.11</v>
      </c>
      <c r="R17825">
        <v>2019</v>
      </c>
      <c r="S17825" t="s">
        <v>41</v>
      </c>
    </row>
    <row r="17826" spans="1:19" x14ac:dyDescent="0.2">
      <c r="A17826">
        <v>900202813</v>
      </c>
      <c r="B17826" s="1" t="s">
        <v>17</v>
      </c>
      <c r="C17826">
        <v>36</v>
      </c>
      <c r="D17826" t="s">
        <v>23</v>
      </c>
      <c r="E17826" t="s">
        <v>19</v>
      </c>
      <c r="F17826" t="s">
        <v>20</v>
      </c>
      <c r="G17826" t="s">
        <v>29</v>
      </c>
      <c r="H17826" t="s">
        <v>22</v>
      </c>
      <c r="I17826">
        <v>29</v>
      </c>
      <c r="J17826">
        <v>2</v>
      </c>
      <c r="K17826">
        <v>5</v>
      </c>
      <c r="L17826">
        <v>3</v>
      </c>
      <c r="M17826">
        <v>3187</v>
      </c>
      <c r="N17826">
        <v>759</v>
      </c>
      <c r="O17826">
        <v>2201</v>
      </c>
      <c r="P17826">
        <v>67</v>
      </c>
      <c r="Q17826">
        <f t="shared" si="29"/>
        <v>0.24</v>
      </c>
      <c r="R17826">
        <v>2019</v>
      </c>
      <c r="S17826" t="s">
        <v>41</v>
      </c>
    </row>
    <row r="17827" spans="1:19" x14ac:dyDescent="0.2">
      <c r="A17827">
        <v>900202818</v>
      </c>
      <c r="B17827" s="1" t="s">
        <v>17</v>
      </c>
      <c r="C17827">
        <v>36</v>
      </c>
      <c r="D17827" t="s">
        <v>18</v>
      </c>
      <c r="E17827" t="s">
        <v>33</v>
      </c>
      <c r="F17827" t="s">
        <v>25</v>
      </c>
      <c r="G17827" t="s">
        <v>26</v>
      </c>
      <c r="H17827" t="s">
        <v>22</v>
      </c>
      <c r="I17827">
        <v>60</v>
      </c>
      <c r="J17827">
        <v>2</v>
      </c>
      <c r="K17827">
        <v>6</v>
      </c>
      <c r="L17827">
        <v>2</v>
      </c>
      <c r="M17827">
        <v>2000</v>
      </c>
      <c r="N17827">
        <v>502</v>
      </c>
      <c r="O17827">
        <v>1526</v>
      </c>
      <c r="P17827">
        <v>99</v>
      </c>
      <c r="Q17827">
        <f t="shared" si="29"/>
        <v>0.25</v>
      </c>
      <c r="R17827">
        <v>2019</v>
      </c>
      <c r="S17827" t="s">
        <v>41</v>
      </c>
    </row>
    <row r="17828" spans="1:19" x14ac:dyDescent="0.2">
      <c r="A17828">
        <v>900202822</v>
      </c>
      <c r="B17828" s="1" t="s">
        <v>17</v>
      </c>
      <c r="C17828">
        <v>36</v>
      </c>
      <c r="D17828" t="s">
        <v>18</v>
      </c>
      <c r="E17828" t="s">
        <v>24</v>
      </c>
      <c r="F17828" t="s">
        <v>20</v>
      </c>
      <c r="G17828" t="s">
        <v>21</v>
      </c>
      <c r="H17828" t="s">
        <v>32</v>
      </c>
      <c r="I17828">
        <v>44</v>
      </c>
      <c r="J17828">
        <v>6</v>
      </c>
      <c r="K17828">
        <v>3</v>
      </c>
      <c r="L17828">
        <v>4</v>
      </c>
      <c r="M17828">
        <v>12634</v>
      </c>
      <c r="N17828">
        <v>946</v>
      </c>
      <c r="O17828">
        <v>12634</v>
      </c>
      <c r="P17828">
        <v>101</v>
      </c>
      <c r="Q17828">
        <f t="shared" si="29"/>
        <v>7.0000000000000007E-2</v>
      </c>
      <c r="R17828">
        <v>2019</v>
      </c>
      <c r="S17828" t="s">
        <v>41</v>
      </c>
    </row>
    <row r="17829" spans="1:19" x14ac:dyDescent="0.2">
      <c r="A17829">
        <v>900202825</v>
      </c>
      <c r="B17829" s="1" t="s">
        <v>17</v>
      </c>
      <c r="C17829">
        <v>36</v>
      </c>
      <c r="D17829" t="s">
        <v>23</v>
      </c>
      <c r="E17829" t="s">
        <v>28</v>
      </c>
      <c r="F17829" t="s">
        <v>20</v>
      </c>
      <c r="G17829" t="s">
        <v>26</v>
      </c>
      <c r="H17829" t="s">
        <v>22</v>
      </c>
      <c r="I17829">
        <v>22</v>
      </c>
      <c r="J17829">
        <v>3</v>
      </c>
      <c r="K17829">
        <v>5</v>
      </c>
      <c r="L17829">
        <v>3</v>
      </c>
      <c r="M17829">
        <v>2447</v>
      </c>
      <c r="N17829">
        <v>763</v>
      </c>
      <c r="O17829">
        <v>1180</v>
      </c>
      <c r="P17829">
        <v>116</v>
      </c>
      <c r="Q17829">
        <f t="shared" si="29"/>
        <v>0.31</v>
      </c>
      <c r="R17829">
        <v>2019</v>
      </c>
      <c r="S17829" t="s">
        <v>41</v>
      </c>
    </row>
    <row r="17830" spans="1:19" x14ac:dyDescent="0.2">
      <c r="A17830">
        <v>900202840</v>
      </c>
      <c r="B17830" s="1" t="s">
        <v>17</v>
      </c>
      <c r="C17830">
        <v>36</v>
      </c>
      <c r="D17830" t="s">
        <v>18</v>
      </c>
      <c r="E17830" t="s">
        <v>24</v>
      </c>
      <c r="F17830" t="s">
        <v>25</v>
      </c>
      <c r="G17830" t="s">
        <v>21</v>
      </c>
      <c r="H17830" t="s">
        <v>32</v>
      </c>
      <c r="I17830">
        <v>47</v>
      </c>
      <c r="J17830">
        <v>5</v>
      </c>
      <c r="K17830">
        <v>6</v>
      </c>
      <c r="L17830">
        <v>2</v>
      </c>
      <c r="M17830">
        <v>6526</v>
      </c>
      <c r="N17830">
        <v>365</v>
      </c>
      <c r="O17830">
        <v>6037</v>
      </c>
      <c r="P17830">
        <v>46</v>
      </c>
      <c r="Q17830">
        <f t="shared" si="29"/>
        <v>0.06</v>
      </c>
      <c r="R17830">
        <v>2019</v>
      </c>
      <c r="S17830" t="s">
        <v>41</v>
      </c>
    </row>
    <row r="17831" spans="1:19" x14ac:dyDescent="0.2">
      <c r="A17831">
        <v>900202848</v>
      </c>
      <c r="B17831" s="1" t="s">
        <v>17</v>
      </c>
      <c r="C17831">
        <v>36</v>
      </c>
      <c r="D17831" t="s">
        <v>18</v>
      </c>
      <c r="E17831" t="s">
        <v>24</v>
      </c>
      <c r="F17831" t="s">
        <v>20</v>
      </c>
      <c r="G17831" t="s">
        <v>26</v>
      </c>
      <c r="H17831" t="s">
        <v>22</v>
      </c>
      <c r="I17831">
        <v>56</v>
      </c>
      <c r="J17831">
        <v>3</v>
      </c>
      <c r="K17831">
        <v>1</v>
      </c>
      <c r="L17831">
        <v>3</v>
      </c>
      <c r="M17831">
        <v>4000</v>
      </c>
      <c r="N17831">
        <v>1326</v>
      </c>
      <c r="O17831">
        <v>18873</v>
      </c>
      <c r="P17831">
        <v>32</v>
      </c>
      <c r="Q17831">
        <f t="shared" si="29"/>
        <v>0.33</v>
      </c>
      <c r="R17831">
        <v>2019</v>
      </c>
      <c r="S17831" t="s">
        <v>41</v>
      </c>
    </row>
    <row r="17832" spans="1:19" x14ac:dyDescent="0.2">
      <c r="A17832">
        <v>900202859</v>
      </c>
      <c r="B17832" s="1" t="s">
        <v>17</v>
      </c>
      <c r="C17832">
        <v>36</v>
      </c>
      <c r="D17832" t="s">
        <v>23</v>
      </c>
      <c r="E17832" t="s">
        <v>24</v>
      </c>
      <c r="F17832" t="s">
        <v>20</v>
      </c>
      <c r="G17832" t="s">
        <v>26</v>
      </c>
      <c r="H17832" t="s">
        <v>22</v>
      </c>
      <c r="I17832">
        <v>52</v>
      </c>
      <c r="J17832">
        <v>3</v>
      </c>
      <c r="K17832">
        <v>2</v>
      </c>
      <c r="L17832">
        <v>2</v>
      </c>
      <c r="M17832">
        <v>2867</v>
      </c>
      <c r="N17832">
        <v>284</v>
      </c>
      <c r="O17832">
        <v>2867</v>
      </c>
      <c r="P17832">
        <v>61</v>
      </c>
      <c r="Q17832">
        <f t="shared" si="29"/>
        <v>0.1</v>
      </c>
      <c r="R17832">
        <v>2019</v>
      </c>
      <c r="S17832" t="s">
        <v>41</v>
      </c>
    </row>
    <row r="17833" spans="1:19" x14ac:dyDescent="0.2">
      <c r="A17833">
        <v>900202860</v>
      </c>
      <c r="B17833" s="1" t="s">
        <v>17</v>
      </c>
      <c r="C17833">
        <v>36</v>
      </c>
      <c r="D17833" t="s">
        <v>18</v>
      </c>
      <c r="E17833" t="s">
        <v>33</v>
      </c>
      <c r="F17833" t="s">
        <v>25</v>
      </c>
      <c r="G17833" t="s">
        <v>27</v>
      </c>
      <c r="H17833" t="s">
        <v>38</v>
      </c>
      <c r="I17833">
        <v>38</v>
      </c>
      <c r="J17833">
        <v>1</v>
      </c>
      <c r="K17833">
        <v>2</v>
      </c>
      <c r="L17833">
        <v>3</v>
      </c>
      <c r="M17833">
        <v>34516</v>
      </c>
      <c r="N17833">
        <v>897</v>
      </c>
      <c r="O17833">
        <v>34516</v>
      </c>
      <c r="P17833">
        <v>100</v>
      </c>
      <c r="Q17833">
        <f t="shared" si="29"/>
        <v>0.03</v>
      </c>
      <c r="R17833">
        <v>2019</v>
      </c>
      <c r="S17833" t="s">
        <v>41</v>
      </c>
    </row>
    <row r="17834" spans="1:19" x14ac:dyDescent="0.2">
      <c r="A17834">
        <v>900202867</v>
      </c>
      <c r="B17834" s="1" t="s">
        <v>17</v>
      </c>
      <c r="C17834">
        <v>36</v>
      </c>
      <c r="D17834" t="s">
        <v>18</v>
      </c>
      <c r="E17834" t="s">
        <v>24</v>
      </c>
      <c r="F17834" t="s">
        <v>20</v>
      </c>
      <c r="G17834" t="s">
        <v>29</v>
      </c>
      <c r="H17834" t="s">
        <v>32</v>
      </c>
      <c r="I17834">
        <v>18</v>
      </c>
      <c r="J17834">
        <v>3</v>
      </c>
      <c r="K17834">
        <v>6</v>
      </c>
      <c r="L17834">
        <v>3</v>
      </c>
      <c r="M17834">
        <v>7758</v>
      </c>
      <c r="N17834">
        <v>796</v>
      </c>
      <c r="O17834">
        <v>6350</v>
      </c>
      <c r="P17834">
        <v>56</v>
      </c>
      <c r="Q17834">
        <f t="shared" si="29"/>
        <v>0.1</v>
      </c>
      <c r="R17834">
        <v>2019</v>
      </c>
      <c r="S17834" t="s">
        <v>41</v>
      </c>
    </row>
    <row r="17835" spans="1:19" x14ac:dyDescent="0.2">
      <c r="A17835">
        <v>900202877</v>
      </c>
      <c r="B17835" s="1" t="s">
        <v>17</v>
      </c>
      <c r="C17835">
        <v>36</v>
      </c>
      <c r="D17835" t="s">
        <v>23</v>
      </c>
      <c r="E17835" t="s">
        <v>24</v>
      </c>
      <c r="F17835" t="s">
        <v>20</v>
      </c>
      <c r="G17835" t="s">
        <v>29</v>
      </c>
      <c r="H17835" t="s">
        <v>32</v>
      </c>
      <c r="I17835">
        <v>40</v>
      </c>
      <c r="J17835">
        <v>2</v>
      </c>
      <c r="K17835">
        <v>5</v>
      </c>
      <c r="L17835">
        <v>4</v>
      </c>
      <c r="M17835">
        <v>5542</v>
      </c>
      <c r="N17835">
        <v>1452</v>
      </c>
      <c r="O17835">
        <v>5542</v>
      </c>
      <c r="P17835">
        <v>77</v>
      </c>
      <c r="Q17835">
        <f t="shared" si="29"/>
        <v>0.26</v>
      </c>
      <c r="R17835">
        <v>2019</v>
      </c>
      <c r="S17835" t="s">
        <v>41</v>
      </c>
    </row>
    <row r="17836" spans="1:19" x14ac:dyDescent="0.2">
      <c r="A17836">
        <v>900202880</v>
      </c>
      <c r="B17836" s="1" t="s">
        <v>17</v>
      </c>
      <c r="C17836">
        <v>36</v>
      </c>
      <c r="D17836" t="s">
        <v>18</v>
      </c>
      <c r="E17836" t="s">
        <v>24</v>
      </c>
      <c r="F17836" t="s">
        <v>20</v>
      </c>
      <c r="G17836" t="s">
        <v>21</v>
      </c>
      <c r="H17836" t="s">
        <v>32</v>
      </c>
      <c r="I17836">
        <v>17</v>
      </c>
      <c r="J17836">
        <v>3</v>
      </c>
      <c r="K17836">
        <v>0</v>
      </c>
      <c r="L17836">
        <v>4</v>
      </c>
      <c r="M17836">
        <v>15060</v>
      </c>
      <c r="N17836">
        <v>916</v>
      </c>
      <c r="O17836">
        <v>15060</v>
      </c>
      <c r="P17836">
        <v>98</v>
      </c>
      <c r="Q17836">
        <f t="shared" si="29"/>
        <v>0.06</v>
      </c>
      <c r="R17836">
        <v>2019</v>
      </c>
      <c r="S17836" t="s">
        <v>41</v>
      </c>
    </row>
    <row r="17837" spans="1:19" x14ac:dyDescent="0.2">
      <c r="A17837">
        <v>900202894</v>
      </c>
      <c r="B17837" s="1" t="s">
        <v>17</v>
      </c>
      <c r="C17837">
        <v>36</v>
      </c>
      <c r="D17837" t="s">
        <v>23</v>
      </c>
      <c r="E17837" t="s">
        <v>19</v>
      </c>
      <c r="F17837" t="s">
        <v>25</v>
      </c>
      <c r="G17837" t="s">
        <v>29</v>
      </c>
      <c r="H17837" t="s">
        <v>22</v>
      </c>
      <c r="I17837">
        <v>48</v>
      </c>
      <c r="J17837">
        <v>4</v>
      </c>
      <c r="K17837">
        <v>6</v>
      </c>
      <c r="L17837">
        <v>3</v>
      </c>
      <c r="M17837">
        <v>3241</v>
      </c>
      <c r="N17837">
        <v>1430</v>
      </c>
      <c r="O17837">
        <v>3241</v>
      </c>
      <c r="P17837">
        <v>119</v>
      </c>
      <c r="Q17837">
        <f t="shared" si="29"/>
        <v>0.44</v>
      </c>
      <c r="R17837">
        <v>2019</v>
      </c>
      <c r="S17837" t="s">
        <v>41</v>
      </c>
    </row>
    <row r="17838" spans="1:19" x14ac:dyDescent="0.2">
      <c r="A17838">
        <v>900202901</v>
      </c>
      <c r="B17838" s="1" t="s">
        <v>17</v>
      </c>
      <c r="C17838">
        <v>36</v>
      </c>
      <c r="D17838" t="s">
        <v>18</v>
      </c>
      <c r="E17838" t="s">
        <v>33</v>
      </c>
      <c r="F17838" t="s">
        <v>25</v>
      </c>
      <c r="G17838" t="s">
        <v>21</v>
      </c>
      <c r="H17838" t="s">
        <v>32</v>
      </c>
      <c r="I17838">
        <v>27</v>
      </c>
      <c r="J17838">
        <v>4</v>
      </c>
      <c r="K17838">
        <v>5</v>
      </c>
      <c r="L17838">
        <v>3</v>
      </c>
      <c r="M17838">
        <v>11617</v>
      </c>
      <c r="N17838">
        <v>241</v>
      </c>
      <c r="O17838">
        <v>9100</v>
      </c>
      <c r="P17838">
        <v>66</v>
      </c>
      <c r="Q17838">
        <f t="shared" si="29"/>
        <v>0.02</v>
      </c>
      <c r="R17838">
        <v>2019</v>
      </c>
      <c r="S17838" t="s">
        <v>41</v>
      </c>
    </row>
    <row r="17839" spans="1:19" x14ac:dyDescent="0.2">
      <c r="A17839">
        <v>900202904</v>
      </c>
      <c r="B17839" s="1" t="s">
        <v>17</v>
      </c>
      <c r="C17839">
        <v>36</v>
      </c>
      <c r="D17839" t="s">
        <v>18</v>
      </c>
      <c r="E17839" t="s">
        <v>33</v>
      </c>
      <c r="F17839" t="s">
        <v>25</v>
      </c>
      <c r="G17839" t="s">
        <v>21</v>
      </c>
      <c r="H17839" t="s">
        <v>22</v>
      </c>
      <c r="I17839">
        <v>49</v>
      </c>
      <c r="J17839">
        <v>6</v>
      </c>
      <c r="K17839">
        <v>4</v>
      </c>
      <c r="L17839">
        <v>2</v>
      </c>
      <c r="M17839">
        <v>4469</v>
      </c>
      <c r="N17839">
        <v>1060</v>
      </c>
      <c r="O17839">
        <v>2138</v>
      </c>
      <c r="P17839">
        <v>120</v>
      </c>
      <c r="Q17839">
        <f t="shared" si="29"/>
        <v>0.24</v>
      </c>
      <c r="R17839">
        <v>2019</v>
      </c>
      <c r="S17839" t="s">
        <v>41</v>
      </c>
    </row>
    <row r="17840" spans="1:19" x14ac:dyDescent="0.2">
      <c r="A17840">
        <v>900202905</v>
      </c>
      <c r="B17840" s="1" t="s">
        <v>17</v>
      </c>
      <c r="C17840">
        <v>36</v>
      </c>
      <c r="D17840" t="s">
        <v>18</v>
      </c>
      <c r="E17840" t="s">
        <v>33</v>
      </c>
      <c r="F17840" t="s">
        <v>20</v>
      </c>
      <c r="G17840" t="s">
        <v>21</v>
      </c>
      <c r="H17840" t="s">
        <v>32</v>
      </c>
      <c r="I17840">
        <v>14</v>
      </c>
      <c r="J17840">
        <v>1</v>
      </c>
      <c r="K17840">
        <v>5</v>
      </c>
      <c r="L17840">
        <v>6</v>
      </c>
      <c r="M17840">
        <v>4725</v>
      </c>
      <c r="N17840">
        <v>555</v>
      </c>
      <c r="O17840">
        <v>3472</v>
      </c>
      <c r="P17840">
        <v>41</v>
      </c>
      <c r="Q17840">
        <f t="shared" si="29"/>
        <v>0.12</v>
      </c>
      <c r="R17840">
        <v>2019</v>
      </c>
      <c r="S17840" t="s">
        <v>41</v>
      </c>
    </row>
    <row r="17841" spans="1:19" x14ac:dyDescent="0.2">
      <c r="A17841">
        <v>900202919</v>
      </c>
      <c r="B17841" s="1" t="s">
        <v>17</v>
      </c>
      <c r="C17841">
        <v>36</v>
      </c>
      <c r="D17841" t="s">
        <v>18</v>
      </c>
      <c r="E17841" t="s">
        <v>24</v>
      </c>
      <c r="F17841" t="s">
        <v>20</v>
      </c>
      <c r="G17841" t="s">
        <v>21</v>
      </c>
      <c r="H17841" t="s">
        <v>32</v>
      </c>
      <c r="I17841">
        <v>21</v>
      </c>
      <c r="J17841">
        <v>2</v>
      </c>
      <c r="K17841">
        <v>3</v>
      </c>
      <c r="L17841">
        <v>4</v>
      </c>
      <c r="M17841">
        <v>9959</v>
      </c>
      <c r="N17841">
        <v>501</v>
      </c>
      <c r="O17841">
        <v>9760</v>
      </c>
      <c r="P17841">
        <v>115</v>
      </c>
      <c r="Q17841">
        <f t="shared" si="29"/>
        <v>0.05</v>
      </c>
      <c r="R17841">
        <v>2019</v>
      </c>
      <c r="S17841" t="s">
        <v>41</v>
      </c>
    </row>
    <row r="17842" spans="1:19" x14ac:dyDescent="0.2">
      <c r="A17842">
        <v>900202930</v>
      </c>
      <c r="B17842" s="1" t="s">
        <v>17</v>
      </c>
      <c r="C17842">
        <v>36</v>
      </c>
      <c r="D17842" t="s">
        <v>23</v>
      </c>
      <c r="E17842" t="s">
        <v>24</v>
      </c>
      <c r="F17842" t="s">
        <v>36</v>
      </c>
      <c r="G17842" t="s">
        <v>26</v>
      </c>
      <c r="H17842" t="s">
        <v>22</v>
      </c>
      <c r="I17842">
        <v>20</v>
      </c>
      <c r="J17842">
        <v>1</v>
      </c>
      <c r="K17842">
        <v>3</v>
      </c>
      <c r="L17842">
        <v>3</v>
      </c>
      <c r="M17842">
        <v>2295</v>
      </c>
      <c r="N17842">
        <v>574</v>
      </c>
      <c r="O17842">
        <v>2295</v>
      </c>
      <c r="P17842">
        <v>94</v>
      </c>
      <c r="Q17842">
        <f t="shared" si="29"/>
        <v>0.25</v>
      </c>
      <c r="R17842">
        <v>2019</v>
      </c>
      <c r="S17842" t="s">
        <v>41</v>
      </c>
    </row>
    <row r="17843" spans="1:19" x14ac:dyDescent="0.2">
      <c r="A17843">
        <v>900202931</v>
      </c>
      <c r="B17843" s="1" t="s">
        <v>17</v>
      </c>
      <c r="C17843">
        <v>36</v>
      </c>
      <c r="D17843" t="s">
        <v>18</v>
      </c>
      <c r="E17843" t="s">
        <v>28</v>
      </c>
      <c r="F17843" t="s">
        <v>25</v>
      </c>
      <c r="G17843" t="s">
        <v>26</v>
      </c>
      <c r="H17843" t="s">
        <v>22</v>
      </c>
      <c r="I17843">
        <v>30</v>
      </c>
      <c r="J17843">
        <v>4</v>
      </c>
      <c r="K17843">
        <v>5</v>
      </c>
      <c r="L17843">
        <v>1</v>
      </c>
      <c r="M17843">
        <v>1809</v>
      </c>
      <c r="N17843">
        <v>650</v>
      </c>
      <c r="O17843">
        <v>1352</v>
      </c>
      <c r="P17843">
        <v>111</v>
      </c>
      <c r="Q17843">
        <f t="shared" si="29"/>
        <v>0.36</v>
      </c>
      <c r="R17843">
        <v>2019</v>
      </c>
      <c r="S17843" t="s">
        <v>41</v>
      </c>
    </row>
    <row r="17844" spans="1:19" x14ac:dyDescent="0.2">
      <c r="A17844">
        <v>900202942</v>
      </c>
      <c r="B17844" s="1" t="s">
        <v>17</v>
      </c>
      <c r="C17844">
        <v>36</v>
      </c>
      <c r="D17844" t="s">
        <v>23</v>
      </c>
      <c r="E17844" t="s">
        <v>24</v>
      </c>
      <c r="F17844" t="s">
        <v>25</v>
      </c>
      <c r="G17844" t="s">
        <v>26</v>
      </c>
      <c r="H17844" t="s">
        <v>22</v>
      </c>
      <c r="I17844">
        <v>52</v>
      </c>
      <c r="J17844">
        <v>5</v>
      </c>
      <c r="K17844">
        <v>0</v>
      </c>
      <c r="L17844">
        <v>6</v>
      </c>
      <c r="M17844">
        <v>4458</v>
      </c>
      <c r="N17844">
        <v>1000</v>
      </c>
      <c r="O17844">
        <v>4458</v>
      </c>
      <c r="P17844">
        <v>33</v>
      </c>
      <c r="Q17844">
        <f t="shared" si="29"/>
        <v>0.22</v>
      </c>
      <c r="R17844">
        <v>2019</v>
      </c>
      <c r="S17844" t="s">
        <v>41</v>
      </c>
    </row>
    <row r="17845" spans="1:19" x14ac:dyDescent="0.2">
      <c r="A17845">
        <v>900202963</v>
      </c>
      <c r="B17845" s="1" t="s">
        <v>17</v>
      </c>
      <c r="C17845">
        <v>36</v>
      </c>
      <c r="D17845" t="s">
        <v>18</v>
      </c>
      <c r="E17845" t="s">
        <v>33</v>
      </c>
      <c r="F17845" t="s">
        <v>20</v>
      </c>
      <c r="G17845" t="s">
        <v>29</v>
      </c>
      <c r="H17845" t="s">
        <v>22</v>
      </c>
      <c r="I17845">
        <v>21</v>
      </c>
      <c r="J17845">
        <v>3</v>
      </c>
      <c r="K17845">
        <v>4</v>
      </c>
      <c r="L17845">
        <v>2</v>
      </c>
      <c r="M17845">
        <v>2000</v>
      </c>
      <c r="N17845">
        <v>448</v>
      </c>
      <c r="O17845">
        <v>1438.3</v>
      </c>
      <c r="P17845">
        <v>58</v>
      </c>
      <c r="Q17845">
        <f t="shared" si="29"/>
        <v>0.22</v>
      </c>
      <c r="R17845">
        <v>2019</v>
      </c>
      <c r="S17845" t="s">
        <v>41</v>
      </c>
    </row>
    <row r="17846" spans="1:19" x14ac:dyDescent="0.2">
      <c r="A17846">
        <v>900202971</v>
      </c>
      <c r="B17846" s="1" t="s">
        <v>17</v>
      </c>
      <c r="C17846">
        <v>36</v>
      </c>
      <c r="D17846" t="s">
        <v>23</v>
      </c>
      <c r="E17846" t="s">
        <v>24</v>
      </c>
      <c r="F17846" t="s">
        <v>20</v>
      </c>
      <c r="G17846" t="s">
        <v>29</v>
      </c>
      <c r="H17846" t="s">
        <v>22</v>
      </c>
      <c r="I17846">
        <v>51</v>
      </c>
      <c r="J17846">
        <v>3</v>
      </c>
      <c r="K17846">
        <v>1</v>
      </c>
      <c r="L17846">
        <v>4</v>
      </c>
      <c r="M17846">
        <v>4333</v>
      </c>
      <c r="N17846">
        <v>1154</v>
      </c>
      <c r="O17846">
        <v>4333</v>
      </c>
      <c r="P17846">
        <v>114</v>
      </c>
      <c r="Q17846">
        <f t="shared" ref="Q17846:Q17875" si="30">ROUND(N17846/M17846,2)</f>
        <v>0.27</v>
      </c>
      <c r="R17846">
        <v>2019</v>
      </c>
      <c r="S17846" t="s">
        <v>41</v>
      </c>
    </row>
    <row r="17847" spans="1:19" x14ac:dyDescent="0.2">
      <c r="A17847">
        <v>900202975</v>
      </c>
      <c r="B17847" s="1" t="s">
        <v>17</v>
      </c>
      <c r="C17847">
        <v>36</v>
      </c>
      <c r="D17847" t="s">
        <v>23</v>
      </c>
      <c r="E17847" t="s">
        <v>33</v>
      </c>
      <c r="F17847" t="s">
        <v>25</v>
      </c>
      <c r="G17847" t="s">
        <v>26</v>
      </c>
      <c r="H17847" t="s">
        <v>22</v>
      </c>
      <c r="I17847">
        <v>48</v>
      </c>
      <c r="J17847">
        <v>3</v>
      </c>
      <c r="K17847">
        <v>3</v>
      </c>
      <c r="L17847">
        <v>4</v>
      </c>
      <c r="M17847">
        <v>2425</v>
      </c>
      <c r="N17847">
        <v>579</v>
      </c>
      <c r="O17847">
        <v>2425</v>
      </c>
      <c r="P17847">
        <v>90</v>
      </c>
      <c r="Q17847">
        <f t="shared" si="30"/>
        <v>0.24</v>
      </c>
      <c r="R17847">
        <v>2019</v>
      </c>
      <c r="S17847" t="s">
        <v>41</v>
      </c>
    </row>
    <row r="17848" spans="1:19" x14ac:dyDescent="0.2">
      <c r="A17848">
        <v>900202984</v>
      </c>
      <c r="B17848" s="1" t="s">
        <v>17</v>
      </c>
      <c r="C17848">
        <v>36</v>
      </c>
      <c r="D17848" t="s">
        <v>23</v>
      </c>
      <c r="E17848" t="s">
        <v>19</v>
      </c>
      <c r="F17848" t="s">
        <v>25</v>
      </c>
      <c r="G17848" t="s">
        <v>29</v>
      </c>
      <c r="H17848" t="s">
        <v>32</v>
      </c>
      <c r="I17848">
        <v>44</v>
      </c>
      <c r="J17848">
        <v>3</v>
      </c>
      <c r="K17848">
        <v>4</v>
      </c>
      <c r="L17848">
        <v>2</v>
      </c>
      <c r="M17848">
        <v>5956</v>
      </c>
      <c r="N17848">
        <v>404</v>
      </c>
      <c r="O17848">
        <v>3439</v>
      </c>
      <c r="P17848">
        <v>95</v>
      </c>
      <c r="Q17848">
        <f t="shared" si="30"/>
        <v>7.0000000000000007E-2</v>
      </c>
      <c r="R17848">
        <v>2019</v>
      </c>
      <c r="S17848" t="s">
        <v>41</v>
      </c>
    </row>
    <row r="17849" spans="1:19" x14ac:dyDescent="0.2">
      <c r="A17849">
        <v>900202999</v>
      </c>
      <c r="B17849" s="1" t="s">
        <v>17</v>
      </c>
      <c r="C17849">
        <v>36</v>
      </c>
      <c r="D17849" t="s">
        <v>18</v>
      </c>
      <c r="E17849" t="s">
        <v>24</v>
      </c>
      <c r="F17849" t="s">
        <v>20</v>
      </c>
      <c r="G17849" t="s">
        <v>21</v>
      </c>
      <c r="H17849" t="s">
        <v>32</v>
      </c>
      <c r="I17849">
        <v>53</v>
      </c>
      <c r="J17849">
        <v>2</v>
      </c>
      <c r="K17849">
        <v>4</v>
      </c>
      <c r="L17849">
        <v>4</v>
      </c>
      <c r="M17849">
        <v>13662</v>
      </c>
      <c r="N17849">
        <v>641</v>
      </c>
      <c r="O17849">
        <v>13662</v>
      </c>
      <c r="P17849">
        <v>49</v>
      </c>
      <c r="Q17849">
        <f t="shared" si="30"/>
        <v>0.05</v>
      </c>
      <c r="R17849">
        <v>2019</v>
      </c>
      <c r="S17849" t="s">
        <v>41</v>
      </c>
    </row>
    <row r="17850" spans="1:19" x14ac:dyDescent="0.2">
      <c r="A17850">
        <v>900203010</v>
      </c>
      <c r="B17850" s="1" t="s">
        <v>17</v>
      </c>
      <c r="C17850">
        <v>36</v>
      </c>
      <c r="D17850" t="s">
        <v>23</v>
      </c>
      <c r="E17850" t="s">
        <v>19</v>
      </c>
      <c r="F17850" t="s">
        <v>36</v>
      </c>
      <c r="G17850" t="s">
        <v>26</v>
      </c>
      <c r="H17850" t="s">
        <v>22</v>
      </c>
      <c r="I17850">
        <v>51</v>
      </c>
      <c r="J17850">
        <v>1</v>
      </c>
      <c r="K17850">
        <v>2</v>
      </c>
      <c r="L17850">
        <v>2</v>
      </c>
      <c r="M17850">
        <v>1916</v>
      </c>
      <c r="N17850">
        <v>724</v>
      </c>
      <c r="O17850">
        <v>1916</v>
      </c>
      <c r="P17850">
        <v>88</v>
      </c>
      <c r="Q17850">
        <f t="shared" si="30"/>
        <v>0.38</v>
      </c>
      <c r="R17850">
        <v>2019</v>
      </c>
      <c r="S17850" t="s">
        <v>41</v>
      </c>
    </row>
    <row r="17851" spans="1:19" x14ac:dyDescent="0.2">
      <c r="A17851">
        <v>900203011</v>
      </c>
      <c r="B17851" s="1" t="s">
        <v>17</v>
      </c>
      <c r="C17851">
        <v>36</v>
      </c>
      <c r="D17851" t="s">
        <v>23</v>
      </c>
      <c r="E17851" t="s">
        <v>28</v>
      </c>
      <c r="F17851" t="s">
        <v>20</v>
      </c>
      <c r="G17851" t="s">
        <v>29</v>
      </c>
      <c r="H17851" t="s">
        <v>22</v>
      </c>
      <c r="I17851">
        <v>43</v>
      </c>
      <c r="J17851">
        <v>3</v>
      </c>
      <c r="K17851">
        <v>3</v>
      </c>
      <c r="L17851">
        <v>2</v>
      </c>
      <c r="M17851">
        <v>2000</v>
      </c>
      <c r="N17851">
        <v>1384</v>
      </c>
      <c r="O17851">
        <v>1438.3</v>
      </c>
      <c r="P17851">
        <v>56</v>
      </c>
      <c r="Q17851">
        <f t="shared" si="30"/>
        <v>0.69</v>
      </c>
      <c r="R17851">
        <v>2019</v>
      </c>
      <c r="S17851" t="s">
        <v>41</v>
      </c>
    </row>
    <row r="17852" spans="1:19" x14ac:dyDescent="0.2">
      <c r="A17852">
        <v>900203015</v>
      </c>
      <c r="B17852" s="1" t="s">
        <v>17</v>
      </c>
      <c r="C17852">
        <v>36</v>
      </c>
      <c r="D17852" t="s">
        <v>18</v>
      </c>
      <c r="E17852" t="s">
        <v>24</v>
      </c>
      <c r="F17852" t="s">
        <v>36</v>
      </c>
      <c r="G17852" t="s">
        <v>21</v>
      </c>
      <c r="H17852" t="s">
        <v>32</v>
      </c>
      <c r="I17852">
        <v>15</v>
      </c>
      <c r="J17852">
        <v>5</v>
      </c>
      <c r="K17852">
        <v>5</v>
      </c>
      <c r="L17852">
        <v>3</v>
      </c>
      <c r="M17852">
        <v>9949</v>
      </c>
      <c r="N17852">
        <v>1250</v>
      </c>
      <c r="O17852">
        <v>9949</v>
      </c>
      <c r="P17852">
        <v>122</v>
      </c>
      <c r="Q17852">
        <f t="shared" si="30"/>
        <v>0.13</v>
      </c>
      <c r="R17852">
        <v>2019</v>
      </c>
      <c r="S17852" t="s">
        <v>41</v>
      </c>
    </row>
    <row r="17853" spans="1:19" x14ac:dyDescent="0.2">
      <c r="A17853">
        <v>900203016</v>
      </c>
      <c r="B17853" s="1" t="s">
        <v>17</v>
      </c>
      <c r="C17853">
        <v>36</v>
      </c>
      <c r="D17853" t="s">
        <v>23</v>
      </c>
      <c r="E17853" t="s">
        <v>33</v>
      </c>
      <c r="F17853" t="s">
        <v>20</v>
      </c>
      <c r="G17853" t="s">
        <v>29</v>
      </c>
      <c r="H17853" t="s">
        <v>32</v>
      </c>
      <c r="I17853">
        <v>28</v>
      </c>
      <c r="J17853">
        <v>3</v>
      </c>
      <c r="K17853">
        <v>1</v>
      </c>
      <c r="L17853">
        <v>2</v>
      </c>
      <c r="M17853">
        <v>6167</v>
      </c>
      <c r="N17853">
        <v>496</v>
      </c>
      <c r="O17853">
        <v>6167</v>
      </c>
      <c r="P17853">
        <v>55</v>
      </c>
      <c r="Q17853">
        <f t="shared" si="30"/>
        <v>0.08</v>
      </c>
      <c r="R17853">
        <v>2019</v>
      </c>
      <c r="S17853" t="s">
        <v>41</v>
      </c>
    </row>
    <row r="17854" spans="1:19" x14ac:dyDescent="0.2">
      <c r="A17854">
        <v>900203020</v>
      </c>
      <c r="B17854" s="1" t="s">
        <v>17</v>
      </c>
      <c r="C17854">
        <v>36</v>
      </c>
      <c r="D17854" t="s">
        <v>23</v>
      </c>
      <c r="E17854" t="s">
        <v>24</v>
      </c>
      <c r="F17854" t="s">
        <v>25</v>
      </c>
      <c r="G17854" t="s">
        <v>26</v>
      </c>
      <c r="H17854" t="s">
        <v>22</v>
      </c>
      <c r="I17854">
        <v>38</v>
      </c>
      <c r="J17854">
        <v>1</v>
      </c>
      <c r="K17854">
        <v>5</v>
      </c>
      <c r="L17854">
        <v>4</v>
      </c>
      <c r="M17854">
        <v>2422</v>
      </c>
      <c r="N17854">
        <v>1060</v>
      </c>
      <c r="O17854">
        <v>1920</v>
      </c>
      <c r="P17854">
        <v>112</v>
      </c>
      <c r="Q17854">
        <f t="shared" si="30"/>
        <v>0.44</v>
      </c>
      <c r="R17854">
        <v>2019</v>
      </c>
      <c r="S17854" t="s">
        <v>41</v>
      </c>
    </row>
    <row r="17855" spans="1:19" x14ac:dyDescent="0.2">
      <c r="A17855">
        <v>900203035</v>
      </c>
      <c r="B17855" s="1" t="s">
        <v>17</v>
      </c>
      <c r="C17855">
        <v>36</v>
      </c>
      <c r="D17855" t="s">
        <v>23</v>
      </c>
      <c r="E17855" t="s">
        <v>24</v>
      </c>
      <c r="F17855" t="s">
        <v>20</v>
      </c>
      <c r="G17855" t="s">
        <v>26</v>
      </c>
      <c r="H17855" t="s">
        <v>22</v>
      </c>
      <c r="I17855">
        <v>38</v>
      </c>
      <c r="J17855">
        <v>5</v>
      </c>
      <c r="K17855">
        <v>2</v>
      </c>
      <c r="L17855">
        <v>4</v>
      </c>
      <c r="M17855">
        <v>3111</v>
      </c>
      <c r="N17855">
        <v>1225</v>
      </c>
      <c r="O17855">
        <v>594</v>
      </c>
      <c r="P17855">
        <v>52</v>
      </c>
      <c r="Q17855">
        <f t="shared" si="30"/>
        <v>0.39</v>
      </c>
      <c r="R17855">
        <v>2019</v>
      </c>
      <c r="S17855" t="s">
        <v>41</v>
      </c>
    </row>
    <row r="17856" spans="1:19" x14ac:dyDescent="0.2">
      <c r="A17856">
        <v>900203037</v>
      </c>
      <c r="B17856" s="1" t="s">
        <v>17</v>
      </c>
      <c r="C17856">
        <v>36</v>
      </c>
      <c r="D17856" t="s">
        <v>18</v>
      </c>
      <c r="E17856" t="s">
        <v>33</v>
      </c>
      <c r="F17856" t="s">
        <v>20</v>
      </c>
      <c r="G17856" t="s">
        <v>30</v>
      </c>
      <c r="H17856" t="s">
        <v>38</v>
      </c>
      <c r="I17856">
        <v>22</v>
      </c>
      <c r="J17856">
        <v>2</v>
      </c>
      <c r="K17856">
        <v>6</v>
      </c>
      <c r="L17856">
        <v>4</v>
      </c>
      <c r="M17856">
        <v>34516</v>
      </c>
      <c r="N17856">
        <v>1385</v>
      </c>
      <c r="O17856">
        <v>34516</v>
      </c>
      <c r="P17856">
        <v>92</v>
      </c>
      <c r="Q17856">
        <f t="shared" si="30"/>
        <v>0.04</v>
      </c>
      <c r="R17856">
        <v>2019</v>
      </c>
      <c r="S17856" t="s">
        <v>41</v>
      </c>
    </row>
    <row r="17857" spans="1:19" x14ac:dyDescent="0.2">
      <c r="A17857">
        <v>900203049</v>
      </c>
      <c r="B17857" s="1" t="s">
        <v>17</v>
      </c>
      <c r="C17857">
        <v>36</v>
      </c>
      <c r="D17857" t="s">
        <v>23</v>
      </c>
      <c r="E17857" t="s">
        <v>19</v>
      </c>
      <c r="F17857" t="s">
        <v>25</v>
      </c>
      <c r="G17857" t="s">
        <v>29</v>
      </c>
      <c r="H17857" t="s">
        <v>32</v>
      </c>
      <c r="I17857">
        <v>55</v>
      </c>
      <c r="J17857">
        <v>3</v>
      </c>
      <c r="K17857">
        <v>5</v>
      </c>
      <c r="L17857">
        <v>2</v>
      </c>
      <c r="M17857">
        <v>7418</v>
      </c>
      <c r="N17857">
        <v>667</v>
      </c>
      <c r="O17857">
        <v>7022</v>
      </c>
      <c r="P17857">
        <v>36</v>
      </c>
      <c r="Q17857">
        <f t="shared" si="30"/>
        <v>0.09</v>
      </c>
      <c r="R17857">
        <v>2019</v>
      </c>
      <c r="S17857" t="s">
        <v>41</v>
      </c>
    </row>
    <row r="17858" spans="1:19" x14ac:dyDescent="0.2">
      <c r="A17858">
        <v>900203052</v>
      </c>
      <c r="B17858" s="1" t="s">
        <v>17</v>
      </c>
      <c r="C17858">
        <v>36</v>
      </c>
      <c r="D17858" t="s">
        <v>18</v>
      </c>
      <c r="E17858" t="s">
        <v>33</v>
      </c>
      <c r="F17858" t="s">
        <v>25</v>
      </c>
      <c r="G17858" t="s">
        <v>29</v>
      </c>
      <c r="H17858" t="s">
        <v>32</v>
      </c>
      <c r="I17858">
        <v>54</v>
      </c>
      <c r="J17858">
        <v>5</v>
      </c>
      <c r="K17858">
        <v>3</v>
      </c>
      <c r="L17858">
        <v>2</v>
      </c>
      <c r="M17858">
        <v>7499</v>
      </c>
      <c r="N17858">
        <v>527</v>
      </c>
      <c r="O17858">
        <v>6416</v>
      </c>
      <c r="P17858">
        <v>34</v>
      </c>
      <c r="Q17858">
        <f t="shared" si="30"/>
        <v>7.0000000000000007E-2</v>
      </c>
      <c r="R17858">
        <v>2019</v>
      </c>
      <c r="S17858" t="s">
        <v>41</v>
      </c>
    </row>
    <row r="17859" spans="1:19" x14ac:dyDescent="0.2">
      <c r="A17859">
        <v>900203054</v>
      </c>
      <c r="B17859" s="1" t="s">
        <v>17</v>
      </c>
      <c r="C17859">
        <v>36</v>
      </c>
      <c r="D17859" t="s">
        <v>18</v>
      </c>
      <c r="E17859" t="s">
        <v>19</v>
      </c>
      <c r="F17859" t="s">
        <v>20</v>
      </c>
      <c r="G17859" t="s">
        <v>29</v>
      </c>
      <c r="H17859" t="s">
        <v>22</v>
      </c>
      <c r="I17859">
        <v>54</v>
      </c>
      <c r="J17859">
        <v>5</v>
      </c>
      <c r="K17859">
        <v>6</v>
      </c>
      <c r="L17859">
        <v>1</v>
      </c>
      <c r="M17859">
        <v>2000</v>
      </c>
      <c r="N17859">
        <v>1128</v>
      </c>
      <c r="O17859">
        <v>1438.3</v>
      </c>
      <c r="P17859">
        <v>66</v>
      </c>
      <c r="Q17859">
        <f t="shared" si="30"/>
        <v>0.56000000000000005</v>
      </c>
      <c r="R17859">
        <v>2019</v>
      </c>
      <c r="S17859" t="s">
        <v>41</v>
      </c>
    </row>
    <row r="17860" spans="1:19" x14ac:dyDescent="0.2">
      <c r="A17860">
        <v>900203058</v>
      </c>
      <c r="B17860" s="1" t="s">
        <v>17</v>
      </c>
      <c r="C17860">
        <v>36</v>
      </c>
      <c r="D17860" t="s">
        <v>18</v>
      </c>
      <c r="E17860" t="s">
        <v>24</v>
      </c>
      <c r="F17860" t="s">
        <v>20</v>
      </c>
      <c r="G17860" t="s">
        <v>26</v>
      </c>
      <c r="H17860" t="s">
        <v>22</v>
      </c>
      <c r="I17860">
        <v>19</v>
      </c>
      <c r="J17860">
        <v>5</v>
      </c>
      <c r="K17860">
        <v>1</v>
      </c>
      <c r="L17860">
        <v>4</v>
      </c>
      <c r="M17860">
        <v>4000</v>
      </c>
      <c r="N17860">
        <v>846</v>
      </c>
      <c r="O17860">
        <v>10203</v>
      </c>
      <c r="P17860">
        <v>114</v>
      </c>
      <c r="Q17860">
        <f t="shared" si="30"/>
        <v>0.21</v>
      </c>
      <c r="R17860">
        <v>2019</v>
      </c>
      <c r="S17860" t="s">
        <v>41</v>
      </c>
    </row>
    <row r="17861" spans="1:19" x14ac:dyDescent="0.2">
      <c r="A17861">
        <v>900203067</v>
      </c>
      <c r="B17861" s="1" t="s">
        <v>17</v>
      </c>
      <c r="C17861">
        <v>36</v>
      </c>
      <c r="D17861" t="s">
        <v>18</v>
      </c>
      <c r="E17861" t="s">
        <v>24</v>
      </c>
      <c r="F17861" t="s">
        <v>20</v>
      </c>
      <c r="G17861" t="s">
        <v>26</v>
      </c>
      <c r="H17861" t="s">
        <v>22</v>
      </c>
      <c r="I17861">
        <v>19</v>
      </c>
      <c r="J17861">
        <v>6</v>
      </c>
      <c r="K17861">
        <v>1</v>
      </c>
      <c r="L17861">
        <v>2</v>
      </c>
      <c r="M17861">
        <v>1545</v>
      </c>
      <c r="N17861">
        <v>961</v>
      </c>
      <c r="O17861">
        <v>1545</v>
      </c>
      <c r="P17861">
        <v>117</v>
      </c>
      <c r="Q17861">
        <f t="shared" si="30"/>
        <v>0.62</v>
      </c>
      <c r="R17861">
        <v>2019</v>
      </c>
      <c r="S17861" t="s">
        <v>41</v>
      </c>
    </row>
    <row r="17862" spans="1:19" x14ac:dyDescent="0.2">
      <c r="A17862">
        <v>900203082</v>
      </c>
      <c r="B17862" s="1" t="s">
        <v>17</v>
      </c>
      <c r="C17862">
        <v>36</v>
      </c>
      <c r="D17862" t="s">
        <v>23</v>
      </c>
      <c r="E17862" t="s">
        <v>19</v>
      </c>
      <c r="F17862" t="s">
        <v>25</v>
      </c>
      <c r="G17862" t="s">
        <v>29</v>
      </c>
      <c r="H17862" t="s">
        <v>22</v>
      </c>
      <c r="I17862">
        <v>42</v>
      </c>
      <c r="J17862">
        <v>3</v>
      </c>
      <c r="K17862">
        <v>2</v>
      </c>
      <c r="L17862">
        <v>2</v>
      </c>
      <c r="M17862">
        <v>2094</v>
      </c>
      <c r="N17862">
        <v>456</v>
      </c>
      <c r="O17862">
        <v>2094</v>
      </c>
      <c r="P17862">
        <v>81</v>
      </c>
      <c r="Q17862">
        <f t="shared" si="30"/>
        <v>0.22</v>
      </c>
      <c r="R17862">
        <v>2019</v>
      </c>
      <c r="S17862" t="s">
        <v>41</v>
      </c>
    </row>
    <row r="17863" spans="1:19" x14ac:dyDescent="0.2">
      <c r="A17863">
        <v>900203089</v>
      </c>
      <c r="B17863" s="1" t="s">
        <v>17</v>
      </c>
      <c r="C17863">
        <v>36</v>
      </c>
      <c r="D17863" t="s">
        <v>23</v>
      </c>
      <c r="E17863" t="s">
        <v>19</v>
      </c>
      <c r="F17863" t="s">
        <v>20</v>
      </c>
      <c r="G17863" t="s">
        <v>26</v>
      </c>
      <c r="H17863" t="s">
        <v>22</v>
      </c>
      <c r="I17863">
        <v>40</v>
      </c>
      <c r="J17863">
        <v>6</v>
      </c>
      <c r="K17863">
        <v>2</v>
      </c>
      <c r="L17863">
        <v>4</v>
      </c>
      <c r="M17863">
        <v>2400</v>
      </c>
      <c r="N17863">
        <v>400</v>
      </c>
      <c r="O17863">
        <v>10431</v>
      </c>
      <c r="P17863">
        <v>45</v>
      </c>
      <c r="Q17863">
        <f t="shared" si="30"/>
        <v>0.17</v>
      </c>
      <c r="R17863">
        <v>2019</v>
      </c>
      <c r="S17863" t="s">
        <v>41</v>
      </c>
    </row>
    <row r="17864" spans="1:19" x14ac:dyDescent="0.2">
      <c r="A17864">
        <v>900203093</v>
      </c>
      <c r="B17864" s="1" t="s">
        <v>17</v>
      </c>
      <c r="C17864">
        <v>36</v>
      </c>
      <c r="D17864" t="s">
        <v>23</v>
      </c>
      <c r="E17864" t="s">
        <v>19</v>
      </c>
      <c r="F17864" t="s">
        <v>20</v>
      </c>
      <c r="G17864" t="s">
        <v>26</v>
      </c>
      <c r="H17864" t="s">
        <v>22</v>
      </c>
      <c r="I17864">
        <v>34</v>
      </c>
      <c r="J17864">
        <v>2</v>
      </c>
      <c r="K17864">
        <v>5</v>
      </c>
      <c r="L17864">
        <v>1</v>
      </c>
      <c r="M17864">
        <v>1760</v>
      </c>
      <c r="N17864">
        <v>400</v>
      </c>
      <c r="O17864">
        <v>1760</v>
      </c>
      <c r="P17864">
        <v>121</v>
      </c>
      <c r="Q17864">
        <f t="shared" si="30"/>
        <v>0.23</v>
      </c>
      <c r="R17864">
        <v>2019</v>
      </c>
      <c r="S17864" t="s">
        <v>41</v>
      </c>
    </row>
    <row r="17865" spans="1:19" x14ac:dyDescent="0.2">
      <c r="A17865">
        <v>900203097</v>
      </c>
      <c r="B17865" s="1" t="s">
        <v>17</v>
      </c>
      <c r="C17865">
        <v>36</v>
      </c>
      <c r="D17865" t="s">
        <v>23</v>
      </c>
      <c r="E17865" t="s">
        <v>24</v>
      </c>
      <c r="F17865" t="s">
        <v>20</v>
      </c>
      <c r="G17865" t="s">
        <v>29</v>
      </c>
      <c r="H17865" t="s">
        <v>22</v>
      </c>
      <c r="I17865">
        <v>41</v>
      </c>
      <c r="J17865">
        <v>6</v>
      </c>
      <c r="K17865">
        <v>2</v>
      </c>
      <c r="L17865">
        <v>2</v>
      </c>
      <c r="M17865">
        <v>2745</v>
      </c>
      <c r="N17865">
        <v>1298</v>
      </c>
      <c r="O17865">
        <v>13640</v>
      </c>
      <c r="P17865">
        <v>67</v>
      </c>
      <c r="Q17865">
        <f t="shared" si="30"/>
        <v>0.47</v>
      </c>
      <c r="R17865">
        <v>2019</v>
      </c>
      <c r="S17865" t="s">
        <v>41</v>
      </c>
    </row>
    <row r="17866" spans="1:19" x14ac:dyDescent="0.2">
      <c r="A17866">
        <v>900203100</v>
      </c>
      <c r="B17866" s="1" t="s">
        <v>17</v>
      </c>
      <c r="C17866">
        <v>36</v>
      </c>
      <c r="D17866" t="s">
        <v>23</v>
      </c>
      <c r="E17866" t="s">
        <v>19</v>
      </c>
      <c r="F17866" t="s">
        <v>20</v>
      </c>
      <c r="G17866" t="s">
        <v>29</v>
      </c>
      <c r="H17866" t="s">
        <v>22</v>
      </c>
      <c r="I17866">
        <v>25</v>
      </c>
      <c r="J17866">
        <v>3</v>
      </c>
      <c r="K17866">
        <v>5</v>
      </c>
      <c r="L17866">
        <v>3</v>
      </c>
      <c r="M17866">
        <v>2745</v>
      </c>
      <c r="N17866">
        <v>794</v>
      </c>
      <c r="O17866">
        <v>282</v>
      </c>
      <c r="P17866">
        <v>41</v>
      </c>
      <c r="Q17866">
        <f t="shared" si="30"/>
        <v>0.28999999999999998</v>
      </c>
      <c r="R17866">
        <v>2019</v>
      </c>
      <c r="S17866" t="s">
        <v>41</v>
      </c>
    </row>
    <row r="17867" spans="1:19" x14ac:dyDescent="0.2">
      <c r="A17867">
        <v>900203106</v>
      </c>
      <c r="B17867" s="1" t="s">
        <v>17</v>
      </c>
      <c r="C17867">
        <v>36</v>
      </c>
      <c r="D17867" t="s">
        <v>23</v>
      </c>
      <c r="E17867" t="s">
        <v>24</v>
      </c>
      <c r="F17867" t="s">
        <v>20</v>
      </c>
      <c r="G17867" t="s">
        <v>21</v>
      </c>
      <c r="H17867" t="s">
        <v>32</v>
      </c>
      <c r="I17867">
        <v>28</v>
      </c>
      <c r="J17867">
        <v>3</v>
      </c>
      <c r="K17867">
        <v>2</v>
      </c>
      <c r="L17867">
        <v>2</v>
      </c>
      <c r="M17867">
        <v>13200</v>
      </c>
      <c r="N17867">
        <v>5000</v>
      </c>
      <c r="O17867">
        <v>1118</v>
      </c>
      <c r="P17867">
        <v>61</v>
      </c>
      <c r="Q17867">
        <f t="shared" si="30"/>
        <v>0.38</v>
      </c>
      <c r="R17867">
        <v>2019</v>
      </c>
      <c r="S17867" t="s">
        <v>41</v>
      </c>
    </row>
    <row r="17868" spans="1:19" x14ac:dyDescent="0.2">
      <c r="A17868">
        <v>900203108</v>
      </c>
      <c r="B17868" s="1" t="s">
        <v>17</v>
      </c>
      <c r="C17868">
        <v>36</v>
      </c>
      <c r="D17868" t="s">
        <v>23</v>
      </c>
      <c r="E17868" t="s">
        <v>28</v>
      </c>
      <c r="F17868" t="s">
        <v>20</v>
      </c>
      <c r="G17868" t="s">
        <v>29</v>
      </c>
      <c r="H17868" t="s">
        <v>22</v>
      </c>
      <c r="I17868">
        <v>25</v>
      </c>
      <c r="J17868">
        <v>3</v>
      </c>
      <c r="K17868">
        <v>5</v>
      </c>
      <c r="L17868">
        <v>4</v>
      </c>
      <c r="M17868">
        <v>2000</v>
      </c>
      <c r="N17868">
        <v>332</v>
      </c>
      <c r="O17868">
        <v>1438.3</v>
      </c>
      <c r="P17868">
        <v>91</v>
      </c>
      <c r="Q17868">
        <f t="shared" si="30"/>
        <v>0.17</v>
      </c>
      <c r="R17868">
        <v>2019</v>
      </c>
      <c r="S17868" t="s">
        <v>41</v>
      </c>
    </row>
    <row r="17869" spans="1:19" x14ac:dyDescent="0.2">
      <c r="A17869">
        <v>900203109</v>
      </c>
      <c r="B17869" s="1" t="s">
        <v>17</v>
      </c>
      <c r="C17869">
        <v>36</v>
      </c>
      <c r="D17869" t="s">
        <v>23</v>
      </c>
      <c r="E17869" t="s">
        <v>33</v>
      </c>
      <c r="F17869" t="s">
        <v>25</v>
      </c>
      <c r="G17869" t="s">
        <v>26</v>
      </c>
      <c r="H17869" t="s">
        <v>22</v>
      </c>
      <c r="I17869">
        <v>45</v>
      </c>
      <c r="J17869">
        <v>6</v>
      </c>
      <c r="K17869">
        <v>5</v>
      </c>
      <c r="L17869">
        <v>3</v>
      </c>
      <c r="M17869">
        <v>1835</v>
      </c>
      <c r="N17869">
        <v>795</v>
      </c>
      <c r="O17869">
        <v>188</v>
      </c>
      <c r="P17869">
        <v>56</v>
      </c>
      <c r="Q17869">
        <f t="shared" si="30"/>
        <v>0.43</v>
      </c>
      <c r="R17869">
        <v>2019</v>
      </c>
      <c r="S17869" t="s">
        <v>41</v>
      </c>
    </row>
    <row r="17870" spans="1:19" x14ac:dyDescent="0.2">
      <c r="A17870">
        <v>900203121</v>
      </c>
      <c r="B17870" s="1" t="s">
        <v>17</v>
      </c>
      <c r="C17870">
        <v>36</v>
      </c>
      <c r="D17870" t="s">
        <v>18</v>
      </c>
      <c r="E17870" t="s">
        <v>24</v>
      </c>
      <c r="F17870" t="s">
        <v>20</v>
      </c>
      <c r="G17870" t="s">
        <v>29</v>
      </c>
      <c r="H17870" t="s">
        <v>22</v>
      </c>
      <c r="I17870">
        <v>51</v>
      </c>
      <c r="J17870">
        <v>2</v>
      </c>
      <c r="K17870">
        <v>2</v>
      </c>
      <c r="L17870">
        <v>2</v>
      </c>
      <c r="M17870">
        <v>2000</v>
      </c>
      <c r="N17870">
        <v>923</v>
      </c>
      <c r="O17870">
        <v>1438.3</v>
      </c>
      <c r="P17870">
        <v>97</v>
      </c>
      <c r="Q17870">
        <f t="shared" si="30"/>
        <v>0.46</v>
      </c>
      <c r="R17870">
        <v>2019</v>
      </c>
      <c r="S17870" t="s">
        <v>41</v>
      </c>
    </row>
    <row r="17871" spans="1:19" x14ac:dyDescent="0.2">
      <c r="A17871">
        <v>900203124</v>
      </c>
      <c r="B17871" s="1" t="s">
        <v>17</v>
      </c>
      <c r="C17871">
        <v>36</v>
      </c>
      <c r="D17871" t="s">
        <v>23</v>
      </c>
      <c r="E17871" t="s">
        <v>24</v>
      </c>
      <c r="F17871" t="s">
        <v>20</v>
      </c>
      <c r="G17871" t="s">
        <v>29</v>
      </c>
      <c r="H17871" t="s">
        <v>22</v>
      </c>
      <c r="I17871">
        <v>53</v>
      </c>
      <c r="J17871">
        <v>1</v>
      </c>
      <c r="K17871">
        <v>0</v>
      </c>
      <c r="L17871">
        <v>2</v>
      </c>
      <c r="M17871">
        <v>4116</v>
      </c>
      <c r="N17871">
        <v>583</v>
      </c>
      <c r="O17871">
        <v>2643</v>
      </c>
      <c r="P17871">
        <v>83</v>
      </c>
      <c r="Q17871">
        <f t="shared" si="30"/>
        <v>0.14000000000000001</v>
      </c>
      <c r="R17871">
        <v>2019</v>
      </c>
      <c r="S17871" t="s">
        <v>41</v>
      </c>
    </row>
    <row r="17872" spans="1:19" x14ac:dyDescent="0.2">
      <c r="A17872">
        <v>900203132</v>
      </c>
      <c r="B17872" s="1" t="s">
        <v>17</v>
      </c>
      <c r="C17872">
        <v>36</v>
      </c>
      <c r="D17872" t="s">
        <v>23</v>
      </c>
      <c r="E17872" t="s">
        <v>19</v>
      </c>
      <c r="F17872" t="s">
        <v>25</v>
      </c>
      <c r="G17872" t="s">
        <v>21</v>
      </c>
      <c r="H17872" t="s">
        <v>32</v>
      </c>
      <c r="I17872">
        <v>57</v>
      </c>
      <c r="J17872">
        <v>2</v>
      </c>
      <c r="K17872">
        <v>1</v>
      </c>
      <c r="L17872">
        <v>2</v>
      </c>
      <c r="M17872">
        <v>13303</v>
      </c>
      <c r="N17872">
        <v>1276</v>
      </c>
      <c r="O17872">
        <v>10786</v>
      </c>
      <c r="P17872">
        <v>57</v>
      </c>
      <c r="Q17872">
        <f t="shared" si="30"/>
        <v>0.1</v>
      </c>
      <c r="R17872">
        <v>2019</v>
      </c>
      <c r="S17872" t="s">
        <v>41</v>
      </c>
    </row>
    <row r="17873" spans="1:19" x14ac:dyDescent="0.2">
      <c r="A17873">
        <v>900203133</v>
      </c>
      <c r="B17873" s="1" t="s">
        <v>17</v>
      </c>
      <c r="C17873">
        <v>36</v>
      </c>
      <c r="D17873" t="s">
        <v>23</v>
      </c>
      <c r="E17873" t="s">
        <v>24</v>
      </c>
      <c r="F17873" t="s">
        <v>20</v>
      </c>
      <c r="G17873" t="s">
        <v>21</v>
      </c>
      <c r="H17873" t="s">
        <v>32</v>
      </c>
      <c r="I17873">
        <v>41</v>
      </c>
      <c r="J17873">
        <v>5</v>
      </c>
      <c r="K17873">
        <v>1</v>
      </c>
      <c r="L17873">
        <v>4</v>
      </c>
      <c r="M17873">
        <v>6500</v>
      </c>
      <c r="N17873">
        <v>271</v>
      </c>
      <c r="O17873">
        <v>3983</v>
      </c>
      <c r="P17873">
        <v>36</v>
      </c>
      <c r="Q17873">
        <f t="shared" si="30"/>
        <v>0.04</v>
      </c>
      <c r="R17873">
        <v>2019</v>
      </c>
      <c r="S17873" t="s">
        <v>41</v>
      </c>
    </row>
    <row r="17874" spans="1:19" x14ac:dyDescent="0.2">
      <c r="A17874">
        <v>708085458</v>
      </c>
      <c r="B17874" t="s">
        <v>37</v>
      </c>
      <c r="C17874">
        <v>35</v>
      </c>
      <c r="D17874" t="s">
        <v>23</v>
      </c>
      <c r="E17874" t="s">
        <v>28</v>
      </c>
      <c r="F17874" t="s">
        <v>25</v>
      </c>
      <c r="G17874" t="s">
        <v>26</v>
      </c>
      <c r="H17874" t="s">
        <v>22</v>
      </c>
      <c r="I17874">
        <v>36</v>
      </c>
      <c r="J17874">
        <v>6</v>
      </c>
      <c r="K17874">
        <v>2</v>
      </c>
      <c r="L17874">
        <v>2</v>
      </c>
      <c r="M17874">
        <v>1500</v>
      </c>
      <c r="N17874">
        <v>784</v>
      </c>
      <c r="O17874">
        <v>1438.3</v>
      </c>
      <c r="P17874">
        <v>47</v>
      </c>
      <c r="Q17874">
        <f t="shared" si="30"/>
        <v>0.52</v>
      </c>
      <c r="R17874">
        <v>2019</v>
      </c>
      <c r="S17874" t="s">
        <v>50</v>
      </c>
    </row>
    <row r="17875" spans="1:19" x14ac:dyDescent="0.2">
      <c r="A17875">
        <v>708134283</v>
      </c>
      <c r="B17875" t="s">
        <v>37</v>
      </c>
      <c r="C17875">
        <v>35</v>
      </c>
      <c r="D17875" t="s">
        <v>18</v>
      </c>
      <c r="E17875" t="s">
        <v>19</v>
      </c>
      <c r="F17875" t="s">
        <v>20</v>
      </c>
      <c r="G17875" t="s">
        <v>26</v>
      </c>
      <c r="H17875" t="s">
        <v>22</v>
      </c>
      <c r="I17875">
        <v>48</v>
      </c>
      <c r="J17875">
        <v>4</v>
      </c>
      <c r="K17875">
        <v>3</v>
      </c>
      <c r="L17875">
        <v>3</v>
      </c>
      <c r="M17875">
        <v>3131</v>
      </c>
      <c r="N17875">
        <v>797</v>
      </c>
      <c r="O17875">
        <v>2502</v>
      </c>
      <c r="P17875">
        <v>76</v>
      </c>
      <c r="Q17875">
        <f t="shared" si="30"/>
        <v>0.25</v>
      </c>
      <c r="R17875">
        <v>2019</v>
      </c>
      <c r="S17875" t="s">
        <v>49</v>
      </c>
    </row>
    <row r="17876" spans="1:19" x14ac:dyDescent="0.2">
      <c r="A17876">
        <v>708134283</v>
      </c>
      <c r="B17876" t="s">
        <v>17</v>
      </c>
      <c r="C17876">
        <v>35</v>
      </c>
      <c r="D17876" t="s">
        <v>18</v>
      </c>
      <c r="E17876" t="s">
        <v>19</v>
      </c>
      <c r="F17876" t="s">
        <v>20</v>
      </c>
      <c r="G17876" t="s">
        <v>26</v>
      </c>
      <c r="H17876" t="s">
        <v>22</v>
      </c>
      <c r="I17876">
        <v>36</v>
      </c>
      <c r="J17876">
        <v>4</v>
      </c>
      <c r="K17876">
        <v>3</v>
      </c>
      <c r="L17876">
        <v>3</v>
      </c>
      <c r="M17876">
        <v>3131</v>
      </c>
      <c r="N17876">
        <v>629</v>
      </c>
      <c r="O17876">
        <v>2502</v>
      </c>
      <c r="P17876">
        <v>31</v>
      </c>
      <c r="Q17876">
        <v>0.20100000000000001</v>
      </c>
      <c r="R17876">
        <v>2018</v>
      </c>
      <c r="S17876" t="s">
        <v>42</v>
      </c>
    </row>
    <row r="17877" spans="1:19" x14ac:dyDescent="0.2">
      <c r="A17877">
        <v>708211383</v>
      </c>
      <c r="B17877" t="s">
        <v>37</v>
      </c>
      <c r="C17877">
        <v>35</v>
      </c>
      <c r="D17877" t="s">
        <v>23</v>
      </c>
      <c r="E17877" t="s">
        <v>24</v>
      </c>
      <c r="F17877" t="s">
        <v>20</v>
      </c>
      <c r="G17877" t="s">
        <v>29</v>
      </c>
      <c r="H17877" t="s">
        <v>22</v>
      </c>
      <c r="I17877">
        <v>39</v>
      </c>
      <c r="J17877">
        <v>3</v>
      </c>
      <c r="K17877">
        <v>5</v>
      </c>
      <c r="L17877">
        <v>3</v>
      </c>
      <c r="M17877">
        <v>2664</v>
      </c>
      <c r="N17877">
        <v>1211</v>
      </c>
      <c r="O17877">
        <v>2664</v>
      </c>
      <c r="P17877">
        <v>47</v>
      </c>
      <c r="Q17877">
        <f>ROUND(N17877/M17877,2)</f>
        <v>0.45</v>
      </c>
      <c r="R17877">
        <v>2019</v>
      </c>
      <c r="S17877" t="s">
        <v>48</v>
      </c>
    </row>
    <row r="17878" spans="1:19" x14ac:dyDescent="0.2">
      <c r="A17878">
        <v>708211383</v>
      </c>
      <c r="B17878" t="s">
        <v>17</v>
      </c>
      <c r="C17878">
        <v>35</v>
      </c>
      <c r="D17878" t="s">
        <v>23</v>
      </c>
      <c r="E17878" t="s">
        <v>24</v>
      </c>
      <c r="F17878" t="s">
        <v>20</v>
      </c>
      <c r="G17878" t="s">
        <v>29</v>
      </c>
      <c r="H17878" t="s">
        <v>22</v>
      </c>
      <c r="I17878">
        <v>27</v>
      </c>
      <c r="J17878">
        <v>3</v>
      </c>
      <c r="K17878">
        <v>3</v>
      </c>
      <c r="L17878">
        <v>3</v>
      </c>
      <c r="M17878">
        <v>2664</v>
      </c>
      <c r="N17878">
        <v>0</v>
      </c>
      <c r="O17878">
        <v>2664</v>
      </c>
      <c r="P17878">
        <v>74</v>
      </c>
      <c r="Q17878">
        <v>0</v>
      </c>
      <c r="R17878">
        <v>2018</v>
      </c>
      <c r="S17878" t="s">
        <v>42</v>
      </c>
    </row>
    <row r="17879" spans="1:19" x14ac:dyDescent="0.2">
      <c r="A17879">
        <v>708245808</v>
      </c>
      <c r="B17879" t="s">
        <v>17</v>
      </c>
      <c r="C17879">
        <v>35</v>
      </c>
      <c r="D17879" t="s">
        <v>18</v>
      </c>
      <c r="E17879" t="s">
        <v>24</v>
      </c>
      <c r="F17879" t="s">
        <v>20</v>
      </c>
      <c r="G17879" t="s">
        <v>21</v>
      </c>
      <c r="H17879" t="s">
        <v>31</v>
      </c>
      <c r="I17879">
        <v>36</v>
      </c>
      <c r="J17879">
        <v>4</v>
      </c>
      <c r="K17879">
        <v>1</v>
      </c>
      <c r="L17879">
        <v>4</v>
      </c>
      <c r="M17879">
        <v>19671</v>
      </c>
      <c r="N17879">
        <v>924</v>
      </c>
      <c r="O17879">
        <v>18747</v>
      </c>
      <c r="P17879">
        <v>124</v>
      </c>
      <c r="Q17879">
        <v>4.7E-2</v>
      </c>
      <c r="R17879">
        <v>2018</v>
      </c>
      <c r="S17879" t="s">
        <v>42</v>
      </c>
    </row>
    <row r="17880" spans="1:19" x14ac:dyDescent="0.2">
      <c r="A17880">
        <v>708245808</v>
      </c>
      <c r="B17880" t="s">
        <v>37</v>
      </c>
      <c r="C17880">
        <v>35</v>
      </c>
      <c r="D17880" t="s">
        <v>18</v>
      </c>
      <c r="E17880" t="s">
        <v>24</v>
      </c>
      <c r="F17880" t="s">
        <v>20</v>
      </c>
      <c r="G17880" t="s">
        <v>21</v>
      </c>
      <c r="H17880" t="s">
        <v>31</v>
      </c>
      <c r="I17880">
        <v>48</v>
      </c>
      <c r="J17880">
        <v>4</v>
      </c>
      <c r="K17880">
        <v>4</v>
      </c>
      <c r="L17880">
        <v>4</v>
      </c>
      <c r="M17880">
        <v>19671</v>
      </c>
      <c r="N17880">
        <v>318</v>
      </c>
      <c r="O17880">
        <v>18747</v>
      </c>
      <c r="P17880">
        <v>36</v>
      </c>
      <c r="Q17880">
        <f>ROUND(N17880/M17880,2)</f>
        <v>0.02</v>
      </c>
      <c r="R17880">
        <v>2019</v>
      </c>
      <c r="S17880" t="s">
        <v>48</v>
      </c>
    </row>
    <row r="17881" spans="1:19" x14ac:dyDescent="0.2">
      <c r="A17881">
        <v>708292833</v>
      </c>
      <c r="B17881" t="s">
        <v>17</v>
      </c>
      <c r="C17881">
        <v>35</v>
      </c>
      <c r="D17881" t="s">
        <v>18</v>
      </c>
      <c r="E17881" t="s">
        <v>24</v>
      </c>
      <c r="F17881" t="s">
        <v>20</v>
      </c>
      <c r="G17881" t="s">
        <v>27</v>
      </c>
      <c r="H17881" t="s">
        <v>31</v>
      </c>
      <c r="I17881">
        <v>36</v>
      </c>
      <c r="J17881">
        <v>4</v>
      </c>
      <c r="K17881">
        <v>2</v>
      </c>
      <c r="L17881">
        <v>3</v>
      </c>
      <c r="M17881">
        <v>27389</v>
      </c>
      <c r="N17881">
        <v>1250</v>
      </c>
      <c r="O17881">
        <v>26139</v>
      </c>
      <c r="P17881">
        <v>60</v>
      </c>
      <c r="Q17881">
        <v>4.5999999999999999E-2</v>
      </c>
      <c r="R17881">
        <v>2018</v>
      </c>
      <c r="S17881" t="s">
        <v>42</v>
      </c>
    </row>
    <row r="17882" spans="1:19" x14ac:dyDescent="0.2">
      <c r="A17882">
        <v>708292833</v>
      </c>
      <c r="B17882" t="s">
        <v>17</v>
      </c>
      <c r="C17882">
        <v>35</v>
      </c>
      <c r="D17882" t="s">
        <v>18</v>
      </c>
      <c r="E17882" t="s">
        <v>24</v>
      </c>
      <c r="F17882" t="s">
        <v>20</v>
      </c>
      <c r="G17882" t="s">
        <v>27</v>
      </c>
      <c r="H17882" t="s">
        <v>31</v>
      </c>
      <c r="I17882">
        <v>48</v>
      </c>
      <c r="J17882">
        <v>4</v>
      </c>
      <c r="K17882">
        <v>4</v>
      </c>
      <c r="L17882">
        <v>3</v>
      </c>
      <c r="M17882">
        <v>27389</v>
      </c>
      <c r="N17882">
        <v>950</v>
      </c>
      <c r="O17882">
        <v>26139</v>
      </c>
      <c r="P17882">
        <v>80</v>
      </c>
      <c r="Q17882">
        <f>ROUND(N17882/M17882,2)</f>
        <v>0.03</v>
      </c>
      <c r="R17882">
        <v>2019</v>
      </c>
      <c r="S17882" t="s">
        <v>41</v>
      </c>
    </row>
    <row r="17883" spans="1:19" x14ac:dyDescent="0.2">
      <c r="A17883">
        <v>708406083</v>
      </c>
      <c r="B17883" t="s">
        <v>17</v>
      </c>
      <c r="C17883">
        <v>35</v>
      </c>
      <c r="D17883" t="s">
        <v>23</v>
      </c>
      <c r="E17883" t="s">
        <v>33</v>
      </c>
      <c r="F17883" t="s">
        <v>20</v>
      </c>
      <c r="G17883" t="s">
        <v>29</v>
      </c>
      <c r="H17883" t="s">
        <v>22</v>
      </c>
      <c r="I17883">
        <v>24</v>
      </c>
      <c r="J17883">
        <v>5</v>
      </c>
      <c r="K17883">
        <v>3</v>
      </c>
      <c r="L17883">
        <v>1</v>
      </c>
      <c r="M17883">
        <v>3436</v>
      </c>
      <c r="N17883">
        <v>2493</v>
      </c>
      <c r="O17883">
        <v>943</v>
      </c>
      <c r="P17883">
        <v>90</v>
      </c>
      <c r="Q17883">
        <v>0.72599999999999998</v>
      </c>
      <c r="R17883">
        <v>2018</v>
      </c>
      <c r="S17883" t="s">
        <v>42</v>
      </c>
    </row>
    <row r="17884" spans="1:19" x14ac:dyDescent="0.2">
      <c r="A17884">
        <v>708406083</v>
      </c>
      <c r="B17884" t="s">
        <v>17</v>
      </c>
      <c r="C17884">
        <v>35</v>
      </c>
      <c r="D17884" t="s">
        <v>23</v>
      </c>
      <c r="E17884" t="s">
        <v>33</v>
      </c>
      <c r="F17884" t="s">
        <v>20</v>
      </c>
      <c r="G17884" t="s">
        <v>29</v>
      </c>
      <c r="H17884" t="s">
        <v>22</v>
      </c>
      <c r="I17884">
        <v>36</v>
      </c>
      <c r="J17884">
        <v>5</v>
      </c>
      <c r="K17884">
        <v>1</v>
      </c>
      <c r="L17884">
        <v>1</v>
      </c>
      <c r="M17884">
        <v>3436</v>
      </c>
      <c r="N17884">
        <v>1339</v>
      </c>
      <c r="O17884">
        <v>943</v>
      </c>
      <c r="P17884">
        <v>41</v>
      </c>
      <c r="Q17884">
        <f>ROUND(N17884/M17884,2)</f>
        <v>0.39</v>
      </c>
      <c r="R17884">
        <v>2019</v>
      </c>
      <c r="S17884" t="s">
        <v>41</v>
      </c>
    </row>
    <row r="17885" spans="1:19" x14ac:dyDescent="0.2">
      <c r="A17885">
        <v>708596283</v>
      </c>
      <c r="B17885" t="s">
        <v>17</v>
      </c>
      <c r="C17885">
        <v>35</v>
      </c>
      <c r="D17885" t="s">
        <v>23</v>
      </c>
      <c r="E17885" t="s">
        <v>19</v>
      </c>
      <c r="F17885" t="s">
        <v>20</v>
      </c>
      <c r="G17885" t="s">
        <v>26</v>
      </c>
      <c r="H17885" t="s">
        <v>22</v>
      </c>
      <c r="I17885">
        <v>35</v>
      </c>
      <c r="J17885">
        <v>3</v>
      </c>
      <c r="K17885">
        <v>4</v>
      </c>
      <c r="L17885">
        <v>2</v>
      </c>
      <c r="M17885">
        <v>2858</v>
      </c>
      <c r="N17885">
        <v>1075</v>
      </c>
      <c r="O17885">
        <v>1607</v>
      </c>
      <c r="P17885">
        <v>32</v>
      </c>
      <c r="Q17885">
        <f>ROUND(N17885/M17885,2)</f>
        <v>0.38</v>
      </c>
      <c r="R17885">
        <v>2019</v>
      </c>
      <c r="S17885" t="s">
        <v>41</v>
      </c>
    </row>
    <row r="17886" spans="1:19" x14ac:dyDescent="0.2">
      <c r="A17886">
        <v>708596283</v>
      </c>
      <c r="B17886" t="s">
        <v>17</v>
      </c>
      <c r="C17886">
        <v>35</v>
      </c>
      <c r="D17886" t="s">
        <v>23</v>
      </c>
      <c r="E17886" t="s">
        <v>19</v>
      </c>
      <c r="F17886" t="s">
        <v>20</v>
      </c>
      <c r="G17886" t="s">
        <v>26</v>
      </c>
      <c r="H17886" t="s">
        <v>22</v>
      </c>
      <c r="I17886">
        <v>23</v>
      </c>
      <c r="J17886">
        <v>3</v>
      </c>
      <c r="K17886">
        <v>2</v>
      </c>
      <c r="L17886">
        <v>2</v>
      </c>
      <c r="M17886">
        <v>2858</v>
      </c>
      <c r="N17886">
        <v>1251</v>
      </c>
      <c r="O17886">
        <v>1607</v>
      </c>
      <c r="P17886">
        <v>73</v>
      </c>
      <c r="Q17886">
        <v>0.438</v>
      </c>
      <c r="R17886">
        <v>2018</v>
      </c>
      <c r="S17886" t="s">
        <v>42</v>
      </c>
    </row>
    <row r="17887" spans="1:19" x14ac:dyDescent="0.2">
      <c r="A17887">
        <v>708620283</v>
      </c>
      <c r="B17887" t="s">
        <v>17</v>
      </c>
      <c r="C17887">
        <v>35</v>
      </c>
      <c r="D17887" t="s">
        <v>18</v>
      </c>
      <c r="E17887" t="s">
        <v>24</v>
      </c>
      <c r="F17887" t="s">
        <v>20</v>
      </c>
      <c r="G17887" t="s">
        <v>21</v>
      </c>
      <c r="H17887" t="s">
        <v>32</v>
      </c>
      <c r="I17887">
        <v>25</v>
      </c>
      <c r="J17887">
        <v>6</v>
      </c>
      <c r="K17887">
        <v>3</v>
      </c>
      <c r="L17887">
        <v>2</v>
      </c>
      <c r="M17887">
        <v>6053</v>
      </c>
      <c r="N17887">
        <v>2001</v>
      </c>
      <c r="O17887">
        <v>4052</v>
      </c>
      <c r="P17887">
        <v>59</v>
      </c>
      <c r="Q17887">
        <v>0.33100000000000002</v>
      </c>
      <c r="R17887">
        <v>2018</v>
      </c>
      <c r="S17887" t="s">
        <v>42</v>
      </c>
    </row>
    <row r="17888" spans="1:19" x14ac:dyDescent="0.2">
      <c r="A17888">
        <v>708620283</v>
      </c>
      <c r="B17888" t="s">
        <v>17</v>
      </c>
      <c r="C17888">
        <v>35</v>
      </c>
      <c r="D17888" t="s">
        <v>18</v>
      </c>
      <c r="E17888" t="s">
        <v>24</v>
      </c>
      <c r="F17888" t="s">
        <v>20</v>
      </c>
      <c r="G17888" t="s">
        <v>21</v>
      </c>
      <c r="H17888" t="s">
        <v>32</v>
      </c>
      <c r="I17888">
        <v>37</v>
      </c>
      <c r="J17888">
        <v>6</v>
      </c>
      <c r="K17888">
        <v>5</v>
      </c>
      <c r="L17888">
        <v>2</v>
      </c>
      <c r="M17888">
        <v>6053</v>
      </c>
      <c r="N17888">
        <v>944</v>
      </c>
      <c r="O17888">
        <v>4052</v>
      </c>
      <c r="P17888">
        <v>35</v>
      </c>
      <c r="Q17888">
        <f>ROUND(N17888/M17888,2)</f>
        <v>0.16</v>
      </c>
      <c r="R17888">
        <v>2019</v>
      </c>
      <c r="S17888" t="s">
        <v>41</v>
      </c>
    </row>
    <row r="17889" spans="1:19" x14ac:dyDescent="0.2">
      <c r="A17889">
        <v>708623283</v>
      </c>
      <c r="B17889" t="s">
        <v>17</v>
      </c>
      <c r="C17889">
        <v>35</v>
      </c>
      <c r="D17889" t="s">
        <v>18</v>
      </c>
      <c r="E17889" t="s">
        <v>24</v>
      </c>
      <c r="F17889" t="s">
        <v>20</v>
      </c>
      <c r="G17889" t="s">
        <v>21</v>
      </c>
      <c r="H17889" t="s">
        <v>31</v>
      </c>
      <c r="I17889">
        <v>16</v>
      </c>
      <c r="J17889">
        <v>6</v>
      </c>
      <c r="K17889">
        <v>3</v>
      </c>
      <c r="L17889">
        <v>2</v>
      </c>
      <c r="M17889">
        <v>18278</v>
      </c>
      <c r="N17889">
        <v>0</v>
      </c>
      <c r="O17889">
        <v>18278</v>
      </c>
      <c r="P17889">
        <v>61</v>
      </c>
      <c r="Q17889">
        <v>0</v>
      </c>
      <c r="R17889">
        <v>2018</v>
      </c>
      <c r="S17889" t="s">
        <v>42</v>
      </c>
    </row>
    <row r="17890" spans="1:19" x14ac:dyDescent="0.2">
      <c r="A17890">
        <v>708623283</v>
      </c>
      <c r="B17890" t="s">
        <v>17</v>
      </c>
      <c r="C17890">
        <v>35</v>
      </c>
      <c r="D17890" t="s">
        <v>18</v>
      </c>
      <c r="E17890" t="s">
        <v>24</v>
      </c>
      <c r="F17890" t="s">
        <v>20</v>
      </c>
      <c r="G17890" t="s">
        <v>21</v>
      </c>
      <c r="H17890" t="s">
        <v>31</v>
      </c>
      <c r="I17890">
        <v>28</v>
      </c>
      <c r="J17890">
        <v>6</v>
      </c>
      <c r="K17890">
        <v>2</v>
      </c>
      <c r="L17890">
        <v>2</v>
      </c>
      <c r="M17890">
        <v>18278</v>
      </c>
      <c r="N17890">
        <v>1500</v>
      </c>
      <c r="O17890">
        <v>18278</v>
      </c>
      <c r="P17890">
        <v>41</v>
      </c>
      <c r="Q17890">
        <f>ROUND(N17890/M17890,2)</f>
        <v>0.08</v>
      </c>
      <c r="R17890">
        <v>2019</v>
      </c>
      <c r="S17890" t="s">
        <v>41</v>
      </c>
    </row>
    <row r="17891" spans="1:19" x14ac:dyDescent="0.2">
      <c r="A17891">
        <v>708735183</v>
      </c>
      <c r="B17891" t="s">
        <v>17</v>
      </c>
      <c r="C17891">
        <v>35</v>
      </c>
      <c r="D17891" t="s">
        <v>23</v>
      </c>
      <c r="E17891" t="s">
        <v>19</v>
      </c>
      <c r="F17891" t="s">
        <v>20</v>
      </c>
      <c r="G17891" t="s">
        <v>29</v>
      </c>
      <c r="H17891" t="s">
        <v>22</v>
      </c>
      <c r="I17891">
        <v>22</v>
      </c>
      <c r="J17891">
        <v>4</v>
      </c>
      <c r="K17891">
        <v>3</v>
      </c>
      <c r="L17891">
        <v>3</v>
      </c>
      <c r="M17891">
        <v>2544</v>
      </c>
      <c r="N17891">
        <v>1848</v>
      </c>
      <c r="O17891">
        <v>696</v>
      </c>
      <c r="P17891">
        <v>49</v>
      </c>
      <c r="Q17891">
        <v>0.72599999999999998</v>
      </c>
      <c r="R17891">
        <v>2018</v>
      </c>
      <c r="S17891" t="s">
        <v>42</v>
      </c>
    </row>
    <row r="17892" spans="1:19" x14ac:dyDescent="0.2">
      <c r="A17892">
        <v>708735183</v>
      </c>
      <c r="B17892" t="s">
        <v>17</v>
      </c>
      <c r="C17892">
        <v>35</v>
      </c>
      <c r="D17892" t="s">
        <v>23</v>
      </c>
      <c r="E17892" t="s">
        <v>19</v>
      </c>
      <c r="F17892" t="s">
        <v>20</v>
      </c>
      <c r="G17892" t="s">
        <v>29</v>
      </c>
      <c r="H17892" t="s">
        <v>22</v>
      </c>
      <c r="I17892">
        <v>34</v>
      </c>
      <c r="J17892">
        <v>4</v>
      </c>
      <c r="K17892">
        <v>6</v>
      </c>
      <c r="L17892">
        <v>3</v>
      </c>
      <c r="M17892">
        <v>2544</v>
      </c>
      <c r="N17892">
        <v>394</v>
      </c>
      <c r="O17892">
        <v>696</v>
      </c>
      <c r="P17892">
        <v>79</v>
      </c>
      <c r="Q17892">
        <f>ROUND(N17892/M17892,2)</f>
        <v>0.15</v>
      </c>
      <c r="R17892">
        <v>2019</v>
      </c>
      <c r="S17892" t="s">
        <v>41</v>
      </c>
    </row>
    <row r="17893" spans="1:19" x14ac:dyDescent="0.2">
      <c r="A17893">
        <v>708744933</v>
      </c>
      <c r="B17893" t="s">
        <v>17</v>
      </c>
      <c r="C17893">
        <v>35</v>
      </c>
      <c r="D17893" t="s">
        <v>18</v>
      </c>
      <c r="E17893" t="s">
        <v>33</v>
      </c>
      <c r="F17893" t="s">
        <v>20</v>
      </c>
      <c r="G17893" t="s">
        <v>21</v>
      </c>
      <c r="H17893" t="s">
        <v>31</v>
      </c>
      <c r="I17893">
        <v>36</v>
      </c>
      <c r="J17893">
        <v>4</v>
      </c>
      <c r="K17893">
        <v>2</v>
      </c>
      <c r="L17893">
        <v>4</v>
      </c>
      <c r="M17893">
        <v>19127</v>
      </c>
      <c r="N17893">
        <v>1880</v>
      </c>
      <c r="O17893">
        <v>17247</v>
      </c>
      <c r="P17893">
        <v>33</v>
      </c>
      <c r="Q17893">
        <v>9.8000000000000004E-2</v>
      </c>
      <c r="R17893">
        <v>2018</v>
      </c>
      <c r="S17893" t="s">
        <v>42</v>
      </c>
    </row>
    <row r="17894" spans="1:19" x14ac:dyDescent="0.2">
      <c r="A17894">
        <v>708744933</v>
      </c>
      <c r="B17894" t="s">
        <v>17</v>
      </c>
      <c r="C17894">
        <v>35</v>
      </c>
      <c r="D17894" t="s">
        <v>18</v>
      </c>
      <c r="E17894" t="s">
        <v>33</v>
      </c>
      <c r="F17894" t="s">
        <v>20</v>
      </c>
      <c r="G17894" t="s">
        <v>21</v>
      </c>
      <c r="H17894" t="s">
        <v>31</v>
      </c>
      <c r="I17894">
        <v>48</v>
      </c>
      <c r="J17894">
        <v>4</v>
      </c>
      <c r="K17894">
        <v>6</v>
      </c>
      <c r="L17894">
        <v>4</v>
      </c>
      <c r="M17894">
        <v>19127</v>
      </c>
      <c r="N17894">
        <v>1479</v>
      </c>
      <c r="O17894">
        <v>17247</v>
      </c>
      <c r="P17894">
        <v>49</v>
      </c>
      <c r="Q17894">
        <f>ROUND(N17894/M17894,2)</f>
        <v>0.08</v>
      </c>
      <c r="R17894">
        <v>2019</v>
      </c>
      <c r="S17894" t="s">
        <v>41</v>
      </c>
    </row>
    <row r="17895" spans="1:19" x14ac:dyDescent="0.2">
      <c r="A17895">
        <v>708863733</v>
      </c>
      <c r="B17895" t="s">
        <v>17</v>
      </c>
      <c r="C17895">
        <v>35</v>
      </c>
      <c r="D17895" t="s">
        <v>18</v>
      </c>
      <c r="E17895" t="s">
        <v>24</v>
      </c>
      <c r="F17895" t="s">
        <v>20</v>
      </c>
      <c r="G17895" t="s">
        <v>21</v>
      </c>
      <c r="H17895" t="s">
        <v>31</v>
      </c>
      <c r="I17895">
        <v>19</v>
      </c>
      <c r="J17895">
        <v>1</v>
      </c>
      <c r="K17895">
        <v>1</v>
      </c>
      <c r="L17895">
        <v>3</v>
      </c>
      <c r="M17895">
        <v>22725</v>
      </c>
      <c r="N17895">
        <v>808</v>
      </c>
      <c r="O17895">
        <v>21917</v>
      </c>
      <c r="P17895">
        <v>120</v>
      </c>
      <c r="Q17895">
        <v>3.5999999999999997E-2</v>
      </c>
      <c r="R17895">
        <v>2018</v>
      </c>
      <c r="S17895" t="s">
        <v>42</v>
      </c>
    </row>
    <row r="17896" spans="1:19" x14ac:dyDescent="0.2">
      <c r="A17896">
        <v>708863733</v>
      </c>
      <c r="B17896" t="s">
        <v>17</v>
      </c>
      <c r="C17896">
        <v>35</v>
      </c>
      <c r="D17896" t="s">
        <v>18</v>
      </c>
      <c r="E17896" t="s">
        <v>24</v>
      </c>
      <c r="F17896" t="s">
        <v>20</v>
      </c>
      <c r="G17896" t="s">
        <v>21</v>
      </c>
      <c r="H17896" t="s">
        <v>31</v>
      </c>
      <c r="I17896">
        <v>31</v>
      </c>
      <c r="J17896">
        <v>1</v>
      </c>
      <c r="K17896">
        <v>6</v>
      </c>
      <c r="L17896">
        <v>3</v>
      </c>
      <c r="M17896">
        <v>22725</v>
      </c>
      <c r="N17896">
        <v>261</v>
      </c>
      <c r="O17896">
        <v>21917</v>
      </c>
      <c r="P17896">
        <v>38</v>
      </c>
      <c r="Q17896">
        <f>ROUND(N17896/M17896,2)</f>
        <v>0.01</v>
      </c>
      <c r="R17896">
        <v>2019</v>
      </c>
      <c r="S17896" t="s">
        <v>41</v>
      </c>
    </row>
    <row r="17897" spans="1:19" x14ac:dyDescent="0.2">
      <c r="A17897">
        <v>709087983</v>
      </c>
      <c r="B17897" t="s">
        <v>17</v>
      </c>
      <c r="C17897">
        <v>35</v>
      </c>
      <c r="D17897" t="s">
        <v>23</v>
      </c>
      <c r="E17897" t="s">
        <v>19</v>
      </c>
      <c r="F17897" t="s">
        <v>20</v>
      </c>
      <c r="G17897" t="s">
        <v>26</v>
      </c>
      <c r="H17897" t="s">
        <v>22</v>
      </c>
      <c r="I17897">
        <v>39</v>
      </c>
      <c r="J17897">
        <v>2</v>
      </c>
      <c r="K17897">
        <v>2</v>
      </c>
      <c r="L17897">
        <v>3</v>
      </c>
      <c r="M17897">
        <v>1600</v>
      </c>
      <c r="N17897">
        <v>572</v>
      </c>
      <c r="O17897">
        <v>1438.3</v>
      </c>
      <c r="P17897">
        <v>52</v>
      </c>
      <c r="Q17897">
        <f>ROUND(N17897/M17897,2)</f>
        <v>0.36</v>
      </c>
      <c r="R17897">
        <v>2019</v>
      </c>
      <c r="S17897" t="s">
        <v>41</v>
      </c>
    </row>
    <row r="17898" spans="1:19" x14ac:dyDescent="0.2">
      <c r="A17898">
        <v>709087983</v>
      </c>
      <c r="B17898" t="s">
        <v>17</v>
      </c>
      <c r="C17898">
        <v>35</v>
      </c>
      <c r="D17898" t="s">
        <v>23</v>
      </c>
      <c r="E17898" t="s">
        <v>19</v>
      </c>
      <c r="F17898" t="s">
        <v>20</v>
      </c>
      <c r="G17898" t="s">
        <v>26</v>
      </c>
      <c r="H17898" t="s">
        <v>22</v>
      </c>
      <c r="I17898">
        <v>27</v>
      </c>
      <c r="J17898">
        <v>2</v>
      </c>
      <c r="K17898">
        <v>2</v>
      </c>
      <c r="L17898">
        <v>3</v>
      </c>
      <c r="M17898">
        <v>1438.3</v>
      </c>
      <c r="N17898">
        <v>0</v>
      </c>
      <c r="O17898">
        <v>1438.3</v>
      </c>
      <c r="P17898">
        <v>94</v>
      </c>
      <c r="Q17898">
        <v>0</v>
      </c>
      <c r="R17898">
        <v>2018</v>
      </c>
      <c r="S17898" t="s">
        <v>42</v>
      </c>
    </row>
    <row r="17899" spans="1:19" x14ac:dyDescent="0.2">
      <c r="A17899">
        <v>709169133</v>
      </c>
      <c r="B17899" t="s">
        <v>17</v>
      </c>
      <c r="C17899">
        <v>35</v>
      </c>
      <c r="D17899" t="s">
        <v>23</v>
      </c>
      <c r="E17899" t="s">
        <v>28</v>
      </c>
      <c r="F17899" t="s">
        <v>20</v>
      </c>
      <c r="G17899" t="s">
        <v>26</v>
      </c>
      <c r="H17899" t="s">
        <v>22</v>
      </c>
      <c r="I17899">
        <v>35</v>
      </c>
      <c r="J17899">
        <v>3</v>
      </c>
      <c r="K17899">
        <v>5</v>
      </c>
      <c r="L17899">
        <v>1</v>
      </c>
      <c r="M17899">
        <v>1600</v>
      </c>
      <c r="N17899">
        <v>882</v>
      </c>
      <c r="O17899">
        <v>1438.3</v>
      </c>
      <c r="P17899">
        <v>32</v>
      </c>
      <c r="Q17899">
        <f>ROUND(N17899/M17899,2)</f>
        <v>0.55000000000000004</v>
      </c>
      <c r="R17899">
        <v>2019</v>
      </c>
      <c r="S17899" t="s">
        <v>41</v>
      </c>
    </row>
    <row r="17900" spans="1:19" x14ac:dyDescent="0.2">
      <c r="A17900">
        <v>709169133</v>
      </c>
      <c r="B17900" t="s">
        <v>17</v>
      </c>
      <c r="C17900">
        <v>35</v>
      </c>
      <c r="D17900" t="s">
        <v>23</v>
      </c>
      <c r="E17900" t="s">
        <v>28</v>
      </c>
      <c r="F17900" t="s">
        <v>20</v>
      </c>
      <c r="G17900" t="s">
        <v>26</v>
      </c>
      <c r="H17900" t="s">
        <v>22</v>
      </c>
      <c r="I17900">
        <v>23</v>
      </c>
      <c r="J17900">
        <v>3</v>
      </c>
      <c r="K17900">
        <v>3</v>
      </c>
      <c r="L17900">
        <v>1</v>
      </c>
      <c r="M17900">
        <v>1438.3</v>
      </c>
      <c r="N17900">
        <v>0</v>
      </c>
      <c r="O17900">
        <v>1438.3</v>
      </c>
      <c r="P17900">
        <v>82</v>
      </c>
      <c r="Q17900">
        <v>0</v>
      </c>
      <c r="R17900">
        <v>2018</v>
      </c>
      <c r="S17900" t="s">
        <v>42</v>
      </c>
    </row>
    <row r="17901" spans="1:19" x14ac:dyDescent="0.2">
      <c r="A17901">
        <v>709361058</v>
      </c>
      <c r="B17901" t="s">
        <v>17</v>
      </c>
      <c r="C17901">
        <v>35</v>
      </c>
      <c r="D17901" t="s">
        <v>18</v>
      </c>
      <c r="E17901" t="s">
        <v>24</v>
      </c>
      <c r="F17901" t="s">
        <v>36</v>
      </c>
      <c r="G17901" t="s">
        <v>21</v>
      </c>
      <c r="H17901" t="s">
        <v>32</v>
      </c>
      <c r="I17901">
        <v>24</v>
      </c>
      <c r="J17901">
        <v>5</v>
      </c>
      <c r="K17901">
        <v>1</v>
      </c>
      <c r="L17901">
        <v>3</v>
      </c>
      <c r="M17901">
        <v>7453</v>
      </c>
      <c r="N17901">
        <v>0</v>
      </c>
      <c r="O17901">
        <v>7453</v>
      </c>
      <c r="P17901">
        <v>47</v>
      </c>
      <c r="Q17901">
        <v>0</v>
      </c>
      <c r="R17901">
        <v>2018</v>
      </c>
      <c r="S17901" t="s">
        <v>42</v>
      </c>
    </row>
    <row r="17902" spans="1:19" x14ac:dyDescent="0.2">
      <c r="A17902">
        <v>709361058</v>
      </c>
      <c r="B17902" t="s">
        <v>17</v>
      </c>
      <c r="C17902">
        <v>35</v>
      </c>
      <c r="D17902" t="s">
        <v>18</v>
      </c>
      <c r="E17902" t="s">
        <v>24</v>
      </c>
      <c r="F17902" t="s">
        <v>36</v>
      </c>
      <c r="G17902" t="s">
        <v>21</v>
      </c>
      <c r="H17902" t="s">
        <v>32</v>
      </c>
      <c r="I17902">
        <v>36</v>
      </c>
      <c r="J17902">
        <v>5</v>
      </c>
      <c r="K17902">
        <v>1</v>
      </c>
      <c r="L17902">
        <v>3</v>
      </c>
      <c r="M17902">
        <v>7453</v>
      </c>
      <c r="N17902">
        <v>1427</v>
      </c>
      <c r="O17902">
        <v>7453</v>
      </c>
      <c r="P17902">
        <v>45</v>
      </c>
      <c r="Q17902">
        <f>ROUND(N17902/M17902,2)</f>
        <v>0.19</v>
      </c>
      <c r="R17902">
        <v>2019</v>
      </c>
      <c r="S17902" t="s">
        <v>41</v>
      </c>
    </row>
    <row r="17903" spans="1:19" x14ac:dyDescent="0.2">
      <c r="A17903">
        <v>709710783</v>
      </c>
      <c r="B17903" t="s">
        <v>17</v>
      </c>
      <c r="C17903">
        <v>35</v>
      </c>
      <c r="D17903" t="s">
        <v>23</v>
      </c>
      <c r="E17903" t="s">
        <v>19</v>
      </c>
      <c r="F17903" t="s">
        <v>25</v>
      </c>
      <c r="G17903" t="s">
        <v>29</v>
      </c>
      <c r="H17903" t="s">
        <v>32</v>
      </c>
      <c r="I17903">
        <v>48</v>
      </c>
      <c r="J17903">
        <v>4</v>
      </c>
      <c r="K17903">
        <v>4</v>
      </c>
      <c r="L17903">
        <v>4</v>
      </c>
      <c r="M17903">
        <v>5931</v>
      </c>
      <c r="N17903">
        <v>741</v>
      </c>
      <c r="O17903">
        <v>5931</v>
      </c>
      <c r="P17903">
        <v>88</v>
      </c>
      <c r="Q17903">
        <f>ROUND(N17903/M17903,2)</f>
        <v>0.12</v>
      </c>
      <c r="R17903">
        <v>2019</v>
      </c>
      <c r="S17903" t="s">
        <v>41</v>
      </c>
    </row>
    <row r="17904" spans="1:19" x14ac:dyDescent="0.2">
      <c r="A17904">
        <v>709710783</v>
      </c>
      <c r="B17904" t="s">
        <v>17</v>
      </c>
      <c r="C17904">
        <v>35</v>
      </c>
      <c r="D17904" t="s">
        <v>23</v>
      </c>
      <c r="E17904" t="s">
        <v>19</v>
      </c>
      <c r="F17904" t="s">
        <v>25</v>
      </c>
      <c r="G17904" t="s">
        <v>29</v>
      </c>
      <c r="H17904" t="s">
        <v>32</v>
      </c>
      <c r="I17904">
        <v>36</v>
      </c>
      <c r="J17904">
        <v>4</v>
      </c>
      <c r="K17904">
        <v>3</v>
      </c>
      <c r="L17904">
        <v>4</v>
      </c>
      <c r="M17904">
        <v>5931</v>
      </c>
      <c r="N17904">
        <v>0</v>
      </c>
      <c r="O17904">
        <v>5931</v>
      </c>
      <c r="P17904">
        <v>71</v>
      </c>
      <c r="Q17904">
        <v>0</v>
      </c>
      <c r="R17904">
        <v>2018</v>
      </c>
      <c r="S17904" t="s">
        <v>42</v>
      </c>
    </row>
    <row r="17905" spans="1:19" x14ac:dyDescent="0.2">
      <c r="A17905">
        <v>709735008</v>
      </c>
      <c r="B17905" t="s">
        <v>17</v>
      </c>
      <c r="C17905">
        <v>35</v>
      </c>
      <c r="D17905" t="s">
        <v>18</v>
      </c>
      <c r="E17905" t="s">
        <v>19</v>
      </c>
      <c r="F17905" t="s">
        <v>20</v>
      </c>
      <c r="G17905" t="s">
        <v>26</v>
      </c>
      <c r="H17905" t="s">
        <v>22</v>
      </c>
      <c r="I17905">
        <v>34</v>
      </c>
      <c r="J17905">
        <v>3</v>
      </c>
      <c r="K17905">
        <v>5</v>
      </c>
      <c r="L17905">
        <v>4</v>
      </c>
      <c r="M17905">
        <v>3023</v>
      </c>
      <c r="N17905">
        <v>795</v>
      </c>
      <c r="O17905">
        <v>1588</v>
      </c>
      <c r="P17905">
        <v>118</v>
      </c>
      <c r="Q17905">
        <f>ROUND(N17905/M17905,2)</f>
        <v>0.26</v>
      </c>
      <c r="R17905">
        <v>2019</v>
      </c>
      <c r="S17905" t="s">
        <v>41</v>
      </c>
    </row>
    <row r="17906" spans="1:19" x14ac:dyDescent="0.2">
      <c r="A17906">
        <v>709735008</v>
      </c>
      <c r="B17906" t="s">
        <v>17</v>
      </c>
      <c r="C17906">
        <v>35</v>
      </c>
      <c r="D17906" t="s">
        <v>18</v>
      </c>
      <c r="E17906" t="s">
        <v>19</v>
      </c>
      <c r="F17906" t="s">
        <v>20</v>
      </c>
      <c r="G17906" t="s">
        <v>26</v>
      </c>
      <c r="H17906" t="s">
        <v>22</v>
      </c>
      <c r="I17906">
        <v>22</v>
      </c>
      <c r="J17906">
        <v>3</v>
      </c>
      <c r="K17906">
        <v>1</v>
      </c>
      <c r="L17906">
        <v>4</v>
      </c>
      <c r="M17906">
        <v>3023</v>
      </c>
      <c r="N17906">
        <v>1435</v>
      </c>
      <c r="O17906">
        <v>1588</v>
      </c>
      <c r="P17906">
        <v>34</v>
      </c>
      <c r="Q17906">
        <v>0.47499999999999998</v>
      </c>
      <c r="R17906">
        <v>2018</v>
      </c>
      <c r="S17906" t="s">
        <v>42</v>
      </c>
    </row>
    <row r="17907" spans="1:19" x14ac:dyDescent="0.2">
      <c r="A17907">
        <v>709757583</v>
      </c>
      <c r="B17907" t="s">
        <v>17</v>
      </c>
      <c r="C17907">
        <v>35</v>
      </c>
      <c r="D17907" t="s">
        <v>18</v>
      </c>
      <c r="E17907" t="s">
        <v>33</v>
      </c>
      <c r="F17907" t="s">
        <v>20</v>
      </c>
      <c r="G17907" t="s">
        <v>29</v>
      </c>
      <c r="H17907" t="s">
        <v>22</v>
      </c>
      <c r="I17907">
        <v>36</v>
      </c>
      <c r="J17907">
        <v>5</v>
      </c>
      <c r="K17907">
        <v>2</v>
      </c>
      <c r="L17907">
        <v>1</v>
      </c>
      <c r="M17907">
        <v>3176</v>
      </c>
      <c r="N17907">
        <v>1510</v>
      </c>
      <c r="O17907">
        <v>1666</v>
      </c>
      <c r="P17907">
        <v>48</v>
      </c>
      <c r="Q17907">
        <v>0.47499999999999998</v>
      </c>
      <c r="R17907">
        <v>2018</v>
      </c>
      <c r="S17907" t="s">
        <v>42</v>
      </c>
    </row>
    <row r="17908" spans="1:19" x14ac:dyDescent="0.2">
      <c r="A17908">
        <v>709757583</v>
      </c>
      <c r="B17908" t="s">
        <v>17</v>
      </c>
      <c r="C17908">
        <v>35</v>
      </c>
      <c r="D17908" t="s">
        <v>18</v>
      </c>
      <c r="E17908" t="s">
        <v>33</v>
      </c>
      <c r="F17908" t="s">
        <v>20</v>
      </c>
      <c r="G17908" t="s">
        <v>29</v>
      </c>
      <c r="H17908" t="s">
        <v>22</v>
      </c>
      <c r="I17908">
        <v>48</v>
      </c>
      <c r="J17908">
        <v>5</v>
      </c>
      <c r="K17908">
        <v>5</v>
      </c>
      <c r="L17908">
        <v>1</v>
      </c>
      <c r="M17908">
        <v>3176</v>
      </c>
      <c r="N17908">
        <v>1432</v>
      </c>
      <c r="O17908">
        <v>1666</v>
      </c>
      <c r="P17908">
        <v>99</v>
      </c>
      <c r="Q17908">
        <f>ROUND(N17908/M17908,2)</f>
        <v>0.45</v>
      </c>
      <c r="R17908">
        <v>2019</v>
      </c>
      <c r="S17908" t="s">
        <v>41</v>
      </c>
    </row>
    <row r="17909" spans="1:19" x14ac:dyDescent="0.2">
      <c r="A17909">
        <v>709807383</v>
      </c>
      <c r="B17909" t="s">
        <v>17</v>
      </c>
      <c r="C17909">
        <v>35</v>
      </c>
      <c r="D17909" t="s">
        <v>23</v>
      </c>
      <c r="E17909" t="s">
        <v>33</v>
      </c>
      <c r="F17909" t="s">
        <v>20</v>
      </c>
      <c r="G17909" t="s">
        <v>29</v>
      </c>
      <c r="H17909" t="s">
        <v>22</v>
      </c>
      <c r="I17909">
        <v>22</v>
      </c>
      <c r="J17909">
        <v>1</v>
      </c>
      <c r="K17909">
        <v>1</v>
      </c>
      <c r="L17909">
        <v>1</v>
      </c>
      <c r="M17909">
        <v>3616</v>
      </c>
      <c r="N17909">
        <v>1155</v>
      </c>
      <c r="O17909">
        <v>2461</v>
      </c>
      <c r="P17909">
        <v>94</v>
      </c>
      <c r="Q17909">
        <v>0.31900000000000001</v>
      </c>
      <c r="R17909">
        <v>2018</v>
      </c>
      <c r="S17909" t="s">
        <v>42</v>
      </c>
    </row>
    <row r="17910" spans="1:19" x14ac:dyDescent="0.2">
      <c r="A17910">
        <v>709854483</v>
      </c>
      <c r="B17910" t="s">
        <v>17</v>
      </c>
      <c r="C17910">
        <v>35</v>
      </c>
      <c r="D17910" t="s">
        <v>23</v>
      </c>
      <c r="E17910" t="s">
        <v>33</v>
      </c>
      <c r="F17910" t="s">
        <v>20</v>
      </c>
      <c r="G17910" t="s">
        <v>26</v>
      </c>
      <c r="H17910" t="s">
        <v>32</v>
      </c>
      <c r="I17910">
        <v>29</v>
      </c>
      <c r="J17910">
        <v>5</v>
      </c>
      <c r="K17910">
        <v>4</v>
      </c>
      <c r="L17910">
        <v>3</v>
      </c>
      <c r="M17910">
        <v>4588</v>
      </c>
      <c r="N17910">
        <v>1128</v>
      </c>
      <c r="O17910">
        <v>2071</v>
      </c>
      <c r="P17910">
        <v>58</v>
      </c>
      <c r="Q17910">
        <f>ROUND(N17910/M17910,2)</f>
        <v>0.25</v>
      </c>
      <c r="R17910">
        <v>2019</v>
      </c>
      <c r="S17910" t="s">
        <v>41</v>
      </c>
    </row>
    <row r="17911" spans="1:19" x14ac:dyDescent="0.2">
      <c r="A17911">
        <v>709854483</v>
      </c>
      <c r="B17911" t="s">
        <v>17</v>
      </c>
      <c r="C17911">
        <v>35</v>
      </c>
      <c r="D17911" t="s">
        <v>23</v>
      </c>
      <c r="E17911" t="s">
        <v>33</v>
      </c>
      <c r="F17911" t="s">
        <v>20</v>
      </c>
      <c r="G17911" t="s">
        <v>26</v>
      </c>
      <c r="H17911" t="s">
        <v>32</v>
      </c>
      <c r="I17911">
        <v>17</v>
      </c>
      <c r="J17911">
        <v>5</v>
      </c>
      <c r="K17911">
        <v>3</v>
      </c>
      <c r="L17911">
        <v>3</v>
      </c>
      <c r="M17911">
        <v>4588</v>
      </c>
      <c r="N17911">
        <v>2517</v>
      </c>
      <c r="O17911">
        <v>2071</v>
      </c>
      <c r="P17911">
        <v>62</v>
      </c>
      <c r="Q17911">
        <v>0.54900000000000004</v>
      </c>
      <c r="R17911">
        <v>2018</v>
      </c>
      <c r="S17911" t="s">
        <v>42</v>
      </c>
    </row>
    <row r="17912" spans="1:19" x14ac:dyDescent="0.2">
      <c r="A17912">
        <v>709897983</v>
      </c>
      <c r="B17912" t="s">
        <v>17</v>
      </c>
      <c r="C17912">
        <v>35</v>
      </c>
      <c r="D17912" t="s">
        <v>23</v>
      </c>
      <c r="E17912" t="s">
        <v>33</v>
      </c>
      <c r="F17912" t="s">
        <v>20</v>
      </c>
      <c r="G17912" t="s">
        <v>29</v>
      </c>
      <c r="H17912" t="s">
        <v>22</v>
      </c>
      <c r="I17912">
        <v>24</v>
      </c>
      <c r="J17912">
        <v>5</v>
      </c>
      <c r="K17912">
        <v>2</v>
      </c>
      <c r="L17912">
        <v>3</v>
      </c>
      <c r="M17912">
        <v>2655</v>
      </c>
      <c r="N17912">
        <v>1527</v>
      </c>
      <c r="O17912">
        <v>1128</v>
      </c>
      <c r="P17912">
        <v>26</v>
      </c>
      <c r="Q17912">
        <v>0.57499999999999996</v>
      </c>
      <c r="R17912">
        <v>2018</v>
      </c>
      <c r="S17912" t="s">
        <v>42</v>
      </c>
    </row>
    <row r="17913" spans="1:19" x14ac:dyDescent="0.2">
      <c r="A17913">
        <v>709897983</v>
      </c>
      <c r="B17913" t="s">
        <v>17</v>
      </c>
      <c r="C17913">
        <v>35</v>
      </c>
      <c r="D17913" t="s">
        <v>23</v>
      </c>
      <c r="E17913" t="s">
        <v>33</v>
      </c>
      <c r="F17913" t="s">
        <v>20</v>
      </c>
      <c r="G17913" t="s">
        <v>29</v>
      </c>
      <c r="H17913" t="s">
        <v>22</v>
      </c>
      <c r="I17913">
        <v>36</v>
      </c>
      <c r="J17913">
        <v>5</v>
      </c>
      <c r="K17913">
        <v>2</v>
      </c>
      <c r="L17913">
        <v>3</v>
      </c>
      <c r="M17913">
        <v>2655</v>
      </c>
      <c r="N17913">
        <v>1405</v>
      </c>
      <c r="O17913">
        <v>1128</v>
      </c>
      <c r="P17913">
        <v>38</v>
      </c>
      <c r="Q17913">
        <f>ROUND(N17913/M17913,2)</f>
        <v>0.53</v>
      </c>
      <c r="R17913">
        <v>2019</v>
      </c>
      <c r="S17913" t="s">
        <v>41</v>
      </c>
    </row>
    <row r="17914" spans="1:19" x14ac:dyDescent="0.2">
      <c r="A17914">
        <v>709945458</v>
      </c>
      <c r="B17914" t="s">
        <v>17</v>
      </c>
      <c r="C17914">
        <v>35</v>
      </c>
      <c r="D17914" t="s">
        <v>18</v>
      </c>
      <c r="E17914" t="s">
        <v>28</v>
      </c>
      <c r="F17914" t="s">
        <v>20</v>
      </c>
      <c r="G17914" t="s">
        <v>26</v>
      </c>
      <c r="H17914" t="s">
        <v>22</v>
      </c>
      <c r="I17914">
        <v>40</v>
      </c>
      <c r="J17914">
        <v>3</v>
      </c>
      <c r="K17914">
        <v>1</v>
      </c>
      <c r="L17914">
        <v>1</v>
      </c>
      <c r="M17914">
        <v>1438.3</v>
      </c>
      <c r="N17914">
        <v>512</v>
      </c>
      <c r="O17914">
        <v>926.3</v>
      </c>
      <c r="P17914">
        <v>82</v>
      </c>
      <c r="Q17914">
        <v>0.35599999999999998</v>
      </c>
      <c r="R17914">
        <v>2018</v>
      </c>
      <c r="S17914" t="s">
        <v>42</v>
      </c>
    </row>
    <row r="17915" spans="1:19" x14ac:dyDescent="0.2">
      <c r="A17915">
        <v>709974108</v>
      </c>
      <c r="B17915" t="s">
        <v>17</v>
      </c>
      <c r="C17915">
        <v>35</v>
      </c>
      <c r="D17915" t="s">
        <v>23</v>
      </c>
      <c r="E17915" t="s">
        <v>24</v>
      </c>
      <c r="F17915" t="s">
        <v>25</v>
      </c>
      <c r="G17915" t="s">
        <v>29</v>
      </c>
      <c r="H17915" t="s">
        <v>22</v>
      </c>
      <c r="I17915">
        <v>23</v>
      </c>
      <c r="J17915">
        <v>4</v>
      </c>
      <c r="K17915">
        <v>3</v>
      </c>
      <c r="L17915">
        <v>3</v>
      </c>
      <c r="M17915">
        <v>2640</v>
      </c>
      <c r="N17915">
        <v>1051</v>
      </c>
      <c r="O17915">
        <v>1589</v>
      </c>
      <c r="P17915">
        <v>80</v>
      </c>
      <c r="Q17915">
        <v>0.39800000000000002</v>
      </c>
      <c r="R17915">
        <v>2018</v>
      </c>
      <c r="S17915" t="s">
        <v>42</v>
      </c>
    </row>
    <row r="17916" spans="1:19" x14ac:dyDescent="0.2">
      <c r="A17916">
        <v>709974108</v>
      </c>
      <c r="B17916" t="s">
        <v>17</v>
      </c>
      <c r="C17916">
        <v>35</v>
      </c>
      <c r="D17916" t="s">
        <v>23</v>
      </c>
      <c r="E17916" t="s">
        <v>24</v>
      </c>
      <c r="F17916" t="s">
        <v>25</v>
      </c>
      <c r="G17916" t="s">
        <v>29</v>
      </c>
      <c r="H17916" t="s">
        <v>22</v>
      </c>
      <c r="I17916">
        <v>35</v>
      </c>
      <c r="J17916">
        <v>4</v>
      </c>
      <c r="K17916">
        <v>0</v>
      </c>
      <c r="L17916">
        <v>3</v>
      </c>
      <c r="M17916">
        <v>2640</v>
      </c>
      <c r="N17916">
        <v>1393</v>
      </c>
      <c r="O17916">
        <v>1589</v>
      </c>
      <c r="P17916">
        <v>13</v>
      </c>
      <c r="Q17916">
        <f>ROUND(N17916/M17916,2)</f>
        <v>0.53</v>
      </c>
      <c r="R17916">
        <v>2019</v>
      </c>
      <c r="S17916" t="s">
        <v>41</v>
      </c>
    </row>
    <row r="17917" spans="1:19" x14ac:dyDescent="0.2">
      <c r="A17917">
        <v>710482533</v>
      </c>
      <c r="B17917" t="s">
        <v>17</v>
      </c>
      <c r="C17917">
        <v>35</v>
      </c>
      <c r="D17917" t="s">
        <v>18</v>
      </c>
      <c r="E17917" t="s">
        <v>33</v>
      </c>
      <c r="F17917" t="s">
        <v>20</v>
      </c>
      <c r="G17917" t="s">
        <v>30</v>
      </c>
      <c r="H17917" t="s">
        <v>31</v>
      </c>
      <c r="I17917">
        <v>17</v>
      </c>
      <c r="J17917">
        <v>4</v>
      </c>
      <c r="K17917">
        <v>2</v>
      </c>
      <c r="L17917">
        <v>1</v>
      </c>
      <c r="M17917">
        <v>30928</v>
      </c>
      <c r="N17917">
        <v>2005</v>
      </c>
      <c r="O17917">
        <v>28923</v>
      </c>
      <c r="P17917">
        <v>72</v>
      </c>
      <c r="Q17917">
        <v>6.5000000000000002E-2</v>
      </c>
      <c r="R17917">
        <v>2018</v>
      </c>
      <c r="S17917" t="s">
        <v>42</v>
      </c>
    </row>
    <row r="17918" spans="1:19" x14ac:dyDescent="0.2">
      <c r="A17918">
        <v>710577708</v>
      </c>
      <c r="B17918" t="s">
        <v>17</v>
      </c>
      <c r="C17918">
        <v>35</v>
      </c>
      <c r="D17918" t="s">
        <v>18</v>
      </c>
      <c r="E17918" t="s">
        <v>33</v>
      </c>
      <c r="F17918" t="s">
        <v>25</v>
      </c>
      <c r="G17918" t="s">
        <v>29</v>
      </c>
      <c r="H17918" t="s">
        <v>22</v>
      </c>
      <c r="I17918">
        <v>37</v>
      </c>
      <c r="J17918">
        <v>5</v>
      </c>
      <c r="K17918">
        <v>5</v>
      </c>
      <c r="L17918">
        <v>3</v>
      </c>
      <c r="M17918">
        <v>2657</v>
      </c>
      <c r="N17918">
        <v>1202</v>
      </c>
      <c r="O17918">
        <v>674</v>
      </c>
      <c r="P17918">
        <v>96</v>
      </c>
      <c r="Q17918">
        <f>ROUND(N17918/M17918,2)</f>
        <v>0.45</v>
      </c>
      <c r="R17918">
        <v>2019</v>
      </c>
      <c r="S17918" t="s">
        <v>41</v>
      </c>
    </row>
    <row r="17919" spans="1:19" x14ac:dyDescent="0.2">
      <c r="A17919">
        <v>710577708</v>
      </c>
      <c r="B17919" t="s">
        <v>17</v>
      </c>
      <c r="C17919">
        <v>35</v>
      </c>
      <c r="D17919" t="s">
        <v>18</v>
      </c>
      <c r="E17919" t="s">
        <v>33</v>
      </c>
      <c r="F17919" t="s">
        <v>25</v>
      </c>
      <c r="G17919" t="s">
        <v>29</v>
      </c>
      <c r="H17919" t="s">
        <v>22</v>
      </c>
      <c r="I17919">
        <v>25</v>
      </c>
      <c r="J17919">
        <v>5</v>
      </c>
      <c r="K17919">
        <v>3</v>
      </c>
      <c r="L17919">
        <v>3</v>
      </c>
      <c r="M17919">
        <v>2657</v>
      </c>
      <c r="N17919">
        <v>1983</v>
      </c>
      <c r="O17919">
        <v>674</v>
      </c>
      <c r="P17919">
        <v>59</v>
      </c>
      <c r="Q17919">
        <v>0.746</v>
      </c>
      <c r="R17919">
        <v>2018</v>
      </c>
      <c r="S17919" t="s">
        <v>42</v>
      </c>
    </row>
    <row r="17920" spans="1:19" x14ac:dyDescent="0.2">
      <c r="A17920">
        <v>710736558</v>
      </c>
      <c r="B17920" t="s">
        <v>17</v>
      </c>
      <c r="C17920">
        <v>35</v>
      </c>
      <c r="D17920" t="s">
        <v>23</v>
      </c>
      <c r="E17920" t="s">
        <v>24</v>
      </c>
      <c r="F17920" t="s">
        <v>20</v>
      </c>
      <c r="G17920" t="s">
        <v>21</v>
      </c>
      <c r="H17920" t="s">
        <v>32</v>
      </c>
      <c r="I17920">
        <v>36</v>
      </c>
      <c r="J17920">
        <v>4</v>
      </c>
      <c r="K17920">
        <v>3</v>
      </c>
      <c r="L17920">
        <v>4</v>
      </c>
      <c r="M17920">
        <v>8096</v>
      </c>
      <c r="N17920">
        <v>1474</v>
      </c>
      <c r="O17920">
        <v>6622</v>
      </c>
      <c r="P17920">
        <v>41</v>
      </c>
      <c r="Q17920">
        <v>0.182</v>
      </c>
      <c r="R17920">
        <v>2018</v>
      </c>
      <c r="S17920" t="s">
        <v>42</v>
      </c>
    </row>
    <row r="17921" spans="1:19" x14ac:dyDescent="0.2">
      <c r="A17921">
        <v>710745633</v>
      </c>
      <c r="B17921" t="s">
        <v>17</v>
      </c>
      <c r="C17921">
        <v>35</v>
      </c>
      <c r="D17921" t="s">
        <v>18</v>
      </c>
      <c r="E17921" t="s">
        <v>24</v>
      </c>
      <c r="F17921" t="s">
        <v>20</v>
      </c>
      <c r="G17921" t="s">
        <v>30</v>
      </c>
      <c r="H17921" t="s">
        <v>31</v>
      </c>
      <c r="I17921">
        <v>36</v>
      </c>
      <c r="J17921">
        <v>2</v>
      </c>
      <c r="K17921">
        <v>3</v>
      </c>
      <c r="L17921">
        <v>3</v>
      </c>
      <c r="M17921">
        <v>19252</v>
      </c>
      <c r="N17921">
        <v>751</v>
      </c>
      <c r="O17921">
        <v>18501</v>
      </c>
      <c r="P17921">
        <v>112</v>
      </c>
      <c r="Q17921">
        <v>3.9E-2</v>
      </c>
      <c r="R17921">
        <v>2018</v>
      </c>
      <c r="S17921" t="s">
        <v>42</v>
      </c>
    </row>
    <row r="17922" spans="1:19" x14ac:dyDescent="0.2">
      <c r="A17922">
        <v>711010683</v>
      </c>
      <c r="B17922" t="s">
        <v>17</v>
      </c>
      <c r="C17922">
        <v>35</v>
      </c>
      <c r="D17922" t="s">
        <v>18</v>
      </c>
      <c r="E17922" t="s">
        <v>19</v>
      </c>
      <c r="F17922" t="s">
        <v>20</v>
      </c>
      <c r="G17922" t="s">
        <v>29</v>
      </c>
      <c r="H17922" t="s">
        <v>32</v>
      </c>
      <c r="I17922">
        <v>27</v>
      </c>
      <c r="J17922">
        <v>1</v>
      </c>
      <c r="K17922">
        <v>2</v>
      </c>
      <c r="L17922">
        <v>3</v>
      </c>
      <c r="M17922">
        <v>14382</v>
      </c>
      <c r="N17922">
        <v>1950</v>
      </c>
      <c r="O17922">
        <v>12432</v>
      </c>
      <c r="P17922">
        <v>131</v>
      </c>
      <c r="Q17922">
        <v>0.13600000000000001</v>
      </c>
      <c r="R17922">
        <v>2018</v>
      </c>
      <c r="S17922" t="s">
        <v>42</v>
      </c>
    </row>
    <row r="17923" spans="1:19" x14ac:dyDescent="0.2">
      <c r="A17923">
        <v>711010683</v>
      </c>
      <c r="B17923" t="s">
        <v>17</v>
      </c>
      <c r="C17923">
        <v>35</v>
      </c>
      <c r="D17923" t="s">
        <v>18</v>
      </c>
      <c r="E17923" t="s">
        <v>19</v>
      </c>
      <c r="F17923" t="s">
        <v>20</v>
      </c>
      <c r="G17923" t="s">
        <v>29</v>
      </c>
      <c r="H17923" t="s">
        <v>32</v>
      </c>
      <c r="I17923">
        <v>39</v>
      </c>
      <c r="J17923">
        <v>1</v>
      </c>
      <c r="K17923">
        <v>3</v>
      </c>
      <c r="L17923">
        <v>3</v>
      </c>
      <c r="M17923">
        <v>14382</v>
      </c>
      <c r="N17923">
        <v>931</v>
      </c>
      <c r="O17923">
        <v>12432</v>
      </c>
      <c r="P17923">
        <v>22</v>
      </c>
      <c r="Q17923">
        <f>ROUND(N17923/M17923,2)</f>
        <v>0.06</v>
      </c>
      <c r="R17923">
        <v>2019</v>
      </c>
      <c r="S17923" t="s">
        <v>41</v>
      </c>
    </row>
    <row r="17924" spans="1:19" x14ac:dyDescent="0.2">
      <c r="A17924">
        <v>711099408</v>
      </c>
      <c r="B17924" t="s">
        <v>17</v>
      </c>
      <c r="C17924">
        <v>35</v>
      </c>
      <c r="D17924" t="s">
        <v>23</v>
      </c>
      <c r="E17924" t="s">
        <v>19</v>
      </c>
      <c r="F17924" t="s">
        <v>20</v>
      </c>
      <c r="G17924" t="s">
        <v>29</v>
      </c>
      <c r="H17924" t="s">
        <v>22</v>
      </c>
      <c r="I17924">
        <v>37</v>
      </c>
      <c r="J17924">
        <v>5</v>
      </c>
      <c r="K17924">
        <v>4</v>
      </c>
      <c r="L17924">
        <v>3</v>
      </c>
      <c r="M17924">
        <v>2684</v>
      </c>
      <c r="N17924">
        <v>1054</v>
      </c>
      <c r="O17924">
        <v>1026</v>
      </c>
      <c r="P17924">
        <v>103</v>
      </c>
      <c r="Q17924">
        <f>ROUND(N17924/M17924,2)</f>
        <v>0.39</v>
      </c>
      <c r="R17924">
        <v>2019</v>
      </c>
      <c r="S17924" t="s">
        <v>41</v>
      </c>
    </row>
    <row r="17925" spans="1:19" x14ac:dyDescent="0.2">
      <c r="A17925">
        <v>711099408</v>
      </c>
      <c r="B17925" t="s">
        <v>17</v>
      </c>
      <c r="C17925">
        <v>35</v>
      </c>
      <c r="D17925" t="s">
        <v>23</v>
      </c>
      <c r="E17925" t="s">
        <v>19</v>
      </c>
      <c r="F17925" t="s">
        <v>20</v>
      </c>
      <c r="G17925" t="s">
        <v>29</v>
      </c>
      <c r="H17925" t="s">
        <v>22</v>
      </c>
      <c r="I17925">
        <v>25</v>
      </c>
      <c r="J17925">
        <v>5</v>
      </c>
      <c r="K17925">
        <v>2</v>
      </c>
      <c r="L17925">
        <v>3</v>
      </c>
      <c r="M17925">
        <v>2684</v>
      </c>
      <c r="N17925">
        <v>1658</v>
      </c>
      <c r="O17925">
        <v>1026</v>
      </c>
      <c r="P17925">
        <v>76</v>
      </c>
      <c r="Q17925">
        <v>0.61799999999999999</v>
      </c>
      <c r="R17925">
        <v>2018</v>
      </c>
      <c r="S17925" t="s">
        <v>42</v>
      </c>
    </row>
    <row r="17926" spans="1:19" x14ac:dyDescent="0.2">
      <c r="A17926">
        <v>711263058</v>
      </c>
      <c r="B17926" t="s">
        <v>17</v>
      </c>
      <c r="C17926">
        <v>35</v>
      </c>
      <c r="D17926" t="s">
        <v>23</v>
      </c>
      <c r="E17926" t="s">
        <v>33</v>
      </c>
      <c r="F17926" t="s">
        <v>25</v>
      </c>
      <c r="G17926" t="s">
        <v>29</v>
      </c>
      <c r="H17926" t="s">
        <v>22</v>
      </c>
      <c r="I17926">
        <v>48</v>
      </c>
      <c r="J17926">
        <v>1</v>
      </c>
      <c r="K17926">
        <v>2</v>
      </c>
      <c r="L17926">
        <v>2</v>
      </c>
      <c r="M17926">
        <v>2763</v>
      </c>
      <c r="N17926">
        <v>1084</v>
      </c>
      <c r="O17926">
        <v>884</v>
      </c>
      <c r="P17926">
        <v>28</v>
      </c>
      <c r="Q17926">
        <f>ROUND(N17926/M17926,2)</f>
        <v>0.39</v>
      </c>
      <c r="R17926">
        <v>2019</v>
      </c>
      <c r="S17926" t="s">
        <v>41</v>
      </c>
    </row>
    <row r="17927" spans="1:19" x14ac:dyDescent="0.2">
      <c r="A17927">
        <v>711330408</v>
      </c>
      <c r="B17927" t="s">
        <v>17</v>
      </c>
      <c r="C17927">
        <v>35</v>
      </c>
      <c r="D17927" t="s">
        <v>23</v>
      </c>
      <c r="E17927" t="s">
        <v>33</v>
      </c>
      <c r="F17927" t="s">
        <v>20</v>
      </c>
      <c r="G17927" t="s">
        <v>26</v>
      </c>
      <c r="H17927" t="s">
        <v>22</v>
      </c>
      <c r="I17927">
        <v>36</v>
      </c>
      <c r="J17927">
        <v>4</v>
      </c>
      <c r="K17927">
        <v>5</v>
      </c>
      <c r="L17927">
        <v>3</v>
      </c>
      <c r="M17927">
        <v>2939</v>
      </c>
      <c r="N17927">
        <v>1446</v>
      </c>
      <c r="O17927">
        <v>1074</v>
      </c>
      <c r="P17927">
        <v>91</v>
      </c>
      <c r="Q17927">
        <f>ROUND(N17927/M17927,2)</f>
        <v>0.49</v>
      </c>
      <c r="R17927">
        <v>2019</v>
      </c>
      <c r="S17927" t="s">
        <v>41</v>
      </c>
    </row>
    <row r="17928" spans="1:19" x14ac:dyDescent="0.2">
      <c r="A17928">
        <v>711330408</v>
      </c>
      <c r="B17928" t="s">
        <v>17</v>
      </c>
      <c r="C17928">
        <v>35</v>
      </c>
      <c r="D17928" t="s">
        <v>23</v>
      </c>
      <c r="E17928" t="s">
        <v>33</v>
      </c>
      <c r="F17928" t="s">
        <v>20</v>
      </c>
      <c r="G17928" t="s">
        <v>26</v>
      </c>
      <c r="H17928" t="s">
        <v>22</v>
      </c>
      <c r="I17928">
        <v>24</v>
      </c>
      <c r="J17928">
        <v>4</v>
      </c>
      <c r="K17928">
        <v>1</v>
      </c>
      <c r="L17928">
        <v>3</v>
      </c>
      <c r="M17928">
        <v>2939</v>
      </c>
      <c r="N17928">
        <v>1865</v>
      </c>
      <c r="O17928">
        <v>1074</v>
      </c>
      <c r="P17928">
        <v>47</v>
      </c>
      <c r="Q17928">
        <v>0.63500000000000001</v>
      </c>
      <c r="R17928">
        <v>2018</v>
      </c>
      <c r="S17928" t="s">
        <v>42</v>
      </c>
    </row>
    <row r="17929" spans="1:19" x14ac:dyDescent="0.2">
      <c r="A17929">
        <v>711459483</v>
      </c>
      <c r="B17929" t="s">
        <v>17</v>
      </c>
      <c r="C17929">
        <v>35</v>
      </c>
      <c r="D17929" t="s">
        <v>23</v>
      </c>
      <c r="E17929" t="s">
        <v>33</v>
      </c>
      <c r="F17929" t="s">
        <v>20</v>
      </c>
      <c r="G17929" t="s">
        <v>29</v>
      </c>
      <c r="H17929" t="s">
        <v>22</v>
      </c>
      <c r="I17929">
        <v>48</v>
      </c>
      <c r="J17929">
        <v>6</v>
      </c>
      <c r="K17929">
        <v>2</v>
      </c>
      <c r="L17929">
        <v>3</v>
      </c>
      <c r="M17929">
        <v>2242</v>
      </c>
      <c r="N17929">
        <v>599</v>
      </c>
      <c r="O17929">
        <v>2242</v>
      </c>
      <c r="P17929">
        <v>81</v>
      </c>
      <c r="Q17929">
        <f>ROUND(N17929/M17929,2)</f>
        <v>0.27</v>
      </c>
      <c r="R17929">
        <v>2019</v>
      </c>
      <c r="S17929" t="s">
        <v>41</v>
      </c>
    </row>
    <row r="17930" spans="1:19" x14ac:dyDescent="0.2">
      <c r="A17930">
        <v>711465333</v>
      </c>
      <c r="B17930" t="s">
        <v>17</v>
      </c>
      <c r="C17930">
        <v>35</v>
      </c>
      <c r="D17930" t="s">
        <v>18</v>
      </c>
      <c r="E17930" t="s">
        <v>24</v>
      </c>
      <c r="F17930" t="s">
        <v>20</v>
      </c>
      <c r="G17930" t="s">
        <v>27</v>
      </c>
      <c r="H17930" t="s">
        <v>31</v>
      </c>
      <c r="I17930">
        <v>26</v>
      </c>
      <c r="J17930">
        <v>2</v>
      </c>
      <c r="K17930">
        <v>1</v>
      </c>
      <c r="L17930">
        <v>1</v>
      </c>
      <c r="M17930">
        <v>24250</v>
      </c>
      <c r="N17930">
        <v>0</v>
      </c>
      <c r="O17930">
        <v>24250</v>
      </c>
      <c r="P17930">
        <v>99</v>
      </c>
      <c r="Q17930">
        <v>0</v>
      </c>
      <c r="R17930">
        <v>2018</v>
      </c>
      <c r="S17930" t="s">
        <v>42</v>
      </c>
    </row>
    <row r="17931" spans="1:19" x14ac:dyDescent="0.2">
      <c r="A17931">
        <v>711465333</v>
      </c>
      <c r="B17931" t="s">
        <v>17</v>
      </c>
      <c r="C17931">
        <v>35</v>
      </c>
      <c r="D17931" t="s">
        <v>18</v>
      </c>
      <c r="E17931" t="s">
        <v>24</v>
      </c>
      <c r="F17931" t="s">
        <v>20</v>
      </c>
      <c r="G17931" t="s">
        <v>27</v>
      </c>
      <c r="H17931" t="s">
        <v>31</v>
      </c>
      <c r="I17931">
        <v>38</v>
      </c>
      <c r="J17931">
        <v>2</v>
      </c>
      <c r="K17931">
        <v>0</v>
      </c>
      <c r="L17931">
        <v>1</v>
      </c>
      <c r="M17931">
        <v>24250</v>
      </c>
      <c r="N17931">
        <v>723</v>
      </c>
      <c r="O17931">
        <v>24250</v>
      </c>
      <c r="P17931">
        <v>16</v>
      </c>
      <c r="Q17931">
        <f>ROUND(N17931/M17931,2)</f>
        <v>0.03</v>
      </c>
      <c r="R17931">
        <v>2019</v>
      </c>
      <c r="S17931" t="s">
        <v>41</v>
      </c>
    </row>
    <row r="17932" spans="1:19" x14ac:dyDescent="0.2">
      <c r="A17932">
        <v>711848658</v>
      </c>
      <c r="B17932" t="s">
        <v>17</v>
      </c>
      <c r="C17932">
        <v>35</v>
      </c>
      <c r="D17932" t="s">
        <v>18</v>
      </c>
      <c r="E17932" t="s">
        <v>33</v>
      </c>
      <c r="F17932" t="s">
        <v>20</v>
      </c>
      <c r="G17932" t="s">
        <v>26</v>
      </c>
      <c r="H17932" t="s">
        <v>22</v>
      </c>
      <c r="I17932">
        <v>29</v>
      </c>
      <c r="J17932">
        <v>3</v>
      </c>
      <c r="K17932">
        <v>3</v>
      </c>
      <c r="L17932">
        <v>2</v>
      </c>
      <c r="M17932">
        <v>2259</v>
      </c>
      <c r="N17932">
        <v>1207</v>
      </c>
      <c r="O17932">
        <v>483</v>
      </c>
      <c r="P17932">
        <v>114</v>
      </c>
      <c r="Q17932">
        <f>ROUND(N17932/M17932,2)</f>
        <v>0.53</v>
      </c>
      <c r="R17932">
        <v>2019</v>
      </c>
      <c r="S17932" t="s">
        <v>41</v>
      </c>
    </row>
    <row r="17933" spans="1:19" x14ac:dyDescent="0.2">
      <c r="A17933">
        <v>711848658</v>
      </c>
      <c r="B17933" t="s">
        <v>17</v>
      </c>
      <c r="C17933">
        <v>35</v>
      </c>
      <c r="D17933" t="s">
        <v>18</v>
      </c>
      <c r="E17933" t="s">
        <v>33</v>
      </c>
      <c r="F17933" t="s">
        <v>20</v>
      </c>
      <c r="G17933" t="s">
        <v>26</v>
      </c>
      <c r="H17933" t="s">
        <v>22</v>
      </c>
      <c r="I17933">
        <v>17</v>
      </c>
      <c r="J17933">
        <v>3</v>
      </c>
      <c r="K17933">
        <v>3</v>
      </c>
      <c r="L17933">
        <v>2</v>
      </c>
      <c r="M17933">
        <v>2259</v>
      </c>
      <c r="N17933">
        <v>1776</v>
      </c>
      <c r="O17933">
        <v>483</v>
      </c>
      <c r="P17933">
        <v>31</v>
      </c>
      <c r="Q17933">
        <v>0.78600000000000003</v>
      </c>
      <c r="R17933">
        <v>2018</v>
      </c>
      <c r="S17933" t="s">
        <v>42</v>
      </c>
    </row>
    <row r="17934" spans="1:19" x14ac:dyDescent="0.2">
      <c r="A17934">
        <v>711902058</v>
      </c>
      <c r="B17934" t="s">
        <v>17</v>
      </c>
      <c r="C17934">
        <v>35</v>
      </c>
      <c r="D17934" t="s">
        <v>18</v>
      </c>
      <c r="E17934" t="s">
        <v>24</v>
      </c>
      <c r="F17934" t="s">
        <v>20</v>
      </c>
      <c r="G17934" t="s">
        <v>26</v>
      </c>
      <c r="H17934" t="s">
        <v>22</v>
      </c>
      <c r="I17934">
        <v>48</v>
      </c>
      <c r="J17934">
        <v>3</v>
      </c>
      <c r="K17934">
        <v>5</v>
      </c>
      <c r="L17934">
        <v>2</v>
      </c>
      <c r="M17934">
        <v>2000</v>
      </c>
      <c r="N17934">
        <v>279</v>
      </c>
      <c r="O17934">
        <v>1438.3</v>
      </c>
      <c r="P17934">
        <v>99</v>
      </c>
      <c r="Q17934">
        <f>ROUND(N17934/M17934,2)</f>
        <v>0.14000000000000001</v>
      </c>
      <c r="R17934">
        <v>2019</v>
      </c>
      <c r="S17934" t="s">
        <v>41</v>
      </c>
    </row>
    <row r="17935" spans="1:19" x14ac:dyDescent="0.2">
      <c r="A17935">
        <v>711902058</v>
      </c>
      <c r="B17935" t="s">
        <v>17</v>
      </c>
      <c r="C17935">
        <v>35</v>
      </c>
      <c r="D17935" t="s">
        <v>18</v>
      </c>
      <c r="E17935" t="s">
        <v>24</v>
      </c>
      <c r="F17935" t="s">
        <v>20</v>
      </c>
      <c r="G17935" t="s">
        <v>26</v>
      </c>
      <c r="H17935" t="s">
        <v>22</v>
      </c>
      <c r="I17935">
        <v>36</v>
      </c>
      <c r="J17935">
        <v>3</v>
      </c>
      <c r="K17935">
        <v>3</v>
      </c>
      <c r="L17935">
        <v>2</v>
      </c>
      <c r="M17935">
        <v>1438.3</v>
      </c>
      <c r="N17935">
        <v>0</v>
      </c>
      <c r="O17935">
        <v>1438.3</v>
      </c>
      <c r="P17935">
        <v>55</v>
      </c>
      <c r="Q17935">
        <v>0</v>
      </c>
      <c r="R17935">
        <v>2018</v>
      </c>
      <c r="S17935" t="s">
        <v>42</v>
      </c>
    </row>
    <row r="17936" spans="1:19" x14ac:dyDescent="0.2">
      <c r="A17936">
        <v>711967158</v>
      </c>
      <c r="B17936" t="s">
        <v>17</v>
      </c>
      <c r="C17936">
        <v>35</v>
      </c>
      <c r="D17936" t="s">
        <v>23</v>
      </c>
      <c r="E17936" t="s">
        <v>24</v>
      </c>
      <c r="F17936" t="s">
        <v>20</v>
      </c>
      <c r="G17936" t="s">
        <v>29</v>
      </c>
      <c r="H17936" t="s">
        <v>22</v>
      </c>
      <c r="I17936">
        <v>35</v>
      </c>
      <c r="J17936">
        <v>6</v>
      </c>
      <c r="K17936">
        <v>6</v>
      </c>
      <c r="L17936">
        <v>1</v>
      </c>
      <c r="M17936">
        <v>2211</v>
      </c>
      <c r="N17936">
        <v>855</v>
      </c>
      <c r="O17936">
        <v>841</v>
      </c>
      <c r="P17936">
        <v>23</v>
      </c>
      <c r="Q17936">
        <f>ROUND(N17936/M17936,2)</f>
        <v>0.39</v>
      </c>
      <c r="R17936">
        <v>2019</v>
      </c>
      <c r="S17936" t="s">
        <v>41</v>
      </c>
    </row>
    <row r="17937" spans="1:19" x14ac:dyDescent="0.2">
      <c r="A17937">
        <v>711967158</v>
      </c>
      <c r="B17937" t="s">
        <v>17</v>
      </c>
      <c r="C17937">
        <v>35</v>
      </c>
      <c r="D17937" t="s">
        <v>23</v>
      </c>
      <c r="E17937" t="s">
        <v>24</v>
      </c>
      <c r="F17937" t="s">
        <v>20</v>
      </c>
      <c r="G17937" t="s">
        <v>29</v>
      </c>
      <c r="H17937" t="s">
        <v>22</v>
      </c>
      <c r="I17937">
        <v>23</v>
      </c>
      <c r="J17937">
        <v>6</v>
      </c>
      <c r="K17937">
        <v>3</v>
      </c>
      <c r="L17937">
        <v>1</v>
      </c>
      <c r="M17937">
        <v>2211</v>
      </c>
      <c r="N17937">
        <v>1370</v>
      </c>
      <c r="O17937">
        <v>841</v>
      </c>
      <c r="P17937">
        <v>79</v>
      </c>
      <c r="Q17937">
        <v>0.62</v>
      </c>
      <c r="R17937">
        <v>2018</v>
      </c>
      <c r="S17937" t="s">
        <v>42</v>
      </c>
    </row>
    <row r="17938" spans="1:19" x14ac:dyDescent="0.2">
      <c r="A17938">
        <v>712060158</v>
      </c>
      <c r="B17938" t="s">
        <v>17</v>
      </c>
      <c r="C17938">
        <v>35</v>
      </c>
      <c r="D17938" t="s">
        <v>18</v>
      </c>
      <c r="E17938" t="s">
        <v>33</v>
      </c>
      <c r="F17938" t="s">
        <v>25</v>
      </c>
      <c r="G17938" t="s">
        <v>29</v>
      </c>
      <c r="H17938" t="s">
        <v>22</v>
      </c>
      <c r="I17938">
        <v>30</v>
      </c>
      <c r="J17938">
        <v>6</v>
      </c>
      <c r="K17938">
        <v>1</v>
      </c>
      <c r="L17938">
        <v>3</v>
      </c>
      <c r="M17938">
        <v>2598</v>
      </c>
      <c r="N17938">
        <v>797</v>
      </c>
      <c r="O17938">
        <v>953</v>
      </c>
      <c r="P17938">
        <v>76</v>
      </c>
      <c r="Q17938">
        <f>ROUND(N17938/M17938,2)</f>
        <v>0.31</v>
      </c>
      <c r="R17938">
        <v>2019</v>
      </c>
      <c r="S17938" t="s">
        <v>41</v>
      </c>
    </row>
    <row r="17939" spans="1:19" x14ac:dyDescent="0.2">
      <c r="A17939">
        <v>712060158</v>
      </c>
      <c r="B17939" t="s">
        <v>17</v>
      </c>
      <c r="C17939">
        <v>35</v>
      </c>
      <c r="D17939" t="s">
        <v>18</v>
      </c>
      <c r="E17939" t="s">
        <v>33</v>
      </c>
      <c r="F17939" t="s">
        <v>25</v>
      </c>
      <c r="G17939" t="s">
        <v>29</v>
      </c>
      <c r="H17939" t="s">
        <v>22</v>
      </c>
      <c r="I17939">
        <v>18</v>
      </c>
      <c r="J17939">
        <v>6</v>
      </c>
      <c r="K17939">
        <v>2</v>
      </c>
      <c r="L17939">
        <v>3</v>
      </c>
      <c r="M17939">
        <v>2598</v>
      </c>
      <c r="N17939">
        <v>1645</v>
      </c>
      <c r="O17939">
        <v>953</v>
      </c>
      <c r="P17939">
        <v>59</v>
      </c>
      <c r="Q17939">
        <v>0.63300000000000001</v>
      </c>
      <c r="R17939">
        <v>2018</v>
      </c>
      <c r="S17939" t="s">
        <v>42</v>
      </c>
    </row>
    <row r="17940" spans="1:19" x14ac:dyDescent="0.2">
      <c r="A17940">
        <v>712491108</v>
      </c>
      <c r="B17940" t="s">
        <v>17</v>
      </c>
      <c r="C17940">
        <v>35</v>
      </c>
      <c r="D17940" t="s">
        <v>18</v>
      </c>
      <c r="E17940" t="s">
        <v>33</v>
      </c>
      <c r="F17940" t="s">
        <v>20</v>
      </c>
      <c r="G17940" t="s">
        <v>21</v>
      </c>
      <c r="H17940" t="s">
        <v>32</v>
      </c>
      <c r="I17940">
        <v>20</v>
      </c>
      <c r="J17940">
        <v>6</v>
      </c>
      <c r="K17940">
        <v>3</v>
      </c>
      <c r="L17940">
        <v>4</v>
      </c>
      <c r="M17940">
        <v>13046</v>
      </c>
      <c r="N17940">
        <v>1177</v>
      </c>
      <c r="O17940">
        <v>11869</v>
      </c>
      <c r="P17940">
        <v>52</v>
      </c>
      <c r="Q17940">
        <v>0.09</v>
      </c>
      <c r="R17940">
        <v>2018</v>
      </c>
      <c r="S17940" t="s">
        <v>42</v>
      </c>
    </row>
    <row r="17941" spans="1:19" x14ac:dyDescent="0.2">
      <c r="A17941">
        <v>712491108</v>
      </c>
      <c r="B17941" t="s">
        <v>17</v>
      </c>
      <c r="C17941">
        <v>35</v>
      </c>
      <c r="D17941" t="s">
        <v>18</v>
      </c>
      <c r="E17941" t="s">
        <v>33</v>
      </c>
      <c r="F17941" t="s">
        <v>20</v>
      </c>
      <c r="G17941" t="s">
        <v>21</v>
      </c>
      <c r="H17941" t="s">
        <v>32</v>
      </c>
      <c r="I17941">
        <v>32</v>
      </c>
      <c r="J17941">
        <v>6</v>
      </c>
      <c r="K17941">
        <v>6</v>
      </c>
      <c r="L17941">
        <v>4</v>
      </c>
      <c r="M17941">
        <v>13046</v>
      </c>
      <c r="N17941">
        <v>1224</v>
      </c>
      <c r="O17941">
        <v>11869</v>
      </c>
      <c r="P17941">
        <v>76</v>
      </c>
      <c r="Q17941">
        <f>ROUND(N17941/M17941,2)</f>
        <v>0.09</v>
      </c>
      <c r="R17941">
        <v>2019</v>
      </c>
      <c r="S17941" t="s">
        <v>41</v>
      </c>
    </row>
    <row r="17942" spans="1:19" x14ac:dyDescent="0.2">
      <c r="A17942">
        <v>712515558</v>
      </c>
      <c r="B17942" t="s">
        <v>17</v>
      </c>
      <c r="C17942">
        <v>35</v>
      </c>
      <c r="D17942" t="s">
        <v>18</v>
      </c>
      <c r="E17942" t="s">
        <v>33</v>
      </c>
      <c r="F17942" t="s">
        <v>36</v>
      </c>
      <c r="G17942" t="s">
        <v>21</v>
      </c>
      <c r="H17942" t="s">
        <v>31</v>
      </c>
      <c r="I17942">
        <v>26</v>
      </c>
      <c r="J17942">
        <v>3</v>
      </c>
      <c r="K17942">
        <v>2</v>
      </c>
      <c r="L17942">
        <v>3</v>
      </c>
      <c r="M17942">
        <v>23447</v>
      </c>
      <c r="N17942">
        <v>1515</v>
      </c>
      <c r="O17942">
        <v>21932</v>
      </c>
      <c r="P17942">
        <v>77</v>
      </c>
      <c r="Q17942">
        <v>6.5000000000000002E-2</v>
      </c>
      <c r="R17942">
        <v>2018</v>
      </c>
      <c r="S17942" t="s">
        <v>42</v>
      </c>
    </row>
    <row r="17943" spans="1:19" x14ac:dyDescent="0.2">
      <c r="A17943">
        <v>712515558</v>
      </c>
      <c r="B17943" t="s">
        <v>17</v>
      </c>
      <c r="C17943">
        <v>35</v>
      </c>
      <c r="D17943" t="s">
        <v>18</v>
      </c>
      <c r="E17943" t="s">
        <v>33</v>
      </c>
      <c r="F17943" t="s">
        <v>36</v>
      </c>
      <c r="G17943" t="s">
        <v>21</v>
      </c>
      <c r="H17943" t="s">
        <v>31</v>
      </c>
      <c r="I17943">
        <v>38</v>
      </c>
      <c r="J17943">
        <v>3</v>
      </c>
      <c r="K17943">
        <v>1</v>
      </c>
      <c r="L17943">
        <v>3</v>
      </c>
      <c r="M17943">
        <v>23447</v>
      </c>
      <c r="N17943">
        <v>1429</v>
      </c>
      <c r="O17943">
        <v>21932</v>
      </c>
      <c r="P17943">
        <v>37</v>
      </c>
      <c r="Q17943">
        <f>ROUND(N17943/M17943,2)</f>
        <v>0.06</v>
      </c>
      <c r="R17943">
        <v>2019</v>
      </c>
      <c r="S17943" t="s">
        <v>41</v>
      </c>
    </row>
    <row r="17944" spans="1:19" x14ac:dyDescent="0.2">
      <c r="A17944">
        <v>712557708</v>
      </c>
      <c r="B17944" t="s">
        <v>17</v>
      </c>
      <c r="C17944">
        <v>35</v>
      </c>
      <c r="D17944" t="s">
        <v>18</v>
      </c>
      <c r="E17944" t="s">
        <v>19</v>
      </c>
      <c r="F17944" t="s">
        <v>20</v>
      </c>
      <c r="G17944" t="s">
        <v>21</v>
      </c>
      <c r="H17944" t="s">
        <v>32</v>
      </c>
      <c r="I17944">
        <v>21</v>
      </c>
      <c r="J17944">
        <v>5</v>
      </c>
      <c r="K17944">
        <v>2</v>
      </c>
      <c r="L17944">
        <v>2</v>
      </c>
      <c r="M17944">
        <v>6391</v>
      </c>
      <c r="N17944">
        <v>2317</v>
      </c>
      <c r="O17944">
        <v>4074</v>
      </c>
      <c r="P17944">
        <v>61</v>
      </c>
      <c r="Q17944">
        <v>0.36299999999999999</v>
      </c>
      <c r="R17944">
        <v>2018</v>
      </c>
      <c r="S17944" t="s">
        <v>42</v>
      </c>
    </row>
    <row r="17945" spans="1:19" x14ac:dyDescent="0.2">
      <c r="A17945">
        <v>712557708</v>
      </c>
      <c r="B17945" t="s">
        <v>17</v>
      </c>
      <c r="C17945">
        <v>35</v>
      </c>
      <c r="D17945" t="s">
        <v>18</v>
      </c>
      <c r="E17945" t="s">
        <v>19</v>
      </c>
      <c r="F17945" t="s">
        <v>20</v>
      </c>
      <c r="G17945" t="s">
        <v>21</v>
      </c>
      <c r="H17945" t="s">
        <v>32</v>
      </c>
      <c r="I17945">
        <v>33</v>
      </c>
      <c r="J17945">
        <v>5</v>
      </c>
      <c r="K17945">
        <v>2</v>
      </c>
      <c r="L17945">
        <v>2</v>
      </c>
      <c r="M17945">
        <v>6391</v>
      </c>
      <c r="N17945">
        <v>871</v>
      </c>
      <c r="O17945">
        <v>4074</v>
      </c>
      <c r="P17945">
        <v>46</v>
      </c>
      <c r="Q17945">
        <f>ROUND(N17945/M17945,2)</f>
        <v>0.14000000000000001</v>
      </c>
      <c r="R17945">
        <v>2019</v>
      </c>
      <c r="S17945" t="s">
        <v>41</v>
      </c>
    </row>
    <row r="17946" spans="1:19" x14ac:dyDescent="0.2">
      <c r="A17946">
        <v>712612233</v>
      </c>
      <c r="B17946" t="s">
        <v>17</v>
      </c>
      <c r="C17946">
        <v>35</v>
      </c>
      <c r="D17946" t="s">
        <v>18</v>
      </c>
      <c r="E17946" t="s">
        <v>24</v>
      </c>
      <c r="F17946" t="s">
        <v>25</v>
      </c>
      <c r="G17946" t="s">
        <v>21</v>
      </c>
      <c r="H17946" t="s">
        <v>32</v>
      </c>
      <c r="I17946">
        <v>22</v>
      </c>
      <c r="J17946">
        <v>3</v>
      </c>
      <c r="K17946">
        <v>3</v>
      </c>
      <c r="L17946">
        <v>3</v>
      </c>
      <c r="M17946">
        <v>8717</v>
      </c>
      <c r="N17946">
        <v>719</v>
      </c>
      <c r="O17946">
        <v>7998</v>
      </c>
      <c r="P17946">
        <v>59</v>
      </c>
      <c r="Q17946">
        <v>8.2000000000000003E-2</v>
      </c>
      <c r="R17946">
        <v>2018</v>
      </c>
      <c r="S17946" t="s">
        <v>42</v>
      </c>
    </row>
    <row r="17947" spans="1:19" x14ac:dyDescent="0.2">
      <c r="A17947">
        <v>712612233</v>
      </c>
      <c r="B17947" t="s">
        <v>37</v>
      </c>
      <c r="C17947">
        <v>35</v>
      </c>
      <c r="D17947" t="s">
        <v>18</v>
      </c>
      <c r="E17947" t="s">
        <v>24</v>
      </c>
      <c r="F17947" t="s">
        <v>25</v>
      </c>
      <c r="G17947" t="s">
        <v>21</v>
      </c>
      <c r="H17947" t="s">
        <v>32</v>
      </c>
      <c r="I17947">
        <v>34</v>
      </c>
      <c r="J17947">
        <v>3</v>
      </c>
      <c r="K17947">
        <v>6</v>
      </c>
      <c r="L17947">
        <v>3</v>
      </c>
      <c r="M17947">
        <v>8717</v>
      </c>
      <c r="N17947">
        <v>1229</v>
      </c>
      <c r="O17947">
        <v>7998</v>
      </c>
      <c r="P17947">
        <v>26</v>
      </c>
      <c r="Q17947">
        <f>ROUND(N17947/M17947,2)</f>
        <v>0.14000000000000001</v>
      </c>
      <c r="R17947">
        <v>2019</v>
      </c>
      <c r="S17947" t="s">
        <v>48</v>
      </c>
    </row>
    <row r="17948" spans="1:19" x14ac:dyDescent="0.2">
      <c r="A17948">
        <v>712872183</v>
      </c>
      <c r="B17948" t="s">
        <v>17</v>
      </c>
      <c r="C17948">
        <v>35</v>
      </c>
      <c r="D17948" t="s">
        <v>23</v>
      </c>
      <c r="E17948" t="s">
        <v>19</v>
      </c>
      <c r="F17948" t="s">
        <v>20</v>
      </c>
      <c r="G17948" t="s">
        <v>29</v>
      </c>
      <c r="H17948" t="s">
        <v>22</v>
      </c>
      <c r="I17948">
        <v>24</v>
      </c>
      <c r="J17948">
        <v>4</v>
      </c>
      <c r="K17948">
        <v>2</v>
      </c>
      <c r="L17948">
        <v>2</v>
      </c>
      <c r="M17948">
        <v>3271</v>
      </c>
      <c r="N17948">
        <v>1367</v>
      </c>
      <c r="O17948">
        <v>1904</v>
      </c>
      <c r="P17948">
        <v>92</v>
      </c>
      <c r="Q17948">
        <v>0.41799999999999998</v>
      </c>
      <c r="R17948">
        <v>2018</v>
      </c>
      <c r="S17948" t="s">
        <v>42</v>
      </c>
    </row>
    <row r="17949" spans="1:19" x14ac:dyDescent="0.2">
      <c r="A17949">
        <v>712872183</v>
      </c>
      <c r="B17949" t="s">
        <v>17</v>
      </c>
      <c r="C17949">
        <v>35</v>
      </c>
      <c r="D17949" t="s">
        <v>23</v>
      </c>
      <c r="E17949" t="s">
        <v>19</v>
      </c>
      <c r="F17949" t="s">
        <v>20</v>
      </c>
      <c r="G17949" t="s">
        <v>29</v>
      </c>
      <c r="H17949" t="s">
        <v>22</v>
      </c>
      <c r="I17949">
        <v>36</v>
      </c>
      <c r="J17949">
        <v>4</v>
      </c>
      <c r="K17949">
        <v>4</v>
      </c>
      <c r="L17949">
        <v>2</v>
      </c>
      <c r="M17949">
        <v>3271</v>
      </c>
      <c r="N17949">
        <v>521</v>
      </c>
      <c r="O17949">
        <v>1904</v>
      </c>
      <c r="P17949">
        <v>15</v>
      </c>
      <c r="Q17949">
        <f>ROUND(N17949/M17949,2)</f>
        <v>0.16</v>
      </c>
      <c r="R17949">
        <v>2019</v>
      </c>
      <c r="S17949" t="s">
        <v>41</v>
      </c>
    </row>
    <row r="17950" spans="1:19" x14ac:dyDescent="0.2">
      <c r="A17950">
        <v>712902483</v>
      </c>
      <c r="B17950" t="s">
        <v>17</v>
      </c>
      <c r="C17950">
        <v>35</v>
      </c>
      <c r="D17950" t="s">
        <v>18</v>
      </c>
      <c r="E17950" t="s">
        <v>19</v>
      </c>
      <c r="F17950" t="s">
        <v>20</v>
      </c>
      <c r="G17950" t="s">
        <v>29</v>
      </c>
      <c r="H17950" t="s">
        <v>22</v>
      </c>
      <c r="I17950">
        <v>24</v>
      </c>
      <c r="J17950">
        <v>3</v>
      </c>
      <c r="K17950">
        <v>2</v>
      </c>
      <c r="L17950">
        <v>2</v>
      </c>
      <c r="M17950">
        <v>2066</v>
      </c>
      <c r="N17950">
        <v>1699</v>
      </c>
      <c r="O17950">
        <v>367</v>
      </c>
      <c r="P17950">
        <v>43</v>
      </c>
      <c r="Q17950">
        <v>0.82199999999999995</v>
      </c>
      <c r="R17950">
        <v>2018</v>
      </c>
      <c r="S17950" t="s">
        <v>42</v>
      </c>
    </row>
    <row r="17951" spans="1:19" x14ac:dyDescent="0.2">
      <c r="A17951">
        <v>712902483</v>
      </c>
      <c r="B17951" t="s">
        <v>17</v>
      </c>
      <c r="C17951">
        <v>35</v>
      </c>
      <c r="D17951" t="s">
        <v>18</v>
      </c>
      <c r="E17951" t="s">
        <v>19</v>
      </c>
      <c r="F17951" t="s">
        <v>20</v>
      </c>
      <c r="G17951" t="s">
        <v>29</v>
      </c>
      <c r="H17951" t="s">
        <v>22</v>
      </c>
      <c r="I17951">
        <v>36</v>
      </c>
      <c r="J17951">
        <v>3</v>
      </c>
      <c r="K17951">
        <v>2</v>
      </c>
      <c r="L17951">
        <v>2</v>
      </c>
      <c r="M17951">
        <v>2066</v>
      </c>
      <c r="N17951">
        <v>1376</v>
      </c>
      <c r="O17951">
        <v>367</v>
      </c>
      <c r="P17951">
        <v>23</v>
      </c>
      <c r="Q17951">
        <f>ROUND(N17951/M17951,2)</f>
        <v>0.67</v>
      </c>
      <c r="R17951">
        <v>2019</v>
      </c>
      <c r="S17951" t="s">
        <v>41</v>
      </c>
    </row>
    <row r="17952" spans="1:19" x14ac:dyDescent="0.2">
      <c r="A17952">
        <v>713146683</v>
      </c>
      <c r="B17952" t="s">
        <v>17</v>
      </c>
      <c r="C17952">
        <v>35</v>
      </c>
      <c r="D17952" t="s">
        <v>23</v>
      </c>
      <c r="E17952" t="s">
        <v>33</v>
      </c>
      <c r="F17952" t="s">
        <v>25</v>
      </c>
      <c r="G17952" t="s">
        <v>26</v>
      </c>
      <c r="H17952" t="s">
        <v>22</v>
      </c>
      <c r="I17952">
        <v>48</v>
      </c>
      <c r="J17952">
        <v>2</v>
      </c>
      <c r="K17952">
        <v>5</v>
      </c>
      <c r="L17952">
        <v>2</v>
      </c>
      <c r="M17952">
        <v>4460</v>
      </c>
      <c r="N17952">
        <v>649</v>
      </c>
      <c r="O17952">
        <v>4460</v>
      </c>
      <c r="P17952">
        <v>94</v>
      </c>
      <c r="Q17952">
        <f>ROUND(N17952/M17952,2)</f>
        <v>0.15</v>
      </c>
      <c r="R17952">
        <v>2019</v>
      </c>
      <c r="S17952" t="s">
        <v>41</v>
      </c>
    </row>
    <row r="17953" spans="1:19" x14ac:dyDescent="0.2">
      <c r="A17953">
        <v>713146683</v>
      </c>
      <c r="B17953" t="s">
        <v>17</v>
      </c>
      <c r="C17953">
        <v>35</v>
      </c>
      <c r="D17953" t="s">
        <v>23</v>
      </c>
      <c r="E17953" t="s">
        <v>33</v>
      </c>
      <c r="F17953" t="s">
        <v>25</v>
      </c>
      <c r="G17953" t="s">
        <v>26</v>
      </c>
      <c r="H17953" t="s">
        <v>22</v>
      </c>
      <c r="I17953">
        <v>36</v>
      </c>
      <c r="J17953">
        <v>2</v>
      </c>
      <c r="K17953">
        <v>3</v>
      </c>
      <c r="L17953">
        <v>2</v>
      </c>
      <c r="M17953">
        <v>4460</v>
      </c>
      <c r="N17953">
        <v>0</v>
      </c>
      <c r="O17953">
        <v>4460</v>
      </c>
      <c r="P17953">
        <v>79</v>
      </c>
      <c r="Q17953">
        <v>0</v>
      </c>
      <c r="R17953">
        <v>2018</v>
      </c>
      <c r="S17953" t="s">
        <v>42</v>
      </c>
    </row>
    <row r="17954" spans="1:19" x14ac:dyDescent="0.2">
      <c r="A17954">
        <v>713331408</v>
      </c>
      <c r="B17954" t="s">
        <v>17</v>
      </c>
      <c r="C17954">
        <v>35</v>
      </c>
      <c r="D17954" t="s">
        <v>18</v>
      </c>
      <c r="E17954" t="s">
        <v>24</v>
      </c>
      <c r="F17954" t="s">
        <v>20</v>
      </c>
      <c r="G17954" t="s">
        <v>29</v>
      </c>
      <c r="H17954" t="s">
        <v>32</v>
      </c>
      <c r="I17954">
        <v>36</v>
      </c>
      <c r="J17954">
        <v>6</v>
      </c>
      <c r="K17954">
        <v>2</v>
      </c>
      <c r="L17954">
        <v>5</v>
      </c>
      <c r="M17954">
        <v>8682</v>
      </c>
      <c r="N17954">
        <v>1647</v>
      </c>
      <c r="O17954">
        <v>7035</v>
      </c>
      <c r="P17954">
        <v>36</v>
      </c>
      <c r="Q17954">
        <v>0.19</v>
      </c>
      <c r="R17954">
        <v>2018</v>
      </c>
      <c r="S17954" t="s">
        <v>42</v>
      </c>
    </row>
    <row r="17955" spans="1:19" x14ac:dyDescent="0.2">
      <c r="A17955">
        <v>713331408</v>
      </c>
      <c r="B17955" t="s">
        <v>17</v>
      </c>
      <c r="C17955">
        <v>35</v>
      </c>
      <c r="D17955" t="s">
        <v>18</v>
      </c>
      <c r="E17955" t="s">
        <v>24</v>
      </c>
      <c r="F17955" t="s">
        <v>20</v>
      </c>
      <c r="G17955" t="s">
        <v>29</v>
      </c>
      <c r="H17955" t="s">
        <v>32</v>
      </c>
      <c r="I17955">
        <v>48</v>
      </c>
      <c r="J17955">
        <v>6</v>
      </c>
      <c r="K17955">
        <v>5</v>
      </c>
      <c r="L17955">
        <v>5</v>
      </c>
      <c r="M17955">
        <v>8682</v>
      </c>
      <c r="N17955">
        <v>1428</v>
      </c>
      <c r="O17955">
        <v>7035</v>
      </c>
      <c r="P17955">
        <v>81</v>
      </c>
      <c r="Q17955">
        <f>ROUND(N17955/M17955,2)</f>
        <v>0.16</v>
      </c>
      <c r="R17955">
        <v>2019</v>
      </c>
      <c r="S17955" t="s">
        <v>41</v>
      </c>
    </row>
    <row r="17956" spans="1:19" x14ac:dyDescent="0.2">
      <c r="A17956">
        <v>713452533</v>
      </c>
      <c r="B17956" t="s">
        <v>17</v>
      </c>
      <c r="C17956">
        <v>35</v>
      </c>
      <c r="D17956" t="s">
        <v>23</v>
      </c>
      <c r="E17956" t="s">
        <v>24</v>
      </c>
      <c r="F17956" t="s">
        <v>20</v>
      </c>
      <c r="G17956" t="s">
        <v>26</v>
      </c>
      <c r="H17956" t="s">
        <v>22</v>
      </c>
      <c r="I17956">
        <v>34</v>
      </c>
      <c r="J17956">
        <v>6</v>
      </c>
      <c r="K17956">
        <v>4</v>
      </c>
      <c r="L17956">
        <v>3</v>
      </c>
      <c r="M17956">
        <v>2000</v>
      </c>
      <c r="N17956">
        <v>1330</v>
      </c>
      <c r="O17956">
        <v>1438.3</v>
      </c>
      <c r="P17956">
        <v>102</v>
      </c>
      <c r="Q17956">
        <f>ROUND(N17956/M17956,2)</f>
        <v>0.67</v>
      </c>
      <c r="R17956">
        <v>2019</v>
      </c>
      <c r="S17956" t="s">
        <v>41</v>
      </c>
    </row>
    <row r="17957" spans="1:19" x14ac:dyDescent="0.2">
      <c r="A17957">
        <v>713452533</v>
      </c>
      <c r="B17957" t="s">
        <v>17</v>
      </c>
      <c r="C17957">
        <v>35</v>
      </c>
      <c r="D17957" t="s">
        <v>23</v>
      </c>
      <c r="E17957" t="s">
        <v>24</v>
      </c>
      <c r="F17957" t="s">
        <v>20</v>
      </c>
      <c r="G17957" t="s">
        <v>26</v>
      </c>
      <c r="H17957" t="s">
        <v>22</v>
      </c>
      <c r="I17957">
        <v>22</v>
      </c>
      <c r="J17957">
        <v>6</v>
      </c>
      <c r="K17957">
        <v>3</v>
      </c>
      <c r="L17957">
        <v>3</v>
      </c>
      <c r="M17957">
        <v>1438.3</v>
      </c>
      <c r="N17957">
        <v>0</v>
      </c>
      <c r="O17957">
        <v>1438.3</v>
      </c>
      <c r="P17957">
        <v>64</v>
      </c>
      <c r="Q17957">
        <v>0</v>
      </c>
      <c r="R17957">
        <v>2018</v>
      </c>
      <c r="S17957" t="s">
        <v>42</v>
      </c>
    </row>
    <row r="17958" spans="1:19" x14ac:dyDescent="0.2">
      <c r="A17958">
        <v>713629533</v>
      </c>
      <c r="B17958" t="s">
        <v>17</v>
      </c>
      <c r="C17958">
        <v>35</v>
      </c>
      <c r="D17958" t="s">
        <v>23</v>
      </c>
      <c r="E17958" t="s">
        <v>28</v>
      </c>
      <c r="F17958" t="s">
        <v>20</v>
      </c>
      <c r="G17958" t="s">
        <v>26</v>
      </c>
      <c r="H17958" t="s">
        <v>22</v>
      </c>
      <c r="I17958">
        <v>48</v>
      </c>
      <c r="J17958">
        <v>3</v>
      </c>
      <c r="K17958">
        <v>2</v>
      </c>
      <c r="L17958">
        <v>3</v>
      </c>
      <c r="M17958">
        <v>2000</v>
      </c>
      <c r="N17958">
        <v>383</v>
      </c>
      <c r="O17958">
        <v>768.3</v>
      </c>
      <c r="P17958">
        <v>103</v>
      </c>
      <c r="Q17958">
        <f>ROUND(N17958/M17958,2)</f>
        <v>0.19</v>
      </c>
      <c r="R17958">
        <v>2019</v>
      </c>
      <c r="S17958" t="s">
        <v>41</v>
      </c>
    </row>
    <row r="17959" spans="1:19" x14ac:dyDescent="0.2">
      <c r="A17959">
        <v>713629533</v>
      </c>
      <c r="B17959" t="s">
        <v>17</v>
      </c>
      <c r="C17959">
        <v>35</v>
      </c>
      <c r="D17959" t="s">
        <v>23</v>
      </c>
      <c r="E17959" t="s">
        <v>28</v>
      </c>
      <c r="F17959" t="s">
        <v>20</v>
      </c>
      <c r="G17959" t="s">
        <v>26</v>
      </c>
      <c r="H17959" t="s">
        <v>22</v>
      </c>
      <c r="I17959">
        <v>36</v>
      </c>
      <c r="J17959">
        <v>3</v>
      </c>
      <c r="K17959">
        <v>2</v>
      </c>
      <c r="L17959">
        <v>3</v>
      </c>
      <c r="M17959">
        <v>1438.3</v>
      </c>
      <c r="N17959">
        <v>670</v>
      </c>
      <c r="O17959">
        <v>768.3</v>
      </c>
      <c r="P17959">
        <v>83</v>
      </c>
      <c r="Q17959">
        <v>0.46600000000000003</v>
      </c>
      <c r="R17959">
        <v>2018</v>
      </c>
      <c r="S17959" t="s">
        <v>42</v>
      </c>
    </row>
    <row r="17960" spans="1:19" x14ac:dyDescent="0.2">
      <c r="A17960">
        <v>713734758</v>
      </c>
      <c r="B17960" t="s">
        <v>17</v>
      </c>
      <c r="C17960">
        <v>35</v>
      </c>
      <c r="D17960" t="s">
        <v>23</v>
      </c>
      <c r="E17960" t="s">
        <v>24</v>
      </c>
      <c r="F17960" t="s">
        <v>20</v>
      </c>
      <c r="G17960" t="s">
        <v>29</v>
      </c>
      <c r="H17960" t="s">
        <v>32</v>
      </c>
      <c r="I17960">
        <v>23</v>
      </c>
      <c r="J17960">
        <v>4</v>
      </c>
      <c r="K17960">
        <v>2</v>
      </c>
      <c r="L17960">
        <v>2</v>
      </c>
      <c r="M17960">
        <v>6729</v>
      </c>
      <c r="N17960">
        <v>2375</v>
      </c>
      <c r="O17960">
        <v>4354</v>
      </c>
      <c r="P17960">
        <v>50</v>
      </c>
      <c r="Q17960">
        <v>0.35299999999999998</v>
      </c>
      <c r="R17960">
        <v>2018</v>
      </c>
      <c r="S17960" t="s">
        <v>42</v>
      </c>
    </row>
    <row r="17961" spans="1:19" x14ac:dyDescent="0.2">
      <c r="A17961">
        <v>713734758</v>
      </c>
      <c r="B17961" t="s">
        <v>17</v>
      </c>
      <c r="C17961">
        <v>35</v>
      </c>
      <c r="D17961" t="s">
        <v>23</v>
      </c>
      <c r="E17961" t="s">
        <v>24</v>
      </c>
      <c r="F17961" t="s">
        <v>20</v>
      </c>
      <c r="G17961" t="s">
        <v>29</v>
      </c>
      <c r="H17961" t="s">
        <v>32</v>
      </c>
      <c r="I17961">
        <v>35</v>
      </c>
      <c r="J17961">
        <v>4</v>
      </c>
      <c r="K17961">
        <v>6</v>
      </c>
      <c r="L17961">
        <v>2</v>
      </c>
      <c r="M17961">
        <v>6729</v>
      </c>
      <c r="N17961">
        <v>500</v>
      </c>
      <c r="O17961">
        <v>4354</v>
      </c>
      <c r="P17961">
        <v>106</v>
      </c>
      <c r="Q17961">
        <f>ROUND(N17961/M17961,2)</f>
        <v>7.0000000000000007E-2</v>
      </c>
      <c r="R17961">
        <v>2019</v>
      </c>
      <c r="S17961" t="s">
        <v>41</v>
      </c>
    </row>
    <row r="17962" spans="1:19" x14ac:dyDescent="0.2">
      <c r="A17962">
        <v>713735508</v>
      </c>
      <c r="B17962" t="s">
        <v>17</v>
      </c>
      <c r="C17962">
        <v>35</v>
      </c>
      <c r="D17962" t="s">
        <v>18</v>
      </c>
      <c r="E17962" t="s">
        <v>24</v>
      </c>
      <c r="F17962" t="s">
        <v>20</v>
      </c>
      <c r="G17962" t="s">
        <v>21</v>
      </c>
      <c r="H17962" t="s">
        <v>32</v>
      </c>
      <c r="I17962">
        <v>25</v>
      </c>
      <c r="J17962">
        <v>3</v>
      </c>
      <c r="K17962">
        <v>1</v>
      </c>
      <c r="L17962">
        <v>2</v>
      </c>
      <c r="M17962">
        <v>11927</v>
      </c>
      <c r="N17962">
        <v>675</v>
      </c>
      <c r="O17962">
        <v>11252</v>
      </c>
      <c r="P17962">
        <v>36</v>
      </c>
      <c r="Q17962">
        <v>5.7000000000000002E-2</v>
      </c>
      <c r="R17962">
        <v>2018</v>
      </c>
      <c r="S17962" t="s">
        <v>42</v>
      </c>
    </row>
    <row r="17963" spans="1:19" x14ac:dyDescent="0.2">
      <c r="A17963">
        <v>713735508</v>
      </c>
      <c r="B17963" t="s">
        <v>17</v>
      </c>
      <c r="C17963">
        <v>35</v>
      </c>
      <c r="D17963" t="s">
        <v>18</v>
      </c>
      <c r="E17963" t="s">
        <v>24</v>
      </c>
      <c r="F17963" t="s">
        <v>20</v>
      </c>
      <c r="G17963" t="s">
        <v>21</v>
      </c>
      <c r="H17963" t="s">
        <v>32</v>
      </c>
      <c r="I17963">
        <v>37</v>
      </c>
      <c r="J17963">
        <v>3</v>
      </c>
      <c r="K17963">
        <v>4</v>
      </c>
      <c r="L17963">
        <v>2</v>
      </c>
      <c r="M17963">
        <v>11927</v>
      </c>
      <c r="N17963">
        <v>387</v>
      </c>
      <c r="O17963">
        <v>11252</v>
      </c>
      <c r="P17963">
        <v>15</v>
      </c>
      <c r="Q17963">
        <f>ROUND(N17963/M17963,2)</f>
        <v>0.03</v>
      </c>
      <c r="R17963">
        <v>2019</v>
      </c>
      <c r="S17963" t="s">
        <v>41</v>
      </c>
    </row>
    <row r="17964" spans="1:19" x14ac:dyDescent="0.2">
      <c r="A17964">
        <v>713926308</v>
      </c>
      <c r="B17964" t="s">
        <v>17</v>
      </c>
      <c r="C17964">
        <v>35</v>
      </c>
      <c r="D17964" t="s">
        <v>23</v>
      </c>
      <c r="E17964" t="s">
        <v>19</v>
      </c>
      <c r="F17964" t="s">
        <v>20</v>
      </c>
      <c r="G17964" t="s">
        <v>29</v>
      </c>
      <c r="H17964" t="s">
        <v>22</v>
      </c>
      <c r="I17964">
        <v>36</v>
      </c>
      <c r="J17964">
        <v>4</v>
      </c>
      <c r="K17964">
        <v>2</v>
      </c>
      <c r="L17964">
        <v>3</v>
      </c>
      <c r="M17964">
        <v>2624</v>
      </c>
      <c r="N17964">
        <v>1458</v>
      </c>
      <c r="O17964">
        <v>1166</v>
      </c>
      <c r="P17964">
        <v>61</v>
      </c>
      <c r="Q17964">
        <v>0.55600000000000005</v>
      </c>
      <c r="R17964">
        <v>2018</v>
      </c>
      <c r="S17964" t="s">
        <v>42</v>
      </c>
    </row>
    <row r="17965" spans="1:19" x14ac:dyDescent="0.2">
      <c r="A17965">
        <v>713926308</v>
      </c>
      <c r="B17965" t="s">
        <v>17</v>
      </c>
      <c r="C17965">
        <v>35</v>
      </c>
      <c r="D17965" t="s">
        <v>23</v>
      </c>
      <c r="E17965" t="s">
        <v>19</v>
      </c>
      <c r="F17965" t="s">
        <v>20</v>
      </c>
      <c r="G17965" t="s">
        <v>29</v>
      </c>
      <c r="H17965" t="s">
        <v>22</v>
      </c>
      <c r="I17965">
        <v>48</v>
      </c>
      <c r="J17965">
        <v>4</v>
      </c>
      <c r="K17965">
        <v>3</v>
      </c>
      <c r="L17965">
        <v>3</v>
      </c>
      <c r="M17965">
        <v>2624</v>
      </c>
      <c r="N17965">
        <v>948</v>
      </c>
      <c r="O17965">
        <v>1166</v>
      </c>
      <c r="P17965">
        <v>121</v>
      </c>
      <c r="Q17965">
        <f>ROUND(N17965/M17965,2)</f>
        <v>0.36</v>
      </c>
      <c r="R17965">
        <v>2019</v>
      </c>
      <c r="S17965" t="s">
        <v>41</v>
      </c>
    </row>
    <row r="17966" spans="1:19" x14ac:dyDescent="0.2">
      <c r="A17966">
        <v>713965683</v>
      </c>
      <c r="B17966" t="s">
        <v>17</v>
      </c>
      <c r="C17966">
        <v>35</v>
      </c>
      <c r="D17966" t="s">
        <v>18</v>
      </c>
      <c r="E17966" t="s">
        <v>33</v>
      </c>
      <c r="F17966" t="s">
        <v>20</v>
      </c>
      <c r="G17966" t="s">
        <v>29</v>
      </c>
      <c r="H17966" t="s">
        <v>22</v>
      </c>
      <c r="I17966">
        <v>28</v>
      </c>
      <c r="J17966">
        <v>3</v>
      </c>
      <c r="K17966">
        <v>1</v>
      </c>
      <c r="L17966">
        <v>2</v>
      </c>
      <c r="M17966">
        <v>4380</v>
      </c>
      <c r="N17966">
        <v>0</v>
      </c>
      <c r="O17966">
        <v>4380</v>
      </c>
      <c r="P17966">
        <v>121</v>
      </c>
      <c r="Q17966">
        <v>0</v>
      </c>
      <c r="R17966">
        <v>2018</v>
      </c>
      <c r="S17966" t="s">
        <v>42</v>
      </c>
    </row>
    <row r="17967" spans="1:19" x14ac:dyDescent="0.2">
      <c r="A17967">
        <v>713965683</v>
      </c>
      <c r="B17967" t="s">
        <v>17</v>
      </c>
      <c r="C17967">
        <v>35</v>
      </c>
      <c r="D17967" t="s">
        <v>18</v>
      </c>
      <c r="E17967" t="s">
        <v>33</v>
      </c>
      <c r="F17967" t="s">
        <v>20</v>
      </c>
      <c r="G17967" t="s">
        <v>29</v>
      </c>
      <c r="H17967" t="s">
        <v>22</v>
      </c>
      <c r="I17967">
        <v>40</v>
      </c>
      <c r="J17967">
        <v>3</v>
      </c>
      <c r="K17967">
        <v>5</v>
      </c>
      <c r="L17967">
        <v>2</v>
      </c>
      <c r="M17967">
        <v>4380</v>
      </c>
      <c r="N17967">
        <v>570</v>
      </c>
      <c r="O17967">
        <v>4380</v>
      </c>
      <c r="P17967">
        <v>73</v>
      </c>
      <c r="Q17967">
        <f>ROUND(N17967/M17967,2)</f>
        <v>0.13</v>
      </c>
      <c r="R17967">
        <v>2019</v>
      </c>
      <c r="S17967" t="s">
        <v>41</v>
      </c>
    </row>
    <row r="17968" spans="1:19" x14ac:dyDescent="0.2">
      <c r="A17968">
        <v>714181008</v>
      </c>
      <c r="B17968" t="s">
        <v>17</v>
      </c>
      <c r="C17968">
        <v>35</v>
      </c>
      <c r="D17968" t="s">
        <v>23</v>
      </c>
      <c r="E17968" t="s">
        <v>24</v>
      </c>
      <c r="F17968" t="s">
        <v>20</v>
      </c>
      <c r="G17968" t="s">
        <v>26</v>
      </c>
      <c r="H17968" t="s">
        <v>22</v>
      </c>
      <c r="I17968">
        <v>48</v>
      </c>
      <c r="J17968">
        <v>1</v>
      </c>
      <c r="K17968">
        <v>4</v>
      </c>
      <c r="L17968">
        <v>2</v>
      </c>
      <c r="M17968">
        <v>3019</v>
      </c>
      <c r="N17968">
        <v>434</v>
      </c>
      <c r="O17968">
        <v>1557</v>
      </c>
      <c r="P17968">
        <v>23</v>
      </c>
      <c r="Q17968">
        <f>ROUND(N17968/M17968,2)</f>
        <v>0.14000000000000001</v>
      </c>
      <c r="R17968">
        <v>2019</v>
      </c>
      <c r="S17968" t="s">
        <v>41</v>
      </c>
    </row>
    <row r="17969" spans="1:19" x14ac:dyDescent="0.2">
      <c r="A17969">
        <v>714181008</v>
      </c>
      <c r="B17969" t="s">
        <v>17</v>
      </c>
      <c r="C17969">
        <v>35</v>
      </c>
      <c r="D17969" t="s">
        <v>23</v>
      </c>
      <c r="E17969" t="s">
        <v>24</v>
      </c>
      <c r="F17969" t="s">
        <v>20</v>
      </c>
      <c r="G17969" t="s">
        <v>26</v>
      </c>
      <c r="H17969" t="s">
        <v>22</v>
      </c>
      <c r="I17969">
        <v>36</v>
      </c>
      <c r="J17969">
        <v>1</v>
      </c>
      <c r="K17969">
        <v>2</v>
      </c>
      <c r="L17969">
        <v>2</v>
      </c>
      <c r="M17969">
        <v>3019</v>
      </c>
      <c r="N17969">
        <v>1462</v>
      </c>
      <c r="O17969">
        <v>1557</v>
      </c>
      <c r="P17969">
        <v>71</v>
      </c>
      <c r="Q17969">
        <v>0.48399999999999999</v>
      </c>
      <c r="R17969">
        <v>2018</v>
      </c>
      <c r="S17969" t="s">
        <v>42</v>
      </c>
    </row>
    <row r="17970" spans="1:19" x14ac:dyDescent="0.2">
      <c r="A17970">
        <v>714216858</v>
      </c>
      <c r="B17970" t="s">
        <v>17</v>
      </c>
      <c r="C17970">
        <v>35</v>
      </c>
      <c r="D17970" t="s">
        <v>23</v>
      </c>
      <c r="E17970" t="s">
        <v>19</v>
      </c>
      <c r="F17970" t="s">
        <v>25</v>
      </c>
      <c r="G17970" t="s">
        <v>26</v>
      </c>
      <c r="H17970" t="s">
        <v>22</v>
      </c>
      <c r="I17970">
        <v>48</v>
      </c>
      <c r="J17970">
        <v>2</v>
      </c>
      <c r="K17970">
        <v>1</v>
      </c>
      <c r="L17970">
        <v>2</v>
      </c>
      <c r="M17970">
        <v>1507</v>
      </c>
      <c r="N17970">
        <v>668</v>
      </c>
      <c r="O17970">
        <v>1507</v>
      </c>
      <c r="P17970">
        <v>102</v>
      </c>
      <c r="Q17970">
        <f>ROUND(N17970/M17970,2)</f>
        <v>0.44</v>
      </c>
      <c r="R17970">
        <v>2019</v>
      </c>
      <c r="S17970" t="s">
        <v>41</v>
      </c>
    </row>
    <row r="17971" spans="1:19" x14ac:dyDescent="0.2">
      <c r="A17971">
        <v>714216858</v>
      </c>
      <c r="B17971" t="s">
        <v>17</v>
      </c>
      <c r="C17971">
        <v>35</v>
      </c>
      <c r="D17971" t="s">
        <v>23</v>
      </c>
      <c r="E17971" t="s">
        <v>19</v>
      </c>
      <c r="F17971" t="s">
        <v>25</v>
      </c>
      <c r="G17971" t="s">
        <v>26</v>
      </c>
      <c r="H17971" t="s">
        <v>22</v>
      </c>
      <c r="I17971">
        <v>36</v>
      </c>
      <c r="J17971">
        <v>2</v>
      </c>
      <c r="K17971">
        <v>1</v>
      </c>
      <c r="L17971">
        <v>2</v>
      </c>
      <c r="M17971">
        <v>1507</v>
      </c>
      <c r="N17971">
        <v>0</v>
      </c>
      <c r="O17971">
        <v>1507</v>
      </c>
      <c r="P17971">
        <v>85</v>
      </c>
      <c r="Q17971">
        <v>0</v>
      </c>
      <c r="R17971">
        <v>2018</v>
      </c>
      <c r="S17971" t="s">
        <v>42</v>
      </c>
    </row>
    <row r="17972" spans="1:19" x14ac:dyDescent="0.2">
      <c r="A17972">
        <v>714347508</v>
      </c>
      <c r="B17972" t="s">
        <v>17</v>
      </c>
      <c r="C17972">
        <v>35</v>
      </c>
      <c r="D17972" t="s">
        <v>18</v>
      </c>
      <c r="E17972" t="s">
        <v>33</v>
      </c>
      <c r="F17972" t="s">
        <v>25</v>
      </c>
      <c r="G17972" t="s">
        <v>21</v>
      </c>
      <c r="H17972" t="s">
        <v>32</v>
      </c>
      <c r="I17972">
        <v>21</v>
      </c>
      <c r="J17972">
        <v>4</v>
      </c>
      <c r="K17972">
        <v>3</v>
      </c>
      <c r="L17972">
        <v>3</v>
      </c>
      <c r="M17972">
        <v>7766</v>
      </c>
      <c r="N17972">
        <v>1278</v>
      </c>
      <c r="O17972">
        <v>6488</v>
      </c>
      <c r="P17972">
        <v>74</v>
      </c>
      <c r="Q17972">
        <v>0.16500000000000001</v>
      </c>
      <c r="R17972">
        <v>2018</v>
      </c>
      <c r="S17972" t="s">
        <v>42</v>
      </c>
    </row>
    <row r="17973" spans="1:19" x14ac:dyDescent="0.2">
      <c r="A17973">
        <v>714347508</v>
      </c>
      <c r="B17973" t="s">
        <v>17</v>
      </c>
      <c r="C17973">
        <v>35</v>
      </c>
      <c r="D17973" t="s">
        <v>18</v>
      </c>
      <c r="E17973" t="s">
        <v>33</v>
      </c>
      <c r="F17973" t="s">
        <v>25</v>
      </c>
      <c r="G17973" t="s">
        <v>21</v>
      </c>
      <c r="H17973" t="s">
        <v>32</v>
      </c>
      <c r="I17973">
        <v>33</v>
      </c>
      <c r="J17973">
        <v>4</v>
      </c>
      <c r="K17973">
        <v>4</v>
      </c>
      <c r="L17973">
        <v>3</v>
      </c>
      <c r="M17973">
        <v>7766</v>
      </c>
      <c r="N17973">
        <v>978</v>
      </c>
      <c r="O17973">
        <v>6488</v>
      </c>
      <c r="P17973">
        <v>22</v>
      </c>
      <c r="Q17973">
        <f>ROUND(N17973/M17973,2)</f>
        <v>0.13</v>
      </c>
      <c r="R17973">
        <v>2019</v>
      </c>
      <c r="S17973" t="s">
        <v>41</v>
      </c>
    </row>
    <row r="17974" spans="1:19" x14ac:dyDescent="0.2">
      <c r="A17974">
        <v>714382608</v>
      </c>
      <c r="B17974" t="s">
        <v>37</v>
      </c>
      <c r="C17974">
        <v>35</v>
      </c>
      <c r="D17974" t="s">
        <v>23</v>
      </c>
      <c r="E17974" t="s">
        <v>24</v>
      </c>
      <c r="F17974" t="s">
        <v>20</v>
      </c>
      <c r="G17974" t="s">
        <v>29</v>
      </c>
      <c r="H17974" t="s">
        <v>22</v>
      </c>
      <c r="I17974">
        <v>48</v>
      </c>
      <c r="J17974">
        <v>4</v>
      </c>
      <c r="K17974">
        <v>0</v>
      </c>
      <c r="L17974">
        <v>0</v>
      </c>
      <c r="M17974">
        <v>2572</v>
      </c>
      <c r="N17974">
        <v>655</v>
      </c>
      <c r="O17974">
        <v>1411</v>
      </c>
      <c r="P17974">
        <v>108</v>
      </c>
      <c r="Q17974">
        <f>ROUND(N17974/M17974,2)</f>
        <v>0.25</v>
      </c>
      <c r="R17974">
        <v>2019</v>
      </c>
      <c r="S17974" t="s">
        <v>43</v>
      </c>
    </row>
    <row r="17975" spans="1:19" x14ac:dyDescent="0.2">
      <c r="A17975">
        <v>714382608</v>
      </c>
      <c r="B17975" t="s">
        <v>17</v>
      </c>
      <c r="C17975">
        <v>35</v>
      </c>
      <c r="D17975" t="s">
        <v>23</v>
      </c>
      <c r="E17975" t="s">
        <v>24</v>
      </c>
      <c r="F17975" t="s">
        <v>20</v>
      </c>
      <c r="G17975" t="s">
        <v>29</v>
      </c>
      <c r="H17975" t="s">
        <v>22</v>
      </c>
      <c r="I17975">
        <v>36</v>
      </c>
      <c r="J17975">
        <v>4</v>
      </c>
      <c r="K17975">
        <v>2</v>
      </c>
      <c r="L17975">
        <v>0</v>
      </c>
      <c r="M17975">
        <v>2572</v>
      </c>
      <c r="N17975">
        <v>1161</v>
      </c>
      <c r="O17975">
        <v>1411</v>
      </c>
      <c r="P17975">
        <v>85</v>
      </c>
      <c r="Q17975">
        <v>0.45100000000000001</v>
      </c>
      <c r="R17975">
        <v>2018</v>
      </c>
      <c r="S17975" t="s">
        <v>42</v>
      </c>
    </row>
    <row r="17976" spans="1:19" x14ac:dyDescent="0.2">
      <c r="A17976">
        <v>714474483</v>
      </c>
      <c r="B17976" t="s">
        <v>17</v>
      </c>
      <c r="C17976">
        <v>35</v>
      </c>
      <c r="D17976" t="s">
        <v>23</v>
      </c>
      <c r="E17976" t="s">
        <v>24</v>
      </c>
      <c r="F17976" t="s">
        <v>20</v>
      </c>
      <c r="G17976" t="s">
        <v>29</v>
      </c>
      <c r="H17976" t="s">
        <v>22</v>
      </c>
      <c r="I17976">
        <v>41</v>
      </c>
      <c r="J17976">
        <v>4</v>
      </c>
      <c r="K17976">
        <v>1</v>
      </c>
      <c r="L17976">
        <v>2</v>
      </c>
      <c r="M17976">
        <v>2523</v>
      </c>
      <c r="N17976">
        <v>384</v>
      </c>
      <c r="O17976">
        <v>646</v>
      </c>
      <c r="P17976">
        <v>68</v>
      </c>
      <c r="Q17976">
        <f>ROUND(N17976/M17976,2)</f>
        <v>0.15</v>
      </c>
      <c r="R17976">
        <v>2019</v>
      </c>
      <c r="S17976" t="s">
        <v>41</v>
      </c>
    </row>
    <row r="17977" spans="1:19" x14ac:dyDescent="0.2">
      <c r="A17977">
        <v>714474483</v>
      </c>
      <c r="B17977" t="s">
        <v>17</v>
      </c>
      <c r="C17977">
        <v>35</v>
      </c>
      <c r="D17977" t="s">
        <v>23</v>
      </c>
      <c r="E17977" t="s">
        <v>24</v>
      </c>
      <c r="F17977" t="s">
        <v>20</v>
      </c>
      <c r="G17977" t="s">
        <v>29</v>
      </c>
      <c r="H17977" t="s">
        <v>22</v>
      </c>
      <c r="I17977">
        <v>29</v>
      </c>
      <c r="J17977">
        <v>4</v>
      </c>
      <c r="K17977">
        <v>2</v>
      </c>
      <c r="L17977">
        <v>2</v>
      </c>
      <c r="M17977">
        <v>2523</v>
      </c>
      <c r="N17977">
        <v>1877</v>
      </c>
      <c r="O17977">
        <v>646</v>
      </c>
      <c r="P17977">
        <v>50</v>
      </c>
      <c r="Q17977">
        <v>0.74399999999999999</v>
      </c>
      <c r="R17977">
        <v>2018</v>
      </c>
      <c r="S17977" t="s">
        <v>42</v>
      </c>
    </row>
    <row r="17978" spans="1:19" x14ac:dyDescent="0.2">
      <c r="A17978">
        <v>714525633</v>
      </c>
      <c r="B17978" t="s">
        <v>17</v>
      </c>
      <c r="C17978">
        <v>35</v>
      </c>
      <c r="D17978" t="s">
        <v>23</v>
      </c>
      <c r="E17978" t="s">
        <v>33</v>
      </c>
      <c r="F17978" t="s">
        <v>25</v>
      </c>
      <c r="G17978" t="s">
        <v>26</v>
      </c>
      <c r="H17978" t="s">
        <v>22</v>
      </c>
      <c r="I17978">
        <v>36</v>
      </c>
      <c r="J17978">
        <v>3</v>
      </c>
      <c r="K17978">
        <v>3</v>
      </c>
      <c r="L17978">
        <v>2</v>
      </c>
      <c r="M17978">
        <v>1886</v>
      </c>
      <c r="N17978">
        <v>1023</v>
      </c>
      <c r="O17978">
        <v>863</v>
      </c>
      <c r="P17978">
        <v>81</v>
      </c>
      <c r="Q17978">
        <v>0.54200000000000004</v>
      </c>
      <c r="R17978">
        <v>2018</v>
      </c>
      <c r="S17978" t="s">
        <v>42</v>
      </c>
    </row>
    <row r="17979" spans="1:19" x14ac:dyDescent="0.2">
      <c r="A17979">
        <v>714548733</v>
      </c>
      <c r="B17979" t="s">
        <v>17</v>
      </c>
      <c r="C17979">
        <v>35</v>
      </c>
      <c r="D17979" t="s">
        <v>18</v>
      </c>
      <c r="E17979" t="s">
        <v>33</v>
      </c>
      <c r="F17979" t="s">
        <v>25</v>
      </c>
      <c r="G17979" t="s">
        <v>27</v>
      </c>
      <c r="H17979" t="s">
        <v>38</v>
      </c>
      <c r="I17979">
        <v>16</v>
      </c>
      <c r="J17979">
        <v>6</v>
      </c>
      <c r="K17979">
        <v>3</v>
      </c>
      <c r="L17979">
        <v>3</v>
      </c>
      <c r="M17979">
        <v>34516</v>
      </c>
      <c r="N17979">
        <v>0</v>
      </c>
      <c r="O17979">
        <v>34516</v>
      </c>
      <c r="P17979">
        <v>64</v>
      </c>
      <c r="Q17979">
        <v>0</v>
      </c>
      <c r="R17979">
        <v>2018</v>
      </c>
      <c r="S17979" t="s">
        <v>42</v>
      </c>
    </row>
    <row r="17980" spans="1:19" x14ac:dyDescent="0.2">
      <c r="A17980">
        <v>714548733</v>
      </c>
      <c r="B17980" t="s">
        <v>37</v>
      </c>
      <c r="C17980">
        <v>35</v>
      </c>
      <c r="D17980" t="s">
        <v>18</v>
      </c>
      <c r="E17980" t="s">
        <v>33</v>
      </c>
      <c r="F17980" t="s">
        <v>25</v>
      </c>
      <c r="G17980" t="s">
        <v>27</v>
      </c>
      <c r="H17980" t="s">
        <v>38</v>
      </c>
      <c r="I17980">
        <v>28</v>
      </c>
      <c r="J17980">
        <v>6</v>
      </c>
      <c r="K17980">
        <v>5</v>
      </c>
      <c r="L17980">
        <v>3</v>
      </c>
      <c r="M17980">
        <v>34516</v>
      </c>
      <c r="N17980">
        <v>446</v>
      </c>
      <c r="O17980">
        <v>34516</v>
      </c>
      <c r="P17980">
        <v>18</v>
      </c>
      <c r="Q17980">
        <f>ROUND(N17980/M17980,2)</f>
        <v>0.01</v>
      </c>
      <c r="R17980">
        <v>2019</v>
      </c>
      <c r="S17980" t="s">
        <v>48</v>
      </c>
    </row>
    <row r="17981" spans="1:19" x14ac:dyDescent="0.2">
      <c r="A17981">
        <v>714633858</v>
      </c>
      <c r="B17981" t="s">
        <v>17</v>
      </c>
      <c r="C17981">
        <v>35</v>
      </c>
      <c r="D17981" t="s">
        <v>23</v>
      </c>
      <c r="E17981" t="s">
        <v>33</v>
      </c>
      <c r="F17981" t="s">
        <v>20</v>
      </c>
      <c r="G17981" t="s">
        <v>29</v>
      </c>
      <c r="H17981" t="s">
        <v>32</v>
      </c>
      <c r="I17981">
        <v>30</v>
      </c>
      <c r="J17981">
        <v>3</v>
      </c>
      <c r="K17981">
        <v>1</v>
      </c>
      <c r="L17981">
        <v>2</v>
      </c>
      <c r="M17981">
        <v>5779</v>
      </c>
      <c r="N17981">
        <v>1438</v>
      </c>
      <c r="O17981">
        <v>3262</v>
      </c>
      <c r="P17981">
        <v>30</v>
      </c>
      <c r="Q17981">
        <f>ROUND(N17981/M17981,2)</f>
        <v>0.25</v>
      </c>
      <c r="R17981">
        <v>2019</v>
      </c>
      <c r="S17981" t="s">
        <v>41</v>
      </c>
    </row>
    <row r="17982" spans="1:19" x14ac:dyDescent="0.2">
      <c r="A17982">
        <v>714633858</v>
      </c>
      <c r="B17982" t="s">
        <v>17</v>
      </c>
      <c r="C17982">
        <v>35</v>
      </c>
      <c r="D17982" t="s">
        <v>23</v>
      </c>
      <c r="E17982" t="s">
        <v>33</v>
      </c>
      <c r="F17982" t="s">
        <v>20</v>
      </c>
      <c r="G17982" t="s">
        <v>29</v>
      </c>
      <c r="H17982" t="s">
        <v>32</v>
      </c>
      <c r="I17982">
        <v>18</v>
      </c>
      <c r="J17982">
        <v>3</v>
      </c>
      <c r="K17982">
        <v>3</v>
      </c>
      <c r="L17982">
        <v>2</v>
      </c>
      <c r="M17982">
        <v>5779</v>
      </c>
      <c r="N17982">
        <v>2517</v>
      </c>
      <c r="O17982">
        <v>3262</v>
      </c>
      <c r="P17982">
        <v>32</v>
      </c>
      <c r="Q17982">
        <v>0.436</v>
      </c>
      <c r="R17982">
        <v>2018</v>
      </c>
      <c r="S17982" t="s">
        <v>42</v>
      </c>
    </row>
    <row r="17983" spans="1:19" x14ac:dyDescent="0.2">
      <c r="A17983">
        <v>714772758</v>
      </c>
      <c r="B17983" t="s">
        <v>17</v>
      </c>
      <c r="C17983">
        <v>35</v>
      </c>
      <c r="D17983" t="s">
        <v>23</v>
      </c>
      <c r="E17983" t="s">
        <v>24</v>
      </c>
      <c r="F17983" t="s">
        <v>20</v>
      </c>
      <c r="G17983" t="s">
        <v>26</v>
      </c>
      <c r="H17983" t="s">
        <v>22</v>
      </c>
      <c r="I17983">
        <v>39</v>
      </c>
      <c r="J17983">
        <v>6</v>
      </c>
      <c r="K17983">
        <v>2</v>
      </c>
      <c r="L17983">
        <v>4</v>
      </c>
      <c r="M17983">
        <v>2926</v>
      </c>
      <c r="N17983">
        <v>1427</v>
      </c>
      <c r="O17983">
        <v>1580</v>
      </c>
      <c r="P17983">
        <v>87</v>
      </c>
      <c r="Q17983">
        <f>ROUND(N17983/M17983,2)</f>
        <v>0.49</v>
      </c>
      <c r="R17983">
        <v>2019</v>
      </c>
      <c r="S17983" t="s">
        <v>41</v>
      </c>
    </row>
    <row r="17984" spans="1:19" x14ac:dyDescent="0.2">
      <c r="A17984">
        <v>714772758</v>
      </c>
      <c r="B17984" t="s">
        <v>17</v>
      </c>
      <c r="C17984">
        <v>35</v>
      </c>
      <c r="D17984" t="s">
        <v>23</v>
      </c>
      <c r="E17984" t="s">
        <v>24</v>
      </c>
      <c r="F17984" t="s">
        <v>20</v>
      </c>
      <c r="G17984" t="s">
        <v>26</v>
      </c>
      <c r="H17984" t="s">
        <v>22</v>
      </c>
      <c r="I17984">
        <v>27</v>
      </c>
      <c r="J17984">
        <v>6</v>
      </c>
      <c r="K17984">
        <v>2</v>
      </c>
      <c r="L17984">
        <v>4</v>
      </c>
      <c r="M17984">
        <v>2926</v>
      </c>
      <c r="N17984">
        <v>1346</v>
      </c>
      <c r="O17984">
        <v>1580</v>
      </c>
      <c r="P17984">
        <v>48</v>
      </c>
      <c r="Q17984">
        <v>0.46</v>
      </c>
      <c r="R17984">
        <v>2018</v>
      </c>
      <c r="S17984" t="s">
        <v>42</v>
      </c>
    </row>
    <row r="17985" spans="1:19" x14ac:dyDescent="0.2">
      <c r="A17985">
        <v>714832383</v>
      </c>
      <c r="B17985" t="s">
        <v>17</v>
      </c>
      <c r="C17985">
        <v>35</v>
      </c>
      <c r="D17985" t="s">
        <v>18</v>
      </c>
      <c r="E17985" t="s">
        <v>24</v>
      </c>
      <c r="F17985" t="s">
        <v>25</v>
      </c>
      <c r="G17985" t="s">
        <v>27</v>
      </c>
      <c r="H17985" t="s">
        <v>38</v>
      </c>
      <c r="I17985">
        <v>29</v>
      </c>
      <c r="J17985">
        <v>6</v>
      </c>
      <c r="K17985">
        <v>2</v>
      </c>
      <c r="L17985">
        <v>3</v>
      </c>
      <c r="M17985">
        <v>34516</v>
      </c>
      <c r="N17985">
        <v>1965</v>
      </c>
      <c r="O17985">
        <v>32551</v>
      </c>
      <c r="P17985">
        <v>70</v>
      </c>
      <c r="Q17985">
        <v>5.7000000000000002E-2</v>
      </c>
      <c r="R17985">
        <v>2018</v>
      </c>
      <c r="S17985" t="s">
        <v>42</v>
      </c>
    </row>
    <row r="17986" spans="1:19" x14ac:dyDescent="0.2">
      <c r="A17986">
        <v>714832383</v>
      </c>
      <c r="B17986" t="s">
        <v>17</v>
      </c>
      <c r="C17986">
        <v>35</v>
      </c>
      <c r="D17986" t="s">
        <v>18</v>
      </c>
      <c r="E17986" t="s">
        <v>24</v>
      </c>
      <c r="F17986" t="s">
        <v>25</v>
      </c>
      <c r="G17986" t="s">
        <v>27</v>
      </c>
      <c r="H17986" t="s">
        <v>38</v>
      </c>
      <c r="I17986">
        <v>41</v>
      </c>
      <c r="J17986">
        <v>6</v>
      </c>
      <c r="K17986">
        <v>4</v>
      </c>
      <c r="L17986">
        <v>3</v>
      </c>
      <c r="M17986">
        <v>34516</v>
      </c>
      <c r="N17986">
        <v>512</v>
      </c>
      <c r="O17986">
        <v>32551</v>
      </c>
      <c r="P17986">
        <v>65</v>
      </c>
      <c r="Q17986">
        <f>ROUND(N17986/M17986,2)</f>
        <v>0.01</v>
      </c>
      <c r="R17986">
        <v>2019</v>
      </c>
      <c r="S17986" t="s">
        <v>41</v>
      </c>
    </row>
    <row r="17987" spans="1:19" x14ac:dyDescent="0.2">
      <c r="A17987">
        <v>715311183</v>
      </c>
      <c r="B17987" t="s">
        <v>17</v>
      </c>
      <c r="C17987">
        <v>35</v>
      </c>
      <c r="D17987" t="s">
        <v>18</v>
      </c>
      <c r="E17987" t="s">
        <v>33</v>
      </c>
      <c r="F17987" t="s">
        <v>25</v>
      </c>
      <c r="G17987" t="s">
        <v>29</v>
      </c>
      <c r="H17987" t="s">
        <v>22</v>
      </c>
      <c r="I17987">
        <v>36</v>
      </c>
      <c r="J17987">
        <v>2</v>
      </c>
      <c r="K17987">
        <v>6</v>
      </c>
      <c r="L17987">
        <v>1</v>
      </c>
      <c r="M17987">
        <v>3388</v>
      </c>
      <c r="N17987">
        <v>625</v>
      </c>
      <c r="O17987">
        <v>1729</v>
      </c>
      <c r="P17987">
        <v>47</v>
      </c>
      <c r="Q17987">
        <f>ROUND(N17987/M17987,2)</f>
        <v>0.18</v>
      </c>
      <c r="R17987">
        <v>2019</v>
      </c>
      <c r="S17987" t="s">
        <v>41</v>
      </c>
    </row>
    <row r="17988" spans="1:19" x14ac:dyDescent="0.2">
      <c r="A17988">
        <v>715311183</v>
      </c>
      <c r="B17988" t="s">
        <v>17</v>
      </c>
      <c r="C17988">
        <v>35</v>
      </c>
      <c r="D17988" t="s">
        <v>18</v>
      </c>
      <c r="E17988" t="s">
        <v>33</v>
      </c>
      <c r="F17988" t="s">
        <v>25</v>
      </c>
      <c r="G17988" t="s">
        <v>29</v>
      </c>
      <c r="H17988" t="s">
        <v>22</v>
      </c>
      <c r="I17988">
        <v>24</v>
      </c>
      <c r="J17988">
        <v>2</v>
      </c>
      <c r="K17988">
        <v>3</v>
      </c>
      <c r="L17988">
        <v>1</v>
      </c>
      <c r="M17988">
        <v>3388</v>
      </c>
      <c r="N17988">
        <v>1659</v>
      </c>
      <c r="O17988">
        <v>1729</v>
      </c>
      <c r="P17988">
        <v>100</v>
      </c>
      <c r="Q17988">
        <v>0.49</v>
      </c>
      <c r="R17988">
        <v>2018</v>
      </c>
      <c r="S17988" t="s">
        <v>42</v>
      </c>
    </row>
    <row r="17989" spans="1:19" x14ac:dyDescent="0.2">
      <c r="A17989">
        <v>715394883</v>
      </c>
      <c r="B17989" t="s">
        <v>17</v>
      </c>
      <c r="C17989">
        <v>35</v>
      </c>
      <c r="D17989" t="s">
        <v>23</v>
      </c>
      <c r="E17989" t="s">
        <v>33</v>
      </c>
      <c r="F17989" t="s">
        <v>20</v>
      </c>
      <c r="G17989" t="s">
        <v>26</v>
      </c>
      <c r="H17989" t="s">
        <v>22</v>
      </c>
      <c r="I17989">
        <v>48</v>
      </c>
      <c r="J17989">
        <v>3</v>
      </c>
      <c r="K17989">
        <v>6</v>
      </c>
      <c r="L17989">
        <v>4</v>
      </c>
      <c r="M17989">
        <v>4319</v>
      </c>
      <c r="N17989">
        <v>1039</v>
      </c>
      <c r="O17989">
        <v>3168</v>
      </c>
      <c r="P17989">
        <v>22</v>
      </c>
      <c r="Q17989">
        <f>ROUND(N17989/M17989,2)</f>
        <v>0.24</v>
      </c>
      <c r="R17989">
        <v>2019</v>
      </c>
      <c r="S17989" t="s">
        <v>41</v>
      </c>
    </row>
    <row r="17990" spans="1:19" x14ac:dyDescent="0.2">
      <c r="A17990">
        <v>715394883</v>
      </c>
      <c r="B17990" t="s">
        <v>17</v>
      </c>
      <c r="C17990">
        <v>35</v>
      </c>
      <c r="D17990" t="s">
        <v>23</v>
      </c>
      <c r="E17990" t="s">
        <v>33</v>
      </c>
      <c r="F17990" t="s">
        <v>20</v>
      </c>
      <c r="G17990" t="s">
        <v>26</v>
      </c>
      <c r="H17990" t="s">
        <v>22</v>
      </c>
      <c r="I17990">
        <v>36</v>
      </c>
      <c r="J17990">
        <v>3</v>
      </c>
      <c r="K17990">
        <v>2</v>
      </c>
      <c r="L17990">
        <v>4</v>
      </c>
      <c r="M17990">
        <v>4319</v>
      </c>
      <c r="N17990">
        <v>1151</v>
      </c>
      <c r="O17990">
        <v>3168</v>
      </c>
      <c r="P17990">
        <v>47</v>
      </c>
      <c r="Q17990">
        <v>0.26600000000000001</v>
      </c>
      <c r="R17990">
        <v>2018</v>
      </c>
      <c r="S17990" t="s">
        <v>42</v>
      </c>
    </row>
    <row r="17991" spans="1:19" x14ac:dyDescent="0.2">
      <c r="A17991">
        <v>715459158</v>
      </c>
      <c r="B17991" t="s">
        <v>17</v>
      </c>
      <c r="C17991">
        <v>35</v>
      </c>
      <c r="D17991" t="s">
        <v>23</v>
      </c>
      <c r="E17991" t="s">
        <v>33</v>
      </c>
      <c r="F17991" t="s">
        <v>36</v>
      </c>
      <c r="G17991" t="s">
        <v>21</v>
      </c>
      <c r="H17991" t="s">
        <v>31</v>
      </c>
      <c r="I17991">
        <v>26</v>
      </c>
      <c r="J17991">
        <v>2</v>
      </c>
      <c r="K17991">
        <v>1</v>
      </c>
      <c r="L17991">
        <v>2</v>
      </c>
      <c r="M17991">
        <v>16950</v>
      </c>
      <c r="N17991">
        <v>0</v>
      </c>
      <c r="O17991">
        <v>16950</v>
      </c>
      <c r="P17991">
        <v>97</v>
      </c>
      <c r="Q17991">
        <v>0</v>
      </c>
      <c r="R17991">
        <v>2018</v>
      </c>
      <c r="S17991" t="s">
        <v>42</v>
      </c>
    </row>
    <row r="17992" spans="1:19" x14ac:dyDescent="0.2">
      <c r="A17992">
        <v>715459158</v>
      </c>
      <c r="B17992" t="s">
        <v>17</v>
      </c>
      <c r="C17992">
        <v>35</v>
      </c>
      <c r="D17992" t="s">
        <v>23</v>
      </c>
      <c r="E17992" t="s">
        <v>33</v>
      </c>
      <c r="F17992" t="s">
        <v>36</v>
      </c>
      <c r="G17992" t="s">
        <v>21</v>
      </c>
      <c r="H17992" t="s">
        <v>31</v>
      </c>
      <c r="I17992">
        <v>38</v>
      </c>
      <c r="J17992">
        <v>2</v>
      </c>
      <c r="K17992">
        <v>3</v>
      </c>
      <c r="L17992">
        <v>2</v>
      </c>
      <c r="M17992">
        <v>16950</v>
      </c>
      <c r="N17992">
        <v>571</v>
      </c>
      <c r="O17992">
        <v>16950</v>
      </c>
      <c r="P17992">
        <v>31</v>
      </c>
      <c r="Q17992">
        <f>ROUND(N17992/M17992,2)</f>
        <v>0.03</v>
      </c>
      <c r="R17992">
        <v>2019</v>
      </c>
      <c r="S17992" t="s">
        <v>41</v>
      </c>
    </row>
    <row r="17993" spans="1:19" x14ac:dyDescent="0.2">
      <c r="A17993">
        <v>715479483</v>
      </c>
      <c r="B17993" t="s">
        <v>17</v>
      </c>
      <c r="C17993">
        <v>35</v>
      </c>
      <c r="D17993" t="s">
        <v>18</v>
      </c>
      <c r="E17993" t="s">
        <v>33</v>
      </c>
      <c r="F17993" t="s">
        <v>20</v>
      </c>
      <c r="G17993" t="s">
        <v>21</v>
      </c>
      <c r="H17993" t="s">
        <v>32</v>
      </c>
      <c r="I17993">
        <v>36</v>
      </c>
      <c r="J17993">
        <v>5</v>
      </c>
      <c r="K17993">
        <v>2</v>
      </c>
      <c r="L17993">
        <v>4</v>
      </c>
      <c r="M17993">
        <v>15279</v>
      </c>
      <c r="N17993">
        <v>1496</v>
      </c>
      <c r="O17993">
        <v>13783</v>
      </c>
      <c r="P17993">
        <v>57</v>
      </c>
      <c r="Q17993">
        <v>9.8000000000000004E-2</v>
      </c>
      <c r="R17993">
        <v>2018</v>
      </c>
      <c r="S17993" t="s">
        <v>42</v>
      </c>
    </row>
    <row r="17994" spans="1:19" x14ac:dyDescent="0.2">
      <c r="A17994">
        <v>715479483</v>
      </c>
      <c r="B17994" t="s">
        <v>17</v>
      </c>
      <c r="C17994">
        <v>35</v>
      </c>
      <c r="D17994" t="s">
        <v>18</v>
      </c>
      <c r="E17994" t="s">
        <v>33</v>
      </c>
      <c r="F17994" t="s">
        <v>20</v>
      </c>
      <c r="G17994" t="s">
        <v>21</v>
      </c>
      <c r="H17994" t="s">
        <v>32</v>
      </c>
      <c r="I17994">
        <v>48</v>
      </c>
      <c r="J17994">
        <v>5</v>
      </c>
      <c r="K17994">
        <v>5</v>
      </c>
      <c r="L17994">
        <v>4</v>
      </c>
      <c r="M17994">
        <v>15279</v>
      </c>
      <c r="N17994">
        <v>1439</v>
      </c>
      <c r="O17994">
        <v>13783</v>
      </c>
      <c r="P17994">
        <v>21</v>
      </c>
      <c r="Q17994">
        <f>ROUND(N17994/M17994,2)</f>
        <v>0.09</v>
      </c>
      <c r="R17994">
        <v>2019</v>
      </c>
      <c r="S17994" t="s">
        <v>41</v>
      </c>
    </row>
    <row r="17995" spans="1:19" x14ac:dyDescent="0.2">
      <c r="A17995">
        <v>715498308</v>
      </c>
      <c r="B17995" t="s">
        <v>17</v>
      </c>
      <c r="C17995">
        <v>35</v>
      </c>
      <c r="D17995" t="s">
        <v>23</v>
      </c>
      <c r="E17995" t="s">
        <v>24</v>
      </c>
      <c r="F17995" t="s">
        <v>20</v>
      </c>
      <c r="G17995" t="s">
        <v>29</v>
      </c>
      <c r="H17995" t="s">
        <v>22</v>
      </c>
      <c r="I17995">
        <v>36</v>
      </c>
      <c r="J17995">
        <v>4</v>
      </c>
      <c r="K17995">
        <v>3</v>
      </c>
      <c r="L17995">
        <v>4</v>
      </c>
      <c r="M17995">
        <v>3454</v>
      </c>
      <c r="N17995">
        <v>1603</v>
      </c>
      <c r="O17995">
        <v>1851</v>
      </c>
      <c r="P17995">
        <v>41</v>
      </c>
      <c r="Q17995">
        <v>0.46400000000000002</v>
      </c>
      <c r="R17995">
        <v>2018</v>
      </c>
      <c r="S17995" t="s">
        <v>42</v>
      </c>
    </row>
    <row r="17996" spans="1:19" x14ac:dyDescent="0.2">
      <c r="A17996">
        <v>715498308</v>
      </c>
      <c r="B17996" t="s">
        <v>17</v>
      </c>
      <c r="C17996">
        <v>35</v>
      </c>
      <c r="D17996" t="s">
        <v>23</v>
      </c>
      <c r="E17996" t="s">
        <v>24</v>
      </c>
      <c r="F17996" t="s">
        <v>20</v>
      </c>
      <c r="G17996" t="s">
        <v>29</v>
      </c>
      <c r="H17996" t="s">
        <v>22</v>
      </c>
      <c r="I17996">
        <v>48</v>
      </c>
      <c r="J17996">
        <v>4</v>
      </c>
      <c r="K17996">
        <v>0</v>
      </c>
      <c r="L17996">
        <v>4</v>
      </c>
      <c r="M17996">
        <v>3454</v>
      </c>
      <c r="N17996">
        <v>843</v>
      </c>
      <c r="O17996">
        <v>1851</v>
      </c>
      <c r="P17996">
        <v>46</v>
      </c>
      <c r="Q17996">
        <f>ROUND(N17996/M17996,2)</f>
        <v>0.24</v>
      </c>
      <c r="R17996">
        <v>2019</v>
      </c>
      <c r="S17996" t="s">
        <v>41</v>
      </c>
    </row>
    <row r="17997" spans="1:19" x14ac:dyDescent="0.2">
      <c r="A17997">
        <v>715870758</v>
      </c>
      <c r="B17997" t="s">
        <v>17</v>
      </c>
      <c r="C17997">
        <v>35</v>
      </c>
      <c r="D17997" t="s">
        <v>18</v>
      </c>
      <c r="E17997" t="s">
        <v>24</v>
      </c>
      <c r="F17997" t="s">
        <v>25</v>
      </c>
      <c r="G17997" t="s">
        <v>30</v>
      </c>
      <c r="H17997" t="s">
        <v>38</v>
      </c>
      <c r="I17997">
        <v>30</v>
      </c>
      <c r="J17997">
        <v>4</v>
      </c>
      <c r="K17997">
        <v>3</v>
      </c>
      <c r="L17997">
        <v>4</v>
      </c>
      <c r="M17997">
        <v>34516</v>
      </c>
      <c r="N17997">
        <v>1018</v>
      </c>
      <c r="O17997">
        <v>33498</v>
      </c>
      <c r="P17997">
        <v>55</v>
      </c>
      <c r="Q17997">
        <v>2.9000000000000001E-2</v>
      </c>
      <c r="R17997">
        <v>2018</v>
      </c>
      <c r="S17997" t="s">
        <v>42</v>
      </c>
    </row>
    <row r="17998" spans="1:19" x14ac:dyDescent="0.2">
      <c r="A17998">
        <v>715870758</v>
      </c>
      <c r="B17998" t="s">
        <v>17</v>
      </c>
      <c r="C17998">
        <v>35</v>
      </c>
      <c r="D17998" t="s">
        <v>18</v>
      </c>
      <c r="E17998" t="s">
        <v>24</v>
      </c>
      <c r="F17998" t="s">
        <v>25</v>
      </c>
      <c r="G17998" t="s">
        <v>30</v>
      </c>
      <c r="H17998" t="s">
        <v>38</v>
      </c>
      <c r="I17998">
        <v>42</v>
      </c>
      <c r="J17998">
        <v>4</v>
      </c>
      <c r="K17998">
        <v>2</v>
      </c>
      <c r="L17998">
        <v>4</v>
      </c>
      <c r="M17998">
        <v>34516</v>
      </c>
      <c r="N17998">
        <v>718</v>
      </c>
      <c r="O17998">
        <v>33498</v>
      </c>
      <c r="P17998">
        <v>39</v>
      </c>
      <c r="Q17998">
        <f>ROUND(N17998/M17998,2)</f>
        <v>0.02</v>
      </c>
      <c r="R17998">
        <v>2019</v>
      </c>
      <c r="S17998" t="s">
        <v>41</v>
      </c>
    </row>
    <row r="17999" spans="1:19" x14ac:dyDescent="0.2">
      <c r="A17999">
        <v>715901508</v>
      </c>
      <c r="B17999" t="s">
        <v>17</v>
      </c>
      <c r="C17999">
        <v>35</v>
      </c>
      <c r="D17999" t="s">
        <v>18</v>
      </c>
      <c r="E17999" t="s">
        <v>33</v>
      </c>
      <c r="F17999" t="s">
        <v>20</v>
      </c>
      <c r="G17999" t="s">
        <v>27</v>
      </c>
      <c r="H17999" t="s">
        <v>31</v>
      </c>
      <c r="I17999">
        <v>25</v>
      </c>
      <c r="J17999">
        <v>6</v>
      </c>
      <c r="K17999">
        <v>1</v>
      </c>
      <c r="L17999">
        <v>2</v>
      </c>
      <c r="M17999">
        <v>23991</v>
      </c>
      <c r="N17999">
        <v>2307</v>
      </c>
      <c r="O17999">
        <v>21684</v>
      </c>
      <c r="P17999">
        <v>43</v>
      </c>
      <c r="Q17999">
        <v>9.6000000000000002E-2</v>
      </c>
      <c r="R17999">
        <v>2018</v>
      </c>
      <c r="S17999" t="s">
        <v>42</v>
      </c>
    </row>
    <row r="18000" spans="1:19" x14ac:dyDescent="0.2">
      <c r="A18000">
        <v>715901508</v>
      </c>
      <c r="B18000" t="s">
        <v>17</v>
      </c>
      <c r="C18000">
        <v>35</v>
      </c>
      <c r="D18000" t="s">
        <v>18</v>
      </c>
      <c r="E18000" t="s">
        <v>33</v>
      </c>
      <c r="F18000" t="s">
        <v>20</v>
      </c>
      <c r="G18000" t="s">
        <v>27</v>
      </c>
      <c r="H18000" t="s">
        <v>31</v>
      </c>
      <c r="I18000">
        <v>37</v>
      </c>
      <c r="J18000">
        <v>6</v>
      </c>
      <c r="K18000">
        <v>4</v>
      </c>
      <c r="L18000">
        <v>2</v>
      </c>
      <c r="M18000">
        <v>23991</v>
      </c>
      <c r="N18000">
        <v>1498</v>
      </c>
      <c r="O18000">
        <v>21684</v>
      </c>
      <c r="P18000">
        <v>23</v>
      </c>
      <c r="Q18000">
        <f>ROUND(N18000/M18000,2)</f>
        <v>0.06</v>
      </c>
      <c r="R18000">
        <v>2019</v>
      </c>
      <c r="S18000" t="s">
        <v>41</v>
      </c>
    </row>
    <row r="18001" spans="1:19" x14ac:dyDescent="0.2">
      <c r="A18001">
        <v>715955208</v>
      </c>
      <c r="B18001" t="s">
        <v>17</v>
      </c>
      <c r="C18001">
        <v>35</v>
      </c>
      <c r="D18001" t="s">
        <v>23</v>
      </c>
      <c r="E18001" t="s">
        <v>19</v>
      </c>
      <c r="F18001" t="s">
        <v>25</v>
      </c>
      <c r="G18001" t="s">
        <v>29</v>
      </c>
      <c r="H18001" t="s">
        <v>22</v>
      </c>
      <c r="I18001">
        <v>26</v>
      </c>
      <c r="J18001">
        <v>3</v>
      </c>
      <c r="K18001">
        <v>3</v>
      </c>
      <c r="L18001">
        <v>2</v>
      </c>
      <c r="M18001">
        <v>2189</v>
      </c>
      <c r="N18001">
        <v>1833</v>
      </c>
      <c r="O18001">
        <v>356</v>
      </c>
      <c r="P18001">
        <v>72</v>
      </c>
      <c r="Q18001">
        <v>0.83699999999999997</v>
      </c>
      <c r="R18001">
        <v>2018</v>
      </c>
      <c r="S18001" t="s">
        <v>42</v>
      </c>
    </row>
    <row r="18002" spans="1:19" x14ac:dyDescent="0.2">
      <c r="A18002">
        <v>715955208</v>
      </c>
      <c r="B18002" t="s">
        <v>17</v>
      </c>
      <c r="C18002">
        <v>35</v>
      </c>
      <c r="D18002" t="s">
        <v>23</v>
      </c>
      <c r="E18002" t="s">
        <v>19</v>
      </c>
      <c r="F18002" t="s">
        <v>25</v>
      </c>
      <c r="G18002" t="s">
        <v>29</v>
      </c>
      <c r="H18002" t="s">
        <v>22</v>
      </c>
      <c r="I18002">
        <v>38</v>
      </c>
      <c r="J18002">
        <v>3</v>
      </c>
      <c r="K18002">
        <v>6</v>
      </c>
      <c r="L18002">
        <v>2</v>
      </c>
      <c r="M18002">
        <v>2189</v>
      </c>
      <c r="N18002">
        <v>534</v>
      </c>
      <c r="O18002">
        <v>356</v>
      </c>
      <c r="P18002">
        <v>71</v>
      </c>
      <c r="Q18002">
        <f>ROUND(N18002/M18002,2)</f>
        <v>0.24</v>
      </c>
      <c r="R18002">
        <v>2019</v>
      </c>
      <c r="S18002" t="s">
        <v>41</v>
      </c>
    </row>
    <row r="18003" spans="1:19" x14ac:dyDescent="0.2">
      <c r="A18003">
        <v>715956258</v>
      </c>
      <c r="B18003" t="s">
        <v>17</v>
      </c>
      <c r="C18003">
        <v>35</v>
      </c>
      <c r="D18003" t="s">
        <v>23</v>
      </c>
      <c r="E18003" t="s">
        <v>28</v>
      </c>
      <c r="F18003" t="s">
        <v>20</v>
      </c>
      <c r="G18003" t="s">
        <v>29</v>
      </c>
      <c r="H18003" t="s">
        <v>22</v>
      </c>
      <c r="I18003">
        <v>48</v>
      </c>
      <c r="J18003">
        <v>3</v>
      </c>
      <c r="K18003">
        <v>0</v>
      </c>
      <c r="L18003">
        <v>4</v>
      </c>
      <c r="M18003">
        <v>2004</v>
      </c>
      <c r="N18003">
        <v>804</v>
      </c>
      <c r="O18003">
        <v>2004</v>
      </c>
      <c r="P18003">
        <v>104</v>
      </c>
      <c r="Q18003">
        <f>ROUND(N18003/M18003,2)</f>
        <v>0.4</v>
      </c>
      <c r="R18003">
        <v>2019</v>
      </c>
      <c r="S18003" t="s">
        <v>41</v>
      </c>
    </row>
    <row r="18004" spans="1:19" x14ac:dyDescent="0.2">
      <c r="A18004">
        <v>715956258</v>
      </c>
      <c r="B18004" t="s">
        <v>17</v>
      </c>
      <c r="C18004">
        <v>35</v>
      </c>
      <c r="D18004" t="s">
        <v>23</v>
      </c>
      <c r="E18004" t="s">
        <v>28</v>
      </c>
      <c r="F18004" t="s">
        <v>20</v>
      </c>
      <c r="G18004" t="s">
        <v>29</v>
      </c>
      <c r="H18004" t="s">
        <v>22</v>
      </c>
      <c r="I18004">
        <v>36</v>
      </c>
      <c r="J18004">
        <v>3</v>
      </c>
      <c r="K18004">
        <v>2</v>
      </c>
      <c r="L18004">
        <v>4</v>
      </c>
      <c r="M18004">
        <v>2004</v>
      </c>
      <c r="N18004">
        <v>0</v>
      </c>
      <c r="O18004">
        <v>2004</v>
      </c>
      <c r="P18004">
        <v>60</v>
      </c>
      <c r="Q18004">
        <v>0</v>
      </c>
      <c r="R18004">
        <v>2018</v>
      </c>
      <c r="S18004" t="s">
        <v>42</v>
      </c>
    </row>
    <row r="18005" spans="1:19" x14ac:dyDescent="0.2">
      <c r="A18005">
        <v>716028108</v>
      </c>
      <c r="B18005" t="s">
        <v>17</v>
      </c>
      <c r="C18005">
        <v>35</v>
      </c>
      <c r="D18005" t="s">
        <v>23</v>
      </c>
      <c r="E18005" t="s">
        <v>33</v>
      </c>
      <c r="F18005" t="s">
        <v>25</v>
      </c>
      <c r="G18005" t="s">
        <v>29</v>
      </c>
      <c r="H18005" t="s">
        <v>22</v>
      </c>
      <c r="I18005">
        <v>18</v>
      </c>
      <c r="J18005">
        <v>6</v>
      </c>
      <c r="K18005">
        <v>2</v>
      </c>
      <c r="L18005">
        <v>0</v>
      </c>
      <c r="M18005">
        <v>2658</v>
      </c>
      <c r="N18005">
        <v>0</v>
      </c>
      <c r="O18005">
        <v>2658</v>
      </c>
      <c r="P18005">
        <v>83</v>
      </c>
      <c r="Q18005">
        <v>0</v>
      </c>
      <c r="R18005">
        <v>2018</v>
      </c>
      <c r="S18005" t="s">
        <v>42</v>
      </c>
    </row>
    <row r="18006" spans="1:19" x14ac:dyDescent="0.2">
      <c r="A18006">
        <v>716028108</v>
      </c>
      <c r="B18006" t="s">
        <v>17</v>
      </c>
      <c r="C18006">
        <v>35</v>
      </c>
      <c r="D18006" t="s">
        <v>23</v>
      </c>
      <c r="E18006" t="s">
        <v>33</v>
      </c>
      <c r="F18006" t="s">
        <v>25</v>
      </c>
      <c r="G18006" t="s">
        <v>29</v>
      </c>
      <c r="H18006" t="s">
        <v>22</v>
      </c>
      <c r="I18006">
        <v>30</v>
      </c>
      <c r="J18006">
        <v>6</v>
      </c>
      <c r="K18006">
        <v>0</v>
      </c>
      <c r="L18006">
        <v>0</v>
      </c>
      <c r="M18006">
        <v>2658</v>
      </c>
      <c r="N18006">
        <v>673</v>
      </c>
      <c r="O18006">
        <v>2658</v>
      </c>
      <c r="P18006">
        <v>44</v>
      </c>
      <c r="Q18006">
        <f>ROUND(N18006/M18006,2)</f>
        <v>0.25</v>
      </c>
      <c r="R18006">
        <v>2019</v>
      </c>
      <c r="S18006" t="s">
        <v>41</v>
      </c>
    </row>
    <row r="18007" spans="1:19" x14ac:dyDescent="0.2">
      <c r="A18007">
        <v>716201133</v>
      </c>
      <c r="B18007" t="s">
        <v>17</v>
      </c>
      <c r="C18007">
        <v>35</v>
      </c>
      <c r="D18007" t="s">
        <v>23</v>
      </c>
      <c r="E18007" t="s">
        <v>19</v>
      </c>
      <c r="F18007" t="s">
        <v>20</v>
      </c>
      <c r="G18007" t="s">
        <v>26</v>
      </c>
      <c r="H18007" t="s">
        <v>22</v>
      </c>
      <c r="I18007">
        <v>48</v>
      </c>
      <c r="J18007">
        <v>4</v>
      </c>
      <c r="K18007">
        <v>1</v>
      </c>
      <c r="L18007">
        <v>1</v>
      </c>
      <c r="M18007">
        <v>2000</v>
      </c>
      <c r="N18007">
        <v>867</v>
      </c>
      <c r="O18007">
        <v>1476</v>
      </c>
      <c r="P18007">
        <v>94</v>
      </c>
      <c r="Q18007">
        <f>ROUND(N18007/M18007,2)</f>
        <v>0.43</v>
      </c>
      <c r="R18007">
        <v>2019</v>
      </c>
      <c r="S18007" t="s">
        <v>41</v>
      </c>
    </row>
    <row r="18008" spans="1:19" x14ac:dyDescent="0.2">
      <c r="A18008">
        <v>716201133</v>
      </c>
      <c r="B18008" t="s">
        <v>17</v>
      </c>
      <c r="C18008">
        <v>35</v>
      </c>
      <c r="D18008" t="s">
        <v>23</v>
      </c>
      <c r="E18008" t="s">
        <v>19</v>
      </c>
      <c r="F18008" t="s">
        <v>20</v>
      </c>
      <c r="G18008" t="s">
        <v>26</v>
      </c>
      <c r="H18008" t="s">
        <v>22</v>
      </c>
      <c r="I18008">
        <v>36</v>
      </c>
      <c r="J18008">
        <v>4</v>
      </c>
      <c r="K18008">
        <v>3</v>
      </c>
      <c r="L18008">
        <v>1</v>
      </c>
      <c r="M18008">
        <v>1476</v>
      </c>
      <c r="N18008">
        <v>0</v>
      </c>
      <c r="O18008">
        <v>1476</v>
      </c>
      <c r="P18008">
        <v>76</v>
      </c>
      <c r="Q18008">
        <v>0</v>
      </c>
      <c r="R18008">
        <v>2018</v>
      </c>
      <c r="S18008" t="s">
        <v>42</v>
      </c>
    </row>
    <row r="18009" spans="1:19" x14ac:dyDescent="0.2">
      <c r="A18009">
        <v>716230158</v>
      </c>
      <c r="B18009" t="s">
        <v>17</v>
      </c>
      <c r="C18009">
        <v>35</v>
      </c>
      <c r="D18009" t="s">
        <v>23</v>
      </c>
      <c r="E18009" t="s">
        <v>24</v>
      </c>
      <c r="F18009" t="s">
        <v>20</v>
      </c>
      <c r="G18009" t="s">
        <v>29</v>
      </c>
      <c r="H18009" t="s">
        <v>32</v>
      </c>
      <c r="I18009">
        <v>36</v>
      </c>
      <c r="J18009">
        <v>4</v>
      </c>
      <c r="K18009">
        <v>1</v>
      </c>
      <c r="L18009">
        <v>4</v>
      </c>
      <c r="M18009">
        <v>7234</v>
      </c>
      <c r="N18009">
        <v>2000</v>
      </c>
      <c r="O18009">
        <v>5234</v>
      </c>
      <c r="P18009">
        <v>83</v>
      </c>
      <c r="Q18009">
        <v>0.27600000000000002</v>
      </c>
      <c r="R18009">
        <v>2018</v>
      </c>
      <c r="S18009" t="s">
        <v>42</v>
      </c>
    </row>
    <row r="18010" spans="1:19" x14ac:dyDescent="0.2">
      <c r="A18010">
        <v>716230158</v>
      </c>
      <c r="B18010" t="s">
        <v>17</v>
      </c>
      <c r="C18010">
        <v>35</v>
      </c>
      <c r="D18010" t="s">
        <v>23</v>
      </c>
      <c r="E18010" t="s">
        <v>24</v>
      </c>
      <c r="F18010" t="s">
        <v>20</v>
      </c>
      <c r="G18010" t="s">
        <v>29</v>
      </c>
      <c r="H18010" t="s">
        <v>32</v>
      </c>
      <c r="I18010">
        <v>48</v>
      </c>
      <c r="J18010">
        <v>4</v>
      </c>
      <c r="K18010">
        <v>4</v>
      </c>
      <c r="L18010">
        <v>4</v>
      </c>
      <c r="M18010">
        <v>7234</v>
      </c>
      <c r="N18010">
        <v>1170</v>
      </c>
      <c r="O18010">
        <v>5234</v>
      </c>
      <c r="P18010">
        <v>72</v>
      </c>
      <c r="Q18010">
        <f>ROUND(N18010/M18010,2)</f>
        <v>0.16</v>
      </c>
      <c r="R18010">
        <v>2019</v>
      </c>
      <c r="S18010" t="s">
        <v>41</v>
      </c>
    </row>
    <row r="18011" spans="1:19" x14ac:dyDescent="0.2">
      <c r="A18011">
        <v>716454858</v>
      </c>
      <c r="B18011" t="s">
        <v>17</v>
      </c>
      <c r="C18011">
        <v>35</v>
      </c>
      <c r="D18011" t="s">
        <v>23</v>
      </c>
      <c r="E18011" t="s">
        <v>24</v>
      </c>
      <c r="F18011" t="s">
        <v>20</v>
      </c>
      <c r="G18011" t="s">
        <v>26</v>
      </c>
      <c r="H18011" t="s">
        <v>22</v>
      </c>
      <c r="I18011">
        <v>40</v>
      </c>
      <c r="J18011">
        <v>6</v>
      </c>
      <c r="K18011">
        <v>6</v>
      </c>
      <c r="L18011">
        <v>3</v>
      </c>
      <c r="M18011">
        <v>4014</v>
      </c>
      <c r="N18011">
        <v>644</v>
      </c>
      <c r="O18011">
        <v>1748</v>
      </c>
      <c r="P18011">
        <v>67</v>
      </c>
      <c r="Q18011">
        <f>ROUND(N18011/M18011,2)</f>
        <v>0.16</v>
      </c>
      <c r="R18011">
        <v>2019</v>
      </c>
      <c r="S18011" t="s">
        <v>41</v>
      </c>
    </row>
    <row r="18012" spans="1:19" x14ac:dyDescent="0.2">
      <c r="A18012">
        <v>716454858</v>
      </c>
      <c r="B18012" t="s">
        <v>17</v>
      </c>
      <c r="C18012">
        <v>35</v>
      </c>
      <c r="D18012" t="s">
        <v>23</v>
      </c>
      <c r="E18012" t="s">
        <v>24</v>
      </c>
      <c r="F18012" t="s">
        <v>20</v>
      </c>
      <c r="G18012" t="s">
        <v>26</v>
      </c>
      <c r="H18012" t="s">
        <v>22</v>
      </c>
      <c r="I18012">
        <v>28</v>
      </c>
      <c r="J18012">
        <v>6</v>
      </c>
      <c r="K18012">
        <v>1</v>
      </c>
      <c r="L18012">
        <v>3</v>
      </c>
      <c r="M18012">
        <v>4014</v>
      </c>
      <c r="N18012">
        <v>2266</v>
      </c>
      <c r="O18012">
        <v>1748</v>
      </c>
      <c r="P18012">
        <v>94</v>
      </c>
      <c r="Q18012">
        <v>0.56499999999999995</v>
      </c>
      <c r="R18012">
        <v>2018</v>
      </c>
      <c r="S18012" t="s">
        <v>42</v>
      </c>
    </row>
    <row r="18013" spans="1:19" x14ac:dyDescent="0.2">
      <c r="A18013">
        <v>716612958</v>
      </c>
      <c r="B18013" t="s">
        <v>17</v>
      </c>
      <c r="C18013">
        <v>35</v>
      </c>
      <c r="D18013" t="s">
        <v>23</v>
      </c>
      <c r="E18013" t="s">
        <v>33</v>
      </c>
      <c r="F18013" t="s">
        <v>20</v>
      </c>
      <c r="G18013" t="s">
        <v>29</v>
      </c>
      <c r="H18013" t="s">
        <v>32</v>
      </c>
      <c r="I18013">
        <v>29</v>
      </c>
      <c r="J18013">
        <v>6</v>
      </c>
      <c r="K18013">
        <v>1</v>
      </c>
      <c r="L18013">
        <v>3</v>
      </c>
      <c r="M18013">
        <v>10980</v>
      </c>
      <c r="N18013">
        <v>1726</v>
      </c>
      <c r="O18013">
        <v>9254</v>
      </c>
      <c r="P18013">
        <v>36</v>
      </c>
      <c r="Q18013">
        <v>0.157</v>
      </c>
      <c r="R18013">
        <v>2018</v>
      </c>
      <c r="S18013" t="s">
        <v>42</v>
      </c>
    </row>
    <row r="18014" spans="1:19" x14ac:dyDescent="0.2">
      <c r="A18014">
        <v>716612958</v>
      </c>
      <c r="B18014" t="s">
        <v>17</v>
      </c>
      <c r="C18014">
        <v>35</v>
      </c>
      <c r="D18014" t="s">
        <v>23</v>
      </c>
      <c r="E18014" t="s">
        <v>33</v>
      </c>
      <c r="F18014" t="s">
        <v>20</v>
      </c>
      <c r="G18014" t="s">
        <v>29</v>
      </c>
      <c r="H18014" t="s">
        <v>32</v>
      </c>
      <c r="I18014">
        <v>41</v>
      </c>
      <c r="J18014">
        <v>6</v>
      </c>
      <c r="K18014">
        <v>2</v>
      </c>
      <c r="L18014">
        <v>3</v>
      </c>
      <c r="M18014">
        <v>10980</v>
      </c>
      <c r="N18014">
        <v>1078</v>
      </c>
      <c r="O18014">
        <v>9254</v>
      </c>
      <c r="P18014">
        <v>55</v>
      </c>
      <c r="Q18014">
        <f>ROUND(N18014/M18014,2)</f>
        <v>0.1</v>
      </c>
      <c r="R18014">
        <v>2019</v>
      </c>
      <c r="S18014" t="s">
        <v>41</v>
      </c>
    </row>
    <row r="18015" spans="1:19" x14ac:dyDescent="0.2">
      <c r="A18015">
        <v>717004533</v>
      </c>
      <c r="B18015" t="s">
        <v>17</v>
      </c>
      <c r="C18015">
        <v>35</v>
      </c>
      <c r="D18015" t="s">
        <v>23</v>
      </c>
      <c r="E18015" t="s">
        <v>19</v>
      </c>
      <c r="F18015" t="s">
        <v>20</v>
      </c>
      <c r="G18015" t="s">
        <v>26</v>
      </c>
      <c r="H18015" t="s">
        <v>32</v>
      </c>
      <c r="I18015">
        <v>48</v>
      </c>
      <c r="J18015">
        <v>2</v>
      </c>
      <c r="K18015">
        <v>4</v>
      </c>
      <c r="L18015">
        <v>0</v>
      </c>
      <c r="M18015">
        <v>4790</v>
      </c>
      <c r="N18015">
        <v>1009</v>
      </c>
      <c r="O18015">
        <v>3601</v>
      </c>
      <c r="P18015">
        <v>67</v>
      </c>
      <c r="Q18015">
        <f>ROUND(N18015/M18015,2)</f>
        <v>0.21</v>
      </c>
      <c r="R18015">
        <v>2019</v>
      </c>
      <c r="S18015" t="s">
        <v>41</v>
      </c>
    </row>
    <row r="18016" spans="1:19" x14ac:dyDescent="0.2">
      <c r="A18016">
        <v>717004533</v>
      </c>
      <c r="B18016" t="s">
        <v>17</v>
      </c>
      <c r="C18016">
        <v>35</v>
      </c>
      <c r="D18016" t="s">
        <v>23</v>
      </c>
      <c r="E18016" t="s">
        <v>19</v>
      </c>
      <c r="F18016" t="s">
        <v>20</v>
      </c>
      <c r="G18016" t="s">
        <v>26</v>
      </c>
      <c r="H18016" t="s">
        <v>32</v>
      </c>
      <c r="I18016">
        <v>36</v>
      </c>
      <c r="J18016">
        <v>2</v>
      </c>
      <c r="K18016">
        <v>3</v>
      </c>
      <c r="L18016">
        <v>0</v>
      </c>
      <c r="M18016">
        <v>4790</v>
      </c>
      <c r="N18016">
        <v>1189</v>
      </c>
      <c r="O18016">
        <v>3601</v>
      </c>
      <c r="P18016">
        <v>81</v>
      </c>
      <c r="Q18016">
        <v>0.248</v>
      </c>
      <c r="R18016">
        <v>2018</v>
      </c>
      <c r="S18016" t="s">
        <v>42</v>
      </c>
    </row>
    <row r="18017" spans="1:19" x14ac:dyDescent="0.2">
      <c r="A18017">
        <v>717129333</v>
      </c>
      <c r="B18017" t="s">
        <v>17</v>
      </c>
      <c r="C18017">
        <v>35</v>
      </c>
      <c r="D18017" t="s">
        <v>23</v>
      </c>
      <c r="E18017" t="s">
        <v>24</v>
      </c>
      <c r="F18017" t="s">
        <v>20</v>
      </c>
      <c r="G18017" t="s">
        <v>26</v>
      </c>
      <c r="H18017" t="s">
        <v>22</v>
      </c>
      <c r="I18017">
        <v>37</v>
      </c>
      <c r="J18017">
        <v>3</v>
      </c>
      <c r="K18017">
        <v>5</v>
      </c>
      <c r="L18017">
        <v>2</v>
      </c>
      <c r="M18017">
        <v>2000</v>
      </c>
      <c r="N18017">
        <v>667</v>
      </c>
      <c r="O18017">
        <v>1438.3</v>
      </c>
      <c r="P18017">
        <v>117</v>
      </c>
      <c r="Q18017">
        <f>ROUND(N18017/M18017,2)</f>
        <v>0.33</v>
      </c>
      <c r="R18017">
        <v>2019</v>
      </c>
      <c r="S18017" t="s">
        <v>41</v>
      </c>
    </row>
    <row r="18018" spans="1:19" x14ac:dyDescent="0.2">
      <c r="A18018">
        <v>717129333</v>
      </c>
      <c r="B18018" t="s">
        <v>17</v>
      </c>
      <c r="C18018">
        <v>35</v>
      </c>
      <c r="D18018" t="s">
        <v>23</v>
      </c>
      <c r="E18018" t="s">
        <v>24</v>
      </c>
      <c r="F18018" t="s">
        <v>20</v>
      </c>
      <c r="G18018" t="s">
        <v>26</v>
      </c>
      <c r="H18018" t="s">
        <v>22</v>
      </c>
      <c r="I18018">
        <v>25</v>
      </c>
      <c r="J18018">
        <v>3</v>
      </c>
      <c r="K18018">
        <v>1</v>
      </c>
      <c r="L18018">
        <v>2</v>
      </c>
      <c r="M18018">
        <v>1438.3</v>
      </c>
      <c r="N18018">
        <v>0</v>
      </c>
      <c r="O18018">
        <v>1438.3</v>
      </c>
      <c r="P18018">
        <v>73</v>
      </c>
      <c r="Q18018">
        <v>0</v>
      </c>
      <c r="R18018">
        <v>2018</v>
      </c>
      <c r="S18018" t="s">
        <v>42</v>
      </c>
    </row>
    <row r="18019" spans="1:19" x14ac:dyDescent="0.2">
      <c r="A18019">
        <v>717189183</v>
      </c>
      <c r="B18019" t="s">
        <v>17</v>
      </c>
      <c r="C18019">
        <v>35</v>
      </c>
      <c r="D18019" t="s">
        <v>18</v>
      </c>
      <c r="E18019" t="s">
        <v>24</v>
      </c>
      <c r="F18019" t="s">
        <v>25</v>
      </c>
      <c r="G18019" t="s">
        <v>29</v>
      </c>
      <c r="H18019" t="s">
        <v>32</v>
      </c>
      <c r="I18019">
        <v>24</v>
      </c>
      <c r="J18019">
        <v>6</v>
      </c>
      <c r="K18019">
        <v>3</v>
      </c>
      <c r="L18019">
        <v>2</v>
      </c>
      <c r="M18019">
        <v>10467</v>
      </c>
      <c r="N18019">
        <v>1961</v>
      </c>
      <c r="O18019">
        <v>8506</v>
      </c>
      <c r="P18019">
        <v>65</v>
      </c>
      <c r="Q18019">
        <v>0.187</v>
      </c>
      <c r="R18019">
        <v>2018</v>
      </c>
      <c r="S18019" t="s">
        <v>42</v>
      </c>
    </row>
    <row r="18020" spans="1:19" x14ac:dyDescent="0.2">
      <c r="A18020">
        <v>717189183</v>
      </c>
      <c r="B18020" t="s">
        <v>17</v>
      </c>
      <c r="C18020">
        <v>35</v>
      </c>
      <c r="D18020" t="s">
        <v>18</v>
      </c>
      <c r="E18020" t="s">
        <v>24</v>
      </c>
      <c r="F18020" t="s">
        <v>25</v>
      </c>
      <c r="G18020" t="s">
        <v>29</v>
      </c>
      <c r="H18020" t="s">
        <v>32</v>
      </c>
      <c r="I18020">
        <v>36</v>
      </c>
      <c r="J18020">
        <v>6</v>
      </c>
      <c r="K18020">
        <v>5</v>
      </c>
      <c r="L18020">
        <v>2</v>
      </c>
      <c r="M18020">
        <v>10467</v>
      </c>
      <c r="N18020">
        <v>719</v>
      </c>
      <c r="O18020">
        <v>8506</v>
      </c>
      <c r="P18020">
        <v>34</v>
      </c>
      <c r="Q18020">
        <f>ROUND(N18020/M18020,2)</f>
        <v>7.0000000000000007E-2</v>
      </c>
      <c r="R18020">
        <v>2019</v>
      </c>
      <c r="S18020" t="s">
        <v>41</v>
      </c>
    </row>
    <row r="18021" spans="1:19" x14ac:dyDescent="0.2">
      <c r="A18021">
        <v>717225258</v>
      </c>
      <c r="B18021" t="s">
        <v>17</v>
      </c>
      <c r="C18021">
        <v>35</v>
      </c>
      <c r="D18021" t="s">
        <v>18</v>
      </c>
      <c r="E18021" t="s">
        <v>24</v>
      </c>
      <c r="F18021" t="s">
        <v>25</v>
      </c>
      <c r="G18021" t="s">
        <v>21</v>
      </c>
      <c r="H18021" t="s">
        <v>32</v>
      </c>
      <c r="I18021">
        <v>27</v>
      </c>
      <c r="J18021">
        <v>6</v>
      </c>
      <c r="K18021">
        <v>2</v>
      </c>
      <c r="L18021">
        <v>2</v>
      </c>
      <c r="M18021">
        <v>13655</v>
      </c>
      <c r="N18021">
        <v>1048</v>
      </c>
      <c r="O18021">
        <v>12607</v>
      </c>
      <c r="P18021">
        <v>59</v>
      </c>
      <c r="Q18021">
        <v>7.6999999999999999E-2</v>
      </c>
      <c r="R18021">
        <v>2018</v>
      </c>
      <c r="S18021" t="s">
        <v>42</v>
      </c>
    </row>
    <row r="18022" spans="1:19" x14ac:dyDescent="0.2">
      <c r="A18022">
        <v>717225258</v>
      </c>
      <c r="B18022" t="s">
        <v>17</v>
      </c>
      <c r="C18022">
        <v>35</v>
      </c>
      <c r="D18022" t="s">
        <v>18</v>
      </c>
      <c r="E18022" t="s">
        <v>24</v>
      </c>
      <c r="F18022" t="s">
        <v>25</v>
      </c>
      <c r="G18022" t="s">
        <v>21</v>
      </c>
      <c r="H18022" t="s">
        <v>32</v>
      </c>
      <c r="I18022">
        <v>39</v>
      </c>
      <c r="J18022">
        <v>6</v>
      </c>
      <c r="K18022">
        <v>0</v>
      </c>
      <c r="L18022">
        <v>2</v>
      </c>
      <c r="M18022">
        <v>13655</v>
      </c>
      <c r="N18022">
        <v>1112</v>
      </c>
      <c r="O18022">
        <v>12607</v>
      </c>
      <c r="P18022">
        <v>122</v>
      </c>
      <c r="Q18022">
        <f>ROUND(N18022/M18022,2)</f>
        <v>0.08</v>
      </c>
      <c r="R18022">
        <v>2019</v>
      </c>
      <c r="S18022" t="s">
        <v>41</v>
      </c>
    </row>
    <row r="18023" spans="1:19" x14ac:dyDescent="0.2">
      <c r="A18023">
        <v>717310458</v>
      </c>
      <c r="B18023" t="s">
        <v>17</v>
      </c>
      <c r="C18023">
        <v>35</v>
      </c>
      <c r="D18023" t="s">
        <v>23</v>
      </c>
      <c r="E18023" t="s">
        <v>24</v>
      </c>
      <c r="F18023" t="s">
        <v>25</v>
      </c>
      <c r="G18023" t="s">
        <v>29</v>
      </c>
      <c r="H18023" t="s">
        <v>32</v>
      </c>
      <c r="I18023">
        <v>39</v>
      </c>
      <c r="J18023">
        <v>3</v>
      </c>
      <c r="K18023">
        <v>1</v>
      </c>
      <c r="L18023">
        <v>2</v>
      </c>
      <c r="M18023">
        <v>5780</v>
      </c>
      <c r="N18023">
        <v>1277</v>
      </c>
      <c r="O18023">
        <v>4842</v>
      </c>
      <c r="P18023">
        <v>30</v>
      </c>
      <c r="Q18023">
        <f>ROUND(N18023/M18023,2)</f>
        <v>0.22</v>
      </c>
      <c r="R18023">
        <v>2019</v>
      </c>
      <c r="S18023" t="s">
        <v>41</v>
      </c>
    </row>
    <row r="18024" spans="1:19" x14ac:dyDescent="0.2">
      <c r="A18024">
        <v>717310458</v>
      </c>
      <c r="B18024" t="s">
        <v>17</v>
      </c>
      <c r="C18024">
        <v>35</v>
      </c>
      <c r="D18024" t="s">
        <v>23</v>
      </c>
      <c r="E18024" t="s">
        <v>24</v>
      </c>
      <c r="F18024" t="s">
        <v>25</v>
      </c>
      <c r="G18024" t="s">
        <v>29</v>
      </c>
      <c r="H18024" t="s">
        <v>32</v>
      </c>
      <c r="I18024">
        <v>27</v>
      </c>
      <c r="J18024">
        <v>3</v>
      </c>
      <c r="K18024">
        <v>3</v>
      </c>
      <c r="L18024">
        <v>2</v>
      </c>
      <c r="M18024">
        <v>5780</v>
      </c>
      <c r="N18024">
        <v>938</v>
      </c>
      <c r="O18024">
        <v>4842</v>
      </c>
      <c r="P18024">
        <v>65</v>
      </c>
      <c r="Q18024">
        <v>0.16200000000000001</v>
      </c>
      <c r="R18024">
        <v>2018</v>
      </c>
      <c r="S18024" t="s">
        <v>42</v>
      </c>
    </row>
    <row r="18025" spans="1:19" x14ac:dyDescent="0.2">
      <c r="A18025">
        <v>717401883</v>
      </c>
      <c r="B18025" t="s">
        <v>17</v>
      </c>
      <c r="C18025">
        <v>35</v>
      </c>
      <c r="D18025" t="s">
        <v>18</v>
      </c>
      <c r="E18025" t="s">
        <v>33</v>
      </c>
      <c r="F18025" t="s">
        <v>20</v>
      </c>
      <c r="G18025" t="s">
        <v>21</v>
      </c>
      <c r="H18025" t="s">
        <v>32</v>
      </c>
      <c r="I18025">
        <v>22</v>
      </c>
      <c r="J18025">
        <v>5</v>
      </c>
      <c r="K18025">
        <v>2</v>
      </c>
      <c r="L18025">
        <v>2</v>
      </c>
      <c r="M18025">
        <v>6985</v>
      </c>
      <c r="N18025">
        <v>1130</v>
      </c>
      <c r="O18025">
        <v>5855</v>
      </c>
      <c r="P18025">
        <v>44</v>
      </c>
      <c r="Q18025">
        <v>0.16200000000000001</v>
      </c>
      <c r="R18025">
        <v>2018</v>
      </c>
      <c r="S18025" t="s">
        <v>42</v>
      </c>
    </row>
    <row r="18026" spans="1:19" x14ac:dyDescent="0.2">
      <c r="A18026">
        <v>717401883</v>
      </c>
      <c r="B18026" t="s">
        <v>17</v>
      </c>
      <c r="C18026">
        <v>35</v>
      </c>
      <c r="D18026" t="s">
        <v>18</v>
      </c>
      <c r="E18026" t="s">
        <v>33</v>
      </c>
      <c r="F18026" t="s">
        <v>20</v>
      </c>
      <c r="G18026" t="s">
        <v>21</v>
      </c>
      <c r="H18026" t="s">
        <v>32</v>
      </c>
      <c r="I18026">
        <v>34</v>
      </c>
      <c r="J18026">
        <v>5</v>
      </c>
      <c r="K18026">
        <v>3</v>
      </c>
      <c r="L18026">
        <v>2</v>
      </c>
      <c r="M18026">
        <v>6985</v>
      </c>
      <c r="N18026">
        <v>580</v>
      </c>
      <c r="O18026">
        <v>5855</v>
      </c>
      <c r="P18026">
        <v>97</v>
      </c>
      <c r="Q18026">
        <f>ROUND(N18026/M18026,2)</f>
        <v>0.08</v>
      </c>
      <c r="R18026">
        <v>2019</v>
      </c>
      <c r="S18026" t="s">
        <v>41</v>
      </c>
    </row>
    <row r="18027" spans="1:19" x14ac:dyDescent="0.2">
      <c r="A18027">
        <v>717499083</v>
      </c>
      <c r="B18027" t="s">
        <v>17</v>
      </c>
      <c r="C18027">
        <v>35</v>
      </c>
      <c r="D18027" t="s">
        <v>18</v>
      </c>
      <c r="E18027" t="s">
        <v>24</v>
      </c>
      <c r="F18027" t="s">
        <v>20</v>
      </c>
      <c r="G18027" t="s">
        <v>21</v>
      </c>
      <c r="H18027" t="s">
        <v>31</v>
      </c>
      <c r="I18027">
        <v>36</v>
      </c>
      <c r="J18027">
        <v>3</v>
      </c>
      <c r="K18027">
        <v>1</v>
      </c>
      <c r="L18027">
        <v>2</v>
      </c>
      <c r="M18027">
        <v>17236</v>
      </c>
      <c r="N18027">
        <v>0</v>
      </c>
      <c r="O18027">
        <v>17236</v>
      </c>
      <c r="P18027">
        <v>78</v>
      </c>
      <c r="Q18027">
        <v>0</v>
      </c>
      <c r="R18027">
        <v>2018</v>
      </c>
      <c r="S18027" t="s">
        <v>42</v>
      </c>
    </row>
    <row r="18028" spans="1:19" x14ac:dyDescent="0.2">
      <c r="A18028">
        <v>717499083</v>
      </c>
      <c r="B18028" t="s">
        <v>17</v>
      </c>
      <c r="C18028">
        <v>35</v>
      </c>
      <c r="D18028" t="s">
        <v>18</v>
      </c>
      <c r="E18028" t="s">
        <v>24</v>
      </c>
      <c r="F18028" t="s">
        <v>20</v>
      </c>
      <c r="G18028" t="s">
        <v>21</v>
      </c>
      <c r="H18028" t="s">
        <v>31</v>
      </c>
      <c r="I18028">
        <v>48</v>
      </c>
      <c r="J18028">
        <v>3</v>
      </c>
      <c r="K18028">
        <v>5</v>
      </c>
      <c r="L18028">
        <v>2</v>
      </c>
      <c r="M18028">
        <v>17236</v>
      </c>
      <c r="N18028">
        <v>1244</v>
      </c>
      <c r="O18028">
        <v>17236</v>
      </c>
      <c r="P18028">
        <v>33</v>
      </c>
      <c r="Q18028">
        <f>ROUND(N18028/M18028,2)</f>
        <v>7.0000000000000007E-2</v>
      </c>
      <c r="R18028">
        <v>2019</v>
      </c>
      <c r="S18028" t="s">
        <v>41</v>
      </c>
    </row>
    <row r="18029" spans="1:19" x14ac:dyDescent="0.2">
      <c r="A18029">
        <v>717567333</v>
      </c>
      <c r="B18029" t="s">
        <v>17</v>
      </c>
      <c r="C18029">
        <v>35</v>
      </c>
      <c r="D18029" t="s">
        <v>18</v>
      </c>
      <c r="E18029" t="s">
        <v>24</v>
      </c>
      <c r="F18029" t="s">
        <v>36</v>
      </c>
      <c r="G18029" t="s">
        <v>21</v>
      </c>
      <c r="H18029" t="s">
        <v>22</v>
      </c>
      <c r="I18029">
        <v>38</v>
      </c>
      <c r="J18029">
        <v>6</v>
      </c>
      <c r="K18029">
        <v>2</v>
      </c>
      <c r="L18029">
        <v>2</v>
      </c>
      <c r="M18029">
        <v>3991</v>
      </c>
      <c r="N18029">
        <v>981</v>
      </c>
      <c r="O18029">
        <v>2009</v>
      </c>
      <c r="P18029">
        <v>113</v>
      </c>
      <c r="Q18029">
        <f>ROUND(N18029/M18029,2)</f>
        <v>0.25</v>
      </c>
      <c r="R18029">
        <v>2019</v>
      </c>
      <c r="S18029" t="s">
        <v>41</v>
      </c>
    </row>
    <row r="18030" spans="1:19" x14ac:dyDescent="0.2">
      <c r="A18030">
        <v>717567333</v>
      </c>
      <c r="B18030" t="s">
        <v>17</v>
      </c>
      <c r="C18030">
        <v>35</v>
      </c>
      <c r="D18030" t="s">
        <v>18</v>
      </c>
      <c r="E18030" t="s">
        <v>24</v>
      </c>
      <c r="F18030" t="s">
        <v>36</v>
      </c>
      <c r="G18030" t="s">
        <v>21</v>
      </c>
      <c r="H18030" t="s">
        <v>22</v>
      </c>
      <c r="I18030">
        <v>26</v>
      </c>
      <c r="J18030">
        <v>6</v>
      </c>
      <c r="K18030">
        <v>3</v>
      </c>
      <c r="L18030">
        <v>2</v>
      </c>
      <c r="M18030">
        <v>3991</v>
      </c>
      <c r="N18030">
        <v>1982</v>
      </c>
      <c r="O18030">
        <v>2009</v>
      </c>
      <c r="P18030">
        <v>35</v>
      </c>
      <c r="Q18030">
        <v>0.497</v>
      </c>
      <c r="R18030">
        <v>2018</v>
      </c>
      <c r="S18030" t="s">
        <v>42</v>
      </c>
    </row>
    <row r="18031" spans="1:19" x14ac:dyDescent="0.2">
      <c r="A18031">
        <v>717585858</v>
      </c>
      <c r="B18031" t="s">
        <v>17</v>
      </c>
      <c r="C18031">
        <v>35</v>
      </c>
      <c r="D18031" t="s">
        <v>23</v>
      </c>
      <c r="E18031" t="s">
        <v>33</v>
      </c>
      <c r="F18031" t="s">
        <v>20</v>
      </c>
      <c r="G18031" t="s">
        <v>21</v>
      </c>
      <c r="H18031" t="s">
        <v>31</v>
      </c>
      <c r="I18031">
        <v>24</v>
      </c>
      <c r="J18031">
        <v>5</v>
      </c>
      <c r="K18031">
        <v>2</v>
      </c>
      <c r="L18031">
        <v>4</v>
      </c>
      <c r="M18031">
        <v>16915</v>
      </c>
      <c r="N18031">
        <v>1679</v>
      </c>
      <c r="O18031">
        <v>15236</v>
      </c>
      <c r="P18031">
        <v>55</v>
      </c>
      <c r="Q18031">
        <v>9.9000000000000005E-2</v>
      </c>
      <c r="R18031">
        <v>2018</v>
      </c>
      <c r="S18031" t="s">
        <v>42</v>
      </c>
    </row>
    <row r="18032" spans="1:19" x14ac:dyDescent="0.2">
      <c r="A18032">
        <v>717585858</v>
      </c>
      <c r="B18032" t="s">
        <v>17</v>
      </c>
      <c r="C18032">
        <v>35</v>
      </c>
      <c r="D18032" t="s">
        <v>23</v>
      </c>
      <c r="E18032" t="s">
        <v>33</v>
      </c>
      <c r="F18032" t="s">
        <v>20</v>
      </c>
      <c r="G18032" t="s">
        <v>21</v>
      </c>
      <c r="H18032" t="s">
        <v>31</v>
      </c>
      <c r="I18032">
        <v>36</v>
      </c>
      <c r="J18032">
        <v>5</v>
      </c>
      <c r="K18032">
        <v>2</v>
      </c>
      <c r="L18032">
        <v>4</v>
      </c>
      <c r="M18032">
        <v>16915</v>
      </c>
      <c r="N18032">
        <v>1001</v>
      </c>
      <c r="O18032">
        <v>15236</v>
      </c>
      <c r="P18032">
        <v>78</v>
      </c>
      <c r="Q18032">
        <f>ROUND(N18032/M18032,2)</f>
        <v>0.06</v>
      </c>
      <c r="R18032">
        <v>2019</v>
      </c>
      <c r="S18032" t="s">
        <v>41</v>
      </c>
    </row>
    <row r="18033" spans="1:19" x14ac:dyDescent="0.2">
      <c r="A18033">
        <v>718274283</v>
      </c>
      <c r="B18033" t="s">
        <v>17</v>
      </c>
      <c r="C18033">
        <v>35</v>
      </c>
      <c r="D18033" t="s">
        <v>18</v>
      </c>
      <c r="E18033" t="s">
        <v>33</v>
      </c>
      <c r="F18033" t="s">
        <v>20</v>
      </c>
      <c r="G18033" t="s">
        <v>29</v>
      </c>
      <c r="H18033" t="s">
        <v>22</v>
      </c>
      <c r="I18033">
        <v>48</v>
      </c>
      <c r="J18033">
        <v>5</v>
      </c>
      <c r="K18033">
        <v>6</v>
      </c>
      <c r="L18033">
        <v>3</v>
      </c>
      <c r="M18033">
        <v>2780</v>
      </c>
      <c r="N18033">
        <v>570</v>
      </c>
      <c r="O18033">
        <v>2780</v>
      </c>
      <c r="P18033">
        <v>96</v>
      </c>
      <c r="Q18033">
        <f>ROUND(N18033/M18033,2)</f>
        <v>0.21</v>
      </c>
      <c r="R18033">
        <v>2019</v>
      </c>
      <c r="S18033" t="s">
        <v>41</v>
      </c>
    </row>
    <row r="18034" spans="1:19" x14ac:dyDescent="0.2">
      <c r="A18034">
        <v>718274283</v>
      </c>
      <c r="B18034" t="s">
        <v>17</v>
      </c>
      <c r="C18034">
        <v>35</v>
      </c>
      <c r="D18034" t="s">
        <v>18</v>
      </c>
      <c r="E18034" t="s">
        <v>33</v>
      </c>
      <c r="F18034" t="s">
        <v>20</v>
      </c>
      <c r="G18034" t="s">
        <v>29</v>
      </c>
      <c r="H18034" t="s">
        <v>22</v>
      </c>
      <c r="I18034">
        <v>36</v>
      </c>
      <c r="J18034">
        <v>5</v>
      </c>
      <c r="K18034">
        <v>1</v>
      </c>
      <c r="L18034">
        <v>3</v>
      </c>
      <c r="M18034">
        <v>2780</v>
      </c>
      <c r="N18034">
        <v>0</v>
      </c>
      <c r="O18034">
        <v>2780</v>
      </c>
      <c r="P18034">
        <v>67</v>
      </c>
      <c r="Q18034">
        <v>0</v>
      </c>
      <c r="R18034">
        <v>2018</v>
      </c>
      <c r="S18034" t="s">
        <v>42</v>
      </c>
    </row>
    <row r="18035" spans="1:19" x14ac:dyDescent="0.2">
      <c r="A18035">
        <v>718645308</v>
      </c>
      <c r="B18035" t="s">
        <v>17</v>
      </c>
      <c r="C18035">
        <v>35</v>
      </c>
      <c r="D18035" t="s">
        <v>18</v>
      </c>
      <c r="E18035" t="s">
        <v>33</v>
      </c>
      <c r="F18035" t="s">
        <v>20</v>
      </c>
      <c r="G18035" t="s">
        <v>26</v>
      </c>
      <c r="H18035" t="s">
        <v>22</v>
      </c>
      <c r="I18035">
        <v>48</v>
      </c>
      <c r="J18035">
        <v>3</v>
      </c>
      <c r="K18035">
        <v>5</v>
      </c>
      <c r="L18035">
        <v>3</v>
      </c>
      <c r="M18035">
        <v>2311</v>
      </c>
      <c r="N18035">
        <v>1334</v>
      </c>
      <c r="O18035">
        <v>1089</v>
      </c>
      <c r="P18035">
        <v>112</v>
      </c>
      <c r="Q18035">
        <f>ROUND(N18035/M18035,2)</f>
        <v>0.57999999999999996</v>
      </c>
      <c r="R18035">
        <v>2019</v>
      </c>
      <c r="S18035" t="s">
        <v>41</v>
      </c>
    </row>
    <row r="18036" spans="1:19" x14ac:dyDescent="0.2">
      <c r="A18036">
        <v>718645308</v>
      </c>
      <c r="B18036" t="s">
        <v>17</v>
      </c>
      <c r="C18036">
        <v>35</v>
      </c>
      <c r="D18036" t="s">
        <v>18</v>
      </c>
      <c r="E18036" t="s">
        <v>33</v>
      </c>
      <c r="F18036" t="s">
        <v>20</v>
      </c>
      <c r="G18036" t="s">
        <v>26</v>
      </c>
      <c r="H18036" t="s">
        <v>22</v>
      </c>
      <c r="I18036">
        <v>36</v>
      </c>
      <c r="J18036">
        <v>3</v>
      </c>
      <c r="K18036">
        <v>3</v>
      </c>
      <c r="L18036">
        <v>3</v>
      </c>
      <c r="M18036">
        <v>2311</v>
      </c>
      <c r="N18036">
        <v>1222</v>
      </c>
      <c r="O18036">
        <v>1089</v>
      </c>
      <c r="P18036">
        <v>89</v>
      </c>
      <c r="Q18036">
        <v>0.52900000000000003</v>
      </c>
      <c r="R18036">
        <v>2018</v>
      </c>
      <c r="S18036" t="s">
        <v>42</v>
      </c>
    </row>
    <row r="18037" spans="1:19" x14ac:dyDescent="0.2">
      <c r="A18037">
        <v>718651083</v>
      </c>
      <c r="B18037" t="s">
        <v>17</v>
      </c>
      <c r="C18037">
        <v>35</v>
      </c>
      <c r="D18037" t="s">
        <v>23</v>
      </c>
      <c r="E18037" t="s">
        <v>33</v>
      </c>
      <c r="F18037" t="s">
        <v>25</v>
      </c>
      <c r="G18037" t="s">
        <v>29</v>
      </c>
      <c r="H18037" t="s">
        <v>32</v>
      </c>
      <c r="I18037">
        <v>25</v>
      </c>
      <c r="J18037">
        <v>4</v>
      </c>
      <c r="K18037">
        <v>1</v>
      </c>
      <c r="L18037">
        <v>4</v>
      </c>
      <c r="M18037">
        <v>10329</v>
      </c>
      <c r="N18037">
        <v>514</v>
      </c>
      <c r="O18037">
        <v>9815</v>
      </c>
      <c r="P18037">
        <v>68</v>
      </c>
      <c r="Q18037">
        <v>0.05</v>
      </c>
      <c r="R18037">
        <v>2018</v>
      </c>
      <c r="S18037" t="s">
        <v>42</v>
      </c>
    </row>
    <row r="18038" spans="1:19" x14ac:dyDescent="0.2">
      <c r="A18038">
        <v>718651083</v>
      </c>
      <c r="B18038" t="s">
        <v>17</v>
      </c>
      <c r="C18038">
        <v>35</v>
      </c>
      <c r="D18038" t="s">
        <v>23</v>
      </c>
      <c r="E18038" t="s">
        <v>33</v>
      </c>
      <c r="F18038" t="s">
        <v>25</v>
      </c>
      <c r="G18038" t="s">
        <v>29</v>
      </c>
      <c r="H18038" t="s">
        <v>32</v>
      </c>
      <c r="I18038">
        <v>37</v>
      </c>
      <c r="J18038">
        <v>4</v>
      </c>
      <c r="K18038">
        <v>4</v>
      </c>
      <c r="L18038">
        <v>4</v>
      </c>
      <c r="M18038">
        <v>10329</v>
      </c>
      <c r="N18038">
        <v>1293</v>
      </c>
      <c r="O18038">
        <v>9815</v>
      </c>
      <c r="P18038">
        <v>105</v>
      </c>
      <c r="Q18038">
        <f>ROUND(N18038/M18038,2)</f>
        <v>0.13</v>
      </c>
      <c r="R18038">
        <v>2019</v>
      </c>
      <c r="S18038" t="s">
        <v>41</v>
      </c>
    </row>
    <row r="18039" spans="1:19" x14ac:dyDescent="0.2">
      <c r="A18039">
        <v>718762308</v>
      </c>
      <c r="B18039" t="s">
        <v>17</v>
      </c>
      <c r="C18039">
        <v>35</v>
      </c>
      <c r="D18039" t="s">
        <v>23</v>
      </c>
      <c r="E18039" t="s">
        <v>19</v>
      </c>
      <c r="F18039" t="s">
        <v>25</v>
      </c>
      <c r="G18039" t="s">
        <v>29</v>
      </c>
      <c r="H18039" t="s">
        <v>32</v>
      </c>
      <c r="I18039">
        <v>36</v>
      </c>
      <c r="J18039">
        <v>6</v>
      </c>
      <c r="K18039">
        <v>2</v>
      </c>
      <c r="L18039">
        <v>3</v>
      </c>
      <c r="M18039">
        <v>6622</v>
      </c>
      <c r="N18039">
        <v>2126</v>
      </c>
      <c r="O18039">
        <v>4496</v>
      </c>
      <c r="P18039">
        <v>60</v>
      </c>
      <c r="Q18039">
        <v>0.32100000000000001</v>
      </c>
      <c r="R18039">
        <v>2018</v>
      </c>
      <c r="S18039" t="s">
        <v>42</v>
      </c>
    </row>
    <row r="18040" spans="1:19" x14ac:dyDescent="0.2">
      <c r="A18040">
        <v>718762308</v>
      </c>
      <c r="B18040" t="s">
        <v>17</v>
      </c>
      <c r="C18040">
        <v>35</v>
      </c>
      <c r="D18040" t="s">
        <v>23</v>
      </c>
      <c r="E18040" t="s">
        <v>19</v>
      </c>
      <c r="F18040" t="s">
        <v>25</v>
      </c>
      <c r="G18040" t="s">
        <v>29</v>
      </c>
      <c r="H18040" t="s">
        <v>32</v>
      </c>
      <c r="I18040">
        <v>48</v>
      </c>
      <c r="J18040">
        <v>6</v>
      </c>
      <c r="K18040">
        <v>2</v>
      </c>
      <c r="L18040">
        <v>3</v>
      </c>
      <c r="M18040">
        <v>6622</v>
      </c>
      <c r="N18040">
        <v>710</v>
      </c>
      <c r="O18040">
        <v>4496</v>
      </c>
      <c r="P18040">
        <v>32</v>
      </c>
      <c r="Q18040">
        <f>ROUND(N18040/M18040,2)</f>
        <v>0.11</v>
      </c>
      <c r="R18040">
        <v>2019</v>
      </c>
      <c r="S18040" t="s">
        <v>41</v>
      </c>
    </row>
    <row r="18041" spans="1:19" x14ac:dyDescent="0.2">
      <c r="A18041">
        <v>718792758</v>
      </c>
      <c r="B18041" t="s">
        <v>17</v>
      </c>
      <c r="C18041">
        <v>35</v>
      </c>
      <c r="D18041" t="s">
        <v>23</v>
      </c>
      <c r="E18041" t="s">
        <v>19</v>
      </c>
      <c r="F18041" t="s">
        <v>20</v>
      </c>
      <c r="G18041" t="s">
        <v>29</v>
      </c>
      <c r="H18041" t="s">
        <v>22</v>
      </c>
      <c r="I18041">
        <v>37</v>
      </c>
      <c r="J18041">
        <v>2</v>
      </c>
      <c r="K18041">
        <v>0</v>
      </c>
      <c r="L18041">
        <v>2</v>
      </c>
      <c r="M18041">
        <v>3379</v>
      </c>
      <c r="N18041">
        <v>724</v>
      </c>
      <c r="O18041">
        <v>2792</v>
      </c>
      <c r="P18041">
        <v>41</v>
      </c>
      <c r="Q18041">
        <f>ROUND(N18041/M18041,2)</f>
        <v>0.21</v>
      </c>
      <c r="R18041">
        <v>2019</v>
      </c>
      <c r="S18041" t="s">
        <v>41</v>
      </c>
    </row>
    <row r="18042" spans="1:19" x14ac:dyDescent="0.2">
      <c r="A18042">
        <v>718792758</v>
      </c>
      <c r="B18042" t="s">
        <v>17</v>
      </c>
      <c r="C18042">
        <v>35</v>
      </c>
      <c r="D18042" t="s">
        <v>23</v>
      </c>
      <c r="E18042" t="s">
        <v>19</v>
      </c>
      <c r="F18042" t="s">
        <v>20</v>
      </c>
      <c r="G18042" t="s">
        <v>29</v>
      </c>
      <c r="H18042" t="s">
        <v>22</v>
      </c>
      <c r="I18042">
        <v>25</v>
      </c>
      <c r="J18042">
        <v>2</v>
      </c>
      <c r="K18042">
        <v>3</v>
      </c>
      <c r="L18042">
        <v>2</v>
      </c>
      <c r="M18042">
        <v>3379</v>
      </c>
      <c r="N18042">
        <v>587</v>
      </c>
      <c r="O18042">
        <v>2792</v>
      </c>
      <c r="P18042">
        <v>80</v>
      </c>
      <c r="Q18042">
        <v>0.17399999999999999</v>
      </c>
      <c r="R18042">
        <v>2018</v>
      </c>
      <c r="S18042" t="s">
        <v>42</v>
      </c>
    </row>
    <row r="18043" spans="1:19" x14ac:dyDescent="0.2">
      <c r="A18043">
        <v>718920708</v>
      </c>
      <c r="B18043" t="s">
        <v>17</v>
      </c>
      <c r="C18043">
        <v>35</v>
      </c>
      <c r="D18043" t="s">
        <v>18</v>
      </c>
      <c r="E18043" t="s">
        <v>24</v>
      </c>
      <c r="F18043" t="s">
        <v>20</v>
      </c>
      <c r="G18043" t="s">
        <v>21</v>
      </c>
      <c r="H18043" t="s">
        <v>32</v>
      </c>
      <c r="I18043">
        <v>25</v>
      </c>
      <c r="J18043">
        <v>5</v>
      </c>
      <c r="K18043">
        <v>3</v>
      </c>
      <c r="L18043">
        <v>3</v>
      </c>
      <c r="M18043">
        <v>5240</v>
      </c>
      <c r="N18043">
        <v>1451</v>
      </c>
      <c r="O18043">
        <v>3789</v>
      </c>
      <c r="P18043">
        <v>38</v>
      </c>
      <c r="Q18043">
        <v>0.27700000000000002</v>
      </c>
      <c r="R18043">
        <v>2018</v>
      </c>
      <c r="S18043" t="s">
        <v>42</v>
      </c>
    </row>
    <row r="18044" spans="1:19" x14ac:dyDescent="0.2">
      <c r="A18044">
        <v>718920708</v>
      </c>
      <c r="B18044" t="s">
        <v>17</v>
      </c>
      <c r="C18044">
        <v>35</v>
      </c>
      <c r="D18044" t="s">
        <v>18</v>
      </c>
      <c r="E18044" t="s">
        <v>24</v>
      </c>
      <c r="F18044" t="s">
        <v>20</v>
      </c>
      <c r="G18044" t="s">
        <v>21</v>
      </c>
      <c r="H18044" t="s">
        <v>32</v>
      </c>
      <c r="I18044">
        <v>37</v>
      </c>
      <c r="J18044">
        <v>5</v>
      </c>
      <c r="K18044">
        <v>0</v>
      </c>
      <c r="L18044">
        <v>3</v>
      </c>
      <c r="M18044">
        <v>5240</v>
      </c>
      <c r="N18044">
        <v>1240</v>
      </c>
      <c r="O18044">
        <v>3789</v>
      </c>
      <c r="P18044">
        <v>103</v>
      </c>
      <c r="Q18044">
        <f>ROUND(N18044/M18044,2)</f>
        <v>0.24</v>
      </c>
      <c r="R18044">
        <v>2019</v>
      </c>
      <c r="S18044" t="s">
        <v>41</v>
      </c>
    </row>
    <row r="18045" spans="1:19" x14ac:dyDescent="0.2">
      <c r="A18045">
        <v>719026383</v>
      </c>
      <c r="B18045" t="s">
        <v>17</v>
      </c>
      <c r="C18045">
        <v>35</v>
      </c>
      <c r="D18045" t="s">
        <v>23</v>
      </c>
      <c r="E18045" t="s">
        <v>19</v>
      </c>
      <c r="F18045" t="s">
        <v>20</v>
      </c>
      <c r="G18045" t="s">
        <v>29</v>
      </c>
      <c r="H18045" t="s">
        <v>22</v>
      </c>
      <c r="I18045">
        <v>36</v>
      </c>
      <c r="J18045">
        <v>3</v>
      </c>
      <c r="K18045">
        <v>1</v>
      </c>
      <c r="L18045">
        <v>3</v>
      </c>
      <c r="M18045">
        <v>2664</v>
      </c>
      <c r="N18045">
        <v>0</v>
      </c>
      <c r="O18045">
        <v>2664</v>
      </c>
      <c r="P18045">
        <v>59</v>
      </c>
      <c r="Q18045">
        <v>0</v>
      </c>
      <c r="R18045">
        <v>2018</v>
      </c>
      <c r="S18045" t="s">
        <v>42</v>
      </c>
    </row>
    <row r="18046" spans="1:19" x14ac:dyDescent="0.2">
      <c r="A18046">
        <v>719026383</v>
      </c>
      <c r="B18046" t="s">
        <v>17</v>
      </c>
      <c r="C18046">
        <v>35</v>
      </c>
      <c r="D18046" t="s">
        <v>23</v>
      </c>
      <c r="E18046" t="s">
        <v>19</v>
      </c>
      <c r="F18046" t="s">
        <v>20</v>
      </c>
      <c r="G18046" t="s">
        <v>29</v>
      </c>
      <c r="H18046" t="s">
        <v>22</v>
      </c>
      <c r="I18046">
        <v>48</v>
      </c>
      <c r="J18046">
        <v>3</v>
      </c>
      <c r="K18046">
        <v>5</v>
      </c>
      <c r="L18046">
        <v>3</v>
      </c>
      <c r="M18046">
        <v>2664</v>
      </c>
      <c r="N18046">
        <v>1133</v>
      </c>
      <c r="O18046">
        <v>2664</v>
      </c>
      <c r="P18046">
        <v>36</v>
      </c>
      <c r="Q18046">
        <f>ROUND(N18046/M18046,2)</f>
        <v>0.43</v>
      </c>
      <c r="R18046">
        <v>2019</v>
      </c>
      <c r="S18046" t="s">
        <v>41</v>
      </c>
    </row>
    <row r="18047" spans="1:19" x14ac:dyDescent="0.2">
      <c r="A18047">
        <v>719085933</v>
      </c>
      <c r="B18047" t="s">
        <v>17</v>
      </c>
      <c r="C18047">
        <v>35</v>
      </c>
      <c r="D18047" t="s">
        <v>18</v>
      </c>
      <c r="E18047" t="s">
        <v>24</v>
      </c>
      <c r="F18047" t="s">
        <v>20</v>
      </c>
      <c r="G18047" t="s">
        <v>27</v>
      </c>
      <c r="H18047" t="s">
        <v>31</v>
      </c>
      <c r="I18047">
        <v>24</v>
      </c>
      <c r="J18047">
        <v>4</v>
      </c>
      <c r="K18047">
        <v>1</v>
      </c>
      <c r="L18047">
        <v>2</v>
      </c>
      <c r="M18047">
        <v>23561</v>
      </c>
      <c r="N18047">
        <v>864</v>
      </c>
      <c r="O18047">
        <v>22697</v>
      </c>
      <c r="P18047">
        <v>64</v>
      </c>
      <c r="Q18047">
        <v>3.6999999999999998E-2</v>
      </c>
      <c r="R18047">
        <v>2018</v>
      </c>
      <c r="S18047" t="s">
        <v>42</v>
      </c>
    </row>
    <row r="18048" spans="1:19" x14ac:dyDescent="0.2">
      <c r="A18048">
        <v>719085933</v>
      </c>
      <c r="B18048" t="s">
        <v>17</v>
      </c>
      <c r="C18048">
        <v>35</v>
      </c>
      <c r="D18048" t="s">
        <v>18</v>
      </c>
      <c r="E18048" t="s">
        <v>24</v>
      </c>
      <c r="F18048" t="s">
        <v>20</v>
      </c>
      <c r="G18048" t="s">
        <v>27</v>
      </c>
      <c r="H18048" t="s">
        <v>31</v>
      </c>
      <c r="I18048">
        <v>36</v>
      </c>
      <c r="J18048">
        <v>4</v>
      </c>
      <c r="K18048">
        <v>4</v>
      </c>
      <c r="L18048">
        <v>2</v>
      </c>
      <c r="M18048">
        <v>23561</v>
      </c>
      <c r="N18048">
        <v>815</v>
      </c>
      <c r="O18048">
        <v>22697</v>
      </c>
      <c r="P18048">
        <v>50</v>
      </c>
      <c r="Q18048">
        <f>ROUND(N18048/M18048,2)</f>
        <v>0.03</v>
      </c>
      <c r="R18048">
        <v>2019</v>
      </c>
      <c r="S18048" t="s">
        <v>41</v>
      </c>
    </row>
    <row r="18049" spans="1:19" x14ac:dyDescent="0.2">
      <c r="A18049">
        <v>719125158</v>
      </c>
      <c r="B18049" t="s">
        <v>17</v>
      </c>
      <c r="C18049">
        <v>35</v>
      </c>
      <c r="D18049" t="s">
        <v>23</v>
      </c>
      <c r="E18049" t="s">
        <v>19</v>
      </c>
      <c r="F18049" t="s">
        <v>25</v>
      </c>
      <c r="G18049" t="s">
        <v>29</v>
      </c>
      <c r="H18049" t="s">
        <v>32</v>
      </c>
      <c r="I18049">
        <v>27</v>
      </c>
      <c r="J18049">
        <v>5</v>
      </c>
      <c r="K18049">
        <v>1</v>
      </c>
      <c r="L18049">
        <v>2</v>
      </c>
      <c r="M18049">
        <v>13882</v>
      </c>
      <c r="N18049">
        <v>912</v>
      </c>
      <c r="O18049">
        <v>12430</v>
      </c>
      <c r="P18049">
        <v>64</v>
      </c>
      <c r="Q18049">
        <f>ROUND(N18049/M18049,2)</f>
        <v>7.0000000000000007E-2</v>
      </c>
      <c r="R18049">
        <v>2019</v>
      </c>
      <c r="S18049" t="s">
        <v>41</v>
      </c>
    </row>
    <row r="18050" spans="1:19" x14ac:dyDescent="0.2">
      <c r="A18050">
        <v>719125158</v>
      </c>
      <c r="B18050" t="s">
        <v>17</v>
      </c>
      <c r="C18050">
        <v>35</v>
      </c>
      <c r="D18050" t="s">
        <v>23</v>
      </c>
      <c r="E18050" t="s">
        <v>19</v>
      </c>
      <c r="F18050" t="s">
        <v>25</v>
      </c>
      <c r="G18050" t="s">
        <v>29</v>
      </c>
      <c r="H18050" t="s">
        <v>32</v>
      </c>
      <c r="I18050">
        <v>15</v>
      </c>
      <c r="J18050">
        <v>5</v>
      </c>
      <c r="K18050">
        <v>2</v>
      </c>
      <c r="L18050">
        <v>2</v>
      </c>
      <c r="M18050">
        <v>13882</v>
      </c>
      <c r="N18050">
        <v>1452</v>
      </c>
      <c r="O18050">
        <v>12430</v>
      </c>
      <c r="P18050">
        <v>71</v>
      </c>
      <c r="Q18050">
        <v>0.105</v>
      </c>
      <c r="R18050">
        <v>2018</v>
      </c>
      <c r="S18050" t="s">
        <v>42</v>
      </c>
    </row>
    <row r="18051" spans="1:19" x14ac:dyDescent="0.2">
      <c r="A18051">
        <v>719152383</v>
      </c>
      <c r="B18051" t="s">
        <v>17</v>
      </c>
      <c r="C18051">
        <v>35</v>
      </c>
      <c r="D18051" t="s">
        <v>23</v>
      </c>
      <c r="E18051" t="s">
        <v>19</v>
      </c>
      <c r="F18051" t="s">
        <v>20</v>
      </c>
      <c r="G18051" t="s">
        <v>29</v>
      </c>
      <c r="H18051" t="s">
        <v>22</v>
      </c>
      <c r="I18051">
        <v>38</v>
      </c>
      <c r="J18051">
        <v>5</v>
      </c>
      <c r="K18051">
        <v>3</v>
      </c>
      <c r="L18051">
        <v>4</v>
      </c>
      <c r="M18051">
        <v>2494</v>
      </c>
      <c r="N18051">
        <v>913</v>
      </c>
      <c r="O18051">
        <v>1178</v>
      </c>
      <c r="P18051">
        <v>44</v>
      </c>
      <c r="Q18051">
        <f>ROUND(N18051/M18051,2)</f>
        <v>0.37</v>
      </c>
      <c r="R18051">
        <v>2019</v>
      </c>
      <c r="S18051" t="s">
        <v>41</v>
      </c>
    </row>
    <row r="18052" spans="1:19" x14ac:dyDescent="0.2">
      <c r="A18052">
        <v>719152383</v>
      </c>
      <c r="B18052" t="s">
        <v>17</v>
      </c>
      <c r="C18052">
        <v>35</v>
      </c>
      <c r="D18052" t="s">
        <v>23</v>
      </c>
      <c r="E18052" t="s">
        <v>19</v>
      </c>
      <c r="F18052" t="s">
        <v>20</v>
      </c>
      <c r="G18052" t="s">
        <v>29</v>
      </c>
      <c r="H18052" t="s">
        <v>22</v>
      </c>
      <c r="I18052">
        <v>26</v>
      </c>
      <c r="J18052">
        <v>5</v>
      </c>
      <c r="K18052">
        <v>1</v>
      </c>
      <c r="L18052">
        <v>4</v>
      </c>
      <c r="M18052">
        <v>2494</v>
      </c>
      <c r="N18052">
        <v>1316</v>
      </c>
      <c r="O18052">
        <v>1178</v>
      </c>
      <c r="P18052">
        <v>57</v>
      </c>
      <c r="Q18052">
        <v>0.52800000000000002</v>
      </c>
      <c r="R18052">
        <v>2018</v>
      </c>
      <c r="S18052" t="s">
        <v>42</v>
      </c>
    </row>
    <row r="18053" spans="1:19" x14ac:dyDescent="0.2">
      <c r="A18053">
        <v>719233833</v>
      </c>
      <c r="B18053" t="s">
        <v>17</v>
      </c>
      <c r="C18053">
        <v>35</v>
      </c>
      <c r="D18053" t="s">
        <v>23</v>
      </c>
      <c r="E18053" t="s">
        <v>19</v>
      </c>
      <c r="F18053" t="s">
        <v>20</v>
      </c>
      <c r="G18053" t="s">
        <v>26</v>
      </c>
      <c r="H18053" t="s">
        <v>22</v>
      </c>
      <c r="I18053">
        <v>35</v>
      </c>
      <c r="J18053">
        <v>3</v>
      </c>
      <c r="K18053">
        <v>1</v>
      </c>
      <c r="L18053">
        <v>4</v>
      </c>
      <c r="M18053">
        <v>3073</v>
      </c>
      <c r="N18053">
        <v>865</v>
      </c>
      <c r="O18053">
        <v>2547</v>
      </c>
      <c r="P18053">
        <v>91</v>
      </c>
      <c r="Q18053">
        <f>ROUND(N18053/M18053,2)</f>
        <v>0.28000000000000003</v>
      </c>
      <c r="R18053">
        <v>2019</v>
      </c>
      <c r="S18053" t="s">
        <v>41</v>
      </c>
    </row>
    <row r="18054" spans="1:19" x14ac:dyDescent="0.2">
      <c r="A18054">
        <v>719233833</v>
      </c>
      <c r="B18054" t="s">
        <v>17</v>
      </c>
      <c r="C18054">
        <v>35</v>
      </c>
      <c r="D18054" t="s">
        <v>23</v>
      </c>
      <c r="E18054" t="s">
        <v>19</v>
      </c>
      <c r="F18054" t="s">
        <v>20</v>
      </c>
      <c r="G18054" t="s">
        <v>26</v>
      </c>
      <c r="H18054" t="s">
        <v>22</v>
      </c>
      <c r="I18054">
        <v>23</v>
      </c>
      <c r="J18054">
        <v>3</v>
      </c>
      <c r="K18054">
        <v>3</v>
      </c>
      <c r="L18054">
        <v>4</v>
      </c>
      <c r="M18054">
        <v>3073</v>
      </c>
      <c r="N18054">
        <v>526</v>
      </c>
      <c r="O18054">
        <v>2547</v>
      </c>
      <c r="P18054">
        <v>55</v>
      </c>
      <c r="Q18054">
        <v>0.17100000000000001</v>
      </c>
      <c r="R18054">
        <v>2018</v>
      </c>
      <c r="S18054" t="s">
        <v>42</v>
      </c>
    </row>
    <row r="18055" spans="1:19" x14ac:dyDescent="0.2">
      <c r="A18055">
        <v>719267283</v>
      </c>
      <c r="B18055" t="s">
        <v>17</v>
      </c>
      <c r="C18055">
        <v>35</v>
      </c>
      <c r="D18055" t="s">
        <v>23</v>
      </c>
      <c r="E18055" t="s">
        <v>19</v>
      </c>
      <c r="F18055" t="s">
        <v>20</v>
      </c>
      <c r="G18055" t="s">
        <v>26</v>
      </c>
      <c r="H18055" t="s">
        <v>22</v>
      </c>
      <c r="I18055">
        <v>39</v>
      </c>
      <c r="J18055">
        <v>6</v>
      </c>
      <c r="K18055">
        <v>2</v>
      </c>
      <c r="L18055">
        <v>0</v>
      </c>
      <c r="M18055">
        <v>1953</v>
      </c>
      <c r="N18055">
        <v>1149</v>
      </c>
      <c r="O18055">
        <v>399</v>
      </c>
      <c r="P18055">
        <v>47</v>
      </c>
      <c r="Q18055">
        <f>ROUND(N18055/M18055,2)</f>
        <v>0.59</v>
      </c>
      <c r="R18055">
        <v>2019</v>
      </c>
      <c r="S18055" t="s">
        <v>41</v>
      </c>
    </row>
    <row r="18056" spans="1:19" x14ac:dyDescent="0.2">
      <c r="A18056">
        <v>719267283</v>
      </c>
      <c r="B18056" t="s">
        <v>17</v>
      </c>
      <c r="C18056">
        <v>35</v>
      </c>
      <c r="D18056" t="s">
        <v>23</v>
      </c>
      <c r="E18056" t="s">
        <v>19</v>
      </c>
      <c r="F18056" t="s">
        <v>20</v>
      </c>
      <c r="G18056" t="s">
        <v>26</v>
      </c>
      <c r="H18056" t="s">
        <v>22</v>
      </c>
      <c r="I18056">
        <v>27</v>
      </c>
      <c r="J18056">
        <v>6</v>
      </c>
      <c r="K18056">
        <v>1</v>
      </c>
      <c r="L18056">
        <v>0</v>
      </c>
      <c r="M18056">
        <v>1953</v>
      </c>
      <c r="N18056">
        <v>1554</v>
      </c>
      <c r="O18056">
        <v>399</v>
      </c>
      <c r="P18056">
        <v>71</v>
      </c>
      <c r="Q18056">
        <v>0.79600000000000004</v>
      </c>
      <c r="R18056">
        <v>2018</v>
      </c>
      <c r="S18056" t="s">
        <v>42</v>
      </c>
    </row>
    <row r="18057" spans="1:19" x14ac:dyDescent="0.2">
      <c r="A18057">
        <v>719279208</v>
      </c>
      <c r="B18057" t="s">
        <v>17</v>
      </c>
      <c r="C18057">
        <v>35</v>
      </c>
      <c r="D18057" t="s">
        <v>23</v>
      </c>
      <c r="E18057" t="s">
        <v>19</v>
      </c>
      <c r="F18057" t="s">
        <v>20</v>
      </c>
      <c r="G18057" t="s">
        <v>29</v>
      </c>
      <c r="H18057" t="s">
        <v>22</v>
      </c>
      <c r="I18057">
        <v>36</v>
      </c>
      <c r="J18057">
        <v>3</v>
      </c>
      <c r="K18057">
        <v>1</v>
      </c>
      <c r="L18057">
        <v>2</v>
      </c>
      <c r="M18057">
        <v>2158</v>
      </c>
      <c r="N18057">
        <v>1299</v>
      </c>
      <c r="O18057">
        <v>859</v>
      </c>
      <c r="P18057">
        <v>73</v>
      </c>
      <c r="Q18057">
        <v>0.60199999999999998</v>
      </c>
      <c r="R18057">
        <v>2018</v>
      </c>
      <c r="S18057" t="s">
        <v>42</v>
      </c>
    </row>
    <row r="18058" spans="1:19" x14ac:dyDescent="0.2">
      <c r="A18058">
        <v>719279208</v>
      </c>
      <c r="B18058" t="s">
        <v>17</v>
      </c>
      <c r="C18058">
        <v>35</v>
      </c>
      <c r="D18058" t="s">
        <v>23</v>
      </c>
      <c r="E18058" t="s">
        <v>19</v>
      </c>
      <c r="F18058" t="s">
        <v>20</v>
      </c>
      <c r="G18058" t="s">
        <v>29</v>
      </c>
      <c r="H18058" t="s">
        <v>22</v>
      </c>
      <c r="I18058">
        <v>48</v>
      </c>
      <c r="J18058">
        <v>3</v>
      </c>
      <c r="K18058">
        <v>5</v>
      </c>
      <c r="L18058">
        <v>2</v>
      </c>
      <c r="M18058">
        <v>2158</v>
      </c>
      <c r="N18058">
        <v>975</v>
      </c>
      <c r="O18058">
        <v>859</v>
      </c>
      <c r="P18058">
        <v>45</v>
      </c>
      <c r="Q18058">
        <f>ROUND(N18058/M18058,2)</f>
        <v>0.45</v>
      </c>
      <c r="R18058">
        <v>2019</v>
      </c>
      <c r="S18058" t="s">
        <v>41</v>
      </c>
    </row>
    <row r="18059" spans="1:19" x14ac:dyDescent="0.2">
      <c r="A18059">
        <v>719524383</v>
      </c>
      <c r="B18059" t="s">
        <v>17</v>
      </c>
      <c r="C18059">
        <v>35</v>
      </c>
      <c r="D18059" t="s">
        <v>23</v>
      </c>
      <c r="E18059" t="s">
        <v>24</v>
      </c>
      <c r="F18059" t="s">
        <v>20</v>
      </c>
      <c r="G18059" t="s">
        <v>26</v>
      </c>
      <c r="H18059" t="s">
        <v>22</v>
      </c>
      <c r="I18059">
        <v>34</v>
      </c>
      <c r="J18059">
        <v>3</v>
      </c>
      <c r="K18059">
        <v>4</v>
      </c>
      <c r="L18059">
        <v>3</v>
      </c>
      <c r="M18059">
        <v>2441</v>
      </c>
      <c r="N18059">
        <v>715</v>
      </c>
      <c r="O18059">
        <v>771</v>
      </c>
      <c r="P18059">
        <v>89</v>
      </c>
      <c r="Q18059">
        <f>ROUND(N18059/M18059,2)</f>
        <v>0.28999999999999998</v>
      </c>
      <c r="R18059">
        <v>2019</v>
      </c>
      <c r="S18059" t="s">
        <v>41</v>
      </c>
    </row>
    <row r="18060" spans="1:19" x14ac:dyDescent="0.2">
      <c r="A18060">
        <v>719524383</v>
      </c>
      <c r="B18060" t="s">
        <v>17</v>
      </c>
      <c r="C18060">
        <v>35</v>
      </c>
      <c r="D18060" t="s">
        <v>23</v>
      </c>
      <c r="E18060" t="s">
        <v>24</v>
      </c>
      <c r="F18060" t="s">
        <v>20</v>
      </c>
      <c r="G18060" t="s">
        <v>26</v>
      </c>
      <c r="H18060" t="s">
        <v>22</v>
      </c>
      <c r="I18060">
        <v>22</v>
      </c>
      <c r="J18060">
        <v>3</v>
      </c>
      <c r="K18060">
        <v>1</v>
      </c>
      <c r="L18060">
        <v>3</v>
      </c>
      <c r="M18060">
        <v>2441</v>
      </c>
      <c r="N18060">
        <v>1670</v>
      </c>
      <c r="O18060">
        <v>771</v>
      </c>
      <c r="P18060">
        <v>73</v>
      </c>
      <c r="Q18060">
        <v>0.68400000000000005</v>
      </c>
      <c r="R18060">
        <v>2018</v>
      </c>
      <c r="S18060" t="s">
        <v>42</v>
      </c>
    </row>
    <row r="18061" spans="1:19" x14ac:dyDescent="0.2">
      <c r="A18061">
        <v>719594433</v>
      </c>
      <c r="B18061" t="s">
        <v>17</v>
      </c>
      <c r="C18061">
        <v>35</v>
      </c>
      <c r="D18061" t="s">
        <v>23</v>
      </c>
      <c r="E18061" t="s">
        <v>24</v>
      </c>
      <c r="F18061" t="s">
        <v>25</v>
      </c>
      <c r="G18061" t="s">
        <v>29</v>
      </c>
      <c r="H18061" t="s">
        <v>22</v>
      </c>
      <c r="I18061">
        <v>38</v>
      </c>
      <c r="J18061">
        <v>6</v>
      </c>
      <c r="K18061">
        <v>5</v>
      </c>
      <c r="L18061">
        <v>2</v>
      </c>
      <c r="M18061">
        <v>3269</v>
      </c>
      <c r="N18061">
        <v>294</v>
      </c>
      <c r="O18061">
        <v>1835</v>
      </c>
      <c r="P18061">
        <v>70</v>
      </c>
      <c r="Q18061">
        <f>ROUND(N18061/M18061,2)</f>
        <v>0.09</v>
      </c>
      <c r="R18061">
        <v>2019</v>
      </c>
      <c r="S18061" t="s">
        <v>41</v>
      </c>
    </row>
    <row r="18062" spans="1:19" x14ac:dyDescent="0.2">
      <c r="A18062">
        <v>719594433</v>
      </c>
      <c r="B18062" t="s">
        <v>17</v>
      </c>
      <c r="C18062">
        <v>35</v>
      </c>
      <c r="D18062" t="s">
        <v>23</v>
      </c>
      <c r="E18062" t="s">
        <v>24</v>
      </c>
      <c r="F18062" t="s">
        <v>25</v>
      </c>
      <c r="G18062" t="s">
        <v>29</v>
      </c>
      <c r="H18062" t="s">
        <v>22</v>
      </c>
      <c r="I18062">
        <v>26</v>
      </c>
      <c r="J18062">
        <v>6</v>
      </c>
      <c r="K18062">
        <v>1</v>
      </c>
      <c r="L18062">
        <v>2</v>
      </c>
      <c r="M18062">
        <v>3269</v>
      </c>
      <c r="N18062">
        <v>1434</v>
      </c>
      <c r="O18062">
        <v>1835</v>
      </c>
      <c r="P18062">
        <v>66</v>
      </c>
      <c r="Q18062">
        <v>0.439</v>
      </c>
      <c r="R18062">
        <v>2018</v>
      </c>
      <c r="S18062" t="s">
        <v>42</v>
      </c>
    </row>
    <row r="18063" spans="1:19" x14ac:dyDescent="0.2">
      <c r="A18063">
        <v>719647383</v>
      </c>
      <c r="B18063" t="s">
        <v>17</v>
      </c>
      <c r="C18063">
        <v>35</v>
      </c>
      <c r="D18063" t="s">
        <v>18</v>
      </c>
      <c r="E18063" t="s">
        <v>33</v>
      </c>
      <c r="F18063" t="s">
        <v>20</v>
      </c>
      <c r="G18063" t="s">
        <v>29</v>
      </c>
      <c r="H18063" t="s">
        <v>22</v>
      </c>
      <c r="I18063">
        <v>36</v>
      </c>
      <c r="J18063">
        <v>5</v>
      </c>
      <c r="K18063">
        <v>2</v>
      </c>
      <c r="L18063">
        <v>2</v>
      </c>
      <c r="M18063">
        <v>4408</v>
      </c>
      <c r="N18063">
        <v>1463</v>
      </c>
      <c r="O18063">
        <v>2945</v>
      </c>
      <c r="P18063">
        <v>49</v>
      </c>
      <c r="Q18063">
        <v>0.33200000000000002</v>
      </c>
      <c r="R18063">
        <v>2018</v>
      </c>
      <c r="S18063" t="s">
        <v>42</v>
      </c>
    </row>
    <row r="18064" spans="1:19" x14ac:dyDescent="0.2">
      <c r="A18064">
        <v>719647383</v>
      </c>
      <c r="B18064" t="s">
        <v>17</v>
      </c>
      <c r="C18064">
        <v>35</v>
      </c>
      <c r="D18064" t="s">
        <v>18</v>
      </c>
      <c r="E18064" t="s">
        <v>33</v>
      </c>
      <c r="F18064" t="s">
        <v>20</v>
      </c>
      <c r="G18064" t="s">
        <v>29</v>
      </c>
      <c r="H18064" t="s">
        <v>22</v>
      </c>
      <c r="I18064">
        <v>48</v>
      </c>
      <c r="J18064">
        <v>5</v>
      </c>
      <c r="K18064">
        <v>1</v>
      </c>
      <c r="L18064">
        <v>2</v>
      </c>
      <c r="M18064">
        <v>4408</v>
      </c>
      <c r="N18064">
        <v>1242</v>
      </c>
      <c r="O18064">
        <v>2945</v>
      </c>
      <c r="P18064">
        <v>102</v>
      </c>
      <c r="Q18064">
        <f>ROUND(N18064/M18064,2)</f>
        <v>0.28000000000000003</v>
      </c>
      <c r="R18064">
        <v>2019</v>
      </c>
      <c r="S18064" t="s">
        <v>41</v>
      </c>
    </row>
    <row r="18065" spans="1:19" x14ac:dyDescent="0.2">
      <c r="A18065">
        <v>720029508</v>
      </c>
      <c r="B18065" t="s">
        <v>17</v>
      </c>
      <c r="C18065">
        <v>35</v>
      </c>
      <c r="D18065" t="s">
        <v>23</v>
      </c>
      <c r="E18065" t="s">
        <v>24</v>
      </c>
      <c r="F18065" t="s">
        <v>25</v>
      </c>
      <c r="G18065" t="s">
        <v>29</v>
      </c>
      <c r="H18065" t="s">
        <v>32</v>
      </c>
      <c r="I18065">
        <v>37</v>
      </c>
      <c r="J18065">
        <v>3</v>
      </c>
      <c r="K18065">
        <v>1</v>
      </c>
      <c r="L18065">
        <v>0</v>
      </c>
      <c r="M18065">
        <v>12064</v>
      </c>
      <c r="N18065">
        <v>1312</v>
      </c>
      <c r="O18065">
        <v>10752</v>
      </c>
      <c r="P18065">
        <v>67</v>
      </c>
      <c r="Q18065">
        <v>0.109</v>
      </c>
      <c r="R18065">
        <v>2018</v>
      </c>
      <c r="S18065" t="s">
        <v>42</v>
      </c>
    </row>
    <row r="18066" spans="1:19" x14ac:dyDescent="0.2">
      <c r="A18066">
        <v>720406233</v>
      </c>
      <c r="B18066" t="s">
        <v>17</v>
      </c>
      <c r="C18066">
        <v>35</v>
      </c>
      <c r="D18066" t="s">
        <v>23</v>
      </c>
      <c r="E18066" t="s">
        <v>24</v>
      </c>
      <c r="F18066" t="s">
        <v>20</v>
      </c>
      <c r="G18066" t="s">
        <v>29</v>
      </c>
      <c r="H18066" t="s">
        <v>32</v>
      </c>
      <c r="I18066">
        <v>48</v>
      </c>
      <c r="J18066">
        <v>5</v>
      </c>
      <c r="K18066">
        <v>4</v>
      </c>
      <c r="L18066">
        <v>4</v>
      </c>
      <c r="M18066">
        <v>5546</v>
      </c>
      <c r="N18066">
        <v>887</v>
      </c>
      <c r="O18066">
        <v>3717</v>
      </c>
      <c r="P18066">
        <v>71</v>
      </c>
      <c r="Q18066">
        <f>ROUND(N18066/M18066,2)</f>
        <v>0.16</v>
      </c>
      <c r="R18066">
        <v>2019</v>
      </c>
      <c r="S18066" t="s">
        <v>41</v>
      </c>
    </row>
    <row r="18067" spans="1:19" x14ac:dyDescent="0.2">
      <c r="A18067">
        <v>720406233</v>
      </c>
      <c r="B18067" t="s">
        <v>17</v>
      </c>
      <c r="C18067">
        <v>35</v>
      </c>
      <c r="D18067" t="s">
        <v>23</v>
      </c>
      <c r="E18067" t="s">
        <v>24</v>
      </c>
      <c r="F18067" t="s">
        <v>20</v>
      </c>
      <c r="G18067" t="s">
        <v>29</v>
      </c>
      <c r="H18067" t="s">
        <v>32</v>
      </c>
      <c r="I18067">
        <v>36</v>
      </c>
      <c r="J18067">
        <v>5</v>
      </c>
      <c r="K18067">
        <v>2</v>
      </c>
      <c r="L18067">
        <v>4</v>
      </c>
      <c r="M18067">
        <v>5546</v>
      </c>
      <c r="N18067">
        <v>1829</v>
      </c>
      <c r="O18067">
        <v>3717</v>
      </c>
      <c r="P18067">
        <v>46</v>
      </c>
      <c r="Q18067">
        <v>0.33</v>
      </c>
      <c r="R18067">
        <v>2018</v>
      </c>
      <c r="S18067" t="s">
        <v>42</v>
      </c>
    </row>
    <row r="18068" spans="1:19" x14ac:dyDescent="0.2">
      <c r="A18068">
        <v>720419358</v>
      </c>
      <c r="B18068" t="s">
        <v>17</v>
      </c>
      <c r="C18068">
        <v>35</v>
      </c>
      <c r="D18068" t="s">
        <v>23</v>
      </c>
      <c r="E18068" t="s">
        <v>19</v>
      </c>
      <c r="F18068" t="s">
        <v>25</v>
      </c>
      <c r="G18068" t="s">
        <v>26</v>
      </c>
      <c r="H18068" t="s">
        <v>22</v>
      </c>
      <c r="I18068">
        <v>48</v>
      </c>
      <c r="J18068">
        <v>3</v>
      </c>
      <c r="K18068">
        <v>5</v>
      </c>
      <c r="L18068">
        <v>1</v>
      </c>
      <c r="M18068">
        <v>2942</v>
      </c>
      <c r="N18068">
        <v>1351</v>
      </c>
      <c r="O18068">
        <v>842</v>
      </c>
      <c r="P18068">
        <v>102</v>
      </c>
      <c r="Q18068">
        <f>ROUND(N18068/M18068,2)</f>
        <v>0.46</v>
      </c>
      <c r="R18068">
        <v>2019</v>
      </c>
      <c r="S18068" t="s">
        <v>41</v>
      </c>
    </row>
    <row r="18069" spans="1:19" x14ac:dyDescent="0.2">
      <c r="A18069">
        <v>720419358</v>
      </c>
      <c r="B18069" t="s">
        <v>17</v>
      </c>
      <c r="C18069">
        <v>35</v>
      </c>
      <c r="D18069" t="s">
        <v>23</v>
      </c>
      <c r="E18069" t="s">
        <v>19</v>
      </c>
      <c r="F18069" t="s">
        <v>25</v>
      </c>
      <c r="G18069" t="s">
        <v>26</v>
      </c>
      <c r="H18069" t="s">
        <v>22</v>
      </c>
      <c r="I18069">
        <v>36</v>
      </c>
      <c r="J18069">
        <v>3</v>
      </c>
      <c r="K18069">
        <v>2</v>
      </c>
      <c r="L18069">
        <v>1</v>
      </c>
      <c r="M18069">
        <v>2942</v>
      </c>
      <c r="N18069">
        <v>2100</v>
      </c>
      <c r="O18069">
        <v>842</v>
      </c>
      <c r="P18069">
        <v>71</v>
      </c>
      <c r="Q18069">
        <v>0.71399999999999997</v>
      </c>
      <c r="R18069">
        <v>2018</v>
      </c>
      <c r="S18069" t="s">
        <v>42</v>
      </c>
    </row>
    <row r="18070" spans="1:19" x14ac:dyDescent="0.2">
      <c r="A18070">
        <v>720440583</v>
      </c>
      <c r="B18070" t="s">
        <v>17</v>
      </c>
      <c r="C18070">
        <v>35</v>
      </c>
      <c r="D18070" t="s">
        <v>18</v>
      </c>
      <c r="E18070" t="s">
        <v>28</v>
      </c>
      <c r="F18070" t="s">
        <v>20</v>
      </c>
      <c r="G18070" t="s">
        <v>26</v>
      </c>
      <c r="H18070" t="s">
        <v>22</v>
      </c>
      <c r="I18070">
        <v>48</v>
      </c>
      <c r="J18070">
        <v>6</v>
      </c>
      <c r="K18070">
        <v>6</v>
      </c>
      <c r="L18070">
        <v>2</v>
      </c>
      <c r="M18070">
        <v>2263</v>
      </c>
      <c r="N18070">
        <v>1470</v>
      </c>
      <c r="O18070">
        <v>1075</v>
      </c>
      <c r="P18070">
        <v>94</v>
      </c>
      <c r="Q18070">
        <f>ROUND(N18070/M18070,2)</f>
        <v>0.65</v>
      </c>
      <c r="R18070">
        <v>2019</v>
      </c>
      <c r="S18070" t="s">
        <v>41</v>
      </c>
    </row>
    <row r="18071" spans="1:19" x14ac:dyDescent="0.2">
      <c r="A18071">
        <v>720440583</v>
      </c>
      <c r="B18071" t="s">
        <v>17</v>
      </c>
      <c r="C18071">
        <v>35</v>
      </c>
      <c r="D18071" t="s">
        <v>18</v>
      </c>
      <c r="E18071" t="s">
        <v>28</v>
      </c>
      <c r="F18071" t="s">
        <v>20</v>
      </c>
      <c r="G18071" t="s">
        <v>26</v>
      </c>
      <c r="H18071" t="s">
        <v>22</v>
      </c>
      <c r="I18071">
        <v>36</v>
      </c>
      <c r="J18071">
        <v>6</v>
      </c>
      <c r="K18071">
        <v>2</v>
      </c>
      <c r="L18071">
        <v>2</v>
      </c>
      <c r="M18071">
        <v>2263</v>
      </c>
      <c r="N18071">
        <v>1188</v>
      </c>
      <c r="O18071">
        <v>1075</v>
      </c>
      <c r="P18071">
        <v>47</v>
      </c>
      <c r="Q18071">
        <v>0.52500000000000002</v>
      </c>
      <c r="R18071">
        <v>2018</v>
      </c>
      <c r="S18071" t="s">
        <v>42</v>
      </c>
    </row>
    <row r="18072" spans="1:19" x14ac:dyDescent="0.2">
      <c r="A18072">
        <v>720557883</v>
      </c>
      <c r="B18072" t="s">
        <v>17</v>
      </c>
      <c r="C18072">
        <v>35</v>
      </c>
      <c r="D18072" t="s">
        <v>18</v>
      </c>
      <c r="E18072" t="s">
        <v>33</v>
      </c>
      <c r="F18072" t="s">
        <v>25</v>
      </c>
      <c r="G18072" t="s">
        <v>29</v>
      </c>
      <c r="H18072" t="s">
        <v>32</v>
      </c>
      <c r="I18072">
        <v>33</v>
      </c>
      <c r="J18072">
        <v>5</v>
      </c>
      <c r="K18072">
        <v>3</v>
      </c>
      <c r="L18072">
        <v>1</v>
      </c>
      <c r="M18072">
        <v>6104</v>
      </c>
      <c r="N18072">
        <v>969</v>
      </c>
      <c r="O18072">
        <v>4509</v>
      </c>
      <c r="P18072">
        <v>44</v>
      </c>
      <c r="Q18072">
        <f>ROUND(N18072/M18072,2)</f>
        <v>0.16</v>
      </c>
      <c r="R18072">
        <v>2019</v>
      </c>
      <c r="S18072" t="s">
        <v>41</v>
      </c>
    </row>
    <row r="18073" spans="1:19" x14ac:dyDescent="0.2">
      <c r="A18073">
        <v>720557883</v>
      </c>
      <c r="B18073" t="s">
        <v>17</v>
      </c>
      <c r="C18073">
        <v>35</v>
      </c>
      <c r="D18073" t="s">
        <v>18</v>
      </c>
      <c r="E18073" t="s">
        <v>33</v>
      </c>
      <c r="F18073" t="s">
        <v>25</v>
      </c>
      <c r="G18073" t="s">
        <v>29</v>
      </c>
      <c r="H18073" t="s">
        <v>32</v>
      </c>
      <c r="I18073">
        <v>21</v>
      </c>
      <c r="J18073">
        <v>5</v>
      </c>
      <c r="K18073">
        <v>2</v>
      </c>
      <c r="L18073">
        <v>1</v>
      </c>
      <c r="M18073">
        <v>6104</v>
      </c>
      <c r="N18073">
        <v>1595</v>
      </c>
      <c r="O18073">
        <v>4509</v>
      </c>
      <c r="P18073">
        <v>102</v>
      </c>
      <c r="Q18073">
        <v>0.26100000000000001</v>
      </c>
      <c r="R18073">
        <v>2018</v>
      </c>
      <c r="S18073" t="s">
        <v>42</v>
      </c>
    </row>
    <row r="18074" spans="1:19" x14ac:dyDescent="0.2">
      <c r="A18074">
        <v>720639783</v>
      </c>
      <c r="B18074" t="s">
        <v>37</v>
      </c>
      <c r="C18074">
        <v>35</v>
      </c>
      <c r="D18074" t="s">
        <v>23</v>
      </c>
      <c r="E18074" t="s">
        <v>33</v>
      </c>
      <c r="F18074" t="s">
        <v>25</v>
      </c>
      <c r="G18074" t="s">
        <v>27</v>
      </c>
      <c r="H18074" t="s">
        <v>38</v>
      </c>
      <c r="I18074">
        <v>39</v>
      </c>
      <c r="J18074">
        <v>4</v>
      </c>
      <c r="K18074">
        <v>3</v>
      </c>
      <c r="L18074">
        <v>2</v>
      </c>
      <c r="M18074">
        <v>34516</v>
      </c>
      <c r="N18074">
        <v>967</v>
      </c>
      <c r="O18074">
        <v>34516</v>
      </c>
      <c r="P18074">
        <v>80</v>
      </c>
      <c r="Q18074">
        <f>ROUND(N18074/M18074,2)</f>
        <v>0.03</v>
      </c>
      <c r="R18074">
        <v>2019</v>
      </c>
      <c r="S18074" t="s">
        <v>49</v>
      </c>
    </row>
    <row r="18075" spans="1:19" x14ac:dyDescent="0.2">
      <c r="A18075">
        <v>720639783</v>
      </c>
      <c r="B18075" t="s">
        <v>17</v>
      </c>
      <c r="C18075">
        <v>35</v>
      </c>
      <c r="D18075" t="s">
        <v>23</v>
      </c>
      <c r="E18075" t="s">
        <v>33</v>
      </c>
      <c r="F18075" t="s">
        <v>25</v>
      </c>
      <c r="G18075" t="s">
        <v>27</v>
      </c>
      <c r="H18075" t="s">
        <v>38</v>
      </c>
      <c r="I18075">
        <v>27</v>
      </c>
      <c r="J18075">
        <v>4</v>
      </c>
      <c r="K18075">
        <v>3</v>
      </c>
      <c r="L18075">
        <v>2</v>
      </c>
      <c r="M18075">
        <v>34516</v>
      </c>
      <c r="N18075">
        <v>0</v>
      </c>
      <c r="O18075">
        <v>34516</v>
      </c>
      <c r="P18075">
        <v>62</v>
      </c>
      <c r="Q18075">
        <v>0</v>
      </c>
      <c r="R18075">
        <v>2018</v>
      </c>
      <c r="S18075" t="s">
        <v>42</v>
      </c>
    </row>
    <row r="18076" spans="1:19" x14ac:dyDescent="0.2">
      <c r="A18076">
        <v>720697908</v>
      </c>
      <c r="B18076" t="s">
        <v>17</v>
      </c>
      <c r="C18076">
        <v>35</v>
      </c>
      <c r="D18076" t="s">
        <v>18</v>
      </c>
      <c r="E18076" t="s">
        <v>19</v>
      </c>
      <c r="F18076" t="s">
        <v>20</v>
      </c>
      <c r="G18076" t="s">
        <v>26</v>
      </c>
      <c r="H18076" t="s">
        <v>22</v>
      </c>
      <c r="I18076">
        <v>33</v>
      </c>
      <c r="J18076">
        <v>3</v>
      </c>
      <c r="K18076">
        <v>4</v>
      </c>
      <c r="L18076">
        <v>1</v>
      </c>
      <c r="M18076">
        <v>2967</v>
      </c>
      <c r="N18076">
        <v>942</v>
      </c>
      <c r="O18076">
        <v>1124</v>
      </c>
      <c r="P18076">
        <v>70</v>
      </c>
      <c r="Q18076">
        <f>ROUND(N18076/M18076,2)</f>
        <v>0.32</v>
      </c>
      <c r="R18076">
        <v>2019</v>
      </c>
      <c r="S18076" t="s">
        <v>41</v>
      </c>
    </row>
    <row r="18077" spans="1:19" x14ac:dyDescent="0.2">
      <c r="A18077">
        <v>720697908</v>
      </c>
      <c r="B18077" t="s">
        <v>17</v>
      </c>
      <c r="C18077">
        <v>35</v>
      </c>
      <c r="D18077" t="s">
        <v>18</v>
      </c>
      <c r="E18077" t="s">
        <v>19</v>
      </c>
      <c r="F18077" t="s">
        <v>20</v>
      </c>
      <c r="G18077" t="s">
        <v>26</v>
      </c>
      <c r="H18077" t="s">
        <v>22</v>
      </c>
      <c r="I18077">
        <v>21</v>
      </c>
      <c r="J18077">
        <v>3</v>
      </c>
      <c r="K18077">
        <v>3</v>
      </c>
      <c r="L18077">
        <v>1</v>
      </c>
      <c r="M18077">
        <v>2967</v>
      </c>
      <c r="N18077">
        <v>1843</v>
      </c>
      <c r="O18077">
        <v>1124</v>
      </c>
      <c r="P18077">
        <v>58</v>
      </c>
      <c r="Q18077">
        <v>0.621</v>
      </c>
      <c r="R18077">
        <v>2018</v>
      </c>
      <c r="S18077" t="s">
        <v>42</v>
      </c>
    </row>
    <row r="18078" spans="1:19" x14ac:dyDescent="0.2">
      <c r="A18078">
        <v>720756708</v>
      </c>
      <c r="B18078" t="s">
        <v>17</v>
      </c>
      <c r="C18078">
        <v>35</v>
      </c>
      <c r="D18078" t="s">
        <v>23</v>
      </c>
      <c r="E18078" t="s">
        <v>33</v>
      </c>
      <c r="F18078" t="s">
        <v>20</v>
      </c>
      <c r="G18078" t="s">
        <v>29</v>
      </c>
      <c r="H18078" t="s">
        <v>22</v>
      </c>
      <c r="I18078">
        <v>53</v>
      </c>
      <c r="J18078">
        <v>6</v>
      </c>
      <c r="K18078">
        <v>2</v>
      </c>
      <c r="L18078">
        <v>2</v>
      </c>
      <c r="M18078">
        <v>2622</v>
      </c>
      <c r="N18078">
        <v>1402</v>
      </c>
      <c r="O18078">
        <v>1073</v>
      </c>
      <c r="P18078">
        <v>56</v>
      </c>
      <c r="Q18078">
        <f>ROUND(N18078/M18078,2)</f>
        <v>0.53</v>
      </c>
      <c r="R18078">
        <v>2019</v>
      </c>
      <c r="S18078" t="s">
        <v>41</v>
      </c>
    </row>
    <row r="18079" spans="1:19" x14ac:dyDescent="0.2">
      <c r="A18079">
        <v>720756708</v>
      </c>
      <c r="B18079" t="s">
        <v>17</v>
      </c>
      <c r="C18079">
        <v>35</v>
      </c>
      <c r="D18079" t="s">
        <v>23</v>
      </c>
      <c r="E18079" t="s">
        <v>33</v>
      </c>
      <c r="F18079" t="s">
        <v>20</v>
      </c>
      <c r="G18079" t="s">
        <v>29</v>
      </c>
      <c r="H18079" t="s">
        <v>22</v>
      </c>
      <c r="I18079">
        <v>41</v>
      </c>
      <c r="J18079">
        <v>6</v>
      </c>
      <c r="K18079">
        <v>3</v>
      </c>
      <c r="L18079">
        <v>2</v>
      </c>
      <c r="M18079">
        <v>2622</v>
      </c>
      <c r="N18079">
        <v>1549</v>
      </c>
      <c r="O18079">
        <v>1073</v>
      </c>
      <c r="P18079">
        <v>30</v>
      </c>
      <c r="Q18079">
        <v>0.59099999999999997</v>
      </c>
      <c r="R18079">
        <v>2018</v>
      </c>
      <c r="S18079" t="s">
        <v>42</v>
      </c>
    </row>
    <row r="18080" spans="1:19" x14ac:dyDescent="0.2">
      <c r="A18080">
        <v>720836808</v>
      </c>
      <c r="B18080" t="s">
        <v>17</v>
      </c>
      <c r="C18080">
        <v>35</v>
      </c>
      <c r="D18080" t="s">
        <v>18</v>
      </c>
      <c r="E18080" t="s">
        <v>33</v>
      </c>
      <c r="F18080" t="s">
        <v>25</v>
      </c>
      <c r="G18080" t="s">
        <v>21</v>
      </c>
      <c r="H18080" t="s">
        <v>32</v>
      </c>
      <c r="I18080">
        <v>28</v>
      </c>
      <c r="J18080">
        <v>4</v>
      </c>
      <c r="K18080">
        <v>2</v>
      </c>
      <c r="L18080">
        <v>2</v>
      </c>
      <c r="M18080">
        <v>11521</v>
      </c>
      <c r="N18080">
        <v>1147</v>
      </c>
      <c r="O18080">
        <v>10374</v>
      </c>
      <c r="P18080">
        <v>68</v>
      </c>
      <c r="Q18080">
        <v>0.1</v>
      </c>
      <c r="R18080">
        <v>2018</v>
      </c>
      <c r="S18080" t="s">
        <v>42</v>
      </c>
    </row>
    <row r="18081" spans="1:19" x14ac:dyDescent="0.2">
      <c r="A18081">
        <v>720836808</v>
      </c>
      <c r="B18081" t="s">
        <v>17</v>
      </c>
      <c r="C18081">
        <v>35</v>
      </c>
      <c r="D18081" t="s">
        <v>18</v>
      </c>
      <c r="E18081" t="s">
        <v>33</v>
      </c>
      <c r="F18081" t="s">
        <v>25</v>
      </c>
      <c r="G18081" t="s">
        <v>21</v>
      </c>
      <c r="H18081" t="s">
        <v>32</v>
      </c>
      <c r="I18081">
        <v>40</v>
      </c>
      <c r="J18081">
        <v>4</v>
      </c>
      <c r="K18081">
        <v>1</v>
      </c>
      <c r="L18081">
        <v>2</v>
      </c>
      <c r="M18081">
        <v>11521</v>
      </c>
      <c r="N18081">
        <v>1154</v>
      </c>
      <c r="O18081">
        <v>10374</v>
      </c>
      <c r="P18081">
        <v>120</v>
      </c>
      <c r="Q18081">
        <f>ROUND(N18081/M18081,2)</f>
        <v>0.1</v>
      </c>
      <c r="R18081">
        <v>2019</v>
      </c>
      <c r="S18081" t="s">
        <v>41</v>
      </c>
    </row>
    <row r="18082" spans="1:19" x14ac:dyDescent="0.2">
      <c r="A18082">
        <v>720895533</v>
      </c>
      <c r="B18082" t="s">
        <v>17</v>
      </c>
      <c r="C18082">
        <v>35</v>
      </c>
      <c r="D18082" t="s">
        <v>23</v>
      </c>
      <c r="E18082" t="s">
        <v>24</v>
      </c>
      <c r="F18082" t="s">
        <v>20</v>
      </c>
      <c r="G18082" t="s">
        <v>26</v>
      </c>
      <c r="H18082" t="s">
        <v>22</v>
      </c>
      <c r="I18082">
        <v>22</v>
      </c>
      <c r="J18082">
        <v>6</v>
      </c>
      <c r="K18082">
        <v>3</v>
      </c>
      <c r="L18082">
        <v>3</v>
      </c>
      <c r="M18082">
        <v>1438.3</v>
      </c>
      <c r="N18082">
        <v>1056</v>
      </c>
      <c r="O18082">
        <v>382.3</v>
      </c>
      <c r="P18082">
        <v>78</v>
      </c>
      <c r="Q18082">
        <v>0.73399999999999999</v>
      </c>
      <c r="R18082">
        <v>2018</v>
      </c>
      <c r="S18082" t="s">
        <v>42</v>
      </c>
    </row>
    <row r="18083" spans="1:19" x14ac:dyDescent="0.2">
      <c r="A18083">
        <v>720895533</v>
      </c>
      <c r="B18083" t="s">
        <v>17</v>
      </c>
      <c r="C18083">
        <v>35</v>
      </c>
      <c r="D18083" t="s">
        <v>23</v>
      </c>
      <c r="E18083" t="s">
        <v>24</v>
      </c>
      <c r="F18083" t="s">
        <v>20</v>
      </c>
      <c r="G18083" t="s">
        <v>26</v>
      </c>
      <c r="H18083" t="s">
        <v>22</v>
      </c>
      <c r="I18083">
        <v>34</v>
      </c>
      <c r="J18083">
        <v>6</v>
      </c>
      <c r="K18083">
        <v>3</v>
      </c>
      <c r="L18083">
        <v>3</v>
      </c>
      <c r="M18083">
        <v>2000</v>
      </c>
      <c r="N18083">
        <v>1040</v>
      </c>
      <c r="O18083">
        <v>382.3</v>
      </c>
      <c r="P18083">
        <v>89</v>
      </c>
      <c r="Q18083">
        <f>ROUND(N18083/M18083,2)</f>
        <v>0.52</v>
      </c>
      <c r="R18083">
        <v>2019</v>
      </c>
      <c r="S18083" t="s">
        <v>41</v>
      </c>
    </row>
    <row r="18084" spans="1:19" x14ac:dyDescent="0.2">
      <c r="A18084">
        <v>720899058</v>
      </c>
      <c r="B18084" t="s">
        <v>17</v>
      </c>
      <c r="C18084">
        <v>35</v>
      </c>
      <c r="D18084" t="s">
        <v>18</v>
      </c>
      <c r="E18084" t="s">
        <v>24</v>
      </c>
      <c r="F18084" t="s">
        <v>20</v>
      </c>
      <c r="G18084" t="s">
        <v>21</v>
      </c>
      <c r="H18084" t="s">
        <v>32</v>
      </c>
      <c r="I18084">
        <v>21</v>
      </c>
      <c r="J18084">
        <v>6</v>
      </c>
      <c r="K18084">
        <v>2</v>
      </c>
      <c r="L18084">
        <v>1</v>
      </c>
      <c r="M18084">
        <v>7685</v>
      </c>
      <c r="N18084">
        <v>2517</v>
      </c>
      <c r="O18084">
        <v>5168</v>
      </c>
      <c r="P18084">
        <v>116</v>
      </c>
      <c r="Q18084">
        <v>0.32800000000000001</v>
      </c>
      <c r="R18084">
        <v>2018</v>
      </c>
      <c r="S18084" t="s">
        <v>42</v>
      </c>
    </row>
    <row r="18085" spans="1:19" x14ac:dyDescent="0.2">
      <c r="A18085">
        <v>720899058</v>
      </c>
      <c r="B18085" t="s">
        <v>17</v>
      </c>
      <c r="C18085">
        <v>35</v>
      </c>
      <c r="D18085" t="s">
        <v>18</v>
      </c>
      <c r="E18085" t="s">
        <v>24</v>
      </c>
      <c r="F18085" t="s">
        <v>20</v>
      </c>
      <c r="G18085" t="s">
        <v>21</v>
      </c>
      <c r="H18085" t="s">
        <v>32</v>
      </c>
      <c r="I18085">
        <v>33</v>
      </c>
      <c r="J18085">
        <v>6</v>
      </c>
      <c r="K18085">
        <v>2</v>
      </c>
      <c r="L18085">
        <v>1</v>
      </c>
      <c r="M18085">
        <v>7685</v>
      </c>
      <c r="N18085">
        <v>812</v>
      </c>
      <c r="O18085">
        <v>5168</v>
      </c>
      <c r="P18085">
        <v>111</v>
      </c>
      <c r="Q18085">
        <f>ROUND(N18085/M18085,2)</f>
        <v>0.11</v>
      </c>
      <c r="R18085">
        <v>2019</v>
      </c>
      <c r="S18085" t="s">
        <v>41</v>
      </c>
    </row>
    <row r="18086" spans="1:19" x14ac:dyDescent="0.2">
      <c r="A18086">
        <v>720906033</v>
      </c>
      <c r="B18086" t="s">
        <v>17</v>
      </c>
      <c r="C18086">
        <v>35</v>
      </c>
      <c r="D18086" t="s">
        <v>18</v>
      </c>
      <c r="E18086" t="s">
        <v>24</v>
      </c>
      <c r="F18086" t="s">
        <v>20</v>
      </c>
      <c r="G18086" t="s">
        <v>29</v>
      </c>
      <c r="H18086" t="s">
        <v>32</v>
      </c>
      <c r="I18086">
        <v>25</v>
      </c>
      <c r="J18086">
        <v>5</v>
      </c>
      <c r="K18086">
        <v>4</v>
      </c>
      <c r="L18086">
        <v>4</v>
      </c>
      <c r="M18086">
        <v>5801</v>
      </c>
      <c r="N18086">
        <v>1176</v>
      </c>
      <c r="O18086">
        <v>4625</v>
      </c>
      <c r="P18086">
        <v>52</v>
      </c>
      <c r="Q18086">
        <v>0.20300000000000001</v>
      </c>
      <c r="R18086">
        <v>2018</v>
      </c>
      <c r="S18086" t="s">
        <v>42</v>
      </c>
    </row>
    <row r="18087" spans="1:19" x14ac:dyDescent="0.2">
      <c r="A18087">
        <v>720906033</v>
      </c>
      <c r="B18087" t="s">
        <v>17</v>
      </c>
      <c r="C18087">
        <v>35</v>
      </c>
      <c r="D18087" t="s">
        <v>18</v>
      </c>
      <c r="E18087" t="s">
        <v>24</v>
      </c>
      <c r="F18087" t="s">
        <v>20</v>
      </c>
      <c r="G18087" t="s">
        <v>29</v>
      </c>
      <c r="H18087" t="s">
        <v>32</v>
      </c>
      <c r="I18087">
        <v>37</v>
      </c>
      <c r="J18087">
        <v>5</v>
      </c>
      <c r="K18087">
        <v>4</v>
      </c>
      <c r="L18087">
        <v>4</v>
      </c>
      <c r="M18087">
        <v>5801</v>
      </c>
      <c r="N18087">
        <v>385</v>
      </c>
      <c r="O18087">
        <v>4625</v>
      </c>
      <c r="P18087">
        <v>57</v>
      </c>
      <c r="Q18087">
        <f>ROUND(N18087/M18087,2)</f>
        <v>7.0000000000000007E-2</v>
      </c>
      <c r="R18087">
        <v>2019</v>
      </c>
      <c r="S18087" t="s">
        <v>41</v>
      </c>
    </row>
    <row r="18088" spans="1:19" x14ac:dyDescent="0.2">
      <c r="A18088">
        <v>720917808</v>
      </c>
      <c r="B18088" t="s">
        <v>17</v>
      </c>
      <c r="C18088">
        <v>35</v>
      </c>
      <c r="D18088" t="s">
        <v>18</v>
      </c>
      <c r="E18088" t="s">
        <v>19</v>
      </c>
      <c r="F18088" t="s">
        <v>25</v>
      </c>
      <c r="G18088" t="s">
        <v>29</v>
      </c>
      <c r="H18088" t="s">
        <v>22</v>
      </c>
      <c r="I18088">
        <v>48</v>
      </c>
      <c r="J18088">
        <v>5</v>
      </c>
      <c r="K18088">
        <v>4</v>
      </c>
      <c r="L18088">
        <v>4</v>
      </c>
      <c r="M18088">
        <v>2100</v>
      </c>
      <c r="N18088">
        <v>680</v>
      </c>
      <c r="O18088">
        <v>1150</v>
      </c>
      <c r="P18088">
        <v>28</v>
      </c>
      <c r="Q18088">
        <f>ROUND(N18088/M18088,2)</f>
        <v>0.32</v>
      </c>
      <c r="R18088">
        <v>2019</v>
      </c>
      <c r="S18088" t="s">
        <v>41</v>
      </c>
    </row>
    <row r="18089" spans="1:19" x14ac:dyDescent="0.2">
      <c r="A18089">
        <v>720917808</v>
      </c>
      <c r="B18089" t="s">
        <v>17</v>
      </c>
      <c r="C18089">
        <v>35</v>
      </c>
      <c r="D18089" t="s">
        <v>18</v>
      </c>
      <c r="E18089" t="s">
        <v>19</v>
      </c>
      <c r="F18089" t="s">
        <v>25</v>
      </c>
      <c r="G18089" t="s">
        <v>29</v>
      </c>
      <c r="H18089" t="s">
        <v>22</v>
      </c>
      <c r="I18089">
        <v>36</v>
      </c>
      <c r="J18089">
        <v>5</v>
      </c>
      <c r="K18089">
        <v>3</v>
      </c>
      <c r="L18089">
        <v>4</v>
      </c>
      <c r="M18089">
        <v>2100</v>
      </c>
      <c r="N18089">
        <v>950</v>
      </c>
      <c r="O18089">
        <v>1150</v>
      </c>
      <c r="P18089">
        <v>74</v>
      </c>
      <c r="Q18089">
        <v>0.45200000000000001</v>
      </c>
      <c r="R18089">
        <v>2018</v>
      </c>
      <c r="S18089" t="s">
        <v>42</v>
      </c>
    </row>
    <row r="18090" spans="1:19" x14ac:dyDescent="0.2">
      <c r="A18090">
        <v>721121283</v>
      </c>
      <c r="B18090" t="s">
        <v>17</v>
      </c>
      <c r="C18090">
        <v>35</v>
      </c>
      <c r="D18090" t="s">
        <v>23</v>
      </c>
      <c r="E18090" t="s">
        <v>24</v>
      </c>
      <c r="F18090" t="s">
        <v>25</v>
      </c>
      <c r="G18090" t="s">
        <v>29</v>
      </c>
      <c r="H18090" t="s">
        <v>22</v>
      </c>
      <c r="I18090">
        <v>24</v>
      </c>
      <c r="J18090">
        <v>4</v>
      </c>
      <c r="K18090">
        <v>1</v>
      </c>
      <c r="L18090">
        <v>4</v>
      </c>
      <c r="M18090">
        <v>2573</v>
      </c>
      <c r="N18090">
        <v>1280</v>
      </c>
      <c r="O18090">
        <v>1293</v>
      </c>
      <c r="P18090">
        <v>81</v>
      </c>
      <c r="Q18090">
        <v>0.497</v>
      </c>
      <c r="R18090">
        <v>2018</v>
      </c>
      <c r="S18090" t="s">
        <v>42</v>
      </c>
    </row>
    <row r="18091" spans="1:19" x14ac:dyDescent="0.2">
      <c r="A18091">
        <v>721121283</v>
      </c>
      <c r="B18091" t="s">
        <v>17</v>
      </c>
      <c r="C18091">
        <v>35</v>
      </c>
      <c r="D18091" t="s">
        <v>23</v>
      </c>
      <c r="E18091" t="s">
        <v>24</v>
      </c>
      <c r="F18091" t="s">
        <v>25</v>
      </c>
      <c r="G18091" t="s">
        <v>29</v>
      </c>
      <c r="H18091" t="s">
        <v>22</v>
      </c>
      <c r="I18091">
        <v>36</v>
      </c>
      <c r="J18091">
        <v>4</v>
      </c>
      <c r="K18091">
        <v>0</v>
      </c>
      <c r="L18091">
        <v>4</v>
      </c>
      <c r="M18091">
        <v>2000</v>
      </c>
      <c r="N18091">
        <v>1278</v>
      </c>
      <c r="O18091">
        <v>1293</v>
      </c>
      <c r="P18091">
        <v>87</v>
      </c>
      <c r="Q18091">
        <f>ROUND(N18091/M18091,2)</f>
        <v>0.64</v>
      </c>
      <c r="R18091">
        <v>2019</v>
      </c>
      <c r="S18091" t="s">
        <v>41</v>
      </c>
    </row>
    <row r="18092" spans="1:19" x14ac:dyDescent="0.2">
      <c r="A18092">
        <v>721234308</v>
      </c>
      <c r="B18092" t="s">
        <v>17</v>
      </c>
      <c r="C18092">
        <v>35</v>
      </c>
      <c r="D18092" t="s">
        <v>23</v>
      </c>
      <c r="E18092" t="s">
        <v>33</v>
      </c>
      <c r="F18092" t="s">
        <v>20</v>
      </c>
      <c r="G18092" t="s">
        <v>29</v>
      </c>
      <c r="H18092" t="s">
        <v>32</v>
      </c>
      <c r="I18092">
        <v>33</v>
      </c>
      <c r="J18092">
        <v>6</v>
      </c>
      <c r="K18092">
        <v>0</v>
      </c>
      <c r="L18092">
        <v>3</v>
      </c>
      <c r="M18092">
        <v>5825</v>
      </c>
      <c r="N18092">
        <v>1367</v>
      </c>
      <c r="O18092">
        <v>4010</v>
      </c>
      <c r="P18092">
        <v>114</v>
      </c>
      <c r="Q18092">
        <f>ROUND(N18092/M18092,2)</f>
        <v>0.23</v>
      </c>
      <c r="R18092">
        <v>2019</v>
      </c>
      <c r="S18092" t="s">
        <v>41</v>
      </c>
    </row>
    <row r="18093" spans="1:19" x14ac:dyDescent="0.2">
      <c r="A18093">
        <v>721234308</v>
      </c>
      <c r="B18093" t="s">
        <v>17</v>
      </c>
      <c r="C18093">
        <v>35</v>
      </c>
      <c r="D18093" t="s">
        <v>23</v>
      </c>
      <c r="E18093" t="s">
        <v>33</v>
      </c>
      <c r="F18093" t="s">
        <v>20</v>
      </c>
      <c r="G18093" t="s">
        <v>29</v>
      </c>
      <c r="H18093" t="s">
        <v>32</v>
      </c>
      <c r="I18093">
        <v>21</v>
      </c>
      <c r="J18093">
        <v>6</v>
      </c>
      <c r="K18093">
        <v>2</v>
      </c>
      <c r="L18093">
        <v>3</v>
      </c>
      <c r="M18093">
        <v>5825</v>
      </c>
      <c r="N18093">
        <v>1815</v>
      </c>
      <c r="O18093">
        <v>4010</v>
      </c>
      <c r="P18093">
        <v>62</v>
      </c>
      <c r="Q18093">
        <v>0.312</v>
      </c>
      <c r="R18093">
        <v>2018</v>
      </c>
      <c r="S18093" t="s">
        <v>42</v>
      </c>
    </row>
    <row r="18094" spans="1:19" x14ac:dyDescent="0.2">
      <c r="A18094">
        <v>721424583</v>
      </c>
      <c r="B18094" t="s">
        <v>37</v>
      </c>
      <c r="C18094">
        <v>35</v>
      </c>
      <c r="D18094" t="s">
        <v>23</v>
      </c>
      <c r="E18094" t="s">
        <v>19</v>
      </c>
      <c r="F18094" t="s">
        <v>20</v>
      </c>
      <c r="G18094" t="s">
        <v>26</v>
      </c>
      <c r="H18094" t="s">
        <v>22</v>
      </c>
      <c r="I18094">
        <v>38</v>
      </c>
      <c r="J18094">
        <v>4</v>
      </c>
      <c r="K18094">
        <v>5</v>
      </c>
      <c r="L18094">
        <v>3</v>
      </c>
      <c r="M18094">
        <v>2000</v>
      </c>
      <c r="N18094">
        <v>1313</v>
      </c>
      <c r="O18094">
        <v>1018</v>
      </c>
      <c r="P18094">
        <v>34</v>
      </c>
      <c r="Q18094">
        <f>ROUND(N18094/M18094,2)</f>
        <v>0.66</v>
      </c>
      <c r="R18094">
        <v>2019</v>
      </c>
      <c r="S18094" t="s">
        <v>48</v>
      </c>
    </row>
    <row r="18095" spans="1:19" x14ac:dyDescent="0.2">
      <c r="A18095">
        <v>721424583</v>
      </c>
      <c r="B18095" t="s">
        <v>17</v>
      </c>
      <c r="C18095">
        <v>35</v>
      </c>
      <c r="D18095" t="s">
        <v>23</v>
      </c>
      <c r="E18095" t="s">
        <v>19</v>
      </c>
      <c r="F18095" t="s">
        <v>20</v>
      </c>
      <c r="G18095" t="s">
        <v>26</v>
      </c>
      <c r="H18095" t="s">
        <v>22</v>
      </c>
      <c r="I18095">
        <v>26</v>
      </c>
      <c r="J18095">
        <v>4</v>
      </c>
      <c r="K18095">
        <v>2</v>
      </c>
      <c r="L18095">
        <v>3</v>
      </c>
      <c r="M18095">
        <v>1918</v>
      </c>
      <c r="N18095">
        <v>900</v>
      </c>
      <c r="O18095">
        <v>1018</v>
      </c>
      <c r="P18095">
        <v>76</v>
      </c>
      <c r="Q18095">
        <v>0.46899999999999997</v>
      </c>
      <c r="R18095">
        <v>2018</v>
      </c>
      <c r="S18095" t="s">
        <v>42</v>
      </c>
    </row>
    <row r="18096" spans="1:19" x14ac:dyDescent="0.2">
      <c r="A18096">
        <v>721473783</v>
      </c>
      <c r="B18096" t="s">
        <v>17</v>
      </c>
      <c r="C18096">
        <v>35</v>
      </c>
      <c r="D18096" t="s">
        <v>23</v>
      </c>
      <c r="E18096" t="s">
        <v>24</v>
      </c>
      <c r="F18096" t="s">
        <v>20</v>
      </c>
      <c r="G18096" t="s">
        <v>26</v>
      </c>
      <c r="H18096" t="s">
        <v>22</v>
      </c>
      <c r="I18096">
        <v>33</v>
      </c>
      <c r="J18096">
        <v>3</v>
      </c>
      <c r="K18096">
        <v>6</v>
      </c>
      <c r="L18096">
        <v>1</v>
      </c>
      <c r="M18096">
        <v>2272</v>
      </c>
      <c r="N18096">
        <v>359</v>
      </c>
      <c r="O18096">
        <v>1668</v>
      </c>
      <c r="P18096">
        <v>83</v>
      </c>
      <c r="Q18096">
        <f>ROUND(N18096/M18096,2)</f>
        <v>0.16</v>
      </c>
      <c r="R18096">
        <v>2019</v>
      </c>
      <c r="S18096" t="s">
        <v>41</v>
      </c>
    </row>
    <row r="18097" spans="1:19" x14ac:dyDescent="0.2">
      <c r="A18097">
        <v>721473783</v>
      </c>
      <c r="B18097" t="s">
        <v>17</v>
      </c>
      <c r="C18097">
        <v>35</v>
      </c>
      <c r="D18097" t="s">
        <v>23</v>
      </c>
      <c r="E18097" t="s">
        <v>24</v>
      </c>
      <c r="F18097" t="s">
        <v>20</v>
      </c>
      <c r="G18097" t="s">
        <v>26</v>
      </c>
      <c r="H18097" t="s">
        <v>22</v>
      </c>
      <c r="I18097">
        <v>21</v>
      </c>
      <c r="J18097">
        <v>3</v>
      </c>
      <c r="K18097">
        <v>1</v>
      </c>
      <c r="L18097">
        <v>1</v>
      </c>
      <c r="M18097">
        <v>2272</v>
      </c>
      <c r="N18097">
        <v>604</v>
      </c>
      <c r="O18097">
        <v>1668</v>
      </c>
      <c r="P18097">
        <v>75</v>
      </c>
      <c r="Q18097">
        <v>0.26600000000000001</v>
      </c>
      <c r="R18097">
        <v>2018</v>
      </c>
      <c r="S18097" t="s">
        <v>42</v>
      </c>
    </row>
    <row r="18098" spans="1:19" x14ac:dyDescent="0.2">
      <c r="A18098">
        <v>721513833</v>
      </c>
      <c r="B18098" t="s">
        <v>17</v>
      </c>
      <c r="C18098">
        <v>35</v>
      </c>
      <c r="D18098" t="s">
        <v>18</v>
      </c>
      <c r="E18098" t="s">
        <v>19</v>
      </c>
      <c r="F18098" t="s">
        <v>36</v>
      </c>
      <c r="G18098" t="s">
        <v>29</v>
      </c>
      <c r="H18098" t="s">
        <v>32</v>
      </c>
      <c r="I18098">
        <v>36</v>
      </c>
      <c r="J18098">
        <v>6</v>
      </c>
      <c r="K18098">
        <v>3</v>
      </c>
      <c r="L18098">
        <v>2</v>
      </c>
      <c r="M18098">
        <v>5619</v>
      </c>
      <c r="N18098">
        <v>1504</v>
      </c>
      <c r="O18098">
        <v>4115</v>
      </c>
      <c r="P18098">
        <v>72</v>
      </c>
      <c r="Q18098">
        <v>0.26800000000000002</v>
      </c>
      <c r="R18098">
        <v>2018</v>
      </c>
      <c r="S18098" t="s">
        <v>42</v>
      </c>
    </row>
    <row r="18099" spans="1:19" x14ac:dyDescent="0.2">
      <c r="A18099">
        <v>721513833</v>
      </c>
      <c r="B18099" t="s">
        <v>17</v>
      </c>
      <c r="C18099">
        <v>35</v>
      </c>
      <c r="D18099" t="s">
        <v>18</v>
      </c>
      <c r="E18099" t="s">
        <v>19</v>
      </c>
      <c r="F18099" t="s">
        <v>36</v>
      </c>
      <c r="G18099" t="s">
        <v>29</v>
      </c>
      <c r="H18099" t="s">
        <v>32</v>
      </c>
      <c r="I18099">
        <v>48</v>
      </c>
      <c r="J18099">
        <v>6</v>
      </c>
      <c r="K18099">
        <v>1</v>
      </c>
      <c r="L18099">
        <v>2</v>
      </c>
      <c r="M18099">
        <v>5619</v>
      </c>
      <c r="N18099">
        <v>915</v>
      </c>
      <c r="O18099">
        <v>4115</v>
      </c>
      <c r="P18099">
        <v>97</v>
      </c>
      <c r="Q18099">
        <f>ROUND(N18099/M18099,2)</f>
        <v>0.16</v>
      </c>
      <c r="R18099">
        <v>2019</v>
      </c>
      <c r="S18099" t="s">
        <v>41</v>
      </c>
    </row>
    <row r="18100" spans="1:19" x14ac:dyDescent="0.2">
      <c r="A18100">
        <v>744483633</v>
      </c>
      <c r="B18100" t="s">
        <v>17</v>
      </c>
      <c r="C18100">
        <v>35</v>
      </c>
      <c r="D18100" t="s">
        <v>18</v>
      </c>
      <c r="E18100" t="s">
        <v>24</v>
      </c>
      <c r="F18100" t="s">
        <v>20</v>
      </c>
      <c r="G18100" t="s">
        <v>21</v>
      </c>
      <c r="H18100" t="s">
        <v>32</v>
      </c>
      <c r="I18100">
        <v>28</v>
      </c>
      <c r="J18100">
        <v>4</v>
      </c>
      <c r="K18100">
        <v>3</v>
      </c>
      <c r="L18100">
        <v>2</v>
      </c>
      <c r="M18100">
        <v>14869</v>
      </c>
      <c r="N18100">
        <v>0</v>
      </c>
      <c r="O18100">
        <v>14869</v>
      </c>
      <c r="P18100">
        <v>48</v>
      </c>
      <c r="Q18100">
        <v>0</v>
      </c>
      <c r="R18100">
        <v>2018</v>
      </c>
      <c r="S18100" t="s">
        <v>42</v>
      </c>
    </row>
    <row r="18101" spans="1:19" x14ac:dyDescent="0.2">
      <c r="A18101">
        <v>744483633</v>
      </c>
      <c r="B18101" t="s">
        <v>17</v>
      </c>
      <c r="C18101">
        <v>35</v>
      </c>
      <c r="D18101" t="s">
        <v>18</v>
      </c>
      <c r="E18101" t="s">
        <v>24</v>
      </c>
      <c r="F18101" t="s">
        <v>20</v>
      </c>
      <c r="G18101" t="s">
        <v>21</v>
      </c>
      <c r="H18101" t="s">
        <v>32</v>
      </c>
      <c r="I18101">
        <v>40</v>
      </c>
      <c r="J18101">
        <v>4</v>
      </c>
      <c r="K18101">
        <v>0</v>
      </c>
      <c r="L18101">
        <v>2</v>
      </c>
      <c r="M18101">
        <v>14869</v>
      </c>
      <c r="N18101">
        <v>1418</v>
      </c>
      <c r="O18101">
        <v>14869</v>
      </c>
      <c r="P18101">
        <v>86</v>
      </c>
      <c r="Q18101">
        <f>ROUND(N18101/M18101,2)</f>
        <v>0.1</v>
      </c>
      <c r="R18101">
        <v>2019</v>
      </c>
      <c r="S18101" t="s">
        <v>41</v>
      </c>
    </row>
    <row r="18102" spans="1:19" x14ac:dyDescent="0.2">
      <c r="A18102">
        <v>748617858</v>
      </c>
      <c r="B18102" t="s">
        <v>17</v>
      </c>
      <c r="C18102">
        <v>35</v>
      </c>
      <c r="D18102" t="s">
        <v>18</v>
      </c>
      <c r="E18102" t="s">
        <v>24</v>
      </c>
      <c r="F18102" t="s">
        <v>36</v>
      </c>
      <c r="G18102" t="s">
        <v>21</v>
      </c>
      <c r="H18102" t="s">
        <v>32</v>
      </c>
      <c r="I18102">
        <v>28</v>
      </c>
      <c r="J18102">
        <v>4</v>
      </c>
      <c r="K18102">
        <v>2</v>
      </c>
      <c r="L18102">
        <v>3</v>
      </c>
      <c r="M18102">
        <v>4587</v>
      </c>
      <c r="N18102">
        <v>1704</v>
      </c>
      <c r="O18102">
        <v>2883</v>
      </c>
      <c r="P18102">
        <v>65</v>
      </c>
      <c r="Q18102">
        <v>0.371</v>
      </c>
      <c r="R18102">
        <v>2018</v>
      </c>
      <c r="S18102" t="s">
        <v>42</v>
      </c>
    </row>
    <row r="18103" spans="1:19" x14ac:dyDescent="0.2">
      <c r="A18103">
        <v>748617858</v>
      </c>
      <c r="B18103" t="s">
        <v>17</v>
      </c>
      <c r="C18103">
        <v>35</v>
      </c>
      <c r="D18103" t="s">
        <v>18</v>
      </c>
      <c r="E18103" t="s">
        <v>24</v>
      </c>
      <c r="F18103" t="s">
        <v>36</v>
      </c>
      <c r="G18103" t="s">
        <v>21</v>
      </c>
      <c r="H18103" t="s">
        <v>32</v>
      </c>
      <c r="I18103">
        <v>40</v>
      </c>
      <c r="J18103">
        <v>4</v>
      </c>
      <c r="K18103">
        <v>3</v>
      </c>
      <c r="L18103">
        <v>3</v>
      </c>
      <c r="M18103">
        <v>4587</v>
      </c>
      <c r="N18103">
        <v>1025</v>
      </c>
      <c r="O18103">
        <v>2883</v>
      </c>
      <c r="P18103">
        <v>52</v>
      </c>
      <c r="Q18103">
        <f>ROUND(N18103/M18103,2)</f>
        <v>0.22</v>
      </c>
      <c r="R18103">
        <v>2019</v>
      </c>
      <c r="S18103" t="s">
        <v>41</v>
      </c>
    </row>
    <row r="18104" spans="1:19" x14ac:dyDescent="0.2">
      <c r="A18104">
        <v>757481283</v>
      </c>
      <c r="B18104" t="s">
        <v>17</v>
      </c>
      <c r="C18104">
        <v>35</v>
      </c>
      <c r="D18104" t="s">
        <v>18</v>
      </c>
      <c r="E18104" t="s">
        <v>33</v>
      </c>
      <c r="F18104" t="s">
        <v>20</v>
      </c>
      <c r="G18104" t="s">
        <v>21</v>
      </c>
      <c r="H18104" t="s">
        <v>32</v>
      </c>
      <c r="I18104">
        <v>28</v>
      </c>
      <c r="J18104">
        <v>4</v>
      </c>
      <c r="K18104">
        <v>3</v>
      </c>
      <c r="L18104">
        <v>4</v>
      </c>
      <c r="M18104">
        <v>6921</v>
      </c>
      <c r="N18104">
        <v>2159</v>
      </c>
      <c r="O18104">
        <v>4762</v>
      </c>
      <c r="P18104">
        <v>35</v>
      </c>
      <c r="Q18104">
        <v>0.312</v>
      </c>
      <c r="R18104">
        <v>2018</v>
      </c>
      <c r="S18104" t="s">
        <v>42</v>
      </c>
    </row>
    <row r="18105" spans="1:19" x14ac:dyDescent="0.2">
      <c r="A18105">
        <v>757481283</v>
      </c>
      <c r="B18105" t="s">
        <v>17</v>
      </c>
      <c r="C18105">
        <v>35</v>
      </c>
      <c r="D18105" t="s">
        <v>18</v>
      </c>
      <c r="E18105" t="s">
        <v>33</v>
      </c>
      <c r="F18105" t="s">
        <v>20</v>
      </c>
      <c r="G18105" t="s">
        <v>21</v>
      </c>
      <c r="H18105" t="s">
        <v>32</v>
      </c>
      <c r="I18105">
        <v>40</v>
      </c>
      <c r="J18105">
        <v>4</v>
      </c>
      <c r="K18105">
        <v>2</v>
      </c>
      <c r="L18105">
        <v>4</v>
      </c>
      <c r="M18105">
        <v>6921</v>
      </c>
      <c r="N18105">
        <v>1444</v>
      </c>
      <c r="O18105">
        <v>4762</v>
      </c>
      <c r="P18105">
        <v>102</v>
      </c>
      <c r="Q18105">
        <f>ROUND(N18105/M18105,2)</f>
        <v>0.21</v>
      </c>
      <c r="R18105">
        <v>2019</v>
      </c>
      <c r="S18105" t="s">
        <v>41</v>
      </c>
    </row>
    <row r="18106" spans="1:19" x14ac:dyDescent="0.2">
      <c r="A18106">
        <v>757761033</v>
      </c>
      <c r="B18106" t="s">
        <v>17</v>
      </c>
      <c r="C18106">
        <v>35</v>
      </c>
      <c r="D18106" t="s">
        <v>23</v>
      </c>
      <c r="E18106" t="s">
        <v>24</v>
      </c>
      <c r="F18106" t="s">
        <v>20</v>
      </c>
      <c r="G18106" t="s">
        <v>29</v>
      </c>
      <c r="H18106" t="s">
        <v>22</v>
      </c>
      <c r="I18106">
        <v>40</v>
      </c>
      <c r="J18106">
        <v>5</v>
      </c>
      <c r="K18106">
        <v>1</v>
      </c>
      <c r="L18106">
        <v>2</v>
      </c>
      <c r="M18106">
        <v>3250</v>
      </c>
      <c r="N18106">
        <v>1050</v>
      </c>
      <c r="O18106">
        <v>1690</v>
      </c>
      <c r="P18106">
        <v>85</v>
      </c>
      <c r="Q18106">
        <f>ROUND(N18106/M18106,2)</f>
        <v>0.32</v>
      </c>
      <c r="R18106">
        <v>2019</v>
      </c>
      <c r="S18106" t="s">
        <v>41</v>
      </c>
    </row>
    <row r="18107" spans="1:19" x14ac:dyDescent="0.2">
      <c r="A18107">
        <v>757761033</v>
      </c>
      <c r="B18107" t="s">
        <v>17</v>
      </c>
      <c r="C18107">
        <v>35</v>
      </c>
      <c r="D18107" t="s">
        <v>23</v>
      </c>
      <c r="E18107" t="s">
        <v>24</v>
      </c>
      <c r="F18107" t="s">
        <v>20</v>
      </c>
      <c r="G18107" t="s">
        <v>29</v>
      </c>
      <c r="H18107" t="s">
        <v>22</v>
      </c>
      <c r="I18107">
        <v>28</v>
      </c>
      <c r="J18107">
        <v>5</v>
      </c>
      <c r="K18107">
        <v>6</v>
      </c>
      <c r="L18107">
        <v>2</v>
      </c>
      <c r="M18107">
        <v>3250</v>
      </c>
      <c r="N18107">
        <v>1560</v>
      </c>
      <c r="O18107">
        <v>1690</v>
      </c>
      <c r="P18107">
        <v>73</v>
      </c>
      <c r="Q18107">
        <v>0.48</v>
      </c>
      <c r="R18107">
        <v>2018</v>
      </c>
      <c r="S18107" t="s">
        <v>42</v>
      </c>
    </row>
    <row r="18108" spans="1:19" x14ac:dyDescent="0.2">
      <c r="A18108">
        <v>758317233</v>
      </c>
      <c r="B18108" t="s">
        <v>17</v>
      </c>
      <c r="C18108">
        <v>35</v>
      </c>
      <c r="D18108" t="s">
        <v>23</v>
      </c>
      <c r="E18108" t="s">
        <v>33</v>
      </c>
      <c r="F18108" t="s">
        <v>25</v>
      </c>
      <c r="G18108" t="s">
        <v>29</v>
      </c>
      <c r="H18108" t="s">
        <v>22</v>
      </c>
      <c r="I18108">
        <v>40</v>
      </c>
      <c r="J18108">
        <v>4</v>
      </c>
      <c r="K18108">
        <v>1</v>
      </c>
      <c r="L18108">
        <v>2</v>
      </c>
      <c r="M18108">
        <v>3518</v>
      </c>
      <c r="N18108">
        <v>1135</v>
      </c>
      <c r="O18108">
        <v>1943</v>
      </c>
      <c r="P18108">
        <v>36</v>
      </c>
      <c r="Q18108">
        <f>ROUND(N18108/M18108,2)</f>
        <v>0.32</v>
      </c>
      <c r="R18108">
        <v>2019</v>
      </c>
      <c r="S18108" t="s">
        <v>41</v>
      </c>
    </row>
    <row r="18109" spans="1:19" x14ac:dyDescent="0.2">
      <c r="A18109">
        <v>758317233</v>
      </c>
      <c r="B18109" t="s">
        <v>17</v>
      </c>
      <c r="C18109">
        <v>35</v>
      </c>
      <c r="D18109" t="s">
        <v>23</v>
      </c>
      <c r="E18109" t="s">
        <v>33</v>
      </c>
      <c r="F18109" t="s">
        <v>25</v>
      </c>
      <c r="G18109" t="s">
        <v>29</v>
      </c>
      <c r="H18109" t="s">
        <v>22</v>
      </c>
      <c r="I18109">
        <v>28</v>
      </c>
      <c r="J18109">
        <v>4</v>
      </c>
      <c r="K18109">
        <v>5</v>
      </c>
      <c r="L18109">
        <v>2</v>
      </c>
      <c r="M18109">
        <v>3518</v>
      </c>
      <c r="N18109">
        <v>1575</v>
      </c>
      <c r="O18109">
        <v>1943</v>
      </c>
      <c r="P18109">
        <v>60</v>
      </c>
      <c r="Q18109">
        <v>0.44800000000000001</v>
      </c>
      <c r="R18109">
        <v>2018</v>
      </c>
      <c r="S18109" t="s">
        <v>42</v>
      </c>
    </row>
    <row r="18110" spans="1:19" x14ac:dyDescent="0.2">
      <c r="A18110">
        <v>767023308</v>
      </c>
      <c r="B18110" t="s">
        <v>17</v>
      </c>
      <c r="C18110">
        <v>35</v>
      </c>
      <c r="D18110" t="s">
        <v>18</v>
      </c>
      <c r="E18110" t="s">
        <v>33</v>
      </c>
      <c r="F18110" t="s">
        <v>20</v>
      </c>
      <c r="G18110" t="s">
        <v>27</v>
      </c>
      <c r="H18110" t="s">
        <v>38</v>
      </c>
      <c r="I18110">
        <v>29</v>
      </c>
      <c r="J18110">
        <v>2</v>
      </c>
      <c r="K18110">
        <v>2</v>
      </c>
      <c r="L18110">
        <v>2</v>
      </c>
      <c r="M18110">
        <v>34516</v>
      </c>
      <c r="N18110">
        <v>0</v>
      </c>
      <c r="O18110">
        <v>34516</v>
      </c>
      <c r="P18110">
        <v>106</v>
      </c>
      <c r="Q18110">
        <v>0</v>
      </c>
      <c r="R18110">
        <v>2018</v>
      </c>
      <c r="S18110" t="s">
        <v>42</v>
      </c>
    </row>
    <row r="18111" spans="1:19" x14ac:dyDescent="0.2">
      <c r="A18111">
        <v>767023308</v>
      </c>
      <c r="B18111" t="s">
        <v>17</v>
      </c>
      <c r="C18111">
        <v>35</v>
      </c>
      <c r="D18111" t="s">
        <v>18</v>
      </c>
      <c r="E18111" t="s">
        <v>33</v>
      </c>
      <c r="F18111" t="s">
        <v>20</v>
      </c>
      <c r="G18111" t="s">
        <v>27</v>
      </c>
      <c r="H18111" t="s">
        <v>38</v>
      </c>
      <c r="I18111">
        <v>41</v>
      </c>
      <c r="J18111">
        <v>2</v>
      </c>
      <c r="K18111">
        <v>2</v>
      </c>
      <c r="L18111">
        <v>2</v>
      </c>
      <c r="M18111">
        <v>34516</v>
      </c>
      <c r="N18111">
        <v>233</v>
      </c>
      <c r="O18111">
        <v>34516</v>
      </c>
      <c r="P18111">
        <v>34</v>
      </c>
      <c r="Q18111">
        <f>ROUND(N18111/M18111,2)</f>
        <v>0.01</v>
      </c>
      <c r="R18111">
        <v>2019</v>
      </c>
      <c r="S18111" t="s">
        <v>41</v>
      </c>
    </row>
    <row r="18112" spans="1:19" x14ac:dyDescent="0.2">
      <c r="A18112">
        <v>770647233</v>
      </c>
      <c r="B18112" t="s">
        <v>17</v>
      </c>
      <c r="C18112">
        <v>35</v>
      </c>
      <c r="D18112" t="s">
        <v>23</v>
      </c>
      <c r="E18112" t="s">
        <v>19</v>
      </c>
      <c r="F18112" t="s">
        <v>20</v>
      </c>
      <c r="G18112" t="s">
        <v>29</v>
      </c>
      <c r="H18112" t="s">
        <v>22</v>
      </c>
      <c r="I18112">
        <v>21</v>
      </c>
      <c r="J18112">
        <v>5</v>
      </c>
      <c r="K18112">
        <v>6</v>
      </c>
      <c r="L18112">
        <v>3</v>
      </c>
      <c r="M18112">
        <v>2157</v>
      </c>
      <c r="N18112">
        <v>1188</v>
      </c>
      <c r="O18112">
        <v>969</v>
      </c>
      <c r="P18112">
        <v>59</v>
      </c>
      <c r="Q18112">
        <v>0.55100000000000005</v>
      </c>
      <c r="R18112">
        <v>2018</v>
      </c>
      <c r="S18112" t="s">
        <v>42</v>
      </c>
    </row>
    <row r="18113" spans="1:19" x14ac:dyDescent="0.2">
      <c r="A18113">
        <v>770647233</v>
      </c>
      <c r="B18113" t="s">
        <v>37</v>
      </c>
      <c r="C18113">
        <v>35</v>
      </c>
      <c r="D18113" t="s">
        <v>23</v>
      </c>
      <c r="E18113" t="s">
        <v>19</v>
      </c>
      <c r="F18113" t="s">
        <v>20</v>
      </c>
      <c r="G18113" t="s">
        <v>29</v>
      </c>
      <c r="H18113" t="s">
        <v>22</v>
      </c>
      <c r="I18113">
        <v>33</v>
      </c>
      <c r="J18113">
        <v>5</v>
      </c>
      <c r="K18113">
        <v>4</v>
      </c>
      <c r="L18113">
        <v>3</v>
      </c>
      <c r="M18113">
        <v>2157</v>
      </c>
      <c r="N18113">
        <v>1002</v>
      </c>
      <c r="O18113">
        <v>969</v>
      </c>
      <c r="P18113">
        <v>66</v>
      </c>
      <c r="Q18113">
        <f>ROUND(N18113/M18113,2)</f>
        <v>0.46</v>
      </c>
      <c r="R18113">
        <v>2019</v>
      </c>
      <c r="S18113" t="s">
        <v>48</v>
      </c>
    </row>
    <row r="18114" spans="1:19" x14ac:dyDescent="0.2">
      <c r="A18114">
        <v>770769483</v>
      </c>
      <c r="B18114" t="s">
        <v>17</v>
      </c>
      <c r="C18114">
        <v>35</v>
      </c>
      <c r="D18114" t="s">
        <v>18</v>
      </c>
      <c r="E18114" t="s">
        <v>28</v>
      </c>
      <c r="F18114" t="s">
        <v>20</v>
      </c>
      <c r="G18114" t="s">
        <v>26</v>
      </c>
      <c r="H18114" t="s">
        <v>22</v>
      </c>
      <c r="I18114">
        <v>33</v>
      </c>
      <c r="J18114">
        <v>3</v>
      </c>
      <c r="K18114">
        <v>5</v>
      </c>
      <c r="L18114">
        <v>3</v>
      </c>
      <c r="M18114">
        <v>2256</v>
      </c>
      <c r="N18114">
        <v>232</v>
      </c>
      <c r="O18114">
        <v>1481</v>
      </c>
      <c r="P18114">
        <v>70</v>
      </c>
      <c r="Q18114">
        <f>ROUND(N18114/M18114,2)</f>
        <v>0.1</v>
      </c>
      <c r="R18114">
        <v>2019</v>
      </c>
      <c r="S18114" t="s">
        <v>41</v>
      </c>
    </row>
    <row r="18115" spans="1:19" x14ac:dyDescent="0.2">
      <c r="A18115">
        <v>770769483</v>
      </c>
      <c r="B18115" t="s">
        <v>17</v>
      </c>
      <c r="C18115">
        <v>35</v>
      </c>
      <c r="D18115" t="s">
        <v>18</v>
      </c>
      <c r="E18115" t="s">
        <v>28</v>
      </c>
      <c r="F18115" t="s">
        <v>20</v>
      </c>
      <c r="G18115" t="s">
        <v>26</v>
      </c>
      <c r="H18115" t="s">
        <v>22</v>
      </c>
      <c r="I18115">
        <v>21</v>
      </c>
      <c r="J18115">
        <v>3</v>
      </c>
      <c r="K18115">
        <v>1</v>
      </c>
      <c r="L18115">
        <v>3</v>
      </c>
      <c r="M18115">
        <v>2256</v>
      </c>
      <c r="N18115">
        <v>775</v>
      </c>
      <c r="O18115">
        <v>1481</v>
      </c>
      <c r="P18115">
        <v>33</v>
      </c>
      <c r="Q18115">
        <v>0.34399999999999997</v>
      </c>
      <c r="R18115">
        <v>2018</v>
      </c>
      <c r="S18115" t="s">
        <v>42</v>
      </c>
    </row>
    <row r="18116" spans="1:19" x14ac:dyDescent="0.2">
      <c r="A18116">
        <v>770781558</v>
      </c>
      <c r="B18116" t="s">
        <v>17</v>
      </c>
      <c r="C18116">
        <v>35</v>
      </c>
      <c r="D18116" t="s">
        <v>23</v>
      </c>
      <c r="E18116" t="s">
        <v>24</v>
      </c>
      <c r="F18116" t="s">
        <v>20</v>
      </c>
      <c r="G18116" t="s">
        <v>29</v>
      </c>
      <c r="H18116" t="s">
        <v>22</v>
      </c>
      <c r="I18116">
        <v>21</v>
      </c>
      <c r="J18116">
        <v>5</v>
      </c>
      <c r="K18116">
        <v>1</v>
      </c>
      <c r="L18116">
        <v>2</v>
      </c>
      <c r="M18116">
        <v>3230</v>
      </c>
      <c r="N18116">
        <v>2517</v>
      </c>
      <c r="O18116">
        <v>713</v>
      </c>
      <c r="P18116">
        <v>31</v>
      </c>
      <c r="Q18116">
        <v>0.77900000000000003</v>
      </c>
      <c r="R18116">
        <v>2018</v>
      </c>
      <c r="S18116" t="s">
        <v>42</v>
      </c>
    </row>
    <row r="18117" spans="1:19" x14ac:dyDescent="0.2">
      <c r="A18117">
        <v>770781558</v>
      </c>
      <c r="B18117" t="s">
        <v>17</v>
      </c>
      <c r="C18117">
        <v>35</v>
      </c>
      <c r="D18117" t="s">
        <v>23</v>
      </c>
      <c r="E18117" t="s">
        <v>24</v>
      </c>
      <c r="F18117" t="s">
        <v>20</v>
      </c>
      <c r="G18117" t="s">
        <v>29</v>
      </c>
      <c r="H18117" t="s">
        <v>22</v>
      </c>
      <c r="I18117">
        <v>33</v>
      </c>
      <c r="J18117">
        <v>5</v>
      </c>
      <c r="K18117">
        <v>0</v>
      </c>
      <c r="L18117">
        <v>2</v>
      </c>
      <c r="M18117">
        <v>3230</v>
      </c>
      <c r="N18117">
        <v>1340</v>
      </c>
      <c r="O18117">
        <v>713</v>
      </c>
      <c r="P18117">
        <v>55</v>
      </c>
      <c r="Q18117">
        <f>ROUND(N18117/M18117,2)</f>
        <v>0.41</v>
      </c>
      <c r="R18117">
        <v>2019</v>
      </c>
      <c r="S18117" t="s">
        <v>41</v>
      </c>
    </row>
    <row r="18118" spans="1:19" x14ac:dyDescent="0.2">
      <c r="A18118">
        <v>771464808</v>
      </c>
      <c r="B18118" t="s">
        <v>17</v>
      </c>
      <c r="C18118">
        <v>35</v>
      </c>
      <c r="D18118" t="s">
        <v>23</v>
      </c>
      <c r="E18118" t="s">
        <v>24</v>
      </c>
      <c r="F18118" t="s">
        <v>25</v>
      </c>
      <c r="G18118" t="s">
        <v>26</v>
      </c>
      <c r="H18118" t="s">
        <v>22</v>
      </c>
      <c r="I18118">
        <v>35</v>
      </c>
      <c r="J18118">
        <v>6</v>
      </c>
      <c r="K18118">
        <v>3</v>
      </c>
      <c r="L18118">
        <v>3</v>
      </c>
      <c r="M18118">
        <v>2317</v>
      </c>
      <c r="N18118">
        <v>1353</v>
      </c>
      <c r="O18118">
        <v>1016</v>
      </c>
      <c r="P18118">
        <v>69</v>
      </c>
      <c r="Q18118">
        <f>ROUND(N18118/M18118,2)</f>
        <v>0.57999999999999996</v>
      </c>
      <c r="R18118">
        <v>2019</v>
      </c>
      <c r="S18118" t="s">
        <v>41</v>
      </c>
    </row>
    <row r="18119" spans="1:19" x14ac:dyDescent="0.2">
      <c r="A18119">
        <v>771464808</v>
      </c>
      <c r="B18119" t="s">
        <v>17</v>
      </c>
      <c r="C18119">
        <v>35</v>
      </c>
      <c r="D18119" t="s">
        <v>23</v>
      </c>
      <c r="E18119" t="s">
        <v>24</v>
      </c>
      <c r="F18119" t="s">
        <v>25</v>
      </c>
      <c r="G18119" t="s">
        <v>26</v>
      </c>
      <c r="H18119" t="s">
        <v>22</v>
      </c>
      <c r="I18119">
        <v>23</v>
      </c>
      <c r="J18119">
        <v>6</v>
      </c>
      <c r="K18119">
        <v>3</v>
      </c>
      <c r="L18119">
        <v>3</v>
      </c>
      <c r="M18119">
        <v>2317</v>
      </c>
      <c r="N18119">
        <v>1301</v>
      </c>
      <c r="O18119">
        <v>1016</v>
      </c>
      <c r="P18119">
        <v>71</v>
      </c>
      <c r="Q18119">
        <v>0.56200000000000006</v>
      </c>
      <c r="R18119">
        <v>2018</v>
      </c>
      <c r="S18119" t="s">
        <v>42</v>
      </c>
    </row>
    <row r="18120" spans="1:19" x14ac:dyDescent="0.2">
      <c r="A18120">
        <v>771769383</v>
      </c>
      <c r="B18120" t="s">
        <v>17</v>
      </c>
      <c r="C18120">
        <v>35</v>
      </c>
      <c r="D18120" t="s">
        <v>23</v>
      </c>
      <c r="E18120" t="s">
        <v>33</v>
      </c>
      <c r="F18120" t="s">
        <v>20</v>
      </c>
      <c r="G18120" t="s">
        <v>26</v>
      </c>
      <c r="H18120" t="s">
        <v>22</v>
      </c>
      <c r="I18120">
        <v>31</v>
      </c>
      <c r="J18120">
        <v>2</v>
      </c>
      <c r="K18120">
        <v>3</v>
      </c>
      <c r="L18120">
        <v>2</v>
      </c>
      <c r="M18120">
        <v>2940</v>
      </c>
      <c r="N18120">
        <v>0</v>
      </c>
      <c r="O18120">
        <v>2940</v>
      </c>
      <c r="P18120">
        <v>120</v>
      </c>
      <c r="Q18120">
        <v>0</v>
      </c>
      <c r="R18120">
        <v>2018</v>
      </c>
      <c r="S18120" t="s">
        <v>42</v>
      </c>
    </row>
    <row r="18121" spans="1:19" x14ac:dyDescent="0.2">
      <c r="A18121">
        <v>773082033</v>
      </c>
      <c r="B18121" t="s">
        <v>17</v>
      </c>
      <c r="C18121">
        <v>35</v>
      </c>
      <c r="D18121" t="s">
        <v>18</v>
      </c>
      <c r="E18121" t="s">
        <v>34</v>
      </c>
      <c r="F18121" t="s">
        <v>20</v>
      </c>
      <c r="G18121" t="s">
        <v>27</v>
      </c>
      <c r="H18121" t="s">
        <v>31</v>
      </c>
      <c r="I18121">
        <v>27</v>
      </c>
      <c r="J18121">
        <v>3</v>
      </c>
      <c r="K18121">
        <v>3</v>
      </c>
      <c r="L18121">
        <v>4</v>
      </c>
      <c r="M18121">
        <v>25516</v>
      </c>
      <c r="N18121">
        <v>1363</v>
      </c>
      <c r="O18121">
        <v>24153</v>
      </c>
      <c r="P18121">
        <v>38</v>
      </c>
      <c r="Q18121">
        <v>5.2999999999999999E-2</v>
      </c>
      <c r="R18121">
        <v>2018</v>
      </c>
      <c r="S18121" t="s">
        <v>42</v>
      </c>
    </row>
    <row r="18122" spans="1:19" x14ac:dyDescent="0.2">
      <c r="A18122">
        <v>773082033</v>
      </c>
      <c r="B18122" t="s">
        <v>37</v>
      </c>
      <c r="C18122">
        <v>35</v>
      </c>
      <c r="D18122" t="s">
        <v>18</v>
      </c>
      <c r="E18122" t="s">
        <v>34</v>
      </c>
      <c r="F18122" t="s">
        <v>20</v>
      </c>
      <c r="G18122" t="s">
        <v>27</v>
      </c>
      <c r="H18122" t="s">
        <v>31</v>
      </c>
      <c r="I18122">
        <v>39</v>
      </c>
      <c r="J18122">
        <v>3</v>
      </c>
      <c r="K18122">
        <v>2</v>
      </c>
      <c r="L18122">
        <v>4</v>
      </c>
      <c r="M18122">
        <v>25516</v>
      </c>
      <c r="N18122">
        <v>247</v>
      </c>
      <c r="O18122">
        <v>24153</v>
      </c>
      <c r="P18122">
        <v>71</v>
      </c>
      <c r="Q18122">
        <f>ROUND(N18122/M18122,2)</f>
        <v>0.01</v>
      </c>
      <c r="R18122">
        <v>2019</v>
      </c>
      <c r="S18122" t="s">
        <v>43</v>
      </c>
    </row>
    <row r="18123" spans="1:19" x14ac:dyDescent="0.2">
      <c r="A18123">
        <v>778399008</v>
      </c>
      <c r="B18123" t="s">
        <v>17</v>
      </c>
      <c r="C18123">
        <v>35</v>
      </c>
      <c r="D18123" t="s">
        <v>18</v>
      </c>
      <c r="E18123" t="s">
        <v>24</v>
      </c>
      <c r="F18123" t="s">
        <v>20</v>
      </c>
      <c r="G18123" t="s">
        <v>26</v>
      </c>
      <c r="H18123" t="s">
        <v>22</v>
      </c>
      <c r="I18123">
        <v>30</v>
      </c>
      <c r="J18123">
        <v>3</v>
      </c>
      <c r="K18123">
        <v>4</v>
      </c>
      <c r="L18123">
        <v>2</v>
      </c>
      <c r="M18123">
        <v>4252</v>
      </c>
      <c r="N18123">
        <v>0</v>
      </c>
      <c r="O18123">
        <v>4252</v>
      </c>
      <c r="P18123">
        <v>45</v>
      </c>
      <c r="Q18123">
        <v>0</v>
      </c>
      <c r="R18123">
        <v>2018</v>
      </c>
      <c r="S18123" t="s">
        <v>42</v>
      </c>
    </row>
    <row r="18124" spans="1:19" x14ac:dyDescent="0.2">
      <c r="A18124">
        <v>778399008</v>
      </c>
      <c r="B18124" t="s">
        <v>17</v>
      </c>
      <c r="C18124">
        <v>35</v>
      </c>
      <c r="D18124" t="s">
        <v>18</v>
      </c>
      <c r="E18124" t="s">
        <v>24</v>
      </c>
      <c r="F18124" t="s">
        <v>20</v>
      </c>
      <c r="G18124" t="s">
        <v>26</v>
      </c>
      <c r="H18124" t="s">
        <v>22</v>
      </c>
      <c r="I18124">
        <v>42</v>
      </c>
      <c r="J18124">
        <v>3</v>
      </c>
      <c r="K18124">
        <v>0</v>
      </c>
      <c r="L18124">
        <v>2</v>
      </c>
      <c r="M18124">
        <v>4252</v>
      </c>
      <c r="N18124">
        <v>967</v>
      </c>
      <c r="O18124">
        <v>4252</v>
      </c>
      <c r="P18124">
        <v>73</v>
      </c>
      <c r="Q18124">
        <f>ROUND(N18124/M18124,2)</f>
        <v>0.23</v>
      </c>
      <c r="R18124">
        <v>2019</v>
      </c>
      <c r="S18124" t="s">
        <v>41</v>
      </c>
    </row>
    <row r="18125" spans="1:19" x14ac:dyDescent="0.2">
      <c r="A18125">
        <v>779051808</v>
      </c>
      <c r="B18125" t="s">
        <v>17</v>
      </c>
      <c r="C18125">
        <v>35</v>
      </c>
      <c r="D18125" t="s">
        <v>23</v>
      </c>
      <c r="E18125" t="s">
        <v>24</v>
      </c>
      <c r="F18125" t="s">
        <v>25</v>
      </c>
      <c r="G18125" t="s">
        <v>29</v>
      </c>
      <c r="H18125" t="s">
        <v>22</v>
      </c>
      <c r="I18125">
        <v>16</v>
      </c>
      <c r="J18125">
        <v>3</v>
      </c>
      <c r="K18125">
        <v>2</v>
      </c>
      <c r="L18125">
        <v>2</v>
      </c>
      <c r="M18125">
        <v>2546</v>
      </c>
      <c r="N18125">
        <v>1348</v>
      </c>
      <c r="O18125">
        <v>1198</v>
      </c>
      <c r="P18125">
        <v>75</v>
      </c>
      <c r="Q18125">
        <v>0.52900000000000003</v>
      </c>
      <c r="R18125">
        <v>2018</v>
      </c>
      <c r="S18125" t="s">
        <v>42</v>
      </c>
    </row>
    <row r="18126" spans="1:19" x14ac:dyDescent="0.2">
      <c r="A18126">
        <v>779051808</v>
      </c>
      <c r="B18126" t="s">
        <v>17</v>
      </c>
      <c r="C18126">
        <v>35</v>
      </c>
      <c r="D18126" t="s">
        <v>23</v>
      </c>
      <c r="E18126" t="s">
        <v>24</v>
      </c>
      <c r="F18126" t="s">
        <v>25</v>
      </c>
      <c r="G18126" t="s">
        <v>29</v>
      </c>
      <c r="H18126" t="s">
        <v>22</v>
      </c>
      <c r="I18126">
        <v>28</v>
      </c>
      <c r="J18126">
        <v>3</v>
      </c>
      <c r="K18126">
        <v>3</v>
      </c>
      <c r="L18126">
        <v>2</v>
      </c>
      <c r="M18126">
        <v>2546</v>
      </c>
      <c r="N18126">
        <v>1083</v>
      </c>
      <c r="O18126">
        <v>1198</v>
      </c>
      <c r="P18126">
        <v>51</v>
      </c>
      <c r="Q18126">
        <f>ROUND(N18126/M18126,2)</f>
        <v>0.43</v>
      </c>
      <c r="R18126">
        <v>2019</v>
      </c>
      <c r="S18126" t="s">
        <v>41</v>
      </c>
    </row>
    <row r="18127" spans="1:19" x14ac:dyDescent="0.2">
      <c r="A18127">
        <v>779353083</v>
      </c>
      <c r="B18127" t="s">
        <v>17</v>
      </c>
      <c r="C18127">
        <v>35</v>
      </c>
      <c r="D18127" t="s">
        <v>18</v>
      </c>
      <c r="E18127" t="s">
        <v>24</v>
      </c>
      <c r="F18127" t="s">
        <v>20</v>
      </c>
      <c r="G18127" t="s">
        <v>27</v>
      </c>
      <c r="H18127" t="s">
        <v>38</v>
      </c>
      <c r="I18127">
        <v>44</v>
      </c>
      <c r="J18127">
        <v>4</v>
      </c>
      <c r="K18127">
        <v>1</v>
      </c>
      <c r="L18127">
        <v>2</v>
      </c>
      <c r="M18127">
        <v>34516</v>
      </c>
      <c r="N18127">
        <v>475</v>
      </c>
      <c r="O18127">
        <v>33048</v>
      </c>
      <c r="P18127">
        <v>116</v>
      </c>
      <c r="Q18127">
        <f>ROUND(N18127/M18127,2)</f>
        <v>0.01</v>
      </c>
      <c r="R18127">
        <v>2019</v>
      </c>
      <c r="S18127" t="s">
        <v>41</v>
      </c>
    </row>
    <row r="18128" spans="1:19" x14ac:dyDescent="0.2">
      <c r="A18128">
        <v>779353083</v>
      </c>
      <c r="B18128" t="s">
        <v>17</v>
      </c>
      <c r="C18128">
        <v>35</v>
      </c>
      <c r="D18128" t="s">
        <v>18</v>
      </c>
      <c r="E18128" t="s">
        <v>24</v>
      </c>
      <c r="F18128" t="s">
        <v>20</v>
      </c>
      <c r="G18128" t="s">
        <v>27</v>
      </c>
      <c r="H18128" t="s">
        <v>38</v>
      </c>
      <c r="I18128">
        <v>32</v>
      </c>
      <c r="J18128">
        <v>4</v>
      </c>
      <c r="K18128">
        <v>2</v>
      </c>
      <c r="L18128">
        <v>2</v>
      </c>
      <c r="M18128">
        <v>34516</v>
      </c>
      <c r="N18128">
        <v>1468</v>
      </c>
      <c r="O18128">
        <v>33048</v>
      </c>
      <c r="P18128">
        <v>32</v>
      </c>
      <c r="Q18128">
        <v>4.2999999999999997E-2</v>
      </c>
      <c r="R18128">
        <v>2018</v>
      </c>
      <c r="S18128" t="s">
        <v>42</v>
      </c>
    </row>
    <row r="18129" spans="1:19" x14ac:dyDescent="0.2">
      <c r="A18129">
        <v>779707308</v>
      </c>
      <c r="B18129" t="s">
        <v>17</v>
      </c>
      <c r="C18129">
        <v>35</v>
      </c>
      <c r="D18129" t="s">
        <v>23</v>
      </c>
      <c r="E18129" t="s">
        <v>24</v>
      </c>
      <c r="F18129" t="s">
        <v>25</v>
      </c>
      <c r="G18129" t="s">
        <v>29</v>
      </c>
      <c r="H18129" t="s">
        <v>32</v>
      </c>
      <c r="I18129">
        <v>30</v>
      </c>
      <c r="J18129">
        <v>5</v>
      </c>
      <c r="K18129">
        <v>3</v>
      </c>
      <c r="L18129">
        <v>2</v>
      </c>
      <c r="M18129">
        <v>7583</v>
      </c>
      <c r="N18129">
        <v>835</v>
      </c>
      <c r="O18129">
        <v>5964</v>
      </c>
      <c r="P18129">
        <v>120</v>
      </c>
      <c r="Q18129">
        <f>ROUND(N18129/M18129,2)</f>
        <v>0.11</v>
      </c>
      <c r="R18129">
        <v>2019</v>
      </c>
      <c r="S18129" t="s">
        <v>41</v>
      </c>
    </row>
    <row r="18130" spans="1:19" x14ac:dyDescent="0.2">
      <c r="A18130">
        <v>779707308</v>
      </c>
      <c r="B18130" t="s">
        <v>17</v>
      </c>
      <c r="C18130">
        <v>35</v>
      </c>
      <c r="D18130" t="s">
        <v>23</v>
      </c>
      <c r="E18130" t="s">
        <v>24</v>
      </c>
      <c r="F18130" t="s">
        <v>25</v>
      </c>
      <c r="G18130" t="s">
        <v>29</v>
      </c>
      <c r="H18130" t="s">
        <v>32</v>
      </c>
      <c r="I18130">
        <v>18</v>
      </c>
      <c r="J18130">
        <v>5</v>
      </c>
      <c r="K18130">
        <v>1</v>
      </c>
      <c r="L18130">
        <v>2</v>
      </c>
      <c r="M18130">
        <v>7583</v>
      </c>
      <c r="N18130">
        <v>1619</v>
      </c>
      <c r="O18130">
        <v>5964</v>
      </c>
      <c r="P18130">
        <v>53</v>
      </c>
      <c r="Q18130">
        <v>0.214</v>
      </c>
      <c r="R18130">
        <v>2018</v>
      </c>
      <c r="S18130" t="s">
        <v>42</v>
      </c>
    </row>
    <row r="18131" spans="1:19" x14ac:dyDescent="0.2">
      <c r="A18131">
        <v>779811183</v>
      </c>
      <c r="B18131" t="s">
        <v>17</v>
      </c>
      <c r="C18131">
        <v>35</v>
      </c>
      <c r="D18131" t="s">
        <v>23</v>
      </c>
      <c r="E18131" t="s">
        <v>19</v>
      </c>
      <c r="F18131" t="s">
        <v>20</v>
      </c>
      <c r="G18131" t="s">
        <v>29</v>
      </c>
      <c r="H18131" t="s">
        <v>22</v>
      </c>
      <c r="I18131">
        <v>25</v>
      </c>
      <c r="J18131">
        <v>4</v>
      </c>
      <c r="K18131">
        <v>1</v>
      </c>
      <c r="L18131">
        <v>2</v>
      </c>
      <c r="M18131">
        <v>2149</v>
      </c>
      <c r="N18131">
        <v>1118</v>
      </c>
      <c r="O18131">
        <v>1031</v>
      </c>
      <c r="P18131">
        <v>30</v>
      </c>
      <c r="Q18131">
        <v>0.52</v>
      </c>
      <c r="R18131">
        <v>2018</v>
      </c>
      <c r="S18131" t="s">
        <v>42</v>
      </c>
    </row>
    <row r="18132" spans="1:19" x14ac:dyDescent="0.2">
      <c r="A18132">
        <v>779811183</v>
      </c>
      <c r="B18132" t="s">
        <v>17</v>
      </c>
      <c r="C18132">
        <v>35</v>
      </c>
      <c r="D18132" t="s">
        <v>23</v>
      </c>
      <c r="E18132" t="s">
        <v>19</v>
      </c>
      <c r="F18132" t="s">
        <v>20</v>
      </c>
      <c r="G18132" t="s">
        <v>29</v>
      </c>
      <c r="H18132" t="s">
        <v>22</v>
      </c>
      <c r="I18132">
        <v>37</v>
      </c>
      <c r="J18132">
        <v>4</v>
      </c>
      <c r="K18132">
        <v>2</v>
      </c>
      <c r="L18132">
        <v>2</v>
      </c>
      <c r="M18132">
        <v>2149</v>
      </c>
      <c r="N18132">
        <v>797</v>
      </c>
      <c r="O18132">
        <v>1031</v>
      </c>
      <c r="P18132">
        <v>76</v>
      </c>
      <c r="Q18132">
        <f>ROUND(N18132/M18132,2)</f>
        <v>0.37</v>
      </c>
      <c r="R18132">
        <v>2019</v>
      </c>
      <c r="S18132" t="s">
        <v>41</v>
      </c>
    </row>
    <row r="18133" spans="1:19" x14ac:dyDescent="0.2">
      <c r="A18133">
        <v>780371433</v>
      </c>
      <c r="B18133" t="s">
        <v>17</v>
      </c>
      <c r="C18133">
        <v>35</v>
      </c>
      <c r="D18133" t="s">
        <v>23</v>
      </c>
      <c r="E18133" t="s">
        <v>24</v>
      </c>
      <c r="F18133" t="s">
        <v>20</v>
      </c>
      <c r="G18133" t="s">
        <v>29</v>
      </c>
      <c r="H18133" t="s">
        <v>22</v>
      </c>
      <c r="I18133">
        <v>25</v>
      </c>
      <c r="J18133">
        <v>2</v>
      </c>
      <c r="K18133">
        <v>3</v>
      </c>
      <c r="L18133">
        <v>3</v>
      </c>
      <c r="M18133">
        <v>3339</v>
      </c>
      <c r="N18133">
        <v>2014</v>
      </c>
      <c r="O18133">
        <v>1325</v>
      </c>
      <c r="P18133">
        <v>83</v>
      </c>
      <c r="Q18133">
        <v>0.60299999999999998</v>
      </c>
      <c r="R18133">
        <v>2018</v>
      </c>
      <c r="S18133" t="s">
        <v>42</v>
      </c>
    </row>
    <row r="18134" spans="1:19" x14ac:dyDescent="0.2">
      <c r="A18134">
        <v>780371433</v>
      </c>
      <c r="B18134" t="s">
        <v>17</v>
      </c>
      <c r="C18134">
        <v>35</v>
      </c>
      <c r="D18134" t="s">
        <v>23</v>
      </c>
      <c r="E18134" t="s">
        <v>24</v>
      </c>
      <c r="F18134" t="s">
        <v>20</v>
      </c>
      <c r="G18134" t="s">
        <v>29</v>
      </c>
      <c r="H18134" t="s">
        <v>22</v>
      </c>
      <c r="I18134">
        <v>37</v>
      </c>
      <c r="J18134">
        <v>2</v>
      </c>
      <c r="K18134">
        <v>0</v>
      </c>
      <c r="L18134">
        <v>3</v>
      </c>
      <c r="M18134">
        <v>3339</v>
      </c>
      <c r="N18134">
        <v>554</v>
      </c>
      <c r="O18134">
        <v>1325</v>
      </c>
      <c r="P18134">
        <v>34</v>
      </c>
      <c r="Q18134">
        <f>ROUND(N18134/M18134,2)</f>
        <v>0.17</v>
      </c>
      <c r="R18134">
        <v>2019</v>
      </c>
      <c r="S18134" t="s">
        <v>41</v>
      </c>
    </row>
    <row r="18135" spans="1:19" x14ac:dyDescent="0.2">
      <c r="A18135">
        <v>780598383</v>
      </c>
      <c r="B18135" t="s">
        <v>17</v>
      </c>
      <c r="C18135">
        <v>35</v>
      </c>
      <c r="D18135" t="s">
        <v>18</v>
      </c>
      <c r="E18135" t="s">
        <v>19</v>
      </c>
      <c r="F18135" t="s">
        <v>20</v>
      </c>
      <c r="G18135" t="s">
        <v>29</v>
      </c>
      <c r="H18135" t="s">
        <v>22</v>
      </c>
      <c r="I18135">
        <v>23</v>
      </c>
      <c r="J18135">
        <v>4</v>
      </c>
      <c r="K18135">
        <v>3</v>
      </c>
      <c r="L18135">
        <v>2</v>
      </c>
      <c r="M18135">
        <v>2148</v>
      </c>
      <c r="N18135">
        <v>1545</v>
      </c>
      <c r="O18135">
        <v>603</v>
      </c>
      <c r="P18135">
        <v>65</v>
      </c>
      <c r="Q18135">
        <v>0.71899999999999997</v>
      </c>
      <c r="R18135">
        <v>2018</v>
      </c>
      <c r="S18135" t="s">
        <v>42</v>
      </c>
    </row>
    <row r="18136" spans="1:19" x14ac:dyDescent="0.2">
      <c r="A18136">
        <v>780598383</v>
      </c>
      <c r="B18136" t="s">
        <v>17</v>
      </c>
      <c r="C18136">
        <v>35</v>
      </c>
      <c r="D18136" t="s">
        <v>18</v>
      </c>
      <c r="E18136" t="s">
        <v>19</v>
      </c>
      <c r="F18136" t="s">
        <v>20</v>
      </c>
      <c r="G18136" t="s">
        <v>29</v>
      </c>
      <c r="H18136" t="s">
        <v>22</v>
      </c>
      <c r="I18136">
        <v>35</v>
      </c>
      <c r="J18136">
        <v>4</v>
      </c>
      <c r="K18136">
        <v>0</v>
      </c>
      <c r="L18136">
        <v>2</v>
      </c>
      <c r="M18136">
        <v>2148</v>
      </c>
      <c r="N18136">
        <v>502</v>
      </c>
      <c r="O18136">
        <v>603</v>
      </c>
      <c r="P18136">
        <v>47</v>
      </c>
      <c r="Q18136">
        <f>ROUND(N18136/M18136,2)</f>
        <v>0.23</v>
      </c>
      <c r="R18136">
        <v>2019</v>
      </c>
      <c r="S18136" t="s">
        <v>41</v>
      </c>
    </row>
    <row r="18137" spans="1:19" x14ac:dyDescent="0.2">
      <c r="A18137">
        <v>780688383</v>
      </c>
      <c r="B18137" t="s">
        <v>17</v>
      </c>
      <c r="C18137">
        <v>35</v>
      </c>
      <c r="D18137" t="s">
        <v>18</v>
      </c>
      <c r="E18137" t="s">
        <v>24</v>
      </c>
      <c r="F18137" t="s">
        <v>20</v>
      </c>
      <c r="G18137" t="s">
        <v>27</v>
      </c>
      <c r="H18137" t="s">
        <v>31</v>
      </c>
      <c r="I18137">
        <v>24</v>
      </c>
      <c r="J18137">
        <v>4</v>
      </c>
      <c r="K18137">
        <v>2</v>
      </c>
      <c r="L18137">
        <v>3</v>
      </c>
      <c r="M18137">
        <v>21114</v>
      </c>
      <c r="N18137">
        <v>0</v>
      </c>
      <c r="O18137">
        <v>21114</v>
      </c>
      <c r="P18137">
        <v>56</v>
      </c>
      <c r="Q18137">
        <v>0</v>
      </c>
      <c r="R18137">
        <v>2018</v>
      </c>
      <c r="S18137" t="s">
        <v>42</v>
      </c>
    </row>
    <row r="18138" spans="1:19" x14ac:dyDescent="0.2">
      <c r="A18138">
        <v>780688383</v>
      </c>
      <c r="B18138" t="s">
        <v>17</v>
      </c>
      <c r="C18138">
        <v>35</v>
      </c>
      <c r="D18138" t="s">
        <v>18</v>
      </c>
      <c r="E18138" t="s">
        <v>24</v>
      </c>
      <c r="F18138" t="s">
        <v>20</v>
      </c>
      <c r="G18138" t="s">
        <v>27</v>
      </c>
      <c r="H18138" t="s">
        <v>31</v>
      </c>
      <c r="I18138">
        <v>36</v>
      </c>
      <c r="J18138">
        <v>4</v>
      </c>
      <c r="K18138">
        <v>1</v>
      </c>
      <c r="L18138">
        <v>3</v>
      </c>
      <c r="M18138">
        <v>21114</v>
      </c>
      <c r="N18138">
        <v>1484</v>
      </c>
      <c r="O18138">
        <v>21114</v>
      </c>
      <c r="P18138">
        <v>68</v>
      </c>
      <c r="Q18138">
        <f>ROUND(N18138/M18138,2)</f>
        <v>7.0000000000000007E-2</v>
      </c>
      <c r="R18138">
        <v>2019</v>
      </c>
      <c r="S18138" t="s">
        <v>41</v>
      </c>
    </row>
    <row r="18139" spans="1:19" x14ac:dyDescent="0.2">
      <c r="A18139">
        <v>780881358</v>
      </c>
      <c r="B18139" t="s">
        <v>17</v>
      </c>
      <c r="C18139">
        <v>35</v>
      </c>
      <c r="D18139" t="s">
        <v>18</v>
      </c>
      <c r="E18139" t="s">
        <v>24</v>
      </c>
      <c r="F18139" t="s">
        <v>20</v>
      </c>
      <c r="G18139" t="s">
        <v>21</v>
      </c>
      <c r="H18139" t="s">
        <v>31</v>
      </c>
      <c r="I18139">
        <v>29</v>
      </c>
      <c r="J18139">
        <v>6</v>
      </c>
      <c r="K18139">
        <v>4</v>
      </c>
      <c r="L18139">
        <v>2</v>
      </c>
      <c r="M18139">
        <v>16659</v>
      </c>
      <c r="N18139">
        <v>1133</v>
      </c>
      <c r="O18139">
        <v>16659</v>
      </c>
      <c r="P18139">
        <v>56</v>
      </c>
      <c r="Q18139">
        <f>ROUND(N18139/M18139,2)</f>
        <v>7.0000000000000007E-2</v>
      </c>
      <c r="R18139">
        <v>2019</v>
      </c>
      <c r="S18139" t="s">
        <v>41</v>
      </c>
    </row>
    <row r="18140" spans="1:19" x14ac:dyDescent="0.2">
      <c r="A18140">
        <v>780881358</v>
      </c>
      <c r="B18140" t="s">
        <v>17</v>
      </c>
      <c r="C18140">
        <v>35</v>
      </c>
      <c r="D18140" t="s">
        <v>18</v>
      </c>
      <c r="E18140" t="s">
        <v>24</v>
      </c>
      <c r="F18140" t="s">
        <v>20</v>
      </c>
      <c r="G18140" t="s">
        <v>21</v>
      </c>
      <c r="H18140" t="s">
        <v>31</v>
      </c>
      <c r="I18140">
        <v>17</v>
      </c>
      <c r="J18140">
        <v>6</v>
      </c>
      <c r="K18140">
        <v>3</v>
      </c>
      <c r="L18140">
        <v>2</v>
      </c>
      <c r="M18140">
        <v>16659</v>
      </c>
      <c r="N18140">
        <v>0</v>
      </c>
      <c r="O18140">
        <v>16659</v>
      </c>
      <c r="P18140">
        <v>74</v>
      </c>
      <c r="Q18140">
        <v>0</v>
      </c>
      <c r="R18140">
        <v>2018</v>
      </c>
      <c r="S18140" t="s">
        <v>42</v>
      </c>
    </row>
    <row r="18141" spans="1:19" x14ac:dyDescent="0.2">
      <c r="A18141">
        <v>781942983</v>
      </c>
      <c r="B18141" t="s">
        <v>17</v>
      </c>
      <c r="C18141">
        <v>35</v>
      </c>
      <c r="D18141" t="s">
        <v>23</v>
      </c>
      <c r="E18141" t="s">
        <v>24</v>
      </c>
      <c r="F18141" t="s">
        <v>20</v>
      </c>
      <c r="G18141" t="s">
        <v>30</v>
      </c>
      <c r="H18141" t="s">
        <v>31</v>
      </c>
      <c r="I18141">
        <v>44</v>
      </c>
      <c r="J18141">
        <v>5</v>
      </c>
      <c r="K18141">
        <v>3</v>
      </c>
      <c r="L18141">
        <v>1</v>
      </c>
      <c r="M18141">
        <v>17827</v>
      </c>
      <c r="N18141">
        <v>0</v>
      </c>
      <c r="O18141">
        <v>17827</v>
      </c>
      <c r="P18141">
        <v>88</v>
      </c>
      <c r="Q18141">
        <v>0</v>
      </c>
      <c r="R18141">
        <v>2018</v>
      </c>
      <c r="S18141" t="s">
        <v>42</v>
      </c>
    </row>
    <row r="18142" spans="1:19" x14ac:dyDescent="0.2">
      <c r="A18142">
        <v>782555058</v>
      </c>
      <c r="B18142" t="s">
        <v>17</v>
      </c>
      <c r="C18142">
        <v>35</v>
      </c>
      <c r="D18142" t="s">
        <v>23</v>
      </c>
      <c r="E18142" t="s">
        <v>28</v>
      </c>
      <c r="F18142" t="s">
        <v>20</v>
      </c>
      <c r="G18142" t="s">
        <v>26</v>
      </c>
      <c r="H18142" t="s">
        <v>22</v>
      </c>
      <c r="I18142">
        <v>41</v>
      </c>
      <c r="J18142">
        <v>4</v>
      </c>
      <c r="K18142">
        <v>3</v>
      </c>
      <c r="L18142">
        <v>3</v>
      </c>
      <c r="M18142">
        <v>1600</v>
      </c>
      <c r="N18142">
        <v>1047</v>
      </c>
      <c r="O18142">
        <v>582.29999999999995</v>
      </c>
      <c r="P18142">
        <v>118</v>
      </c>
      <c r="Q18142">
        <f>ROUND(N18142/M18142,2)</f>
        <v>0.65</v>
      </c>
      <c r="R18142">
        <v>2019</v>
      </c>
      <c r="S18142" t="s">
        <v>41</v>
      </c>
    </row>
    <row r="18143" spans="1:19" x14ac:dyDescent="0.2">
      <c r="A18143">
        <v>782555058</v>
      </c>
      <c r="B18143" t="s">
        <v>17</v>
      </c>
      <c r="C18143">
        <v>35</v>
      </c>
      <c r="D18143" t="s">
        <v>23</v>
      </c>
      <c r="E18143" t="s">
        <v>28</v>
      </c>
      <c r="F18143" t="s">
        <v>20</v>
      </c>
      <c r="G18143" t="s">
        <v>26</v>
      </c>
      <c r="H18143" t="s">
        <v>22</v>
      </c>
      <c r="I18143">
        <v>29</v>
      </c>
      <c r="J18143">
        <v>4</v>
      </c>
      <c r="K18143">
        <v>2</v>
      </c>
      <c r="L18143">
        <v>3</v>
      </c>
      <c r="M18143">
        <v>1438.3</v>
      </c>
      <c r="N18143">
        <v>856</v>
      </c>
      <c r="O18143">
        <v>582.29999999999995</v>
      </c>
      <c r="P18143">
        <v>92</v>
      </c>
      <c r="Q18143">
        <v>0.59499999999999997</v>
      </c>
      <c r="R18143">
        <v>2018</v>
      </c>
      <c r="S18143" t="s">
        <v>42</v>
      </c>
    </row>
    <row r="18144" spans="1:19" x14ac:dyDescent="0.2">
      <c r="A18144">
        <v>787284858</v>
      </c>
      <c r="B18144" t="s">
        <v>17</v>
      </c>
      <c r="C18144">
        <v>35</v>
      </c>
      <c r="D18144" t="s">
        <v>18</v>
      </c>
      <c r="E18144" t="s">
        <v>19</v>
      </c>
      <c r="F18144" t="s">
        <v>20</v>
      </c>
      <c r="G18144" t="s">
        <v>29</v>
      </c>
      <c r="H18144" t="s">
        <v>22</v>
      </c>
      <c r="I18144">
        <v>41</v>
      </c>
      <c r="J18144">
        <v>5</v>
      </c>
      <c r="K18144">
        <v>6</v>
      </c>
      <c r="L18144">
        <v>2</v>
      </c>
      <c r="M18144">
        <v>3300</v>
      </c>
      <c r="N18144">
        <v>240</v>
      </c>
      <c r="O18144">
        <v>1569</v>
      </c>
      <c r="P18144">
        <v>100</v>
      </c>
      <c r="Q18144">
        <f>ROUND(N18144/M18144,2)</f>
        <v>7.0000000000000007E-2</v>
      </c>
      <c r="R18144">
        <v>2019</v>
      </c>
      <c r="S18144" t="s">
        <v>41</v>
      </c>
    </row>
    <row r="18145" spans="1:19" x14ac:dyDescent="0.2">
      <c r="A18145">
        <v>787284858</v>
      </c>
      <c r="B18145" t="s">
        <v>17</v>
      </c>
      <c r="C18145">
        <v>35</v>
      </c>
      <c r="D18145" t="s">
        <v>18</v>
      </c>
      <c r="E18145" t="s">
        <v>19</v>
      </c>
      <c r="F18145" t="s">
        <v>20</v>
      </c>
      <c r="G18145" t="s">
        <v>29</v>
      </c>
      <c r="H18145" t="s">
        <v>22</v>
      </c>
      <c r="I18145">
        <v>29</v>
      </c>
      <c r="J18145">
        <v>5</v>
      </c>
      <c r="K18145">
        <v>1</v>
      </c>
      <c r="L18145">
        <v>2</v>
      </c>
      <c r="M18145">
        <v>3300</v>
      </c>
      <c r="N18145">
        <v>1731</v>
      </c>
      <c r="O18145">
        <v>1569</v>
      </c>
      <c r="P18145">
        <v>27</v>
      </c>
      <c r="Q18145">
        <v>0.52500000000000002</v>
      </c>
      <c r="R18145">
        <v>2018</v>
      </c>
      <c r="S18145" t="s">
        <v>42</v>
      </c>
    </row>
    <row r="18146" spans="1:19" x14ac:dyDescent="0.2">
      <c r="A18146">
        <v>787456608</v>
      </c>
      <c r="B18146" t="s">
        <v>17</v>
      </c>
      <c r="C18146">
        <v>35</v>
      </c>
      <c r="D18146" t="s">
        <v>23</v>
      </c>
      <c r="E18146" t="s">
        <v>24</v>
      </c>
      <c r="F18146" t="s">
        <v>20</v>
      </c>
      <c r="G18146" t="s">
        <v>29</v>
      </c>
      <c r="H18146" t="s">
        <v>22</v>
      </c>
      <c r="I18146">
        <v>27</v>
      </c>
      <c r="J18146">
        <v>6</v>
      </c>
      <c r="K18146">
        <v>5</v>
      </c>
      <c r="L18146">
        <v>2</v>
      </c>
      <c r="M18146">
        <v>4158</v>
      </c>
      <c r="N18146">
        <v>1163</v>
      </c>
      <c r="O18146">
        <v>2523</v>
      </c>
      <c r="P18146">
        <v>86</v>
      </c>
      <c r="Q18146">
        <f>ROUND(N18146/M18146,2)</f>
        <v>0.28000000000000003</v>
      </c>
      <c r="R18146">
        <v>2019</v>
      </c>
      <c r="S18146" t="s">
        <v>41</v>
      </c>
    </row>
    <row r="18147" spans="1:19" x14ac:dyDescent="0.2">
      <c r="A18147">
        <v>787457883</v>
      </c>
      <c r="B18147" t="s">
        <v>17</v>
      </c>
      <c r="C18147">
        <v>35</v>
      </c>
      <c r="D18147" t="s">
        <v>23</v>
      </c>
      <c r="E18147" t="s">
        <v>33</v>
      </c>
      <c r="F18147" t="s">
        <v>20</v>
      </c>
      <c r="G18147" t="s">
        <v>26</v>
      </c>
      <c r="H18147" t="s">
        <v>22</v>
      </c>
      <c r="I18147">
        <v>49</v>
      </c>
      <c r="J18147">
        <v>4</v>
      </c>
      <c r="K18147">
        <v>6</v>
      </c>
      <c r="L18147">
        <v>2</v>
      </c>
      <c r="M18147">
        <v>2000</v>
      </c>
      <c r="N18147">
        <v>430</v>
      </c>
      <c r="O18147">
        <v>519</v>
      </c>
      <c r="P18147">
        <v>31</v>
      </c>
      <c r="Q18147">
        <f>ROUND(N18147/M18147,2)</f>
        <v>0.22</v>
      </c>
      <c r="R18147">
        <v>2019</v>
      </c>
      <c r="S18147" t="s">
        <v>41</v>
      </c>
    </row>
    <row r="18148" spans="1:19" x14ac:dyDescent="0.2">
      <c r="A18148">
        <v>787466808</v>
      </c>
      <c r="B18148" t="s">
        <v>17</v>
      </c>
      <c r="C18148">
        <v>35</v>
      </c>
      <c r="D18148" t="s">
        <v>23</v>
      </c>
      <c r="E18148" t="s">
        <v>33</v>
      </c>
      <c r="F18148" t="s">
        <v>20</v>
      </c>
      <c r="G18148" t="s">
        <v>26</v>
      </c>
      <c r="H18148" t="s">
        <v>22</v>
      </c>
      <c r="I18148">
        <v>22</v>
      </c>
      <c r="J18148">
        <v>2</v>
      </c>
      <c r="K18148">
        <v>2</v>
      </c>
      <c r="L18148">
        <v>3</v>
      </c>
      <c r="M18148">
        <v>3009</v>
      </c>
      <c r="N18148">
        <v>2517</v>
      </c>
      <c r="O18148">
        <v>492</v>
      </c>
      <c r="P18148">
        <v>82</v>
      </c>
      <c r="Q18148">
        <v>0.83599999999999997</v>
      </c>
      <c r="R18148">
        <v>2018</v>
      </c>
      <c r="S18148" t="s">
        <v>42</v>
      </c>
    </row>
    <row r="18149" spans="1:19" x14ac:dyDescent="0.2">
      <c r="A18149">
        <v>787570758</v>
      </c>
      <c r="B18149" t="s">
        <v>17</v>
      </c>
      <c r="C18149">
        <v>35</v>
      </c>
      <c r="D18149" t="s">
        <v>18</v>
      </c>
      <c r="E18149" t="s">
        <v>19</v>
      </c>
      <c r="F18149" t="s">
        <v>20</v>
      </c>
      <c r="G18149" t="s">
        <v>26</v>
      </c>
      <c r="H18149" t="s">
        <v>22</v>
      </c>
      <c r="I18149">
        <v>38</v>
      </c>
      <c r="J18149">
        <v>3</v>
      </c>
      <c r="K18149">
        <v>3</v>
      </c>
      <c r="L18149">
        <v>4</v>
      </c>
      <c r="M18149">
        <v>2944</v>
      </c>
      <c r="N18149">
        <v>1462</v>
      </c>
      <c r="O18149">
        <v>1348</v>
      </c>
      <c r="P18149">
        <v>96</v>
      </c>
      <c r="Q18149">
        <f>ROUND(N18149/M18149,2)</f>
        <v>0.5</v>
      </c>
      <c r="R18149">
        <v>2019</v>
      </c>
      <c r="S18149" t="s">
        <v>41</v>
      </c>
    </row>
    <row r="18150" spans="1:19" x14ac:dyDescent="0.2">
      <c r="A18150">
        <v>787570758</v>
      </c>
      <c r="B18150" t="s">
        <v>17</v>
      </c>
      <c r="C18150">
        <v>35</v>
      </c>
      <c r="D18150" t="s">
        <v>18</v>
      </c>
      <c r="E18150" t="s">
        <v>19</v>
      </c>
      <c r="F18150" t="s">
        <v>20</v>
      </c>
      <c r="G18150" t="s">
        <v>26</v>
      </c>
      <c r="H18150" t="s">
        <v>22</v>
      </c>
      <c r="I18150">
        <v>26</v>
      </c>
      <c r="J18150">
        <v>3</v>
      </c>
      <c r="K18150">
        <v>3</v>
      </c>
      <c r="L18150">
        <v>4</v>
      </c>
      <c r="M18150">
        <v>2944</v>
      </c>
      <c r="N18150">
        <v>1596</v>
      </c>
      <c r="O18150">
        <v>1348</v>
      </c>
      <c r="P18150">
        <v>44</v>
      </c>
      <c r="Q18150">
        <v>0.54200000000000004</v>
      </c>
      <c r="R18150">
        <v>2018</v>
      </c>
      <c r="S18150" t="s">
        <v>42</v>
      </c>
    </row>
    <row r="18151" spans="1:19" x14ac:dyDescent="0.2">
      <c r="A18151">
        <v>787983633</v>
      </c>
      <c r="B18151" t="s">
        <v>17</v>
      </c>
      <c r="C18151">
        <v>35</v>
      </c>
      <c r="D18151" t="s">
        <v>23</v>
      </c>
      <c r="E18151" t="s">
        <v>19</v>
      </c>
      <c r="F18151" t="s">
        <v>20</v>
      </c>
      <c r="G18151" t="s">
        <v>29</v>
      </c>
      <c r="H18151" t="s">
        <v>22</v>
      </c>
      <c r="I18151">
        <v>26</v>
      </c>
      <c r="J18151">
        <v>6</v>
      </c>
      <c r="K18151">
        <v>1</v>
      </c>
      <c r="L18151">
        <v>3</v>
      </c>
      <c r="M18151">
        <v>3187</v>
      </c>
      <c r="N18151">
        <v>2517</v>
      </c>
      <c r="O18151">
        <v>670</v>
      </c>
      <c r="P18151">
        <v>33</v>
      </c>
      <c r="Q18151">
        <v>0.79</v>
      </c>
      <c r="R18151">
        <v>2018</v>
      </c>
      <c r="S18151" t="s">
        <v>42</v>
      </c>
    </row>
    <row r="18152" spans="1:19" x14ac:dyDescent="0.2">
      <c r="A18152">
        <v>787983633</v>
      </c>
      <c r="B18152" t="s">
        <v>17</v>
      </c>
      <c r="C18152">
        <v>35</v>
      </c>
      <c r="D18152" t="s">
        <v>23</v>
      </c>
      <c r="E18152" t="s">
        <v>19</v>
      </c>
      <c r="F18152" t="s">
        <v>20</v>
      </c>
      <c r="G18152" t="s">
        <v>29</v>
      </c>
      <c r="H18152" t="s">
        <v>22</v>
      </c>
      <c r="I18152">
        <v>38</v>
      </c>
      <c r="J18152">
        <v>6</v>
      </c>
      <c r="K18152">
        <v>0</v>
      </c>
      <c r="L18152">
        <v>3</v>
      </c>
      <c r="M18152">
        <v>3187</v>
      </c>
      <c r="N18152">
        <v>1095</v>
      </c>
      <c r="O18152">
        <v>670</v>
      </c>
      <c r="P18152">
        <v>73</v>
      </c>
      <c r="Q18152">
        <f>ROUND(N18152/M18152,2)</f>
        <v>0.34</v>
      </c>
      <c r="R18152">
        <v>2019</v>
      </c>
      <c r="S18152" t="s">
        <v>41</v>
      </c>
    </row>
    <row r="18153" spans="1:19" x14ac:dyDescent="0.2">
      <c r="A18153">
        <v>788107683</v>
      </c>
      <c r="B18153" t="s">
        <v>17</v>
      </c>
      <c r="C18153">
        <v>35</v>
      </c>
      <c r="D18153" t="s">
        <v>18</v>
      </c>
      <c r="E18153" t="s">
        <v>19</v>
      </c>
      <c r="F18153" t="s">
        <v>20</v>
      </c>
      <c r="G18153" t="s">
        <v>29</v>
      </c>
      <c r="H18153" t="s">
        <v>32</v>
      </c>
      <c r="I18153">
        <v>27</v>
      </c>
      <c r="J18153">
        <v>6</v>
      </c>
      <c r="K18153">
        <v>2</v>
      </c>
      <c r="L18153">
        <v>3</v>
      </c>
      <c r="M18153">
        <v>5325</v>
      </c>
      <c r="N18153">
        <v>1318</v>
      </c>
      <c r="O18153">
        <v>4007</v>
      </c>
      <c r="P18153">
        <v>43</v>
      </c>
      <c r="Q18153">
        <v>0.248</v>
      </c>
      <c r="R18153">
        <v>2018</v>
      </c>
      <c r="S18153" t="s">
        <v>42</v>
      </c>
    </row>
    <row r="18154" spans="1:19" x14ac:dyDescent="0.2">
      <c r="A18154">
        <v>788107683</v>
      </c>
      <c r="B18154" t="s">
        <v>37</v>
      </c>
      <c r="C18154">
        <v>35</v>
      </c>
      <c r="D18154" t="s">
        <v>18</v>
      </c>
      <c r="E18154" t="s">
        <v>19</v>
      </c>
      <c r="F18154" t="s">
        <v>20</v>
      </c>
      <c r="G18154" t="s">
        <v>29</v>
      </c>
      <c r="H18154" t="s">
        <v>32</v>
      </c>
      <c r="I18154">
        <v>39</v>
      </c>
      <c r="J18154">
        <v>6</v>
      </c>
      <c r="K18154">
        <v>0</v>
      </c>
      <c r="L18154">
        <v>3</v>
      </c>
      <c r="M18154">
        <v>5325</v>
      </c>
      <c r="N18154">
        <v>1199</v>
      </c>
      <c r="O18154">
        <v>4007</v>
      </c>
      <c r="P18154">
        <v>29</v>
      </c>
      <c r="Q18154">
        <f>ROUND(N18154/M18154,2)</f>
        <v>0.23</v>
      </c>
      <c r="R18154">
        <v>2019</v>
      </c>
      <c r="S18154" t="s">
        <v>50</v>
      </c>
    </row>
    <row r="18155" spans="1:19" x14ac:dyDescent="0.2">
      <c r="A18155">
        <v>788269158</v>
      </c>
      <c r="B18155" t="s">
        <v>17</v>
      </c>
      <c r="C18155">
        <v>35</v>
      </c>
      <c r="D18155" t="s">
        <v>23</v>
      </c>
      <c r="E18155" t="s">
        <v>24</v>
      </c>
      <c r="F18155" t="s">
        <v>25</v>
      </c>
      <c r="G18155" t="s">
        <v>29</v>
      </c>
      <c r="H18155" t="s">
        <v>22</v>
      </c>
      <c r="I18155">
        <v>39</v>
      </c>
      <c r="J18155">
        <v>4</v>
      </c>
      <c r="K18155">
        <v>2</v>
      </c>
      <c r="L18155">
        <v>0</v>
      </c>
      <c r="M18155">
        <v>3280</v>
      </c>
      <c r="N18155">
        <v>1347</v>
      </c>
      <c r="O18155">
        <v>1474</v>
      </c>
      <c r="P18155">
        <v>74</v>
      </c>
      <c r="Q18155">
        <f>ROUND(N18155/M18155,2)</f>
        <v>0.41</v>
      </c>
      <c r="R18155">
        <v>2019</v>
      </c>
      <c r="S18155" t="s">
        <v>41</v>
      </c>
    </row>
    <row r="18156" spans="1:19" x14ac:dyDescent="0.2">
      <c r="A18156">
        <v>788269158</v>
      </c>
      <c r="B18156" t="s">
        <v>17</v>
      </c>
      <c r="C18156">
        <v>35</v>
      </c>
      <c r="D18156" t="s">
        <v>23</v>
      </c>
      <c r="E18156" t="s">
        <v>24</v>
      </c>
      <c r="F18156" t="s">
        <v>25</v>
      </c>
      <c r="G18156" t="s">
        <v>29</v>
      </c>
      <c r="H18156" t="s">
        <v>22</v>
      </c>
      <c r="I18156">
        <v>27</v>
      </c>
      <c r="J18156">
        <v>4</v>
      </c>
      <c r="K18156">
        <v>3</v>
      </c>
      <c r="L18156">
        <v>0</v>
      </c>
      <c r="M18156">
        <v>3280</v>
      </c>
      <c r="N18156">
        <v>1806</v>
      </c>
      <c r="O18156">
        <v>1474</v>
      </c>
      <c r="P18156">
        <v>78</v>
      </c>
      <c r="Q18156">
        <v>0.55100000000000005</v>
      </c>
      <c r="R18156">
        <v>2018</v>
      </c>
      <c r="S18156" t="s">
        <v>42</v>
      </c>
    </row>
    <row r="18157" spans="1:19" x14ac:dyDescent="0.2">
      <c r="A18157">
        <v>788418933</v>
      </c>
      <c r="B18157" t="s">
        <v>17</v>
      </c>
      <c r="C18157">
        <v>35</v>
      </c>
      <c r="D18157" t="s">
        <v>23</v>
      </c>
      <c r="E18157" t="s">
        <v>24</v>
      </c>
      <c r="F18157" t="s">
        <v>20</v>
      </c>
      <c r="G18157" t="s">
        <v>26</v>
      </c>
      <c r="H18157" t="s">
        <v>22</v>
      </c>
      <c r="I18157">
        <v>39</v>
      </c>
      <c r="J18157">
        <v>5</v>
      </c>
      <c r="K18157">
        <v>1</v>
      </c>
      <c r="L18157">
        <v>3</v>
      </c>
      <c r="M18157">
        <v>1613</v>
      </c>
      <c r="N18157">
        <v>402</v>
      </c>
      <c r="O18157">
        <v>528</v>
      </c>
      <c r="P18157">
        <v>120</v>
      </c>
      <c r="Q18157">
        <f>ROUND(N18157/M18157,2)</f>
        <v>0.25</v>
      </c>
      <c r="R18157">
        <v>2019</v>
      </c>
      <c r="S18157" t="s">
        <v>41</v>
      </c>
    </row>
    <row r="18158" spans="1:19" x14ac:dyDescent="0.2">
      <c r="A18158">
        <v>788418933</v>
      </c>
      <c r="B18158" t="s">
        <v>17</v>
      </c>
      <c r="C18158">
        <v>35</v>
      </c>
      <c r="D18158" t="s">
        <v>23</v>
      </c>
      <c r="E18158" t="s">
        <v>24</v>
      </c>
      <c r="F18158" t="s">
        <v>20</v>
      </c>
      <c r="G18158" t="s">
        <v>26</v>
      </c>
      <c r="H18158" t="s">
        <v>22</v>
      </c>
      <c r="I18158">
        <v>27</v>
      </c>
      <c r="J18158">
        <v>5</v>
      </c>
      <c r="K18158">
        <v>2</v>
      </c>
      <c r="L18158">
        <v>3</v>
      </c>
      <c r="M18158">
        <v>1613</v>
      </c>
      <c r="N18158">
        <v>1085</v>
      </c>
      <c r="O18158">
        <v>528</v>
      </c>
      <c r="P18158">
        <v>85</v>
      </c>
      <c r="Q18158">
        <v>0.67300000000000004</v>
      </c>
      <c r="R18158">
        <v>2018</v>
      </c>
      <c r="S18158" t="s">
        <v>42</v>
      </c>
    </row>
    <row r="18159" spans="1:19" x14ac:dyDescent="0.2">
      <c r="A18159">
        <v>788832033</v>
      </c>
      <c r="B18159" t="s">
        <v>17</v>
      </c>
      <c r="C18159">
        <v>35</v>
      </c>
      <c r="D18159" t="s">
        <v>18</v>
      </c>
      <c r="E18159" t="s">
        <v>19</v>
      </c>
      <c r="F18159" t="s">
        <v>20</v>
      </c>
      <c r="G18159" t="s">
        <v>29</v>
      </c>
      <c r="H18159" t="s">
        <v>32</v>
      </c>
      <c r="I18159">
        <v>19</v>
      </c>
      <c r="J18159">
        <v>4</v>
      </c>
      <c r="K18159">
        <v>3</v>
      </c>
      <c r="L18159">
        <v>3</v>
      </c>
      <c r="M18159">
        <v>8599</v>
      </c>
      <c r="N18159">
        <v>938</v>
      </c>
      <c r="O18159">
        <v>7661</v>
      </c>
      <c r="P18159">
        <v>64</v>
      </c>
      <c r="Q18159">
        <v>0.109</v>
      </c>
      <c r="R18159">
        <v>2018</v>
      </c>
      <c r="S18159" t="s">
        <v>42</v>
      </c>
    </row>
    <row r="18160" spans="1:19" x14ac:dyDescent="0.2">
      <c r="A18160">
        <v>788832033</v>
      </c>
      <c r="B18160" t="s">
        <v>17</v>
      </c>
      <c r="C18160">
        <v>35</v>
      </c>
      <c r="D18160" t="s">
        <v>18</v>
      </c>
      <c r="E18160" t="s">
        <v>19</v>
      </c>
      <c r="F18160" t="s">
        <v>20</v>
      </c>
      <c r="G18160" t="s">
        <v>29</v>
      </c>
      <c r="H18160" t="s">
        <v>32</v>
      </c>
      <c r="I18160">
        <v>31</v>
      </c>
      <c r="J18160">
        <v>4</v>
      </c>
      <c r="K18160">
        <v>3</v>
      </c>
      <c r="L18160">
        <v>3</v>
      </c>
      <c r="M18160">
        <v>8599</v>
      </c>
      <c r="N18160">
        <v>372</v>
      </c>
      <c r="O18160">
        <v>7661</v>
      </c>
      <c r="P18160">
        <v>66</v>
      </c>
      <c r="Q18160">
        <f>ROUND(N18160/M18160,2)</f>
        <v>0.04</v>
      </c>
      <c r="R18160">
        <v>2019</v>
      </c>
      <c r="S18160" t="s">
        <v>41</v>
      </c>
    </row>
    <row r="18161" spans="1:19" x14ac:dyDescent="0.2">
      <c r="A18161">
        <v>789296133</v>
      </c>
      <c r="B18161" t="s">
        <v>17</v>
      </c>
      <c r="C18161">
        <v>35</v>
      </c>
      <c r="D18161" t="s">
        <v>23</v>
      </c>
      <c r="E18161" t="s">
        <v>33</v>
      </c>
      <c r="F18161" t="s">
        <v>25</v>
      </c>
      <c r="G18161" t="s">
        <v>29</v>
      </c>
      <c r="H18161" t="s">
        <v>32</v>
      </c>
      <c r="I18161">
        <v>24</v>
      </c>
      <c r="J18161">
        <v>1</v>
      </c>
      <c r="K18161">
        <v>1</v>
      </c>
      <c r="L18161">
        <v>3</v>
      </c>
      <c r="M18161">
        <v>12287</v>
      </c>
      <c r="N18161">
        <v>770</v>
      </c>
      <c r="O18161">
        <v>11517</v>
      </c>
      <c r="P18161">
        <v>65</v>
      </c>
      <c r="Q18161">
        <v>6.3E-2</v>
      </c>
      <c r="R18161">
        <v>2018</v>
      </c>
      <c r="S18161" t="s">
        <v>42</v>
      </c>
    </row>
    <row r="18162" spans="1:19" x14ac:dyDescent="0.2">
      <c r="A18162">
        <v>789296133</v>
      </c>
      <c r="B18162" t="s">
        <v>17</v>
      </c>
      <c r="C18162">
        <v>35</v>
      </c>
      <c r="D18162" t="s">
        <v>23</v>
      </c>
      <c r="E18162" t="s">
        <v>33</v>
      </c>
      <c r="F18162" t="s">
        <v>25</v>
      </c>
      <c r="G18162" t="s">
        <v>29</v>
      </c>
      <c r="H18162" t="s">
        <v>32</v>
      </c>
      <c r="I18162">
        <v>36</v>
      </c>
      <c r="J18162">
        <v>1</v>
      </c>
      <c r="K18162">
        <v>2</v>
      </c>
      <c r="L18162">
        <v>3</v>
      </c>
      <c r="M18162">
        <v>12287</v>
      </c>
      <c r="N18162">
        <v>535</v>
      </c>
      <c r="O18162">
        <v>11517</v>
      </c>
      <c r="P18162">
        <v>42</v>
      </c>
      <c r="Q18162">
        <f>ROUND(N18162/M18162,2)</f>
        <v>0.04</v>
      </c>
      <c r="R18162">
        <v>2019</v>
      </c>
      <c r="S18162" t="s">
        <v>41</v>
      </c>
    </row>
    <row r="18163" spans="1:19" x14ac:dyDescent="0.2">
      <c r="A18163">
        <v>789508758</v>
      </c>
      <c r="B18163" t="s">
        <v>17</v>
      </c>
      <c r="C18163">
        <v>35</v>
      </c>
      <c r="D18163" t="s">
        <v>23</v>
      </c>
      <c r="E18163" t="s">
        <v>33</v>
      </c>
      <c r="F18163" t="s">
        <v>25</v>
      </c>
      <c r="G18163" t="s">
        <v>26</v>
      </c>
      <c r="H18163" t="s">
        <v>22</v>
      </c>
      <c r="I18163">
        <v>46</v>
      </c>
      <c r="J18163">
        <v>3</v>
      </c>
      <c r="K18163">
        <v>2</v>
      </c>
      <c r="L18163">
        <v>3</v>
      </c>
      <c r="M18163">
        <v>4170</v>
      </c>
      <c r="N18163">
        <v>641</v>
      </c>
      <c r="O18163">
        <v>3529</v>
      </c>
      <c r="P18163">
        <v>67</v>
      </c>
      <c r="Q18163">
        <v>0.154</v>
      </c>
      <c r="R18163">
        <v>2018</v>
      </c>
      <c r="S18163" t="s">
        <v>42</v>
      </c>
    </row>
    <row r="18164" spans="1:19" x14ac:dyDescent="0.2">
      <c r="A18164">
        <v>789508758</v>
      </c>
      <c r="B18164" t="s">
        <v>17</v>
      </c>
      <c r="C18164">
        <v>35</v>
      </c>
      <c r="D18164" t="s">
        <v>23</v>
      </c>
      <c r="E18164" t="s">
        <v>33</v>
      </c>
      <c r="F18164" t="s">
        <v>25</v>
      </c>
      <c r="G18164" t="s">
        <v>26</v>
      </c>
      <c r="H18164" t="s">
        <v>22</v>
      </c>
      <c r="I18164">
        <v>58</v>
      </c>
      <c r="J18164">
        <v>3</v>
      </c>
      <c r="K18164">
        <v>1</v>
      </c>
      <c r="L18164">
        <v>3</v>
      </c>
      <c r="M18164">
        <v>4170</v>
      </c>
      <c r="N18164">
        <v>321</v>
      </c>
      <c r="O18164">
        <v>3529</v>
      </c>
      <c r="P18164">
        <v>69</v>
      </c>
      <c r="Q18164">
        <f>ROUND(N18164/M18164,2)</f>
        <v>0.08</v>
      </c>
      <c r="R18164">
        <v>2019</v>
      </c>
      <c r="S18164" t="s">
        <v>41</v>
      </c>
    </row>
    <row r="18165" spans="1:19" x14ac:dyDescent="0.2">
      <c r="A18165">
        <v>789541458</v>
      </c>
      <c r="B18165" t="s">
        <v>17</v>
      </c>
      <c r="C18165">
        <v>35</v>
      </c>
      <c r="D18165" t="s">
        <v>23</v>
      </c>
      <c r="E18165" t="s">
        <v>19</v>
      </c>
      <c r="F18165" t="s">
        <v>20</v>
      </c>
      <c r="G18165" t="s">
        <v>26</v>
      </c>
      <c r="H18165" t="s">
        <v>22</v>
      </c>
      <c r="I18165">
        <v>40</v>
      </c>
      <c r="J18165">
        <v>6</v>
      </c>
      <c r="K18165">
        <v>6</v>
      </c>
      <c r="L18165">
        <v>2</v>
      </c>
      <c r="M18165">
        <v>1600</v>
      </c>
      <c r="N18165">
        <v>670</v>
      </c>
      <c r="O18165">
        <v>461.3</v>
      </c>
      <c r="P18165">
        <v>62</v>
      </c>
      <c r="Q18165">
        <f>ROUND(N18165/M18165,2)</f>
        <v>0.42</v>
      </c>
      <c r="R18165">
        <v>2019</v>
      </c>
      <c r="S18165" t="s">
        <v>41</v>
      </c>
    </row>
    <row r="18166" spans="1:19" x14ac:dyDescent="0.2">
      <c r="A18166">
        <v>789541458</v>
      </c>
      <c r="B18166" t="s">
        <v>17</v>
      </c>
      <c r="C18166">
        <v>35</v>
      </c>
      <c r="D18166" t="s">
        <v>23</v>
      </c>
      <c r="E18166" t="s">
        <v>19</v>
      </c>
      <c r="F18166" t="s">
        <v>20</v>
      </c>
      <c r="G18166" t="s">
        <v>26</v>
      </c>
      <c r="H18166" t="s">
        <v>22</v>
      </c>
      <c r="I18166">
        <v>28</v>
      </c>
      <c r="J18166">
        <v>6</v>
      </c>
      <c r="K18166">
        <v>0</v>
      </c>
      <c r="L18166">
        <v>2</v>
      </c>
      <c r="M18166">
        <v>1438.3</v>
      </c>
      <c r="N18166">
        <v>977</v>
      </c>
      <c r="O18166">
        <v>461.3</v>
      </c>
      <c r="P18166">
        <v>85</v>
      </c>
      <c r="Q18166">
        <v>0.67900000000000005</v>
      </c>
      <c r="R18166">
        <v>2018</v>
      </c>
      <c r="S18166" t="s">
        <v>42</v>
      </c>
    </row>
    <row r="18167" spans="1:19" x14ac:dyDescent="0.2">
      <c r="A18167">
        <v>789849108</v>
      </c>
      <c r="B18167" t="s">
        <v>17</v>
      </c>
      <c r="C18167">
        <v>35</v>
      </c>
      <c r="D18167" t="s">
        <v>18</v>
      </c>
      <c r="E18167" t="s">
        <v>24</v>
      </c>
      <c r="F18167" t="s">
        <v>25</v>
      </c>
      <c r="G18167" t="s">
        <v>21</v>
      </c>
      <c r="H18167" t="s">
        <v>32</v>
      </c>
      <c r="I18167">
        <v>25</v>
      </c>
      <c r="J18167">
        <v>6</v>
      </c>
      <c r="K18167">
        <v>1</v>
      </c>
      <c r="L18167">
        <v>2</v>
      </c>
      <c r="M18167">
        <v>14365</v>
      </c>
      <c r="N18167">
        <v>0</v>
      </c>
      <c r="O18167">
        <v>14365</v>
      </c>
      <c r="P18167">
        <v>62</v>
      </c>
      <c r="Q18167">
        <v>0</v>
      </c>
      <c r="R18167">
        <v>2018</v>
      </c>
      <c r="S18167" t="s">
        <v>42</v>
      </c>
    </row>
    <row r="18168" spans="1:19" x14ac:dyDescent="0.2">
      <c r="A18168">
        <v>789849108</v>
      </c>
      <c r="B18168" t="s">
        <v>17</v>
      </c>
      <c r="C18168">
        <v>35</v>
      </c>
      <c r="D18168" t="s">
        <v>18</v>
      </c>
      <c r="E18168" t="s">
        <v>24</v>
      </c>
      <c r="F18168" t="s">
        <v>25</v>
      </c>
      <c r="G18168" t="s">
        <v>21</v>
      </c>
      <c r="H18168" t="s">
        <v>32</v>
      </c>
      <c r="I18168">
        <v>37</v>
      </c>
      <c r="J18168">
        <v>6</v>
      </c>
      <c r="K18168">
        <v>4</v>
      </c>
      <c r="L18168">
        <v>2</v>
      </c>
      <c r="M18168">
        <v>14365</v>
      </c>
      <c r="N18168">
        <v>1277</v>
      </c>
      <c r="O18168">
        <v>14365</v>
      </c>
      <c r="P18168">
        <v>95</v>
      </c>
      <c r="Q18168">
        <f>ROUND(N18168/M18168,2)</f>
        <v>0.09</v>
      </c>
      <c r="R18168">
        <v>2019</v>
      </c>
      <c r="S18168" t="s">
        <v>41</v>
      </c>
    </row>
    <row r="18169" spans="1:19" x14ac:dyDescent="0.2">
      <c r="A18169">
        <v>790164408</v>
      </c>
      <c r="B18169" t="s">
        <v>17</v>
      </c>
      <c r="C18169">
        <v>35</v>
      </c>
      <c r="D18169" t="s">
        <v>23</v>
      </c>
      <c r="E18169" t="s">
        <v>33</v>
      </c>
      <c r="F18169" t="s">
        <v>20</v>
      </c>
      <c r="G18169" t="s">
        <v>26</v>
      </c>
      <c r="H18169" t="s">
        <v>22</v>
      </c>
      <c r="I18169">
        <v>64</v>
      </c>
      <c r="J18169">
        <v>6</v>
      </c>
      <c r="K18169">
        <v>1</v>
      </c>
      <c r="L18169">
        <v>3</v>
      </c>
      <c r="M18169">
        <v>2308</v>
      </c>
      <c r="N18169">
        <v>1410</v>
      </c>
      <c r="O18169">
        <v>214</v>
      </c>
      <c r="P18169">
        <v>26</v>
      </c>
      <c r="Q18169">
        <f>ROUND(N18169/M18169,2)</f>
        <v>0.61</v>
      </c>
      <c r="R18169">
        <v>2019</v>
      </c>
      <c r="S18169" t="s">
        <v>41</v>
      </c>
    </row>
    <row r="18170" spans="1:19" x14ac:dyDescent="0.2">
      <c r="A18170">
        <v>794947683</v>
      </c>
      <c r="B18170" t="s">
        <v>17</v>
      </c>
      <c r="C18170">
        <v>35</v>
      </c>
      <c r="D18170" t="s">
        <v>23</v>
      </c>
      <c r="E18170" t="s">
        <v>24</v>
      </c>
      <c r="F18170" t="s">
        <v>20</v>
      </c>
      <c r="G18170" t="s">
        <v>29</v>
      </c>
      <c r="H18170" t="s">
        <v>22</v>
      </c>
      <c r="I18170">
        <v>29</v>
      </c>
      <c r="J18170">
        <v>6</v>
      </c>
      <c r="K18170">
        <v>3</v>
      </c>
      <c r="L18170">
        <v>0</v>
      </c>
      <c r="M18170">
        <v>2118</v>
      </c>
      <c r="N18170">
        <v>1189</v>
      </c>
      <c r="O18170">
        <v>929</v>
      </c>
      <c r="P18170">
        <v>60</v>
      </c>
      <c r="Q18170">
        <v>0.56100000000000005</v>
      </c>
      <c r="R18170">
        <v>2018</v>
      </c>
      <c r="S18170" t="s">
        <v>42</v>
      </c>
    </row>
    <row r="18171" spans="1:19" x14ac:dyDescent="0.2">
      <c r="A18171">
        <v>794947683</v>
      </c>
      <c r="B18171" t="s">
        <v>17</v>
      </c>
      <c r="C18171">
        <v>35</v>
      </c>
      <c r="D18171" t="s">
        <v>23</v>
      </c>
      <c r="E18171" t="s">
        <v>24</v>
      </c>
      <c r="F18171" t="s">
        <v>20</v>
      </c>
      <c r="G18171" t="s">
        <v>29</v>
      </c>
      <c r="H18171" t="s">
        <v>22</v>
      </c>
      <c r="I18171">
        <v>41</v>
      </c>
      <c r="J18171">
        <v>6</v>
      </c>
      <c r="K18171">
        <v>6</v>
      </c>
      <c r="L18171">
        <v>0</v>
      </c>
      <c r="M18171">
        <v>2118</v>
      </c>
      <c r="N18171">
        <v>994</v>
      </c>
      <c r="O18171">
        <v>929</v>
      </c>
      <c r="P18171">
        <v>42</v>
      </c>
      <c r="Q18171">
        <f>ROUND(N18171/M18171,2)</f>
        <v>0.47</v>
      </c>
      <c r="R18171">
        <v>2019</v>
      </c>
      <c r="S18171" t="s">
        <v>41</v>
      </c>
    </row>
    <row r="18172" spans="1:19" x14ac:dyDescent="0.2">
      <c r="A18172">
        <v>795392433</v>
      </c>
      <c r="B18172" t="s">
        <v>17</v>
      </c>
      <c r="C18172">
        <v>35</v>
      </c>
      <c r="D18172" t="s">
        <v>23</v>
      </c>
      <c r="E18172" t="s">
        <v>28</v>
      </c>
      <c r="F18172" t="s">
        <v>25</v>
      </c>
      <c r="G18172" t="s">
        <v>26</v>
      </c>
      <c r="H18172" t="s">
        <v>22</v>
      </c>
      <c r="I18172">
        <v>41</v>
      </c>
      <c r="J18172">
        <v>3</v>
      </c>
      <c r="K18172">
        <v>0</v>
      </c>
      <c r="L18172">
        <v>1</v>
      </c>
      <c r="M18172">
        <v>2423</v>
      </c>
      <c r="N18172">
        <v>396</v>
      </c>
      <c r="O18172">
        <v>2423</v>
      </c>
      <c r="P18172">
        <v>33</v>
      </c>
      <c r="Q18172">
        <f>ROUND(N18172/M18172,2)</f>
        <v>0.16</v>
      </c>
      <c r="R18172">
        <v>2019</v>
      </c>
      <c r="S18172" t="s">
        <v>41</v>
      </c>
    </row>
    <row r="18173" spans="1:19" x14ac:dyDescent="0.2">
      <c r="A18173">
        <v>795392433</v>
      </c>
      <c r="B18173" t="s">
        <v>17</v>
      </c>
      <c r="C18173">
        <v>35</v>
      </c>
      <c r="D18173" t="s">
        <v>23</v>
      </c>
      <c r="E18173" t="s">
        <v>28</v>
      </c>
      <c r="F18173" t="s">
        <v>25</v>
      </c>
      <c r="G18173" t="s">
        <v>26</v>
      </c>
      <c r="H18173" t="s">
        <v>22</v>
      </c>
      <c r="I18173">
        <v>29</v>
      </c>
      <c r="J18173">
        <v>3</v>
      </c>
      <c r="K18173">
        <v>1</v>
      </c>
      <c r="L18173">
        <v>1</v>
      </c>
      <c r="M18173">
        <v>2423</v>
      </c>
      <c r="N18173">
        <v>0</v>
      </c>
      <c r="O18173">
        <v>2423</v>
      </c>
      <c r="P18173">
        <v>69</v>
      </c>
      <c r="Q18173">
        <v>0</v>
      </c>
      <c r="R18173">
        <v>2018</v>
      </c>
      <c r="S18173" t="s">
        <v>42</v>
      </c>
    </row>
    <row r="18174" spans="1:19" x14ac:dyDescent="0.2">
      <c r="A18174">
        <v>796990908</v>
      </c>
      <c r="B18174" t="s">
        <v>17</v>
      </c>
      <c r="C18174">
        <v>35</v>
      </c>
      <c r="D18174" t="s">
        <v>18</v>
      </c>
      <c r="E18174" t="s">
        <v>34</v>
      </c>
      <c r="F18174" t="s">
        <v>25</v>
      </c>
      <c r="G18174" t="s">
        <v>27</v>
      </c>
      <c r="H18174" t="s">
        <v>38</v>
      </c>
      <c r="I18174">
        <v>29</v>
      </c>
      <c r="J18174">
        <v>5</v>
      </c>
      <c r="K18174">
        <v>3</v>
      </c>
      <c r="L18174">
        <v>2</v>
      </c>
      <c r="M18174">
        <v>34516</v>
      </c>
      <c r="N18174">
        <v>1872</v>
      </c>
      <c r="O18174">
        <v>32644</v>
      </c>
      <c r="P18174">
        <v>61</v>
      </c>
      <c r="Q18174">
        <v>5.3999999999999999E-2</v>
      </c>
      <c r="R18174">
        <v>2018</v>
      </c>
      <c r="S18174" t="s">
        <v>42</v>
      </c>
    </row>
    <row r="18175" spans="1:19" x14ac:dyDescent="0.2">
      <c r="A18175">
        <v>796990908</v>
      </c>
      <c r="B18175" t="s">
        <v>17</v>
      </c>
      <c r="C18175">
        <v>35</v>
      </c>
      <c r="D18175" t="s">
        <v>18</v>
      </c>
      <c r="E18175" t="s">
        <v>34</v>
      </c>
      <c r="F18175" t="s">
        <v>25</v>
      </c>
      <c r="G18175" t="s">
        <v>27</v>
      </c>
      <c r="H18175" t="s">
        <v>38</v>
      </c>
      <c r="I18175">
        <v>41</v>
      </c>
      <c r="J18175">
        <v>5</v>
      </c>
      <c r="K18175">
        <v>4</v>
      </c>
      <c r="L18175">
        <v>2</v>
      </c>
      <c r="M18175">
        <v>34516</v>
      </c>
      <c r="N18175">
        <v>1095</v>
      </c>
      <c r="O18175">
        <v>32644</v>
      </c>
      <c r="P18175">
        <v>84</v>
      </c>
      <c r="Q18175">
        <f>ROUND(N18175/M18175,2)</f>
        <v>0.03</v>
      </c>
      <c r="R18175">
        <v>2019</v>
      </c>
      <c r="S18175" t="s">
        <v>41</v>
      </c>
    </row>
    <row r="18176" spans="1:19" x14ac:dyDescent="0.2">
      <c r="A18176">
        <v>803398983</v>
      </c>
      <c r="B18176" t="s">
        <v>17</v>
      </c>
      <c r="C18176">
        <v>35</v>
      </c>
      <c r="D18176" t="s">
        <v>18</v>
      </c>
      <c r="E18176" t="s">
        <v>19</v>
      </c>
      <c r="F18176" t="s">
        <v>20</v>
      </c>
      <c r="G18176" t="s">
        <v>26</v>
      </c>
      <c r="H18176" t="s">
        <v>22</v>
      </c>
      <c r="I18176">
        <v>41</v>
      </c>
      <c r="J18176">
        <v>4</v>
      </c>
      <c r="K18176">
        <v>6</v>
      </c>
      <c r="L18176">
        <v>3</v>
      </c>
      <c r="M18176">
        <v>2000</v>
      </c>
      <c r="N18176">
        <v>703</v>
      </c>
      <c r="O18176">
        <v>647</v>
      </c>
      <c r="P18176">
        <v>51</v>
      </c>
      <c r="Q18176">
        <f>ROUND(N18176/M18176,2)</f>
        <v>0.35</v>
      </c>
      <c r="R18176">
        <v>2019</v>
      </c>
      <c r="S18176" t="s">
        <v>41</v>
      </c>
    </row>
    <row r="18177" spans="1:19" x14ac:dyDescent="0.2">
      <c r="A18177">
        <v>804426858</v>
      </c>
      <c r="B18177" t="s">
        <v>17</v>
      </c>
      <c r="C18177">
        <v>35</v>
      </c>
      <c r="D18177" t="s">
        <v>23</v>
      </c>
      <c r="E18177" t="s">
        <v>19</v>
      </c>
      <c r="F18177" t="s">
        <v>20</v>
      </c>
      <c r="G18177" t="s">
        <v>29</v>
      </c>
      <c r="H18177" t="s">
        <v>22</v>
      </c>
      <c r="I18177">
        <v>42</v>
      </c>
      <c r="J18177">
        <v>3</v>
      </c>
      <c r="K18177">
        <v>6</v>
      </c>
      <c r="L18177">
        <v>1</v>
      </c>
      <c r="M18177">
        <v>2593</v>
      </c>
      <c r="N18177">
        <v>723</v>
      </c>
      <c r="O18177">
        <v>933</v>
      </c>
      <c r="P18177">
        <v>78</v>
      </c>
      <c r="Q18177">
        <f>ROUND(N18177/M18177,2)</f>
        <v>0.28000000000000003</v>
      </c>
      <c r="R18177">
        <v>2019</v>
      </c>
      <c r="S18177" t="s">
        <v>41</v>
      </c>
    </row>
    <row r="18178" spans="1:19" x14ac:dyDescent="0.2">
      <c r="A18178">
        <v>804426858</v>
      </c>
      <c r="B18178" t="s">
        <v>17</v>
      </c>
      <c r="C18178">
        <v>35</v>
      </c>
      <c r="D18178" t="s">
        <v>23</v>
      </c>
      <c r="E18178" t="s">
        <v>19</v>
      </c>
      <c r="F18178" t="s">
        <v>20</v>
      </c>
      <c r="G18178" t="s">
        <v>29</v>
      </c>
      <c r="H18178" t="s">
        <v>22</v>
      </c>
      <c r="I18178">
        <v>30</v>
      </c>
      <c r="J18178">
        <v>3</v>
      </c>
      <c r="K18178">
        <v>2</v>
      </c>
      <c r="L18178">
        <v>1</v>
      </c>
      <c r="M18178">
        <v>2593</v>
      </c>
      <c r="N18178">
        <v>1660</v>
      </c>
      <c r="O18178">
        <v>933</v>
      </c>
      <c r="P18178">
        <v>33</v>
      </c>
      <c r="Q18178">
        <v>0.64</v>
      </c>
      <c r="R18178">
        <v>2018</v>
      </c>
      <c r="S18178" t="s">
        <v>42</v>
      </c>
    </row>
    <row r="18179" spans="1:19" x14ac:dyDescent="0.2">
      <c r="A18179">
        <v>804598908</v>
      </c>
      <c r="B18179" t="s">
        <v>17</v>
      </c>
      <c r="C18179">
        <v>35</v>
      </c>
      <c r="D18179" t="s">
        <v>18</v>
      </c>
      <c r="E18179" t="s">
        <v>24</v>
      </c>
      <c r="F18179" t="s">
        <v>20</v>
      </c>
      <c r="G18179" t="s">
        <v>21</v>
      </c>
      <c r="H18179" t="s">
        <v>32</v>
      </c>
      <c r="I18179">
        <v>25</v>
      </c>
      <c r="J18179">
        <v>3</v>
      </c>
      <c r="K18179">
        <v>2</v>
      </c>
      <c r="L18179">
        <v>3</v>
      </c>
      <c r="M18179">
        <v>6510</v>
      </c>
      <c r="N18179">
        <v>2055</v>
      </c>
      <c r="O18179">
        <v>4455</v>
      </c>
      <c r="P18179">
        <v>49</v>
      </c>
      <c r="Q18179">
        <v>0.316</v>
      </c>
      <c r="R18179">
        <v>2018</v>
      </c>
      <c r="S18179" t="s">
        <v>42</v>
      </c>
    </row>
    <row r="18180" spans="1:19" x14ac:dyDescent="0.2">
      <c r="A18180">
        <v>804598908</v>
      </c>
      <c r="B18180" t="s">
        <v>17</v>
      </c>
      <c r="C18180">
        <v>35</v>
      </c>
      <c r="D18180" t="s">
        <v>18</v>
      </c>
      <c r="E18180" t="s">
        <v>24</v>
      </c>
      <c r="F18180" t="s">
        <v>20</v>
      </c>
      <c r="G18180" t="s">
        <v>21</v>
      </c>
      <c r="H18180" t="s">
        <v>32</v>
      </c>
      <c r="I18180">
        <v>37</v>
      </c>
      <c r="J18180">
        <v>3</v>
      </c>
      <c r="K18180">
        <v>5</v>
      </c>
      <c r="L18180">
        <v>3</v>
      </c>
      <c r="M18180">
        <v>6510</v>
      </c>
      <c r="N18180">
        <v>1109</v>
      </c>
      <c r="O18180">
        <v>4455</v>
      </c>
      <c r="P18180">
        <v>41</v>
      </c>
      <c r="Q18180">
        <f>ROUND(N18180/M18180,2)</f>
        <v>0.17</v>
      </c>
      <c r="R18180">
        <v>2019</v>
      </c>
      <c r="S18180" t="s">
        <v>41</v>
      </c>
    </row>
    <row r="18181" spans="1:19" x14ac:dyDescent="0.2">
      <c r="A18181">
        <v>809620833</v>
      </c>
      <c r="B18181" t="s">
        <v>17</v>
      </c>
      <c r="C18181">
        <v>35</v>
      </c>
      <c r="D18181" t="s">
        <v>23</v>
      </c>
      <c r="E18181" t="s">
        <v>24</v>
      </c>
      <c r="F18181" t="s">
        <v>25</v>
      </c>
      <c r="G18181" t="s">
        <v>29</v>
      </c>
      <c r="H18181" t="s">
        <v>32</v>
      </c>
      <c r="I18181">
        <v>30</v>
      </c>
      <c r="J18181">
        <v>3</v>
      </c>
      <c r="K18181">
        <v>3</v>
      </c>
      <c r="L18181">
        <v>2</v>
      </c>
      <c r="M18181">
        <v>9293</v>
      </c>
      <c r="N18181">
        <v>0</v>
      </c>
      <c r="O18181">
        <v>9293</v>
      </c>
      <c r="P18181">
        <v>59</v>
      </c>
      <c r="Q18181">
        <v>0</v>
      </c>
      <c r="R18181">
        <v>2018</v>
      </c>
      <c r="S18181" t="s">
        <v>42</v>
      </c>
    </row>
    <row r="18182" spans="1:19" x14ac:dyDescent="0.2">
      <c r="A18182">
        <v>809620833</v>
      </c>
      <c r="B18182" t="s">
        <v>17</v>
      </c>
      <c r="C18182">
        <v>35</v>
      </c>
      <c r="D18182" t="s">
        <v>23</v>
      </c>
      <c r="E18182" t="s">
        <v>24</v>
      </c>
      <c r="F18182" t="s">
        <v>25</v>
      </c>
      <c r="G18182" t="s">
        <v>29</v>
      </c>
      <c r="H18182" t="s">
        <v>32</v>
      </c>
      <c r="I18182">
        <v>42</v>
      </c>
      <c r="J18182">
        <v>3</v>
      </c>
      <c r="K18182">
        <v>4</v>
      </c>
      <c r="L18182">
        <v>2</v>
      </c>
      <c r="M18182">
        <v>9293</v>
      </c>
      <c r="N18182">
        <v>996</v>
      </c>
      <c r="O18182">
        <v>9293</v>
      </c>
      <c r="P18182">
        <v>36</v>
      </c>
      <c r="Q18182">
        <f>ROUND(N18182/M18182,2)</f>
        <v>0.11</v>
      </c>
      <c r="R18182">
        <v>2019</v>
      </c>
      <c r="S18182" t="s">
        <v>41</v>
      </c>
    </row>
    <row r="18183" spans="1:19" x14ac:dyDescent="0.2">
      <c r="A18183">
        <v>809984133</v>
      </c>
      <c r="B18183" t="s">
        <v>17</v>
      </c>
      <c r="C18183">
        <v>35</v>
      </c>
      <c r="D18183" t="s">
        <v>18</v>
      </c>
      <c r="E18183" t="s">
        <v>35</v>
      </c>
      <c r="F18183" t="s">
        <v>25</v>
      </c>
      <c r="G18183" t="s">
        <v>30</v>
      </c>
      <c r="H18183" t="s">
        <v>38</v>
      </c>
      <c r="I18183">
        <v>32</v>
      </c>
      <c r="J18183">
        <v>3</v>
      </c>
      <c r="K18183">
        <v>3</v>
      </c>
      <c r="L18183">
        <v>5</v>
      </c>
      <c r="M18183">
        <v>32056</v>
      </c>
      <c r="N18183">
        <v>1887</v>
      </c>
      <c r="O18183">
        <v>30169</v>
      </c>
      <c r="P18183">
        <v>68</v>
      </c>
      <c r="Q18183">
        <v>5.8999999999999997E-2</v>
      </c>
      <c r="R18183">
        <v>2018</v>
      </c>
      <c r="S18183" t="s">
        <v>42</v>
      </c>
    </row>
    <row r="18184" spans="1:19" x14ac:dyDescent="0.2">
      <c r="A18184">
        <v>810321933</v>
      </c>
      <c r="B18184" t="s">
        <v>17</v>
      </c>
      <c r="C18184">
        <v>35</v>
      </c>
      <c r="D18184" t="s">
        <v>18</v>
      </c>
      <c r="E18184" t="s">
        <v>33</v>
      </c>
      <c r="F18184" t="s">
        <v>20</v>
      </c>
      <c r="G18184" t="s">
        <v>21</v>
      </c>
      <c r="H18184" t="s">
        <v>32</v>
      </c>
      <c r="I18184">
        <v>30</v>
      </c>
      <c r="J18184">
        <v>5</v>
      </c>
      <c r="K18184">
        <v>3</v>
      </c>
      <c r="L18184">
        <v>3</v>
      </c>
      <c r="M18184">
        <v>11229</v>
      </c>
      <c r="N18184">
        <v>1054</v>
      </c>
      <c r="O18184">
        <v>10175</v>
      </c>
      <c r="P18184">
        <v>36</v>
      </c>
      <c r="Q18184">
        <v>9.4E-2</v>
      </c>
      <c r="R18184">
        <v>2018</v>
      </c>
      <c r="S18184" t="s">
        <v>42</v>
      </c>
    </row>
    <row r="18185" spans="1:19" x14ac:dyDescent="0.2">
      <c r="A18185">
        <v>810321933</v>
      </c>
      <c r="B18185" t="s">
        <v>17</v>
      </c>
      <c r="C18185">
        <v>35</v>
      </c>
      <c r="D18185" t="s">
        <v>18</v>
      </c>
      <c r="E18185" t="s">
        <v>33</v>
      </c>
      <c r="F18185" t="s">
        <v>20</v>
      </c>
      <c r="G18185" t="s">
        <v>21</v>
      </c>
      <c r="H18185" t="s">
        <v>32</v>
      </c>
      <c r="I18185">
        <v>42</v>
      </c>
      <c r="J18185">
        <v>5</v>
      </c>
      <c r="K18185">
        <v>5</v>
      </c>
      <c r="L18185">
        <v>3</v>
      </c>
      <c r="M18185">
        <v>11229</v>
      </c>
      <c r="N18185">
        <v>404</v>
      </c>
      <c r="O18185">
        <v>10175</v>
      </c>
      <c r="P18185">
        <v>88</v>
      </c>
      <c r="Q18185">
        <f>ROUND(N18185/M18185,2)</f>
        <v>0.04</v>
      </c>
      <c r="R18185">
        <v>2019</v>
      </c>
      <c r="S18185" t="s">
        <v>41</v>
      </c>
    </row>
    <row r="18186" spans="1:19" x14ac:dyDescent="0.2">
      <c r="A18186">
        <v>813964383</v>
      </c>
      <c r="B18186" t="s">
        <v>17</v>
      </c>
      <c r="C18186">
        <v>35</v>
      </c>
      <c r="D18186" t="s">
        <v>18</v>
      </c>
      <c r="E18186" t="s">
        <v>24</v>
      </c>
      <c r="F18186" t="s">
        <v>25</v>
      </c>
      <c r="G18186" t="s">
        <v>29</v>
      </c>
      <c r="H18186" t="s">
        <v>32</v>
      </c>
      <c r="I18186">
        <v>30</v>
      </c>
      <c r="J18186">
        <v>3</v>
      </c>
      <c r="K18186">
        <v>1</v>
      </c>
      <c r="L18186">
        <v>3</v>
      </c>
      <c r="M18186">
        <v>8969</v>
      </c>
      <c r="N18186">
        <v>1226</v>
      </c>
      <c r="O18186">
        <v>7743</v>
      </c>
      <c r="P18186">
        <v>59</v>
      </c>
      <c r="Q18186">
        <v>0.13700000000000001</v>
      </c>
      <c r="R18186">
        <v>2018</v>
      </c>
      <c r="S18186" t="s">
        <v>42</v>
      </c>
    </row>
    <row r="18187" spans="1:19" x14ac:dyDescent="0.2">
      <c r="A18187">
        <v>813964383</v>
      </c>
      <c r="B18187" t="s">
        <v>17</v>
      </c>
      <c r="C18187">
        <v>35</v>
      </c>
      <c r="D18187" t="s">
        <v>18</v>
      </c>
      <c r="E18187" t="s">
        <v>24</v>
      </c>
      <c r="F18187" t="s">
        <v>25</v>
      </c>
      <c r="G18187" t="s">
        <v>29</v>
      </c>
      <c r="H18187" t="s">
        <v>32</v>
      </c>
      <c r="I18187">
        <v>42</v>
      </c>
      <c r="J18187">
        <v>3</v>
      </c>
      <c r="K18187">
        <v>1</v>
      </c>
      <c r="L18187">
        <v>3</v>
      </c>
      <c r="M18187">
        <v>8969</v>
      </c>
      <c r="N18187">
        <v>937</v>
      </c>
      <c r="O18187">
        <v>7743</v>
      </c>
      <c r="P18187">
        <v>90</v>
      </c>
      <c r="Q18187">
        <f>ROUND(N18187/M18187,2)</f>
        <v>0.1</v>
      </c>
      <c r="R18187">
        <v>2019</v>
      </c>
      <c r="S18187" t="s">
        <v>41</v>
      </c>
    </row>
    <row r="18188" spans="1:19" x14ac:dyDescent="0.2">
      <c r="A18188">
        <v>815062383</v>
      </c>
      <c r="B18188" t="s">
        <v>17</v>
      </c>
      <c r="C18188">
        <v>35</v>
      </c>
      <c r="D18188" t="s">
        <v>23</v>
      </c>
      <c r="E18188" t="s">
        <v>19</v>
      </c>
      <c r="F18188" t="s">
        <v>20</v>
      </c>
      <c r="G18188" t="s">
        <v>26</v>
      </c>
      <c r="H18188" t="s">
        <v>32</v>
      </c>
      <c r="I18188">
        <v>42</v>
      </c>
      <c r="J18188">
        <v>3</v>
      </c>
      <c r="K18188">
        <v>0</v>
      </c>
      <c r="L18188">
        <v>1</v>
      </c>
      <c r="M18188">
        <v>4549</v>
      </c>
      <c r="N18188">
        <v>931</v>
      </c>
      <c r="O18188">
        <v>3356</v>
      </c>
      <c r="P18188">
        <v>73</v>
      </c>
      <c r="Q18188">
        <f>ROUND(N18188/M18188,2)</f>
        <v>0.2</v>
      </c>
      <c r="R18188">
        <v>2019</v>
      </c>
      <c r="S18188" t="s">
        <v>41</v>
      </c>
    </row>
    <row r="18189" spans="1:19" x14ac:dyDescent="0.2">
      <c r="A18189">
        <v>815062383</v>
      </c>
      <c r="B18189" t="s">
        <v>17</v>
      </c>
      <c r="C18189">
        <v>35</v>
      </c>
      <c r="D18189" t="s">
        <v>23</v>
      </c>
      <c r="E18189" t="s">
        <v>19</v>
      </c>
      <c r="F18189" t="s">
        <v>20</v>
      </c>
      <c r="G18189" t="s">
        <v>26</v>
      </c>
      <c r="H18189" t="s">
        <v>32</v>
      </c>
      <c r="I18189">
        <v>30</v>
      </c>
      <c r="J18189">
        <v>3</v>
      </c>
      <c r="K18189">
        <v>3</v>
      </c>
      <c r="L18189">
        <v>1</v>
      </c>
      <c r="M18189">
        <v>4549</v>
      </c>
      <c r="N18189">
        <v>1193</v>
      </c>
      <c r="O18189">
        <v>3356</v>
      </c>
      <c r="P18189">
        <v>33</v>
      </c>
      <c r="Q18189">
        <v>0.26200000000000001</v>
      </c>
      <c r="R18189">
        <v>2018</v>
      </c>
      <c r="S18189" t="s">
        <v>42</v>
      </c>
    </row>
    <row r="18190" spans="1:19" x14ac:dyDescent="0.2">
      <c r="A18190">
        <v>816082233</v>
      </c>
      <c r="B18190" t="s">
        <v>17</v>
      </c>
      <c r="C18190">
        <v>35</v>
      </c>
      <c r="D18190" t="s">
        <v>18</v>
      </c>
      <c r="E18190" t="s">
        <v>24</v>
      </c>
      <c r="F18190" t="s">
        <v>20</v>
      </c>
      <c r="G18190" t="s">
        <v>21</v>
      </c>
      <c r="H18190" t="s">
        <v>32</v>
      </c>
      <c r="I18190">
        <v>30</v>
      </c>
      <c r="J18190">
        <v>5</v>
      </c>
      <c r="K18190">
        <v>1</v>
      </c>
      <c r="L18190">
        <v>3</v>
      </c>
      <c r="M18190">
        <v>8547</v>
      </c>
      <c r="N18190">
        <v>1666</v>
      </c>
      <c r="O18190">
        <v>6881</v>
      </c>
      <c r="P18190">
        <v>33</v>
      </c>
      <c r="Q18190">
        <v>0.19500000000000001</v>
      </c>
      <c r="R18190">
        <v>2018</v>
      </c>
      <c r="S18190" t="s">
        <v>42</v>
      </c>
    </row>
    <row r="18191" spans="1:19" x14ac:dyDescent="0.2">
      <c r="A18191">
        <v>816082233</v>
      </c>
      <c r="B18191" t="s">
        <v>17</v>
      </c>
      <c r="C18191">
        <v>35</v>
      </c>
      <c r="D18191" t="s">
        <v>18</v>
      </c>
      <c r="E18191" t="s">
        <v>24</v>
      </c>
      <c r="F18191" t="s">
        <v>20</v>
      </c>
      <c r="G18191" t="s">
        <v>21</v>
      </c>
      <c r="H18191" t="s">
        <v>32</v>
      </c>
      <c r="I18191">
        <v>42</v>
      </c>
      <c r="J18191">
        <v>5</v>
      </c>
      <c r="K18191">
        <v>1</v>
      </c>
      <c r="L18191">
        <v>3</v>
      </c>
      <c r="M18191">
        <v>8547</v>
      </c>
      <c r="N18191">
        <v>1093</v>
      </c>
      <c r="O18191">
        <v>6881</v>
      </c>
      <c r="P18191">
        <v>96</v>
      </c>
      <c r="Q18191">
        <f>ROUND(N18191/M18191,2)</f>
        <v>0.13</v>
      </c>
      <c r="R18191">
        <v>2019</v>
      </c>
      <c r="S18191" t="s">
        <v>41</v>
      </c>
    </row>
    <row r="18192" spans="1:19" x14ac:dyDescent="0.2">
      <c r="A18192">
        <v>816890883</v>
      </c>
      <c r="B18192" t="s">
        <v>17</v>
      </c>
      <c r="C18192">
        <v>35</v>
      </c>
      <c r="D18192" t="s">
        <v>18</v>
      </c>
      <c r="E18192" t="s">
        <v>24</v>
      </c>
      <c r="F18192" t="s">
        <v>20</v>
      </c>
      <c r="G18192" t="s">
        <v>21</v>
      </c>
      <c r="H18192" t="s">
        <v>31</v>
      </c>
      <c r="I18192">
        <v>30</v>
      </c>
      <c r="J18192">
        <v>6</v>
      </c>
      <c r="K18192">
        <v>3</v>
      </c>
      <c r="L18192">
        <v>3</v>
      </c>
      <c r="M18192">
        <v>21695</v>
      </c>
      <c r="N18192">
        <v>1257</v>
      </c>
      <c r="O18192">
        <v>20438</v>
      </c>
      <c r="P18192">
        <v>74</v>
      </c>
      <c r="Q18192">
        <v>5.8000000000000003E-2</v>
      </c>
      <c r="R18192">
        <v>2018</v>
      </c>
      <c r="S18192" t="s">
        <v>42</v>
      </c>
    </row>
    <row r="18193" spans="1:19" x14ac:dyDescent="0.2">
      <c r="A18193">
        <v>816890883</v>
      </c>
      <c r="B18193" t="s">
        <v>17</v>
      </c>
      <c r="C18193">
        <v>35</v>
      </c>
      <c r="D18193" t="s">
        <v>18</v>
      </c>
      <c r="E18193" t="s">
        <v>24</v>
      </c>
      <c r="F18193" t="s">
        <v>20</v>
      </c>
      <c r="G18193" t="s">
        <v>21</v>
      </c>
      <c r="H18193" t="s">
        <v>31</v>
      </c>
      <c r="I18193">
        <v>42</v>
      </c>
      <c r="J18193">
        <v>6</v>
      </c>
      <c r="K18193">
        <v>6</v>
      </c>
      <c r="L18193">
        <v>3</v>
      </c>
      <c r="M18193">
        <v>21695</v>
      </c>
      <c r="N18193">
        <v>357</v>
      </c>
      <c r="O18193">
        <v>20438</v>
      </c>
      <c r="P18193">
        <v>104</v>
      </c>
      <c r="Q18193">
        <f>ROUND(N18193/M18193,2)</f>
        <v>0.02</v>
      </c>
      <c r="R18193">
        <v>2019</v>
      </c>
      <c r="S18193" t="s">
        <v>41</v>
      </c>
    </row>
    <row r="18194" spans="1:19" x14ac:dyDescent="0.2">
      <c r="A18194">
        <v>817142433</v>
      </c>
      <c r="B18194" t="s">
        <v>17</v>
      </c>
      <c r="C18194">
        <v>35</v>
      </c>
      <c r="D18194" t="s">
        <v>18</v>
      </c>
      <c r="E18194" t="s">
        <v>24</v>
      </c>
      <c r="F18194" t="s">
        <v>20</v>
      </c>
      <c r="G18194" t="s">
        <v>21</v>
      </c>
      <c r="H18194" t="s">
        <v>32</v>
      </c>
      <c r="I18194">
        <v>20</v>
      </c>
      <c r="J18194">
        <v>5</v>
      </c>
      <c r="K18194">
        <v>3</v>
      </c>
      <c r="L18194">
        <v>4</v>
      </c>
      <c r="M18194">
        <v>8082</v>
      </c>
      <c r="N18194">
        <v>2307</v>
      </c>
      <c r="O18194">
        <v>5775</v>
      </c>
      <c r="P18194">
        <v>29</v>
      </c>
      <c r="Q18194">
        <v>0.28499999999999998</v>
      </c>
      <c r="R18194">
        <v>2018</v>
      </c>
      <c r="S18194" t="s">
        <v>42</v>
      </c>
    </row>
    <row r="18195" spans="1:19" x14ac:dyDescent="0.2">
      <c r="A18195">
        <v>817142433</v>
      </c>
      <c r="B18195" t="s">
        <v>17</v>
      </c>
      <c r="C18195">
        <v>35</v>
      </c>
      <c r="D18195" t="s">
        <v>18</v>
      </c>
      <c r="E18195" t="s">
        <v>24</v>
      </c>
      <c r="F18195" t="s">
        <v>20</v>
      </c>
      <c r="G18195" t="s">
        <v>21</v>
      </c>
      <c r="H18195" t="s">
        <v>32</v>
      </c>
      <c r="I18195">
        <v>32</v>
      </c>
      <c r="J18195">
        <v>5</v>
      </c>
      <c r="K18195">
        <v>4</v>
      </c>
      <c r="L18195">
        <v>4</v>
      </c>
      <c r="M18195">
        <v>8082</v>
      </c>
      <c r="N18195">
        <v>1082</v>
      </c>
      <c r="O18195">
        <v>5775</v>
      </c>
      <c r="P18195">
        <v>113</v>
      </c>
      <c r="Q18195">
        <f>ROUND(N18195/M18195,2)</f>
        <v>0.13</v>
      </c>
      <c r="R18195">
        <v>2019</v>
      </c>
      <c r="S18195" t="s">
        <v>41</v>
      </c>
    </row>
    <row r="18196" spans="1:19" x14ac:dyDescent="0.2">
      <c r="A18196">
        <v>817892208</v>
      </c>
      <c r="B18196" t="s">
        <v>17</v>
      </c>
      <c r="C18196">
        <v>35</v>
      </c>
      <c r="D18196" t="s">
        <v>23</v>
      </c>
      <c r="E18196" t="s">
        <v>19</v>
      </c>
      <c r="F18196" t="s">
        <v>25</v>
      </c>
      <c r="G18196" t="s">
        <v>26</v>
      </c>
      <c r="H18196" t="s">
        <v>22</v>
      </c>
      <c r="I18196">
        <v>42</v>
      </c>
      <c r="J18196">
        <v>5</v>
      </c>
      <c r="K18196">
        <v>4</v>
      </c>
      <c r="L18196">
        <v>1</v>
      </c>
      <c r="M18196">
        <v>1600</v>
      </c>
      <c r="N18196">
        <v>413</v>
      </c>
      <c r="O18196">
        <v>1438.3</v>
      </c>
      <c r="P18196">
        <v>48</v>
      </c>
      <c r="Q18196">
        <f>ROUND(N18196/M18196,2)</f>
        <v>0.26</v>
      </c>
      <c r="R18196">
        <v>2019</v>
      </c>
      <c r="S18196" t="s">
        <v>41</v>
      </c>
    </row>
    <row r="18197" spans="1:19" x14ac:dyDescent="0.2">
      <c r="A18197">
        <v>817892208</v>
      </c>
      <c r="B18197" t="s">
        <v>17</v>
      </c>
      <c r="C18197">
        <v>35</v>
      </c>
      <c r="D18197" t="s">
        <v>23</v>
      </c>
      <c r="E18197" t="s">
        <v>19</v>
      </c>
      <c r="F18197" t="s">
        <v>25</v>
      </c>
      <c r="G18197" t="s">
        <v>26</v>
      </c>
      <c r="H18197" t="s">
        <v>22</v>
      </c>
      <c r="I18197">
        <v>30</v>
      </c>
      <c r="J18197">
        <v>5</v>
      </c>
      <c r="K18197">
        <v>1</v>
      </c>
      <c r="L18197">
        <v>1</v>
      </c>
      <c r="M18197">
        <v>1438.3</v>
      </c>
      <c r="N18197">
        <v>0</v>
      </c>
      <c r="O18197">
        <v>1438.3</v>
      </c>
      <c r="P18197">
        <v>72</v>
      </c>
      <c r="Q18197">
        <v>0</v>
      </c>
      <c r="R18197">
        <v>2018</v>
      </c>
      <c r="S18197" t="s">
        <v>42</v>
      </c>
    </row>
    <row r="18198" spans="1:19" x14ac:dyDescent="0.2">
      <c r="A18198">
        <v>819979458</v>
      </c>
      <c r="B18198" t="s">
        <v>17</v>
      </c>
      <c r="C18198">
        <v>35</v>
      </c>
      <c r="D18198" t="s">
        <v>23</v>
      </c>
      <c r="E18198" t="s">
        <v>24</v>
      </c>
      <c r="F18198" t="s">
        <v>20</v>
      </c>
      <c r="G18198" t="s">
        <v>26</v>
      </c>
      <c r="H18198" t="s">
        <v>22</v>
      </c>
      <c r="I18198">
        <v>30</v>
      </c>
      <c r="J18198">
        <v>5</v>
      </c>
      <c r="K18198">
        <v>2</v>
      </c>
      <c r="L18198">
        <v>2</v>
      </c>
      <c r="M18198">
        <v>3976</v>
      </c>
      <c r="N18198">
        <v>1789</v>
      </c>
      <c r="O18198">
        <v>2187</v>
      </c>
      <c r="P18198">
        <v>75</v>
      </c>
      <c r="Q18198">
        <v>0.45</v>
      </c>
      <c r="R18198">
        <v>2018</v>
      </c>
      <c r="S18198" t="s">
        <v>42</v>
      </c>
    </row>
    <row r="18199" spans="1:19" x14ac:dyDescent="0.2">
      <c r="A18199">
        <v>819979458</v>
      </c>
      <c r="B18199" t="s">
        <v>17</v>
      </c>
      <c r="C18199">
        <v>35</v>
      </c>
      <c r="D18199" t="s">
        <v>23</v>
      </c>
      <c r="E18199" t="s">
        <v>24</v>
      </c>
      <c r="F18199" t="s">
        <v>20</v>
      </c>
      <c r="G18199" t="s">
        <v>26</v>
      </c>
      <c r="H18199" t="s">
        <v>22</v>
      </c>
      <c r="I18199">
        <v>42</v>
      </c>
      <c r="J18199">
        <v>5</v>
      </c>
      <c r="K18199">
        <v>6</v>
      </c>
      <c r="L18199">
        <v>2</v>
      </c>
      <c r="M18199">
        <v>3976</v>
      </c>
      <c r="N18199">
        <v>725</v>
      </c>
      <c r="O18199">
        <v>2187</v>
      </c>
      <c r="P18199">
        <v>60</v>
      </c>
      <c r="Q18199">
        <f>ROUND(N18199/M18199,2)</f>
        <v>0.18</v>
      </c>
      <c r="R18199">
        <v>2019</v>
      </c>
      <c r="S18199" t="s">
        <v>41</v>
      </c>
    </row>
    <row r="18200" spans="1:19" x14ac:dyDescent="0.2">
      <c r="A18200">
        <v>826065258</v>
      </c>
      <c r="B18200" t="s">
        <v>17</v>
      </c>
      <c r="C18200">
        <v>35</v>
      </c>
      <c r="D18200" t="s">
        <v>23</v>
      </c>
      <c r="E18200" t="s">
        <v>33</v>
      </c>
      <c r="F18200" t="s">
        <v>36</v>
      </c>
      <c r="G18200" t="s">
        <v>21</v>
      </c>
      <c r="H18200" t="s">
        <v>31</v>
      </c>
      <c r="I18200">
        <v>31</v>
      </c>
      <c r="J18200">
        <v>2</v>
      </c>
      <c r="K18200">
        <v>2</v>
      </c>
      <c r="L18200">
        <v>2</v>
      </c>
      <c r="M18200">
        <v>19033</v>
      </c>
      <c r="N18200">
        <v>1555</v>
      </c>
      <c r="O18200">
        <v>17478</v>
      </c>
      <c r="P18200">
        <v>116</v>
      </c>
      <c r="Q18200">
        <v>8.2000000000000003E-2</v>
      </c>
      <c r="R18200">
        <v>2018</v>
      </c>
      <c r="S18200" t="s">
        <v>42</v>
      </c>
    </row>
    <row r="18201" spans="1:19" x14ac:dyDescent="0.2">
      <c r="A18201">
        <v>826065258</v>
      </c>
      <c r="B18201" t="s">
        <v>17</v>
      </c>
      <c r="C18201">
        <v>35</v>
      </c>
      <c r="D18201" t="s">
        <v>23</v>
      </c>
      <c r="E18201" t="s">
        <v>33</v>
      </c>
      <c r="F18201" t="s">
        <v>36</v>
      </c>
      <c r="G18201" t="s">
        <v>21</v>
      </c>
      <c r="H18201" t="s">
        <v>31</v>
      </c>
      <c r="I18201">
        <v>43</v>
      </c>
      <c r="J18201">
        <v>2</v>
      </c>
      <c r="K18201">
        <v>0</v>
      </c>
      <c r="L18201">
        <v>2</v>
      </c>
      <c r="M18201">
        <v>19033</v>
      </c>
      <c r="N18201">
        <v>772</v>
      </c>
      <c r="O18201">
        <v>17478</v>
      </c>
      <c r="P18201">
        <v>37</v>
      </c>
      <c r="Q18201">
        <f>ROUND(N18201/M18201,2)</f>
        <v>0.04</v>
      </c>
      <c r="R18201">
        <v>2019</v>
      </c>
      <c r="S18201" t="s">
        <v>41</v>
      </c>
    </row>
    <row r="18202" spans="1:19" x14ac:dyDescent="0.2">
      <c r="A18202">
        <v>826417233</v>
      </c>
      <c r="B18202" t="s">
        <v>17</v>
      </c>
      <c r="C18202">
        <v>35</v>
      </c>
      <c r="D18202" t="s">
        <v>23</v>
      </c>
      <c r="E18202" t="s">
        <v>33</v>
      </c>
      <c r="F18202" t="s">
        <v>20</v>
      </c>
      <c r="G18202" t="s">
        <v>26</v>
      </c>
      <c r="H18202" t="s">
        <v>22</v>
      </c>
      <c r="I18202">
        <v>43</v>
      </c>
      <c r="J18202">
        <v>3</v>
      </c>
      <c r="K18202">
        <v>5</v>
      </c>
      <c r="L18202">
        <v>4</v>
      </c>
      <c r="M18202">
        <v>2933</v>
      </c>
      <c r="N18202">
        <v>1301</v>
      </c>
      <c r="O18202">
        <v>1922</v>
      </c>
      <c r="P18202">
        <v>46</v>
      </c>
      <c r="Q18202">
        <f>ROUND(N18202/M18202,2)</f>
        <v>0.44</v>
      </c>
      <c r="R18202">
        <v>2019</v>
      </c>
      <c r="S18202" t="s">
        <v>41</v>
      </c>
    </row>
    <row r="18203" spans="1:19" x14ac:dyDescent="0.2">
      <c r="A18203">
        <v>826417233</v>
      </c>
      <c r="B18203" t="s">
        <v>17</v>
      </c>
      <c r="C18203">
        <v>35</v>
      </c>
      <c r="D18203" t="s">
        <v>23</v>
      </c>
      <c r="E18203" t="s">
        <v>33</v>
      </c>
      <c r="F18203" t="s">
        <v>20</v>
      </c>
      <c r="G18203" t="s">
        <v>26</v>
      </c>
      <c r="H18203" t="s">
        <v>22</v>
      </c>
      <c r="I18203">
        <v>31</v>
      </c>
      <c r="J18203">
        <v>3</v>
      </c>
      <c r="K18203">
        <v>3</v>
      </c>
      <c r="L18203">
        <v>4</v>
      </c>
      <c r="M18203">
        <v>2933</v>
      </c>
      <c r="N18203">
        <v>1011</v>
      </c>
      <c r="O18203">
        <v>1922</v>
      </c>
      <c r="P18203">
        <v>71</v>
      </c>
      <c r="Q18203">
        <v>0.34499999999999997</v>
      </c>
      <c r="R18203">
        <v>2018</v>
      </c>
      <c r="S18203" t="s">
        <v>42</v>
      </c>
    </row>
    <row r="18204" spans="1:19" x14ac:dyDescent="0.2">
      <c r="A18204">
        <v>900201708</v>
      </c>
      <c r="B18204" s="1" t="s">
        <v>17</v>
      </c>
      <c r="C18204">
        <v>35</v>
      </c>
      <c r="D18204" t="s">
        <v>18</v>
      </c>
      <c r="E18204" t="s">
        <v>33</v>
      </c>
      <c r="F18204" t="s">
        <v>25</v>
      </c>
      <c r="G18204" t="s">
        <v>29</v>
      </c>
      <c r="H18204" t="s">
        <v>22</v>
      </c>
      <c r="I18204">
        <v>43</v>
      </c>
      <c r="J18204">
        <v>3</v>
      </c>
      <c r="K18204">
        <v>1</v>
      </c>
      <c r="L18204">
        <v>3</v>
      </c>
      <c r="M18204">
        <v>3421</v>
      </c>
      <c r="N18204">
        <v>584</v>
      </c>
      <c r="O18204">
        <v>904</v>
      </c>
      <c r="P18204">
        <v>118</v>
      </c>
      <c r="Q18204">
        <f t="shared" ref="Q18204:Q18235" si="31">ROUND(N18204/M18204,2)</f>
        <v>0.17</v>
      </c>
      <c r="R18204">
        <v>2019</v>
      </c>
      <c r="S18204" t="s">
        <v>41</v>
      </c>
    </row>
    <row r="18205" spans="1:19" x14ac:dyDescent="0.2">
      <c r="A18205">
        <v>900201887</v>
      </c>
      <c r="B18205" s="1" t="s">
        <v>17</v>
      </c>
      <c r="C18205">
        <v>35</v>
      </c>
      <c r="D18205" t="s">
        <v>18</v>
      </c>
      <c r="E18205" t="s">
        <v>34</v>
      </c>
      <c r="F18205" t="s">
        <v>20</v>
      </c>
      <c r="G18205" t="s">
        <v>27</v>
      </c>
      <c r="H18205" t="s">
        <v>31</v>
      </c>
      <c r="I18205">
        <v>49</v>
      </c>
      <c r="J18205">
        <v>2</v>
      </c>
      <c r="K18205">
        <v>1</v>
      </c>
      <c r="L18205">
        <v>3</v>
      </c>
      <c r="M18205">
        <v>17030</v>
      </c>
      <c r="N18205">
        <v>1289</v>
      </c>
      <c r="O18205">
        <v>15119</v>
      </c>
      <c r="P18205">
        <v>106</v>
      </c>
      <c r="Q18205">
        <f t="shared" si="31"/>
        <v>0.08</v>
      </c>
      <c r="R18205">
        <v>2019</v>
      </c>
      <c r="S18205" t="s">
        <v>41</v>
      </c>
    </row>
    <row r="18206" spans="1:19" x14ac:dyDescent="0.2">
      <c r="A18206">
        <v>900202145</v>
      </c>
      <c r="B18206" s="1" t="s">
        <v>17</v>
      </c>
      <c r="C18206">
        <v>35</v>
      </c>
      <c r="D18206" t="s">
        <v>23</v>
      </c>
      <c r="E18206" t="s">
        <v>33</v>
      </c>
      <c r="F18206" t="s">
        <v>25</v>
      </c>
      <c r="G18206" t="s">
        <v>29</v>
      </c>
      <c r="H18206" t="s">
        <v>22</v>
      </c>
      <c r="I18206">
        <v>59</v>
      </c>
      <c r="J18206">
        <v>2</v>
      </c>
      <c r="K18206">
        <v>0</v>
      </c>
      <c r="L18206">
        <v>4</v>
      </c>
      <c r="M18206">
        <v>2231</v>
      </c>
      <c r="N18206">
        <v>767</v>
      </c>
      <c r="O18206">
        <v>440</v>
      </c>
      <c r="P18206">
        <v>99</v>
      </c>
      <c r="Q18206">
        <f t="shared" si="31"/>
        <v>0.34</v>
      </c>
      <c r="R18206">
        <v>2019</v>
      </c>
      <c r="S18206" t="s">
        <v>41</v>
      </c>
    </row>
    <row r="18207" spans="1:19" x14ac:dyDescent="0.2">
      <c r="A18207">
        <v>900202180</v>
      </c>
      <c r="B18207" s="1" t="s">
        <v>17</v>
      </c>
      <c r="C18207">
        <v>35</v>
      </c>
      <c r="D18207" t="s">
        <v>23</v>
      </c>
      <c r="E18207" t="s">
        <v>33</v>
      </c>
      <c r="F18207" t="s">
        <v>36</v>
      </c>
      <c r="G18207" t="s">
        <v>26</v>
      </c>
      <c r="H18207" t="s">
        <v>22</v>
      </c>
      <c r="I18207">
        <v>26</v>
      </c>
      <c r="J18207">
        <v>5</v>
      </c>
      <c r="K18207">
        <v>1</v>
      </c>
      <c r="L18207">
        <v>3</v>
      </c>
      <c r="M18207">
        <v>2000</v>
      </c>
      <c r="N18207">
        <v>1421</v>
      </c>
      <c r="O18207">
        <v>1438.3</v>
      </c>
      <c r="P18207">
        <v>96</v>
      </c>
      <c r="Q18207">
        <f t="shared" si="31"/>
        <v>0.71</v>
      </c>
      <c r="R18207">
        <v>2019</v>
      </c>
      <c r="S18207" t="s">
        <v>41</v>
      </c>
    </row>
    <row r="18208" spans="1:19" x14ac:dyDescent="0.2">
      <c r="A18208">
        <v>900202511</v>
      </c>
      <c r="B18208" s="1" t="s">
        <v>17</v>
      </c>
      <c r="C18208">
        <v>35</v>
      </c>
      <c r="D18208" t="s">
        <v>18</v>
      </c>
      <c r="E18208" t="s">
        <v>33</v>
      </c>
      <c r="F18208" t="s">
        <v>20</v>
      </c>
      <c r="G18208" t="s">
        <v>21</v>
      </c>
      <c r="H18208" t="s">
        <v>32</v>
      </c>
      <c r="I18208">
        <v>22</v>
      </c>
      <c r="J18208">
        <v>2</v>
      </c>
      <c r="K18208">
        <v>3</v>
      </c>
      <c r="L18208">
        <v>2</v>
      </c>
      <c r="M18208">
        <v>9410</v>
      </c>
      <c r="N18208">
        <v>923</v>
      </c>
      <c r="O18208">
        <v>9410</v>
      </c>
      <c r="P18208">
        <v>69</v>
      </c>
      <c r="Q18208">
        <f t="shared" si="31"/>
        <v>0.1</v>
      </c>
      <c r="R18208">
        <v>2019</v>
      </c>
      <c r="S18208" t="s">
        <v>41</v>
      </c>
    </row>
    <row r="18209" spans="1:19" x14ac:dyDescent="0.2">
      <c r="A18209">
        <v>900202546</v>
      </c>
      <c r="B18209" s="1" t="s">
        <v>17</v>
      </c>
      <c r="C18209">
        <v>35</v>
      </c>
      <c r="D18209" t="s">
        <v>23</v>
      </c>
      <c r="E18209" t="s">
        <v>24</v>
      </c>
      <c r="F18209" t="s">
        <v>25</v>
      </c>
      <c r="G18209" t="s">
        <v>26</v>
      </c>
      <c r="H18209" t="s">
        <v>22</v>
      </c>
      <c r="I18209">
        <v>34</v>
      </c>
      <c r="J18209">
        <v>3</v>
      </c>
      <c r="K18209">
        <v>0</v>
      </c>
      <c r="L18209">
        <v>4</v>
      </c>
      <c r="M18209">
        <v>1495</v>
      </c>
      <c r="N18209">
        <v>839</v>
      </c>
      <c r="O18209">
        <v>1495</v>
      </c>
      <c r="P18209">
        <v>54</v>
      </c>
      <c r="Q18209">
        <f t="shared" si="31"/>
        <v>0.56000000000000005</v>
      </c>
      <c r="R18209">
        <v>2019</v>
      </c>
      <c r="S18209" t="s">
        <v>41</v>
      </c>
    </row>
    <row r="18210" spans="1:19" x14ac:dyDescent="0.2">
      <c r="A18210">
        <v>900202554</v>
      </c>
      <c r="B18210" s="1" t="s">
        <v>17</v>
      </c>
      <c r="C18210">
        <v>35</v>
      </c>
      <c r="D18210" t="s">
        <v>23</v>
      </c>
      <c r="E18210" t="s">
        <v>24</v>
      </c>
      <c r="F18210" t="s">
        <v>20</v>
      </c>
      <c r="G18210" t="s">
        <v>26</v>
      </c>
      <c r="H18210" t="s">
        <v>22</v>
      </c>
      <c r="I18210">
        <v>27</v>
      </c>
      <c r="J18210">
        <v>3</v>
      </c>
      <c r="K18210">
        <v>1</v>
      </c>
      <c r="L18210">
        <v>2</v>
      </c>
      <c r="M18210">
        <v>2927</v>
      </c>
      <c r="N18210">
        <v>562</v>
      </c>
      <c r="O18210">
        <v>410</v>
      </c>
      <c r="P18210">
        <v>77</v>
      </c>
      <c r="Q18210">
        <f t="shared" si="31"/>
        <v>0.19</v>
      </c>
      <c r="R18210">
        <v>2019</v>
      </c>
      <c r="S18210" t="s">
        <v>41</v>
      </c>
    </row>
    <row r="18211" spans="1:19" x14ac:dyDescent="0.2">
      <c r="A18211">
        <v>900202560</v>
      </c>
      <c r="B18211" s="1" t="s">
        <v>17</v>
      </c>
      <c r="C18211">
        <v>35</v>
      </c>
      <c r="D18211" t="s">
        <v>23</v>
      </c>
      <c r="E18211" t="s">
        <v>19</v>
      </c>
      <c r="F18211" t="s">
        <v>20</v>
      </c>
      <c r="G18211" t="s">
        <v>26</v>
      </c>
      <c r="H18211" t="s">
        <v>22</v>
      </c>
      <c r="I18211">
        <v>57</v>
      </c>
      <c r="J18211">
        <v>6</v>
      </c>
      <c r="K18211">
        <v>1</v>
      </c>
      <c r="L18211">
        <v>2</v>
      </c>
      <c r="M18211">
        <v>3918</v>
      </c>
      <c r="N18211">
        <v>231</v>
      </c>
      <c r="O18211">
        <v>1401</v>
      </c>
      <c r="P18211">
        <v>68</v>
      </c>
      <c r="Q18211">
        <f t="shared" si="31"/>
        <v>0.06</v>
      </c>
      <c r="R18211">
        <v>2019</v>
      </c>
      <c r="S18211" t="s">
        <v>41</v>
      </c>
    </row>
    <row r="18212" spans="1:19" x14ac:dyDescent="0.2">
      <c r="A18212">
        <v>900202567</v>
      </c>
      <c r="B18212" s="1" t="s">
        <v>17</v>
      </c>
      <c r="C18212">
        <v>35</v>
      </c>
      <c r="D18212" t="s">
        <v>18</v>
      </c>
      <c r="E18212" t="s">
        <v>24</v>
      </c>
      <c r="F18212" t="s">
        <v>25</v>
      </c>
      <c r="G18212" t="s">
        <v>27</v>
      </c>
      <c r="H18212" t="s">
        <v>38</v>
      </c>
      <c r="I18212">
        <v>30</v>
      </c>
      <c r="J18212">
        <v>1</v>
      </c>
      <c r="K18212">
        <v>0</v>
      </c>
      <c r="L18212">
        <v>3</v>
      </c>
      <c r="M18212">
        <v>34516</v>
      </c>
      <c r="N18212">
        <v>710</v>
      </c>
      <c r="O18212">
        <v>34116</v>
      </c>
      <c r="P18212">
        <v>45</v>
      </c>
      <c r="Q18212">
        <f t="shared" si="31"/>
        <v>0.02</v>
      </c>
      <c r="R18212">
        <v>2019</v>
      </c>
      <c r="S18212" t="s">
        <v>41</v>
      </c>
    </row>
    <row r="18213" spans="1:19" x14ac:dyDescent="0.2">
      <c r="A18213">
        <v>900202570</v>
      </c>
      <c r="B18213" s="1" t="s">
        <v>17</v>
      </c>
      <c r="C18213">
        <v>35</v>
      </c>
      <c r="D18213" t="s">
        <v>18</v>
      </c>
      <c r="E18213" t="s">
        <v>24</v>
      </c>
      <c r="F18213" t="s">
        <v>25</v>
      </c>
      <c r="G18213" t="s">
        <v>21</v>
      </c>
      <c r="H18213" t="s">
        <v>32</v>
      </c>
      <c r="I18213">
        <v>47</v>
      </c>
      <c r="J18213">
        <v>1</v>
      </c>
      <c r="K18213">
        <v>2</v>
      </c>
      <c r="L18213">
        <v>3</v>
      </c>
      <c r="M18213">
        <v>7970</v>
      </c>
      <c r="N18213">
        <v>1466</v>
      </c>
      <c r="O18213">
        <v>5688</v>
      </c>
      <c r="P18213">
        <v>61</v>
      </c>
      <c r="Q18213">
        <f t="shared" si="31"/>
        <v>0.18</v>
      </c>
      <c r="R18213">
        <v>2019</v>
      </c>
      <c r="S18213" t="s">
        <v>41</v>
      </c>
    </row>
    <row r="18214" spans="1:19" x14ac:dyDescent="0.2">
      <c r="A18214">
        <v>900202572</v>
      </c>
      <c r="B18214" s="1" t="s">
        <v>17</v>
      </c>
      <c r="C18214">
        <v>35</v>
      </c>
      <c r="D18214" t="s">
        <v>23</v>
      </c>
      <c r="E18214" t="s">
        <v>19</v>
      </c>
      <c r="F18214" t="s">
        <v>20</v>
      </c>
      <c r="G18214" t="s">
        <v>29</v>
      </c>
      <c r="H18214" t="s">
        <v>32</v>
      </c>
      <c r="I18214">
        <v>20</v>
      </c>
      <c r="J18214">
        <v>2</v>
      </c>
      <c r="K18214">
        <v>3</v>
      </c>
      <c r="L18214">
        <v>1</v>
      </c>
      <c r="M18214">
        <v>5249</v>
      </c>
      <c r="N18214">
        <v>369</v>
      </c>
      <c r="O18214">
        <v>5249</v>
      </c>
      <c r="P18214">
        <v>65</v>
      </c>
      <c r="Q18214">
        <f t="shared" si="31"/>
        <v>7.0000000000000007E-2</v>
      </c>
      <c r="R18214">
        <v>2019</v>
      </c>
      <c r="S18214" t="s">
        <v>41</v>
      </c>
    </row>
    <row r="18215" spans="1:19" x14ac:dyDescent="0.2">
      <c r="A18215">
        <v>900202586</v>
      </c>
      <c r="B18215" s="1" t="s">
        <v>17</v>
      </c>
      <c r="C18215">
        <v>35</v>
      </c>
      <c r="D18215" t="s">
        <v>23</v>
      </c>
      <c r="E18215" t="s">
        <v>19</v>
      </c>
      <c r="F18215" t="s">
        <v>20</v>
      </c>
      <c r="G18215" t="s">
        <v>26</v>
      </c>
      <c r="H18215" t="s">
        <v>22</v>
      </c>
      <c r="I18215">
        <v>54</v>
      </c>
      <c r="J18215">
        <v>3</v>
      </c>
      <c r="K18215">
        <v>6</v>
      </c>
      <c r="L18215">
        <v>2</v>
      </c>
      <c r="M18215">
        <v>2000</v>
      </c>
      <c r="N18215">
        <v>1042</v>
      </c>
      <c r="O18215">
        <v>316</v>
      </c>
      <c r="P18215">
        <v>112</v>
      </c>
      <c r="Q18215">
        <f t="shared" si="31"/>
        <v>0.52</v>
      </c>
      <c r="R18215">
        <v>2019</v>
      </c>
      <c r="S18215" t="s">
        <v>41</v>
      </c>
    </row>
    <row r="18216" spans="1:19" x14ac:dyDescent="0.2">
      <c r="A18216">
        <v>900202591</v>
      </c>
      <c r="B18216" s="1" t="s">
        <v>17</v>
      </c>
      <c r="C18216">
        <v>35</v>
      </c>
      <c r="D18216" t="s">
        <v>23</v>
      </c>
      <c r="E18216" t="s">
        <v>33</v>
      </c>
      <c r="F18216" t="s">
        <v>20</v>
      </c>
      <c r="G18216" t="s">
        <v>26</v>
      </c>
      <c r="H18216" t="s">
        <v>22</v>
      </c>
      <c r="I18216">
        <v>46</v>
      </c>
      <c r="J18216">
        <v>2</v>
      </c>
      <c r="K18216">
        <v>2</v>
      </c>
      <c r="L18216">
        <v>2</v>
      </c>
      <c r="M18216">
        <v>1707</v>
      </c>
      <c r="N18216">
        <v>731</v>
      </c>
      <c r="O18216">
        <v>1707</v>
      </c>
      <c r="P18216">
        <v>63</v>
      </c>
      <c r="Q18216">
        <f t="shared" si="31"/>
        <v>0.43</v>
      </c>
      <c r="R18216">
        <v>2019</v>
      </c>
      <c r="S18216" t="s">
        <v>41</v>
      </c>
    </row>
    <row r="18217" spans="1:19" x14ac:dyDescent="0.2">
      <c r="A18217">
        <v>900202594</v>
      </c>
      <c r="B18217" s="1" t="s">
        <v>17</v>
      </c>
      <c r="C18217">
        <v>35</v>
      </c>
      <c r="D18217" t="s">
        <v>23</v>
      </c>
      <c r="E18217" t="s">
        <v>19</v>
      </c>
      <c r="F18217" t="s">
        <v>25</v>
      </c>
      <c r="G18217" t="s">
        <v>26</v>
      </c>
      <c r="H18217" t="s">
        <v>22</v>
      </c>
      <c r="I18217">
        <v>33</v>
      </c>
      <c r="J18217">
        <v>3</v>
      </c>
      <c r="K18217">
        <v>3</v>
      </c>
      <c r="L18217">
        <v>2</v>
      </c>
      <c r="M18217">
        <v>2000</v>
      </c>
      <c r="N18217">
        <v>979</v>
      </c>
      <c r="O18217">
        <v>604.29999999999995</v>
      </c>
      <c r="P18217">
        <v>82</v>
      </c>
      <c r="Q18217">
        <f t="shared" si="31"/>
        <v>0.49</v>
      </c>
      <c r="R18217">
        <v>2019</v>
      </c>
      <c r="S18217" t="s">
        <v>41</v>
      </c>
    </row>
    <row r="18218" spans="1:19" x14ac:dyDescent="0.2">
      <c r="A18218">
        <v>900202598</v>
      </c>
      <c r="B18218" s="1" t="s">
        <v>17</v>
      </c>
      <c r="C18218">
        <v>35</v>
      </c>
      <c r="D18218" t="s">
        <v>23</v>
      </c>
      <c r="E18218" t="s">
        <v>24</v>
      </c>
      <c r="F18218" t="s">
        <v>36</v>
      </c>
      <c r="G18218" t="s">
        <v>26</v>
      </c>
      <c r="H18218" t="s">
        <v>22</v>
      </c>
      <c r="I18218">
        <v>60</v>
      </c>
      <c r="J18218">
        <v>3</v>
      </c>
      <c r="K18218">
        <v>2</v>
      </c>
      <c r="L18218">
        <v>3</v>
      </c>
      <c r="M18218">
        <v>2000</v>
      </c>
      <c r="N18218">
        <v>368</v>
      </c>
      <c r="O18218">
        <v>1438.3</v>
      </c>
      <c r="P18218">
        <v>57</v>
      </c>
      <c r="Q18218">
        <f t="shared" si="31"/>
        <v>0.18</v>
      </c>
      <c r="R18218">
        <v>2019</v>
      </c>
      <c r="S18218" t="s">
        <v>41</v>
      </c>
    </row>
    <row r="18219" spans="1:19" x14ac:dyDescent="0.2">
      <c r="A18219">
        <v>900202622</v>
      </c>
      <c r="B18219" s="1" t="s">
        <v>17</v>
      </c>
      <c r="C18219">
        <v>35</v>
      </c>
      <c r="D18219" t="s">
        <v>23</v>
      </c>
      <c r="E18219" t="s">
        <v>19</v>
      </c>
      <c r="F18219" t="s">
        <v>20</v>
      </c>
      <c r="G18219" t="s">
        <v>29</v>
      </c>
      <c r="H18219" t="s">
        <v>22</v>
      </c>
      <c r="I18219">
        <v>44</v>
      </c>
      <c r="J18219">
        <v>3</v>
      </c>
      <c r="K18219">
        <v>2</v>
      </c>
      <c r="L18219">
        <v>1</v>
      </c>
      <c r="M18219">
        <v>2784</v>
      </c>
      <c r="N18219">
        <v>887</v>
      </c>
      <c r="O18219">
        <v>406</v>
      </c>
      <c r="P18219">
        <v>109</v>
      </c>
      <c r="Q18219">
        <f t="shared" si="31"/>
        <v>0.32</v>
      </c>
      <c r="R18219">
        <v>2019</v>
      </c>
      <c r="S18219" t="s">
        <v>41</v>
      </c>
    </row>
    <row r="18220" spans="1:19" x14ac:dyDescent="0.2">
      <c r="A18220">
        <v>900202632</v>
      </c>
      <c r="B18220" s="1" t="s">
        <v>17</v>
      </c>
      <c r="C18220">
        <v>35</v>
      </c>
      <c r="D18220" t="s">
        <v>23</v>
      </c>
      <c r="E18220" t="s">
        <v>24</v>
      </c>
      <c r="F18220" t="s">
        <v>25</v>
      </c>
      <c r="G18220" t="s">
        <v>29</v>
      </c>
      <c r="H18220" t="s">
        <v>22</v>
      </c>
      <c r="I18220">
        <v>53</v>
      </c>
      <c r="J18220">
        <v>2</v>
      </c>
      <c r="K18220">
        <v>2</v>
      </c>
      <c r="L18220">
        <v>1</v>
      </c>
      <c r="M18220">
        <v>3423</v>
      </c>
      <c r="N18220">
        <v>247</v>
      </c>
      <c r="O18220">
        <v>3423</v>
      </c>
      <c r="P18220">
        <v>63</v>
      </c>
      <c r="Q18220">
        <f t="shared" si="31"/>
        <v>7.0000000000000007E-2</v>
      </c>
      <c r="R18220">
        <v>2019</v>
      </c>
      <c r="S18220" t="s">
        <v>41</v>
      </c>
    </row>
    <row r="18221" spans="1:19" x14ac:dyDescent="0.2">
      <c r="A18221">
        <v>900202636</v>
      </c>
      <c r="B18221" s="1" t="s">
        <v>17</v>
      </c>
      <c r="C18221">
        <v>35</v>
      </c>
      <c r="D18221" t="s">
        <v>23</v>
      </c>
      <c r="E18221" t="s">
        <v>24</v>
      </c>
      <c r="F18221" t="s">
        <v>20</v>
      </c>
      <c r="G18221" t="s">
        <v>26</v>
      </c>
      <c r="H18221" t="s">
        <v>22</v>
      </c>
      <c r="I18221">
        <v>47</v>
      </c>
      <c r="J18221">
        <v>4</v>
      </c>
      <c r="K18221">
        <v>4</v>
      </c>
      <c r="L18221">
        <v>3</v>
      </c>
      <c r="M18221">
        <v>2000</v>
      </c>
      <c r="N18221">
        <v>607</v>
      </c>
      <c r="O18221">
        <v>1438.3</v>
      </c>
      <c r="P18221">
        <v>113</v>
      </c>
      <c r="Q18221">
        <f t="shared" si="31"/>
        <v>0.3</v>
      </c>
      <c r="R18221">
        <v>2019</v>
      </c>
      <c r="S18221" t="s">
        <v>41</v>
      </c>
    </row>
    <row r="18222" spans="1:19" x14ac:dyDescent="0.2">
      <c r="A18222">
        <v>900202638</v>
      </c>
      <c r="B18222" s="1" t="s">
        <v>17</v>
      </c>
      <c r="C18222">
        <v>35</v>
      </c>
      <c r="D18222" t="s">
        <v>18</v>
      </c>
      <c r="E18222" t="s">
        <v>33</v>
      </c>
      <c r="F18222" t="s">
        <v>20</v>
      </c>
      <c r="G18222" t="s">
        <v>27</v>
      </c>
      <c r="H18222" t="s">
        <v>31</v>
      </c>
      <c r="I18222">
        <v>55</v>
      </c>
      <c r="J18222">
        <v>2</v>
      </c>
      <c r="K18222">
        <v>2</v>
      </c>
      <c r="L18222">
        <v>4</v>
      </c>
      <c r="M18222">
        <v>29865</v>
      </c>
      <c r="N18222">
        <v>1300</v>
      </c>
      <c r="O18222">
        <v>27768</v>
      </c>
      <c r="P18222">
        <v>40</v>
      </c>
      <c r="Q18222">
        <f t="shared" si="31"/>
        <v>0.04</v>
      </c>
      <c r="R18222">
        <v>2019</v>
      </c>
      <c r="S18222" t="s">
        <v>41</v>
      </c>
    </row>
    <row r="18223" spans="1:19" x14ac:dyDescent="0.2">
      <c r="A18223">
        <v>900202665</v>
      </c>
      <c r="B18223" s="1" t="s">
        <v>17</v>
      </c>
      <c r="C18223">
        <v>35</v>
      </c>
      <c r="D18223" t="s">
        <v>18</v>
      </c>
      <c r="E18223" t="s">
        <v>24</v>
      </c>
      <c r="F18223" t="s">
        <v>25</v>
      </c>
      <c r="G18223" t="s">
        <v>29</v>
      </c>
      <c r="H18223" t="s">
        <v>32</v>
      </c>
      <c r="I18223">
        <v>18</v>
      </c>
      <c r="J18223">
        <v>3</v>
      </c>
      <c r="K18223">
        <v>4</v>
      </c>
      <c r="L18223">
        <v>5</v>
      </c>
      <c r="M18223">
        <v>7869</v>
      </c>
      <c r="N18223">
        <v>1326</v>
      </c>
      <c r="O18223">
        <v>7869</v>
      </c>
      <c r="P18223">
        <v>119</v>
      </c>
      <c r="Q18223">
        <f t="shared" si="31"/>
        <v>0.17</v>
      </c>
      <c r="R18223">
        <v>2019</v>
      </c>
      <c r="S18223" t="s">
        <v>41</v>
      </c>
    </row>
    <row r="18224" spans="1:19" x14ac:dyDescent="0.2">
      <c r="A18224">
        <v>900202668</v>
      </c>
      <c r="B18224" s="1" t="s">
        <v>17</v>
      </c>
      <c r="C18224">
        <v>35</v>
      </c>
      <c r="D18224" t="s">
        <v>18</v>
      </c>
      <c r="E18224" t="s">
        <v>24</v>
      </c>
      <c r="F18224" t="s">
        <v>20</v>
      </c>
      <c r="G18224" t="s">
        <v>27</v>
      </c>
      <c r="H18224" t="s">
        <v>38</v>
      </c>
      <c r="I18224">
        <v>34</v>
      </c>
      <c r="J18224">
        <v>1</v>
      </c>
      <c r="K18224">
        <v>2</v>
      </c>
      <c r="L18224">
        <v>3</v>
      </c>
      <c r="M18224">
        <v>34516</v>
      </c>
      <c r="N18224">
        <v>897</v>
      </c>
      <c r="O18224">
        <v>33735</v>
      </c>
      <c r="P18224">
        <v>29</v>
      </c>
      <c r="Q18224">
        <f t="shared" si="31"/>
        <v>0.03</v>
      </c>
      <c r="R18224">
        <v>2019</v>
      </c>
      <c r="S18224" t="s">
        <v>41</v>
      </c>
    </row>
    <row r="18225" spans="1:19" x14ac:dyDescent="0.2">
      <c r="A18225">
        <v>900202675</v>
      </c>
      <c r="B18225" s="1" t="s">
        <v>17</v>
      </c>
      <c r="C18225">
        <v>35</v>
      </c>
      <c r="D18225" t="s">
        <v>18</v>
      </c>
      <c r="E18225" t="s">
        <v>24</v>
      </c>
      <c r="F18225" t="s">
        <v>20</v>
      </c>
      <c r="G18225" t="s">
        <v>27</v>
      </c>
      <c r="H18225" t="s">
        <v>31</v>
      </c>
      <c r="I18225">
        <v>13</v>
      </c>
      <c r="J18225">
        <v>2</v>
      </c>
      <c r="K18225">
        <v>6</v>
      </c>
      <c r="L18225">
        <v>2</v>
      </c>
      <c r="M18225">
        <v>29338</v>
      </c>
      <c r="N18225">
        <v>608</v>
      </c>
      <c r="O18225">
        <v>29179</v>
      </c>
      <c r="P18225">
        <v>31</v>
      </c>
      <c r="Q18225">
        <f t="shared" si="31"/>
        <v>0.02</v>
      </c>
      <c r="R18225">
        <v>2019</v>
      </c>
      <c r="S18225" t="s">
        <v>41</v>
      </c>
    </row>
    <row r="18226" spans="1:19" x14ac:dyDescent="0.2">
      <c r="A18226">
        <v>900202677</v>
      </c>
      <c r="B18226" s="1" t="s">
        <v>17</v>
      </c>
      <c r="C18226">
        <v>35</v>
      </c>
      <c r="D18226" t="s">
        <v>18</v>
      </c>
      <c r="E18226" t="s">
        <v>24</v>
      </c>
      <c r="F18226" t="s">
        <v>20</v>
      </c>
      <c r="G18226" t="s">
        <v>27</v>
      </c>
      <c r="H18226" t="s">
        <v>31</v>
      </c>
      <c r="I18226">
        <v>59</v>
      </c>
      <c r="J18226">
        <v>2</v>
      </c>
      <c r="K18226">
        <v>1</v>
      </c>
      <c r="L18226">
        <v>2</v>
      </c>
      <c r="M18226">
        <v>27560</v>
      </c>
      <c r="N18226">
        <v>1435</v>
      </c>
      <c r="O18226">
        <v>26660</v>
      </c>
      <c r="P18226">
        <v>71</v>
      </c>
      <c r="Q18226">
        <f t="shared" si="31"/>
        <v>0.05</v>
      </c>
      <c r="R18226">
        <v>2019</v>
      </c>
      <c r="S18226" t="s">
        <v>41</v>
      </c>
    </row>
    <row r="18227" spans="1:19" x14ac:dyDescent="0.2">
      <c r="A18227">
        <v>900202690</v>
      </c>
      <c r="B18227" s="1" t="s">
        <v>17</v>
      </c>
      <c r="C18227">
        <v>35</v>
      </c>
      <c r="D18227" t="s">
        <v>18</v>
      </c>
      <c r="E18227" t="s">
        <v>33</v>
      </c>
      <c r="F18227" t="s">
        <v>20</v>
      </c>
      <c r="G18227" t="s">
        <v>27</v>
      </c>
      <c r="H18227" t="s">
        <v>31</v>
      </c>
      <c r="I18227">
        <v>35</v>
      </c>
      <c r="J18227">
        <v>4</v>
      </c>
      <c r="K18227">
        <v>1</v>
      </c>
      <c r="L18227">
        <v>3</v>
      </c>
      <c r="M18227">
        <v>19793</v>
      </c>
      <c r="N18227">
        <v>686</v>
      </c>
      <c r="O18227">
        <v>17305</v>
      </c>
      <c r="P18227">
        <v>35</v>
      </c>
      <c r="Q18227">
        <f t="shared" si="31"/>
        <v>0.03</v>
      </c>
      <c r="R18227">
        <v>2019</v>
      </c>
      <c r="S18227" t="s">
        <v>41</v>
      </c>
    </row>
    <row r="18228" spans="1:19" x14ac:dyDescent="0.2">
      <c r="A18228">
        <v>900202704</v>
      </c>
      <c r="B18228" s="1" t="s">
        <v>17</v>
      </c>
      <c r="C18228">
        <v>35</v>
      </c>
      <c r="D18228" t="s">
        <v>23</v>
      </c>
      <c r="E18228" t="s">
        <v>28</v>
      </c>
      <c r="F18228" t="s">
        <v>20</v>
      </c>
      <c r="G18228" t="s">
        <v>26</v>
      </c>
      <c r="H18228" t="s">
        <v>22</v>
      </c>
      <c r="I18228">
        <v>43</v>
      </c>
      <c r="J18228">
        <v>6</v>
      </c>
      <c r="K18228">
        <v>3</v>
      </c>
      <c r="L18228">
        <v>1</v>
      </c>
      <c r="M18228">
        <v>1706</v>
      </c>
      <c r="N18228">
        <v>1104</v>
      </c>
      <c r="O18228">
        <v>1706</v>
      </c>
      <c r="P18228">
        <v>42</v>
      </c>
      <c r="Q18228">
        <f t="shared" si="31"/>
        <v>0.65</v>
      </c>
      <c r="R18228">
        <v>2019</v>
      </c>
      <c r="S18228" t="s">
        <v>41</v>
      </c>
    </row>
    <row r="18229" spans="1:19" x14ac:dyDescent="0.2">
      <c r="A18229">
        <v>900202723</v>
      </c>
      <c r="B18229" s="1" t="s">
        <v>17</v>
      </c>
      <c r="C18229">
        <v>35</v>
      </c>
      <c r="D18229" t="s">
        <v>18</v>
      </c>
      <c r="E18229" t="s">
        <v>33</v>
      </c>
      <c r="F18229" t="s">
        <v>25</v>
      </c>
      <c r="G18229" t="s">
        <v>29</v>
      </c>
      <c r="H18229" t="s">
        <v>32</v>
      </c>
      <c r="I18229">
        <v>51</v>
      </c>
      <c r="J18229">
        <v>1</v>
      </c>
      <c r="K18229">
        <v>3</v>
      </c>
      <c r="L18229">
        <v>6</v>
      </c>
      <c r="M18229">
        <v>5600</v>
      </c>
      <c r="N18229">
        <v>919</v>
      </c>
      <c r="O18229">
        <v>3083</v>
      </c>
      <c r="P18229">
        <v>97</v>
      </c>
      <c r="Q18229">
        <f t="shared" si="31"/>
        <v>0.16</v>
      </c>
      <c r="R18229">
        <v>2019</v>
      </c>
      <c r="S18229" t="s">
        <v>41</v>
      </c>
    </row>
    <row r="18230" spans="1:19" x14ac:dyDescent="0.2">
      <c r="A18230">
        <v>900202732</v>
      </c>
      <c r="B18230" s="1" t="s">
        <v>17</v>
      </c>
      <c r="C18230">
        <v>35</v>
      </c>
      <c r="D18230" t="s">
        <v>23</v>
      </c>
      <c r="E18230" t="s">
        <v>33</v>
      </c>
      <c r="F18230" t="s">
        <v>20</v>
      </c>
      <c r="G18230" t="s">
        <v>26</v>
      </c>
      <c r="H18230" t="s">
        <v>22</v>
      </c>
      <c r="I18230">
        <v>22</v>
      </c>
      <c r="J18230">
        <v>5</v>
      </c>
      <c r="K18230">
        <v>4</v>
      </c>
      <c r="L18230">
        <v>4</v>
      </c>
      <c r="M18230">
        <v>4045</v>
      </c>
      <c r="N18230">
        <v>325</v>
      </c>
      <c r="O18230">
        <v>4045</v>
      </c>
      <c r="P18230">
        <v>38</v>
      </c>
      <c r="Q18230">
        <f t="shared" si="31"/>
        <v>0.08</v>
      </c>
      <c r="R18230">
        <v>2019</v>
      </c>
      <c r="S18230" t="s">
        <v>41</v>
      </c>
    </row>
    <row r="18231" spans="1:19" x14ac:dyDescent="0.2">
      <c r="A18231">
        <v>900202754</v>
      </c>
      <c r="B18231" s="1" t="s">
        <v>17</v>
      </c>
      <c r="C18231">
        <v>35</v>
      </c>
      <c r="D18231" t="s">
        <v>23</v>
      </c>
      <c r="E18231" t="s">
        <v>24</v>
      </c>
      <c r="F18231" t="s">
        <v>25</v>
      </c>
      <c r="G18231" t="s">
        <v>26</v>
      </c>
      <c r="H18231" t="s">
        <v>22</v>
      </c>
      <c r="I18231">
        <v>54</v>
      </c>
      <c r="J18231">
        <v>2</v>
      </c>
      <c r="K18231">
        <v>3</v>
      </c>
      <c r="L18231">
        <v>2</v>
      </c>
      <c r="M18231">
        <v>2886</v>
      </c>
      <c r="N18231">
        <v>333</v>
      </c>
      <c r="O18231">
        <v>2886</v>
      </c>
      <c r="P18231">
        <v>30</v>
      </c>
      <c r="Q18231">
        <f t="shared" si="31"/>
        <v>0.12</v>
      </c>
      <c r="R18231">
        <v>2019</v>
      </c>
      <c r="S18231" t="s">
        <v>41</v>
      </c>
    </row>
    <row r="18232" spans="1:19" x14ac:dyDescent="0.2">
      <c r="A18232">
        <v>900202767</v>
      </c>
      <c r="B18232" s="1" t="s">
        <v>17</v>
      </c>
      <c r="C18232">
        <v>35</v>
      </c>
      <c r="D18232" t="s">
        <v>18</v>
      </c>
      <c r="E18232" t="s">
        <v>33</v>
      </c>
      <c r="F18232" t="s">
        <v>20</v>
      </c>
      <c r="G18232" t="s">
        <v>29</v>
      </c>
      <c r="H18232" t="s">
        <v>22</v>
      </c>
      <c r="I18232">
        <v>20</v>
      </c>
      <c r="J18232">
        <v>3</v>
      </c>
      <c r="K18232">
        <v>0</v>
      </c>
      <c r="L18232">
        <v>3</v>
      </c>
      <c r="M18232">
        <v>3575</v>
      </c>
      <c r="N18232">
        <v>1434</v>
      </c>
      <c r="O18232">
        <v>1691</v>
      </c>
      <c r="P18232">
        <v>34</v>
      </c>
      <c r="Q18232">
        <f t="shared" si="31"/>
        <v>0.4</v>
      </c>
      <c r="R18232">
        <v>2019</v>
      </c>
      <c r="S18232" t="s">
        <v>41</v>
      </c>
    </row>
    <row r="18233" spans="1:19" x14ac:dyDescent="0.2">
      <c r="A18233">
        <v>900202814</v>
      </c>
      <c r="B18233" s="1" t="s">
        <v>17</v>
      </c>
      <c r="C18233">
        <v>35</v>
      </c>
      <c r="D18233" t="s">
        <v>23</v>
      </c>
      <c r="E18233" t="s">
        <v>19</v>
      </c>
      <c r="F18233" t="s">
        <v>20</v>
      </c>
      <c r="G18233" t="s">
        <v>29</v>
      </c>
      <c r="H18233" t="s">
        <v>22</v>
      </c>
      <c r="I18233">
        <v>16</v>
      </c>
      <c r="J18233">
        <v>1</v>
      </c>
      <c r="K18233">
        <v>4</v>
      </c>
      <c r="L18233">
        <v>4</v>
      </c>
      <c r="M18233">
        <v>2233</v>
      </c>
      <c r="N18233">
        <v>578</v>
      </c>
      <c r="O18233">
        <v>443</v>
      </c>
      <c r="P18233">
        <v>110</v>
      </c>
      <c r="Q18233">
        <f t="shared" si="31"/>
        <v>0.26</v>
      </c>
      <c r="R18233">
        <v>2019</v>
      </c>
      <c r="S18233" t="s">
        <v>41</v>
      </c>
    </row>
    <row r="18234" spans="1:19" x14ac:dyDescent="0.2">
      <c r="A18234">
        <v>900202816</v>
      </c>
      <c r="B18234" s="1" t="s">
        <v>17</v>
      </c>
      <c r="C18234">
        <v>35</v>
      </c>
      <c r="D18234" t="s">
        <v>23</v>
      </c>
      <c r="E18234" t="s">
        <v>19</v>
      </c>
      <c r="F18234" t="s">
        <v>20</v>
      </c>
      <c r="G18234" t="s">
        <v>29</v>
      </c>
      <c r="H18234" t="s">
        <v>22</v>
      </c>
      <c r="I18234">
        <v>36</v>
      </c>
      <c r="J18234">
        <v>2</v>
      </c>
      <c r="K18234">
        <v>6</v>
      </c>
      <c r="L18234">
        <v>3</v>
      </c>
      <c r="M18234">
        <v>2228</v>
      </c>
      <c r="N18234">
        <v>779</v>
      </c>
      <c r="O18234">
        <v>2228</v>
      </c>
      <c r="P18234">
        <v>85</v>
      </c>
      <c r="Q18234">
        <f t="shared" si="31"/>
        <v>0.35</v>
      </c>
      <c r="R18234">
        <v>2019</v>
      </c>
      <c r="S18234" t="s">
        <v>41</v>
      </c>
    </row>
    <row r="18235" spans="1:19" x14ac:dyDescent="0.2">
      <c r="A18235">
        <v>900202829</v>
      </c>
      <c r="B18235" s="1" t="s">
        <v>17</v>
      </c>
      <c r="C18235">
        <v>35</v>
      </c>
      <c r="D18235" t="s">
        <v>23</v>
      </c>
      <c r="E18235" t="s">
        <v>28</v>
      </c>
      <c r="F18235" t="s">
        <v>20</v>
      </c>
      <c r="G18235" t="s">
        <v>26</v>
      </c>
      <c r="H18235" t="s">
        <v>22</v>
      </c>
      <c r="I18235">
        <v>54</v>
      </c>
      <c r="J18235">
        <v>3</v>
      </c>
      <c r="K18235">
        <v>0</v>
      </c>
      <c r="L18235">
        <v>2</v>
      </c>
      <c r="M18235">
        <v>1600</v>
      </c>
      <c r="N18235">
        <v>600</v>
      </c>
      <c r="O18235">
        <v>1438.3</v>
      </c>
      <c r="P18235">
        <v>43</v>
      </c>
      <c r="Q18235">
        <f t="shared" si="31"/>
        <v>0.38</v>
      </c>
      <c r="R18235">
        <v>2019</v>
      </c>
      <c r="S18235" t="s">
        <v>41</v>
      </c>
    </row>
    <row r="18236" spans="1:19" x14ac:dyDescent="0.2">
      <c r="A18236">
        <v>900202833</v>
      </c>
      <c r="B18236" s="1" t="s">
        <v>17</v>
      </c>
      <c r="C18236">
        <v>35</v>
      </c>
      <c r="D18236" t="s">
        <v>23</v>
      </c>
      <c r="E18236" t="s">
        <v>33</v>
      </c>
      <c r="F18236" t="s">
        <v>20</v>
      </c>
      <c r="G18236" t="s">
        <v>26</v>
      </c>
      <c r="H18236" t="s">
        <v>22</v>
      </c>
      <c r="I18236">
        <v>51</v>
      </c>
      <c r="J18236">
        <v>5</v>
      </c>
      <c r="K18236">
        <v>3</v>
      </c>
      <c r="L18236">
        <v>3</v>
      </c>
      <c r="M18236">
        <v>1600</v>
      </c>
      <c r="N18236">
        <v>498</v>
      </c>
      <c r="O18236">
        <v>619.29999999999995</v>
      </c>
      <c r="P18236">
        <v>98</v>
      </c>
      <c r="Q18236">
        <f t="shared" ref="Q18236:Q18262" si="32">ROUND(N18236/M18236,2)</f>
        <v>0.31</v>
      </c>
      <c r="R18236">
        <v>2019</v>
      </c>
      <c r="S18236" t="s">
        <v>41</v>
      </c>
    </row>
    <row r="18237" spans="1:19" x14ac:dyDescent="0.2">
      <c r="A18237">
        <v>900202849</v>
      </c>
      <c r="B18237" s="1" t="s">
        <v>17</v>
      </c>
      <c r="C18237">
        <v>35</v>
      </c>
      <c r="D18237" t="s">
        <v>23</v>
      </c>
      <c r="E18237" t="s">
        <v>19</v>
      </c>
      <c r="F18237" t="s">
        <v>20</v>
      </c>
      <c r="G18237" t="s">
        <v>26</v>
      </c>
      <c r="H18237" t="s">
        <v>22</v>
      </c>
      <c r="I18237">
        <v>44</v>
      </c>
      <c r="J18237">
        <v>4</v>
      </c>
      <c r="K18237">
        <v>6</v>
      </c>
      <c r="L18237">
        <v>3</v>
      </c>
      <c r="M18237">
        <v>1500</v>
      </c>
      <c r="N18237">
        <v>502</v>
      </c>
      <c r="O18237">
        <v>500</v>
      </c>
      <c r="P18237">
        <v>96</v>
      </c>
      <c r="Q18237">
        <f t="shared" si="32"/>
        <v>0.33</v>
      </c>
      <c r="R18237">
        <v>2019</v>
      </c>
      <c r="S18237" t="s">
        <v>41</v>
      </c>
    </row>
    <row r="18238" spans="1:19" x14ac:dyDescent="0.2">
      <c r="A18238">
        <v>900202853</v>
      </c>
      <c r="B18238" s="1" t="s">
        <v>17</v>
      </c>
      <c r="C18238">
        <v>35</v>
      </c>
      <c r="D18238" t="s">
        <v>23</v>
      </c>
      <c r="E18238" t="s">
        <v>24</v>
      </c>
      <c r="F18238" t="s">
        <v>20</v>
      </c>
      <c r="G18238" t="s">
        <v>29</v>
      </c>
      <c r="H18238" t="s">
        <v>22</v>
      </c>
      <c r="I18238">
        <v>41</v>
      </c>
      <c r="J18238">
        <v>5</v>
      </c>
      <c r="K18238">
        <v>5</v>
      </c>
      <c r="L18238">
        <v>3</v>
      </c>
      <c r="M18238">
        <v>2509</v>
      </c>
      <c r="N18238">
        <v>1334</v>
      </c>
      <c r="O18238">
        <v>2509</v>
      </c>
      <c r="P18238">
        <v>30</v>
      </c>
      <c r="Q18238">
        <f t="shared" si="32"/>
        <v>0.53</v>
      </c>
      <c r="R18238">
        <v>2019</v>
      </c>
      <c r="S18238" t="s">
        <v>41</v>
      </c>
    </row>
    <row r="18239" spans="1:19" x14ac:dyDescent="0.2">
      <c r="A18239">
        <v>900202854</v>
      </c>
      <c r="B18239" s="1" t="s">
        <v>17</v>
      </c>
      <c r="C18239">
        <v>35</v>
      </c>
      <c r="D18239" t="s">
        <v>18</v>
      </c>
      <c r="E18239" t="s">
        <v>24</v>
      </c>
      <c r="F18239" t="s">
        <v>25</v>
      </c>
      <c r="G18239" t="s">
        <v>21</v>
      </c>
      <c r="H18239" t="s">
        <v>32</v>
      </c>
      <c r="I18239">
        <v>44</v>
      </c>
      <c r="J18239">
        <v>1</v>
      </c>
      <c r="K18239">
        <v>3</v>
      </c>
      <c r="L18239">
        <v>1</v>
      </c>
      <c r="M18239">
        <v>11862</v>
      </c>
      <c r="N18239">
        <v>1132</v>
      </c>
      <c r="O18239">
        <v>9345</v>
      </c>
      <c r="P18239">
        <v>37</v>
      </c>
      <c r="Q18239">
        <f t="shared" si="32"/>
        <v>0.1</v>
      </c>
      <c r="R18239">
        <v>2019</v>
      </c>
      <c r="S18239" t="s">
        <v>41</v>
      </c>
    </row>
    <row r="18240" spans="1:19" x14ac:dyDescent="0.2">
      <c r="A18240">
        <v>900202855</v>
      </c>
      <c r="B18240" s="1" t="s">
        <v>17</v>
      </c>
      <c r="C18240">
        <v>35</v>
      </c>
      <c r="D18240" t="s">
        <v>18</v>
      </c>
      <c r="E18240" t="s">
        <v>24</v>
      </c>
      <c r="F18240" t="s">
        <v>25</v>
      </c>
      <c r="G18240" t="s">
        <v>26</v>
      </c>
      <c r="H18240" t="s">
        <v>22</v>
      </c>
      <c r="I18240">
        <v>53</v>
      </c>
      <c r="J18240">
        <v>3</v>
      </c>
      <c r="K18240">
        <v>2</v>
      </c>
      <c r="L18240">
        <v>3</v>
      </c>
      <c r="M18240">
        <v>1460</v>
      </c>
      <c r="N18240">
        <v>931</v>
      </c>
      <c r="O18240">
        <v>1460</v>
      </c>
      <c r="P18240">
        <v>77</v>
      </c>
      <c r="Q18240">
        <f t="shared" si="32"/>
        <v>0.64</v>
      </c>
      <c r="R18240">
        <v>2019</v>
      </c>
      <c r="S18240" t="s">
        <v>41</v>
      </c>
    </row>
    <row r="18241" spans="1:19" x14ac:dyDescent="0.2">
      <c r="A18241">
        <v>900202862</v>
      </c>
      <c r="B18241" s="1" t="s">
        <v>17</v>
      </c>
      <c r="C18241">
        <v>35</v>
      </c>
      <c r="D18241" t="s">
        <v>23</v>
      </c>
      <c r="E18241" t="s">
        <v>24</v>
      </c>
      <c r="F18241" t="s">
        <v>20</v>
      </c>
      <c r="G18241" t="s">
        <v>29</v>
      </c>
      <c r="H18241" t="s">
        <v>22</v>
      </c>
      <c r="I18241">
        <v>34</v>
      </c>
      <c r="J18241">
        <v>1</v>
      </c>
      <c r="K18241">
        <v>5</v>
      </c>
      <c r="L18241">
        <v>1</v>
      </c>
      <c r="M18241">
        <v>2815</v>
      </c>
      <c r="N18241">
        <v>928</v>
      </c>
      <c r="O18241">
        <v>967</v>
      </c>
      <c r="P18241">
        <v>28</v>
      </c>
      <c r="Q18241">
        <f t="shared" si="32"/>
        <v>0.33</v>
      </c>
      <c r="R18241">
        <v>2019</v>
      </c>
      <c r="S18241" t="s">
        <v>41</v>
      </c>
    </row>
    <row r="18242" spans="1:19" x14ac:dyDescent="0.2">
      <c r="A18242">
        <v>900202879</v>
      </c>
      <c r="B18242" s="1" t="s">
        <v>17</v>
      </c>
      <c r="C18242">
        <v>35</v>
      </c>
      <c r="D18242" t="s">
        <v>18</v>
      </c>
      <c r="E18242" t="s">
        <v>24</v>
      </c>
      <c r="F18242" t="s">
        <v>25</v>
      </c>
      <c r="G18242" t="s">
        <v>27</v>
      </c>
      <c r="H18242" t="s">
        <v>31</v>
      </c>
      <c r="I18242">
        <v>30</v>
      </c>
      <c r="J18242">
        <v>2</v>
      </c>
      <c r="K18242">
        <v>4</v>
      </c>
      <c r="L18242">
        <v>4</v>
      </c>
      <c r="M18242">
        <v>15633</v>
      </c>
      <c r="N18242">
        <v>1382</v>
      </c>
      <c r="O18242">
        <v>15633</v>
      </c>
      <c r="P18242">
        <v>52</v>
      </c>
      <c r="Q18242">
        <f t="shared" si="32"/>
        <v>0.09</v>
      </c>
      <c r="R18242">
        <v>2019</v>
      </c>
      <c r="S18242" t="s">
        <v>41</v>
      </c>
    </row>
    <row r="18243" spans="1:19" x14ac:dyDescent="0.2">
      <c r="A18243">
        <v>900202885</v>
      </c>
      <c r="B18243" s="1" t="s">
        <v>17</v>
      </c>
      <c r="C18243">
        <v>35</v>
      </c>
      <c r="D18243" t="s">
        <v>23</v>
      </c>
      <c r="E18243" t="s">
        <v>24</v>
      </c>
      <c r="F18243" t="s">
        <v>25</v>
      </c>
      <c r="G18243" t="s">
        <v>26</v>
      </c>
      <c r="H18243" t="s">
        <v>22</v>
      </c>
      <c r="I18243">
        <v>56</v>
      </c>
      <c r="J18243">
        <v>3</v>
      </c>
      <c r="K18243">
        <v>6</v>
      </c>
      <c r="L18243">
        <v>4</v>
      </c>
      <c r="M18243">
        <v>3101</v>
      </c>
      <c r="N18243">
        <v>944</v>
      </c>
      <c r="O18243">
        <v>3101</v>
      </c>
      <c r="P18243">
        <v>60</v>
      </c>
      <c r="Q18243">
        <f t="shared" si="32"/>
        <v>0.3</v>
      </c>
      <c r="R18243">
        <v>2019</v>
      </c>
      <c r="S18243" t="s">
        <v>41</v>
      </c>
    </row>
    <row r="18244" spans="1:19" x14ac:dyDescent="0.2">
      <c r="A18244">
        <v>900202906</v>
      </c>
      <c r="B18244" s="1" t="s">
        <v>17</v>
      </c>
      <c r="C18244">
        <v>35</v>
      </c>
      <c r="D18244" t="s">
        <v>23</v>
      </c>
      <c r="E18244" t="s">
        <v>33</v>
      </c>
      <c r="F18244" t="s">
        <v>25</v>
      </c>
      <c r="G18244" t="s">
        <v>29</v>
      </c>
      <c r="H18244" t="s">
        <v>32</v>
      </c>
      <c r="I18244">
        <v>37</v>
      </c>
      <c r="J18244">
        <v>6</v>
      </c>
      <c r="K18244">
        <v>5</v>
      </c>
      <c r="L18244">
        <v>3</v>
      </c>
      <c r="M18244">
        <v>5780</v>
      </c>
      <c r="N18244">
        <v>936</v>
      </c>
      <c r="O18244">
        <v>5780</v>
      </c>
      <c r="P18244">
        <v>55</v>
      </c>
      <c r="Q18244">
        <f t="shared" si="32"/>
        <v>0.16</v>
      </c>
      <c r="R18244">
        <v>2019</v>
      </c>
      <c r="S18244" t="s">
        <v>41</v>
      </c>
    </row>
    <row r="18245" spans="1:19" x14ac:dyDescent="0.2">
      <c r="A18245">
        <v>900202923</v>
      </c>
      <c r="B18245" s="1" t="s">
        <v>17</v>
      </c>
      <c r="C18245">
        <v>35</v>
      </c>
      <c r="D18245" t="s">
        <v>18</v>
      </c>
      <c r="E18245" t="s">
        <v>33</v>
      </c>
      <c r="F18245" t="s">
        <v>20</v>
      </c>
      <c r="G18245" t="s">
        <v>21</v>
      </c>
      <c r="H18245" t="s">
        <v>32</v>
      </c>
      <c r="I18245">
        <v>46</v>
      </c>
      <c r="J18245">
        <v>5</v>
      </c>
      <c r="K18245">
        <v>5</v>
      </c>
      <c r="L18245">
        <v>3</v>
      </c>
      <c r="M18245">
        <v>9924</v>
      </c>
      <c r="N18245">
        <v>647</v>
      </c>
      <c r="O18245">
        <v>9924</v>
      </c>
      <c r="P18245">
        <v>82</v>
      </c>
      <c r="Q18245">
        <f t="shared" si="32"/>
        <v>7.0000000000000007E-2</v>
      </c>
      <c r="R18245">
        <v>2019</v>
      </c>
      <c r="S18245" t="s">
        <v>41</v>
      </c>
    </row>
    <row r="18246" spans="1:19" x14ac:dyDescent="0.2">
      <c r="A18246">
        <v>900202933</v>
      </c>
      <c r="B18246" s="1" t="s">
        <v>17</v>
      </c>
      <c r="C18246">
        <v>35</v>
      </c>
      <c r="D18246" t="s">
        <v>18</v>
      </c>
      <c r="E18246" t="s">
        <v>24</v>
      </c>
      <c r="F18246" t="s">
        <v>25</v>
      </c>
      <c r="G18246" t="s">
        <v>21</v>
      </c>
      <c r="H18246" t="s">
        <v>32</v>
      </c>
      <c r="I18246">
        <v>20</v>
      </c>
      <c r="J18246">
        <v>3</v>
      </c>
      <c r="K18246">
        <v>3</v>
      </c>
      <c r="L18246">
        <v>3</v>
      </c>
      <c r="M18246">
        <v>6846</v>
      </c>
      <c r="N18246">
        <v>258</v>
      </c>
      <c r="O18246">
        <v>6846</v>
      </c>
      <c r="P18246">
        <v>92</v>
      </c>
      <c r="Q18246">
        <f t="shared" si="32"/>
        <v>0.04</v>
      </c>
      <c r="R18246">
        <v>2019</v>
      </c>
      <c r="S18246" t="s">
        <v>41</v>
      </c>
    </row>
    <row r="18247" spans="1:19" x14ac:dyDescent="0.2">
      <c r="A18247">
        <v>900202938</v>
      </c>
      <c r="B18247" s="1" t="s">
        <v>17</v>
      </c>
      <c r="C18247">
        <v>35</v>
      </c>
      <c r="D18247" t="s">
        <v>18</v>
      </c>
      <c r="E18247" t="s">
        <v>24</v>
      </c>
      <c r="F18247" t="s">
        <v>20</v>
      </c>
      <c r="G18247" t="s">
        <v>29</v>
      </c>
      <c r="H18247" t="s">
        <v>22</v>
      </c>
      <c r="I18247">
        <v>31</v>
      </c>
      <c r="J18247">
        <v>1</v>
      </c>
      <c r="K18247">
        <v>3</v>
      </c>
      <c r="L18247">
        <v>4</v>
      </c>
      <c r="M18247">
        <v>3526</v>
      </c>
      <c r="N18247">
        <v>256</v>
      </c>
      <c r="O18247">
        <v>1097</v>
      </c>
      <c r="P18247">
        <v>79</v>
      </c>
      <c r="Q18247">
        <f t="shared" si="32"/>
        <v>7.0000000000000007E-2</v>
      </c>
      <c r="R18247">
        <v>2019</v>
      </c>
      <c r="S18247" t="s">
        <v>41</v>
      </c>
    </row>
    <row r="18248" spans="1:19" x14ac:dyDescent="0.2">
      <c r="A18248">
        <v>900202945</v>
      </c>
      <c r="B18248" s="1" t="s">
        <v>17</v>
      </c>
      <c r="C18248">
        <v>35</v>
      </c>
      <c r="D18248" t="s">
        <v>23</v>
      </c>
      <c r="E18248" t="s">
        <v>24</v>
      </c>
      <c r="F18248" t="s">
        <v>20</v>
      </c>
      <c r="G18248" t="s">
        <v>21</v>
      </c>
      <c r="H18248" t="s">
        <v>32</v>
      </c>
      <c r="I18248">
        <v>25</v>
      </c>
      <c r="J18248">
        <v>2</v>
      </c>
      <c r="K18248">
        <v>6</v>
      </c>
      <c r="L18248">
        <v>4</v>
      </c>
      <c r="M18248">
        <v>4946</v>
      </c>
      <c r="N18248">
        <v>805</v>
      </c>
      <c r="O18248">
        <v>4946</v>
      </c>
      <c r="P18248">
        <v>92</v>
      </c>
      <c r="Q18248">
        <f t="shared" si="32"/>
        <v>0.16</v>
      </c>
      <c r="R18248">
        <v>2019</v>
      </c>
      <c r="S18248" t="s">
        <v>41</v>
      </c>
    </row>
    <row r="18249" spans="1:19" x14ac:dyDescent="0.2">
      <c r="A18249">
        <v>900202954</v>
      </c>
      <c r="B18249" s="1" t="s">
        <v>17</v>
      </c>
      <c r="C18249">
        <v>35</v>
      </c>
      <c r="D18249" t="s">
        <v>23</v>
      </c>
      <c r="E18249" t="s">
        <v>28</v>
      </c>
      <c r="F18249" t="s">
        <v>20</v>
      </c>
      <c r="G18249" t="s">
        <v>26</v>
      </c>
      <c r="H18249" t="s">
        <v>22</v>
      </c>
      <c r="I18249">
        <v>53</v>
      </c>
      <c r="J18249">
        <v>3</v>
      </c>
      <c r="K18249">
        <v>3</v>
      </c>
      <c r="L18249">
        <v>3</v>
      </c>
      <c r="M18249">
        <v>2435</v>
      </c>
      <c r="N18249">
        <v>547</v>
      </c>
      <c r="O18249">
        <v>3</v>
      </c>
      <c r="P18249">
        <v>94</v>
      </c>
      <c r="Q18249">
        <f t="shared" si="32"/>
        <v>0.22</v>
      </c>
      <c r="R18249">
        <v>2019</v>
      </c>
      <c r="S18249" t="s">
        <v>41</v>
      </c>
    </row>
    <row r="18250" spans="1:19" x14ac:dyDescent="0.2">
      <c r="A18250">
        <v>900202956</v>
      </c>
      <c r="B18250" s="1" t="s">
        <v>17</v>
      </c>
      <c r="C18250">
        <v>35</v>
      </c>
      <c r="D18250" t="s">
        <v>18</v>
      </c>
      <c r="E18250" t="s">
        <v>19</v>
      </c>
      <c r="F18250" t="s">
        <v>25</v>
      </c>
      <c r="G18250" t="s">
        <v>26</v>
      </c>
      <c r="H18250" t="s">
        <v>22</v>
      </c>
      <c r="I18250">
        <v>43</v>
      </c>
      <c r="J18250">
        <v>2</v>
      </c>
      <c r="K18250">
        <v>3</v>
      </c>
      <c r="L18250">
        <v>4</v>
      </c>
      <c r="M18250">
        <v>2381</v>
      </c>
      <c r="N18250">
        <v>388</v>
      </c>
      <c r="O18250">
        <v>1730</v>
      </c>
      <c r="P18250">
        <v>91</v>
      </c>
      <c r="Q18250">
        <f t="shared" si="32"/>
        <v>0.16</v>
      </c>
      <c r="R18250">
        <v>2019</v>
      </c>
      <c r="S18250" t="s">
        <v>41</v>
      </c>
    </row>
    <row r="18251" spans="1:19" x14ac:dyDescent="0.2">
      <c r="A18251">
        <v>900202967</v>
      </c>
      <c r="B18251" s="1" t="s">
        <v>17</v>
      </c>
      <c r="C18251">
        <v>35</v>
      </c>
      <c r="D18251" t="s">
        <v>23</v>
      </c>
      <c r="E18251" t="s">
        <v>33</v>
      </c>
      <c r="F18251" t="s">
        <v>36</v>
      </c>
      <c r="G18251" t="s">
        <v>26</v>
      </c>
      <c r="H18251" t="s">
        <v>22</v>
      </c>
      <c r="I18251">
        <v>56</v>
      </c>
      <c r="J18251">
        <v>2</v>
      </c>
      <c r="K18251">
        <v>3</v>
      </c>
      <c r="L18251">
        <v>2</v>
      </c>
      <c r="M18251">
        <v>1689</v>
      </c>
      <c r="N18251">
        <v>724</v>
      </c>
      <c r="O18251">
        <v>1689</v>
      </c>
      <c r="P18251">
        <v>116</v>
      </c>
      <c r="Q18251">
        <f t="shared" si="32"/>
        <v>0.43</v>
      </c>
      <c r="R18251">
        <v>2019</v>
      </c>
      <c r="S18251" t="s">
        <v>41</v>
      </c>
    </row>
    <row r="18252" spans="1:19" x14ac:dyDescent="0.2">
      <c r="A18252">
        <v>900202983</v>
      </c>
      <c r="B18252" s="1" t="s">
        <v>17</v>
      </c>
      <c r="C18252">
        <v>35</v>
      </c>
      <c r="D18252" t="s">
        <v>23</v>
      </c>
      <c r="E18252" t="s">
        <v>19</v>
      </c>
      <c r="F18252" t="s">
        <v>36</v>
      </c>
      <c r="G18252" t="s">
        <v>29</v>
      </c>
      <c r="H18252" t="s">
        <v>22</v>
      </c>
      <c r="I18252">
        <v>31</v>
      </c>
      <c r="J18252">
        <v>4</v>
      </c>
      <c r="K18252">
        <v>0</v>
      </c>
      <c r="L18252">
        <v>2</v>
      </c>
      <c r="M18252">
        <v>2000</v>
      </c>
      <c r="N18252">
        <v>894</v>
      </c>
      <c r="O18252">
        <v>954</v>
      </c>
      <c r="P18252">
        <v>57</v>
      </c>
      <c r="Q18252">
        <f t="shared" si="32"/>
        <v>0.45</v>
      </c>
      <c r="R18252">
        <v>2019</v>
      </c>
      <c r="S18252" t="s">
        <v>41</v>
      </c>
    </row>
    <row r="18253" spans="1:19" x14ac:dyDescent="0.2">
      <c r="A18253">
        <v>900202988</v>
      </c>
      <c r="B18253" s="1" t="s">
        <v>17</v>
      </c>
      <c r="C18253">
        <v>35</v>
      </c>
      <c r="D18253" t="s">
        <v>18</v>
      </c>
      <c r="E18253" t="s">
        <v>33</v>
      </c>
      <c r="F18253" t="s">
        <v>20</v>
      </c>
      <c r="G18253" t="s">
        <v>21</v>
      </c>
      <c r="H18253" t="s">
        <v>31</v>
      </c>
      <c r="I18253">
        <v>51</v>
      </c>
      <c r="J18253">
        <v>3</v>
      </c>
      <c r="K18253">
        <v>2</v>
      </c>
      <c r="L18253">
        <v>4</v>
      </c>
      <c r="M18253">
        <v>18734</v>
      </c>
      <c r="N18253">
        <v>646</v>
      </c>
      <c r="O18253">
        <v>18734</v>
      </c>
      <c r="P18253">
        <v>49</v>
      </c>
      <c r="Q18253">
        <f t="shared" si="32"/>
        <v>0.03</v>
      </c>
      <c r="R18253">
        <v>2019</v>
      </c>
      <c r="S18253" t="s">
        <v>41</v>
      </c>
    </row>
    <row r="18254" spans="1:19" x14ac:dyDescent="0.2">
      <c r="A18254">
        <v>900202994</v>
      </c>
      <c r="B18254" s="1" t="s">
        <v>17</v>
      </c>
      <c r="C18254">
        <v>35</v>
      </c>
      <c r="D18254" t="s">
        <v>18</v>
      </c>
      <c r="E18254" t="s">
        <v>24</v>
      </c>
      <c r="F18254" t="s">
        <v>36</v>
      </c>
      <c r="G18254" t="s">
        <v>26</v>
      </c>
      <c r="H18254" t="s">
        <v>22</v>
      </c>
      <c r="I18254">
        <v>44</v>
      </c>
      <c r="J18254">
        <v>1</v>
      </c>
      <c r="K18254">
        <v>2</v>
      </c>
      <c r="L18254">
        <v>2</v>
      </c>
      <c r="M18254">
        <v>1656</v>
      </c>
      <c r="N18254">
        <v>554</v>
      </c>
      <c r="O18254">
        <v>1656</v>
      </c>
      <c r="P18254">
        <v>104</v>
      </c>
      <c r="Q18254">
        <f t="shared" si="32"/>
        <v>0.33</v>
      </c>
      <c r="R18254">
        <v>2019</v>
      </c>
      <c r="S18254" t="s">
        <v>41</v>
      </c>
    </row>
    <row r="18255" spans="1:19" x14ac:dyDescent="0.2">
      <c r="A18255">
        <v>900203019</v>
      </c>
      <c r="B18255" s="1" t="s">
        <v>17</v>
      </c>
      <c r="C18255">
        <v>35</v>
      </c>
      <c r="D18255" t="s">
        <v>23</v>
      </c>
      <c r="E18255" t="s">
        <v>24</v>
      </c>
      <c r="F18255" t="s">
        <v>20</v>
      </c>
      <c r="G18255" t="s">
        <v>29</v>
      </c>
      <c r="H18255" t="s">
        <v>22</v>
      </c>
      <c r="I18255">
        <v>53</v>
      </c>
      <c r="J18255">
        <v>6</v>
      </c>
      <c r="K18255">
        <v>6</v>
      </c>
      <c r="L18255">
        <v>3</v>
      </c>
      <c r="M18255">
        <v>2000</v>
      </c>
      <c r="N18255">
        <v>982</v>
      </c>
      <c r="O18255">
        <v>852</v>
      </c>
      <c r="P18255">
        <v>52</v>
      </c>
      <c r="Q18255">
        <f t="shared" si="32"/>
        <v>0.49</v>
      </c>
      <c r="R18255">
        <v>2019</v>
      </c>
      <c r="S18255" t="s">
        <v>41</v>
      </c>
    </row>
    <row r="18256" spans="1:19" x14ac:dyDescent="0.2">
      <c r="A18256">
        <v>900203027</v>
      </c>
      <c r="B18256" s="1" t="s">
        <v>17</v>
      </c>
      <c r="C18256">
        <v>35</v>
      </c>
      <c r="D18256" t="s">
        <v>23</v>
      </c>
      <c r="E18256" t="s">
        <v>33</v>
      </c>
      <c r="F18256" t="s">
        <v>25</v>
      </c>
      <c r="G18256" t="s">
        <v>26</v>
      </c>
      <c r="H18256" t="s">
        <v>22</v>
      </c>
      <c r="I18256">
        <v>33</v>
      </c>
      <c r="J18256">
        <v>5</v>
      </c>
      <c r="K18256">
        <v>1</v>
      </c>
      <c r="L18256">
        <v>2</v>
      </c>
      <c r="M18256">
        <v>3111</v>
      </c>
      <c r="N18256">
        <v>238</v>
      </c>
      <c r="O18256">
        <v>3245</v>
      </c>
      <c r="P18256">
        <v>97</v>
      </c>
      <c r="Q18256">
        <f t="shared" si="32"/>
        <v>0.08</v>
      </c>
      <c r="R18256">
        <v>2019</v>
      </c>
      <c r="S18256" t="s">
        <v>41</v>
      </c>
    </row>
    <row r="18257" spans="1:19" x14ac:dyDescent="0.2">
      <c r="A18257">
        <v>900203036</v>
      </c>
      <c r="B18257" s="1" t="s">
        <v>17</v>
      </c>
      <c r="C18257">
        <v>35</v>
      </c>
      <c r="D18257" t="s">
        <v>23</v>
      </c>
      <c r="E18257" t="s">
        <v>19</v>
      </c>
      <c r="F18257" t="s">
        <v>36</v>
      </c>
      <c r="G18257" t="s">
        <v>29</v>
      </c>
      <c r="H18257" t="s">
        <v>22</v>
      </c>
      <c r="I18257">
        <v>45</v>
      </c>
      <c r="J18257">
        <v>2</v>
      </c>
      <c r="K18257">
        <v>2</v>
      </c>
      <c r="L18257">
        <v>2</v>
      </c>
      <c r="M18257">
        <v>3157</v>
      </c>
      <c r="N18257">
        <v>274</v>
      </c>
      <c r="O18257">
        <v>2192</v>
      </c>
      <c r="P18257">
        <v>95</v>
      </c>
      <c r="Q18257">
        <f t="shared" si="32"/>
        <v>0.09</v>
      </c>
      <c r="R18257">
        <v>2019</v>
      </c>
      <c r="S18257" t="s">
        <v>41</v>
      </c>
    </row>
    <row r="18258" spans="1:19" x14ac:dyDescent="0.2">
      <c r="A18258">
        <v>900203062</v>
      </c>
      <c r="B18258" s="1" t="s">
        <v>17</v>
      </c>
      <c r="C18258">
        <v>35</v>
      </c>
      <c r="D18258" t="s">
        <v>18</v>
      </c>
      <c r="E18258" t="s">
        <v>19</v>
      </c>
      <c r="F18258" t="s">
        <v>20</v>
      </c>
      <c r="G18258" t="s">
        <v>29</v>
      </c>
      <c r="H18258" t="s">
        <v>32</v>
      </c>
      <c r="I18258">
        <v>20</v>
      </c>
      <c r="J18258">
        <v>4</v>
      </c>
      <c r="K18258">
        <v>6</v>
      </c>
      <c r="L18258">
        <v>3</v>
      </c>
      <c r="M18258">
        <v>5549</v>
      </c>
      <c r="N18258">
        <v>1326</v>
      </c>
      <c r="O18258">
        <v>5549</v>
      </c>
      <c r="P18258">
        <v>42</v>
      </c>
      <c r="Q18258">
        <f t="shared" si="32"/>
        <v>0.24</v>
      </c>
      <c r="R18258">
        <v>2019</v>
      </c>
      <c r="S18258" t="s">
        <v>41</v>
      </c>
    </row>
    <row r="18259" spans="1:19" x14ac:dyDescent="0.2">
      <c r="A18259">
        <v>900203076</v>
      </c>
      <c r="B18259" s="1" t="s">
        <v>17</v>
      </c>
      <c r="C18259">
        <v>35</v>
      </c>
      <c r="D18259" t="s">
        <v>23</v>
      </c>
      <c r="E18259" t="s">
        <v>19</v>
      </c>
      <c r="F18259" t="s">
        <v>20</v>
      </c>
      <c r="G18259" t="s">
        <v>29</v>
      </c>
      <c r="H18259" t="s">
        <v>22</v>
      </c>
      <c r="I18259">
        <v>55</v>
      </c>
      <c r="J18259">
        <v>4</v>
      </c>
      <c r="K18259">
        <v>6</v>
      </c>
      <c r="L18259">
        <v>2</v>
      </c>
      <c r="M18259">
        <v>2000</v>
      </c>
      <c r="N18259">
        <v>1489</v>
      </c>
      <c r="O18259">
        <v>1438.3</v>
      </c>
      <c r="P18259">
        <v>87</v>
      </c>
      <c r="Q18259">
        <f t="shared" si="32"/>
        <v>0.74</v>
      </c>
      <c r="R18259">
        <v>2019</v>
      </c>
      <c r="S18259" t="s">
        <v>41</v>
      </c>
    </row>
    <row r="18260" spans="1:19" x14ac:dyDescent="0.2">
      <c r="A18260">
        <v>900203087</v>
      </c>
      <c r="B18260" s="1" t="s">
        <v>17</v>
      </c>
      <c r="C18260">
        <v>35</v>
      </c>
      <c r="D18260" t="s">
        <v>23</v>
      </c>
      <c r="E18260" t="s">
        <v>33</v>
      </c>
      <c r="F18260" t="s">
        <v>20</v>
      </c>
      <c r="G18260" t="s">
        <v>29</v>
      </c>
      <c r="H18260" t="s">
        <v>22</v>
      </c>
      <c r="I18260">
        <v>56</v>
      </c>
      <c r="J18260">
        <v>2</v>
      </c>
      <c r="K18260">
        <v>5</v>
      </c>
      <c r="L18260">
        <v>3</v>
      </c>
      <c r="M18260">
        <v>3339</v>
      </c>
      <c r="N18260">
        <v>550</v>
      </c>
      <c r="O18260">
        <v>3339</v>
      </c>
      <c r="P18260">
        <v>37</v>
      </c>
      <c r="Q18260">
        <f t="shared" si="32"/>
        <v>0.16</v>
      </c>
      <c r="R18260">
        <v>2019</v>
      </c>
      <c r="S18260" t="s">
        <v>41</v>
      </c>
    </row>
    <row r="18261" spans="1:19" x14ac:dyDescent="0.2">
      <c r="A18261">
        <v>900203110</v>
      </c>
      <c r="B18261" s="1" t="s">
        <v>17</v>
      </c>
      <c r="C18261">
        <v>35</v>
      </c>
      <c r="D18261" t="s">
        <v>23</v>
      </c>
      <c r="E18261" t="s">
        <v>19</v>
      </c>
      <c r="F18261" t="s">
        <v>25</v>
      </c>
      <c r="G18261" t="s">
        <v>26</v>
      </c>
      <c r="H18261" t="s">
        <v>22</v>
      </c>
      <c r="I18261">
        <v>56</v>
      </c>
      <c r="J18261">
        <v>6</v>
      </c>
      <c r="K18261">
        <v>2</v>
      </c>
      <c r="L18261">
        <v>4</v>
      </c>
      <c r="M18261">
        <v>1600</v>
      </c>
      <c r="N18261">
        <v>924</v>
      </c>
      <c r="O18261">
        <v>1438.3</v>
      </c>
      <c r="P18261">
        <v>37</v>
      </c>
      <c r="Q18261">
        <f t="shared" si="32"/>
        <v>0.57999999999999996</v>
      </c>
      <c r="R18261">
        <v>2019</v>
      </c>
      <c r="S18261" t="s">
        <v>41</v>
      </c>
    </row>
    <row r="18262" spans="1:19" x14ac:dyDescent="0.2">
      <c r="A18262">
        <v>900203118</v>
      </c>
      <c r="B18262" s="1" t="s">
        <v>17</v>
      </c>
      <c r="C18262">
        <v>35</v>
      </c>
      <c r="D18262" t="s">
        <v>23</v>
      </c>
      <c r="E18262" t="s">
        <v>24</v>
      </c>
      <c r="F18262" t="s">
        <v>25</v>
      </c>
      <c r="G18262" t="s">
        <v>26</v>
      </c>
      <c r="H18262" t="s">
        <v>32</v>
      </c>
      <c r="I18262">
        <v>32</v>
      </c>
      <c r="J18262">
        <v>1</v>
      </c>
      <c r="K18262">
        <v>2</v>
      </c>
      <c r="L18262">
        <v>3</v>
      </c>
      <c r="M18262">
        <v>4829</v>
      </c>
      <c r="N18262">
        <v>496</v>
      </c>
      <c r="O18262">
        <v>4829</v>
      </c>
      <c r="P18262">
        <v>86</v>
      </c>
      <c r="Q18262">
        <f t="shared" si="32"/>
        <v>0.1</v>
      </c>
      <c r="R18262">
        <v>2019</v>
      </c>
      <c r="S18262" t="s">
        <v>41</v>
      </c>
    </row>
    <row r="18263" spans="1:19" x14ac:dyDescent="0.2">
      <c r="A18263">
        <v>708085458</v>
      </c>
      <c r="B18263" t="s">
        <v>17</v>
      </c>
      <c r="C18263">
        <v>34</v>
      </c>
      <c r="D18263" t="s">
        <v>23</v>
      </c>
      <c r="E18263" t="s">
        <v>28</v>
      </c>
      <c r="F18263" t="s">
        <v>25</v>
      </c>
      <c r="G18263" t="s">
        <v>26</v>
      </c>
      <c r="H18263" t="s">
        <v>22</v>
      </c>
      <c r="I18263">
        <v>24</v>
      </c>
      <c r="J18263">
        <v>6</v>
      </c>
      <c r="K18263">
        <v>2</v>
      </c>
      <c r="L18263">
        <v>2</v>
      </c>
      <c r="M18263">
        <v>1438.3</v>
      </c>
      <c r="N18263">
        <v>0</v>
      </c>
      <c r="O18263">
        <v>1438.3</v>
      </c>
      <c r="P18263">
        <v>82</v>
      </c>
      <c r="Q18263">
        <v>0</v>
      </c>
      <c r="R18263">
        <v>2018</v>
      </c>
      <c r="S18263" t="s">
        <v>42</v>
      </c>
    </row>
    <row r="18264" spans="1:19" x14ac:dyDescent="0.2">
      <c r="A18264">
        <v>708618933</v>
      </c>
      <c r="B18264" t="s">
        <v>17</v>
      </c>
      <c r="C18264">
        <v>34</v>
      </c>
      <c r="D18264" t="s">
        <v>18</v>
      </c>
      <c r="E18264" t="s">
        <v>24</v>
      </c>
      <c r="F18264" t="s">
        <v>36</v>
      </c>
      <c r="G18264" t="s">
        <v>21</v>
      </c>
      <c r="H18264" t="s">
        <v>22</v>
      </c>
      <c r="I18264">
        <v>13</v>
      </c>
      <c r="J18264">
        <v>6</v>
      </c>
      <c r="K18264">
        <v>3</v>
      </c>
      <c r="L18264">
        <v>2</v>
      </c>
      <c r="M18264">
        <v>4369</v>
      </c>
      <c r="N18264">
        <v>2049</v>
      </c>
      <c r="O18264">
        <v>2320</v>
      </c>
      <c r="P18264">
        <v>80</v>
      </c>
      <c r="Q18264">
        <v>0.46899999999999997</v>
      </c>
      <c r="R18264">
        <v>2018</v>
      </c>
      <c r="S18264" t="s">
        <v>42</v>
      </c>
    </row>
    <row r="18265" spans="1:19" x14ac:dyDescent="0.2">
      <c r="A18265">
        <v>708618933</v>
      </c>
      <c r="B18265" t="s">
        <v>17</v>
      </c>
      <c r="C18265">
        <v>34</v>
      </c>
      <c r="D18265" t="s">
        <v>18</v>
      </c>
      <c r="E18265" t="s">
        <v>24</v>
      </c>
      <c r="F18265" t="s">
        <v>36</v>
      </c>
      <c r="G18265" t="s">
        <v>21</v>
      </c>
      <c r="H18265" t="s">
        <v>22</v>
      </c>
      <c r="I18265">
        <v>25</v>
      </c>
      <c r="J18265">
        <v>6</v>
      </c>
      <c r="K18265">
        <v>3</v>
      </c>
      <c r="L18265">
        <v>2</v>
      </c>
      <c r="M18265">
        <v>4369</v>
      </c>
      <c r="N18265">
        <v>421</v>
      </c>
      <c r="O18265">
        <v>2320</v>
      </c>
      <c r="P18265">
        <v>45</v>
      </c>
      <c r="Q18265">
        <f>ROUND(N18265/M18265,2)</f>
        <v>0.1</v>
      </c>
      <c r="R18265">
        <v>2019</v>
      </c>
      <c r="S18265" t="s">
        <v>41</v>
      </c>
    </row>
    <row r="18266" spans="1:19" x14ac:dyDescent="0.2">
      <c r="A18266">
        <v>708928008</v>
      </c>
      <c r="B18266" t="s">
        <v>17</v>
      </c>
      <c r="C18266">
        <v>34</v>
      </c>
      <c r="D18266" t="s">
        <v>23</v>
      </c>
      <c r="E18266" t="s">
        <v>19</v>
      </c>
      <c r="F18266" t="s">
        <v>25</v>
      </c>
      <c r="G18266" t="s">
        <v>26</v>
      </c>
      <c r="H18266" t="s">
        <v>22</v>
      </c>
      <c r="I18266">
        <v>48</v>
      </c>
      <c r="J18266">
        <v>2</v>
      </c>
      <c r="K18266">
        <v>4</v>
      </c>
      <c r="L18266">
        <v>1</v>
      </c>
      <c r="M18266">
        <v>1677</v>
      </c>
      <c r="N18266">
        <v>841</v>
      </c>
      <c r="O18266">
        <v>1677</v>
      </c>
      <c r="P18266">
        <v>122</v>
      </c>
      <c r="Q18266">
        <f>ROUND(N18266/M18266,2)</f>
        <v>0.5</v>
      </c>
      <c r="R18266">
        <v>2019</v>
      </c>
      <c r="S18266" t="s">
        <v>41</v>
      </c>
    </row>
    <row r="18267" spans="1:19" x14ac:dyDescent="0.2">
      <c r="A18267">
        <v>708928008</v>
      </c>
      <c r="B18267" t="s">
        <v>17</v>
      </c>
      <c r="C18267">
        <v>34</v>
      </c>
      <c r="D18267" t="s">
        <v>23</v>
      </c>
      <c r="E18267" t="s">
        <v>19</v>
      </c>
      <c r="F18267" t="s">
        <v>25</v>
      </c>
      <c r="G18267" t="s">
        <v>26</v>
      </c>
      <c r="H18267" t="s">
        <v>22</v>
      </c>
      <c r="I18267">
        <v>36</v>
      </c>
      <c r="J18267">
        <v>2</v>
      </c>
      <c r="K18267">
        <v>3</v>
      </c>
      <c r="L18267">
        <v>1</v>
      </c>
      <c r="M18267">
        <v>1677</v>
      </c>
      <c r="N18267">
        <v>0</v>
      </c>
      <c r="O18267">
        <v>1677</v>
      </c>
      <c r="P18267">
        <v>87</v>
      </c>
      <c r="Q18267">
        <v>0</v>
      </c>
      <c r="R18267">
        <v>2018</v>
      </c>
      <c r="S18267" t="s">
        <v>42</v>
      </c>
    </row>
    <row r="18268" spans="1:19" x14ac:dyDescent="0.2">
      <c r="A18268">
        <v>708980283</v>
      </c>
      <c r="B18268" t="s">
        <v>17</v>
      </c>
      <c r="C18268">
        <v>34</v>
      </c>
      <c r="D18268" t="s">
        <v>18</v>
      </c>
      <c r="E18268" t="s">
        <v>33</v>
      </c>
      <c r="F18268" t="s">
        <v>20</v>
      </c>
      <c r="G18268" t="s">
        <v>29</v>
      </c>
      <c r="H18268" t="s">
        <v>22</v>
      </c>
      <c r="I18268">
        <v>23</v>
      </c>
      <c r="J18268">
        <v>5</v>
      </c>
      <c r="K18268">
        <v>1</v>
      </c>
      <c r="L18268">
        <v>4</v>
      </c>
      <c r="M18268">
        <v>4185</v>
      </c>
      <c r="N18268">
        <v>2517</v>
      </c>
      <c r="O18268">
        <v>1668</v>
      </c>
      <c r="P18268">
        <v>55</v>
      </c>
      <c r="Q18268">
        <v>0.60099999999999998</v>
      </c>
      <c r="R18268">
        <v>2018</v>
      </c>
      <c r="S18268" t="s">
        <v>42</v>
      </c>
    </row>
    <row r="18269" spans="1:19" x14ac:dyDescent="0.2">
      <c r="A18269">
        <v>708980283</v>
      </c>
      <c r="B18269" t="s">
        <v>17</v>
      </c>
      <c r="C18269">
        <v>34</v>
      </c>
      <c r="D18269" t="s">
        <v>18</v>
      </c>
      <c r="E18269" t="s">
        <v>33</v>
      </c>
      <c r="F18269" t="s">
        <v>20</v>
      </c>
      <c r="G18269" t="s">
        <v>29</v>
      </c>
      <c r="H18269" t="s">
        <v>22</v>
      </c>
      <c r="I18269">
        <v>35</v>
      </c>
      <c r="J18269">
        <v>5</v>
      </c>
      <c r="K18269">
        <v>2</v>
      </c>
      <c r="L18269">
        <v>4</v>
      </c>
      <c r="M18269">
        <v>4185</v>
      </c>
      <c r="N18269">
        <v>837</v>
      </c>
      <c r="O18269">
        <v>1668</v>
      </c>
      <c r="P18269">
        <v>38</v>
      </c>
      <c r="Q18269">
        <f>ROUND(N18269/M18269,2)</f>
        <v>0.2</v>
      </c>
      <c r="R18269">
        <v>2019</v>
      </c>
      <c r="S18269" t="s">
        <v>41</v>
      </c>
    </row>
    <row r="18270" spans="1:19" x14ac:dyDescent="0.2">
      <c r="A18270">
        <v>709220583</v>
      </c>
      <c r="B18270" t="s">
        <v>17</v>
      </c>
      <c r="C18270">
        <v>34</v>
      </c>
      <c r="D18270" t="s">
        <v>18</v>
      </c>
      <c r="E18270" t="s">
        <v>33</v>
      </c>
      <c r="F18270" t="s">
        <v>36</v>
      </c>
      <c r="G18270" t="s">
        <v>21</v>
      </c>
      <c r="H18270" t="s">
        <v>32</v>
      </c>
      <c r="I18270">
        <v>21</v>
      </c>
      <c r="J18270">
        <v>6</v>
      </c>
      <c r="K18270">
        <v>4</v>
      </c>
      <c r="L18270">
        <v>2</v>
      </c>
      <c r="M18270">
        <v>4670</v>
      </c>
      <c r="N18270">
        <v>0</v>
      </c>
      <c r="O18270">
        <v>4670</v>
      </c>
      <c r="P18270">
        <v>56</v>
      </c>
      <c r="Q18270">
        <v>0</v>
      </c>
      <c r="R18270">
        <v>2018</v>
      </c>
      <c r="S18270" t="s">
        <v>42</v>
      </c>
    </row>
    <row r="18271" spans="1:19" x14ac:dyDescent="0.2">
      <c r="A18271">
        <v>709220583</v>
      </c>
      <c r="B18271" t="s">
        <v>17</v>
      </c>
      <c r="C18271">
        <v>34</v>
      </c>
      <c r="D18271" t="s">
        <v>18</v>
      </c>
      <c r="E18271" t="s">
        <v>33</v>
      </c>
      <c r="F18271" t="s">
        <v>36</v>
      </c>
      <c r="G18271" t="s">
        <v>21</v>
      </c>
      <c r="H18271" t="s">
        <v>32</v>
      </c>
      <c r="I18271">
        <v>33</v>
      </c>
      <c r="J18271">
        <v>6</v>
      </c>
      <c r="K18271">
        <v>6</v>
      </c>
      <c r="L18271">
        <v>2</v>
      </c>
      <c r="M18271">
        <v>4670</v>
      </c>
      <c r="N18271">
        <v>1144</v>
      </c>
      <c r="O18271">
        <v>4670</v>
      </c>
      <c r="P18271">
        <v>55</v>
      </c>
      <c r="Q18271">
        <f>ROUND(N18271/M18271,2)</f>
        <v>0.24</v>
      </c>
      <c r="R18271">
        <v>2019</v>
      </c>
      <c r="S18271" t="s">
        <v>41</v>
      </c>
    </row>
    <row r="18272" spans="1:19" x14ac:dyDescent="0.2">
      <c r="A18272">
        <v>709363383</v>
      </c>
      <c r="B18272" t="s">
        <v>17</v>
      </c>
      <c r="C18272">
        <v>34</v>
      </c>
      <c r="D18272" t="s">
        <v>18</v>
      </c>
      <c r="E18272" t="s">
        <v>24</v>
      </c>
      <c r="F18272" t="s">
        <v>20</v>
      </c>
      <c r="G18272" t="s">
        <v>27</v>
      </c>
      <c r="H18272" t="s">
        <v>31</v>
      </c>
      <c r="I18272">
        <v>36</v>
      </c>
      <c r="J18272">
        <v>3</v>
      </c>
      <c r="K18272">
        <v>4</v>
      </c>
      <c r="L18272">
        <v>2</v>
      </c>
      <c r="M18272">
        <v>22886</v>
      </c>
      <c r="N18272">
        <v>836</v>
      </c>
      <c r="O18272">
        <v>22050</v>
      </c>
      <c r="P18272">
        <v>61</v>
      </c>
      <c r="Q18272">
        <v>3.6999999999999998E-2</v>
      </c>
      <c r="R18272">
        <v>2018</v>
      </c>
      <c r="S18272" t="s">
        <v>42</v>
      </c>
    </row>
    <row r="18273" spans="1:19" x14ac:dyDescent="0.2">
      <c r="A18273">
        <v>709363383</v>
      </c>
      <c r="B18273" t="s">
        <v>17</v>
      </c>
      <c r="C18273">
        <v>34</v>
      </c>
      <c r="D18273" t="s">
        <v>18</v>
      </c>
      <c r="E18273" t="s">
        <v>24</v>
      </c>
      <c r="F18273" t="s">
        <v>20</v>
      </c>
      <c r="G18273" t="s">
        <v>27</v>
      </c>
      <c r="H18273" t="s">
        <v>31</v>
      </c>
      <c r="I18273">
        <v>48</v>
      </c>
      <c r="J18273">
        <v>3</v>
      </c>
      <c r="K18273">
        <v>4</v>
      </c>
      <c r="L18273">
        <v>2</v>
      </c>
      <c r="M18273">
        <v>22886</v>
      </c>
      <c r="N18273">
        <v>593</v>
      </c>
      <c r="O18273">
        <v>22050</v>
      </c>
      <c r="P18273">
        <v>20</v>
      </c>
      <c r="Q18273">
        <f>ROUND(N18273/M18273,2)</f>
        <v>0.03</v>
      </c>
      <c r="R18273">
        <v>2019</v>
      </c>
      <c r="S18273" t="s">
        <v>41</v>
      </c>
    </row>
    <row r="18274" spans="1:19" x14ac:dyDescent="0.2">
      <c r="A18274">
        <v>709399908</v>
      </c>
      <c r="B18274" t="s">
        <v>17</v>
      </c>
      <c r="C18274">
        <v>34</v>
      </c>
      <c r="D18274" t="s">
        <v>23</v>
      </c>
      <c r="E18274" t="s">
        <v>24</v>
      </c>
      <c r="F18274" t="s">
        <v>25</v>
      </c>
      <c r="G18274" t="s">
        <v>29</v>
      </c>
      <c r="H18274" t="s">
        <v>32</v>
      </c>
      <c r="I18274">
        <v>35</v>
      </c>
      <c r="J18274">
        <v>4</v>
      </c>
      <c r="K18274">
        <v>2</v>
      </c>
      <c r="L18274">
        <v>2</v>
      </c>
      <c r="M18274">
        <v>2000</v>
      </c>
      <c r="N18274">
        <v>685</v>
      </c>
      <c r="O18274">
        <v>6152</v>
      </c>
      <c r="P18274">
        <v>30</v>
      </c>
      <c r="Q18274">
        <f>ROUND(N18274/M18274,2)</f>
        <v>0.34</v>
      </c>
      <c r="R18274">
        <v>2019</v>
      </c>
      <c r="S18274" t="s">
        <v>41</v>
      </c>
    </row>
    <row r="18275" spans="1:19" x14ac:dyDescent="0.2">
      <c r="A18275">
        <v>709399908</v>
      </c>
      <c r="B18275" t="s">
        <v>17</v>
      </c>
      <c r="C18275">
        <v>34</v>
      </c>
      <c r="D18275" t="s">
        <v>23</v>
      </c>
      <c r="E18275" t="s">
        <v>24</v>
      </c>
      <c r="F18275" t="s">
        <v>25</v>
      </c>
      <c r="G18275" t="s">
        <v>29</v>
      </c>
      <c r="H18275" t="s">
        <v>32</v>
      </c>
      <c r="I18275">
        <v>23</v>
      </c>
      <c r="J18275">
        <v>4</v>
      </c>
      <c r="K18275">
        <v>2</v>
      </c>
      <c r="L18275">
        <v>2</v>
      </c>
      <c r="M18275">
        <v>7594</v>
      </c>
      <c r="N18275">
        <v>1442</v>
      </c>
      <c r="O18275">
        <v>6152</v>
      </c>
      <c r="P18275">
        <v>99</v>
      </c>
      <c r="Q18275">
        <v>0.19</v>
      </c>
      <c r="R18275">
        <v>2018</v>
      </c>
      <c r="S18275" t="s">
        <v>42</v>
      </c>
    </row>
    <row r="18276" spans="1:19" x14ac:dyDescent="0.2">
      <c r="A18276">
        <v>709603608</v>
      </c>
      <c r="B18276" t="s">
        <v>17</v>
      </c>
      <c r="C18276">
        <v>34</v>
      </c>
      <c r="D18276" t="s">
        <v>18</v>
      </c>
      <c r="E18276" t="s">
        <v>28</v>
      </c>
      <c r="F18276" t="s">
        <v>20</v>
      </c>
      <c r="G18276" t="s">
        <v>26</v>
      </c>
      <c r="H18276" t="s">
        <v>22</v>
      </c>
      <c r="I18276">
        <v>37</v>
      </c>
      <c r="J18276">
        <v>6</v>
      </c>
      <c r="K18276">
        <v>6</v>
      </c>
      <c r="L18276">
        <v>1</v>
      </c>
      <c r="M18276">
        <v>2345</v>
      </c>
      <c r="N18276">
        <v>744</v>
      </c>
      <c r="O18276">
        <v>702</v>
      </c>
      <c r="P18276">
        <v>116</v>
      </c>
      <c r="Q18276">
        <f>ROUND(N18276/M18276,2)</f>
        <v>0.32</v>
      </c>
      <c r="R18276">
        <v>2019</v>
      </c>
      <c r="S18276" t="s">
        <v>41</v>
      </c>
    </row>
    <row r="18277" spans="1:19" x14ac:dyDescent="0.2">
      <c r="A18277">
        <v>709603608</v>
      </c>
      <c r="B18277" t="s">
        <v>17</v>
      </c>
      <c r="C18277">
        <v>34</v>
      </c>
      <c r="D18277" t="s">
        <v>18</v>
      </c>
      <c r="E18277" t="s">
        <v>28</v>
      </c>
      <c r="F18277" t="s">
        <v>20</v>
      </c>
      <c r="G18277" t="s">
        <v>26</v>
      </c>
      <c r="H18277" t="s">
        <v>22</v>
      </c>
      <c r="I18277">
        <v>25</v>
      </c>
      <c r="J18277">
        <v>6</v>
      </c>
      <c r="K18277">
        <v>1</v>
      </c>
      <c r="L18277">
        <v>1</v>
      </c>
      <c r="M18277">
        <v>2345</v>
      </c>
      <c r="N18277">
        <v>1643</v>
      </c>
      <c r="O18277">
        <v>702</v>
      </c>
      <c r="P18277">
        <v>69</v>
      </c>
      <c r="Q18277">
        <v>0.70099999999999996</v>
      </c>
      <c r="R18277">
        <v>2018</v>
      </c>
      <c r="S18277" t="s">
        <v>42</v>
      </c>
    </row>
    <row r="18278" spans="1:19" x14ac:dyDescent="0.2">
      <c r="A18278">
        <v>709781208</v>
      </c>
      <c r="B18278" t="s">
        <v>17</v>
      </c>
      <c r="C18278">
        <v>34</v>
      </c>
      <c r="D18278" t="s">
        <v>23</v>
      </c>
      <c r="E18278" t="s">
        <v>19</v>
      </c>
      <c r="F18278" t="s">
        <v>20</v>
      </c>
      <c r="G18278" t="s">
        <v>26</v>
      </c>
      <c r="H18278" t="s">
        <v>22</v>
      </c>
      <c r="I18278">
        <v>26</v>
      </c>
      <c r="J18278">
        <v>5</v>
      </c>
      <c r="K18278">
        <v>3</v>
      </c>
      <c r="L18278">
        <v>1</v>
      </c>
      <c r="M18278">
        <v>2291</v>
      </c>
      <c r="N18278">
        <v>0</v>
      </c>
      <c r="O18278">
        <v>2291</v>
      </c>
      <c r="P18278">
        <v>82</v>
      </c>
      <c r="Q18278">
        <v>0</v>
      </c>
      <c r="R18278">
        <v>2018</v>
      </c>
      <c r="S18278" t="s">
        <v>42</v>
      </c>
    </row>
    <row r="18279" spans="1:19" x14ac:dyDescent="0.2">
      <c r="A18279">
        <v>709781208</v>
      </c>
      <c r="B18279" t="s">
        <v>17</v>
      </c>
      <c r="C18279">
        <v>34</v>
      </c>
      <c r="D18279" t="s">
        <v>23</v>
      </c>
      <c r="E18279" t="s">
        <v>19</v>
      </c>
      <c r="F18279" t="s">
        <v>20</v>
      </c>
      <c r="G18279" t="s">
        <v>26</v>
      </c>
      <c r="H18279" t="s">
        <v>22</v>
      </c>
      <c r="I18279">
        <v>38</v>
      </c>
      <c r="J18279">
        <v>5</v>
      </c>
      <c r="K18279">
        <v>4</v>
      </c>
      <c r="L18279">
        <v>1</v>
      </c>
      <c r="M18279">
        <v>2291</v>
      </c>
      <c r="N18279">
        <v>558</v>
      </c>
      <c r="O18279">
        <v>2291</v>
      </c>
      <c r="P18279">
        <v>28</v>
      </c>
      <c r="Q18279">
        <f>ROUND(N18279/M18279,2)</f>
        <v>0.24</v>
      </c>
      <c r="R18279">
        <v>2019</v>
      </c>
      <c r="S18279" t="s">
        <v>41</v>
      </c>
    </row>
    <row r="18280" spans="1:19" x14ac:dyDescent="0.2">
      <c r="A18280">
        <v>709837308</v>
      </c>
      <c r="B18280" t="s">
        <v>17</v>
      </c>
      <c r="C18280">
        <v>34</v>
      </c>
      <c r="D18280" t="s">
        <v>23</v>
      </c>
      <c r="E18280" t="s">
        <v>33</v>
      </c>
      <c r="F18280" t="s">
        <v>25</v>
      </c>
      <c r="G18280" t="s">
        <v>29</v>
      </c>
      <c r="H18280" t="s">
        <v>32</v>
      </c>
      <c r="I18280">
        <v>19</v>
      </c>
      <c r="J18280">
        <v>6</v>
      </c>
      <c r="K18280">
        <v>1</v>
      </c>
      <c r="L18280">
        <v>2</v>
      </c>
      <c r="M18280">
        <v>7531</v>
      </c>
      <c r="N18280">
        <v>0</v>
      </c>
      <c r="O18280">
        <v>7531</v>
      </c>
      <c r="P18280">
        <v>71</v>
      </c>
      <c r="Q18280">
        <v>0</v>
      </c>
      <c r="R18280">
        <v>2018</v>
      </c>
      <c r="S18280" t="s">
        <v>42</v>
      </c>
    </row>
    <row r="18281" spans="1:19" x14ac:dyDescent="0.2">
      <c r="A18281">
        <v>709837308</v>
      </c>
      <c r="B18281" t="s">
        <v>17</v>
      </c>
      <c r="C18281">
        <v>34</v>
      </c>
      <c r="D18281" t="s">
        <v>23</v>
      </c>
      <c r="E18281" t="s">
        <v>33</v>
      </c>
      <c r="F18281" t="s">
        <v>25</v>
      </c>
      <c r="G18281" t="s">
        <v>29</v>
      </c>
      <c r="H18281" t="s">
        <v>32</v>
      </c>
      <c r="I18281">
        <v>31</v>
      </c>
      <c r="J18281">
        <v>6</v>
      </c>
      <c r="K18281">
        <v>3</v>
      </c>
      <c r="L18281">
        <v>2</v>
      </c>
      <c r="M18281">
        <v>7531</v>
      </c>
      <c r="N18281">
        <v>539</v>
      </c>
      <c r="O18281">
        <v>7531</v>
      </c>
      <c r="P18281">
        <v>18</v>
      </c>
      <c r="Q18281">
        <f>ROUND(N18281/M18281,2)</f>
        <v>7.0000000000000007E-2</v>
      </c>
      <c r="R18281">
        <v>2019</v>
      </c>
      <c r="S18281" t="s">
        <v>41</v>
      </c>
    </row>
    <row r="18282" spans="1:19" x14ac:dyDescent="0.2">
      <c r="A18282">
        <v>709942383</v>
      </c>
      <c r="B18282" t="s">
        <v>17</v>
      </c>
      <c r="C18282">
        <v>34</v>
      </c>
      <c r="D18282" t="s">
        <v>18</v>
      </c>
      <c r="E18282" t="s">
        <v>24</v>
      </c>
      <c r="F18282" t="s">
        <v>20</v>
      </c>
      <c r="G18282" t="s">
        <v>21</v>
      </c>
      <c r="H18282" t="s">
        <v>32</v>
      </c>
      <c r="I18282">
        <v>36</v>
      </c>
      <c r="J18282">
        <v>5</v>
      </c>
      <c r="K18282">
        <v>3</v>
      </c>
      <c r="L18282">
        <v>2</v>
      </c>
      <c r="M18282">
        <v>6313</v>
      </c>
      <c r="N18282">
        <v>782</v>
      </c>
      <c r="O18282">
        <v>5531</v>
      </c>
      <c r="P18282">
        <v>34</v>
      </c>
      <c r="Q18282">
        <v>0.124</v>
      </c>
      <c r="R18282">
        <v>2018</v>
      </c>
      <c r="S18282" t="s">
        <v>42</v>
      </c>
    </row>
    <row r="18283" spans="1:19" x14ac:dyDescent="0.2">
      <c r="A18283">
        <v>709942383</v>
      </c>
      <c r="B18283" t="s">
        <v>17</v>
      </c>
      <c r="C18283">
        <v>34</v>
      </c>
      <c r="D18283" t="s">
        <v>18</v>
      </c>
      <c r="E18283" t="s">
        <v>24</v>
      </c>
      <c r="F18283" t="s">
        <v>20</v>
      </c>
      <c r="G18283" t="s">
        <v>21</v>
      </c>
      <c r="H18283" t="s">
        <v>32</v>
      </c>
      <c r="I18283">
        <v>48</v>
      </c>
      <c r="J18283">
        <v>5</v>
      </c>
      <c r="K18283">
        <v>6</v>
      </c>
      <c r="L18283">
        <v>2</v>
      </c>
      <c r="M18283">
        <v>6313</v>
      </c>
      <c r="N18283">
        <v>507</v>
      </c>
      <c r="O18283">
        <v>5531</v>
      </c>
      <c r="P18283">
        <v>19</v>
      </c>
      <c r="Q18283">
        <f>ROUND(N18283/M18283,2)</f>
        <v>0.08</v>
      </c>
      <c r="R18283">
        <v>2019</v>
      </c>
      <c r="S18283" t="s">
        <v>41</v>
      </c>
    </row>
    <row r="18284" spans="1:19" x14ac:dyDescent="0.2">
      <c r="A18284">
        <v>710026458</v>
      </c>
      <c r="B18284" t="s">
        <v>17</v>
      </c>
      <c r="C18284">
        <v>34</v>
      </c>
      <c r="D18284" t="s">
        <v>18</v>
      </c>
      <c r="E18284" t="s">
        <v>24</v>
      </c>
      <c r="F18284" t="s">
        <v>20</v>
      </c>
      <c r="G18284" t="s">
        <v>29</v>
      </c>
      <c r="H18284" t="s">
        <v>22</v>
      </c>
      <c r="I18284">
        <v>36</v>
      </c>
      <c r="J18284">
        <v>2</v>
      </c>
      <c r="K18284">
        <v>2</v>
      </c>
      <c r="L18284">
        <v>2</v>
      </c>
      <c r="M18284">
        <v>3995</v>
      </c>
      <c r="N18284">
        <v>2475</v>
      </c>
      <c r="O18284">
        <v>1520</v>
      </c>
      <c r="P18284">
        <v>99</v>
      </c>
      <c r="Q18284">
        <v>0.62</v>
      </c>
      <c r="R18284">
        <v>2018</v>
      </c>
      <c r="S18284" t="s">
        <v>42</v>
      </c>
    </row>
    <row r="18285" spans="1:19" x14ac:dyDescent="0.2">
      <c r="A18285">
        <v>710026458</v>
      </c>
      <c r="B18285" t="s">
        <v>17</v>
      </c>
      <c r="C18285">
        <v>34</v>
      </c>
      <c r="D18285" t="s">
        <v>18</v>
      </c>
      <c r="E18285" t="s">
        <v>24</v>
      </c>
      <c r="F18285" t="s">
        <v>20</v>
      </c>
      <c r="G18285" t="s">
        <v>29</v>
      </c>
      <c r="H18285" t="s">
        <v>22</v>
      </c>
      <c r="I18285">
        <v>48</v>
      </c>
      <c r="J18285">
        <v>2</v>
      </c>
      <c r="K18285">
        <v>3</v>
      </c>
      <c r="L18285">
        <v>2</v>
      </c>
      <c r="M18285">
        <v>3995</v>
      </c>
      <c r="N18285">
        <v>283</v>
      </c>
      <c r="O18285">
        <v>1520</v>
      </c>
      <c r="P18285">
        <v>118</v>
      </c>
      <c r="Q18285">
        <f>ROUND(N18285/M18285,2)</f>
        <v>7.0000000000000007E-2</v>
      </c>
      <c r="R18285">
        <v>2019</v>
      </c>
      <c r="S18285" t="s">
        <v>41</v>
      </c>
    </row>
    <row r="18286" spans="1:19" x14ac:dyDescent="0.2">
      <c r="A18286">
        <v>710084883</v>
      </c>
      <c r="B18286" t="s">
        <v>17</v>
      </c>
      <c r="C18286">
        <v>34</v>
      </c>
      <c r="D18286" t="s">
        <v>18</v>
      </c>
      <c r="E18286" t="s">
        <v>33</v>
      </c>
      <c r="F18286" t="s">
        <v>20</v>
      </c>
      <c r="G18286" t="s">
        <v>26</v>
      </c>
      <c r="H18286" t="s">
        <v>22</v>
      </c>
      <c r="I18286">
        <v>34</v>
      </c>
      <c r="J18286">
        <v>4</v>
      </c>
      <c r="K18286">
        <v>3</v>
      </c>
      <c r="L18286">
        <v>4</v>
      </c>
      <c r="M18286">
        <v>1631</v>
      </c>
      <c r="N18286">
        <v>1206</v>
      </c>
      <c r="O18286">
        <v>1631</v>
      </c>
      <c r="P18286">
        <v>59</v>
      </c>
      <c r="Q18286">
        <f>ROUND(N18286/M18286,2)</f>
        <v>0.74</v>
      </c>
      <c r="R18286">
        <v>2019</v>
      </c>
      <c r="S18286" t="s">
        <v>41</v>
      </c>
    </row>
    <row r="18287" spans="1:19" x14ac:dyDescent="0.2">
      <c r="A18287">
        <v>710084883</v>
      </c>
      <c r="B18287" t="s">
        <v>17</v>
      </c>
      <c r="C18287">
        <v>34</v>
      </c>
      <c r="D18287" t="s">
        <v>18</v>
      </c>
      <c r="E18287" t="s">
        <v>33</v>
      </c>
      <c r="F18287" t="s">
        <v>20</v>
      </c>
      <c r="G18287" t="s">
        <v>26</v>
      </c>
      <c r="H18287" t="s">
        <v>22</v>
      </c>
      <c r="I18287">
        <v>22</v>
      </c>
      <c r="J18287">
        <v>4</v>
      </c>
      <c r="K18287">
        <v>2</v>
      </c>
      <c r="L18287">
        <v>4</v>
      </c>
      <c r="M18287">
        <v>1631</v>
      </c>
      <c r="N18287">
        <v>0</v>
      </c>
      <c r="O18287">
        <v>1631</v>
      </c>
      <c r="P18287">
        <v>57</v>
      </c>
      <c r="Q18287">
        <v>0</v>
      </c>
      <c r="R18287">
        <v>2018</v>
      </c>
      <c r="S18287" t="s">
        <v>42</v>
      </c>
    </row>
    <row r="18288" spans="1:19" x14ac:dyDescent="0.2">
      <c r="A18288">
        <v>710277183</v>
      </c>
      <c r="B18288" t="s">
        <v>17</v>
      </c>
      <c r="C18288">
        <v>34</v>
      </c>
      <c r="D18288" t="s">
        <v>23</v>
      </c>
      <c r="E18288" t="s">
        <v>28</v>
      </c>
      <c r="F18288" t="s">
        <v>20</v>
      </c>
      <c r="G18288" t="s">
        <v>26</v>
      </c>
      <c r="H18288" t="s">
        <v>22</v>
      </c>
      <c r="I18288">
        <v>39</v>
      </c>
      <c r="J18288">
        <v>3</v>
      </c>
      <c r="K18288">
        <v>5</v>
      </c>
      <c r="L18288">
        <v>4</v>
      </c>
      <c r="M18288">
        <v>2313</v>
      </c>
      <c r="N18288">
        <v>1064</v>
      </c>
      <c r="O18288">
        <v>538</v>
      </c>
      <c r="P18288">
        <v>120</v>
      </c>
      <c r="Q18288">
        <f>ROUND(N18288/M18288,2)</f>
        <v>0.46</v>
      </c>
      <c r="R18288">
        <v>2019</v>
      </c>
      <c r="S18288" t="s">
        <v>41</v>
      </c>
    </row>
    <row r="18289" spans="1:19" x14ac:dyDescent="0.2">
      <c r="A18289">
        <v>710277183</v>
      </c>
      <c r="B18289" t="s">
        <v>17</v>
      </c>
      <c r="C18289">
        <v>34</v>
      </c>
      <c r="D18289" t="s">
        <v>23</v>
      </c>
      <c r="E18289" t="s">
        <v>28</v>
      </c>
      <c r="F18289" t="s">
        <v>20</v>
      </c>
      <c r="G18289" t="s">
        <v>26</v>
      </c>
      <c r="H18289" t="s">
        <v>22</v>
      </c>
      <c r="I18289">
        <v>27</v>
      </c>
      <c r="J18289">
        <v>3</v>
      </c>
      <c r="K18289">
        <v>2</v>
      </c>
      <c r="L18289">
        <v>4</v>
      </c>
      <c r="M18289">
        <v>2313</v>
      </c>
      <c r="N18289">
        <v>1775</v>
      </c>
      <c r="O18289">
        <v>538</v>
      </c>
      <c r="P18289">
        <v>68</v>
      </c>
      <c r="Q18289">
        <v>0.76700000000000002</v>
      </c>
      <c r="R18289">
        <v>2018</v>
      </c>
      <c r="S18289" t="s">
        <v>42</v>
      </c>
    </row>
    <row r="18290" spans="1:19" x14ac:dyDescent="0.2">
      <c r="A18290">
        <v>710587458</v>
      </c>
      <c r="B18290" t="s">
        <v>17</v>
      </c>
      <c r="C18290">
        <v>34</v>
      </c>
      <c r="D18290" t="s">
        <v>18</v>
      </c>
      <c r="E18290" t="s">
        <v>33</v>
      </c>
      <c r="F18290" t="s">
        <v>20</v>
      </c>
      <c r="G18290" t="s">
        <v>21</v>
      </c>
      <c r="H18290" t="s">
        <v>32</v>
      </c>
      <c r="I18290">
        <v>22</v>
      </c>
      <c r="J18290">
        <v>4</v>
      </c>
      <c r="K18290">
        <v>3</v>
      </c>
      <c r="L18290">
        <v>2</v>
      </c>
      <c r="M18290">
        <v>11154</v>
      </c>
      <c r="N18290">
        <v>1612</v>
      </c>
      <c r="O18290">
        <v>9542</v>
      </c>
      <c r="P18290">
        <v>77</v>
      </c>
      <c r="Q18290">
        <v>0.14499999999999999</v>
      </c>
      <c r="R18290">
        <v>2018</v>
      </c>
      <c r="S18290" t="s">
        <v>42</v>
      </c>
    </row>
    <row r="18291" spans="1:19" x14ac:dyDescent="0.2">
      <c r="A18291">
        <v>710587458</v>
      </c>
      <c r="B18291" t="s">
        <v>17</v>
      </c>
      <c r="C18291">
        <v>34</v>
      </c>
      <c r="D18291" t="s">
        <v>18</v>
      </c>
      <c r="E18291" t="s">
        <v>33</v>
      </c>
      <c r="F18291" t="s">
        <v>20</v>
      </c>
      <c r="G18291" t="s">
        <v>21</v>
      </c>
      <c r="H18291" t="s">
        <v>32</v>
      </c>
      <c r="I18291">
        <v>34</v>
      </c>
      <c r="J18291">
        <v>4</v>
      </c>
      <c r="K18291">
        <v>6</v>
      </c>
      <c r="L18291">
        <v>2</v>
      </c>
      <c r="M18291">
        <v>11154</v>
      </c>
      <c r="N18291">
        <v>964</v>
      </c>
      <c r="O18291">
        <v>9542</v>
      </c>
      <c r="P18291">
        <v>121</v>
      </c>
      <c r="Q18291">
        <f>ROUND(N18291/M18291,2)</f>
        <v>0.09</v>
      </c>
      <c r="R18291">
        <v>2019</v>
      </c>
      <c r="S18291" t="s">
        <v>41</v>
      </c>
    </row>
    <row r="18292" spans="1:19" x14ac:dyDescent="0.2">
      <c r="A18292">
        <v>710801133</v>
      </c>
      <c r="B18292" t="s">
        <v>17</v>
      </c>
      <c r="C18292">
        <v>34</v>
      </c>
      <c r="D18292" t="s">
        <v>18</v>
      </c>
      <c r="E18292" t="s">
        <v>24</v>
      </c>
      <c r="F18292" t="s">
        <v>20</v>
      </c>
      <c r="G18292" t="s">
        <v>21</v>
      </c>
      <c r="H18292" t="s">
        <v>32</v>
      </c>
      <c r="I18292">
        <v>36</v>
      </c>
      <c r="J18292">
        <v>6</v>
      </c>
      <c r="K18292">
        <v>1</v>
      </c>
      <c r="L18292">
        <v>2</v>
      </c>
      <c r="M18292">
        <v>8581</v>
      </c>
      <c r="N18292">
        <v>2326</v>
      </c>
      <c r="O18292">
        <v>6255</v>
      </c>
      <c r="P18292">
        <v>63</v>
      </c>
      <c r="Q18292">
        <v>0.27100000000000002</v>
      </c>
      <c r="R18292">
        <v>2018</v>
      </c>
      <c r="S18292" t="s">
        <v>42</v>
      </c>
    </row>
    <row r="18293" spans="1:19" x14ac:dyDescent="0.2">
      <c r="A18293">
        <v>710801133</v>
      </c>
      <c r="B18293" t="s">
        <v>17</v>
      </c>
      <c r="C18293">
        <v>34</v>
      </c>
      <c r="D18293" t="s">
        <v>18</v>
      </c>
      <c r="E18293" t="s">
        <v>24</v>
      </c>
      <c r="F18293" t="s">
        <v>20</v>
      </c>
      <c r="G18293" t="s">
        <v>21</v>
      </c>
      <c r="H18293" t="s">
        <v>32</v>
      </c>
      <c r="I18293">
        <v>48</v>
      </c>
      <c r="J18293">
        <v>6</v>
      </c>
      <c r="K18293">
        <v>4</v>
      </c>
      <c r="L18293">
        <v>2</v>
      </c>
      <c r="M18293">
        <v>8581</v>
      </c>
      <c r="N18293">
        <v>982</v>
      </c>
      <c r="O18293">
        <v>6255</v>
      </c>
      <c r="P18293">
        <v>55</v>
      </c>
      <c r="Q18293">
        <f>ROUND(N18293/M18293,2)</f>
        <v>0.11</v>
      </c>
      <c r="R18293">
        <v>2019</v>
      </c>
      <c r="S18293" t="s">
        <v>41</v>
      </c>
    </row>
    <row r="18294" spans="1:19" x14ac:dyDescent="0.2">
      <c r="A18294">
        <v>710808108</v>
      </c>
      <c r="B18294" t="s">
        <v>17</v>
      </c>
      <c r="C18294">
        <v>34</v>
      </c>
      <c r="D18294" t="s">
        <v>23</v>
      </c>
      <c r="E18294" t="s">
        <v>33</v>
      </c>
      <c r="F18294" t="s">
        <v>36</v>
      </c>
      <c r="G18294" t="s">
        <v>26</v>
      </c>
      <c r="H18294" t="s">
        <v>22</v>
      </c>
      <c r="I18294">
        <v>39</v>
      </c>
      <c r="J18294">
        <v>3</v>
      </c>
      <c r="K18294">
        <v>6</v>
      </c>
      <c r="L18294">
        <v>2</v>
      </c>
      <c r="M18294">
        <v>4274</v>
      </c>
      <c r="N18294">
        <v>662</v>
      </c>
      <c r="O18294">
        <v>1757</v>
      </c>
      <c r="P18294">
        <v>25</v>
      </c>
      <c r="Q18294">
        <f>ROUND(N18294/M18294,2)</f>
        <v>0.15</v>
      </c>
      <c r="R18294">
        <v>2019</v>
      </c>
      <c r="S18294" t="s">
        <v>41</v>
      </c>
    </row>
    <row r="18295" spans="1:19" x14ac:dyDescent="0.2">
      <c r="A18295">
        <v>710808108</v>
      </c>
      <c r="B18295" t="s">
        <v>17</v>
      </c>
      <c r="C18295">
        <v>34</v>
      </c>
      <c r="D18295" t="s">
        <v>23</v>
      </c>
      <c r="E18295" t="s">
        <v>33</v>
      </c>
      <c r="F18295" t="s">
        <v>36</v>
      </c>
      <c r="G18295" t="s">
        <v>26</v>
      </c>
      <c r="H18295" t="s">
        <v>22</v>
      </c>
      <c r="I18295">
        <v>27</v>
      </c>
      <c r="J18295">
        <v>3</v>
      </c>
      <c r="K18295">
        <v>3</v>
      </c>
      <c r="L18295">
        <v>2</v>
      </c>
      <c r="M18295">
        <v>4274</v>
      </c>
      <c r="N18295">
        <v>2517</v>
      </c>
      <c r="O18295">
        <v>1757</v>
      </c>
      <c r="P18295">
        <v>54</v>
      </c>
      <c r="Q18295">
        <v>0.58899999999999997</v>
      </c>
      <c r="R18295">
        <v>2018</v>
      </c>
      <c r="S18295" t="s">
        <v>42</v>
      </c>
    </row>
    <row r="18296" spans="1:19" x14ac:dyDescent="0.2">
      <c r="A18296">
        <v>710839308</v>
      </c>
      <c r="B18296" t="s">
        <v>17</v>
      </c>
      <c r="C18296">
        <v>34</v>
      </c>
      <c r="D18296" t="s">
        <v>23</v>
      </c>
      <c r="E18296" t="s">
        <v>19</v>
      </c>
      <c r="F18296" t="s">
        <v>25</v>
      </c>
      <c r="G18296" t="s">
        <v>26</v>
      </c>
      <c r="H18296" t="s">
        <v>32</v>
      </c>
      <c r="I18296">
        <v>33</v>
      </c>
      <c r="J18296">
        <v>6</v>
      </c>
      <c r="K18296">
        <v>2</v>
      </c>
      <c r="L18296">
        <v>3</v>
      </c>
      <c r="M18296">
        <v>5015</v>
      </c>
      <c r="N18296">
        <v>1370</v>
      </c>
      <c r="O18296">
        <v>3344</v>
      </c>
      <c r="P18296">
        <v>40</v>
      </c>
      <c r="Q18296">
        <f>ROUND(N18296/M18296,2)</f>
        <v>0.27</v>
      </c>
      <c r="R18296">
        <v>2019</v>
      </c>
      <c r="S18296" t="s">
        <v>41</v>
      </c>
    </row>
    <row r="18297" spans="1:19" x14ac:dyDescent="0.2">
      <c r="A18297">
        <v>710839308</v>
      </c>
      <c r="B18297" t="s">
        <v>17</v>
      </c>
      <c r="C18297">
        <v>34</v>
      </c>
      <c r="D18297" t="s">
        <v>23</v>
      </c>
      <c r="E18297" t="s">
        <v>19</v>
      </c>
      <c r="F18297" t="s">
        <v>25</v>
      </c>
      <c r="G18297" t="s">
        <v>26</v>
      </c>
      <c r="H18297" t="s">
        <v>32</v>
      </c>
      <c r="I18297">
        <v>21</v>
      </c>
      <c r="J18297">
        <v>6</v>
      </c>
      <c r="K18297">
        <v>1</v>
      </c>
      <c r="L18297">
        <v>3</v>
      </c>
      <c r="M18297">
        <v>5015</v>
      </c>
      <c r="N18297">
        <v>1671</v>
      </c>
      <c r="O18297">
        <v>3344</v>
      </c>
      <c r="P18297">
        <v>77</v>
      </c>
      <c r="Q18297">
        <v>0.33300000000000002</v>
      </c>
      <c r="R18297">
        <v>2018</v>
      </c>
      <c r="S18297" t="s">
        <v>42</v>
      </c>
    </row>
    <row r="18298" spans="1:19" x14ac:dyDescent="0.2">
      <c r="A18298">
        <v>710840433</v>
      </c>
      <c r="B18298" t="s">
        <v>17</v>
      </c>
      <c r="C18298">
        <v>34</v>
      </c>
      <c r="D18298" t="s">
        <v>18</v>
      </c>
      <c r="E18298" t="s">
        <v>33</v>
      </c>
      <c r="F18298" t="s">
        <v>20</v>
      </c>
      <c r="G18298" t="s">
        <v>29</v>
      </c>
      <c r="H18298" t="s">
        <v>32</v>
      </c>
      <c r="I18298">
        <v>20</v>
      </c>
      <c r="J18298">
        <v>2</v>
      </c>
      <c r="K18298">
        <v>1</v>
      </c>
      <c r="L18298">
        <v>3</v>
      </c>
      <c r="M18298">
        <v>7452</v>
      </c>
      <c r="N18298">
        <v>1656</v>
      </c>
      <c r="O18298">
        <v>5796</v>
      </c>
      <c r="P18298">
        <v>51</v>
      </c>
      <c r="Q18298">
        <v>0.222</v>
      </c>
      <c r="R18298">
        <v>2018</v>
      </c>
      <c r="S18298" t="s">
        <v>42</v>
      </c>
    </row>
    <row r="18299" spans="1:19" x14ac:dyDescent="0.2">
      <c r="A18299">
        <v>710840433</v>
      </c>
      <c r="B18299" t="s">
        <v>17</v>
      </c>
      <c r="C18299">
        <v>34</v>
      </c>
      <c r="D18299" t="s">
        <v>18</v>
      </c>
      <c r="E18299" t="s">
        <v>33</v>
      </c>
      <c r="F18299" t="s">
        <v>20</v>
      </c>
      <c r="G18299" t="s">
        <v>29</v>
      </c>
      <c r="H18299" t="s">
        <v>32</v>
      </c>
      <c r="I18299">
        <v>32</v>
      </c>
      <c r="J18299">
        <v>2</v>
      </c>
      <c r="K18299">
        <v>3</v>
      </c>
      <c r="L18299">
        <v>3</v>
      </c>
      <c r="M18299">
        <v>7452</v>
      </c>
      <c r="N18299">
        <v>674</v>
      </c>
      <c r="O18299">
        <v>5796</v>
      </c>
      <c r="P18299">
        <v>102</v>
      </c>
      <c r="Q18299">
        <f>ROUND(N18299/M18299,2)</f>
        <v>0.09</v>
      </c>
      <c r="R18299">
        <v>2019</v>
      </c>
      <c r="S18299" t="s">
        <v>41</v>
      </c>
    </row>
    <row r="18300" spans="1:19" x14ac:dyDescent="0.2">
      <c r="A18300">
        <v>711032058</v>
      </c>
      <c r="B18300" t="s">
        <v>17</v>
      </c>
      <c r="C18300">
        <v>34</v>
      </c>
      <c r="D18300" t="s">
        <v>18</v>
      </c>
      <c r="E18300" t="s">
        <v>24</v>
      </c>
      <c r="F18300" t="s">
        <v>20</v>
      </c>
      <c r="G18300" t="s">
        <v>27</v>
      </c>
      <c r="H18300" t="s">
        <v>38</v>
      </c>
      <c r="I18300">
        <v>21</v>
      </c>
      <c r="J18300">
        <v>6</v>
      </c>
      <c r="K18300">
        <v>4</v>
      </c>
      <c r="L18300">
        <v>3</v>
      </c>
      <c r="M18300">
        <v>34516</v>
      </c>
      <c r="N18300">
        <v>2517</v>
      </c>
      <c r="O18300">
        <v>31999</v>
      </c>
      <c r="P18300">
        <v>75</v>
      </c>
      <c r="Q18300">
        <v>7.2999999999999995E-2</v>
      </c>
      <c r="R18300">
        <v>2018</v>
      </c>
      <c r="S18300" t="s">
        <v>42</v>
      </c>
    </row>
    <row r="18301" spans="1:19" x14ac:dyDescent="0.2">
      <c r="A18301">
        <v>711032058</v>
      </c>
      <c r="B18301" t="s">
        <v>17</v>
      </c>
      <c r="C18301">
        <v>34</v>
      </c>
      <c r="D18301" t="s">
        <v>18</v>
      </c>
      <c r="E18301" t="s">
        <v>24</v>
      </c>
      <c r="F18301" t="s">
        <v>20</v>
      </c>
      <c r="G18301" t="s">
        <v>27</v>
      </c>
      <c r="H18301" t="s">
        <v>38</v>
      </c>
      <c r="I18301">
        <v>33</v>
      </c>
      <c r="J18301">
        <v>6</v>
      </c>
      <c r="K18301">
        <v>2</v>
      </c>
      <c r="L18301">
        <v>3</v>
      </c>
      <c r="M18301">
        <v>34516</v>
      </c>
      <c r="N18301">
        <v>924</v>
      </c>
      <c r="O18301">
        <v>31999</v>
      </c>
      <c r="P18301">
        <v>77</v>
      </c>
      <c r="Q18301">
        <f>ROUND(N18301/M18301,2)</f>
        <v>0.03</v>
      </c>
      <c r="R18301">
        <v>2019</v>
      </c>
      <c r="S18301" t="s">
        <v>41</v>
      </c>
    </row>
    <row r="18302" spans="1:19" x14ac:dyDescent="0.2">
      <c r="A18302">
        <v>711190233</v>
      </c>
      <c r="B18302" t="s">
        <v>17</v>
      </c>
      <c r="C18302">
        <v>34</v>
      </c>
      <c r="D18302" t="s">
        <v>18</v>
      </c>
      <c r="E18302" t="s">
        <v>24</v>
      </c>
      <c r="F18302" t="s">
        <v>20</v>
      </c>
      <c r="G18302" t="s">
        <v>29</v>
      </c>
      <c r="H18302" t="s">
        <v>32</v>
      </c>
      <c r="I18302">
        <v>36</v>
      </c>
      <c r="J18302">
        <v>3</v>
      </c>
      <c r="K18302">
        <v>2</v>
      </c>
      <c r="L18302">
        <v>1</v>
      </c>
      <c r="M18302">
        <v>4549</v>
      </c>
      <c r="N18302">
        <v>990</v>
      </c>
      <c r="O18302">
        <v>3559</v>
      </c>
      <c r="P18302">
        <v>123</v>
      </c>
      <c r="Q18302">
        <v>0.218</v>
      </c>
      <c r="R18302">
        <v>2018</v>
      </c>
      <c r="S18302" t="s">
        <v>42</v>
      </c>
    </row>
    <row r="18303" spans="1:19" x14ac:dyDescent="0.2">
      <c r="A18303">
        <v>711190233</v>
      </c>
      <c r="B18303" t="s">
        <v>17</v>
      </c>
      <c r="C18303">
        <v>34</v>
      </c>
      <c r="D18303" t="s">
        <v>18</v>
      </c>
      <c r="E18303" t="s">
        <v>24</v>
      </c>
      <c r="F18303" t="s">
        <v>20</v>
      </c>
      <c r="G18303" t="s">
        <v>29</v>
      </c>
      <c r="H18303" t="s">
        <v>32</v>
      </c>
      <c r="I18303">
        <v>48</v>
      </c>
      <c r="J18303">
        <v>3</v>
      </c>
      <c r="K18303">
        <v>4</v>
      </c>
      <c r="L18303">
        <v>1</v>
      </c>
      <c r="M18303">
        <v>4549</v>
      </c>
      <c r="N18303">
        <v>599</v>
      </c>
      <c r="O18303">
        <v>3559</v>
      </c>
      <c r="P18303">
        <v>89</v>
      </c>
      <c r="Q18303">
        <f>ROUND(N18303/M18303,2)</f>
        <v>0.13</v>
      </c>
      <c r="R18303">
        <v>2019</v>
      </c>
      <c r="S18303" t="s">
        <v>41</v>
      </c>
    </row>
    <row r="18304" spans="1:19" x14ac:dyDescent="0.2">
      <c r="A18304">
        <v>711341433</v>
      </c>
      <c r="B18304" t="s">
        <v>17</v>
      </c>
      <c r="C18304">
        <v>34</v>
      </c>
      <c r="D18304" t="s">
        <v>23</v>
      </c>
      <c r="E18304" t="s">
        <v>24</v>
      </c>
      <c r="F18304" t="s">
        <v>25</v>
      </c>
      <c r="G18304" t="s">
        <v>26</v>
      </c>
      <c r="H18304" t="s">
        <v>22</v>
      </c>
      <c r="I18304">
        <v>36</v>
      </c>
      <c r="J18304">
        <v>6</v>
      </c>
      <c r="K18304">
        <v>5</v>
      </c>
      <c r="L18304">
        <v>3</v>
      </c>
      <c r="M18304">
        <v>3095</v>
      </c>
      <c r="N18304">
        <v>504</v>
      </c>
      <c r="O18304">
        <v>1085</v>
      </c>
      <c r="P18304">
        <v>78</v>
      </c>
      <c r="Q18304">
        <f>ROUND(N18304/M18304,2)</f>
        <v>0.16</v>
      </c>
      <c r="R18304">
        <v>2019</v>
      </c>
      <c r="S18304" t="s">
        <v>41</v>
      </c>
    </row>
    <row r="18305" spans="1:19" x14ac:dyDescent="0.2">
      <c r="A18305">
        <v>711341433</v>
      </c>
      <c r="B18305" t="s">
        <v>17</v>
      </c>
      <c r="C18305">
        <v>34</v>
      </c>
      <c r="D18305" t="s">
        <v>23</v>
      </c>
      <c r="E18305" t="s">
        <v>24</v>
      </c>
      <c r="F18305" t="s">
        <v>25</v>
      </c>
      <c r="G18305" t="s">
        <v>26</v>
      </c>
      <c r="H18305" t="s">
        <v>22</v>
      </c>
      <c r="I18305">
        <v>24</v>
      </c>
      <c r="J18305">
        <v>6</v>
      </c>
      <c r="K18305">
        <v>3</v>
      </c>
      <c r="L18305">
        <v>3</v>
      </c>
      <c r="M18305">
        <v>3095</v>
      </c>
      <c r="N18305">
        <v>2010</v>
      </c>
      <c r="O18305">
        <v>1085</v>
      </c>
      <c r="P18305">
        <v>77</v>
      </c>
      <c r="Q18305">
        <v>0.64900000000000002</v>
      </c>
      <c r="R18305">
        <v>2018</v>
      </c>
      <c r="S18305" t="s">
        <v>42</v>
      </c>
    </row>
    <row r="18306" spans="1:19" x14ac:dyDescent="0.2">
      <c r="A18306">
        <v>711644508</v>
      </c>
      <c r="B18306" t="s">
        <v>17</v>
      </c>
      <c r="C18306">
        <v>34</v>
      </c>
      <c r="D18306" t="s">
        <v>18</v>
      </c>
      <c r="E18306" t="s">
        <v>24</v>
      </c>
      <c r="F18306" t="s">
        <v>25</v>
      </c>
      <c r="G18306" t="s">
        <v>21</v>
      </c>
      <c r="H18306" t="s">
        <v>32</v>
      </c>
      <c r="I18306">
        <v>36</v>
      </c>
      <c r="J18306">
        <v>3</v>
      </c>
      <c r="K18306">
        <v>2</v>
      </c>
      <c r="L18306">
        <v>0</v>
      </c>
      <c r="M18306">
        <v>12182</v>
      </c>
      <c r="N18306">
        <v>1136</v>
      </c>
      <c r="O18306">
        <v>11046</v>
      </c>
      <c r="P18306">
        <v>63</v>
      </c>
      <c r="Q18306">
        <v>9.2999999999999999E-2</v>
      </c>
      <c r="R18306">
        <v>2018</v>
      </c>
      <c r="S18306" t="s">
        <v>42</v>
      </c>
    </row>
    <row r="18307" spans="1:19" x14ac:dyDescent="0.2">
      <c r="A18307">
        <v>711644508</v>
      </c>
      <c r="B18307" t="s">
        <v>17</v>
      </c>
      <c r="C18307">
        <v>34</v>
      </c>
      <c r="D18307" t="s">
        <v>18</v>
      </c>
      <c r="E18307" t="s">
        <v>24</v>
      </c>
      <c r="F18307" t="s">
        <v>25</v>
      </c>
      <c r="G18307" t="s">
        <v>21</v>
      </c>
      <c r="H18307" t="s">
        <v>32</v>
      </c>
      <c r="I18307">
        <v>48</v>
      </c>
      <c r="J18307">
        <v>3</v>
      </c>
      <c r="K18307">
        <v>0</v>
      </c>
      <c r="L18307">
        <v>0</v>
      </c>
      <c r="M18307">
        <v>12182</v>
      </c>
      <c r="N18307">
        <v>470</v>
      </c>
      <c r="O18307">
        <v>11046</v>
      </c>
      <c r="P18307">
        <v>117</v>
      </c>
      <c r="Q18307">
        <f>ROUND(N18307/M18307,2)</f>
        <v>0.04</v>
      </c>
      <c r="R18307">
        <v>2019</v>
      </c>
      <c r="S18307" t="s">
        <v>41</v>
      </c>
    </row>
    <row r="18308" spans="1:19" x14ac:dyDescent="0.2">
      <c r="A18308">
        <v>711738333</v>
      </c>
      <c r="B18308" t="s">
        <v>17</v>
      </c>
      <c r="C18308">
        <v>34</v>
      </c>
      <c r="D18308" t="s">
        <v>18</v>
      </c>
      <c r="E18308" t="s">
        <v>24</v>
      </c>
      <c r="F18308" t="s">
        <v>20</v>
      </c>
      <c r="G18308" t="s">
        <v>21</v>
      </c>
      <c r="H18308" t="s">
        <v>32</v>
      </c>
      <c r="I18308">
        <v>23</v>
      </c>
      <c r="J18308">
        <v>6</v>
      </c>
      <c r="K18308">
        <v>2</v>
      </c>
      <c r="L18308">
        <v>3</v>
      </c>
      <c r="M18308">
        <v>7567</v>
      </c>
      <c r="N18308">
        <v>1776</v>
      </c>
      <c r="O18308">
        <v>5791</v>
      </c>
      <c r="P18308">
        <v>45</v>
      </c>
      <c r="Q18308">
        <v>0.23499999999999999</v>
      </c>
      <c r="R18308">
        <v>2018</v>
      </c>
      <c r="S18308" t="s">
        <v>42</v>
      </c>
    </row>
    <row r="18309" spans="1:19" x14ac:dyDescent="0.2">
      <c r="A18309">
        <v>711738333</v>
      </c>
      <c r="B18309" t="s">
        <v>17</v>
      </c>
      <c r="C18309">
        <v>34</v>
      </c>
      <c r="D18309" t="s">
        <v>18</v>
      </c>
      <c r="E18309" t="s">
        <v>24</v>
      </c>
      <c r="F18309" t="s">
        <v>20</v>
      </c>
      <c r="G18309" t="s">
        <v>21</v>
      </c>
      <c r="H18309" t="s">
        <v>32</v>
      </c>
      <c r="I18309">
        <v>35</v>
      </c>
      <c r="J18309">
        <v>6</v>
      </c>
      <c r="K18309">
        <v>4</v>
      </c>
      <c r="L18309">
        <v>3</v>
      </c>
      <c r="M18309">
        <v>7567</v>
      </c>
      <c r="N18309">
        <v>879</v>
      </c>
      <c r="O18309">
        <v>5791</v>
      </c>
      <c r="P18309">
        <v>37</v>
      </c>
      <c r="Q18309">
        <f>ROUND(N18309/M18309,2)</f>
        <v>0.12</v>
      </c>
      <c r="R18309">
        <v>2019</v>
      </c>
      <c r="S18309" t="s">
        <v>41</v>
      </c>
    </row>
    <row r="18310" spans="1:19" x14ac:dyDescent="0.2">
      <c r="A18310">
        <v>712524858</v>
      </c>
      <c r="B18310" t="s">
        <v>17</v>
      </c>
      <c r="C18310">
        <v>34</v>
      </c>
      <c r="D18310" t="s">
        <v>18</v>
      </c>
      <c r="E18310" t="s">
        <v>24</v>
      </c>
      <c r="F18310" t="s">
        <v>25</v>
      </c>
      <c r="G18310" t="s">
        <v>29</v>
      </c>
      <c r="H18310" t="s">
        <v>22</v>
      </c>
      <c r="I18310">
        <v>28</v>
      </c>
      <c r="J18310">
        <v>1</v>
      </c>
      <c r="K18310">
        <v>6</v>
      </c>
      <c r="L18310">
        <v>3</v>
      </c>
      <c r="M18310">
        <v>2669</v>
      </c>
      <c r="N18310">
        <v>1649</v>
      </c>
      <c r="O18310">
        <v>1020</v>
      </c>
      <c r="P18310">
        <v>74</v>
      </c>
      <c r="Q18310">
        <v>0.61799999999999999</v>
      </c>
      <c r="R18310">
        <v>2018</v>
      </c>
      <c r="S18310" t="s">
        <v>42</v>
      </c>
    </row>
    <row r="18311" spans="1:19" x14ac:dyDescent="0.2">
      <c r="A18311">
        <v>712524858</v>
      </c>
      <c r="B18311" t="s">
        <v>17</v>
      </c>
      <c r="C18311">
        <v>34</v>
      </c>
      <c r="D18311" t="s">
        <v>18</v>
      </c>
      <c r="E18311" t="s">
        <v>24</v>
      </c>
      <c r="F18311" t="s">
        <v>25</v>
      </c>
      <c r="G18311" t="s">
        <v>29</v>
      </c>
      <c r="H18311" t="s">
        <v>22</v>
      </c>
      <c r="I18311">
        <v>40</v>
      </c>
      <c r="J18311">
        <v>1</v>
      </c>
      <c r="K18311">
        <v>5</v>
      </c>
      <c r="L18311">
        <v>3</v>
      </c>
      <c r="M18311">
        <v>2669</v>
      </c>
      <c r="N18311">
        <v>1146</v>
      </c>
      <c r="O18311">
        <v>1020</v>
      </c>
      <c r="P18311">
        <v>17</v>
      </c>
      <c r="Q18311">
        <f>ROUND(N18311/M18311,2)</f>
        <v>0.43</v>
      </c>
      <c r="R18311">
        <v>2019</v>
      </c>
      <c r="S18311" t="s">
        <v>41</v>
      </c>
    </row>
    <row r="18312" spans="1:19" x14ac:dyDescent="0.2">
      <c r="A18312">
        <v>712574583</v>
      </c>
      <c r="B18312" t="s">
        <v>17</v>
      </c>
      <c r="C18312">
        <v>34</v>
      </c>
      <c r="D18312" t="s">
        <v>23</v>
      </c>
      <c r="E18312" t="s">
        <v>19</v>
      </c>
      <c r="F18312" t="s">
        <v>25</v>
      </c>
      <c r="G18312" t="s">
        <v>29</v>
      </c>
      <c r="H18312" t="s">
        <v>32</v>
      </c>
      <c r="I18312">
        <v>21</v>
      </c>
      <c r="J18312">
        <v>6</v>
      </c>
      <c r="K18312">
        <v>1</v>
      </c>
      <c r="L18312">
        <v>3</v>
      </c>
      <c r="M18312">
        <v>6376</v>
      </c>
      <c r="N18312">
        <v>1322</v>
      </c>
      <c r="O18312">
        <v>5054</v>
      </c>
      <c r="P18312">
        <v>70</v>
      </c>
      <c r="Q18312">
        <v>0.20699999999999999</v>
      </c>
      <c r="R18312">
        <v>2018</v>
      </c>
      <c r="S18312" t="s">
        <v>42</v>
      </c>
    </row>
    <row r="18313" spans="1:19" x14ac:dyDescent="0.2">
      <c r="A18313">
        <v>712574583</v>
      </c>
      <c r="B18313" t="s">
        <v>37</v>
      </c>
      <c r="C18313">
        <v>34</v>
      </c>
      <c r="D18313" t="s">
        <v>23</v>
      </c>
      <c r="E18313" t="s">
        <v>19</v>
      </c>
      <c r="F18313" t="s">
        <v>25</v>
      </c>
      <c r="G18313" t="s">
        <v>29</v>
      </c>
      <c r="H18313" t="s">
        <v>32</v>
      </c>
      <c r="I18313">
        <v>33</v>
      </c>
      <c r="J18313">
        <v>6</v>
      </c>
      <c r="K18313">
        <v>2</v>
      </c>
      <c r="L18313">
        <v>3</v>
      </c>
      <c r="M18313">
        <v>6376</v>
      </c>
      <c r="N18313">
        <v>986</v>
      </c>
      <c r="O18313">
        <v>5054</v>
      </c>
      <c r="P18313">
        <v>109</v>
      </c>
      <c r="Q18313">
        <f>ROUND(N18313/M18313,2)</f>
        <v>0.15</v>
      </c>
      <c r="R18313">
        <v>2019</v>
      </c>
      <c r="S18313" t="s">
        <v>50</v>
      </c>
    </row>
    <row r="18314" spans="1:19" x14ac:dyDescent="0.2">
      <c r="A18314">
        <v>712620858</v>
      </c>
      <c r="B18314" t="s">
        <v>17</v>
      </c>
      <c r="C18314">
        <v>34</v>
      </c>
      <c r="D18314" t="s">
        <v>23</v>
      </c>
      <c r="E18314" t="s">
        <v>33</v>
      </c>
      <c r="F18314" t="s">
        <v>20</v>
      </c>
      <c r="G18314" t="s">
        <v>29</v>
      </c>
      <c r="H18314" t="s">
        <v>32</v>
      </c>
      <c r="I18314">
        <v>36</v>
      </c>
      <c r="J18314">
        <v>1</v>
      </c>
      <c r="K18314">
        <v>2</v>
      </c>
      <c r="L18314">
        <v>2</v>
      </c>
      <c r="M18314">
        <v>7744</v>
      </c>
      <c r="N18314">
        <v>1804</v>
      </c>
      <c r="O18314">
        <v>5940</v>
      </c>
      <c r="P18314">
        <v>60</v>
      </c>
      <c r="Q18314">
        <v>0.23300000000000001</v>
      </c>
      <c r="R18314">
        <v>2018</v>
      </c>
      <c r="S18314" t="s">
        <v>42</v>
      </c>
    </row>
    <row r="18315" spans="1:19" x14ac:dyDescent="0.2">
      <c r="A18315">
        <v>712620858</v>
      </c>
      <c r="B18315" t="s">
        <v>17</v>
      </c>
      <c r="C18315">
        <v>34</v>
      </c>
      <c r="D18315" t="s">
        <v>23</v>
      </c>
      <c r="E18315" t="s">
        <v>33</v>
      </c>
      <c r="F18315" t="s">
        <v>20</v>
      </c>
      <c r="G18315" t="s">
        <v>29</v>
      </c>
      <c r="H18315" t="s">
        <v>32</v>
      </c>
      <c r="I18315">
        <v>48</v>
      </c>
      <c r="J18315">
        <v>1</v>
      </c>
      <c r="K18315">
        <v>6</v>
      </c>
      <c r="L18315">
        <v>2</v>
      </c>
      <c r="M18315">
        <v>7744</v>
      </c>
      <c r="N18315">
        <v>399</v>
      </c>
      <c r="O18315">
        <v>5940</v>
      </c>
      <c r="P18315">
        <v>112</v>
      </c>
      <c r="Q18315">
        <f>ROUND(N18315/M18315,2)</f>
        <v>0.05</v>
      </c>
      <c r="R18315">
        <v>2019</v>
      </c>
      <c r="S18315" t="s">
        <v>41</v>
      </c>
    </row>
    <row r="18316" spans="1:19" x14ac:dyDescent="0.2">
      <c r="A18316">
        <v>713119308</v>
      </c>
      <c r="B18316" t="s">
        <v>17</v>
      </c>
      <c r="C18316">
        <v>34</v>
      </c>
      <c r="D18316" t="s">
        <v>23</v>
      </c>
      <c r="E18316" t="s">
        <v>33</v>
      </c>
      <c r="F18316" t="s">
        <v>20</v>
      </c>
      <c r="G18316" t="s">
        <v>26</v>
      </c>
      <c r="H18316" t="s">
        <v>22</v>
      </c>
      <c r="I18316">
        <v>39</v>
      </c>
      <c r="J18316">
        <v>4</v>
      </c>
      <c r="K18316">
        <v>4</v>
      </c>
      <c r="L18316">
        <v>3</v>
      </c>
      <c r="M18316">
        <v>1852</v>
      </c>
      <c r="N18316">
        <v>0</v>
      </c>
      <c r="O18316">
        <v>1852</v>
      </c>
      <c r="P18316">
        <v>82</v>
      </c>
      <c r="Q18316">
        <v>0</v>
      </c>
      <c r="R18316">
        <v>2018</v>
      </c>
      <c r="S18316" t="s">
        <v>42</v>
      </c>
    </row>
    <row r="18317" spans="1:19" x14ac:dyDescent="0.2">
      <c r="A18317">
        <v>713119308</v>
      </c>
      <c r="B18317" t="s">
        <v>17</v>
      </c>
      <c r="C18317">
        <v>34</v>
      </c>
      <c r="D18317" t="s">
        <v>23</v>
      </c>
      <c r="E18317" t="s">
        <v>33</v>
      </c>
      <c r="F18317" t="s">
        <v>20</v>
      </c>
      <c r="G18317" t="s">
        <v>26</v>
      </c>
      <c r="H18317" t="s">
        <v>22</v>
      </c>
      <c r="I18317">
        <v>51</v>
      </c>
      <c r="J18317">
        <v>4</v>
      </c>
      <c r="K18317">
        <v>2</v>
      </c>
      <c r="L18317">
        <v>3</v>
      </c>
      <c r="M18317">
        <v>1852</v>
      </c>
      <c r="N18317">
        <v>1157</v>
      </c>
      <c r="O18317">
        <v>1852</v>
      </c>
      <c r="P18317">
        <v>16</v>
      </c>
      <c r="Q18317">
        <f>ROUND(N18317/M18317,2)</f>
        <v>0.62</v>
      </c>
      <c r="R18317">
        <v>2019</v>
      </c>
      <c r="S18317" t="s">
        <v>41</v>
      </c>
    </row>
    <row r="18318" spans="1:19" x14ac:dyDescent="0.2">
      <c r="A18318">
        <v>713237958</v>
      </c>
      <c r="B18318" t="s">
        <v>17</v>
      </c>
      <c r="C18318">
        <v>34</v>
      </c>
      <c r="D18318" t="s">
        <v>18</v>
      </c>
      <c r="E18318" t="s">
        <v>24</v>
      </c>
      <c r="F18318" t="s">
        <v>20</v>
      </c>
      <c r="G18318" t="s">
        <v>29</v>
      </c>
      <c r="H18318" t="s">
        <v>22</v>
      </c>
      <c r="I18318">
        <v>17</v>
      </c>
      <c r="J18318">
        <v>4</v>
      </c>
      <c r="K18318">
        <v>1</v>
      </c>
      <c r="L18318">
        <v>4</v>
      </c>
      <c r="M18318">
        <v>2638</v>
      </c>
      <c r="N18318">
        <v>2092</v>
      </c>
      <c r="O18318">
        <v>546</v>
      </c>
      <c r="P18318">
        <v>43</v>
      </c>
      <c r="Q18318">
        <v>0.79300000000000004</v>
      </c>
      <c r="R18318">
        <v>2018</v>
      </c>
      <c r="S18318" t="s">
        <v>42</v>
      </c>
    </row>
    <row r="18319" spans="1:19" x14ac:dyDescent="0.2">
      <c r="A18319">
        <v>713237958</v>
      </c>
      <c r="B18319" t="s">
        <v>17</v>
      </c>
      <c r="C18319">
        <v>34</v>
      </c>
      <c r="D18319" t="s">
        <v>18</v>
      </c>
      <c r="E18319" t="s">
        <v>24</v>
      </c>
      <c r="F18319" t="s">
        <v>20</v>
      </c>
      <c r="G18319" t="s">
        <v>29</v>
      </c>
      <c r="H18319" t="s">
        <v>22</v>
      </c>
      <c r="I18319">
        <v>29</v>
      </c>
      <c r="J18319">
        <v>4</v>
      </c>
      <c r="K18319">
        <v>2</v>
      </c>
      <c r="L18319">
        <v>4</v>
      </c>
      <c r="M18319">
        <v>2638</v>
      </c>
      <c r="N18319">
        <v>288</v>
      </c>
      <c r="O18319">
        <v>546</v>
      </c>
      <c r="P18319">
        <v>98</v>
      </c>
      <c r="Q18319">
        <f>ROUND(N18319/M18319,2)</f>
        <v>0.11</v>
      </c>
      <c r="R18319">
        <v>2019</v>
      </c>
      <c r="S18319" t="s">
        <v>41</v>
      </c>
    </row>
    <row r="18320" spans="1:19" x14ac:dyDescent="0.2">
      <c r="A18320">
        <v>713241033</v>
      </c>
      <c r="B18320" t="s">
        <v>17</v>
      </c>
      <c r="C18320">
        <v>34</v>
      </c>
      <c r="D18320" t="s">
        <v>18</v>
      </c>
      <c r="E18320" t="s">
        <v>24</v>
      </c>
      <c r="F18320" t="s">
        <v>25</v>
      </c>
      <c r="G18320" t="s">
        <v>21</v>
      </c>
      <c r="H18320" t="s">
        <v>32</v>
      </c>
      <c r="I18320">
        <v>26</v>
      </c>
      <c r="J18320">
        <v>4</v>
      </c>
      <c r="K18320">
        <v>3</v>
      </c>
      <c r="L18320">
        <v>3</v>
      </c>
      <c r="M18320">
        <v>5175</v>
      </c>
      <c r="N18320">
        <v>977</v>
      </c>
      <c r="O18320">
        <v>4198</v>
      </c>
      <c r="P18320">
        <v>49</v>
      </c>
      <c r="Q18320">
        <v>0.189</v>
      </c>
      <c r="R18320">
        <v>2018</v>
      </c>
      <c r="S18320" t="s">
        <v>42</v>
      </c>
    </row>
    <row r="18321" spans="1:19" x14ac:dyDescent="0.2">
      <c r="A18321">
        <v>713241033</v>
      </c>
      <c r="B18321" t="s">
        <v>17</v>
      </c>
      <c r="C18321">
        <v>34</v>
      </c>
      <c r="D18321" t="s">
        <v>18</v>
      </c>
      <c r="E18321" t="s">
        <v>24</v>
      </c>
      <c r="F18321" t="s">
        <v>25</v>
      </c>
      <c r="G18321" t="s">
        <v>21</v>
      </c>
      <c r="H18321" t="s">
        <v>32</v>
      </c>
      <c r="I18321">
        <v>38</v>
      </c>
      <c r="J18321">
        <v>4</v>
      </c>
      <c r="K18321">
        <v>2</v>
      </c>
      <c r="L18321">
        <v>3</v>
      </c>
      <c r="M18321">
        <v>5175</v>
      </c>
      <c r="N18321">
        <v>1214</v>
      </c>
      <c r="O18321">
        <v>4198</v>
      </c>
      <c r="P18321">
        <v>18</v>
      </c>
      <c r="Q18321">
        <f>ROUND(N18321/M18321,2)</f>
        <v>0.23</v>
      </c>
      <c r="R18321">
        <v>2019</v>
      </c>
      <c r="S18321" t="s">
        <v>41</v>
      </c>
    </row>
    <row r="18322" spans="1:19" x14ac:dyDescent="0.2">
      <c r="A18322">
        <v>713363583</v>
      </c>
      <c r="B18322" t="s">
        <v>17</v>
      </c>
      <c r="C18322">
        <v>34</v>
      </c>
      <c r="D18322" t="s">
        <v>18</v>
      </c>
      <c r="E18322" t="s">
        <v>24</v>
      </c>
      <c r="F18322" t="s">
        <v>36</v>
      </c>
      <c r="G18322" t="s">
        <v>21</v>
      </c>
      <c r="H18322" t="s">
        <v>32</v>
      </c>
      <c r="I18322">
        <v>17</v>
      </c>
      <c r="J18322">
        <v>3</v>
      </c>
      <c r="K18322">
        <v>1</v>
      </c>
      <c r="L18322">
        <v>2</v>
      </c>
      <c r="M18322">
        <v>5030</v>
      </c>
      <c r="N18322">
        <v>2326</v>
      </c>
      <c r="O18322">
        <v>2704</v>
      </c>
      <c r="P18322">
        <v>69</v>
      </c>
      <c r="Q18322">
        <v>0.46200000000000002</v>
      </c>
      <c r="R18322">
        <v>2018</v>
      </c>
      <c r="S18322" t="s">
        <v>42</v>
      </c>
    </row>
    <row r="18323" spans="1:19" x14ac:dyDescent="0.2">
      <c r="A18323">
        <v>713363583</v>
      </c>
      <c r="B18323" t="s">
        <v>17</v>
      </c>
      <c r="C18323">
        <v>34</v>
      </c>
      <c r="D18323" t="s">
        <v>18</v>
      </c>
      <c r="E18323" t="s">
        <v>24</v>
      </c>
      <c r="F18323" t="s">
        <v>36</v>
      </c>
      <c r="G18323" t="s">
        <v>21</v>
      </c>
      <c r="H18323" t="s">
        <v>32</v>
      </c>
      <c r="I18323">
        <v>29</v>
      </c>
      <c r="J18323">
        <v>3</v>
      </c>
      <c r="K18323">
        <v>6</v>
      </c>
      <c r="L18323">
        <v>2</v>
      </c>
      <c r="M18323">
        <v>5030</v>
      </c>
      <c r="N18323">
        <v>820</v>
      </c>
      <c r="O18323">
        <v>2704</v>
      </c>
      <c r="P18323">
        <v>16</v>
      </c>
      <c r="Q18323">
        <f>ROUND(N18323/M18323,2)</f>
        <v>0.16</v>
      </c>
      <c r="R18323">
        <v>2019</v>
      </c>
      <c r="S18323" t="s">
        <v>41</v>
      </c>
    </row>
    <row r="18324" spans="1:19" x14ac:dyDescent="0.2">
      <c r="A18324">
        <v>713557533</v>
      </c>
      <c r="B18324" t="s">
        <v>17</v>
      </c>
      <c r="C18324">
        <v>34</v>
      </c>
      <c r="D18324" t="s">
        <v>18</v>
      </c>
      <c r="E18324" t="s">
        <v>19</v>
      </c>
      <c r="F18324" t="s">
        <v>20</v>
      </c>
      <c r="G18324" t="s">
        <v>29</v>
      </c>
      <c r="H18324" t="s">
        <v>22</v>
      </c>
      <c r="I18324">
        <v>21</v>
      </c>
      <c r="J18324">
        <v>4</v>
      </c>
      <c r="K18324">
        <v>1</v>
      </c>
      <c r="L18324">
        <v>3</v>
      </c>
      <c r="M18324">
        <v>4353</v>
      </c>
      <c r="N18324">
        <v>1655</v>
      </c>
      <c r="O18324">
        <v>2698</v>
      </c>
      <c r="P18324">
        <v>81</v>
      </c>
      <c r="Q18324">
        <v>0.38</v>
      </c>
      <c r="R18324">
        <v>2018</v>
      </c>
      <c r="S18324" t="s">
        <v>42</v>
      </c>
    </row>
    <row r="18325" spans="1:19" x14ac:dyDescent="0.2">
      <c r="A18325">
        <v>713557533</v>
      </c>
      <c r="B18325" t="s">
        <v>17</v>
      </c>
      <c r="C18325">
        <v>34</v>
      </c>
      <c r="D18325" t="s">
        <v>18</v>
      </c>
      <c r="E18325" t="s">
        <v>19</v>
      </c>
      <c r="F18325" t="s">
        <v>20</v>
      </c>
      <c r="G18325" t="s">
        <v>29</v>
      </c>
      <c r="H18325" t="s">
        <v>22</v>
      </c>
      <c r="I18325">
        <v>33</v>
      </c>
      <c r="J18325">
        <v>4</v>
      </c>
      <c r="K18325">
        <v>6</v>
      </c>
      <c r="L18325">
        <v>3</v>
      </c>
      <c r="M18325">
        <v>4353</v>
      </c>
      <c r="N18325">
        <v>413</v>
      </c>
      <c r="O18325">
        <v>2698</v>
      </c>
      <c r="P18325">
        <v>122</v>
      </c>
      <c r="Q18325">
        <f>ROUND(N18325/M18325,2)</f>
        <v>0.09</v>
      </c>
      <c r="R18325">
        <v>2019</v>
      </c>
      <c r="S18325" t="s">
        <v>41</v>
      </c>
    </row>
    <row r="18326" spans="1:19" x14ac:dyDescent="0.2">
      <c r="A18326">
        <v>713564208</v>
      </c>
      <c r="B18326" t="s">
        <v>17</v>
      </c>
      <c r="C18326">
        <v>34</v>
      </c>
      <c r="D18326" t="s">
        <v>23</v>
      </c>
      <c r="E18326" t="s">
        <v>24</v>
      </c>
      <c r="F18326" t="s">
        <v>20</v>
      </c>
      <c r="G18326" t="s">
        <v>29</v>
      </c>
      <c r="H18326" t="s">
        <v>22</v>
      </c>
      <c r="I18326">
        <v>23</v>
      </c>
      <c r="J18326">
        <v>4</v>
      </c>
      <c r="K18326">
        <v>1</v>
      </c>
      <c r="L18326">
        <v>1</v>
      </c>
      <c r="M18326">
        <v>2207</v>
      </c>
      <c r="N18326">
        <v>1527</v>
      </c>
      <c r="O18326">
        <v>680</v>
      </c>
      <c r="P18326">
        <v>64</v>
      </c>
      <c r="Q18326">
        <v>0.69199999999999995</v>
      </c>
      <c r="R18326">
        <v>2018</v>
      </c>
      <c r="S18326" t="s">
        <v>42</v>
      </c>
    </row>
    <row r="18327" spans="1:19" x14ac:dyDescent="0.2">
      <c r="A18327">
        <v>713564208</v>
      </c>
      <c r="B18327" t="s">
        <v>17</v>
      </c>
      <c r="C18327">
        <v>34</v>
      </c>
      <c r="D18327" t="s">
        <v>23</v>
      </c>
      <c r="E18327" t="s">
        <v>24</v>
      </c>
      <c r="F18327" t="s">
        <v>20</v>
      </c>
      <c r="G18327" t="s">
        <v>29</v>
      </c>
      <c r="H18327" t="s">
        <v>22</v>
      </c>
      <c r="I18327">
        <v>35</v>
      </c>
      <c r="J18327">
        <v>4</v>
      </c>
      <c r="K18327">
        <v>1</v>
      </c>
      <c r="L18327">
        <v>1</v>
      </c>
      <c r="M18327">
        <v>2207</v>
      </c>
      <c r="N18327">
        <v>1453</v>
      </c>
      <c r="O18327">
        <v>680</v>
      </c>
      <c r="P18327">
        <v>16</v>
      </c>
      <c r="Q18327">
        <f>ROUND(N18327/M18327,2)</f>
        <v>0.66</v>
      </c>
      <c r="R18327">
        <v>2019</v>
      </c>
      <c r="S18327" t="s">
        <v>41</v>
      </c>
    </row>
    <row r="18328" spans="1:19" x14ac:dyDescent="0.2">
      <c r="A18328">
        <v>713630733</v>
      </c>
      <c r="B18328" t="s">
        <v>17</v>
      </c>
      <c r="C18328">
        <v>34</v>
      </c>
      <c r="D18328" t="s">
        <v>23</v>
      </c>
      <c r="E18328" t="s">
        <v>24</v>
      </c>
      <c r="F18328" t="s">
        <v>25</v>
      </c>
      <c r="G18328" t="s">
        <v>29</v>
      </c>
      <c r="H18328" t="s">
        <v>32</v>
      </c>
      <c r="I18328">
        <v>36</v>
      </c>
      <c r="J18328">
        <v>5</v>
      </c>
      <c r="K18328">
        <v>6</v>
      </c>
      <c r="L18328">
        <v>3</v>
      </c>
      <c r="M18328">
        <v>5712</v>
      </c>
      <c r="N18328">
        <v>471</v>
      </c>
      <c r="O18328">
        <v>3757</v>
      </c>
      <c r="P18328">
        <v>15</v>
      </c>
      <c r="Q18328">
        <f>ROUND(N18328/M18328,2)</f>
        <v>0.08</v>
      </c>
      <c r="R18328">
        <v>2019</v>
      </c>
      <c r="S18328" t="s">
        <v>41</v>
      </c>
    </row>
    <row r="18329" spans="1:19" x14ac:dyDescent="0.2">
      <c r="A18329">
        <v>713630733</v>
      </c>
      <c r="B18329" t="s">
        <v>17</v>
      </c>
      <c r="C18329">
        <v>34</v>
      </c>
      <c r="D18329" t="s">
        <v>23</v>
      </c>
      <c r="E18329" t="s">
        <v>24</v>
      </c>
      <c r="F18329" t="s">
        <v>25</v>
      </c>
      <c r="G18329" t="s">
        <v>29</v>
      </c>
      <c r="H18329" t="s">
        <v>32</v>
      </c>
      <c r="I18329">
        <v>24</v>
      </c>
      <c r="J18329">
        <v>5</v>
      </c>
      <c r="K18329">
        <v>3</v>
      </c>
      <c r="L18329">
        <v>3</v>
      </c>
      <c r="M18329">
        <v>5712</v>
      </c>
      <c r="N18329">
        <v>1955</v>
      </c>
      <c r="O18329">
        <v>3757</v>
      </c>
      <c r="P18329">
        <v>54</v>
      </c>
      <c r="Q18329">
        <v>0.34200000000000003</v>
      </c>
      <c r="R18329">
        <v>2018</v>
      </c>
      <c r="S18329" t="s">
        <v>42</v>
      </c>
    </row>
    <row r="18330" spans="1:19" x14ac:dyDescent="0.2">
      <c r="A18330">
        <v>714148758</v>
      </c>
      <c r="B18330" t="s">
        <v>17</v>
      </c>
      <c r="C18330">
        <v>34</v>
      </c>
      <c r="D18330" t="s">
        <v>23</v>
      </c>
      <c r="E18330" t="s">
        <v>19</v>
      </c>
      <c r="F18330" t="s">
        <v>20</v>
      </c>
      <c r="G18330" t="s">
        <v>26</v>
      </c>
      <c r="H18330" t="s">
        <v>22</v>
      </c>
      <c r="I18330">
        <v>39</v>
      </c>
      <c r="J18330">
        <v>2</v>
      </c>
      <c r="K18330">
        <v>0</v>
      </c>
      <c r="L18330">
        <v>3</v>
      </c>
      <c r="M18330">
        <v>1726</v>
      </c>
      <c r="N18330">
        <v>344</v>
      </c>
      <c r="O18330">
        <v>328</v>
      </c>
      <c r="P18330">
        <v>79</v>
      </c>
      <c r="Q18330">
        <f>ROUND(N18330/M18330,2)</f>
        <v>0.2</v>
      </c>
      <c r="R18330">
        <v>2019</v>
      </c>
      <c r="S18330" t="s">
        <v>41</v>
      </c>
    </row>
    <row r="18331" spans="1:19" x14ac:dyDescent="0.2">
      <c r="A18331">
        <v>714148758</v>
      </c>
      <c r="B18331" t="s">
        <v>17</v>
      </c>
      <c r="C18331">
        <v>34</v>
      </c>
      <c r="D18331" t="s">
        <v>23</v>
      </c>
      <c r="E18331" t="s">
        <v>19</v>
      </c>
      <c r="F18331" t="s">
        <v>20</v>
      </c>
      <c r="G18331" t="s">
        <v>26</v>
      </c>
      <c r="H18331" t="s">
        <v>22</v>
      </c>
      <c r="I18331">
        <v>27</v>
      </c>
      <c r="J18331">
        <v>2</v>
      </c>
      <c r="K18331">
        <v>3</v>
      </c>
      <c r="L18331">
        <v>3</v>
      </c>
      <c r="M18331">
        <v>1726</v>
      </c>
      <c r="N18331">
        <v>1398</v>
      </c>
      <c r="O18331">
        <v>328</v>
      </c>
      <c r="P18331">
        <v>68</v>
      </c>
      <c r="Q18331">
        <v>0.81</v>
      </c>
      <c r="R18331">
        <v>2018</v>
      </c>
      <c r="S18331" t="s">
        <v>42</v>
      </c>
    </row>
    <row r="18332" spans="1:19" x14ac:dyDescent="0.2">
      <c r="A18332">
        <v>714753258</v>
      </c>
      <c r="B18332" t="s">
        <v>17</v>
      </c>
      <c r="C18332">
        <v>34</v>
      </c>
      <c r="D18332" t="s">
        <v>18</v>
      </c>
      <c r="E18332" t="s">
        <v>19</v>
      </c>
      <c r="F18332" t="s">
        <v>20</v>
      </c>
      <c r="G18332" t="s">
        <v>26</v>
      </c>
      <c r="H18332" t="s">
        <v>22</v>
      </c>
      <c r="I18332">
        <v>48</v>
      </c>
      <c r="J18332">
        <v>5</v>
      </c>
      <c r="K18332">
        <v>3</v>
      </c>
      <c r="L18332">
        <v>4</v>
      </c>
      <c r="M18332">
        <v>2379</v>
      </c>
      <c r="N18332">
        <v>342</v>
      </c>
      <c r="O18332">
        <v>397</v>
      </c>
      <c r="P18332">
        <v>100</v>
      </c>
      <c r="Q18332">
        <f>ROUND(N18332/M18332,2)</f>
        <v>0.14000000000000001</v>
      </c>
      <c r="R18332">
        <v>2019</v>
      </c>
      <c r="S18332" t="s">
        <v>41</v>
      </c>
    </row>
    <row r="18333" spans="1:19" x14ac:dyDescent="0.2">
      <c r="A18333">
        <v>714753258</v>
      </c>
      <c r="B18333" t="s">
        <v>17</v>
      </c>
      <c r="C18333">
        <v>34</v>
      </c>
      <c r="D18333" t="s">
        <v>18</v>
      </c>
      <c r="E18333" t="s">
        <v>19</v>
      </c>
      <c r="F18333" t="s">
        <v>20</v>
      </c>
      <c r="G18333" t="s">
        <v>26</v>
      </c>
      <c r="H18333" t="s">
        <v>22</v>
      </c>
      <c r="I18333">
        <v>36</v>
      </c>
      <c r="J18333">
        <v>5</v>
      </c>
      <c r="K18333">
        <v>2</v>
      </c>
      <c r="L18333">
        <v>4</v>
      </c>
      <c r="M18333">
        <v>2379</v>
      </c>
      <c r="N18333">
        <v>1982</v>
      </c>
      <c r="O18333">
        <v>397</v>
      </c>
      <c r="P18333">
        <v>50</v>
      </c>
      <c r="Q18333">
        <v>0.83299999999999996</v>
      </c>
      <c r="R18333">
        <v>2018</v>
      </c>
      <c r="S18333" t="s">
        <v>42</v>
      </c>
    </row>
    <row r="18334" spans="1:19" x14ac:dyDescent="0.2">
      <c r="A18334">
        <v>714882258</v>
      </c>
      <c r="B18334" t="s">
        <v>17</v>
      </c>
      <c r="C18334">
        <v>34</v>
      </c>
      <c r="D18334" t="s">
        <v>23</v>
      </c>
      <c r="E18334" t="s">
        <v>33</v>
      </c>
      <c r="F18334" t="s">
        <v>20</v>
      </c>
      <c r="G18334" t="s">
        <v>26</v>
      </c>
      <c r="H18334" t="s">
        <v>22</v>
      </c>
      <c r="I18334">
        <v>36</v>
      </c>
      <c r="J18334">
        <v>6</v>
      </c>
      <c r="K18334">
        <v>1</v>
      </c>
      <c r="L18334">
        <v>2</v>
      </c>
      <c r="M18334">
        <v>1438.3</v>
      </c>
      <c r="N18334">
        <v>730</v>
      </c>
      <c r="O18334">
        <v>708.3</v>
      </c>
      <c r="P18334">
        <v>67</v>
      </c>
      <c r="Q18334">
        <v>0.50800000000000001</v>
      </c>
      <c r="R18334">
        <v>2018</v>
      </c>
      <c r="S18334" t="s">
        <v>42</v>
      </c>
    </row>
    <row r="18335" spans="1:19" x14ac:dyDescent="0.2">
      <c r="A18335">
        <v>714882258</v>
      </c>
      <c r="B18335" t="s">
        <v>17</v>
      </c>
      <c r="C18335">
        <v>34</v>
      </c>
      <c r="D18335" t="s">
        <v>23</v>
      </c>
      <c r="E18335" t="s">
        <v>33</v>
      </c>
      <c r="F18335" t="s">
        <v>20</v>
      </c>
      <c r="G18335" t="s">
        <v>26</v>
      </c>
      <c r="H18335" t="s">
        <v>22</v>
      </c>
      <c r="I18335">
        <v>48</v>
      </c>
      <c r="J18335">
        <v>6</v>
      </c>
      <c r="K18335">
        <v>1</v>
      </c>
      <c r="L18335">
        <v>2</v>
      </c>
      <c r="M18335">
        <v>2000</v>
      </c>
      <c r="N18335">
        <v>1489</v>
      </c>
      <c r="O18335">
        <v>708.3</v>
      </c>
      <c r="P18335">
        <v>94</v>
      </c>
      <c r="Q18335">
        <f>ROUND(N18335/M18335,2)</f>
        <v>0.74</v>
      </c>
      <c r="R18335">
        <v>2019</v>
      </c>
      <c r="S18335" t="s">
        <v>41</v>
      </c>
    </row>
    <row r="18336" spans="1:19" x14ac:dyDescent="0.2">
      <c r="A18336">
        <v>714929283</v>
      </c>
      <c r="B18336" t="s">
        <v>17</v>
      </c>
      <c r="C18336">
        <v>34</v>
      </c>
      <c r="D18336" t="s">
        <v>23</v>
      </c>
      <c r="E18336" t="s">
        <v>19</v>
      </c>
      <c r="F18336" t="s">
        <v>20</v>
      </c>
      <c r="G18336" t="s">
        <v>29</v>
      </c>
      <c r="H18336" t="s">
        <v>22</v>
      </c>
      <c r="I18336">
        <v>36</v>
      </c>
      <c r="J18336">
        <v>5</v>
      </c>
      <c r="K18336">
        <v>1</v>
      </c>
      <c r="L18336">
        <v>3</v>
      </c>
      <c r="M18336">
        <v>3203</v>
      </c>
      <c r="N18336">
        <v>2229</v>
      </c>
      <c r="O18336">
        <v>974</v>
      </c>
      <c r="P18336">
        <v>52</v>
      </c>
      <c r="Q18336">
        <v>0.69599999999999995</v>
      </c>
      <c r="R18336">
        <v>2018</v>
      </c>
      <c r="S18336" t="s">
        <v>42</v>
      </c>
    </row>
    <row r="18337" spans="1:19" x14ac:dyDescent="0.2">
      <c r="A18337">
        <v>714929283</v>
      </c>
      <c r="B18337" t="s">
        <v>17</v>
      </c>
      <c r="C18337">
        <v>34</v>
      </c>
      <c r="D18337" t="s">
        <v>23</v>
      </c>
      <c r="E18337" t="s">
        <v>19</v>
      </c>
      <c r="F18337" t="s">
        <v>20</v>
      </c>
      <c r="G18337" t="s">
        <v>29</v>
      </c>
      <c r="H18337" t="s">
        <v>22</v>
      </c>
      <c r="I18337">
        <v>48</v>
      </c>
      <c r="J18337">
        <v>5</v>
      </c>
      <c r="K18337">
        <v>4</v>
      </c>
      <c r="L18337">
        <v>3</v>
      </c>
      <c r="M18337">
        <v>3203</v>
      </c>
      <c r="N18337">
        <v>413</v>
      </c>
      <c r="O18337">
        <v>974</v>
      </c>
      <c r="P18337">
        <v>76</v>
      </c>
      <c r="Q18337">
        <f>ROUND(N18337/M18337,2)</f>
        <v>0.13</v>
      </c>
      <c r="R18337">
        <v>2019</v>
      </c>
      <c r="S18337" t="s">
        <v>41</v>
      </c>
    </row>
    <row r="18338" spans="1:19" x14ac:dyDescent="0.2">
      <c r="A18338">
        <v>715241583</v>
      </c>
      <c r="B18338" t="s">
        <v>17</v>
      </c>
      <c r="C18338">
        <v>34</v>
      </c>
      <c r="D18338" t="s">
        <v>18</v>
      </c>
      <c r="E18338" t="s">
        <v>24</v>
      </c>
      <c r="F18338" t="s">
        <v>20</v>
      </c>
      <c r="G18338" t="s">
        <v>27</v>
      </c>
      <c r="H18338" t="s">
        <v>31</v>
      </c>
      <c r="I18338">
        <v>25</v>
      </c>
      <c r="J18338">
        <v>3</v>
      </c>
      <c r="K18338">
        <v>2</v>
      </c>
      <c r="L18338">
        <v>4</v>
      </c>
      <c r="M18338">
        <v>23959</v>
      </c>
      <c r="N18338">
        <v>2517</v>
      </c>
      <c r="O18338">
        <v>21442</v>
      </c>
      <c r="P18338">
        <v>45</v>
      </c>
      <c r="Q18338">
        <v>0.105</v>
      </c>
      <c r="R18338">
        <v>2018</v>
      </c>
      <c r="S18338" t="s">
        <v>42</v>
      </c>
    </row>
    <row r="18339" spans="1:19" x14ac:dyDescent="0.2">
      <c r="A18339">
        <v>715241583</v>
      </c>
      <c r="B18339" t="s">
        <v>17</v>
      </c>
      <c r="C18339">
        <v>34</v>
      </c>
      <c r="D18339" t="s">
        <v>18</v>
      </c>
      <c r="E18339" t="s">
        <v>24</v>
      </c>
      <c r="F18339" t="s">
        <v>20</v>
      </c>
      <c r="G18339" t="s">
        <v>27</v>
      </c>
      <c r="H18339" t="s">
        <v>31</v>
      </c>
      <c r="I18339">
        <v>37</v>
      </c>
      <c r="J18339">
        <v>3</v>
      </c>
      <c r="K18339">
        <v>0</v>
      </c>
      <c r="L18339">
        <v>4</v>
      </c>
      <c r="M18339">
        <v>23959</v>
      </c>
      <c r="N18339">
        <v>381</v>
      </c>
      <c r="O18339">
        <v>21442</v>
      </c>
      <c r="P18339">
        <v>36</v>
      </c>
      <c r="Q18339">
        <f>ROUND(N18339/M18339,2)</f>
        <v>0.02</v>
      </c>
      <c r="R18339">
        <v>2019</v>
      </c>
      <c r="S18339" t="s">
        <v>41</v>
      </c>
    </row>
    <row r="18340" spans="1:19" x14ac:dyDescent="0.2">
      <c r="A18340">
        <v>715583283</v>
      </c>
      <c r="B18340" t="s">
        <v>17</v>
      </c>
      <c r="C18340">
        <v>34</v>
      </c>
      <c r="D18340" t="s">
        <v>23</v>
      </c>
      <c r="E18340" t="s">
        <v>33</v>
      </c>
      <c r="F18340" t="s">
        <v>20</v>
      </c>
      <c r="G18340" t="s">
        <v>29</v>
      </c>
      <c r="H18340" t="s">
        <v>32</v>
      </c>
      <c r="I18340">
        <v>13</v>
      </c>
      <c r="J18340">
        <v>4</v>
      </c>
      <c r="K18340">
        <v>1</v>
      </c>
      <c r="L18340">
        <v>4</v>
      </c>
      <c r="M18340">
        <v>7942</v>
      </c>
      <c r="N18340">
        <v>2087</v>
      </c>
      <c r="O18340">
        <v>5855</v>
      </c>
      <c r="P18340">
        <v>66</v>
      </c>
      <c r="Q18340">
        <v>0.26300000000000001</v>
      </c>
      <c r="R18340">
        <v>2018</v>
      </c>
      <c r="S18340" t="s">
        <v>42</v>
      </c>
    </row>
    <row r="18341" spans="1:19" x14ac:dyDescent="0.2">
      <c r="A18341">
        <v>715583283</v>
      </c>
      <c r="B18341" t="s">
        <v>17</v>
      </c>
      <c r="C18341">
        <v>34</v>
      </c>
      <c r="D18341" t="s">
        <v>23</v>
      </c>
      <c r="E18341" t="s">
        <v>33</v>
      </c>
      <c r="F18341" t="s">
        <v>20</v>
      </c>
      <c r="G18341" t="s">
        <v>29</v>
      </c>
      <c r="H18341" t="s">
        <v>32</v>
      </c>
      <c r="I18341">
        <v>25</v>
      </c>
      <c r="J18341">
        <v>4</v>
      </c>
      <c r="K18341">
        <v>4</v>
      </c>
      <c r="L18341">
        <v>4</v>
      </c>
      <c r="M18341">
        <v>7942</v>
      </c>
      <c r="N18341">
        <v>252</v>
      </c>
      <c r="O18341">
        <v>5855</v>
      </c>
      <c r="P18341">
        <v>113</v>
      </c>
      <c r="Q18341">
        <f>ROUND(N18341/M18341,2)</f>
        <v>0.03</v>
      </c>
      <c r="R18341">
        <v>2019</v>
      </c>
      <c r="S18341" t="s">
        <v>41</v>
      </c>
    </row>
    <row r="18342" spans="1:19" x14ac:dyDescent="0.2">
      <c r="A18342">
        <v>715739733</v>
      </c>
      <c r="B18342" t="s">
        <v>17</v>
      </c>
      <c r="C18342">
        <v>34</v>
      </c>
      <c r="D18342" t="s">
        <v>18</v>
      </c>
      <c r="E18342" t="s">
        <v>19</v>
      </c>
      <c r="F18342" t="s">
        <v>25</v>
      </c>
      <c r="G18342" t="s">
        <v>26</v>
      </c>
      <c r="H18342" t="s">
        <v>22</v>
      </c>
      <c r="I18342">
        <v>37</v>
      </c>
      <c r="J18342">
        <v>4</v>
      </c>
      <c r="K18342">
        <v>1</v>
      </c>
      <c r="L18342">
        <v>2</v>
      </c>
      <c r="M18342">
        <v>1793</v>
      </c>
      <c r="N18342">
        <v>535</v>
      </c>
      <c r="O18342">
        <v>652</v>
      </c>
      <c r="P18342">
        <v>90</v>
      </c>
      <c r="Q18342">
        <f>ROUND(N18342/M18342,2)</f>
        <v>0.3</v>
      </c>
      <c r="R18342">
        <v>2019</v>
      </c>
      <c r="S18342" t="s">
        <v>41</v>
      </c>
    </row>
    <row r="18343" spans="1:19" x14ac:dyDescent="0.2">
      <c r="A18343">
        <v>715739733</v>
      </c>
      <c r="B18343" t="s">
        <v>17</v>
      </c>
      <c r="C18343">
        <v>34</v>
      </c>
      <c r="D18343" t="s">
        <v>18</v>
      </c>
      <c r="E18343" t="s">
        <v>19</v>
      </c>
      <c r="F18343" t="s">
        <v>25</v>
      </c>
      <c r="G18343" t="s">
        <v>26</v>
      </c>
      <c r="H18343" t="s">
        <v>22</v>
      </c>
      <c r="I18343">
        <v>25</v>
      </c>
      <c r="J18343">
        <v>4</v>
      </c>
      <c r="K18343">
        <v>1</v>
      </c>
      <c r="L18343">
        <v>2</v>
      </c>
      <c r="M18343">
        <v>1793</v>
      </c>
      <c r="N18343">
        <v>1141</v>
      </c>
      <c r="O18343">
        <v>652</v>
      </c>
      <c r="P18343">
        <v>88</v>
      </c>
      <c r="Q18343">
        <v>0.63600000000000001</v>
      </c>
      <c r="R18343">
        <v>2018</v>
      </c>
      <c r="S18343" t="s">
        <v>42</v>
      </c>
    </row>
    <row r="18344" spans="1:19" x14ac:dyDescent="0.2">
      <c r="A18344">
        <v>716399583</v>
      </c>
      <c r="B18344" t="s">
        <v>17</v>
      </c>
      <c r="C18344">
        <v>34</v>
      </c>
      <c r="D18344" t="s">
        <v>18</v>
      </c>
      <c r="E18344" t="s">
        <v>24</v>
      </c>
      <c r="F18344" t="s">
        <v>20</v>
      </c>
      <c r="G18344" t="s">
        <v>30</v>
      </c>
      <c r="H18344" t="s">
        <v>31</v>
      </c>
      <c r="I18344">
        <v>36</v>
      </c>
      <c r="J18344">
        <v>6</v>
      </c>
      <c r="K18344">
        <v>2</v>
      </c>
      <c r="L18344">
        <v>1</v>
      </c>
      <c r="M18344">
        <v>19630</v>
      </c>
      <c r="N18344">
        <v>1251</v>
      </c>
      <c r="O18344">
        <v>18379</v>
      </c>
      <c r="P18344">
        <v>39</v>
      </c>
      <c r="Q18344">
        <v>6.4000000000000001E-2</v>
      </c>
      <c r="R18344">
        <v>2018</v>
      </c>
      <c r="S18344" t="s">
        <v>42</v>
      </c>
    </row>
    <row r="18345" spans="1:19" x14ac:dyDescent="0.2">
      <c r="A18345">
        <v>716399583</v>
      </c>
      <c r="B18345" t="s">
        <v>37</v>
      </c>
      <c r="C18345">
        <v>34</v>
      </c>
      <c r="D18345" t="s">
        <v>18</v>
      </c>
      <c r="E18345" t="s">
        <v>24</v>
      </c>
      <c r="F18345" t="s">
        <v>20</v>
      </c>
      <c r="G18345" t="s">
        <v>30</v>
      </c>
      <c r="H18345" t="s">
        <v>31</v>
      </c>
      <c r="I18345">
        <v>48</v>
      </c>
      <c r="J18345">
        <v>6</v>
      </c>
      <c r="K18345">
        <v>5</v>
      </c>
      <c r="L18345">
        <v>1</v>
      </c>
      <c r="M18345">
        <v>19630</v>
      </c>
      <c r="N18345">
        <v>828</v>
      </c>
      <c r="O18345">
        <v>18379</v>
      </c>
      <c r="P18345">
        <v>104</v>
      </c>
      <c r="Q18345">
        <f>ROUND(N18345/M18345,2)</f>
        <v>0.04</v>
      </c>
      <c r="R18345">
        <v>2019</v>
      </c>
      <c r="S18345" t="s">
        <v>48</v>
      </c>
    </row>
    <row r="18346" spans="1:19" x14ac:dyDescent="0.2">
      <c r="A18346">
        <v>716442333</v>
      </c>
      <c r="B18346" t="s">
        <v>17</v>
      </c>
      <c r="C18346">
        <v>34</v>
      </c>
      <c r="D18346" t="s">
        <v>23</v>
      </c>
      <c r="E18346" t="s">
        <v>24</v>
      </c>
      <c r="F18346" t="s">
        <v>20</v>
      </c>
      <c r="G18346" t="s">
        <v>26</v>
      </c>
      <c r="H18346" t="s">
        <v>22</v>
      </c>
      <c r="I18346">
        <v>37</v>
      </c>
      <c r="J18346">
        <v>6</v>
      </c>
      <c r="K18346">
        <v>0</v>
      </c>
      <c r="L18346">
        <v>2</v>
      </c>
      <c r="M18346">
        <v>2275</v>
      </c>
      <c r="N18346">
        <v>532</v>
      </c>
      <c r="O18346">
        <v>807</v>
      </c>
      <c r="P18346">
        <v>98</v>
      </c>
      <c r="Q18346">
        <f>ROUND(N18346/M18346,2)</f>
        <v>0.23</v>
      </c>
      <c r="R18346">
        <v>2019</v>
      </c>
      <c r="S18346" t="s">
        <v>41</v>
      </c>
    </row>
    <row r="18347" spans="1:19" x14ac:dyDescent="0.2">
      <c r="A18347">
        <v>716442333</v>
      </c>
      <c r="B18347" t="s">
        <v>17</v>
      </c>
      <c r="C18347">
        <v>34</v>
      </c>
      <c r="D18347" t="s">
        <v>23</v>
      </c>
      <c r="E18347" t="s">
        <v>24</v>
      </c>
      <c r="F18347" t="s">
        <v>20</v>
      </c>
      <c r="G18347" t="s">
        <v>26</v>
      </c>
      <c r="H18347" t="s">
        <v>22</v>
      </c>
      <c r="I18347">
        <v>25</v>
      </c>
      <c r="J18347">
        <v>6</v>
      </c>
      <c r="K18347">
        <v>2</v>
      </c>
      <c r="L18347">
        <v>2</v>
      </c>
      <c r="M18347">
        <v>2275</v>
      </c>
      <c r="N18347">
        <v>1468</v>
      </c>
      <c r="O18347">
        <v>807</v>
      </c>
      <c r="P18347">
        <v>88</v>
      </c>
      <c r="Q18347">
        <v>0.64500000000000002</v>
      </c>
      <c r="R18347">
        <v>2018</v>
      </c>
      <c r="S18347" t="s">
        <v>42</v>
      </c>
    </row>
    <row r="18348" spans="1:19" x14ac:dyDescent="0.2">
      <c r="A18348">
        <v>716869458</v>
      </c>
      <c r="B18348" t="s">
        <v>17</v>
      </c>
      <c r="C18348">
        <v>34</v>
      </c>
      <c r="D18348" t="s">
        <v>23</v>
      </c>
      <c r="E18348" t="s">
        <v>33</v>
      </c>
      <c r="F18348" t="s">
        <v>25</v>
      </c>
      <c r="G18348" t="s">
        <v>29</v>
      </c>
      <c r="H18348" t="s">
        <v>32</v>
      </c>
      <c r="I18348">
        <v>48</v>
      </c>
      <c r="J18348">
        <v>3</v>
      </c>
      <c r="K18348">
        <v>3</v>
      </c>
      <c r="L18348">
        <v>1</v>
      </c>
      <c r="M18348">
        <v>7440</v>
      </c>
      <c r="N18348">
        <v>237</v>
      </c>
      <c r="O18348">
        <v>6736</v>
      </c>
      <c r="P18348">
        <v>119</v>
      </c>
      <c r="Q18348">
        <f>ROUND(N18348/M18348,2)</f>
        <v>0.03</v>
      </c>
      <c r="R18348">
        <v>2019</v>
      </c>
      <c r="S18348" t="s">
        <v>41</v>
      </c>
    </row>
    <row r="18349" spans="1:19" x14ac:dyDescent="0.2">
      <c r="A18349">
        <v>716869458</v>
      </c>
      <c r="B18349" t="s">
        <v>17</v>
      </c>
      <c r="C18349">
        <v>34</v>
      </c>
      <c r="D18349" t="s">
        <v>23</v>
      </c>
      <c r="E18349" t="s">
        <v>33</v>
      </c>
      <c r="F18349" t="s">
        <v>25</v>
      </c>
      <c r="G18349" t="s">
        <v>29</v>
      </c>
      <c r="H18349" t="s">
        <v>32</v>
      </c>
      <c r="I18349">
        <v>36</v>
      </c>
      <c r="J18349">
        <v>3</v>
      </c>
      <c r="K18349">
        <v>6</v>
      </c>
      <c r="L18349">
        <v>1</v>
      </c>
      <c r="M18349">
        <v>7440</v>
      </c>
      <c r="N18349">
        <v>704</v>
      </c>
      <c r="O18349">
        <v>6736</v>
      </c>
      <c r="P18349">
        <v>63</v>
      </c>
      <c r="Q18349">
        <v>9.5000000000000001E-2</v>
      </c>
      <c r="R18349">
        <v>2018</v>
      </c>
      <c r="S18349" t="s">
        <v>42</v>
      </c>
    </row>
    <row r="18350" spans="1:19" x14ac:dyDescent="0.2">
      <c r="A18350">
        <v>717114708</v>
      </c>
      <c r="B18350" t="s">
        <v>17</v>
      </c>
      <c r="C18350">
        <v>34</v>
      </c>
      <c r="D18350" t="s">
        <v>23</v>
      </c>
      <c r="E18350" t="s">
        <v>24</v>
      </c>
      <c r="F18350" t="s">
        <v>20</v>
      </c>
      <c r="G18350" t="s">
        <v>26</v>
      </c>
      <c r="H18350" t="s">
        <v>22</v>
      </c>
      <c r="I18350">
        <v>38</v>
      </c>
      <c r="J18350">
        <v>3</v>
      </c>
      <c r="K18350">
        <v>1</v>
      </c>
      <c r="L18350">
        <v>2</v>
      </c>
      <c r="M18350">
        <v>2991</v>
      </c>
      <c r="N18350">
        <v>451</v>
      </c>
      <c r="O18350">
        <v>1161</v>
      </c>
      <c r="P18350">
        <v>96</v>
      </c>
      <c r="Q18350">
        <f>ROUND(N18350/M18350,2)</f>
        <v>0.15</v>
      </c>
      <c r="R18350">
        <v>2019</v>
      </c>
      <c r="S18350" t="s">
        <v>41</v>
      </c>
    </row>
    <row r="18351" spans="1:19" x14ac:dyDescent="0.2">
      <c r="A18351">
        <v>717114708</v>
      </c>
      <c r="B18351" t="s">
        <v>17</v>
      </c>
      <c r="C18351">
        <v>34</v>
      </c>
      <c r="D18351" t="s">
        <v>23</v>
      </c>
      <c r="E18351" t="s">
        <v>24</v>
      </c>
      <c r="F18351" t="s">
        <v>20</v>
      </c>
      <c r="G18351" t="s">
        <v>26</v>
      </c>
      <c r="H18351" t="s">
        <v>22</v>
      </c>
      <c r="I18351">
        <v>26</v>
      </c>
      <c r="J18351">
        <v>3</v>
      </c>
      <c r="K18351">
        <v>3</v>
      </c>
      <c r="L18351">
        <v>2</v>
      </c>
      <c r="M18351">
        <v>2991</v>
      </c>
      <c r="N18351">
        <v>1830</v>
      </c>
      <c r="O18351">
        <v>1161</v>
      </c>
      <c r="P18351">
        <v>77</v>
      </c>
      <c r="Q18351">
        <v>0.61199999999999999</v>
      </c>
      <c r="R18351">
        <v>2018</v>
      </c>
      <c r="S18351" t="s">
        <v>42</v>
      </c>
    </row>
    <row r="18352" spans="1:19" x14ac:dyDescent="0.2">
      <c r="A18352">
        <v>717233058</v>
      </c>
      <c r="B18352" t="s">
        <v>17</v>
      </c>
      <c r="C18352">
        <v>34</v>
      </c>
      <c r="D18352" t="s">
        <v>18</v>
      </c>
      <c r="E18352" t="s">
        <v>24</v>
      </c>
      <c r="F18352" t="s">
        <v>20</v>
      </c>
      <c r="G18352" t="s">
        <v>29</v>
      </c>
      <c r="H18352" t="s">
        <v>32</v>
      </c>
      <c r="I18352">
        <v>26</v>
      </c>
      <c r="J18352">
        <v>3</v>
      </c>
      <c r="K18352">
        <v>2</v>
      </c>
      <c r="L18352">
        <v>4</v>
      </c>
      <c r="M18352">
        <v>5540</v>
      </c>
      <c r="N18352">
        <v>1240</v>
      </c>
      <c r="O18352">
        <v>4300</v>
      </c>
      <c r="P18352">
        <v>31</v>
      </c>
      <c r="Q18352">
        <v>0.224</v>
      </c>
      <c r="R18352">
        <v>2018</v>
      </c>
      <c r="S18352" t="s">
        <v>42</v>
      </c>
    </row>
    <row r="18353" spans="1:19" x14ac:dyDescent="0.2">
      <c r="A18353">
        <v>717233058</v>
      </c>
      <c r="B18353" t="s">
        <v>37</v>
      </c>
      <c r="C18353">
        <v>34</v>
      </c>
      <c r="D18353" t="s">
        <v>18</v>
      </c>
      <c r="E18353" t="s">
        <v>24</v>
      </c>
      <c r="F18353" t="s">
        <v>20</v>
      </c>
      <c r="G18353" t="s">
        <v>29</v>
      </c>
      <c r="H18353" t="s">
        <v>32</v>
      </c>
      <c r="I18353">
        <v>38</v>
      </c>
      <c r="J18353">
        <v>3</v>
      </c>
      <c r="K18353">
        <v>0</v>
      </c>
      <c r="L18353">
        <v>4</v>
      </c>
      <c r="M18353">
        <v>5540</v>
      </c>
      <c r="N18353">
        <v>1259</v>
      </c>
      <c r="O18353">
        <v>4300</v>
      </c>
      <c r="P18353">
        <v>23</v>
      </c>
      <c r="Q18353">
        <f>ROUND(N18353/M18353,2)</f>
        <v>0.23</v>
      </c>
      <c r="R18353">
        <v>2019</v>
      </c>
      <c r="S18353" t="s">
        <v>50</v>
      </c>
    </row>
    <row r="18354" spans="1:19" x14ac:dyDescent="0.2">
      <c r="A18354">
        <v>717495258</v>
      </c>
      <c r="B18354" t="s">
        <v>17</v>
      </c>
      <c r="C18354">
        <v>34</v>
      </c>
      <c r="D18354" t="s">
        <v>18</v>
      </c>
      <c r="E18354" t="s">
        <v>24</v>
      </c>
      <c r="F18354" t="s">
        <v>20</v>
      </c>
      <c r="G18354" t="s">
        <v>21</v>
      </c>
      <c r="H18354" t="s">
        <v>32</v>
      </c>
      <c r="I18354">
        <v>25</v>
      </c>
      <c r="J18354">
        <v>6</v>
      </c>
      <c r="K18354">
        <v>3</v>
      </c>
      <c r="L18354">
        <v>2</v>
      </c>
      <c r="M18354">
        <v>9131</v>
      </c>
      <c r="N18354">
        <v>916</v>
      </c>
      <c r="O18354">
        <v>8215</v>
      </c>
      <c r="P18354">
        <v>36</v>
      </c>
      <c r="Q18354">
        <v>0.1</v>
      </c>
      <c r="R18354">
        <v>2018</v>
      </c>
      <c r="S18354" t="s">
        <v>42</v>
      </c>
    </row>
    <row r="18355" spans="1:19" x14ac:dyDescent="0.2">
      <c r="A18355">
        <v>717495258</v>
      </c>
      <c r="B18355" t="s">
        <v>17</v>
      </c>
      <c r="C18355">
        <v>34</v>
      </c>
      <c r="D18355" t="s">
        <v>18</v>
      </c>
      <c r="E18355" t="s">
        <v>24</v>
      </c>
      <c r="F18355" t="s">
        <v>20</v>
      </c>
      <c r="G18355" t="s">
        <v>21</v>
      </c>
      <c r="H18355" t="s">
        <v>32</v>
      </c>
      <c r="I18355">
        <v>37</v>
      </c>
      <c r="J18355">
        <v>6</v>
      </c>
      <c r="K18355">
        <v>1</v>
      </c>
      <c r="L18355">
        <v>2</v>
      </c>
      <c r="M18355">
        <v>9131</v>
      </c>
      <c r="N18355">
        <v>1259</v>
      </c>
      <c r="O18355">
        <v>8215</v>
      </c>
      <c r="P18355">
        <v>103</v>
      </c>
      <c r="Q18355">
        <f>ROUND(N18355/M18355,2)</f>
        <v>0.14000000000000001</v>
      </c>
      <c r="R18355">
        <v>2019</v>
      </c>
      <c r="S18355" t="s">
        <v>41</v>
      </c>
    </row>
    <row r="18356" spans="1:19" x14ac:dyDescent="0.2">
      <c r="A18356">
        <v>717667833</v>
      </c>
      <c r="B18356" t="s">
        <v>17</v>
      </c>
      <c r="C18356">
        <v>34</v>
      </c>
      <c r="D18356" t="s">
        <v>18</v>
      </c>
      <c r="E18356" t="s">
        <v>24</v>
      </c>
      <c r="F18356" t="s">
        <v>20</v>
      </c>
      <c r="G18356" t="s">
        <v>29</v>
      </c>
      <c r="H18356" t="s">
        <v>22</v>
      </c>
      <c r="I18356">
        <v>36</v>
      </c>
      <c r="J18356">
        <v>6</v>
      </c>
      <c r="K18356">
        <v>2</v>
      </c>
      <c r="L18356">
        <v>3</v>
      </c>
      <c r="M18356">
        <v>3735</v>
      </c>
      <c r="N18356">
        <v>1285</v>
      </c>
      <c r="O18356">
        <v>2450</v>
      </c>
      <c r="P18356">
        <v>33</v>
      </c>
      <c r="Q18356">
        <v>0.34399999999999997</v>
      </c>
      <c r="R18356">
        <v>2018</v>
      </c>
      <c r="S18356" t="s">
        <v>42</v>
      </c>
    </row>
    <row r="18357" spans="1:19" x14ac:dyDescent="0.2">
      <c r="A18357">
        <v>717667833</v>
      </c>
      <c r="B18357" t="s">
        <v>17</v>
      </c>
      <c r="C18357">
        <v>34</v>
      </c>
      <c r="D18357" t="s">
        <v>18</v>
      </c>
      <c r="E18357" t="s">
        <v>24</v>
      </c>
      <c r="F18357" t="s">
        <v>20</v>
      </c>
      <c r="G18357" t="s">
        <v>29</v>
      </c>
      <c r="H18357" t="s">
        <v>22</v>
      </c>
      <c r="I18357">
        <v>48</v>
      </c>
      <c r="J18357">
        <v>6</v>
      </c>
      <c r="K18357">
        <v>4</v>
      </c>
      <c r="L18357">
        <v>3</v>
      </c>
      <c r="M18357">
        <v>3735</v>
      </c>
      <c r="N18357">
        <v>261</v>
      </c>
      <c r="O18357">
        <v>2450</v>
      </c>
      <c r="P18357">
        <v>74</v>
      </c>
      <c r="Q18357">
        <f>ROUND(N18357/M18357,2)</f>
        <v>7.0000000000000007E-2</v>
      </c>
      <c r="R18357">
        <v>2019</v>
      </c>
      <c r="S18357" t="s">
        <v>41</v>
      </c>
    </row>
    <row r="18358" spans="1:19" x14ac:dyDescent="0.2">
      <c r="A18358">
        <v>717688233</v>
      </c>
      <c r="B18358" t="s">
        <v>17</v>
      </c>
      <c r="C18358">
        <v>34</v>
      </c>
      <c r="D18358" t="s">
        <v>23</v>
      </c>
      <c r="E18358" t="s">
        <v>19</v>
      </c>
      <c r="F18358" t="s">
        <v>20</v>
      </c>
      <c r="G18358" t="s">
        <v>26</v>
      </c>
      <c r="H18358" t="s">
        <v>22</v>
      </c>
      <c r="I18358">
        <v>40</v>
      </c>
      <c r="J18358">
        <v>6</v>
      </c>
      <c r="K18358">
        <v>2</v>
      </c>
      <c r="L18358">
        <v>0</v>
      </c>
      <c r="M18358">
        <v>2432</v>
      </c>
      <c r="N18358">
        <v>504</v>
      </c>
      <c r="O18358">
        <v>1581</v>
      </c>
      <c r="P18358">
        <v>58</v>
      </c>
      <c r="Q18358">
        <f>ROUND(N18358/M18358,2)</f>
        <v>0.21</v>
      </c>
      <c r="R18358">
        <v>2019</v>
      </c>
      <c r="S18358" t="s">
        <v>41</v>
      </c>
    </row>
    <row r="18359" spans="1:19" x14ac:dyDescent="0.2">
      <c r="A18359">
        <v>717688233</v>
      </c>
      <c r="B18359" t="s">
        <v>17</v>
      </c>
      <c r="C18359">
        <v>34</v>
      </c>
      <c r="D18359" t="s">
        <v>23</v>
      </c>
      <c r="E18359" t="s">
        <v>19</v>
      </c>
      <c r="F18359" t="s">
        <v>20</v>
      </c>
      <c r="G18359" t="s">
        <v>26</v>
      </c>
      <c r="H18359" t="s">
        <v>22</v>
      </c>
      <c r="I18359">
        <v>28</v>
      </c>
      <c r="J18359">
        <v>6</v>
      </c>
      <c r="K18359">
        <v>1</v>
      </c>
      <c r="L18359">
        <v>0</v>
      </c>
      <c r="M18359">
        <v>2432</v>
      </c>
      <c r="N18359">
        <v>851</v>
      </c>
      <c r="O18359">
        <v>1581</v>
      </c>
      <c r="P18359">
        <v>69</v>
      </c>
      <c r="Q18359">
        <v>0.35</v>
      </c>
      <c r="R18359">
        <v>2018</v>
      </c>
      <c r="S18359" t="s">
        <v>42</v>
      </c>
    </row>
    <row r="18360" spans="1:19" x14ac:dyDescent="0.2">
      <c r="A18360">
        <v>718186233</v>
      </c>
      <c r="B18360" t="s">
        <v>17</v>
      </c>
      <c r="C18360">
        <v>34</v>
      </c>
      <c r="D18360" t="s">
        <v>23</v>
      </c>
      <c r="E18360" t="s">
        <v>19</v>
      </c>
      <c r="F18360" t="s">
        <v>20</v>
      </c>
      <c r="G18360" t="s">
        <v>29</v>
      </c>
      <c r="H18360" t="s">
        <v>22</v>
      </c>
      <c r="I18360">
        <v>38</v>
      </c>
      <c r="J18360">
        <v>4</v>
      </c>
      <c r="K18360">
        <v>6</v>
      </c>
      <c r="L18360">
        <v>3</v>
      </c>
      <c r="M18360">
        <v>3234</v>
      </c>
      <c r="N18360">
        <v>981</v>
      </c>
      <c r="O18360">
        <v>2263</v>
      </c>
      <c r="P18360">
        <v>42</v>
      </c>
      <c r="Q18360">
        <f>ROUND(N18360/M18360,2)</f>
        <v>0.3</v>
      </c>
      <c r="R18360">
        <v>2019</v>
      </c>
      <c r="S18360" t="s">
        <v>41</v>
      </c>
    </row>
    <row r="18361" spans="1:19" x14ac:dyDescent="0.2">
      <c r="A18361">
        <v>718186233</v>
      </c>
      <c r="B18361" t="s">
        <v>17</v>
      </c>
      <c r="C18361">
        <v>34</v>
      </c>
      <c r="D18361" t="s">
        <v>23</v>
      </c>
      <c r="E18361" t="s">
        <v>19</v>
      </c>
      <c r="F18361" t="s">
        <v>20</v>
      </c>
      <c r="G18361" t="s">
        <v>29</v>
      </c>
      <c r="H18361" t="s">
        <v>22</v>
      </c>
      <c r="I18361">
        <v>26</v>
      </c>
      <c r="J18361">
        <v>4</v>
      </c>
      <c r="K18361">
        <v>2</v>
      </c>
      <c r="L18361">
        <v>3</v>
      </c>
      <c r="M18361">
        <v>3234</v>
      </c>
      <c r="N18361">
        <v>971</v>
      </c>
      <c r="O18361">
        <v>2263</v>
      </c>
      <c r="P18361">
        <v>71</v>
      </c>
      <c r="Q18361">
        <v>0.3</v>
      </c>
      <c r="R18361">
        <v>2018</v>
      </c>
      <c r="S18361" t="s">
        <v>42</v>
      </c>
    </row>
    <row r="18362" spans="1:19" x14ac:dyDescent="0.2">
      <c r="A18362">
        <v>718466883</v>
      </c>
      <c r="B18362" t="s">
        <v>17</v>
      </c>
      <c r="C18362">
        <v>34</v>
      </c>
      <c r="D18362" t="s">
        <v>23</v>
      </c>
      <c r="E18362" t="s">
        <v>19</v>
      </c>
      <c r="F18362" t="s">
        <v>25</v>
      </c>
      <c r="G18362" t="s">
        <v>29</v>
      </c>
      <c r="H18362" t="s">
        <v>22</v>
      </c>
      <c r="I18362">
        <v>37</v>
      </c>
      <c r="J18362">
        <v>6</v>
      </c>
      <c r="K18362">
        <v>0</v>
      </c>
      <c r="L18362">
        <v>2</v>
      </c>
      <c r="M18362">
        <v>2689</v>
      </c>
      <c r="N18362">
        <v>1406</v>
      </c>
      <c r="O18362">
        <v>1071</v>
      </c>
      <c r="P18362">
        <v>111</v>
      </c>
      <c r="Q18362">
        <f>ROUND(N18362/M18362,2)</f>
        <v>0.52</v>
      </c>
      <c r="R18362">
        <v>2019</v>
      </c>
      <c r="S18362" t="s">
        <v>41</v>
      </c>
    </row>
    <row r="18363" spans="1:19" x14ac:dyDescent="0.2">
      <c r="A18363">
        <v>718466883</v>
      </c>
      <c r="B18363" t="s">
        <v>17</v>
      </c>
      <c r="C18363">
        <v>34</v>
      </c>
      <c r="D18363" t="s">
        <v>23</v>
      </c>
      <c r="E18363" t="s">
        <v>19</v>
      </c>
      <c r="F18363" t="s">
        <v>25</v>
      </c>
      <c r="G18363" t="s">
        <v>29</v>
      </c>
      <c r="H18363" t="s">
        <v>22</v>
      </c>
      <c r="I18363">
        <v>25</v>
      </c>
      <c r="J18363">
        <v>6</v>
      </c>
      <c r="K18363">
        <v>1</v>
      </c>
      <c r="L18363">
        <v>2</v>
      </c>
      <c r="M18363">
        <v>2689</v>
      </c>
      <c r="N18363">
        <v>1618</v>
      </c>
      <c r="O18363">
        <v>1071</v>
      </c>
      <c r="P18363">
        <v>79</v>
      </c>
      <c r="Q18363">
        <v>0.60199999999999998</v>
      </c>
      <c r="R18363">
        <v>2018</v>
      </c>
      <c r="S18363" t="s">
        <v>42</v>
      </c>
    </row>
    <row r="18364" spans="1:19" x14ac:dyDescent="0.2">
      <c r="A18364">
        <v>718748133</v>
      </c>
      <c r="B18364" t="s">
        <v>17</v>
      </c>
      <c r="C18364">
        <v>34</v>
      </c>
      <c r="D18364" t="s">
        <v>23</v>
      </c>
      <c r="E18364" t="s">
        <v>24</v>
      </c>
      <c r="F18364" t="s">
        <v>20</v>
      </c>
      <c r="G18364" t="s">
        <v>29</v>
      </c>
      <c r="H18364" t="s">
        <v>22</v>
      </c>
      <c r="I18364">
        <v>23</v>
      </c>
      <c r="J18364">
        <v>5</v>
      </c>
      <c r="K18364">
        <v>1</v>
      </c>
      <c r="L18364">
        <v>0</v>
      </c>
      <c r="M18364">
        <v>2591</v>
      </c>
      <c r="N18364">
        <v>0</v>
      </c>
      <c r="O18364">
        <v>2591</v>
      </c>
      <c r="P18364">
        <v>67</v>
      </c>
      <c r="Q18364">
        <v>0</v>
      </c>
      <c r="R18364">
        <v>2018</v>
      </c>
      <c r="S18364" t="s">
        <v>42</v>
      </c>
    </row>
    <row r="18365" spans="1:19" x14ac:dyDescent="0.2">
      <c r="A18365">
        <v>718748133</v>
      </c>
      <c r="B18365" t="s">
        <v>17</v>
      </c>
      <c r="C18365">
        <v>34</v>
      </c>
      <c r="D18365" t="s">
        <v>23</v>
      </c>
      <c r="E18365" t="s">
        <v>24</v>
      </c>
      <c r="F18365" t="s">
        <v>20</v>
      </c>
      <c r="G18365" t="s">
        <v>29</v>
      </c>
      <c r="H18365" t="s">
        <v>22</v>
      </c>
      <c r="I18365">
        <v>35</v>
      </c>
      <c r="J18365">
        <v>5</v>
      </c>
      <c r="K18365">
        <v>0</v>
      </c>
      <c r="L18365">
        <v>0</v>
      </c>
      <c r="M18365">
        <v>2591</v>
      </c>
      <c r="N18365">
        <v>1234</v>
      </c>
      <c r="O18365">
        <v>2591</v>
      </c>
      <c r="P18365">
        <v>50</v>
      </c>
      <c r="Q18365">
        <f>ROUND(N18365/M18365,2)</f>
        <v>0.48</v>
      </c>
      <c r="R18365">
        <v>2019</v>
      </c>
      <c r="S18365" t="s">
        <v>41</v>
      </c>
    </row>
    <row r="18366" spans="1:19" x14ac:dyDescent="0.2">
      <c r="A18366">
        <v>718784358</v>
      </c>
      <c r="B18366" t="s">
        <v>17</v>
      </c>
      <c r="C18366">
        <v>34</v>
      </c>
      <c r="D18366" t="s">
        <v>18</v>
      </c>
      <c r="E18366" t="s">
        <v>33</v>
      </c>
      <c r="F18366" t="s">
        <v>25</v>
      </c>
      <c r="G18366" t="s">
        <v>30</v>
      </c>
      <c r="H18366" t="s">
        <v>38</v>
      </c>
      <c r="I18366">
        <v>36</v>
      </c>
      <c r="J18366">
        <v>6</v>
      </c>
      <c r="K18366">
        <v>3</v>
      </c>
      <c r="L18366">
        <v>2</v>
      </c>
      <c r="M18366">
        <v>34516</v>
      </c>
      <c r="N18366">
        <v>2517</v>
      </c>
      <c r="O18366">
        <v>31999</v>
      </c>
      <c r="P18366">
        <v>46</v>
      </c>
      <c r="Q18366">
        <v>7.2999999999999995E-2</v>
      </c>
      <c r="R18366">
        <v>2018</v>
      </c>
      <c r="S18366" t="s">
        <v>42</v>
      </c>
    </row>
    <row r="18367" spans="1:19" x14ac:dyDescent="0.2">
      <c r="A18367">
        <v>718784358</v>
      </c>
      <c r="B18367" t="s">
        <v>17</v>
      </c>
      <c r="C18367">
        <v>34</v>
      </c>
      <c r="D18367" t="s">
        <v>18</v>
      </c>
      <c r="E18367" t="s">
        <v>33</v>
      </c>
      <c r="F18367" t="s">
        <v>25</v>
      </c>
      <c r="G18367" t="s">
        <v>30</v>
      </c>
      <c r="H18367" t="s">
        <v>38</v>
      </c>
      <c r="I18367">
        <v>48</v>
      </c>
      <c r="J18367">
        <v>6</v>
      </c>
      <c r="K18367">
        <v>6</v>
      </c>
      <c r="L18367">
        <v>2</v>
      </c>
      <c r="M18367">
        <v>34516</v>
      </c>
      <c r="N18367">
        <v>348</v>
      </c>
      <c r="O18367">
        <v>31999</v>
      </c>
      <c r="P18367">
        <v>115</v>
      </c>
      <c r="Q18367">
        <f>ROUND(N18367/M18367,2)</f>
        <v>0.01</v>
      </c>
      <c r="R18367">
        <v>2019</v>
      </c>
      <c r="S18367" t="s">
        <v>41</v>
      </c>
    </row>
    <row r="18368" spans="1:19" x14ac:dyDescent="0.2">
      <c r="A18368">
        <v>718967433</v>
      </c>
      <c r="B18368" t="s">
        <v>17</v>
      </c>
      <c r="C18368">
        <v>34</v>
      </c>
      <c r="D18368" t="s">
        <v>23</v>
      </c>
      <c r="E18368" t="s">
        <v>19</v>
      </c>
      <c r="F18368" t="s">
        <v>36</v>
      </c>
      <c r="G18368" t="s">
        <v>26</v>
      </c>
      <c r="H18368" t="s">
        <v>22</v>
      </c>
      <c r="I18368">
        <v>48</v>
      </c>
      <c r="J18368">
        <v>3</v>
      </c>
      <c r="K18368">
        <v>5</v>
      </c>
      <c r="L18368">
        <v>3</v>
      </c>
      <c r="M18368">
        <v>2426</v>
      </c>
      <c r="N18368">
        <v>276</v>
      </c>
      <c r="O18368">
        <v>2426</v>
      </c>
      <c r="P18368">
        <v>31</v>
      </c>
      <c r="Q18368">
        <f>ROUND(N18368/M18368,2)</f>
        <v>0.11</v>
      </c>
      <c r="R18368">
        <v>2019</v>
      </c>
      <c r="S18368" t="s">
        <v>41</v>
      </c>
    </row>
    <row r="18369" spans="1:19" x14ac:dyDescent="0.2">
      <c r="A18369">
        <v>718967433</v>
      </c>
      <c r="B18369" t="s">
        <v>17</v>
      </c>
      <c r="C18369">
        <v>34</v>
      </c>
      <c r="D18369" t="s">
        <v>23</v>
      </c>
      <c r="E18369" t="s">
        <v>19</v>
      </c>
      <c r="F18369" t="s">
        <v>36</v>
      </c>
      <c r="G18369" t="s">
        <v>26</v>
      </c>
      <c r="H18369" t="s">
        <v>22</v>
      </c>
      <c r="I18369">
        <v>36</v>
      </c>
      <c r="J18369">
        <v>3</v>
      </c>
      <c r="K18369">
        <v>6</v>
      </c>
      <c r="L18369">
        <v>3</v>
      </c>
      <c r="M18369">
        <v>2426</v>
      </c>
      <c r="N18369">
        <v>0</v>
      </c>
      <c r="O18369">
        <v>2426</v>
      </c>
      <c r="P18369">
        <v>81</v>
      </c>
      <c r="Q18369">
        <v>0</v>
      </c>
      <c r="R18369">
        <v>2018</v>
      </c>
      <c r="S18369" t="s">
        <v>42</v>
      </c>
    </row>
    <row r="18370" spans="1:19" x14ac:dyDescent="0.2">
      <c r="A18370">
        <v>719006508</v>
      </c>
      <c r="B18370" t="s">
        <v>17</v>
      </c>
      <c r="C18370">
        <v>34</v>
      </c>
      <c r="D18370" t="s">
        <v>18</v>
      </c>
      <c r="E18370" t="s">
        <v>24</v>
      </c>
      <c r="F18370" t="s">
        <v>20</v>
      </c>
      <c r="G18370" t="s">
        <v>29</v>
      </c>
      <c r="H18370" t="s">
        <v>22</v>
      </c>
      <c r="I18370">
        <v>36</v>
      </c>
      <c r="J18370">
        <v>5</v>
      </c>
      <c r="K18370">
        <v>1</v>
      </c>
      <c r="L18370">
        <v>3</v>
      </c>
      <c r="M18370">
        <v>2763</v>
      </c>
      <c r="N18370">
        <v>1913</v>
      </c>
      <c r="O18370">
        <v>850</v>
      </c>
      <c r="P18370">
        <v>69</v>
      </c>
      <c r="Q18370">
        <v>0.69199999999999995</v>
      </c>
      <c r="R18370">
        <v>2018</v>
      </c>
      <c r="S18370" t="s">
        <v>42</v>
      </c>
    </row>
    <row r="18371" spans="1:19" x14ac:dyDescent="0.2">
      <c r="A18371">
        <v>719006508</v>
      </c>
      <c r="B18371" t="s">
        <v>17</v>
      </c>
      <c r="C18371">
        <v>34</v>
      </c>
      <c r="D18371" t="s">
        <v>18</v>
      </c>
      <c r="E18371" t="s">
        <v>24</v>
      </c>
      <c r="F18371" t="s">
        <v>20</v>
      </c>
      <c r="G18371" t="s">
        <v>29</v>
      </c>
      <c r="H18371" t="s">
        <v>22</v>
      </c>
      <c r="I18371">
        <v>48</v>
      </c>
      <c r="J18371">
        <v>5</v>
      </c>
      <c r="K18371">
        <v>3</v>
      </c>
      <c r="L18371">
        <v>3</v>
      </c>
      <c r="M18371">
        <v>2763</v>
      </c>
      <c r="N18371">
        <v>358</v>
      </c>
      <c r="O18371">
        <v>850</v>
      </c>
      <c r="P18371">
        <v>66</v>
      </c>
      <c r="Q18371">
        <f>ROUND(N18371/M18371,2)</f>
        <v>0.13</v>
      </c>
      <c r="R18371">
        <v>2019</v>
      </c>
      <c r="S18371" t="s">
        <v>41</v>
      </c>
    </row>
    <row r="18372" spans="1:19" x14ac:dyDescent="0.2">
      <c r="A18372">
        <v>719076858</v>
      </c>
      <c r="B18372" t="s">
        <v>37</v>
      </c>
      <c r="C18372">
        <v>34</v>
      </c>
      <c r="D18372" t="s">
        <v>18</v>
      </c>
      <c r="E18372" t="s">
        <v>33</v>
      </c>
      <c r="F18372" t="s">
        <v>20</v>
      </c>
      <c r="G18372" t="s">
        <v>29</v>
      </c>
      <c r="H18372" t="s">
        <v>22</v>
      </c>
      <c r="I18372">
        <v>32</v>
      </c>
      <c r="J18372">
        <v>5</v>
      </c>
      <c r="K18372">
        <v>2</v>
      </c>
      <c r="L18372">
        <v>2</v>
      </c>
      <c r="M18372">
        <v>2165</v>
      </c>
      <c r="N18372">
        <v>1478</v>
      </c>
      <c r="O18372">
        <v>213</v>
      </c>
      <c r="P18372">
        <v>54</v>
      </c>
      <c r="Q18372">
        <f>ROUND(N18372/M18372,2)</f>
        <v>0.68</v>
      </c>
      <c r="R18372">
        <v>2019</v>
      </c>
      <c r="S18372" t="s">
        <v>43</v>
      </c>
    </row>
    <row r="18373" spans="1:19" x14ac:dyDescent="0.2">
      <c r="A18373">
        <v>719076858</v>
      </c>
      <c r="B18373" t="s">
        <v>17</v>
      </c>
      <c r="C18373">
        <v>34</v>
      </c>
      <c r="D18373" t="s">
        <v>18</v>
      </c>
      <c r="E18373" t="s">
        <v>33</v>
      </c>
      <c r="F18373" t="s">
        <v>20</v>
      </c>
      <c r="G18373" t="s">
        <v>29</v>
      </c>
      <c r="H18373" t="s">
        <v>22</v>
      </c>
      <c r="I18373">
        <v>20</v>
      </c>
      <c r="J18373">
        <v>5</v>
      </c>
      <c r="K18373">
        <v>1</v>
      </c>
      <c r="L18373">
        <v>2</v>
      </c>
      <c r="M18373">
        <v>2165</v>
      </c>
      <c r="N18373">
        <v>1952</v>
      </c>
      <c r="O18373">
        <v>213</v>
      </c>
      <c r="P18373">
        <v>81</v>
      </c>
      <c r="Q18373">
        <v>0.90200000000000002</v>
      </c>
      <c r="R18373">
        <v>2018</v>
      </c>
      <c r="S18373" t="s">
        <v>42</v>
      </c>
    </row>
    <row r="18374" spans="1:19" x14ac:dyDescent="0.2">
      <c r="A18374">
        <v>719314683</v>
      </c>
      <c r="B18374" t="s">
        <v>17</v>
      </c>
      <c r="C18374">
        <v>34</v>
      </c>
      <c r="D18374" t="s">
        <v>23</v>
      </c>
      <c r="E18374" t="s">
        <v>33</v>
      </c>
      <c r="F18374" t="s">
        <v>36</v>
      </c>
      <c r="G18374" t="s">
        <v>26</v>
      </c>
      <c r="H18374" t="s">
        <v>22</v>
      </c>
      <c r="I18374">
        <v>36</v>
      </c>
      <c r="J18374">
        <v>3</v>
      </c>
      <c r="K18374">
        <v>2</v>
      </c>
      <c r="L18374">
        <v>4</v>
      </c>
      <c r="M18374">
        <v>2855</v>
      </c>
      <c r="N18374">
        <v>527</v>
      </c>
      <c r="O18374">
        <v>2328</v>
      </c>
      <c r="P18374">
        <v>69</v>
      </c>
      <c r="Q18374">
        <v>0.185</v>
      </c>
      <c r="R18374">
        <v>2018</v>
      </c>
      <c r="S18374" t="s">
        <v>42</v>
      </c>
    </row>
    <row r="18375" spans="1:19" x14ac:dyDescent="0.2">
      <c r="A18375">
        <v>719338383</v>
      </c>
      <c r="B18375" t="s">
        <v>17</v>
      </c>
      <c r="C18375">
        <v>34</v>
      </c>
      <c r="D18375" t="s">
        <v>18</v>
      </c>
      <c r="E18375" t="s">
        <v>24</v>
      </c>
      <c r="F18375" t="s">
        <v>36</v>
      </c>
      <c r="G18375" t="s">
        <v>21</v>
      </c>
      <c r="H18375" t="s">
        <v>32</v>
      </c>
      <c r="I18375">
        <v>21</v>
      </c>
      <c r="J18375">
        <v>3</v>
      </c>
      <c r="K18375">
        <v>3</v>
      </c>
      <c r="L18375">
        <v>3</v>
      </c>
      <c r="M18375">
        <v>6259</v>
      </c>
      <c r="N18375">
        <v>1063</v>
      </c>
      <c r="O18375">
        <v>5196</v>
      </c>
      <c r="P18375">
        <v>50</v>
      </c>
      <c r="Q18375">
        <v>0.17</v>
      </c>
      <c r="R18375">
        <v>2018</v>
      </c>
      <c r="S18375" t="s">
        <v>42</v>
      </c>
    </row>
    <row r="18376" spans="1:19" x14ac:dyDescent="0.2">
      <c r="A18376">
        <v>719338383</v>
      </c>
      <c r="B18376" t="s">
        <v>17</v>
      </c>
      <c r="C18376">
        <v>34</v>
      </c>
      <c r="D18376" t="s">
        <v>18</v>
      </c>
      <c r="E18376" t="s">
        <v>24</v>
      </c>
      <c r="F18376" t="s">
        <v>36</v>
      </c>
      <c r="G18376" t="s">
        <v>21</v>
      </c>
      <c r="H18376" t="s">
        <v>32</v>
      </c>
      <c r="I18376">
        <v>33</v>
      </c>
      <c r="J18376">
        <v>3</v>
      </c>
      <c r="K18376">
        <v>1</v>
      </c>
      <c r="L18376">
        <v>3</v>
      </c>
      <c r="M18376">
        <v>6259</v>
      </c>
      <c r="N18376">
        <v>978</v>
      </c>
      <c r="O18376">
        <v>5196</v>
      </c>
      <c r="P18376">
        <v>112</v>
      </c>
      <c r="Q18376">
        <f>ROUND(N18376/M18376,2)</f>
        <v>0.16</v>
      </c>
      <c r="R18376">
        <v>2019</v>
      </c>
      <c r="S18376" t="s">
        <v>41</v>
      </c>
    </row>
    <row r="18377" spans="1:19" x14ac:dyDescent="0.2">
      <c r="A18377">
        <v>719365233</v>
      </c>
      <c r="B18377" t="s">
        <v>17</v>
      </c>
      <c r="C18377">
        <v>34</v>
      </c>
      <c r="D18377" t="s">
        <v>18</v>
      </c>
      <c r="E18377" t="s">
        <v>33</v>
      </c>
      <c r="F18377" t="s">
        <v>25</v>
      </c>
      <c r="G18377" t="s">
        <v>29</v>
      </c>
      <c r="H18377" t="s">
        <v>32</v>
      </c>
      <c r="I18377">
        <v>23</v>
      </c>
      <c r="J18377">
        <v>1</v>
      </c>
      <c r="K18377">
        <v>3</v>
      </c>
      <c r="L18377">
        <v>2</v>
      </c>
      <c r="M18377">
        <v>7664</v>
      </c>
      <c r="N18377">
        <v>1785</v>
      </c>
      <c r="O18377">
        <v>5879</v>
      </c>
      <c r="P18377">
        <v>126</v>
      </c>
      <c r="Q18377">
        <v>0.23300000000000001</v>
      </c>
      <c r="R18377">
        <v>2018</v>
      </c>
      <c r="S18377" t="s">
        <v>42</v>
      </c>
    </row>
    <row r="18378" spans="1:19" x14ac:dyDescent="0.2">
      <c r="A18378">
        <v>719365233</v>
      </c>
      <c r="B18378" t="s">
        <v>17</v>
      </c>
      <c r="C18378">
        <v>34</v>
      </c>
      <c r="D18378" t="s">
        <v>18</v>
      </c>
      <c r="E18378" t="s">
        <v>33</v>
      </c>
      <c r="F18378" t="s">
        <v>25</v>
      </c>
      <c r="G18378" t="s">
        <v>29</v>
      </c>
      <c r="H18378" t="s">
        <v>32</v>
      </c>
      <c r="I18378">
        <v>35</v>
      </c>
      <c r="J18378">
        <v>1</v>
      </c>
      <c r="K18378">
        <v>5</v>
      </c>
      <c r="L18378">
        <v>2</v>
      </c>
      <c r="M18378">
        <v>7664</v>
      </c>
      <c r="N18378">
        <v>728</v>
      </c>
      <c r="O18378">
        <v>5879</v>
      </c>
      <c r="P18378">
        <v>38</v>
      </c>
      <c r="Q18378">
        <f>ROUND(N18378/M18378,2)</f>
        <v>0.09</v>
      </c>
      <c r="R18378">
        <v>2019</v>
      </c>
      <c r="S18378" t="s">
        <v>41</v>
      </c>
    </row>
    <row r="18379" spans="1:19" x14ac:dyDescent="0.2">
      <c r="A18379">
        <v>719819958</v>
      </c>
      <c r="B18379" t="s">
        <v>37</v>
      </c>
      <c r="C18379">
        <v>34</v>
      </c>
      <c r="D18379" t="s">
        <v>18</v>
      </c>
      <c r="E18379" t="s">
        <v>28</v>
      </c>
      <c r="F18379" t="s">
        <v>20</v>
      </c>
      <c r="G18379" t="s">
        <v>26</v>
      </c>
      <c r="H18379" t="s">
        <v>22</v>
      </c>
      <c r="I18379">
        <v>38</v>
      </c>
      <c r="J18379">
        <v>5</v>
      </c>
      <c r="K18379">
        <v>2</v>
      </c>
      <c r="L18379">
        <v>4</v>
      </c>
      <c r="M18379">
        <v>2000</v>
      </c>
      <c r="N18379">
        <v>388</v>
      </c>
      <c r="O18379">
        <v>730.3</v>
      </c>
      <c r="P18379">
        <v>40</v>
      </c>
      <c r="Q18379">
        <f>ROUND(N18379/M18379,2)</f>
        <v>0.19</v>
      </c>
      <c r="R18379">
        <v>2019</v>
      </c>
      <c r="S18379" t="s">
        <v>50</v>
      </c>
    </row>
    <row r="18380" spans="1:19" x14ac:dyDescent="0.2">
      <c r="A18380">
        <v>719819958</v>
      </c>
      <c r="B18380" t="s">
        <v>17</v>
      </c>
      <c r="C18380">
        <v>34</v>
      </c>
      <c r="D18380" t="s">
        <v>18</v>
      </c>
      <c r="E18380" t="s">
        <v>28</v>
      </c>
      <c r="F18380" t="s">
        <v>20</v>
      </c>
      <c r="G18380" t="s">
        <v>26</v>
      </c>
      <c r="H18380" t="s">
        <v>22</v>
      </c>
      <c r="I18380">
        <v>26</v>
      </c>
      <c r="J18380">
        <v>5</v>
      </c>
      <c r="K18380">
        <v>1</v>
      </c>
      <c r="L18380">
        <v>4</v>
      </c>
      <c r="M18380">
        <v>1438.3</v>
      </c>
      <c r="N18380">
        <v>708</v>
      </c>
      <c r="O18380">
        <v>730.3</v>
      </c>
      <c r="P18380">
        <v>43</v>
      </c>
      <c r="Q18380">
        <v>0.49199999999999999</v>
      </c>
      <c r="R18380">
        <v>2018</v>
      </c>
      <c r="S18380" t="s">
        <v>42</v>
      </c>
    </row>
    <row r="18381" spans="1:19" x14ac:dyDescent="0.2">
      <c r="A18381">
        <v>719826333</v>
      </c>
      <c r="B18381" t="s">
        <v>17</v>
      </c>
      <c r="C18381">
        <v>34</v>
      </c>
      <c r="D18381" t="s">
        <v>23</v>
      </c>
      <c r="E18381" t="s">
        <v>19</v>
      </c>
      <c r="F18381" t="s">
        <v>25</v>
      </c>
      <c r="G18381" t="s">
        <v>26</v>
      </c>
      <c r="H18381" t="s">
        <v>22</v>
      </c>
      <c r="I18381">
        <v>25</v>
      </c>
      <c r="J18381">
        <v>5</v>
      </c>
      <c r="K18381">
        <v>6</v>
      </c>
      <c r="L18381">
        <v>2</v>
      </c>
      <c r="M18381">
        <v>2000</v>
      </c>
      <c r="N18381">
        <v>1060</v>
      </c>
      <c r="O18381">
        <v>1438.3</v>
      </c>
      <c r="P18381">
        <v>65</v>
      </c>
      <c r="Q18381">
        <f>ROUND(N18381/M18381,2)</f>
        <v>0.53</v>
      </c>
      <c r="R18381">
        <v>2019</v>
      </c>
      <c r="S18381" t="s">
        <v>41</v>
      </c>
    </row>
    <row r="18382" spans="1:19" x14ac:dyDescent="0.2">
      <c r="A18382">
        <v>719826333</v>
      </c>
      <c r="B18382" t="s">
        <v>17</v>
      </c>
      <c r="C18382">
        <v>34</v>
      </c>
      <c r="D18382" t="s">
        <v>23</v>
      </c>
      <c r="E18382" t="s">
        <v>19</v>
      </c>
      <c r="F18382" t="s">
        <v>25</v>
      </c>
      <c r="G18382" t="s">
        <v>26</v>
      </c>
      <c r="H18382" t="s">
        <v>22</v>
      </c>
      <c r="I18382">
        <v>13</v>
      </c>
      <c r="J18382">
        <v>5</v>
      </c>
      <c r="K18382">
        <v>1</v>
      </c>
      <c r="L18382">
        <v>2</v>
      </c>
      <c r="M18382">
        <v>1438.3</v>
      </c>
      <c r="N18382">
        <v>0</v>
      </c>
      <c r="O18382">
        <v>1438.3</v>
      </c>
      <c r="P18382">
        <v>67</v>
      </c>
      <c r="Q18382">
        <v>0</v>
      </c>
      <c r="R18382">
        <v>2018</v>
      </c>
      <c r="S18382" t="s">
        <v>42</v>
      </c>
    </row>
    <row r="18383" spans="1:19" x14ac:dyDescent="0.2">
      <c r="A18383">
        <v>719873808</v>
      </c>
      <c r="B18383" t="s">
        <v>17</v>
      </c>
      <c r="C18383">
        <v>34</v>
      </c>
      <c r="D18383" t="s">
        <v>18</v>
      </c>
      <c r="E18383" t="s">
        <v>33</v>
      </c>
      <c r="F18383" t="s">
        <v>20</v>
      </c>
      <c r="G18383" t="s">
        <v>21</v>
      </c>
      <c r="H18383" t="s">
        <v>32</v>
      </c>
      <c r="I18383">
        <v>23</v>
      </c>
      <c r="J18383">
        <v>3</v>
      </c>
      <c r="K18383">
        <v>2</v>
      </c>
      <c r="L18383">
        <v>2</v>
      </c>
      <c r="M18383">
        <v>5510</v>
      </c>
      <c r="N18383">
        <v>1604</v>
      </c>
      <c r="O18383">
        <v>3906</v>
      </c>
      <c r="P18383">
        <v>53</v>
      </c>
      <c r="Q18383">
        <v>0.29099999999999998</v>
      </c>
      <c r="R18383">
        <v>2018</v>
      </c>
      <c r="S18383" t="s">
        <v>42</v>
      </c>
    </row>
    <row r="18384" spans="1:19" x14ac:dyDescent="0.2">
      <c r="A18384">
        <v>719873808</v>
      </c>
      <c r="B18384" t="s">
        <v>17</v>
      </c>
      <c r="C18384">
        <v>34</v>
      </c>
      <c r="D18384" t="s">
        <v>18</v>
      </c>
      <c r="E18384" t="s">
        <v>33</v>
      </c>
      <c r="F18384" t="s">
        <v>20</v>
      </c>
      <c r="G18384" t="s">
        <v>21</v>
      </c>
      <c r="H18384" t="s">
        <v>32</v>
      </c>
      <c r="I18384">
        <v>35</v>
      </c>
      <c r="J18384">
        <v>3</v>
      </c>
      <c r="K18384">
        <v>3</v>
      </c>
      <c r="L18384">
        <v>2</v>
      </c>
      <c r="M18384">
        <v>5510</v>
      </c>
      <c r="N18384">
        <v>301</v>
      </c>
      <c r="O18384">
        <v>3906</v>
      </c>
      <c r="P18384">
        <v>104</v>
      </c>
      <c r="Q18384">
        <f>ROUND(N18384/M18384,2)</f>
        <v>0.05</v>
      </c>
      <c r="R18384">
        <v>2019</v>
      </c>
      <c r="S18384" t="s">
        <v>41</v>
      </c>
    </row>
    <row r="18385" spans="1:19" x14ac:dyDescent="0.2">
      <c r="A18385">
        <v>719916408</v>
      </c>
      <c r="B18385" t="s">
        <v>17</v>
      </c>
      <c r="C18385">
        <v>34</v>
      </c>
      <c r="D18385" t="s">
        <v>18</v>
      </c>
      <c r="E18385" t="s">
        <v>24</v>
      </c>
      <c r="F18385" t="s">
        <v>36</v>
      </c>
      <c r="G18385" t="s">
        <v>29</v>
      </c>
      <c r="H18385" t="s">
        <v>22</v>
      </c>
      <c r="I18385">
        <v>39</v>
      </c>
      <c r="J18385">
        <v>5</v>
      </c>
      <c r="K18385">
        <v>6</v>
      </c>
      <c r="L18385">
        <v>2</v>
      </c>
      <c r="M18385">
        <v>2501</v>
      </c>
      <c r="N18385">
        <v>757</v>
      </c>
      <c r="O18385">
        <v>592</v>
      </c>
      <c r="P18385">
        <v>37</v>
      </c>
      <c r="Q18385">
        <f>ROUND(N18385/M18385,2)</f>
        <v>0.3</v>
      </c>
      <c r="R18385">
        <v>2019</v>
      </c>
      <c r="S18385" t="s">
        <v>41</v>
      </c>
    </row>
    <row r="18386" spans="1:19" x14ac:dyDescent="0.2">
      <c r="A18386">
        <v>719916408</v>
      </c>
      <c r="B18386" t="s">
        <v>17</v>
      </c>
      <c r="C18386">
        <v>34</v>
      </c>
      <c r="D18386" t="s">
        <v>18</v>
      </c>
      <c r="E18386" t="s">
        <v>24</v>
      </c>
      <c r="F18386" t="s">
        <v>36</v>
      </c>
      <c r="G18386" t="s">
        <v>29</v>
      </c>
      <c r="H18386" t="s">
        <v>22</v>
      </c>
      <c r="I18386">
        <v>27</v>
      </c>
      <c r="J18386">
        <v>5</v>
      </c>
      <c r="K18386">
        <v>2</v>
      </c>
      <c r="L18386">
        <v>2</v>
      </c>
      <c r="M18386">
        <v>2501</v>
      </c>
      <c r="N18386">
        <v>1909</v>
      </c>
      <c r="O18386">
        <v>592</v>
      </c>
      <c r="P18386">
        <v>34</v>
      </c>
      <c r="Q18386">
        <v>0.76300000000000001</v>
      </c>
      <c r="R18386">
        <v>2018</v>
      </c>
      <c r="S18386" t="s">
        <v>42</v>
      </c>
    </row>
    <row r="18387" spans="1:19" x14ac:dyDescent="0.2">
      <c r="A18387">
        <v>720084183</v>
      </c>
      <c r="B18387" t="s">
        <v>17</v>
      </c>
      <c r="C18387">
        <v>34</v>
      </c>
      <c r="D18387" t="s">
        <v>18</v>
      </c>
      <c r="E18387" t="s">
        <v>24</v>
      </c>
      <c r="F18387" t="s">
        <v>36</v>
      </c>
      <c r="G18387" t="s">
        <v>27</v>
      </c>
      <c r="H18387" t="s">
        <v>31</v>
      </c>
      <c r="I18387">
        <v>34</v>
      </c>
      <c r="J18387">
        <v>5</v>
      </c>
      <c r="K18387">
        <v>2</v>
      </c>
      <c r="L18387">
        <v>4</v>
      </c>
      <c r="M18387">
        <v>16284</v>
      </c>
      <c r="N18387">
        <v>0</v>
      </c>
      <c r="O18387">
        <v>16284</v>
      </c>
      <c r="P18387">
        <v>75</v>
      </c>
      <c r="Q18387">
        <v>0</v>
      </c>
      <c r="R18387">
        <v>2018</v>
      </c>
      <c r="S18387" t="s">
        <v>42</v>
      </c>
    </row>
    <row r="18388" spans="1:19" x14ac:dyDescent="0.2">
      <c r="A18388">
        <v>720084183</v>
      </c>
      <c r="B18388" t="s">
        <v>17</v>
      </c>
      <c r="C18388">
        <v>34</v>
      </c>
      <c r="D18388" t="s">
        <v>18</v>
      </c>
      <c r="E18388" t="s">
        <v>24</v>
      </c>
      <c r="F18388" t="s">
        <v>36</v>
      </c>
      <c r="G18388" t="s">
        <v>27</v>
      </c>
      <c r="H18388" t="s">
        <v>31</v>
      </c>
      <c r="I18388">
        <v>46</v>
      </c>
      <c r="J18388">
        <v>5</v>
      </c>
      <c r="K18388">
        <v>1</v>
      </c>
      <c r="L18388">
        <v>4</v>
      </c>
      <c r="M18388">
        <v>16284</v>
      </c>
      <c r="N18388">
        <v>1392</v>
      </c>
      <c r="O18388">
        <v>16284</v>
      </c>
      <c r="P18388">
        <v>44</v>
      </c>
      <c r="Q18388">
        <f>ROUND(N18388/M18388,2)</f>
        <v>0.09</v>
      </c>
      <c r="R18388">
        <v>2019</v>
      </c>
      <c r="S18388" t="s">
        <v>41</v>
      </c>
    </row>
    <row r="18389" spans="1:19" x14ac:dyDescent="0.2">
      <c r="A18389">
        <v>720267033</v>
      </c>
      <c r="B18389" t="s">
        <v>17</v>
      </c>
      <c r="C18389">
        <v>34</v>
      </c>
      <c r="D18389" t="s">
        <v>18</v>
      </c>
      <c r="E18389" t="s">
        <v>33</v>
      </c>
      <c r="F18389" t="s">
        <v>20</v>
      </c>
      <c r="G18389" t="s">
        <v>21</v>
      </c>
      <c r="H18389" t="s">
        <v>32</v>
      </c>
      <c r="I18389">
        <v>26</v>
      </c>
      <c r="J18389">
        <v>3</v>
      </c>
      <c r="K18389">
        <v>3</v>
      </c>
      <c r="L18389">
        <v>2</v>
      </c>
      <c r="M18389">
        <v>5100</v>
      </c>
      <c r="N18389">
        <v>1786</v>
      </c>
      <c r="O18389">
        <v>3314</v>
      </c>
      <c r="P18389">
        <v>63</v>
      </c>
      <c r="Q18389">
        <v>0.35</v>
      </c>
      <c r="R18389">
        <v>2018</v>
      </c>
      <c r="S18389" t="s">
        <v>42</v>
      </c>
    </row>
    <row r="18390" spans="1:19" x14ac:dyDescent="0.2">
      <c r="A18390">
        <v>720267033</v>
      </c>
      <c r="B18390" t="s">
        <v>17</v>
      </c>
      <c r="C18390">
        <v>34</v>
      </c>
      <c r="D18390" t="s">
        <v>18</v>
      </c>
      <c r="E18390" t="s">
        <v>33</v>
      </c>
      <c r="F18390" t="s">
        <v>20</v>
      </c>
      <c r="G18390" t="s">
        <v>21</v>
      </c>
      <c r="H18390" t="s">
        <v>32</v>
      </c>
      <c r="I18390">
        <v>38</v>
      </c>
      <c r="J18390">
        <v>3</v>
      </c>
      <c r="K18390">
        <v>5</v>
      </c>
      <c r="L18390">
        <v>2</v>
      </c>
      <c r="M18390">
        <v>5100</v>
      </c>
      <c r="N18390">
        <v>833</v>
      </c>
      <c r="O18390">
        <v>3314</v>
      </c>
      <c r="P18390">
        <v>85</v>
      </c>
      <c r="Q18390">
        <f>ROUND(N18390/M18390,2)</f>
        <v>0.16</v>
      </c>
      <c r="R18390">
        <v>2019</v>
      </c>
      <c r="S18390" t="s">
        <v>41</v>
      </c>
    </row>
    <row r="18391" spans="1:19" x14ac:dyDescent="0.2">
      <c r="A18391">
        <v>720411183</v>
      </c>
      <c r="B18391" t="s">
        <v>17</v>
      </c>
      <c r="C18391">
        <v>34</v>
      </c>
      <c r="D18391" t="s">
        <v>23</v>
      </c>
      <c r="E18391" t="s">
        <v>33</v>
      </c>
      <c r="F18391" t="s">
        <v>25</v>
      </c>
      <c r="G18391" t="s">
        <v>29</v>
      </c>
      <c r="H18391" t="s">
        <v>32</v>
      </c>
      <c r="I18391">
        <v>22</v>
      </c>
      <c r="J18391">
        <v>6</v>
      </c>
      <c r="K18391">
        <v>1</v>
      </c>
      <c r="L18391">
        <v>0</v>
      </c>
      <c r="M18391">
        <v>10253</v>
      </c>
      <c r="N18391">
        <v>1857</v>
      </c>
      <c r="O18391">
        <v>8396</v>
      </c>
      <c r="P18391">
        <v>66</v>
      </c>
      <c r="Q18391">
        <v>0.18099999999999999</v>
      </c>
      <c r="R18391">
        <v>2018</v>
      </c>
      <c r="S18391" t="s">
        <v>42</v>
      </c>
    </row>
    <row r="18392" spans="1:19" x14ac:dyDescent="0.2">
      <c r="A18392">
        <v>720411183</v>
      </c>
      <c r="B18392" t="s">
        <v>17</v>
      </c>
      <c r="C18392">
        <v>34</v>
      </c>
      <c r="D18392" t="s">
        <v>23</v>
      </c>
      <c r="E18392" t="s">
        <v>33</v>
      </c>
      <c r="F18392" t="s">
        <v>25</v>
      </c>
      <c r="G18392" t="s">
        <v>29</v>
      </c>
      <c r="H18392" t="s">
        <v>32</v>
      </c>
      <c r="I18392">
        <v>34</v>
      </c>
      <c r="J18392">
        <v>6</v>
      </c>
      <c r="K18392">
        <v>3</v>
      </c>
      <c r="L18392">
        <v>0</v>
      </c>
      <c r="M18392">
        <v>10253</v>
      </c>
      <c r="N18392">
        <v>1444</v>
      </c>
      <c r="O18392">
        <v>8396</v>
      </c>
      <c r="P18392">
        <v>116</v>
      </c>
      <c r="Q18392">
        <f>ROUND(N18392/M18392,2)</f>
        <v>0.14000000000000001</v>
      </c>
      <c r="R18392">
        <v>2019</v>
      </c>
      <c r="S18392" t="s">
        <v>41</v>
      </c>
    </row>
    <row r="18393" spans="1:19" x14ac:dyDescent="0.2">
      <c r="A18393">
        <v>720449208</v>
      </c>
      <c r="B18393" t="s">
        <v>17</v>
      </c>
      <c r="C18393">
        <v>34</v>
      </c>
      <c r="D18393" t="s">
        <v>23</v>
      </c>
      <c r="E18393" t="s">
        <v>33</v>
      </c>
      <c r="F18393" t="s">
        <v>20</v>
      </c>
      <c r="G18393" t="s">
        <v>29</v>
      </c>
      <c r="H18393" t="s">
        <v>22</v>
      </c>
      <c r="I18393">
        <v>28</v>
      </c>
      <c r="J18393">
        <v>6</v>
      </c>
      <c r="K18393">
        <v>3</v>
      </c>
      <c r="L18393">
        <v>4</v>
      </c>
      <c r="M18393">
        <v>2221</v>
      </c>
      <c r="N18393">
        <v>549</v>
      </c>
      <c r="O18393">
        <v>407</v>
      </c>
      <c r="P18393">
        <v>36</v>
      </c>
      <c r="Q18393">
        <f>ROUND(N18393/M18393,2)</f>
        <v>0.25</v>
      </c>
      <c r="R18393">
        <v>2019</v>
      </c>
      <c r="S18393" t="s">
        <v>41</v>
      </c>
    </row>
    <row r="18394" spans="1:19" x14ac:dyDescent="0.2">
      <c r="A18394">
        <v>720449208</v>
      </c>
      <c r="B18394" t="s">
        <v>17</v>
      </c>
      <c r="C18394">
        <v>34</v>
      </c>
      <c r="D18394" t="s">
        <v>23</v>
      </c>
      <c r="E18394" t="s">
        <v>33</v>
      </c>
      <c r="F18394" t="s">
        <v>20</v>
      </c>
      <c r="G18394" t="s">
        <v>29</v>
      </c>
      <c r="H18394" t="s">
        <v>22</v>
      </c>
      <c r="I18394">
        <v>16</v>
      </c>
      <c r="J18394">
        <v>6</v>
      </c>
      <c r="K18394">
        <v>1</v>
      </c>
      <c r="L18394">
        <v>4</v>
      </c>
      <c r="M18394">
        <v>2221</v>
      </c>
      <c r="N18394">
        <v>1814</v>
      </c>
      <c r="O18394">
        <v>407</v>
      </c>
      <c r="P18394">
        <v>64</v>
      </c>
      <c r="Q18394">
        <v>0.81699999999999995</v>
      </c>
      <c r="R18394">
        <v>2018</v>
      </c>
      <c r="S18394" t="s">
        <v>42</v>
      </c>
    </row>
    <row r="18395" spans="1:19" x14ac:dyDescent="0.2">
      <c r="A18395">
        <v>720471108</v>
      </c>
      <c r="B18395" t="s">
        <v>17</v>
      </c>
      <c r="C18395">
        <v>34</v>
      </c>
      <c r="D18395" t="s">
        <v>23</v>
      </c>
      <c r="E18395" t="s">
        <v>24</v>
      </c>
      <c r="F18395" t="s">
        <v>36</v>
      </c>
      <c r="G18395" t="s">
        <v>27</v>
      </c>
      <c r="H18395" t="s">
        <v>38</v>
      </c>
      <c r="I18395">
        <v>38</v>
      </c>
      <c r="J18395">
        <v>2</v>
      </c>
      <c r="K18395">
        <v>4</v>
      </c>
      <c r="L18395">
        <v>2</v>
      </c>
      <c r="M18395">
        <v>32056</v>
      </c>
      <c r="N18395">
        <v>780</v>
      </c>
      <c r="O18395">
        <v>30388</v>
      </c>
      <c r="P18395">
        <v>86</v>
      </c>
      <c r="Q18395">
        <f>ROUND(N18395/M18395,2)</f>
        <v>0.02</v>
      </c>
      <c r="R18395">
        <v>2019</v>
      </c>
      <c r="S18395" t="s">
        <v>41</v>
      </c>
    </row>
    <row r="18396" spans="1:19" x14ac:dyDescent="0.2">
      <c r="A18396">
        <v>720471108</v>
      </c>
      <c r="B18396" t="s">
        <v>17</v>
      </c>
      <c r="C18396">
        <v>34</v>
      </c>
      <c r="D18396" t="s">
        <v>23</v>
      </c>
      <c r="E18396" t="s">
        <v>24</v>
      </c>
      <c r="F18396" t="s">
        <v>36</v>
      </c>
      <c r="G18396" t="s">
        <v>27</v>
      </c>
      <c r="H18396" t="s">
        <v>38</v>
      </c>
      <c r="I18396">
        <v>26</v>
      </c>
      <c r="J18396">
        <v>2</v>
      </c>
      <c r="K18396">
        <v>2</v>
      </c>
      <c r="L18396">
        <v>2</v>
      </c>
      <c r="M18396">
        <v>32056</v>
      </c>
      <c r="N18396">
        <v>1668</v>
      </c>
      <c r="O18396">
        <v>30388</v>
      </c>
      <c r="P18396">
        <v>106</v>
      </c>
      <c r="Q18396">
        <v>5.1999999999999998E-2</v>
      </c>
      <c r="R18396">
        <v>2018</v>
      </c>
      <c r="S18396" t="s">
        <v>42</v>
      </c>
    </row>
    <row r="18397" spans="1:19" x14ac:dyDescent="0.2">
      <c r="A18397">
        <v>720562008</v>
      </c>
      <c r="B18397" t="s">
        <v>17</v>
      </c>
      <c r="C18397">
        <v>34</v>
      </c>
      <c r="D18397" t="s">
        <v>18</v>
      </c>
      <c r="E18397" t="s">
        <v>24</v>
      </c>
      <c r="F18397" t="s">
        <v>25</v>
      </c>
      <c r="G18397" t="s">
        <v>27</v>
      </c>
      <c r="H18397" t="s">
        <v>38</v>
      </c>
      <c r="I18397">
        <v>22</v>
      </c>
      <c r="J18397">
        <v>4</v>
      </c>
      <c r="K18397">
        <v>3</v>
      </c>
      <c r="L18397">
        <v>3</v>
      </c>
      <c r="M18397">
        <v>34516</v>
      </c>
      <c r="N18397">
        <v>1263</v>
      </c>
      <c r="O18397">
        <v>33253</v>
      </c>
      <c r="P18397">
        <v>65</v>
      </c>
      <c r="Q18397">
        <v>3.6999999999999998E-2</v>
      </c>
      <c r="R18397">
        <v>2018</v>
      </c>
      <c r="S18397" t="s">
        <v>42</v>
      </c>
    </row>
    <row r="18398" spans="1:19" x14ac:dyDescent="0.2">
      <c r="A18398">
        <v>720562008</v>
      </c>
      <c r="B18398" t="s">
        <v>17</v>
      </c>
      <c r="C18398">
        <v>34</v>
      </c>
      <c r="D18398" t="s">
        <v>18</v>
      </c>
      <c r="E18398" t="s">
        <v>24</v>
      </c>
      <c r="F18398" t="s">
        <v>25</v>
      </c>
      <c r="G18398" t="s">
        <v>27</v>
      </c>
      <c r="H18398" t="s">
        <v>38</v>
      </c>
      <c r="I18398">
        <v>34</v>
      </c>
      <c r="J18398">
        <v>4</v>
      </c>
      <c r="K18398">
        <v>6</v>
      </c>
      <c r="L18398">
        <v>3</v>
      </c>
      <c r="M18398">
        <v>34516</v>
      </c>
      <c r="N18398">
        <v>1287</v>
      </c>
      <c r="O18398">
        <v>33253</v>
      </c>
      <c r="P18398">
        <v>59</v>
      </c>
      <c r="Q18398">
        <f>ROUND(N18398/M18398,2)</f>
        <v>0.04</v>
      </c>
      <c r="R18398">
        <v>2019</v>
      </c>
      <c r="S18398" t="s">
        <v>41</v>
      </c>
    </row>
    <row r="18399" spans="1:19" x14ac:dyDescent="0.2">
      <c r="A18399">
        <v>720635883</v>
      </c>
      <c r="B18399" t="s">
        <v>17</v>
      </c>
      <c r="C18399">
        <v>34</v>
      </c>
      <c r="D18399" t="s">
        <v>18</v>
      </c>
      <c r="E18399" t="s">
        <v>24</v>
      </c>
      <c r="F18399" t="s">
        <v>20</v>
      </c>
      <c r="G18399" t="s">
        <v>21</v>
      </c>
      <c r="H18399" t="s">
        <v>32</v>
      </c>
      <c r="I18399">
        <v>24</v>
      </c>
      <c r="J18399">
        <v>6</v>
      </c>
      <c r="K18399">
        <v>3</v>
      </c>
      <c r="L18399">
        <v>3</v>
      </c>
      <c r="M18399">
        <v>8628</v>
      </c>
      <c r="N18399">
        <v>1500</v>
      </c>
      <c r="O18399">
        <v>7128</v>
      </c>
      <c r="P18399">
        <v>60</v>
      </c>
      <c r="Q18399">
        <v>0.17399999999999999</v>
      </c>
      <c r="R18399">
        <v>2018</v>
      </c>
      <c r="S18399" t="s">
        <v>42</v>
      </c>
    </row>
    <row r="18400" spans="1:19" x14ac:dyDescent="0.2">
      <c r="A18400">
        <v>720635883</v>
      </c>
      <c r="B18400" t="s">
        <v>17</v>
      </c>
      <c r="C18400">
        <v>34</v>
      </c>
      <c r="D18400" t="s">
        <v>18</v>
      </c>
      <c r="E18400" t="s">
        <v>24</v>
      </c>
      <c r="F18400" t="s">
        <v>20</v>
      </c>
      <c r="G18400" t="s">
        <v>21</v>
      </c>
      <c r="H18400" t="s">
        <v>32</v>
      </c>
      <c r="I18400">
        <v>36</v>
      </c>
      <c r="J18400">
        <v>6</v>
      </c>
      <c r="K18400">
        <v>5</v>
      </c>
      <c r="L18400">
        <v>3</v>
      </c>
      <c r="M18400">
        <v>8628</v>
      </c>
      <c r="N18400">
        <v>740</v>
      </c>
      <c r="O18400">
        <v>7128</v>
      </c>
      <c r="P18400">
        <v>34</v>
      </c>
      <c r="Q18400">
        <f>ROUND(N18400/M18400,2)</f>
        <v>0.09</v>
      </c>
      <c r="R18400">
        <v>2019</v>
      </c>
      <c r="S18400" t="s">
        <v>41</v>
      </c>
    </row>
    <row r="18401" spans="1:19" x14ac:dyDescent="0.2">
      <c r="A18401">
        <v>720676158</v>
      </c>
      <c r="B18401" t="s">
        <v>17</v>
      </c>
      <c r="C18401">
        <v>34</v>
      </c>
      <c r="D18401" t="s">
        <v>23</v>
      </c>
      <c r="E18401" t="s">
        <v>24</v>
      </c>
      <c r="F18401" t="s">
        <v>25</v>
      </c>
      <c r="G18401" t="s">
        <v>29</v>
      </c>
      <c r="H18401" t="s">
        <v>32</v>
      </c>
      <c r="I18401">
        <v>21</v>
      </c>
      <c r="J18401">
        <v>6</v>
      </c>
      <c r="K18401">
        <v>3</v>
      </c>
      <c r="L18401">
        <v>2</v>
      </c>
      <c r="M18401">
        <v>9005</v>
      </c>
      <c r="N18401">
        <v>1994</v>
      </c>
      <c r="O18401">
        <v>7011</v>
      </c>
      <c r="P18401">
        <v>89</v>
      </c>
      <c r="Q18401">
        <v>0.221</v>
      </c>
      <c r="R18401">
        <v>2018</v>
      </c>
      <c r="S18401" t="s">
        <v>42</v>
      </c>
    </row>
    <row r="18402" spans="1:19" x14ac:dyDescent="0.2">
      <c r="A18402">
        <v>720676158</v>
      </c>
      <c r="B18402" t="s">
        <v>17</v>
      </c>
      <c r="C18402">
        <v>34</v>
      </c>
      <c r="D18402" t="s">
        <v>23</v>
      </c>
      <c r="E18402" t="s">
        <v>24</v>
      </c>
      <c r="F18402" t="s">
        <v>25</v>
      </c>
      <c r="G18402" t="s">
        <v>29</v>
      </c>
      <c r="H18402" t="s">
        <v>32</v>
      </c>
      <c r="I18402">
        <v>33</v>
      </c>
      <c r="J18402">
        <v>6</v>
      </c>
      <c r="K18402">
        <v>5</v>
      </c>
      <c r="L18402">
        <v>2</v>
      </c>
      <c r="M18402">
        <v>9005</v>
      </c>
      <c r="N18402">
        <v>1185</v>
      </c>
      <c r="O18402">
        <v>7011</v>
      </c>
      <c r="P18402">
        <v>86</v>
      </c>
      <c r="Q18402">
        <f>ROUND(N18402/M18402,2)</f>
        <v>0.13</v>
      </c>
      <c r="R18402">
        <v>2019</v>
      </c>
      <c r="S18402" t="s">
        <v>41</v>
      </c>
    </row>
    <row r="18403" spans="1:19" x14ac:dyDescent="0.2">
      <c r="A18403">
        <v>721020858</v>
      </c>
      <c r="B18403" t="s">
        <v>17</v>
      </c>
      <c r="C18403">
        <v>34</v>
      </c>
      <c r="D18403" t="s">
        <v>23</v>
      </c>
      <c r="E18403" t="s">
        <v>33</v>
      </c>
      <c r="F18403" t="s">
        <v>25</v>
      </c>
      <c r="G18403" t="s">
        <v>29</v>
      </c>
      <c r="H18403" t="s">
        <v>22</v>
      </c>
      <c r="I18403">
        <v>20</v>
      </c>
      <c r="J18403">
        <v>2</v>
      </c>
      <c r="K18403">
        <v>2</v>
      </c>
      <c r="L18403">
        <v>2</v>
      </c>
      <c r="M18403">
        <v>3190</v>
      </c>
      <c r="N18403">
        <v>1959</v>
      </c>
      <c r="O18403">
        <v>1231</v>
      </c>
      <c r="P18403">
        <v>66</v>
      </c>
      <c r="Q18403">
        <v>0.61399999999999999</v>
      </c>
      <c r="R18403">
        <v>2018</v>
      </c>
      <c r="S18403" t="s">
        <v>42</v>
      </c>
    </row>
    <row r="18404" spans="1:19" x14ac:dyDescent="0.2">
      <c r="A18404">
        <v>721020858</v>
      </c>
      <c r="B18404" t="s">
        <v>17</v>
      </c>
      <c r="C18404">
        <v>34</v>
      </c>
      <c r="D18404" t="s">
        <v>23</v>
      </c>
      <c r="E18404" t="s">
        <v>33</v>
      </c>
      <c r="F18404" t="s">
        <v>25</v>
      </c>
      <c r="G18404" t="s">
        <v>29</v>
      </c>
      <c r="H18404" t="s">
        <v>22</v>
      </c>
      <c r="I18404">
        <v>32</v>
      </c>
      <c r="J18404">
        <v>2</v>
      </c>
      <c r="K18404">
        <v>4</v>
      </c>
      <c r="L18404">
        <v>2</v>
      </c>
      <c r="M18404">
        <v>3190</v>
      </c>
      <c r="N18404">
        <v>894</v>
      </c>
      <c r="O18404">
        <v>1231</v>
      </c>
      <c r="P18404">
        <v>99</v>
      </c>
      <c r="Q18404">
        <f>ROUND(N18404/M18404,2)</f>
        <v>0.28000000000000003</v>
      </c>
      <c r="R18404">
        <v>2019</v>
      </c>
      <c r="S18404" t="s">
        <v>41</v>
      </c>
    </row>
    <row r="18405" spans="1:19" x14ac:dyDescent="0.2">
      <c r="A18405">
        <v>721044333</v>
      </c>
      <c r="B18405" t="s">
        <v>17</v>
      </c>
      <c r="C18405">
        <v>34</v>
      </c>
      <c r="D18405" t="s">
        <v>23</v>
      </c>
      <c r="E18405" t="s">
        <v>33</v>
      </c>
      <c r="F18405" t="s">
        <v>25</v>
      </c>
      <c r="G18405" t="s">
        <v>26</v>
      </c>
      <c r="H18405" t="s">
        <v>22</v>
      </c>
      <c r="I18405">
        <v>34</v>
      </c>
      <c r="J18405">
        <v>5</v>
      </c>
      <c r="K18405">
        <v>0</v>
      </c>
      <c r="L18405">
        <v>0</v>
      </c>
      <c r="M18405">
        <v>1695</v>
      </c>
      <c r="N18405">
        <v>240</v>
      </c>
      <c r="O18405">
        <v>934</v>
      </c>
      <c r="P18405">
        <v>87</v>
      </c>
      <c r="Q18405">
        <f>ROUND(N18405/M18405,2)</f>
        <v>0.14000000000000001</v>
      </c>
      <c r="R18405">
        <v>2019</v>
      </c>
      <c r="S18405" t="s">
        <v>41</v>
      </c>
    </row>
    <row r="18406" spans="1:19" x14ac:dyDescent="0.2">
      <c r="A18406">
        <v>721044333</v>
      </c>
      <c r="B18406" t="s">
        <v>17</v>
      </c>
      <c r="C18406">
        <v>34</v>
      </c>
      <c r="D18406" t="s">
        <v>23</v>
      </c>
      <c r="E18406" t="s">
        <v>33</v>
      </c>
      <c r="F18406" t="s">
        <v>25</v>
      </c>
      <c r="G18406" t="s">
        <v>26</v>
      </c>
      <c r="H18406" t="s">
        <v>22</v>
      </c>
      <c r="I18406">
        <v>22</v>
      </c>
      <c r="J18406">
        <v>5</v>
      </c>
      <c r="K18406">
        <v>2</v>
      </c>
      <c r="L18406">
        <v>0</v>
      </c>
      <c r="M18406">
        <v>1695</v>
      </c>
      <c r="N18406">
        <v>761</v>
      </c>
      <c r="O18406">
        <v>934</v>
      </c>
      <c r="P18406">
        <v>91</v>
      </c>
      <c r="Q18406">
        <v>0.44900000000000001</v>
      </c>
      <c r="R18406">
        <v>2018</v>
      </c>
      <c r="S18406" t="s">
        <v>42</v>
      </c>
    </row>
    <row r="18407" spans="1:19" x14ac:dyDescent="0.2">
      <c r="A18407">
        <v>721096983</v>
      </c>
      <c r="B18407" t="s">
        <v>17</v>
      </c>
      <c r="C18407">
        <v>34</v>
      </c>
      <c r="D18407" t="s">
        <v>23</v>
      </c>
      <c r="E18407" t="s">
        <v>24</v>
      </c>
      <c r="F18407" t="s">
        <v>25</v>
      </c>
      <c r="G18407" t="s">
        <v>29</v>
      </c>
      <c r="H18407" t="s">
        <v>22</v>
      </c>
      <c r="I18407">
        <v>48</v>
      </c>
      <c r="J18407">
        <v>4</v>
      </c>
      <c r="K18407">
        <v>6</v>
      </c>
      <c r="L18407">
        <v>4</v>
      </c>
      <c r="M18407">
        <v>3625</v>
      </c>
      <c r="N18407">
        <v>302</v>
      </c>
      <c r="O18407">
        <v>1108</v>
      </c>
      <c r="P18407">
        <v>107</v>
      </c>
      <c r="Q18407">
        <f>ROUND(N18407/M18407,2)</f>
        <v>0.08</v>
      </c>
      <c r="R18407">
        <v>2019</v>
      </c>
      <c r="S18407" t="s">
        <v>41</v>
      </c>
    </row>
    <row r="18408" spans="1:19" x14ac:dyDescent="0.2">
      <c r="A18408">
        <v>721096983</v>
      </c>
      <c r="B18408" t="s">
        <v>17</v>
      </c>
      <c r="C18408">
        <v>34</v>
      </c>
      <c r="D18408" t="s">
        <v>23</v>
      </c>
      <c r="E18408" t="s">
        <v>24</v>
      </c>
      <c r="F18408" t="s">
        <v>25</v>
      </c>
      <c r="G18408" t="s">
        <v>29</v>
      </c>
      <c r="H18408" t="s">
        <v>22</v>
      </c>
      <c r="I18408">
        <v>36</v>
      </c>
      <c r="J18408">
        <v>4</v>
      </c>
      <c r="K18408">
        <v>3</v>
      </c>
      <c r="L18408">
        <v>4</v>
      </c>
      <c r="M18408">
        <v>3625</v>
      </c>
      <c r="N18408">
        <v>2517</v>
      </c>
      <c r="O18408">
        <v>1108</v>
      </c>
      <c r="P18408">
        <v>46</v>
      </c>
      <c r="Q18408">
        <v>0.69399999999999995</v>
      </c>
      <c r="R18408">
        <v>2018</v>
      </c>
      <c r="S18408" t="s">
        <v>42</v>
      </c>
    </row>
    <row r="18409" spans="1:19" x14ac:dyDescent="0.2">
      <c r="A18409">
        <v>737933883</v>
      </c>
      <c r="B18409" t="s">
        <v>17</v>
      </c>
      <c r="C18409">
        <v>34</v>
      </c>
      <c r="D18409" t="s">
        <v>18</v>
      </c>
      <c r="E18409" t="s">
        <v>19</v>
      </c>
      <c r="F18409" t="s">
        <v>20</v>
      </c>
      <c r="G18409" t="s">
        <v>21</v>
      </c>
      <c r="H18409" t="s">
        <v>32</v>
      </c>
      <c r="I18409">
        <v>27</v>
      </c>
      <c r="J18409">
        <v>3</v>
      </c>
      <c r="K18409">
        <v>1</v>
      </c>
      <c r="L18409">
        <v>2</v>
      </c>
      <c r="M18409">
        <v>8063</v>
      </c>
      <c r="N18409">
        <v>2149</v>
      </c>
      <c r="O18409">
        <v>5914</v>
      </c>
      <c r="P18409">
        <v>49</v>
      </c>
      <c r="Q18409">
        <v>0.26700000000000002</v>
      </c>
      <c r="R18409">
        <v>2018</v>
      </c>
      <c r="S18409" t="s">
        <v>42</v>
      </c>
    </row>
    <row r="18410" spans="1:19" x14ac:dyDescent="0.2">
      <c r="A18410">
        <v>737933883</v>
      </c>
      <c r="B18410" t="s">
        <v>37</v>
      </c>
      <c r="C18410">
        <v>34</v>
      </c>
      <c r="D18410" t="s">
        <v>18</v>
      </c>
      <c r="E18410" t="s">
        <v>19</v>
      </c>
      <c r="F18410" t="s">
        <v>20</v>
      </c>
      <c r="G18410" t="s">
        <v>21</v>
      </c>
      <c r="H18410" t="s">
        <v>32</v>
      </c>
      <c r="I18410">
        <v>39</v>
      </c>
      <c r="J18410">
        <v>3</v>
      </c>
      <c r="K18410">
        <v>6</v>
      </c>
      <c r="L18410">
        <v>2</v>
      </c>
      <c r="M18410">
        <v>8063</v>
      </c>
      <c r="N18410">
        <v>1244</v>
      </c>
      <c r="O18410">
        <v>5914</v>
      </c>
      <c r="P18410">
        <v>91</v>
      </c>
      <c r="Q18410">
        <f>ROUND(N18410/M18410,2)</f>
        <v>0.15</v>
      </c>
      <c r="R18410">
        <v>2019</v>
      </c>
      <c r="S18410" t="s">
        <v>48</v>
      </c>
    </row>
    <row r="18411" spans="1:19" x14ac:dyDescent="0.2">
      <c r="A18411">
        <v>753226158</v>
      </c>
      <c r="B18411" t="s">
        <v>17</v>
      </c>
      <c r="C18411">
        <v>34</v>
      </c>
      <c r="D18411" t="s">
        <v>23</v>
      </c>
      <c r="E18411" t="s">
        <v>24</v>
      </c>
      <c r="F18411" t="s">
        <v>20</v>
      </c>
      <c r="G18411" t="s">
        <v>29</v>
      </c>
      <c r="H18411" t="s">
        <v>22</v>
      </c>
      <c r="I18411">
        <v>36</v>
      </c>
      <c r="J18411">
        <v>6</v>
      </c>
      <c r="K18411">
        <v>1</v>
      </c>
      <c r="L18411">
        <v>2</v>
      </c>
      <c r="M18411">
        <v>3663</v>
      </c>
      <c r="N18411">
        <v>877</v>
      </c>
      <c r="O18411">
        <v>1810</v>
      </c>
      <c r="P18411">
        <v>50</v>
      </c>
      <c r="Q18411">
        <f>ROUND(N18411/M18411,2)</f>
        <v>0.24</v>
      </c>
      <c r="R18411">
        <v>2019</v>
      </c>
      <c r="S18411" t="s">
        <v>41</v>
      </c>
    </row>
    <row r="18412" spans="1:19" x14ac:dyDescent="0.2">
      <c r="A18412">
        <v>753226158</v>
      </c>
      <c r="B18412" t="s">
        <v>17</v>
      </c>
      <c r="C18412">
        <v>34</v>
      </c>
      <c r="D18412" t="s">
        <v>23</v>
      </c>
      <c r="E18412" t="s">
        <v>24</v>
      </c>
      <c r="F18412" t="s">
        <v>20</v>
      </c>
      <c r="G18412" t="s">
        <v>29</v>
      </c>
      <c r="H18412" t="s">
        <v>22</v>
      </c>
      <c r="I18412">
        <v>24</v>
      </c>
      <c r="J18412">
        <v>6</v>
      </c>
      <c r="K18412">
        <v>2</v>
      </c>
      <c r="L18412">
        <v>2</v>
      </c>
      <c r="M18412">
        <v>3663</v>
      </c>
      <c r="N18412">
        <v>1853</v>
      </c>
      <c r="O18412">
        <v>1810</v>
      </c>
      <c r="P18412">
        <v>35</v>
      </c>
      <c r="Q18412">
        <v>0.50600000000000001</v>
      </c>
      <c r="R18412">
        <v>2018</v>
      </c>
      <c r="S18412" t="s">
        <v>42</v>
      </c>
    </row>
    <row r="18413" spans="1:19" x14ac:dyDescent="0.2">
      <c r="A18413">
        <v>755365233</v>
      </c>
      <c r="B18413" t="s">
        <v>17</v>
      </c>
      <c r="C18413">
        <v>34</v>
      </c>
      <c r="D18413" t="s">
        <v>18</v>
      </c>
      <c r="E18413" t="s">
        <v>24</v>
      </c>
      <c r="F18413" t="s">
        <v>20</v>
      </c>
      <c r="G18413" t="s">
        <v>21</v>
      </c>
      <c r="H18413" t="s">
        <v>31</v>
      </c>
      <c r="I18413">
        <v>27</v>
      </c>
      <c r="J18413">
        <v>5</v>
      </c>
      <c r="K18413">
        <v>2</v>
      </c>
      <c r="L18413">
        <v>4</v>
      </c>
      <c r="M18413">
        <v>19900</v>
      </c>
      <c r="N18413">
        <v>1581</v>
      </c>
      <c r="O18413">
        <v>18319</v>
      </c>
      <c r="P18413">
        <v>96</v>
      </c>
      <c r="Q18413">
        <v>7.9000000000000001E-2</v>
      </c>
      <c r="R18413">
        <v>2018</v>
      </c>
      <c r="S18413" t="s">
        <v>42</v>
      </c>
    </row>
    <row r="18414" spans="1:19" x14ac:dyDescent="0.2">
      <c r="A18414">
        <v>755365233</v>
      </c>
      <c r="B18414" t="s">
        <v>17</v>
      </c>
      <c r="C18414">
        <v>34</v>
      </c>
      <c r="D18414" t="s">
        <v>18</v>
      </c>
      <c r="E18414" t="s">
        <v>24</v>
      </c>
      <c r="F18414" t="s">
        <v>20</v>
      </c>
      <c r="G18414" t="s">
        <v>21</v>
      </c>
      <c r="H18414" t="s">
        <v>31</v>
      </c>
      <c r="I18414">
        <v>39</v>
      </c>
      <c r="J18414">
        <v>5</v>
      </c>
      <c r="K18414">
        <v>3</v>
      </c>
      <c r="L18414">
        <v>4</v>
      </c>
      <c r="M18414">
        <v>19900</v>
      </c>
      <c r="N18414">
        <v>475</v>
      </c>
      <c r="O18414">
        <v>18319</v>
      </c>
      <c r="P18414">
        <v>75</v>
      </c>
      <c r="Q18414">
        <f>ROUND(N18414/M18414,2)</f>
        <v>0.02</v>
      </c>
      <c r="R18414">
        <v>2019</v>
      </c>
      <c r="S18414" t="s">
        <v>41</v>
      </c>
    </row>
    <row r="18415" spans="1:19" x14ac:dyDescent="0.2">
      <c r="A18415">
        <v>755943033</v>
      </c>
      <c r="B18415" t="s">
        <v>37</v>
      </c>
      <c r="C18415">
        <v>34</v>
      </c>
      <c r="D18415" t="s">
        <v>23</v>
      </c>
      <c r="E18415" t="s">
        <v>24</v>
      </c>
      <c r="F18415" t="s">
        <v>25</v>
      </c>
      <c r="G18415" t="s">
        <v>26</v>
      </c>
      <c r="H18415" t="s">
        <v>22</v>
      </c>
      <c r="I18415">
        <v>39</v>
      </c>
      <c r="J18415">
        <v>4</v>
      </c>
      <c r="K18415">
        <v>0</v>
      </c>
      <c r="L18415">
        <v>1</v>
      </c>
      <c r="M18415">
        <v>1901</v>
      </c>
      <c r="N18415">
        <v>1418</v>
      </c>
      <c r="O18415">
        <v>725</v>
      </c>
      <c r="P18415">
        <v>36</v>
      </c>
      <c r="Q18415">
        <f>ROUND(N18415/M18415,2)</f>
        <v>0.75</v>
      </c>
      <c r="R18415">
        <v>2019</v>
      </c>
      <c r="S18415" t="s">
        <v>43</v>
      </c>
    </row>
    <row r="18416" spans="1:19" x14ac:dyDescent="0.2">
      <c r="A18416">
        <v>755943033</v>
      </c>
      <c r="B18416" t="s">
        <v>17</v>
      </c>
      <c r="C18416">
        <v>34</v>
      </c>
      <c r="D18416" t="s">
        <v>23</v>
      </c>
      <c r="E18416" t="s">
        <v>24</v>
      </c>
      <c r="F18416" t="s">
        <v>25</v>
      </c>
      <c r="G18416" t="s">
        <v>26</v>
      </c>
      <c r="H18416" t="s">
        <v>22</v>
      </c>
      <c r="I18416">
        <v>27</v>
      </c>
      <c r="J18416">
        <v>4</v>
      </c>
      <c r="K18416">
        <v>1</v>
      </c>
      <c r="L18416">
        <v>1</v>
      </c>
      <c r="M18416">
        <v>1901</v>
      </c>
      <c r="N18416">
        <v>1176</v>
      </c>
      <c r="O18416">
        <v>725</v>
      </c>
      <c r="P18416">
        <v>52</v>
      </c>
      <c r="Q18416">
        <v>0.61899999999999999</v>
      </c>
      <c r="R18416">
        <v>2018</v>
      </c>
      <c r="S18416" t="s">
        <v>42</v>
      </c>
    </row>
    <row r="18417" spans="1:19" x14ac:dyDescent="0.2">
      <c r="A18417">
        <v>757024233</v>
      </c>
      <c r="B18417" t="s">
        <v>17</v>
      </c>
      <c r="C18417">
        <v>34</v>
      </c>
      <c r="D18417" t="s">
        <v>18</v>
      </c>
      <c r="E18417" t="s">
        <v>24</v>
      </c>
      <c r="F18417" t="s">
        <v>20</v>
      </c>
      <c r="G18417" t="s">
        <v>30</v>
      </c>
      <c r="H18417" t="s">
        <v>31</v>
      </c>
      <c r="I18417">
        <v>27</v>
      </c>
      <c r="J18417">
        <v>3</v>
      </c>
      <c r="K18417">
        <v>1</v>
      </c>
      <c r="L18417">
        <v>4</v>
      </c>
      <c r="M18417">
        <v>31313</v>
      </c>
      <c r="N18417">
        <v>2152</v>
      </c>
      <c r="O18417">
        <v>29161</v>
      </c>
      <c r="P18417">
        <v>62</v>
      </c>
      <c r="Q18417">
        <v>6.9000000000000006E-2</v>
      </c>
      <c r="R18417">
        <v>2018</v>
      </c>
      <c r="S18417" t="s">
        <v>42</v>
      </c>
    </row>
    <row r="18418" spans="1:19" x14ac:dyDescent="0.2">
      <c r="A18418">
        <v>757024233</v>
      </c>
      <c r="B18418" t="s">
        <v>17</v>
      </c>
      <c r="C18418">
        <v>34</v>
      </c>
      <c r="D18418" t="s">
        <v>18</v>
      </c>
      <c r="E18418" t="s">
        <v>24</v>
      </c>
      <c r="F18418" t="s">
        <v>20</v>
      </c>
      <c r="G18418" t="s">
        <v>30</v>
      </c>
      <c r="H18418" t="s">
        <v>31</v>
      </c>
      <c r="I18418">
        <v>39</v>
      </c>
      <c r="J18418">
        <v>3</v>
      </c>
      <c r="K18418">
        <v>0</v>
      </c>
      <c r="L18418">
        <v>4</v>
      </c>
      <c r="M18418">
        <v>31313</v>
      </c>
      <c r="N18418">
        <v>550</v>
      </c>
      <c r="O18418">
        <v>29161</v>
      </c>
      <c r="P18418">
        <v>91</v>
      </c>
      <c r="Q18418">
        <f>ROUND(N18418/M18418,2)</f>
        <v>0.02</v>
      </c>
      <c r="R18418">
        <v>2019</v>
      </c>
      <c r="S18418" t="s">
        <v>41</v>
      </c>
    </row>
    <row r="18419" spans="1:19" x14ac:dyDescent="0.2">
      <c r="A18419">
        <v>758653833</v>
      </c>
      <c r="B18419" t="s">
        <v>17</v>
      </c>
      <c r="C18419">
        <v>34</v>
      </c>
      <c r="D18419" t="s">
        <v>23</v>
      </c>
      <c r="E18419" t="s">
        <v>24</v>
      </c>
      <c r="F18419" t="s">
        <v>20</v>
      </c>
      <c r="G18419" t="s">
        <v>29</v>
      </c>
      <c r="H18419" t="s">
        <v>22</v>
      </c>
      <c r="I18419">
        <v>27</v>
      </c>
      <c r="J18419">
        <v>3</v>
      </c>
      <c r="K18419">
        <v>1</v>
      </c>
      <c r="L18419">
        <v>3</v>
      </c>
      <c r="M18419">
        <v>2173</v>
      </c>
      <c r="N18419">
        <v>0</v>
      </c>
      <c r="O18419">
        <v>2173</v>
      </c>
      <c r="P18419">
        <v>83</v>
      </c>
      <c r="Q18419">
        <v>0</v>
      </c>
      <c r="R18419">
        <v>2018</v>
      </c>
      <c r="S18419" t="s">
        <v>42</v>
      </c>
    </row>
    <row r="18420" spans="1:19" x14ac:dyDescent="0.2">
      <c r="A18420">
        <v>758653833</v>
      </c>
      <c r="B18420" t="s">
        <v>17</v>
      </c>
      <c r="C18420">
        <v>34</v>
      </c>
      <c r="D18420" t="s">
        <v>23</v>
      </c>
      <c r="E18420" t="s">
        <v>24</v>
      </c>
      <c r="F18420" t="s">
        <v>20</v>
      </c>
      <c r="G18420" t="s">
        <v>29</v>
      </c>
      <c r="H18420" t="s">
        <v>22</v>
      </c>
      <c r="I18420">
        <v>39</v>
      </c>
      <c r="J18420">
        <v>3</v>
      </c>
      <c r="K18420">
        <v>5</v>
      </c>
      <c r="L18420">
        <v>3</v>
      </c>
      <c r="M18420">
        <v>2173</v>
      </c>
      <c r="N18420">
        <v>1289</v>
      </c>
      <c r="O18420">
        <v>2173</v>
      </c>
      <c r="P18420">
        <v>43</v>
      </c>
      <c r="Q18420">
        <f>ROUND(N18420/M18420,2)</f>
        <v>0.59</v>
      </c>
      <c r="R18420">
        <v>2019</v>
      </c>
      <c r="S18420" t="s">
        <v>41</v>
      </c>
    </row>
    <row r="18421" spans="1:19" x14ac:dyDescent="0.2">
      <c r="A18421">
        <v>763681908</v>
      </c>
      <c r="B18421" t="s">
        <v>17</v>
      </c>
      <c r="C18421">
        <v>34</v>
      </c>
      <c r="D18421" t="s">
        <v>23</v>
      </c>
      <c r="E18421" t="s">
        <v>33</v>
      </c>
      <c r="F18421" t="s">
        <v>20</v>
      </c>
      <c r="G18421" t="s">
        <v>29</v>
      </c>
      <c r="H18421" t="s">
        <v>32</v>
      </c>
      <c r="I18421">
        <v>39</v>
      </c>
      <c r="J18421">
        <v>1</v>
      </c>
      <c r="K18421">
        <v>4</v>
      </c>
      <c r="L18421">
        <v>1</v>
      </c>
      <c r="M18421">
        <v>5795</v>
      </c>
      <c r="N18421">
        <v>549</v>
      </c>
      <c r="O18421">
        <v>4871</v>
      </c>
      <c r="P18421">
        <v>99</v>
      </c>
      <c r="Q18421">
        <f>ROUND(N18421/M18421,2)</f>
        <v>0.09</v>
      </c>
      <c r="R18421">
        <v>2019</v>
      </c>
      <c r="S18421" t="s">
        <v>41</v>
      </c>
    </row>
    <row r="18422" spans="1:19" x14ac:dyDescent="0.2">
      <c r="A18422">
        <v>763681908</v>
      </c>
      <c r="B18422" t="s">
        <v>17</v>
      </c>
      <c r="C18422">
        <v>34</v>
      </c>
      <c r="D18422" t="s">
        <v>23</v>
      </c>
      <c r="E18422" t="s">
        <v>33</v>
      </c>
      <c r="F18422" t="s">
        <v>20</v>
      </c>
      <c r="G18422" t="s">
        <v>29</v>
      </c>
      <c r="H18422" t="s">
        <v>32</v>
      </c>
      <c r="I18422">
        <v>27</v>
      </c>
      <c r="J18422">
        <v>1</v>
      </c>
      <c r="K18422">
        <v>2</v>
      </c>
      <c r="L18422">
        <v>1</v>
      </c>
      <c r="M18422">
        <v>5795</v>
      </c>
      <c r="N18422">
        <v>924</v>
      </c>
      <c r="O18422">
        <v>4871</v>
      </c>
      <c r="P18422">
        <v>78</v>
      </c>
      <c r="Q18422">
        <v>0.159</v>
      </c>
      <c r="R18422">
        <v>2018</v>
      </c>
      <c r="S18422" t="s">
        <v>42</v>
      </c>
    </row>
    <row r="18423" spans="1:19" x14ac:dyDescent="0.2">
      <c r="A18423">
        <v>768921933</v>
      </c>
      <c r="B18423" t="s">
        <v>37</v>
      </c>
      <c r="C18423">
        <v>34</v>
      </c>
      <c r="D18423" t="s">
        <v>18</v>
      </c>
      <c r="E18423" t="s">
        <v>19</v>
      </c>
      <c r="F18423" t="s">
        <v>20</v>
      </c>
      <c r="G18423" t="s">
        <v>26</v>
      </c>
      <c r="H18423" t="s">
        <v>22</v>
      </c>
      <c r="I18423">
        <v>40</v>
      </c>
      <c r="J18423">
        <v>3</v>
      </c>
      <c r="K18423">
        <v>0</v>
      </c>
      <c r="L18423">
        <v>3</v>
      </c>
      <c r="M18423">
        <v>2853</v>
      </c>
      <c r="N18423">
        <v>1353</v>
      </c>
      <c r="O18423">
        <v>433</v>
      </c>
      <c r="P18423">
        <v>86</v>
      </c>
      <c r="Q18423">
        <f>ROUND(N18423/M18423,2)</f>
        <v>0.47</v>
      </c>
      <c r="R18423">
        <v>2019</v>
      </c>
      <c r="S18423" t="s">
        <v>43</v>
      </c>
    </row>
    <row r="18424" spans="1:19" x14ac:dyDescent="0.2">
      <c r="A18424">
        <v>768921933</v>
      </c>
      <c r="B18424" t="s">
        <v>17</v>
      </c>
      <c r="C18424">
        <v>34</v>
      </c>
      <c r="D18424" t="s">
        <v>18</v>
      </c>
      <c r="E18424" t="s">
        <v>19</v>
      </c>
      <c r="F18424" t="s">
        <v>20</v>
      </c>
      <c r="G18424" t="s">
        <v>26</v>
      </c>
      <c r="H18424" t="s">
        <v>22</v>
      </c>
      <c r="I18424">
        <v>28</v>
      </c>
      <c r="J18424">
        <v>3</v>
      </c>
      <c r="K18424">
        <v>3</v>
      </c>
      <c r="L18424">
        <v>3</v>
      </c>
      <c r="M18424">
        <v>2853</v>
      </c>
      <c r="N18424">
        <v>2420</v>
      </c>
      <c r="O18424">
        <v>433</v>
      </c>
      <c r="P18424">
        <v>47</v>
      </c>
      <c r="Q18424">
        <v>0.84799999999999998</v>
      </c>
      <c r="R18424">
        <v>2018</v>
      </c>
      <c r="S18424" t="s">
        <v>42</v>
      </c>
    </row>
    <row r="18425" spans="1:19" x14ac:dyDescent="0.2">
      <c r="A18425">
        <v>769200858</v>
      </c>
      <c r="B18425" t="s">
        <v>17</v>
      </c>
      <c r="C18425">
        <v>34</v>
      </c>
      <c r="D18425" t="s">
        <v>23</v>
      </c>
      <c r="E18425" t="s">
        <v>24</v>
      </c>
      <c r="F18425" t="s">
        <v>20</v>
      </c>
      <c r="G18425" t="s">
        <v>26</v>
      </c>
      <c r="H18425" t="s">
        <v>22</v>
      </c>
      <c r="I18425">
        <v>40</v>
      </c>
      <c r="J18425">
        <v>3</v>
      </c>
      <c r="K18425">
        <v>5</v>
      </c>
      <c r="L18425">
        <v>3</v>
      </c>
      <c r="M18425">
        <v>2000</v>
      </c>
      <c r="N18425">
        <v>287</v>
      </c>
      <c r="O18425">
        <v>1438.3</v>
      </c>
      <c r="P18425">
        <v>49</v>
      </c>
      <c r="Q18425">
        <f>ROUND(N18425/M18425,2)</f>
        <v>0.14000000000000001</v>
      </c>
      <c r="R18425">
        <v>2019</v>
      </c>
      <c r="S18425" t="s">
        <v>41</v>
      </c>
    </row>
    <row r="18426" spans="1:19" x14ac:dyDescent="0.2">
      <c r="A18426">
        <v>769200858</v>
      </c>
      <c r="B18426" t="s">
        <v>17</v>
      </c>
      <c r="C18426">
        <v>34</v>
      </c>
      <c r="D18426" t="s">
        <v>23</v>
      </c>
      <c r="E18426" t="s">
        <v>24</v>
      </c>
      <c r="F18426" t="s">
        <v>20</v>
      </c>
      <c r="G18426" t="s">
        <v>26</v>
      </c>
      <c r="H18426" t="s">
        <v>22</v>
      </c>
      <c r="I18426">
        <v>28</v>
      </c>
      <c r="J18426">
        <v>3</v>
      </c>
      <c r="K18426">
        <v>2</v>
      </c>
      <c r="L18426">
        <v>3</v>
      </c>
      <c r="M18426">
        <v>1438.3</v>
      </c>
      <c r="N18426">
        <v>0</v>
      </c>
      <c r="O18426">
        <v>1438.3</v>
      </c>
      <c r="P18426">
        <v>86</v>
      </c>
      <c r="Q18426">
        <v>0</v>
      </c>
      <c r="R18426">
        <v>2018</v>
      </c>
      <c r="S18426" t="s">
        <v>42</v>
      </c>
    </row>
    <row r="18427" spans="1:19" x14ac:dyDescent="0.2">
      <c r="A18427">
        <v>770743983</v>
      </c>
      <c r="B18427" t="s">
        <v>17</v>
      </c>
      <c r="C18427">
        <v>34</v>
      </c>
      <c r="D18427" t="s">
        <v>23</v>
      </c>
      <c r="E18427" t="s">
        <v>24</v>
      </c>
      <c r="F18427" t="s">
        <v>25</v>
      </c>
      <c r="G18427" t="s">
        <v>29</v>
      </c>
      <c r="H18427" t="s">
        <v>32</v>
      </c>
      <c r="I18427">
        <v>20</v>
      </c>
      <c r="J18427">
        <v>1</v>
      </c>
      <c r="K18427">
        <v>2</v>
      </c>
      <c r="L18427">
        <v>3</v>
      </c>
      <c r="M18427">
        <v>8698</v>
      </c>
      <c r="N18427">
        <v>874</v>
      </c>
      <c r="O18427">
        <v>7824</v>
      </c>
      <c r="P18427">
        <v>94</v>
      </c>
      <c r="Q18427">
        <v>0.1</v>
      </c>
      <c r="R18427">
        <v>2018</v>
      </c>
      <c r="S18427" t="s">
        <v>42</v>
      </c>
    </row>
    <row r="18428" spans="1:19" x14ac:dyDescent="0.2">
      <c r="A18428">
        <v>770743983</v>
      </c>
      <c r="B18428" t="s">
        <v>17</v>
      </c>
      <c r="C18428">
        <v>34</v>
      </c>
      <c r="D18428" t="s">
        <v>23</v>
      </c>
      <c r="E18428" t="s">
        <v>24</v>
      </c>
      <c r="F18428" t="s">
        <v>25</v>
      </c>
      <c r="G18428" t="s">
        <v>29</v>
      </c>
      <c r="H18428" t="s">
        <v>32</v>
      </c>
      <c r="I18428">
        <v>32</v>
      </c>
      <c r="J18428">
        <v>1</v>
      </c>
      <c r="K18428">
        <v>0</v>
      </c>
      <c r="L18428">
        <v>3</v>
      </c>
      <c r="M18428">
        <v>8698</v>
      </c>
      <c r="N18428">
        <v>994</v>
      </c>
      <c r="O18428">
        <v>7824</v>
      </c>
      <c r="P18428">
        <v>115</v>
      </c>
      <c r="Q18428">
        <f>ROUND(N18428/M18428,2)</f>
        <v>0.11</v>
      </c>
      <c r="R18428">
        <v>2019</v>
      </c>
      <c r="S18428" t="s">
        <v>41</v>
      </c>
    </row>
    <row r="18429" spans="1:19" x14ac:dyDescent="0.2">
      <c r="A18429">
        <v>771212508</v>
      </c>
      <c r="B18429" t="s">
        <v>17</v>
      </c>
      <c r="C18429">
        <v>34</v>
      </c>
      <c r="D18429" t="s">
        <v>23</v>
      </c>
      <c r="E18429" t="s">
        <v>33</v>
      </c>
      <c r="F18429" t="s">
        <v>25</v>
      </c>
      <c r="G18429" t="s">
        <v>29</v>
      </c>
      <c r="H18429" t="s">
        <v>32</v>
      </c>
      <c r="I18429">
        <v>33</v>
      </c>
      <c r="J18429">
        <v>6</v>
      </c>
      <c r="K18429">
        <v>2</v>
      </c>
      <c r="L18429">
        <v>4</v>
      </c>
      <c r="M18429">
        <v>6131</v>
      </c>
      <c r="N18429">
        <v>279</v>
      </c>
      <c r="O18429">
        <v>4861</v>
      </c>
      <c r="P18429">
        <v>44</v>
      </c>
      <c r="Q18429">
        <f>ROUND(N18429/M18429,2)</f>
        <v>0.05</v>
      </c>
      <c r="R18429">
        <v>2019</v>
      </c>
      <c r="S18429" t="s">
        <v>41</v>
      </c>
    </row>
    <row r="18430" spans="1:19" x14ac:dyDescent="0.2">
      <c r="A18430">
        <v>771212508</v>
      </c>
      <c r="B18430" t="s">
        <v>17</v>
      </c>
      <c r="C18430">
        <v>34</v>
      </c>
      <c r="D18430" t="s">
        <v>23</v>
      </c>
      <c r="E18430" t="s">
        <v>33</v>
      </c>
      <c r="F18430" t="s">
        <v>25</v>
      </c>
      <c r="G18430" t="s">
        <v>29</v>
      </c>
      <c r="H18430" t="s">
        <v>32</v>
      </c>
      <c r="I18430">
        <v>21</v>
      </c>
      <c r="J18430">
        <v>6</v>
      </c>
      <c r="K18430">
        <v>3</v>
      </c>
      <c r="L18430">
        <v>4</v>
      </c>
      <c r="M18430">
        <v>6131</v>
      </c>
      <c r="N18430">
        <v>1270</v>
      </c>
      <c r="O18430">
        <v>4861</v>
      </c>
      <c r="P18430">
        <v>93</v>
      </c>
      <c r="Q18430">
        <v>0.20699999999999999</v>
      </c>
      <c r="R18430">
        <v>2018</v>
      </c>
      <c r="S18430" t="s">
        <v>42</v>
      </c>
    </row>
    <row r="18431" spans="1:19" x14ac:dyDescent="0.2">
      <c r="A18431">
        <v>771756333</v>
      </c>
      <c r="B18431" t="s">
        <v>17</v>
      </c>
      <c r="C18431">
        <v>34</v>
      </c>
      <c r="D18431" t="s">
        <v>23</v>
      </c>
      <c r="E18431" t="s">
        <v>24</v>
      </c>
      <c r="F18431" t="s">
        <v>20</v>
      </c>
      <c r="G18431" t="s">
        <v>26</v>
      </c>
      <c r="H18431" t="s">
        <v>22</v>
      </c>
      <c r="I18431">
        <v>35</v>
      </c>
      <c r="J18431">
        <v>5</v>
      </c>
      <c r="K18431">
        <v>6</v>
      </c>
      <c r="L18431">
        <v>3</v>
      </c>
      <c r="M18431">
        <v>2263</v>
      </c>
      <c r="N18431">
        <v>407</v>
      </c>
      <c r="O18431">
        <v>469</v>
      </c>
      <c r="P18431">
        <v>115</v>
      </c>
      <c r="Q18431">
        <f>ROUND(N18431/M18431,2)</f>
        <v>0.18</v>
      </c>
      <c r="R18431">
        <v>2019</v>
      </c>
      <c r="S18431" t="s">
        <v>41</v>
      </c>
    </row>
    <row r="18432" spans="1:19" x14ac:dyDescent="0.2">
      <c r="A18432">
        <v>771756333</v>
      </c>
      <c r="B18432" t="s">
        <v>17</v>
      </c>
      <c r="C18432">
        <v>34</v>
      </c>
      <c r="D18432" t="s">
        <v>23</v>
      </c>
      <c r="E18432" t="s">
        <v>24</v>
      </c>
      <c r="F18432" t="s">
        <v>20</v>
      </c>
      <c r="G18432" t="s">
        <v>26</v>
      </c>
      <c r="H18432" t="s">
        <v>22</v>
      </c>
      <c r="I18432">
        <v>23</v>
      </c>
      <c r="J18432">
        <v>5</v>
      </c>
      <c r="K18432">
        <v>3</v>
      </c>
      <c r="L18432">
        <v>3</v>
      </c>
      <c r="M18432">
        <v>2263</v>
      </c>
      <c r="N18432">
        <v>1794</v>
      </c>
      <c r="O18432">
        <v>469</v>
      </c>
      <c r="P18432">
        <v>37</v>
      </c>
      <c r="Q18432">
        <v>0.79300000000000004</v>
      </c>
      <c r="R18432">
        <v>2018</v>
      </c>
      <c r="S18432" t="s">
        <v>42</v>
      </c>
    </row>
    <row r="18433" spans="1:19" x14ac:dyDescent="0.2">
      <c r="A18433">
        <v>771928608</v>
      </c>
      <c r="B18433" t="s">
        <v>17</v>
      </c>
      <c r="C18433">
        <v>34</v>
      </c>
      <c r="D18433" t="s">
        <v>18</v>
      </c>
      <c r="E18433" t="s">
        <v>24</v>
      </c>
      <c r="F18433" t="s">
        <v>20</v>
      </c>
      <c r="G18433" t="s">
        <v>26</v>
      </c>
      <c r="H18433" t="s">
        <v>22</v>
      </c>
      <c r="I18433">
        <v>35</v>
      </c>
      <c r="J18433">
        <v>6</v>
      </c>
      <c r="K18433">
        <v>0</v>
      </c>
      <c r="L18433">
        <v>1</v>
      </c>
      <c r="M18433">
        <v>2033</v>
      </c>
      <c r="N18433">
        <v>1197</v>
      </c>
      <c r="O18433">
        <v>201</v>
      </c>
      <c r="P18433">
        <v>102</v>
      </c>
      <c r="Q18433">
        <f>ROUND(N18433/M18433,2)</f>
        <v>0.59</v>
      </c>
      <c r="R18433">
        <v>2019</v>
      </c>
      <c r="S18433" t="s">
        <v>41</v>
      </c>
    </row>
    <row r="18434" spans="1:19" x14ac:dyDescent="0.2">
      <c r="A18434">
        <v>772207683</v>
      </c>
      <c r="B18434" t="s">
        <v>17</v>
      </c>
      <c r="C18434">
        <v>34</v>
      </c>
      <c r="D18434" t="s">
        <v>18</v>
      </c>
      <c r="E18434" t="s">
        <v>24</v>
      </c>
      <c r="F18434" t="s">
        <v>25</v>
      </c>
      <c r="G18434" t="s">
        <v>29</v>
      </c>
      <c r="H18434" t="s">
        <v>32</v>
      </c>
      <c r="I18434">
        <v>23</v>
      </c>
      <c r="J18434">
        <v>1</v>
      </c>
      <c r="K18434">
        <v>3</v>
      </c>
      <c r="L18434">
        <v>2</v>
      </c>
      <c r="M18434">
        <v>8940</v>
      </c>
      <c r="N18434">
        <v>1518</v>
      </c>
      <c r="O18434">
        <v>7422</v>
      </c>
      <c r="P18434">
        <v>97</v>
      </c>
      <c r="Q18434">
        <v>0.17</v>
      </c>
      <c r="R18434">
        <v>2018</v>
      </c>
      <c r="S18434" t="s">
        <v>42</v>
      </c>
    </row>
    <row r="18435" spans="1:19" x14ac:dyDescent="0.2">
      <c r="A18435">
        <v>772207683</v>
      </c>
      <c r="B18435" t="s">
        <v>17</v>
      </c>
      <c r="C18435">
        <v>34</v>
      </c>
      <c r="D18435" t="s">
        <v>18</v>
      </c>
      <c r="E18435" t="s">
        <v>24</v>
      </c>
      <c r="F18435" t="s">
        <v>25</v>
      </c>
      <c r="G18435" t="s">
        <v>29</v>
      </c>
      <c r="H18435" t="s">
        <v>32</v>
      </c>
      <c r="I18435">
        <v>35</v>
      </c>
      <c r="J18435">
        <v>1</v>
      </c>
      <c r="K18435">
        <v>6</v>
      </c>
      <c r="L18435">
        <v>2</v>
      </c>
      <c r="M18435">
        <v>8940</v>
      </c>
      <c r="N18435">
        <v>554</v>
      </c>
      <c r="O18435">
        <v>7422</v>
      </c>
      <c r="P18435">
        <v>66</v>
      </c>
      <c r="Q18435">
        <f>ROUND(N18435/M18435,2)</f>
        <v>0.06</v>
      </c>
      <c r="R18435">
        <v>2019</v>
      </c>
      <c r="S18435" t="s">
        <v>41</v>
      </c>
    </row>
    <row r="18436" spans="1:19" x14ac:dyDescent="0.2">
      <c r="A18436">
        <v>772571508</v>
      </c>
      <c r="B18436" t="s">
        <v>17</v>
      </c>
      <c r="C18436">
        <v>34</v>
      </c>
      <c r="D18436" t="s">
        <v>23</v>
      </c>
      <c r="E18436" t="s">
        <v>19</v>
      </c>
      <c r="F18436" t="s">
        <v>25</v>
      </c>
      <c r="G18436" t="s">
        <v>29</v>
      </c>
      <c r="H18436" t="s">
        <v>22</v>
      </c>
      <c r="I18436">
        <v>36</v>
      </c>
      <c r="J18436">
        <v>4</v>
      </c>
      <c r="K18436">
        <v>6</v>
      </c>
      <c r="L18436">
        <v>0</v>
      </c>
      <c r="M18436">
        <v>2799</v>
      </c>
      <c r="N18436">
        <v>539</v>
      </c>
      <c r="O18436">
        <v>2799</v>
      </c>
      <c r="P18436">
        <v>32</v>
      </c>
      <c r="Q18436">
        <f>ROUND(N18436/M18436,2)</f>
        <v>0.19</v>
      </c>
      <c r="R18436">
        <v>2019</v>
      </c>
      <c r="S18436" t="s">
        <v>41</v>
      </c>
    </row>
    <row r="18437" spans="1:19" x14ac:dyDescent="0.2">
      <c r="A18437">
        <v>772571508</v>
      </c>
      <c r="B18437" t="s">
        <v>17</v>
      </c>
      <c r="C18437">
        <v>34</v>
      </c>
      <c r="D18437" t="s">
        <v>23</v>
      </c>
      <c r="E18437" t="s">
        <v>19</v>
      </c>
      <c r="F18437" t="s">
        <v>25</v>
      </c>
      <c r="G18437" t="s">
        <v>29</v>
      </c>
      <c r="H18437" t="s">
        <v>22</v>
      </c>
      <c r="I18437">
        <v>24</v>
      </c>
      <c r="J18437">
        <v>4</v>
      </c>
      <c r="K18437">
        <v>1</v>
      </c>
      <c r="L18437">
        <v>0</v>
      </c>
      <c r="M18437">
        <v>2799</v>
      </c>
      <c r="N18437">
        <v>0</v>
      </c>
      <c r="O18437">
        <v>2799</v>
      </c>
      <c r="P18437">
        <v>43</v>
      </c>
      <c r="Q18437">
        <v>0</v>
      </c>
      <c r="R18437">
        <v>2018</v>
      </c>
      <c r="S18437" t="s">
        <v>42</v>
      </c>
    </row>
    <row r="18438" spans="1:19" x14ac:dyDescent="0.2">
      <c r="A18438">
        <v>772637058</v>
      </c>
      <c r="B18438" t="s">
        <v>17</v>
      </c>
      <c r="C18438">
        <v>34</v>
      </c>
      <c r="D18438" t="s">
        <v>18</v>
      </c>
      <c r="E18438" t="s">
        <v>24</v>
      </c>
      <c r="F18438" t="s">
        <v>20</v>
      </c>
      <c r="G18438" t="s">
        <v>21</v>
      </c>
      <c r="H18438" t="s">
        <v>32</v>
      </c>
      <c r="I18438">
        <v>24</v>
      </c>
      <c r="J18438">
        <v>3</v>
      </c>
      <c r="K18438">
        <v>1</v>
      </c>
      <c r="L18438">
        <v>4</v>
      </c>
      <c r="M18438">
        <v>8167</v>
      </c>
      <c r="N18438">
        <v>1740</v>
      </c>
      <c r="O18438">
        <v>6427</v>
      </c>
      <c r="P18438">
        <v>51</v>
      </c>
      <c r="Q18438">
        <v>0.21299999999999999</v>
      </c>
      <c r="R18438">
        <v>2018</v>
      </c>
      <c r="S18438" t="s">
        <v>42</v>
      </c>
    </row>
    <row r="18439" spans="1:19" x14ac:dyDescent="0.2">
      <c r="A18439">
        <v>772637058</v>
      </c>
      <c r="B18439" t="s">
        <v>17</v>
      </c>
      <c r="C18439">
        <v>34</v>
      </c>
      <c r="D18439" t="s">
        <v>18</v>
      </c>
      <c r="E18439" t="s">
        <v>24</v>
      </c>
      <c r="F18439" t="s">
        <v>20</v>
      </c>
      <c r="G18439" t="s">
        <v>21</v>
      </c>
      <c r="H18439" t="s">
        <v>32</v>
      </c>
      <c r="I18439">
        <v>36</v>
      </c>
      <c r="J18439">
        <v>3</v>
      </c>
      <c r="K18439">
        <v>3</v>
      </c>
      <c r="L18439">
        <v>4</v>
      </c>
      <c r="M18439">
        <v>8167</v>
      </c>
      <c r="N18439">
        <v>600</v>
      </c>
      <c r="O18439">
        <v>6427</v>
      </c>
      <c r="P18439">
        <v>105</v>
      </c>
      <c r="Q18439">
        <f>ROUND(N18439/M18439,2)</f>
        <v>7.0000000000000007E-2</v>
      </c>
      <c r="R18439">
        <v>2019</v>
      </c>
      <c r="S18439" t="s">
        <v>41</v>
      </c>
    </row>
    <row r="18440" spans="1:19" x14ac:dyDescent="0.2">
      <c r="A18440">
        <v>773297508</v>
      </c>
      <c r="B18440" t="s">
        <v>17</v>
      </c>
      <c r="C18440">
        <v>34</v>
      </c>
      <c r="D18440" t="s">
        <v>18</v>
      </c>
      <c r="E18440" t="s">
        <v>33</v>
      </c>
      <c r="F18440" t="s">
        <v>20</v>
      </c>
      <c r="G18440" t="s">
        <v>27</v>
      </c>
      <c r="H18440" t="s">
        <v>31</v>
      </c>
      <c r="I18440">
        <v>28</v>
      </c>
      <c r="J18440">
        <v>3</v>
      </c>
      <c r="K18440">
        <v>1</v>
      </c>
      <c r="L18440">
        <v>3</v>
      </c>
      <c r="M18440">
        <v>24765</v>
      </c>
      <c r="N18440">
        <v>1999</v>
      </c>
      <c r="O18440">
        <v>22766</v>
      </c>
      <c r="P18440">
        <v>36</v>
      </c>
      <c r="Q18440">
        <v>8.1000000000000003E-2</v>
      </c>
      <c r="R18440">
        <v>2018</v>
      </c>
      <c r="S18440" t="s">
        <v>42</v>
      </c>
    </row>
    <row r="18441" spans="1:19" x14ac:dyDescent="0.2">
      <c r="A18441">
        <v>773297508</v>
      </c>
      <c r="B18441" t="s">
        <v>17</v>
      </c>
      <c r="C18441">
        <v>34</v>
      </c>
      <c r="D18441" t="s">
        <v>18</v>
      </c>
      <c r="E18441" t="s">
        <v>33</v>
      </c>
      <c r="F18441" t="s">
        <v>20</v>
      </c>
      <c r="G18441" t="s">
        <v>27</v>
      </c>
      <c r="H18441" t="s">
        <v>31</v>
      </c>
      <c r="I18441">
        <v>40</v>
      </c>
      <c r="J18441">
        <v>3</v>
      </c>
      <c r="K18441">
        <v>1</v>
      </c>
      <c r="L18441">
        <v>3</v>
      </c>
      <c r="M18441">
        <v>24765</v>
      </c>
      <c r="N18441">
        <v>998</v>
      </c>
      <c r="O18441">
        <v>22766</v>
      </c>
      <c r="P18441">
        <v>98</v>
      </c>
      <c r="Q18441">
        <f>ROUND(N18441/M18441,2)</f>
        <v>0.04</v>
      </c>
      <c r="R18441">
        <v>2019</v>
      </c>
      <c r="S18441" t="s">
        <v>41</v>
      </c>
    </row>
    <row r="18442" spans="1:19" x14ac:dyDescent="0.2">
      <c r="A18442">
        <v>779263533</v>
      </c>
      <c r="B18442" t="s">
        <v>17</v>
      </c>
      <c r="C18442">
        <v>34</v>
      </c>
      <c r="D18442" t="s">
        <v>23</v>
      </c>
      <c r="E18442" t="s">
        <v>24</v>
      </c>
      <c r="F18442" t="s">
        <v>20</v>
      </c>
      <c r="G18442" t="s">
        <v>27</v>
      </c>
      <c r="H18442" t="s">
        <v>38</v>
      </c>
      <c r="I18442">
        <v>16</v>
      </c>
      <c r="J18442">
        <v>2</v>
      </c>
      <c r="K18442">
        <v>2</v>
      </c>
      <c r="L18442">
        <v>1</v>
      </c>
      <c r="M18442">
        <v>32292</v>
      </c>
      <c r="N18442">
        <v>1731</v>
      </c>
      <c r="O18442">
        <v>30561</v>
      </c>
      <c r="P18442">
        <v>76</v>
      </c>
      <c r="Q18442">
        <v>5.3999999999999999E-2</v>
      </c>
      <c r="R18442">
        <v>2018</v>
      </c>
      <c r="S18442" t="s">
        <v>42</v>
      </c>
    </row>
    <row r="18443" spans="1:19" x14ac:dyDescent="0.2">
      <c r="A18443">
        <v>779263533</v>
      </c>
      <c r="B18443" t="s">
        <v>17</v>
      </c>
      <c r="C18443">
        <v>34</v>
      </c>
      <c r="D18443" t="s">
        <v>23</v>
      </c>
      <c r="E18443" t="s">
        <v>24</v>
      </c>
      <c r="F18443" t="s">
        <v>20</v>
      </c>
      <c r="G18443" t="s">
        <v>27</v>
      </c>
      <c r="H18443" t="s">
        <v>38</v>
      </c>
      <c r="I18443">
        <v>28</v>
      </c>
      <c r="J18443">
        <v>2</v>
      </c>
      <c r="K18443">
        <v>6</v>
      </c>
      <c r="L18443">
        <v>1</v>
      </c>
      <c r="M18443">
        <v>32292</v>
      </c>
      <c r="N18443">
        <v>941</v>
      </c>
      <c r="O18443">
        <v>30561</v>
      </c>
      <c r="P18443">
        <v>40</v>
      </c>
      <c r="Q18443">
        <f>ROUND(N18443/M18443,2)</f>
        <v>0.03</v>
      </c>
      <c r="R18443">
        <v>2019</v>
      </c>
      <c r="S18443" t="s">
        <v>41</v>
      </c>
    </row>
    <row r="18444" spans="1:19" x14ac:dyDescent="0.2">
      <c r="A18444">
        <v>779523258</v>
      </c>
      <c r="B18444" t="s">
        <v>17</v>
      </c>
      <c r="C18444">
        <v>34</v>
      </c>
      <c r="D18444" t="s">
        <v>18</v>
      </c>
      <c r="E18444" t="s">
        <v>24</v>
      </c>
      <c r="F18444" t="s">
        <v>20</v>
      </c>
      <c r="G18444" t="s">
        <v>29</v>
      </c>
      <c r="H18444" t="s">
        <v>22</v>
      </c>
      <c r="I18444">
        <v>29</v>
      </c>
      <c r="J18444">
        <v>6</v>
      </c>
      <c r="K18444">
        <v>5</v>
      </c>
      <c r="L18444">
        <v>1</v>
      </c>
      <c r="M18444">
        <v>3323</v>
      </c>
      <c r="N18444">
        <v>1246</v>
      </c>
      <c r="O18444">
        <v>2261</v>
      </c>
      <c r="P18444">
        <v>122</v>
      </c>
      <c r="Q18444">
        <f>ROUND(N18444/M18444,2)</f>
        <v>0.37</v>
      </c>
      <c r="R18444">
        <v>2019</v>
      </c>
      <c r="S18444" t="s">
        <v>41</v>
      </c>
    </row>
    <row r="18445" spans="1:19" x14ac:dyDescent="0.2">
      <c r="A18445">
        <v>779523258</v>
      </c>
      <c r="B18445" t="s">
        <v>17</v>
      </c>
      <c r="C18445">
        <v>34</v>
      </c>
      <c r="D18445" t="s">
        <v>18</v>
      </c>
      <c r="E18445" t="s">
        <v>24</v>
      </c>
      <c r="F18445" t="s">
        <v>20</v>
      </c>
      <c r="G18445" t="s">
        <v>29</v>
      </c>
      <c r="H18445" t="s">
        <v>22</v>
      </c>
      <c r="I18445">
        <v>17</v>
      </c>
      <c r="J18445">
        <v>6</v>
      </c>
      <c r="K18445">
        <v>2</v>
      </c>
      <c r="L18445">
        <v>1</v>
      </c>
      <c r="M18445">
        <v>3323</v>
      </c>
      <c r="N18445">
        <v>1062</v>
      </c>
      <c r="O18445">
        <v>2261</v>
      </c>
      <c r="P18445">
        <v>78</v>
      </c>
      <c r="Q18445">
        <v>0.32</v>
      </c>
      <c r="R18445">
        <v>2018</v>
      </c>
      <c r="S18445" t="s">
        <v>42</v>
      </c>
    </row>
    <row r="18446" spans="1:19" x14ac:dyDescent="0.2">
      <c r="A18446">
        <v>779858058</v>
      </c>
      <c r="B18446" t="s">
        <v>17</v>
      </c>
      <c r="C18446">
        <v>34</v>
      </c>
      <c r="D18446" t="s">
        <v>23</v>
      </c>
      <c r="E18446" t="s">
        <v>24</v>
      </c>
      <c r="F18446" t="s">
        <v>20</v>
      </c>
      <c r="G18446" t="s">
        <v>29</v>
      </c>
      <c r="H18446" t="s">
        <v>22</v>
      </c>
      <c r="I18446">
        <v>18</v>
      </c>
      <c r="J18446">
        <v>4</v>
      </c>
      <c r="K18446">
        <v>1</v>
      </c>
      <c r="L18446">
        <v>3</v>
      </c>
      <c r="M18446">
        <v>2730</v>
      </c>
      <c r="N18446">
        <v>0</v>
      </c>
      <c r="O18446">
        <v>2730</v>
      </c>
      <c r="P18446">
        <v>72</v>
      </c>
      <c r="Q18446">
        <v>0</v>
      </c>
      <c r="R18446">
        <v>2018</v>
      </c>
      <c r="S18446" t="s">
        <v>42</v>
      </c>
    </row>
    <row r="18447" spans="1:19" x14ac:dyDescent="0.2">
      <c r="A18447">
        <v>779858058</v>
      </c>
      <c r="B18447" t="s">
        <v>37</v>
      </c>
      <c r="C18447">
        <v>34</v>
      </c>
      <c r="D18447" t="s">
        <v>23</v>
      </c>
      <c r="E18447" t="s">
        <v>24</v>
      </c>
      <c r="F18447" t="s">
        <v>20</v>
      </c>
      <c r="G18447" t="s">
        <v>29</v>
      </c>
      <c r="H18447" t="s">
        <v>22</v>
      </c>
      <c r="I18447">
        <v>30</v>
      </c>
      <c r="J18447">
        <v>4</v>
      </c>
      <c r="K18447">
        <v>3</v>
      </c>
      <c r="L18447">
        <v>3</v>
      </c>
      <c r="M18447">
        <v>2730</v>
      </c>
      <c r="N18447">
        <v>948</v>
      </c>
      <c r="O18447">
        <v>2730</v>
      </c>
      <c r="P18447">
        <v>122</v>
      </c>
      <c r="Q18447">
        <f>ROUND(N18447/M18447,2)</f>
        <v>0.35</v>
      </c>
      <c r="R18447">
        <v>2019</v>
      </c>
      <c r="S18447" t="s">
        <v>49</v>
      </c>
    </row>
    <row r="18448" spans="1:19" x14ac:dyDescent="0.2">
      <c r="A18448">
        <v>779914383</v>
      </c>
      <c r="B18448" t="s">
        <v>17</v>
      </c>
      <c r="C18448">
        <v>34</v>
      </c>
      <c r="D18448" t="s">
        <v>18</v>
      </c>
      <c r="E18448" t="s">
        <v>24</v>
      </c>
      <c r="F18448" t="s">
        <v>20</v>
      </c>
      <c r="G18448" t="s">
        <v>21</v>
      </c>
      <c r="H18448" t="s">
        <v>32</v>
      </c>
      <c r="I18448">
        <v>18</v>
      </c>
      <c r="J18448">
        <v>3</v>
      </c>
      <c r="K18448">
        <v>2</v>
      </c>
      <c r="L18448">
        <v>2</v>
      </c>
      <c r="M18448">
        <v>10488</v>
      </c>
      <c r="N18448">
        <v>1636</v>
      </c>
      <c r="O18448">
        <v>8852</v>
      </c>
      <c r="P18448">
        <v>116</v>
      </c>
      <c r="Q18448">
        <v>0.156</v>
      </c>
      <c r="R18448">
        <v>2018</v>
      </c>
      <c r="S18448" t="s">
        <v>42</v>
      </c>
    </row>
    <row r="18449" spans="1:19" x14ac:dyDescent="0.2">
      <c r="A18449">
        <v>779914383</v>
      </c>
      <c r="B18449" t="s">
        <v>17</v>
      </c>
      <c r="C18449">
        <v>34</v>
      </c>
      <c r="D18449" t="s">
        <v>18</v>
      </c>
      <c r="E18449" t="s">
        <v>24</v>
      </c>
      <c r="F18449" t="s">
        <v>20</v>
      </c>
      <c r="G18449" t="s">
        <v>21</v>
      </c>
      <c r="H18449" t="s">
        <v>32</v>
      </c>
      <c r="I18449">
        <v>30</v>
      </c>
      <c r="J18449">
        <v>3</v>
      </c>
      <c r="K18449">
        <v>2</v>
      </c>
      <c r="L18449">
        <v>2</v>
      </c>
      <c r="M18449">
        <v>10488</v>
      </c>
      <c r="N18449">
        <v>410</v>
      </c>
      <c r="O18449">
        <v>8852</v>
      </c>
      <c r="P18449">
        <v>114</v>
      </c>
      <c r="Q18449">
        <f>ROUND(N18449/M18449,2)</f>
        <v>0.04</v>
      </c>
      <c r="R18449">
        <v>2019</v>
      </c>
      <c r="S18449" t="s">
        <v>41</v>
      </c>
    </row>
    <row r="18450" spans="1:19" x14ac:dyDescent="0.2">
      <c r="A18450">
        <v>780704358</v>
      </c>
      <c r="B18450" t="s">
        <v>17</v>
      </c>
      <c r="C18450">
        <v>34</v>
      </c>
      <c r="D18450" t="s">
        <v>18</v>
      </c>
      <c r="E18450" t="s">
        <v>34</v>
      </c>
      <c r="F18450" t="s">
        <v>36</v>
      </c>
      <c r="G18450" t="s">
        <v>21</v>
      </c>
      <c r="H18450" t="s">
        <v>31</v>
      </c>
      <c r="I18450">
        <v>23</v>
      </c>
      <c r="J18450">
        <v>4</v>
      </c>
      <c r="K18450">
        <v>3</v>
      </c>
      <c r="L18450">
        <v>0</v>
      </c>
      <c r="M18450">
        <v>27710</v>
      </c>
      <c r="N18450">
        <v>0</v>
      </c>
      <c r="O18450">
        <v>27710</v>
      </c>
      <c r="P18450">
        <v>73</v>
      </c>
      <c r="Q18450">
        <v>0</v>
      </c>
      <c r="R18450">
        <v>2018</v>
      </c>
      <c r="S18450" t="s">
        <v>42</v>
      </c>
    </row>
    <row r="18451" spans="1:19" x14ac:dyDescent="0.2">
      <c r="A18451">
        <v>780704358</v>
      </c>
      <c r="B18451" t="s">
        <v>17</v>
      </c>
      <c r="C18451">
        <v>34</v>
      </c>
      <c r="D18451" t="s">
        <v>18</v>
      </c>
      <c r="E18451" t="s">
        <v>34</v>
      </c>
      <c r="F18451" t="s">
        <v>36</v>
      </c>
      <c r="G18451" t="s">
        <v>21</v>
      </c>
      <c r="H18451" t="s">
        <v>31</v>
      </c>
      <c r="I18451">
        <v>35</v>
      </c>
      <c r="J18451">
        <v>4</v>
      </c>
      <c r="K18451">
        <v>2</v>
      </c>
      <c r="L18451">
        <v>0</v>
      </c>
      <c r="M18451">
        <v>27710</v>
      </c>
      <c r="N18451">
        <v>577</v>
      </c>
      <c r="O18451">
        <v>27710</v>
      </c>
      <c r="P18451">
        <v>92</v>
      </c>
      <c r="Q18451">
        <f>ROUND(N18451/M18451,2)</f>
        <v>0.02</v>
      </c>
      <c r="R18451">
        <v>2019</v>
      </c>
      <c r="S18451" t="s">
        <v>41</v>
      </c>
    </row>
    <row r="18452" spans="1:19" x14ac:dyDescent="0.2">
      <c r="A18452">
        <v>783070833</v>
      </c>
      <c r="B18452" t="s">
        <v>17</v>
      </c>
      <c r="C18452">
        <v>34</v>
      </c>
      <c r="D18452" t="s">
        <v>23</v>
      </c>
      <c r="E18452" t="s">
        <v>24</v>
      </c>
      <c r="F18452" t="s">
        <v>20</v>
      </c>
      <c r="G18452" t="s">
        <v>26</v>
      </c>
      <c r="H18452" t="s">
        <v>22</v>
      </c>
      <c r="I18452">
        <v>40</v>
      </c>
      <c r="J18452">
        <v>5</v>
      </c>
      <c r="K18452">
        <v>2</v>
      </c>
      <c r="L18452">
        <v>3</v>
      </c>
      <c r="M18452">
        <v>2472</v>
      </c>
      <c r="N18452">
        <v>231</v>
      </c>
      <c r="O18452">
        <v>573</v>
      </c>
      <c r="P18452">
        <v>110</v>
      </c>
      <c r="Q18452">
        <f>ROUND(N18452/M18452,2)</f>
        <v>0.09</v>
      </c>
      <c r="R18452">
        <v>2019</v>
      </c>
      <c r="S18452" t="s">
        <v>41</v>
      </c>
    </row>
    <row r="18453" spans="1:19" x14ac:dyDescent="0.2">
      <c r="A18453">
        <v>783070833</v>
      </c>
      <c r="B18453" t="s">
        <v>17</v>
      </c>
      <c r="C18453">
        <v>34</v>
      </c>
      <c r="D18453" t="s">
        <v>23</v>
      </c>
      <c r="E18453" t="s">
        <v>24</v>
      </c>
      <c r="F18453" t="s">
        <v>20</v>
      </c>
      <c r="G18453" t="s">
        <v>26</v>
      </c>
      <c r="H18453" t="s">
        <v>22</v>
      </c>
      <c r="I18453">
        <v>28</v>
      </c>
      <c r="J18453">
        <v>5</v>
      </c>
      <c r="K18453">
        <v>2</v>
      </c>
      <c r="L18453">
        <v>3</v>
      </c>
      <c r="M18453">
        <v>2472</v>
      </c>
      <c r="N18453">
        <v>1899</v>
      </c>
      <c r="O18453">
        <v>573</v>
      </c>
      <c r="P18453">
        <v>86</v>
      </c>
      <c r="Q18453">
        <v>0.76800000000000002</v>
      </c>
      <c r="R18453">
        <v>2018</v>
      </c>
      <c r="S18453" t="s">
        <v>42</v>
      </c>
    </row>
    <row r="18454" spans="1:19" x14ac:dyDescent="0.2">
      <c r="A18454">
        <v>784880958</v>
      </c>
      <c r="B18454" t="s">
        <v>17</v>
      </c>
      <c r="C18454">
        <v>34</v>
      </c>
      <c r="D18454" t="s">
        <v>23</v>
      </c>
      <c r="E18454" t="s">
        <v>24</v>
      </c>
      <c r="F18454" t="s">
        <v>20</v>
      </c>
      <c r="G18454" t="s">
        <v>29</v>
      </c>
      <c r="H18454" t="s">
        <v>22</v>
      </c>
      <c r="I18454">
        <v>40</v>
      </c>
      <c r="J18454">
        <v>2</v>
      </c>
      <c r="K18454">
        <v>3</v>
      </c>
      <c r="L18454">
        <v>1</v>
      </c>
      <c r="M18454">
        <v>4022</v>
      </c>
      <c r="N18454">
        <v>543</v>
      </c>
      <c r="O18454">
        <v>2342</v>
      </c>
      <c r="P18454">
        <v>91</v>
      </c>
      <c r="Q18454">
        <f>ROUND(N18454/M18454,2)</f>
        <v>0.14000000000000001</v>
      </c>
      <c r="R18454">
        <v>2019</v>
      </c>
      <c r="S18454" t="s">
        <v>41</v>
      </c>
    </row>
    <row r="18455" spans="1:19" x14ac:dyDescent="0.2">
      <c r="A18455">
        <v>784880958</v>
      </c>
      <c r="B18455" t="s">
        <v>17</v>
      </c>
      <c r="C18455">
        <v>34</v>
      </c>
      <c r="D18455" t="s">
        <v>23</v>
      </c>
      <c r="E18455" t="s">
        <v>24</v>
      </c>
      <c r="F18455" t="s">
        <v>20</v>
      </c>
      <c r="G18455" t="s">
        <v>29</v>
      </c>
      <c r="H18455" t="s">
        <v>22</v>
      </c>
      <c r="I18455">
        <v>28</v>
      </c>
      <c r="J18455">
        <v>2</v>
      </c>
      <c r="K18455">
        <v>3</v>
      </c>
      <c r="L18455">
        <v>1</v>
      </c>
      <c r="M18455">
        <v>4022</v>
      </c>
      <c r="N18455">
        <v>1680</v>
      </c>
      <c r="O18455">
        <v>2342</v>
      </c>
      <c r="P18455">
        <v>84</v>
      </c>
      <c r="Q18455">
        <v>0.41799999999999998</v>
      </c>
      <c r="R18455">
        <v>2018</v>
      </c>
      <c r="S18455" t="s">
        <v>42</v>
      </c>
    </row>
    <row r="18456" spans="1:19" x14ac:dyDescent="0.2">
      <c r="A18456">
        <v>787231233</v>
      </c>
      <c r="B18456" t="s">
        <v>17</v>
      </c>
      <c r="C18456">
        <v>34</v>
      </c>
      <c r="D18456" t="s">
        <v>18</v>
      </c>
      <c r="E18456" t="s">
        <v>34</v>
      </c>
      <c r="F18456" t="s">
        <v>20</v>
      </c>
      <c r="G18456" t="s">
        <v>27</v>
      </c>
      <c r="H18456" t="s">
        <v>38</v>
      </c>
      <c r="I18456">
        <v>28</v>
      </c>
      <c r="J18456">
        <v>3</v>
      </c>
      <c r="K18456">
        <v>3</v>
      </c>
      <c r="L18456">
        <v>2</v>
      </c>
      <c r="M18456">
        <v>34516</v>
      </c>
      <c r="N18456">
        <v>1731</v>
      </c>
      <c r="O18456">
        <v>32785</v>
      </c>
      <c r="P18456">
        <v>63</v>
      </c>
      <c r="Q18456">
        <v>0.05</v>
      </c>
      <c r="R18456">
        <v>2018</v>
      </c>
      <c r="S18456" t="s">
        <v>42</v>
      </c>
    </row>
    <row r="18457" spans="1:19" x14ac:dyDescent="0.2">
      <c r="A18457">
        <v>787231233</v>
      </c>
      <c r="B18457" t="s">
        <v>37</v>
      </c>
      <c r="C18457">
        <v>34</v>
      </c>
      <c r="D18457" t="s">
        <v>18</v>
      </c>
      <c r="E18457" t="s">
        <v>34</v>
      </c>
      <c r="F18457" t="s">
        <v>20</v>
      </c>
      <c r="G18457" t="s">
        <v>27</v>
      </c>
      <c r="H18457" t="s">
        <v>38</v>
      </c>
      <c r="I18457">
        <v>40</v>
      </c>
      <c r="J18457">
        <v>3</v>
      </c>
      <c r="K18457">
        <v>3</v>
      </c>
      <c r="L18457">
        <v>2</v>
      </c>
      <c r="M18457">
        <v>34516</v>
      </c>
      <c r="N18457">
        <v>1357</v>
      </c>
      <c r="O18457">
        <v>32785</v>
      </c>
      <c r="P18457">
        <v>101</v>
      </c>
      <c r="Q18457">
        <f>ROUND(N18457/M18457,2)</f>
        <v>0.04</v>
      </c>
      <c r="R18457">
        <v>2019</v>
      </c>
      <c r="S18457" t="s">
        <v>43</v>
      </c>
    </row>
    <row r="18458" spans="1:19" x14ac:dyDescent="0.2">
      <c r="A18458">
        <v>787514433</v>
      </c>
      <c r="B18458" t="s">
        <v>17</v>
      </c>
      <c r="C18458">
        <v>34</v>
      </c>
      <c r="D18458" t="s">
        <v>23</v>
      </c>
      <c r="E18458" t="s">
        <v>33</v>
      </c>
      <c r="F18458" t="s">
        <v>20</v>
      </c>
      <c r="G18458" t="s">
        <v>29</v>
      </c>
      <c r="H18458" t="s">
        <v>22</v>
      </c>
      <c r="I18458">
        <v>23</v>
      </c>
      <c r="J18458">
        <v>3</v>
      </c>
      <c r="K18458">
        <v>3</v>
      </c>
      <c r="L18458">
        <v>3</v>
      </c>
      <c r="M18458">
        <v>2164</v>
      </c>
      <c r="N18458">
        <v>1176</v>
      </c>
      <c r="O18458">
        <v>988</v>
      </c>
      <c r="P18458">
        <v>71</v>
      </c>
      <c r="Q18458">
        <v>0.54300000000000004</v>
      </c>
      <c r="R18458">
        <v>2018</v>
      </c>
      <c r="S18458" t="s">
        <v>42</v>
      </c>
    </row>
    <row r="18459" spans="1:19" x14ac:dyDescent="0.2">
      <c r="A18459">
        <v>787514433</v>
      </c>
      <c r="B18459" t="s">
        <v>17</v>
      </c>
      <c r="C18459">
        <v>34</v>
      </c>
      <c r="D18459" t="s">
        <v>23</v>
      </c>
      <c r="E18459" t="s">
        <v>33</v>
      </c>
      <c r="F18459" t="s">
        <v>20</v>
      </c>
      <c r="G18459" t="s">
        <v>29</v>
      </c>
      <c r="H18459" t="s">
        <v>22</v>
      </c>
      <c r="I18459">
        <v>35</v>
      </c>
      <c r="J18459">
        <v>3</v>
      </c>
      <c r="K18459">
        <v>4</v>
      </c>
      <c r="L18459">
        <v>3</v>
      </c>
      <c r="M18459">
        <v>2164</v>
      </c>
      <c r="N18459">
        <v>594</v>
      </c>
      <c r="O18459">
        <v>988</v>
      </c>
      <c r="P18459">
        <v>100</v>
      </c>
      <c r="Q18459">
        <f>ROUND(N18459/M18459,2)</f>
        <v>0.27</v>
      </c>
      <c r="R18459">
        <v>2019</v>
      </c>
      <c r="S18459" t="s">
        <v>41</v>
      </c>
    </row>
    <row r="18460" spans="1:19" x14ac:dyDescent="0.2">
      <c r="A18460">
        <v>788194458</v>
      </c>
      <c r="B18460" t="s">
        <v>17</v>
      </c>
      <c r="C18460">
        <v>34</v>
      </c>
      <c r="D18460" t="s">
        <v>18</v>
      </c>
      <c r="E18460" t="s">
        <v>19</v>
      </c>
      <c r="F18460" t="s">
        <v>20</v>
      </c>
      <c r="G18460" t="s">
        <v>29</v>
      </c>
      <c r="H18460" t="s">
        <v>22</v>
      </c>
      <c r="I18460">
        <v>26</v>
      </c>
      <c r="J18460">
        <v>4</v>
      </c>
      <c r="K18460">
        <v>3</v>
      </c>
      <c r="L18460">
        <v>3</v>
      </c>
      <c r="M18460">
        <v>3265</v>
      </c>
      <c r="N18460">
        <v>2517</v>
      </c>
      <c r="O18460">
        <v>748</v>
      </c>
      <c r="P18460">
        <v>35</v>
      </c>
      <c r="Q18460">
        <v>0.77100000000000002</v>
      </c>
      <c r="R18460">
        <v>2018</v>
      </c>
      <c r="S18460" t="s">
        <v>42</v>
      </c>
    </row>
    <row r="18461" spans="1:19" x14ac:dyDescent="0.2">
      <c r="A18461">
        <v>788194458</v>
      </c>
      <c r="B18461" t="s">
        <v>17</v>
      </c>
      <c r="C18461">
        <v>34</v>
      </c>
      <c r="D18461" t="s">
        <v>18</v>
      </c>
      <c r="E18461" t="s">
        <v>19</v>
      </c>
      <c r="F18461" t="s">
        <v>20</v>
      </c>
      <c r="G18461" t="s">
        <v>29</v>
      </c>
      <c r="H18461" t="s">
        <v>22</v>
      </c>
      <c r="I18461">
        <v>38</v>
      </c>
      <c r="J18461">
        <v>4</v>
      </c>
      <c r="K18461">
        <v>6</v>
      </c>
      <c r="L18461">
        <v>3</v>
      </c>
      <c r="M18461">
        <v>3265</v>
      </c>
      <c r="N18461">
        <v>689</v>
      </c>
      <c r="O18461">
        <v>748</v>
      </c>
      <c r="P18461">
        <v>40</v>
      </c>
      <c r="Q18461">
        <f>ROUND(N18461/M18461,2)</f>
        <v>0.21</v>
      </c>
      <c r="R18461">
        <v>2019</v>
      </c>
      <c r="S18461" t="s">
        <v>41</v>
      </c>
    </row>
    <row r="18462" spans="1:19" x14ac:dyDescent="0.2">
      <c r="A18462">
        <v>788728608</v>
      </c>
      <c r="B18462" t="s">
        <v>17</v>
      </c>
      <c r="C18462">
        <v>34</v>
      </c>
      <c r="D18462" t="s">
        <v>18</v>
      </c>
      <c r="E18462" t="s">
        <v>19</v>
      </c>
      <c r="F18462" t="s">
        <v>20</v>
      </c>
      <c r="G18462" t="s">
        <v>29</v>
      </c>
      <c r="H18462" t="s">
        <v>22</v>
      </c>
      <c r="I18462">
        <v>13</v>
      </c>
      <c r="J18462">
        <v>3</v>
      </c>
      <c r="K18462">
        <v>3</v>
      </c>
      <c r="L18462">
        <v>2</v>
      </c>
      <c r="M18462">
        <v>3870</v>
      </c>
      <c r="N18462">
        <v>1394</v>
      </c>
      <c r="O18462">
        <v>2476</v>
      </c>
      <c r="P18462">
        <v>36</v>
      </c>
      <c r="Q18462">
        <v>0.36</v>
      </c>
      <c r="R18462">
        <v>2018</v>
      </c>
      <c r="S18462" t="s">
        <v>42</v>
      </c>
    </row>
    <row r="18463" spans="1:19" x14ac:dyDescent="0.2">
      <c r="A18463">
        <v>788728608</v>
      </c>
      <c r="B18463" t="s">
        <v>17</v>
      </c>
      <c r="C18463">
        <v>34</v>
      </c>
      <c r="D18463" t="s">
        <v>18</v>
      </c>
      <c r="E18463" t="s">
        <v>19</v>
      </c>
      <c r="F18463" t="s">
        <v>20</v>
      </c>
      <c r="G18463" t="s">
        <v>29</v>
      </c>
      <c r="H18463" t="s">
        <v>22</v>
      </c>
      <c r="I18463">
        <v>25</v>
      </c>
      <c r="J18463">
        <v>3</v>
      </c>
      <c r="K18463">
        <v>4</v>
      </c>
      <c r="L18463">
        <v>2</v>
      </c>
      <c r="M18463">
        <v>3870</v>
      </c>
      <c r="N18463">
        <v>325</v>
      </c>
      <c r="O18463">
        <v>2476</v>
      </c>
      <c r="P18463">
        <v>51</v>
      </c>
      <c r="Q18463">
        <f>ROUND(N18463/M18463,2)</f>
        <v>0.08</v>
      </c>
      <c r="R18463">
        <v>2019</v>
      </c>
      <c r="S18463" t="s">
        <v>41</v>
      </c>
    </row>
    <row r="18464" spans="1:19" x14ac:dyDescent="0.2">
      <c r="A18464">
        <v>788737083</v>
      </c>
      <c r="B18464" t="s">
        <v>37</v>
      </c>
      <c r="C18464">
        <v>34</v>
      </c>
      <c r="D18464" t="s">
        <v>23</v>
      </c>
      <c r="E18464" t="s">
        <v>19</v>
      </c>
      <c r="F18464" t="s">
        <v>20</v>
      </c>
      <c r="G18464" t="s">
        <v>26</v>
      </c>
      <c r="H18464" t="s">
        <v>22</v>
      </c>
      <c r="I18464">
        <v>25</v>
      </c>
      <c r="J18464">
        <v>6</v>
      </c>
      <c r="K18464">
        <v>3</v>
      </c>
      <c r="L18464">
        <v>2</v>
      </c>
      <c r="M18464">
        <v>1798</v>
      </c>
      <c r="N18464">
        <v>1344</v>
      </c>
      <c r="O18464">
        <v>965</v>
      </c>
      <c r="P18464">
        <v>31</v>
      </c>
      <c r="Q18464">
        <f>ROUND(N18464/M18464,2)</f>
        <v>0.75</v>
      </c>
      <c r="R18464">
        <v>2019</v>
      </c>
      <c r="S18464" t="s">
        <v>43</v>
      </c>
    </row>
    <row r="18465" spans="1:19" x14ac:dyDescent="0.2">
      <c r="A18465">
        <v>788737083</v>
      </c>
      <c r="B18465" t="s">
        <v>17</v>
      </c>
      <c r="C18465">
        <v>34</v>
      </c>
      <c r="D18465" t="s">
        <v>23</v>
      </c>
      <c r="E18465" t="s">
        <v>19</v>
      </c>
      <c r="F18465" t="s">
        <v>20</v>
      </c>
      <c r="G18465" t="s">
        <v>26</v>
      </c>
      <c r="H18465" t="s">
        <v>22</v>
      </c>
      <c r="I18465">
        <v>13</v>
      </c>
      <c r="J18465">
        <v>6</v>
      </c>
      <c r="K18465">
        <v>2</v>
      </c>
      <c r="L18465">
        <v>2</v>
      </c>
      <c r="M18465">
        <v>1798</v>
      </c>
      <c r="N18465">
        <v>833</v>
      </c>
      <c r="O18465">
        <v>965</v>
      </c>
      <c r="P18465">
        <v>84</v>
      </c>
      <c r="Q18465">
        <v>0.46300000000000002</v>
      </c>
      <c r="R18465">
        <v>2018</v>
      </c>
      <c r="S18465" t="s">
        <v>42</v>
      </c>
    </row>
    <row r="18466" spans="1:19" x14ac:dyDescent="0.2">
      <c r="A18466">
        <v>789167658</v>
      </c>
      <c r="B18466" t="s">
        <v>17</v>
      </c>
      <c r="C18466">
        <v>34</v>
      </c>
      <c r="D18466" t="s">
        <v>18</v>
      </c>
      <c r="E18466" t="s">
        <v>33</v>
      </c>
      <c r="F18466" t="s">
        <v>36</v>
      </c>
      <c r="G18466" t="s">
        <v>21</v>
      </c>
      <c r="H18466" t="s">
        <v>22</v>
      </c>
      <c r="I18466">
        <v>23</v>
      </c>
      <c r="J18466">
        <v>5</v>
      </c>
      <c r="K18466">
        <v>3</v>
      </c>
      <c r="L18466">
        <v>2</v>
      </c>
      <c r="M18466">
        <v>4245</v>
      </c>
      <c r="N18466">
        <v>1815</v>
      </c>
      <c r="O18466">
        <v>2430</v>
      </c>
      <c r="P18466">
        <v>34</v>
      </c>
      <c r="Q18466">
        <v>0.42799999999999999</v>
      </c>
      <c r="R18466">
        <v>2018</v>
      </c>
      <c r="S18466" t="s">
        <v>42</v>
      </c>
    </row>
    <row r="18467" spans="1:19" x14ac:dyDescent="0.2">
      <c r="A18467">
        <v>789167658</v>
      </c>
      <c r="B18467" t="s">
        <v>17</v>
      </c>
      <c r="C18467">
        <v>34</v>
      </c>
      <c r="D18467" t="s">
        <v>18</v>
      </c>
      <c r="E18467" t="s">
        <v>33</v>
      </c>
      <c r="F18467" t="s">
        <v>36</v>
      </c>
      <c r="G18467" t="s">
        <v>21</v>
      </c>
      <c r="H18467" t="s">
        <v>22</v>
      </c>
      <c r="I18467">
        <v>35</v>
      </c>
      <c r="J18467">
        <v>5</v>
      </c>
      <c r="K18467">
        <v>6</v>
      </c>
      <c r="L18467">
        <v>2</v>
      </c>
      <c r="M18467">
        <v>4245</v>
      </c>
      <c r="N18467">
        <v>736</v>
      </c>
      <c r="O18467">
        <v>2430</v>
      </c>
      <c r="P18467">
        <v>90</v>
      </c>
      <c r="Q18467">
        <f>ROUND(N18467/M18467,2)</f>
        <v>0.17</v>
      </c>
      <c r="R18467">
        <v>2019</v>
      </c>
      <c r="S18467" t="s">
        <v>41</v>
      </c>
    </row>
    <row r="18468" spans="1:19" x14ac:dyDescent="0.2">
      <c r="A18468">
        <v>789952158</v>
      </c>
      <c r="B18468" t="s">
        <v>17</v>
      </c>
      <c r="C18468">
        <v>34</v>
      </c>
      <c r="D18468" t="s">
        <v>23</v>
      </c>
      <c r="E18468" t="s">
        <v>19</v>
      </c>
      <c r="F18468" t="s">
        <v>20</v>
      </c>
      <c r="G18468" t="s">
        <v>26</v>
      </c>
      <c r="H18468" t="s">
        <v>22</v>
      </c>
      <c r="I18468">
        <v>37</v>
      </c>
      <c r="J18468">
        <v>4</v>
      </c>
      <c r="K18468">
        <v>0</v>
      </c>
      <c r="L18468">
        <v>3</v>
      </c>
      <c r="M18468">
        <v>2318</v>
      </c>
      <c r="N18468">
        <v>742</v>
      </c>
      <c r="O18468">
        <v>249</v>
      </c>
      <c r="P18468">
        <v>33</v>
      </c>
      <c r="Q18468">
        <f>ROUND(N18468/M18468,2)</f>
        <v>0.32</v>
      </c>
      <c r="R18468">
        <v>2019</v>
      </c>
      <c r="S18468" t="s">
        <v>41</v>
      </c>
    </row>
    <row r="18469" spans="1:19" x14ac:dyDescent="0.2">
      <c r="A18469">
        <v>789952158</v>
      </c>
      <c r="B18469" t="s">
        <v>17</v>
      </c>
      <c r="C18469">
        <v>34</v>
      </c>
      <c r="D18469" t="s">
        <v>23</v>
      </c>
      <c r="E18469" t="s">
        <v>19</v>
      </c>
      <c r="F18469" t="s">
        <v>20</v>
      </c>
      <c r="G18469" t="s">
        <v>26</v>
      </c>
      <c r="H18469" t="s">
        <v>22</v>
      </c>
      <c r="I18469">
        <v>25</v>
      </c>
      <c r="J18469">
        <v>4</v>
      </c>
      <c r="K18469">
        <v>3</v>
      </c>
      <c r="L18469">
        <v>3</v>
      </c>
      <c r="M18469">
        <v>2318</v>
      </c>
      <c r="N18469">
        <v>2069</v>
      </c>
      <c r="O18469">
        <v>249</v>
      </c>
      <c r="P18469">
        <v>57</v>
      </c>
      <c r="Q18469">
        <v>0.89300000000000002</v>
      </c>
      <c r="R18469">
        <v>2018</v>
      </c>
      <c r="S18469" t="s">
        <v>42</v>
      </c>
    </row>
    <row r="18470" spans="1:19" x14ac:dyDescent="0.2">
      <c r="A18470">
        <v>794340033</v>
      </c>
      <c r="B18470" t="s">
        <v>17</v>
      </c>
      <c r="C18470">
        <v>34</v>
      </c>
      <c r="D18470" t="s">
        <v>23</v>
      </c>
      <c r="E18470" t="s">
        <v>19</v>
      </c>
      <c r="F18470" t="s">
        <v>20</v>
      </c>
      <c r="G18470" t="s">
        <v>29</v>
      </c>
      <c r="H18470" t="s">
        <v>22</v>
      </c>
      <c r="I18470">
        <v>28</v>
      </c>
      <c r="J18470">
        <v>5</v>
      </c>
      <c r="K18470">
        <v>1</v>
      </c>
      <c r="L18470">
        <v>3</v>
      </c>
      <c r="M18470">
        <v>2799</v>
      </c>
      <c r="N18470">
        <v>1762</v>
      </c>
      <c r="O18470">
        <v>1037</v>
      </c>
      <c r="P18470">
        <v>39</v>
      </c>
      <c r="Q18470">
        <v>0.63</v>
      </c>
      <c r="R18470">
        <v>2018</v>
      </c>
      <c r="S18470" t="s">
        <v>42</v>
      </c>
    </row>
    <row r="18471" spans="1:19" x14ac:dyDescent="0.2">
      <c r="A18471">
        <v>794340033</v>
      </c>
      <c r="B18471" t="s">
        <v>17</v>
      </c>
      <c r="C18471">
        <v>34</v>
      </c>
      <c r="D18471" t="s">
        <v>23</v>
      </c>
      <c r="E18471" t="s">
        <v>19</v>
      </c>
      <c r="F18471" t="s">
        <v>20</v>
      </c>
      <c r="G18471" t="s">
        <v>29</v>
      </c>
      <c r="H18471" t="s">
        <v>22</v>
      </c>
      <c r="I18471">
        <v>40</v>
      </c>
      <c r="J18471">
        <v>5</v>
      </c>
      <c r="K18471">
        <v>6</v>
      </c>
      <c r="L18471">
        <v>3</v>
      </c>
      <c r="M18471">
        <v>2799</v>
      </c>
      <c r="N18471">
        <v>527</v>
      </c>
      <c r="O18471">
        <v>1037</v>
      </c>
      <c r="P18471">
        <v>50</v>
      </c>
      <c r="Q18471">
        <f>ROUND(N18471/M18471,2)</f>
        <v>0.19</v>
      </c>
      <c r="R18471">
        <v>2019</v>
      </c>
      <c r="S18471" t="s">
        <v>41</v>
      </c>
    </row>
    <row r="18472" spans="1:19" x14ac:dyDescent="0.2">
      <c r="A18472">
        <v>797753283</v>
      </c>
      <c r="B18472" t="s">
        <v>17</v>
      </c>
      <c r="C18472">
        <v>34</v>
      </c>
      <c r="D18472" t="s">
        <v>23</v>
      </c>
      <c r="E18472" t="s">
        <v>19</v>
      </c>
      <c r="F18472" t="s">
        <v>20</v>
      </c>
      <c r="G18472" t="s">
        <v>29</v>
      </c>
      <c r="H18472" t="s">
        <v>22</v>
      </c>
      <c r="I18472">
        <v>28</v>
      </c>
      <c r="J18472">
        <v>4</v>
      </c>
      <c r="K18472">
        <v>3</v>
      </c>
      <c r="L18472">
        <v>4</v>
      </c>
      <c r="M18472">
        <v>2707</v>
      </c>
      <c r="N18472">
        <v>2036</v>
      </c>
      <c r="O18472">
        <v>671</v>
      </c>
      <c r="P18472">
        <v>33</v>
      </c>
      <c r="Q18472">
        <v>0.752</v>
      </c>
      <c r="R18472">
        <v>2018</v>
      </c>
      <c r="S18472" t="s">
        <v>42</v>
      </c>
    </row>
    <row r="18473" spans="1:19" x14ac:dyDescent="0.2">
      <c r="A18473">
        <v>797753283</v>
      </c>
      <c r="B18473" t="s">
        <v>17</v>
      </c>
      <c r="C18473">
        <v>34</v>
      </c>
      <c r="D18473" t="s">
        <v>23</v>
      </c>
      <c r="E18473" t="s">
        <v>19</v>
      </c>
      <c r="F18473" t="s">
        <v>20</v>
      </c>
      <c r="G18473" t="s">
        <v>29</v>
      </c>
      <c r="H18473" t="s">
        <v>22</v>
      </c>
      <c r="I18473">
        <v>40</v>
      </c>
      <c r="J18473">
        <v>4</v>
      </c>
      <c r="K18473">
        <v>0</v>
      </c>
      <c r="L18473">
        <v>4</v>
      </c>
      <c r="M18473">
        <v>2707</v>
      </c>
      <c r="N18473">
        <v>1153</v>
      </c>
      <c r="O18473">
        <v>671</v>
      </c>
      <c r="P18473">
        <v>92</v>
      </c>
      <c r="Q18473">
        <f>ROUND(N18473/M18473,2)</f>
        <v>0.43</v>
      </c>
      <c r="R18473">
        <v>2019</v>
      </c>
      <c r="S18473" t="s">
        <v>41</v>
      </c>
    </row>
    <row r="18474" spans="1:19" x14ac:dyDescent="0.2">
      <c r="A18474">
        <v>799249833</v>
      </c>
      <c r="B18474" t="s">
        <v>17</v>
      </c>
      <c r="C18474">
        <v>34</v>
      </c>
      <c r="D18474" t="s">
        <v>18</v>
      </c>
      <c r="E18474" t="s">
        <v>24</v>
      </c>
      <c r="F18474" t="s">
        <v>25</v>
      </c>
      <c r="G18474" t="s">
        <v>26</v>
      </c>
      <c r="H18474" t="s">
        <v>22</v>
      </c>
      <c r="I18474">
        <v>40</v>
      </c>
      <c r="J18474">
        <v>5</v>
      </c>
      <c r="K18474">
        <v>4</v>
      </c>
      <c r="L18474">
        <v>4</v>
      </c>
      <c r="M18474">
        <v>4439</v>
      </c>
      <c r="N18474">
        <v>1220</v>
      </c>
      <c r="O18474">
        <v>3595</v>
      </c>
      <c r="P18474">
        <v>96</v>
      </c>
      <c r="Q18474">
        <f>ROUND(N18474/M18474,2)</f>
        <v>0.27</v>
      </c>
      <c r="R18474">
        <v>2019</v>
      </c>
      <c r="S18474" t="s">
        <v>41</v>
      </c>
    </row>
    <row r="18475" spans="1:19" x14ac:dyDescent="0.2">
      <c r="A18475">
        <v>799249833</v>
      </c>
      <c r="B18475" t="s">
        <v>17</v>
      </c>
      <c r="C18475">
        <v>34</v>
      </c>
      <c r="D18475" t="s">
        <v>18</v>
      </c>
      <c r="E18475" t="s">
        <v>24</v>
      </c>
      <c r="F18475" t="s">
        <v>25</v>
      </c>
      <c r="G18475" t="s">
        <v>26</v>
      </c>
      <c r="H18475" t="s">
        <v>22</v>
      </c>
      <c r="I18475">
        <v>28</v>
      </c>
      <c r="J18475">
        <v>5</v>
      </c>
      <c r="K18475">
        <v>1</v>
      </c>
      <c r="L18475">
        <v>4</v>
      </c>
      <c r="M18475">
        <v>4439</v>
      </c>
      <c r="N18475">
        <v>844</v>
      </c>
      <c r="O18475">
        <v>3595</v>
      </c>
      <c r="P18475">
        <v>71</v>
      </c>
      <c r="Q18475">
        <v>0.19</v>
      </c>
      <c r="R18475">
        <v>2018</v>
      </c>
      <c r="S18475" t="s">
        <v>42</v>
      </c>
    </row>
    <row r="18476" spans="1:19" x14ac:dyDescent="0.2">
      <c r="A18476">
        <v>799731033</v>
      </c>
      <c r="B18476" t="s">
        <v>17</v>
      </c>
      <c r="C18476">
        <v>34</v>
      </c>
      <c r="D18476" t="s">
        <v>23</v>
      </c>
      <c r="E18476" t="s">
        <v>19</v>
      </c>
      <c r="F18476" t="s">
        <v>25</v>
      </c>
      <c r="G18476" t="s">
        <v>26</v>
      </c>
      <c r="H18476" t="s">
        <v>22</v>
      </c>
      <c r="I18476">
        <v>40</v>
      </c>
      <c r="J18476">
        <v>3</v>
      </c>
      <c r="K18476">
        <v>5</v>
      </c>
      <c r="L18476">
        <v>2</v>
      </c>
      <c r="M18476">
        <v>1600</v>
      </c>
      <c r="N18476">
        <v>400</v>
      </c>
      <c r="O18476">
        <v>1438.3</v>
      </c>
      <c r="P18476">
        <v>35</v>
      </c>
      <c r="Q18476">
        <f>ROUND(N18476/M18476,2)</f>
        <v>0.25</v>
      </c>
      <c r="R18476">
        <v>2019</v>
      </c>
      <c r="S18476" t="s">
        <v>41</v>
      </c>
    </row>
    <row r="18477" spans="1:19" x14ac:dyDescent="0.2">
      <c r="A18477">
        <v>799731033</v>
      </c>
      <c r="B18477" t="s">
        <v>17</v>
      </c>
      <c r="C18477">
        <v>34</v>
      </c>
      <c r="D18477" t="s">
        <v>23</v>
      </c>
      <c r="E18477" t="s">
        <v>19</v>
      </c>
      <c r="F18477" t="s">
        <v>25</v>
      </c>
      <c r="G18477" t="s">
        <v>26</v>
      </c>
      <c r="H18477" t="s">
        <v>22</v>
      </c>
      <c r="I18477">
        <v>28</v>
      </c>
      <c r="J18477">
        <v>3</v>
      </c>
      <c r="K18477">
        <v>3</v>
      </c>
      <c r="L18477">
        <v>2</v>
      </c>
      <c r="M18477">
        <v>1438.3</v>
      </c>
      <c r="N18477">
        <v>0</v>
      </c>
      <c r="O18477">
        <v>1438.3</v>
      </c>
      <c r="P18477">
        <v>91</v>
      </c>
      <c r="Q18477">
        <v>0</v>
      </c>
      <c r="R18477">
        <v>2018</v>
      </c>
      <c r="S18477" t="s">
        <v>42</v>
      </c>
    </row>
    <row r="18478" spans="1:19" x14ac:dyDescent="0.2">
      <c r="A18478">
        <v>801048483</v>
      </c>
      <c r="B18478" t="s">
        <v>17</v>
      </c>
      <c r="C18478">
        <v>34</v>
      </c>
      <c r="D18478" t="s">
        <v>18</v>
      </c>
      <c r="E18478" t="s">
        <v>24</v>
      </c>
      <c r="F18478" t="s">
        <v>36</v>
      </c>
      <c r="G18478" t="s">
        <v>21</v>
      </c>
      <c r="H18478" t="s">
        <v>32</v>
      </c>
      <c r="I18478">
        <v>28</v>
      </c>
      <c r="J18478">
        <v>4</v>
      </c>
      <c r="K18478">
        <v>3</v>
      </c>
      <c r="L18478">
        <v>3</v>
      </c>
      <c r="M18478">
        <v>9180</v>
      </c>
      <c r="N18478">
        <v>1814</v>
      </c>
      <c r="O18478">
        <v>7366</v>
      </c>
      <c r="P18478">
        <v>49</v>
      </c>
      <c r="Q18478">
        <v>0.19800000000000001</v>
      </c>
      <c r="R18478">
        <v>2018</v>
      </c>
      <c r="S18478" t="s">
        <v>42</v>
      </c>
    </row>
    <row r="18479" spans="1:19" x14ac:dyDescent="0.2">
      <c r="A18479">
        <v>801048483</v>
      </c>
      <c r="B18479" t="s">
        <v>17</v>
      </c>
      <c r="C18479">
        <v>34</v>
      </c>
      <c r="D18479" t="s">
        <v>18</v>
      </c>
      <c r="E18479" t="s">
        <v>24</v>
      </c>
      <c r="F18479" t="s">
        <v>36</v>
      </c>
      <c r="G18479" t="s">
        <v>21</v>
      </c>
      <c r="H18479" t="s">
        <v>32</v>
      </c>
      <c r="I18479">
        <v>40</v>
      </c>
      <c r="J18479">
        <v>4</v>
      </c>
      <c r="K18479">
        <v>4</v>
      </c>
      <c r="L18479">
        <v>3</v>
      </c>
      <c r="M18479">
        <v>9180</v>
      </c>
      <c r="N18479">
        <v>508</v>
      </c>
      <c r="O18479">
        <v>7366</v>
      </c>
      <c r="P18479">
        <v>41</v>
      </c>
      <c r="Q18479">
        <f>ROUND(N18479/M18479,2)</f>
        <v>0.06</v>
      </c>
      <c r="R18479">
        <v>2019</v>
      </c>
      <c r="S18479" t="s">
        <v>41</v>
      </c>
    </row>
    <row r="18480" spans="1:19" x14ac:dyDescent="0.2">
      <c r="A18480">
        <v>801726933</v>
      </c>
      <c r="B18480" t="s">
        <v>17</v>
      </c>
      <c r="C18480">
        <v>34</v>
      </c>
      <c r="D18480" t="s">
        <v>18</v>
      </c>
      <c r="E18480" t="s">
        <v>24</v>
      </c>
      <c r="F18480" t="s">
        <v>20</v>
      </c>
      <c r="G18480" t="s">
        <v>21</v>
      </c>
      <c r="H18480" t="s">
        <v>32</v>
      </c>
      <c r="I18480">
        <v>28</v>
      </c>
      <c r="J18480">
        <v>4</v>
      </c>
      <c r="K18480">
        <v>3</v>
      </c>
      <c r="L18480">
        <v>3</v>
      </c>
      <c r="M18480">
        <v>13384</v>
      </c>
      <c r="N18480">
        <v>1853</v>
      </c>
      <c r="O18480">
        <v>11531</v>
      </c>
      <c r="P18480">
        <v>33</v>
      </c>
      <c r="Q18480">
        <v>0.13800000000000001</v>
      </c>
      <c r="R18480">
        <v>2018</v>
      </c>
      <c r="S18480" t="s">
        <v>42</v>
      </c>
    </row>
    <row r="18481" spans="1:19" x14ac:dyDescent="0.2">
      <c r="A18481">
        <v>801726933</v>
      </c>
      <c r="B18481" t="s">
        <v>17</v>
      </c>
      <c r="C18481">
        <v>34</v>
      </c>
      <c r="D18481" t="s">
        <v>18</v>
      </c>
      <c r="E18481" t="s">
        <v>24</v>
      </c>
      <c r="F18481" t="s">
        <v>20</v>
      </c>
      <c r="G18481" t="s">
        <v>21</v>
      </c>
      <c r="H18481" t="s">
        <v>32</v>
      </c>
      <c r="I18481">
        <v>40</v>
      </c>
      <c r="J18481">
        <v>4</v>
      </c>
      <c r="K18481">
        <v>2</v>
      </c>
      <c r="L18481">
        <v>3</v>
      </c>
      <c r="M18481">
        <v>13384</v>
      </c>
      <c r="N18481">
        <v>726</v>
      </c>
      <c r="O18481">
        <v>11531</v>
      </c>
      <c r="P18481">
        <v>109</v>
      </c>
      <c r="Q18481">
        <f>ROUND(N18481/M18481,2)</f>
        <v>0.05</v>
      </c>
      <c r="R18481">
        <v>2019</v>
      </c>
      <c r="S18481" t="s">
        <v>41</v>
      </c>
    </row>
    <row r="18482" spans="1:19" x14ac:dyDescent="0.2">
      <c r="A18482">
        <v>803347908</v>
      </c>
      <c r="B18482" t="s">
        <v>17</v>
      </c>
      <c r="C18482">
        <v>34</v>
      </c>
      <c r="D18482" t="s">
        <v>23</v>
      </c>
      <c r="E18482" t="s">
        <v>24</v>
      </c>
      <c r="F18482" t="s">
        <v>25</v>
      </c>
      <c r="G18482" t="s">
        <v>21</v>
      </c>
      <c r="H18482" t="s">
        <v>31</v>
      </c>
      <c r="I18482">
        <v>40</v>
      </c>
      <c r="J18482">
        <v>4</v>
      </c>
      <c r="K18482">
        <v>2</v>
      </c>
      <c r="L18482">
        <v>2</v>
      </c>
      <c r="M18482">
        <v>15987</v>
      </c>
      <c r="N18482">
        <v>951</v>
      </c>
      <c r="O18482">
        <v>15987</v>
      </c>
      <c r="P18482">
        <v>79</v>
      </c>
      <c r="Q18482">
        <f>ROUND(N18482/M18482,2)</f>
        <v>0.06</v>
      </c>
      <c r="R18482">
        <v>2019</v>
      </c>
      <c r="S18482" t="s">
        <v>41</v>
      </c>
    </row>
    <row r="18483" spans="1:19" x14ac:dyDescent="0.2">
      <c r="A18483">
        <v>803347908</v>
      </c>
      <c r="B18483" t="s">
        <v>17</v>
      </c>
      <c r="C18483">
        <v>34</v>
      </c>
      <c r="D18483" t="s">
        <v>23</v>
      </c>
      <c r="E18483" t="s">
        <v>24</v>
      </c>
      <c r="F18483" t="s">
        <v>25</v>
      </c>
      <c r="G18483" t="s">
        <v>21</v>
      </c>
      <c r="H18483" t="s">
        <v>31</v>
      </c>
      <c r="I18483">
        <v>28</v>
      </c>
      <c r="J18483">
        <v>4</v>
      </c>
      <c r="K18483">
        <v>3</v>
      </c>
      <c r="L18483">
        <v>2</v>
      </c>
      <c r="M18483">
        <v>15987</v>
      </c>
      <c r="N18483">
        <v>0</v>
      </c>
      <c r="O18483">
        <v>15987</v>
      </c>
      <c r="P18483">
        <v>65</v>
      </c>
      <c r="Q18483">
        <v>0</v>
      </c>
      <c r="R18483">
        <v>2018</v>
      </c>
      <c r="S18483" t="s">
        <v>42</v>
      </c>
    </row>
    <row r="18484" spans="1:19" x14ac:dyDescent="0.2">
      <c r="A18484">
        <v>804658833</v>
      </c>
      <c r="B18484" t="s">
        <v>17</v>
      </c>
      <c r="C18484">
        <v>34</v>
      </c>
      <c r="D18484" t="s">
        <v>23</v>
      </c>
      <c r="E18484" t="s">
        <v>24</v>
      </c>
      <c r="F18484" t="s">
        <v>20</v>
      </c>
      <c r="G18484" t="s">
        <v>26</v>
      </c>
      <c r="H18484" t="s">
        <v>22</v>
      </c>
      <c r="I18484">
        <v>48</v>
      </c>
      <c r="J18484">
        <v>5</v>
      </c>
      <c r="K18484">
        <v>1</v>
      </c>
      <c r="L18484">
        <v>2</v>
      </c>
      <c r="M18484">
        <v>1657</v>
      </c>
      <c r="N18484">
        <v>0</v>
      </c>
      <c r="O18484">
        <v>1657</v>
      </c>
      <c r="P18484">
        <v>73</v>
      </c>
      <c r="Q18484">
        <v>0</v>
      </c>
      <c r="R18484">
        <v>2018</v>
      </c>
      <c r="S18484" t="s">
        <v>42</v>
      </c>
    </row>
    <row r="18485" spans="1:19" x14ac:dyDescent="0.2">
      <c r="A18485">
        <v>804658833</v>
      </c>
      <c r="B18485" t="s">
        <v>37</v>
      </c>
      <c r="C18485">
        <v>34</v>
      </c>
      <c r="D18485" t="s">
        <v>23</v>
      </c>
      <c r="E18485" t="s">
        <v>24</v>
      </c>
      <c r="F18485" t="s">
        <v>20</v>
      </c>
      <c r="G18485" t="s">
        <v>26</v>
      </c>
      <c r="H18485" t="s">
        <v>22</v>
      </c>
      <c r="I18485">
        <v>60</v>
      </c>
      <c r="J18485">
        <v>5</v>
      </c>
      <c r="K18485">
        <v>5</v>
      </c>
      <c r="L18485">
        <v>2</v>
      </c>
      <c r="M18485">
        <v>2000</v>
      </c>
      <c r="N18485">
        <v>742</v>
      </c>
      <c r="O18485">
        <v>1657</v>
      </c>
      <c r="P18485">
        <v>117</v>
      </c>
      <c r="Q18485">
        <f>ROUND(N18485/M18485,2)</f>
        <v>0.37</v>
      </c>
      <c r="R18485">
        <v>2019</v>
      </c>
      <c r="S18485" t="s">
        <v>48</v>
      </c>
    </row>
    <row r="18486" spans="1:19" x14ac:dyDescent="0.2">
      <c r="A18486">
        <v>807044958</v>
      </c>
      <c r="B18486" t="s">
        <v>37</v>
      </c>
      <c r="C18486">
        <v>34</v>
      </c>
      <c r="D18486" t="s">
        <v>18</v>
      </c>
      <c r="E18486" t="s">
        <v>19</v>
      </c>
      <c r="F18486" t="s">
        <v>20</v>
      </c>
      <c r="G18486" t="s">
        <v>26</v>
      </c>
      <c r="H18486" t="s">
        <v>22</v>
      </c>
      <c r="I18486">
        <v>41</v>
      </c>
      <c r="J18486">
        <v>6</v>
      </c>
      <c r="K18486">
        <v>1</v>
      </c>
      <c r="L18486">
        <v>3</v>
      </c>
      <c r="M18486">
        <v>2937</v>
      </c>
      <c r="N18486">
        <v>326</v>
      </c>
      <c r="O18486">
        <v>2068</v>
      </c>
      <c r="P18486">
        <v>57</v>
      </c>
      <c r="Q18486">
        <f>ROUND(N18486/M18486,2)</f>
        <v>0.11</v>
      </c>
      <c r="R18486">
        <v>2019</v>
      </c>
      <c r="S18486" t="s">
        <v>43</v>
      </c>
    </row>
    <row r="18487" spans="1:19" x14ac:dyDescent="0.2">
      <c r="A18487">
        <v>807044958</v>
      </c>
      <c r="B18487" t="s">
        <v>17</v>
      </c>
      <c r="C18487">
        <v>34</v>
      </c>
      <c r="D18487" t="s">
        <v>18</v>
      </c>
      <c r="E18487" t="s">
        <v>19</v>
      </c>
      <c r="F18487" t="s">
        <v>20</v>
      </c>
      <c r="G18487" t="s">
        <v>26</v>
      </c>
      <c r="H18487" t="s">
        <v>22</v>
      </c>
      <c r="I18487">
        <v>29</v>
      </c>
      <c r="J18487">
        <v>6</v>
      </c>
      <c r="K18487">
        <v>3</v>
      </c>
      <c r="L18487">
        <v>3</v>
      </c>
      <c r="M18487">
        <v>2937</v>
      </c>
      <c r="N18487">
        <v>869</v>
      </c>
      <c r="O18487">
        <v>2068</v>
      </c>
      <c r="P18487">
        <v>45</v>
      </c>
      <c r="Q18487">
        <v>0.29599999999999999</v>
      </c>
      <c r="R18487">
        <v>2018</v>
      </c>
      <c r="S18487" t="s">
        <v>42</v>
      </c>
    </row>
    <row r="18488" spans="1:19" x14ac:dyDescent="0.2">
      <c r="A18488">
        <v>807141183</v>
      </c>
      <c r="B18488" t="s">
        <v>17</v>
      </c>
      <c r="C18488">
        <v>34</v>
      </c>
      <c r="D18488" t="s">
        <v>18</v>
      </c>
      <c r="E18488" t="s">
        <v>24</v>
      </c>
      <c r="F18488" t="s">
        <v>20</v>
      </c>
      <c r="G18488" t="s">
        <v>21</v>
      </c>
      <c r="H18488" t="s">
        <v>32</v>
      </c>
      <c r="I18488">
        <v>29</v>
      </c>
      <c r="J18488">
        <v>4</v>
      </c>
      <c r="K18488">
        <v>3</v>
      </c>
      <c r="L18488">
        <v>2</v>
      </c>
      <c r="M18488">
        <v>14938</v>
      </c>
      <c r="N18488">
        <v>1412</v>
      </c>
      <c r="O18488">
        <v>13526</v>
      </c>
      <c r="P18488">
        <v>36</v>
      </c>
      <c r="Q18488">
        <v>9.5000000000000001E-2</v>
      </c>
      <c r="R18488">
        <v>2018</v>
      </c>
      <c r="S18488" t="s">
        <v>42</v>
      </c>
    </row>
    <row r="18489" spans="1:19" x14ac:dyDescent="0.2">
      <c r="A18489">
        <v>807141183</v>
      </c>
      <c r="B18489" t="s">
        <v>17</v>
      </c>
      <c r="C18489">
        <v>34</v>
      </c>
      <c r="D18489" t="s">
        <v>18</v>
      </c>
      <c r="E18489" t="s">
        <v>24</v>
      </c>
      <c r="F18489" t="s">
        <v>20</v>
      </c>
      <c r="G18489" t="s">
        <v>21</v>
      </c>
      <c r="H18489" t="s">
        <v>32</v>
      </c>
      <c r="I18489">
        <v>41</v>
      </c>
      <c r="J18489">
        <v>4</v>
      </c>
      <c r="K18489">
        <v>4</v>
      </c>
      <c r="L18489">
        <v>2</v>
      </c>
      <c r="M18489">
        <v>14938</v>
      </c>
      <c r="N18489">
        <v>892</v>
      </c>
      <c r="O18489">
        <v>13526</v>
      </c>
      <c r="P18489">
        <v>115</v>
      </c>
      <c r="Q18489">
        <f>ROUND(N18489/M18489,2)</f>
        <v>0.06</v>
      </c>
      <c r="R18489">
        <v>2019</v>
      </c>
      <c r="S18489" t="s">
        <v>41</v>
      </c>
    </row>
    <row r="18490" spans="1:19" x14ac:dyDescent="0.2">
      <c r="A18490">
        <v>809967783</v>
      </c>
      <c r="B18490" t="s">
        <v>17</v>
      </c>
      <c r="C18490">
        <v>34</v>
      </c>
      <c r="D18490" t="s">
        <v>23</v>
      </c>
      <c r="E18490" t="s">
        <v>24</v>
      </c>
      <c r="F18490" t="s">
        <v>36</v>
      </c>
      <c r="G18490" t="s">
        <v>26</v>
      </c>
      <c r="H18490" t="s">
        <v>22</v>
      </c>
      <c r="I18490">
        <v>38</v>
      </c>
      <c r="J18490">
        <v>5</v>
      </c>
      <c r="K18490">
        <v>2</v>
      </c>
      <c r="L18490">
        <v>3</v>
      </c>
      <c r="M18490">
        <v>3038</v>
      </c>
      <c r="N18490">
        <v>968</v>
      </c>
      <c r="O18490">
        <v>1499</v>
      </c>
      <c r="P18490">
        <v>29</v>
      </c>
      <c r="Q18490">
        <f>ROUND(N18490/M18490,2)</f>
        <v>0.32</v>
      </c>
      <c r="R18490">
        <v>2019</v>
      </c>
      <c r="S18490" t="s">
        <v>41</v>
      </c>
    </row>
    <row r="18491" spans="1:19" x14ac:dyDescent="0.2">
      <c r="A18491">
        <v>809967783</v>
      </c>
      <c r="B18491" t="s">
        <v>17</v>
      </c>
      <c r="C18491">
        <v>34</v>
      </c>
      <c r="D18491" t="s">
        <v>23</v>
      </c>
      <c r="E18491" t="s">
        <v>24</v>
      </c>
      <c r="F18491" t="s">
        <v>36</v>
      </c>
      <c r="G18491" t="s">
        <v>26</v>
      </c>
      <c r="H18491" t="s">
        <v>22</v>
      </c>
      <c r="I18491">
        <v>26</v>
      </c>
      <c r="J18491">
        <v>5</v>
      </c>
      <c r="K18491">
        <v>5</v>
      </c>
      <c r="L18491">
        <v>3</v>
      </c>
      <c r="M18491">
        <v>3038</v>
      </c>
      <c r="N18491">
        <v>1539</v>
      </c>
      <c r="O18491">
        <v>1499</v>
      </c>
      <c r="P18491">
        <v>54</v>
      </c>
      <c r="Q18491">
        <v>0.50700000000000001</v>
      </c>
      <c r="R18491">
        <v>2018</v>
      </c>
      <c r="S18491" t="s">
        <v>42</v>
      </c>
    </row>
    <row r="18492" spans="1:19" x14ac:dyDescent="0.2">
      <c r="A18492">
        <v>814489683</v>
      </c>
      <c r="B18492" t="s">
        <v>17</v>
      </c>
      <c r="C18492">
        <v>34</v>
      </c>
      <c r="D18492" t="s">
        <v>23</v>
      </c>
      <c r="E18492" t="s">
        <v>33</v>
      </c>
      <c r="F18492" t="s">
        <v>25</v>
      </c>
      <c r="G18492" t="s">
        <v>29</v>
      </c>
      <c r="H18492" t="s">
        <v>32</v>
      </c>
      <c r="I18492">
        <v>41</v>
      </c>
      <c r="J18492">
        <v>3</v>
      </c>
      <c r="K18492">
        <v>5</v>
      </c>
      <c r="L18492">
        <v>0</v>
      </c>
      <c r="M18492">
        <v>5387</v>
      </c>
      <c r="N18492">
        <v>417</v>
      </c>
      <c r="O18492">
        <v>4592</v>
      </c>
      <c r="P18492">
        <v>119</v>
      </c>
      <c r="Q18492">
        <f>ROUND(N18492/M18492,2)</f>
        <v>0.08</v>
      </c>
      <c r="R18492">
        <v>2019</v>
      </c>
      <c r="S18492" t="s">
        <v>41</v>
      </c>
    </row>
    <row r="18493" spans="1:19" x14ac:dyDescent="0.2">
      <c r="A18493">
        <v>814489683</v>
      </c>
      <c r="B18493" t="s">
        <v>17</v>
      </c>
      <c r="C18493">
        <v>34</v>
      </c>
      <c r="D18493" t="s">
        <v>23</v>
      </c>
      <c r="E18493" t="s">
        <v>33</v>
      </c>
      <c r="F18493" t="s">
        <v>25</v>
      </c>
      <c r="G18493" t="s">
        <v>29</v>
      </c>
      <c r="H18493" t="s">
        <v>32</v>
      </c>
      <c r="I18493">
        <v>29</v>
      </c>
      <c r="J18493">
        <v>3</v>
      </c>
      <c r="K18493">
        <v>1</v>
      </c>
      <c r="L18493">
        <v>0</v>
      </c>
      <c r="M18493">
        <v>5387</v>
      </c>
      <c r="N18493">
        <v>795</v>
      </c>
      <c r="O18493">
        <v>4592</v>
      </c>
      <c r="P18493">
        <v>59</v>
      </c>
      <c r="Q18493">
        <v>0.14799999999999999</v>
      </c>
      <c r="R18493">
        <v>2018</v>
      </c>
      <c r="S18493" t="s">
        <v>42</v>
      </c>
    </row>
    <row r="18494" spans="1:19" x14ac:dyDescent="0.2">
      <c r="A18494">
        <v>814776033</v>
      </c>
      <c r="B18494" t="s">
        <v>17</v>
      </c>
      <c r="C18494">
        <v>34</v>
      </c>
      <c r="D18494" t="s">
        <v>18</v>
      </c>
      <c r="E18494" t="s">
        <v>24</v>
      </c>
      <c r="F18494" t="s">
        <v>25</v>
      </c>
      <c r="G18494" t="s">
        <v>21</v>
      </c>
      <c r="H18494" t="s">
        <v>32</v>
      </c>
      <c r="I18494">
        <v>29</v>
      </c>
      <c r="J18494">
        <v>3</v>
      </c>
      <c r="K18494">
        <v>1</v>
      </c>
      <c r="L18494">
        <v>3</v>
      </c>
      <c r="M18494">
        <v>13395</v>
      </c>
      <c r="N18494">
        <v>1678</v>
      </c>
      <c r="O18494">
        <v>11717</v>
      </c>
      <c r="P18494">
        <v>69</v>
      </c>
      <c r="Q18494">
        <v>0.125</v>
      </c>
      <c r="R18494">
        <v>2018</v>
      </c>
      <c r="S18494" t="s">
        <v>42</v>
      </c>
    </row>
    <row r="18495" spans="1:19" x14ac:dyDescent="0.2">
      <c r="A18495">
        <v>814776033</v>
      </c>
      <c r="B18495" t="s">
        <v>17</v>
      </c>
      <c r="C18495">
        <v>34</v>
      </c>
      <c r="D18495" t="s">
        <v>18</v>
      </c>
      <c r="E18495" t="s">
        <v>24</v>
      </c>
      <c r="F18495" t="s">
        <v>25</v>
      </c>
      <c r="G18495" t="s">
        <v>21</v>
      </c>
      <c r="H18495" t="s">
        <v>32</v>
      </c>
      <c r="I18495">
        <v>41</v>
      </c>
      <c r="J18495">
        <v>3</v>
      </c>
      <c r="K18495">
        <v>0</v>
      </c>
      <c r="L18495">
        <v>3</v>
      </c>
      <c r="M18495">
        <v>13395</v>
      </c>
      <c r="N18495">
        <v>841</v>
      </c>
      <c r="O18495">
        <v>11717</v>
      </c>
      <c r="P18495">
        <v>102</v>
      </c>
      <c r="Q18495">
        <f>ROUND(N18495/M18495,2)</f>
        <v>0.06</v>
      </c>
      <c r="R18495">
        <v>2019</v>
      </c>
      <c r="S18495" t="s">
        <v>41</v>
      </c>
    </row>
    <row r="18496" spans="1:19" x14ac:dyDescent="0.2">
      <c r="A18496">
        <v>815838633</v>
      </c>
      <c r="B18496" t="s">
        <v>17</v>
      </c>
      <c r="C18496">
        <v>34</v>
      </c>
      <c r="D18496" t="s">
        <v>18</v>
      </c>
      <c r="E18496" t="s">
        <v>24</v>
      </c>
      <c r="F18496" t="s">
        <v>25</v>
      </c>
      <c r="G18496" t="s">
        <v>21</v>
      </c>
      <c r="H18496" t="s">
        <v>22</v>
      </c>
      <c r="I18496">
        <v>41</v>
      </c>
      <c r="J18496">
        <v>3</v>
      </c>
      <c r="K18496">
        <v>4</v>
      </c>
      <c r="L18496">
        <v>3</v>
      </c>
      <c r="M18496">
        <v>3890</v>
      </c>
      <c r="N18496">
        <v>417</v>
      </c>
      <c r="O18496">
        <v>1604</v>
      </c>
      <c r="P18496">
        <v>100</v>
      </c>
      <c r="Q18496">
        <f>ROUND(N18496/M18496,2)</f>
        <v>0.11</v>
      </c>
      <c r="R18496">
        <v>2019</v>
      </c>
      <c r="S18496" t="s">
        <v>41</v>
      </c>
    </row>
    <row r="18497" spans="1:19" x14ac:dyDescent="0.2">
      <c r="A18497">
        <v>815838633</v>
      </c>
      <c r="B18497" t="s">
        <v>17</v>
      </c>
      <c r="C18497">
        <v>34</v>
      </c>
      <c r="D18497" t="s">
        <v>18</v>
      </c>
      <c r="E18497" t="s">
        <v>24</v>
      </c>
      <c r="F18497" t="s">
        <v>25</v>
      </c>
      <c r="G18497" t="s">
        <v>21</v>
      </c>
      <c r="H18497" t="s">
        <v>22</v>
      </c>
      <c r="I18497">
        <v>29</v>
      </c>
      <c r="J18497">
        <v>3</v>
      </c>
      <c r="K18497">
        <v>2</v>
      </c>
      <c r="L18497">
        <v>3</v>
      </c>
      <c r="M18497">
        <v>3890</v>
      </c>
      <c r="N18497">
        <v>2286</v>
      </c>
      <c r="O18497">
        <v>1604</v>
      </c>
      <c r="P18497">
        <v>51</v>
      </c>
      <c r="Q18497">
        <v>0.58799999999999997</v>
      </c>
      <c r="R18497">
        <v>2018</v>
      </c>
      <c r="S18497" t="s">
        <v>42</v>
      </c>
    </row>
    <row r="18498" spans="1:19" x14ac:dyDescent="0.2">
      <c r="A18498">
        <v>816129258</v>
      </c>
      <c r="B18498" t="s">
        <v>17</v>
      </c>
      <c r="C18498">
        <v>34</v>
      </c>
      <c r="D18498" t="s">
        <v>23</v>
      </c>
      <c r="E18498" t="s">
        <v>19</v>
      </c>
      <c r="F18498" t="s">
        <v>25</v>
      </c>
      <c r="G18498" t="s">
        <v>29</v>
      </c>
      <c r="H18498" t="s">
        <v>22</v>
      </c>
      <c r="I18498">
        <v>41</v>
      </c>
      <c r="J18498">
        <v>2</v>
      </c>
      <c r="K18498">
        <v>6</v>
      </c>
      <c r="L18498">
        <v>3</v>
      </c>
      <c r="M18498">
        <v>2000</v>
      </c>
      <c r="N18498">
        <v>934</v>
      </c>
      <c r="O18498">
        <v>612</v>
      </c>
      <c r="P18498">
        <v>96</v>
      </c>
      <c r="Q18498">
        <f>ROUND(N18498/M18498,2)</f>
        <v>0.47</v>
      </c>
      <c r="R18498">
        <v>2019</v>
      </c>
      <c r="S18498" t="s">
        <v>41</v>
      </c>
    </row>
    <row r="18499" spans="1:19" x14ac:dyDescent="0.2">
      <c r="A18499">
        <v>816129258</v>
      </c>
      <c r="B18499" t="s">
        <v>17</v>
      </c>
      <c r="C18499">
        <v>34</v>
      </c>
      <c r="D18499" t="s">
        <v>23</v>
      </c>
      <c r="E18499" t="s">
        <v>19</v>
      </c>
      <c r="F18499" t="s">
        <v>25</v>
      </c>
      <c r="G18499" t="s">
        <v>29</v>
      </c>
      <c r="H18499" t="s">
        <v>22</v>
      </c>
      <c r="I18499">
        <v>29</v>
      </c>
      <c r="J18499">
        <v>2</v>
      </c>
      <c r="K18499">
        <v>3</v>
      </c>
      <c r="L18499">
        <v>3</v>
      </c>
      <c r="M18499">
        <v>2509</v>
      </c>
      <c r="N18499">
        <v>1897</v>
      </c>
      <c r="O18499">
        <v>612</v>
      </c>
      <c r="P18499">
        <v>74</v>
      </c>
      <c r="Q18499">
        <v>0.75600000000000001</v>
      </c>
      <c r="R18499">
        <v>2018</v>
      </c>
      <c r="S18499" t="s">
        <v>42</v>
      </c>
    </row>
    <row r="18500" spans="1:19" x14ac:dyDescent="0.2">
      <c r="A18500">
        <v>816834933</v>
      </c>
      <c r="B18500" t="s">
        <v>17</v>
      </c>
      <c r="C18500">
        <v>34</v>
      </c>
      <c r="D18500" t="s">
        <v>23</v>
      </c>
      <c r="E18500" t="s">
        <v>24</v>
      </c>
      <c r="F18500" t="s">
        <v>20</v>
      </c>
      <c r="G18500" t="s">
        <v>27</v>
      </c>
      <c r="H18500" t="s">
        <v>31</v>
      </c>
      <c r="I18500">
        <v>41</v>
      </c>
      <c r="J18500">
        <v>6</v>
      </c>
      <c r="K18500">
        <v>3</v>
      </c>
      <c r="L18500">
        <v>2</v>
      </c>
      <c r="M18500">
        <v>30702</v>
      </c>
      <c r="N18500">
        <v>834</v>
      </c>
      <c r="O18500">
        <v>30029</v>
      </c>
      <c r="P18500">
        <v>36</v>
      </c>
      <c r="Q18500">
        <f>ROUND(N18500/M18500,2)</f>
        <v>0.03</v>
      </c>
      <c r="R18500">
        <v>2019</v>
      </c>
      <c r="S18500" t="s">
        <v>41</v>
      </c>
    </row>
    <row r="18501" spans="1:19" x14ac:dyDescent="0.2">
      <c r="A18501">
        <v>816834933</v>
      </c>
      <c r="B18501" t="s">
        <v>17</v>
      </c>
      <c r="C18501">
        <v>34</v>
      </c>
      <c r="D18501" t="s">
        <v>23</v>
      </c>
      <c r="E18501" t="s">
        <v>24</v>
      </c>
      <c r="F18501" t="s">
        <v>20</v>
      </c>
      <c r="G18501" t="s">
        <v>27</v>
      </c>
      <c r="H18501" t="s">
        <v>31</v>
      </c>
      <c r="I18501">
        <v>29</v>
      </c>
      <c r="J18501">
        <v>6</v>
      </c>
      <c r="K18501">
        <v>2</v>
      </c>
      <c r="L18501">
        <v>2</v>
      </c>
      <c r="M18501">
        <v>30702</v>
      </c>
      <c r="N18501">
        <v>673</v>
      </c>
      <c r="O18501">
        <v>30029</v>
      </c>
      <c r="P18501">
        <v>64</v>
      </c>
      <c r="Q18501">
        <v>2.1999999999999999E-2</v>
      </c>
      <c r="R18501">
        <v>2018</v>
      </c>
      <c r="S18501" t="s">
        <v>42</v>
      </c>
    </row>
    <row r="18502" spans="1:19" x14ac:dyDescent="0.2">
      <c r="A18502">
        <v>818763033</v>
      </c>
      <c r="B18502" t="s">
        <v>17</v>
      </c>
      <c r="C18502">
        <v>34</v>
      </c>
      <c r="D18502" t="s">
        <v>23</v>
      </c>
      <c r="E18502" t="s">
        <v>24</v>
      </c>
      <c r="F18502" t="s">
        <v>20</v>
      </c>
      <c r="G18502" t="s">
        <v>29</v>
      </c>
      <c r="H18502" t="s">
        <v>32</v>
      </c>
      <c r="I18502">
        <v>29</v>
      </c>
      <c r="J18502">
        <v>6</v>
      </c>
      <c r="K18502">
        <v>1</v>
      </c>
      <c r="L18502">
        <v>1</v>
      </c>
      <c r="M18502">
        <v>6169</v>
      </c>
      <c r="N18502">
        <v>2517</v>
      </c>
      <c r="O18502">
        <v>3652</v>
      </c>
      <c r="P18502">
        <v>71</v>
      </c>
      <c r="Q18502">
        <v>0.40799999999999997</v>
      </c>
      <c r="R18502">
        <v>2018</v>
      </c>
      <c r="S18502" t="s">
        <v>42</v>
      </c>
    </row>
    <row r="18503" spans="1:19" x14ac:dyDescent="0.2">
      <c r="A18503">
        <v>818763033</v>
      </c>
      <c r="B18503" t="s">
        <v>17</v>
      </c>
      <c r="C18503">
        <v>34</v>
      </c>
      <c r="D18503" t="s">
        <v>23</v>
      </c>
      <c r="E18503" t="s">
        <v>24</v>
      </c>
      <c r="F18503" t="s">
        <v>20</v>
      </c>
      <c r="G18503" t="s">
        <v>29</v>
      </c>
      <c r="H18503" t="s">
        <v>32</v>
      </c>
      <c r="I18503">
        <v>41</v>
      </c>
      <c r="J18503">
        <v>6</v>
      </c>
      <c r="K18503">
        <v>4</v>
      </c>
      <c r="L18503">
        <v>1</v>
      </c>
      <c r="M18503">
        <v>6169</v>
      </c>
      <c r="N18503">
        <v>871</v>
      </c>
      <c r="O18503">
        <v>3652</v>
      </c>
      <c r="P18503">
        <v>68</v>
      </c>
      <c r="Q18503">
        <f>ROUND(N18503/M18503,2)</f>
        <v>0.14000000000000001</v>
      </c>
      <c r="R18503">
        <v>2019</v>
      </c>
      <c r="S18503" t="s">
        <v>41</v>
      </c>
    </row>
    <row r="18504" spans="1:19" x14ac:dyDescent="0.2">
      <c r="A18504">
        <v>818926833</v>
      </c>
      <c r="B18504" t="s">
        <v>17</v>
      </c>
      <c r="C18504">
        <v>34</v>
      </c>
      <c r="D18504" t="s">
        <v>23</v>
      </c>
      <c r="E18504" t="s">
        <v>33</v>
      </c>
      <c r="F18504" t="s">
        <v>20</v>
      </c>
      <c r="G18504" t="s">
        <v>26</v>
      </c>
      <c r="H18504" t="s">
        <v>22</v>
      </c>
      <c r="I18504">
        <v>41</v>
      </c>
      <c r="J18504">
        <v>4</v>
      </c>
      <c r="K18504">
        <v>5</v>
      </c>
      <c r="L18504">
        <v>2</v>
      </c>
      <c r="M18504">
        <v>2000</v>
      </c>
      <c r="N18504">
        <v>1114</v>
      </c>
      <c r="O18504">
        <v>2000</v>
      </c>
      <c r="P18504">
        <v>102</v>
      </c>
      <c r="Q18504">
        <f>ROUND(N18504/M18504,2)</f>
        <v>0.56000000000000005</v>
      </c>
      <c r="R18504">
        <v>2019</v>
      </c>
      <c r="S18504" t="s">
        <v>41</v>
      </c>
    </row>
    <row r="18505" spans="1:19" x14ac:dyDescent="0.2">
      <c r="A18505">
        <v>818926833</v>
      </c>
      <c r="B18505" t="s">
        <v>17</v>
      </c>
      <c r="C18505">
        <v>34</v>
      </c>
      <c r="D18505" t="s">
        <v>23</v>
      </c>
      <c r="E18505" t="s">
        <v>33</v>
      </c>
      <c r="F18505" t="s">
        <v>20</v>
      </c>
      <c r="G18505" t="s">
        <v>26</v>
      </c>
      <c r="H18505" t="s">
        <v>22</v>
      </c>
      <c r="I18505">
        <v>29</v>
      </c>
      <c r="J18505">
        <v>4</v>
      </c>
      <c r="K18505">
        <v>1</v>
      </c>
      <c r="L18505">
        <v>2</v>
      </c>
      <c r="M18505">
        <v>2000</v>
      </c>
      <c r="N18505">
        <v>0</v>
      </c>
      <c r="O18505">
        <v>2000</v>
      </c>
      <c r="P18505">
        <v>42</v>
      </c>
      <c r="Q18505">
        <v>0</v>
      </c>
      <c r="R18505">
        <v>2018</v>
      </c>
      <c r="S18505" t="s">
        <v>42</v>
      </c>
    </row>
    <row r="18506" spans="1:19" x14ac:dyDescent="0.2">
      <c r="A18506">
        <v>819117183</v>
      </c>
      <c r="B18506" t="s">
        <v>17</v>
      </c>
      <c r="C18506">
        <v>34</v>
      </c>
      <c r="D18506" t="s">
        <v>23</v>
      </c>
      <c r="E18506" t="s">
        <v>19</v>
      </c>
      <c r="F18506" t="s">
        <v>20</v>
      </c>
      <c r="G18506" t="s">
        <v>26</v>
      </c>
      <c r="H18506" t="s">
        <v>22</v>
      </c>
      <c r="I18506">
        <v>41</v>
      </c>
      <c r="J18506">
        <v>3</v>
      </c>
      <c r="K18506">
        <v>4</v>
      </c>
      <c r="L18506">
        <v>4</v>
      </c>
      <c r="M18506">
        <v>2000</v>
      </c>
      <c r="N18506">
        <v>1118</v>
      </c>
      <c r="O18506">
        <v>660</v>
      </c>
      <c r="P18506">
        <v>86</v>
      </c>
      <c r="Q18506">
        <f>ROUND(N18506/M18506,2)</f>
        <v>0.56000000000000005</v>
      </c>
      <c r="R18506">
        <v>2019</v>
      </c>
      <c r="S18506" t="s">
        <v>41</v>
      </c>
    </row>
    <row r="18507" spans="1:19" x14ac:dyDescent="0.2">
      <c r="A18507">
        <v>819117183</v>
      </c>
      <c r="B18507" t="s">
        <v>17</v>
      </c>
      <c r="C18507">
        <v>34</v>
      </c>
      <c r="D18507" t="s">
        <v>23</v>
      </c>
      <c r="E18507" t="s">
        <v>19</v>
      </c>
      <c r="F18507" t="s">
        <v>20</v>
      </c>
      <c r="G18507" t="s">
        <v>26</v>
      </c>
      <c r="H18507" t="s">
        <v>22</v>
      </c>
      <c r="I18507">
        <v>29</v>
      </c>
      <c r="J18507">
        <v>3</v>
      </c>
      <c r="K18507">
        <v>2</v>
      </c>
      <c r="L18507">
        <v>4</v>
      </c>
      <c r="M18507">
        <v>1569</v>
      </c>
      <c r="N18507">
        <v>909</v>
      </c>
      <c r="O18507">
        <v>660</v>
      </c>
      <c r="P18507">
        <v>48</v>
      </c>
      <c r="Q18507">
        <v>0.57899999999999996</v>
      </c>
      <c r="R18507">
        <v>2018</v>
      </c>
      <c r="S18507" t="s">
        <v>42</v>
      </c>
    </row>
    <row r="18508" spans="1:19" x14ac:dyDescent="0.2">
      <c r="A18508">
        <v>819169683</v>
      </c>
      <c r="B18508" t="s">
        <v>17</v>
      </c>
      <c r="C18508">
        <v>34</v>
      </c>
      <c r="D18508" t="s">
        <v>18</v>
      </c>
      <c r="E18508" t="s">
        <v>33</v>
      </c>
      <c r="F18508" t="s">
        <v>20</v>
      </c>
      <c r="G18508" t="s">
        <v>29</v>
      </c>
      <c r="H18508" t="s">
        <v>22</v>
      </c>
      <c r="I18508">
        <v>29</v>
      </c>
      <c r="J18508">
        <v>3</v>
      </c>
      <c r="K18508">
        <v>2</v>
      </c>
      <c r="L18508">
        <v>2</v>
      </c>
      <c r="M18508">
        <v>3436</v>
      </c>
      <c r="N18508">
        <v>1650</v>
      </c>
      <c r="O18508">
        <v>1786</v>
      </c>
      <c r="P18508">
        <v>37</v>
      </c>
      <c r="Q18508">
        <v>0.48</v>
      </c>
      <c r="R18508">
        <v>2018</v>
      </c>
      <c r="S18508" t="s">
        <v>42</v>
      </c>
    </row>
    <row r="18509" spans="1:19" x14ac:dyDescent="0.2">
      <c r="A18509">
        <v>819169683</v>
      </c>
      <c r="B18509" t="s">
        <v>17</v>
      </c>
      <c r="C18509">
        <v>34</v>
      </c>
      <c r="D18509" t="s">
        <v>18</v>
      </c>
      <c r="E18509" t="s">
        <v>33</v>
      </c>
      <c r="F18509" t="s">
        <v>20</v>
      </c>
      <c r="G18509" t="s">
        <v>29</v>
      </c>
      <c r="H18509" t="s">
        <v>22</v>
      </c>
      <c r="I18509">
        <v>41</v>
      </c>
      <c r="J18509">
        <v>3</v>
      </c>
      <c r="K18509">
        <v>3</v>
      </c>
      <c r="L18509">
        <v>2</v>
      </c>
      <c r="M18509">
        <v>3436</v>
      </c>
      <c r="N18509">
        <v>1128</v>
      </c>
      <c r="O18509">
        <v>1786</v>
      </c>
      <c r="P18509">
        <v>96</v>
      </c>
      <c r="Q18509">
        <f>ROUND(N18509/M18509,2)</f>
        <v>0.33</v>
      </c>
      <c r="R18509">
        <v>2019</v>
      </c>
      <c r="S18509" t="s">
        <v>41</v>
      </c>
    </row>
    <row r="18510" spans="1:19" x14ac:dyDescent="0.2">
      <c r="A18510">
        <v>821296083</v>
      </c>
      <c r="B18510" t="s">
        <v>17</v>
      </c>
      <c r="C18510">
        <v>34</v>
      </c>
      <c r="D18510" t="s">
        <v>23</v>
      </c>
      <c r="E18510" t="s">
        <v>33</v>
      </c>
      <c r="F18510" t="s">
        <v>20</v>
      </c>
      <c r="G18510" t="s">
        <v>29</v>
      </c>
      <c r="H18510" t="s">
        <v>22</v>
      </c>
      <c r="I18510">
        <v>30</v>
      </c>
      <c r="J18510">
        <v>3</v>
      </c>
      <c r="K18510">
        <v>3</v>
      </c>
      <c r="L18510">
        <v>3</v>
      </c>
      <c r="M18510">
        <v>2617</v>
      </c>
      <c r="N18510">
        <v>1010</v>
      </c>
      <c r="O18510">
        <v>1607</v>
      </c>
      <c r="P18510">
        <v>47</v>
      </c>
      <c r="Q18510">
        <v>0.38600000000000001</v>
      </c>
      <c r="R18510">
        <v>2018</v>
      </c>
      <c r="S18510" t="s">
        <v>42</v>
      </c>
    </row>
    <row r="18511" spans="1:19" x14ac:dyDescent="0.2">
      <c r="A18511">
        <v>821296083</v>
      </c>
      <c r="B18511" t="s">
        <v>17</v>
      </c>
      <c r="C18511">
        <v>34</v>
      </c>
      <c r="D18511" t="s">
        <v>23</v>
      </c>
      <c r="E18511" t="s">
        <v>33</v>
      </c>
      <c r="F18511" t="s">
        <v>20</v>
      </c>
      <c r="G18511" t="s">
        <v>29</v>
      </c>
      <c r="H18511" t="s">
        <v>22</v>
      </c>
      <c r="I18511">
        <v>42</v>
      </c>
      <c r="J18511">
        <v>3</v>
      </c>
      <c r="K18511">
        <v>4</v>
      </c>
      <c r="L18511">
        <v>3</v>
      </c>
      <c r="M18511">
        <v>2617</v>
      </c>
      <c r="N18511">
        <v>1307</v>
      </c>
      <c r="O18511">
        <v>1607</v>
      </c>
      <c r="P18511">
        <v>57</v>
      </c>
      <c r="Q18511">
        <f>ROUND(N18511/M18511,2)</f>
        <v>0.5</v>
      </c>
      <c r="R18511">
        <v>2019</v>
      </c>
      <c r="S18511" t="s">
        <v>41</v>
      </c>
    </row>
    <row r="18512" spans="1:19" x14ac:dyDescent="0.2">
      <c r="A18512">
        <v>822984108</v>
      </c>
      <c r="B18512" t="s">
        <v>17</v>
      </c>
      <c r="C18512">
        <v>34</v>
      </c>
      <c r="D18512" t="s">
        <v>23</v>
      </c>
      <c r="E18512" t="s">
        <v>19</v>
      </c>
      <c r="F18512" t="s">
        <v>20</v>
      </c>
      <c r="G18512" t="s">
        <v>26</v>
      </c>
      <c r="H18512" t="s">
        <v>22</v>
      </c>
      <c r="I18512">
        <v>42</v>
      </c>
      <c r="J18512">
        <v>4</v>
      </c>
      <c r="K18512">
        <v>3</v>
      </c>
      <c r="L18512">
        <v>3</v>
      </c>
      <c r="M18512">
        <v>3046</v>
      </c>
      <c r="N18512">
        <v>349</v>
      </c>
      <c r="O18512">
        <v>767</v>
      </c>
      <c r="P18512">
        <v>113</v>
      </c>
      <c r="Q18512">
        <f>ROUND(N18512/M18512,2)</f>
        <v>0.11</v>
      </c>
      <c r="R18512">
        <v>2019</v>
      </c>
      <c r="S18512" t="s">
        <v>41</v>
      </c>
    </row>
    <row r="18513" spans="1:19" x14ac:dyDescent="0.2">
      <c r="A18513">
        <v>822984108</v>
      </c>
      <c r="B18513" t="s">
        <v>17</v>
      </c>
      <c r="C18513">
        <v>34</v>
      </c>
      <c r="D18513" t="s">
        <v>23</v>
      </c>
      <c r="E18513" t="s">
        <v>19</v>
      </c>
      <c r="F18513" t="s">
        <v>20</v>
      </c>
      <c r="G18513" t="s">
        <v>26</v>
      </c>
      <c r="H18513" t="s">
        <v>22</v>
      </c>
      <c r="I18513">
        <v>30</v>
      </c>
      <c r="J18513">
        <v>4</v>
      </c>
      <c r="K18513">
        <v>1</v>
      </c>
      <c r="L18513">
        <v>3</v>
      </c>
      <c r="M18513">
        <v>3046</v>
      </c>
      <c r="N18513">
        <v>2279</v>
      </c>
      <c r="O18513">
        <v>767</v>
      </c>
      <c r="P18513">
        <v>69</v>
      </c>
      <c r="Q18513">
        <v>0.748</v>
      </c>
      <c r="R18513">
        <v>2018</v>
      </c>
      <c r="S18513" t="s">
        <v>42</v>
      </c>
    </row>
    <row r="18514" spans="1:19" x14ac:dyDescent="0.2">
      <c r="A18514">
        <v>824172258</v>
      </c>
      <c r="B18514" t="s">
        <v>17</v>
      </c>
      <c r="C18514">
        <v>34</v>
      </c>
      <c r="D18514" t="s">
        <v>23</v>
      </c>
      <c r="E18514" t="s">
        <v>33</v>
      </c>
      <c r="F18514" t="s">
        <v>36</v>
      </c>
      <c r="G18514" t="s">
        <v>26</v>
      </c>
      <c r="H18514" t="s">
        <v>22</v>
      </c>
      <c r="I18514">
        <v>30</v>
      </c>
      <c r="J18514">
        <v>3</v>
      </c>
      <c r="K18514">
        <v>1</v>
      </c>
      <c r="L18514">
        <v>2</v>
      </c>
      <c r="M18514">
        <v>4408</v>
      </c>
      <c r="N18514">
        <v>1510</v>
      </c>
      <c r="O18514">
        <v>2898</v>
      </c>
      <c r="P18514">
        <v>77</v>
      </c>
      <c r="Q18514">
        <v>0.34300000000000003</v>
      </c>
      <c r="R18514">
        <v>2018</v>
      </c>
      <c r="S18514" t="s">
        <v>42</v>
      </c>
    </row>
    <row r="18515" spans="1:19" x14ac:dyDescent="0.2">
      <c r="A18515">
        <v>824172258</v>
      </c>
      <c r="B18515" t="s">
        <v>17</v>
      </c>
      <c r="C18515">
        <v>34</v>
      </c>
      <c r="D18515" t="s">
        <v>23</v>
      </c>
      <c r="E18515" t="s">
        <v>33</v>
      </c>
      <c r="F18515" t="s">
        <v>36</v>
      </c>
      <c r="G18515" t="s">
        <v>26</v>
      </c>
      <c r="H18515" t="s">
        <v>22</v>
      </c>
      <c r="I18515">
        <v>42</v>
      </c>
      <c r="J18515">
        <v>3</v>
      </c>
      <c r="K18515">
        <v>3</v>
      </c>
      <c r="L18515">
        <v>2</v>
      </c>
      <c r="M18515">
        <v>4408</v>
      </c>
      <c r="N18515">
        <v>275</v>
      </c>
      <c r="O18515">
        <v>2898</v>
      </c>
      <c r="P18515">
        <v>63</v>
      </c>
      <c r="Q18515">
        <f t="shared" ref="Q18515:Q18546" si="33">ROUND(N18515/M18515,2)</f>
        <v>0.06</v>
      </c>
      <c r="R18515">
        <v>2019</v>
      </c>
      <c r="S18515" t="s">
        <v>41</v>
      </c>
    </row>
    <row r="18516" spans="1:19" x14ac:dyDescent="0.2">
      <c r="A18516">
        <v>900201938</v>
      </c>
      <c r="B18516" s="1" t="s">
        <v>17</v>
      </c>
      <c r="C18516">
        <v>34</v>
      </c>
      <c r="D18516" t="s">
        <v>23</v>
      </c>
      <c r="E18516" t="s">
        <v>19</v>
      </c>
      <c r="F18516" t="s">
        <v>20</v>
      </c>
      <c r="G18516" t="s">
        <v>26</v>
      </c>
      <c r="H18516" t="s">
        <v>22</v>
      </c>
      <c r="I18516">
        <v>42</v>
      </c>
      <c r="J18516">
        <v>5</v>
      </c>
      <c r="K18516">
        <v>3</v>
      </c>
      <c r="L18516">
        <v>3</v>
      </c>
      <c r="M18516">
        <v>1600</v>
      </c>
      <c r="N18516">
        <v>447</v>
      </c>
      <c r="O18516">
        <v>1438.3</v>
      </c>
      <c r="P18516">
        <v>38</v>
      </c>
      <c r="Q18516">
        <f t="shared" si="33"/>
        <v>0.28000000000000003</v>
      </c>
      <c r="R18516">
        <v>2019</v>
      </c>
      <c r="S18516" t="s">
        <v>41</v>
      </c>
    </row>
    <row r="18517" spans="1:19" x14ac:dyDescent="0.2">
      <c r="A18517">
        <v>900202021</v>
      </c>
      <c r="B18517" s="1" t="s">
        <v>17</v>
      </c>
      <c r="C18517">
        <v>34</v>
      </c>
      <c r="D18517" t="s">
        <v>18</v>
      </c>
      <c r="E18517" t="s">
        <v>33</v>
      </c>
      <c r="F18517" t="s">
        <v>20</v>
      </c>
      <c r="G18517" t="s">
        <v>29</v>
      </c>
      <c r="H18517" t="s">
        <v>22</v>
      </c>
      <c r="I18517">
        <v>56</v>
      </c>
      <c r="J18517">
        <v>2</v>
      </c>
      <c r="K18517">
        <v>0</v>
      </c>
      <c r="L18517">
        <v>2</v>
      </c>
      <c r="M18517">
        <v>3744</v>
      </c>
      <c r="N18517">
        <v>1151</v>
      </c>
      <c r="O18517">
        <v>3744</v>
      </c>
      <c r="P18517">
        <v>35</v>
      </c>
      <c r="Q18517">
        <f t="shared" si="33"/>
        <v>0.31</v>
      </c>
      <c r="R18517">
        <v>2019</v>
      </c>
      <c r="S18517" t="s">
        <v>41</v>
      </c>
    </row>
    <row r="18518" spans="1:19" x14ac:dyDescent="0.2">
      <c r="A18518">
        <v>900202152</v>
      </c>
      <c r="B18518" s="1" t="s">
        <v>17</v>
      </c>
      <c r="C18518">
        <v>34</v>
      </c>
      <c r="D18518" t="s">
        <v>18</v>
      </c>
      <c r="E18518" t="s">
        <v>24</v>
      </c>
      <c r="F18518" t="s">
        <v>20</v>
      </c>
      <c r="G18518" t="s">
        <v>27</v>
      </c>
      <c r="H18518" t="s">
        <v>38</v>
      </c>
      <c r="I18518">
        <v>43</v>
      </c>
      <c r="J18518">
        <v>1</v>
      </c>
      <c r="K18518">
        <v>5</v>
      </c>
      <c r="L18518">
        <v>3</v>
      </c>
      <c r="M18518">
        <v>34516</v>
      </c>
      <c r="N18518">
        <v>1055</v>
      </c>
      <c r="O18518">
        <v>34516</v>
      </c>
      <c r="P18518">
        <v>83</v>
      </c>
      <c r="Q18518">
        <f t="shared" si="33"/>
        <v>0.03</v>
      </c>
      <c r="R18518">
        <v>2019</v>
      </c>
      <c r="S18518" t="s">
        <v>41</v>
      </c>
    </row>
    <row r="18519" spans="1:19" x14ac:dyDescent="0.2">
      <c r="A18519">
        <v>900202171</v>
      </c>
      <c r="B18519" s="1" t="s">
        <v>17</v>
      </c>
      <c r="C18519">
        <v>34</v>
      </c>
      <c r="D18519" t="s">
        <v>18</v>
      </c>
      <c r="E18519" t="s">
        <v>19</v>
      </c>
      <c r="F18519" t="s">
        <v>20</v>
      </c>
      <c r="G18519" t="s">
        <v>26</v>
      </c>
      <c r="H18519" t="s">
        <v>22</v>
      </c>
      <c r="I18519">
        <v>44</v>
      </c>
      <c r="J18519">
        <v>6</v>
      </c>
      <c r="K18519">
        <v>1</v>
      </c>
      <c r="L18519">
        <v>0</v>
      </c>
      <c r="M18519">
        <v>2000</v>
      </c>
      <c r="N18519">
        <v>966</v>
      </c>
      <c r="O18519">
        <v>1439</v>
      </c>
      <c r="P18519">
        <v>96</v>
      </c>
      <c r="Q18519">
        <f t="shared" si="33"/>
        <v>0.48</v>
      </c>
      <c r="R18519">
        <v>2019</v>
      </c>
      <c r="S18519" t="s">
        <v>41</v>
      </c>
    </row>
    <row r="18520" spans="1:19" x14ac:dyDescent="0.2">
      <c r="A18520">
        <v>900202538</v>
      </c>
      <c r="B18520" s="1" t="s">
        <v>17</v>
      </c>
      <c r="C18520">
        <v>34</v>
      </c>
      <c r="D18520" t="s">
        <v>18</v>
      </c>
      <c r="E18520" t="s">
        <v>24</v>
      </c>
      <c r="F18520" t="s">
        <v>25</v>
      </c>
      <c r="G18520" t="s">
        <v>21</v>
      </c>
      <c r="H18520" t="s">
        <v>32</v>
      </c>
      <c r="I18520">
        <v>50</v>
      </c>
      <c r="J18520">
        <v>4</v>
      </c>
      <c r="K18520">
        <v>3</v>
      </c>
      <c r="L18520">
        <v>2</v>
      </c>
      <c r="M18520">
        <v>10834</v>
      </c>
      <c r="N18520">
        <v>858</v>
      </c>
      <c r="O18520">
        <v>10834</v>
      </c>
      <c r="P18520">
        <v>79</v>
      </c>
      <c r="Q18520">
        <f t="shared" si="33"/>
        <v>0.08</v>
      </c>
      <c r="R18520">
        <v>2019</v>
      </c>
      <c r="S18520" t="s">
        <v>41</v>
      </c>
    </row>
    <row r="18521" spans="1:19" x14ac:dyDescent="0.2">
      <c r="A18521">
        <v>900202539</v>
      </c>
      <c r="B18521" s="1" t="s">
        <v>17</v>
      </c>
      <c r="C18521">
        <v>34</v>
      </c>
      <c r="D18521" t="s">
        <v>23</v>
      </c>
      <c r="E18521" t="s">
        <v>19</v>
      </c>
      <c r="F18521" t="s">
        <v>36</v>
      </c>
      <c r="G18521" t="s">
        <v>29</v>
      </c>
      <c r="H18521" t="s">
        <v>32</v>
      </c>
      <c r="I18521">
        <v>14</v>
      </c>
      <c r="J18521">
        <v>4</v>
      </c>
      <c r="K18521">
        <v>3</v>
      </c>
      <c r="L18521">
        <v>6</v>
      </c>
      <c r="M18521">
        <v>7939</v>
      </c>
      <c r="N18521">
        <v>789</v>
      </c>
      <c r="O18521">
        <v>7939</v>
      </c>
      <c r="P18521">
        <v>80</v>
      </c>
      <c r="Q18521">
        <f t="shared" si="33"/>
        <v>0.1</v>
      </c>
      <c r="R18521">
        <v>2019</v>
      </c>
      <c r="S18521" t="s">
        <v>41</v>
      </c>
    </row>
    <row r="18522" spans="1:19" x14ac:dyDescent="0.2">
      <c r="A18522">
        <v>900202541</v>
      </c>
      <c r="B18522" s="1" t="s">
        <v>17</v>
      </c>
      <c r="C18522">
        <v>34</v>
      </c>
      <c r="D18522" t="s">
        <v>23</v>
      </c>
      <c r="E18522" t="s">
        <v>24</v>
      </c>
      <c r="F18522" t="s">
        <v>20</v>
      </c>
      <c r="G18522" t="s">
        <v>26</v>
      </c>
      <c r="H18522" t="s">
        <v>22</v>
      </c>
      <c r="I18522">
        <v>48</v>
      </c>
      <c r="J18522">
        <v>2</v>
      </c>
      <c r="K18522">
        <v>4</v>
      </c>
      <c r="L18522">
        <v>3</v>
      </c>
      <c r="M18522">
        <v>2468</v>
      </c>
      <c r="N18522">
        <v>843</v>
      </c>
      <c r="O18522">
        <v>2468</v>
      </c>
      <c r="P18522">
        <v>50</v>
      </c>
      <c r="Q18522">
        <f t="shared" si="33"/>
        <v>0.34</v>
      </c>
      <c r="R18522">
        <v>2019</v>
      </c>
      <c r="S18522" t="s">
        <v>41</v>
      </c>
    </row>
    <row r="18523" spans="1:19" x14ac:dyDescent="0.2">
      <c r="A18523">
        <v>900202563</v>
      </c>
      <c r="B18523" s="1" t="s">
        <v>17</v>
      </c>
      <c r="C18523">
        <v>34</v>
      </c>
      <c r="D18523" t="s">
        <v>23</v>
      </c>
      <c r="E18523" t="s">
        <v>24</v>
      </c>
      <c r="F18523" t="s">
        <v>20</v>
      </c>
      <c r="G18523" t="s">
        <v>29</v>
      </c>
      <c r="H18523" t="s">
        <v>22</v>
      </c>
      <c r="I18523">
        <v>50</v>
      </c>
      <c r="J18523">
        <v>3</v>
      </c>
      <c r="K18523">
        <v>1</v>
      </c>
      <c r="L18523">
        <v>5</v>
      </c>
      <c r="M18523">
        <v>2060</v>
      </c>
      <c r="N18523">
        <v>813</v>
      </c>
      <c r="O18523">
        <v>2060</v>
      </c>
      <c r="P18523">
        <v>121</v>
      </c>
      <c r="Q18523">
        <f t="shared" si="33"/>
        <v>0.39</v>
      </c>
      <c r="R18523">
        <v>2019</v>
      </c>
      <c r="S18523" t="s">
        <v>41</v>
      </c>
    </row>
    <row r="18524" spans="1:19" x14ac:dyDescent="0.2">
      <c r="A18524">
        <v>900202565</v>
      </c>
      <c r="B18524" s="1" t="s">
        <v>17</v>
      </c>
      <c r="C18524">
        <v>34</v>
      </c>
      <c r="D18524" t="s">
        <v>23</v>
      </c>
      <c r="E18524" t="s">
        <v>19</v>
      </c>
      <c r="F18524" t="s">
        <v>36</v>
      </c>
      <c r="G18524" t="s">
        <v>26</v>
      </c>
      <c r="H18524" t="s">
        <v>22</v>
      </c>
      <c r="I18524">
        <v>57</v>
      </c>
      <c r="J18524">
        <v>3</v>
      </c>
      <c r="K18524">
        <v>6</v>
      </c>
      <c r="L18524">
        <v>2</v>
      </c>
      <c r="M18524">
        <v>1787</v>
      </c>
      <c r="N18524">
        <v>655</v>
      </c>
      <c r="O18524">
        <v>1787</v>
      </c>
      <c r="P18524">
        <v>49</v>
      </c>
      <c r="Q18524">
        <f t="shared" si="33"/>
        <v>0.37</v>
      </c>
      <c r="R18524">
        <v>2019</v>
      </c>
      <c r="S18524" t="s">
        <v>41</v>
      </c>
    </row>
    <row r="18525" spans="1:19" x14ac:dyDescent="0.2">
      <c r="A18525">
        <v>900202580</v>
      </c>
      <c r="B18525" s="1" t="s">
        <v>17</v>
      </c>
      <c r="C18525">
        <v>34</v>
      </c>
      <c r="D18525" t="s">
        <v>23</v>
      </c>
      <c r="E18525" t="s">
        <v>19</v>
      </c>
      <c r="F18525" t="s">
        <v>20</v>
      </c>
      <c r="G18525" t="s">
        <v>26</v>
      </c>
      <c r="H18525" t="s">
        <v>22</v>
      </c>
      <c r="I18525">
        <v>41</v>
      </c>
      <c r="J18525">
        <v>3</v>
      </c>
      <c r="K18525">
        <v>2</v>
      </c>
      <c r="L18525">
        <v>3</v>
      </c>
      <c r="M18525">
        <v>2000</v>
      </c>
      <c r="N18525">
        <v>853</v>
      </c>
      <c r="O18525">
        <v>1586</v>
      </c>
      <c r="P18525">
        <v>97</v>
      </c>
      <c r="Q18525">
        <f t="shared" si="33"/>
        <v>0.43</v>
      </c>
      <c r="R18525">
        <v>2019</v>
      </c>
      <c r="S18525" t="s">
        <v>41</v>
      </c>
    </row>
    <row r="18526" spans="1:19" x14ac:dyDescent="0.2">
      <c r="A18526">
        <v>900202583</v>
      </c>
      <c r="B18526" s="1" t="s">
        <v>17</v>
      </c>
      <c r="C18526">
        <v>34</v>
      </c>
      <c r="D18526" t="s">
        <v>23</v>
      </c>
      <c r="E18526" t="s">
        <v>24</v>
      </c>
      <c r="F18526" t="s">
        <v>25</v>
      </c>
      <c r="G18526" t="s">
        <v>21</v>
      </c>
      <c r="H18526" t="s">
        <v>32</v>
      </c>
      <c r="I18526">
        <v>41</v>
      </c>
      <c r="J18526">
        <v>1</v>
      </c>
      <c r="K18526">
        <v>0</v>
      </c>
      <c r="L18526">
        <v>4</v>
      </c>
      <c r="M18526">
        <v>11025</v>
      </c>
      <c r="N18526">
        <v>757</v>
      </c>
      <c r="O18526">
        <v>11025</v>
      </c>
      <c r="P18526">
        <v>38</v>
      </c>
      <c r="Q18526">
        <f t="shared" si="33"/>
        <v>7.0000000000000007E-2</v>
      </c>
      <c r="R18526">
        <v>2019</v>
      </c>
      <c r="S18526" t="s">
        <v>41</v>
      </c>
    </row>
    <row r="18527" spans="1:19" x14ac:dyDescent="0.2">
      <c r="A18527">
        <v>900202588</v>
      </c>
      <c r="B18527" s="1" t="s">
        <v>17</v>
      </c>
      <c r="C18527">
        <v>34</v>
      </c>
      <c r="D18527" t="s">
        <v>23</v>
      </c>
      <c r="E18527" t="s">
        <v>24</v>
      </c>
      <c r="F18527" t="s">
        <v>36</v>
      </c>
      <c r="G18527" t="s">
        <v>26</v>
      </c>
      <c r="H18527" t="s">
        <v>22</v>
      </c>
      <c r="I18527">
        <v>34</v>
      </c>
      <c r="J18527">
        <v>2</v>
      </c>
      <c r="K18527">
        <v>5</v>
      </c>
      <c r="L18527">
        <v>3</v>
      </c>
      <c r="M18527">
        <v>4423</v>
      </c>
      <c r="N18527">
        <v>463</v>
      </c>
      <c r="O18527">
        <v>1906</v>
      </c>
      <c r="P18527">
        <v>99</v>
      </c>
      <c r="Q18527">
        <f t="shared" si="33"/>
        <v>0.1</v>
      </c>
      <c r="R18527">
        <v>2019</v>
      </c>
      <c r="S18527" t="s">
        <v>41</v>
      </c>
    </row>
    <row r="18528" spans="1:19" x14ac:dyDescent="0.2">
      <c r="A18528">
        <v>900202593</v>
      </c>
      <c r="B18528" s="1" t="s">
        <v>17</v>
      </c>
      <c r="C18528">
        <v>34</v>
      </c>
      <c r="D18528" t="s">
        <v>23</v>
      </c>
      <c r="E18528" t="s">
        <v>24</v>
      </c>
      <c r="F18528" t="s">
        <v>20</v>
      </c>
      <c r="G18528" t="s">
        <v>29</v>
      </c>
      <c r="H18528" t="s">
        <v>32</v>
      </c>
      <c r="I18528">
        <v>30</v>
      </c>
      <c r="J18528">
        <v>2</v>
      </c>
      <c r="K18528">
        <v>6</v>
      </c>
      <c r="L18528">
        <v>1</v>
      </c>
      <c r="M18528">
        <v>13733</v>
      </c>
      <c r="N18528">
        <v>1048</v>
      </c>
      <c r="O18528">
        <v>13733</v>
      </c>
      <c r="P18528">
        <v>102</v>
      </c>
      <c r="Q18528">
        <f t="shared" si="33"/>
        <v>0.08</v>
      </c>
      <c r="R18528">
        <v>2019</v>
      </c>
      <c r="S18528" t="s">
        <v>41</v>
      </c>
    </row>
    <row r="18529" spans="1:19" x14ac:dyDescent="0.2">
      <c r="A18529">
        <v>900202615</v>
      </c>
      <c r="B18529" s="1" t="s">
        <v>17</v>
      </c>
      <c r="C18529">
        <v>34</v>
      </c>
      <c r="D18529" t="s">
        <v>23</v>
      </c>
      <c r="E18529" t="s">
        <v>24</v>
      </c>
      <c r="F18529" t="s">
        <v>20</v>
      </c>
      <c r="G18529" t="s">
        <v>26</v>
      </c>
      <c r="H18529" t="s">
        <v>22</v>
      </c>
      <c r="I18529">
        <v>34</v>
      </c>
      <c r="J18529">
        <v>6</v>
      </c>
      <c r="K18529">
        <v>1</v>
      </c>
      <c r="L18529">
        <v>5</v>
      </c>
      <c r="M18529">
        <v>1700</v>
      </c>
      <c r="N18529">
        <v>532</v>
      </c>
      <c r="O18529">
        <v>1438.3</v>
      </c>
      <c r="P18529">
        <v>121</v>
      </c>
      <c r="Q18529">
        <f t="shared" si="33"/>
        <v>0.31</v>
      </c>
      <c r="R18529">
        <v>2019</v>
      </c>
      <c r="S18529" t="s">
        <v>41</v>
      </c>
    </row>
    <row r="18530" spans="1:19" x14ac:dyDescent="0.2">
      <c r="A18530">
        <v>900202619</v>
      </c>
      <c r="B18530" s="1" t="s">
        <v>17</v>
      </c>
      <c r="C18530">
        <v>34</v>
      </c>
      <c r="D18530" t="s">
        <v>18</v>
      </c>
      <c r="E18530" t="s">
        <v>19</v>
      </c>
      <c r="F18530" t="s">
        <v>20</v>
      </c>
      <c r="G18530" t="s">
        <v>26</v>
      </c>
      <c r="H18530" t="s">
        <v>22</v>
      </c>
      <c r="I18530">
        <v>36</v>
      </c>
      <c r="J18530">
        <v>6</v>
      </c>
      <c r="K18530">
        <v>2</v>
      </c>
      <c r="L18530">
        <v>3</v>
      </c>
      <c r="M18530">
        <v>1511</v>
      </c>
      <c r="N18530">
        <v>959</v>
      </c>
      <c r="O18530">
        <v>1511</v>
      </c>
      <c r="P18530">
        <v>38</v>
      </c>
      <c r="Q18530">
        <f t="shared" si="33"/>
        <v>0.63</v>
      </c>
      <c r="R18530">
        <v>2019</v>
      </c>
      <c r="S18530" t="s">
        <v>41</v>
      </c>
    </row>
    <row r="18531" spans="1:19" x14ac:dyDescent="0.2">
      <c r="A18531">
        <v>900202637</v>
      </c>
      <c r="B18531" s="1" t="s">
        <v>17</v>
      </c>
      <c r="C18531">
        <v>34</v>
      </c>
      <c r="D18531" t="s">
        <v>23</v>
      </c>
      <c r="E18531" t="s">
        <v>19</v>
      </c>
      <c r="F18531" t="s">
        <v>25</v>
      </c>
      <c r="G18531" t="s">
        <v>29</v>
      </c>
      <c r="H18531" t="s">
        <v>32</v>
      </c>
      <c r="I18531">
        <v>52</v>
      </c>
      <c r="J18531">
        <v>2</v>
      </c>
      <c r="K18531">
        <v>3</v>
      </c>
      <c r="L18531">
        <v>2</v>
      </c>
      <c r="M18531">
        <v>7484</v>
      </c>
      <c r="N18531">
        <v>395</v>
      </c>
      <c r="O18531">
        <v>5545</v>
      </c>
      <c r="P18531">
        <v>91</v>
      </c>
      <c r="Q18531">
        <f t="shared" si="33"/>
        <v>0.05</v>
      </c>
      <c r="R18531">
        <v>2019</v>
      </c>
      <c r="S18531" t="s">
        <v>41</v>
      </c>
    </row>
    <row r="18532" spans="1:19" x14ac:dyDescent="0.2">
      <c r="A18532">
        <v>900202652</v>
      </c>
      <c r="B18532" s="1" t="s">
        <v>17</v>
      </c>
      <c r="C18532">
        <v>34</v>
      </c>
      <c r="D18532" t="s">
        <v>18</v>
      </c>
      <c r="E18532" t="s">
        <v>33</v>
      </c>
      <c r="F18532" t="s">
        <v>25</v>
      </c>
      <c r="G18532" t="s">
        <v>29</v>
      </c>
      <c r="H18532" t="s">
        <v>32</v>
      </c>
      <c r="I18532">
        <v>42</v>
      </c>
      <c r="J18532">
        <v>6</v>
      </c>
      <c r="K18532">
        <v>1</v>
      </c>
      <c r="L18532">
        <v>3</v>
      </c>
      <c r="M18532">
        <v>13589</v>
      </c>
      <c r="N18532">
        <v>333</v>
      </c>
      <c r="O18532">
        <v>11072</v>
      </c>
      <c r="P18532">
        <v>47</v>
      </c>
      <c r="Q18532">
        <f t="shared" si="33"/>
        <v>0.02</v>
      </c>
      <c r="R18532">
        <v>2019</v>
      </c>
      <c r="S18532" t="s">
        <v>41</v>
      </c>
    </row>
    <row r="18533" spans="1:19" x14ac:dyDescent="0.2">
      <c r="A18533">
        <v>900202656</v>
      </c>
      <c r="B18533" s="1" t="s">
        <v>17</v>
      </c>
      <c r="C18533">
        <v>34</v>
      </c>
      <c r="D18533" t="s">
        <v>18</v>
      </c>
      <c r="E18533" t="s">
        <v>34</v>
      </c>
      <c r="F18533" t="s">
        <v>20</v>
      </c>
      <c r="G18533" t="s">
        <v>30</v>
      </c>
      <c r="H18533" t="s">
        <v>38</v>
      </c>
      <c r="I18533">
        <v>27</v>
      </c>
      <c r="J18533">
        <v>2</v>
      </c>
      <c r="K18533">
        <v>2</v>
      </c>
      <c r="L18533">
        <v>2</v>
      </c>
      <c r="M18533">
        <v>34516</v>
      </c>
      <c r="N18533">
        <v>906</v>
      </c>
      <c r="O18533">
        <v>33720</v>
      </c>
      <c r="P18533">
        <v>79</v>
      </c>
      <c r="Q18533">
        <f t="shared" si="33"/>
        <v>0.03</v>
      </c>
      <c r="R18533">
        <v>2019</v>
      </c>
      <c r="S18533" t="s">
        <v>41</v>
      </c>
    </row>
    <row r="18534" spans="1:19" x14ac:dyDescent="0.2">
      <c r="A18534">
        <v>900202692</v>
      </c>
      <c r="B18534" s="1" t="s">
        <v>17</v>
      </c>
      <c r="C18534">
        <v>34</v>
      </c>
      <c r="D18534" t="s">
        <v>23</v>
      </c>
      <c r="E18534" t="s">
        <v>19</v>
      </c>
      <c r="F18534" t="s">
        <v>20</v>
      </c>
      <c r="G18534" t="s">
        <v>26</v>
      </c>
      <c r="H18534" t="s">
        <v>22</v>
      </c>
      <c r="I18534">
        <v>21</v>
      </c>
      <c r="J18534">
        <v>2</v>
      </c>
      <c r="K18534">
        <v>1</v>
      </c>
      <c r="L18534">
        <v>3</v>
      </c>
      <c r="M18534">
        <v>2000</v>
      </c>
      <c r="N18534">
        <v>827</v>
      </c>
      <c r="O18534">
        <v>1535</v>
      </c>
      <c r="P18534">
        <v>103</v>
      </c>
      <c r="Q18534">
        <f t="shared" si="33"/>
        <v>0.41</v>
      </c>
      <c r="R18534">
        <v>2019</v>
      </c>
      <c r="S18534" t="s">
        <v>41</v>
      </c>
    </row>
    <row r="18535" spans="1:19" x14ac:dyDescent="0.2">
      <c r="A18535">
        <v>900202696</v>
      </c>
      <c r="B18535" s="1" t="s">
        <v>17</v>
      </c>
      <c r="C18535">
        <v>34</v>
      </c>
      <c r="D18535" t="s">
        <v>23</v>
      </c>
      <c r="E18535" t="s">
        <v>33</v>
      </c>
      <c r="F18535" t="s">
        <v>36</v>
      </c>
      <c r="G18535" t="s">
        <v>21</v>
      </c>
      <c r="H18535" t="s">
        <v>31</v>
      </c>
      <c r="I18535">
        <v>16</v>
      </c>
      <c r="J18535">
        <v>6</v>
      </c>
      <c r="K18535">
        <v>1</v>
      </c>
      <c r="L18535">
        <v>3</v>
      </c>
      <c r="M18535">
        <v>17156</v>
      </c>
      <c r="N18535">
        <v>489</v>
      </c>
      <c r="O18535">
        <v>14639</v>
      </c>
      <c r="P18535">
        <v>84</v>
      </c>
      <c r="Q18535">
        <f t="shared" si="33"/>
        <v>0.03</v>
      </c>
      <c r="R18535">
        <v>2019</v>
      </c>
      <c r="S18535" t="s">
        <v>41</v>
      </c>
    </row>
    <row r="18536" spans="1:19" x14ac:dyDescent="0.2">
      <c r="A18536">
        <v>900202701</v>
      </c>
      <c r="B18536" s="1" t="s">
        <v>17</v>
      </c>
      <c r="C18536">
        <v>34</v>
      </c>
      <c r="D18536" t="s">
        <v>18</v>
      </c>
      <c r="E18536" t="s">
        <v>35</v>
      </c>
      <c r="F18536" t="s">
        <v>20</v>
      </c>
      <c r="G18536" t="s">
        <v>30</v>
      </c>
      <c r="H18536" t="s">
        <v>38</v>
      </c>
      <c r="I18536">
        <v>45</v>
      </c>
      <c r="J18536">
        <v>4</v>
      </c>
      <c r="K18536">
        <v>0</v>
      </c>
      <c r="L18536">
        <v>1</v>
      </c>
      <c r="M18536">
        <v>34516</v>
      </c>
      <c r="N18536">
        <v>1102</v>
      </c>
      <c r="O18536">
        <v>34516</v>
      </c>
      <c r="P18536">
        <v>67</v>
      </c>
      <c r="Q18536">
        <f t="shared" si="33"/>
        <v>0.03</v>
      </c>
      <c r="R18536">
        <v>2019</v>
      </c>
      <c r="S18536" t="s">
        <v>41</v>
      </c>
    </row>
    <row r="18537" spans="1:19" x14ac:dyDescent="0.2">
      <c r="A18537">
        <v>900202709</v>
      </c>
      <c r="B18537" s="1" t="s">
        <v>17</v>
      </c>
      <c r="C18537">
        <v>34</v>
      </c>
      <c r="D18537" t="s">
        <v>23</v>
      </c>
      <c r="E18537" t="s">
        <v>19</v>
      </c>
      <c r="F18537" t="s">
        <v>20</v>
      </c>
      <c r="G18537" t="s">
        <v>29</v>
      </c>
      <c r="H18537" t="s">
        <v>22</v>
      </c>
      <c r="I18537">
        <v>55</v>
      </c>
      <c r="J18537">
        <v>4</v>
      </c>
      <c r="K18537">
        <v>6</v>
      </c>
      <c r="L18537">
        <v>3</v>
      </c>
      <c r="M18537">
        <v>4048</v>
      </c>
      <c r="N18537">
        <v>1033</v>
      </c>
      <c r="O18537">
        <v>4048</v>
      </c>
      <c r="P18537">
        <v>82</v>
      </c>
      <c r="Q18537">
        <f t="shared" si="33"/>
        <v>0.26</v>
      </c>
      <c r="R18537">
        <v>2019</v>
      </c>
      <c r="S18537" t="s">
        <v>41</v>
      </c>
    </row>
    <row r="18538" spans="1:19" x14ac:dyDescent="0.2">
      <c r="A18538">
        <v>900202719</v>
      </c>
      <c r="B18538" s="1" t="s">
        <v>17</v>
      </c>
      <c r="C18538">
        <v>34</v>
      </c>
      <c r="D18538" t="s">
        <v>18</v>
      </c>
      <c r="E18538" t="s">
        <v>33</v>
      </c>
      <c r="F18538" t="s">
        <v>20</v>
      </c>
      <c r="G18538" t="s">
        <v>26</v>
      </c>
      <c r="H18538" t="s">
        <v>22</v>
      </c>
      <c r="I18538">
        <v>60</v>
      </c>
      <c r="J18538">
        <v>4</v>
      </c>
      <c r="K18538">
        <v>0</v>
      </c>
      <c r="L18538">
        <v>2</v>
      </c>
      <c r="M18538">
        <v>1815</v>
      </c>
      <c r="N18538">
        <v>852</v>
      </c>
      <c r="O18538">
        <v>1815</v>
      </c>
      <c r="P18538">
        <v>103</v>
      </c>
      <c r="Q18538">
        <f t="shared" si="33"/>
        <v>0.47</v>
      </c>
      <c r="R18538">
        <v>2019</v>
      </c>
      <c r="S18538" t="s">
        <v>41</v>
      </c>
    </row>
    <row r="18539" spans="1:19" x14ac:dyDescent="0.2">
      <c r="A18539">
        <v>900202727</v>
      </c>
      <c r="B18539" s="1" t="s">
        <v>17</v>
      </c>
      <c r="C18539">
        <v>34</v>
      </c>
      <c r="D18539" t="s">
        <v>18</v>
      </c>
      <c r="E18539" t="s">
        <v>35</v>
      </c>
      <c r="F18539" t="s">
        <v>20</v>
      </c>
      <c r="G18539" t="s">
        <v>27</v>
      </c>
      <c r="H18539" t="s">
        <v>31</v>
      </c>
      <c r="I18539">
        <v>34</v>
      </c>
      <c r="J18539">
        <v>4</v>
      </c>
      <c r="K18539">
        <v>2</v>
      </c>
      <c r="L18539">
        <v>2</v>
      </c>
      <c r="M18539">
        <v>24868</v>
      </c>
      <c r="N18539">
        <v>810</v>
      </c>
      <c r="O18539">
        <v>24074</v>
      </c>
      <c r="P18539">
        <v>73</v>
      </c>
      <c r="Q18539">
        <f t="shared" si="33"/>
        <v>0.03</v>
      </c>
      <c r="R18539">
        <v>2019</v>
      </c>
      <c r="S18539" t="s">
        <v>41</v>
      </c>
    </row>
    <row r="18540" spans="1:19" x14ac:dyDescent="0.2">
      <c r="A18540">
        <v>900202731</v>
      </c>
      <c r="B18540" s="1" t="s">
        <v>17</v>
      </c>
      <c r="C18540">
        <v>34</v>
      </c>
      <c r="D18540" t="s">
        <v>18</v>
      </c>
      <c r="E18540" t="s">
        <v>24</v>
      </c>
      <c r="F18540" t="s">
        <v>25</v>
      </c>
      <c r="G18540" t="s">
        <v>27</v>
      </c>
      <c r="H18540" t="s">
        <v>31</v>
      </c>
      <c r="I18540">
        <v>52</v>
      </c>
      <c r="J18540">
        <v>6</v>
      </c>
      <c r="K18540">
        <v>5</v>
      </c>
      <c r="L18540">
        <v>4</v>
      </c>
      <c r="M18540">
        <v>22718</v>
      </c>
      <c r="N18540">
        <v>1242</v>
      </c>
      <c r="O18540">
        <v>22718</v>
      </c>
      <c r="P18540">
        <v>37</v>
      </c>
      <c r="Q18540">
        <f t="shared" si="33"/>
        <v>0.05</v>
      </c>
      <c r="R18540">
        <v>2019</v>
      </c>
      <c r="S18540" t="s">
        <v>41</v>
      </c>
    </row>
    <row r="18541" spans="1:19" x14ac:dyDescent="0.2">
      <c r="A18541">
        <v>900202734</v>
      </c>
      <c r="B18541" s="1" t="s">
        <v>17</v>
      </c>
      <c r="C18541">
        <v>34</v>
      </c>
      <c r="D18541" t="s">
        <v>23</v>
      </c>
      <c r="E18541" t="s">
        <v>24</v>
      </c>
      <c r="F18541" t="s">
        <v>20</v>
      </c>
      <c r="G18541" t="s">
        <v>26</v>
      </c>
      <c r="H18541" t="s">
        <v>22</v>
      </c>
      <c r="I18541">
        <v>14</v>
      </c>
      <c r="J18541">
        <v>5</v>
      </c>
      <c r="K18541">
        <v>1</v>
      </c>
      <c r="L18541">
        <v>4</v>
      </c>
      <c r="M18541">
        <v>4038</v>
      </c>
      <c r="N18541">
        <v>1403</v>
      </c>
      <c r="O18541">
        <v>2508</v>
      </c>
      <c r="P18541">
        <v>67</v>
      </c>
      <c r="Q18541">
        <f t="shared" si="33"/>
        <v>0.35</v>
      </c>
      <c r="R18541">
        <v>2019</v>
      </c>
      <c r="S18541" t="s">
        <v>41</v>
      </c>
    </row>
    <row r="18542" spans="1:19" x14ac:dyDescent="0.2">
      <c r="A18542">
        <v>900202745</v>
      </c>
      <c r="B18542" s="1" t="s">
        <v>17</v>
      </c>
      <c r="C18542">
        <v>34</v>
      </c>
      <c r="D18542" t="s">
        <v>18</v>
      </c>
      <c r="E18542" t="s">
        <v>33</v>
      </c>
      <c r="F18542" t="s">
        <v>25</v>
      </c>
      <c r="G18542" t="s">
        <v>21</v>
      </c>
      <c r="H18542" t="s">
        <v>32</v>
      </c>
      <c r="I18542">
        <v>48</v>
      </c>
      <c r="J18542">
        <v>6</v>
      </c>
      <c r="K18542">
        <v>0</v>
      </c>
      <c r="L18542">
        <v>3</v>
      </c>
      <c r="M18542">
        <v>9090</v>
      </c>
      <c r="N18542">
        <v>755</v>
      </c>
      <c r="O18542">
        <v>6573</v>
      </c>
      <c r="P18542">
        <v>64</v>
      </c>
      <c r="Q18542">
        <f t="shared" si="33"/>
        <v>0.08</v>
      </c>
      <c r="R18542">
        <v>2019</v>
      </c>
      <c r="S18542" t="s">
        <v>41</v>
      </c>
    </row>
    <row r="18543" spans="1:19" x14ac:dyDescent="0.2">
      <c r="A18543">
        <v>900202774</v>
      </c>
      <c r="B18543" s="1" t="s">
        <v>17</v>
      </c>
      <c r="C18543">
        <v>34</v>
      </c>
      <c r="D18543" t="s">
        <v>23</v>
      </c>
      <c r="E18543" t="s">
        <v>24</v>
      </c>
      <c r="F18543" t="s">
        <v>25</v>
      </c>
      <c r="G18543" t="s">
        <v>29</v>
      </c>
      <c r="H18543" t="s">
        <v>32</v>
      </c>
      <c r="I18543">
        <v>19</v>
      </c>
      <c r="J18543">
        <v>6</v>
      </c>
      <c r="K18543">
        <v>5</v>
      </c>
      <c r="L18543">
        <v>3</v>
      </c>
      <c r="M18543">
        <v>14563</v>
      </c>
      <c r="N18543">
        <v>1406</v>
      </c>
      <c r="O18543">
        <v>13254</v>
      </c>
      <c r="P18543">
        <v>52</v>
      </c>
      <c r="Q18543">
        <f t="shared" si="33"/>
        <v>0.1</v>
      </c>
      <c r="R18543">
        <v>2019</v>
      </c>
      <c r="S18543" t="s">
        <v>41</v>
      </c>
    </row>
    <row r="18544" spans="1:19" x14ac:dyDescent="0.2">
      <c r="A18544">
        <v>900202780</v>
      </c>
      <c r="B18544" s="1" t="s">
        <v>17</v>
      </c>
      <c r="C18544">
        <v>34</v>
      </c>
      <c r="D18544" t="s">
        <v>23</v>
      </c>
      <c r="E18544" t="s">
        <v>28</v>
      </c>
      <c r="F18544" t="s">
        <v>25</v>
      </c>
      <c r="G18544" t="s">
        <v>26</v>
      </c>
      <c r="H18544" t="s">
        <v>22</v>
      </c>
      <c r="I18544">
        <v>45</v>
      </c>
      <c r="J18544">
        <v>1</v>
      </c>
      <c r="K18544">
        <v>5</v>
      </c>
      <c r="L18544">
        <v>4</v>
      </c>
      <c r="M18544">
        <v>1440</v>
      </c>
      <c r="N18544">
        <v>734</v>
      </c>
      <c r="O18544">
        <v>229</v>
      </c>
      <c r="P18544">
        <v>71</v>
      </c>
      <c r="Q18544">
        <f t="shared" si="33"/>
        <v>0.51</v>
      </c>
      <c r="R18544">
        <v>2019</v>
      </c>
      <c r="S18544" t="s">
        <v>41</v>
      </c>
    </row>
    <row r="18545" spans="1:19" x14ac:dyDescent="0.2">
      <c r="A18545">
        <v>900202786</v>
      </c>
      <c r="B18545" s="1" t="s">
        <v>17</v>
      </c>
      <c r="C18545">
        <v>34</v>
      </c>
      <c r="D18545" t="s">
        <v>23</v>
      </c>
      <c r="E18545" t="s">
        <v>28</v>
      </c>
      <c r="F18545" t="s">
        <v>20</v>
      </c>
      <c r="G18545" t="s">
        <v>26</v>
      </c>
      <c r="H18545" t="s">
        <v>22</v>
      </c>
      <c r="I18545">
        <v>44</v>
      </c>
      <c r="J18545">
        <v>3</v>
      </c>
      <c r="K18545">
        <v>1</v>
      </c>
      <c r="L18545">
        <v>3</v>
      </c>
      <c r="M18545">
        <v>1700</v>
      </c>
      <c r="N18545">
        <v>380</v>
      </c>
      <c r="O18545">
        <v>394</v>
      </c>
      <c r="P18545">
        <v>78</v>
      </c>
      <c r="Q18545">
        <f t="shared" si="33"/>
        <v>0.22</v>
      </c>
      <c r="R18545">
        <v>2019</v>
      </c>
      <c r="S18545" t="s">
        <v>41</v>
      </c>
    </row>
    <row r="18546" spans="1:19" x14ac:dyDescent="0.2">
      <c r="A18546">
        <v>900202788</v>
      </c>
      <c r="B18546" s="1" t="s">
        <v>17</v>
      </c>
      <c r="C18546">
        <v>34</v>
      </c>
      <c r="D18546" t="s">
        <v>18</v>
      </c>
      <c r="E18546" t="s">
        <v>24</v>
      </c>
      <c r="F18546" t="s">
        <v>20</v>
      </c>
      <c r="G18546" t="s">
        <v>21</v>
      </c>
      <c r="H18546" t="s">
        <v>32</v>
      </c>
      <c r="I18546">
        <v>34</v>
      </c>
      <c r="J18546">
        <v>2</v>
      </c>
      <c r="K18546">
        <v>6</v>
      </c>
      <c r="L18546">
        <v>3</v>
      </c>
      <c r="M18546">
        <v>5449</v>
      </c>
      <c r="N18546">
        <v>774</v>
      </c>
      <c r="O18546">
        <v>3821</v>
      </c>
      <c r="P18546">
        <v>88</v>
      </c>
      <c r="Q18546">
        <f t="shared" si="33"/>
        <v>0.14000000000000001</v>
      </c>
      <c r="R18546">
        <v>2019</v>
      </c>
      <c r="S18546" t="s">
        <v>41</v>
      </c>
    </row>
    <row r="18547" spans="1:19" x14ac:dyDescent="0.2">
      <c r="A18547">
        <v>900202789</v>
      </c>
      <c r="B18547" s="1" t="s">
        <v>17</v>
      </c>
      <c r="C18547">
        <v>34</v>
      </c>
      <c r="D18547" t="s">
        <v>23</v>
      </c>
      <c r="E18547" t="s">
        <v>19</v>
      </c>
      <c r="F18547" t="s">
        <v>36</v>
      </c>
      <c r="G18547" t="s">
        <v>21</v>
      </c>
      <c r="H18547" t="s">
        <v>32</v>
      </c>
      <c r="I18547">
        <v>49</v>
      </c>
      <c r="J18547">
        <v>5</v>
      </c>
      <c r="K18547">
        <v>6</v>
      </c>
      <c r="L18547">
        <v>3</v>
      </c>
      <c r="M18547">
        <v>5342</v>
      </c>
      <c r="N18547">
        <v>1105</v>
      </c>
      <c r="O18547">
        <v>4737</v>
      </c>
      <c r="P18547">
        <v>93</v>
      </c>
      <c r="Q18547">
        <f t="shared" ref="Q18547:Q18577" si="34">ROUND(N18547/M18547,2)</f>
        <v>0.21</v>
      </c>
      <c r="R18547">
        <v>2019</v>
      </c>
      <c r="S18547" t="s">
        <v>41</v>
      </c>
    </row>
    <row r="18548" spans="1:19" x14ac:dyDescent="0.2">
      <c r="A18548">
        <v>900202831</v>
      </c>
      <c r="B18548" s="1" t="s">
        <v>17</v>
      </c>
      <c r="C18548">
        <v>34</v>
      </c>
      <c r="D18548" t="s">
        <v>23</v>
      </c>
      <c r="E18548" t="s">
        <v>19</v>
      </c>
      <c r="F18548" t="s">
        <v>20</v>
      </c>
      <c r="G18548" t="s">
        <v>26</v>
      </c>
      <c r="H18548" t="s">
        <v>22</v>
      </c>
      <c r="I18548">
        <v>13</v>
      </c>
      <c r="J18548">
        <v>4</v>
      </c>
      <c r="K18548">
        <v>5</v>
      </c>
      <c r="L18548">
        <v>2</v>
      </c>
      <c r="M18548">
        <v>1500</v>
      </c>
      <c r="N18548">
        <v>981</v>
      </c>
      <c r="O18548">
        <v>1438.3</v>
      </c>
      <c r="P18548">
        <v>51</v>
      </c>
      <c r="Q18548">
        <f t="shared" si="34"/>
        <v>0.65</v>
      </c>
      <c r="R18548">
        <v>2019</v>
      </c>
      <c r="S18548" t="s">
        <v>41</v>
      </c>
    </row>
    <row r="18549" spans="1:19" x14ac:dyDescent="0.2">
      <c r="A18549">
        <v>900202832</v>
      </c>
      <c r="B18549" s="1" t="s">
        <v>17</v>
      </c>
      <c r="C18549">
        <v>34</v>
      </c>
      <c r="D18549" t="s">
        <v>18</v>
      </c>
      <c r="E18549" t="s">
        <v>24</v>
      </c>
      <c r="F18549" t="s">
        <v>20</v>
      </c>
      <c r="G18549" t="s">
        <v>29</v>
      </c>
      <c r="H18549" t="s">
        <v>32</v>
      </c>
      <c r="I18549">
        <v>14</v>
      </c>
      <c r="J18549">
        <v>5</v>
      </c>
      <c r="K18549">
        <v>2</v>
      </c>
      <c r="L18549">
        <v>3</v>
      </c>
      <c r="M18549">
        <v>10973</v>
      </c>
      <c r="N18549">
        <v>711</v>
      </c>
      <c r="O18549">
        <v>10973</v>
      </c>
      <c r="P18549">
        <v>28</v>
      </c>
      <c r="Q18549">
        <f t="shared" si="34"/>
        <v>0.06</v>
      </c>
      <c r="R18549">
        <v>2019</v>
      </c>
      <c r="S18549" t="s">
        <v>41</v>
      </c>
    </row>
    <row r="18550" spans="1:19" x14ac:dyDescent="0.2">
      <c r="A18550">
        <v>900202847</v>
      </c>
      <c r="B18550" s="1" t="s">
        <v>17</v>
      </c>
      <c r="C18550">
        <v>34</v>
      </c>
      <c r="D18550" t="s">
        <v>23</v>
      </c>
      <c r="E18550" t="s">
        <v>24</v>
      </c>
      <c r="F18550" t="s">
        <v>20</v>
      </c>
      <c r="G18550" t="s">
        <v>29</v>
      </c>
      <c r="H18550" t="s">
        <v>22</v>
      </c>
      <c r="I18550">
        <v>54</v>
      </c>
      <c r="J18550">
        <v>5</v>
      </c>
      <c r="K18550">
        <v>2</v>
      </c>
      <c r="L18550">
        <v>5</v>
      </c>
      <c r="M18550">
        <v>2190</v>
      </c>
      <c r="N18550">
        <v>1301</v>
      </c>
      <c r="O18550">
        <v>2190</v>
      </c>
      <c r="P18550">
        <v>60</v>
      </c>
      <c r="Q18550">
        <f t="shared" si="34"/>
        <v>0.59</v>
      </c>
      <c r="R18550">
        <v>2019</v>
      </c>
      <c r="S18550" t="s">
        <v>41</v>
      </c>
    </row>
    <row r="18551" spans="1:19" x14ac:dyDescent="0.2">
      <c r="A18551">
        <v>900202851</v>
      </c>
      <c r="B18551" s="1" t="s">
        <v>17</v>
      </c>
      <c r="C18551">
        <v>34</v>
      </c>
      <c r="D18551" t="s">
        <v>23</v>
      </c>
      <c r="E18551" t="s">
        <v>33</v>
      </c>
      <c r="F18551" t="s">
        <v>20</v>
      </c>
      <c r="G18551" t="s">
        <v>21</v>
      </c>
      <c r="H18551" t="s">
        <v>22</v>
      </c>
      <c r="I18551">
        <v>17</v>
      </c>
      <c r="J18551">
        <v>6</v>
      </c>
      <c r="K18551">
        <v>0</v>
      </c>
      <c r="L18551">
        <v>3</v>
      </c>
      <c r="M18551">
        <v>4382</v>
      </c>
      <c r="N18551">
        <v>1250</v>
      </c>
      <c r="O18551">
        <v>4382</v>
      </c>
      <c r="P18551">
        <v>103</v>
      </c>
      <c r="Q18551">
        <f t="shared" si="34"/>
        <v>0.28999999999999998</v>
      </c>
      <c r="R18551">
        <v>2019</v>
      </c>
      <c r="S18551" t="s">
        <v>41</v>
      </c>
    </row>
    <row r="18552" spans="1:19" x14ac:dyDescent="0.2">
      <c r="A18552">
        <v>900202856</v>
      </c>
      <c r="B18552" s="1" t="s">
        <v>17</v>
      </c>
      <c r="C18552">
        <v>34</v>
      </c>
      <c r="D18552" t="s">
        <v>23</v>
      </c>
      <c r="E18552" t="s">
        <v>24</v>
      </c>
      <c r="F18552" t="s">
        <v>20</v>
      </c>
      <c r="G18552" t="s">
        <v>29</v>
      </c>
      <c r="H18552" t="s">
        <v>22</v>
      </c>
      <c r="I18552">
        <v>29</v>
      </c>
      <c r="J18552">
        <v>5</v>
      </c>
      <c r="K18552">
        <v>0</v>
      </c>
      <c r="L18552">
        <v>3</v>
      </c>
      <c r="M18552">
        <v>2020</v>
      </c>
      <c r="N18552">
        <v>1182</v>
      </c>
      <c r="O18552">
        <v>2020</v>
      </c>
      <c r="P18552">
        <v>39</v>
      </c>
      <c r="Q18552">
        <f t="shared" si="34"/>
        <v>0.59</v>
      </c>
      <c r="R18552">
        <v>2019</v>
      </c>
      <c r="S18552" t="s">
        <v>41</v>
      </c>
    </row>
    <row r="18553" spans="1:19" x14ac:dyDescent="0.2">
      <c r="A18553">
        <v>900202866</v>
      </c>
      <c r="B18553" s="1" t="s">
        <v>17</v>
      </c>
      <c r="C18553">
        <v>34</v>
      </c>
      <c r="D18553" t="s">
        <v>23</v>
      </c>
      <c r="E18553" t="s">
        <v>24</v>
      </c>
      <c r="F18553" t="s">
        <v>20</v>
      </c>
      <c r="G18553" t="s">
        <v>29</v>
      </c>
      <c r="H18553" t="s">
        <v>22</v>
      </c>
      <c r="I18553">
        <v>31</v>
      </c>
      <c r="J18553">
        <v>6</v>
      </c>
      <c r="K18553">
        <v>1</v>
      </c>
      <c r="L18553">
        <v>2</v>
      </c>
      <c r="M18553">
        <v>2185</v>
      </c>
      <c r="N18553">
        <v>1085</v>
      </c>
      <c r="O18553">
        <v>2185</v>
      </c>
      <c r="P18553">
        <v>97</v>
      </c>
      <c r="Q18553">
        <f t="shared" si="34"/>
        <v>0.5</v>
      </c>
      <c r="R18553">
        <v>2019</v>
      </c>
      <c r="S18553" t="s">
        <v>41</v>
      </c>
    </row>
    <row r="18554" spans="1:19" x14ac:dyDescent="0.2">
      <c r="A18554">
        <v>900202868</v>
      </c>
      <c r="B18554" s="1" t="s">
        <v>17</v>
      </c>
      <c r="C18554">
        <v>34</v>
      </c>
      <c r="D18554" t="s">
        <v>23</v>
      </c>
      <c r="E18554" t="s">
        <v>24</v>
      </c>
      <c r="F18554" t="s">
        <v>25</v>
      </c>
      <c r="G18554" t="s">
        <v>26</v>
      </c>
      <c r="H18554" t="s">
        <v>22</v>
      </c>
      <c r="I18554">
        <v>56</v>
      </c>
      <c r="J18554">
        <v>2</v>
      </c>
      <c r="K18554">
        <v>0</v>
      </c>
      <c r="L18554">
        <v>2</v>
      </c>
      <c r="M18554">
        <v>3876</v>
      </c>
      <c r="N18554">
        <v>1112</v>
      </c>
      <c r="O18554">
        <v>3876</v>
      </c>
      <c r="P18554">
        <v>28</v>
      </c>
      <c r="Q18554">
        <f t="shared" si="34"/>
        <v>0.28999999999999998</v>
      </c>
      <c r="R18554">
        <v>2019</v>
      </c>
      <c r="S18554" t="s">
        <v>41</v>
      </c>
    </row>
    <row r="18555" spans="1:19" x14ac:dyDescent="0.2">
      <c r="A18555">
        <v>900202870</v>
      </c>
      <c r="B18555" s="1" t="s">
        <v>17</v>
      </c>
      <c r="C18555">
        <v>34</v>
      </c>
      <c r="D18555" t="s">
        <v>18</v>
      </c>
      <c r="E18555" t="s">
        <v>24</v>
      </c>
      <c r="F18555" t="s">
        <v>20</v>
      </c>
      <c r="G18555" t="s">
        <v>21</v>
      </c>
      <c r="H18555" t="s">
        <v>32</v>
      </c>
      <c r="I18555">
        <v>43</v>
      </c>
      <c r="J18555">
        <v>5</v>
      </c>
      <c r="K18555">
        <v>2</v>
      </c>
      <c r="L18555">
        <v>1</v>
      </c>
      <c r="M18555">
        <v>12211</v>
      </c>
      <c r="N18555">
        <v>753</v>
      </c>
      <c r="O18555">
        <v>12211</v>
      </c>
      <c r="P18555">
        <v>88</v>
      </c>
      <c r="Q18555">
        <f t="shared" si="34"/>
        <v>0.06</v>
      </c>
      <c r="R18555">
        <v>2019</v>
      </c>
      <c r="S18555" t="s">
        <v>41</v>
      </c>
    </row>
    <row r="18556" spans="1:19" x14ac:dyDescent="0.2">
      <c r="A18556">
        <v>900202898</v>
      </c>
      <c r="B18556" s="1" t="s">
        <v>17</v>
      </c>
      <c r="C18556">
        <v>34</v>
      </c>
      <c r="D18556" t="s">
        <v>18</v>
      </c>
      <c r="E18556" t="s">
        <v>24</v>
      </c>
      <c r="F18556" t="s">
        <v>20</v>
      </c>
      <c r="G18556" t="s">
        <v>21</v>
      </c>
      <c r="H18556" t="s">
        <v>32</v>
      </c>
      <c r="I18556">
        <v>49</v>
      </c>
      <c r="J18556">
        <v>5</v>
      </c>
      <c r="K18556">
        <v>1</v>
      </c>
      <c r="L18556">
        <v>2</v>
      </c>
      <c r="M18556">
        <v>8808</v>
      </c>
      <c r="N18556">
        <v>829</v>
      </c>
      <c r="O18556">
        <v>8418</v>
      </c>
      <c r="P18556">
        <v>88</v>
      </c>
      <c r="Q18556">
        <f t="shared" si="34"/>
        <v>0.09</v>
      </c>
      <c r="R18556">
        <v>2019</v>
      </c>
      <c r="S18556" t="s">
        <v>41</v>
      </c>
    </row>
    <row r="18557" spans="1:19" x14ac:dyDescent="0.2">
      <c r="A18557">
        <v>900202914</v>
      </c>
      <c r="B18557" s="1" t="s">
        <v>17</v>
      </c>
      <c r="C18557">
        <v>34</v>
      </c>
      <c r="D18557" t="s">
        <v>18</v>
      </c>
      <c r="E18557" t="s">
        <v>24</v>
      </c>
      <c r="F18557" t="s">
        <v>20</v>
      </c>
      <c r="G18557" t="s">
        <v>29</v>
      </c>
      <c r="H18557" t="s">
        <v>32</v>
      </c>
      <c r="I18557">
        <v>20</v>
      </c>
      <c r="J18557">
        <v>6</v>
      </c>
      <c r="K18557">
        <v>3</v>
      </c>
      <c r="L18557">
        <v>4</v>
      </c>
      <c r="M18557">
        <v>14973</v>
      </c>
      <c r="N18557">
        <v>845</v>
      </c>
      <c r="O18557">
        <v>14973</v>
      </c>
      <c r="P18557">
        <v>68</v>
      </c>
      <c r="Q18557">
        <f t="shared" si="34"/>
        <v>0.06</v>
      </c>
      <c r="R18557">
        <v>2019</v>
      </c>
      <c r="S18557" t="s">
        <v>41</v>
      </c>
    </row>
    <row r="18558" spans="1:19" x14ac:dyDescent="0.2">
      <c r="A18558">
        <v>900202916</v>
      </c>
      <c r="B18558" s="1" t="s">
        <v>17</v>
      </c>
      <c r="C18558">
        <v>34</v>
      </c>
      <c r="D18558" t="s">
        <v>23</v>
      </c>
      <c r="E18558" t="s">
        <v>19</v>
      </c>
      <c r="F18558" t="s">
        <v>36</v>
      </c>
      <c r="G18558" t="s">
        <v>29</v>
      </c>
      <c r="H18558" t="s">
        <v>22</v>
      </c>
      <c r="I18558">
        <v>41</v>
      </c>
      <c r="J18558">
        <v>3</v>
      </c>
      <c r="K18558">
        <v>1</v>
      </c>
      <c r="L18558">
        <v>1</v>
      </c>
      <c r="M18558">
        <v>2029</v>
      </c>
      <c r="N18558">
        <v>1401</v>
      </c>
      <c r="O18558">
        <v>1408</v>
      </c>
      <c r="P18558">
        <v>70</v>
      </c>
      <c r="Q18558">
        <f t="shared" si="34"/>
        <v>0.69</v>
      </c>
      <c r="R18558">
        <v>2019</v>
      </c>
      <c r="S18558" t="s">
        <v>41</v>
      </c>
    </row>
    <row r="18559" spans="1:19" x14ac:dyDescent="0.2">
      <c r="A18559">
        <v>900202921</v>
      </c>
      <c r="B18559" s="1" t="s">
        <v>17</v>
      </c>
      <c r="C18559">
        <v>34</v>
      </c>
      <c r="D18559" t="s">
        <v>18</v>
      </c>
      <c r="E18559" t="s">
        <v>24</v>
      </c>
      <c r="F18559" t="s">
        <v>25</v>
      </c>
      <c r="G18559" t="s">
        <v>27</v>
      </c>
      <c r="H18559" t="s">
        <v>38</v>
      </c>
      <c r="I18559">
        <v>47</v>
      </c>
      <c r="J18559">
        <v>1</v>
      </c>
      <c r="K18559">
        <v>4</v>
      </c>
      <c r="L18559">
        <v>2</v>
      </c>
      <c r="M18559">
        <v>32554</v>
      </c>
      <c r="N18559">
        <v>1454</v>
      </c>
      <c r="O18559">
        <v>32554</v>
      </c>
      <c r="P18559">
        <v>46</v>
      </c>
      <c r="Q18559">
        <f t="shared" si="34"/>
        <v>0.04</v>
      </c>
      <c r="R18559">
        <v>2019</v>
      </c>
      <c r="S18559" t="s">
        <v>41</v>
      </c>
    </row>
    <row r="18560" spans="1:19" x14ac:dyDescent="0.2">
      <c r="A18560">
        <v>900202932</v>
      </c>
      <c r="B18560" s="1" t="s">
        <v>17</v>
      </c>
      <c r="C18560">
        <v>34</v>
      </c>
      <c r="D18560" t="s">
        <v>23</v>
      </c>
      <c r="E18560" t="s">
        <v>24</v>
      </c>
      <c r="F18560" t="s">
        <v>25</v>
      </c>
      <c r="G18560" t="s">
        <v>29</v>
      </c>
      <c r="H18560" t="s">
        <v>32</v>
      </c>
      <c r="I18560">
        <v>52</v>
      </c>
      <c r="J18560">
        <v>6</v>
      </c>
      <c r="K18560">
        <v>4</v>
      </c>
      <c r="L18560">
        <v>3</v>
      </c>
      <c r="M18560">
        <v>9248</v>
      </c>
      <c r="N18560">
        <v>1013</v>
      </c>
      <c r="O18560">
        <v>9248</v>
      </c>
      <c r="P18560">
        <v>54</v>
      </c>
      <c r="Q18560">
        <f t="shared" si="34"/>
        <v>0.11</v>
      </c>
      <c r="R18560">
        <v>2019</v>
      </c>
      <c r="S18560" t="s">
        <v>41</v>
      </c>
    </row>
    <row r="18561" spans="1:19" x14ac:dyDescent="0.2">
      <c r="A18561">
        <v>900202935</v>
      </c>
      <c r="B18561" s="1" t="s">
        <v>17</v>
      </c>
      <c r="C18561">
        <v>34</v>
      </c>
      <c r="D18561" t="s">
        <v>18</v>
      </c>
      <c r="E18561" t="s">
        <v>24</v>
      </c>
      <c r="F18561" t="s">
        <v>25</v>
      </c>
      <c r="G18561" t="s">
        <v>21</v>
      </c>
      <c r="H18561" t="s">
        <v>32</v>
      </c>
      <c r="I18561">
        <v>29</v>
      </c>
      <c r="J18561">
        <v>2</v>
      </c>
      <c r="K18561">
        <v>0</v>
      </c>
      <c r="L18561">
        <v>2</v>
      </c>
      <c r="M18561">
        <v>13162</v>
      </c>
      <c r="N18561">
        <v>462</v>
      </c>
      <c r="O18561">
        <v>13162</v>
      </c>
      <c r="P18561">
        <v>81</v>
      </c>
      <c r="Q18561">
        <f t="shared" si="34"/>
        <v>0.04</v>
      </c>
      <c r="R18561">
        <v>2019</v>
      </c>
      <c r="S18561" t="s">
        <v>41</v>
      </c>
    </row>
    <row r="18562" spans="1:19" x14ac:dyDescent="0.2">
      <c r="A18562">
        <v>900202939</v>
      </c>
      <c r="B18562" s="1" t="s">
        <v>17</v>
      </c>
      <c r="C18562">
        <v>34</v>
      </c>
      <c r="D18562" t="s">
        <v>18</v>
      </c>
      <c r="E18562" t="s">
        <v>34</v>
      </c>
      <c r="F18562" t="s">
        <v>25</v>
      </c>
      <c r="G18562" t="s">
        <v>21</v>
      </c>
      <c r="H18562" t="s">
        <v>31</v>
      </c>
      <c r="I18562">
        <v>54</v>
      </c>
      <c r="J18562">
        <v>4</v>
      </c>
      <c r="K18562">
        <v>4</v>
      </c>
      <c r="L18562">
        <v>6</v>
      </c>
      <c r="M18562">
        <v>28229</v>
      </c>
      <c r="N18562">
        <v>975</v>
      </c>
      <c r="O18562">
        <v>27942</v>
      </c>
      <c r="P18562">
        <v>72</v>
      </c>
      <c r="Q18562">
        <f t="shared" si="34"/>
        <v>0.03</v>
      </c>
      <c r="R18562">
        <v>2019</v>
      </c>
      <c r="S18562" t="s">
        <v>41</v>
      </c>
    </row>
    <row r="18563" spans="1:19" x14ac:dyDescent="0.2">
      <c r="A18563">
        <v>900202952</v>
      </c>
      <c r="B18563" s="1" t="s">
        <v>17</v>
      </c>
      <c r="C18563">
        <v>34</v>
      </c>
      <c r="D18563" t="s">
        <v>23</v>
      </c>
      <c r="E18563" t="s">
        <v>33</v>
      </c>
      <c r="F18563" t="s">
        <v>20</v>
      </c>
      <c r="G18563" t="s">
        <v>26</v>
      </c>
      <c r="H18563" t="s">
        <v>22</v>
      </c>
      <c r="I18563">
        <v>15</v>
      </c>
      <c r="J18563">
        <v>2</v>
      </c>
      <c r="K18563">
        <v>0</v>
      </c>
      <c r="L18563">
        <v>4</v>
      </c>
      <c r="M18563">
        <v>1804</v>
      </c>
      <c r="N18563">
        <v>828</v>
      </c>
      <c r="O18563">
        <v>1804</v>
      </c>
      <c r="P18563">
        <v>99</v>
      </c>
      <c r="Q18563">
        <f t="shared" si="34"/>
        <v>0.46</v>
      </c>
      <c r="R18563">
        <v>2019</v>
      </c>
      <c r="S18563" t="s">
        <v>41</v>
      </c>
    </row>
    <row r="18564" spans="1:19" x14ac:dyDescent="0.2">
      <c r="A18564">
        <v>900202955</v>
      </c>
      <c r="B18564" s="1" t="s">
        <v>17</v>
      </c>
      <c r="C18564">
        <v>34</v>
      </c>
      <c r="D18564" t="s">
        <v>18</v>
      </c>
      <c r="E18564" t="s">
        <v>33</v>
      </c>
      <c r="F18564" t="s">
        <v>20</v>
      </c>
      <c r="G18564" t="s">
        <v>29</v>
      </c>
      <c r="H18564" t="s">
        <v>32</v>
      </c>
      <c r="I18564">
        <v>30</v>
      </c>
      <c r="J18564">
        <v>1</v>
      </c>
      <c r="K18564">
        <v>6</v>
      </c>
      <c r="L18564">
        <v>3</v>
      </c>
      <c r="M18564">
        <v>7316</v>
      </c>
      <c r="N18564">
        <v>1120</v>
      </c>
      <c r="O18564">
        <v>5981</v>
      </c>
      <c r="P18564">
        <v>42</v>
      </c>
      <c r="Q18564">
        <f t="shared" si="34"/>
        <v>0.15</v>
      </c>
      <c r="R18564">
        <v>2019</v>
      </c>
      <c r="S18564" t="s">
        <v>41</v>
      </c>
    </row>
    <row r="18565" spans="1:19" x14ac:dyDescent="0.2">
      <c r="A18565">
        <v>900202957</v>
      </c>
      <c r="B18565" s="1" t="s">
        <v>17</v>
      </c>
      <c r="C18565">
        <v>34</v>
      </c>
      <c r="D18565" t="s">
        <v>23</v>
      </c>
      <c r="E18565" t="s">
        <v>24</v>
      </c>
      <c r="F18565" t="s">
        <v>20</v>
      </c>
      <c r="G18565" t="s">
        <v>26</v>
      </c>
      <c r="H18565" t="s">
        <v>22</v>
      </c>
      <c r="I18565">
        <v>54</v>
      </c>
      <c r="J18565">
        <v>1</v>
      </c>
      <c r="K18565">
        <v>1</v>
      </c>
      <c r="L18565">
        <v>3</v>
      </c>
      <c r="M18565">
        <v>1471</v>
      </c>
      <c r="N18565">
        <v>753</v>
      </c>
      <c r="O18565">
        <v>1471</v>
      </c>
      <c r="P18565">
        <v>28</v>
      </c>
      <c r="Q18565">
        <f t="shared" si="34"/>
        <v>0.51</v>
      </c>
      <c r="R18565">
        <v>2019</v>
      </c>
      <c r="S18565" t="s">
        <v>41</v>
      </c>
    </row>
    <row r="18566" spans="1:19" x14ac:dyDescent="0.2">
      <c r="A18566">
        <v>900202964</v>
      </c>
      <c r="B18566" s="1" t="s">
        <v>17</v>
      </c>
      <c r="C18566">
        <v>34</v>
      </c>
      <c r="D18566" t="s">
        <v>23</v>
      </c>
      <c r="E18566" t="s">
        <v>19</v>
      </c>
      <c r="F18566" t="s">
        <v>20</v>
      </c>
      <c r="G18566" t="s">
        <v>26</v>
      </c>
      <c r="H18566" t="s">
        <v>22</v>
      </c>
      <c r="I18566">
        <v>27</v>
      </c>
      <c r="J18566">
        <v>6</v>
      </c>
      <c r="K18566">
        <v>6</v>
      </c>
      <c r="L18566">
        <v>3</v>
      </c>
      <c r="M18566">
        <v>2895</v>
      </c>
      <c r="N18566">
        <v>1394</v>
      </c>
      <c r="O18566">
        <v>2895</v>
      </c>
      <c r="P18566">
        <v>78</v>
      </c>
      <c r="Q18566">
        <f t="shared" si="34"/>
        <v>0.48</v>
      </c>
      <c r="R18566">
        <v>2019</v>
      </c>
      <c r="S18566" t="s">
        <v>41</v>
      </c>
    </row>
    <row r="18567" spans="1:19" x14ac:dyDescent="0.2">
      <c r="A18567">
        <v>900202985</v>
      </c>
      <c r="B18567" s="1" t="s">
        <v>17</v>
      </c>
      <c r="C18567">
        <v>34</v>
      </c>
      <c r="D18567" t="s">
        <v>23</v>
      </c>
      <c r="E18567" t="s">
        <v>19</v>
      </c>
      <c r="F18567" t="s">
        <v>20</v>
      </c>
      <c r="G18567" t="s">
        <v>26</v>
      </c>
      <c r="H18567" t="s">
        <v>22</v>
      </c>
      <c r="I18567">
        <v>28</v>
      </c>
      <c r="J18567">
        <v>5</v>
      </c>
      <c r="K18567">
        <v>1</v>
      </c>
      <c r="L18567">
        <v>3</v>
      </c>
      <c r="M18567">
        <v>1663</v>
      </c>
      <c r="N18567">
        <v>764</v>
      </c>
      <c r="O18567">
        <v>651</v>
      </c>
      <c r="P18567">
        <v>121</v>
      </c>
      <c r="Q18567">
        <f t="shared" si="34"/>
        <v>0.46</v>
      </c>
      <c r="R18567">
        <v>2019</v>
      </c>
      <c r="S18567" t="s">
        <v>41</v>
      </c>
    </row>
    <row r="18568" spans="1:19" x14ac:dyDescent="0.2">
      <c r="A18568">
        <v>900203003</v>
      </c>
      <c r="B18568" s="1" t="s">
        <v>17</v>
      </c>
      <c r="C18568">
        <v>34</v>
      </c>
      <c r="D18568" t="s">
        <v>18</v>
      </c>
      <c r="E18568" t="s">
        <v>19</v>
      </c>
      <c r="F18568" t="s">
        <v>25</v>
      </c>
      <c r="G18568" t="s">
        <v>29</v>
      </c>
      <c r="H18568" t="s">
        <v>22</v>
      </c>
      <c r="I18568">
        <v>28</v>
      </c>
      <c r="J18568">
        <v>1</v>
      </c>
      <c r="K18568">
        <v>5</v>
      </c>
      <c r="L18568">
        <v>2</v>
      </c>
      <c r="M18568">
        <v>2000</v>
      </c>
      <c r="N18568">
        <v>1018</v>
      </c>
      <c r="O18568">
        <v>538.29999999999995</v>
      </c>
      <c r="P18568">
        <v>69</v>
      </c>
      <c r="Q18568">
        <f t="shared" si="34"/>
        <v>0.51</v>
      </c>
      <c r="R18568">
        <v>2019</v>
      </c>
      <c r="S18568" t="s">
        <v>41</v>
      </c>
    </row>
    <row r="18569" spans="1:19" x14ac:dyDescent="0.2">
      <c r="A18569">
        <v>900203013</v>
      </c>
      <c r="B18569" s="1" t="s">
        <v>17</v>
      </c>
      <c r="C18569">
        <v>34</v>
      </c>
      <c r="D18569" t="s">
        <v>23</v>
      </c>
      <c r="E18569" t="s">
        <v>33</v>
      </c>
      <c r="F18569" t="s">
        <v>20</v>
      </c>
      <c r="G18569" t="s">
        <v>29</v>
      </c>
      <c r="H18569" t="s">
        <v>22</v>
      </c>
      <c r="I18569">
        <v>35</v>
      </c>
      <c r="J18569">
        <v>2</v>
      </c>
      <c r="K18569">
        <v>6</v>
      </c>
      <c r="L18569">
        <v>2</v>
      </c>
      <c r="M18569">
        <v>2054</v>
      </c>
      <c r="N18569">
        <v>977</v>
      </c>
      <c r="O18569">
        <v>2054</v>
      </c>
      <c r="P18569">
        <v>37</v>
      </c>
      <c r="Q18569">
        <f t="shared" si="34"/>
        <v>0.48</v>
      </c>
      <c r="R18569">
        <v>2019</v>
      </c>
      <c r="S18569" t="s">
        <v>41</v>
      </c>
    </row>
    <row r="18570" spans="1:19" x14ac:dyDescent="0.2">
      <c r="A18570">
        <v>900203043</v>
      </c>
      <c r="B18570" s="1" t="s">
        <v>17</v>
      </c>
      <c r="C18570">
        <v>34</v>
      </c>
      <c r="D18570" t="s">
        <v>23</v>
      </c>
      <c r="E18570" t="s">
        <v>24</v>
      </c>
      <c r="F18570" t="s">
        <v>36</v>
      </c>
      <c r="G18570" t="s">
        <v>21</v>
      </c>
      <c r="H18570" t="s">
        <v>22</v>
      </c>
      <c r="I18570">
        <v>49</v>
      </c>
      <c r="J18570">
        <v>4</v>
      </c>
      <c r="K18570">
        <v>2</v>
      </c>
      <c r="L18570">
        <v>3</v>
      </c>
      <c r="M18570">
        <v>3137</v>
      </c>
      <c r="N18570">
        <v>1456</v>
      </c>
      <c r="O18570">
        <v>2277</v>
      </c>
      <c r="P18570">
        <v>114</v>
      </c>
      <c r="Q18570">
        <f t="shared" si="34"/>
        <v>0.46</v>
      </c>
      <c r="R18570">
        <v>2019</v>
      </c>
      <c r="S18570" t="s">
        <v>41</v>
      </c>
    </row>
    <row r="18571" spans="1:19" x14ac:dyDescent="0.2">
      <c r="A18571">
        <v>900203059</v>
      </c>
      <c r="B18571" s="1" t="s">
        <v>17</v>
      </c>
      <c r="C18571">
        <v>34</v>
      </c>
      <c r="D18571" t="s">
        <v>18</v>
      </c>
      <c r="E18571" t="s">
        <v>28</v>
      </c>
      <c r="F18571" t="s">
        <v>25</v>
      </c>
      <c r="G18571" t="s">
        <v>26</v>
      </c>
      <c r="H18571" t="s">
        <v>22</v>
      </c>
      <c r="I18571">
        <v>34</v>
      </c>
      <c r="J18571">
        <v>6</v>
      </c>
      <c r="K18571">
        <v>0</v>
      </c>
      <c r="L18571">
        <v>3</v>
      </c>
      <c r="M18571">
        <v>1970</v>
      </c>
      <c r="N18571">
        <v>1480</v>
      </c>
      <c r="O18571">
        <v>493</v>
      </c>
      <c r="P18571">
        <v>56</v>
      </c>
      <c r="Q18571">
        <f t="shared" si="34"/>
        <v>0.75</v>
      </c>
      <c r="R18571">
        <v>2019</v>
      </c>
      <c r="S18571" t="s">
        <v>41</v>
      </c>
    </row>
    <row r="18572" spans="1:19" x14ac:dyDescent="0.2">
      <c r="A18572">
        <v>900203066</v>
      </c>
      <c r="B18572" s="1" t="s">
        <v>17</v>
      </c>
      <c r="C18572">
        <v>34</v>
      </c>
      <c r="D18572" t="s">
        <v>18</v>
      </c>
      <c r="E18572" t="s">
        <v>24</v>
      </c>
      <c r="F18572" t="s">
        <v>36</v>
      </c>
      <c r="G18572" t="s">
        <v>21</v>
      </c>
      <c r="H18572" t="s">
        <v>32</v>
      </c>
      <c r="I18572">
        <v>27</v>
      </c>
      <c r="J18572">
        <v>6</v>
      </c>
      <c r="K18572">
        <v>3</v>
      </c>
      <c r="L18572">
        <v>3</v>
      </c>
      <c r="M18572">
        <v>5666</v>
      </c>
      <c r="N18572">
        <v>1417</v>
      </c>
      <c r="O18572">
        <v>3280</v>
      </c>
      <c r="P18572">
        <v>36</v>
      </c>
      <c r="Q18572">
        <f t="shared" si="34"/>
        <v>0.25</v>
      </c>
      <c r="R18572">
        <v>2019</v>
      </c>
      <c r="S18572" t="s">
        <v>41</v>
      </c>
    </row>
    <row r="18573" spans="1:19" x14ac:dyDescent="0.2">
      <c r="A18573">
        <v>900203071</v>
      </c>
      <c r="B18573" s="1" t="s">
        <v>17</v>
      </c>
      <c r="C18573">
        <v>34</v>
      </c>
      <c r="D18573" t="s">
        <v>23</v>
      </c>
      <c r="E18573" t="s">
        <v>33</v>
      </c>
      <c r="F18573" t="s">
        <v>20</v>
      </c>
      <c r="G18573" t="s">
        <v>26</v>
      </c>
      <c r="H18573" t="s">
        <v>22</v>
      </c>
      <c r="I18573">
        <v>16</v>
      </c>
      <c r="J18573">
        <v>2</v>
      </c>
      <c r="K18573">
        <v>3</v>
      </c>
      <c r="L18573">
        <v>3</v>
      </c>
      <c r="M18573">
        <v>1812</v>
      </c>
      <c r="N18573">
        <v>588</v>
      </c>
      <c r="O18573">
        <v>14</v>
      </c>
      <c r="P18573">
        <v>103</v>
      </c>
      <c r="Q18573">
        <f t="shared" si="34"/>
        <v>0.32</v>
      </c>
      <c r="R18573">
        <v>2019</v>
      </c>
      <c r="S18573" t="s">
        <v>41</v>
      </c>
    </row>
    <row r="18574" spans="1:19" x14ac:dyDescent="0.2">
      <c r="A18574">
        <v>900203081</v>
      </c>
      <c r="B18574" s="1" t="s">
        <v>17</v>
      </c>
      <c r="C18574">
        <v>34</v>
      </c>
      <c r="D18574" t="s">
        <v>23</v>
      </c>
      <c r="E18574" t="s">
        <v>33</v>
      </c>
      <c r="F18574" t="s">
        <v>36</v>
      </c>
      <c r="G18574" t="s">
        <v>21</v>
      </c>
      <c r="H18574" t="s">
        <v>22</v>
      </c>
      <c r="I18574">
        <v>50</v>
      </c>
      <c r="J18574">
        <v>3</v>
      </c>
      <c r="K18574">
        <v>2</v>
      </c>
      <c r="L18574">
        <v>3</v>
      </c>
      <c r="M18574">
        <v>4345</v>
      </c>
      <c r="N18574">
        <v>1408</v>
      </c>
      <c r="O18574">
        <v>2169</v>
      </c>
      <c r="P18574">
        <v>89</v>
      </c>
      <c r="Q18574">
        <f t="shared" si="34"/>
        <v>0.32</v>
      </c>
      <c r="R18574">
        <v>2019</v>
      </c>
      <c r="S18574" t="s">
        <v>41</v>
      </c>
    </row>
    <row r="18575" spans="1:19" x14ac:dyDescent="0.2">
      <c r="A18575">
        <v>900203085</v>
      </c>
      <c r="B18575" s="1" t="s">
        <v>17</v>
      </c>
      <c r="C18575">
        <v>34</v>
      </c>
      <c r="D18575" t="s">
        <v>23</v>
      </c>
      <c r="E18575" t="s">
        <v>33</v>
      </c>
      <c r="F18575" t="s">
        <v>20</v>
      </c>
      <c r="G18575" t="s">
        <v>26</v>
      </c>
      <c r="H18575" t="s">
        <v>22</v>
      </c>
      <c r="I18575">
        <v>17</v>
      </c>
      <c r="J18575">
        <v>2</v>
      </c>
      <c r="K18575">
        <v>4</v>
      </c>
      <c r="L18575">
        <v>2</v>
      </c>
      <c r="M18575">
        <v>4065</v>
      </c>
      <c r="N18575">
        <v>1278</v>
      </c>
      <c r="O18575">
        <v>1548</v>
      </c>
      <c r="P18575">
        <v>67</v>
      </c>
      <c r="Q18575">
        <f t="shared" si="34"/>
        <v>0.31</v>
      </c>
      <c r="R18575">
        <v>2019</v>
      </c>
      <c r="S18575" t="s">
        <v>41</v>
      </c>
    </row>
    <row r="18576" spans="1:19" x14ac:dyDescent="0.2">
      <c r="A18576">
        <v>900203111</v>
      </c>
      <c r="B18576" s="1" t="s">
        <v>17</v>
      </c>
      <c r="C18576">
        <v>34</v>
      </c>
      <c r="D18576" t="s">
        <v>23</v>
      </c>
      <c r="E18576" t="s">
        <v>24</v>
      </c>
      <c r="F18576" t="s">
        <v>25</v>
      </c>
      <c r="G18576" t="s">
        <v>26</v>
      </c>
      <c r="H18576" t="s">
        <v>22</v>
      </c>
      <c r="I18576">
        <v>13</v>
      </c>
      <c r="J18576">
        <v>4</v>
      </c>
      <c r="K18576">
        <v>0</v>
      </c>
      <c r="L18576">
        <v>5</v>
      </c>
      <c r="M18576">
        <v>1624</v>
      </c>
      <c r="N18576">
        <v>706</v>
      </c>
      <c r="O18576">
        <v>1624</v>
      </c>
      <c r="P18576">
        <v>34</v>
      </c>
      <c r="Q18576">
        <f t="shared" si="34"/>
        <v>0.43</v>
      </c>
      <c r="R18576">
        <v>2019</v>
      </c>
      <c r="S18576" t="s">
        <v>41</v>
      </c>
    </row>
    <row r="18577" spans="1:19" x14ac:dyDescent="0.2">
      <c r="A18577">
        <v>708171858</v>
      </c>
      <c r="B18577" t="s">
        <v>17</v>
      </c>
      <c r="C18577">
        <v>33</v>
      </c>
      <c r="D18577" t="s">
        <v>23</v>
      </c>
      <c r="E18577" t="s">
        <v>19</v>
      </c>
      <c r="F18577" t="s">
        <v>20</v>
      </c>
      <c r="G18577" t="s">
        <v>26</v>
      </c>
      <c r="H18577" t="s">
        <v>22</v>
      </c>
      <c r="I18577">
        <v>40</v>
      </c>
      <c r="J18577">
        <v>5</v>
      </c>
      <c r="K18577">
        <v>0</v>
      </c>
      <c r="L18577">
        <v>3</v>
      </c>
      <c r="M18577">
        <v>1864</v>
      </c>
      <c r="N18577">
        <v>1255</v>
      </c>
      <c r="O18577">
        <v>783</v>
      </c>
      <c r="P18577">
        <v>45</v>
      </c>
      <c r="Q18577">
        <f t="shared" si="34"/>
        <v>0.67</v>
      </c>
      <c r="R18577">
        <v>2019</v>
      </c>
      <c r="S18577" t="s">
        <v>41</v>
      </c>
    </row>
    <row r="18578" spans="1:19" x14ac:dyDescent="0.2">
      <c r="A18578">
        <v>708171858</v>
      </c>
      <c r="B18578" t="s">
        <v>17</v>
      </c>
      <c r="C18578">
        <v>33</v>
      </c>
      <c r="D18578" t="s">
        <v>23</v>
      </c>
      <c r="E18578" t="s">
        <v>19</v>
      </c>
      <c r="F18578" t="s">
        <v>20</v>
      </c>
      <c r="G18578" t="s">
        <v>26</v>
      </c>
      <c r="H18578" t="s">
        <v>22</v>
      </c>
      <c r="I18578">
        <v>28</v>
      </c>
      <c r="J18578">
        <v>5</v>
      </c>
      <c r="K18578">
        <v>2</v>
      </c>
      <c r="L18578">
        <v>3</v>
      </c>
      <c r="M18578">
        <v>1864</v>
      </c>
      <c r="N18578">
        <v>1081</v>
      </c>
      <c r="O18578">
        <v>783</v>
      </c>
      <c r="P18578">
        <v>44</v>
      </c>
      <c r="Q18578">
        <v>0.57999999999999996</v>
      </c>
      <c r="R18578">
        <v>2018</v>
      </c>
      <c r="S18578" t="s">
        <v>42</v>
      </c>
    </row>
    <row r="18579" spans="1:19" x14ac:dyDescent="0.2">
      <c r="A18579">
        <v>708291633</v>
      </c>
      <c r="B18579" t="s">
        <v>17</v>
      </c>
      <c r="C18579">
        <v>33</v>
      </c>
      <c r="D18579" t="s">
        <v>23</v>
      </c>
      <c r="E18579" t="s">
        <v>33</v>
      </c>
      <c r="F18579" t="s">
        <v>36</v>
      </c>
      <c r="G18579" t="s">
        <v>26</v>
      </c>
      <c r="H18579" t="s">
        <v>32</v>
      </c>
      <c r="I18579">
        <v>33</v>
      </c>
      <c r="J18579">
        <v>3</v>
      </c>
      <c r="K18579">
        <v>3</v>
      </c>
      <c r="L18579">
        <v>3</v>
      </c>
      <c r="M18579">
        <v>4651</v>
      </c>
      <c r="N18579">
        <v>800</v>
      </c>
      <c r="O18579">
        <v>2152</v>
      </c>
      <c r="P18579">
        <v>80</v>
      </c>
      <c r="Q18579">
        <f>ROUND(N18579/M18579,2)</f>
        <v>0.17</v>
      </c>
      <c r="R18579">
        <v>2019</v>
      </c>
      <c r="S18579" t="s">
        <v>41</v>
      </c>
    </row>
    <row r="18580" spans="1:19" x14ac:dyDescent="0.2">
      <c r="A18580">
        <v>708291633</v>
      </c>
      <c r="B18580" t="s">
        <v>17</v>
      </c>
      <c r="C18580">
        <v>33</v>
      </c>
      <c r="D18580" t="s">
        <v>23</v>
      </c>
      <c r="E18580" t="s">
        <v>33</v>
      </c>
      <c r="F18580" t="s">
        <v>36</v>
      </c>
      <c r="G18580" t="s">
        <v>26</v>
      </c>
      <c r="H18580" t="s">
        <v>32</v>
      </c>
      <c r="I18580">
        <v>21</v>
      </c>
      <c r="J18580">
        <v>3</v>
      </c>
      <c r="K18580">
        <v>3</v>
      </c>
      <c r="L18580">
        <v>3</v>
      </c>
      <c r="M18580">
        <v>4651</v>
      </c>
      <c r="N18580">
        <v>2499</v>
      </c>
      <c r="O18580">
        <v>2152</v>
      </c>
      <c r="P18580">
        <v>79</v>
      </c>
      <c r="Q18580">
        <v>0.53700000000000003</v>
      </c>
      <c r="R18580">
        <v>2018</v>
      </c>
      <c r="S18580" t="s">
        <v>42</v>
      </c>
    </row>
    <row r="18581" spans="1:19" x14ac:dyDescent="0.2">
      <c r="A18581">
        <v>708446808</v>
      </c>
      <c r="B18581" t="s">
        <v>17</v>
      </c>
      <c r="C18581">
        <v>33</v>
      </c>
      <c r="D18581" t="s">
        <v>18</v>
      </c>
      <c r="E18581" t="s">
        <v>19</v>
      </c>
      <c r="F18581" t="s">
        <v>20</v>
      </c>
      <c r="G18581" t="s">
        <v>26</v>
      </c>
      <c r="H18581" t="s">
        <v>22</v>
      </c>
      <c r="I18581">
        <v>48</v>
      </c>
      <c r="J18581">
        <v>4</v>
      </c>
      <c r="K18581">
        <v>0</v>
      </c>
      <c r="L18581">
        <v>2</v>
      </c>
      <c r="M18581">
        <v>2946</v>
      </c>
      <c r="N18581">
        <v>807</v>
      </c>
      <c r="O18581">
        <v>1587</v>
      </c>
      <c r="P18581">
        <v>68</v>
      </c>
      <c r="Q18581">
        <f>ROUND(N18581/M18581,2)</f>
        <v>0.27</v>
      </c>
      <c r="R18581">
        <v>2019</v>
      </c>
      <c r="S18581" t="s">
        <v>41</v>
      </c>
    </row>
    <row r="18582" spans="1:19" x14ac:dyDescent="0.2">
      <c r="A18582">
        <v>708446808</v>
      </c>
      <c r="B18582" t="s">
        <v>17</v>
      </c>
      <c r="C18582">
        <v>33</v>
      </c>
      <c r="D18582" t="s">
        <v>18</v>
      </c>
      <c r="E18582" t="s">
        <v>19</v>
      </c>
      <c r="F18582" t="s">
        <v>20</v>
      </c>
      <c r="G18582" t="s">
        <v>26</v>
      </c>
      <c r="H18582" t="s">
        <v>22</v>
      </c>
      <c r="I18582">
        <v>36</v>
      </c>
      <c r="J18582">
        <v>4</v>
      </c>
      <c r="K18582">
        <v>3</v>
      </c>
      <c r="L18582">
        <v>2</v>
      </c>
      <c r="M18582">
        <v>2946</v>
      </c>
      <c r="N18582">
        <v>1359</v>
      </c>
      <c r="O18582">
        <v>1587</v>
      </c>
      <c r="P18582">
        <v>48</v>
      </c>
      <c r="Q18582">
        <v>0.46100000000000002</v>
      </c>
      <c r="R18582">
        <v>2018</v>
      </c>
      <c r="S18582" t="s">
        <v>42</v>
      </c>
    </row>
    <row r="18583" spans="1:19" x14ac:dyDescent="0.2">
      <c r="A18583">
        <v>709389558</v>
      </c>
      <c r="B18583" t="s">
        <v>17</v>
      </c>
      <c r="C18583">
        <v>33</v>
      </c>
      <c r="D18583" t="s">
        <v>23</v>
      </c>
      <c r="E18583" t="s">
        <v>33</v>
      </c>
      <c r="F18583" t="s">
        <v>20</v>
      </c>
      <c r="G18583" t="s">
        <v>26</v>
      </c>
      <c r="H18583" t="s">
        <v>22</v>
      </c>
      <c r="I18583">
        <v>48</v>
      </c>
      <c r="J18583">
        <v>1</v>
      </c>
      <c r="K18583">
        <v>6</v>
      </c>
      <c r="L18583">
        <v>0</v>
      </c>
      <c r="M18583">
        <v>1600</v>
      </c>
      <c r="N18583">
        <v>1029</v>
      </c>
      <c r="O18583">
        <v>1438.3</v>
      </c>
      <c r="P18583">
        <v>14</v>
      </c>
      <c r="Q18583">
        <f>ROUND(N18583/M18583,2)</f>
        <v>0.64</v>
      </c>
      <c r="R18583">
        <v>2019</v>
      </c>
      <c r="S18583" t="s">
        <v>41</v>
      </c>
    </row>
    <row r="18584" spans="1:19" x14ac:dyDescent="0.2">
      <c r="A18584">
        <v>709389558</v>
      </c>
      <c r="B18584" t="s">
        <v>17</v>
      </c>
      <c r="C18584">
        <v>33</v>
      </c>
      <c r="D18584" t="s">
        <v>23</v>
      </c>
      <c r="E18584" t="s">
        <v>33</v>
      </c>
      <c r="F18584" t="s">
        <v>20</v>
      </c>
      <c r="G18584" t="s">
        <v>26</v>
      </c>
      <c r="H18584" t="s">
        <v>22</v>
      </c>
      <c r="I18584">
        <v>36</v>
      </c>
      <c r="J18584">
        <v>1</v>
      </c>
      <c r="K18584">
        <v>3</v>
      </c>
      <c r="L18584">
        <v>0</v>
      </c>
      <c r="M18584">
        <v>1438.3</v>
      </c>
      <c r="N18584">
        <v>0</v>
      </c>
      <c r="O18584">
        <v>1438.3</v>
      </c>
      <c r="P18584">
        <v>85</v>
      </c>
      <c r="Q18584">
        <v>0</v>
      </c>
      <c r="R18584">
        <v>2018</v>
      </c>
      <c r="S18584" t="s">
        <v>42</v>
      </c>
    </row>
    <row r="18585" spans="1:19" x14ac:dyDescent="0.2">
      <c r="A18585">
        <v>709486158</v>
      </c>
      <c r="B18585" t="s">
        <v>37</v>
      </c>
      <c r="C18585">
        <v>33</v>
      </c>
      <c r="D18585" t="s">
        <v>23</v>
      </c>
      <c r="E18585" t="s">
        <v>24</v>
      </c>
      <c r="F18585" t="s">
        <v>20</v>
      </c>
      <c r="G18585" t="s">
        <v>26</v>
      </c>
      <c r="H18585" t="s">
        <v>22</v>
      </c>
      <c r="I18585">
        <v>32</v>
      </c>
      <c r="J18585">
        <v>5</v>
      </c>
      <c r="K18585">
        <v>2</v>
      </c>
      <c r="L18585">
        <v>3</v>
      </c>
      <c r="M18585">
        <v>1600</v>
      </c>
      <c r="N18585">
        <v>400</v>
      </c>
      <c r="O18585">
        <v>1438.3</v>
      </c>
      <c r="P18585">
        <v>13</v>
      </c>
      <c r="Q18585">
        <f>ROUND(N18585/M18585,2)</f>
        <v>0.25</v>
      </c>
      <c r="R18585">
        <v>2019</v>
      </c>
      <c r="S18585" t="s">
        <v>43</v>
      </c>
    </row>
    <row r="18586" spans="1:19" x14ac:dyDescent="0.2">
      <c r="A18586">
        <v>709486158</v>
      </c>
      <c r="B18586" t="s">
        <v>17</v>
      </c>
      <c r="C18586">
        <v>33</v>
      </c>
      <c r="D18586" t="s">
        <v>23</v>
      </c>
      <c r="E18586" t="s">
        <v>24</v>
      </c>
      <c r="F18586" t="s">
        <v>20</v>
      </c>
      <c r="G18586" t="s">
        <v>26</v>
      </c>
      <c r="H18586" t="s">
        <v>22</v>
      </c>
      <c r="I18586">
        <v>20</v>
      </c>
      <c r="J18586">
        <v>5</v>
      </c>
      <c r="K18586">
        <v>1</v>
      </c>
      <c r="L18586">
        <v>3</v>
      </c>
      <c r="M18586">
        <v>1438.3</v>
      </c>
      <c r="N18586">
        <v>0</v>
      </c>
      <c r="O18586">
        <v>1438.3</v>
      </c>
      <c r="P18586">
        <v>72</v>
      </c>
      <c r="Q18586">
        <v>0</v>
      </c>
      <c r="R18586">
        <v>2018</v>
      </c>
      <c r="S18586" t="s">
        <v>42</v>
      </c>
    </row>
    <row r="18587" spans="1:19" x14ac:dyDescent="0.2">
      <c r="A18587">
        <v>709501683</v>
      </c>
      <c r="B18587" t="s">
        <v>17</v>
      </c>
      <c r="C18587">
        <v>33</v>
      </c>
      <c r="D18587" t="s">
        <v>23</v>
      </c>
      <c r="E18587" t="s">
        <v>24</v>
      </c>
      <c r="F18587" t="s">
        <v>25</v>
      </c>
      <c r="G18587" t="s">
        <v>29</v>
      </c>
      <c r="H18587" t="s">
        <v>32</v>
      </c>
      <c r="I18587">
        <v>24</v>
      </c>
      <c r="J18587">
        <v>5</v>
      </c>
      <c r="K18587">
        <v>1</v>
      </c>
      <c r="L18587">
        <v>2</v>
      </c>
      <c r="M18587">
        <v>5830</v>
      </c>
      <c r="N18587">
        <v>1665</v>
      </c>
      <c r="O18587">
        <v>4165</v>
      </c>
      <c r="P18587">
        <v>60</v>
      </c>
      <c r="Q18587">
        <v>0.28599999999999998</v>
      </c>
      <c r="R18587">
        <v>2018</v>
      </c>
      <c r="S18587" t="s">
        <v>42</v>
      </c>
    </row>
    <row r="18588" spans="1:19" x14ac:dyDescent="0.2">
      <c r="A18588">
        <v>709501683</v>
      </c>
      <c r="B18588" t="s">
        <v>17</v>
      </c>
      <c r="C18588">
        <v>33</v>
      </c>
      <c r="D18588" t="s">
        <v>23</v>
      </c>
      <c r="E18588" t="s">
        <v>24</v>
      </c>
      <c r="F18588" t="s">
        <v>25</v>
      </c>
      <c r="G18588" t="s">
        <v>29</v>
      </c>
      <c r="H18588" t="s">
        <v>32</v>
      </c>
      <c r="I18588">
        <v>36</v>
      </c>
      <c r="J18588">
        <v>5</v>
      </c>
      <c r="K18588">
        <v>0</v>
      </c>
      <c r="L18588">
        <v>2</v>
      </c>
      <c r="M18588">
        <v>5830</v>
      </c>
      <c r="N18588">
        <v>436</v>
      </c>
      <c r="O18588">
        <v>4165</v>
      </c>
      <c r="P18588">
        <v>33</v>
      </c>
      <c r="Q18588">
        <f>ROUND(N18588/M18588,2)</f>
        <v>7.0000000000000007E-2</v>
      </c>
      <c r="R18588">
        <v>2019</v>
      </c>
      <c r="S18588" t="s">
        <v>41</v>
      </c>
    </row>
    <row r="18589" spans="1:19" x14ac:dyDescent="0.2">
      <c r="A18589">
        <v>709545333</v>
      </c>
      <c r="B18589" t="s">
        <v>17</v>
      </c>
      <c r="C18589">
        <v>33</v>
      </c>
      <c r="D18589" t="s">
        <v>23</v>
      </c>
      <c r="E18589" t="s">
        <v>33</v>
      </c>
      <c r="F18589" t="s">
        <v>25</v>
      </c>
      <c r="G18589" t="s">
        <v>21</v>
      </c>
      <c r="H18589" t="s">
        <v>32</v>
      </c>
      <c r="I18589">
        <v>29</v>
      </c>
      <c r="J18589">
        <v>6</v>
      </c>
      <c r="K18589">
        <v>2</v>
      </c>
      <c r="L18589">
        <v>3</v>
      </c>
      <c r="M18589">
        <v>12716</v>
      </c>
      <c r="N18589">
        <v>1496</v>
      </c>
      <c r="O18589">
        <v>11220</v>
      </c>
      <c r="P18589">
        <v>64</v>
      </c>
      <c r="Q18589">
        <v>0.11799999999999999</v>
      </c>
      <c r="R18589">
        <v>2018</v>
      </c>
      <c r="S18589" t="s">
        <v>42</v>
      </c>
    </row>
    <row r="18590" spans="1:19" x14ac:dyDescent="0.2">
      <c r="A18590">
        <v>709545333</v>
      </c>
      <c r="B18590" t="s">
        <v>17</v>
      </c>
      <c r="C18590">
        <v>33</v>
      </c>
      <c r="D18590" t="s">
        <v>23</v>
      </c>
      <c r="E18590" t="s">
        <v>33</v>
      </c>
      <c r="F18590" t="s">
        <v>25</v>
      </c>
      <c r="G18590" t="s">
        <v>21</v>
      </c>
      <c r="H18590" t="s">
        <v>32</v>
      </c>
      <c r="I18590">
        <v>41</v>
      </c>
      <c r="J18590">
        <v>6</v>
      </c>
      <c r="K18590">
        <v>5</v>
      </c>
      <c r="L18590">
        <v>3</v>
      </c>
      <c r="M18590">
        <v>12716</v>
      </c>
      <c r="N18590">
        <v>1117</v>
      </c>
      <c r="O18590">
        <v>11220</v>
      </c>
      <c r="P18590">
        <v>29</v>
      </c>
      <c r="Q18590">
        <f>ROUND(N18590/M18590,2)</f>
        <v>0.09</v>
      </c>
      <c r="R18590">
        <v>2019</v>
      </c>
      <c r="S18590" t="s">
        <v>41</v>
      </c>
    </row>
    <row r="18591" spans="1:19" x14ac:dyDescent="0.2">
      <c r="A18591">
        <v>709584483</v>
      </c>
      <c r="B18591" t="s">
        <v>17</v>
      </c>
      <c r="C18591">
        <v>33</v>
      </c>
      <c r="D18591" t="s">
        <v>23</v>
      </c>
      <c r="E18591" t="s">
        <v>24</v>
      </c>
      <c r="F18591" t="s">
        <v>20</v>
      </c>
      <c r="G18591" t="s">
        <v>26</v>
      </c>
      <c r="H18591" t="s">
        <v>22</v>
      </c>
      <c r="I18591">
        <v>37</v>
      </c>
      <c r="J18591">
        <v>4</v>
      </c>
      <c r="K18591">
        <v>4</v>
      </c>
      <c r="L18591">
        <v>4</v>
      </c>
      <c r="M18591">
        <v>3030</v>
      </c>
      <c r="N18591">
        <v>873</v>
      </c>
      <c r="O18591">
        <v>513</v>
      </c>
      <c r="P18591">
        <v>114</v>
      </c>
      <c r="Q18591">
        <f>ROUND(N18591/M18591,2)</f>
        <v>0.28999999999999998</v>
      </c>
      <c r="R18591">
        <v>2019</v>
      </c>
      <c r="S18591" t="s">
        <v>41</v>
      </c>
    </row>
    <row r="18592" spans="1:19" x14ac:dyDescent="0.2">
      <c r="A18592">
        <v>709584483</v>
      </c>
      <c r="B18592" t="s">
        <v>17</v>
      </c>
      <c r="C18592">
        <v>33</v>
      </c>
      <c r="D18592" t="s">
        <v>23</v>
      </c>
      <c r="E18592" t="s">
        <v>24</v>
      </c>
      <c r="F18592" t="s">
        <v>20</v>
      </c>
      <c r="G18592" t="s">
        <v>26</v>
      </c>
      <c r="H18592" t="s">
        <v>22</v>
      </c>
      <c r="I18592">
        <v>25</v>
      </c>
      <c r="J18592">
        <v>4</v>
      </c>
      <c r="K18592">
        <v>1</v>
      </c>
      <c r="L18592">
        <v>4</v>
      </c>
      <c r="M18592">
        <v>3030</v>
      </c>
      <c r="N18592">
        <v>2517</v>
      </c>
      <c r="O18592">
        <v>513</v>
      </c>
      <c r="P18592">
        <v>44</v>
      </c>
      <c r="Q18592">
        <v>0.83099999999999996</v>
      </c>
      <c r="R18592">
        <v>2018</v>
      </c>
      <c r="S18592" t="s">
        <v>42</v>
      </c>
    </row>
    <row r="18593" spans="1:19" x14ac:dyDescent="0.2">
      <c r="A18593">
        <v>709674333</v>
      </c>
      <c r="B18593" t="s">
        <v>17</v>
      </c>
      <c r="C18593">
        <v>33</v>
      </c>
      <c r="D18593" t="s">
        <v>18</v>
      </c>
      <c r="E18593" t="s">
        <v>19</v>
      </c>
      <c r="F18593" t="s">
        <v>25</v>
      </c>
      <c r="G18593" t="s">
        <v>26</v>
      </c>
      <c r="H18593" t="s">
        <v>22</v>
      </c>
      <c r="I18593">
        <v>35</v>
      </c>
      <c r="J18593">
        <v>4</v>
      </c>
      <c r="K18593">
        <v>0</v>
      </c>
      <c r="L18593">
        <v>1</v>
      </c>
      <c r="M18593">
        <v>2400</v>
      </c>
      <c r="N18593">
        <v>355</v>
      </c>
      <c r="O18593">
        <v>2400</v>
      </c>
      <c r="P18593">
        <v>95</v>
      </c>
      <c r="Q18593">
        <f>ROUND(N18593/M18593,2)</f>
        <v>0.15</v>
      </c>
      <c r="R18593">
        <v>2019</v>
      </c>
      <c r="S18593" t="s">
        <v>41</v>
      </c>
    </row>
    <row r="18594" spans="1:19" x14ac:dyDescent="0.2">
      <c r="A18594">
        <v>709674333</v>
      </c>
      <c r="B18594" t="s">
        <v>17</v>
      </c>
      <c r="C18594">
        <v>33</v>
      </c>
      <c r="D18594" t="s">
        <v>18</v>
      </c>
      <c r="E18594" t="s">
        <v>19</v>
      </c>
      <c r="F18594" t="s">
        <v>25</v>
      </c>
      <c r="G18594" t="s">
        <v>26</v>
      </c>
      <c r="H18594" t="s">
        <v>22</v>
      </c>
      <c r="I18594">
        <v>23</v>
      </c>
      <c r="J18594">
        <v>4</v>
      </c>
      <c r="K18594">
        <v>2</v>
      </c>
      <c r="L18594">
        <v>1</v>
      </c>
      <c r="M18594">
        <v>2400</v>
      </c>
      <c r="N18594">
        <v>0</v>
      </c>
      <c r="O18594">
        <v>2400</v>
      </c>
      <c r="P18594">
        <v>70</v>
      </c>
      <c r="Q18594">
        <v>0</v>
      </c>
      <c r="R18594">
        <v>2018</v>
      </c>
      <c r="S18594" t="s">
        <v>42</v>
      </c>
    </row>
    <row r="18595" spans="1:19" x14ac:dyDescent="0.2">
      <c r="A18595">
        <v>709985133</v>
      </c>
      <c r="B18595" t="s">
        <v>17</v>
      </c>
      <c r="C18595">
        <v>33</v>
      </c>
      <c r="D18595" t="s">
        <v>23</v>
      </c>
      <c r="E18595" t="s">
        <v>24</v>
      </c>
      <c r="F18595" t="s">
        <v>36</v>
      </c>
      <c r="G18595" t="s">
        <v>29</v>
      </c>
      <c r="H18595" t="s">
        <v>32</v>
      </c>
      <c r="I18595">
        <v>36</v>
      </c>
      <c r="J18595">
        <v>3</v>
      </c>
      <c r="K18595">
        <v>2</v>
      </c>
      <c r="L18595">
        <v>2</v>
      </c>
      <c r="M18595">
        <v>6803</v>
      </c>
      <c r="N18595">
        <v>1162</v>
      </c>
      <c r="O18595">
        <v>4507</v>
      </c>
      <c r="P18595">
        <v>23</v>
      </c>
      <c r="Q18595">
        <f>ROUND(N18595/M18595,2)</f>
        <v>0.17</v>
      </c>
      <c r="R18595">
        <v>2019</v>
      </c>
      <c r="S18595" t="s">
        <v>41</v>
      </c>
    </row>
    <row r="18596" spans="1:19" x14ac:dyDescent="0.2">
      <c r="A18596">
        <v>709985133</v>
      </c>
      <c r="B18596" t="s">
        <v>17</v>
      </c>
      <c r="C18596">
        <v>33</v>
      </c>
      <c r="D18596" t="s">
        <v>23</v>
      </c>
      <c r="E18596" t="s">
        <v>24</v>
      </c>
      <c r="F18596" t="s">
        <v>36</v>
      </c>
      <c r="G18596" t="s">
        <v>29</v>
      </c>
      <c r="H18596" t="s">
        <v>32</v>
      </c>
      <c r="I18596">
        <v>24</v>
      </c>
      <c r="J18596">
        <v>3</v>
      </c>
      <c r="K18596">
        <v>1</v>
      </c>
      <c r="L18596">
        <v>2</v>
      </c>
      <c r="M18596">
        <v>6803</v>
      </c>
      <c r="N18596">
        <v>2296</v>
      </c>
      <c r="O18596">
        <v>4507</v>
      </c>
      <c r="P18596">
        <v>47</v>
      </c>
      <c r="Q18596">
        <v>0.33700000000000002</v>
      </c>
      <c r="R18596">
        <v>2018</v>
      </c>
      <c r="S18596" t="s">
        <v>42</v>
      </c>
    </row>
    <row r="18597" spans="1:19" x14ac:dyDescent="0.2">
      <c r="A18597">
        <v>710094108</v>
      </c>
      <c r="B18597" t="s">
        <v>17</v>
      </c>
      <c r="C18597">
        <v>33</v>
      </c>
      <c r="D18597" t="s">
        <v>18</v>
      </c>
      <c r="E18597" t="s">
        <v>24</v>
      </c>
      <c r="F18597" t="s">
        <v>20</v>
      </c>
      <c r="G18597" t="s">
        <v>29</v>
      </c>
      <c r="H18597" t="s">
        <v>22</v>
      </c>
      <c r="I18597">
        <v>39</v>
      </c>
      <c r="J18597">
        <v>6</v>
      </c>
      <c r="K18597">
        <v>1</v>
      </c>
      <c r="L18597">
        <v>3</v>
      </c>
      <c r="M18597">
        <v>2043</v>
      </c>
      <c r="N18597">
        <v>388</v>
      </c>
      <c r="O18597">
        <v>318</v>
      </c>
      <c r="P18597">
        <v>106</v>
      </c>
      <c r="Q18597">
        <f>ROUND(N18597/M18597,2)</f>
        <v>0.19</v>
      </c>
      <c r="R18597">
        <v>2019</v>
      </c>
      <c r="S18597" t="s">
        <v>41</v>
      </c>
    </row>
    <row r="18598" spans="1:19" x14ac:dyDescent="0.2">
      <c r="A18598">
        <v>710094108</v>
      </c>
      <c r="B18598" t="s">
        <v>17</v>
      </c>
      <c r="C18598">
        <v>33</v>
      </c>
      <c r="D18598" t="s">
        <v>18</v>
      </c>
      <c r="E18598" t="s">
        <v>24</v>
      </c>
      <c r="F18598" t="s">
        <v>20</v>
      </c>
      <c r="G18598" t="s">
        <v>29</v>
      </c>
      <c r="H18598" t="s">
        <v>22</v>
      </c>
      <c r="I18598">
        <v>27</v>
      </c>
      <c r="J18598">
        <v>6</v>
      </c>
      <c r="K18598">
        <v>2</v>
      </c>
      <c r="L18598">
        <v>3</v>
      </c>
      <c r="M18598">
        <v>2043</v>
      </c>
      <c r="N18598">
        <v>1725</v>
      </c>
      <c r="O18598">
        <v>318</v>
      </c>
      <c r="P18598">
        <v>79</v>
      </c>
      <c r="Q18598">
        <v>0.84399999999999997</v>
      </c>
      <c r="R18598">
        <v>2018</v>
      </c>
      <c r="S18598" t="s">
        <v>42</v>
      </c>
    </row>
    <row r="18599" spans="1:19" x14ac:dyDescent="0.2">
      <c r="A18599">
        <v>710164683</v>
      </c>
      <c r="B18599" t="s">
        <v>17</v>
      </c>
      <c r="C18599">
        <v>33</v>
      </c>
      <c r="D18599" t="s">
        <v>18</v>
      </c>
      <c r="E18599" t="s">
        <v>24</v>
      </c>
      <c r="F18599" t="s">
        <v>20</v>
      </c>
      <c r="G18599" t="s">
        <v>26</v>
      </c>
      <c r="H18599" t="s">
        <v>22</v>
      </c>
      <c r="I18599">
        <v>34</v>
      </c>
      <c r="J18599">
        <v>3</v>
      </c>
      <c r="K18599">
        <v>4</v>
      </c>
      <c r="L18599">
        <v>3</v>
      </c>
      <c r="M18599">
        <v>2859</v>
      </c>
      <c r="N18599">
        <v>1113</v>
      </c>
      <c r="O18599">
        <v>342</v>
      </c>
      <c r="P18599">
        <v>14</v>
      </c>
      <c r="Q18599">
        <f>ROUND(N18599/M18599,2)</f>
        <v>0.39</v>
      </c>
      <c r="R18599">
        <v>2019</v>
      </c>
      <c r="S18599" t="s">
        <v>41</v>
      </c>
    </row>
    <row r="18600" spans="1:19" x14ac:dyDescent="0.2">
      <c r="A18600">
        <v>710164683</v>
      </c>
      <c r="B18600" t="s">
        <v>17</v>
      </c>
      <c r="C18600">
        <v>33</v>
      </c>
      <c r="D18600" t="s">
        <v>18</v>
      </c>
      <c r="E18600" t="s">
        <v>24</v>
      </c>
      <c r="F18600" t="s">
        <v>20</v>
      </c>
      <c r="G18600" t="s">
        <v>26</v>
      </c>
      <c r="H18600" t="s">
        <v>22</v>
      </c>
      <c r="I18600">
        <v>22</v>
      </c>
      <c r="J18600">
        <v>3</v>
      </c>
      <c r="K18600">
        <v>1</v>
      </c>
      <c r="L18600">
        <v>3</v>
      </c>
      <c r="M18600">
        <v>2859</v>
      </c>
      <c r="N18600">
        <v>2517</v>
      </c>
      <c r="O18600">
        <v>342</v>
      </c>
      <c r="P18600">
        <v>36</v>
      </c>
      <c r="Q18600">
        <v>0.88</v>
      </c>
      <c r="R18600">
        <v>2018</v>
      </c>
      <c r="S18600" t="s">
        <v>42</v>
      </c>
    </row>
    <row r="18601" spans="1:19" x14ac:dyDescent="0.2">
      <c r="A18601">
        <v>710202783</v>
      </c>
      <c r="B18601" t="s">
        <v>17</v>
      </c>
      <c r="C18601">
        <v>33</v>
      </c>
      <c r="D18601" t="s">
        <v>18</v>
      </c>
      <c r="E18601" t="s">
        <v>24</v>
      </c>
      <c r="F18601" t="s">
        <v>20</v>
      </c>
      <c r="G18601" t="s">
        <v>26</v>
      </c>
      <c r="H18601" t="s">
        <v>22</v>
      </c>
      <c r="I18601">
        <v>25</v>
      </c>
      <c r="J18601">
        <v>3</v>
      </c>
      <c r="K18601">
        <v>4</v>
      </c>
      <c r="L18601">
        <v>3</v>
      </c>
      <c r="M18601">
        <v>1963</v>
      </c>
      <c r="N18601">
        <v>518</v>
      </c>
      <c r="O18601">
        <v>242</v>
      </c>
      <c r="P18601">
        <v>31</v>
      </c>
      <c r="Q18601">
        <f>ROUND(N18601/M18601,2)</f>
        <v>0.26</v>
      </c>
      <c r="R18601">
        <v>2019</v>
      </c>
      <c r="S18601" t="s">
        <v>41</v>
      </c>
    </row>
    <row r="18602" spans="1:19" x14ac:dyDescent="0.2">
      <c r="A18602">
        <v>710202783</v>
      </c>
      <c r="B18602" t="s">
        <v>17</v>
      </c>
      <c r="C18602">
        <v>33</v>
      </c>
      <c r="D18602" t="s">
        <v>18</v>
      </c>
      <c r="E18602" t="s">
        <v>24</v>
      </c>
      <c r="F18602" t="s">
        <v>20</v>
      </c>
      <c r="G18602" t="s">
        <v>26</v>
      </c>
      <c r="H18602" t="s">
        <v>22</v>
      </c>
      <c r="I18602">
        <v>13</v>
      </c>
      <c r="J18602">
        <v>3</v>
      </c>
      <c r="K18602">
        <v>3</v>
      </c>
      <c r="L18602">
        <v>3</v>
      </c>
      <c r="M18602">
        <v>1963</v>
      </c>
      <c r="N18602">
        <v>1721</v>
      </c>
      <c r="O18602">
        <v>242</v>
      </c>
      <c r="P18602">
        <v>37</v>
      </c>
      <c r="Q18602">
        <v>0.877</v>
      </c>
      <c r="R18602">
        <v>2018</v>
      </c>
      <c r="S18602" t="s">
        <v>42</v>
      </c>
    </row>
    <row r="18603" spans="1:19" x14ac:dyDescent="0.2">
      <c r="A18603">
        <v>710268858</v>
      </c>
      <c r="B18603" t="s">
        <v>17</v>
      </c>
      <c r="C18603">
        <v>33</v>
      </c>
      <c r="D18603" t="s">
        <v>23</v>
      </c>
      <c r="E18603" t="s">
        <v>24</v>
      </c>
      <c r="F18603" t="s">
        <v>20</v>
      </c>
      <c r="G18603" t="s">
        <v>29</v>
      </c>
      <c r="H18603" t="s">
        <v>22</v>
      </c>
      <c r="I18603">
        <v>34</v>
      </c>
      <c r="J18603">
        <v>5</v>
      </c>
      <c r="K18603">
        <v>0</v>
      </c>
      <c r="L18603">
        <v>2</v>
      </c>
      <c r="M18603">
        <v>2001</v>
      </c>
      <c r="N18603">
        <v>584</v>
      </c>
      <c r="O18603">
        <v>784</v>
      </c>
      <c r="P18603">
        <v>112</v>
      </c>
      <c r="Q18603">
        <f>ROUND(N18603/M18603,2)</f>
        <v>0.28999999999999998</v>
      </c>
      <c r="R18603">
        <v>2019</v>
      </c>
      <c r="S18603" t="s">
        <v>41</v>
      </c>
    </row>
    <row r="18604" spans="1:19" x14ac:dyDescent="0.2">
      <c r="A18604">
        <v>710268858</v>
      </c>
      <c r="B18604" t="s">
        <v>17</v>
      </c>
      <c r="C18604">
        <v>33</v>
      </c>
      <c r="D18604" t="s">
        <v>23</v>
      </c>
      <c r="E18604" t="s">
        <v>24</v>
      </c>
      <c r="F18604" t="s">
        <v>20</v>
      </c>
      <c r="G18604" t="s">
        <v>29</v>
      </c>
      <c r="H18604" t="s">
        <v>22</v>
      </c>
      <c r="I18604">
        <v>22</v>
      </c>
      <c r="J18604">
        <v>5</v>
      </c>
      <c r="K18604">
        <v>1</v>
      </c>
      <c r="L18604">
        <v>2</v>
      </c>
      <c r="M18604">
        <v>2001</v>
      </c>
      <c r="N18604">
        <v>1217</v>
      </c>
      <c r="O18604">
        <v>784</v>
      </c>
      <c r="P18604">
        <v>99</v>
      </c>
      <c r="Q18604">
        <v>0.60799999999999998</v>
      </c>
      <c r="R18604">
        <v>2018</v>
      </c>
      <c r="S18604" t="s">
        <v>42</v>
      </c>
    </row>
    <row r="18605" spans="1:19" x14ac:dyDescent="0.2">
      <c r="A18605">
        <v>710475408</v>
      </c>
      <c r="B18605" t="s">
        <v>17</v>
      </c>
      <c r="C18605">
        <v>33</v>
      </c>
      <c r="D18605" t="s">
        <v>18</v>
      </c>
      <c r="E18605" t="s">
        <v>19</v>
      </c>
      <c r="F18605" t="s">
        <v>20</v>
      </c>
      <c r="G18605" t="s">
        <v>21</v>
      </c>
      <c r="H18605" t="s">
        <v>32</v>
      </c>
      <c r="I18605">
        <v>25</v>
      </c>
      <c r="J18605">
        <v>5</v>
      </c>
      <c r="K18605">
        <v>2</v>
      </c>
      <c r="L18605">
        <v>2</v>
      </c>
      <c r="M18605">
        <v>14918</v>
      </c>
      <c r="N18605">
        <v>2028</v>
      </c>
      <c r="O18605">
        <v>12890</v>
      </c>
      <c r="P18605">
        <v>35</v>
      </c>
      <c r="Q18605">
        <v>0.13600000000000001</v>
      </c>
      <c r="R18605">
        <v>2018</v>
      </c>
      <c r="S18605" t="s">
        <v>42</v>
      </c>
    </row>
    <row r="18606" spans="1:19" x14ac:dyDescent="0.2">
      <c r="A18606">
        <v>710475408</v>
      </c>
      <c r="B18606" t="s">
        <v>17</v>
      </c>
      <c r="C18606">
        <v>33</v>
      </c>
      <c r="D18606" t="s">
        <v>18</v>
      </c>
      <c r="E18606" t="s">
        <v>19</v>
      </c>
      <c r="F18606" t="s">
        <v>20</v>
      </c>
      <c r="G18606" t="s">
        <v>21</v>
      </c>
      <c r="H18606" t="s">
        <v>32</v>
      </c>
      <c r="I18606">
        <v>37</v>
      </c>
      <c r="J18606">
        <v>5</v>
      </c>
      <c r="K18606">
        <v>5</v>
      </c>
      <c r="L18606">
        <v>2</v>
      </c>
      <c r="M18606">
        <v>14918</v>
      </c>
      <c r="N18606">
        <v>771</v>
      </c>
      <c r="O18606">
        <v>12890</v>
      </c>
      <c r="P18606">
        <v>17</v>
      </c>
      <c r="Q18606">
        <f>ROUND(N18606/M18606,2)</f>
        <v>0.05</v>
      </c>
      <c r="R18606">
        <v>2019</v>
      </c>
      <c r="S18606" t="s">
        <v>41</v>
      </c>
    </row>
    <row r="18607" spans="1:19" x14ac:dyDescent="0.2">
      <c r="A18607">
        <v>710795883</v>
      </c>
      <c r="B18607" t="s">
        <v>17</v>
      </c>
      <c r="C18607">
        <v>33</v>
      </c>
      <c r="D18607" t="s">
        <v>23</v>
      </c>
      <c r="E18607" t="s">
        <v>19</v>
      </c>
      <c r="F18607" t="s">
        <v>20</v>
      </c>
      <c r="G18607" t="s">
        <v>29</v>
      </c>
      <c r="H18607" t="s">
        <v>22</v>
      </c>
      <c r="I18607">
        <v>16</v>
      </c>
      <c r="J18607">
        <v>6</v>
      </c>
      <c r="K18607">
        <v>1</v>
      </c>
      <c r="L18607">
        <v>4</v>
      </c>
      <c r="M18607">
        <v>2042</v>
      </c>
      <c r="N18607">
        <v>1864</v>
      </c>
      <c r="O18607">
        <v>178</v>
      </c>
      <c r="P18607">
        <v>50</v>
      </c>
      <c r="Q18607">
        <v>0.91300000000000003</v>
      </c>
      <c r="R18607">
        <v>2018</v>
      </c>
      <c r="S18607" t="s">
        <v>42</v>
      </c>
    </row>
    <row r="18608" spans="1:19" x14ac:dyDescent="0.2">
      <c r="A18608">
        <v>710795883</v>
      </c>
      <c r="B18608" t="s">
        <v>17</v>
      </c>
      <c r="C18608">
        <v>33</v>
      </c>
      <c r="D18608" t="s">
        <v>23</v>
      </c>
      <c r="E18608" t="s">
        <v>19</v>
      </c>
      <c r="F18608" t="s">
        <v>20</v>
      </c>
      <c r="G18608" t="s">
        <v>29</v>
      </c>
      <c r="H18608" t="s">
        <v>22</v>
      </c>
      <c r="I18608">
        <v>28</v>
      </c>
      <c r="J18608">
        <v>6</v>
      </c>
      <c r="K18608">
        <v>1</v>
      </c>
      <c r="L18608">
        <v>4</v>
      </c>
      <c r="M18608">
        <v>2042</v>
      </c>
      <c r="N18608">
        <v>1140</v>
      </c>
      <c r="O18608">
        <v>178</v>
      </c>
      <c r="P18608">
        <v>46</v>
      </c>
      <c r="Q18608">
        <f>ROUND(N18608/M18608,2)</f>
        <v>0.56000000000000005</v>
      </c>
      <c r="R18608">
        <v>2019</v>
      </c>
      <c r="S18608" t="s">
        <v>41</v>
      </c>
    </row>
    <row r="18609" spans="1:19" x14ac:dyDescent="0.2">
      <c r="A18609">
        <v>710929233</v>
      </c>
      <c r="B18609" t="s">
        <v>17</v>
      </c>
      <c r="C18609">
        <v>33</v>
      </c>
      <c r="D18609" t="s">
        <v>23</v>
      </c>
      <c r="E18609" t="s">
        <v>33</v>
      </c>
      <c r="F18609" t="s">
        <v>25</v>
      </c>
      <c r="G18609" t="s">
        <v>29</v>
      </c>
      <c r="H18609" t="s">
        <v>22</v>
      </c>
      <c r="I18609">
        <v>48</v>
      </c>
      <c r="J18609">
        <v>5</v>
      </c>
      <c r="K18609">
        <v>6</v>
      </c>
      <c r="L18609">
        <v>3</v>
      </c>
      <c r="M18609">
        <v>2800</v>
      </c>
      <c r="N18609">
        <v>1051</v>
      </c>
      <c r="O18609">
        <v>1241</v>
      </c>
      <c r="P18609">
        <v>112</v>
      </c>
      <c r="Q18609">
        <f>ROUND(N18609/M18609,2)</f>
        <v>0.38</v>
      </c>
      <c r="R18609">
        <v>2019</v>
      </c>
      <c r="S18609" t="s">
        <v>41</v>
      </c>
    </row>
    <row r="18610" spans="1:19" x14ac:dyDescent="0.2">
      <c r="A18610">
        <v>710929233</v>
      </c>
      <c r="B18610" t="s">
        <v>17</v>
      </c>
      <c r="C18610">
        <v>33</v>
      </c>
      <c r="D18610" t="s">
        <v>23</v>
      </c>
      <c r="E18610" t="s">
        <v>33</v>
      </c>
      <c r="F18610" t="s">
        <v>25</v>
      </c>
      <c r="G18610" t="s">
        <v>29</v>
      </c>
      <c r="H18610" t="s">
        <v>22</v>
      </c>
      <c r="I18610">
        <v>36</v>
      </c>
      <c r="J18610">
        <v>5</v>
      </c>
      <c r="K18610">
        <v>2</v>
      </c>
      <c r="L18610">
        <v>3</v>
      </c>
      <c r="M18610">
        <v>2800</v>
      </c>
      <c r="N18610">
        <v>1559</v>
      </c>
      <c r="O18610">
        <v>1241</v>
      </c>
      <c r="P18610">
        <v>83</v>
      </c>
      <c r="Q18610">
        <v>0.55700000000000005</v>
      </c>
      <c r="R18610">
        <v>2018</v>
      </c>
      <c r="S18610" t="s">
        <v>42</v>
      </c>
    </row>
    <row r="18611" spans="1:19" x14ac:dyDescent="0.2">
      <c r="A18611">
        <v>710982858</v>
      </c>
      <c r="B18611" t="s">
        <v>17</v>
      </c>
      <c r="C18611">
        <v>33</v>
      </c>
      <c r="D18611" t="s">
        <v>23</v>
      </c>
      <c r="E18611" t="s">
        <v>24</v>
      </c>
      <c r="F18611" t="s">
        <v>25</v>
      </c>
      <c r="G18611" t="s">
        <v>29</v>
      </c>
      <c r="H18611" t="s">
        <v>32</v>
      </c>
      <c r="I18611">
        <v>36</v>
      </c>
      <c r="J18611">
        <v>6</v>
      </c>
      <c r="K18611">
        <v>1</v>
      </c>
      <c r="L18611">
        <v>2</v>
      </c>
      <c r="M18611">
        <v>8232</v>
      </c>
      <c r="N18611">
        <v>2259</v>
      </c>
      <c r="O18611">
        <v>5973</v>
      </c>
      <c r="P18611">
        <v>67</v>
      </c>
      <c r="Q18611">
        <v>0.27400000000000002</v>
      </c>
      <c r="R18611">
        <v>2018</v>
      </c>
      <c r="S18611" t="s">
        <v>42</v>
      </c>
    </row>
    <row r="18612" spans="1:19" x14ac:dyDescent="0.2">
      <c r="A18612">
        <v>710982858</v>
      </c>
      <c r="B18612" t="s">
        <v>17</v>
      </c>
      <c r="C18612">
        <v>33</v>
      </c>
      <c r="D18612" t="s">
        <v>23</v>
      </c>
      <c r="E18612" t="s">
        <v>24</v>
      </c>
      <c r="F18612" t="s">
        <v>25</v>
      </c>
      <c r="G18612" t="s">
        <v>29</v>
      </c>
      <c r="H18612" t="s">
        <v>32</v>
      </c>
      <c r="I18612">
        <v>48</v>
      </c>
      <c r="J18612">
        <v>6</v>
      </c>
      <c r="K18612">
        <v>2</v>
      </c>
      <c r="L18612">
        <v>2</v>
      </c>
      <c r="M18612">
        <v>8232</v>
      </c>
      <c r="N18612">
        <v>1357</v>
      </c>
      <c r="O18612">
        <v>5973</v>
      </c>
      <c r="P18612">
        <v>51</v>
      </c>
      <c r="Q18612">
        <f>ROUND(N18612/M18612,2)</f>
        <v>0.16</v>
      </c>
      <c r="R18612">
        <v>2019</v>
      </c>
      <c r="S18612" t="s">
        <v>41</v>
      </c>
    </row>
    <row r="18613" spans="1:19" x14ac:dyDescent="0.2">
      <c r="A18613">
        <v>711050058</v>
      </c>
      <c r="B18613" t="s">
        <v>17</v>
      </c>
      <c r="C18613">
        <v>33</v>
      </c>
      <c r="D18613" t="s">
        <v>23</v>
      </c>
      <c r="E18613" t="s">
        <v>33</v>
      </c>
      <c r="F18613" t="s">
        <v>20</v>
      </c>
      <c r="G18613" t="s">
        <v>29</v>
      </c>
      <c r="H18613" t="s">
        <v>32</v>
      </c>
      <c r="I18613">
        <v>23</v>
      </c>
      <c r="J18613">
        <v>4</v>
      </c>
      <c r="K18613">
        <v>2</v>
      </c>
      <c r="L18613">
        <v>4</v>
      </c>
      <c r="M18613">
        <v>6732</v>
      </c>
      <c r="N18613">
        <v>0</v>
      </c>
      <c r="O18613">
        <v>6732</v>
      </c>
      <c r="P18613">
        <v>45</v>
      </c>
      <c r="Q18613">
        <v>0</v>
      </c>
      <c r="R18613">
        <v>2018</v>
      </c>
      <c r="S18613" t="s">
        <v>42</v>
      </c>
    </row>
    <row r="18614" spans="1:19" x14ac:dyDescent="0.2">
      <c r="A18614">
        <v>711050058</v>
      </c>
      <c r="B18614" t="s">
        <v>17</v>
      </c>
      <c r="C18614">
        <v>33</v>
      </c>
      <c r="D18614" t="s">
        <v>23</v>
      </c>
      <c r="E18614" t="s">
        <v>33</v>
      </c>
      <c r="F18614" t="s">
        <v>20</v>
      </c>
      <c r="G18614" t="s">
        <v>29</v>
      </c>
      <c r="H18614" t="s">
        <v>32</v>
      </c>
      <c r="I18614">
        <v>35</v>
      </c>
      <c r="J18614">
        <v>4</v>
      </c>
      <c r="K18614">
        <v>0</v>
      </c>
      <c r="L18614">
        <v>4</v>
      </c>
      <c r="M18614">
        <v>6732</v>
      </c>
      <c r="N18614">
        <v>1359</v>
      </c>
      <c r="O18614">
        <v>6732</v>
      </c>
      <c r="P18614">
        <v>91</v>
      </c>
      <c r="Q18614">
        <f>ROUND(N18614/M18614,2)</f>
        <v>0.2</v>
      </c>
      <c r="R18614">
        <v>2019</v>
      </c>
      <c r="S18614" t="s">
        <v>41</v>
      </c>
    </row>
    <row r="18615" spans="1:19" x14ac:dyDescent="0.2">
      <c r="A18615">
        <v>711219333</v>
      </c>
      <c r="B18615" t="s">
        <v>17</v>
      </c>
      <c r="C18615">
        <v>33</v>
      </c>
      <c r="D18615" t="s">
        <v>18</v>
      </c>
      <c r="E18615" t="s">
        <v>24</v>
      </c>
      <c r="F18615" t="s">
        <v>25</v>
      </c>
      <c r="G18615" t="s">
        <v>21</v>
      </c>
      <c r="H18615" t="s">
        <v>32</v>
      </c>
      <c r="I18615">
        <v>14</v>
      </c>
      <c r="J18615">
        <v>6</v>
      </c>
      <c r="K18615">
        <v>1</v>
      </c>
      <c r="L18615">
        <v>0</v>
      </c>
      <c r="M18615">
        <v>7571</v>
      </c>
      <c r="N18615">
        <v>2264</v>
      </c>
      <c r="O18615">
        <v>5307</v>
      </c>
      <c r="P18615">
        <v>49</v>
      </c>
      <c r="Q18615">
        <v>0.29899999999999999</v>
      </c>
      <c r="R18615">
        <v>2018</v>
      </c>
      <c r="S18615" t="s">
        <v>42</v>
      </c>
    </row>
    <row r="18616" spans="1:19" x14ac:dyDescent="0.2">
      <c r="A18616">
        <v>711219333</v>
      </c>
      <c r="B18616" t="s">
        <v>17</v>
      </c>
      <c r="C18616">
        <v>33</v>
      </c>
      <c r="D18616" t="s">
        <v>18</v>
      </c>
      <c r="E18616" t="s">
        <v>24</v>
      </c>
      <c r="F18616" t="s">
        <v>25</v>
      </c>
      <c r="G18616" t="s">
        <v>21</v>
      </c>
      <c r="H18616" t="s">
        <v>32</v>
      </c>
      <c r="I18616">
        <v>26</v>
      </c>
      <c r="J18616">
        <v>6</v>
      </c>
      <c r="K18616">
        <v>2</v>
      </c>
      <c r="L18616">
        <v>0</v>
      </c>
      <c r="M18616">
        <v>7571</v>
      </c>
      <c r="N18616">
        <v>951</v>
      </c>
      <c r="O18616">
        <v>5307</v>
      </c>
      <c r="P18616">
        <v>99</v>
      </c>
      <c r="Q18616">
        <f>ROUND(N18616/M18616,2)</f>
        <v>0.13</v>
      </c>
      <c r="R18616">
        <v>2019</v>
      </c>
      <c r="S18616" t="s">
        <v>41</v>
      </c>
    </row>
    <row r="18617" spans="1:19" x14ac:dyDescent="0.2">
      <c r="A18617">
        <v>711285633</v>
      </c>
      <c r="B18617" t="s">
        <v>17</v>
      </c>
      <c r="C18617">
        <v>33</v>
      </c>
      <c r="D18617" t="s">
        <v>23</v>
      </c>
      <c r="E18617" t="s">
        <v>33</v>
      </c>
      <c r="F18617" t="s">
        <v>25</v>
      </c>
      <c r="G18617" t="s">
        <v>29</v>
      </c>
      <c r="H18617" t="s">
        <v>22</v>
      </c>
      <c r="I18617">
        <v>48</v>
      </c>
      <c r="J18617">
        <v>6</v>
      </c>
      <c r="K18617">
        <v>4</v>
      </c>
      <c r="L18617">
        <v>3</v>
      </c>
      <c r="M18617">
        <v>2735</v>
      </c>
      <c r="N18617">
        <v>1015</v>
      </c>
      <c r="O18617">
        <v>966</v>
      </c>
      <c r="P18617">
        <v>100</v>
      </c>
      <c r="Q18617">
        <f>ROUND(N18617/M18617,2)</f>
        <v>0.37</v>
      </c>
      <c r="R18617">
        <v>2019</v>
      </c>
      <c r="S18617" t="s">
        <v>41</v>
      </c>
    </row>
    <row r="18618" spans="1:19" x14ac:dyDescent="0.2">
      <c r="A18618">
        <v>711285633</v>
      </c>
      <c r="B18618" t="s">
        <v>17</v>
      </c>
      <c r="C18618">
        <v>33</v>
      </c>
      <c r="D18618" t="s">
        <v>23</v>
      </c>
      <c r="E18618" t="s">
        <v>33</v>
      </c>
      <c r="F18618" t="s">
        <v>25</v>
      </c>
      <c r="G18618" t="s">
        <v>29</v>
      </c>
      <c r="H18618" t="s">
        <v>22</v>
      </c>
      <c r="I18618">
        <v>36</v>
      </c>
      <c r="J18618">
        <v>6</v>
      </c>
      <c r="K18618">
        <v>1</v>
      </c>
      <c r="L18618">
        <v>3</v>
      </c>
      <c r="M18618">
        <v>2735</v>
      </c>
      <c r="N18618">
        <v>1769</v>
      </c>
      <c r="O18618">
        <v>966</v>
      </c>
      <c r="P18618">
        <v>71</v>
      </c>
      <c r="Q18618">
        <v>0.64700000000000002</v>
      </c>
      <c r="R18618">
        <v>2018</v>
      </c>
      <c r="S18618" t="s">
        <v>42</v>
      </c>
    </row>
    <row r="18619" spans="1:19" x14ac:dyDescent="0.2">
      <c r="A18619">
        <v>711346383</v>
      </c>
      <c r="B18619" t="s">
        <v>17</v>
      </c>
      <c r="C18619">
        <v>33</v>
      </c>
      <c r="D18619" t="s">
        <v>18</v>
      </c>
      <c r="E18619" t="s">
        <v>24</v>
      </c>
      <c r="F18619" t="s">
        <v>25</v>
      </c>
      <c r="G18619" t="s">
        <v>27</v>
      </c>
      <c r="H18619" t="s">
        <v>38</v>
      </c>
      <c r="I18619">
        <v>28</v>
      </c>
      <c r="J18619">
        <v>4</v>
      </c>
      <c r="K18619">
        <v>3</v>
      </c>
      <c r="L18619">
        <v>3</v>
      </c>
      <c r="M18619">
        <v>34516</v>
      </c>
      <c r="N18619">
        <v>0</v>
      </c>
      <c r="O18619">
        <v>34516</v>
      </c>
      <c r="P18619">
        <v>70</v>
      </c>
      <c r="Q18619">
        <v>0</v>
      </c>
      <c r="R18619">
        <v>2018</v>
      </c>
      <c r="S18619" t="s">
        <v>42</v>
      </c>
    </row>
    <row r="18620" spans="1:19" x14ac:dyDescent="0.2">
      <c r="A18620">
        <v>711346383</v>
      </c>
      <c r="B18620" t="s">
        <v>17</v>
      </c>
      <c r="C18620">
        <v>33</v>
      </c>
      <c r="D18620" t="s">
        <v>18</v>
      </c>
      <c r="E18620" t="s">
        <v>24</v>
      </c>
      <c r="F18620" t="s">
        <v>25</v>
      </c>
      <c r="G18620" t="s">
        <v>27</v>
      </c>
      <c r="H18620" t="s">
        <v>38</v>
      </c>
      <c r="I18620">
        <v>40</v>
      </c>
      <c r="J18620">
        <v>4</v>
      </c>
      <c r="K18620">
        <v>6</v>
      </c>
      <c r="L18620">
        <v>3</v>
      </c>
      <c r="M18620">
        <v>34516</v>
      </c>
      <c r="N18620">
        <v>1260</v>
      </c>
      <c r="O18620">
        <v>34516</v>
      </c>
      <c r="P18620">
        <v>71</v>
      </c>
      <c r="Q18620">
        <f>ROUND(N18620/M18620,2)</f>
        <v>0.04</v>
      </c>
      <c r="R18620">
        <v>2019</v>
      </c>
      <c r="S18620" t="s">
        <v>41</v>
      </c>
    </row>
    <row r="18621" spans="1:19" x14ac:dyDescent="0.2">
      <c r="A18621">
        <v>711403383</v>
      </c>
      <c r="B18621" t="s">
        <v>17</v>
      </c>
      <c r="C18621">
        <v>33</v>
      </c>
      <c r="D18621" t="s">
        <v>23</v>
      </c>
      <c r="E18621" t="s">
        <v>33</v>
      </c>
      <c r="F18621" t="s">
        <v>20</v>
      </c>
      <c r="G18621" t="s">
        <v>29</v>
      </c>
      <c r="H18621" t="s">
        <v>22</v>
      </c>
      <c r="I18621">
        <v>35</v>
      </c>
      <c r="J18621">
        <v>6</v>
      </c>
      <c r="K18621">
        <v>0</v>
      </c>
      <c r="L18621">
        <v>1</v>
      </c>
      <c r="M18621">
        <v>2562</v>
      </c>
      <c r="N18621">
        <v>741</v>
      </c>
      <c r="O18621">
        <v>594</v>
      </c>
      <c r="P18621">
        <v>115</v>
      </c>
      <c r="Q18621">
        <f>ROUND(N18621/M18621,2)</f>
        <v>0.28999999999999998</v>
      </c>
      <c r="R18621">
        <v>2019</v>
      </c>
      <c r="S18621" t="s">
        <v>41</v>
      </c>
    </row>
    <row r="18622" spans="1:19" x14ac:dyDescent="0.2">
      <c r="A18622">
        <v>711403383</v>
      </c>
      <c r="B18622" t="s">
        <v>17</v>
      </c>
      <c r="C18622">
        <v>33</v>
      </c>
      <c r="D18622" t="s">
        <v>23</v>
      </c>
      <c r="E18622" t="s">
        <v>33</v>
      </c>
      <c r="F18622" t="s">
        <v>20</v>
      </c>
      <c r="G18622" t="s">
        <v>29</v>
      </c>
      <c r="H18622" t="s">
        <v>22</v>
      </c>
      <c r="I18622">
        <v>23</v>
      </c>
      <c r="J18622">
        <v>6</v>
      </c>
      <c r="K18622">
        <v>4</v>
      </c>
      <c r="L18622">
        <v>1</v>
      </c>
      <c r="M18622">
        <v>2562</v>
      </c>
      <c r="N18622">
        <v>1968</v>
      </c>
      <c r="O18622">
        <v>594</v>
      </c>
      <c r="P18622">
        <v>70</v>
      </c>
      <c r="Q18622">
        <v>0.76800000000000002</v>
      </c>
      <c r="R18622">
        <v>2018</v>
      </c>
      <c r="S18622" t="s">
        <v>42</v>
      </c>
    </row>
    <row r="18623" spans="1:19" x14ac:dyDescent="0.2">
      <c r="A18623">
        <v>711416958</v>
      </c>
      <c r="B18623" t="s">
        <v>17</v>
      </c>
      <c r="C18623">
        <v>33</v>
      </c>
      <c r="D18623" t="s">
        <v>23</v>
      </c>
      <c r="E18623" t="s">
        <v>24</v>
      </c>
      <c r="F18623" t="s">
        <v>25</v>
      </c>
      <c r="G18623" t="s">
        <v>29</v>
      </c>
      <c r="H18623" t="s">
        <v>32</v>
      </c>
      <c r="I18623">
        <v>21</v>
      </c>
      <c r="J18623">
        <v>3</v>
      </c>
      <c r="K18623">
        <v>3</v>
      </c>
      <c r="L18623">
        <v>2</v>
      </c>
      <c r="M18623">
        <v>5795</v>
      </c>
      <c r="N18623">
        <v>0</v>
      </c>
      <c r="O18623">
        <v>5795</v>
      </c>
      <c r="P18623">
        <v>65</v>
      </c>
      <c r="Q18623">
        <v>0</v>
      </c>
      <c r="R18623">
        <v>2018</v>
      </c>
      <c r="S18623" t="s">
        <v>42</v>
      </c>
    </row>
    <row r="18624" spans="1:19" x14ac:dyDescent="0.2">
      <c r="A18624">
        <v>711416958</v>
      </c>
      <c r="B18624" t="s">
        <v>17</v>
      </c>
      <c r="C18624">
        <v>33</v>
      </c>
      <c r="D18624" t="s">
        <v>23</v>
      </c>
      <c r="E18624" t="s">
        <v>24</v>
      </c>
      <c r="F18624" t="s">
        <v>25</v>
      </c>
      <c r="G18624" t="s">
        <v>29</v>
      </c>
      <c r="H18624" t="s">
        <v>32</v>
      </c>
      <c r="I18624">
        <v>33</v>
      </c>
      <c r="J18624">
        <v>3</v>
      </c>
      <c r="K18624">
        <v>2</v>
      </c>
      <c r="L18624">
        <v>2</v>
      </c>
      <c r="M18624">
        <v>5795</v>
      </c>
      <c r="N18624">
        <v>1489</v>
      </c>
      <c r="O18624">
        <v>5795</v>
      </c>
      <c r="P18624">
        <v>122</v>
      </c>
      <c r="Q18624">
        <f>ROUND(N18624/M18624,2)</f>
        <v>0.26</v>
      </c>
      <c r="R18624">
        <v>2019</v>
      </c>
      <c r="S18624" t="s">
        <v>41</v>
      </c>
    </row>
    <row r="18625" spans="1:19" x14ac:dyDescent="0.2">
      <c r="A18625">
        <v>711526533</v>
      </c>
      <c r="B18625" t="s">
        <v>17</v>
      </c>
      <c r="C18625">
        <v>33</v>
      </c>
      <c r="D18625" t="s">
        <v>18</v>
      </c>
      <c r="E18625" t="s">
        <v>34</v>
      </c>
      <c r="F18625" t="s">
        <v>20</v>
      </c>
      <c r="G18625" t="s">
        <v>27</v>
      </c>
      <c r="H18625" t="s">
        <v>31</v>
      </c>
      <c r="I18625">
        <v>25</v>
      </c>
      <c r="J18625">
        <v>4</v>
      </c>
      <c r="K18625">
        <v>2</v>
      </c>
      <c r="L18625">
        <v>3</v>
      </c>
      <c r="M18625">
        <v>16434</v>
      </c>
      <c r="N18625">
        <v>2104</v>
      </c>
      <c r="O18625">
        <v>14330</v>
      </c>
      <c r="P18625">
        <v>37</v>
      </c>
      <c r="Q18625">
        <v>0.128</v>
      </c>
      <c r="R18625">
        <v>2018</v>
      </c>
      <c r="S18625" t="s">
        <v>42</v>
      </c>
    </row>
    <row r="18626" spans="1:19" x14ac:dyDescent="0.2">
      <c r="A18626">
        <v>711526533</v>
      </c>
      <c r="B18626" t="s">
        <v>17</v>
      </c>
      <c r="C18626">
        <v>33</v>
      </c>
      <c r="D18626" t="s">
        <v>18</v>
      </c>
      <c r="E18626" t="s">
        <v>34</v>
      </c>
      <c r="F18626" t="s">
        <v>20</v>
      </c>
      <c r="G18626" t="s">
        <v>27</v>
      </c>
      <c r="H18626" t="s">
        <v>31</v>
      </c>
      <c r="I18626">
        <v>37</v>
      </c>
      <c r="J18626">
        <v>4</v>
      </c>
      <c r="K18626">
        <v>1</v>
      </c>
      <c r="L18626">
        <v>3</v>
      </c>
      <c r="M18626">
        <v>16434</v>
      </c>
      <c r="N18626">
        <v>391</v>
      </c>
      <c r="O18626">
        <v>14330</v>
      </c>
      <c r="P18626">
        <v>29</v>
      </c>
      <c r="Q18626">
        <f>ROUND(N18626/M18626,2)</f>
        <v>0.02</v>
      </c>
      <c r="R18626">
        <v>2019</v>
      </c>
      <c r="S18626" t="s">
        <v>41</v>
      </c>
    </row>
    <row r="18627" spans="1:19" x14ac:dyDescent="0.2">
      <c r="A18627">
        <v>711636558</v>
      </c>
      <c r="B18627" t="s">
        <v>17</v>
      </c>
      <c r="C18627">
        <v>33</v>
      </c>
      <c r="D18627" t="s">
        <v>18</v>
      </c>
      <c r="E18627" t="s">
        <v>24</v>
      </c>
      <c r="F18627" t="s">
        <v>20</v>
      </c>
      <c r="G18627" t="s">
        <v>29</v>
      </c>
      <c r="H18627" t="s">
        <v>22</v>
      </c>
      <c r="I18627">
        <v>48</v>
      </c>
      <c r="J18627">
        <v>5</v>
      </c>
      <c r="K18627">
        <v>6</v>
      </c>
      <c r="L18627">
        <v>4</v>
      </c>
      <c r="M18627">
        <v>2711</v>
      </c>
      <c r="N18627">
        <v>359</v>
      </c>
      <c r="O18627">
        <v>638</v>
      </c>
      <c r="P18627">
        <v>41</v>
      </c>
      <c r="Q18627">
        <f>ROUND(N18627/M18627,2)</f>
        <v>0.13</v>
      </c>
      <c r="R18627">
        <v>2019</v>
      </c>
      <c r="S18627" t="s">
        <v>41</v>
      </c>
    </row>
    <row r="18628" spans="1:19" x14ac:dyDescent="0.2">
      <c r="A18628">
        <v>711636558</v>
      </c>
      <c r="B18628" t="s">
        <v>17</v>
      </c>
      <c r="C18628">
        <v>33</v>
      </c>
      <c r="D18628" t="s">
        <v>18</v>
      </c>
      <c r="E18628" t="s">
        <v>24</v>
      </c>
      <c r="F18628" t="s">
        <v>20</v>
      </c>
      <c r="G18628" t="s">
        <v>29</v>
      </c>
      <c r="H18628" t="s">
        <v>22</v>
      </c>
      <c r="I18628">
        <v>36</v>
      </c>
      <c r="J18628">
        <v>5</v>
      </c>
      <c r="K18628">
        <v>3</v>
      </c>
      <c r="L18628">
        <v>4</v>
      </c>
      <c r="M18628">
        <v>2711</v>
      </c>
      <c r="N18628">
        <v>2073</v>
      </c>
      <c r="O18628">
        <v>638</v>
      </c>
      <c r="P18628">
        <v>42</v>
      </c>
      <c r="Q18628">
        <v>0.76500000000000001</v>
      </c>
      <c r="R18628">
        <v>2018</v>
      </c>
      <c r="S18628" t="s">
        <v>42</v>
      </c>
    </row>
    <row r="18629" spans="1:19" x14ac:dyDescent="0.2">
      <c r="A18629">
        <v>711638658</v>
      </c>
      <c r="B18629" t="s">
        <v>17</v>
      </c>
      <c r="C18629">
        <v>33</v>
      </c>
      <c r="D18629" t="s">
        <v>18</v>
      </c>
      <c r="E18629" t="s">
        <v>19</v>
      </c>
      <c r="F18629" t="s">
        <v>25</v>
      </c>
      <c r="G18629" t="s">
        <v>29</v>
      </c>
      <c r="H18629" t="s">
        <v>32</v>
      </c>
      <c r="I18629">
        <v>25</v>
      </c>
      <c r="J18629">
        <v>4</v>
      </c>
      <c r="K18629">
        <v>1</v>
      </c>
      <c r="L18629">
        <v>1</v>
      </c>
      <c r="M18629">
        <v>8650</v>
      </c>
      <c r="N18629">
        <v>1929</v>
      </c>
      <c r="O18629">
        <v>6721</v>
      </c>
      <c r="P18629">
        <v>63</v>
      </c>
      <c r="Q18629">
        <v>0.223</v>
      </c>
      <c r="R18629">
        <v>2018</v>
      </c>
      <c r="S18629" t="s">
        <v>42</v>
      </c>
    </row>
    <row r="18630" spans="1:19" x14ac:dyDescent="0.2">
      <c r="A18630">
        <v>711638658</v>
      </c>
      <c r="B18630" t="s">
        <v>17</v>
      </c>
      <c r="C18630">
        <v>33</v>
      </c>
      <c r="D18630" t="s">
        <v>18</v>
      </c>
      <c r="E18630" t="s">
        <v>19</v>
      </c>
      <c r="F18630" t="s">
        <v>25</v>
      </c>
      <c r="G18630" t="s">
        <v>29</v>
      </c>
      <c r="H18630" t="s">
        <v>32</v>
      </c>
      <c r="I18630">
        <v>37</v>
      </c>
      <c r="J18630">
        <v>4</v>
      </c>
      <c r="K18630">
        <v>4</v>
      </c>
      <c r="L18630">
        <v>1</v>
      </c>
      <c r="M18630">
        <v>8650</v>
      </c>
      <c r="N18630">
        <v>927</v>
      </c>
      <c r="O18630">
        <v>6721</v>
      </c>
      <c r="P18630">
        <v>118</v>
      </c>
      <c r="Q18630">
        <f>ROUND(N18630/M18630,2)</f>
        <v>0.11</v>
      </c>
      <c r="R18630">
        <v>2019</v>
      </c>
      <c r="S18630" t="s">
        <v>41</v>
      </c>
    </row>
    <row r="18631" spans="1:19" x14ac:dyDescent="0.2">
      <c r="A18631">
        <v>711649908</v>
      </c>
      <c r="B18631" t="s">
        <v>17</v>
      </c>
      <c r="C18631">
        <v>33</v>
      </c>
      <c r="D18631" t="s">
        <v>23</v>
      </c>
      <c r="E18631" t="s">
        <v>19</v>
      </c>
      <c r="F18631" t="s">
        <v>20</v>
      </c>
      <c r="G18631" t="s">
        <v>26</v>
      </c>
      <c r="H18631" t="s">
        <v>22</v>
      </c>
      <c r="I18631">
        <v>27</v>
      </c>
      <c r="J18631">
        <v>5</v>
      </c>
      <c r="K18631">
        <v>0</v>
      </c>
      <c r="L18631">
        <v>2</v>
      </c>
      <c r="M18631">
        <v>2000</v>
      </c>
      <c r="N18631">
        <v>1291</v>
      </c>
      <c r="O18631">
        <v>383.3</v>
      </c>
      <c r="P18631">
        <v>30</v>
      </c>
      <c r="Q18631">
        <f>ROUND(N18631/M18631,2)</f>
        <v>0.65</v>
      </c>
      <c r="R18631">
        <v>2019</v>
      </c>
      <c r="S18631" t="s">
        <v>41</v>
      </c>
    </row>
    <row r="18632" spans="1:19" x14ac:dyDescent="0.2">
      <c r="A18632">
        <v>711649908</v>
      </c>
      <c r="B18632" t="s">
        <v>17</v>
      </c>
      <c r="C18632">
        <v>33</v>
      </c>
      <c r="D18632" t="s">
        <v>23</v>
      </c>
      <c r="E18632" t="s">
        <v>19</v>
      </c>
      <c r="F18632" t="s">
        <v>20</v>
      </c>
      <c r="G18632" t="s">
        <v>26</v>
      </c>
      <c r="H18632" t="s">
        <v>22</v>
      </c>
      <c r="I18632">
        <v>15</v>
      </c>
      <c r="J18632">
        <v>5</v>
      </c>
      <c r="K18632">
        <v>3</v>
      </c>
      <c r="L18632">
        <v>2</v>
      </c>
      <c r="M18632">
        <v>1438.3</v>
      </c>
      <c r="N18632">
        <v>1055</v>
      </c>
      <c r="O18632">
        <v>383.3</v>
      </c>
      <c r="P18632">
        <v>67</v>
      </c>
      <c r="Q18632">
        <v>0.73399999999999999</v>
      </c>
      <c r="R18632">
        <v>2018</v>
      </c>
      <c r="S18632" t="s">
        <v>42</v>
      </c>
    </row>
    <row r="18633" spans="1:19" x14ac:dyDescent="0.2">
      <c r="A18633">
        <v>712112733</v>
      </c>
      <c r="B18633" t="s">
        <v>17</v>
      </c>
      <c r="C18633">
        <v>33</v>
      </c>
      <c r="D18633" t="s">
        <v>18</v>
      </c>
      <c r="E18633" t="s">
        <v>24</v>
      </c>
      <c r="F18633" t="s">
        <v>25</v>
      </c>
      <c r="G18633" t="s">
        <v>29</v>
      </c>
      <c r="H18633" t="s">
        <v>32</v>
      </c>
      <c r="I18633">
        <v>25</v>
      </c>
      <c r="J18633">
        <v>5</v>
      </c>
      <c r="K18633">
        <v>2</v>
      </c>
      <c r="L18633">
        <v>2</v>
      </c>
      <c r="M18633">
        <v>9371</v>
      </c>
      <c r="N18633">
        <v>1541</v>
      </c>
      <c r="O18633">
        <v>7830</v>
      </c>
      <c r="P18633">
        <v>67</v>
      </c>
      <c r="Q18633">
        <v>0.16400000000000001</v>
      </c>
      <c r="R18633">
        <v>2018</v>
      </c>
      <c r="S18633" t="s">
        <v>42</v>
      </c>
    </row>
    <row r="18634" spans="1:19" x14ac:dyDescent="0.2">
      <c r="A18634">
        <v>712112733</v>
      </c>
      <c r="B18634" t="s">
        <v>37</v>
      </c>
      <c r="C18634">
        <v>33</v>
      </c>
      <c r="D18634" t="s">
        <v>18</v>
      </c>
      <c r="E18634" t="s">
        <v>24</v>
      </c>
      <c r="F18634" t="s">
        <v>25</v>
      </c>
      <c r="G18634" t="s">
        <v>29</v>
      </c>
      <c r="H18634" t="s">
        <v>32</v>
      </c>
      <c r="I18634">
        <v>37</v>
      </c>
      <c r="J18634">
        <v>5</v>
      </c>
      <c r="K18634">
        <v>2</v>
      </c>
      <c r="L18634">
        <v>2</v>
      </c>
      <c r="M18634">
        <v>9371</v>
      </c>
      <c r="N18634">
        <v>1304</v>
      </c>
      <c r="O18634">
        <v>7830</v>
      </c>
      <c r="P18634">
        <v>74</v>
      </c>
      <c r="Q18634">
        <f>ROUND(N18634/M18634,2)</f>
        <v>0.14000000000000001</v>
      </c>
      <c r="R18634">
        <v>2019</v>
      </c>
      <c r="S18634" t="s">
        <v>43</v>
      </c>
    </row>
    <row r="18635" spans="1:19" x14ac:dyDescent="0.2">
      <c r="A18635">
        <v>712204308</v>
      </c>
      <c r="B18635" t="s">
        <v>17</v>
      </c>
      <c r="C18635">
        <v>33</v>
      </c>
      <c r="D18635" t="s">
        <v>18</v>
      </c>
      <c r="E18635" t="s">
        <v>24</v>
      </c>
      <c r="F18635" t="s">
        <v>25</v>
      </c>
      <c r="G18635" t="s">
        <v>29</v>
      </c>
      <c r="H18635" t="s">
        <v>32</v>
      </c>
      <c r="I18635">
        <v>36</v>
      </c>
      <c r="J18635">
        <v>6</v>
      </c>
      <c r="K18635">
        <v>1</v>
      </c>
      <c r="L18635">
        <v>1</v>
      </c>
      <c r="M18635">
        <v>10023</v>
      </c>
      <c r="N18635">
        <v>504</v>
      </c>
      <c r="O18635">
        <v>9519</v>
      </c>
      <c r="P18635">
        <v>65</v>
      </c>
      <c r="Q18635">
        <v>0.05</v>
      </c>
      <c r="R18635">
        <v>2018</v>
      </c>
      <c r="S18635" t="s">
        <v>42</v>
      </c>
    </row>
    <row r="18636" spans="1:19" x14ac:dyDescent="0.2">
      <c r="A18636">
        <v>712204308</v>
      </c>
      <c r="B18636" t="s">
        <v>17</v>
      </c>
      <c r="C18636">
        <v>33</v>
      </c>
      <c r="D18636" t="s">
        <v>18</v>
      </c>
      <c r="E18636" t="s">
        <v>24</v>
      </c>
      <c r="F18636" t="s">
        <v>25</v>
      </c>
      <c r="G18636" t="s">
        <v>29</v>
      </c>
      <c r="H18636" t="s">
        <v>32</v>
      </c>
      <c r="I18636">
        <v>48</v>
      </c>
      <c r="J18636">
        <v>6</v>
      </c>
      <c r="K18636">
        <v>0</v>
      </c>
      <c r="L18636">
        <v>1</v>
      </c>
      <c r="M18636">
        <v>10023</v>
      </c>
      <c r="N18636">
        <v>1002</v>
      </c>
      <c r="O18636">
        <v>9519</v>
      </c>
      <c r="P18636">
        <v>113</v>
      </c>
      <c r="Q18636">
        <f>ROUND(N18636/M18636,2)</f>
        <v>0.1</v>
      </c>
      <c r="R18636">
        <v>2019</v>
      </c>
      <c r="S18636" t="s">
        <v>41</v>
      </c>
    </row>
    <row r="18637" spans="1:19" x14ac:dyDescent="0.2">
      <c r="A18637">
        <v>712757808</v>
      </c>
      <c r="B18637" t="s">
        <v>17</v>
      </c>
      <c r="C18637">
        <v>33</v>
      </c>
      <c r="D18637" t="s">
        <v>23</v>
      </c>
      <c r="E18637" t="s">
        <v>28</v>
      </c>
      <c r="F18637" t="s">
        <v>20</v>
      </c>
      <c r="G18637" t="s">
        <v>26</v>
      </c>
      <c r="H18637" t="s">
        <v>22</v>
      </c>
      <c r="I18637">
        <v>34</v>
      </c>
      <c r="J18637">
        <v>4</v>
      </c>
      <c r="K18637">
        <v>6</v>
      </c>
      <c r="L18637">
        <v>4</v>
      </c>
      <c r="M18637">
        <v>1544</v>
      </c>
      <c r="N18637">
        <v>263</v>
      </c>
      <c r="O18637">
        <v>1544</v>
      </c>
      <c r="P18637">
        <v>44</v>
      </c>
      <c r="Q18637">
        <f>ROUND(N18637/M18637,2)</f>
        <v>0.17</v>
      </c>
      <c r="R18637">
        <v>2019</v>
      </c>
      <c r="S18637" t="s">
        <v>41</v>
      </c>
    </row>
    <row r="18638" spans="1:19" x14ac:dyDescent="0.2">
      <c r="A18638">
        <v>712757808</v>
      </c>
      <c r="B18638" t="s">
        <v>17</v>
      </c>
      <c r="C18638">
        <v>33</v>
      </c>
      <c r="D18638" t="s">
        <v>23</v>
      </c>
      <c r="E18638" t="s">
        <v>28</v>
      </c>
      <c r="F18638" t="s">
        <v>20</v>
      </c>
      <c r="G18638" t="s">
        <v>26</v>
      </c>
      <c r="H18638" t="s">
        <v>22</v>
      </c>
      <c r="I18638">
        <v>22</v>
      </c>
      <c r="J18638">
        <v>4</v>
      </c>
      <c r="K18638">
        <v>2</v>
      </c>
      <c r="L18638">
        <v>4</v>
      </c>
      <c r="M18638">
        <v>1544</v>
      </c>
      <c r="N18638">
        <v>0</v>
      </c>
      <c r="O18638">
        <v>1544</v>
      </c>
      <c r="P18638">
        <v>40</v>
      </c>
      <c r="Q18638">
        <v>0</v>
      </c>
      <c r="R18638">
        <v>2018</v>
      </c>
      <c r="S18638" t="s">
        <v>42</v>
      </c>
    </row>
    <row r="18639" spans="1:19" x14ac:dyDescent="0.2">
      <c r="A18639">
        <v>712880283</v>
      </c>
      <c r="B18639" t="s">
        <v>17</v>
      </c>
      <c r="C18639">
        <v>33</v>
      </c>
      <c r="D18639" t="s">
        <v>18</v>
      </c>
      <c r="E18639" t="s">
        <v>33</v>
      </c>
      <c r="F18639" t="s">
        <v>20</v>
      </c>
      <c r="G18639" t="s">
        <v>29</v>
      </c>
      <c r="H18639" t="s">
        <v>22</v>
      </c>
      <c r="I18639">
        <v>34</v>
      </c>
      <c r="J18639">
        <v>3</v>
      </c>
      <c r="K18639">
        <v>3</v>
      </c>
      <c r="L18639">
        <v>0</v>
      </c>
      <c r="M18639">
        <v>4048</v>
      </c>
      <c r="N18639">
        <v>1374</v>
      </c>
      <c r="O18639">
        <v>2935</v>
      </c>
      <c r="P18639">
        <v>107</v>
      </c>
      <c r="Q18639">
        <f>ROUND(N18639/M18639,2)</f>
        <v>0.34</v>
      </c>
      <c r="R18639">
        <v>2019</v>
      </c>
      <c r="S18639" t="s">
        <v>41</v>
      </c>
    </row>
    <row r="18640" spans="1:19" x14ac:dyDescent="0.2">
      <c r="A18640">
        <v>712955433</v>
      </c>
      <c r="B18640" t="s">
        <v>17</v>
      </c>
      <c r="C18640">
        <v>33</v>
      </c>
      <c r="D18640" t="s">
        <v>23</v>
      </c>
      <c r="E18640" t="s">
        <v>33</v>
      </c>
      <c r="F18640" t="s">
        <v>20</v>
      </c>
      <c r="G18640" t="s">
        <v>29</v>
      </c>
      <c r="H18640" t="s">
        <v>22</v>
      </c>
      <c r="I18640">
        <v>16</v>
      </c>
      <c r="J18640">
        <v>1</v>
      </c>
      <c r="K18640">
        <v>2</v>
      </c>
      <c r="L18640">
        <v>2</v>
      </c>
      <c r="M18640">
        <v>4370</v>
      </c>
      <c r="N18640">
        <v>1222</v>
      </c>
      <c r="O18640">
        <v>3148</v>
      </c>
      <c r="P18640">
        <v>90</v>
      </c>
      <c r="Q18640">
        <v>0.28000000000000003</v>
      </c>
      <c r="R18640">
        <v>2018</v>
      </c>
      <c r="S18640" t="s">
        <v>42</v>
      </c>
    </row>
    <row r="18641" spans="1:19" x14ac:dyDescent="0.2">
      <c r="A18641">
        <v>712960308</v>
      </c>
      <c r="B18641" t="s">
        <v>17</v>
      </c>
      <c r="C18641">
        <v>33</v>
      </c>
      <c r="D18641" t="s">
        <v>23</v>
      </c>
      <c r="E18641" t="s">
        <v>19</v>
      </c>
      <c r="F18641" t="s">
        <v>25</v>
      </c>
      <c r="G18641" t="s">
        <v>29</v>
      </c>
      <c r="H18641" t="s">
        <v>32</v>
      </c>
      <c r="I18641">
        <v>36</v>
      </c>
      <c r="J18641">
        <v>4</v>
      </c>
      <c r="K18641">
        <v>1</v>
      </c>
      <c r="L18641">
        <v>1</v>
      </c>
      <c r="M18641">
        <v>8070</v>
      </c>
      <c r="N18641">
        <v>2350</v>
      </c>
      <c r="O18641">
        <v>5720</v>
      </c>
      <c r="P18641">
        <v>61</v>
      </c>
      <c r="Q18641">
        <v>0.29099999999999998</v>
      </c>
      <c r="R18641">
        <v>2018</v>
      </c>
      <c r="S18641" t="s">
        <v>42</v>
      </c>
    </row>
    <row r="18642" spans="1:19" x14ac:dyDescent="0.2">
      <c r="A18642">
        <v>712960308</v>
      </c>
      <c r="B18642" t="s">
        <v>17</v>
      </c>
      <c r="C18642">
        <v>33</v>
      </c>
      <c r="D18642" t="s">
        <v>23</v>
      </c>
      <c r="E18642" t="s">
        <v>19</v>
      </c>
      <c r="F18642" t="s">
        <v>25</v>
      </c>
      <c r="G18642" t="s">
        <v>29</v>
      </c>
      <c r="H18642" t="s">
        <v>32</v>
      </c>
      <c r="I18642">
        <v>48</v>
      </c>
      <c r="J18642">
        <v>4</v>
      </c>
      <c r="K18642">
        <v>3</v>
      </c>
      <c r="L18642">
        <v>1</v>
      </c>
      <c r="M18642">
        <v>8070</v>
      </c>
      <c r="N18642">
        <v>611</v>
      </c>
      <c r="O18642">
        <v>5720</v>
      </c>
      <c r="P18642">
        <v>47</v>
      </c>
      <c r="Q18642">
        <f>ROUND(N18642/M18642,2)</f>
        <v>0.08</v>
      </c>
      <c r="R18642">
        <v>2019</v>
      </c>
      <c r="S18642" t="s">
        <v>41</v>
      </c>
    </row>
    <row r="18643" spans="1:19" x14ac:dyDescent="0.2">
      <c r="A18643">
        <v>712980333</v>
      </c>
      <c r="B18643" t="s">
        <v>17</v>
      </c>
      <c r="C18643">
        <v>33</v>
      </c>
      <c r="D18643" t="s">
        <v>18</v>
      </c>
      <c r="E18643" t="s">
        <v>24</v>
      </c>
      <c r="F18643" t="s">
        <v>36</v>
      </c>
      <c r="G18643" t="s">
        <v>21</v>
      </c>
      <c r="H18643" t="s">
        <v>31</v>
      </c>
      <c r="I18643">
        <v>36</v>
      </c>
      <c r="J18643">
        <v>6</v>
      </c>
      <c r="K18643">
        <v>3</v>
      </c>
      <c r="L18643">
        <v>3</v>
      </c>
      <c r="M18643">
        <v>24149</v>
      </c>
      <c r="N18643">
        <v>1848</v>
      </c>
      <c r="O18643">
        <v>22301</v>
      </c>
      <c r="P18643">
        <v>66</v>
      </c>
      <c r="Q18643">
        <v>7.6999999999999999E-2</v>
      </c>
      <c r="R18643">
        <v>2018</v>
      </c>
      <c r="S18643" t="s">
        <v>42</v>
      </c>
    </row>
    <row r="18644" spans="1:19" x14ac:dyDescent="0.2">
      <c r="A18644">
        <v>712980333</v>
      </c>
      <c r="B18644" t="s">
        <v>17</v>
      </c>
      <c r="C18644">
        <v>33</v>
      </c>
      <c r="D18644" t="s">
        <v>18</v>
      </c>
      <c r="E18644" t="s">
        <v>24</v>
      </c>
      <c r="F18644" t="s">
        <v>36</v>
      </c>
      <c r="G18644" t="s">
        <v>21</v>
      </c>
      <c r="H18644" t="s">
        <v>31</v>
      </c>
      <c r="I18644">
        <v>48</v>
      </c>
      <c r="J18644">
        <v>6</v>
      </c>
      <c r="K18644">
        <v>6</v>
      </c>
      <c r="L18644">
        <v>3</v>
      </c>
      <c r="M18644">
        <v>24149</v>
      </c>
      <c r="N18644">
        <v>899</v>
      </c>
      <c r="O18644">
        <v>22301</v>
      </c>
      <c r="P18644">
        <v>69</v>
      </c>
      <c r="Q18644">
        <f>ROUND(N18644/M18644,2)</f>
        <v>0.04</v>
      </c>
      <c r="R18644">
        <v>2019</v>
      </c>
      <c r="S18644" t="s">
        <v>41</v>
      </c>
    </row>
    <row r="18645" spans="1:19" x14ac:dyDescent="0.2">
      <c r="A18645">
        <v>713233908</v>
      </c>
      <c r="B18645" t="s">
        <v>17</v>
      </c>
      <c r="C18645">
        <v>33</v>
      </c>
      <c r="D18645" t="s">
        <v>18</v>
      </c>
      <c r="E18645" t="s">
        <v>24</v>
      </c>
      <c r="F18645" t="s">
        <v>36</v>
      </c>
      <c r="G18645" t="s">
        <v>21</v>
      </c>
      <c r="H18645" t="s">
        <v>31</v>
      </c>
      <c r="I18645">
        <v>21</v>
      </c>
      <c r="J18645">
        <v>5</v>
      </c>
      <c r="K18645">
        <v>3</v>
      </c>
      <c r="L18645">
        <v>3</v>
      </c>
      <c r="M18645">
        <v>20791</v>
      </c>
      <c r="N18645">
        <v>0</v>
      </c>
      <c r="O18645">
        <v>20791</v>
      </c>
      <c r="P18645">
        <v>93</v>
      </c>
      <c r="Q18645">
        <v>0</v>
      </c>
      <c r="R18645">
        <v>2018</v>
      </c>
      <c r="S18645" t="s">
        <v>42</v>
      </c>
    </row>
    <row r="18646" spans="1:19" x14ac:dyDescent="0.2">
      <c r="A18646">
        <v>713233908</v>
      </c>
      <c r="B18646" t="s">
        <v>17</v>
      </c>
      <c r="C18646">
        <v>33</v>
      </c>
      <c r="D18646" t="s">
        <v>18</v>
      </c>
      <c r="E18646" t="s">
        <v>24</v>
      </c>
      <c r="F18646" t="s">
        <v>36</v>
      </c>
      <c r="G18646" t="s">
        <v>21</v>
      </c>
      <c r="H18646" t="s">
        <v>31</v>
      </c>
      <c r="I18646">
        <v>33</v>
      </c>
      <c r="J18646">
        <v>5</v>
      </c>
      <c r="K18646">
        <v>0</v>
      </c>
      <c r="L18646">
        <v>3</v>
      </c>
      <c r="M18646">
        <v>20791</v>
      </c>
      <c r="N18646">
        <v>421</v>
      </c>
      <c r="O18646">
        <v>20791</v>
      </c>
      <c r="P18646">
        <v>35</v>
      </c>
      <c r="Q18646">
        <f>ROUND(N18646/M18646,2)</f>
        <v>0.02</v>
      </c>
      <c r="R18646">
        <v>2019</v>
      </c>
      <c r="S18646" t="s">
        <v>41</v>
      </c>
    </row>
    <row r="18647" spans="1:19" x14ac:dyDescent="0.2">
      <c r="A18647">
        <v>713947908</v>
      </c>
      <c r="B18647" t="s">
        <v>17</v>
      </c>
      <c r="C18647">
        <v>33</v>
      </c>
      <c r="D18647" t="s">
        <v>18</v>
      </c>
      <c r="E18647" t="s">
        <v>19</v>
      </c>
      <c r="F18647" t="s">
        <v>20</v>
      </c>
      <c r="G18647" t="s">
        <v>26</v>
      </c>
      <c r="H18647" t="s">
        <v>22</v>
      </c>
      <c r="I18647">
        <v>35</v>
      </c>
      <c r="J18647">
        <v>6</v>
      </c>
      <c r="K18647">
        <v>2</v>
      </c>
      <c r="L18647">
        <v>2</v>
      </c>
      <c r="M18647">
        <v>1630</v>
      </c>
      <c r="N18647">
        <v>425</v>
      </c>
      <c r="O18647">
        <v>1630</v>
      </c>
      <c r="P18647">
        <v>81</v>
      </c>
      <c r="Q18647">
        <f>ROUND(N18647/M18647,2)</f>
        <v>0.26</v>
      </c>
      <c r="R18647">
        <v>2019</v>
      </c>
      <c r="S18647" t="s">
        <v>41</v>
      </c>
    </row>
    <row r="18648" spans="1:19" x14ac:dyDescent="0.2">
      <c r="A18648">
        <v>713947908</v>
      </c>
      <c r="B18648" t="s">
        <v>17</v>
      </c>
      <c r="C18648">
        <v>33</v>
      </c>
      <c r="D18648" t="s">
        <v>18</v>
      </c>
      <c r="E18648" t="s">
        <v>19</v>
      </c>
      <c r="F18648" t="s">
        <v>20</v>
      </c>
      <c r="G18648" t="s">
        <v>26</v>
      </c>
      <c r="H18648" t="s">
        <v>22</v>
      </c>
      <c r="I18648">
        <v>23</v>
      </c>
      <c r="J18648">
        <v>6</v>
      </c>
      <c r="K18648">
        <v>2</v>
      </c>
      <c r="L18648">
        <v>2</v>
      </c>
      <c r="M18648">
        <v>1630</v>
      </c>
      <c r="N18648">
        <v>0</v>
      </c>
      <c r="O18648">
        <v>1630</v>
      </c>
      <c r="P18648">
        <v>91</v>
      </c>
      <c r="Q18648">
        <v>0</v>
      </c>
      <c r="R18648">
        <v>2018</v>
      </c>
      <c r="S18648" t="s">
        <v>42</v>
      </c>
    </row>
    <row r="18649" spans="1:19" x14ac:dyDescent="0.2">
      <c r="A18649">
        <v>714081558</v>
      </c>
      <c r="B18649" t="s">
        <v>17</v>
      </c>
      <c r="C18649">
        <v>33</v>
      </c>
      <c r="D18649" t="s">
        <v>23</v>
      </c>
      <c r="E18649" t="s">
        <v>24</v>
      </c>
      <c r="F18649" t="s">
        <v>20</v>
      </c>
      <c r="G18649" t="s">
        <v>29</v>
      </c>
      <c r="H18649" t="s">
        <v>22</v>
      </c>
      <c r="I18649">
        <v>36</v>
      </c>
      <c r="J18649">
        <v>4</v>
      </c>
      <c r="K18649">
        <v>2</v>
      </c>
      <c r="L18649">
        <v>4</v>
      </c>
      <c r="M18649">
        <v>2613</v>
      </c>
      <c r="N18649">
        <v>1599</v>
      </c>
      <c r="O18649">
        <v>1014</v>
      </c>
      <c r="P18649">
        <v>31</v>
      </c>
      <c r="Q18649">
        <v>0.61199999999999999</v>
      </c>
      <c r="R18649">
        <v>2018</v>
      </c>
      <c r="S18649" t="s">
        <v>42</v>
      </c>
    </row>
    <row r="18650" spans="1:19" x14ac:dyDescent="0.2">
      <c r="A18650">
        <v>714081558</v>
      </c>
      <c r="B18650" t="s">
        <v>17</v>
      </c>
      <c r="C18650">
        <v>33</v>
      </c>
      <c r="D18650" t="s">
        <v>23</v>
      </c>
      <c r="E18650" t="s">
        <v>24</v>
      </c>
      <c r="F18650" t="s">
        <v>20</v>
      </c>
      <c r="G18650" t="s">
        <v>29</v>
      </c>
      <c r="H18650" t="s">
        <v>22</v>
      </c>
      <c r="I18650">
        <v>48</v>
      </c>
      <c r="J18650">
        <v>4</v>
      </c>
      <c r="K18650">
        <v>0</v>
      </c>
      <c r="L18650">
        <v>4</v>
      </c>
      <c r="M18650">
        <v>2613</v>
      </c>
      <c r="N18650">
        <v>1389</v>
      </c>
      <c r="O18650">
        <v>1014</v>
      </c>
      <c r="P18650">
        <v>98</v>
      </c>
      <c r="Q18650">
        <f>ROUND(N18650/M18650,2)</f>
        <v>0.53</v>
      </c>
      <c r="R18650">
        <v>2019</v>
      </c>
      <c r="S18650" t="s">
        <v>41</v>
      </c>
    </row>
    <row r="18651" spans="1:19" x14ac:dyDescent="0.2">
      <c r="A18651">
        <v>714909108</v>
      </c>
      <c r="B18651" t="s">
        <v>17</v>
      </c>
      <c r="C18651">
        <v>33</v>
      </c>
      <c r="D18651" t="s">
        <v>23</v>
      </c>
      <c r="E18651" t="s">
        <v>24</v>
      </c>
      <c r="F18651" t="s">
        <v>25</v>
      </c>
      <c r="G18651" t="s">
        <v>26</v>
      </c>
      <c r="H18651" t="s">
        <v>32</v>
      </c>
      <c r="I18651">
        <v>48</v>
      </c>
      <c r="J18651">
        <v>5</v>
      </c>
      <c r="K18651">
        <v>1</v>
      </c>
      <c r="L18651">
        <v>3</v>
      </c>
      <c r="M18651">
        <v>4838</v>
      </c>
      <c r="N18651">
        <v>1005</v>
      </c>
      <c r="O18651">
        <v>3500</v>
      </c>
      <c r="P18651">
        <v>24</v>
      </c>
      <c r="Q18651">
        <f>ROUND(N18651/M18651,2)</f>
        <v>0.21</v>
      </c>
      <c r="R18651">
        <v>2019</v>
      </c>
      <c r="S18651" t="s">
        <v>41</v>
      </c>
    </row>
    <row r="18652" spans="1:19" x14ac:dyDescent="0.2">
      <c r="A18652">
        <v>714909108</v>
      </c>
      <c r="B18652" t="s">
        <v>17</v>
      </c>
      <c r="C18652">
        <v>33</v>
      </c>
      <c r="D18652" t="s">
        <v>23</v>
      </c>
      <c r="E18652" t="s">
        <v>24</v>
      </c>
      <c r="F18652" t="s">
        <v>25</v>
      </c>
      <c r="G18652" t="s">
        <v>26</v>
      </c>
      <c r="H18652" t="s">
        <v>32</v>
      </c>
      <c r="I18652">
        <v>36</v>
      </c>
      <c r="J18652">
        <v>5</v>
      </c>
      <c r="K18652">
        <v>3</v>
      </c>
      <c r="L18652">
        <v>3</v>
      </c>
      <c r="M18652">
        <v>4838</v>
      </c>
      <c r="N18652">
        <v>1338</v>
      </c>
      <c r="O18652">
        <v>3500</v>
      </c>
      <c r="P18652">
        <v>67</v>
      </c>
      <c r="Q18652">
        <v>0.27700000000000002</v>
      </c>
      <c r="R18652">
        <v>2018</v>
      </c>
      <c r="S18652" t="s">
        <v>42</v>
      </c>
    </row>
    <row r="18653" spans="1:19" x14ac:dyDescent="0.2">
      <c r="A18653">
        <v>714957108</v>
      </c>
      <c r="B18653" t="s">
        <v>17</v>
      </c>
      <c r="C18653">
        <v>33</v>
      </c>
      <c r="D18653" t="s">
        <v>23</v>
      </c>
      <c r="E18653" t="s">
        <v>19</v>
      </c>
      <c r="F18653" t="s">
        <v>36</v>
      </c>
      <c r="G18653" t="s">
        <v>29</v>
      </c>
      <c r="H18653" t="s">
        <v>22</v>
      </c>
      <c r="I18653">
        <v>26</v>
      </c>
      <c r="J18653">
        <v>5</v>
      </c>
      <c r="K18653">
        <v>1</v>
      </c>
      <c r="L18653">
        <v>3</v>
      </c>
      <c r="M18653">
        <v>3616</v>
      </c>
      <c r="N18653">
        <v>0</v>
      </c>
      <c r="O18653">
        <v>3616</v>
      </c>
      <c r="P18653">
        <v>72</v>
      </c>
      <c r="Q18653">
        <v>0</v>
      </c>
      <c r="R18653">
        <v>2018</v>
      </c>
      <c r="S18653" t="s">
        <v>42</v>
      </c>
    </row>
    <row r="18654" spans="1:19" x14ac:dyDescent="0.2">
      <c r="A18654">
        <v>714957108</v>
      </c>
      <c r="B18654" t="s">
        <v>17</v>
      </c>
      <c r="C18654">
        <v>33</v>
      </c>
      <c r="D18654" t="s">
        <v>23</v>
      </c>
      <c r="E18654" t="s">
        <v>19</v>
      </c>
      <c r="F18654" t="s">
        <v>36</v>
      </c>
      <c r="G18654" t="s">
        <v>29</v>
      </c>
      <c r="H18654" t="s">
        <v>22</v>
      </c>
      <c r="I18654">
        <v>38</v>
      </c>
      <c r="J18654">
        <v>5</v>
      </c>
      <c r="K18654">
        <v>1</v>
      </c>
      <c r="L18654">
        <v>3</v>
      </c>
      <c r="M18654">
        <v>3616</v>
      </c>
      <c r="N18654">
        <v>971</v>
      </c>
      <c r="O18654">
        <v>3616</v>
      </c>
      <c r="P18654">
        <v>122</v>
      </c>
      <c r="Q18654">
        <f>ROUND(N18654/M18654,2)</f>
        <v>0.27</v>
      </c>
      <c r="R18654">
        <v>2019</v>
      </c>
      <c r="S18654" t="s">
        <v>41</v>
      </c>
    </row>
    <row r="18655" spans="1:19" x14ac:dyDescent="0.2">
      <c r="A18655">
        <v>715083633</v>
      </c>
      <c r="B18655" t="s">
        <v>17</v>
      </c>
      <c r="C18655">
        <v>33</v>
      </c>
      <c r="D18655" t="s">
        <v>23</v>
      </c>
      <c r="E18655" t="s">
        <v>28</v>
      </c>
      <c r="F18655" t="s">
        <v>20</v>
      </c>
      <c r="G18655" t="s">
        <v>26</v>
      </c>
      <c r="H18655" t="s">
        <v>22</v>
      </c>
      <c r="I18655">
        <v>35</v>
      </c>
      <c r="J18655">
        <v>2</v>
      </c>
      <c r="K18655">
        <v>3</v>
      </c>
      <c r="L18655">
        <v>3</v>
      </c>
      <c r="M18655">
        <v>1830</v>
      </c>
      <c r="N18655">
        <v>452</v>
      </c>
      <c r="O18655">
        <v>53</v>
      </c>
      <c r="P18655">
        <v>14</v>
      </c>
      <c r="Q18655">
        <f>ROUND(N18655/M18655,2)</f>
        <v>0.25</v>
      </c>
      <c r="R18655">
        <v>2019</v>
      </c>
      <c r="S18655" t="s">
        <v>41</v>
      </c>
    </row>
    <row r="18656" spans="1:19" x14ac:dyDescent="0.2">
      <c r="A18656">
        <v>715083633</v>
      </c>
      <c r="B18656" t="s">
        <v>17</v>
      </c>
      <c r="C18656">
        <v>33</v>
      </c>
      <c r="D18656" t="s">
        <v>23</v>
      </c>
      <c r="E18656" t="s">
        <v>28</v>
      </c>
      <c r="F18656" t="s">
        <v>20</v>
      </c>
      <c r="G18656" t="s">
        <v>26</v>
      </c>
      <c r="H18656" t="s">
        <v>22</v>
      </c>
      <c r="I18656">
        <v>23</v>
      </c>
      <c r="J18656">
        <v>2</v>
      </c>
      <c r="K18656">
        <v>2</v>
      </c>
      <c r="L18656">
        <v>3</v>
      </c>
      <c r="M18656">
        <v>1830</v>
      </c>
      <c r="N18656">
        <v>1777</v>
      </c>
      <c r="O18656">
        <v>53</v>
      </c>
      <c r="P18656">
        <v>76</v>
      </c>
      <c r="Q18656">
        <v>0.97099999999999997</v>
      </c>
      <c r="R18656">
        <v>2018</v>
      </c>
      <c r="S18656" t="s">
        <v>42</v>
      </c>
    </row>
    <row r="18657" spans="1:19" x14ac:dyDescent="0.2">
      <c r="A18657">
        <v>715107033</v>
      </c>
      <c r="B18657" t="s">
        <v>17</v>
      </c>
      <c r="C18657">
        <v>33</v>
      </c>
      <c r="D18657" t="s">
        <v>23</v>
      </c>
      <c r="E18657" t="s">
        <v>24</v>
      </c>
      <c r="F18657" t="s">
        <v>25</v>
      </c>
      <c r="G18657" t="s">
        <v>29</v>
      </c>
      <c r="H18657" t="s">
        <v>32</v>
      </c>
      <c r="I18657">
        <v>48</v>
      </c>
      <c r="J18657">
        <v>3</v>
      </c>
      <c r="K18657">
        <v>3</v>
      </c>
      <c r="L18657">
        <v>4</v>
      </c>
      <c r="M18657">
        <v>6551</v>
      </c>
      <c r="N18657">
        <v>521</v>
      </c>
      <c r="O18657">
        <v>5111</v>
      </c>
      <c r="P18657">
        <v>96</v>
      </c>
      <c r="Q18657">
        <f>ROUND(N18657/M18657,2)</f>
        <v>0.08</v>
      </c>
      <c r="R18657">
        <v>2019</v>
      </c>
      <c r="S18657" t="s">
        <v>41</v>
      </c>
    </row>
    <row r="18658" spans="1:19" x14ac:dyDescent="0.2">
      <c r="A18658">
        <v>715107033</v>
      </c>
      <c r="B18658" t="s">
        <v>17</v>
      </c>
      <c r="C18658">
        <v>33</v>
      </c>
      <c r="D18658" t="s">
        <v>23</v>
      </c>
      <c r="E18658" t="s">
        <v>24</v>
      </c>
      <c r="F18658" t="s">
        <v>25</v>
      </c>
      <c r="G18658" t="s">
        <v>29</v>
      </c>
      <c r="H18658" t="s">
        <v>32</v>
      </c>
      <c r="I18658">
        <v>36</v>
      </c>
      <c r="J18658">
        <v>3</v>
      </c>
      <c r="K18658">
        <v>2</v>
      </c>
      <c r="L18658">
        <v>4</v>
      </c>
      <c r="M18658">
        <v>6551</v>
      </c>
      <c r="N18658">
        <v>1440</v>
      </c>
      <c r="O18658">
        <v>5111</v>
      </c>
      <c r="P18658">
        <v>77</v>
      </c>
      <c r="Q18658">
        <v>0.22</v>
      </c>
      <c r="R18658">
        <v>2018</v>
      </c>
      <c r="S18658" t="s">
        <v>42</v>
      </c>
    </row>
    <row r="18659" spans="1:19" x14ac:dyDescent="0.2">
      <c r="A18659">
        <v>715217733</v>
      </c>
      <c r="B18659" t="s">
        <v>17</v>
      </c>
      <c r="C18659">
        <v>33</v>
      </c>
      <c r="D18659" t="s">
        <v>23</v>
      </c>
      <c r="E18659" t="s">
        <v>33</v>
      </c>
      <c r="F18659" t="s">
        <v>25</v>
      </c>
      <c r="G18659" t="s">
        <v>29</v>
      </c>
      <c r="H18659" t="s">
        <v>32</v>
      </c>
      <c r="I18659">
        <v>25</v>
      </c>
      <c r="J18659">
        <v>5</v>
      </c>
      <c r="K18659">
        <v>1</v>
      </c>
      <c r="L18659">
        <v>4</v>
      </c>
      <c r="M18659">
        <v>11922</v>
      </c>
      <c r="N18659">
        <v>792</v>
      </c>
      <c r="O18659">
        <v>11130</v>
      </c>
      <c r="P18659">
        <v>61</v>
      </c>
      <c r="Q18659">
        <v>6.6000000000000003E-2</v>
      </c>
      <c r="R18659">
        <v>2018</v>
      </c>
      <c r="S18659" t="s">
        <v>42</v>
      </c>
    </row>
    <row r="18660" spans="1:19" x14ac:dyDescent="0.2">
      <c r="A18660">
        <v>715217733</v>
      </c>
      <c r="B18660" t="s">
        <v>17</v>
      </c>
      <c r="C18660">
        <v>33</v>
      </c>
      <c r="D18660" t="s">
        <v>23</v>
      </c>
      <c r="E18660" t="s">
        <v>33</v>
      </c>
      <c r="F18660" t="s">
        <v>25</v>
      </c>
      <c r="G18660" t="s">
        <v>29</v>
      </c>
      <c r="H18660" t="s">
        <v>32</v>
      </c>
      <c r="I18660">
        <v>37</v>
      </c>
      <c r="J18660">
        <v>5</v>
      </c>
      <c r="K18660">
        <v>6</v>
      </c>
      <c r="L18660">
        <v>4</v>
      </c>
      <c r="M18660">
        <v>11922</v>
      </c>
      <c r="N18660">
        <v>1430</v>
      </c>
      <c r="O18660">
        <v>11130</v>
      </c>
      <c r="P18660">
        <v>43</v>
      </c>
      <c r="Q18660">
        <f>ROUND(N18660/M18660,2)</f>
        <v>0.12</v>
      </c>
      <c r="R18660">
        <v>2019</v>
      </c>
      <c r="S18660" t="s">
        <v>41</v>
      </c>
    </row>
    <row r="18661" spans="1:19" x14ac:dyDescent="0.2">
      <c r="A18661">
        <v>715321983</v>
      </c>
      <c r="B18661" t="s">
        <v>17</v>
      </c>
      <c r="C18661">
        <v>33</v>
      </c>
      <c r="D18661" t="s">
        <v>23</v>
      </c>
      <c r="E18661" t="s">
        <v>33</v>
      </c>
      <c r="F18661" t="s">
        <v>20</v>
      </c>
      <c r="G18661" t="s">
        <v>29</v>
      </c>
      <c r="H18661" t="s">
        <v>22</v>
      </c>
      <c r="I18661">
        <v>36</v>
      </c>
      <c r="J18661">
        <v>4</v>
      </c>
      <c r="K18661">
        <v>2</v>
      </c>
      <c r="L18661">
        <v>1</v>
      </c>
      <c r="M18661">
        <v>2748</v>
      </c>
      <c r="N18661">
        <v>1867</v>
      </c>
      <c r="O18661">
        <v>881</v>
      </c>
      <c r="P18661">
        <v>75</v>
      </c>
      <c r="Q18661">
        <v>0.67900000000000005</v>
      </c>
      <c r="R18661">
        <v>2018</v>
      </c>
      <c r="S18661" t="s">
        <v>42</v>
      </c>
    </row>
    <row r="18662" spans="1:19" x14ac:dyDescent="0.2">
      <c r="A18662">
        <v>715321983</v>
      </c>
      <c r="B18662" t="s">
        <v>17</v>
      </c>
      <c r="C18662">
        <v>33</v>
      </c>
      <c r="D18662" t="s">
        <v>23</v>
      </c>
      <c r="E18662" t="s">
        <v>33</v>
      </c>
      <c r="F18662" t="s">
        <v>20</v>
      </c>
      <c r="G18662" t="s">
        <v>29</v>
      </c>
      <c r="H18662" t="s">
        <v>22</v>
      </c>
      <c r="I18662">
        <v>48</v>
      </c>
      <c r="J18662">
        <v>4</v>
      </c>
      <c r="K18662">
        <v>6</v>
      </c>
      <c r="L18662">
        <v>1</v>
      </c>
      <c r="M18662">
        <v>2748</v>
      </c>
      <c r="N18662">
        <v>394</v>
      </c>
      <c r="O18662">
        <v>881</v>
      </c>
      <c r="P18662">
        <v>107</v>
      </c>
      <c r="Q18662">
        <f>ROUND(N18662/M18662,2)</f>
        <v>0.14000000000000001</v>
      </c>
      <c r="R18662">
        <v>2019</v>
      </c>
      <c r="S18662" t="s">
        <v>41</v>
      </c>
    </row>
    <row r="18663" spans="1:19" x14ac:dyDescent="0.2">
      <c r="A18663">
        <v>715542783</v>
      </c>
      <c r="B18663" t="s">
        <v>17</v>
      </c>
      <c r="C18663">
        <v>33</v>
      </c>
      <c r="D18663" t="s">
        <v>23</v>
      </c>
      <c r="E18663" t="s">
        <v>24</v>
      </c>
      <c r="F18663" t="s">
        <v>20</v>
      </c>
      <c r="G18663" t="s">
        <v>29</v>
      </c>
      <c r="H18663" t="s">
        <v>22</v>
      </c>
      <c r="I18663">
        <v>36</v>
      </c>
      <c r="J18663">
        <v>1</v>
      </c>
      <c r="K18663">
        <v>2</v>
      </c>
      <c r="L18663">
        <v>2</v>
      </c>
      <c r="M18663">
        <v>3731</v>
      </c>
      <c r="N18663">
        <v>888</v>
      </c>
      <c r="O18663">
        <v>3731</v>
      </c>
      <c r="P18663">
        <v>104</v>
      </c>
      <c r="Q18663">
        <f>ROUND(N18663/M18663,2)</f>
        <v>0.24</v>
      </c>
      <c r="R18663">
        <v>2019</v>
      </c>
      <c r="S18663" t="s">
        <v>41</v>
      </c>
    </row>
    <row r="18664" spans="1:19" x14ac:dyDescent="0.2">
      <c r="A18664">
        <v>715542783</v>
      </c>
      <c r="B18664" t="s">
        <v>17</v>
      </c>
      <c r="C18664">
        <v>33</v>
      </c>
      <c r="D18664" t="s">
        <v>23</v>
      </c>
      <c r="E18664" t="s">
        <v>24</v>
      </c>
      <c r="F18664" t="s">
        <v>20</v>
      </c>
      <c r="G18664" t="s">
        <v>29</v>
      </c>
      <c r="H18664" t="s">
        <v>22</v>
      </c>
      <c r="I18664">
        <v>24</v>
      </c>
      <c r="J18664">
        <v>1</v>
      </c>
      <c r="K18664">
        <v>3</v>
      </c>
      <c r="L18664">
        <v>2</v>
      </c>
      <c r="M18664">
        <v>3731</v>
      </c>
      <c r="N18664">
        <v>0</v>
      </c>
      <c r="O18664">
        <v>3731</v>
      </c>
      <c r="P18664">
        <v>92</v>
      </c>
      <c r="Q18664">
        <v>0</v>
      </c>
      <c r="R18664">
        <v>2018</v>
      </c>
      <c r="S18664" t="s">
        <v>42</v>
      </c>
    </row>
    <row r="18665" spans="1:19" x14ac:dyDescent="0.2">
      <c r="A18665">
        <v>715829358</v>
      </c>
      <c r="B18665" t="s">
        <v>37</v>
      </c>
      <c r="C18665">
        <v>33</v>
      </c>
      <c r="D18665" t="s">
        <v>23</v>
      </c>
      <c r="E18665" t="s">
        <v>33</v>
      </c>
      <c r="F18665" t="s">
        <v>20</v>
      </c>
      <c r="G18665" t="s">
        <v>26</v>
      </c>
      <c r="H18665" t="s">
        <v>22</v>
      </c>
      <c r="I18665">
        <v>38</v>
      </c>
      <c r="J18665">
        <v>1</v>
      </c>
      <c r="K18665">
        <v>5</v>
      </c>
      <c r="L18665">
        <v>3</v>
      </c>
      <c r="M18665">
        <v>2874</v>
      </c>
      <c r="N18665">
        <v>774</v>
      </c>
      <c r="O18665">
        <v>357</v>
      </c>
      <c r="P18665">
        <v>117</v>
      </c>
      <c r="Q18665">
        <f>ROUND(N18665/M18665,2)</f>
        <v>0.27</v>
      </c>
      <c r="R18665">
        <v>2019</v>
      </c>
      <c r="S18665" t="s">
        <v>48</v>
      </c>
    </row>
    <row r="18666" spans="1:19" x14ac:dyDescent="0.2">
      <c r="A18666">
        <v>715829358</v>
      </c>
      <c r="B18666" t="s">
        <v>17</v>
      </c>
      <c r="C18666">
        <v>33</v>
      </c>
      <c r="D18666" t="s">
        <v>23</v>
      </c>
      <c r="E18666" t="s">
        <v>33</v>
      </c>
      <c r="F18666" t="s">
        <v>20</v>
      </c>
      <c r="G18666" t="s">
        <v>26</v>
      </c>
      <c r="H18666" t="s">
        <v>22</v>
      </c>
      <c r="I18666">
        <v>26</v>
      </c>
      <c r="J18666">
        <v>1</v>
      </c>
      <c r="K18666">
        <v>2</v>
      </c>
      <c r="L18666">
        <v>3</v>
      </c>
      <c r="M18666">
        <v>2874</v>
      </c>
      <c r="N18666">
        <v>2517</v>
      </c>
      <c r="O18666">
        <v>357</v>
      </c>
      <c r="P18666">
        <v>88</v>
      </c>
      <c r="Q18666">
        <v>0.876</v>
      </c>
      <c r="R18666">
        <v>2018</v>
      </c>
      <c r="S18666" t="s">
        <v>42</v>
      </c>
    </row>
    <row r="18667" spans="1:19" x14ac:dyDescent="0.2">
      <c r="A18667">
        <v>715970133</v>
      </c>
      <c r="B18667" t="s">
        <v>17</v>
      </c>
      <c r="C18667">
        <v>33</v>
      </c>
      <c r="D18667" t="s">
        <v>23</v>
      </c>
      <c r="E18667" t="s">
        <v>33</v>
      </c>
      <c r="F18667" t="s">
        <v>36</v>
      </c>
      <c r="G18667" t="s">
        <v>29</v>
      </c>
      <c r="H18667" t="s">
        <v>32</v>
      </c>
      <c r="I18667">
        <v>24</v>
      </c>
      <c r="J18667">
        <v>6</v>
      </c>
      <c r="K18667">
        <v>2</v>
      </c>
      <c r="L18667">
        <v>2</v>
      </c>
      <c r="M18667">
        <v>9857</v>
      </c>
      <c r="N18667">
        <v>0</v>
      </c>
      <c r="O18667">
        <v>9857</v>
      </c>
      <c r="P18667">
        <v>103</v>
      </c>
      <c r="Q18667">
        <v>0</v>
      </c>
      <c r="R18667">
        <v>2018</v>
      </c>
      <c r="S18667" t="s">
        <v>42</v>
      </c>
    </row>
    <row r="18668" spans="1:19" x14ac:dyDescent="0.2">
      <c r="A18668">
        <v>715970133</v>
      </c>
      <c r="B18668" t="s">
        <v>17</v>
      </c>
      <c r="C18668">
        <v>33</v>
      </c>
      <c r="D18668" t="s">
        <v>23</v>
      </c>
      <c r="E18668" t="s">
        <v>33</v>
      </c>
      <c r="F18668" t="s">
        <v>36</v>
      </c>
      <c r="G18668" t="s">
        <v>29</v>
      </c>
      <c r="H18668" t="s">
        <v>32</v>
      </c>
      <c r="I18668">
        <v>36</v>
      </c>
      <c r="J18668">
        <v>6</v>
      </c>
      <c r="K18668">
        <v>4</v>
      </c>
      <c r="L18668">
        <v>2</v>
      </c>
      <c r="M18668">
        <v>9857</v>
      </c>
      <c r="N18668">
        <v>289</v>
      </c>
      <c r="O18668">
        <v>9857</v>
      </c>
      <c r="P18668">
        <v>92</v>
      </c>
      <c r="Q18668">
        <f>ROUND(N18668/M18668,2)</f>
        <v>0.03</v>
      </c>
      <c r="R18668">
        <v>2019</v>
      </c>
      <c r="S18668" t="s">
        <v>41</v>
      </c>
    </row>
    <row r="18669" spans="1:19" x14ac:dyDescent="0.2">
      <c r="A18669">
        <v>716198358</v>
      </c>
      <c r="B18669" t="s">
        <v>17</v>
      </c>
      <c r="C18669">
        <v>33</v>
      </c>
      <c r="D18669" t="s">
        <v>23</v>
      </c>
      <c r="E18669" t="s">
        <v>19</v>
      </c>
      <c r="F18669" t="s">
        <v>20</v>
      </c>
      <c r="G18669" t="s">
        <v>26</v>
      </c>
      <c r="H18669" t="s">
        <v>22</v>
      </c>
      <c r="I18669">
        <v>48</v>
      </c>
      <c r="J18669">
        <v>4</v>
      </c>
      <c r="K18669">
        <v>1</v>
      </c>
      <c r="L18669">
        <v>3</v>
      </c>
      <c r="M18669">
        <v>2372</v>
      </c>
      <c r="N18669">
        <v>601</v>
      </c>
      <c r="O18669">
        <v>485</v>
      </c>
      <c r="P18669">
        <v>50</v>
      </c>
      <c r="Q18669">
        <f>ROUND(N18669/M18669,2)</f>
        <v>0.25</v>
      </c>
      <c r="R18669">
        <v>2019</v>
      </c>
      <c r="S18669" t="s">
        <v>41</v>
      </c>
    </row>
    <row r="18670" spans="1:19" x14ac:dyDescent="0.2">
      <c r="A18670">
        <v>716198358</v>
      </c>
      <c r="B18670" t="s">
        <v>17</v>
      </c>
      <c r="C18670">
        <v>33</v>
      </c>
      <c r="D18670" t="s">
        <v>23</v>
      </c>
      <c r="E18670" t="s">
        <v>19</v>
      </c>
      <c r="F18670" t="s">
        <v>20</v>
      </c>
      <c r="G18670" t="s">
        <v>26</v>
      </c>
      <c r="H18670" t="s">
        <v>22</v>
      </c>
      <c r="I18670">
        <v>36</v>
      </c>
      <c r="J18670">
        <v>4</v>
      </c>
      <c r="K18670">
        <v>2</v>
      </c>
      <c r="L18670">
        <v>3</v>
      </c>
      <c r="M18670">
        <v>2372</v>
      </c>
      <c r="N18670">
        <v>1887</v>
      </c>
      <c r="O18670">
        <v>485</v>
      </c>
      <c r="P18670">
        <v>55</v>
      </c>
      <c r="Q18670">
        <v>0.79600000000000004</v>
      </c>
      <c r="R18670">
        <v>2018</v>
      </c>
      <c r="S18670" t="s">
        <v>42</v>
      </c>
    </row>
    <row r="18671" spans="1:19" x14ac:dyDescent="0.2">
      <c r="A18671">
        <v>716400633</v>
      </c>
      <c r="B18671" t="s">
        <v>17</v>
      </c>
      <c r="C18671">
        <v>33</v>
      </c>
      <c r="D18671" t="s">
        <v>18</v>
      </c>
      <c r="E18671" t="s">
        <v>19</v>
      </c>
      <c r="F18671" t="s">
        <v>25</v>
      </c>
      <c r="G18671" t="s">
        <v>29</v>
      </c>
      <c r="H18671" t="s">
        <v>32</v>
      </c>
      <c r="I18671">
        <v>24</v>
      </c>
      <c r="J18671">
        <v>6</v>
      </c>
      <c r="K18671">
        <v>3</v>
      </c>
      <c r="L18671">
        <v>3</v>
      </c>
      <c r="M18671">
        <v>5156</v>
      </c>
      <c r="N18671">
        <v>1427</v>
      </c>
      <c r="O18671">
        <v>3729</v>
      </c>
      <c r="P18671">
        <v>54</v>
      </c>
      <c r="Q18671">
        <v>0.27700000000000002</v>
      </c>
      <c r="R18671">
        <v>2018</v>
      </c>
      <c r="S18671" t="s">
        <v>42</v>
      </c>
    </row>
    <row r="18672" spans="1:19" x14ac:dyDescent="0.2">
      <c r="A18672">
        <v>716400633</v>
      </c>
      <c r="B18672" t="s">
        <v>17</v>
      </c>
      <c r="C18672">
        <v>33</v>
      </c>
      <c r="D18672" t="s">
        <v>18</v>
      </c>
      <c r="E18672" t="s">
        <v>19</v>
      </c>
      <c r="F18672" t="s">
        <v>25</v>
      </c>
      <c r="G18672" t="s">
        <v>29</v>
      </c>
      <c r="H18672" t="s">
        <v>32</v>
      </c>
      <c r="I18672">
        <v>36</v>
      </c>
      <c r="J18672">
        <v>6</v>
      </c>
      <c r="K18672">
        <v>0</v>
      </c>
      <c r="L18672">
        <v>3</v>
      </c>
      <c r="M18672">
        <v>5156</v>
      </c>
      <c r="N18672">
        <v>1466</v>
      </c>
      <c r="O18672">
        <v>3729</v>
      </c>
      <c r="P18672">
        <v>114</v>
      </c>
      <c r="Q18672">
        <f>ROUND(N18672/M18672,2)</f>
        <v>0.28000000000000003</v>
      </c>
      <c r="R18672">
        <v>2019</v>
      </c>
      <c r="S18672" t="s">
        <v>41</v>
      </c>
    </row>
    <row r="18673" spans="1:19" x14ac:dyDescent="0.2">
      <c r="A18673">
        <v>716569983</v>
      </c>
      <c r="B18673" t="s">
        <v>17</v>
      </c>
      <c r="C18673">
        <v>33</v>
      </c>
      <c r="D18673" t="s">
        <v>18</v>
      </c>
      <c r="E18673" t="s">
        <v>33</v>
      </c>
      <c r="F18673" t="s">
        <v>20</v>
      </c>
      <c r="G18673" t="s">
        <v>26</v>
      </c>
      <c r="H18673" t="s">
        <v>22</v>
      </c>
      <c r="I18673">
        <v>48</v>
      </c>
      <c r="J18673">
        <v>3</v>
      </c>
      <c r="K18673">
        <v>1</v>
      </c>
      <c r="L18673">
        <v>2</v>
      </c>
      <c r="M18673">
        <v>2355</v>
      </c>
      <c r="N18673">
        <v>1449</v>
      </c>
      <c r="O18673">
        <v>582</v>
      </c>
      <c r="P18673">
        <v>62</v>
      </c>
      <c r="Q18673">
        <f>ROUND(N18673/M18673,2)</f>
        <v>0.62</v>
      </c>
      <c r="R18673">
        <v>2019</v>
      </c>
      <c r="S18673" t="s">
        <v>41</v>
      </c>
    </row>
    <row r="18674" spans="1:19" x14ac:dyDescent="0.2">
      <c r="A18674">
        <v>716569983</v>
      </c>
      <c r="B18674" t="s">
        <v>17</v>
      </c>
      <c r="C18674">
        <v>33</v>
      </c>
      <c r="D18674" t="s">
        <v>18</v>
      </c>
      <c r="E18674" t="s">
        <v>33</v>
      </c>
      <c r="F18674" t="s">
        <v>20</v>
      </c>
      <c r="G18674" t="s">
        <v>26</v>
      </c>
      <c r="H18674" t="s">
        <v>22</v>
      </c>
      <c r="I18674">
        <v>36</v>
      </c>
      <c r="J18674">
        <v>3</v>
      </c>
      <c r="K18674">
        <v>1</v>
      </c>
      <c r="L18674">
        <v>2</v>
      </c>
      <c r="M18674">
        <v>2355</v>
      </c>
      <c r="N18674">
        <v>1773</v>
      </c>
      <c r="O18674">
        <v>582</v>
      </c>
      <c r="P18674">
        <v>27</v>
      </c>
      <c r="Q18674">
        <v>0.753</v>
      </c>
      <c r="R18674">
        <v>2018</v>
      </c>
      <c r="S18674" t="s">
        <v>42</v>
      </c>
    </row>
    <row r="18675" spans="1:19" x14ac:dyDescent="0.2">
      <c r="A18675">
        <v>716606733</v>
      </c>
      <c r="B18675" t="s">
        <v>17</v>
      </c>
      <c r="C18675">
        <v>33</v>
      </c>
      <c r="D18675" t="s">
        <v>23</v>
      </c>
      <c r="E18675" t="s">
        <v>24</v>
      </c>
      <c r="F18675" t="s">
        <v>25</v>
      </c>
      <c r="G18675" t="s">
        <v>26</v>
      </c>
      <c r="H18675" t="s">
        <v>22</v>
      </c>
      <c r="I18675">
        <v>30</v>
      </c>
      <c r="J18675">
        <v>2</v>
      </c>
      <c r="K18675">
        <v>4</v>
      </c>
      <c r="L18675">
        <v>3</v>
      </c>
      <c r="M18675">
        <v>3043</v>
      </c>
      <c r="N18675">
        <v>350</v>
      </c>
      <c r="O18675">
        <v>989</v>
      </c>
      <c r="P18675">
        <v>58</v>
      </c>
      <c r="Q18675">
        <f>ROUND(N18675/M18675,2)</f>
        <v>0.12</v>
      </c>
      <c r="R18675">
        <v>2019</v>
      </c>
      <c r="S18675" t="s">
        <v>41</v>
      </c>
    </row>
    <row r="18676" spans="1:19" x14ac:dyDescent="0.2">
      <c r="A18676">
        <v>716606733</v>
      </c>
      <c r="B18676" t="s">
        <v>17</v>
      </c>
      <c r="C18676">
        <v>33</v>
      </c>
      <c r="D18676" t="s">
        <v>23</v>
      </c>
      <c r="E18676" t="s">
        <v>24</v>
      </c>
      <c r="F18676" t="s">
        <v>25</v>
      </c>
      <c r="G18676" t="s">
        <v>26</v>
      </c>
      <c r="H18676" t="s">
        <v>22</v>
      </c>
      <c r="I18676">
        <v>18</v>
      </c>
      <c r="J18676">
        <v>2</v>
      </c>
      <c r="K18676">
        <v>2</v>
      </c>
      <c r="L18676">
        <v>3</v>
      </c>
      <c r="M18676">
        <v>3043</v>
      </c>
      <c r="N18676">
        <v>2054</v>
      </c>
      <c r="O18676">
        <v>989</v>
      </c>
      <c r="P18676">
        <v>85</v>
      </c>
      <c r="Q18676">
        <v>0.67500000000000004</v>
      </c>
      <c r="R18676">
        <v>2018</v>
      </c>
      <c r="S18676" t="s">
        <v>42</v>
      </c>
    </row>
    <row r="18677" spans="1:19" x14ac:dyDescent="0.2">
      <c r="A18677">
        <v>716741508</v>
      </c>
      <c r="B18677" t="s">
        <v>17</v>
      </c>
      <c r="C18677">
        <v>33</v>
      </c>
      <c r="D18677" t="s">
        <v>23</v>
      </c>
      <c r="E18677" t="s">
        <v>19</v>
      </c>
      <c r="F18677" t="s">
        <v>20</v>
      </c>
      <c r="G18677" t="s">
        <v>26</v>
      </c>
      <c r="H18677" t="s">
        <v>22</v>
      </c>
      <c r="I18677">
        <v>33</v>
      </c>
      <c r="J18677">
        <v>2</v>
      </c>
      <c r="K18677">
        <v>1</v>
      </c>
      <c r="L18677">
        <v>3</v>
      </c>
      <c r="M18677">
        <v>2831</v>
      </c>
      <c r="N18677">
        <v>520</v>
      </c>
      <c r="O18677">
        <v>1664</v>
      </c>
      <c r="P18677">
        <v>29</v>
      </c>
      <c r="Q18677">
        <f>ROUND(N18677/M18677,2)</f>
        <v>0.18</v>
      </c>
      <c r="R18677">
        <v>2019</v>
      </c>
      <c r="S18677" t="s">
        <v>41</v>
      </c>
    </row>
    <row r="18678" spans="1:19" x14ac:dyDescent="0.2">
      <c r="A18678">
        <v>716741508</v>
      </c>
      <c r="B18678" t="s">
        <v>17</v>
      </c>
      <c r="C18678">
        <v>33</v>
      </c>
      <c r="D18678" t="s">
        <v>23</v>
      </c>
      <c r="E18678" t="s">
        <v>19</v>
      </c>
      <c r="F18678" t="s">
        <v>20</v>
      </c>
      <c r="G18678" t="s">
        <v>26</v>
      </c>
      <c r="H18678" t="s">
        <v>22</v>
      </c>
      <c r="I18678">
        <v>21</v>
      </c>
      <c r="J18678">
        <v>2</v>
      </c>
      <c r="K18678">
        <v>1</v>
      </c>
      <c r="L18678">
        <v>3</v>
      </c>
      <c r="M18678">
        <v>2831</v>
      </c>
      <c r="N18678">
        <v>1167</v>
      </c>
      <c r="O18678">
        <v>1664</v>
      </c>
      <c r="P18678">
        <v>65</v>
      </c>
      <c r="Q18678">
        <v>0.41199999999999998</v>
      </c>
      <c r="R18678">
        <v>2018</v>
      </c>
      <c r="S18678" t="s">
        <v>42</v>
      </c>
    </row>
    <row r="18679" spans="1:19" x14ac:dyDescent="0.2">
      <c r="A18679">
        <v>716773533</v>
      </c>
      <c r="B18679" t="s">
        <v>17</v>
      </c>
      <c r="C18679">
        <v>33</v>
      </c>
      <c r="D18679" t="s">
        <v>18</v>
      </c>
      <c r="E18679" t="s">
        <v>24</v>
      </c>
      <c r="F18679" t="s">
        <v>20</v>
      </c>
      <c r="G18679" t="s">
        <v>26</v>
      </c>
      <c r="H18679" t="s">
        <v>22</v>
      </c>
      <c r="I18679">
        <v>48</v>
      </c>
      <c r="J18679">
        <v>5</v>
      </c>
      <c r="K18679">
        <v>0</v>
      </c>
      <c r="L18679">
        <v>3</v>
      </c>
      <c r="M18679">
        <v>1726</v>
      </c>
      <c r="N18679">
        <v>240</v>
      </c>
      <c r="O18679">
        <v>511</v>
      </c>
      <c r="P18679">
        <v>70</v>
      </c>
      <c r="Q18679">
        <f>ROUND(N18679/M18679,2)</f>
        <v>0.14000000000000001</v>
      </c>
      <c r="R18679">
        <v>2019</v>
      </c>
      <c r="S18679" t="s">
        <v>41</v>
      </c>
    </row>
    <row r="18680" spans="1:19" x14ac:dyDescent="0.2">
      <c r="A18680">
        <v>716773533</v>
      </c>
      <c r="B18680" t="s">
        <v>17</v>
      </c>
      <c r="C18680">
        <v>33</v>
      </c>
      <c r="D18680" t="s">
        <v>18</v>
      </c>
      <c r="E18680" t="s">
        <v>24</v>
      </c>
      <c r="F18680" t="s">
        <v>20</v>
      </c>
      <c r="G18680" t="s">
        <v>26</v>
      </c>
      <c r="H18680" t="s">
        <v>22</v>
      </c>
      <c r="I18680">
        <v>36</v>
      </c>
      <c r="J18680">
        <v>5</v>
      </c>
      <c r="K18680">
        <v>1</v>
      </c>
      <c r="L18680">
        <v>3</v>
      </c>
      <c r="M18680">
        <v>1726</v>
      </c>
      <c r="N18680">
        <v>1215</v>
      </c>
      <c r="O18680">
        <v>511</v>
      </c>
      <c r="P18680">
        <v>48</v>
      </c>
      <c r="Q18680">
        <v>0.70399999999999996</v>
      </c>
      <c r="R18680">
        <v>2018</v>
      </c>
      <c r="S18680" t="s">
        <v>42</v>
      </c>
    </row>
    <row r="18681" spans="1:19" x14ac:dyDescent="0.2">
      <c r="A18681">
        <v>717179508</v>
      </c>
      <c r="B18681" t="s">
        <v>17</v>
      </c>
      <c r="C18681">
        <v>33</v>
      </c>
      <c r="D18681" t="s">
        <v>23</v>
      </c>
      <c r="E18681" t="s">
        <v>24</v>
      </c>
      <c r="F18681" t="s">
        <v>25</v>
      </c>
      <c r="G18681" t="s">
        <v>26</v>
      </c>
      <c r="H18681" t="s">
        <v>22</v>
      </c>
      <c r="I18681">
        <v>38</v>
      </c>
      <c r="J18681">
        <v>6</v>
      </c>
      <c r="K18681">
        <v>1</v>
      </c>
      <c r="L18681">
        <v>3</v>
      </c>
      <c r="M18681">
        <v>2382</v>
      </c>
      <c r="N18681">
        <v>1037</v>
      </c>
      <c r="O18681">
        <v>817</v>
      </c>
      <c r="P18681">
        <v>18</v>
      </c>
      <c r="Q18681">
        <f>ROUND(N18681/M18681,2)</f>
        <v>0.44</v>
      </c>
      <c r="R18681">
        <v>2019</v>
      </c>
      <c r="S18681" t="s">
        <v>41</v>
      </c>
    </row>
    <row r="18682" spans="1:19" x14ac:dyDescent="0.2">
      <c r="A18682">
        <v>717179508</v>
      </c>
      <c r="B18682" t="s">
        <v>17</v>
      </c>
      <c r="C18682">
        <v>33</v>
      </c>
      <c r="D18682" t="s">
        <v>23</v>
      </c>
      <c r="E18682" t="s">
        <v>24</v>
      </c>
      <c r="F18682" t="s">
        <v>25</v>
      </c>
      <c r="G18682" t="s">
        <v>26</v>
      </c>
      <c r="H18682" t="s">
        <v>22</v>
      </c>
      <c r="I18682">
        <v>26</v>
      </c>
      <c r="J18682">
        <v>6</v>
      </c>
      <c r="K18682">
        <v>1</v>
      </c>
      <c r="L18682">
        <v>3</v>
      </c>
      <c r="M18682">
        <v>2382</v>
      </c>
      <c r="N18682">
        <v>1565</v>
      </c>
      <c r="O18682">
        <v>817</v>
      </c>
      <c r="P18682">
        <v>68</v>
      </c>
      <c r="Q18682">
        <v>0.65700000000000003</v>
      </c>
      <c r="R18682">
        <v>2018</v>
      </c>
      <c r="S18682" t="s">
        <v>42</v>
      </c>
    </row>
    <row r="18683" spans="1:19" x14ac:dyDescent="0.2">
      <c r="A18683">
        <v>717182883</v>
      </c>
      <c r="B18683" t="s">
        <v>17</v>
      </c>
      <c r="C18683">
        <v>33</v>
      </c>
      <c r="D18683" t="s">
        <v>23</v>
      </c>
      <c r="E18683" t="s">
        <v>19</v>
      </c>
      <c r="F18683" t="s">
        <v>20</v>
      </c>
      <c r="G18683" t="s">
        <v>26</v>
      </c>
      <c r="H18683" t="s">
        <v>22</v>
      </c>
      <c r="I18683">
        <v>48</v>
      </c>
      <c r="J18683">
        <v>3</v>
      </c>
      <c r="K18683">
        <v>2</v>
      </c>
      <c r="L18683">
        <v>2</v>
      </c>
      <c r="M18683">
        <v>2279</v>
      </c>
      <c r="N18683">
        <v>539</v>
      </c>
      <c r="O18683">
        <v>847</v>
      </c>
      <c r="P18683">
        <v>17</v>
      </c>
      <c r="Q18683">
        <f>ROUND(N18683/M18683,2)</f>
        <v>0.24</v>
      </c>
      <c r="R18683">
        <v>2019</v>
      </c>
      <c r="S18683" t="s">
        <v>41</v>
      </c>
    </row>
    <row r="18684" spans="1:19" x14ac:dyDescent="0.2">
      <c r="A18684">
        <v>717182883</v>
      </c>
      <c r="B18684" t="s">
        <v>17</v>
      </c>
      <c r="C18684">
        <v>33</v>
      </c>
      <c r="D18684" t="s">
        <v>23</v>
      </c>
      <c r="E18684" t="s">
        <v>19</v>
      </c>
      <c r="F18684" t="s">
        <v>20</v>
      </c>
      <c r="G18684" t="s">
        <v>26</v>
      </c>
      <c r="H18684" t="s">
        <v>22</v>
      </c>
      <c r="I18684">
        <v>36</v>
      </c>
      <c r="J18684">
        <v>3</v>
      </c>
      <c r="K18684">
        <v>2</v>
      </c>
      <c r="L18684">
        <v>2</v>
      </c>
      <c r="M18684">
        <v>2279</v>
      </c>
      <c r="N18684">
        <v>1432</v>
      </c>
      <c r="O18684">
        <v>847</v>
      </c>
      <c r="P18684">
        <v>74</v>
      </c>
      <c r="Q18684">
        <v>0.628</v>
      </c>
      <c r="R18684">
        <v>2018</v>
      </c>
      <c r="S18684" t="s">
        <v>42</v>
      </c>
    </row>
    <row r="18685" spans="1:19" x14ac:dyDescent="0.2">
      <c r="A18685">
        <v>717348258</v>
      </c>
      <c r="B18685" t="s">
        <v>17</v>
      </c>
      <c r="C18685">
        <v>33</v>
      </c>
      <c r="D18685" t="s">
        <v>18</v>
      </c>
      <c r="E18685" t="s">
        <v>33</v>
      </c>
      <c r="F18685" t="s">
        <v>20</v>
      </c>
      <c r="G18685" t="s">
        <v>21</v>
      </c>
      <c r="H18685" t="s">
        <v>22</v>
      </c>
      <c r="I18685">
        <v>21</v>
      </c>
      <c r="J18685">
        <v>4</v>
      </c>
      <c r="K18685">
        <v>1</v>
      </c>
      <c r="L18685">
        <v>3</v>
      </c>
      <c r="M18685">
        <v>4459</v>
      </c>
      <c r="N18685">
        <v>1899</v>
      </c>
      <c r="O18685">
        <v>2560</v>
      </c>
      <c r="P18685">
        <v>48</v>
      </c>
      <c r="Q18685">
        <v>0.42599999999999999</v>
      </c>
      <c r="R18685">
        <v>2018</v>
      </c>
      <c r="S18685" t="s">
        <v>42</v>
      </c>
    </row>
    <row r="18686" spans="1:19" x14ac:dyDescent="0.2">
      <c r="A18686">
        <v>717348258</v>
      </c>
      <c r="B18686" t="s">
        <v>17</v>
      </c>
      <c r="C18686">
        <v>33</v>
      </c>
      <c r="D18686" t="s">
        <v>18</v>
      </c>
      <c r="E18686" t="s">
        <v>33</v>
      </c>
      <c r="F18686" t="s">
        <v>20</v>
      </c>
      <c r="G18686" t="s">
        <v>21</v>
      </c>
      <c r="H18686" t="s">
        <v>22</v>
      </c>
      <c r="I18686">
        <v>33</v>
      </c>
      <c r="J18686">
        <v>4</v>
      </c>
      <c r="K18686">
        <v>1</v>
      </c>
      <c r="L18686">
        <v>3</v>
      </c>
      <c r="M18686">
        <v>4459</v>
      </c>
      <c r="N18686">
        <v>992</v>
      </c>
      <c r="O18686">
        <v>2560</v>
      </c>
      <c r="P18686">
        <v>57</v>
      </c>
      <c r="Q18686">
        <f>ROUND(N18686/M18686,2)</f>
        <v>0.22</v>
      </c>
      <c r="R18686">
        <v>2019</v>
      </c>
      <c r="S18686" t="s">
        <v>41</v>
      </c>
    </row>
    <row r="18687" spans="1:19" x14ac:dyDescent="0.2">
      <c r="A18687">
        <v>717374358</v>
      </c>
      <c r="B18687" t="s">
        <v>17</v>
      </c>
      <c r="C18687">
        <v>33</v>
      </c>
      <c r="D18687" t="s">
        <v>18</v>
      </c>
      <c r="E18687" t="s">
        <v>33</v>
      </c>
      <c r="F18687" t="s">
        <v>20</v>
      </c>
      <c r="G18687" t="s">
        <v>29</v>
      </c>
      <c r="H18687" t="s">
        <v>22</v>
      </c>
      <c r="I18687">
        <v>34</v>
      </c>
      <c r="J18687">
        <v>3</v>
      </c>
      <c r="K18687">
        <v>5</v>
      </c>
      <c r="L18687">
        <v>0</v>
      </c>
      <c r="M18687">
        <v>3637</v>
      </c>
      <c r="N18687">
        <v>840</v>
      </c>
      <c r="O18687">
        <v>1639</v>
      </c>
      <c r="P18687">
        <v>88</v>
      </c>
      <c r="Q18687">
        <f>ROUND(N18687/M18687,2)</f>
        <v>0.23</v>
      </c>
      <c r="R18687">
        <v>2019</v>
      </c>
      <c r="S18687" t="s">
        <v>41</v>
      </c>
    </row>
    <row r="18688" spans="1:19" x14ac:dyDescent="0.2">
      <c r="A18688">
        <v>717374358</v>
      </c>
      <c r="B18688" t="s">
        <v>17</v>
      </c>
      <c r="C18688">
        <v>33</v>
      </c>
      <c r="D18688" t="s">
        <v>18</v>
      </c>
      <c r="E18688" t="s">
        <v>33</v>
      </c>
      <c r="F18688" t="s">
        <v>20</v>
      </c>
      <c r="G18688" t="s">
        <v>29</v>
      </c>
      <c r="H18688" t="s">
        <v>22</v>
      </c>
      <c r="I18688">
        <v>22</v>
      </c>
      <c r="J18688">
        <v>3</v>
      </c>
      <c r="K18688">
        <v>3</v>
      </c>
      <c r="L18688">
        <v>0</v>
      </c>
      <c r="M18688">
        <v>3637</v>
      </c>
      <c r="N18688">
        <v>1998</v>
      </c>
      <c r="O18688">
        <v>1639</v>
      </c>
      <c r="P18688">
        <v>56</v>
      </c>
      <c r="Q18688">
        <v>0.54900000000000004</v>
      </c>
      <c r="R18688">
        <v>2018</v>
      </c>
      <c r="S18688" t="s">
        <v>42</v>
      </c>
    </row>
    <row r="18689" spans="1:19" x14ac:dyDescent="0.2">
      <c r="A18689">
        <v>717812133</v>
      </c>
      <c r="B18689" t="s">
        <v>37</v>
      </c>
      <c r="C18689">
        <v>33</v>
      </c>
      <c r="D18689" t="s">
        <v>23</v>
      </c>
      <c r="E18689" t="s">
        <v>24</v>
      </c>
      <c r="F18689" t="s">
        <v>20</v>
      </c>
      <c r="G18689" t="s">
        <v>29</v>
      </c>
      <c r="H18689" t="s">
        <v>22</v>
      </c>
      <c r="I18689">
        <v>25</v>
      </c>
      <c r="J18689">
        <v>3</v>
      </c>
      <c r="K18689">
        <v>0</v>
      </c>
      <c r="L18689">
        <v>3</v>
      </c>
      <c r="M18689">
        <v>3315</v>
      </c>
      <c r="N18689">
        <v>1083</v>
      </c>
      <c r="O18689">
        <v>2072</v>
      </c>
      <c r="P18689">
        <v>67</v>
      </c>
      <c r="Q18689">
        <f>ROUND(N18689/M18689,2)</f>
        <v>0.33</v>
      </c>
      <c r="R18689">
        <v>2019</v>
      </c>
      <c r="S18689" t="s">
        <v>43</v>
      </c>
    </row>
    <row r="18690" spans="1:19" x14ac:dyDescent="0.2">
      <c r="A18690">
        <v>717812133</v>
      </c>
      <c r="B18690" t="s">
        <v>17</v>
      </c>
      <c r="C18690">
        <v>33</v>
      </c>
      <c r="D18690" t="s">
        <v>23</v>
      </c>
      <c r="E18690" t="s">
        <v>24</v>
      </c>
      <c r="F18690" t="s">
        <v>20</v>
      </c>
      <c r="G18690" t="s">
        <v>29</v>
      </c>
      <c r="H18690" t="s">
        <v>22</v>
      </c>
      <c r="I18690">
        <v>13</v>
      </c>
      <c r="J18690">
        <v>3</v>
      </c>
      <c r="K18690">
        <v>1</v>
      </c>
      <c r="L18690">
        <v>3</v>
      </c>
      <c r="M18690">
        <v>3315</v>
      </c>
      <c r="N18690">
        <v>1243</v>
      </c>
      <c r="O18690">
        <v>2072</v>
      </c>
      <c r="P18690">
        <v>65</v>
      </c>
      <c r="Q18690">
        <v>0.375</v>
      </c>
      <c r="R18690">
        <v>2018</v>
      </c>
      <c r="S18690" t="s">
        <v>42</v>
      </c>
    </row>
    <row r="18691" spans="1:19" x14ac:dyDescent="0.2">
      <c r="A18691">
        <v>717835908</v>
      </c>
      <c r="B18691" t="s">
        <v>17</v>
      </c>
      <c r="C18691">
        <v>33</v>
      </c>
      <c r="D18691" t="s">
        <v>18</v>
      </c>
      <c r="E18691" t="s">
        <v>19</v>
      </c>
      <c r="F18691" t="s">
        <v>20</v>
      </c>
      <c r="G18691" t="s">
        <v>26</v>
      </c>
      <c r="H18691" t="s">
        <v>22</v>
      </c>
      <c r="I18691">
        <v>34</v>
      </c>
      <c r="J18691">
        <v>3</v>
      </c>
      <c r="K18691">
        <v>5</v>
      </c>
      <c r="L18691">
        <v>3</v>
      </c>
      <c r="M18691">
        <v>2000</v>
      </c>
      <c r="N18691">
        <v>641</v>
      </c>
      <c r="O18691">
        <v>757.3</v>
      </c>
      <c r="P18691">
        <v>108</v>
      </c>
      <c r="Q18691">
        <f>ROUND(N18691/M18691,2)</f>
        <v>0.32</v>
      </c>
      <c r="R18691">
        <v>2019</v>
      </c>
      <c r="S18691" t="s">
        <v>41</v>
      </c>
    </row>
    <row r="18692" spans="1:19" x14ac:dyDescent="0.2">
      <c r="A18692">
        <v>717835908</v>
      </c>
      <c r="B18692" t="s">
        <v>17</v>
      </c>
      <c r="C18692">
        <v>33</v>
      </c>
      <c r="D18692" t="s">
        <v>18</v>
      </c>
      <c r="E18692" t="s">
        <v>19</v>
      </c>
      <c r="F18692" t="s">
        <v>20</v>
      </c>
      <c r="G18692" t="s">
        <v>26</v>
      </c>
      <c r="H18692" t="s">
        <v>22</v>
      </c>
      <c r="I18692">
        <v>22</v>
      </c>
      <c r="J18692">
        <v>3</v>
      </c>
      <c r="K18692">
        <v>3</v>
      </c>
      <c r="L18692">
        <v>3</v>
      </c>
      <c r="M18692">
        <v>1438.3</v>
      </c>
      <c r="N18692">
        <v>681</v>
      </c>
      <c r="O18692">
        <v>757.3</v>
      </c>
      <c r="P18692">
        <v>48</v>
      </c>
      <c r="Q18692">
        <v>0.47299999999999998</v>
      </c>
      <c r="R18692">
        <v>2018</v>
      </c>
      <c r="S18692" t="s">
        <v>42</v>
      </c>
    </row>
    <row r="18693" spans="1:19" x14ac:dyDescent="0.2">
      <c r="A18693">
        <v>717843783</v>
      </c>
      <c r="B18693" t="s">
        <v>17</v>
      </c>
      <c r="C18693">
        <v>33</v>
      </c>
      <c r="D18693" t="s">
        <v>23</v>
      </c>
      <c r="E18693" t="s">
        <v>33</v>
      </c>
      <c r="F18693" t="s">
        <v>25</v>
      </c>
      <c r="G18693" t="s">
        <v>29</v>
      </c>
      <c r="H18693" t="s">
        <v>32</v>
      </c>
      <c r="I18693">
        <v>17</v>
      </c>
      <c r="J18693">
        <v>4</v>
      </c>
      <c r="K18693">
        <v>3</v>
      </c>
      <c r="L18693">
        <v>2</v>
      </c>
      <c r="M18693">
        <v>13431</v>
      </c>
      <c r="N18693">
        <v>1583</v>
      </c>
      <c r="O18693">
        <v>11848</v>
      </c>
      <c r="P18693">
        <v>71</v>
      </c>
      <c r="Q18693">
        <v>0.11799999999999999</v>
      </c>
      <c r="R18693">
        <v>2018</v>
      </c>
      <c r="S18693" t="s">
        <v>42</v>
      </c>
    </row>
    <row r="18694" spans="1:19" x14ac:dyDescent="0.2">
      <c r="A18694">
        <v>717843783</v>
      </c>
      <c r="B18694" t="s">
        <v>17</v>
      </c>
      <c r="C18694">
        <v>33</v>
      </c>
      <c r="D18694" t="s">
        <v>23</v>
      </c>
      <c r="E18694" t="s">
        <v>33</v>
      </c>
      <c r="F18694" t="s">
        <v>25</v>
      </c>
      <c r="G18694" t="s">
        <v>29</v>
      </c>
      <c r="H18694" t="s">
        <v>32</v>
      </c>
      <c r="I18694">
        <v>29</v>
      </c>
      <c r="J18694">
        <v>4</v>
      </c>
      <c r="K18694">
        <v>6</v>
      </c>
      <c r="L18694">
        <v>2</v>
      </c>
      <c r="M18694">
        <v>13431</v>
      </c>
      <c r="N18694">
        <v>533</v>
      </c>
      <c r="O18694">
        <v>11848</v>
      </c>
      <c r="P18694">
        <v>68</v>
      </c>
      <c r="Q18694">
        <f>ROUND(N18694/M18694,2)</f>
        <v>0.04</v>
      </c>
      <c r="R18694">
        <v>2019</v>
      </c>
      <c r="S18694" t="s">
        <v>41</v>
      </c>
    </row>
    <row r="18695" spans="1:19" x14ac:dyDescent="0.2">
      <c r="A18695">
        <v>718032483</v>
      </c>
      <c r="B18695" t="s">
        <v>17</v>
      </c>
      <c r="C18695">
        <v>33</v>
      </c>
      <c r="D18695" t="s">
        <v>23</v>
      </c>
      <c r="E18695" t="s">
        <v>24</v>
      </c>
      <c r="F18695" t="s">
        <v>20</v>
      </c>
      <c r="G18695" t="s">
        <v>26</v>
      </c>
      <c r="H18695" t="s">
        <v>22</v>
      </c>
      <c r="I18695">
        <v>28</v>
      </c>
      <c r="J18695">
        <v>5</v>
      </c>
      <c r="K18695">
        <v>5</v>
      </c>
      <c r="L18695">
        <v>2</v>
      </c>
      <c r="M18695">
        <v>2000</v>
      </c>
      <c r="N18695">
        <v>982</v>
      </c>
      <c r="O18695">
        <v>827.3</v>
      </c>
      <c r="P18695">
        <v>86</v>
      </c>
      <c r="Q18695">
        <f>ROUND(N18695/M18695,2)</f>
        <v>0.49</v>
      </c>
      <c r="R18695">
        <v>2019</v>
      </c>
      <c r="S18695" t="s">
        <v>41</v>
      </c>
    </row>
    <row r="18696" spans="1:19" x14ac:dyDescent="0.2">
      <c r="A18696">
        <v>718032483</v>
      </c>
      <c r="B18696" t="s">
        <v>17</v>
      </c>
      <c r="C18696">
        <v>33</v>
      </c>
      <c r="D18696" t="s">
        <v>23</v>
      </c>
      <c r="E18696" t="s">
        <v>24</v>
      </c>
      <c r="F18696" t="s">
        <v>20</v>
      </c>
      <c r="G18696" t="s">
        <v>26</v>
      </c>
      <c r="H18696" t="s">
        <v>22</v>
      </c>
      <c r="I18696">
        <v>16</v>
      </c>
      <c r="J18696">
        <v>5</v>
      </c>
      <c r="K18696">
        <v>3</v>
      </c>
      <c r="L18696">
        <v>2</v>
      </c>
      <c r="M18696">
        <v>1438.3</v>
      </c>
      <c r="N18696">
        <v>611</v>
      </c>
      <c r="O18696">
        <v>827.3</v>
      </c>
      <c r="P18696">
        <v>89</v>
      </c>
      <c r="Q18696">
        <v>0.42499999999999999</v>
      </c>
      <c r="R18696">
        <v>2018</v>
      </c>
      <c r="S18696" t="s">
        <v>42</v>
      </c>
    </row>
    <row r="18697" spans="1:19" x14ac:dyDescent="0.2">
      <c r="A18697">
        <v>718574808</v>
      </c>
      <c r="B18697" t="s">
        <v>17</v>
      </c>
      <c r="C18697">
        <v>33</v>
      </c>
      <c r="D18697" t="s">
        <v>23</v>
      </c>
      <c r="E18697" t="s">
        <v>24</v>
      </c>
      <c r="F18697" t="s">
        <v>25</v>
      </c>
      <c r="G18697" t="s">
        <v>26</v>
      </c>
      <c r="H18697" t="s">
        <v>22</v>
      </c>
      <c r="I18697">
        <v>29</v>
      </c>
      <c r="J18697">
        <v>4</v>
      </c>
      <c r="K18697">
        <v>5</v>
      </c>
      <c r="L18697">
        <v>4</v>
      </c>
      <c r="M18697">
        <v>2431</v>
      </c>
      <c r="N18697">
        <v>256</v>
      </c>
      <c r="O18697">
        <v>585</v>
      </c>
      <c r="P18697">
        <v>45</v>
      </c>
      <c r="Q18697">
        <f>ROUND(N18697/M18697,2)</f>
        <v>0.11</v>
      </c>
      <c r="R18697">
        <v>2019</v>
      </c>
      <c r="S18697" t="s">
        <v>41</v>
      </c>
    </row>
    <row r="18698" spans="1:19" x14ac:dyDescent="0.2">
      <c r="A18698">
        <v>718574808</v>
      </c>
      <c r="B18698" t="s">
        <v>17</v>
      </c>
      <c r="C18698">
        <v>33</v>
      </c>
      <c r="D18698" t="s">
        <v>23</v>
      </c>
      <c r="E18698" t="s">
        <v>24</v>
      </c>
      <c r="F18698" t="s">
        <v>25</v>
      </c>
      <c r="G18698" t="s">
        <v>26</v>
      </c>
      <c r="H18698" t="s">
        <v>22</v>
      </c>
      <c r="I18698">
        <v>17</v>
      </c>
      <c r="J18698">
        <v>4</v>
      </c>
      <c r="K18698">
        <v>3</v>
      </c>
      <c r="L18698">
        <v>4</v>
      </c>
      <c r="M18698">
        <v>2431</v>
      </c>
      <c r="N18698">
        <v>1846</v>
      </c>
      <c r="O18698">
        <v>585</v>
      </c>
      <c r="P18698">
        <v>74</v>
      </c>
      <c r="Q18698">
        <v>0.75900000000000001</v>
      </c>
      <c r="R18698">
        <v>2018</v>
      </c>
      <c r="S18698" t="s">
        <v>42</v>
      </c>
    </row>
    <row r="18699" spans="1:19" x14ac:dyDescent="0.2">
      <c r="A18699">
        <v>718654533</v>
      </c>
      <c r="B18699" t="s">
        <v>17</v>
      </c>
      <c r="C18699">
        <v>33</v>
      </c>
      <c r="D18699" t="s">
        <v>23</v>
      </c>
      <c r="E18699" t="s">
        <v>19</v>
      </c>
      <c r="F18699" t="s">
        <v>25</v>
      </c>
      <c r="G18699" t="s">
        <v>29</v>
      </c>
      <c r="H18699" t="s">
        <v>32</v>
      </c>
      <c r="I18699">
        <v>24</v>
      </c>
      <c r="J18699">
        <v>5</v>
      </c>
      <c r="K18699">
        <v>2</v>
      </c>
      <c r="L18699">
        <v>2</v>
      </c>
      <c r="M18699">
        <v>12956</v>
      </c>
      <c r="N18699">
        <v>0</v>
      </c>
      <c r="O18699">
        <v>12956</v>
      </c>
      <c r="P18699">
        <v>56</v>
      </c>
      <c r="Q18699">
        <v>0</v>
      </c>
      <c r="R18699">
        <v>2018</v>
      </c>
      <c r="S18699" t="s">
        <v>42</v>
      </c>
    </row>
    <row r="18700" spans="1:19" x14ac:dyDescent="0.2">
      <c r="A18700">
        <v>718654533</v>
      </c>
      <c r="B18700" t="s">
        <v>37</v>
      </c>
      <c r="C18700">
        <v>33</v>
      </c>
      <c r="D18700" t="s">
        <v>23</v>
      </c>
      <c r="E18700" t="s">
        <v>19</v>
      </c>
      <c r="F18700" t="s">
        <v>25</v>
      </c>
      <c r="G18700" t="s">
        <v>29</v>
      </c>
      <c r="H18700" t="s">
        <v>32</v>
      </c>
      <c r="I18700">
        <v>36</v>
      </c>
      <c r="J18700">
        <v>5</v>
      </c>
      <c r="K18700">
        <v>1</v>
      </c>
      <c r="L18700">
        <v>2</v>
      </c>
      <c r="M18700">
        <v>12956</v>
      </c>
      <c r="N18700">
        <v>1249</v>
      </c>
      <c r="O18700">
        <v>12956</v>
      </c>
      <c r="P18700">
        <v>92</v>
      </c>
      <c r="Q18700">
        <f>ROUND(N18700/M18700,2)</f>
        <v>0.1</v>
      </c>
      <c r="R18700">
        <v>2019</v>
      </c>
      <c r="S18700" t="s">
        <v>43</v>
      </c>
    </row>
    <row r="18701" spans="1:19" x14ac:dyDescent="0.2">
      <c r="A18701">
        <v>718971333</v>
      </c>
      <c r="B18701" t="s">
        <v>17</v>
      </c>
      <c r="C18701">
        <v>33</v>
      </c>
      <c r="D18701" t="s">
        <v>18</v>
      </c>
      <c r="E18701" t="s">
        <v>24</v>
      </c>
      <c r="F18701" t="s">
        <v>25</v>
      </c>
      <c r="G18701" t="s">
        <v>21</v>
      </c>
      <c r="H18701" t="s">
        <v>32</v>
      </c>
      <c r="I18701">
        <v>20</v>
      </c>
      <c r="J18701">
        <v>5</v>
      </c>
      <c r="K18701">
        <v>3</v>
      </c>
      <c r="L18701">
        <v>2</v>
      </c>
      <c r="M18701">
        <v>13206</v>
      </c>
      <c r="N18701">
        <v>925</v>
      </c>
      <c r="O18701">
        <v>12281</v>
      </c>
      <c r="P18701">
        <v>51</v>
      </c>
      <c r="Q18701">
        <v>7.0000000000000007E-2</v>
      </c>
      <c r="R18701">
        <v>2018</v>
      </c>
      <c r="S18701" t="s">
        <v>42</v>
      </c>
    </row>
    <row r="18702" spans="1:19" x14ac:dyDescent="0.2">
      <c r="A18702">
        <v>718971333</v>
      </c>
      <c r="B18702" t="s">
        <v>17</v>
      </c>
      <c r="C18702">
        <v>33</v>
      </c>
      <c r="D18702" t="s">
        <v>18</v>
      </c>
      <c r="E18702" t="s">
        <v>24</v>
      </c>
      <c r="F18702" t="s">
        <v>25</v>
      </c>
      <c r="G18702" t="s">
        <v>21</v>
      </c>
      <c r="H18702" t="s">
        <v>32</v>
      </c>
      <c r="I18702">
        <v>32</v>
      </c>
      <c r="J18702">
        <v>5</v>
      </c>
      <c r="K18702">
        <v>5</v>
      </c>
      <c r="L18702">
        <v>2</v>
      </c>
      <c r="M18702">
        <v>13206</v>
      </c>
      <c r="N18702">
        <v>972</v>
      </c>
      <c r="O18702">
        <v>12281</v>
      </c>
      <c r="P18702">
        <v>100</v>
      </c>
      <c r="Q18702">
        <f>ROUND(N18702/M18702,2)</f>
        <v>7.0000000000000007E-2</v>
      </c>
      <c r="R18702">
        <v>2019</v>
      </c>
      <c r="S18702" t="s">
        <v>41</v>
      </c>
    </row>
    <row r="18703" spans="1:19" x14ac:dyDescent="0.2">
      <c r="A18703">
        <v>719243808</v>
      </c>
      <c r="B18703" t="s">
        <v>17</v>
      </c>
      <c r="C18703">
        <v>33</v>
      </c>
      <c r="D18703" t="s">
        <v>23</v>
      </c>
      <c r="E18703" t="s">
        <v>24</v>
      </c>
      <c r="F18703" t="s">
        <v>20</v>
      </c>
      <c r="G18703" t="s">
        <v>29</v>
      </c>
      <c r="H18703" t="s">
        <v>22</v>
      </c>
      <c r="I18703">
        <v>32</v>
      </c>
      <c r="J18703">
        <v>3</v>
      </c>
      <c r="K18703">
        <v>1</v>
      </c>
      <c r="L18703">
        <v>4</v>
      </c>
      <c r="M18703">
        <v>3792</v>
      </c>
      <c r="N18703">
        <v>385</v>
      </c>
      <c r="O18703">
        <v>2167</v>
      </c>
      <c r="P18703">
        <v>66</v>
      </c>
      <c r="Q18703">
        <f>ROUND(N18703/M18703,2)</f>
        <v>0.1</v>
      </c>
      <c r="R18703">
        <v>2019</v>
      </c>
      <c r="S18703" t="s">
        <v>41</v>
      </c>
    </row>
    <row r="18704" spans="1:19" x14ac:dyDescent="0.2">
      <c r="A18704">
        <v>719243808</v>
      </c>
      <c r="B18704" t="s">
        <v>17</v>
      </c>
      <c r="C18704">
        <v>33</v>
      </c>
      <c r="D18704" t="s">
        <v>23</v>
      </c>
      <c r="E18704" t="s">
        <v>24</v>
      </c>
      <c r="F18704" t="s">
        <v>20</v>
      </c>
      <c r="G18704" t="s">
        <v>29</v>
      </c>
      <c r="H18704" t="s">
        <v>22</v>
      </c>
      <c r="I18704">
        <v>20</v>
      </c>
      <c r="J18704">
        <v>3</v>
      </c>
      <c r="K18704">
        <v>2</v>
      </c>
      <c r="L18704">
        <v>4</v>
      </c>
      <c r="M18704">
        <v>3792</v>
      </c>
      <c r="N18704">
        <v>1625</v>
      </c>
      <c r="O18704">
        <v>2167</v>
      </c>
      <c r="P18704">
        <v>39</v>
      </c>
      <c r="Q18704">
        <v>0.42899999999999999</v>
      </c>
      <c r="R18704">
        <v>2018</v>
      </c>
      <c r="S18704" t="s">
        <v>42</v>
      </c>
    </row>
    <row r="18705" spans="1:19" x14ac:dyDescent="0.2">
      <c r="A18705">
        <v>719469333</v>
      </c>
      <c r="B18705" t="s">
        <v>17</v>
      </c>
      <c r="C18705">
        <v>33</v>
      </c>
      <c r="D18705" t="s">
        <v>23</v>
      </c>
      <c r="E18705" t="s">
        <v>19</v>
      </c>
      <c r="F18705" t="s">
        <v>25</v>
      </c>
      <c r="G18705" t="s">
        <v>29</v>
      </c>
      <c r="H18705" t="s">
        <v>32</v>
      </c>
      <c r="I18705">
        <v>37</v>
      </c>
      <c r="J18705">
        <v>6</v>
      </c>
      <c r="K18705">
        <v>1</v>
      </c>
      <c r="L18705">
        <v>4</v>
      </c>
      <c r="M18705">
        <v>6193</v>
      </c>
      <c r="N18705">
        <v>271</v>
      </c>
      <c r="O18705">
        <v>5498</v>
      </c>
      <c r="P18705">
        <v>49</v>
      </c>
      <c r="Q18705">
        <f>ROUND(N18705/M18705,2)</f>
        <v>0.04</v>
      </c>
      <c r="R18705">
        <v>2019</v>
      </c>
      <c r="S18705" t="s">
        <v>41</v>
      </c>
    </row>
    <row r="18706" spans="1:19" x14ac:dyDescent="0.2">
      <c r="A18706">
        <v>719469333</v>
      </c>
      <c r="B18706" t="s">
        <v>17</v>
      </c>
      <c r="C18706">
        <v>33</v>
      </c>
      <c r="D18706" t="s">
        <v>23</v>
      </c>
      <c r="E18706" t="s">
        <v>19</v>
      </c>
      <c r="F18706" t="s">
        <v>25</v>
      </c>
      <c r="G18706" t="s">
        <v>29</v>
      </c>
      <c r="H18706" t="s">
        <v>32</v>
      </c>
      <c r="I18706">
        <v>25</v>
      </c>
      <c r="J18706">
        <v>6</v>
      </c>
      <c r="K18706">
        <v>3</v>
      </c>
      <c r="L18706">
        <v>4</v>
      </c>
      <c r="M18706">
        <v>6193</v>
      </c>
      <c r="N18706">
        <v>695</v>
      </c>
      <c r="O18706">
        <v>5498</v>
      </c>
      <c r="P18706">
        <v>69</v>
      </c>
      <c r="Q18706">
        <v>0.112</v>
      </c>
      <c r="R18706">
        <v>2018</v>
      </c>
      <c r="S18706" t="s">
        <v>42</v>
      </c>
    </row>
    <row r="18707" spans="1:19" x14ac:dyDescent="0.2">
      <c r="A18707">
        <v>719483358</v>
      </c>
      <c r="B18707" t="s">
        <v>17</v>
      </c>
      <c r="C18707">
        <v>33</v>
      </c>
      <c r="D18707" t="s">
        <v>18</v>
      </c>
      <c r="E18707" t="s">
        <v>33</v>
      </c>
      <c r="F18707" t="s">
        <v>20</v>
      </c>
      <c r="G18707" t="s">
        <v>29</v>
      </c>
      <c r="H18707" t="s">
        <v>32</v>
      </c>
      <c r="I18707">
        <v>14</v>
      </c>
      <c r="J18707">
        <v>3</v>
      </c>
      <c r="K18707">
        <v>2</v>
      </c>
      <c r="L18707">
        <v>2</v>
      </c>
      <c r="M18707">
        <v>6746</v>
      </c>
      <c r="N18707">
        <v>1750</v>
      </c>
      <c r="O18707">
        <v>4996</v>
      </c>
      <c r="P18707">
        <v>54</v>
      </c>
      <c r="Q18707">
        <v>0.25900000000000001</v>
      </c>
      <c r="R18707">
        <v>2018</v>
      </c>
      <c r="S18707" t="s">
        <v>42</v>
      </c>
    </row>
    <row r="18708" spans="1:19" x14ac:dyDescent="0.2">
      <c r="A18708">
        <v>719483358</v>
      </c>
      <c r="B18708" t="s">
        <v>37</v>
      </c>
      <c r="C18708">
        <v>33</v>
      </c>
      <c r="D18708" t="s">
        <v>18</v>
      </c>
      <c r="E18708" t="s">
        <v>33</v>
      </c>
      <c r="F18708" t="s">
        <v>20</v>
      </c>
      <c r="G18708" t="s">
        <v>29</v>
      </c>
      <c r="H18708" t="s">
        <v>32</v>
      </c>
      <c r="I18708">
        <v>26</v>
      </c>
      <c r="J18708">
        <v>3</v>
      </c>
      <c r="K18708">
        <v>1</v>
      </c>
      <c r="L18708">
        <v>2</v>
      </c>
      <c r="M18708">
        <v>6746</v>
      </c>
      <c r="N18708">
        <v>1013</v>
      </c>
      <c r="O18708">
        <v>4996</v>
      </c>
      <c r="P18708">
        <v>100</v>
      </c>
      <c r="Q18708">
        <f>ROUND(N18708/M18708,2)</f>
        <v>0.15</v>
      </c>
      <c r="R18708">
        <v>2019</v>
      </c>
      <c r="S18708" t="s">
        <v>43</v>
      </c>
    </row>
    <row r="18709" spans="1:19" x14ac:dyDescent="0.2">
      <c r="A18709">
        <v>719623083</v>
      </c>
      <c r="B18709" t="s">
        <v>17</v>
      </c>
      <c r="C18709">
        <v>33</v>
      </c>
      <c r="D18709" t="s">
        <v>23</v>
      </c>
      <c r="E18709" t="s">
        <v>24</v>
      </c>
      <c r="F18709" t="s">
        <v>25</v>
      </c>
      <c r="G18709" t="s">
        <v>21</v>
      </c>
      <c r="H18709" t="s">
        <v>31</v>
      </c>
      <c r="I18709">
        <v>24</v>
      </c>
      <c r="J18709">
        <v>2</v>
      </c>
      <c r="K18709">
        <v>3</v>
      </c>
      <c r="L18709">
        <v>2</v>
      </c>
      <c r="M18709">
        <v>15987</v>
      </c>
      <c r="N18709">
        <v>1992</v>
      </c>
      <c r="O18709">
        <v>13995</v>
      </c>
      <c r="P18709">
        <v>81</v>
      </c>
      <c r="Q18709">
        <v>0.125</v>
      </c>
      <c r="R18709">
        <v>2018</v>
      </c>
      <c r="S18709" t="s">
        <v>42</v>
      </c>
    </row>
    <row r="18710" spans="1:19" x14ac:dyDescent="0.2">
      <c r="A18710">
        <v>719623083</v>
      </c>
      <c r="B18710" t="s">
        <v>17</v>
      </c>
      <c r="C18710">
        <v>33</v>
      </c>
      <c r="D18710" t="s">
        <v>23</v>
      </c>
      <c r="E18710" t="s">
        <v>24</v>
      </c>
      <c r="F18710" t="s">
        <v>25</v>
      </c>
      <c r="G18710" t="s">
        <v>21</v>
      </c>
      <c r="H18710" t="s">
        <v>31</v>
      </c>
      <c r="I18710">
        <v>36</v>
      </c>
      <c r="J18710">
        <v>2</v>
      </c>
      <c r="K18710">
        <v>0</v>
      </c>
      <c r="L18710">
        <v>2</v>
      </c>
      <c r="M18710">
        <v>15987</v>
      </c>
      <c r="N18710">
        <v>817</v>
      </c>
      <c r="O18710">
        <v>13995</v>
      </c>
      <c r="P18710">
        <v>104</v>
      </c>
      <c r="Q18710">
        <f>ROUND(N18710/M18710,2)</f>
        <v>0.05</v>
      </c>
      <c r="R18710">
        <v>2019</v>
      </c>
      <c r="S18710" t="s">
        <v>41</v>
      </c>
    </row>
    <row r="18711" spans="1:19" x14ac:dyDescent="0.2">
      <c r="A18711">
        <v>719628033</v>
      </c>
      <c r="B18711" t="s">
        <v>17</v>
      </c>
      <c r="C18711">
        <v>33</v>
      </c>
      <c r="D18711" t="s">
        <v>23</v>
      </c>
      <c r="E18711" t="s">
        <v>33</v>
      </c>
      <c r="F18711" t="s">
        <v>20</v>
      </c>
      <c r="G18711" t="s">
        <v>26</v>
      </c>
      <c r="H18711" t="s">
        <v>22</v>
      </c>
      <c r="I18711">
        <v>48</v>
      </c>
      <c r="J18711">
        <v>5</v>
      </c>
      <c r="K18711">
        <v>5</v>
      </c>
      <c r="L18711">
        <v>3</v>
      </c>
      <c r="M18711">
        <v>4134</v>
      </c>
      <c r="N18711">
        <v>574</v>
      </c>
      <c r="O18711">
        <v>3004</v>
      </c>
      <c r="P18711">
        <v>32</v>
      </c>
      <c r="Q18711">
        <f>ROUND(N18711/M18711,2)</f>
        <v>0.14000000000000001</v>
      </c>
      <c r="R18711">
        <v>2019</v>
      </c>
      <c r="S18711" t="s">
        <v>41</v>
      </c>
    </row>
    <row r="18712" spans="1:19" x14ac:dyDescent="0.2">
      <c r="A18712">
        <v>719628033</v>
      </c>
      <c r="B18712" t="s">
        <v>17</v>
      </c>
      <c r="C18712">
        <v>33</v>
      </c>
      <c r="D18712" t="s">
        <v>23</v>
      </c>
      <c r="E18712" t="s">
        <v>33</v>
      </c>
      <c r="F18712" t="s">
        <v>20</v>
      </c>
      <c r="G18712" t="s">
        <v>26</v>
      </c>
      <c r="H18712" t="s">
        <v>22</v>
      </c>
      <c r="I18712">
        <v>36</v>
      </c>
      <c r="J18712">
        <v>5</v>
      </c>
      <c r="K18712">
        <v>3</v>
      </c>
      <c r="L18712">
        <v>3</v>
      </c>
      <c r="M18712">
        <v>4134</v>
      </c>
      <c r="N18712">
        <v>1130</v>
      </c>
      <c r="O18712">
        <v>3004</v>
      </c>
      <c r="P18712">
        <v>52</v>
      </c>
      <c r="Q18712">
        <v>0.27300000000000002</v>
      </c>
      <c r="R18712">
        <v>2018</v>
      </c>
      <c r="S18712" t="s">
        <v>42</v>
      </c>
    </row>
    <row r="18713" spans="1:19" x14ac:dyDescent="0.2">
      <c r="A18713">
        <v>719706483</v>
      </c>
      <c r="B18713" t="s">
        <v>17</v>
      </c>
      <c r="C18713">
        <v>33</v>
      </c>
      <c r="D18713" t="s">
        <v>18</v>
      </c>
      <c r="E18713" t="s">
        <v>24</v>
      </c>
      <c r="F18713" t="s">
        <v>20</v>
      </c>
      <c r="G18713" t="s">
        <v>27</v>
      </c>
      <c r="H18713" t="s">
        <v>31</v>
      </c>
      <c r="I18713">
        <v>20</v>
      </c>
      <c r="J18713">
        <v>6</v>
      </c>
      <c r="K18713">
        <v>3</v>
      </c>
      <c r="L18713">
        <v>2</v>
      </c>
      <c r="M18713">
        <v>27499</v>
      </c>
      <c r="N18713">
        <v>1188</v>
      </c>
      <c r="O18713">
        <v>26311</v>
      </c>
      <c r="P18713">
        <v>46</v>
      </c>
      <c r="Q18713">
        <v>4.2999999999999997E-2</v>
      </c>
      <c r="R18713">
        <v>2018</v>
      </c>
      <c r="S18713" t="s">
        <v>42</v>
      </c>
    </row>
    <row r="18714" spans="1:19" x14ac:dyDescent="0.2">
      <c r="A18714">
        <v>719706483</v>
      </c>
      <c r="B18714" t="s">
        <v>17</v>
      </c>
      <c r="C18714">
        <v>33</v>
      </c>
      <c r="D18714" t="s">
        <v>18</v>
      </c>
      <c r="E18714" t="s">
        <v>24</v>
      </c>
      <c r="F18714" t="s">
        <v>20</v>
      </c>
      <c r="G18714" t="s">
        <v>27</v>
      </c>
      <c r="H18714" t="s">
        <v>31</v>
      </c>
      <c r="I18714">
        <v>32</v>
      </c>
      <c r="J18714">
        <v>6</v>
      </c>
      <c r="K18714">
        <v>2</v>
      </c>
      <c r="L18714">
        <v>2</v>
      </c>
      <c r="M18714">
        <v>27499</v>
      </c>
      <c r="N18714">
        <v>840</v>
      </c>
      <c r="O18714">
        <v>26311</v>
      </c>
      <c r="P18714">
        <v>69</v>
      </c>
      <c r="Q18714">
        <f>ROUND(N18714/M18714,2)</f>
        <v>0.03</v>
      </c>
      <c r="R18714">
        <v>2019</v>
      </c>
      <c r="S18714" t="s">
        <v>41</v>
      </c>
    </row>
    <row r="18715" spans="1:19" x14ac:dyDescent="0.2">
      <c r="A18715">
        <v>720009558</v>
      </c>
      <c r="B18715" t="s">
        <v>17</v>
      </c>
      <c r="C18715">
        <v>33</v>
      </c>
      <c r="D18715" t="s">
        <v>23</v>
      </c>
      <c r="E18715" t="s">
        <v>33</v>
      </c>
      <c r="F18715" t="s">
        <v>25</v>
      </c>
      <c r="G18715" t="s">
        <v>27</v>
      </c>
      <c r="H18715" t="s">
        <v>38</v>
      </c>
      <c r="I18715">
        <v>36</v>
      </c>
      <c r="J18715">
        <v>3</v>
      </c>
      <c r="K18715">
        <v>1</v>
      </c>
      <c r="L18715">
        <v>3</v>
      </c>
      <c r="M18715">
        <v>34516</v>
      </c>
      <c r="N18715">
        <v>1540</v>
      </c>
      <c r="O18715">
        <v>32976</v>
      </c>
      <c r="P18715">
        <v>72</v>
      </c>
      <c r="Q18715">
        <v>4.4999999999999998E-2</v>
      </c>
      <c r="R18715">
        <v>2018</v>
      </c>
      <c r="S18715" t="s">
        <v>42</v>
      </c>
    </row>
    <row r="18716" spans="1:19" x14ac:dyDescent="0.2">
      <c r="A18716">
        <v>720009558</v>
      </c>
      <c r="B18716" t="s">
        <v>17</v>
      </c>
      <c r="C18716">
        <v>33</v>
      </c>
      <c r="D18716" t="s">
        <v>23</v>
      </c>
      <c r="E18716" t="s">
        <v>33</v>
      </c>
      <c r="F18716" t="s">
        <v>25</v>
      </c>
      <c r="G18716" t="s">
        <v>27</v>
      </c>
      <c r="H18716" t="s">
        <v>38</v>
      </c>
      <c r="I18716">
        <v>48</v>
      </c>
      <c r="J18716">
        <v>3</v>
      </c>
      <c r="K18716">
        <v>4</v>
      </c>
      <c r="L18716">
        <v>3</v>
      </c>
      <c r="M18716">
        <v>34516</v>
      </c>
      <c r="N18716">
        <v>1165</v>
      </c>
      <c r="O18716">
        <v>32976</v>
      </c>
      <c r="P18716">
        <v>62</v>
      </c>
      <c r="Q18716">
        <f>ROUND(N18716/M18716,2)</f>
        <v>0.03</v>
      </c>
      <c r="R18716">
        <v>2019</v>
      </c>
      <c r="S18716" t="s">
        <v>41</v>
      </c>
    </row>
    <row r="18717" spans="1:19" x14ac:dyDescent="0.2">
      <c r="A18717">
        <v>720608658</v>
      </c>
      <c r="B18717" t="s">
        <v>17</v>
      </c>
      <c r="C18717">
        <v>33</v>
      </c>
      <c r="D18717" t="s">
        <v>23</v>
      </c>
      <c r="E18717" t="s">
        <v>24</v>
      </c>
      <c r="F18717" t="s">
        <v>25</v>
      </c>
      <c r="G18717" t="s">
        <v>29</v>
      </c>
      <c r="H18717" t="s">
        <v>32</v>
      </c>
      <c r="I18717">
        <v>36</v>
      </c>
      <c r="J18717">
        <v>5</v>
      </c>
      <c r="K18717">
        <v>3</v>
      </c>
      <c r="L18717">
        <v>3</v>
      </c>
      <c r="M18717">
        <v>8398</v>
      </c>
      <c r="N18717">
        <v>1875</v>
      </c>
      <c r="O18717">
        <v>6523</v>
      </c>
      <c r="P18717">
        <v>123</v>
      </c>
      <c r="Q18717">
        <v>0.223</v>
      </c>
      <c r="R18717">
        <v>2018</v>
      </c>
      <c r="S18717" t="s">
        <v>42</v>
      </c>
    </row>
    <row r="18718" spans="1:19" x14ac:dyDescent="0.2">
      <c r="A18718">
        <v>720608658</v>
      </c>
      <c r="B18718" t="s">
        <v>17</v>
      </c>
      <c r="C18718">
        <v>33</v>
      </c>
      <c r="D18718" t="s">
        <v>23</v>
      </c>
      <c r="E18718" t="s">
        <v>24</v>
      </c>
      <c r="F18718" t="s">
        <v>25</v>
      </c>
      <c r="G18718" t="s">
        <v>29</v>
      </c>
      <c r="H18718" t="s">
        <v>32</v>
      </c>
      <c r="I18718">
        <v>48</v>
      </c>
      <c r="J18718">
        <v>5</v>
      </c>
      <c r="K18718">
        <v>1</v>
      </c>
      <c r="L18718">
        <v>3</v>
      </c>
      <c r="M18718">
        <v>8398</v>
      </c>
      <c r="N18718">
        <v>1230</v>
      </c>
      <c r="O18718">
        <v>6523</v>
      </c>
      <c r="P18718">
        <v>47</v>
      </c>
      <c r="Q18718">
        <f>ROUND(N18718/M18718,2)</f>
        <v>0.15</v>
      </c>
      <c r="R18718">
        <v>2019</v>
      </c>
      <c r="S18718" t="s">
        <v>41</v>
      </c>
    </row>
    <row r="18719" spans="1:19" x14ac:dyDescent="0.2">
      <c r="A18719">
        <v>720980958</v>
      </c>
      <c r="B18719" t="s">
        <v>17</v>
      </c>
      <c r="C18719">
        <v>33</v>
      </c>
      <c r="D18719" t="s">
        <v>23</v>
      </c>
      <c r="E18719" t="s">
        <v>24</v>
      </c>
      <c r="F18719" t="s">
        <v>20</v>
      </c>
      <c r="G18719" t="s">
        <v>26</v>
      </c>
      <c r="H18719" t="s">
        <v>22</v>
      </c>
      <c r="I18719">
        <v>42</v>
      </c>
      <c r="J18719">
        <v>1</v>
      </c>
      <c r="K18719">
        <v>3</v>
      </c>
      <c r="L18719">
        <v>2</v>
      </c>
      <c r="M18719">
        <v>3092</v>
      </c>
      <c r="N18719">
        <v>1086</v>
      </c>
      <c r="O18719">
        <v>2183</v>
      </c>
      <c r="P18719">
        <v>68</v>
      </c>
      <c r="Q18719">
        <f>ROUND(N18719/M18719,2)</f>
        <v>0.35</v>
      </c>
      <c r="R18719">
        <v>2019</v>
      </c>
      <c r="S18719" t="s">
        <v>41</v>
      </c>
    </row>
    <row r="18720" spans="1:19" x14ac:dyDescent="0.2">
      <c r="A18720">
        <v>720980958</v>
      </c>
      <c r="B18720" t="s">
        <v>17</v>
      </c>
      <c r="C18720">
        <v>33</v>
      </c>
      <c r="D18720" t="s">
        <v>23</v>
      </c>
      <c r="E18720" t="s">
        <v>24</v>
      </c>
      <c r="F18720" t="s">
        <v>20</v>
      </c>
      <c r="G18720" t="s">
        <v>26</v>
      </c>
      <c r="H18720" t="s">
        <v>22</v>
      </c>
      <c r="I18720">
        <v>30</v>
      </c>
      <c r="J18720">
        <v>1</v>
      </c>
      <c r="K18720">
        <v>3</v>
      </c>
      <c r="L18720">
        <v>2</v>
      </c>
      <c r="M18720">
        <v>3092</v>
      </c>
      <c r="N18720">
        <v>909</v>
      </c>
      <c r="O18720">
        <v>2183</v>
      </c>
      <c r="P18720">
        <v>87</v>
      </c>
      <c r="Q18720">
        <v>0.29399999999999998</v>
      </c>
      <c r="R18720">
        <v>2018</v>
      </c>
      <c r="S18720" t="s">
        <v>42</v>
      </c>
    </row>
    <row r="18721" spans="1:19" x14ac:dyDescent="0.2">
      <c r="A18721">
        <v>721080183</v>
      </c>
      <c r="B18721" t="s">
        <v>17</v>
      </c>
      <c r="C18721">
        <v>33</v>
      </c>
      <c r="D18721" t="s">
        <v>23</v>
      </c>
      <c r="E18721" t="s">
        <v>24</v>
      </c>
      <c r="F18721" t="s">
        <v>25</v>
      </c>
      <c r="G18721" t="s">
        <v>29</v>
      </c>
      <c r="H18721" t="s">
        <v>32</v>
      </c>
      <c r="I18721">
        <v>20</v>
      </c>
      <c r="J18721">
        <v>2</v>
      </c>
      <c r="K18721">
        <v>2</v>
      </c>
      <c r="L18721">
        <v>3</v>
      </c>
      <c r="M18721">
        <v>4883</v>
      </c>
      <c r="N18721">
        <v>0</v>
      </c>
      <c r="O18721">
        <v>4883</v>
      </c>
      <c r="P18721">
        <v>82</v>
      </c>
      <c r="Q18721">
        <v>0</v>
      </c>
      <c r="R18721">
        <v>2018</v>
      </c>
      <c r="S18721" t="s">
        <v>42</v>
      </c>
    </row>
    <row r="18722" spans="1:19" x14ac:dyDescent="0.2">
      <c r="A18722">
        <v>721080183</v>
      </c>
      <c r="B18722" t="s">
        <v>17</v>
      </c>
      <c r="C18722">
        <v>33</v>
      </c>
      <c r="D18722" t="s">
        <v>23</v>
      </c>
      <c r="E18722" t="s">
        <v>24</v>
      </c>
      <c r="F18722" t="s">
        <v>25</v>
      </c>
      <c r="G18722" t="s">
        <v>29</v>
      </c>
      <c r="H18722" t="s">
        <v>32</v>
      </c>
      <c r="I18722">
        <v>32</v>
      </c>
      <c r="J18722">
        <v>2</v>
      </c>
      <c r="K18722">
        <v>1</v>
      </c>
      <c r="L18722">
        <v>3</v>
      </c>
      <c r="M18722">
        <v>4883</v>
      </c>
      <c r="N18722">
        <v>624</v>
      </c>
      <c r="O18722">
        <v>4883</v>
      </c>
      <c r="P18722">
        <v>119</v>
      </c>
      <c r="Q18722">
        <f>ROUND(N18722/M18722,2)</f>
        <v>0.13</v>
      </c>
      <c r="R18722">
        <v>2019</v>
      </c>
      <c r="S18722" t="s">
        <v>41</v>
      </c>
    </row>
    <row r="18723" spans="1:19" x14ac:dyDescent="0.2">
      <c r="A18723">
        <v>721359183</v>
      </c>
      <c r="B18723" t="s">
        <v>17</v>
      </c>
      <c r="C18723">
        <v>33</v>
      </c>
      <c r="D18723" t="s">
        <v>23</v>
      </c>
      <c r="E18723" t="s">
        <v>24</v>
      </c>
      <c r="F18723" t="s">
        <v>20</v>
      </c>
      <c r="G18723" t="s">
        <v>26</v>
      </c>
      <c r="H18723" t="s">
        <v>22</v>
      </c>
      <c r="I18723">
        <v>31</v>
      </c>
      <c r="J18723">
        <v>4</v>
      </c>
      <c r="K18723">
        <v>5</v>
      </c>
      <c r="L18723">
        <v>4</v>
      </c>
      <c r="M18723">
        <v>2907</v>
      </c>
      <c r="N18723">
        <v>1398</v>
      </c>
      <c r="O18723">
        <v>1370</v>
      </c>
      <c r="P18723">
        <v>60</v>
      </c>
      <c r="Q18723">
        <f>ROUND(N18723/M18723,2)</f>
        <v>0.48</v>
      </c>
      <c r="R18723">
        <v>2019</v>
      </c>
      <c r="S18723" t="s">
        <v>41</v>
      </c>
    </row>
    <row r="18724" spans="1:19" x14ac:dyDescent="0.2">
      <c r="A18724">
        <v>721359183</v>
      </c>
      <c r="B18724" t="s">
        <v>17</v>
      </c>
      <c r="C18724">
        <v>33</v>
      </c>
      <c r="D18724" t="s">
        <v>23</v>
      </c>
      <c r="E18724" t="s">
        <v>24</v>
      </c>
      <c r="F18724" t="s">
        <v>20</v>
      </c>
      <c r="G18724" t="s">
        <v>26</v>
      </c>
      <c r="H18724" t="s">
        <v>22</v>
      </c>
      <c r="I18724">
        <v>19</v>
      </c>
      <c r="J18724">
        <v>4</v>
      </c>
      <c r="K18724">
        <v>3</v>
      </c>
      <c r="L18724">
        <v>4</v>
      </c>
      <c r="M18724">
        <v>2907</v>
      </c>
      <c r="N18724">
        <v>1537</v>
      </c>
      <c r="O18724">
        <v>1370</v>
      </c>
      <c r="P18724">
        <v>76</v>
      </c>
      <c r="Q18724">
        <v>0.52900000000000003</v>
      </c>
      <c r="R18724">
        <v>2018</v>
      </c>
      <c r="S18724" t="s">
        <v>42</v>
      </c>
    </row>
    <row r="18725" spans="1:19" x14ac:dyDescent="0.2">
      <c r="A18725">
        <v>736893108</v>
      </c>
      <c r="B18725" t="s">
        <v>17</v>
      </c>
      <c r="C18725">
        <v>33</v>
      </c>
      <c r="D18725" t="s">
        <v>23</v>
      </c>
      <c r="E18725" t="s">
        <v>19</v>
      </c>
      <c r="F18725" t="s">
        <v>25</v>
      </c>
      <c r="G18725" t="s">
        <v>26</v>
      </c>
      <c r="H18725" t="s">
        <v>22</v>
      </c>
      <c r="I18725">
        <v>38</v>
      </c>
      <c r="J18725">
        <v>2</v>
      </c>
      <c r="K18725">
        <v>6</v>
      </c>
      <c r="L18725">
        <v>2</v>
      </c>
      <c r="M18725">
        <v>1700</v>
      </c>
      <c r="N18725">
        <v>123</v>
      </c>
      <c r="O18725">
        <v>1438.3</v>
      </c>
      <c r="P18725">
        <v>39</v>
      </c>
      <c r="Q18725">
        <f>ROUND(N18725/M18725,2)</f>
        <v>7.0000000000000007E-2</v>
      </c>
      <c r="R18725">
        <v>2019</v>
      </c>
      <c r="S18725" t="s">
        <v>41</v>
      </c>
    </row>
    <row r="18726" spans="1:19" x14ac:dyDescent="0.2">
      <c r="A18726">
        <v>736893108</v>
      </c>
      <c r="B18726" t="s">
        <v>17</v>
      </c>
      <c r="C18726">
        <v>33</v>
      </c>
      <c r="D18726" t="s">
        <v>23</v>
      </c>
      <c r="E18726" t="s">
        <v>19</v>
      </c>
      <c r="F18726" t="s">
        <v>25</v>
      </c>
      <c r="G18726" t="s">
        <v>26</v>
      </c>
      <c r="H18726" t="s">
        <v>22</v>
      </c>
      <c r="I18726">
        <v>26</v>
      </c>
      <c r="J18726">
        <v>2</v>
      </c>
      <c r="K18726">
        <v>3</v>
      </c>
      <c r="L18726">
        <v>2</v>
      </c>
      <c r="M18726">
        <v>1438.3</v>
      </c>
      <c r="N18726">
        <v>0</v>
      </c>
      <c r="O18726">
        <v>1438.3</v>
      </c>
      <c r="P18726">
        <v>87</v>
      </c>
      <c r="Q18726">
        <v>0</v>
      </c>
      <c r="R18726">
        <v>2018</v>
      </c>
      <c r="S18726" t="s">
        <v>42</v>
      </c>
    </row>
    <row r="18727" spans="1:19" x14ac:dyDescent="0.2">
      <c r="A18727">
        <v>737982408</v>
      </c>
      <c r="B18727" t="s">
        <v>17</v>
      </c>
      <c r="C18727">
        <v>33</v>
      </c>
      <c r="D18727" t="s">
        <v>18</v>
      </c>
      <c r="E18727" t="s">
        <v>33</v>
      </c>
      <c r="F18727" t="s">
        <v>25</v>
      </c>
      <c r="G18727" t="s">
        <v>27</v>
      </c>
      <c r="H18727" t="s">
        <v>31</v>
      </c>
      <c r="I18727">
        <v>26</v>
      </c>
      <c r="J18727">
        <v>4</v>
      </c>
      <c r="K18727">
        <v>3</v>
      </c>
      <c r="L18727">
        <v>4</v>
      </c>
      <c r="M18727">
        <v>19136</v>
      </c>
      <c r="N18727">
        <v>1608</v>
      </c>
      <c r="O18727">
        <v>17528</v>
      </c>
      <c r="P18727">
        <v>55</v>
      </c>
      <c r="Q18727">
        <v>8.4000000000000005E-2</v>
      </c>
      <c r="R18727">
        <v>2018</v>
      </c>
      <c r="S18727" t="s">
        <v>42</v>
      </c>
    </row>
    <row r="18728" spans="1:19" x14ac:dyDescent="0.2">
      <c r="A18728">
        <v>737982408</v>
      </c>
      <c r="B18728" t="s">
        <v>37</v>
      </c>
      <c r="C18728">
        <v>33</v>
      </c>
      <c r="D18728" t="s">
        <v>18</v>
      </c>
      <c r="E18728" t="s">
        <v>33</v>
      </c>
      <c r="F18728" t="s">
        <v>25</v>
      </c>
      <c r="G18728" t="s">
        <v>27</v>
      </c>
      <c r="H18728" t="s">
        <v>31</v>
      </c>
      <c r="I18728">
        <v>38</v>
      </c>
      <c r="J18728">
        <v>4</v>
      </c>
      <c r="K18728">
        <v>1</v>
      </c>
      <c r="L18728">
        <v>4</v>
      </c>
      <c r="M18728">
        <v>19136</v>
      </c>
      <c r="N18728">
        <v>477</v>
      </c>
      <c r="O18728">
        <v>17528</v>
      </c>
      <c r="P18728">
        <v>73</v>
      </c>
      <c r="Q18728">
        <f>ROUND(N18728/M18728,2)</f>
        <v>0.02</v>
      </c>
      <c r="R18728">
        <v>2019</v>
      </c>
      <c r="S18728" t="s">
        <v>43</v>
      </c>
    </row>
    <row r="18729" spans="1:19" x14ac:dyDescent="0.2">
      <c r="A18729">
        <v>757786608</v>
      </c>
      <c r="B18729" t="s">
        <v>17</v>
      </c>
      <c r="C18729">
        <v>33</v>
      </c>
      <c r="D18729" t="s">
        <v>18</v>
      </c>
      <c r="E18729" t="s">
        <v>24</v>
      </c>
      <c r="F18729" t="s">
        <v>20</v>
      </c>
      <c r="G18729" t="s">
        <v>29</v>
      </c>
      <c r="H18729" t="s">
        <v>22</v>
      </c>
      <c r="I18729">
        <v>24</v>
      </c>
      <c r="J18729">
        <v>2</v>
      </c>
      <c r="K18729">
        <v>3</v>
      </c>
      <c r="L18729">
        <v>2</v>
      </c>
      <c r="M18729">
        <v>4178</v>
      </c>
      <c r="N18729">
        <v>2463</v>
      </c>
      <c r="O18729">
        <v>1715</v>
      </c>
      <c r="P18729">
        <v>107</v>
      </c>
      <c r="Q18729">
        <v>0.59</v>
      </c>
      <c r="R18729">
        <v>2018</v>
      </c>
      <c r="S18729" t="s">
        <v>42</v>
      </c>
    </row>
    <row r="18730" spans="1:19" x14ac:dyDescent="0.2">
      <c r="A18730">
        <v>757786608</v>
      </c>
      <c r="B18730" t="s">
        <v>17</v>
      </c>
      <c r="C18730">
        <v>33</v>
      </c>
      <c r="D18730" t="s">
        <v>18</v>
      </c>
      <c r="E18730" t="s">
        <v>24</v>
      </c>
      <c r="F18730" t="s">
        <v>20</v>
      </c>
      <c r="G18730" t="s">
        <v>29</v>
      </c>
      <c r="H18730" t="s">
        <v>22</v>
      </c>
      <c r="I18730">
        <v>36</v>
      </c>
      <c r="J18730">
        <v>2</v>
      </c>
      <c r="K18730">
        <v>2</v>
      </c>
      <c r="L18730">
        <v>2</v>
      </c>
      <c r="M18730">
        <v>4178</v>
      </c>
      <c r="N18730">
        <v>628</v>
      </c>
      <c r="O18730">
        <v>1715</v>
      </c>
      <c r="P18730">
        <v>42</v>
      </c>
      <c r="Q18730">
        <f>ROUND(N18730/M18730,2)</f>
        <v>0.15</v>
      </c>
      <c r="R18730">
        <v>2019</v>
      </c>
      <c r="S18730" t="s">
        <v>41</v>
      </c>
    </row>
    <row r="18731" spans="1:19" x14ac:dyDescent="0.2">
      <c r="A18731">
        <v>758521983</v>
      </c>
      <c r="B18731" t="s">
        <v>17</v>
      </c>
      <c r="C18731">
        <v>33</v>
      </c>
      <c r="D18731" t="s">
        <v>18</v>
      </c>
      <c r="E18731" t="s">
        <v>24</v>
      </c>
      <c r="F18731" t="s">
        <v>20</v>
      </c>
      <c r="G18731" t="s">
        <v>21</v>
      </c>
      <c r="H18731" t="s">
        <v>32</v>
      </c>
      <c r="I18731">
        <v>26</v>
      </c>
      <c r="J18731">
        <v>3</v>
      </c>
      <c r="K18731">
        <v>2</v>
      </c>
      <c r="L18731">
        <v>2</v>
      </c>
      <c r="M18731">
        <v>9819</v>
      </c>
      <c r="N18731">
        <v>1200</v>
      </c>
      <c r="O18731">
        <v>8619</v>
      </c>
      <c r="P18731">
        <v>40</v>
      </c>
      <c r="Q18731">
        <v>0.122</v>
      </c>
      <c r="R18731">
        <v>2018</v>
      </c>
      <c r="S18731" t="s">
        <v>42</v>
      </c>
    </row>
    <row r="18732" spans="1:19" x14ac:dyDescent="0.2">
      <c r="A18732">
        <v>758521983</v>
      </c>
      <c r="B18732" t="s">
        <v>17</v>
      </c>
      <c r="C18732">
        <v>33</v>
      </c>
      <c r="D18732" t="s">
        <v>18</v>
      </c>
      <c r="E18732" t="s">
        <v>24</v>
      </c>
      <c r="F18732" t="s">
        <v>20</v>
      </c>
      <c r="G18732" t="s">
        <v>21</v>
      </c>
      <c r="H18732" t="s">
        <v>32</v>
      </c>
      <c r="I18732">
        <v>38</v>
      </c>
      <c r="J18732">
        <v>3</v>
      </c>
      <c r="K18732">
        <v>0</v>
      </c>
      <c r="L18732">
        <v>2</v>
      </c>
      <c r="M18732">
        <v>9819</v>
      </c>
      <c r="N18732">
        <v>411</v>
      </c>
      <c r="O18732">
        <v>8619</v>
      </c>
      <c r="P18732">
        <v>29</v>
      </c>
      <c r="Q18732">
        <f>ROUND(N18732/M18732,2)</f>
        <v>0.04</v>
      </c>
      <c r="R18732">
        <v>2019</v>
      </c>
      <c r="S18732" t="s">
        <v>41</v>
      </c>
    </row>
    <row r="18733" spans="1:19" x14ac:dyDescent="0.2">
      <c r="A18733">
        <v>766322883</v>
      </c>
      <c r="B18733" t="s">
        <v>17</v>
      </c>
      <c r="C18733">
        <v>33</v>
      </c>
      <c r="D18733" t="s">
        <v>23</v>
      </c>
      <c r="E18733" t="s">
        <v>33</v>
      </c>
      <c r="F18733" t="s">
        <v>25</v>
      </c>
      <c r="G18733" t="s">
        <v>29</v>
      </c>
      <c r="H18733" t="s">
        <v>32</v>
      </c>
      <c r="I18733">
        <v>26</v>
      </c>
      <c r="J18733">
        <v>6</v>
      </c>
      <c r="K18733">
        <v>3</v>
      </c>
      <c r="L18733">
        <v>5</v>
      </c>
      <c r="M18733">
        <v>6316</v>
      </c>
      <c r="N18733">
        <v>1344</v>
      </c>
      <c r="O18733">
        <v>4972</v>
      </c>
      <c r="P18733">
        <v>71</v>
      </c>
      <c r="Q18733">
        <v>0.21299999999999999</v>
      </c>
      <c r="R18733">
        <v>2018</v>
      </c>
      <c r="S18733" t="s">
        <v>42</v>
      </c>
    </row>
    <row r="18734" spans="1:19" x14ac:dyDescent="0.2">
      <c r="A18734">
        <v>766322883</v>
      </c>
      <c r="B18734" t="s">
        <v>17</v>
      </c>
      <c r="C18734">
        <v>33</v>
      </c>
      <c r="D18734" t="s">
        <v>23</v>
      </c>
      <c r="E18734" t="s">
        <v>33</v>
      </c>
      <c r="F18734" t="s">
        <v>25</v>
      </c>
      <c r="G18734" t="s">
        <v>29</v>
      </c>
      <c r="H18734" t="s">
        <v>32</v>
      </c>
      <c r="I18734">
        <v>38</v>
      </c>
      <c r="J18734">
        <v>6</v>
      </c>
      <c r="K18734">
        <v>2</v>
      </c>
      <c r="L18734">
        <v>5</v>
      </c>
      <c r="M18734">
        <v>6316</v>
      </c>
      <c r="N18734">
        <v>1366</v>
      </c>
      <c r="O18734">
        <v>4972</v>
      </c>
      <c r="P18734">
        <v>86</v>
      </c>
      <c r="Q18734">
        <f>ROUND(N18734/M18734,2)</f>
        <v>0.22</v>
      </c>
      <c r="R18734">
        <v>2019</v>
      </c>
      <c r="S18734" t="s">
        <v>41</v>
      </c>
    </row>
    <row r="18735" spans="1:19" x14ac:dyDescent="0.2">
      <c r="A18735">
        <v>771349458</v>
      </c>
      <c r="B18735" t="s">
        <v>17</v>
      </c>
      <c r="C18735">
        <v>33</v>
      </c>
      <c r="D18735" t="s">
        <v>18</v>
      </c>
      <c r="E18735" t="s">
        <v>24</v>
      </c>
      <c r="F18735" t="s">
        <v>20</v>
      </c>
      <c r="G18735" t="s">
        <v>29</v>
      </c>
      <c r="H18735" t="s">
        <v>32</v>
      </c>
      <c r="I18735">
        <v>20</v>
      </c>
      <c r="J18735">
        <v>4</v>
      </c>
      <c r="K18735">
        <v>3</v>
      </c>
      <c r="L18735">
        <v>3</v>
      </c>
      <c r="M18735">
        <v>5657</v>
      </c>
      <c r="N18735">
        <v>1792</v>
      </c>
      <c r="O18735">
        <v>3865</v>
      </c>
      <c r="P18735">
        <v>46</v>
      </c>
      <c r="Q18735">
        <v>0.317</v>
      </c>
      <c r="R18735">
        <v>2018</v>
      </c>
      <c r="S18735" t="s">
        <v>42</v>
      </c>
    </row>
    <row r="18736" spans="1:19" x14ac:dyDescent="0.2">
      <c r="A18736">
        <v>771349458</v>
      </c>
      <c r="B18736" t="s">
        <v>17</v>
      </c>
      <c r="C18736">
        <v>33</v>
      </c>
      <c r="D18736" t="s">
        <v>18</v>
      </c>
      <c r="E18736" t="s">
        <v>24</v>
      </c>
      <c r="F18736" t="s">
        <v>20</v>
      </c>
      <c r="G18736" t="s">
        <v>29</v>
      </c>
      <c r="H18736" t="s">
        <v>32</v>
      </c>
      <c r="I18736">
        <v>32</v>
      </c>
      <c r="J18736">
        <v>4</v>
      </c>
      <c r="K18736">
        <v>0</v>
      </c>
      <c r="L18736">
        <v>3</v>
      </c>
      <c r="M18736">
        <v>5657</v>
      </c>
      <c r="N18736">
        <v>321</v>
      </c>
      <c r="O18736">
        <v>3865</v>
      </c>
      <c r="P18736">
        <v>84</v>
      </c>
      <c r="Q18736">
        <f>ROUND(N18736/M18736,2)</f>
        <v>0.06</v>
      </c>
      <c r="R18736">
        <v>2019</v>
      </c>
      <c r="S18736" t="s">
        <v>41</v>
      </c>
    </row>
    <row r="18737" spans="1:19" x14ac:dyDescent="0.2">
      <c r="A18737">
        <v>771823308</v>
      </c>
      <c r="B18737" t="s">
        <v>17</v>
      </c>
      <c r="C18737">
        <v>33</v>
      </c>
      <c r="D18737" t="s">
        <v>23</v>
      </c>
      <c r="E18737" t="s">
        <v>28</v>
      </c>
      <c r="F18737" t="s">
        <v>25</v>
      </c>
      <c r="G18737" t="s">
        <v>26</v>
      </c>
      <c r="H18737" t="s">
        <v>22</v>
      </c>
      <c r="I18737">
        <v>33</v>
      </c>
      <c r="J18737">
        <v>5</v>
      </c>
      <c r="K18737">
        <v>5</v>
      </c>
      <c r="L18737">
        <v>4</v>
      </c>
      <c r="M18737">
        <v>1475</v>
      </c>
      <c r="N18737">
        <v>657</v>
      </c>
      <c r="O18737">
        <v>489</v>
      </c>
      <c r="P18737">
        <v>61</v>
      </c>
      <c r="Q18737">
        <f>ROUND(N18737/M18737,2)</f>
        <v>0.45</v>
      </c>
      <c r="R18737">
        <v>2019</v>
      </c>
      <c r="S18737" t="s">
        <v>41</v>
      </c>
    </row>
    <row r="18738" spans="1:19" x14ac:dyDescent="0.2">
      <c r="A18738">
        <v>771823308</v>
      </c>
      <c r="B18738" t="s">
        <v>17</v>
      </c>
      <c r="C18738">
        <v>33</v>
      </c>
      <c r="D18738" t="s">
        <v>23</v>
      </c>
      <c r="E18738" t="s">
        <v>28</v>
      </c>
      <c r="F18738" t="s">
        <v>25</v>
      </c>
      <c r="G18738" t="s">
        <v>26</v>
      </c>
      <c r="H18738" t="s">
        <v>22</v>
      </c>
      <c r="I18738">
        <v>21</v>
      </c>
      <c r="J18738">
        <v>5</v>
      </c>
      <c r="K18738">
        <v>1</v>
      </c>
      <c r="L18738">
        <v>4</v>
      </c>
      <c r="M18738">
        <v>1475</v>
      </c>
      <c r="N18738">
        <v>986</v>
      </c>
      <c r="O18738">
        <v>489</v>
      </c>
      <c r="P18738">
        <v>33</v>
      </c>
      <c r="Q18738">
        <v>0.66800000000000004</v>
      </c>
      <c r="R18738">
        <v>2018</v>
      </c>
      <c r="S18738" t="s">
        <v>42</v>
      </c>
    </row>
    <row r="18739" spans="1:19" x14ac:dyDescent="0.2">
      <c r="A18739">
        <v>772776033</v>
      </c>
      <c r="B18739" t="s">
        <v>17</v>
      </c>
      <c r="C18739">
        <v>33</v>
      </c>
      <c r="D18739" t="s">
        <v>18</v>
      </c>
      <c r="E18739" t="s">
        <v>24</v>
      </c>
      <c r="F18739" t="s">
        <v>20</v>
      </c>
      <c r="G18739" t="s">
        <v>21</v>
      </c>
      <c r="H18739" t="s">
        <v>32</v>
      </c>
      <c r="I18739">
        <v>23</v>
      </c>
      <c r="J18739">
        <v>3</v>
      </c>
      <c r="K18739">
        <v>4</v>
      </c>
      <c r="L18739">
        <v>3</v>
      </c>
      <c r="M18739">
        <v>7081</v>
      </c>
      <c r="N18739">
        <v>1874</v>
      </c>
      <c r="O18739">
        <v>5207</v>
      </c>
      <c r="P18739">
        <v>47</v>
      </c>
      <c r="Q18739">
        <v>0.26500000000000001</v>
      </c>
      <c r="R18739">
        <v>2018</v>
      </c>
      <c r="S18739" t="s">
        <v>42</v>
      </c>
    </row>
    <row r="18740" spans="1:19" x14ac:dyDescent="0.2">
      <c r="A18740">
        <v>772776033</v>
      </c>
      <c r="B18740" t="s">
        <v>17</v>
      </c>
      <c r="C18740">
        <v>33</v>
      </c>
      <c r="D18740" t="s">
        <v>18</v>
      </c>
      <c r="E18740" t="s">
        <v>24</v>
      </c>
      <c r="F18740" t="s">
        <v>20</v>
      </c>
      <c r="G18740" t="s">
        <v>21</v>
      </c>
      <c r="H18740" t="s">
        <v>32</v>
      </c>
      <c r="I18740">
        <v>35</v>
      </c>
      <c r="J18740">
        <v>3</v>
      </c>
      <c r="K18740">
        <v>3</v>
      </c>
      <c r="L18740">
        <v>3</v>
      </c>
      <c r="M18740">
        <v>7081</v>
      </c>
      <c r="N18740">
        <v>551</v>
      </c>
      <c r="O18740">
        <v>5207</v>
      </c>
      <c r="P18740">
        <v>49</v>
      </c>
      <c r="Q18740">
        <f>ROUND(N18740/M18740,2)</f>
        <v>0.08</v>
      </c>
      <c r="R18740">
        <v>2019</v>
      </c>
      <c r="S18740" t="s">
        <v>41</v>
      </c>
    </row>
    <row r="18741" spans="1:19" x14ac:dyDescent="0.2">
      <c r="A18741">
        <v>778671483</v>
      </c>
      <c r="B18741" t="s">
        <v>17</v>
      </c>
      <c r="C18741">
        <v>33</v>
      </c>
      <c r="D18741" t="s">
        <v>23</v>
      </c>
      <c r="E18741" t="s">
        <v>28</v>
      </c>
      <c r="F18741" t="s">
        <v>25</v>
      </c>
      <c r="G18741" t="s">
        <v>26</v>
      </c>
      <c r="H18741" t="s">
        <v>22</v>
      </c>
      <c r="I18741">
        <v>25</v>
      </c>
      <c r="J18741">
        <v>5</v>
      </c>
      <c r="K18741">
        <v>0</v>
      </c>
      <c r="L18741">
        <v>3</v>
      </c>
      <c r="M18741">
        <v>1630</v>
      </c>
      <c r="N18741">
        <v>1101</v>
      </c>
      <c r="O18741">
        <v>622</v>
      </c>
      <c r="P18741">
        <v>97</v>
      </c>
      <c r="Q18741">
        <f>ROUND(N18741/M18741,2)</f>
        <v>0.68</v>
      </c>
      <c r="R18741">
        <v>2019</v>
      </c>
      <c r="S18741" t="s">
        <v>41</v>
      </c>
    </row>
    <row r="18742" spans="1:19" x14ac:dyDescent="0.2">
      <c r="A18742">
        <v>778671483</v>
      </c>
      <c r="B18742" t="s">
        <v>17</v>
      </c>
      <c r="C18742">
        <v>33</v>
      </c>
      <c r="D18742" t="s">
        <v>23</v>
      </c>
      <c r="E18742" t="s">
        <v>28</v>
      </c>
      <c r="F18742" t="s">
        <v>25</v>
      </c>
      <c r="G18742" t="s">
        <v>26</v>
      </c>
      <c r="H18742" t="s">
        <v>22</v>
      </c>
      <c r="I18742">
        <v>13</v>
      </c>
      <c r="J18742">
        <v>5</v>
      </c>
      <c r="K18742">
        <v>3</v>
      </c>
      <c r="L18742">
        <v>3</v>
      </c>
      <c r="M18742">
        <v>1630</v>
      </c>
      <c r="N18742">
        <v>1008</v>
      </c>
      <c r="O18742">
        <v>622</v>
      </c>
      <c r="P18742">
        <v>67</v>
      </c>
      <c r="Q18742">
        <v>0.61799999999999999</v>
      </c>
      <c r="R18742">
        <v>2018</v>
      </c>
      <c r="S18742" t="s">
        <v>42</v>
      </c>
    </row>
    <row r="18743" spans="1:19" x14ac:dyDescent="0.2">
      <c r="A18743">
        <v>778718658</v>
      </c>
      <c r="B18743" t="s">
        <v>17</v>
      </c>
      <c r="C18743">
        <v>33</v>
      </c>
      <c r="D18743" t="s">
        <v>23</v>
      </c>
      <c r="E18743" t="s">
        <v>24</v>
      </c>
      <c r="F18743" t="s">
        <v>36</v>
      </c>
      <c r="G18743" t="s">
        <v>29</v>
      </c>
      <c r="H18743" t="s">
        <v>32</v>
      </c>
      <c r="I18743">
        <v>15</v>
      </c>
      <c r="J18743">
        <v>3</v>
      </c>
      <c r="K18743">
        <v>3</v>
      </c>
      <c r="L18743">
        <v>4</v>
      </c>
      <c r="M18743">
        <v>9725</v>
      </c>
      <c r="N18743">
        <v>0</v>
      </c>
      <c r="O18743">
        <v>9725</v>
      </c>
      <c r="P18743">
        <v>65</v>
      </c>
      <c r="Q18743">
        <v>0</v>
      </c>
      <c r="R18743">
        <v>2018</v>
      </c>
      <c r="S18743" t="s">
        <v>42</v>
      </c>
    </row>
    <row r="18744" spans="1:19" x14ac:dyDescent="0.2">
      <c r="A18744">
        <v>778718658</v>
      </c>
      <c r="B18744" t="s">
        <v>17</v>
      </c>
      <c r="C18744">
        <v>33</v>
      </c>
      <c r="D18744" t="s">
        <v>23</v>
      </c>
      <c r="E18744" t="s">
        <v>24</v>
      </c>
      <c r="F18744" t="s">
        <v>36</v>
      </c>
      <c r="G18744" t="s">
        <v>29</v>
      </c>
      <c r="H18744" t="s">
        <v>32</v>
      </c>
      <c r="I18744">
        <v>27</v>
      </c>
      <c r="J18744">
        <v>3</v>
      </c>
      <c r="K18744">
        <v>1</v>
      </c>
      <c r="L18744">
        <v>4</v>
      </c>
      <c r="M18744">
        <v>9725</v>
      </c>
      <c r="N18744">
        <v>1426</v>
      </c>
      <c r="O18744">
        <v>9725</v>
      </c>
      <c r="P18744">
        <v>117</v>
      </c>
      <c r="Q18744">
        <f>ROUND(N18744/M18744,2)</f>
        <v>0.15</v>
      </c>
      <c r="R18744">
        <v>2019</v>
      </c>
      <c r="S18744" t="s">
        <v>41</v>
      </c>
    </row>
    <row r="18745" spans="1:19" x14ac:dyDescent="0.2">
      <c r="A18745">
        <v>779100408</v>
      </c>
      <c r="B18745" t="s">
        <v>17</v>
      </c>
      <c r="C18745">
        <v>33</v>
      </c>
      <c r="D18745" t="s">
        <v>23</v>
      </c>
      <c r="E18745" t="s">
        <v>28</v>
      </c>
      <c r="F18745" t="s">
        <v>20</v>
      </c>
      <c r="G18745" t="s">
        <v>26</v>
      </c>
      <c r="H18745" t="s">
        <v>22</v>
      </c>
      <c r="I18745">
        <v>27</v>
      </c>
      <c r="J18745">
        <v>6</v>
      </c>
      <c r="K18745">
        <v>6</v>
      </c>
      <c r="L18745">
        <v>0</v>
      </c>
      <c r="M18745">
        <v>1741</v>
      </c>
      <c r="N18745">
        <v>1301</v>
      </c>
      <c r="O18745">
        <v>413</v>
      </c>
      <c r="P18745">
        <v>70</v>
      </c>
      <c r="Q18745">
        <f>ROUND(N18745/M18745,2)</f>
        <v>0.75</v>
      </c>
      <c r="R18745">
        <v>2019</v>
      </c>
      <c r="S18745" t="s">
        <v>41</v>
      </c>
    </row>
    <row r="18746" spans="1:19" x14ac:dyDescent="0.2">
      <c r="A18746">
        <v>779100408</v>
      </c>
      <c r="B18746" t="s">
        <v>17</v>
      </c>
      <c r="C18746">
        <v>33</v>
      </c>
      <c r="D18746" t="s">
        <v>23</v>
      </c>
      <c r="E18746" t="s">
        <v>28</v>
      </c>
      <c r="F18746" t="s">
        <v>20</v>
      </c>
      <c r="G18746" t="s">
        <v>26</v>
      </c>
      <c r="H18746" t="s">
        <v>22</v>
      </c>
      <c r="I18746">
        <v>15</v>
      </c>
      <c r="J18746">
        <v>6</v>
      </c>
      <c r="K18746">
        <v>2</v>
      </c>
      <c r="L18746">
        <v>0</v>
      </c>
      <c r="M18746">
        <v>1741</v>
      </c>
      <c r="N18746">
        <v>1328</v>
      </c>
      <c r="O18746">
        <v>413</v>
      </c>
      <c r="P18746">
        <v>61</v>
      </c>
      <c r="Q18746">
        <v>0.76300000000000001</v>
      </c>
      <c r="R18746">
        <v>2018</v>
      </c>
      <c r="S18746" t="s">
        <v>42</v>
      </c>
    </row>
    <row r="18747" spans="1:19" x14ac:dyDescent="0.2">
      <c r="A18747">
        <v>779998083</v>
      </c>
      <c r="B18747" t="s">
        <v>17</v>
      </c>
      <c r="C18747">
        <v>33</v>
      </c>
      <c r="D18747" t="s">
        <v>18</v>
      </c>
      <c r="E18747" t="s">
        <v>19</v>
      </c>
      <c r="F18747" t="s">
        <v>20</v>
      </c>
      <c r="G18747" t="s">
        <v>29</v>
      </c>
      <c r="H18747" t="s">
        <v>32</v>
      </c>
      <c r="I18747">
        <v>23</v>
      </c>
      <c r="J18747">
        <v>1</v>
      </c>
      <c r="K18747">
        <v>2</v>
      </c>
      <c r="L18747">
        <v>3</v>
      </c>
      <c r="M18747">
        <v>6392</v>
      </c>
      <c r="N18747">
        <v>1429</v>
      </c>
      <c r="O18747">
        <v>4963</v>
      </c>
      <c r="P18747">
        <v>66</v>
      </c>
      <c r="Q18747">
        <v>0.224</v>
      </c>
      <c r="R18747">
        <v>2018</v>
      </c>
      <c r="S18747" t="s">
        <v>42</v>
      </c>
    </row>
    <row r="18748" spans="1:19" x14ac:dyDescent="0.2">
      <c r="A18748">
        <v>779998083</v>
      </c>
      <c r="B18748" t="s">
        <v>17</v>
      </c>
      <c r="C18748">
        <v>33</v>
      </c>
      <c r="D18748" t="s">
        <v>18</v>
      </c>
      <c r="E18748" t="s">
        <v>19</v>
      </c>
      <c r="F18748" t="s">
        <v>20</v>
      </c>
      <c r="G18748" t="s">
        <v>29</v>
      </c>
      <c r="H18748" t="s">
        <v>32</v>
      </c>
      <c r="I18748">
        <v>35</v>
      </c>
      <c r="J18748">
        <v>1</v>
      </c>
      <c r="K18748">
        <v>4</v>
      </c>
      <c r="L18748">
        <v>3</v>
      </c>
      <c r="M18748">
        <v>6392</v>
      </c>
      <c r="N18748">
        <v>1393</v>
      </c>
      <c r="O18748">
        <v>4963</v>
      </c>
      <c r="P18748">
        <v>78</v>
      </c>
      <c r="Q18748">
        <f>ROUND(N18748/M18748,2)</f>
        <v>0.22</v>
      </c>
      <c r="R18748">
        <v>2019</v>
      </c>
      <c r="S18748" t="s">
        <v>41</v>
      </c>
    </row>
    <row r="18749" spans="1:19" x14ac:dyDescent="0.2">
      <c r="A18749">
        <v>780199233</v>
      </c>
      <c r="B18749" t="s">
        <v>17</v>
      </c>
      <c r="C18749">
        <v>33</v>
      </c>
      <c r="D18749" t="s">
        <v>18</v>
      </c>
      <c r="E18749" t="s">
        <v>24</v>
      </c>
      <c r="F18749" t="s">
        <v>25</v>
      </c>
      <c r="G18749" t="s">
        <v>21</v>
      </c>
      <c r="H18749" t="s">
        <v>32</v>
      </c>
      <c r="I18749">
        <v>23</v>
      </c>
      <c r="J18749">
        <v>5</v>
      </c>
      <c r="K18749">
        <v>1</v>
      </c>
      <c r="L18749">
        <v>1</v>
      </c>
      <c r="M18749">
        <v>14914</v>
      </c>
      <c r="N18749">
        <v>1102</v>
      </c>
      <c r="O18749">
        <v>13812</v>
      </c>
      <c r="P18749">
        <v>87</v>
      </c>
      <c r="Q18749">
        <v>7.3999999999999996E-2</v>
      </c>
      <c r="R18749">
        <v>2018</v>
      </c>
      <c r="S18749" t="s">
        <v>42</v>
      </c>
    </row>
    <row r="18750" spans="1:19" x14ac:dyDescent="0.2">
      <c r="A18750">
        <v>780199233</v>
      </c>
      <c r="B18750" t="s">
        <v>17</v>
      </c>
      <c r="C18750">
        <v>33</v>
      </c>
      <c r="D18750" t="s">
        <v>18</v>
      </c>
      <c r="E18750" t="s">
        <v>24</v>
      </c>
      <c r="F18750" t="s">
        <v>25</v>
      </c>
      <c r="G18750" t="s">
        <v>21</v>
      </c>
      <c r="H18750" t="s">
        <v>32</v>
      </c>
      <c r="I18750">
        <v>35</v>
      </c>
      <c r="J18750">
        <v>5</v>
      </c>
      <c r="K18750">
        <v>4</v>
      </c>
      <c r="L18750">
        <v>1</v>
      </c>
      <c r="M18750">
        <v>14914</v>
      </c>
      <c r="N18750">
        <v>1255</v>
      </c>
      <c r="O18750">
        <v>13812</v>
      </c>
      <c r="P18750">
        <v>54</v>
      </c>
      <c r="Q18750">
        <f>ROUND(N18750/M18750,2)</f>
        <v>0.08</v>
      </c>
      <c r="R18750">
        <v>2019</v>
      </c>
      <c r="S18750" t="s">
        <v>41</v>
      </c>
    </row>
    <row r="18751" spans="1:19" x14ac:dyDescent="0.2">
      <c r="A18751">
        <v>780360558</v>
      </c>
      <c r="B18751" t="s">
        <v>17</v>
      </c>
      <c r="C18751">
        <v>33</v>
      </c>
      <c r="D18751" t="s">
        <v>23</v>
      </c>
      <c r="E18751" t="s">
        <v>24</v>
      </c>
      <c r="F18751" t="s">
        <v>20</v>
      </c>
      <c r="G18751" t="s">
        <v>26</v>
      </c>
      <c r="H18751" t="s">
        <v>22</v>
      </c>
      <c r="I18751">
        <v>32</v>
      </c>
      <c r="J18751">
        <v>2</v>
      </c>
      <c r="K18751">
        <v>5</v>
      </c>
      <c r="L18751">
        <v>2</v>
      </c>
      <c r="M18751">
        <v>1507</v>
      </c>
      <c r="N18751">
        <v>630</v>
      </c>
      <c r="O18751">
        <v>1507</v>
      </c>
      <c r="P18751">
        <v>66</v>
      </c>
      <c r="Q18751">
        <f>ROUND(N18751/M18751,2)</f>
        <v>0.42</v>
      </c>
      <c r="R18751">
        <v>2019</v>
      </c>
      <c r="S18751" t="s">
        <v>41</v>
      </c>
    </row>
    <row r="18752" spans="1:19" x14ac:dyDescent="0.2">
      <c r="A18752">
        <v>780360558</v>
      </c>
      <c r="B18752" t="s">
        <v>17</v>
      </c>
      <c r="C18752">
        <v>33</v>
      </c>
      <c r="D18752" t="s">
        <v>23</v>
      </c>
      <c r="E18752" t="s">
        <v>24</v>
      </c>
      <c r="F18752" t="s">
        <v>20</v>
      </c>
      <c r="G18752" t="s">
        <v>26</v>
      </c>
      <c r="H18752" t="s">
        <v>22</v>
      </c>
      <c r="I18752">
        <v>20</v>
      </c>
      <c r="J18752">
        <v>2</v>
      </c>
      <c r="K18752">
        <v>2</v>
      </c>
      <c r="L18752">
        <v>2</v>
      </c>
      <c r="M18752">
        <v>1507</v>
      </c>
      <c r="N18752">
        <v>0</v>
      </c>
      <c r="O18752">
        <v>1507</v>
      </c>
      <c r="P18752">
        <v>87</v>
      </c>
      <c r="Q18752">
        <v>0</v>
      </c>
      <c r="R18752">
        <v>2018</v>
      </c>
      <c r="S18752" t="s">
        <v>42</v>
      </c>
    </row>
    <row r="18753" spans="1:19" x14ac:dyDescent="0.2">
      <c r="A18753">
        <v>784998108</v>
      </c>
      <c r="B18753" t="s">
        <v>17</v>
      </c>
      <c r="C18753">
        <v>33</v>
      </c>
      <c r="D18753" t="s">
        <v>18</v>
      </c>
      <c r="E18753" t="s">
        <v>33</v>
      </c>
      <c r="F18753" t="s">
        <v>20</v>
      </c>
      <c r="G18753" t="s">
        <v>21</v>
      </c>
      <c r="H18753" t="s">
        <v>32</v>
      </c>
      <c r="I18753">
        <v>22</v>
      </c>
      <c r="J18753">
        <v>5</v>
      </c>
      <c r="K18753">
        <v>3</v>
      </c>
      <c r="L18753">
        <v>2</v>
      </c>
      <c r="M18753">
        <v>9094</v>
      </c>
      <c r="N18753">
        <v>0</v>
      </c>
      <c r="O18753">
        <v>9094</v>
      </c>
      <c r="P18753">
        <v>76</v>
      </c>
      <c r="Q18753">
        <v>0</v>
      </c>
      <c r="R18753">
        <v>2018</v>
      </c>
      <c r="S18753" t="s">
        <v>42</v>
      </c>
    </row>
    <row r="18754" spans="1:19" x14ac:dyDescent="0.2">
      <c r="A18754">
        <v>784998108</v>
      </c>
      <c r="B18754" t="s">
        <v>17</v>
      </c>
      <c r="C18754">
        <v>33</v>
      </c>
      <c r="D18754" t="s">
        <v>18</v>
      </c>
      <c r="E18754" t="s">
        <v>33</v>
      </c>
      <c r="F18754" t="s">
        <v>20</v>
      </c>
      <c r="G18754" t="s">
        <v>21</v>
      </c>
      <c r="H18754" t="s">
        <v>32</v>
      </c>
      <c r="I18754">
        <v>34</v>
      </c>
      <c r="J18754">
        <v>5</v>
      </c>
      <c r="K18754">
        <v>5</v>
      </c>
      <c r="L18754">
        <v>2</v>
      </c>
      <c r="M18754">
        <v>9094</v>
      </c>
      <c r="N18754">
        <v>290</v>
      </c>
      <c r="O18754">
        <v>9094</v>
      </c>
      <c r="P18754">
        <v>50</v>
      </c>
      <c r="Q18754">
        <f>ROUND(N18754/M18754,2)</f>
        <v>0.03</v>
      </c>
      <c r="R18754">
        <v>2019</v>
      </c>
      <c r="S18754" t="s">
        <v>41</v>
      </c>
    </row>
    <row r="18755" spans="1:19" x14ac:dyDescent="0.2">
      <c r="A18755">
        <v>787621158</v>
      </c>
      <c r="B18755" t="s">
        <v>17</v>
      </c>
      <c r="C18755">
        <v>33</v>
      </c>
      <c r="D18755" t="s">
        <v>18</v>
      </c>
      <c r="E18755" t="s">
        <v>33</v>
      </c>
      <c r="F18755" t="s">
        <v>36</v>
      </c>
      <c r="G18755" t="s">
        <v>21</v>
      </c>
      <c r="H18755" t="s">
        <v>32</v>
      </c>
      <c r="I18755">
        <v>25</v>
      </c>
      <c r="J18755">
        <v>6</v>
      </c>
      <c r="K18755">
        <v>3</v>
      </c>
      <c r="L18755">
        <v>3</v>
      </c>
      <c r="M18755">
        <v>6242</v>
      </c>
      <c r="N18755">
        <v>491</v>
      </c>
      <c r="O18755">
        <v>5751</v>
      </c>
      <c r="P18755">
        <v>59</v>
      </c>
      <c r="Q18755">
        <v>7.9000000000000001E-2</v>
      </c>
      <c r="R18755">
        <v>2018</v>
      </c>
      <c r="S18755" t="s">
        <v>42</v>
      </c>
    </row>
    <row r="18756" spans="1:19" x14ac:dyDescent="0.2">
      <c r="A18756">
        <v>787621158</v>
      </c>
      <c r="B18756" t="s">
        <v>17</v>
      </c>
      <c r="C18756">
        <v>33</v>
      </c>
      <c r="D18756" t="s">
        <v>18</v>
      </c>
      <c r="E18756" t="s">
        <v>33</v>
      </c>
      <c r="F18756" t="s">
        <v>36</v>
      </c>
      <c r="G18756" t="s">
        <v>21</v>
      </c>
      <c r="H18756" t="s">
        <v>32</v>
      </c>
      <c r="I18756">
        <v>37</v>
      </c>
      <c r="J18756">
        <v>6</v>
      </c>
      <c r="K18756">
        <v>3</v>
      </c>
      <c r="L18756">
        <v>3</v>
      </c>
      <c r="M18756">
        <v>6242</v>
      </c>
      <c r="N18756">
        <v>288</v>
      </c>
      <c r="O18756">
        <v>5751</v>
      </c>
      <c r="P18756">
        <v>63</v>
      </c>
      <c r="Q18756">
        <f>ROUND(N18756/M18756,2)</f>
        <v>0.05</v>
      </c>
      <c r="R18756">
        <v>2019</v>
      </c>
      <c r="S18756" t="s">
        <v>41</v>
      </c>
    </row>
    <row r="18757" spans="1:19" x14ac:dyDescent="0.2">
      <c r="A18757">
        <v>788038383</v>
      </c>
      <c r="B18757" t="s">
        <v>17</v>
      </c>
      <c r="C18757">
        <v>33</v>
      </c>
      <c r="D18757" t="s">
        <v>23</v>
      </c>
      <c r="E18757" t="s">
        <v>24</v>
      </c>
      <c r="F18757" t="s">
        <v>20</v>
      </c>
      <c r="G18757" t="s">
        <v>26</v>
      </c>
      <c r="H18757" t="s">
        <v>22</v>
      </c>
      <c r="I18757">
        <v>37</v>
      </c>
      <c r="J18757">
        <v>3</v>
      </c>
      <c r="K18757">
        <v>0</v>
      </c>
      <c r="L18757">
        <v>2</v>
      </c>
      <c r="M18757">
        <v>2307</v>
      </c>
      <c r="N18757">
        <v>448</v>
      </c>
      <c r="O18757">
        <v>922</v>
      </c>
      <c r="P18757">
        <v>29</v>
      </c>
      <c r="Q18757">
        <f>ROUND(N18757/M18757,2)</f>
        <v>0.19</v>
      </c>
      <c r="R18757">
        <v>2019</v>
      </c>
      <c r="S18757" t="s">
        <v>41</v>
      </c>
    </row>
    <row r="18758" spans="1:19" x14ac:dyDescent="0.2">
      <c r="A18758">
        <v>788038383</v>
      </c>
      <c r="B18758" t="s">
        <v>17</v>
      </c>
      <c r="C18758">
        <v>33</v>
      </c>
      <c r="D18758" t="s">
        <v>23</v>
      </c>
      <c r="E18758" t="s">
        <v>24</v>
      </c>
      <c r="F18758" t="s">
        <v>20</v>
      </c>
      <c r="G18758" t="s">
        <v>26</v>
      </c>
      <c r="H18758" t="s">
        <v>22</v>
      </c>
      <c r="I18758">
        <v>25</v>
      </c>
      <c r="J18758">
        <v>3</v>
      </c>
      <c r="K18758">
        <v>2</v>
      </c>
      <c r="L18758">
        <v>2</v>
      </c>
      <c r="M18758">
        <v>2307</v>
      </c>
      <c r="N18758">
        <v>1385</v>
      </c>
      <c r="O18758">
        <v>922</v>
      </c>
      <c r="P18758">
        <v>48</v>
      </c>
      <c r="Q18758">
        <v>0.6</v>
      </c>
      <c r="R18758">
        <v>2018</v>
      </c>
      <c r="S18758" t="s">
        <v>42</v>
      </c>
    </row>
    <row r="18759" spans="1:19" x14ac:dyDescent="0.2">
      <c r="A18759">
        <v>788360283</v>
      </c>
      <c r="B18759" t="s">
        <v>17</v>
      </c>
      <c r="C18759">
        <v>33</v>
      </c>
      <c r="D18759" t="s">
        <v>18</v>
      </c>
      <c r="E18759" t="s">
        <v>24</v>
      </c>
      <c r="F18759" t="s">
        <v>25</v>
      </c>
      <c r="G18759" t="s">
        <v>26</v>
      </c>
      <c r="H18759" t="s">
        <v>22</v>
      </c>
      <c r="I18759">
        <v>38</v>
      </c>
      <c r="J18759">
        <v>4</v>
      </c>
      <c r="K18759">
        <v>5</v>
      </c>
      <c r="L18759">
        <v>0</v>
      </c>
      <c r="M18759">
        <v>1600</v>
      </c>
      <c r="N18759">
        <v>400</v>
      </c>
      <c r="O18759">
        <v>1438.3</v>
      </c>
      <c r="P18759">
        <v>92</v>
      </c>
      <c r="Q18759">
        <f>ROUND(N18759/M18759,2)</f>
        <v>0.25</v>
      </c>
      <c r="R18759">
        <v>2019</v>
      </c>
      <c r="S18759" t="s">
        <v>41</v>
      </c>
    </row>
    <row r="18760" spans="1:19" x14ac:dyDescent="0.2">
      <c r="A18760">
        <v>788360283</v>
      </c>
      <c r="B18760" t="s">
        <v>17</v>
      </c>
      <c r="C18760">
        <v>33</v>
      </c>
      <c r="D18760" t="s">
        <v>18</v>
      </c>
      <c r="E18760" t="s">
        <v>24</v>
      </c>
      <c r="F18760" t="s">
        <v>25</v>
      </c>
      <c r="G18760" t="s">
        <v>26</v>
      </c>
      <c r="H18760" t="s">
        <v>22</v>
      </c>
      <c r="I18760">
        <v>26</v>
      </c>
      <c r="J18760">
        <v>4</v>
      </c>
      <c r="K18760">
        <v>1</v>
      </c>
      <c r="L18760">
        <v>0</v>
      </c>
      <c r="M18760">
        <v>1438.3</v>
      </c>
      <c r="N18760">
        <v>0</v>
      </c>
      <c r="O18760">
        <v>1438.3</v>
      </c>
      <c r="P18760">
        <v>55</v>
      </c>
      <c r="Q18760">
        <v>0</v>
      </c>
      <c r="R18760">
        <v>2018</v>
      </c>
      <c r="S18760" t="s">
        <v>42</v>
      </c>
    </row>
    <row r="18761" spans="1:19" x14ac:dyDescent="0.2">
      <c r="A18761">
        <v>788826408</v>
      </c>
      <c r="B18761" t="s">
        <v>17</v>
      </c>
      <c r="C18761">
        <v>33</v>
      </c>
      <c r="D18761" t="s">
        <v>18</v>
      </c>
      <c r="E18761" t="s">
        <v>24</v>
      </c>
      <c r="F18761" t="s">
        <v>20</v>
      </c>
      <c r="G18761" t="s">
        <v>21</v>
      </c>
      <c r="H18761" t="s">
        <v>32</v>
      </c>
      <c r="I18761">
        <v>16</v>
      </c>
      <c r="J18761">
        <v>6</v>
      </c>
      <c r="K18761">
        <v>1</v>
      </c>
      <c r="L18761">
        <v>3</v>
      </c>
      <c r="M18761">
        <v>10705</v>
      </c>
      <c r="N18761">
        <v>1352</v>
      </c>
      <c r="O18761">
        <v>9353</v>
      </c>
      <c r="P18761">
        <v>58</v>
      </c>
      <c r="Q18761">
        <v>0.126</v>
      </c>
      <c r="R18761">
        <v>2018</v>
      </c>
      <c r="S18761" t="s">
        <v>42</v>
      </c>
    </row>
    <row r="18762" spans="1:19" x14ac:dyDescent="0.2">
      <c r="A18762">
        <v>788826408</v>
      </c>
      <c r="B18762" t="s">
        <v>17</v>
      </c>
      <c r="C18762">
        <v>33</v>
      </c>
      <c r="D18762" t="s">
        <v>18</v>
      </c>
      <c r="E18762" t="s">
        <v>24</v>
      </c>
      <c r="F18762" t="s">
        <v>20</v>
      </c>
      <c r="G18762" t="s">
        <v>21</v>
      </c>
      <c r="H18762" t="s">
        <v>32</v>
      </c>
      <c r="I18762">
        <v>28</v>
      </c>
      <c r="J18762">
        <v>6</v>
      </c>
      <c r="K18762">
        <v>6</v>
      </c>
      <c r="L18762">
        <v>3</v>
      </c>
      <c r="M18762">
        <v>10705</v>
      </c>
      <c r="N18762">
        <v>1303</v>
      </c>
      <c r="O18762">
        <v>9353</v>
      </c>
      <c r="P18762">
        <v>111</v>
      </c>
      <c r="Q18762">
        <f>ROUND(N18762/M18762,2)</f>
        <v>0.12</v>
      </c>
      <c r="R18762">
        <v>2019</v>
      </c>
      <c r="S18762" t="s">
        <v>41</v>
      </c>
    </row>
    <row r="18763" spans="1:19" x14ac:dyDescent="0.2">
      <c r="A18763">
        <v>789050883</v>
      </c>
      <c r="B18763" t="s">
        <v>17</v>
      </c>
      <c r="C18763">
        <v>33</v>
      </c>
      <c r="D18763" t="s">
        <v>23</v>
      </c>
      <c r="E18763" t="s">
        <v>33</v>
      </c>
      <c r="F18763" t="s">
        <v>25</v>
      </c>
      <c r="G18763" t="s">
        <v>29</v>
      </c>
      <c r="H18763" t="s">
        <v>32</v>
      </c>
      <c r="I18763">
        <v>21</v>
      </c>
      <c r="J18763">
        <v>4</v>
      </c>
      <c r="K18763">
        <v>3</v>
      </c>
      <c r="L18763">
        <v>4</v>
      </c>
      <c r="M18763">
        <v>5297</v>
      </c>
      <c r="N18763">
        <v>0</v>
      </c>
      <c r="O18763">
        <v>5297</v>
      </c>
      <c r="P18763">
        <v>62</v>
      </c>
      <c r="Q18763">
        <v>0</v>
      </c>
      <c r="R18763">
        <v>2018</v>
      </c>
      <c r="S18763" t="s">
        <v>42</v>
      </c>
    </row>
    <row r="18764" spans="1:19" x14ac:dyDescent="0.2">
      <c r="A18764">
        <v>789050883</v>
      </c>
      <c r="B18764" t="s">
        <v>17</v>
      </c>
      <c r="C18764">
        <v>33</v>
      </c>
      <c r="D18764" t="s">
        <v>23</v>
      </c>
      <c r="E18764" t="s">
        <v>33</v>
      </c>
      <c r="F18764" t="s">
        <v>25</v>
      </c>
      <c r="G18764" t="s">
        <v>29</v>
      </c>
      <c r="H18764" t="s">
        <v>32</v>
      </c>
      <c r="I18764">
        <v>33</v>
      </c>
      <c r="J18764">
        <v>4</v>
      </c>
      <c r="K18764">
        <v>6</v>
      </c>
      <c r="L18764">
        <v>4</v>
      </c>
      <c r="M18764">
        <v>5297</v>
      </c>
      <c r="N18764">
        <v>752</v>
      </c>
      <c r="O18764">
        <v>5297</v>
      </c>
      <c r="P18764">
        <v>97</v>
      </c>
      <c r="Q18764">
        <f>ROUND(N18764/M18764,2)</f>
        <v>0.14000000000000001</v>
      </c>
      <c r="R18764">
        <v>2019</v>
      </c>
      <c r="S18764" t="s">
        <v>41</v>
      </c>
    </row>
    <row r="18765" spans="1:19" x14ac:dyDescent="0.2">
      <c r="A18765">
        <v>789218433</v>
      </c>
      <c r="B18765" t="s">
        <v>17</v>
      </c>
      <c r="C18765">
        <v>33</v>
      </c>
      <c r="D18765" t="s">
        <v>23</v>
      </c>
      <c r="E18765" t="s">
        <v>19</v>
      </c>
      <c r="F18765" t="s">
        <v>20</v>
      </c>
      <c r="G18765" t="s">
        <v>26</v>
      </c>
      <c r="H18765" t="s">
        <v>22</v>
      </c>
      <c r="I18765">
        <v>34</v>
      </c>
      <c r="J18765">
        <v>2</v>
      </c>
      <c r="K18765">
        <v>6</v>
      </c>
      <c r="L18765">
        <v>2</v>
      </c>
      <c r="M18765">
        <v>2000</v>
      </c>
      <c r="N18765">
        <v>796</v>
      </c>
      <c r="O18765">
        <v>1438.3</v>
      </c>
      <c r="P18765">
        <v>72</v>
      </c>
      <c r="Q18765">
        <f>ROUND(N18765/M18765,2)</f>
        <v>0.4</v>
      </c>
      <c r="R18765">
        <v>2019</v>
      </c>
      <c r="S18765" t="s">
        <v>41</v>
      </c>
    </row>
    <row r="18766" spans="1:19" x14ac:dyDescent="0.2">
      <c r="A18766">
        <v>789218433</v>
      </c>
      <c r="B18766" t="s">
        <v>17</v>
      </c>
      <c r="C18766">
        <v>33</v>
      </c>
      <c r="D18766" t="s">
        <v>23</v>
      </c>
      <c r="E18766" t="s">
        <v>19</v>
      </c>
      <c r="F18766" t="s">
        <v>20</v>
      </c>
      <c r="G18766" t="s">
        <v>26</v>
      </c>
      <c r="H18766" t="s">
        <v>22</v>
      </c>
      <c r="I18766">
        <v>22</v>
      </c>
      <c r="J18766">
        <v>2</v>
      </c>
      <c r="K18766">
        <v>3</v>
      </c>
      <c r="L18766">
        <v>2</v>
      </c>
      <c r="M18766">
        <v>1438.3</v>
      </c>
      <c r="N18766">
        <v>0</v>
      </c>
      <c r="O18766">
        <v>1438.3</v>
      </c>
      <c r="P18766">
        <v>86</v>
      </c>
      <c r="Q18766">
        <v>0</v>
      </c>
      <c r="R18766">
        <v>2018</v>
      </c>
      <c r="S18766" t="s">
        <v>42</v>
      </c>
    </row>
    <row r="18767" spans="1:19" x14ac:dyDescent="0.2">
      <c r="A18767">
        <v>789616158</v>
      </c>
      <c r="B18767" t="s">
        <v>17</v>
      </c>
      <c r="C18767">
        <v>33</v>
      </c>
      <c r="D18767" t="s">
        <v>18</v>
      </c>
      <c r="E18767" t="s">
        <v>24</v>
      </c>
      <c r="F18767" t="s">
        <v>36</v>
      </c>
      <c r="G18767" t="s">
        <v>27</v>
      </c>
      <c r="H18767" t="s">
        <v>31</v>
      </c>
      <c r="I18767">
        <v>27</v>
      </c>
      <c r="J18767">
        <v>6</v>
      </c>
      <c r="K18767">
        <v>1</v>
      </c>
      <c r="L18767">
        <v>3</v>
      </c>
      <c r="M18767">
        <v>25045</v>
      </c>
      <c r="N18767">
        <v>0</v>
      </c>
      <c r="O18767">
        <v>25045</v>
      </c>
      <c r="P18767">
        <v>52</v>
      </c>
      <c r="Q18767">
        <v>0</v>
      </c>
      <c r="R18767">
        <v>2018</v>
      </c>
      <c r="S18767" t="s">
        <v>42</v>
      </c>
    </row>
    <row r="18768" spans="1:19" x14ac:dyDescent="0.2">
      <c r="A18768">
        <v>789616158</v>
      </c>
      <c r="B18768" t="s">
        <v>17</v>
      </c>
      <c r="C18768">
        <v>33</v>
      </c>
      <c r="D18768" t="s">
        <v>18</v>
      </c>
      <c r="E18768" t="s">
        <v>24</v>
      </c>
      <c r="F18768" t="s">
        <v>36</v>
      </c>
      <c r="G18768" t="s">
        <v>27</v>
      </c>
      <c r="H18768" t="s">
        <v>31</v>
      </c>
      <c r="I18768">
        <v>39</v>
      </c>
      <c r="J18768">
        <v>6</v>
      </c>
      <c r="K18768">
        <v>1</v>
      </c>
      <c r="L18768">
        <v>3</v>
      </c>
      <c r="M18768">
        <v>25045</v>
      </c>
      <c r="N18768">
        <v>322</v>
      </c>
      <c r="O18768">
        <v>25045</v>
      </c>
      <c r="P18768">
        <v>63</v>
      </c>
      <c r="Q18768">
        <f>ROUND(N18768/M18768,2)</f>
        <v>0.01</v>
      </c>
      <c r="R18768">
        <v>2019</v>
      </c>
      <c r="S18768" t="s">
        <v>41</v>
      </c>
    </row>
    <row r="18769" spans="1:19" x14ac:dyDescent="0.2">
      <c r="A18769">
        <v>789749433</v>
      </c>
      <c r="B18769" t="s">
        <v>17</v>
      </c>
      <c r="C18769">
        <v>33</v>
      </c>
      <c r="D18769" t="s">
        <v>23</v>
      </c>
      <c r="E18769" t="s">
        <v>24</v>
      </c>
      <c r="F18769" t="s">
        <v>20</v>
      </c>
      <c r="G18769" t="s">
        <v>29</v>
      </c>
      <c r="H18769" t="s">
        <v>22</v>
      </c>
      <c r="I18769">
        <v>21</v>
      </c>
      <c r="J18769">
        <v>5</v>
      </c>
      <c r="K18769">
        <v>3</v>
      </c>
      <c r="L18769">
        <v>2</v>
      </c>
      <c r="M18769">
        <v>2591</v>
      </c>
      <c r="N18769">
        <v>2340</v>
      </c>
      <c r="O18769">
        <v>251</v>
      </c>
      <c r="P18769">
        <v>82</v>
      </c>
      <c r="Q18769">
        <v>0.90300000000000002</v>
      </c>
      <c r="R18769">
        <v>2018</v>
      </c>
      <c r="S18769" t="s">
        <v>42</v>
      </c>
    </row>
    <row r="18770" spans="1:19" x14ac:dyDescent="0.2">
      <c r="A18770">
        <v>789749433</v>
      </c>
      <c r="B18770" t="s">
        <v>17</v>
      </c>
      <c r="C18770">
        <v>33</v>
      </c>
      <c r="D18770" t="s">
        <v>23</v>
      </c>
      <c r="E18770" t="s">
        <v>24</v>
      </c>
      <c r="F18770" t="s">
        <v>20</v>
      </c>
      <c r="G18770" t="s">
        <v>29</v>
      </c>
      <c r="H18770" t="s">
        <v>22</v>
      </c>
      <c r="I18770">
        <v>33</v>
      </c>
      <c r="J18770">
        <v>5</v>
      </c>
      <c r="K18770">
        <v>6</v>
      </c>
      <c r="L18770">
        <v>2</v>
      </c>
      <c r="M18770">
        <v>2591</v>
      </c>
      <c r="N18770">
        <v>875</v>
      </c>
      <c r="O18770">
        <v>251</v>
      </c>
      <c r="P18770">
        <v>65</v>
      </c>
      <c r="Q18770">
        <f>ROUND(N18770/M18770,2)</f>
        <v>0.34</v>
      </c>
      <c r="R18770">
        <v>2019</v>
      </c>
      <c r="S18770" t="s">
        <v>41</v>
      </c>
    </row>
    <row r="18771" spans="1:19" x14ac:dyDescent="0.2">
      <c r="A18771">
        <v>789780033</v>
      </c>
      <c r="B18771" t="s">
        <v>17</v>
      </c>
      <c r="C18771">
        <v>33</v>
      </c>
      <c r="D18771" t="s">
        <v>18</v>
      </c>
      <c r="E18771" t="s">
        <v>33</v>
      </c>
      <c r="F18771" t="s">
        <v>20</v>
      </c>
      <c r="G18771" t="s">
        <v>27</v>
      </c>
      <c r="H18771" t="s">
        <v>38</v>
      </c>
      <c r="I18771">
        <v>22</v>
      </c>
      <c r="J18771">
        <v>6</v>
      </c>
      <c r="K18771">
        <v>2</v>
      </c>
      <c r="L18771">
        <v>2</v>
      </c>
      <c r="M18771">
        <v>34516</v>
      </c>
      <c r="N18771">
        <v>917</v>
      </c>
      <c r="O18771">
        <v>33599</v>
      </c>
      <c r="P18771">
        <v>114</v>
      </c>
      <c r="Q18771">
        <v>2.7E-2</v>
      </c>
      <c r="R18771">
        <v>2018</v>
      </c>
      <c r="S18771" t="s">
        <v>42</v>
      </c>
    </row>
    <row r="18772" spans="1:19" x14ac:dyDescent="0.2">
      <c r="A18772">
        <v>789780033</v>
      </c>
      <c r="B18772" t="s">
        <v>17</v>
      </c>
      <c r="C18772">
        <v>33</v>
      </c>
      <c r="D18772" t="s">
        <v>18</v>
      </c>
      <c r="E18772" t="s">
        <v>33</v>
      </c>
      <c r="F18772" t="s">
        <v>20</v>
      </c>
      <c r="G18772" t="s">
        <v>27</v>
      </c>
      <c r="H18772" t="s">
        <v>38</v>
      </c>
      <c r="I18772">
        <v>34</v>
      </c>
      <c r="J18772">
        <v>6</v>
      </c>
      <c r="K18772">
        <v>3</v>
      </c>
      <c r="L18772">
        <v>2</v>
      </c>
      <c r="M18772">
        <v>34516</v>
      </c>
      <c r="N18772">
        <v>848</v>
      </c>
      <c r="O18772">
        <v>33599</v>
      </c>
      <c r="P18772">
        <v>107</v>
      </c>
      <c r="Q18772">
        <f>ROUND(N18772/M18772,2)</f>
        <v>0.02</v>
      </c>
      <c r="R18772">
        <v>2019</v>
      </c>
      <c r="S18772" t="s">
        <v>41</v>
      </c>
    </row>
    <row r="18773" spans="1:19" x14ac:dyDescent="0.2">
      <c r="A18773">
        <v>795920358</v>
      </c>
      <c r="B18773" t="s">
        <v>17</v>
      </c>
      <c r="C18773">
        <v>33</v>
      </c>
      <c r="D18773" t="s">
        <v>23</v>
      </c>
      <c r="E18773" t="s">
        <v>19</v>
      </c>
      <c r="F18773" t="s">
        <v>20</v>
      </c>
      <c r="G18773" t="s">
        <v>29</v>
      </c>
      <c r="H18773" t="s">
        <v>32</v>
      </c>
      <c r="I18773">
        <v>39</v>
      </c>
      <c r="J18773">
        <v>3</v>
      </c>
      <c r="K18773">
        <v>2</v>
      </c>
      <c r="L18773">
        <v>3</v>
      </c>
      <c r="M18773">
        <v>7185</v>
      </c>
      <c r="N18773">
        <v>1422</v>
      </c>
      <c r="O18773">
        <v>7185</v>
      </c>
      <c r="P18773">
        <v>77</v>
      </c>
      <c r="Q18773">
        <f>ROUND(N18773/M18773,2)</f>
        <v>0.2</v>
      </c>
      <c r="R18773">
        <v>2019</v>
      </c>
      <c r="S18773" t="s">
        <v>41</v>
      </c>
    </row>
    <row r="18774" spans="1:19" x14ac:dyDescent="0.2">
      <c r="A18774">
        <v>795920358</v>
      </c>
      <c r="B18774" t="s">
        <v>17</v>
      </c>
      <c r="C18774">
        <v>33</v>
      </c>
      <c r="D18774" t="s">
        <v>23</v>
      </c>
      <c r="E18774" t="s">
        <v>19</v>
      </c>
      <c r="F18774" t="s">
        <v>20</v>
      </c>
      <c r="G18774" t="s">
        <v>29</v>
      </c>
      <c r="H18774" t="s">
        <v>32</v>
      </c>
      <c r="I18774">
        <v>27</v>
      </c>
      <c r="J18774">
        <v>3</v>
      </c>
      <c r="K18774">
        <v>2</v>
      </c>
      <c r="L18774">
        <v>3</v>
      </c>
      <c r="M18774">
        <v>7185</v>
      </c>
      <c r="N18774">
        <v>0</v>
      </c>
      <c r="O18774">
        <v>7185</v>
      </c>
      <c r="P18774">
        <v>45</v>
      </c>
      <c r="Q18774">
        <v>0</v>
      </c>
      <c r="R18774">
        <v>2018</v>
      </c>
      <c r="S18774" t="s">
        <v>42</v>
      </c>
    </row>
    <row r="18775" spans="1:19" x14ac:dyDescent="0.2">
      <c r="A18775">
        <v>803214108</v>
      </c>
      <c r="B18775" t="s">
        <v>17</v>
      </c>
      <c r="C18775">
        <v>33</v>
      </c>
      <c r="D18775" t="s">
        <v>23</v>
      </c>
      <c r="E18775" t="s">
        <v>19</v>
      </c>
      <c r="F18775" t="s">
        <v>25</v>
      </c>
      <c r="G18775" t="s">
        <v>26</v>
      </c>
      <c r="H18775" t="s">
        <v>22</v>
      </c>
      <c r="I18775">
        <v>39</v>
      </c>
      <c r="J18775">
        <v>6</v>
      </c>
      <c r="K18775">
        <v>4</v>
      </c>
      <c r="L18775">
        <v>1</v>
      </c>
      <c r="M18775">
        <v>2252</v>
      </c>
      <c r="N18775">
        <v>808</v>
      </c>
      <c r="O18775">
        <v>426</v>
      </c>
      <c r="P18775">
        <v>113</v>
      </c>
      <c r="Q18775">
        <f>ROUND(N18775/M18775,2)</f>
        <v>0.36</v>
      </c>
      <c r="R18775">
        <v>2019</v>
      </c>
      <c r="S18775" t="s">
        <v>41</v>
      </c>
    </row>
    <row r="18776" spans="1:19" x14ac:dyDescent="0.2">
      <c r="A18776">
        <v>803214108</v>
      </c>
      <c r="B18776" t="s">
        <v>17</v>
      </c>
      <c r="C18776">
        <v>33</v>
      </c>
      <c r="D18776" t="s">
        <v>23</v>
      </c>
      <c r="E18776" t="s">
        <v>19</v>
      </c>
      <c r="F18776" t="s">
        <v>25</v>
      </c>
      <c r="G18776" t="s">
        <v>26</v>
      </c>
      <c r="H18776" t="s">
        <v>22</v>
      </c>
      <c r="I18776">
        <v>27</v>
      </c>
      <c r="J18776">
        <v>6</v>
      </c>
      <c r="K18776">
        <v>1</v>
      </c>
      <c r="L18776">
        <v>1</v>
      </c>
      <c r="M18776">
        <v>2252</v>
      </c>
      <c r="N18776">
        <v>1826</v>
      </c>
      <c r="O18776">
        <v>426</v>
      </c>
      <c r="P18776">
        <v>68</v>
      </c>
      <c r="Q18776">
        <v>0.81100000000000005</v>
      </c>
      <c r="R18776">
        <v>2018</v>
      </c>
      <c r="S18776" t="s">
        <v>42</v>
      </c>
    </row>
    <row r="18777" spans="1:19" x14ac:dyDescent="0.2">
      <c r="A18777">
        <v>803587533</v>
      </c>
      <c r="B18777" t="s">
        <v>17</v>
      </c>
      <c r="C18777">
        <v>33</v>
      </c>
      <c r="D18777" t="s">
        <v>18</v>
      </c>
      <c r="E18777" t="s">
        <v>19</v>
      </c>
      <c r="F18777" t="s">
        <v>25</v>
      </c>
      <c r="G18777" t="s">
        <v>29</v>
      </c>
      <c r="H18777" t="s">
        <v>22</v>
      </c>
      <c r="I18777">
        <v>28</v>
      </c>
      <c r="J18777">
        <v>6</v>
      </c>
      <c r="K18777">
        <v>3</v>
      </c>
      <c r="L18777">
        <v>4</v>
      </c>
      <c r="M18777">
        <v>2618</v>
      </c>
      <c r="N18777">
        <v>1812</v>
      </c>
      <c r="O18777">
        <v>806</v>
      </c>
      <c r="P18777">
        <v>86</v>
      </c>
      <c r="Q18777">
        <v>0.69199999999999995</v>
      </c>
      <c r="R18777">
        <v>2018</v>
      </c>
      <c r="S18777" t="s">
        <v>42</v>
      </c>
    </row>
    <row r="18778" spans="1:19" x14ac:dyDescent="0.2">
      <c r="A18778">
        <v>803587533</v>
      </c>
      <c r="B18778" t="s">
        <v>17</v>
      </c>
      <c r="C18778">
        <v>33</v>
      </c>
      <c r="D18778" t="s">
        <v>18</v>
      </c>
      <c r="E18778" t="s">
        <v>19</v>
      </c>
      <c r="F18778" t="s">
        <v>25</v>
      </c>
      <c r="G18778" t="s">
        <v>29</v>
      </c>
      <c r="H18778" t="s">
        <v>22</v>
      </c>
      <c r="I18778">
        <v>40</v>
      </c>
      <c r="J18778">
        <v>6</v>
      </c>
      <c r="K18778">
        <v>2</v>
      </c>
      <c r="L18778">
        <v>4</v>
      </c>
      <c r="M18778">
        <v>2618</v>
      </c>
      <c r="N18778">
        <v>1156</v>
      </c>
      <c r="O18778">
        <v>806</v>
      </c>
      <c r="P18778">
        <v>87</v>
      </c>
      <c r="Q18778">
        <f>ROUND(N18778/M18778,2)</f>
        <v>0.44</v>
      </c>
      <c r="R18778">
        <v>2019</v>
      </c>
      <c r="S18778" t="s">
        <v>41</v>
      </c>
    </row>
    <row r="18779" spans="1:19" x14ac:dyDescent="0.2">
      <c r="A18779">
        <v>805453908</v>
      </c>
      <c r="B18779" t="s">
        <v>17</v>
      </c>
      <c r="C18779">
        <v>33</v>
      </c>
      <c r="D18779" t="s">
        <v>18</v>
      </c>
      <c r="E18779" t="s">
        <v>19</v>
      </c>
      <c r="F18779" t="s">
        <v>36</v>
      </c>
      <c r="G18779" t="s">
        <v>29</v>
      </c>
      <c r="H18779" t="s">
        <v>22</v>
      </c>
      <c r="I18779">
        <v>40</v>
      </c>
      <c r="J18779">
        <v>6</v>
      </c>
      <c r="K18779">
        <v>4</v>
      </c>
      <c r="L18779">
        <v>3</v>
      </c>
      <c r="M18779">
        <v>2507</v>
      </c>
      <c r="N18779">
        <v>1146</v>
      </c>
      <c r="O18779">
        <v>915</v>
      </c>
      <c r="P18779">
        <v>71</v>
      </c>
      <c r="Q18779">
        <f>ROUND(N18779/M18779,2)</f>
        <v>0.46</v>
      </c>
      <c r="R18779">
        <v>2019</v>
      </c>
      <c r="S18779" t="s">
        <v>41</v>
      </c>
    </row>
    <row r="18780" spans="1:19" x14ac:dyDescent="0.2">
      <c r="A18780">
        <v>805453908</v>
      </c>
      <c r="B18780" t="s">
        <v>17</v>
      </c>
      <c r="C18780">
        <v>33</v>
      </c>
      <c r="D18780" t="s">
        <v>18</v>
      </c>
      <c r="E18780" t="s">
        <v>19</v>
      </c>
      <c r="F18780" t="s">
        <v>36</v>
      </c>
      <c r="G18780" t="s">
        <v>29</v>
      </c>
      <c r="H18780" t="s">
        <v>22</v>
      </c>
      <c r="I18780">
        <v>28</v>
      </c>
      <c r="J18780">
        <v>6</v>
      </c>
      <c r="K18780">
        <v>1</v>
      </c>
      <c r="L18780">
        <v>3</v>
      </c>
      <c r="M18780">
        <v>2507</v>
      </c>
      <c r="N18780">
        <v>1592</v>
      </c>
      <c r="O18780">
        <v>915</v>
      </c>
      <c r="P18780">
        <v>79</v>
      </c>
      <c r="Q18780">
        <v>0.63500000000000001</v>
      </c>
      <c r="R18780">
        <v>2018</v>
      </c>
      <c r="S18780" t="s">
        <v>42</v>
      </c>
    </row>
    <row r="18781" spans="1:19" x14ac:dyDescent="0.2">
      <c r="A18781">
        <v>806908608</v>
      </c>
      <c r="B18781" t="s">
        <v>17</v>
      </c>
      <c r="C18781">
        <v>33</v>
      </c>
      <c r="D18781" t="s">
        <v>23</v>
      </c>
      <c r="E18781" t="s">
        <v>33</v>
      </c>
      <c r="F18781" t="s">
        <v>20</v>
      </c>
      <c r="G18781" t="s">
        <v>26</v>
      </c>
      <c r="H18781" t="s">
        <v>22</v>
      </c>
      <c r="I18781">
        <v>53</v>
      </c>
      <c r="J18781">
        <v>5</v>
      </c>
      <c r="K18781">
        <v>5</v>
      </c>
      <c r="L18781">
        <v>3</v>
      </c>
      <c r="M18781">
        <v>1700</v>
      </c>
      <c r="N18781">
        <v>1036</v>
      </c>
      <c r="O18781">
        <v>1438.3</v>
      </c>
      <c r="P18781">
        <v>97</v>
      </c>
      <c r="Q18781">
        <f>ROUND(N18781/M18781,2)</f>
        <v>0.61</v>
      </c>
      <c r="R18781">
        <v>2019</v>
      </c>
      <c r="S18781" t="s">
        <v>41</v>
      </c>
    </row>
    <row r="18782" spans="1:19" x14ac:dyDescent="0.2">
      <c r="A18782">
        <v>809978733</v>
      </c>
      <c r="B18782" t="s">
        <v>17</v>
      </c>
      <c r="C18782">
        <v>33</v>
      </c>
      <c r="D18782" t="s">
        <v>23</v>
      </c>
      <c r="E18782" t="s">
        <v>19</v>
      </c>
      <c r="F18782" t="s">
        <v>25</v>
      </c>
      <c r="G18782" t="s">
        <v>26</v>
      </c>
      <c r="H18782" t="s">
        <v>22</v>
      </c>
      <c r="I18782">
        <v>40</v>
      </c>
      <c r="J18782">
        <v>3</v>
      </c>
      <c r="K18782">
        <v>1</v>
      </c>
      <c r="L18782">
        <v>3</v>
      </c>
      <c r="M18782">
        <v>1600</v>
      </c>
      <c r="N18782">
        <v>400</v>
      </c>
      <c r="O18782">
        <v>692.3</v>
      </c>
      <c r="P18782">
        <v>113</v>
      </c>
      <c r="Q18782">
        <f>ROUND(N18782/M18782,2)</f>
        <v>0.25</v>
      </c>
      <c r="R18782">
        <v>2019</v>
      </c>
      <c r="S18782" t="s">
        <v>41</v>
      </c>
    </row>
    <row r="18783" spans="1:19" x14ac:dyDescent="0.2">
      <c r="A18783">
        <v>809978733</v>
      </c>
      <c r="B18783" t="s">
        <v>17</v>
      </c>
      <c r="C18783">
        <v>33</v>
      </c>
      <c r="D18783" t="s">
        <v>23</v>
      </c>
      <c r="E18783" t="s">
        <v>19</v>
      </c>
      <c r="F18783" t="s">
        <v>25</v>
      </c>
      <c r="G18783" t="s">
        <v>26</v>
      </c>
      <c r="H18783" t="s">
        <v>22</v>
      </c>
      <c r="I18783">
        <v>28</v>
      </c>
      <c r="J18783">
        <v>3</v>
      </c>
      <c r="K18783">
        <v>2</v>
      </c>
      <c r="L18783">
        <v>3</v>
      </c>
      <c r="M18783">
        <v>1438.3</v>
      </c>
      <c r="N18783">
        <v>746</v>
      </c>
      <c r="O18783">
        <v>692.3</v>
      </c>
      <c r="P18783">
        <v>77</v>
      </c>
      <c r="Q18783">
        <v>0.51900000000000002</v>
      </c>
      <c r="R18783">
        <v>2018</v>
      </c>
      <c r="S18783" t="s">
        <v>42</v>
      </c>
    </row>
    <row r="18784" spans="1:19" x14ac:dyDescent="0.2">
      <c r="A18784">
        <v>811467708</v>
      </c>
      <c r="B18784" t="s">
        <v>17</v>
      </c>
      <c r="C18784">
        <v>33</v>
      </c>
      <c r="D18784" t="s">
        <v>18</v>
      </c>
      <c r="E18784" t="s">
        <v>24</v>
      </c>
      <c r="F18784" t="s">
        <v>20</v>
      </c>
      <c r="G18784" t="s">
        <v>27</v>
      </c>
      <c r="H18784" t="s">
        <v>31</v>
      </c>
      <c r="I18784">
        <v>28</v>
      </c>
      <c r="J18784">
        <v>4</v>
      </c>
      <c r="K18784">
        <v>2</v>
      </c>
      <c r="L18784">
        <v>2</v>
      </c>
      <c r="M18784">
        <v>22399</v>
      </c>
      <c r="N18784">
        <v>1431</v>
      </c>
      <c r="O18784">
        <v>20968</v>
      </c>
      <c r="P18784">
        <v>62</v>
      </c>
      <c r="Q18784">
        <v>6.4000000000000001E-2</v>
      </c>
      <c r="R18784">
        <v>2018</v>
      </c>
      <c r="S18784" t="s">
        <v>42</v>
      </c>
    </row>
    <row r="18785" spans="1:19" x14ac:dyDescent="0.2">
      <c r="A18785">
        <v>811467708</v>
      </c>
      <c r="B18785" t="s">
        <v>17</v>
      </c>
      <c r="C18785">
        <v>33</v>
      </c>
      <c r="D18785" t="s">
        <v>18</v>
      </c>
      <c r="E18785" t="s">
        <v>24</v>
      </c>
      <c r="F18785" t="s">
        <v>20</v>
      </c>
      <c r="G18785" t="s">
        <v>27</v>
      </c>
      <c r="H18785" t="s">
        <v>31</v>
      </c>
      <c r="I18785">
        <v>40</v>
      </c>
      <c r="J18785">
        <v>4</v>
      </c>
      <c r="K18785">
        <v>1</v>
      </c>
      <c r="L18785">
        <v>2</v>
      </c>
      <c r="M18785">
        <v>22399</v>
      </c>
      <c r="N18785">
        <v>464</v>
      </c>
      <c r="O18785">
        <v>20968</v>
      </c>
      <c r="P18785">
        <v>117</v>
      </c>
      <c r="Q18785">
        <f>ROUND(N18785/M18785,2)</f>
        <v>0.02</v>
      </c>
      <c r="R18785">
        <v>2019</v>
      </c>
      <c r="S18785" t="s">
        <v>41</v>
      </c>
    </row>
    <row r="18786" spans="1:19" x14ac:dyDescent="0.2">
      <c r="A18786">
        <v>811898133</v>
      </c>
      <c r="B18786" t="s">
        <v>17</v>
      </c>
      <c r="C18786">
        <v>33</v>
      </c>
      <c r="D18786" t="s">
        <v>23</v>
      </c>
      <c r="E18786" t="s">
        <v>33</v>
      </c>
      <c r="F18786" t="s">
        <v>36</v>
      </c>
      <c r="G18786" t="s">
        <v>26</v>
      </c>
      <c r="H18786" t="s">
        <v>22</v>
      </c>
      <c r="I18786">
        <v>47</v>
      </c>
      <c r="J18786">
        <v>3</v>
      </c>
      <c r="K18786">
        <v>5</v>
      </c>
      <c r="L18786">
        <v>3</v>
      </c>
      <c r="M18786">
        <v>2000</v>
      </c>
      <c r="N18786">
        <v>273</v>
      </c>
      <c r="O18786">
        <v>438</v>
      </c>
      <c r="P18786">
        <v>54</v>
      </c>
      <c r="Q18786">
        <f>ROUND(N18786/M18786,2)</f>
        <v>0.14000000000000001</v>
      </c>
      <c r="R18786">
        <v>2019</v>
      </c>
      <c r="S18786" t="s">
        <v>41</v>
      </c>
    </row>
    <row r="18787" spans="1:19" x14ac:dyDescent="0.2">
      <c r="A18787">
        <v>817288458</v>
      </c>
      <c r="B18787" t="s">
        <v>17</v>
      </c>
      <c r="C18787">
        <v>33</v>
      </c>
      <c r="D18787" t="s">
        <v>23</v>
      </c>
      <c r="E18787" t="s">
        <v>24</v>
      </c>
      <c r="F18787" t="s">
        <v>25</v>
      </c>
      <c r="G18787" t="s">
        <v>26</v>
      </c>
      <c r="H18787" t="s">
        <v>32</v>
      </c>
      <c r="I18787">
        <v>19</v>
      </c>
      <c r="J18787">
        <v>3</v>
      </c>
      <c r="K18787">
        <v>2</v>
      </c>
      <c r="L18787">
        <v>3</v>
      </c>
      <c r="M18787">
        <v>5141</v>
      </c>
      <c r="N18787">
        <v>1737</v>
      </c>
      <c r="O18787">
        <v>3404</v>
      </c>
      <c r="P18787">
        <v>82</v>
      </c>
      <c r="Q18787">
        <v>0.33800000000000002</v>
      </c>
      <c r="R18787">
        <v>2018</v>
      </c>
      <c r="S18787" t="s">
        <v>42</v>
      </c>
    </row>
    <row r="18788" spans="1:19" x14ac:dyDescent="0.2">
      <c r="A18788">
        <v>817288458</v>
      </c>
      <c r="B18788" t="s">
        <v>17</v>
      </c>
      <c r="C18788">
        <v>33</v>
      </c>
      <c r="D18788" t="s">
        <v>23</v>
      </c>
      <c r="E18788" t="s">
        <v>24</v>
      </c>
      <c r="F18788" t="s">
        <v>25</v>
      </c>
      <c r="G18788" t="s">
        <v>26</v>
      </c>
      <c r="H18788" t="s">
        <v>32</v>
      </c>
      <c r="I18788">
        <v>31</v>
      </c>
      <c r="J18788">
        <v>3</v>
      </c>
      <c r="K18788">
        <v>6</v>
      </c>
      <c r="L18788">
        <v>3</v>
      </c>
      <c r="M18788">
        <v>5141</v>
      </c>
      <c r="N18788">
        <v>706</v>
      </c>
      <c r="O18788">
        <v>3404</v>
      </c>
      <c r="P18788">
        <v>52</v>
      </c>
      <c r="Q18788">
        <f>ROUND(N18788/M18788,2)</f>
        <v>0.14000000000000001</v>
      </c>
      <c r="R18788">
        <v>2019</v>
      </c>
      <c r="S18788" t="s">
        <v>41</v>
      </c>
    </row>
    <row r="18789" spans="1:19" x14ac:dyDescent="0.2">
      <c r="A18789">
        <v>818248383</v>
      </c>
      <c r="B18789" t="s">
        <v>17</v>
      </c>
      <c r="C18789">
        <v>33</v>
      </c>
      <c r="D18789" t="s">
        <v>18</v>
      </c>
      <c r="E18789" t="s">
        <v>33</v>
      </c>
      <c r="F18789" t="s">
        <v>20</v>
      </c>
      <c r="G18789" t="s">
        <v>21</v>
      </c>
      <c r="H18789" t="s">
        <v>22</v>
      </c>
      <c r="I18789">
        <v>28</v>
      </c>
      <c r="J18789">
        <v>3</v>
      </c>
      <c r="K18789">
        <v>3</v>
      </c>
      <c r="L18789">
        <v>3</v>
      </c>
      <c r="M18789">
        <v>4049</v>
      </c>
      <c r="N18789">
        <v>0</v>
      </c>
      <c r="O18789">
        <v>4049</v>
      </c>
      <c r="P18789">
        <v>35</v>
      </c>
      <c r="Q18789">
        <v>0</v>
      </c>
      <c r="R18789">
        <v>2018</v>
      </c>
      <c r="S18789" t="s">
        <v>42</v>
      </c>
    </row>
    <row r="18790" spans="1:19" x14ac:dyDescent="0.2">
      <c r="A18790">
        <v>818248383</v>
      </c>
      <c r="B18790" t="s">
        <v>17</v>
      </c>
      <c r="C18790">
        <v>33</v>
      </c>
      <c r="D18790" t="s">
        <v>18</v>
      </c>
      <c r="E18790" t="s">
        <v>33</v>
      </c>
      <c r="F18790" t="s">
        <v>20</v>
      </c>
      <c r="G18790" t="s">
        <v>21</v>
      </c>
      <c r="H18790" t="s">
        <v>22</v>
      </c>
      <c r="I18790">
        <v>40</v>
      </c>
      <c r="J18790">
        <v>3</v>
      </c>
      <c r="K18790">
        <v>3</v>
      </c>
      <c r="L18790">
        <v>3</v>
      </c>
      <c r="M18790">
        <v>4049</v>
      </c>
      <c r="N18790">
        <v>1006</v>
      </c>
      <c r="O18790">
        <v>4049</v>
      </c>
      <c r="P18790">
        <v>75</v>
      </c>
      <c r="Q18790">
        <f t="shared" ref="Q18790:Q18821" si="35">ROUND(N18790/M18790,2)</f>
        <v>0.25</v>
      </c>
      <c r="R18790">
        <v>2019</v>
      </c>
      <c r="S18790" t="s">
        <v>41</v>
      </c>
    </row>
    <row r="18791" spans="1:19" x14ac:dyDescent="0.2">
      <c r="A18791">
        <v>900201702</v>
      </c>
      <c r="B18791" s="1" t="s">
        <v>17</v>
      </c>
      <c r="C18791">
        <v>33</v>
      </c>
      <c r="D18791" t="s">
        <v>18</v>
      </c>
      <c r="E18791" t="s">
        <v>24</v>
      </c>
      <c r="F18791" t="s">
        <v>25</v>
      </c>
      <c r="G18791" t="s">
        <v>26</v>
      </c>
      <c r="H18791" t="s">
        <v>22</v>
      </c>
      <c r="I18791">
        <v>36</v>
      </c>
      <c r="J18791">
        <v>4</v>
      </c>
      <c r="K18791">
        <v>3</v>
      </c>
      <c r="L18791">
        <v>2</v>
      </c>
      <c r="M18791">
        <v>2000</v>
      </c>
      <c r="N18791">
        <v>933</v>
      </c>
      <c r="O18791">
        <v>1094</v>
      </c>
      <c r="P18791">
        <v>54</v>
      </c>
      <c r="Q18791">
        <f t="shared" si="35"/>
        <v>0.47</v>
      </c>
      <c r="R18791">
        <v>2019</v>
      </c>
      <c r="S18791" t="s">
        <v>41</v>
      </c>
    </row>
    <row r="18792" spans="1:19" x14ac:dyDescent="0.2">
      <c r="A18792">
        <v>900201742</v>
      </c>
      <c r="B18792" s="1" t="s">
        <v>17</v>
      </c>
      <c r="C18792">
        <v>33</v>
      </c>
      <c r="D18792" t="s">
        <v>18</v>
      </c>
      <c r="E18792" t="s">
        <v>24</v>
      </c>
      <c r="F18792" t="s">
        <v>20</v>
      </c>
      <c r="G18792" t="s">
        <v>26</v>
      </c>
      <c r="H18792" t="s">
        <v>22</v>
      </c>
      <c r="I18792">
        <v>53</v>
      </c>
      <c r="J18792">
        <v>6</v>
      </c>
      <c r="K18792">
        <v>1</v>
      </c>
      <c r="L18792">
        <v>4</v>
      </c>
      <c r="M18792">
        <v>2000</v>
      </c>
      <c r="N18792">
        <v>817</v>
      </c>
      <c r="O18792">
        <v>1698</v>
      </c>
      <c r="P18792">
        <v>41</v>
      </c>
      <c r="Q18792">
        <f t="shared" si="35"/>
        <v>0.41</v>
      </c>
      <c r="R18792">
        <v>2019</v>
      </c>
      <c r="S18792" t="s">
        <v>41</v>
      </c>
    </row>
    <row r="18793" spans="1:19" x14ac:dyDescent="0.2">
      <c r="A18793">
        <v>900201894</v>
      </c>
      <c r="B18793" s="1" t="s">
        <v>17</v>
      </c>
      <c r="C18793">
        <v>33</v>
      </c>
      <c r="D18793" t="s">
        <v>23</v>
      </c>
      <c r="E18793" t="s">
        <v>28</v>
      </c>
      <c r="F18793" t="s">
        <v>20</v>
      </c>
      <c r="G18793" t="s">
        <v>26</v>
      </c>
      <c r="H18793" t="s">
        <v>22</v>
      </c>
      <c r="I18793">
        <v>49</v>
      </c>
      <c r="J18793">
        <v>4</v>
      </c>
      <c r="K18793">
        <v>6</v>
      </c>
      <c r="L18793">
        <v>2</v>
      </c>
      <c r="M18793">
        <v>2000</v>
      </c>
      <c r="N18793">
        <v>573</v>
      </c>
      <c r="O18793">
        <v>550</v>
      </c>
      <c r="P18793">
        <v>120</v>
      </c>
      <c r="Q18793">
        <f t="shared" si="35"/>
        <v>0.28999999999999998</v>
      </c>
      <c r="R18793">
        <v>2019</v>
      </c>
      <c r="S18793" t="s">
        <v>41</v>
      </c>
    </row>
    <row r="18794" spans="1:19" x14ac:dyDescent="0.2">
      <c r="A18794">
        <v>900202125</v>
      </c>
      <c r="B18794" s="1" t="s">
        <v>17</v>
      </c>
      <c r="C18794">
        <v>33</v>
      </c>
      <c r="D18794" t="s">
        <v>18</v>
      </c>
      <c r="E18794" t="s">
        <v>33</v>
      </c>
      <c r="F18794" t="s">
        <v>20</v>
      </c>
      <c r="G18794" t="s">
        <v>21</v>
      </c>
      <c r="H18794" t="s">
        <v>32</v>
      </c>
      <c r="I18794">
        <v>52</v>
      </c>
      <c r="J18794">
        <v>1</v>
      </c>
      <c r="K18794">
        <v>3</v>
      </c>
      <c r="L18794">
        <v>4</v>
      </c>
      <c r="M18794">
        <v>8925</v>
      </c>
      <c r="N18794">
        <v>269</v>
      </c>
      <c r="O18794">
        <v>8757</v>
      </c>
      <c r="P18794">
        <v>121</v>
      </c>
      <c r="Q18794">
        <f t="shared" si="35"/>
        <v>0.03</v>
      </c>
      <c r="R18794">
        <v>2019</v>
      </c>
      <c r="S18794" t="s">
        <v>41</v>
      </c>
    </row>
    <row r="18795" spans="1:19" x14ac:dyDescent="0.2">
      <c r="A18795">
        <v>900202168</v>
      </c>
      <c r="B18795" s="1" t="s">
        <v>17</v>
      </c>
      <c r="C18795">
        <v>33</v>
      </c>
      <c r="D18795" t="s">
        <v>18</v>
      </c>
      <c r="E18795" t="s">
        <v>24</v>
      </c>
      <c r="F18795" t="s">
        <v>20</v>
      </c>
      <c r="G18795" t="s">
        <v>21</v>
      </c>
      <c r="H18795" t="s">
        <v>32</v>
      </c>
      <c r="I18795">
        <v>55</v>
      </c>
      <c r="J18795">
        <v>3</v>
      </c>
      <c r="K18795">
        <v>5</v>
      </c>
      <c r="L18795">
        <v>4</v>
      </c>
      <c r="M18795">
        <v>8654</v>
      </c>
      <c r="N18795">
        <v>1201</v>
      </c>
      <c r="O18795">
        <v>8654</v>
      </c>
      <c r="P18795">
        <v>58</v>
      </c>
      <c r="Q18795">
        <f t="shared" si="35"/>
        <v>0.14000000000000001</v>
      </c>
      <c r="R18795">
        <v>2019</v>
      </c>
      <c r="S18795" t="s">
        <v>41</v>
      </c>
    </row>
    <row r="18796" spans="1:19" x14ac:dyDescent="0.2">
      <c r="A18796">
        <v>900202512</v>
      </c>
      <c r="B18796" s="1" t="s">
        <v>17</v>
      </c>
      <c r="C18796">
        <v>33</v>
      </c>
      <c r="D18796" t="s">
        <v>18</v>
      </c>
      <c r="E18796" t="s">
        <v>33</v>
      </c>
      <c r="F18796" t="s">
        <v>20</v>
      </c>
      <c r="G18796" t="s">
        <v>21</v>
      </c>
      <c r="H18796" t="s">
        <v>32</v>
      </c>
      <c r="I18796">
        <v>26</v>
      </c>
      <c r="J18796">
        <v>3</v>
      </c>
      <c r="K18796">
        <v>6</v>
      </c>
      <c r="L18796">
        <v>3</v>
      </c>
      <c r="M18796">
        <v>13450</v>
      </c>
      <c r="N18796">
        <v>655</v>
      </c>
      <c r="O18796">
        <v>13450</v>
      </c>
      <c r="P18796">
        <v>80</v>
      </c>
      <c r="Q18796">
        <f t="shared" si="35"/>
        <v>0.05</v>
      </c>
      <c r="R18796">
        <v>2019</v>
      </c>
      <c r="S18796" t="s">
        <v>41</v>
      </c>
    </row>
    <row r="18797" spans="1:19" x14ac:dyDescent="0.2">
      <c r="A18797">
        <v>900202518</v>
      </c>
      <c r="B18797" s="1" t="s">
        <v>17</v>
      </c>
      <c r="C18797">
        <v>33</v>
      </c>
      <c r="D18797" t="s">
        <v>23</v>
      </c>
      <c r="E18797" t="s">
        <v>19</v>
      </c>
      <c r="F18797" t="s">
        <v>20</v>
      </c>
      <c r="G18797" t="s">
        <v>29</v>
      </c>
      <c r="H18797" t="s">
        <v>22</v>
      </c>
      <c r="I18797">
        <v>53</v>
      </c>
      <c r="J18797">
        <v>3</v>
      </c>
      <c r="K18797">
        <v>6</v>
      </c>
      <c r="L18797">
        <v>3</v>
      </c>
      <c r="M18797">
        <v>2819</v>
      </c>
      <c r="N18797">
        <v>1085</v>
      </c>
      <c r="O18797">
        <v>2819</v>
      </c>
      <c r="P18797">
        <v>30</v>
      </c>
      <c r="Q18797">
        <f t="shared" si="35"/>
        <v>0.38</v>
      </c>
      <c r="R18797">
        <v>2019</v>
      </c>
      <c r="S18797" t="s">
        <v>41</v>
      </c>
    </row>
    <row r="18798" spans="1:19" x14ac:dyDescent="0.2">
      <c r="A18798">
        <v>900202530</v>
      </c>
      <c r="B18798" s="1" t="s">
        <v>17</v>
      </c>
      <c r="C18798">
        <v>33</v>
      </c>
      <c r="D18798" t="s">
        <v>23</v>
      </c>
      <c r="E18798" t="s">
        <v>28</v>
      </c>
      <c r="F18798" t="s">
        <v>20</v>
      </c>
      <c r="G18798" t="s">
        <v>26</v>
      </c>
      <c r="H18798" t="s">
        <v>22</v>
      </c>
      <c r="I18798">
        <v>16</v>
      </c>
      <c r="J18798">
        <v>3</v>
      </c>
      <c r="K18798">
        <v>1</v>
      </c>
      <c r="L18798">
        <v>3</v>
      </c>
      <c r="M18798">
        <v>1700</v>
      </c>
      <c r="N18798">
        <v>400</v>
      </c>
      <c r="O18798">
        <v>1438.3</v>
      </c>
      <c r="P18798">
        <v>87</v>
      </c>
      <c r="Q18798">
        <f t="shared" si="35"/>
        <v>0.24</v>
      </c>
      <c r="R18798">
        <v>2019</v>
      </c>
      <c r="S18798" t="s">
        <v>41</v>
      </c>
    </row>
    <row r="18799" spans="1:19" x14ac:dyDescent="0.2">
      <c r="A18799">
        <v>900202551</v>
      </c>
      <c r="B18799" s="1" t="s">
        <v>17</v>
      </c>
      <c r="C18799">
        <v>33</v>
      </c>
      <c r="D18799" t="s">
        <v>23</v>
      </c>
      <c r="E18799" t="s">
        <v>19</v>
      </c>
      <c r="F18799" t="s">
        <v>20</v>
      </c>
      <c r="G18799" t="s">
        <v>26</v>
      </c>
      <c r="H18799" t="s">
        <v>22</v>
      </c>
      <c r="I18799">
        <v>46</v>
      </c>
      <c r="J18799">
        <v>3</v>
      </c>
      <c r="K18799">
        <v>0</v>
      </c>
      <c r="L18799">
        <v>3</v>
      </c>
      <c r="M18799">
        <v>1600</v>
      </c>
      <c r="N18799">
        <v>400</v>
      </c>
      <c r="O18799">
        <v>1438.3</v>
      </c>
      <c r="P18799">
        <v>105</v>
      </c>
      <c r="Q18799">
        <f t="shared" si="35"/>
        <v>0.25</v>
      </c>
      <c r="R18799">
        <v>2019</v>
      </c>
      <c r="S18799" t="s">
        <v>41</v>
      </c>
    </row>
    <row r="18800" spans="1:19" x14ac:dyDescent="0.2">
      <c r="A18800">
        <v>900202568</v>
      </c>
      <c r="B18800" s="1" t="s">
        <v>17</v>
      </c>
      <c r="C18800">
        <v>33</v>
      </c>
      <c r="D18800" t="s">
        <v>18</v>
      </c>
      <c r="E18800" t="s">
        <v>24</v>
      </c>
      <c r="F18800" t="s">
        <v>20</v>
      </c>
      <c r="G18800" t="s">
        <v>30</v>
      </c>
      <c r="H18800" t="s">
        <v>38</v>
      </c>
      <c r="I18800">
        <v>34</v>
      </c>
      <c r="J18800">
        <v>5</v>
      </c>
      <c r="K18800">
        <v>5</v>
      </c>
      <c r="L18800">
        <v>3</v>
      </c>
      <c r="M18800">
        <v>34516</v>
      </c>
      <c r="N18800">
        <v>516</v>
      </c>
      <c r="O18800">
        <v>34516</v>
      </c>
      <c r="P18800">
        <v>92</v>
      </c>
      <c r="Q18800">
        <f t="shared" si="35"/>
        <v>0.01</v>
      </c>
      <c r="R18800">
        <v>2019</v>
      </c>
      <c r="S18800" t="s">
        <v>41</v>
      </c>
    </row>
    <row r="18801" spans="1:19" x14ac:dyDescent="0.2">
      <c r="A18801">
        <v>900202575</v>
      </c>
      <c r="B18801" s="1" t="s">
        <v>17</v>
      </c>
      <c r="C18801">
        <v>33</v>
      </c>
      <c r="D18801" t="s">
        <v>18</v>
      </c>
      <c r="E18801" t="s">
        <v>33</v>
      </c>
      <c r="F18801" t="s">
        <v>20</v>
      </c>
      <c r="G18801" t="s">
        <v>21</v>
      </c>
      <c r="H18801" t="s">
        <v>32</v>
      </c>
      <c r="I18801">
        <v>45</v>
      </c>
      <c r="J18801">
        <v>2</v>
      </c>
      <c r="K18801">
        <v>1</v>
      </c>
      <c r="L18801">
        <v>2</v>
      </c>
      <c r="M18801">
        <v>11714</v>
      </c>
      <c r="N18801">
        <v>958</v>
      </c>
      <c r="O18801">
        <v>10765</v>
      </c>
      <c r="P18801">
        <v>31</v>
      </c>
      <c r="Q18801">
        <f t="shared" si="35"/>
        <v>0.08</v>
      </c>
      <c r="R18801">
        <v>2019</v>
      </c>
      <c r="S18801" t="s">
        <v>41</v>
      </c>
    </row>
    <row r="18802" spans="1:19" x14ac:dyDescent="0.2">
      <c r="A18802">
        <v>900202644</v>
      </c>
      <c r="B18802" s="1" t="s">
        <v>17</v>
      </c>
      <c r="C18802">
        <v>33</v>
      </c>
      <c r="D18802" t="s">
        <v>23</v>
      </c>
      <c r="E18802" t="s">
        <v>33</v>
      </c>
      <c r="F18802" t="s">
        <v>25</v>
      </c>
      <c r="G18802" t="s">
        <v>26</v>
      </c>
      <c r="H18802" t="s">
        <v>32</v>
      </c>
      <c r="I18802">
        <v>46</v>
      </c>
      <c r="J18802">
        <v>2</v>
      </c>
      <c r="K18802">
        <v>5</v>
      </c>
      <c r="L18802">
        <v>2</v>
      </c>
      <c r="M18802">
        <v>4917</v>
      </c>
      <c r="N18802">
        <v>556</v>
      </c>
      <c r="O18802">
        <v>4917</v>
      </c>
      <c r="P18802">
        <v>108</v>
      </c>
      <c r="Q18802">
        <f t="shared" si="35"/>
        <v>0.11</v>
      </c>
      <c r="R18802">
        <v>2019</v>
      </c>
      <c r="S18802" t="s">
        <v>41</v>
      </c>
    </row>
    <row r="18803" spans="1:19" x14ac:dyDescent="0.2">
      <c r="A18803">
        <v>900202647</v>
      </c>
      <c r="B18803" s="1" t="s">
        <v>17</v>
      </c>
      <c r="C18803">
        <v>33</v>
      </c>
      <c r="D18803" t="s">
        <v>18</v>
      </c>
      <c r="E18803" t="s">
        <v>24</v>
      </c>
      <c r="F18803" t="s">
        <v>20</v>
      </c>
      <c r="G18803" t="s">
        <v>21</v>
      </c>
      <c r="H18803" t="s">
        <v>31</v>
      </c>
      <c r="I18803">
        <v>29</v>
      </c>
      <c r="J18803">
        <v>3</v>
      </c>
      <c r="K18803">
        <v>0</v>
      </c>
      <c r="L18803">
        <v>4</v>
      </c>
      <c r="M18803">
        <v>18075</v>
      </c>
      <c r="N18803">
        <v>681</v>
      </c>
      <c r="O18803">
        <v>18075</v>
      </c>
      <c r="P18803">
        <v>113</v>
      </c>
      <c r="Q18803">
        <f t="shared" si="35"/>
        <v>0.04</v>
      </c>
      <c r="R18803">
        <v>2019</v>
      </c>
      <c r="S18803" t="s">
        <v>41</v>
      </c>
    </row>
    <row r="18804" spans="1:19" x14ac:dyDescent="0.2">
      <c r="A18804">
        <v>900202649</v>
      </c>
      <c r="B18804" s="1" t="s">
        <v>17</v>
      </c>
      <c r="C18804">
        <v>33</v>
      </c>
      <c r="D18804" t="s">
        <v>18</v>
      </c>
      <c r="E18804" t="s">
        <v>33</v>
      </c>
      <c r="F18804" t="s">
        <v>25</v>
      </c>
      <c r="G18804" t="s">
        <v>21</v>
      </c>
      <c r="H18804" t="s">
        <v>32</v>
      </c>
      <c r="I18804">
        <v>31</v>
      </c>
      <c r="J18804">
        <v>6</v>
      </c>
      <c r="K18804">
        <v>4</v>
      </c>
      <c r="L18804">
        <v>3</v>
      </c>
      <c r="M18804">
        <v>12283</v>
      </c>
      <c r="N18804">
        <v>447</v>
      </c>
      <c r="O18804">
        <v>12283</v>
      </c>
      <c r="P18804">
        <v>51</v>
      </c>
      <c r="Q18804">
        <f t="shared" si="35"/>
        <v>0.04</v>
      </c>
      <c r="R18804">
        <v>2019</v>
      </c>
      <c r="S18804" t="s">
        <v>41</v>
      </c>
    </row>
    <row r="18805" spans="1:19" x14ac:dyDescent="0.2">
      <c r="A18805">
        <v>900202654</v>
      </c>
      <c r="B18805" s="1" t="s">
        <v>17</v>
      </c>
      <c r="C18805">
        <v>33</v>
      </c>
      <c r="D18805" t="s">
        <v>18</v>
      </c>
      <c r="E18805" t="s">
        <v>24</v>
      </c>
      <c r="F18805" t="s">
        <v>36</v>
      </c>
      <c r="G18805" t="s">
        <v>21</v>
      </c>
      <c r="H18805" t="s">
        <v>32</v>
      </c>
      <c r="I18805">
        <v>59</v>
      </c>
      <c r="J18805">
        <v>5</v>
      </c>
      <c r="K18805">
        <v>5</v>
      </c>
      <c r="L18805">
        <v>3</v>
      </c>
      <c r="M18805">
        <v>8632</v>
      </c>
      <c r="N18805">
        <v>530</v>
      </c>
      <c r="O18805">
        <v>8632</v>
      </c>
      <c r="P18805">
        <v>113</v>
      </c>
      <c r="Q18805">
        <f t="shared" si="35"/>
        <v>0.06</v>
      </c>
      <c r="R18805">
        <v>2019</v>
      </c>
      <c r="S18805" t="s">
        <v>41</v>
      </c>
    </row>
    <row r="18806" spans="1:19" x14ac:dyDescent="0.2">
      <c r="A18806">
        <v>900202663</v>
      </c>
      <c r="B18806" s="1" t="s">
        <v>17</v>
      </c>
      <c r="C18806">
        <v>33</v>
      </c>
      <c r="D18806" t="s">
        <v>23</v>
      </c>
      <c r="E18806" t="s">
        <v>28</v>
      </c>
      <c r="F18806" t="s">
        <v>20</v>
      </c>
      <c r="G18806" t="s">
        <v>26</v>
      </c>
      <c r="H18806" t="s">
        <v>22</v>
      </c>
      <c r="I18806">
        <v>58</v>
      </c>
      <c r="J18806">
        <v>6</v>
      </c>
      <c r="K18806">
        <v>6</v>
      </c>
      <c r="L18806">
        <v>3</v>
      </c>
      <c r="M18806">
        <v>2000</v>
      </c>
      <c r="N18806">
        <v>508</v>
      </c>
      <c r="O18806">
        <v>1684</v>
      </c>
      <c r="P18806">
        <v>77</v>
      </c>
      <c r="Q18806">
        <f t="shared" si="35"/>
        <v>0.25</v>
      </c>
      <c r="R18806">
        <v>2019</v>
      </c>
      <c r="S18806" t="s">
        <v>41</v>
      </c>
    </row>
    <row r="18807" spans="1:19" x14ac:dyDescent="0.2">
      <c r="A18807">
        <v>900202679</v>
      </c>
      <c r="B18807" s="1" t="s">
        <v>17</v>
      </c>
      <c r="C18807">
        <v>33</v>
      </c>
      <c r="D18807" t="s">
        <v>23</v>
      </c>
      <c r="E18807" t="s">
        <v>19</v>
      </c>
      <c r="F18807" t="s">
        <v>20</v>
      </c>
      <c r="G18807" t="s">
        <v>29</v>
      </c>
      <c r="H18807" t="s">
        <v>22</v>
      </c>
      <c r="I18807">
        <v>43</v>
      </c>
      <c r="J18807">
        <v>3</v>
      </c>
      <c r="K18807">
        <v>6</v>
      </c>
      <c r="L18807">
        <v>3</v>
      </c>
      <c r="M18807">
        <v>2732</v>
      </c>
      <c r="N18807">
        <v>558</v>
      </c>
      <c r="O18807">
        <v>2732</v>
      </c>
      <c r="P18807">
        <v>47</v>
      </c>
      <c r="Q18807">
        <f t="shared" si="35"/>
        <v>0.2</v>
      </c>
      <c r="R18807">
        <v>2019</v>
      </c>
      <c r="S18807" t="s">
        <v>41</v>
      </c>
    </row>
    <row r="18808" spans="1:19" x14ac:dyDescent="0.2">
      <c r="A18808">
        <v>900202694</v>
      </c>
      <c r="B18808" s="1" t="s">
        <v>17</v>
      </c>
      <c r="C18808">
        <v>33</v>
      </c>
      <c r="D18808" t="s">
        <v>23</v>
      </c>
      <c r="E18808" t="s">
        <v>24</v>
      </c>
      <c r="F18808" t="s">
        <v>20</v>
      </c>
      <c r="G18808" t="s">
        <v>26</v>
      </c>
      <c r="H18808" t="s">
        <v>32</v>
      </c>
      <c r="I18808">
        <v>18</v>
      </c>
      <c r="J18808">
        <v>2</v>
      </c>
      <c r="K18808">
        <v>3</v>
      </c>
      <c r="L18808">
        <v>4</v>
      </c>
      <c r="M18808">
        <v>5021</v>
      </c>
      <c r="N18808">
        <v>966</v>
      </c>
      <c r="O18808">
        <v>2504</v>
      </c>
      <c r="P18808">
        <v>107</v>
      </c>
      <c r="Q18808">
        <f t="shared" si="35"/>
        <v>0.19</v>
      </c>
      <c r="R18808">
        <v>2019</v>
      </c>
      <c r="S18808" t="s">
        <v>41</v>
      </c>
    </row>
    <row r="18809" spans="1:19" x14ac:dyDescent="0.2">
      <c r="A18809">
        <v>900202730</v>
      </c>
      <c r="B18809" s="1" t="s">
        <v>17</v>
      </c>
      <c r="C18809">
        <v>33</v>
      </c>
      <c r="D18809" t="s">
        <v>23</v>
      </c>
      <c r="E18809" t="s">
        <v>28</v>
      </c>
      <c r="F18809" t="s">
        <v>25</v>
      </c>
      <c r="G18809" t="s">
        <v>26</v>
      </c>
      <c r="H18809" t="s">
        <v>22</v>
      </c>
      <c r="I18809">
        <v>20</v>
      </c>
      <c r="J18809">
        <v>3</v>
      </c>
      <c r="K18809">
        <v>1</v>
      </c>
      <c r="L18809">
        <v>2</v>
      </c>
      <c r="M18809">
        <v>1695</v>
      </c>
      <c r="N18809">
        <v>400</v>
      </c>
      <c r="O18809">
        <v>1695</v>
      </c>
      <c r="P18809">
        <v>102</v>
      </c>
      <c r="Q18809">
        <f t="shared" si="35"/>
        <v>0.24</v>
      </c>
      <c r="R18809">
        <v>2019</v>
      </c>
      <c r="S18809" t="s">
        <v>41</v>
      </c>
    </row>
    <row r="18810" spans="1:19" x14ac:dyDescent="0.2">
      <c r="A18810">
        <v>900202733</v>
      </c>
      <c r="B18810" s="1" t="s">
        <v>17</v>
      </c>
      <c r="C18810">
        <v>33</v>
      </c>
      <c r="D18810" t="s">
        <v>23</v>
      </c>
      <c r="E18810" t="s">
        <v>19</v>
      </c>
      <c r="F18810" t="s">
        <v>25</v>
      </c>
      <c r="G18810" t="s">
        <v>26</v>
      </c>
      <c r="H18810" t="s">
        <v>22</v>
      </c>
      <c r="I18810">
        <v>52</v>
      </c>
      <c r="J18810">
        <v>3</v>
      </c>
      <c r="K18810">
        <v>1</v>
      </c>
      <c r="L18810">
        <v>2</v>
      </c>
      <c r="M18810">
        <v>1795</v>
      </c>
      <c r="N18810">
        <v>971</v>
      </c>
      <c r="O18810">
        <v>1795</v>
      </c>
      <c r="P18810">
        <v>30</v>
      </c>
      <c r="Q18810">
        <f t="shared" si="35"/>
        <v>0.54</v>
      </c>
      <c r="R18810">
        <v>2019</v>
      </c>
      <c r="S18810" t="s">
        <v>41</v>
      </c>
    </row>
    <row r="18811" spans="1:19" x14ac:dyDescent="0.2">
      <c r="A18811">
        <v>900202735</v>
      </c>
      <c r="B18811" s="1" t="s">
        <v>17</v>
      </c>
      <c r="C18811">
        <v>33</v>
      </c>
      <c r="D18811" t="s">
        <v>23</v>
      </c>
      <c r="E18811" t="s">
        <v>33</v>
      </c>
      <c r="F18811" t="s">
        <v>25</v>
      </c>
      <c r="G18811" t="s">
        <v>26</v>
      </c>
      <c r="H18811" t="s">
        <v>22</v>
      </c>
      <c r="I18811">
        <v>30</v>
      </c>
      <c r="J18811">
        <v>3</v>
      </c>
      <c r="K18811">
        <v>4</v>
      </c>
      <c r="L18811">
        <v>4</v>
      </c>
      <c r="M18811">
        <v>2299</v>
      </c>
      <c r="N18811">
        <v>541</v>
      </c>
      <c r="O18811">
        <v>2299</v>
      </c>
      <c r="P18811">
        <v>108</v>
      </c>
      <c r="Q18811">
        <f t="shared" si="35"/>
        <v>0.24</v>
      </c>
      <c r="R18811">
        <v>2019</v>
      </c>
      <c r="S18811" t="s">
        <v>41</v>
      </c>
    </row>
    <row r="18812" spans="1:19" x14ac:dyDescent="0.2">
      <c r="A18812">
        <v>900202759</v>
      </c>
      <c r="B18812" s="1" t="s">
        <v>17</v>
      </c>
      <c r="C18812">
        <v>33</v>
      </c>
      <c r="D18812" t="s">
        <v>23</v>
      </c>
      <c r="E18812" t="s">
        <v>28</v>
      </c>
      <c r="F18812" t="s">
        <v>25</v>
      </c>
      <c r="G18812" t="s">
        <v>26</v>
      </c>
      <c r="H18812" t="s">
        <v>22</v>
      </c>
      <c r="I18812">
        <v>43</v>
      </c>
      <c r="J18812">
        <v>4</v>
      </c>
      <c r="K18812">
        <v>1</v>
      </c>
      <c r="L18812">
        <v>3</v>
      </c>
      <c r="M18812">
        <v>1600</v>
      </c>
      <c r="N18812">
        <v>685</v>
      </c>
      <c r="O18812">
        <v>1438.3</v>
      </c>
      <c r="P18812">
        <v>116</v>
      </c>
      <c r="Q18812">
        <f t="shared" si="35"/>
        <v>0.43</v>
      </c>
      <c r="R18812">
        <v>2019</v>
      </c>
      <c r="S18812" t="s">
        <v>41</v>
      </c>
    </row>
    <row r="18813" spans="1:19" x14ac:dyDescent="0.2">
      <c r="A18813">
        <v>900202770</v>
      </c>
      <c r="B18813" s="1" t="s">
        <v>17</v>
      </c>
      <c r="C18813">
        <v>33</v>
      </c>
      <c r="D18813" t="s">
        <v>23</v>
      </c>
      <c r="E18813" t="s">
        <v>19</v>
      </c>
      <c r="F18813" t="s">
        <v>20</v>
      </c>
      <c r="G18813" t="s">
        <v>26</v>
      </c>
      <c r="H18813" t="s">
        <v>22</v>
      </c>
      <c r="I18813">
        <v>56</v>
      </c>
      <c r="J18813">
        <v>6</v>
      </c>
      <c r="K18813">
        <v>3</v>
      </c>
      <c r="L18813">
        <v>3</v>
      </c>
      <c r="M18813">
        <v>2437</v>
      </c>
      <c r="N18813">
        <v>547</v>
      </c>
      <c r="O18813">
        <v>2437</v>
      </c>
      <c r="P18813">
        <v>33</v>
      </c>
      <c r="Q18813">
        <f t="shared" si="35"/>
        <v>0.22</v>
      </c>
      <c r="R18813">
        <v>2019</v>
      </c>
      <c r="S18813" t="s">
        <v>41</v>
      </c>
    </row>
    <row r="18814" spans="1:19" x14ac:dyDescent="0.2">
      <c r="A18814">
        <v>900202785</v>
      </c>
      <c r="B18814" s="1" t="s">
        <v>17</v>
      </c>
      <c r="C18814">
        <v>33</v>
      </c>
      <c r="D18814" t="s">
        <v>23</v>
      </c>
      <c r="E18814" t="s">
        <v>24</v>
      </c>
      <c r="F18814" t="s">
        <v>20</v>
      </c>
      <c r="G18814" t="s">
        <v>29</v>
      </c>
      <c r="H18814" t="s">
        <v>22</v>
      </c>
      <c r="I18814">
        <v>18</v>
      </c>
      <c r="J18814">
        <v>4</v>
      </c>
      <c r="K18814">
        <v>3</v>
      </c>
      <c r="L18814">
        <v>2</v>
      </c>
      <c r="M18814">
        <v>2031</v>
      </c>
      <c r="N18814">
        <v>468</v>
      </c>
      <c r="O18814">
        <v>311</v>
      </c>
      <c r="P18814">
        <v>113</v>
      </c>
      <c r="Q18814">
        <f t="shared" si="35"/>
        <v>0.23</v>
      </c>
      <c r="R18814">
        <v>2019</v>
      </c>
      <c r="S18814" t="s">
        <v>41</v>
      </c>
    </row>
    <row r="18815" spans="1:19" x14ac:dyDescent="0.2">
      <c r="A18815">
        <v>900202790</v>
      </c>
      <c r="B18815" s="1" t="s">
        <v>17</v>
      </c>
      <c r="C18815">
        <v>33</v>
      </c>
      <c r="D18815" t="s">
        <v>23</v>
      </c>
      <c r="E18815" t="s">
        <v>33</v>
      </c>
      <c r="F18815" t="s">
        <v>20</v>
      </c>
      <c r="G18815" t="s">
        <v>26</v>
      </c>
      <c r="H18815" t="s">
        <v>22</v>
      </c>
      <c r="I18815">
        <v>20</v>
      </c>
      <c r="J18815">
        <v>4</v>
      </c>
      <c r="K18815">
        <v>2</v>
      </c>
      <c r="L18815">
        <v>3</v>
      </c>
      <c r="M18815">
        <v>2000</v>
      </c>
      <c r="N18815">
        <v>784</v>
      </c>
      <c r="O18815">
        <v>1438.3</v>
      </c>
      <c r="P18815">
        <v>60</v>
      </c>
      <c r="Q18815">
        <f t="shared" si="35"/>
        <v>0.39</v>
      </c>
      <c r="R18815">
        <v>2019</v>
      </c>
      <c r="S18815" t="s">
        <v>41</v>
      </c>
    </row>
    <row r="18816" spans="1:19" x14ac:dyDescent="0.2">
      <c r="A18816">
        <v>900202793</v>
      </c>
      <c r="B18816" s="1" t="s">
        <v>17</v>
      </c>
      <c r="C18816">
        <v>33</v>
      </c>
      <c r="D18816" t="s">
        <v>23</v>
      </c>
      <c r="E18816" t="s">
        <v>24</v>
      </c>
      <c r="F18816" t="s">
        <v>20</v>
      </c>
      <c r="G18816" t="s">
        <v>29</v>
      </c>
      <c r="H18816" t="s">
        <v>22</v>
      </c>
      <c r="I18816">
        <v>31</v>
      </c>
      <c r="J18816">
        <v>3</v>
      </c>
      <c r="K18816">
        <v>6</v>
      </c>
      <c r="L18816">
        <v>3</v>
      </c>
      <c r="M18816">
        <v>2669</v>
      </c>
      <c r="N18816">
        <v>834</v>
      </c>
      <c r="O18816">
        <v>2669</v>
      </c>
      <c r="P18816">
        <v>74</v>
      </c>
      <c r="Q18816">
        <f t="shared" si="35"/>
        <v>0.31</v>
      </c>
      <c r="R18816">
        <v>2019</v>
      </c>
      <c r="S18816" t="s">
        <v>41</v>
      </c>
    </row>
    <row r="18817" spans="1:19" x14ac:dyDescent="0.2">
      <c r="A18817">
        <v>900202794</v>
      </c>
      <c r="B18817" s="1" t="s">
        <v>17</v>
      </c>
      <c r="C18817">
        <v>33</v>
      </c>
      <c r="D18817" t="s">
        <v>18</v>
      </c>
      <c r="E18817" t="s">
        <v>24</v>
      </c>
      <c r="F18817" t="s">
        <v>20</v>
      </c>
      <c r="G18817" t="s">
        <v>21</v>
      </c>
      <c r="H18817" t="s">
        <v>32</v>
      </c>
      <c r="I18817">
        <v>37</v>
      </c>
      <c r="J18817">
        <v>2</v>
      </c>
      <c r="K18817">
        <v>2</v>
      </c>
      <c r="L18817">
        <v>2</v>
      </c>
      <c r="M18817">
        <v>6407</v>
      </c>
      <c r="N18817">
        <v>914</v>
      </c>
      <c r="O18817">
        <v>5929</v>
      </c>
      <c r="P18817">
        <v>105</v>
      </c>
      <c r="Q18817">
        <f t="shared" si="35"/>
        <v>0.14000000000000001</v>
      </c>
      <c r="R18817">
        <v>2019</v>
      </c>
      <c r="S18817" t="s">
        <v>41</v>
      </c>
    </row>
    <row r="18818" spans="1:19" x14ac:dyDescent="0.2">
      <c r="A18818">
        <v>900202802</v>
      </c>
      <c r="B18818" s="1" t="s">
        <v>17</v>
      </c>
      <c r="C18818">
        <v>33</v>
      </c>
      <c r="D18818" t="s">
        <v>23</v>
      </c>
      <c r="E18818" t="s">
        <v>24</v>
      </c>
      <c r="F18818" t="s">
        <v>20</v>
      </c>
      <c r="G18818" t="s">
        <v>26</v>
      </c>
      <c r="H18818" t="s">
        <v>22</v>
      </c>
      <c r="I18818">
        <v>50</v>
      </c>
      <c r="J18818">
        <v>1</v>
      </c>
      <c r="K18818">
        <v>1</v>
      </c>
      <c r="L18818">
        <v>1</v>
      </c>
      <c r="M18818">
        <v>1890</v>
      </c>
      <c r="N18818">
        <v>293</v>
      </c>
      <c r="O18818">
        <v>1224</v>
      </c>
      <c r="P18818">
        <v>95</v>
      </c>
      <c r="Q18818">
        <f t="shared" si="35"/>
        <v>0.16</v>
      </c>
      <c r="R18818">
        <v>2019</v>
      </c>
      <c r="S18818" t="s">
        <v>41</v>
      </c>
    </row>
    <row r="18819" spans="1:19" x14ac:dyDescent="0.2">
      <c r="A18819">
        <v>900202812</v>
      </c>
      <c r="B18819" s="1" t="s">
        <v>17</v>
      </c>
      <c r="C18819">
        <v>33</v>
      </c>
      <c r="D18819" t="s">
        <v>23</v>
      </c>
      <c r="E18819" t="s">
        <v>28</v>
      </c>
      <c r="F18819" t="s">
        <v>20</v>
      </c>
      <c r="G18819" t="s">
        <v>26</v>
      </c>
      <c r="H18819" t="s">
        <v>22</v>
      </c>
      <c r="I18819">
        <v>27</v>
      </c>
      <c r="J18819">
        <v>5</v>
      </c>
      <c r="K18819">
        <v>2</v>
      </c>
      <c r="L18819">
        <v>2</v>
      </c>
      <c r="M18819">
        <v>2000</v>
      </c>
      <c r="N18819">
        <v>741</v>
      </c>
      <c r="O18819">
        <v>1438.3</v>
      </c>
      <c r="P18819">
        <v>75</v>
      </c>
      <c r="Q18819">
        <f t="shared" si="35"/>
        <v>0.37</v>
      </c>
      <c r="R18819">
        <v>2019</v>
      </c>
      <c r="S18819" t="s">
        <v>41</v>
      </c>
    </row>
    <row r="18820" spans="1:19" x14ac:dyDescent="0.2">
      <c r="A18820">
        <v>900202837</v>
      </c>
      <c r="B18820" s="1" t="s">
        <v>17</v>
      </c>
      <c r="C18820">
        <v>33</v>
      </c>
      <c r="D18820" t="s">
        <v>23</v>
      </c>
      <c r="E18820" t="s">
        <v>24</v>
      </c>
      <c r="F18820" t="s">
        <v>20</v>
      </c>
      <c r="G18820" t="s">
        <v>26</v>
      </c>
      <c r="H18820" t="s">
        <v>22</v>
      </c>
      <c r="I18820">
        <v>37</v>
      </c>
      <c r="J18820">
        <v>3</v>
      </c>
      <c r="K18820">
        <v>0</v>
      </c>
      <c r="L18820">
        <v>1</v>
      </c>
      <c r="M18820">
        <v>2000</v>
      </c>
      <c r="N18820">
        <v>700</v>
      </c>
      <c r="O18820">
        <v>1438.3</v>
      </c>
      <c r="P18820">
        <v>38</v>
      </c>
      <c r="Q18820">
        <f t="shared" si="35"/>
        <v>0.35</v>
      </c>
      <c r="R18820">
        <v>2019</v>
      </c>
      <c r="S18820" t="s">
        <v>41</v>
      </c>
    </row>
    <row r="18821" spans="1:19" x14ac:dyDescent="0.2">
      <c r="A18821">
        <v>900202839</v>
      </c>
      <c r="B18821" s="1" t="s">
        <v>17</v>
      </c>
      <c r="C18821">
        <v>33</v>
      </c>
      <c r="D18821" t="s">
        <v>23</v>
      </c>
      <c r="E18821" t="s">
        <v>24</v>
      </c>
      <c r="F18821" t="s">
        <v>36</v>
      </c>
      <c r="G18821" t="s">
        <v>21</v>
      </c>
      <c r="H18821" t="s">
        <v>32</v>
      </c>
      <c r="I18821">
        <v>42</v>
      </c>
      <c r="J18821">
        <v>2</v>
      </c>
      <c r="K18821">
        <v>6</v>
      </c>
      <c r="L18821">
        <v>4</v>
      </c>
      <c r="M18821">
        <v>12373</v>
      </c>
      <c r="N18821">
        <v>1107</v>
      </c>
      <c r="O18821">
        <v>12373</v>
      </c>
      <c r="P18821">
        <v>55</v>
      </c>
      <c r="Q18821">
        <f t="shared" si="35"/>
        <v>0.09</v>
      </c>
      <c r="R18821">
        <v>2019</v>
      </c>
      <c r="S18821" t="s">
        <v>41</v>
      </c>
    </row>
    <row r="18822" spans="1:19" x14ac:dyDescent="0.2">
      <c r="A18822">
        <v>900202845</v>
      </c>
      <c r="B18822" s="1" t="s">
        <v>17</v>
      </c>
      <c r="C18822">
        <v>33</v>
      </c>
      <c r="D18822" t="s">
        <v>18</v>
      </c>
      <c r="E18822" t="s">
        <v>33</v>
      </c>
      <c r="F18822" t="s">
        <v>25</v>
      </c>
      <c r="G18822" t="s">
        <v>21</v>
      </c>
      <c r="H18822" t="s">
        <v>32</v>
      </c>
      <c r="I18822">
        <v>57</v>
      </c>
      <c r="J18822">
        <v>4</v>
      </c>
      <c r="K18822">
        <v>3</v>
      </c>
      <c r="L18822">
        <v>3</v>
      </c>
      <c r="M18822">
        <v>9959</v>
      </c>
      <c r="N18822">
        <v>1201</v>
      </c>
      <c r="O18822">
        <v>9959</v>
      </c>
      <c r="P18822">
        <v>35</v>
      </c>
      <c r="Q18822">
        <f t="shared" ref="Q18822:Q18854" si="36">ROUND(N18822/M18822,2)</f>
        <v>0.12</v>
      </c>
      <c r="R18822">
        <v>2019</v>
      </c>
      <c r="S18822" t="s">
        <v>41</v>
      </c>
    </row>
    <row r="18823" spans="1:19" x14ac:dyDescent="0.2">
      <c r="A18823">
        <v>900202858</v>
      </c>
      <c r="B18823" s="1" t="s">
        <v>17</v>
      </c>
      <c r="C18823">
        <v>33</v>
      </c>
      <c r="D18823" t="s">
        <v>18</v>
      </c>
      <c r="E18823" t="s">
        <v>33</v>
      </c>
      <c r="F18823" t="s">
        <v>20</v>
      </c>
      <c r="G18823" t="s">
        <v>30</v>
      </c>
      <c r="H18823" t="s">
        <v>31</v>
      </c>
      <c r="I18823">
        <v>21</v>
      </c>
      <c r="J18823">
        <v>3</v>
      </c>
      <c r="K18823">
        <v>6</v>
      </c>
      <c r="L18823">
        <v>4</v>
      </c>
      <c r="M18823">
        <v>22382</v>
      </c>
      <c r="N18823">
        <v>475</v>
      </c>
      <c r="O18823">
        <v>22382</v>
      </c>
      <c r="P18823">
        <v>94</v>
      </c>
      <c r="Q18823">
        <f t="shared" si="36"/>
        <v>0.02</v>
      </c>
      <c r="R18823">
        <v>2019</v>
      </c>
      <c r="S18823" t="s">
        <v>41</v>
      </c>
    </row>
    <row r="18824" spans="1:19" x14ac:dyDescent="0.2">
      <c r="A18824">
        <v>900202863</v>
      </c>
      <c r="B18824" s="1" t="s">
        <v>17</v>
      </c>
      <c r="C18824">
        <v>33</v>
      </c>
      <c r="D18824" t="s">
        <v>23</v>
      </c>
      <c r="E18824" t="s">
        <v>24</v>
      </c>
      <c r="F18824" t="s">
        <v>20</v>
      </c>
      <c r="G18824" t="s">
        <v>29</v>
      </c>
      <c r="H18824" t="s">
        <v>32</v>
      </c>
      <c r="I18824">
        <v>17</v>
      </c>
      <c r="J18824">
        <v>5</v>
      </c>
      <c r="K18824">
        <v>0</v>
      </c>
      <c r="L18824">
        <v>6</v>
      </c>
      <c r="M18824">
        <v>12203</v>
      </c>
      <c r="N18824">
        <v>230</v>
      </c>
      <c r="O18824">
        <v>12203</v>
      </c>
      <c r="P18824">
        <v>113</v>
      </c>
      <c r="Q18824">
        <f t="shared" si="36"/>
        <v>0.02</v>
      </c>
      <c r="R18824">
        <v>2019</v>
      </c>
      <c r="S18824" t="s">
        <v>41</v>
      </c>
    </row>
    <row r="18825" spans="1:19" x14ac:dyDescent="0.2">
      <c r="A18825">
        <v>900202874</v>
      </c>
      <c r="B18825" s="1" t="s">
        <v>17</v>
      </c>
      <c r="C18825">
        <v>33</v>
      </c>
      <c r="D18825" t="s">
        <v>23</v>
      </c>
      <c r="E18825" t="s">
        <v>19</v>
      </c>
      <c r="F18825" t="s">
        <v>20</v>
      </c>
      <c r="G18825" t="s">
        <v>29</v>
      </c>
      <c r="H18825" t="s">
        <v>22</v>
      </c>
      <c r="I18825">
        <v>45</v>
      </c>
      <c r="J18825">
        <v>3</v>
      </c>
      <c r="K18825">
        <v>5</v>
      </c>
      <c r="L18825">
        <v>2</v>
      </c>
      <c r="M18825">
        <v>4430</v>
      </c>
      <c r="N18825">
        <v>1383</v>
      </c>
      <c r="O18825">
        <v>2227</v>
      </c>
      <c r="P18825">
        <v>53</v>
      </c>
      <c r="Q18825">
        <f t="shared" si="36"/>
        <v>0.31</v>
      </c>
      <c r="R18825">
        <v>2019</v>
      </c>
      <c r="S18825" t="s">
        <v>41</v>
      </c>
    </row>
    <row r="18826" spans="1:19" x14ac:dyDescent="0.2">
      <c r="A18826">
        <v>900202884</v>
      </c>
      <c r="B18826" s="1" t="s">
        <v>17</v>
      </c>
      <c r="C18826">
        <v>33</v>
      </c>
      <c r="D18826" t="s">
        <v>18</v>
      </c>
      <c r="E18826" t="s">
        <v>24</v>
      </c>
      <c r="F18826" t="s">
        <v>20</v>
      </c>
      <c r="G18826" t="s">
        <v>27</v>
      </c>
      <c r="H18826" t="s">
        <v>31</v>
      </c>
      <c r="I18826">
        <v>29</v>
      </c>
      <c r="J18826">
        <v>3</v>
      </c>
      <c r="K18826">
        <v>5</v>
      </c>
      <c r="L18826">
        <v>5</v>
      </c>
      <c r="M18826">
        <v>16127</v>
      </c>
      <c r="N18826">
        <v>662</v>
      </c>
      <c r="O18826">
        <v>16127</v>
      </c>
      <c r="P18826">
        <v>64</v>
      </c>
      <c r="Q18826">
        <f t="shared" si="36"/>
        <v>0.04</v>
      </c>
      <c r="R18826">
        <v>2019</v>
      </c>
      <c r="S18826" t="s">
        <v>41</v>
      </c>
    </row>
    <row r="18827" spans="1:19" x14ac:dyDescent="0.2">
      <c r="A18827">
        <v>900202890</v>
      </c>
      <c r="B18827" s="1" t="s">
        <v>17</v>
      </c>
      <c r="C18827">
        <v>33</v>
      </c>
      <c r="D18827" t="s">
        <v>18</v>
      </c>
      <c r="E18827" t="s">
        <v>33</v>
      </c>
      <c r="F18827" t="s">
        <v>25</v>
      </c>
      <c r="G18827" t="s">
        <v>21</v>
      </c>
      <c r="H18827" t="s">
        <v>32</v>
      </c>
      <c r="I18827">
        <v>34</v>
      </c>
      <c r="J18827">
        <v>2</v>
      </c>
      <c r="K18827">
        <v>1</v>
      </c>
      <c r="L18827">
        <v>3</v>
      </c>
      <c r="M18827">
        <v>4617</v>
      </c>
      <c r="N18827">
        <v>540</v>
      </c>
      <c r="O18827">
        <v>3582</v>
      </c>
      <c r="P18827">
        <v>40</v>
      </c>
      <c r="Q18827">
        <f t="shared" si="36"/>
        <v>0.12</v>
      </c>
      <c r="R18827">
        <v>2019</v>
      </c>
      <c r="S18827" t="s">
        <v>41</v>
      </c>
    </row>
    <row r="18828" spans="1:19" x14ac:dyDescent="0.2">
      <c r="A18828">
        <v>900202902</v>
      </c>
      <c r="B18828" s="1" t="s">
        <v>17</v>
      </c>
      <c r="C18828">
        <v>33</v>
      </c>
      <c r="D18828" t="s">
        <v>23</v>
      </c>
      <c r="E18828" t="s">
        <v>24</v>
      </c>
      <c r="F18828" t="s">
        <v>20</v>
      </c>
      <c r="G18828" t="s">
        <v>26</v>
      </c>
      <c r="H18828" t="s">
        <v>22</v>
      </c>
      <c r="I18828">
        <v>15</v>
      </c>
      <c r="J18828">
        <v>3</v>
      </c>
      <c r="K18828">
        <v>3</v>
      </c>
      <c r="L18828">
        <v>2</v>
      </c>
      <c r="M18828">
        <v>1700</v>
      </c>
      <c r="N18828">
        <v>1289</v>
      </c>
      <c r="O18828">
        <v>1438.3</v>
      </c>
      <c r="P18828">
        <v>29</v>
      </c>
      <c r="Q18828">
        <f t="shared" si="36"/>
        <v>0.76</v>
      </c>
      <c r="R18828">
        <v>2019</v>
      </c>
      <c r="S18828" t="s">
        <v>41</v>
      </c>
    </row>
    <row r="18829" spans="1:19" x14ac:dyDescent="0.2">
      <c r="A18829">
        <v>900202907</v>
      </c>
      <c r="B18829" s="1" t="s">
        <v>17</v>
      </c>
      <c r="C18829">
        <v>33</v>
      </c>
      <c r="D18829" t="s">
        <v>18</v>
      </c>
      <c r="E18829" t="s">
        <v>24</v>
      </c>
      <c r="F18829" t="s">
        <v>25</v>
      </c>
      <c r="G18829" t="s">
        <v>29</v>
      </c>
      <c r="H18829" t="s">
        <v>32</v>
      </c>
      <c r="I18829">
        <v>25</v>
      </c>
      <c r="J18829">
        <v>3</v>
      </c>
      <c r="K18829">
        <v>1</v>
      </c>
      <c r="L18829">
        <v>4</v>
      </c>
      <c r="M18829">
        <v>4826</v>
      </c>
      <c r="N18829">
        <v>1151</v>
      </c>
      <c r="O18829">
        <v>4826</v>
      </c>
      <c r="P18829">
        <v>45</v>
      </c>
      <c r="Q18829">
        <f t="shared" si="36"/>
        <v>0.24</v>
      </c>
      <c r="R18829">
        <v>2019</v>
      </c>
      <c r="S18829" t="s">
        <v>41</v>
      </c>
    </row>
    <row r="18830" spans="1:19" x14ac:dyDescent="0.2">
      <c r="A18830">
        <v>900202918</v>
      </c>
      <c r="B18830" s="1" t="s">
        <v>17</v>
      </c>
      <c r="C18830">
        <v>33</v>
      </c>
      <c r="D18830" t="s">
        <v>23</v>
      </c>
      <c r="E18830" t="s">
        <v>24</v>
      </c>
      <c r="F18830" t="s">
        <v>20</v>
      </c>
      <c r="G18830" t="s">
        <v>26</v>
      </c>
      <c r="H18830" t="s">
        <v>22</v>
      </c>
      <c r="I18830">
        <v>57</v>
      </c>
      <c r="J18830">
        <v>4</v>
      </c>
      <c r="K18830">
        <v>2</v>
      </c>
      <c r="L18830">
        <v>4</v>
      </c>
      <c r="M18830">
        <v>2286</v>
      </c>
      <c r="N18830">
        <v>342</v>
      </c>
      <c r="O18830">
        <v>2286</v>
      </c>
      <c r="P18830">
        <v>81</v>
      </c>
      <c r="Q18830">
        <f t="shared" si="36"/>
        <v>0.15</v>
      </c>
      <c r="R18830">
        <v>2019</v>
      </c>
      <c r="S18830" t="s">
        <v>41</v>
      </c>
    </row>
    <row r="18831" spans="1:19" x14ac:dyDescent="0.2">
      <c r="A18831">
        <v>900202924</v>
      </c>
      <c r="B18831" s="1" t="s">
        <v>17</v>
      </c>
      <c r="C18831">
        <v>33</v>
      </c>
      <c r="D18831" t="s">
        <v>18</v>
      </c>
      <c r="E18831" t="s">
        <v>24</v>
      </c>
      <c r="F18831" t="s">
        <v>36</v>
      </c>
      <c r="G18831" t="s">
        <v>21</v>
      </c>
      <c r="H18831" t="s">
        <v>31</v>
      </c>
      <c r="I18831">
        <v>23</v>
      </c>
      <c r="J18831">
        <v>1</v>
      </c>
      <c r="K18831">
        <v>2</v>
      </c>
      <c r="L18831">
        <v>3</v>
      </c>
      <c r="M18831">
        <v>26794</v>
      </c>
      <c r="N18831">
        <v>415</v>
      </c>
      <c r="O18831">
        <v>25973</v>
      </c>
      <c r="P18831">
        <v>106</v>
      </c>
      <c r="Q18831">
        <f t="shared" si="36"/>
        <v>0.02</v>
      </c>
      <c r="R18831">
        <v>2019</v>
      </c>
      <c r="S18831" t="s">
        <v>41</v>
      </c>
    </row>
    <row r="18832" spans="1:19" x14ac:dyDescent="0.2">
      <c r="A18832">
        <v>900202927</v>
      </c>
      <c r="B18832" s="1" t="s">
        <v>17</v>
      </c>
      <c r="C18832">
        <v>33</v>
      </c>
      <c r="D18832" t="s">
        <v>18</v>
      </c>
      <c r="E18832" t="s">
        <v>24</v>
      </c>
      <c r="F18832" t="s">
        <v>20</v>
      </c>
      <c r="G18832" t="s">
        <v>21</v>
      </c>
      <c r="H18832" t="s">
        <v>32</v>
      </c>
      <c r="I18832">
        <v>55</v>
      </c>
      <c r="J18832">
        <v>5</v>
      </c>
      <c r="K18832">
        <v>3</v>
      </c>
      <c r="L18832">
        <v>3</v>
      </c>
      <c r="M18832">
        <v>12073</v>
      </c>
      <c r="N18832">
        <v>1428</v>
      </c>
      <c r="O18832">
        <v>12073</v>
      </c>
      <c r="P18832">
        <v>79</v>
      </c>
      <c r="Q18832">
        <f t="shared" si="36"/>
        <v>0.12</v>
      </c>
      <c r="R18832">
        <v>2019</v>
      </c>
      <c r="S18832" t="s">
        <v>41</v>
      </c>
    </row>
    <row r="18833" spans="1:19" x14ac:dyDescent="0.2">
      <c r="A18833">
        <v>900202950</v>
      </c>
      <c r="B18833" s="1" t="s">
        <v>17</v>
      </c>
      <c r="C18833">
        <v>33</v>
      </c>
      <c r="D18833" t="s">
        <v>18</v>
      </c>
      <c r="E18833" t="s">
        <v>24</v>
      </c>
      <c r="F18833" t="s">
        <v>20</v>
      </c>
      <c r="G18833" t="s">
        <v>27</v>
      </c>
      <c r="H18833" t="s">
        <v>31</v>
      </c>
      <c r="I18833">
        <v>37</v>
      </c>
      <c r="J18833">
        <v>4</v>
      </c>
      <c r="K18833">
        <v>3</v>
      </c>
      <c r="L18833">
        <v>2</v>
      </c>
      <c r="M18833">
        <v>19138</v>
      </c>
      <c r="N18833">
        <v>1300</v>
      </c>
      <c r="O18833">
        <v>19138</v>
      </c>
      <c r="P18833">
        <v>101</v>
      </c>
      <c r="Q18833">
        <f t="shared" si="36"/>
        <v>7.0000000000000007E-2</v>
      </c>
      <c r="R18833">
        <v>2019</v>
      </c>
      <c r="S18833" t="s">
        <v>41</v>
      </c>
    </row>
    <row r="18834" spans="1:19" x14ac:dyDescent="0.2">
      <c r="A18834">
        <v>900202960</v>
      </c>
      <c r="B18834" s="1" t="s">
        <v>17</v>
      </c>
      <c r="C18834">
        <v>33</v>
      </c>
      <c r="D18834" t="s">
        <v>23</v>
      </c>
      <c r="E18834" t="s">
        <v>24</v>
      </c>
      <c r="F18834" t="s">
        <v>20</v>
      </c>
      <c r="G18834" t="s">
        <v>26</v>
      </c>
      <c r="H18834" t="s">
        <v>22</v>
      </c>
      <c r="I18834">
        <v>42</v>
      </c>
      <c r="J18834">
        <v>5</v>
      </c>
      <c r="K18834">
        <v>1</v>
      </c>
      <c r="L18834">
        <v>4</v>
      </c>
      <c r="M18834">
        <v>4000</v>
      </c>
      <c r="N18834">
        <v>422</v>
      </c>
      <c r="O18834">
        <v>15987</v>
      </c>
      <c r="P18834">
        <v>100</v>
      </c>
      <c r="Q18834">
        <f t="shared" si="36"/>
        <v>0.11</v>
      </c>
      <c r="R18834">
        <v>2019</v>
      </c>
      <c r="S18834" t="s">
        <v>41</v>
      </c>
    </row>
    <row r="18835" spans="1:19" x14ac:dyDescent="0.2">
      <c r="A18835">
        <v>900202973</v>
      </c>
      <c r="B18835" s="1" t="s">
        <v>17</v>
      </c>
      <c r="C18835">
        <v>33</v>
      </c>
      <c r="D18835" t="s">
        <v>23</v>
      </c>
      <c r="E18835" t="s">
        <v>33</v>
      </c>
      <c r="F18835" t="s">
        <v>20</v>
      </c>
      <c r="G18835" t="s">
        <v>29</v>
      </c>
      <c r="H18835" t="s">
        <v>32</v>
      </c>
      <c r="I18835">
        <v>38</v>
      </c>
      <c r="J18835">
        <v>3</v>
      </c>
      <c r="K18835">
        <v>4</v>
      </c>
      <c r="L18835">
        <v>3</v>
      </c>
      <c r="M18835">
        <v>5527</v>
      </c>
      <c r="N18835">
        <v>1250</v>
      </c>
      <c r="O18835">
        <v>4407</v>
      </c>
      <c r="P18835">
        <v>111</v>
      </c>
      <c r="Q18835">
        <f t="shared" si="36"/>
        <v>0.23</v>
      </c>
      <c r="R18835">
        <v>2019</v>
      </c>
      <c r="S18835" t="s">
        <v>41</v>
      </c>
    </row>
    <row r="18836" spans="1:19" x14ac:dyDescent="0.2">
      <c r="A18836">
        <v>900202980</v>
      </c>
      <c r="B18836" s="1" t="s">
        <v>17</v>
      </c>
      <c r="C18836">
        <v>33</v>
      </c>
      <c r="D18836" t="s">
        <v>23</v>
      </c>
      <c r="E18836" t="s">
        <v>19</v>
      </c>
      <c r="F18836" t="s">
        <v>20</v>
      </c>
      <c r="G18836" t="s">
        <v>26</v>
      </c>
      <c r="H18836" t="s">
        <v>22</v>
      </c>
      <c r="I18836">
        <v>22</v>
      </c>
      <c r="J18836">
        <v>3</v>
      </c>
      <c r="K18836">
        <v>5</v>
      </c>
      <c r="L18836">
        <v>4</v>
      </c>
      <c r="M18836">
        <v>1822</v>
      </c>
      <c r="N18836">
        <v>1186</v>
      </c>
      <c r="O18836">
        <v>217</v>
      </c>
      <c r="P18836">
        <v>49</v>
      </c>
      <c r="Q18836">
        <f t="shared" si="36"/>
        <v>0.65</v>
      </c>
      <c r="R18836">
        <v>2019</v>
      </c>
      <c r="S18836" t="s">
        <v>41</v>
      </c>
    </row>
    <row r="18837" spans="1:19" x14ac:dyDescent="0.2">
      <c r="A18837">
        <v>900202981</v>
      </c>
      <c r="B18837" s="1" t="s">
        <v>17</v>
      </c>
      <c r="C18837">
        <v>33</v>
      </c>
      <c r="D18837" t="s">
        <v>23</v>
      </c>
      <c r="E18837" t="s">
        <v>33</v>
      </c>
      <c r="F18837" t="s">
        <v>20</v>
      </c>
      <c r="G18837" t="s">
        <v>29</v>
      </c>
      <c r="H18837" t="s">
        <v>22</v>
      </c>
      <c r="I18837">
        <v>57</v>
      </c>
      <c r="J18837">
        <v>3</v>
      </c>
      <c r="K18837">
        <v>6</v>
      </c>
      <c r="L18837">
        <v>4</v>
      </c>
      <c r="M18837">
        <v>3802</v>
      </c>
      <c r="N18837">
        <v>1431</v>
      </c>
      <c r="O18837">
        <v>2502</v>
      </c>
      <c r="P18837">
        <v>111</v>
      </c>
      <c r="Q18837">
        <f t="shared" si="36"/>
        <v>0.38</v>
      </c>
      <c r="R18837">
        <v>2019</v>
      </c>
      <c r="S18837" t="s">
        <v>41</v>
      </c>
    </row>
    <row r="18838" spans="1:19" x14ac:dyDescent="0.2">
      <c r="A18838">
        <v>900202982</v>
      </c>
      <c r="B18838" s="1" t="s">
        <v>17</v>
      </c>
      <c r="C18838">
        <v>33</v>
      </c>
      <c r="D18838" t="s">
        <v>18</v>
      </c>
      <c r="E18838" t="s">
        <v>33</v>
      </c>
      <c r="F18838" t="s">
        <v>25</v>
      </c>
      <c r="G18838" t="s">
        <v>21</v>
      </c>
      <c r="H18838" t="s">
        <v>32</v>
      </c>
      <c r="I18838">
        <v>40</v>
      </c>
      <c r="J18838">
        <v>4</v>
      </c>
      <c r="K18838">
        <v>3</v>
      </c>
      <c r="L18838">
        <v>5</v>
      </c>
      <c r="M18838">
        <v>4754</v>
      </c>
      <c r="N18838">
        <v>366</v>
      </c>
      <c r="O18838">
        <v>4754</v>
      </c>
      <c r="P18838">
        <v>109</v>
      </c>
      <c r="Q18838">
        <f t="shared" si="36"/>
        <v>0.08</v>
      </c>
      <c r="R18838">
        <v>2019</v>
      </c>
      <c r="S18838" t="s">
        <v>41</v>
      </c>
    </row>
    <row r="18839" spans="1:19" x14ac:dyDescent="0.2">
      <c r="A18839">
        <v>900202989</v>
      </c>
      <c r="B18839" s="1" t="s">
        <v>17</v>
      </c>
      <c r="C18839">
        <v>33</v>
      </c>
      <c r="D18839" t="s">
        <v>18</v>
      </c>
      <c r="E18839" t="s">
        <v>24</v>
      </c>
      <c r="F18839" t="s">
        <v>20</v>
      </c>
      <c r="G18839" t="s">
        <v>27</v>
      </c>
      <c r="H18839" t="s">
        <v>31</v>
      </c>
      <c r="I18839">
        <v>30</v>
      </c>
      <c r="J18839">
        <v>3</v>
      </c>
      <c r="K18839">
        <v>0</v>
      </c>
      <c r="L18839">
        <v>1</v>
      </c>
      <c r="M18839">
        <v>16868</v>
      </c>
      <c r="N18839">
        <v>1370</v>
      </c>
      <c r="O18839">
        <v>16868</v>
      </c>
      <c r="P18839">
        <v>32</v>
      </c>
      <c r="Q18839">
        <f t="shared" si="36"/>
        <v>0.08</v>
      </c>
      <c r="R18839">
        <v>2019</v>
      </c>
      <c r="S18839" t="s">
        <v>41</v>
      </c>
    </row>
    <row r="18840" spans="1:19" x14ac:dyDescent="0.2">
      <c r="A18840">
        <v>900202996</v>
      </c>
      <c r="B18840" s="1" t="s">
        <v>17</v>
      </c>
      <c r="C18840">
        <v>33</v>
      </c>
      <c r="D18840" t="s">
        <v>18</v>
      </c>
      <c r="E18840" t="s">
        <v>24</v>
      </c>
      <c r="F18840" t="s">
        <v>20</v>
      </c>
      <c r="G18840" t="s">
        <v>21</v>
      </c>
      <c r="H18840" t="s">
        <v>32</v>
      </c>
      <c r="I18840">
        <v>22</v>
      </c>
      <c r="J18840">
        <v>1</v>
      </c>
      <c r="K18840">
        <v>1</v>
      </c>
      <c r="L18840">
        <v>2</v>
      </c>
      <c r="M18840">
        <v>12778</v>
      </c>
      <c r="N18840">
        <v>902</v>
      </c>
      <c r="O18840">
        <v>12271</v>
      </c>
      <c r="P18840">
        <v>43</v>
      </c>
      <c r="Q18840">
        <f t="shared" si="36"/>
        <v>7.0000000000000007E-2</v>
      </c>
      <c r="R18840">
        <v>2019</v>
      </c>
      <c r="S18840" t="s">
        <v>41</v>
      </c>
    </row>
    <row r="18841" spans="1:19" x14ac:dyDescent="0.2">
      <c r="A18841">
        <v>900203029</v>
      </c>
      <c r="B18841" s="1" t="s">
        <v>17</v>
      </c>
      <c r="C18841">
        <v>33</v>
      </c>
      <c r="D18841" t="s">
        <v>23</v>
      </c>
      <c r="E18841" t="s">
        <v>33</v>
      </c>
      <c r="F18841" t="s">
        <v>20</v>
      </c>
      <c r="G18841" t="s">
        <v>26</v>
      </c>
      <c r="H18841" t="s">
        <v>22</v>
      </c>
      <c r="I18841">
        <v>36</v>
      </c>
      <c r="J18841">
        <v>4</v>
      </c>
      <c r="K18841">
        <v>0</v>
      </c>
      <c r="L18841">
        <v>4</v>
      </c>
      <c r="M18841">
        <v>1737</v>
      </c>
      <c r="N18841">
        <v>447</v>
      </c>
      <c r="O18841">
        <v>48</v>
      </c>
      <c r="P18841">
        <v>34</v>
      </c>
      <c r="Q18841">
        <f t="shared" si="36"/>
        <v>0.26</v>
      </c>
      <c r="R18841">
        <v>2019</v>
      </c>
      <c r="S18841" t="s">
        <v>41</v>
      </c>
    </row>
    <row r="18842" spans="1:19" x14ac:dyDescent="0.2">
      <c r="A18842">
        <v>900203030</v>
      </c>
      <c r="B18842" s="1" t="s">
        <v>17</v>
      </c>
      <c r="C18842">
        <v>33</v>
      </c>
      <c r="D18842" t="s">
        <v>23</v>
      </c>
      <c r="E18842" t="s">
        <v>19</v>
      </c>
      <c r="F18842" t="s">
        <v>20</v>
      </c>
      <c r="G18842" t="s">
        <v>26</v>
      </c>
      <c r="H18842" t="s">
        <v>22</v>
      </c>
      <c r="I18842">
        <v>51</v>
      </c>
      <c r="J18842">
        <v>3</v>
      </c>
      <c r="K18842">
        <v>3</v>
      </c>
      <c r="L18842">
        <v>3</v>
      </c>
      <c r="M18842">
        <v>3111</v>
      </c>
      <c r="N18842">
        <v>552</v>
      </c>
      <c r="O18842">
        <v>15794</v>
      </c>
      <c r="P18842">
        <v>36</v>
      </c>
      <c r="Q18842">
        <f t="shared" si="36"/>
        <v>0.18</v>
      </c>
      <c r="R18842">
        <v>2019</v>
      </c>
      <c r="S18842" t="s">
        <v>41</v>
      </c>
    </row>
    <row r="18843" spans="1:19" x14ac:dyDescent="0.2">
      <c r="A18843">
        <v>900203042</v>
      </c>
      <c r="B18843" s="1" t="s">
        <v>17</v>
      </c>
      <c r="C18843">
        <v>33</v>
      </c>
      <c r="D18843" t="s">
        <v>18</v>
      </c>
      <c r="E18843" t="s">
        <v>28</v>
      </c>
      <c r="F18843" t="s">
        <v>25</v>
      </c>
      <c r="G18843" t="s">
        <v>26</v>
      </c>
      <c r="H18843" t="s">
        <v>22</v>
      </c>
      <c r="I18843">
        <v>17</v>
      </c>
      <c r="J18843">
        <v>5</v>
      </c>
      <c r="K18843">
        <v>0</v>
      </c>
      <c r="L18843">
        <v>2</v>
      </c>
      <c r="M18843">
        <v>1723</v>
      </c>
      <c r="N18843">
        <v>488</v>
      </c>
      <c r="O18843">
        <v>1723</v>
      </c>
      <c r="P18843">
        <v>90</v>
      </c>
      <c r="Q18843">
        <f t="shared" si="36"/>
        <v>0.28000000000000003</v>
      </c>
      <c r="R18843">
        <v>2019</v>
      </c>
      <c r="S18843" t="s">
        <v>41</v>
      </c>
    </row>
    <row r="18844" spans="1:19" x14ac:dyDescent="0.2">
      <c r="A18844">
        <v>900203045</v>
      </c>
      <c r="B18844" s="1" t="s">
        <v>17</v>
      </c>
      <c r="C18844">
        <v>33</v>
      </c>
      <c r="D18844" t="s">
        <v>23</v>
      </c>
      <c r="E18844" t="s">
        <v>24</v>
      </c>
      <c r="F18844" t="s">
        <v>20</v>
      </c>
      <c r="G18844" t="s">
        <v>26</v>
      </c>
      <c r="H18844" t="s">
        <v>22</v>
      </c>
      <c r="I18844">
        <v>29</v>
      </c>
      <c r="J18844">
        <v>5</v>
      </c>
      <c r="K18844">
        <v>5</v>
      </c>
      <c r="L18844">
        <v>3</v>
      </c>
      <c r="M18844">
        <v>1764</v>
      </c>
      <c r="N18844">
        <v>866</v>
      </c>
      <c r="O18844">
        <v>1764</v>
      </c>
      <c r="P18844">
        <v>82</v>
      </c>
      <c r="Q18844">
        <f t="shared" si="36"/>
        <v>0.49</v>
      </c>
      <c r="R18844">
        <v>2019</v>
      </c>
      <c r="S18844" t="s">
        <v>41</v>
      </c>
    </row>
    <row r="18845" spans="1:19" x14ac:dyDescent="0.2">
      <c r="A18845">
        <v>900203056</v>
      </c>
      <c r="B18845" s="1" t="s">
        <v>17</v>
      </c>
      <c r="C18845">
        <v>33</v>
      </c>
      <c r="D18845" t="s">
        <v>18</v>
      </c>
      <c r="E18845" t="s">
        <v>24</v>
      </c>
      <c r="F18845" t="s">
        <v>20</v>
      </c>
      <c r="G18845" t="s">
        <v>26</v>
      </c>
      <c r="H18845" t="s">
        <v>22</v>
      </c>
      <c r="I18845">
        <v>21</v>
      </c>
      <c r="J18845">
        <v>1</v>
      </c>
      <c r="K18845">
        <v>5</v>
      </c>
      <c r="L18845">
        <v>4</v>
      </c>
      <c r="M18845">
        <v>1678</v>
      </c>
      <c r="N18845">
        <v>410</v>
      </c>
      <c r="O18845">
        <v>1678</v>
      </c>
      <c r="P18845">
        <v>59</v>
      </c>
      <c r="Q18845">
        <f t="shared" si="36"/>
        <v>0.24</v>
      </c>
      <c r="R18845">
        <v>2019</v>
      </c>
      <c r="S18845" t="s">
        <v>41</v>
      </c>
    </row>
    <row r="18846" spans="1:19" x14ac:dyDescent="0.2">
      <c r="A18846">
        <v>900203057</v>
      </c>
      <c r="B18846" s="1" t="s">
        <v>17</v>
      </c>
      <c r="C18846">
        <v>33</v>
      </c>
      <c r="D18846" t="s">
        <v>18</v>
      </c>
      <c r="E18846" t="s">
        <v>33</v>
      </c>
      <c r="F18846" t="s">
        <v>25</v>
      </c>
      <c r="G18846" t="s">
        <v>21</v>
      </c>
      <c r="H18846" t="s">
        <v>32</v>
      </c>
      <c r="I18846">
        <v>52</v>
      </c>
      <c r="J18846">
        <v>2</v>
      </c>
      <c r="K18846">
        <v>1</v>
      </c>
      <c r="L18846">
        <v>4</v>
      </c>
      <c r="M18846">
        <v>10195</v>
      </c>
      <c r="N18846">
        <v>925</v>
      </c>
      <c r="O18846">
        <v>10195</v>
      </c>
      <c r="P18846">
        <v>120</v>
      </c>
      <c r="Q18846">
        <f t="shared" si="36"/>
        <v>0.09</v>
      </c>
      <c r="R18846">
        <v>2019</v>
      </c>
      <c r="S18846" t="s">
        <v>41</v>
      </c>
    </row>
    <row r="18847" spans="1:19" x14ac:dyDescent="0.2">
      <c r="A18847">
        <v>900203080</v>
      </c>
      <c r="B18847" s="1" t="s">
        <v>17</v>
      </c>
      <c r="C18847">
        <v>33</v>
      </c>
      <c r="D18847" t="s">
        <v>23</v>
      </c>
      <c r="E18847" t="s">
        <v>24</v>
      </c>
      <c r="F18847" t="s">
        <v>20</v>
      </c>
      <c r="G18847" t="s">
        <v>26</v>
      </c>
      <c r="H18847" t="s">
        <v>22</v>
      </c>
      <c r="I18847">
        <v>45</v>
      </c>
      <c r="J18847">
        <v>5</v>
      </c>
      <c r="K18847">
        <v>1</v>
      </c>
      <c r="L18847">
        <v>4</v>
      </c>
      <c r="M18847">
        <v>4075</v>
      </c>
      <c r="N18847">
        <v>1421</v>
      </c>
      <c r="O18847">
        <v>2089</v>
      </c>
      <c r="P18847">
        <v>53</v>
      </c>
      <c r="Q18847">
        <f t="shared" si="36"/>
        <v>0.35</v>
      </c>
      <c r="R18847">
        <v>2019</v>
      </c>
      <c r="S18847" t="s">
        <v>41</v>
      </c>
    </row>
    <row r="18848" spans="1:19" x14ac:dyDescent="0.2">
      <c r="A18848">
        <v>900203090</v>
      </c>
      <c r="B18848" s="1" t="s">
        <v>17</v>
      </c>
      <c r="C18848">
        <v>33</v>
      </c>
      <c r="D18848" t="s">
        <v>23</v>
      </c>
      <c r="E18848" t="s">
        <v>33</v>
      </c>
      <c r="F18848" t="s">
        <v>20</v>
      </c>
      <c r="G18848" t="s">
        <v>29</v>
      </c>
      <c r="H18848" t="s">
        <v>22</v>
      </c>
      <c r="I18848">
        <v>34</v>
      </c>
      <c r="J18848">
        <v>5</v>
      </c>
      <c r="K18848">
        <v>0</v>
      </c>
      <c r="L18848">
        <v>2</v>
      </c>
      <c r="M18848">
        <v>3243</v>
      </c>
      <c r="N18848">
        <v>420</v>
      </c>
      <c r="O18848">
        <v>3243</v>
      </c>
      <c r="P18848">
        <v>115</v>
      </c>
      <c r="Q18848">
        <f t="shared" si="36"/>
        <v>0.13</v>
      </c>
      <c r="R18848">
        <v>2019</v>
      </c>
      <c r="S18848" t="s">
        <v>41</v>
      </c>
    </row>
    <row r="18849" spans="1:19" x14ac:dyDescent="0.2">
      <c r="A18849">
        <v>900203091</v>
      </c>
      <c r="B18849" s="1" t="s">
        <v>17</v>
      </c>
      <c r="C18849">
        <v>33</v>
      </c>
      <c r="D18849" t="s">
        <v>23</v>
      </c>
      <c r="E18849" t="s">
        <v>19</v>
      </c>
      <c r="F18849" t="s">
        <v>20</v>
      </c>
      <c r="G18849" t="s">
        <v>26</v>
      </c>
      <c r="H18849" t="s">
        <v>22</v>
      </c>
      <c r="I18849">
        <v>30</v>
      </c>
      <c r="J18849">
        <v>3</v>
      </c>
      <c r="K18849">
        <v>0</v>
      </c>
      <c r="L18849">
        <v>2</v>
      </c>
      <c r="M18849">
        <v>2972</v>
      </c>
      <c r="N18849">
        <v>1382</v>
      </c>
      <c r="O18849">
        <v>2972</v>
      </c>
      <c r="P18849">
        <v>59</v>
      </c>
      <c r="Q18849">
        <f t="shared" si="36"/>
        <v>0.47</v>
      </c>
      <c r="R18849">
        <v>2019</v>
      </c>
      <c r="S18849" t="s">
        <v>41</v>
      </c>
    </row>
    <row r="18850" spans="1:19" x14ac:dyDescent="0.2">
      <c r="A18850">
        <v>900203095</v>
      </c>
      <c r="B18850" s="1" t="s">
        <v>17</v>
      </c>
      <c r="C18850">
        <v>33</v>
      </c>
      <c r="D18850" t="s">
        <v>23</v>
      </c>
      <c r="E18850" t="s">
        <v>24</v>
      </c>
      <c r="F18850" t="s">
        <v>25</v>
      </c>
      <c r="G18850" t="s">
        <v>21</v>
      </c>
      <c r="H18850" t="s">
        <v>32</v>
      </c>
      <c r="I18850">
        <v>21</v>
      </c>
      <c r="J18850">
        <v>3</v>
      </c>
      <c r="K18850">
        <v>0</v>
      </c>
      <c r="L18850">
        <v>3</v>
      </c>
      <c r="M18850">
        <v>10031</v>
      </c>
      <c r="N18850">
        <v>641</v>
      </c>
      <c r="O18850">
        <v>10031</v>
      </c>
      <c r="P18850">
        <v>74</v>
      </c>
      <c r="Q18850">
        <f t="shared" si="36"/>
        <v>0.06</v>
      </c>
      <c r="R18850">
        <v>2019</v>
      </c>
      <c r="S18850" t="s">
        <v>41</v>
      </c>
    </row>
    <row r="18851" spans="1:19" x14ac:dyDescent="0.2">
      <c r="A18851">
        <v>900203112</v>
      </c>
      <c r="B18851" s="1" t="s">
        <v>17</v>
      </c>
      <c r="C18851">
        <v>33</v>
      </c>
      <c r="D18851" t="s">
        <v>23</v>
      </c>
      <c r="E18851" t="s">
        <v>19</v>
      </c>
      <c r="F18851" t="s">
        <v>25</v>
      </c>
      <c r="G18851" t="s">
        <v>29</v>
      </c>
      <c r="H18851" t="s">
        <v>22</v>
      </c>
      <c r="I18851">
        <v>16</v>
      </c>
      <c r="J18851">
        <v>3</v>
      </c>
      <c r="K18851">
        <v>5</v>
      </c>
      <c r="L18851">
        <v>4</v>
      </c>
      <c r="M18851">
        <v>2516</v>
      </c>
      <c r="N18851">
        <v>1354</v>
      </c>
      <c r="O18851">
        <v>204</v>
      </c>
      <c r="P18851">
        <v>95</v>
      </c>
      <c r="Q18851">
        <f t="shared" si="36"/>
        <v>0.54</v>
      </c>
      <c r="R18851">
        <v>2019</v>
      </c>
      <c r="S18851" t="s">
        <v>41</v>
      </c>
    </row>
    <row r="18852" spans="1:19" x14ac:dyDescent="0.2">
      <c r="A18852">
        <v>900203117</v>
      </c>
      <c r="B18852" s="1" t="s">
        <v>17</v>
      </c>
      <c r="C18852">
        <v>33</v>
      </c>
      <c r="D18852" t="s">
        <v>23</v>
      </c>
      <c r="E18852" t="s">
        <v>33</v>
      </c>
      <c r="F18852" t="s">
        <v>25</v>
      </c>
      <c r="G18852" t="s">
        <v>26</v>
      </c>
      <c r="H18852" t="s">
        <v>32</v>
      </c>
      <c r="I18852">
        <v>40</v>
      </c>
      <c r="J18852">
        <v>4</v>
      </c>
      <c r="K18852">
        <v>4</v>
      </c>
      <c r="L18852">
        <v>6</v>
      </c>
      <c r="M18852">
        <v>4541</v>
      </c>
      <c r="N18852">
        <v>1077</v>
      </c>
      <c r="O18852">
        <v>4541</v>
      </c>
      <c r="P18852">
        <v>59</v>
      </c>
      <c r="Q18852">
        <f t="shared" si="36"/>
        <v>0.24</v>
      </c>
      <c r="R18852">
        <v>2019</v>
      </c>
      <c r="S18852" t="s">
        <v>41</v>
      </c>
    </row>
    <row r="18853" spans="1:19" x14ac:dyDescent="0.2">
      <c r="A18853">
        <v>900203128</v>
      </c>
      <c r="B18853" s="1" t="s">
        <v>17</v>
      </c>
      <c r="C18853">
        <v>33</v>
      </c>
      <c r="D18853" t="s">
        <v>23</v>
      </c>
      <c r="E18853" t="s">
        <v>33</v>
      </c>
      <c r="F18853" t="s">
        <v>20</v>
      </c>
      <c r="G18853" t="s">
        <v>21</v>
      </c>
      <c r="H18853" t="s">
        <v>31</v>
      </c>
      <c r="I18853">
        <v>29</v>
      </c>
      <c r="J18853">
        <v>5</v>
      </c>
      <c r="K18853">
        <v>0</v>
      </c>
      <c r="L18853">
        <v>2</v>
      </c>
      <c r="M18853">
        <v>22599</v>
      </c>
      <c r="N18853">
        <v>1454</v>
      </c>
      <c r="O18853">
        <v>22599</v>
      </c>
      <c r="P18853">
        <v>89</v>
      </c>
      <c r="Q18853">
        <f t="shared" si="36"/>
        <v>0.06</v>
      </c>
      <c r="R18853">
        <v>2019</v>
      </c>
      <c r="S18853" t="s">
        <v>41</v>
      </c>
    </row>
    <row r="18854" spans="1:19" x14ac:dyDescent="0.2">
      <c r="A18854">
        <v>708098133</v>
      </c>
      <c r="B18854" t="s">
        <v>17</v>
      </c>
      <c r="C18854">
        <v>32</v>
      </c>
      <c r="D18854" t="s">
        <v>23</v>
      </c>
      <c r="E18854" t="s">
        <v>24</v>
      </c>
      <c r="F18854" t="s">
        <v>20</v>
      </c>
      <c r="G18854" t="s">
        <v>26</v>
      </c>
      <c r="H18854" t="s">
        <v>22</v>
      </c>
      <c r="I18854">
        <v>31</v>
      </c>
      <c r="J18854">
        <v>6</v>
      </c>
      <c r="K18854">
        <v>6</v>
      </c>
      <c r="L18854">
        <v>0</v>
      </c>
      <c r="M18854">
        <v>2834</v>
      </c>
      <c r="N18854">
        <v>278</v>
      </c>
      <c r="O18854">
        <v>1416</v>
      </c>
      <c r="P18854">
        <v>46</v>
      </c>
      <c r="Q18854">
        <f t="shared" si="36"/>
        <v>0.1</v>
      </c>
      <c r="R18854">
        <v>2019</v>
      </c>
      <c r="S18854" t="s">
        <v>41</v>
      </c>
    </row>
    <row r="18855" spans="1:19" x14ac:dyDescent="0.2">
      <c r="A18855">
        <v>708098133</v>
      </c>
      <c r="B18855" t="s">
        <v>17</v>
      </c>
      <c r="C18855">
        <v>32</v>
      </c>
      <c r="D18855" t="s">
        <v>23</v>
      </c>
      <c r="E18855" t="s">
        <v>24</v>
      </c>
      <c r="F18855" t="s">
        <v>20</v>
      </c>
      <c r="G18855" t="s">
        <v>26</v>
      </c>
      <c r="H18855" t="s">
        <v>22</v>
      </c>
      <c r="I18855">
        <v>19</v>
      </c>
      <c r="J18855">
        <v>6</v>
      </c>
      <c r="K18855">
        <v>1</v>
      </c>
      <c r="L18855">
        <v>0</v>
      </c>
      <c r="M18855">
        <v>2834</v>
      </c>
      <c r="N18855">
        <v>1418</v>
      </c>
      <c r="O18855">
        <v>1416</v>
      </c>
      <c r="P18855">
        <v>39</v>
      </c>
      <c r="Q18855">
        <v>0.5</v>
      </c>
      <c r="R18855">
        <v>2018</v>
      </c>
      <c r="S18855" t="s">
        <v>42</v>
      </c>
    </row>
    <row r="18856" spans="1:19" x14ac:dyDescent="0.2">
      <c r="A18856">
        <v>708555633</v>
      </c>
      <c r="B18856" t="s">
        <v>17</v>
      </c>
      <c r="C18856">
        <v>32</v>
      </c>
      <c r="D18856" t="s">
        <v>23</v>
      </c>
      <c r="E18856" t="s">
        <v>19</v>
      </c>
      <c r="F18856" t="s">
        <v>25</v>
      </c>
      <c r="G18856" t="s">
        <v>29</v>
      </c>
      <c r="H18856" t="s">
        <v>22</v>
      </c>
      <c r="I18856">
        <v>28</v>
      </c>
      <c r="J18856">
        <v>2</v>
      </c>
      <c r="K18856">
        <v>5</v>
      </c>
      <c r="L18856">
        <v>1</v>
      </c>
      <c r="M18856">
        <v>3548</v>
      </c>
      <c r="N18856">
        <v>433</v>
      </c>
      <c r="O18856">
        <v>1031</v>
      </c>
      <c r="P18856">
        <v>41</v>
      </c>
      <c r="Q18856">
        <f>ROUND(N18856/M18856,2)</f>
        <v>0.12</v>
      </c>
      <c r="R18856">
        <v>2019</v>
      </c>
      <c r="S18856" t="s">
        <v>41</v>
      </c>
    </row>
    <row r="18857" spans="1:19" x14ac:dyDescent="0.2">
      <c r="A18857">
        <v>708555633</v>
      </c>
      <c r="B18857" t="s">
        <v>17</v>
      </c>
      <c r="C18857">
        <v>32</v>
      </c>
      <c r="D18857" t="s">
        <v>23</v>
      </c>
      <c r="E18857" t="s">
        <v>19</v>
      </c>
      <c r="F18857" t="s">
        <v>25</v>
      </c>
      <c r="G18857" t="s">
        <v>29</v>
      </c>
      <c r="H18857" t="s">
        <v>22</v>
      </c>
      <c r="I18857">
        <v>16</v>
      </c>
      <c r="J18857">
        <v>2</v>
      </c>
      <c r="K18857">
        <v>3</v>
      </c>
      <c r="L18857">
        <v>1</v>
      </c>
      <c r="M18857">
        <v>3548</v>
      </c>
      <c r="N18857">
        <v>2517</v>
      </c>
      <c r="O18857">
        <v>1031</v>
      </c>
      <c r="P18857">
        <v>97</v>
      </c>
      <c r="Q18857">
        <v>0.70899999999999996</v>
      </c>
      <c r="R18857">
        <v>2018</v>
      </c>
      <c r="S18857" t="s">
        <v>42</v>
      </c>
    </row>
    <row r="18858" spans="1:19" x14ac:dyDescent="0.2">
      <c r="A18858">
        <v>709288383</v>
      </c>
      <c r="B18858" t="s">
        <v>17</v>
      </c>
      <c r="C18858">
        <v>32</v>
      </c>
      <c r="D18858" t="s">
        <v>18</v>
      </c>
      <c r="E18858" t="s">
        <v>24</v>
      </c>
      <c r="F18858" t="s">
        <v>36</v>
      </c>
      <c r="G18858" t="s">
        <v>27</v>
      </c>
      <c r="H18858" t="s">
        <v>31</v>
      </c>
      <c r="I18858">
        <v>26</v>
      </c>
      <c r="J18858">
        <v>5</v>
      </c>
      <c r="K18858">
        <v>1</v>
      </c>
      <c r="L18858">
        <v>3</v>
      </c>
      <c r="M18858">
        <v>29961</v>
      </c>
      <c r="N18858">
        <v>789</v>
      </c>
      <c r="O18858">
        <v>29172</v>
      </c>
      <c r="P18858">
        <v>69</v>
      </c>
      <c r="Q18858">
        <v>2.5999999999999999E-2</v>
      </c>
      <c r="R18858">
        <v>2018</v>
      </c>
      <c r="S18858" t="s">
        <v>42</v>
      </c>
    </row>
    <row r="18859" spans="1:19" x14ac:dyDescent="0.2">
      <c r="A18859">
        <v>709288383</v>
      </c>
      <c r="B18859" t="s">
        <v>17</v>
      </c>
      <c r="C18859">
        <v>32</v>
      </c>
      <c r="D18859" t="s">
        <v>18</v>
      </c>
      <c r="E18859" t="s">
        <v>24</v>
      </c>
      <c r="F18859" t="s">
        <v>36</v>
      </c>
      <c r="G18859" t="s">
        <v>27</v>
      </c>
      <c r="H18859" t="s">
        <v>31</v>
      </c>
      <c r="I18859">
        <v>38</v>
      </c>
      <c r="J18859">
        <v>5</v>
      </c>
      <c r="K18859">
        <v>0</v>
      </c>
      <c r="L18859">
        <v>3</v>
      </c>
      <c r="M18859">
        <v>29961</v>
      </c>
      <c r="N18859">
        <v>379</v>
      </c>
      <c r="O18859">
        <v>29172</v>
      </c>
      <c r="P18859">
        <v>114</v>
      </c>
      <c r="Q18859">
        <f>ROUND(N18859/M18859,2)</f>
        <v>0.01</v>
      </c>
      <c r="R18859">
        <v>2019</v>
      </c>
      <c r="S18859" t="s">
        <v>41</v>
      </c>
    </row>
    <row r="18860" spans="1:19" x14ac:dyDescent="0.2">
      <c r="A18860">
        <v>709683633</v>
      </c>
      <c r="B18860" t="s">
        <v>17</v>
      </c>
      <c r="C18860">
        <v>32</v>
      </c>
      <c r="D18860" t="s">
        <v>23</v>
      </c>
      <c r="E18860" t="s">
        <v>19</v>
      </c>
      <c r="F18860" t="s">
        <v>25</v>
      </c>
      <c r="G18860" t="s">
        <v>29</v>
      </c>
      <c r="H18860" t="s">
        <v>32</v>
      </c>
      <c r="I18860">
        <v>13</v>
      </c>
      <c r="J18860">
        <v>4</v>
      </c>
      <c r="K18860">
        <v>1</v>
      </c>
      <c r="L18860">
        <v>2</v>
      </c>
      <c r="M18860">
        <v>10332</v>
      </c>
      <c r="N18860">
        <v>948</v>
      </c>
      <c r="O18860">
        <v>9384</v>
      </c>
      <c r="P18860">
        <v>67</v>
      </c>
      <c r="Q18860">
        <v>9.1999999999999998E-2</v>
      </c>
      <c r="R18860">
        <v>2018</v>
      </c>
      <c r="S18860" t="s">
        <v>42</v>
      </c>
    </row>
    <row r="18861" spans="1:19" x14ac:dyDescent="0.2">
      <c r="A18861">
        <v>709683633</v>
      </c>
      <c r="B18861" t="s">
        <v>17</v>
      </c>
      <c r="C18861">
        <v>32</v>
      </c>
      <c r="D18861" t="s">
        <v>23</v>
      </c>
      <c r="E18861" t="s">
        <v>19</v>
      </c>
      <c r="F18861" t="s">
        <v>25</v>
      </c>
      <c r="G18861" t="s">
        <v>29</v>
      </c>
      <c r="H18861" t="s">
        <v>32</v>
      </c>
      <c r="I18861">
        <v>25</v>
      </c>
      <c r="J18861">
        <v>4</v>
      </c>
      <c r="K18861">
        <v>6</v>
      </c>
      <c r="L18861">
        <v>2</v>
      </c>
      <c r="M18861">
        <v>10332</v>
      </c>
      <c r="N18861">
        <v>978</v>
      </c>
      <c r="O18861">
        <v>9384</v>
      </c>
      <c r="P18861">
        <v>35</v>
      </c>
      <c r="Q18861">
        <f>ROUND(N18861/M18861,2)</f>
        <v>0.09</v>
      </c>
      <c r="R18861">
        <v>2019</v>
      </c>
      <c r="S18861" t="s">
        <v>41</v>
      </c>
    </row>
    <row r="18862" spans="1:19" x14ac:dyDescent="0.2">
      <c r="A18862">
        <v>709925733</v>
      </c>
      <c r="B18862" t="s">
        <v>17</v>
      </c>
      <c r="C18862">
        <v>32</v>
      </c>
      <c r="D18862" t="s">
        <v>23</v>
      </c>
      <c r="E18862" t="s">
        <v>28</v>
      </c>
      <c r="F18862" t="s">
        <v>25</v>
      </c>
      <c r="G18862" t="s">
        <v>26</v>
      </c>
      <c r="H18862" t="s">
        <v>22</v>
      </c>
      <c r="I18862">
        <v>34</v>
      </c>
      <c r="J18862">
        <v>1</v>
      </c>
      <c r="K18862">
        <v>2</v>
      </c>
      <c r="L18862">
        <v>2</v>
      </c>
      <c r="M18862">
        <v>1600</v>
      </c>
      <c r="N18862">
        <v>640</v>
      </c>
      <c r="O18862">
        <v>725.3</v>
      </c>
      <c r="P18862">
        <v>67</v>
      </c>
      <c r="Q18862">
        <f>ROUND(N18862/M18862,2)</f>
        <v>0.4</v>
      </c>
      <c r="R18862">
        <v>2019</v>
      </c>
      <c r="S18862" t="s">
        <v>41</v>
      </c>
    </row>
    <row r="18863" spans="1:19" x14ac:dyDescent="0.2">
      <c r="A18863">
        <v>709925733</v>
      </c>
      <c r="B18863" t="s">
        <v>17</v>
      </c>
      <c r="C18863">
        <v>32</v>
      </c>
      <c r="D18863" t="s">
        <v>23</v>
      </c>
      <c r="E18863" t="s">
        <v>28</v>
      </c>
      <c r="F18863" t="s">
        <v>25</v>
      </c>
      <c r="G18863" t="s">
        <v>26</v>
      </c>
      <c r="H18863" t="s">
        <v>22</v>
      </c>
      <c r="I18863">
        <v>22</v>
      </c>
      <c r="J18863">
        <v>1</v>
      </c>
      <c r="K18863">
        <v>3</v>
      </c>
      <c r="L18863">
        <v>2</v>
      </c>
      <c r="M18863">
        <v>1438.3</v>
      </c>
      <c r="N18863">
        <v>713</v>
      </c>
      <c r="O18863">
        <v>725.3</v>
      </c>
      <c r="P18863">
        <v>80</v>
      </c>
      <c r="Q18863">
        <v>0.496</v>
      </c>
      <c r="R18863">
        <v>2018</v>
      </c>
      <c r="S18863" t="s">
        <v>42</v>
      </c>
    </row>
    <row r="18864" spans="1:19" x14ac:dyDescent="0.2">
      <c r="A18864">
        <v>710002833</v>
      </c>
      <c r="B18864" t="s">
        <v>17</v>
      </c>
      <c r="C18864">
        <v>32</v>
      </c>
      <c r="D18864" t="s">
        <v>23</v>
      </c>
      <c r="E18864" t="s">
        <v>19</v>
      </c>
      <c r="F18864" t="s">
        <v>20</v>
      </c>
      <c r="G18864" t="s">
        <v>29</v>
      </c>
      <c r="H18864" t="s">
        <v>22</v>
      </c>
      <c r="I18864">
        <v>34</v>
      </c>
      <c r="J18864">
        <v>3</v>
      </c>
      <c r="K18864">
        <v>3</v>
      </c>
      <c r="L18864">
        <v>3</v>
      </c>
      <c r="M18864">
        <v>3413</v>
      </c>
      <c r="N18864">
        <v>603</v>
      </c>
      <c r="O18864">
        <v>896</v>
      </c>
      <c r="P18864">
        <v>80</v>
      </c>
      <c r="Q18864">
        <f>ROUND(N18864/M18864,2)</f>
        <v>0.18</v>
      </c>
      <c r="R18864">
        <v>2019</v>
      </c>
      <c r="S18864" t="s">
        <v>41</v>
      </c>
    </row>
    <row r="18865" spans="1:19" x14ac:dyDescent="0.2">
      <c r="A18865">
        <v>710002833</v>
      </c>
      <c r="B18865" t="s">
        <v>17</v>
      </c>
      <c r="C18865">
        <v>32</v>
      </c>
      <c r="D18865" t="s">
        <v>23</v>
      </c>
      <c r="E18865" t="s">
        <v>19</v>
      </c>
      <c r="F18865" t="s">
        <v>20</v>
      </c>
      <c r="G18865" t="s">
        <v>29</v>
      </c>
      <c r="H18865" t="s">
        <v>22</v>
      </c>
      <c r="I18865">
        <v>22</v>
      </c>
      <c r="J18865">
        <v>3</v>
      </c>
      <c r="K18865">
        <v>2</v>
      </c>
      <c r="L18865">
        <v>3</v>
      </c>
      <c r="M18865">
        <v>3413</v>
      </c>
      <c r="N18865">
        <v>2517</v>
      </c>
      <c r="O18865">
        <v>896</v>
      </c>
      <c r="P18865">
        <v>71</v>
      </c>
      <c r="Q18865">
        <v>0.73699999999999999</v>
      </c>
      <c r="R18865">
        <v>2018</v>
      </c>
      <c r="S18865" t="s">
        <v>42</v>
      </c>
    </row>
    <row r="18866" spans="1:19" x14ac:dyDescent="0.2">
      <c r="A18866">
        <v>710106933</v>
      </c>
      <c r="B18866" t="s">
        <v>17</v>
      </c>
      <c r="C18866">
        <v>32</v>
      </c>
      <c r="D18866" t="s">
        <v>18</v>
      </c>
      <c r="E18866" t="s">
        <v>35</v>
      </c>
      <c r="F18866" t="s">
        <v>25</v>
      </c>
      <c r="G18866" t="s">
        <v>27</v>
      </c>
      <c r="H18866" t="s">
        <v>38</v>
      </c>
      <c r="I18866">
        <v>20</v>
      </c>
      <c r="J18866">
        <v>2</v>
      </c>
      <c r="K18866">
        <v>3</v>
      </c>
      <c r="L18866">
        <v>3</v>
      </c>
      <c r="M18866">
        <v>34516</v>
      </c>
      <c r="N18866">
        <v>2136</v>
      </c>
      <c r="O18866">
        <v>32380</v>
      </c>
      <c r="P18866">
        <v>119</v>
      </c>
      <c r="Q18866">
        <v>6.2E-2</v>
      </c>
      <c r="R18866">
        <v>2018</v>
      </c>
      <c r="S18866" t="s">
        <v>42</v>
      </c>
    </row>
    <row r="18867" spans="1:19" x14ac:dyDescent="0.2">
      <c r="A18867">
        <v>710106933</v>
      </c>
      <c r="B18867" t="s">
        <v>17</v>
      </c>
      <c r="C18867">
        <v>32</v>
      </c>
      <c r="D18867" t="s">
        <v>18</v>
      </c>
      <c r="E18867" t="s">
        <v>35</v>
      </c>
      <c r="F18867" t="s">
        <v>25</v>
      </c>
      <c r="G18867" t="s">
        <v>27</v>
      </c>
      <c r="H18867" t="s">
        <v>38</v>
      </c>
      <c r="I18867">
        <v>32</v>
      </c>
      <c r="J18867">
        <v>2</v>
      </c>
      <c r="K18867">
        <v>6</v>
      </c>
      <c r="L18867">
        <v>3</v>
      </c>
      <c r="M18867">
        <v>34516</v>
      </c>
      <c r="N18867">
        <v>925</v>
      </c>
      <c r="O18867">
        <v>32380</v>
      </c>
      <c r="P18867">
        <v>53</v>
      </c>
      <c r="Q18867">
        <f>ROUND(N18867/M18867,2)</f>
        <v>0.03</v>
      </c>
      <c r="R18867">
        <v>2019</v>
      </c>
      <c r="S18867" t="s">
        <v>41</v>
      </c>
    </row>
    <row r="18868" spans="1:19" x14ac:dyDescent="0.2">
      <c r="A18868">
        <v>710307933</v>
      </c>
      <c r="B18868" t="s">
        <v>17</v>
      </c>
      <c r="C18868">
        <v>32</v>
      </c>
      <c r="D18868" t="s">
        <v>23</v>
      </c>
      <c r="E18868" t="s">
        <v>33</v>
      </c>
      <c r="F18868" t="s">
        <v>25</v>
      </c>
      <c r="G18868" t="s">
        <v>26</v>
      </c>
      <c r="H18868" t="s">
        <v>22</v>
      </c>
      <c r="I18868">
        <v>36</v>
      </c>
      <c r="J18868">
        <v>3</v>
      </c>
      <c r="K18868">
        <v>3</v>
      </c>
      <c r="L18868">
        <v>4</v>
      </c>
      <c r="M18868">
        <v>2917</v>
      </c>
      <c r="N18868">
        <v>421</v>
      </c>
      <c r="O18868">
        <v>400</v>
      </c>
      <c r="P18868">
        <v>88</v>
      </c>
      <c r="Q18868">
        <f>ROUND(N18868/M18868,2)</f>
        <v>0.14000000000000001</v>
      </c>
      <c r="R18868">
        <v>2019</v>
      </c>
      <c r="S18868" t="s">
        <v>41</v>
      </c>
    </row>
    <row r="18869" spans="1:19" x14ac:dyDescent="0.2">
      <c r="A18869">
        <v>710307933</v>
      </c>
      <c r="B18869" t="s">
        <v>17</v>
      </c>
      <c r="C18869">
        <v>32</v>
      </c>
      <c r="D18869" t="s">
        <v>23</v>
      </c>
      <c r="E18869" t="s">
        <v>33</v>
      </c>
      <c r="F18869" t="s">
        <v>25</v>
      </c>
      <c r="G18869" t="s">
        <v>26</v>
      </c>
      <c r="H18869" t="s">
        <v>22</v>
      </c>
      <c r="I18869">
        <v>24</v>
      </c>
      <c r="J18869">
        <v>3</v>
      </c>
      <c r="K18869">
        <v>3</v>
      </c>
      <c r="L18869">
        <v>4</v>
      </c>
      <c r="M18869">
        <v>2917</v>
      </c>
      <c r="N18869">
        <v>2517</v>
      </c>
      <c r="O18869">
        <v>400</v>
      </c>
      <c r="P18869">
        <v>60</v>
      </c>
      <c r="Q18869">
        <v>0.86299999999999999</v>
      </c>
      <c r="R18869">
        <v>2018</v>
      </c>
      <c r="S18869" t="s">
        <v>42</v>
      </c>
    </row>
    <row r="18870" spans="1:19" x14ac:dyDescent="0.2">
      <c r="A18870">
        <v>710451708</v>
      </c>
      <c r="B18870" t="s">
        <v>17</v>
      </c>
      <c r="C18870">
        <v>32</v>
      </c>
      <c r="D18870" t="s">
        <v>18</v>
      </c>
      <c r="E18870" t="s">
        <v>24</v>
      </c>
      <c r="F18870" t="s">
        <v>20</v>
      </c>
      <c r="G18870" t="s">
        <v>29</v>
      </c>
      <c r="H18870" t="s">
        <v>32</v>
      </c>
      <c r="I18870">
        <v>24</v>
      </c>
      <c r="J18870">
        <v>1</v>
      </c>
      <c r="K18870">
        <v>1</v>
      </c>
      <c r="L18870">
        <v>2</v>
      </c>
      <c r="M18870">
        <v>9711</v>
      </c>
      <c r="N18870">
        <v>972</v>
      </c>
      <c r="O18870">
        <v>8739</v>
      </c>
      <c r="P18870">
        <v>115</v>
      </c>
      <c r="Q18870">
        <v>0.1</v>
      </c>
      <c r="R18870">
        <v>2018</v>
      </c>
      <c r="S18870" t="s">
        <v>42</v>
      </c>
    </row>
    <row r="18871" spans="1:19" x14ac:dyDescent="0.2">
      <c r="A18871">
        <v>710451708</v>
      </c>
      <c r="B18871" t="s">
        <v>17</v>
      </c>
      <c r="C18871">
        <v>32</v>
      </c>
      <c r="D18871" t="s">
        <v>18</v>
      </c>
      <c r="E18871" t="s">
        <v>24</v>
      </c>
      <c r="F18871" t="s">
        <v>20</v>
      </c>
      <c r="G18871" t="s">
        <v>29</v>
      </c>
      <c r="H18871" t="s">
        <v>32</v>
      </c>
      <c r="I18871">
        <v>36</v>
      </c>
      <c r="J18871">
        <v>1</v>
      </c>
      <c r="K18871">
        <v>3</v>
      </c>
      <c r="L18871">
        <v>2</v>
      </c>
      <c r="M18871">
        <v>9711</v>
      </c>
      <c r="N18871">
        <v>1119</v>
      </c>
      <c r="O18871">
        <v>8739</v>
      </c>
      <c r="P18871">
        <v>20</v>
      </c>
      <c r="Q18871">
        <f>ROUND(N18871/M18871,2)</f>
        <v>0.12</v>
      </c>
      <c r="R18871">
        <v>2019</v>
      </c>
      <c r="S18871" t="s">
        <v>41</v>
      </c>
    </row>
    <row r="18872" spans="1:19" x14ac:dyDescent="0.2">
      <c r="A18872">
        <v>710657508</v>
      </c>
      <c r="B18872" t="s">
        <v>17</v>
      </c>
      <c r="C18872">
        <v>32</v>
      </c>
      <c r="D18872" t="s">
        <v>18</v>
      </c>
      <c r="E18872" t="s">
        <v>33</v>
      </c>
      <c r="F18872" t="s">
        <v>20</v>
      </c>
      <c r="G18872" t="s">
        <v>29</v>
      </c>
      <c r="H18872" t="s">
        <v>22</v>
      </c>
      <c r="I18872">
        <v>36</v>
      </c>
      <c r="J18872">
        <v>3</v>
      </c>
      <c r="K18872">
        <v>3</v>
      </c>
      <c r="L18872">
        <v>4</v>
      </c>
      <c r="M18872">
        <v>3788</v>
      </c>
      <c r="N18872">
        <v>1325</v>
      </c>
      <c r="O18872">
        <v>2463</v>
      </c>
      <c r="P18872">
        <v>65</v>
      </c>
      <c r="Q18872">
        <v>0.35</v>
      </c>
      <c r="R18872">
        <v>2018</v>
      </c>
      <c r="S18872" t="s">
        <v>42</v>
      </c>
    </row>
    <row r="18873" spans="1:19" x14ac:dyDescent="0.2">
      <c r="A18873">
        <v>710657508</v>
      </c>
      <c r="B18873" t="s">
        <v>17</v>
      </c>
      <c r="C18873">
        <v>32</v>
      </c>
      <c r="D18873" t="s">
        <v>18</v>
      </c>
      <c r="E18873" t="s">
        <v>33</v>
      </c>
      <c r="F18873" t="s">
        <v>20</v>
      </c>
      <c r="G18873" t="s">
        <v>29</v>
      </c>
      <c r="H18873" t="s">
        <v>22</v>
      </c>
      <c r="I18873">
        <v>48</v>
      </c>
      <c r="J18873">
        <v>3</v>
      </c>
      <c r="K18873">
        <v>4</v>
      </c>
      <c r="L18873">
        <v>4</v>
      </c>
      <c r="M18873">
        <v>3788</v>
      </c>
      <c r="N18873">
        <v>499</v>
      </c>
      <c r="O18873">
        <v>2463</v>
      </c>
      <c r="P18873">
        <v>116</v>
      </c>
      <c r="Q18873">
        <f>ROUND(N18873/M18873,2)</f>
        <v>0.13</v>
      </c>
      <c r="R18873">
        <v>2019</v>
      </c>
      <c r="S18873" t="s">
        <v>41</v>
      </c>
    </row>
    <row r="18874" spans="1:19" x14ac:dyDescent="0.2">
      <c r="A18874">
        <v>710694033</v>
      </c>
      <c r="B18874" t="s">
        <v>17</v>
      </c>
      <c r="C18874">
        <v>32</v>
      </c>
      <c r="D18874" t="s">
        <v>18</v>
      </c>
      <c r="E18874" t="s">
        <v>33</v>
      </c>
      <c r="F18874" t="s">
        <v>36</v>
      </c>
      <c r="G18874" t="s">
        <v>29</v>
      </c>
      <c r="H18874" t="s">
        <v>32</v>
      </c>
      <c r="I18874">
        <v>36</v>
      </c>
      <c r="J18874">
        <v>2</v>
      </c>
      <c r="K18874">
        <v>1</v>
      </c>
      <c r="L18874">
        <v>1</v>
      </c>
      <c r="M18874">
        <v>7473</v>
      </c>
      <c r="N18874">
        <v>1253</v>
      </c>
      <c r="O18874">
        <v>6220</v>
      </c>
      <c r="P18874">
        <v>104</v>
      </c>
      <c r="Q18874">
        <v>0.16800000000000001</v>
      </c>
      <c r="R18874">
        <v>2018</v>
      </c>
      <c r="S18874" t="s">
        <v>42</v>
      </c>
    </row>
    <row r="18875" spans="1:19" x14ac:dyDescent="0.2">
      <c r="A18875">
        <v>710694033</v>
      </c>
      <c r="B18875" t="s">
        <v>17</v>
      </c>
      <c r="C18875">
        <v>32</v>
      </c>
      <c r="D18875" t="s">
        <v>18</v>
      </c>
      <c r="E18875" t="s">
        <v>33</v>
      </c>
      <c r="F18875" t="s">
        <v>36</v>
      </c>
      <c r="G18875" t="s">
        <v>29</v>
      </c>
      <c r="H18875" t="s">
        <v>32</v>
      </c>
      <c r="I18875">
        <v>48</v>
      </c>
      <c r="J18875">
        <v>2</v>
      </c>
      <c r="K18875">
        <v>6</v>
      </c>
      <c r="L18875">
        <v>1</v>
      </c>
      <c r="M18875">
        <v>7473</v>
      </c>
      <c r="N18875">
        <v>738</v>
      </c>
      <c r="O18875">
        <v>6220</v>
      </c>
      <c r="P18875">
        <v>89</v>
      </c>
      <c r="Q18875">
        <f>ROUND(N18875/M18875,2)</f>
        <v>0.1</v>
      </c>
      <c r="R18875">
        <v>2019</v>
      </c>
      <c r="S18875" t="s">
        <v>41</v>
      </c>
    </row>
    <row r="18876" spans="1:19" x14ac:dyDescent="0.2">
      <c r="A18876">
        <v>710926383</v>
      </c>
      <c r="B18876" t="s">
        <v>17</v>
      </c>
      <c r="C18876">
        <v>32</v>
      </c>
      <c r="D18876" t="s">
        <v>23</v>
      </c>
      <c r="E18876" t="s">
        <v>19</v>
      </c>
      <c r="F18876" t="s">
        <v>20</v>
      </c>
      <c r="G18876" t="s">
        <v>26</v>
      </c>
      <c r="H18876" t="s">
        <v>22</v>
      </c>
      <c r="I18876">
        <v>36</v>
      </c>
      <c r="J18876">
        <v>5</v>
      </c>
      <c r="K18876">
        <v>2</v>
      </c>
      <c r="L18876">
        <v>1</v>
      </c>
      <c r="M18876">
        <v>1553</v>
      </c>
      <c r="N18876">
        <v>1237</v>
      </c>
      <c r="O18876">
        <v>376</v>
      </c>
      <c r="P18876">
        <v>56</v>
      </c>
      <c r="Q18876">
        <f>ROUND(N18876/M18876,2)</f>
        <v>0.8</v>
      </c>
      <c r="R18876">
        <v>2019</v>
      </c>
      <c r="S18876" t="s">
        <v>41</v>
      </c>
    </row>
    <row r="18877" spans="1:19" x14ac:dyDescent="0.2">
      <c r="A18877">
        <v>710926383</v>
      </c>
      <c r="B18877" t="s">
        <v>17</v>
      </c>
      <c r="C18877">
        <v>32</v>
      </c>
      <c r="D18877" t="s">
        <v>23</v>
      </c>
      <c r="E18877" t="s">
        <v>19</v>
      </c>
      <c r="F18877" t="s">
        <v>20</v>
      </c>
      <c r="G18877" t="s">
        <v>26</v>
      </c>
      <c r="H18877" t="s">
        <v>22</v>
      </c>
      <c r="I18877">
        <v>24</v>
      </c>
      <c r="J18877">
        <v>5</v>
      </c>
      <c r="K18877">
        <v>3</v>
      </c>
      <c r="L18877">
        <v>1</v>
      </c>
      <c r="M18877">
        <v>1553</v>
      </c>
      <c r="N18877">
        <v>1177</v>
      </c>
      <c r="O18877">
        <v>376</v>
      </c>
      <c r="P18877">
        <v>68</v>
      </c>
      <c r="Q18877">
        <v>0.75800000000000001</v>
      </c>
      <c r="R18877">
        <v>2018</v>
      </c>
      <c r="S18877" t="s">
        <v>42</v>
      </c>
    </row>
    <row r="18878" spans="1:19" x14ac:dyDescent="0.2">
      <c r="A18878">
        <v>710951808</v>
      </c>
      <c r="B18878" t="s">
        <v>17</v>
      </c>
      <c r="C18878">
        <v>32</v>
      </c>
      <c r="D18878" t="s">
        <v>18</v>
      </c>
      <c r="E18878" t="s">
        <v>33</v>
      </c>
      <c r="F18878" t="s">
        <v>20</v>
      </c>
      <c r="G18878" t="s">
        <v>29</v>
      </c>
      <c r="H18878" t="s">
        <v>32</v>
      </c>
      <c r="I18878">
        <v>48</v>
      </c>
      <c r="J18878">
        <v>5</v>
      </c>
      <c r="K18878">
        <v>6</v>
      </c>
      <c r="L18878">
        <v>3</v>
      </c>
      <c r="M18878">
        <v>6100</v>
      </c>
      <c r="N18878">
        <v>626</v>
      </c>
      <c r="O18878">
        <v>4580</v>
      </c>
      <c r="P18878">
        <v>27</v>
      </c>
      <c r="Q18878">
        <f>ROUND(N18878/M18878,2)</f>
        <v>0.1</v>
      </c>
      <c r="R18878">
        <v>2019</v>
      </c>
      <c r="S18878" t="s">
        <v>41</v>
      </c>
    </row>
    <row r="18879" spans="1:19" x14ac:dyDescent="0.2">
      <c r="A18879">
        <v>710951808</v>
      </c>
      <c r="B18879" t="s">
        <v>17</v>
      </c>
      <c r="C18879">
        <v>32</v>
      </c>
      <c r="D18879" t="s">
        <v>18</v>
      </c>
      <c r="E18879" t="s">
        <v>33</v>
      </c>
      <c r="F18879" t="s">
        <v>20</v>
      </c>
      <c r="G18879" t="s">
        <v>29</v>
      </c>
      <c r="H18879" t="s">
        <v>32</v>
      </c>
      <c r="I18879">
        <v>36</v>
      </c>
      <c r="J18879">
        <v>5</v>
      </c>
      <c r="K18879">
        <v>3</v>
      </c>
      <c r="L18879">
        <v>3</v>
      </c>
      <c r="M18879">
        <v>6100</v>
      </c>
      <c r="N18879">
        <v>1520</v>
      </c>
      <c r="O18879">
        <v>4580</v>
      </c>
      <c r="P18879">
        <v>32</v>
      </c>
      <c r="Q18879">
        <v>0.249</v>
      </c>
      <c r="R18879">
        <v>2018</v>
      </c>
      <c r="S18879" t="s">
        <v>42</v>
      </c>
    </row>
    <row r="18880" spans="1:19" x14ac:dyDescent="0.2">
      <c r="A18880">
        <v>711040758</v>
      </c>
      <c r="B18880" t="s">
        <v>17</v>
      </c>
      <c r="C18880">
        <v>32</v>
      </c>
      <c r="D18880" t="s">
        <v>18</v>
      </c>
      <c r="E18880" t="s">
        <v>33</v>
      </c>
      <c r="F18880" t="s">
        <v>25</v>
      </c>
      <c r="G18880" t="s">
        <v>29</v>
      </c>
      <c r="H18880" t="s">
        <v>32</v>
      </c>
      <c r="I18880">
        <v>36</v>
      </c>
      <c r="J18880">
        <v>4</v>
      </c>
      <c r="K18880">
        <v>3</v>
      </c>
      <c r="L18880">
        <v>3</v>
      </c>
      <c r="M18880">
        <v>7200</v>
      </c>
      <c r="N18880">
        <v>0</v>
      </c>
      <c r="O18880">
        <v>7200</v>
      </c>
      <c r="P18880">
        <v>83</v>
      </c>
      <c r="Q18880">
        <v>0</v>
      </c>
      <c r="R18880">
        <v>2018</v>
      </c>
      <c r="S18880" t="s">
        <v>42</v>
      </c>
    </row>
    <row r="18881" spans="1:19" x14ac:dyDescent="0.2">
      <c r="A18881">
        <v>711040758</v>
      </c>
      <c r="B18881" t="s">
        <v>17</v>
      </c>
      <c r="C18881">
        <v>32</v>
      </c>
      <c r="D18881" t="s">
        <v>18</v>
      </c>
      <c r="E18881" t="s">
        <v>33</v>
      </c>
      <c r="F18881" t="s">
        <v>25</v>
      </c>
      <c r="G18881" t="s">
        <v>29</v>
      </c>
      <c r="H18881" t="s">
        <v>32</v>
      </c>
      <c r="I18881">
        <v>48</v>
      </c>
      <c r="J18881">
        <v>4</v>
      </c>
      <c r="K18881">
        <v>2</v>
      </c>
      <c r="L18881">
        <v>3</v>
      </c>
      <c r="M18881">
        <v>7200</v>
      </c>
      <c r="N18881">
        <v>1180</v>
      </c>
      <c r="O18881">
        <v>7200</v>
      </c>
      <c r="P18881">
        <v>72</v>
      </c>
      <c r="Q18881">
        <f>ROUND(N18881/M18881,2)</f>
        <v>0.16</v>
      </c>
      <c r="R18881">
        <v>2019</v>
      </c>
      <c r="S18881" t="s">
        <v>41</v>
      </c>
    </row>
    <row r="18882" spans="1:19" x14ac:dyDescent="0.2">
      <c r="A18882">
        <v>711160233</v>
      </c>
      <c r="B18882" t="s">
        <v>17</v>
      </c>
      <c r="C18882">
        <v>32</v>
      </c>
      <c r="D18882" t="s">
        <v>18</v>
      </c>
      <c r="E18882" t="s">
        <v>19</v>
      </c>
      <c r="F18882" t="s">
        <v>20</v>
      </c>
      <c r="G18882" t="s">
        <v>29</v>
      </c>
      <c r="H18882" t="s">
        <v>32</v>
      </c>
      <c r="I18882">
        <v>19</v>
      </c>
      <c r="J18882">
        <v>2</v>
      </c>
      <c r="K18882">
        <v>3</v>
      </c>
      <c r="L18882">
        <v>1</v>
      </c>
      <c r="M18882">
        <v>12024</v>
      </c>
      <c r="N18882">
        <v>0</v>
      </c>
      <c r="O18882">
        <v>12024</v>
      </c>
      <c r="P18882">
        <v>105</v>
      </c>
      <c r="Q18882">
        <v>0</v>
      </c>
      <c r="R18882">
        <v>2018</v>
      </c>
      <c r="S18882" t="s">
        <v>42</v>
      </c>
    </row>
    <row r="18883" spans="1:19" x14ac:dyDescent="0.2">
      <c r="A18883">
        <v>711160233</v>
      </c>
      <c r="B18883" t="s">
        <v>17</v>
      </c>
      <c r="C18883">
        <v>32</v>
      </c>
      <c r="D18883" t="s">
        <v>18</v>
      </c>
      <c r="E18883" t="s">
        <v>19</v>
      </c>
      <c r="F18883" t="s">
        <v>20</v>
      </c>
      <c r="G18883" t="s">
        <v>29</v>
      </c>
      <c r="H18883" t="s">
        <v>32</v>
      </c>
      <c r="I18883">
        <v>31</v>
      </c>
      <c r="J18883">
        <v>2</v>
      </c>
      <c r="K18883">
        <v>6</v>
      </c>
      <c r="L18883">
        <v>1</v>
      </c>
      <c r="M18883">
        <v>12024</v>
      </c>
      <c r="N18883">
        <v>308</v>
      </c>
      <c r="O18883">
        <v>12024</v>
      </c>
      <c r="P18883">
        <v>79</v>
      </c>
      <c r="Q18883">
        <f>ROUND(N18883/M18883,2)</f>
        <v>0.03</v>
      </c>
      <c r="R18883">
        <v>2019</v>
      </c>
      <c r="S18883" t="s">
        <v>41</v>
      </c>
    </row>
    <row r="18884" spans="1:19" x14ac:dyDescent="0.2">
      <c r="A18884">
        <v>711213108</v>
      </c>
      <c r="B18884" t="s">
        <v>17</v>
      </c>
      <c r="C18884">
        <v>32</v>
      </c>
      <c r="D18884" t="s">
        <v>18</v>
      </c>
      <c r="E18884" t="s">
        <v>33</v>
      </c>
      <c r="F18884" t="s">
        <v>25</v>
      </c>
      <c r="G18884" t="s">
        <v>27</v>
      </c>
      <c r="H18884" t="s">
        <v>38</v>
      </c>
      <c r="I18884">
        <v>36</v>
      </c>
      <c r="J18884">
        <v>5</v>
      </c>
      <c r="K18884">
        <v>3</v>
      </c>
      <c r="L18884">
        <v>4</v>
      </c>
      <c r="M18884">
        <v>34516</v>
      </c>
      <c r="N18884">
        <v>0</v>
      </c>
      <c r="O18884">
        <v>34516</v>
      </c>
      <c r="P18884">
        <v>60</v>
      </c>
      <c r="Q18884">
        <v>0</v>
      </c>
      <c r="R18884">
        <v>2018</v>
      </c>
      <c r="S18884" t="s">
        <v>42</v>
      </c>
    </row>
    <row r="18885" spans="1:19" x14ac:dyDescent="0.2">
      <c r="A18885">
        <v>711213108</v>
      </c>
      <c r="B18885" t="s">
        <v>17</v>
      </c>
      <c r="C18885">
        <v>32</v>
      </c>
      <c r="D18885" t="s">
        <v>18</v>
      </c>
      <c r="E18885" t="s">
        <v>33</v>
      </c>
      <c r="F18885" t="s">
        <v>25</v>
      </c>
      <c r="G18885" t="s">
        <v>27</v>
      </c>
      <c r="H18885" t="s">
        <v>38</v>
      </c>
      <c r="I18885">
        <v>48</v>
      </c>
      <c r="J18885">
        <v>5</v>
      </c>
      <c r="K18885">
        <v>2</v>
      </c>
      <c r="L18885">
        <v>4</v>
      </c>
      <c r="M18885">
        <v>34516</v>
      </c>
      <c r="N18885">
        <v>1470</v>
      </c>
      <c r="O18885">
        <v>34516</v>
      </c>
      <c r="P18885">
        <v>114</v>
      </c>
      <c r="Q18885">
        <f>ROUND(N18885/M18885,2)</f>
        <v>0.04</v>
      </c>
      <c r="R18885">
        <v>2019</v>
      </c>
      <c r="S18885" t="s">
        <v>41</v>
      </c>
    </row>
    <row r="18886" spans="1:19" x14ac:dyDescent="0.2">
      <c r="A18886">
        <v>711574008</v>
      </c>
      <c r="B18886" t="s">
        <v>17</v>
      </c>
      <c r="C18886">
        <v>32</v>
      </c>
      <c r="D18886" t="s">
        <v>18</v>
      </c>
      <c r="E18886" t="s">
        <v>33</v>
      </c>
      <c r="F18886" t="s">
        <v>20</v>
      </c>
      <c r="G18886" t="s">
        <v>27</v>
      </c>
      <c r="H18886" t="s">
        <v>31</v>
      </c>
      <c r="I18886">
        <v>21</v>
      </c>
      <c r="J18886">
        <v>4</v>
      </c>
      <c r="K18886">
        <v>3</v>
      </c>
      <c r="L18886">
        <v>5</v>
      </c>
      <c r="M18886">
        <v>21390</v>
      </c>
      <c r="N18886">
        <v>0</v>
      </c>
      <c r="O18886">
        <v>21390</v>
      </c>
      <c r="P18886">
        <v>59</v>
      </c>
      <c r="Q18886">
        <v>0</v>
      </c>
      <c r="R18886">
        <v>2018</v>
      </c>
      <c r="S18886" t="s">
        <v>42</v>
      </c>
    </row>
    <row r="18887" spans="1:19" x14ac:dyDescent="0.2">
      <c r="A18887">
        <v>711574008</v>
      </c>
      <c r="B18887" t="s">
        <v>17</v>
      </c>
      <c r="C18887">
        <v>32</v>
      </c>
      <c r="D18887" t="s">
        <v>18</v>
      </c>
      <c r="E18887" t="s">
        <v>33</v>
      </c>
      <c r="F18887" t="s">
        <v>20</v>
      </c>
      <c r="G18887" t="s">
        <v>27</v>
      </c>
      <c r="H18887" t="s">
        <v>31</v>
      </c>
      <c r="I18887">
        <v>33</v>
      </c>
      <c r="J18887">
        <v>4</v>
      </c>
      <c r="K18887">
        <v>3</v>
      </c>
      <c r="L18887">
        <v>5</v>
      </c>
      <c r="M18887">
        <v>21390</v>
      </c>
      <c r="N18887">
        <v>260</v>
      </c>
      <c r="O18887">
        <v>21390</v>
      </c>
      <c r="P18887">
        <v>50</v>
      </c>
      <c r="Q18887">
        <f>ROUND(N18887/M18887,2)</f>
        <v>0.01</v>
      </c>
      <c r="R18887">
        <v>2019</v>
      </c>
      <c r="S18887" t="s">
        <v>41</v>
      </c>
    </row>
    <row r="18888" spans="1:19" x14ac:dyDescent="0.2">
      <c r="A18888">
        <v>712105533</v>
      </c>
      <c r="B18888" t="s">
        <v>17</v>
      </c>
      <c r="C18888">
        <v>32</v>
      </c>
      <c r="D18888" t="s">
        <v>18</v>
      </c>
      <c r="E18888" t="s">
        <v>19</v>
      </c>
      <c r="F18888" t="s">
        <v>25</v>
      </c>
      <c r="G18888" t="s">
        <v>29</v>
      </c>
      <c r="H18888" t="s">
        <v>22</v>
      </c>
      <c r="I18888">
        <v>32</v>
      </c>
      <c r="J18888">
        <v>6</v>
      </c>
      <c r="K18888">
        <v>2</v>
      </c>
      <c r="L18888">
        <v>4</v>
      </c>
      <c r="M18888">
        <v>2235</v>
      </c>
      <c r="N18888">
        <v>800</v>
      </c>
      <c r="O18888">
        <v>597</v>
      </c>
      <c r="P18888">
        <v>55</v>
      </c>
      <c r="Q18888">
        <f>ROUND(N18888/M18888,2)</f>
        <v>0.36</v>
      </c>
      <c r="R18888">
        <v>2019</v>
      </c>
      <c r="S18888" t="s">
        <v>41</v>
      </c>
    </row>
    <row r="18889" spans="1:19" x14ac:dyDescent="0.2">
      <c r="A18889">
        <v>712105533</v>
      </c>
      <c r="B18889" t="s">
        <v>17</v>
      </c>
      <c r="C18889">
        <v>32</v>
      </c>
      <c r="D18889" t="s">
        <v>18</v>
      </c>
      <c r="E18889" t="s">
        <v>19</v>
      </c>
      <c r="F18889" t="s">
        <v>25</v>
      </c>
      <c r="G18889" t="s">
        <v>29</v>
      </c>
      <c r="H18889" t="s">
        <v>22</v>
      </c>
      <c r="I18889">
        <v>20</v>
      </c>
      <c r="J18889">
        <v>6</v>
      </c>
      <c r="K18889">
        <v>3</v>
      </c>
      <c r="L18889">
        <v>4</v>
      </c>
      <c r="M18889">
        <v>2235</v>
      </c>
      <c r="N18889">
        <v>1638</v>
      </c>
      <c r="O18889">
        <v>597</v>
      </c>
      <c r="P18889">
        <v>56</v>
      </c>
      <c r="Q18889">
        <v>0.73299999999999998</v>
      </c>
      <c r="R18889">
        <v>2018</v>
      </c>
      <c r="S18889" t="s">
        <v>42</v>
      </c>
    </row>
    <row r="18890" spans="1:19" x14ac:dyDescent="0.2">
      <c r="A18890">
        <v>712609533</v>
      </c>
      <c r="B18890" t="s">
        <v>17</v>
      </c>
      <c r="C18890">
        <v>32</v>
      </c>
      <c r="D18890" t="s">
        <v>18</v>
      </c>
      <c r="E18890" t="s">
        <v>19</v>
      </c>
      <c r="F18890" t="s">
        <v>25</v>
      </c>
      <c r="G18890" t="s">
        <v>29</v>
      </c>
      <c r="H18890" t="s">
        <v>22</v>
      </c>
      <c r="I18890">
        <v>27</v>
      </c>
      <c r="J18890">
        <v>2</v>
      </c>
      <c r="K18890">
        <v>1</v>
      </c>
      <c r="L18890">
        <v>1</v>
      </c>
      <c r="M18890">
        <v>3371</v>
      </c>
      <c r="N18890">
        <v>690</v>
      </c>
      <c r="O18890">
        <v>1841</v>
      </c>
      <c r="P18890">
        <v>119</v>
      </c>
      <c r="Q18890">
        <f>ROUND(N18890/M18890,2)</f>
        <v>0.2</v>
      </c>
      <c r="R18890">
        <v>2019</v>
      </c>
      <c r="S18890" t="s">
        <v>41</v>
      </c>
    </row>
    <row r="18891" spans="1:19" x14ac:dyDescent="0.2">
      <c r="A18891">
        <v>712609533</v>
      </c>
      <c r="B18891" t="s">
        <v>17</v>
      </c>
      <c r="C18891">
        <v>32</v>
      </c>
      <c r="D18891" t="s">
        <v>18</v>
      </c>
      <c r="E18891" t="s">
        <v>19</v>
      </c>
      <c r="F18891" t="s">
        <v>25</v>
      </c>
      <c r="G18891" t="s">
        <v>29</v>
      </c>
      <c r="H18891" t="s">
        <v>22</v>
      </c>
      <c r="I18891">
        <v>15</v>
      </c>
      <c r="J18891">
        <v>2</v>
      </c>
      <c r="K18891">
        <v>2</v>
      </c>
      <c r="L18891">
        <v>1</v>
      </c>
      <c r="M18891">
        <v>3371</v>
      </c>
      <c r="N18891">
        <v>1530</v>
      </c>
      <c r="O18891">
        <v>1841</v>
      </c>
      <c r="P18891">
        <v>118</v>
      </c>
      <c r="Q18891">
        <v>0.45400000000000001</v>
      </c>
      <c r="R18891">
        <v>2018</v>
      </c>
      <c r="S18891" t="s">
        <v>42</v>
      </c>
    </row>
    <row r="18892" spans="1:19" x14ac:dyDescent="0.2">
      <c r="A18892">
        <v>712820208</v>
      </c>
      <c r="B18892" t="s">
        <v>17</v>
      </c>
      <c r="C18892">
        <v>32</v>
      </c>
      <c r="D18892" t="s">
        <v>23</v>
      </c>
      <c r="E18892" t="s">
        <v>19</v>
      </c>
      <c r="F18892" t="s">
        <v>36</v>
      </c>
      <c r="G18892" t="s">
        <v>29</v>
      </c>
      <c r="H18892" t="s">
        <v>22</v>
      </c>
      <c r="I18892">
        <v>36</v>
      </c>
      <c r="J18892">
        <v>5</v>
      </c>
      <c r="K18892">
        <v>2</v>
      </c>
      <c r="L18892">
        <v>4</v>
      </c>
      <c r="M18892">
        <v>2699</v>
      </c>
      <c r="N18892">
        <v>1609</v>
      </c>
      <c r="O18892">
        <v>1090</v>
      </c>
      <c r="P18892">
        <v>56</v>
      </c>
      <c r="Q18892">
        <v>0.59599999999999997</v>
      </c>
      <c r="R18892">
        <v>2018</v>
      </c>
      <c r="S18892" t="s">
        <v>42</v>
      </c>
    </row>
    <row r="18893" spans="1:19" x14ac:dyDescent="0.2">
      <c r="A18893">
        <v>712820208</v>
      </c>
      <c r="B18893" t="s">
        <v>17</v>
      </c>
      <c r="C18893">
        <v>32</v>
      </c>
      <c r="D18893" t="s">
        <v>23</v>
      </c>
      <c r="E18893" t="s">
        <v>19</v>
      </c>
      <c r="F18893" t="s">
        <v>36</v>
      </c>
      <c r="G18893" t="s">
        <v>29</v>
      </c>
      <c r="H18893" t="s">
        <v>22</v>
      </c>
      <c r="I18893">
        <v>48</v>
      </c>
      <c r="J18893">
        <v>5</v>
      </c>
      <c r="K18893">
        <v>2</v>
      </c>
      <c r="L18893">
        <v>4</v>
      </c>
      <c r="M18893">
        <v>2699</v>
      </c>
      <c r="N18893">
        <v>829</v>
      </c>
      <c r="O18893">
        <v>1090</v>
      </c>
      <c r="P18893">
        <v>13</v>
      </c>
      <c r="Q18893">
        <f>ROUND(N18893/M18893,2)</f>
        <v>0.31</v>
      </c>
      <c r="R18893">
        <v>2019</v>
      </c>
      <c r="S18893" t="s">
        <v>41</v>
      </c>
    </row>
    <row r="18894" spans="1:19" x14ac:dyDescent="0.2">
      <c r="A18894">
        <v>712986483</v>
      </c>
      <c r="B18894" t="s">
        <v>17</v>
      </c>
      <c r="C18894">
        <v>32</v>
      </c>
      <c r="D18894" t="s">
        <v>18</v>
      </c>
      <c r="E18894" t="s">
        <v>33</v>
      </c>
      <c r="F18894" t="s">
        <v>20</v>
      </c>
      <c r="G18894" t="s">
        <v>27</v>
      </c>
      <c r="H18894" t="s">
        <v>31</v>
      </c>
      <c r="I18894">
        <v>36</v>
      </c>
      <c r="J18894">
        <v>3</v>
      </c>
      <c r="K18894">
        <v>5</v>
      </c>
      <c r="L18894">
        <v>2</v>
      </c>
      <c r="M18894">
        <v>15412</v>
      </c>
      <c r="N18894">
        <v>0</v>
      </c>
      <c r="O18894">
        <v>15412</v>
      </c>
      <c r="P18894">
        <v>73</v>
      </c>
      <c r="Q18894">
        <v>0</v>
      </c>
      <c r="R18894">
        <v>2018</v>
      </c>
      <c r="S18894" t="s">
        <v>42</v>
      </c>
    </row>
    <row r="18895" spans="1:19" x14ac:dyDescent="0.2">
      <c r="A18895">
        <v>712986483</v>
      </c>
      <c r="B18895" t="s">
        <v>17</v>
      </c>
      <c r="C18895">
        <v>32</v>
      </c>
      <c r="D18895" t="s">
        <v>18</v>
      </c>
      <c r="E18895" t="s">
        <v>33</v>
      </c>
      <c r="F18895" t="s">
        <v>20</v>
      </c>
      <c r="G18895" t="s">
        <v>27</v>
      </c>
      <c r="H18895" t="s">
        <v>31</v>
      </c>
      <c r="I18895">
        <v>48</v>
      </c>
      <c r="J18895">
        <v>3</v>
      </c>
      <c r="K18895">
        <v>1</v>
      </c>
      <c r="L18895">
        <v>2</v>
      </c>
      <c r="M18895">
        <v>15412</v>
      </c>
      <c r="N18895">
        <v>1353</v>
      </c>
      <c r="O18895">
        <v>15412</v>
      </c>
      <c r="P18895">
        <v>75</v>
      </c>
      <c r="Q18895">
        <f>ROUND(N18895/M18895,2)</f>
        <v>0.09</v>
      </c>
      <c r="R18895">
        <v>2019</v>
      </c>
      <c r="S18895" t="s">
        <v>41</v>
      </c>
    </row>
    <row r="18896" spans="1:19" x14ac:dyDescent="0.2">
      <c r="A18896">
        <v>713159133</v>
      </c>
      <c r="B18896" t="s">
        <v>17</v>
      </c>
      <c r="C18896">
        <v>32</v>
      </c>
      <c r="D18896" t="s">
        <v>23</v>
      </c>
      <c r="E18896" t="s">
        <v>19</v>
      </c>
      <c r="F18896" t="s">
        <v>25</v>
      </c>
      <c r="G18896" t="s">
        <v>29</v>
      </c>
      <c r="H18896" t="s">
        <v>32</v>
      </c>
      <c r="I18896">
        <v>23</v>
      </c>
      <c r="J18896">
        <v>4</v>
      </c>
      <c r="K18896">
        <v>2</v>
      </c>
      <c r="L18896">
        <v>2</v>
      </c>
      <c r="M18896">
        <v>14143</v>
      </c>
      <c r="N18896">
        <v>1472</v>
      </c>
      <c r="O18896">
        <v>12671</v>
      </c>
      <c r="P18896">
        <v>117</v>
      </c>
      <c r="Q18896">
        <v>0.104</v>
      </c>
      <c r="R18896">
        <v>2018</v>
      </c>
      <c r="S18896" t="s">
        <v>42</v>
      </c>
    </row>
    <row r="18897" spans="1:19" x14ac:dyDescent="0.2">
      <c r="A18897">
        <v>713159133</v>
      </c>
      <c r="B18897" t="s">
        <v>17</v>
      </c>
      <c r="C18897">
        <v>32</v>
      </c>
      <c r="D18897" t="s">
        <v>23</v>
      </c>
      <c r="E18897" t="s">
        <v>19</v>
      </c>
      <c r="F18897" t="s">
        <v>25</v>
      </c>
      <c r="G18897" t="s">
        <v>29</v>
      </c>
      <c r="H18897" t="s">
        <v>32</v>
      </c>
      <c r="I18897">
        <v>35</v>
      </c>
      <c r="J18897">
        <v>4</v>
      </c>
      <c r="K18897">
        <v>1</v>
      </c>
      <c r="L18897">
        <v>2</v>
      </c>
      <c r="M18897">
        <v>14143</v>
      </c>
      <c r="N18897">
        <v>1314</v>
      </c>
      <c r="O18897">
        <v>12671</v>
      </c>
      <c r="P18897">
        <v>42</v>
      </c>
      <c r="Q18897">
        <f>ROUND(N18897/M18897,2)</f>
        <v>0.09</v>
      </c>
      <c r="R18897">
        <v>2019</v>
      </c>
      <c r="S18897" t="s">
        <v>41</v>
      </c>
    </row>
    <row r="18898" spans="1:19" x14ac:dyDescent="0.2">
      <c r="A18898">
        <v>713179083</v>
      </c>
      <c r="B18898" t="s">
        <v>17</v>
      </c>
      <c r="C18898">
        <v>32</v>
      </c>
      <c r="D18898" t="s">
        <v>23</v>
      </c>
      <c r="E18898" t="s">
        <v>19</v>
      </c>
      <c r="F18898" t="s">
        <v>25</v>
      </c>
      <c r="G18898" t="s">
        <v>29</v>
      </c>
      <c r="H18898" t="s">
        <v>22</v>
      </c>
      <c r="I18898">
        <v>37</v>
      </c>
      <c r="J18898">
        <v>3</v>
      </c>
      <c r="K18898">
        <v>4</v>
      </c>
      <c r="L18898">
        <v>1</v>
      </c>
      <c r="M18898">
        <v>3193</v>
      </c>
      <c r="N18898">
        <v>1400</v>
      </c>
      <c r="O18898">
        <v>1660</v>
      </c>
      <c r="P18898">
        <v>110</v>
      </c>
      <c r="Q18898">
        <f>ROUND(N18898/M18898,2)</f>
        <v>0.44</v>
      </c>
      <c r="R18898">
        <v>2019</v>
      </c>
      <c r="S18898" t="s">
        <v>41</v>
      </c>
    </row>
    <row r="18899" spans="1:19" x14ac:dyDescent="0.2">
      <c r="A18899">
        <v>713179083</v>
      </c>
      <c r="B18899" t="s">
        <v>17</v>
      </c>
      <c r="C18899">
        <v>32</v>
      </c>
      <c r="D18899" t="s">
        <v>23</v>
      </c>
      <c r="E18899" t="s">
        <v>19</v>
      </c>
      <c r="F18899" t="s">
        <v>25</v>
      </c>
      <c r="G18899" t="s">
        <v>29</v>
      </c>
      <c r="H18899" t="s">
        <v>22</v>
      </c>
      <c r="I18899">
        <v>25</v>
      </c>
      <c r="J18899">
        <v>3</v>
      </c>
      <c r="K18899">
        <v>2</v>
      </c>
      <c r="L18899">
        <v>1</v>
      </c>
      <c r="M18899">
        <v>3193</v>
      </c>
      <c r="N18899">
        <v>1533</v>
      </c>
      <c r="O18899">
        <v>1660</v>
      </c>
      <c r="P18899">
        <v>75</v>
      </c>
      <c r="Q18899">
        <v>0.48</v>
      </c>
      <c r="R18899">
        <v>2018</v>
      </c>
      <c r="S18899" t="s">
        <v>42</v>
      </c>
    </row>
    <row r="18900" spans="1:19" x14ac:dyDescent="0.2">
      <c r="A18900">
        <v>713379258</v>
      </c>
      <c r="B18900" t="s">
        <v>37</v>
      </c>
      <c r="C18900">
        <v>32</v>
      </c>
      <c r="D18900" t="s">
        <v>23</v>
      </c>
      <c r="E18900" t="s">
        <v>19</v>
      </c>
      <c r="F18900" t="s">
        <v>20</v>
      </c>
      <c r="G18900" t="s">
        <v>26</v>
      </c>
      <c r="H18900" t="s">
        <v>22</v>
      </c>
      <c r="I18900">
        <v>48</v>
      </c>
      <c r="J18900">
        <v>1</v>
      </c>
      <c r="K18900">
        <v>2</v>
      </c>
      <c r="L18900">
        <v>2</v>
      </c>
      <c r="M18900">
        <v>4097</v>
      </c>
      <c r="N18900">
        <v>664</v>
      </c>
      <c r="O18900">
        <v>2804</v>
      </c>
      <c r="P18900">
        <v>17</v>
      </c>
      <c r="Q18900">
        <f>ROUND(N18900/M18900,2)</f>
        <v>0.16</v>
      </c>
      <c r="R18900">
        <v>2019</v>
      </c>
      <c r="S18900" t="s">
        <v>43</v>
      </c>
    </row>
    <row r="18901" spans="1:19" x14ac:dyDescent="0.2">
      <c r="A18901">
        <v>713379258</v>
      </c>
      <c r="B18901" t="s">
        <v>17</v>
      </c>
      <c r="C18901">
        <v>32</v>
      </c>
      <c r="D18901" t="s">
        <v>23</v>
      </c>
      <c r="E18901" t="s">
        <v>19</v>
      </c>
      <c r="F18901" t="s">
        <v>20</v>
      </c>
      <c r="G18901" t="s">
        <v>26</v>
      </c>
      <c r="H18901" t="s">
        <v>22</v>
      </c>
      <c r="I18901">
        <v>36</v>
      </c>
      <c r="J18901">
        <v>1</v>
      </c>
      <c r="K18901">
        <v>1</v>
      </c>
      <c r="L18901">
        <v>2</v>
      </c>
      <c r="M18901">
        <v>4097</v>
      </c>
      <c r="N18901">
        <v>1293</v>
      </c>
      <c r="O18901">
        <v>2804</v>
      </c>
      <c r="P18901">
        <v>100</v>
      </c>
      <c r="Q18901">
        <v>0.316</v>
      </c>
      <c r="R18901">
        <v>2018</v>
      </c>
      <c r="S18901" t="s">
        <v>42</v>
      </c>
    </row>
    <row r="18902" spans="1:19" x14ac:dyDescent="0.2">
      <c r="A18902">
        <v>713396358</v>
      </c>
      <c r="B18902" t="s">
        <v>17</v>
      </c>
      <c r="C18902">
        <v>32</v>
      </c>
      <c r="D18902" t="s">
        <v>23</v>
      </c>
      <c r="E18902" t="s">
        <v>33</v>
      </c>
      <c r="F18902" t="s">
        <v>25</v>
      </c>
      <c r="G18902" t="s">
        <v>29</v>
      </c>
      <c r="H18902" t="s">
        <v>22</v>
      </c>
      <c r="I18902">
        <v>13</v>
      </c>
      <c r="J18902">
        <v>5</v>
      </c>
      <c r="K18902">
        <v>1</v>
      </c>
      <c r="L18902">
        <v>3</v>
      </c>
      <c r="M18902">
        <v>3558</v>
      </c>
      <c r="N18902">
        <v>816</v>
      </c>
      <c r="O18902">
        <v>2742</v>
      </c>
      <c r="P18902">
        <v>71</v>
      </c>
      <c r="Q18902">
        <v>0.22900000000000001</v>
      </c>
      <c r="R18902">
        <v>2018</v>
      </c>
      <c r="S18902" t="s">
        <v>42</v>
      </c>
    </row>
    <row r="18903" spans="1:19" x14ac:dyDescent="0.2">
      <c r="A18903">
        <v>713396358</v>
      </c>
      <c r="B18903" t="s">
        <v>17</v>
      </c>
      <c r="C18903">
        <v>32</v>
      </c>
      <c r="D18903" t="s">
        <v>23</v>
      </c>
      <c r="E18903" t="s">
        <v>33</v>
      </c>
      <c r="F18903" t="s">
        <v>25</v>
      </c>
      <c r="G18903" t="s">
        <v>29</v>
      </c>
      <c r="H18903" t="s">
        <v>22</v>
      </c>
      <c r="I18903">
        <v>25</v>
      </c>
      <c r="J18903">
        <v>5</v>
      </c>
      <c r="K18903">
        <v>3</v>
      </c>
      <c r="L18903">
        <v>3</v>
      </c>
      <c r="M18903">
        <v>3558</v>
      </c>
      <c r="N18903">
        <v>786</v>
      </c>
      <c r="O18903">
        <v>2742</v>
      </c>
      <c r="P18903">
        <v>76</v>
      </c>
      <c r="Q18903">
        <f>ROUND(N18903/M18903,2)</f>
        <v>0.22</v>
      </c>
      <c r="R18903">
        <v>2019</v>
      </c>
      <c r="S18903" t="s">
        <v>41</v>
      </c>
    </row>
    <row r="18904" spans="1:19" x14ac:dyDescent="0.2">
      <c r="A18904">
        <v>713767383</v>
      </c>
      <c r="B18904" t="s">
        <v>17</v>
      </c>
      <c r="C18904">
        <v>32</v>
      </c>
      <c r="D18904" t="s">
        <v>23</v>
      </c>
      <c r="E18904" t="s">
        <v>19</v>
      </c>
      <c r="F18904" t="s">
        <v>20</v>
      </c>
      <c r="G18904" t="s">
        <v>29</v>
      </c>
      <c r="H18904" t="s">
        <v>22</v>
      </c>
      <c r="I18904">
        <v>22</v>
      </c>
      <c r="J18904">
        <v>4</v>
      </c>
      <c r="K18904">
        <v>2</v>
      </c>
      <c r="L18904">
        <v>2</v>
      </c>
      <c r="M18904">
        <v>2062</v>
      </c>
      <c r="N18904">
        <v>1665</v>
      </c>
      <c r="O18904">
        <v>397</v>
      </c>
      <c r="P18904">
        <v>41</v>
      </c>
      <c r="Q18904">
        <v>0.80700000000000005</v>
      </c>
      <c r="R18904">
        <v>2018</v>
      </c>
      <c r="S18904" t="s">
        <v>42</v>
      </c>
    </row>
    <row r="18905" spans="1:19" x14ac:dyDescent="0.2">
      <c r="A18905">
        <v>713767383</v>
      </c>
      <c r="B18905" t="s">
        <v>17</v>
      </c>
      <c r="C18905">
        <v>32</v>
      </c>
      <c r="D18905" t="s">
        <v>23</v>
      </c>
      <c r="E18905" t="s">
        <v>19</v>
      </c>
      <c r="F18905" t="s">
        <v>20</v>
      </c>
      <c r="G18905" t="s">
        <v>29</v>
      </c>
      <c r="H18905" t="s">
        <v>22</v>
      </c>
      <c r="I18905">
        <v>34</v>
      </c>
      <c r="J18905">
        <v>4</v>
      </c>
      <c r="K18905">
        <v>5</v>
      </c>
      <c r="L18905">
        <v>2</v>
      </c>
      <c r="M18905">
        <v>2062</v>
      </c>
      <c r="N18905">
        <v>1436</v>
      </c>
      <c r="O18905">
        <v>397</v>
      </c>
      <c r="P18905">
        <v>37</v>
      </c>
      <c r="Q18905">
        <f>ROUND(N18905/M18905,2)</f>
        <v>0.7</v>
      </c>
      <c r="R18905">
        <v>2019</v>
      </c>
      <c r="S18905" t="s">
        <v>41</v>
      </c>
    </row>
    <row r="18906" spans="1:19" x14ac:dyDescent="0.2">
      <c r="A18906">
        <v>713876958</v>
      </c>
      <c r="B18906" t="s">
        <v>17</v>
      </c>
      <c r="C18906">
        <v>32</v>
      </c>
      <c r="D18906" t="s">
        <v>23</v>
      </c>
      <c r="E18906" t="s">
        <v>33</v>
      </c>
      <c r="F18906" t="s">
        <v>25</v>
      </c>
      <c r="G18906" t="s">
        <v>21</v>
      </c>
      <c r="H18906" t="s">
        <v>32</v>
      </c>
      <c r="I18906">
        <v>26</v>
      </c>
      <c r="J18906">
        <v>6</v>
      </c>
      <c r="K18906">
        <v>2</v>
      </c>
      <c r="L18906">
        <v>4</v>
      </c>
      <c r="M18906">
        <v>14140</v>
      </c>
      <c r="N18906">
        <v>845</v>
      </c>
      <c r="O18906">
        <v>13295</v>
      </c>
      <c r="P18906">
        <v>76</v>
      </c>
      <c r="Q18906">
        <v>0.06</v>
      </c>
      <c r="R18906">
        <v>2018</v>
      </c>
      <c r="S18906" t="s">
        <v>42</v>
      </c>
    </row>
    <row r="18907" spans="1:19" x14ac:dyDescent="0.2">
      <c r="A18907">
        <v>713876958</v>
      </c>
      <c r="B18907" t="s">
        <v>17</v>
      </c>
      <c r="C18907">
        <v>32</v>
      </c>
      <c r="D18907" t="s">
        <v>23</v>
      </c>
      <c r="E18907" t="s">
        <v>33</v>
      </c>
      <c r="F18907" t="s">
        <v>25</v>
      </c>
      <c r="G18907" t="s">
        <v>21</v>
      </c>
      <c r="H18907" t="s">
        <v>32</v>
      </c>
      <c r="I18907">
        <v>38</v>
      </c>
      <c r="J18907">
        <v>6</v>
      </c>
      <c r="K18907">
        <v>2</v>
      </c>
      <c r="L18907">
        <v>4</v>
      </c>
      <c r="M18907">
        <v>14140</v>
      </c>
      <c r="N18907">
        <v>887</v>
      </c>
      <c r="O18907">
        <v>13295</v>
      </c>
      <c r="P18907">
        <v>100</v>
      </c>
      <c r="Q18907">
        <f>ROUND(N18907/M18907,2)</f>
        <v>0.06</v>
      </c>
      <c r="R18907">
        <v>2019</v>
      </c>
      <c r="S18907" t="s">
        <v>41</v>
      </c>
    </row>
    <row r="18908" spans="1:19" x14ac:dyDescent="0.2">
      <c r="A18908">
        <v>713975433</v>
      </c>
      <c r="B18908" t="s">
        <v>17</v>
      </c>
      <c r="C18908">
        <v>32</v>
      </c>
      <c r="D18908" t="s">
        <v>23</v>
      </c>
      <c r="E18908" t="s">
        <v>19</v>
      </c>
      <c r="F18908" t="s">
        <v>36</v>
      </c>
      <c r="G18908" t="s">
        <v>29</v>
      </c>
      <c r="H18908" t="s">
        <v>32</v>
      </c>
      <c r="I18908">
        <v>25</v>
      </c>
      <c r="J18908">
        <v>2</v>
      </c>
      <c r="K18908">
        <v>3</v>
      </c>
      <c r="L18908">
        <v>0</v>
      </c>
      <c r="M18908">
        <v>8851</v>
      </c>
      <c r="N18908">
        <v>1753</v>
      </c>
      <c r="O18908">
        <v>7098</v>
      </c>
      <c r="P18908">
        <v>110</v>
      </c>
      <c r="Q18908">
        <v>0.19800000000000001</v>
      </c>
      <c r="R18908">
        <v>2018</v>
      </c>
      <c r="S18908" t="s">
        <v>42</v>
      </c>
    </row>
    <row r="18909" spans="1:19" x14ac:dyDescent="0.2">
      <c r="A18909">
        <v>713975433</v>
      </c>
      <c r="B18909" t="s">
        <v>17</v>
      </c>
      <c r="C18909">
        <v>32</v>
      </c>
      <c r="D18909" t="s">
        <v>23</v>
      </c>
      <c r="E18909" t="s">
        <v>19</v>
      </c>
      <c r="F18909" t="s">
        <v>36</v>
      </c>
      <c r="G18909" t="s">
        <v>29</v>
      </c>
      <c r="H18909" t="s">
        <v>32</v>
      </c>
      <c r="I18909">
        <v>37</v>
      </c>
      <c r="J18909">
        <v>2</v>
      </c>
      <c r="K18909">
        <v>0</v>
      </c>
      <c r="L18909">
        <v>0</v>
      </c>
      <c r="M18909">
        <v>8851</v>
      </c>
      <c r="N18909">
        <v>1298</v>
      </c>
      <c r="O18909">
        <v>7098</v>
      </c>
      <c r="P18909">
        <v>43</v>
      </c>
      <c r="Q18909">
        <f>ROUND(N18909/M18909,2)</f>
        <v>0.15</v>
      </c>
      <c r="R18909">
        <v>2019</v>
      </c>
      <c r="S18909" t="s">
        <v>41</v>
      </c>
    </row>
    <row r="18910" spans="1:19" x14ac:dyDescent="0.2">
      <c r="A18910">
        <v>713996283</v>
      </c>
      <c r="B18910" t="s">
        <v>17</v>
      </c>
      <c r="C18910">
        <v>32</v>
      </c>
      <c r="D18910" t="s">
        <v>23</v>
      </c>
      <c r="E18910" t="s">
        <v>28</v>
      </c>
      <c r="F18910" t="s">
        <v>25</v>
      </c>
      <c r="G18910" t="s">
        <v>26</v>
      </c>
      <c r="H18910" t="s">
        <v>22</v>
      </c>
      <c r="I18910">
        <v>48</v>
      </c>
      <c r="J18910">
        <v>4</v>
      </c>
      <c r="K18910">
        <v>5</v>
      </c>
      <c r="L18910">
        <v>1</v>
      </c>
      <c r="M18910">
        <v>2352</v>
      </c>
      <c r="N18910">
        <v>476</v>
      </c>
      <c r="O18910">
        <v>176</v>
      </c>
      <c r="P18910">
        <v>57</v>
      </c>
      <c r="Q18910">
        <f>ROUND(N18910/M18910,2)</f>
        <v>0.2</v>
      </c>
      <c r="R18910">
        <v>2019</v>
      </c>
      <c r="S18910" t="s">
        <v>41</v>
      </c>
    </row>
    <row r="18911" spans="1:19" x14ac:dyDescent="0.2">
      <c r="A18911">
        <v>713996283</v>
      </c>
      <c r="B18911" t="s">
        <v>17</v>
      </c>
      <c r="C18911">
        <v>32</v>
      </c>
      <c r="D18911" t="s">
        <v>23</v>
      </c>
      <c r="E18911" t="s">
        <v>28</v>
      </c>
      <c r="F18911" t="s">
        <v>25</v>
      </c>
      <c r="G18911" t="s">
        <v>26</v>
      </c>
      <c r="H18911" t="s">
        <v>22</v>
      </c>
      <c r="I18911">
        <v>36</v>
      </c>
      <c r="J18911">
        <v>4</v>
      </c>
      <c r="K18911">
        <v>5</v>
      </c>
      <c r="L18911">
        <v>1</v>
      </c>
      <c r="M18911">
        <v>2352</v>
      </c>
      <c r="N18911">
        <v>2176</v>
      </c>
      <c r="O18911">
        <v>176</v>
      </c>
      <c r="P18911">
        <v>93</v>
      </c>
      <c r="Q18911">
        <v>0.92500000000000004</v>
      </c>
      <c r="R18911">
        <v>2018</v>
      </c>
      <c r="S18911" t="s">
        <v>42</v>
      </c>
    </row>
    <row r="18912" spans="1:19" x14ac:dyDescent="0.2">
      <c r="A18912">
        <v>714350658</v>
      </c>
      <c r="B18912" t="s">
        <v>17</v>
      </c>
      <c r="C18912">
        <v>32</v>
      </c>
      <c r="D18912" t="s">
        <v>18</v>
      </c>
      <c r="E18912" t="s">
        <v>33</v>
      </c>
      <c r="F18912" t="s">
        <v>25</v>
      </c>
      <c r="G18912" t="s">
        <v>21</v>
      </c>
      <c r="H18912" t="s">
        <v>31</v>
      </c>
      <c r="I18912">
        <v>26</v>
      </c>
      <c r="J18912">
        <v>6</v>
      </c>
      <c r="K18912">
        <v>3</v>
      </c>
      <c r="L18912">
        <v>4</v>
      </c>
      <c r="M18912">
        <v>18889</v>
      </c>
      <c r="N18912">
        <v>1880</v>
      </c>
      <c r="O18912">
        <v>17009</v>
      </c>
      <c r="P18912">
        <v>55</v>
      </c>
      <c r="Q18912">
        <v>0.1</v>
      </c>
      <c r="R18912">
        <v>2018</v>
      </c>
      <c r="S18912" t="s">
        <v>42</v>
      </c>
    </row>
    <row r="18913" spans="1:19" x14ac:dyDescent="0.2">
      <c r="A18913">
        <v>714350658</v>
      </c>
      <c r="B18913" t="s">
        <v>17</v>
      </c>
      <c r="C18913">
        <v>32</v>
      </c>
      <c r="D18913" t="s">
        <v>18</v>
      </c>
      <c r="E18913" t="s">
        <v>33</v>
      </c>
      <c r="F18913" t="s">
        <v>25</v>
      </c>
      <c r="G18913" t="s">
        <v>21</v>
      </c>
      <c r="H18913" t="s">
        <v>31</v>
      </c>
      <c r="I18913">
        <v>38</v>
      </c>
      <c r="J18913">
        <v>6</v>
      </c>
      <c r="K18913">
        <v>4</v>
      </c>
      <c r="L18913">
        <v>4</v>
      </c>
      <c r="M18913">
        <v>18889</v>
      </c>
      <c r="N18913">
        <v>1245</v>
      </c>
      <c r="O18913">
        <v>17009</v>
      </c>
      <c r="P18913">
        <v>98</v>
      </c>
      <c r="Q18913">
        <f>ROUND(N18913/M18913,2)</f>
        <v>7.0000000000000007E-2</v>
      </c>
      <c r="R18913">
        <v>2019</v>
      </c>
      <c r="S18913" t="s">
        <v>41</v>
      </c>
    </row>
    <row r="18914" spans="1:19" x14ac:dyDescent="0.2">
      <c r="A18914">
        <v>714787383</v>
      </c>
      <c r="B18914" t="s">
        <v>17</v>
      </c>
      <c r="C18914">
        <v>32</v>
      </c>
      <c r="D18914" t="s">
        <v>23</v>
      </c>
      <c r="E18914" t="s">
        <v>19</v>
      </c>
      <c r="F18914" t="s">
        <v>20</v>
      </c>
      <c r="G18914" t="s">
        <v>29</v>
      </c>
      <c r="H18914" t="s">
        <v>32</v>
      </c>
      <c r="I18914">
        <v>36</v>
      </c>
      <c r="J18914">
        <v>5</v>
      </c>
      <c r="K18914">
        <v>3</v>
      </c>
      <c r="L18914">
        <v>3</v>
      </c>
      <c r="M18914">
        <v>6715</v>
      </c>
      <c r="N18914">
        <v>1314</v>
      </c>
      <c r="O18914">
        <v>5401</v>
      </c>
      <c r="P18914">
        <v>41</v>
      </c>
      <c r="Q18914">
        <v>0.19600000000000001</v>
      </c>
      <c r="R18914">
        <v>2018</v>
      </c>
      <c r="S18914" t="s">
        <v>42</v>
      </c>
    </row>
    <row r="18915" spans="1:19" x14ac:dyDescent="0.2">
      <c r="A18915">
        <v>714787383</v>
      </c>
      <c r="B18915" t="s">
        <v>17</v>
      </c>
      <c r="C18915">
        <v>32</v>
      </c>
      <c r="D18915" t="s">
        <v>23</v>
      </c>
      <c r="E18915" t="s">
        <v>19</v>
      </c>
      <c r="F18915" t="s">
        <v>20</v>
      </c>
      <c r="G18915" t="s">
        <v>29</v>
      </c>
      <c r="H18915" t="s">
        <v>32</v>
      </c>
      <c r="I18915">
        <v>48</v>
      </c>
      <c r="J18915">
        <v>5</v>
      </c>
      <c r="K18915">
        <v>4</v>
      </c>
      <c r="L18915">
        <v>3</v>
      </c>
      <c r="M18915">
        <v>6715</v>
      </c>
      <c r="N18915">
        <v>1196</v>
      </c>
      <c r="O18915">
        <v>5401</v>
      </c>
      <c r="P18915">
        <v>91</v>
      </c>
      <c r="Q18915">
        <f>ROUND(N18915/M18915,2)</f>
        <v>0.18</v>
      </c>
      <c r="R18915">
        <v>2019</v>
      </c>
      <c r="S18915" t="s">
        <v>41</v>
      </c>
    </row>
    <row r="18916" spans="1:19" x14ac:dyDescent="0.2">
      <c r="A18916">
        <v>714909858</v>
      </c>
      <c r="B18916" t="s">
        <v>17</v>
      </c>
      <c r="C18916">
        <v>32</v>
      </c>
      <c r="D18916" t="s">
        <v>23</v>
      </c>
      <c r="E18916" t="s">
        <v>33</v>
      </c>
      <c r="F18916" t="s">
        <v>20</v>
      </c>
      <c r="G18916" t="s">
        <v>26</v>
      </c>
      <c r="H18916" t="s">
        <v>22</v>
      </c>
      <c r="I18916">
        <v>36</v>
      </c>
      <c r="J18916">
        <v>6</v>
      </c>
      <c r="K18916">
        <v>3</v>
      </c>
      <c r="L18916">
        <v>1</v>
      </c>
      <c r="M18916">
        <v>2451</v>
      </c>
      <c r="N18916">
        <v>1733</v>
      </c>
      <c r="O18916">
        <v>718</v>
      </c>
      <c r="P18916">
        <v>90</v>
      </c>
      <c r="Q18916">
        <v>0.70699999999999996</v>
      </c>
      <c r="R18916">
        <v>2018</v>
      </c>
      <c r="S18916" t="s">
        <v>42</v>
      </c>
    </row>
    <row r="18917" spans="1:19" x14ac:dyDescent="0.2">
      <c r="A18917">
        <v>714909858</v>
      </c>
      <c r="B18917" t="s">
        <v>17</v>
      </c>
      <c r="C18917">
        <v>32</v>
      </c>
      <c r="D18917" t="s">
        <v>23</v>
      </c>
      <c r="E18917" t="s">
        <v>33</v>
      </c>
      <c r="F18917" t="s">
        <v>20</v>
      </c>
      <c r="G18917" t="s">
        <v>26</v>
      </c>
      <c r="H18917" t="s">
        <v>22</v>
      </c>
      <c r="I18917">
        <v>48</v>
      </c>
      <c r="J18917">
        <v>6</v>
      </c>
      <c r="K18917">
        <v>2</v>
      </c>
      <c r="L18917">
        <v>1</v>
      </c>
      <c r="M18917">
        <v>2451</v>
      </c>
      <c r="N18917">
        <v>430</v>
      </c>
      <c r="O18917">
        <v>718</v>
      </c>
      <c r="P18917">
        <v>82</v>
      </c>
      <c r="Q18917">
        <f>ROUND(N18917/M18917,2)</f>
        <v>0.18</v>
      </c>
      <c r="R18917">
        <v>2019</v>
      </c>
      <c r="S18917" t="s">
        <v>41</v>
      </c>
    </row>
    <row r="18918" spans="1:19" x14ac:dyDescent="0.2">
      <c r="A18918">
        <v>714969183</v>
      </c>
      <c r="B18918" t="s">
        <v>17</v>
      </c>
      <c r="C18918">
        <v>32</v>
      </c>
      <c r="D18918" t="s">
        <v>23</v>
      </c>
      <c r="E18918" t="s">
        <v>33</v>
      </c>
      <c r="F18918" t="s">
        <v>20</v>
      </c>
      <c r="G18918" t="s">
        <v>26</v>
      </c>
      <c r="H18918" t="s">
        <v>22</v>
      </c>
      <c r="I18918">
        <v>36</v>
      </c>
      <c r="J18918">
        <v>2</v>
      </c>
      <c r="K18918">
        <v>3</v>
      </c>
      <c r="L18918">
        <v>1</v>
      </c>
      <c r="M18918">
        <v>3123</v>
      </c>
      <c r="N18918">
        <v>1639</v>
      </c>
      <c r="O18918">
        <v>1484</v>
      </c>
      <c r="P18918">
        <v>76</v>
      </c>
      <c r="Q18918">
        <v>0.52500000000000002</v>
      </c>
      <c r="R18918">
        <v>2018</v>
      </c>
      <c r="S18918" t="s">
        <v>42</v>
      </c>
    </row>
    <row r="18919" spans="1:19" x14ac:dyDescent="0.2">
      <c r="A18919">
        <v>715209333</v>
      </c>
      <c r="B18919" t="s">
        <v>17</v>
      </c>
      <c r="C18919">
        <v>32</v>
      </c>
      <c r="D18919" t="s">
        <v>18</v>
      </c>
      <c r="E18919" t="s">
        <v>19</v>
      </c>
      <c r="F18919" t="s">
        <v>25</v>
      </c>
      <c r="G18919" t="s">
        <v>21</v>
      </c>
      <c r="H18919" t="s">
        <v>32</v>
      </c>
      <c r="I18919">
        <v>36</v>
      </c>
      <c r="J18919">
        <v>1</v>
      </c>
      <c r="K18919">
        <v>1</v>
      </c>
      <c r="L18919">
        <v>1</v>
      </c>
      <c r="M18919">
        <v>6224</v>
      </c>
      <c r="N18919">
        <v>1965</v>
      </c>
      <c r="O18919">
        <v>4259</v>
      </c>
      <c r="P18919">
        <v>124</v>
      </c>
      <c r="Q18919">
        <v>0.316</v>
      </c>
      <c r="R18919">
        <v>2018</v>
      </c>
      <c r="S18919" t="s">
        <v>42</v>
      </c>
    </row>
    <row r="18920" spans="1:19" x14ac:dyDescent="0.2">
      <c r="A18920">
        <v>715209333</v>
      </c>
      <c r="B18920" t="s">
        <v>17</v>
      </c>
      <c r="C18920">
        <v>32</v>
      </c>
      <c r="D18920" t="s">
        <v>18</v>
      </c>
      <c r="E18920" t="s">
        <v>19</v>
      </c>
      <c r="F18920" t="s">
        <v>25</v>
      </c>
      <c r="G18920" t="s">
        <v>21</v>
      </c>
      <c r="H18920" t="s">
        <v>32</v>
      </c>
      <c r="I18920">
        <v>48</v>
      </c>
      <c r="J18920">
        <v>1</v>
      </c>
      <c r="K18920">
        <v>2</v>
      </c>
      <c r="L18920">
        <v>1</v>
      </c>
      <c r="M18920">
        <v>6224</v>
      </c>
      <c r="N18920">
        <v>446</v>
      </c>
      <c r="O18920">
        <v>4259</v>
      </c>
      <c r="P18920">
        <v>95</v>
      </c>
      <c r="Q18920">
        <f>ROUND(N18920/M18920,2)</f>
        <v>7.0000000000000007E-2</v>
      </c>
      <c r="R18920">
        <v>2019</v>
      </c>
      <c r="S18920" t="s">
        <v>41</v>
      </c>
    </row>
    <row r="18921" spans="1:19" x14ac:dyDescent="0.2">
      <c r="A18921">
        <v>715338783</v>
      </c>
      <c r="B18921" t="s">
        <v>17</v>
      </c>
      <c r="C18921">
        <v>32</v>
      </c>
      <c r="D18921" t="s">
        <v>18</v>
      </c>
      <c r="E18921" t="s">
        <v>19</v>
      </c>
      <c r="F18921" t="s">
        <v>25</v>
      </c>
      <c r="G18921" t="s">
        <v>26</v>
      </c>
      <c r="H18921" t="s">
        <v>22</v>
      </c>
      <c r="I18921">
        <v>48</v>
      </c>
      <c r="J18921">
        <v>4</v>
      </c>
      <c r="K18921">
        <v>3</v>
      </c>
      <c r="L18921">
        <v>2</v>
      </c>
      <c r="M18921">
        <v>2999</v>
      </c>
      <c r="N18921">
        <v>353</v>
      </c>
      <c r="O18921">
        <v>2999</v>
      </c>
      <c r="P18921">
        <v>40</v>
      </c>
      <c r="Q18921">
        <f>ROUND(N18921/M18921,2)</f>
        <v>0.12</v>
      </c>
      <c r="R18921">
        <v>2019</v>
      </c>
      <c r="S18921" t="s">
        <v>41</v>
      </c>
    </row>
    <row r="18922" spans="1:19" x14ac:dyDescent="0.2">
      <c r="A18922">
        <v>715338783</v>
      </c>
      <c r="B18922" t="s">
        <v>17</v>
      </c>
      <c r="C18922">
        <v>32</v>
      </c>
      <c r="D18922" t="s">
        <v>18</v>
      </c>
      <c r="E18922" t="s">
        <v>19</v>
      </c>
      <c r="F18922" t="s">
        <v>25</v>
      </c>
      <c r="G18922" t="s">
        <v>26</v>
      </c>
      <c r="H18922" t="s">
        <v>22</v>
      </c>
      <c r="I18922">
        <v>36</v>
      </c>
      <c r="J18922">
        <v>4</v>
      </c>
      <c r="K18922">
        <v>2</v>
      </c>
      <c r="L18922">
        <v>2</v>
      </c>
      <c r="M18922">
        <v>2999</v>
      </c>
      <c r="N18922">
        <v>0</v>
      </c>
      <c r="O18922">
        <v>2999</v>
      </c>
      <c r="P18922">
        <v>80</v>
      </c>
      <c r="Q18922">
        <v>0</v>
      </c>
      <c r="R18922">
        <v>2018</v>
      </c>
      <c r="S18922" t="s">
        <v>42</v>
      </c>
    </row>
    <row r="18923" spans="1:19" x14ac:dyDescent="0.2">
      <c r="A18923">
        <v>715351983</v>
      </c>
      <c r="B18923" t="s">
        <v>17</v>
      </c>
      <c r="C18923">
        <v>32</v>
      </c>
      <c r="D18923" t="s">
        <v>23</v>
      </c>
      <c r="E18923" t="s">
        <v>24</v>
      </c>
      <c r="F18923" t="s">
        <v>20</v>
      </c>
      <c r="G18923" t="s">
        <v>29</v>
      </c>
      <c r="H18923" t="s">
        <v>32</v>
      </c>
      <c r="I18923">
        <v>20</v>
      </c>
      <c r="J18923">
        <v>1</v>
      </c>
      <c r="K18923">
        <v>3</v>
      </c>
      <c r="L18923">
        <v>2</v>
      </c>
      <c r="M18923">
        <v>9761</v>
      </c>
      <c r="N18923">
        <v>1470</v>
      </c>
      <c r="O18923">
        <v>8291</v>
      </c>
      <c r="P18923">
        <v>97</v>
      </c>
      <c r="Q18923">
        <v>0.151</v>
      </c>
      <c r="R18923">
        <v>2018</v>
      </c>
      <c r="S18923" t="s">
        <v>42</v>
      </c>
    </row>
    <row r="18924" spans="1:19" x14ac:dyDescent="0.2">
      <c r="A18924">
        <v>715351983</v>
      </c>
      <c r="B18924" t="s">
        <v>17</v>
      </c>
      <c r="C18924">
        <v>32</v>
      </c>
      <c r="D18924" t="s">
        <v>23</v>
      </c>
      <c r="E18924" t="s">
        <v>24</v>
      </c>
      <c r="F18924" t="s">
        <v>20</v>
      </c>
      <c r="G18924" t="s">
        <v>29</v>
      </c>
      <c r="H18924" t="s">
        <v>32</v>
      </c>
      <c r="I18924">
        <v>32</v>
      </c>
      <c r="J18924">
        <v>1</v>
      </c>
      <c r="K18924">
        <v>4</v>
      </c>
      <c r="L18924">
        <v>2</v>
      </c>
      <c r="M18924">
        <v>9761</v>
      </c>
      <c r="N18924">
        <v>490</v>
      </c>
      <c r="O18924">
        <v>8291</v>
      </c>
      <c r="P18924">
        <v>110</v>
      </c>
      <c r="Q18924">
        <f>ROUND(N18924/M18924,2)</f>
        <v>0.05</v>
      </c>
      <c r="R18924">
        <v>2019</v>
      </c>
      <c r="S18924" t="s">
        <v>41</v>
      </c>
    </row>
    <row r="18925" spans="1:19" x14ac:dyDescent="0.2">
      <c r="A18925">
        <v>715822008</v>
      </c>
      <c r="B18925" t="s">
        <v>17</v>
      </c>
      <c r="C18925">
        <v>32</v>
      </c>
      <c r="D18925" t="s">
        <v>18</v>
      </c>
      <c r="E18925" t="s">
        <v>19</v>
      </c>
      <c r="F18925" t="s">
        <v>20</v>
      </c>
      <c r="G18925" t="s">
        <v>29</v>
      </c>
      <c r="H18925" t="s">
        <v>22</v>
      </c>
      <c r="I18925">
        <v>14</v>
      </c>
      <c r="J18925">
        <v>4</v>
      </c>
      <c r="K18925">
        <v>2</v>
      </c>
      <c r="L18925">
        <v>2</v>
      </c>
      <c r="M18925">
        <v>3568</v>
      </c>
      <c r="N18925">
        <v>2175</v>
      </c>
      <c r="O18925">
        <v>1393</v>
      </c>
      <c r="P18925">
        <v>35</v>
      </c>
      <c r="Q18925">
        <v>0.61</v>
      </c>
      <c r="R18925">
        <v>2018</v>
      </c>
      <c r="S18925" t="s">
        <v>42</v>
      </c>
    </row>
    <row r="18926" spans="1:19" x14ac:dyDescent="0.2">
      <c r="A18926">
        <v>715822008</v>
      </c>
      <c r="B18926" t="s">
        <v>17</v>
      </c>
      <c r="C18926">
        <v>32</v>
      </c>
      <c r="D18926" t="s">
        <v>18</v>
      </c>
      <c r="E18926" t="s">
        <v>19</v>
      </c>
      <c r="F18926" t="s">
        <v>20</v>
      </c>
      <c r="G18926" t="s">
        <v>29</v>
      </c>
      <c r="H18926" t="s">
        <v>22</v>
      </c>
      <c r="I18926">
        <v>26</v>
      </c>
      <c r="J18926">
        <v>4</v>
      </c>
      <c r="K18926">
        <v>4</v>
      </c>
      <c r="L18926">
        <v>2</v>
      </c>
      <c r="M18926">
        <v>3568</v>
      </c>
      <c r="N18926">
        <v>767</v>
      </c>
      <c r="O18926">
        <v>1393</v>
      </c>
      <c r="P18926">
        <v>117</v>
      </c>
      <c r="Q18926">
        <f>ROUND(N18926/M18926,2)</f>
        <v>0.21</v>
      </c>
      <c r="R18926">
        <v>2019</v>
      </c>
      <c r="S18926" t="s">
        <v>41</v>
      </c>
    </row>
    <row r="18927" spans="1:19" x14ac:dyDescent="0.2">
      <c r="A18927">
        <v>715942683</v>
      </c>
      <c r="B18927" t="s">
        <v>17</v>
      </c>
      <c r="C18927">
        <v>32</v>
      </c>
      <c r="D18927" t="s">
        <v>23</v>
      </c>
      <c r="E18927" t="s">
        <v>24</v>
      </c>
      <c r="F18927" t="s">
        <v>20</v>
      </c>
      <c r="G18927" t="s">
        <v>29</v>
      </c>
      <c r="H18927" t="s">
        <v>22</v>
      </c>
      <c r="I18927">
        <v>36</v>
      </c>
      <c r="J18927">
        <v>3</v>
      </c>
      <c r="K18927">
        <v>1</v>
      </c>
      <c r="L18927">
        <v>3</v>
      </c>
      <c r="M18927">
        <v>3555</v>
      </c>
      <c r="N18927">
        <v>0</v>
      </c>
      <c r="O18927">
        <v>3555</v>
      </c>
      <c r="P18927">
        <v>71</v>
      </c>
      <c r="Q18927">
        <v>0</v>
      </c>
      <c r="R18927">
        <v>2018</v>
      </c>
      <c r="S18927" t="s">
        <v>42</v>
      </c>
    </row>
    <row r="18928" spans="1:19" x14ac:dyDescent="0.2">
      <c r="A18928">
        <v>715942683</v>
      </c>
      <c r="B18928" t="s">
        <v>17</v>
      </c>
      <c r="C18928">
        <v>32</v>
      </c>
      <c r="D18928" t="s">
        <v>23</v>
      </c>
      <c r="E18928" t="s">
        <v>24</v>
      </c>
      <c r="F18928" t="s">
        <v>20</v>
      </c>
      <c r="G18928" t="s">
        <v>29</v>
      </c>
      <c r="H18928" t="s">
        <v>22</v>
      </c>
      <c r="I18928">
        <v>48</v>
      </c>
      <c r="J18928">
        <v>3</v>
      </c>
      <c r="K18928">
        <v>5</v>
      </c>
      <c r="L18928">
        <v>3</v>
      </c>
      <c r="M18928">
        <v>3555</v>
      </c>
      <c r="N18928">
        <v>581</v>
      </c>
      <c r="O18928">
        <v>3555</v>
      </c>
      <c r="P18928">
        <v>24</v>
      </c>
      <c r="Q18928">
        <f>ROUND(N18928/M18928,2)</f>
        <v>0.16</v>
      </c>
      <c r="R18928">
        <v>2019</v>
      </c>
      <c r="S18928" t="s">
        <v>41</v>
      </c>
    </row>
    <row r="18929" spans="1:19" x14ac:dyDescent="0.2">
      <c r="A18929">
        <v>716075208</v>
      </c>
      <c r="B18929" t="s">
        <v>17</v>
      </c>
      <c r="C18929">
        <v>32</v>
      </c>
      <c r="D18929" t="s">
        <v>23</v>
      </c>
      <c r="E18929" t="s">
        <v>19</v>
      </c>
      <c r="F18929" t="s">
        <v>20</v>
      </c>
      <c r="G18929" t="s">
        <v>26</v>
      </c>
      <c r="H18929" t="s">
        <v>32</v>
      </c>
      <c r="I18929">
        <v>34</v>
      </c>
      <c r="J18929">
        <v>4</v>
      </c>
      <c r="K18929">
        <v>3</v>
      </c>
      <c r="L18929">
        <v>4</v>
      </c>
      <c r="M18929">
        <v>4561</v>
      </c>
      <c r="N18929">
        <v>1027</v>
      </c>
      <c r="O18929">
        <v>2532</v>
      </c>
      <c r="P18929">
        <v>44</v>
      </c>
      <c r="Q18929">
        <f>ROUND(N18929/M18929,2)</f>
        <v>0.23</v>
      </c>
      <c r="R18929">
        <v>2019</v>
      </c>
      <c r="S18929" t="s">
        <v>41</v>
      </c>
    </row>
    <row r="18930" spans="1:19" x14ac:dyDescent="0.2">
      <c r="A18930">
        <v>716075208</v>
      </c>
      <c r="B18930" t="s">
        <v>17</v>
      </c>
      <c r="C18930">
        <v>32</v>
      </c>
      <c r="D18930" t="s">
        <v>23</v>
      </c>
      <c r="E18930" t="s">
        <v>19</v>
      </c>
      <c r="F18930" t="s">
        <v>20</v>
      </c>
      <c r="G18930" t="s">
        <v>26</v>
      </c>
      <c r="H18930" t="s">
        <v>32</v>
      </c>
      <c r="I18930">
        <v>22</v>
      </c>
      <c r="J18930">
        <v>4</v>
      </c>
      <c r="K18930">
        <v>2</v>
      </c>
      <c r="L18930">
        <v>4</v>
      </c>
      <c r="M18930">
        <v>4561</v>
      </c>
      <c r="N18930">
        <v>2029</v>
      </c>
      <c r="O18930">
        <v>2532</v>
      </c>
      <c r="P18930">
        <v>38</v>
      </c>
      <c r="Q18930">
        <v>0.44500000000000001</v>
      </c>
      <c r="R18930">
        <v>2018</v>
      </c>
      <c r="S18930" t="s">
        <v>42</v>
      </c>
    </row>
    <row r="18931" spans="1:19" x14ac:dyDescent="0.2">
      <c r="A18931">
        <v>716285358</v>
      </c>
      <c r="B18931" t="s">
        <v>17</v>
      </c>
      <c r="C18931">
        <v>32</v>
      </c>
      <c r="D18931" t="s">
        <v>23</v>
      </c>
      <c r="E18931" t="s">
        <v>33</v>
      </c>
      <c r="F18931" t="s">
        <v>36</v>
      </c>
      <c r="G18931" t="s">
        <v>26</v>
      </c>
      <c r="H18931" t="s">
        <v>22</v>
      </c>
      <c r="I18931">
        <v>48</v>
      </c>
      <c r="J18931">
        <v>3</v>
      </c>
      <c r="K18931">
        <v>0</v>
      </c>
      <c r="L18931">
        <v>4</v>
      </c>
      <c r="M18931">
        <v>1835</v>
      </c>
      <c r="N18931">
        <v>1028</v>
      </c>
      <c r="O18931">
        <v>818</v>
      </c>
      <c r="P18931">
        <v>117</v>
      </c>
      <c r="Q18931">
        <f>ROUND(N18931/M18931,2)</f>
        <v>0.56000000000000005</v>
      </c>
      <c r="R18931">
        <v>2019</v>
      </c>
      <c r="S18931" t="s">
        <v>41</v>
      </c>
    </row>
    <row r="18932" spans="1:19" x14ac:dyDescent="0.2">
      <c r="A18932">
        <v>716285358</v>
      </c>
      <c r="B18932" t="s">
        <v>17</v>
      </c>
      <c r="C18932">
        <v>32</v>
      </c>
      <c r="D18932" t="s">
        <v>23</v>
      </c>
      <c r="E18932" t="s">
        <v>33</v>
      </c>
      <c r="F18932" t="s">
        <v>36</v>
      </c>
      <c r="G18932" t="s">
        <v>26</v>
      </c>
      <c r="H18932" t="s">
        <v>22</v>
      </c>
      <c r="I18932">
        <v>36</v>
      </c>
      <c r="J18932">
        <v>3</v>
      </c>
      <c r="K18932">
        <v>5</v>
      </c>
      <c r="L18932">
        <v>4</v>
      </c>
      <c r="M18932">
        <v>1835</v>
      </c>
      <c r="N18932">
        <v>1017</v>
      </c>
      <c r="O18932">
        <v>818</v>
      </c>
      <c r="P18932">
        <v>79</v>
      </c>
      <c r="Q18932">
        <v>0.55400000000000005</v>
      </c>
      <c r="R18932">
        <v>2018</v>
      </c>
      <c r="S18932" t="s">
        <v>42</v>
      </c>
    </row>
    <row r="18933" spans="1:19" x14ac:dyDescent="0.2">
      <c r="A18933">
        <v>716439258</v>
      </c>
      <c r="B18933" t="s">
        <v>17</v>
      </c>
      <c r="C18933">
        <v>32</v>
      </c>
      <c r="D18933" t="s">
        <v>18</v>
      </c>
      <c r="E18933" t="s">
        <v>24</v>
      </c>
      <c r="F18933" t="s">
        <v>20</v>
      </c>
      <c r="G18933" t="s">
        <v>29</v>
      </c>
      <c r="H18933" t="s">
        <v>22</v>
      </c>
      <c r="I18933">
        <v>36</v>
      </c>
      <c r="J18933">
        <v>1</v>
      </c>
      <c r="K18933">
        <v>1</v>
      </c>
      <c r="L18933">
        <v>1</v>
      </c>
      <c r="M18933">
        <v>3223</v>
      </c>
      <c r="N18933">
        <v>1413</v>
      </c>
      <c r="O18933">
        <v>1810</v>
      </c>
      <c r="P18933">
        <v>103</v>
      </c>
      <c r="Q18933">
        <v>0.438</v>
      </c>
      <c r="R18933">
        <v>2018</v>
      </c>
      <c r="S18933" t="s">
        <v>42</v>
      </c>
    </row>
    <row r="18934" spans="1:19" x14ac:dyDescent="0.2">
      <c r="A18934">
        <v>716439258</v>
      </c>
      <c r="B18934" t="s">
        <v>17</v>
      </c>
      <c r="C18934">
        <v>32</v>
      </c>
      <c r="D18934" t="s">
        <v>18</v>
      </c>
      <c r="E18934" t="s">
        <v>24</v>
      </c>
      <c r="F18934" t="s">
        <v>20</v>
      </c>
      <c r="G18934" t="s">
        <v>29</v>
      </c>
      <c r="H18934" t="s">
        <v>22</v>
      </c>
      <c r="I18934">
        <v>48</v>
      </c>
      <c r="J18934">
        <v>1</v>
      </c>
      <c r="K18934">
        <v>4</v>
      </c>
      <c r="L18934">
        <v>1</v>
      </c>
      <c r="M18934">
        <v>3223</v>
      </c>
      <c r="N18934">
        <v>626</v>
      </c>
      <c r="O18934">
        <v>1810</v>
      </c>
      <c r="P18934">
        <v>109</v>
      </c>
      <c r="Q18934">
        <f>ROUND(N18934/M18934,2)</f>
        <v>0.19</v>
      </c>
      <c r="R18934">
        <v>2019</v>
      </c>
      <c r="S18934" t="s">
        <v>41</v>
      </c>
    </row>
    <row r="18935" spans="1:19" x14ac:dyDescent="0.2">
      <c r="A18935">
        <v>716447733</v>
      </c>
      <c r="B18935" t="s">
        <v>17</v>
      </c>
      <c r="C18935">
        <v>32</v>
      </c>
      <c r="D18935" t="s">
        <v>18</v>
      </c>
      <c r="E18935" t="s">
        <v>24</v>
      </c>
      <c r="F18935" t="s">
        <v>20</v>
      </c>
      <c r="G18935" t="s">
        <v>29</v>
      </c>
      <c r="H18935" t="s">
        <v>32</v>
      </c>
      <c r="I18935">
        <v>18</v>
      </c>
      <c r="J18935">
        <v>5</v>
      </c>
      <c r="K18935">
        <v>3</v>
      </c>
      <c r="L18935">
        <v>3</v>
      </c>
      <c r="M18935">
        <v>6407</v>
      </c>
      <c r="N18935">
        <v>963</v>
      </c>
      <c r="O18935">
        <v>5444</v>
      </c>
      <c r="P18935">
        <v>43</v>
      </c>
      <c r="Q18935">
        <v>0.15</v>
      </c>
      <c r="R18935">
        <v>2018</v>
      </c>
      <c r="S18935" t="s">
        <v>42</v>
      </c>
    </row>
    <row r="18936" spans="1:19" x14ac:dyDescent="0.2">
      <c r="A18936">
        <v>716447733</v>
      </c>
      <c r="B18936" t="s">
        <v>17</v>
      </c>
      <c r="C18936">
        <v>32</v>
      </c>
      <c r="D18936" t="s">
        <v>18</v>
      </c>
      <c r="E18936" t="s">
        <v>24</v>
      </c>
      <c r="F18936" t="s">
        <v>20</v>
      </c>
      <c r="G18936" t="s">
        <v>29</v>
      </c>
      <c r="H18936" t="s">
        <v>32</v>
      </c>
      <c r="I18936">
        <v>30</v>
      </c>
      <c r="J18936">
        <v>5</v>
      </c>
      <c r="K18936">
        <v>6</v>
      </c>
      <c r="L18936">
        <v>3</v>
      </c>
      <c r="M18936">
        <v>6407</v>
      </c>
      <c r="N18936">
        <v>1121</v>
      </c>
      <c r="O18936">
        <v>5444</v>
      </c>
      <c r="P18936">
        <v>49</v>
      </c>
      <c r="Q18936">
        <f>ROUND(N18936/M18936,2)</f>
        <v>0.17</v>
      </c>
      <c r="R18936">
        <v>2019</v>
      </c>
      <c r="S18936" t="s">
        <v>41</v>
      </c>
    </row>
    <row r="18937" spans="1:19" x14ac:dyDescent="0.2">
      <c r="A18937">
        <v>716464533</v>
      </c>
      <c r="B18937" t="s">
        <v>17</v>
      </c>
      <c r="C18937">
        <v>32</v>
      </c>
      <c r="D18937" t="s">
        <v>23</v>
      </c>
      <c r="E18937" t="s">
        <v>24</v>
      </c>
      <c r="F18937" t="s">
        <v>20</v>
      </c>
      <c r="G18937" t="s">
        <v>29</v>
      </c>
      <c r="H18937" t="s">
        <v>32</v>
      </c>
      <c r="I18937">
        <v>36</v>
      </c>
      <c r="J18937">
        <v>4</v>
      </c>
      <c r="K18937">
        <v>3</v>
      </c>
      <c r="L18937">
        <v>3</v>
      </c>
      <c r="M18937">
        <v>9550</v>
      </c>
      <c r="N18937">
        <v>2517</v>
      </c>
      <c r="O18937">
        <v>7033</v>
      </c>
      <c r="P18937">
        <v>116</v>
      </c>
      <c r="Q18937">
        <v>0.26400000000000001</v>
      </c>
      <c r="R18937">
        <v>2018</v>
      </c>
      <c r="S18937" t="s">
        <v>42</v>
      </c>
    </row>
    <row r="18938" spans="1:19" x14ac:dyDescent="0.2">
      <c r="A18938">
        <v>716464533</v>
      </c>
      <c r="B18938" t="s">
        <v>17</v>
      </c>
      <c r="C18938">
        <v>32</v>
      </c>
      <c r="D18938" t="s">
        <v>23</v>
      </c>
      <c r="E18938" t="s">
        <v>24</v>
      </c>
      <c r="F18938" t="s">
        <v>20</v>
      </c>
      <c r="G18938" t="s">
        <v>29</v>
      </c>
      <c r="H18938" t="s">
        <v>32</v>
      </c>
      <c r="I18938">
        <v>48</v>
      </c>
      <c r="J18938">
        <v>4</v>
      </c>
      <c r="K18938">
        <v>5</v>
      </c>
      <c r="L18938">
        <v>3</v>
      </c>
      <c r="M18938">
        <v>9550</v>
      </c>
      <c r="N18938">
        <v>1276</v>
      </c>
      <c r="O18938">
        <v>7033</v>
      </c>
      <c r="P18938">
        <v>116</v>
      </c>
      <c r="Q18938">
        <f>ROUND(N18938/M18938,2)</f>
        <v>0.13</v>
      </c>
      <c r="R18938">
        <v>2019</v>
      </c>
      <c r="S18938" t="s">
        <v>41</v>
      </c>
    </row>
    <row r="18939" spans="1:19" x14ac:dyDescent="0.2">
      <c r="A18939">
        <v>716620458</v>
      </c>
      <c r="B18939" t="s">
        <v>17</v>
      </c>
      <c r="C18939">
        <v>32</v>
      </c>
      <c r="D18939" t="s">
        <v>18</v>
      </c>
      <c r="E18939" t="s">
        <v>19</v>
      </c>
      <c r="F18939" t="s">
        <v>25</v>
      </c>
      <c r="G18939" t="s">
        <v>26</v>
      </c>
      <c r="H18939" t="s">
        <v>22</v>
      </c>
      <c r="I18939">
        <v>35</v>
      </c>
      <c r="J18939">
        <v>3</v>
      </c>
      <c r="K18939">
        <v>6</v>
      </c>
      <c r="L18939">
        <v>3</v>
      </c>
      <c r="M18939">
        <v>4500</v>
      </c>
      <c r="N18939">
        <v>1343</v>
      </c>
      <c r="O18939">
        <v>4500</v>
      </c>
      <c r="P18939">
        <v>52</v>
      </c>
      <c r="Q18939">
        <f>ROUND(N18939/M18939,2)</f>
        <v>0.3</v>
      </c>
      <c r="R18939">
        <v>2019</v>
      </c>
      <c r="S18939" t="s">
        <v>41</v>
      </c>
    </row>
    <row r="18940" spans="1:19" x14ac:dyDescent="0.2">
      <c r="A18940">
        <v>716620458</v>
      </c>
      <c r="B18940" t="s">
        <v>17</v>
      </c>
      <c r="C18940">
        <v>32</v>
      </c>
      <c r="D18940" t="s">
        <v>18</v>
      </c>
      <c r="E18940" t="s">
        <v>19</v>
      </c>
      <c r="F18940" t="s">
        <v>25</v>
      </c>
      <c r="G18940" t="s">
        <v>26</v>
      </c>
      <c r="H18940" t="s">
        <v>22</v>
      </c>
      <c r="I18940">
        <v>23</v>
      </c>
      <c r="J18940">
        <v>3</v>
      </c>
      <c r="K18940">
        <v>2</v>
      </c>
      <c r="L18940">
        <v>3</v>
      </c>
      <c r="M18940">
        <v>4500</v>
      </c>
      <c r="N18940">
        <v>0</v>
      </c>
      <c r="O18940">
        <v>4500</v>
      </c>
      <c r="P18940">
        <v>63</v>
      </c>
      <c r="Q18940">
        <v>0</v>
      </c>
      <c r="R18940">
        <v>2018</v>
      </c>
      <c r="S18940" t="s">
        <v>42</v>
      </c>
    </row>
    <row r="18941" spans="1:19" x14ac:dyDescent="0.2">
      <c r="A18941">
        <v>716947083</v>
      </c>
      <c r="B18941" t="s">
        <v>17</v>
      </c>
      <c r="C18941">
        <v>32</v>
      </c>
      <c r="D18941" t="s">
        <v>18</v>
      </c>
      <c r="E18941" t="s">
        <v>19</v>
      </c>
      <c r="F18941" t="s">
        <v>20</v>
      </c>
      <c r="G18941" t="s">
        <v>29</v>
      </c>
      <c r="H18941" t="s">
        <v>22</v>
      </c>
      <c r="I18941">
        <v>48</v>
      </c>
      <c r="J18941">
        <v>2</v>
      </c>
      <c r="K18941">
        <v>4</v>
      </c>
      <c r="L18941">
        <v>1</v>
      </c>
      <c r="M18941">
        <v>3845</v>
      </c>
      <c r="N18941">
        <v>1403</v>
      </c>
      <c r="O18941">
        <v>1974</v>
      </c>
      <c r="P18941">
        <v>62</v>
      </c>
      <c r="Q18941">
        <f>ROUND(N18941/M18941,2)</f>
        <v>0.36</v>
      </c>
      <c r="R18941">
        <v>2019</v>
      </c>
      <c r="S18941" t="s">
        <v>41</v>
      </c>
    </row>
    <row r="18942" spans="1:19" x14ac:dyDescent="0.2">
      <c r="A18942">
        <v>716947083</v>
      </c>
      <c r="B18942" t="s">
        <v>17</v>
      </c>
      <c r="C18942">
        <v>32</v>
      </c>
      <c r="D18942" t="s">
        <v>18</v>
      </c>
      <c r="E18942" t="s">
        <v>19</v>
      </c>
      <c r="F18942" t="s">
        <v>20</v>
      </c>
      <c r="G18942" t="s">
        <v>29</v>
      </c>
      <c r="H18942" t="s">
        <v>22</v>
      </c>
      <c r="I18942">
        <v>36</v>
      </c>
      <c r="J18942">
        <v>2</v>
      </c>
      <c r="K18942">
        <v>2</v>
      </c>
      <c r="L18942">
        <v>1</v>
      </c>
      <c r="M18942">
        <v>3845</v>
      </c>
      <c r="N18942">
        <v>1871</v>
      </c>
      <c r="O18942">
        <v>1974</v>
      </c>
      <c r="P18942">
        <v>110</v>
      </c>
      <c r="Q18942">
        <v>0.48699999999999999</v>
      </c>
      <c r="R18942">
        <v>2018</v>
      </c>
      <c r="S18942" t="s">
        <v>42</v>
      </c>
    </row>
    <row r="18943" spans="1:19" x14ac:dyDescent="0.2">
      <c r="A18943">
        <v>717707133</v>
      </c>
      <c r="B18943" t="s">
        <v>17</v>
      </c>
      <c r="C18943">
        <v>32</v>
      </c>
      <c r="D18943" t="s">
        <v>18</v>
      </c>
      <c r="E18943" t="s">
        <v>24</v>
      </c>
      <c r="F18943" t="s">
        <v>25</v>
      </c>
      <c r="G18943" t="s">
        <v>29</v>
      </c>
      <c r="H18943" t="s">
        <v>32</v>
      </c>
      <c r="I18943">
        <v>24</v>
      </c>
      <c r="J18943">
        <v>6</v>
      </c>
      <c r="K18943">
        <v>2</v>
      </c>
      <c r="L18943">
        <v>3</v>
      </c>
      <c r="M18943">
        <v>10060</v>
      </c>
      <c r="N18943">
        <v>2322</v>
      </c>
      <c r="O18943">
        <v>7738</v>
      </c>
      <c r="P18943">
        <v>63</v>
      </c>
      <c r="Q18943">
        <v>0.23100000000000001</v>
      </c>
      <c r="R18943">
        <v>2018</v>
      </c>
      <c r="S18943" t="s">
        <v>42</v>
      </c>
    </row>
    <row r="18944" spans="1:19" x14ac:dyDescent="0.2">
      <c r="A18944">
        <v>717707133</v>
      </c>
      <c r="B18944" t="s">
        <v>17</v>
      </c>
      <c r="C18944">
        <v>32</v>
      </c>
      <c r="D18944" t="s">
        <v>18</v>
      </c>
      <c r="E18944" t="s">
        <v>24</v>
      </c>
      <c r="F18944" t="s">
        <v>25</v>
      </c>
      <c r="G18944" t="s">
        <v>29</v>
      </c>
      <c r="H18944" t="s">
        <v>32</v>
      </c>
      <c r="I18944">
        <v>36</v>
      </c>
      <c r="J18944">
        <v>6</v>
      </c>
      <c r="K18944">
        <v>6</v>
      </c>
      <c r="L18944">
        <v>3</v>
      </c>
      <c r="M18944">
        <v>10060</v>
      </c>
      <c r="N18944">
        <v>1247</v>
      </c>
      <c r="O18944">
        <v>7738</v>
      </c>
      <c r="P18944">
        <v>62</v>
      </c>
      <c r="Q18944">
        <f>ROUND(N18944/M18944,2)</f>
        <v>0.12</v>
      </c>
      <c r="R18944">
        <v>2019</v>
      </c>
      <c r="S18944" t="s">
        <v>41</v>
      </c>
    </row>
    <row r="18945" spans="1:19" x14ac:dyDescent="0.2">
      <c r="A18945">
        <v>717730533</v>
      </c>
      <c r="B18945" t="s">
        <v>17</v>
      </c>
      <c r="C18945">
        <v>32</v>
      </c>
      <c r="D18945" t="s">
        <v>18</v>
      </c>
      <c r="E18945" t="s">
        <v>24</v>
      </c>
      <c r="F18945" t="s">
        <v>25</v>
      </c>
      <c r="G18945" t="s">
        <v>26</v>
      </c>
      <c r="H18945" t="s">
        <v>22</v>
      </c>
      <c r="I18945">
        <v>33</v>
      </c>
      <c r="J18945">
        <v>6</v>
      </c>
      <c r="K18945">
        <v>1</v>
      </c>
      <c r="L18945">
        <v>3</v>
      </c>
      <c r="M18945">
        <v>1614</v>
      </c>
      <c r="N18945">
        <v>403</v>
      </c>
      <c r="O18945">
        <v>689</v>
      </c>
      <c r="P18945">
        <v>60</v>
      </c>
      <c r="Q18945">
        <f>ROUND(N18945/M18945,2)</f>
        <v>0.25</v>
      </c>
      <c r="R18945">
        <v>2019</v>
      </c>
      <c r="S18945" t="s">
        <v>41</v>
      </c>
    </row>
    <row r="18946" spans="1:19" x14ac:dyDescent="0.2">
      <c r="A18946">
        <v>717730533</v>
      </c>
      <c r="B18946" t="s">
        <v>17</v>
      </c>
      <c r="C18946">
        <v>32</v>
      </c>
      <c r="D18946" t="s">
        <v>18</v>
      </c>
      <c r="E18946" t="s">
        <v>24</v>
      </c>
      <c r="F18946" t="s">
        <v>25</v>
      </c>
      <c r="G18946" t="s">
        <v>26</v>
      </c>
      <c r="H18946" t="s">
        <v>22</v>
      </c>
      <c r="I18946">
        <v>21</v>
      </c>
      <c r="J18946">
        <v>6</v>
      </c>
      <c r="K18946">
        <v>1</v>
      </c>
      <c r="L18946">
        <v>3</v>
      </c>
      <c r="M18946">
        <v>1614</v>
      </c>
      <c r="N18946">
        <v>925</v>
      </c>
      <c r="O18946">
        <v>689</v>
      </c>
      <c r="P18946">
        <v>63</v>
      </c>
      <c r="Q18946">
        <v>0.57299999999999995</v>
      </c>
      <c r="R18946">
        <v>2018</v>
      </c>
      <c r="S18946" t="s">
        <v>42</v>
      </c>
    </row>
    <row r="18947" spans="1:19" x14ac:dyDescent="0.2">
      <c r="A18947">
        <v>717750858</v>
      </c>
      <c r="B18947" t="s">
        <v>17</v>
      </c>
      <c r="C18947">
        <v>32</v>
      </c>
      <c r="D18947" t="s">
        <v>23</v>
      </c>
      <c r="E18947" t="s">
        <v>19</v>
      </c>
      <c r="F18947" t="s">
        <v>25</v>
      </c>
      <c r="G18947" t="s">
        <v>26</v>
      </c>
      <c r="H18947" t="s">
        <v>22</v>
      </c>
      <c r="I18947">
        <v>28</v>
      </c>
      <c r="J18947">
        <v>3</v>
      </c>
      <c r="K18947">
        <v>0</v>
      </c>
      <c r="L18947">
        <v>2</v>
      </c>
      <c r="M18947">
        <v>2973</v>
      </c>
      <c r="N18947">
        <v>942</v>
      </c>
      <c r="O18947">
        <v>527</v>
      </c>
      <c r="P18947">
        <v>70</v>
      </c>
      <c r="Q18947">
        <f>ROUND(N18947/M18947,2)</f>
        <v>0.32</v>
      </c>
      <c r="R18947">
        <v>2019</v>
      </c>
      <c r="S18947" t="s">
        <v>41</v>
      </c>
    </row>
    <row r="18948" spans="1:19" x14ac:dyDescent="0.2">
      <c r="A18948">
        <v>717750858</v>
      </c>
      <c r="B18948" t="s">
        <v>17</v>
      </c>
      <c r="C18948">
        <v>32</v>
      </c>
      <c r="D18948" t="s">
        <v>23</v>
      </c>
      <c r="E18948" t="s">
        <v>19</v>
      </c>
      <c r="F18948" t="s">
        <v>25</v>
      </c>
      <c r="G18948" t="s">
        <v>26</v>
      </c>
      <c r="H18948" t="s">
        <v>22</v>
      </c>
      <c r="I18948">
        <v>16</v>
      </c>
      <c r="J18948">
        <v>3</v>
      </c>
      <c r="K18948">
        <v>3</v>
      </c>
      <c r="L18948">
        <v>2</v>
      </c>
      <c r="M18948">
        <v>2973</v>
      </c>
      <c r="N18948">
        <v>2446</v>
      </c>
      <c r="O18948">
        <v>527</v>
      </c>
      <c r="P18948">
        <v>78</v>
      </c>
      <c r="Q18948">
        <v>0.82299999999999995</v>
      </c>
      <c r="R18948">
        <v>2018</v>
      </c>
      <c r="S18948" t="s">
        <v>42</v>
      </c>
    </row>
    <row r="18949" spans="1:19" x14ac:dyDescent="0.2">
      <c r="A18949">
        <v>718123608</v>
      </c>
      <c r="B18949" t="s">
        <v>17</v>
      </c>
      <c r="C18949">
        <v>32</v>
      </c>
      <c r="D18949" t="s">
        <v>18</v>
      </c>
      <c r="E18949" t="s">
        <v>24</v>
      </c>
      <c r="F18949" t="s">
        <v>20</v>
      </c>
      <c r="G18949" t="s">
        <v>27</v>
      </c>
      <c r="H18949" t="s">
        <v>31</v>
      </c>
      <c r="I18949">
        <v>36</v>
      </c>
      <c r="J18949">
        <v>2</v>
      </c>
      <c r="K18949">
        <v>1</v>
      </c>
      <c r="L18949">
        <v>2</v>
      </c>
      <c r="M18949">
        <v>25438</v>
      </c>
      <c r="N18949">
        <v>1907</v>
      </c>
      <c r="O18949">
        <v>23531</v>
      </c>
      <c r="P18949">
        <v>104</v>
      </c>
      <c r="Q18949">
        <v>7.4999999999999997E-2</v>
      </c>
      <c r="R18949">
        <v>2018</v>
      </c>
      <c r="S18949" t="s">
        <v>42</v>
      </c>
    </row>
    <row r="18950" spans="1:19" x14ac:dyDescent="0.2">
      <c r="A18950">
        <v>718123608</v>
      </c>
      <c r="B18950" t="s">
        <v>17</v>
      </c>
      <c r="C18950">
        <v>32</v>
      </c>
      <c r="D18950" t="s">
        <v>18</v>
      </c>
      <c r="E18950" t="s">
        <v>24</v>
      </c>
      <c r="F18950" t="s">
        <v>20</v>
      </c>
      <c r="G18950" t="s">
        <v>27</v>
      </c>
      <c r="H18950" t="s">
        <v>31</v>
      </c>
      <c r="I18950">
        <v>48</v>
      </c>
      <c r="J18950">
        <v>2</v>
      </c>
      <c r="K18950">
        <v>2</v>
      </c>
      <c r="L18950">
        <v>2</v>
      </c>
      <c r="M18950">
        <v>25438</v>
      </c>
      <c r="N18950">
        <v>1173</v>
      </c>
      <c r="O18950">
        <v>23531</v>
      </c>
      <c r="P18950">
        <v>83</v>
      </c>
      <c r="Q18950">
        <f>ROUND(N18950/M18950,2)</f>
        <v>0.05</v>
      </c>
      <c r="R18950">
        <v>2019</v>
      </c>
      <c r="S18950" t="s">
        <v>41</v>
      </c>
    </row>
    <row r="18951" spans="1:19" x14ac:dyDescent="0.2">
      <c r="A18951">
        <v>718484283</v>
      </c>
      <c r="B18951" t="s">
        <v>17</v>
      </c>
      <c r="C18951">
        <v>32</v>
      </c>
      <c r="D18951" t="s">
        <v>18</v>
      </c>
      <c r="E18951" t="s">
        <v>24</v>
      </c>
      <c r="F18951" t="s">
        <v>20</v>
      </c>
      <c r="G18951" t="s">
        <v>26</v>
      </c>
      <c r="H18951" t="s">
        <v>22</v>
      </c>
      <c r="I18951">
        <v>48</v>
      </c>
      <c r="J18951">
        <v>6</v>
      </c>
      <c r="K18951">
        <v>4</v>
      </c>
      <c r="L18951">
        <v>4</v>
      </c>
      <c r="M18951">
        <v>2000</v>
      </c>
      <c r="N18951">
        <v>1483</v>
      </c>
      <c r="O18951">
        <v>961</v>
      </c>
      <c r="P18951">
        <v>34</v>
      </c>
      <c r="Q18951">
        <f>ROUND(N18951/M18951,2)</f>
        <v>0.74</v>
      </c>
      <c r="R18951">
        <v>2019</v>
      </c>
      <c r="S18951" t="s">
        <v>41</v>
      </c>
    </row>
    <row r="18952" spans="1:19" x14ac:dyDescent="0.2">
      <c r="A18952">
        <v>718535733</v>
      </c>
      <c r="B18952" t="s">
        <v>17</v>
      </c>
      <c r="C18952">
        <v>32</v>
      </c>
      <c r="D18952" t="s">
        <v>23</v>
      </c>
      <c r="E18952" t="s">
        <v>24</v>
      </c>
      <c r="F18952" t="s">
        <v>20</v>
      </c>
      <c r="G18952" t="s">
        <v>26</v>
      </c>
      <c r="H18952" t="s">
        <v>22</v>
      </c>
      <c r="I18952">
        <v>25</v>
      </c>
      <c r="J18952">
        <v>3</v>
      </c>
      <c r="K18952">
        <v>3</v>
      </c>
      <c r="L18952">
        <v>1</v>
      </c>
      <c r="M18952">
        <v>3758</v>
      </c>
      <c r="N18952">
        <v>2047</v>
      </c>
      <c r="O18952">
        <v>1711</v>
      </c>
      <c r="P18952">
        <v>79</v>
      </c>
      <c r="Q18952">
        <v>0.54500000000000004</v>
      </c>
      <c r="R18952">
        <v>2018</v>
      </c>
      <c r="S18952" t="s">
        <v>42</v>
      </c>
    </row>
    <row r="18953" spans="1:19" x14ac:dyDescent="0.2">
      <c r="A18953">
        <v>718947558</v>
      </c>
      <c r="B18953" t="s">
        <v>17</v>
      </c>
      <c r="C18953">
        <v>32</v>
      </c>
      <c r="D18953" t="s">
        <v>23</v>
      </c>
      <c r="E18953" t="s">
        <v>33</v>
      </c>
      <c r="F18953" t="s">
        <v>25</v>
      </c>
      <c r="G18953" t="s">
        <v>26</v>
      </c>
      <c r="H18953" t="s">
        <v>22</v>
      </c>
      <c r="I18953">
        <v>33</v>
      </c>
      <c r="J18953">
        <v>2</v>
      </c>
      <c r="K18953">
        <v>0</v>
      </c>
      <c r="L18953">
        <v>1</v>
      </c>
      <c r="M18953">
        <v>4251</v>
      </c>
      <c r="N18953">
        <v>1339</v>
      </c>
      <c r="O18953">
        <v>1956</v>
      </c>
      <c r="P18953">
        <v>79</v>
      </c>
      <c r="Q18953">
        <f>ROUND(N18953/M18953,2)</f>
        <v>0.31</v>
      </c>
      <c r="R18953">
        <v>2019</v>
      </c>
      <c r="S18953" t="s">
        <v>41</v>
      </c>
    </row>
    <row r="18954" spans="1:19" x14ac:dyDescent="0.2">
      <c r="A18954">
        <v>718947558</v>
      </c>
      <c r="B18954" t="s">
        <v>17</v>
      </c>
      <c r="C18954">
        <v>32</v>
      </c>
      <c r="D18954" t="s">
        <v>23</v>
      </c>
      <c r="E18954" t="s">
        <v>33</v>
      </c>
      <c r="F18954" t="s">
        <v>25</v>
      </c>
      <c r="G18954" t="s">
        <v>26</v>
      </c>
      <c r="H18954" t="s">
        <v>22</v>
      </c>
      <c r="I18954">
        <v>21</v>
      </c>
      <c r="J18954">
        <v>2</v>
      </c>
      <c r="K18954">
        <v>3</v>
      </c>
      <c r="L18954">
        <v>1</v>
      </c>
      <c r="M18954">
        <v>4251</v>
      </c>
      <c r="N18954">
        <v>2295</v>
      </c>
      <c r="O18954">
        <v>1956</v>
      </c>
      <c r="P18954">
        <v>115</v>
      </c>
      <c r="Q18954">
        <v>0.54</v>
      </c>
      <c r="R18954">
        <v>2018</v>
      </c>
      <c r="S18954" t="s">
        <v>42</v>
      </c>
    </row>
    <row r="18955" spans="1:19" x14ac:dyDescent="0.2">
      <c r="A18955">
        <v>719039283</v>
      </c>
      <c r="B18955" t="s">
        <v>17</v>
      </c>
      <c r="C18955">
        <v>32</v>
      </c>
      <c r="D18955" t="s">
        <v>18</v>
      </c>
      <c r="E18955" t="s">
        <v>19</v>
      </c>
      <c r="F18955" t="s">
        <v>20</v>
      </c>
      <c r="G18955" t="s">
        <v>29</v>
      </c>
      <c r="H18955" t="s">
        <v>22</v>
      </c>
      <c r="I18955">
        <v>36</v>
      </c>
      <c r="J18955">
        <v>2</v>
      </c>
      <c r="K18955">
        <v>2</v>
      </c>
      <c r="L18955">
        <v>3</v>
      </c>
      <c r="M18955">
        <v>3535</v>
      </c>
      <c r="N18955">
        <v>1964</v>
      </c>
      <c r="O18955">
        <v>1571</v>
      </c>
      <c r="P18955">
        <v>85</v>
      </c>
      <c r="Q18955">
        <v>0.55600000000000005</v>
      </c>
      <c r="R18955">
        <v>2018</v>
      </c>
      <c r="S18955" t="s">
        <v>42</v>
      </c>
    </row>
    <row r="18956" spans="1:19" x14ac:dyDescent="0.2">
      <c r="A18956">
        <v>719039283</v>
      </c>
      <c r="B18956" t="s">
        <v>17</v>
      </c>
      <c r="C18956">
        <v>32</v>
      </c>
      <c r="D18956" t="s">
        <v>18</v>
      </c>
      <c r="E18956" t="s">
        <v>19</v>
      </c>
      <c r="F18956" t="s">
        <v>20</v>
      </c>
      <c r="G18956" t="s">
        <v>29</v>
      </c>
      <c r="H18956" t="s">
        <v>22</v>
      </c>
      <c r="I18956">
        <v>48</v>
      </c>
      <c r="J18956">
        <v>2</v>
      </c>
      <c r="K18956">
        <v>6</v>
      </c>
      <c r="L18956">
        <v>3</v>
      </c>
      <c r="M18956">
        <v>3535</v>
      </c>
      <c r="N18956">
        <v>1219</v>
      </c>
      <c r="O18956">
        <v>1571</v>
      </c>
      <c r="P18956">
        <v>29</v>
      </c>
      <c r="Q18956">
        <f>ROUND(N18956/M18956,2)</f>
        <v>0.34</v>
      </c>
      <c r="R18956">
        <v>2019</v>
      </c>
      <c r="S18956" t="s">
        <v>41</v>
      </c>
    </row>
    <row r="18957" spans="1:19" x14ac:dyDescent="0.2">
      <c r="A18957">
        <v>719206308</v>
      </c>
      <c r="B18957" t="s">
        <v>17</v>
      </c>
      <c r="C18957">
        <v>32</v>
      </c>
      <c r="D18957" t="s">
        <v>18</v>
      </c>
      <c r="E18957" t="s">
        <v>19</v>
      </c>
      <c r="F18957" t="s">
        <v>20</v>
      </c>
      <c r="G18957" t="s">
        <v>21</v>
      </c>
      <c r="H18957" t="s">
        <v>22</v>
      </c>
      <c r="I18957">
        <v>24</v>
      </c>
      <c r="J18957">
        <v>4</v>
      </c>
      <c r="K18957">
        <v>2</v>
      </c>
      <c r="L18957">
        <v>2</v>
      </c>
      <c r="M18957">
        <v>4116</v>
      </c>
      <c r="N18957">
        <v>1223</v>
      </c>
      <c r="O18957">
        <v>2893</v>
      </c>
      <c r="P18957">
        <v>38</v>
      </c>
      <c r="Q18957">
        <v>0.29699999999999999</v>
      </c>
      <c r="R18957">
        <v>2018</v>
      </c>
      <c r="S18957" t="s">
        <v>42</v>
      </c>
    </row>
    <row r="18958" spans="1:19" x14ac:dyDescent="0.2">
      <c r="A18958">
        <v>719206308</v>
      </c>
      <c r="B18958" t="s">
        <v>17</v>
      </c>
      <c r="C18958">
        <v>32</v>
      </c>
      <c r="D18958" t="s">
        <v>18</v>
      </c>
      <c r="E18958" t="s">
        <v>19</v>
      </c>
      <c r="F18958" t="s">
        <v>20</v>
      </c>
      <c r="G18958" t="s">
        <v>21</v>
      </c>
      <c r="H18958" t="s">
        <v>22</v>
      </c>
      <c r="I18958">
        <v>36</v>
      </c>
      <c r="J18958">
        <v>4</v>
      </c>
      <c r="K18958">
        <v>6</v>
      </c>
      <c r="L18958">
        <v>2</v>
      </c>
      <c r="M18958">
        <v>4116</v>
      </c>
      <c r="N18958">
        <v>1306</v>
      </c>
      <c r="O18958">
        <v>2893</v>
      </c>
      <c r="P18958">
        <v>118</v>
      </c>
      <c r="Q18958">
        <f>ROUND(N18958/M18958,2)</f>
        <v>0.32</v>
      </c>
      <c r="R18958">
        <v>2019</v>
      </c>
      <c r="S18958" t="s">
        <v>41</v>
      </c>
    </row>
    <row r="18959" spans="1:19" x14ac:dyDescent="0.2">
      <c r="A18959">
        <v>719813058</v>
      </c>
      <c r="B18959" t="s">
        <v>17</v>
      </c>
      <c r="C18959">
        <v>32</v>
      </c>
      <c r="D18959" t="s">
        <v>23</v>
      </c>
      <c r="E18959" t="s">
        <v>33</v>
      </c>
      <c r="F18959" t="s">
        <v>20</v>
      </c>
      <c r="G18959" t="s">
        <v>26</v>
      </c>
      <c r="H18959" t="s">
        <v>22</v>
      </c>
      <c r="I18959">
        <v>34</v>
      </c>
      <c r="J18959">
        <v>2</v>
      </c>
      <c r="K18959">
        <v>1</v>
      </c>
      <c r="L18959">
        <v>3</v>
      </c>
      <c r="M18959">
        <v>2490</v>
      </c>
      <c r="N18959">
        <v>1235</v>
      </c>
      <c r="O18959">
        <v>1255</v>
      </c>
      <c r="P18959">
        <v>88</v>
      </c>
      <c r="Q18959">
        <v>0.496</v>
      </c>
      <c r="R18959">
        <v>2018</v>
      </c>
      <c r="S18959" t="s">
        <v>42</v>
      </c>
    </row>
    <row r="18960" spans="1:19" x14ac:dyDescent="0.2">
      <c r="A18960">
        <v>719813058</v>
      </c>
      <c r="B18960" t="s">
        <v>17</v>
      </c>
      <c r="C18960">
        <v>32</v>
      </c>
      <c r="D18960" t="s">
        <v>23</v>
      </c>
      <c r="E18960" t="s">
        <v>33</v>
      </c>
      <c r="F18960" t="s">
        <v>20</v>
      </c>
      <c r="G18960" t="s">
        <v>26</v>
      </c>
      <c r="H18960" t="s">
        <v>22</v>
      </c>
      <c r="I18960">
        <v>46</v>
      </c>
      <c r="J18960">
        <v>2</v>
      </c>
      <c r="K18960">
        <v>2</v>
      </c>
      <c r="L18960">
        <v>3</v>
      </c>
      <c r="M18960">
        <v>2490</v>
      </c>
      <c r="N18960">
        <v>1157</v>
      </c>
      <c r="O18960">
        <v>1255</v>
      </c>
      <c r="P18960">
        <v>74</v>
      </c>
      <c r="Q18960">
        <f>ROUND(N18960/M18960,2)</f>
        <v>0.46</v>
      </c>
      <c r="R18960">
        <v>2019</v>
      </c>
      <c r="S18960" t="s">
        <v>41</v>
      </c>
    </row>
    <row r="18961" spans="1:19" x14ac:dyDescent="0.2">
      <c r="A18961">
        <v>719941533</v>
      </c>
      <c r="B18961" t="s">
        <v>37</v>
      </c>
      <c r="C18961">
        <v>32</v>
      </c>
      <c r="D18961" t="s">
        <v>23</v>
      </c>
      <c r="E18961" t="s">
        <v>24</v>
      </c>
      <c r="F18961" t="s">
        <v>20</v>
      </c>
      <c r="G18961" t="s">
        <v>29</v>
      </c>
      <c r="H18961" t="s">
        <v>32</v>
      </c>
      <c r="I18961">
        <v>32</v>
      </c>
      <c r="J18961">
        <v>3</v>
      </c>
      <c r="K18961">
        <v>4</v>
      </c>
      <c r="L18961">
        <v>4</v>
      </c>
      <c r="M18961">
        <v>5497</v>
      </c>
      <c r="N18961">
        <v>1452</v>
      </c>
      <c r="O18961">
        <v>3762</v>
      </c>
      <c r="P18961">
        <v>56</v>
      </c>
      <c r="Q18961">
        <f>ROUND(N18961/M18961,2)</f>
        <v>0.26</v>
      </c>
      <c r="R18961">
        <v>2019</v>
      </c>
      <c r="S18961" t="s">
        <v>48</v>
      </c>
    </row>
    <row r="18962" spans="1:19" x14ac:dyDescent="0.2">
      <c r="A18962">
        <v>719941533</v>
      </c>
      <c r="B18962" t="s">
        <v>17</v>
      </c>
      <c r="C18962">
        <v>32</v>
      </c>
      <c r="D18962" t="s">
        <v>23</v>
      </c>
      <c r="E18962" t="s">
        <v>24</v>
      </c>
      <c r="F18962" t="s">
        <v>20</v>
      </c>
      <c r="G18962" t="s">
        <v>29</v>
      </c>
      <c r="H18962" t="s">
        <v>32</v>
      </c>
      <c r="I18962">
        <v>20</v>
      </c>
      <c r="J18962">
        <v>3</v>
      </c>
      <c r="K18962">
        <v>1</v>
      </c>
      <c r="L18962">
        <v>4</v>
      </c>
      <c r="M18962">
        <v>5497</v>
      </c>
      <c r="N18962">
        <v>1735</v>
      </c>
      <c r="O18962">
        <v>3762</v>
      </c>
      <c r="P18962">
        <v>124</v>
      </c>
      <c r="Q18962">
        <v>0.316</v>
      </c>
      <c r="R18962">
        <v>2018</v>
      </c>
      <c r="S18962" t="s">
        <v>42</v>
      </c>
    </row>
    <row r="18963" spans="1:19" x14ac:dyDescent="0.2">
      <c r="A18963">
        <v>719955558</v>
      </c>
      <c r="B18963" t="s">
        <v>17</v>
      </c>
      <c r="C18963">
        <v>32</v>
      </c>
      <c r="D18963" t="s">
        <v>18</v>
      </c>
      <c r="E18963" t="s">
        <v>24</v>
      </c>
      <c r="F18963" t="s">
        <v>20</v>
      </c>
      <c r="G18963" t="s">
        <v>29</v>
      </c>
      <c r="H18963" t="s">
        <v>32</v>
      </c>
      <c r="I18963">
        <v>24</v>
      </c>
      <c r="J18963">
        <v>2</v>
      </c>
      <c r="K18963">
        <v>2</v>
      </c>
      <c r="L18963">
        <v>3</v>
      </c>
      <c r="M18963">
        <v>11511</v>
      </c>
      <c r="N18963">
        <v>0</v>
      </c>
      <c r="O18963">
        <v>11511</v>
      </c>
      <c r="P18963">
        <v>123</v>
      </c>
      <c r="Q18963">
        <v>0</v>
      </c>
      <c r="R18963">
        <v>2018</v>
      </c>
      <c r="S18963" t="s">
        <v>42</v>
      </c>
    </row>
    <row r="18964" spans="1:19" x14ac:dyDescent="0.2">
      <c r="A18964">
        <v>719955558</v>
      </c>
      <c r="B18964" t="s">
        <v>37</v>
      </c>
      <c r="C18964">
        <v>32</v>
      </c>
      <c r="D18964" t="s">
        <v>18</v>
      </c>
      <c r="E18964" t="s">
        <v>24</v>
      </c>
      <c r="F18964" t="s">
        <v>20</v>
      </c>
      <c r="G18964" t="s">
        <v>29</v>
      </c>
      <c r="H18964" t="s">
        <v>32</v>
      </c>
      <c r="I18964">
        <v>36</v>
      </c>
      <c r="J18964">
        <v>2</v>
      </c>
      <c r="K18964">
        <v>3</v>
      </c>
      <c r="L18964">
        <v>3</v>
      </c>
      <c r="M18964">
        <v>11511</v>
      </c>
      <c r="N18964">
        <v>285</v>
      </c>
      <c r="O18964">
        <v>11511</v>
      </c>
      <c r="P18964">
        <v>90</v>
      </c>
      <c r="Q18964">
        <f>ROUND(N18964/M18964,2)</f>
        <v>0.02</v>
      </c>
      <c r="R18964">
        <v>2019</v>
      </c>
      <c r="S18964" t="s">
        <v>43</v>
      </c>
    </row>
    <row r="18965" spans="1:19" x14ac:dyDescent="0.2">
      <c r="A18965">
        <v>720000708</v>
      </c>
      <c r="B18965" t="s">
        <v>17</v>
      </c>
      <c r="C18965">
        <v>32</v>
      </c>
      <c r="D18965" t="s">
        <v>23</v>
      </c>
      <c r="E18965" t="s">
        <v>33</v>
      </c>
      <c r="F18965" t="s">
        <v>20</v>
      </c>
      <c r="G18965" t="s">
        <v>29</v>
      </c>
      <c r="H18965" t="s">
        <v>22</v>
      </c>
      <c r="I18965">
        <v>38</v>
      </c>
      <c r="J18965">
        <v>3</v>
      </c>
      <c r="K18965">
        <v>2</v>
      </c>
      <c r="L18965">
        <v>2</v>
      </c>
      <c r="M18965">
        <v>2172</v>
      </c>
      <c r="N18965">
        <v>957</v>
      </c>
      <c r="O18965">
        <v>791</v>
      </c>
      <c r="P18965">
        <v>115</v>
      </c>
      <c r="Q18965">
        <f>ROUND(N18965/M18965,2)</f>
        <v>0.44</v>
      </c>
      <c r="R18965">
        <v>2019</v>
      </c>
      <c r="S18965" t="s">
        <v>41</v>
      </c>
    </row>
    <row r="18966" spans="1:19" x14ac:dyDescent="0.2">
      <c r="A18966">
        <v>720000708</v>
      </c>
      <c r="B18966" t="s">
        <v>17</v>
      </c>
      <c r="C18966">
        <v>32</v>
      </c>
      <c r="D18966" t="s">
        <v>23</v>
      </c>
      <c r="E18966" t="s">
        <v>33</v>
      </c>
      <c r="F18966" t="s">
        <v>20</v>
      </c>
      <c r="G18966" t="s">
        <v>29</v>
      </c>
      <c r="H18966" t="s">
        <v>22</v>
      </c>
      <c r="I18966">
        <v>26</v>
      </c>
      <c r="J18966">
        <v>3</v>
      </c>
      <c r="K18966">
        <v>3</v>
      </c>
      <c r="L18966">
        <v>2</v>
      </c>
      <c r="M18966">
        <v>2172</v>
      </c>
      <c r="N18966">
        <v>1381</v>
      </c>
      <c r="O18966">
        <v>791</v>
      </c>
      <c r="P18966">
        <v>69</v>
      </c>
      <c r="Q18966">
        <v>0.63600000000000001</v>
      </c>
      <c r="R18966">
        <v>2018</v>
      </c>
      <c r="S18966" t="s">
        <v>42</v>
      </c>
    </row>
    <row r="18967" spans="1:19" x14ac:dyDescent="0.2">
      <c r="A18967">
        <v>720313083</v>
      </c>
      <c r="B18967" t="s">
        <v>17</v>
      </c>
      <c r="C18967">
        <v>32</v>
      </c>
      <c r="D18967" t="s">
        <v>18</v>
      </c>
      <c r="E18967" t="s">
        <v>24</v>
      </c>
      <c r="F18967" t="s">
        <v>25</v>
      </c>
      <c r="G18967" t="s">
        <v>21</v>
      </c>
      <c r="H18967" t="s">
        <v>32</v>
      </c>
      <c r="I18967">
        <v>18</v>
      </c>
      <c r="J18967">
        <v>5</v>
      </c>
      <c r="K18967">
        <v>3</v>
      </c>
      <c r="L18967">
        <v>2</v>
      </c>
      <c r="M18967">
        <v>6276</v>
      </c>
      <c r="N18967">
        <v>2289</v>
      </c>
      <c r="O18967">
        <v>3987</v>
      </c>
      <c r="P18967">
        <v>68</v>
      </c>
      <c r="Q18967">
        <v>0.36499999999999999</v>
      </c>
      <c r="R18967">
        <v>2018</v>
      </c>
      <c r="S18967" t="s">
        <v>42</v>
      </c>
    </row>
    <row r="18968" spans="1:19" x14ac:dyDescent="0.2">
      <c r="A18968">
        <v>720313083</v>
      </c>
      <c r="B18968" t="s">
        <v>37</v>
      </c>
      <c r="C18968">
        <v>32</v>
      </c>
      <c r="D18968" t="s">
        <v>18</v>
      </c>
      <c r="E18968" t="s">
        <v>24</v>
      </c>
      <c r="F18968" t="s">
        <v>25</v>
      </c>
      <c r="G18968" t="s">
        <v>21</v>
      </c>
      <c r="H18968" t="s">
        <v>32</v>
      </c>
      <c r="I18968">
        <v>30</v>
      </c>
      <c r="J18968">
        <v>5</v>
      </c>
      <c r="K18968">
        <v>4</v>
      </c>
      <c r="L18968">
        <v>2</v>
      </c>
      <c r="M18968">
        <v>6276</v>
      </c>
      <c r="N18968">
        <v>1202</v>
      </c>
      <c r="O18968">
        <v>3987</v>
      </c>
      <c r="P18968">
        <v>86</v>
      </c>
      <c r="Q18968">
        <f>ROUND(N18968/M18968,2)</f>
        <v>0.19</v>
      </c>
      <c r="R18968">
        <v>2019</v>
      </c>
      <c r="S18968" t="s">
        <v>48</v>
      </c>
    </row>
    <row r="18969" spans="1:19" x14ac:dyDescent="0.2">
      <c r="A18969">
        <v>720349983</v>
      </c>
      <c r="B18969" t="s">
        <v>17</v>
      </c>
      <c r="C18969">
        <v>32</v>
      </c>
      <c r="D18969" t="s">
        <v>23</v>
      </c>
      <c r="E18969" t="s">
        <v>28</v>
      </c>
      <c r="F18969" t="s">
        <v>36</v>
      </c>
      <c r="G18969" t="s">
        <v>26</v>
      </c>
      <c r="H18969" t="s">
        <v>22</v>
      </c>
      <c r="I18969">
        <v>31</v>
      </c>
      <c r="J18969">
        <v>3</v>
      </c>
      <c r="K18969">
        <v>0</v>
      </c>
      <c r="L18969">
        <v>1</v>
      </c>
      <c r="M18969">
        <v>2000</v>
      </c>
      <c r="N18969">
        <v>797</v>
      </c>
      <c r="O18969">
        <v>1438.3</v>
      </c>
      <c r="P18969">
        <v>121</v>
      </c>
      <c r="Q18969">
        <f>ROUND(N18969/M18969,2)</f>
        <v>0.4</v>
      </c>
      <c r="R18969">
        <v>2019</v>
      </c>
      <c r="S18969" t="s">
        <v>41</v>
      </c>
    </row>
    <row r="18970" spans="1:19" x14ac:dyDescent="0.2">
      <c r="A18970">
        <v>720349983</v>
      </c>
      <c r="B18970" t="s">
        <v>17</v>
      </c>
      <c r="C18970">
        <v>32</v>
      </c>
      <c r="D18970" t="s">
        <v>23</v>
      </c>
      <c r="E18970" t="s">
        <v>28</v>
      </c>
      <c r="F18970" t="s">
        <v>36</v>
      </c>
      <c r="G18970" t="s">
        <v>26</v>
      </c>
      <c r="H18970" t="s">
        <v>22</v>
      </c>
      <c r="I18970">
        <v>19</v>
      </c>
      <c r="J18970">
        <v>3</v>
      </c>
      <c r="K18970">
        <v>2</v>
      </c>
      <c r="L18970">
        <v>1</v>
      </c>
      <c r="M18970">
        <v>1438.3</v>
      </c>
      <c r="N18970">
        <v>0</v>
      </c>
      <c r="O18970">
        <v>1438.3</v>
      </c>
      <c r="P18970">
        <v>79</v>
      </c>
      <c r="Q18970">
        <v>0</v>
      </c>
      <c r="R18970">
        <v>2018</v>
      </c>
      <c r="S18970" t="s">
        <v>42</v>
      </c>
    </row>
    <row r="18971" spans="1:19" x14ac:dyDescent="0.2">
      <c r="A18971">
        <v>720480183</v>
      </c>
      <c r="B18971" t="s">
        <v>17</v>
      </c>
      <c r="C18971">
        <v>32</v>
      </c>
      <c r="D18971" t="s">
        <v>23</v>
      </c>
      <c r="E18971" t="s">
        <v>24</v>
      </c>
      <c r="F18971" t="s">
        <v>20</v>
      </c>
      <c r="G18971" t="s">
        <v>26</v>
      </c>
      <c r="H18971" t="s">
        <v>22</v>
      </c>
      <c r="I18971">
        <v>46</v>
      </c>
      <c r="J18971">
        <v>1</v>
      </c>
      <c r="K18971">
        <v>3</v>
      </c>
      <c r="L18971">
        <v>1</v>
      </c>
      <c r="M18971">
        <v>1811</v>
      </c>
      <c r="N18971">
        <v>344</v>
      </c>
      <c r="O18971">
        <v>1024</v>
      </c>
      <c r="P18971">
        <v>64</v>
      </c>
      <c r="Q18971">
        <f>ROUND(N18971/M18971,2)</f>
        <v>0.19</v>
      </c>
      <c r="R18971">
        <v>2019</v>
      </c>
      <c r="S18971" t="s">
        <v>41</v>
      </c>
    </row>
    <row r="18972" spans="1:19" x14ac:dyDescent="0.2">
      <c r="A18972">
        <v>720747633</v>
      </c>
      <c r="B18972" t="s">
        <v>17</v>
      </c>
      <c r="C18972">
        <v>32</v>
      </c>
      <c r="D18972" t="s">
        <v>18</v>
      </c>
      <c r="E18972" t="s">
        <v>24</v>
      </c>
      <c r="F18972" t="s">
        <v>20</v>
      </c>
      <c r="G18972" t="s">
        <v>29</v>
      </c>
      <c r="H18972" t="s">
        <v>32</v>
      </c>
      <c r="I18972">
        <v>36</v>
      </c>
      <c r="J18972">
        <v>3</v>
      </c>
      <c r="K18972">
        <v>2</v>
      </c>
      <c r="L18972">
        <v>4</v>
      </c>
      <c r="M18972">
        <v>8998</v>
      </c>
      <c r="N18972">
        <v>1471</v>
      </c>
      <c r="O18972">
        <v>7527</v>
      </c>
      <c r="P18972">
        <v>48</v>
      </c>
      <c r="Q18972">
        <v>0.16300000000000001</v>
      </c>
      <c r="R18972">
        <v>2018</v>
      </c>
      <c r="S18972" t="s">
        <v>42</v>
      </c>
    </row>
    <row r="18973" spans="1:19" x14ac:dyDescent="0.2">
      <c r="A18973">
        <v>720747633</v>
      </c>
      <c r="B18973" t="s">
        <v>17</v>
      </c>
      <c r="C18973">
        <v>32</v>
      </c>
      <c r="D18973" t="s">
        <v>18</v>
      </c>
      <c r="E18973" t="s">
        <v>24</v>
      </c>
      <c r="F18973" t="s">
        <v>20</v>
      </c>
      <c r="G18973" t="s">
        <v>29</v>
      </c>
      <c r="H18973" t="s">
        <v>32</v>
      </c>
      <c r="I18973">
        <v>48</v>
      </c>
      <c r="J18973">
        <v>3</v>
      </c>
      <c r="K18973">
        <v>4</v>
      </c>
      <c r="L18973">
        <v>4</v>
      </c>
      <c r="M18973">
        <v>8998</v>
      </c>
      <c r="N18973">
        <v>258</v>
      </c>
      <c r="O18973">
        <v>7527</v>
      </c>
      <c r="P18973">
        <v>38</v>
      </c>
      <c r="Q18973">
        <f>ROUND(N18973/M18973,2)</f>
        <v>0.03</v>
      </c>
      <c r="R18973">
        <v>2019</v>
      </c>
      <c r="S18973" t="s">
        <v>41</v>
      </c>
    </row>
    <row r="18974" spans="1:19" x14ac:dyDescent="0.2">
      <c r="A18974">
        <v>721311333</v>
      </c>
      <c r="B18974" t="s">
        <v>17</v>
      </c>
      <c r="C18974">
        <v>32</v>
      </c>
      <c r="D18974" t="s">
        <v>18</v>
      </c>
      <c r="E18974" t="s">
        <v>33</v>
      </c>
      <c r="F18974" t="s">
        <v>20</v>
      </c>
      <c r="G18974" t="s">
        <v>21</v>
      </c>
      <c r="H18974" t="s">
        <v>31</v>
      </c>
      <c r="I18974">
        <v>22</v>
      </c>
      <c r="J18974">
        <v>3</v>
      </c>
      <c r="K18974">
        <v>1</v>
      </c>
      <c r="L18974">
        <v>4</v>
      </c>
      <c r="M18974">
        <v>16912</v>
      </c>
      <c r="N18974">
        <v>1590</v>
      </c>
      <c r="O18974">
        <v>15322</v>
      </c>
      <c r="P18974">
        <v>41</v>
      </c>
      <c r="Q18974">
        <v>9.4E-2</v>
      </c>
      <c r="R18974">
        <v>2018</v>
      </c>
      <c r="S18974" t="s">
        <v>42</v>
      </c>
    </row>
    <row r="18975" spans="1:19" x14ac:dyDescent="0.2">
      <c r="A18975">
        <v>721311333</v>
      </c>
      <c r="B18975" t="s">
        <v>37</v>
      </c>
      <c r="C18975">
        <v>32</v>
      </c>
      <c r="D18975" t="s">
        <v>18</v>
      </c>
      <c r="E18975" t="s">
        <v>33</v>
      </c>
      <c r="F18975" t="s">
        <v>20</v>
      </c>
      <c r="G18975" t="s">
        <v>21</v>
      </c>
      <c r="H18975" t="s">
        <v>31</v>
      </c>
      <c r="I18975">
        <v>34</v>
      </c>
      <c r="J18975">
        <v>3</v>
      </c>
      <c r="K18975">
        <v>2</v>
      </c>
      <c r="L18975">
        <v>4</v>
      </c>
      <c r="M18975">
        <v>16912</v>
      </c>
      <c r="N18975">
        <v>306</v>
      </c>
      <c r="O18975">
        <v>15322</v>
      </c>
      <c r="P18975">
        <v>115</v>
      </c>
      <c r="Q18975">
        <f>ROUND(N18975/M18975,2)</f>
        <v>0.02</v>
      </c>
      <c r="R18975">
        <v>2019</v>
      </c>
      <c r="S18975" t="s">
        <v>49</v>
      </c>
    </row>
    <row r="18976" spans="1:19" x14ac:dyDescent="0.2">
      <c r="A18976">
        <v>721397808</v>
      </c>
      <c r="B18976" t="s">
        <v>17</v>
      </c>
      <c r="C18976">
        <v>32</v>
      </c>
      <c r="D18976" t="s">
        <v>18</v>
      </c>
      <c r="E18976" t="s">
        <v>19</v>
      </c>
      <c r="F18976" t="s">
        <v>20</v>
      </c>
      <c r="G18976" t="s">
        <v>29</v>
      </c>
      <c r="H18976" t="s">
        <v>22</v>
      </c>
      <c r="I18976">
        <v>24</v>
      </c>
      <c r="J18976">
        <v>5</v>
      </c>
      <c r="K18976">
        <v>2</v>
      </c>
      <c r="L18976">
        <v>0</v>
      </c>
      <c r="M18976">
        <v>3735</v>
      </c>
      <c r="N18976">
        <v>1176</v>
      </c>
      <c r="O18976">
        <v>2559</v>
      </c>
      <c r="P18976">
        <v>41</v>
      </c>
      <c r="Q18976">
        <v>0.315</v>
      </c>
      <c r="R18976">
        <v>2018</v>
      </c>
      <c r="S18976" t="s">
        <v>42</v>
      </c>
    </row>
    <row r="18977" spans="1:19" x14ac:dyDescent="0.2">
      <c r="A18977">
        <v>721397808</v>
      </c>
      <c r="B18977" t="s">
        <v>17</v>
      </c>
      <c r="C18977">
        <v>32</v>
      </c>
      <c r="D18977" t="s">
        <v>18</v>
      </c>
      <c r="E18977" t="s">
        <v>19</v>
      </c>
      <c r="F18977" t="s">
        <v>20</v>
      </c>
      <c r="G18977" t="s">
        <v>29</v>
      </c>
      <c r="H18977" t="s">
        <v>22</v>
      </c>
      <c r="I18977">
        <v>36</v>
      </c>
      <c r="J18977">
        <v>5</v>
      </c>
      <c r="K18977">
        <v>3</v>
      </c>
      <c r="L18977">
        <v>0</v>
      </c>
      <c r="M18977">
        <v>3735</v>
      </c>
      <c r="N18977">
        <v>571</v>
      </c>
      <c r="O18977">
        <v>2559</v>
      </c>
      <c r="P18977">
        <v>30</v>
      </c>
      <c r="Q18977">
        <f>ROUND(N18977/M18977,2)</f>
        <v>0.15</v>
      </c>
      <c r="R18977">
        <v>2019</v>
      </c>
      <c r="S18977" t="s">
        <v>41</v>
      </c>
    </row>
    <row r="18978" spans="1:19" x14ac:dyDescent="0.2">
      <c r="A18978">
        <v>742572558</v>
      </c>
      <c r="B18978" t="s">
        <v>17</v>
      </c>
      <c r="C18978">
        <v>32</v>
      </c>
      <c r="D18978" t="s">
        <v>23</v>
      </c>
      <c r="E18978" t="s">
        <v>33</v>
      </c>
      <c r="F18978" t="s">
        <v>36</v>
      </c>
      <c r="G18978" t="s">
        <v>29</v>
      </c>
      <c r="H18978" t="s">
        <v>32</v>
      </c>
      <c r="I18978">
        <v>25</v>
      </c>
      <c r="J18978">
        <v>5</v>
      </c>
      <c r="K18978">
        <v>3</v>
      </c>
      <c r="L18978">
        <v>1</v>
      </c>
      <c r="M18978">
        <v>12268</v>
      </c>
      <c r="N18978">
        <v>1165</v>
      </c>
      <c r="O18978">
        <v>11103</v>
      </c>
      <c r="P18978">
        <v>82</v>
      </c>
      <c r="Q18978">
        <v>9.5000000000000001E-2</v>
      </c>
      <c r="R18978">
        <v>2018</v>
      </c>
      <c r="S18978" t="s">
        <v>42</v>
      </c>
    </row>
    <row r="18979" spans="1:19" x14ac:dyDescent="0.2">
      <c r="A18979">
        <v>742572558</v>
      </c>
      <c r="B18979" t="s">
        <v>17</v>
      </c>
      <c r="C18979">
        <v>32</v>
      </c>
      <c r="D18979" t="s">
        <v>23</v>
      </c>
      <c r="E18979" t="s">
        <v>33</v>
      </c>
      <c r="F18979" t="s">
        <v>36</v>
      </c>
      <c r="G18979" t="s">
        <v>29</v>
      </c>
      <c r="H18979" t="s">
        <v>32</v>
      </c>
      <c r="I18979">
        <v>37</v>
      </c>
      <c r="J18979">
        <v>5</v>
      </c>
      <c r="K18979">
        <v>3</v>
      </c>
      <c r="L18979">
        <v>1</v>
      </c>
      <c r="M18979">
        <v>12268</v>
      </c>
      <c r="N18979">
        <v>1293</v>
      </c>
      <c r="O18979">
        <v>11103</v>
      </c>
      <c r="P18979">
        <v>45</v>
      </c>
      <c r="Q18979">
        <f>ROUND(N18979/M18979,2)</f>
        <v>0.11</v>
      </c>
      <c r="R18979">
        <v>2019</v>
      </c>
      <c r="S18979" t="s">
        <v>41</v>
      </c>
    </row>
    <row r="18980" spans="1:19" x14ac:dyDescent="0.2">
      <c r="A18980">
        <v>770824833</v>
      </c>
      <c r="B18980" t="s">
        <v>17</v>
      </c>
      <c r="C18980">
        <v>32</v>
      </c>
      <c r="D18980" t="s">
        <v>18</v>
      </c>
      <c r="E18980" t="s">
        <v>24</v>
      </c>
      <c r="F18980" t="s">
        <v>36</v>
      </c>
      <c r="G18980" t="s">
        <v>29</v>
      </c>
      <c r="H18980" t="s">
        <v>22</v>
      </c>
      <c r="I18980">
        <v>19</v>
      </c>
      <c r="J18980">
        <v>2</v>
      </c>
      <c r="K18980">
        <v>3</v>
      </c>
      <c r="L18980">
        <v>5</v>
      </c>
      <c r="M18980">
        <v>3657</v>
      </c>
      <c r="N18980">
        <v>1135</v>
      </c>
      <c r="O18980">
        <v>2522</v>
      </c>
      <c r="P18980">
        <v>94</v>
      </c>
      <c r="Q18980">
        <v>0.31</v>
      </c>
      <c r="R18980">
        <v>2018</v>
      </c>
      <c r="S18980" t="s">
        <v>42</v>
      </c>
    </row>
    <row r="18981" spans="1:19" x14ac:dyDescent="0.2">
      <c r="A18981">
        <v>770824833</v>
      </c>
      <c r="B18981" t="s">
        <v>17</v>
      </c>
      <c r="C18981">
        <v>32</v>
      </c>
      <c r="D18981" t="s">
        <v>18</v>
      </c>
      <c r="E18981" t="s">
        <v>24</v>
      </c>
      <c r="F18981" t="s">
        <v>36</v>
      </c>
      <c r="G18981" t="s">
        <v>29</v>
      </c>
      <c r="H18981" t="s">
        <v>22</v>
      </c>
      <c r="I18981">
        <v>31</v>
      </c>
      <c r="J18981">
        <v>2</v>
      </c>
      <c r="K18981">
        <v>2</v>
      </c>
      <c r="L18981">
        <v>5</v>
      </c>
      <c r="M18981">
        <v>3657</v>
      </c>
      <c r="N18981">
        <v>1258</v>
      </c>
      <c r="O18981">
        <v>2522</v>
      </c>
      <c r="P18981">
        <v>64</v>
      </c>
      <c r="Q18981">
        <f>ROUND(N18981/M18981,2)</f>
        <v>0.34</v>
      </c>
      <c r="R18981">
        <v>2019</v>
      </c>
      <c r="S18981" t="s">
        <v>41</v>
      </c>
    </row>
    <row r="18982" spans="1:19" x14ac:dyDescent="0.2">
      <c r="A18982">
        <v>778401033</v>
      </c>
      <c r="B18982" t="s">
        <v>17</v>
      </c>
      <c r="C18982">
        <v>32</v>
      </c>
      <c r="D18982" t="s">
        <v>18</v>
      </c>
      <c r="E18982" t="s">
        <v>19</v>
      </c>
      <c r="F18982" t="s">
        <v>20</v>
      </c>
      <c r="G18982" t="s">
        <v>21</v>
      </c>
      <c r="H18982" t="s">
        <v>32</v>
      </c>
      <c r="I18982">
        <v>13</v>
      </c>
      <c r="J18982">
        <v>3</v>
      </c>
      <c r="K18982">
        <v>3</v>
      </c>
      <c r="L18982">
        <v>4</v>
      </c>
      <c r="M18982">
        <v>14308</v>
      </c>
      <c r="N18982">
        <v>1889</v>
      </c>
      <c r="O18982">
        <v>12419</v>
      </c>
      <c r="P18982">
        <v>39</v>
      </c>
      <c r="Q18982">
        <v>0.13200000000000001</v>
      </c>
      <c r="R18982">
        <v>2018</v>
      </c>
      <c r="S18982" t="s">
        <v>42</v>
      </c>
    </row>
    <row r="18983" spans="1:19" x14ac:dyDescent="0.2">
      <c r="A18983">
        <v>778401033</v>
      </c>
      <c r="B18983" t="s">
        <v>37</v>
      </c>
      <c r="C18983">
        <v>32</v>
      </c>
      <c r="D18983" t="s">
        <v>18</v>
      </c>
      <c r="E18983" t="s">
        <v>19</v>
      </c>
      <c r="F18983" t="s">
        <v>20</v>
      </c>
      <c r="G18983" t="s">
        <v>21</v>
      </c>
      <c r="H18983" t="s">
        <v>32</v>
      </c>
      <c r="I18983">
        <v>25</v>
      </c>
      <c r="J18983">
        <v>3</v>
      </c>
      <c r="K18983">
        <v>2</v>
      </c>
      <c r="L18983">
        <v>4</v>
      </c>
      <c r="M18983">
        <v>14308</v>
      </c>
      <c r="N18983">
        <v>1210</v>
      </c>
      <c r="O18983">
        <v>12419</v>
      </c>
      <c r="P18983">
        <v>101</v>
      </c>
      <c r="Q18983">
        <f>ROUND(N18983/M18983,2)</f>
        <v>0.08</v>
      </c>
      <c r="R18983">
        <v>2019</v>
      </c>
      <c r="S18983" t="s">
        <v>43</v>
      </c>
    </row>
    <row r="18984" spans="1:19" x14ac:dyDescent="0.2">
      <c r="A18984">
        <v>779473308</v>
      </c>
      <c r="B18984" t="s">
        <v>17</v>
      </c>
      <c r="C18984">
        <v>32</v>
      </c>
      <c r="D18984" t="s">
        <v>18</v>
      </c>
      <c r="E18984" t="s">
        <v>24</v>
      </c>
      <c r="F18984" t="s">
        <v>25</v>
      </c>
      <c r="G18984" t="s">
        <v>21</v>
      </c>
      <c r="H18984" t="s">
        <v>32</v>
      </c>
      <c r="I18984">
        <v>14</v>
      </c>
      <c r="J18984">
        <v>4</v>
      </c>
      <c r="K18984">
        <v>3</v>
      </c>
      <c r="L18984">
        <v>3</v>
      </c>
      <c r="M18984">
        <v>8186</v>
      </c>
      <c r="N18984">
        <v>0</v>
      </c>
      <c r="O18984">
        <v>8186</v>
      </c>
      <c r="P18984">
        <v>67</v>
      </c>
      <c r="Q18984">
        <v>0</v>
      </c>
      <c r="R18984">
        <v>2018</v>
      </c>
      <c r="S18984" t="s">
        <v>42</v>
      </c>
    </row>
    <row r="18985" spans="1:19" x14ac:dyDescent="0.2">
      <c r="A18985">
        <v>779473308</v>
      </c>
      <c r="B18985" t="s">
        <v>17</v>
      </c>
      <c r="C18985">
        <v>32</v>
      </c>
      <c r="D18985" t="s">
        <v>18</v>
      </c>
      <c r="E18985" t="s">
        <v>24</v>
      </c>
      <c r="F18985" t="s">
        <v>25</v>
      </c>
      <c r="G18985" t="s">
        <v>21</v>
      </c>
      <c r="H18985" t="s">
        <v>32</v>
      </c>
      <c r="I18985">
        <v>26</v>
      </c>
      <c r="J18985">
        <v>4</v>
      </c>
      <c r="K18985">
        <v>3</v>
      </c>
      <c r="L18985">
        <v>3</v>
      </c>
      <c r="M18985">
        <v>8186</v>
      </c>
      <c r="N18985">
        <v>582</v>
      </c>
      <c r="O18985">
        <v>8186</v>
      </c>
      <c r="P18985">
        <v>34</v>
      </c>
      <c r="Q18985">
        <f>ROUND(N18985/M18985,2)</f>
        <v>7.0000000000000007E-2</v>
      </c>
      <c r="R18985">
        <v>2019</v>
      </c>
      <c r="S18985" t="s">
        <v>41</v>
      </c>
    </row>
    <row r="18986" spans="1:19" x14ac:dyDescent="0.2">
      <c r="A18986">
        <v>779900808</v>
      </c>
      <c r="B18986" t="s">
        <v>17</v>
      </c>
      <c r="C18986">
        <v>32</v>
      </c>
      <c r="D18986" t="s">
        <v>18</v>
      </c>
      <c r="E18986" t="s">
        <v>33</v>
      </c>
      <c r="F18986" t="s">
        <v>20</v>
      </c>
      <c r="G18986" t="s">
        <v>21</v>
      </c>
      <c r="H18986" t="s">
        <v>31</v>
      </c>
      <c r="I18986">
        <v>16</v>
      </c>
      <c r="J18986">
        <v>2</v>
      </c>
      <c r="K18986">
        <v>3</v>
      </c>
      <c r="L18986">
        <v>2</v>
      </c>
      <c r="M18986">
        <v>21551</v>
      </c>
      <c r="N18986">
        <v>0</v>
      </c>
      <c r="O18986">
        <v>21551</v>
      </c>
      <c r="P18986">
        <v>94</v>
      </c>
      <c r="Q18986">
        <v>0</v>
      </c>
      <c r="R18986">
        <v>2018</v>
      </c>
      <c r="S18986" t="s">
        <v>42</v>
      </c>
    </row>
    <row r="18987" spans="1:19" x14ac:dyDescent="0.2">
      <c r="A18987">
        <v>779900808</v>
      </c>
      <c r="B18987" t="s">
        <v>17</v>
      </c>
      <c r="C18987">
        <v>32</v>
      </c>
      <c r="D18987" t="s">
        <v>18</v>
      </c>
      <c r="E18987" t="s">
        <v>33</v>
      </c>
      <c r="F18987" t="s">
        <v>20</v>
      </c>
      <c r="G18987" t="s">
        <v>21</v>
      </c>
      <c r="H18987" t="s">
        <v>31</v>
      </c>
      <c r="I18987">
        <v>28</v>
      </c>
      <c r="J18987">
        <v>2</v>
      </c>
      <c r="K18987">
        <v>1</v>
      </c>
      <c r="L18987">
        <v>2</v>
      </c>
      <c r="M18987">
        <v>21551</v>
      </c>
      <c r="N18987">
        <v>913</v>
      </c>
      <c r="O18987">
        <v>21551</v>
      </c>
      <c r="P18987">
        <v>79</v>
      </c>
      <c r="Q18987">
        <f>ROUND(N18987/M18987,2)</f>
        <v>0.04</v>
      </c>
      <c r="R18987">
        <v>2019</v>
      </c>
      <c r="S18987" t="s">
        <v>41</v>
      </c>
    </row>
    <row r="18988" spans="1:19" x14ac:dyDescent="0.2">
      <c r="A18988">
        <v>780251658</v>
      </c>
      <c r="B18988" t="s">
        <v>17</v>
      </c>
      <c r="C18988">
        <v>32</v>
      </c>
      <c r="D18988" t="s">
        <v>18</v>
      </c>
      <c r="E18988" t="s">
        <v>19</v>
      </c>
      <c r="F18988" t="s">
        <v>20</v>
      </c>
      <c r="G18988" t="s">
        <v>29</v>
      </c>
      <c r="H18988" t="s">
        <v>32</v>
      </c>
      <c r="I18988">
        <v>18</v>
      </c>
      <c r="J18988">
        <v>4</v>
      </c>
      <c r="K18988">
        <v>1</v>
      </c>
      <c r="L18988">
        <v>4</v>
      </c>
      <c r="M18988">
        <v>4583</v>
      </c>
      <c r="N18988">
        <v>1586</v>
      </c>
      <c r="O18988">
        <v>2997</v>
      </c>
      <c r="P18988">
        <v>57</v>
      </c>
      <c r="Q18988">
        <v>0.34599999999999997</v>
      </c>
      <c r="R18988">
        <v>2018</v>
      </c>
      <c r="S18988" t="s">
        <v>42</v>
      </c>
    </row>
    <row r="18989" spans="1:19" x14ac:dyDescent="0.2">
      <c r="A18989">
        <v>780251658</v>
      </c>
      <c r="B18989" t="s">
        <v>17</v>
      </c>
      <c r="C18989">
        <v>32</v>
      </c>
      <c r="D18989" t="s">
        <v>18</v>
      </c>
      <c r="E18989" t="s">
        <v>19</v>
      </c>
      <c r="F18989" t="s">
        <v>20</v>
      </c>
      <c r="G18989" t="s">
        <v>29</v>
      </c>
      <c r="H18989" t="s">
        <v>32</v>
      </c>
      <c r="I18989">
        <v>30</v>
      </c>
      <c r="J18989">
        <v>4</v>
      </c>
      <c r="K18989">
        <v>0</v>
      </c>
      <c r="L18989">
        <v>4</v>
      </c>
      <c r="M18989">
        <v>4583</v>
      </c>
      <c r="N18989">
        <v>1424</v>
      </c>
      <c r="O18989">
        <v>2997</v>
      </c>
      <c r="P18989">
        <v>99</v>
      </c>
      <c r="Q18989">
        <f>ROUND(N18989/M18989,2)</f>
        <v>0.31</v>
      </c>
      <c r="R18989">
        <v>2019</v>
      </c>
      <c r="S18989" t="s">
        <v>41</v>
      </c>
    </row>
    <row r="18990" spans="1:19" x14ac:dyDescent="0.2">
      <c r="A18990">
        <v>787918158</v>
      </c>
      <c r="B18990" t="s">
        <v>17</v>
      </c>
      <c r="C18990">
        <v>32</v>
      </c>
      <c r="D18990" t="s">
        <v>23</v>
      </c>
      <c r="E18990" t="s">
        <v>19</v>
      </c>
      <c r="F18990" t="s">
        <v>20</v>
      </c>
      <c r="G18990" t="s">
        <v>29</v>
      </c>
      <c r="H18990" t="s">
        <v>22</v>
      </c>
      <c r="I18990">
        <v>35</v>
      </c>
      <c r="J18990">
        <v>5</v>
      </c>
      <c r="K18990">
        <v>5</v>
      </c>
      <c r="L18990">
        <v>4</v>
      </c>
      <c r="M18990">
        <v>2156</v>
      </c>
      <c r="N18990">
        <v>668</v>
      </c>
      <c r="O18990">
        <v>1042</v>
      </c>
      <c r="P18990">
        <v>122</v>
      </c>
      <c r="Q18990">
        <f>ROUND(N18990/M18990,2)</f>
        <v>0.31</v>
      </c>
      <c r="R18990">
        <v>2019</v>
      </c>
      <c r="S18990" t="s">
        <v>41</v>
      </c>
    </row>
    <row r="18991" spans="1:19" x14ac:dyDescent="0.2">
      <c r="A18991">
        <v>787918158</v>
      </c>
      <c r="B18991" t="s">
        <v>17</v>
      </c>
      <c r="C18991">
        <v>32</v>
      </c>
      <c r="D18991" t="s">
        <v>23</v>
      </c>
      <c r="E18991" t="s">
        <v>19</v>
      </c>
      <c r="F18991" t="s">
        <v>20</v>
      </c>
      <c r="G18991" t="s">
        <v>29</v>
      </c>
      <c r="H18991" t="s">
        <v>22</v>
      </c>
      <c r="I18991">
        <v>23</v>
      </c>
      <c r="J18991">
        <v>5</v>
      </c>
      <c r="K18991">
        <v>2</v>
      </c>
      <c r="L18991">
        <v>4</v>
      </c>
      <c r="M18991">
        <v>2156</v>
      </c>
      <c r="N18991">
        <v>1114</v>
      </c>
      <c r="O18991">
        <v>1042</v>
      </c>
      <c r="P18991">
        <v>66</v>
      </c>
      <c r="Q18991">
        <v>0.51700000000000002</v>
      </c>
      <c r="R18991">
        <v>2018</v>
      </c>
      <c r="S18991" t="s">
        <v>42</v>
      </c>
    </row>
    <row r="18992" spans="1:19" x14ac:dyDescent="0.2">
      <c r="A18992">
        <v>789048858</v>
      </c>
      <c r="B18992" t="s">
        <v>17</v>
      </c>
      <c r="C18992">
        <v>32</v>
      </c>
      <c r="D18992" t="s">
        <v>23</v>
      </c>
      <c r="E18992" t="s">
        <v>19</v>
      </c>
      <c r="F18992" t="s">
        <v>20</v>
      </c>
      <c r="G18992" t="s">
        <v>29</v>
      </c>
      <c r="H18992" t="s">
        <v>22</v>
      </c>
      <c r="I18992">
        <v>20</v>
      </c>
      <c r="J18992">
        <v>5</v>
      </c>
      <c r="K18992">
        <v>2</v>
      </c>
      <c r="L18992">
        <v>3</v>
      </c>
      <c r="M18992">
        <v>2234</v>
      </c>
      <c r="N18992">
        <v>1865</v>
      </c>
      <c r="O18992">
        <v>369</v>
      </c>
      <c r="P18992">
        <v>59</v>
      </c>
      <c r="Q18992">
        <v>0.83499999999999996</v>
      </c>
      <c r="R18992">
        <v>2018</v>
      </c>
      <c r="S18992" t="s">
        <v>42</v>
      </c>
    </row>
    <row r="18993" spans="1:19" x14ac:dyDescent="0.2">
      <c r="A18993">
        <v>789048858</v>
      </c>
      <c r="B18993" t="s">
        <v>17</v>
      </c>
      <c r="C18993">
        <v>32</v>
      </c>
      <c r="D18993" t="s">
        <v>23</v>
      </c>
      <c r="E18993" t="s">
        <v>19</v>
      </c>
      <c r="F18993" t="s">
        <v>20</v>
      </c>
      <c r="G18993" t="s">
        <v>29</v>
      </c>
      <c r="H18993" t="s">
        <v>22</v>
      </c>
      <c r="I18993">
        <v>32</v>
      </c>
      <c r="J18993">
        <v>5</v>
      </c>
      <c r="K18993">
        <v>6</v>
      </c>
      <c r="L18993">
        <v>3</v>
      </c>
      <c r="M18993">
        <v>2234</v>
      </c>
      <c r="N18993">
        <v>569</v>
      </c>
      <c r="O18993">
        <v>369</v>
      </c>
      <c r="P18993">
        <v>78</v>
      </c>
      <c r="Q18993">
        <f>ROUND(N18993/M18993,2)</f>
        <v>0.25</v>
      </c>
      <c r="R18993">
        <v>2019</v>
      </c>
      <c r="S18993" t="s">
        <v>41</v>
      </c>
    </row>
    <row r="18994" spans="1:19" x14ac:dyDescent="0.2">
      <c r="A18994">
        <v>789101883</v>
      </c>
      <c r="B18994" t="s">
        <v>17</v>
      </c>
      <c r="C18994">
        <v>32</v>
      </c>
      <c r="D18994" t="s">
        <v>18</v>
      </c>
      <c r="E18994" t="s">
        <v>24</v>
      </c>
      <c r="F18994" t="s">
        <v>25</v>
      </c>
      <c r="G18994" t="s">
        <v>21</v>
      </c>
      <c r="H18994" t="s">
        <v>32</v>
      </c>
      <c r="I18994">
        <v>32</v>
      </c>
      <c r="J18994">
        <v>6</v>
      </c>
      <c r="K18994">
        <v>4</v>
      </c>
      <c r="L18994">
        <v>2</v>
      </c>
      <c r="M18994">
        <v>14244</v>
      </c>
      <c r="N18994">
        <v>900</v>
      </c>
      <c r="O18994">
        <v>12571</v>
      </c>
      <c r="P18994">
        <v>108</v>
      </c>
      <c r="Q18994">
        <f>ROUND(N18994/M18994,2)</f>
        <v>0.06</v>
      </c>
      <c r="R18994">
        <v>2019</v>
      </c>
      <c r="S18994" t="s">
        <v>41</v>
      </c>
    </row>
    <row r="18995" spans="1:19" x14ac:dyDescent="0.2">
      <c r="A18995">
        <v>789101883</v>
      </c>
      <c r="B18995" t="s">
        <v>17</v>
      </c>
      <c r="C18995">
        <v>32</v>
      </c>
      <c r="D18995" t="s">
        <v>18</v>
      </c>
      <c r="E18995" t="s">
        <v>24</v>
      </c>
      <c r="F18995" t="s">
        <v>25</v>
      </c>
      <c r="G18995" t="s">
        <v>21</v>
      </c>
      <c r="H18995" t="s">
        <v>32</v>
      </c>
      <c r="I18995">
        <v>20</v>
      </c>
      <c r="J18995">
        <v>6</v>
      </c>
      <c r="K18995">
        <v>2</v>
      </c>
      <c r="L18995">
        <v>2</v>
      </c>
      <c r="M18995">
        <v>14244</v>
      </c>
      <c r="N18995">
        <v>1673</v>
      </c>
      <c r="O18995">
        <v>12571</v>
      </c>
      <c r="P18995">
        <v>66</v>
      </c>
      <c r="Q18995">
        <v>0.11700000000000001</v>
      </c>
      <c r="R18995">
        <v>2018</v>
      </c>
      <c r="S18995" t="s">
        <v>42</v>
      </c>
    </row>
    <row r="18996" spans="1:19" x14ac:dyDescent="0.2">
      <c r="A18996">
        <v>789247458</v>
      </c>
      <c r="B18996" t="s">
        <v>17</v>
      </c>
      <c r="C18996">
        <v>32</v>
      </c>
      <c r="D18996" t="s">
        <v>18</v>
      </c>
      <c r="E18996" t="s">
        <v>24</v>
      </c>
      <c r="F18996" t="s">
        <v>25</v>
      </c>
      <c r="G18996" t="s">
        <v>29</v>
      </c>
      <c r="H18996" t="s">
        <v>22</v>
      </c>
      <c r="I18996">
        <v>21</v>
      </c>
      <c r="J18996">
        <v>6</v>
      </c>
      <c r="K18996">
        <v>2</v>
      </c>
      <c r="L18996">
        <v>3</v>
      </c>
      <c r="M18996">
        <v>2801</v>
      </c>
      <c r="N18996">
        <v>1472</v>
      </c>
      <c r="O18996">
        <v>1329</v>
      </c>
      <c r="P18996">
        <v>54</v>
      </c>
      <c r="Q18996">
        <v>0.52600000000000002</v>
      </c>
      <c r="R18996">
        <v>2018</v>
      </c>
      <c r="S18996" t="s">
        <v>42</v>
      </c>
    </row>
    <row r="18997" spans="1:19" x14ac:dyDescent="0.2">
      <c r="A18997">
        <v>789247458</v>
      </c>
      <c r="B18997" t="s">
        <v>17</v>
      </c>
      <c r="C18997">
        <v>32</v>
      </c>
      <c r="D18997" t="s">
        <v>18</v>
      </c>
      <c r="E18997" t="s">
        <v>24</v>
      </c>
      <c r="F18997" t="s">
        <v>25</v>
      </c>
      <c r="G18997" t="s">
        <v>29</v>
      </c>
      <c r="H18997" t="s">
        <v>22</v>
      </c>
      <c r="I18997">
        <v>33</v>
      </c>
      <c r="J18997">
        <v>6</v>
      </c>
      <c r="K18997">
        <v>2</v>
      </c>
      <c r="L18997">
        <v>3</v>
      </c>
      <c r="M18997">
        <v>2801</v>
      </c>
      <c r="N18997">
        <v>1074</v>
      </c>
      <c r="O18997">
        <v>1329</v>
      </c>
      <c r="P18997">
        <v>81</v>
      </c>
      <c r="Q18997">
        <f>ROUND(N18997/M18997,2)</f>
        <v>0.38</v>
      </c>
      <c r="R18997">
        <v>2019</v>
      </c>
      <c r="S18997" t="s">
        <v>41</v>
      </c>
    </row>
    <row r="18998" spans="1:19" x14ac:dyDescent="0.2">
      <c r="A18998">
        <v>793222008</v>
      </c>
      <c r="B18998" t="s">
        <v>17</v>
      </c>
      <c r="C18998">
        <v>32</v>
      </c>
      <c r="D18998" t="s">
        <v>18</v>
      </c>
      <c r="E18998" t="s">
        <v>19</v>
      </c>
      <c r="F18998" t="s">
        <v>25</v>
      </c>
      <c r="G18998" t="s">
        <v>21</v>
      </c>
      <c r="H18998" t="s">
        <v>32</v>
      </c>
      <c r="I18998">
        <v>26</v>
      </c>
      <c r="J18998">
        <v>5</v>
      </c>
      <c r="K18998">
        <v>2</v>
      </c>
      <c r="L18998">
        <v>3</v>
      </c>
      <c r="M18998">
        <v>5397</v>
      </c>
      <c r="N18998">
        <v>1784</v>
      </c>
      <c r="O18998">
        <v>3613</v>
      </c>
      <c r="P18998">
        <v>49</v>
      </c>
      <c r="Q18998">
        <v>0.33100000000000002</v>
      </c>
      <c r="R18998">
        <v>2018</v>
      </c>
      <c r="S18998" t="s">
        <v>42</v>
      </c>
    </row>
    <row r="18999" spans="1:19" x14ac:dyDescent="0.2">
      <c r="A18999">
        <v>793222008</v>
      </c>
      <c r="B18999" t="s">
        <v>17</v>
      </c>
      <c r="C18999">
        <v>32</v>
      </c>
      <c r="D18999" t="s">
        <v>18</v>
      </c>
      <c r="E18999" t="s">
        <v>19</v>
      </c>
      <c r="F18999" t="s">
        <v>25</v>
      </c>
      <c r="G18999" t="s">
        <v>21</v>
      </c>
      <c r="H18999" t="s">
        <v>32</v>
      </c>
      <c r="I18999">
        <v>38</v>
      </c>
      <c r="J18999">
        <v>5</v>
      </c>
      <c r="K18999">
        <v>5</v>
      </c>
      <c r="L18999">
        <v>3</v>
      </c>
      <c r="M18999">
        <v>5397</v>
      </c>
      <c r="N18999">
        <v>279</v>
      </c>
      <c r="O18999">
        <v>3613</v>
      </c>
      <c r="P18999">
        <v>100</v>
      </c>
      <c r="Q18999">
        <f>ROUND(N18999/M18999,2)</f>
        <v>0.05</v>
      </c>
      <c r="R18999">
        <v>2019</v>
      </c>
      <c r="S18999" t="s">
        <v>41</v>
      </c>
    </row>
    <row r="19000" spans="1:19" x14ac:dyDescent="0.2">
      <c r="A19000">
        <v>793355508</v>
      </c>
      <c r="B19000" t="s">
        <v>17</v>
      </c>
      <c r="C19000">
        <v>32</v>
      </c>
      <c r="D19000" t="s">
        <v>18</v>
      </c>
      <c r="E19000" t="s">
        <v>24</v>
      </c>
      <c r="F19000" t="s">
        <v>25</v>
      </c>
      <c r="G19000" t="s">
        <v>29</v>
      </c>
      <c r="H19000" t="s">
        <v>32</v>
      </c>
      <c r="I19000">
        <v>38</v>
      </c>
      <c r="J19000">
        <v>6</v>
      </c>
      <c r="K19000">
        <v>1</v>
      </c>
      <c r="L19000">
        <v>3</v>
      </c>
      <c r="M19000">
        <v>6942</v>
      </c>
      <c r="N19000">
        <v>1357</v>
      </c>
      <c r="O19000">
        <v>6942</v>
      </c>
      <c r="P19000">
        <v>115</v>
      </c>
      <c r="Q19000">
        <f>ROUND(N19000/M19000,2)</f>
        <v>0.2</v>
      </c>
      <c r="R19000">
        <v>2019</v>
      </c>
      <c r="S19000" t="s">
        <v>41</v>
      </c>
    </row>
    <row r="19001" spans="1:19" x14ac:dyDescent="0.2">
      <c r="A19001">
        <v>793355508</v>
      </c>
      <c r="B19001" t="s">
        <v>17</v>
      </c>
      <c r="C19001">
        <v>32</v>
      </c>
      <c r="D19001" t="s">
        <v>18</v>
      </c>
      <c r="E19001" t="s">
        <v>24</v>
      </c>
      <c r="F19001" t="s">
        <v>25</v>
      </c>
      <c r="G19001" t="s">
        <v>29</v>
      </c>
      <c r="H19001" t="s">
        <v>32</v>
      </c>
      <c r="I19001">
        <v>26</v>
      </c>
      <c r="J19001">
        <v>6</v>
      </c>
      <c r="K19001">
        <v>3</v>
      </c>
      <c r="L19001">
        <v>3</v>
      </c>
      <c r="M19001">
        <v>6942</v>
      </c>
      <c r="N19001">
        <v>0</v>
      </c>
      <c r="O19001">
        <v>6942</v>
      </c>
      <c r="P19001">
        <v>71</v>
      </c>
      <c r="Q19001">
        <v>0</v>
      </c>
      <c r="R19001">
        <v>2018</v>
      </c>
      <c r="S19001" t="s">
        <v>42</v>
      </c>
    </row>
    <row r="19002" spans="1:19" x14ac:dyDescent="0.2">
      <c r="A19002">
        <v>793952133</v>
      </c>
      <c r="B19002" t="s">
        <v>17</v>
      </c>
      <c r="C19002">
        <v>32</v>
      </c>
      <c r="D19002" t="s">
        <v>23</v>
      </c>
      <c r="E19002" t="s">
        <v>19</v>
      </c>
      <c r="F19002" t="s">
        <v>20</v>
      </c>
      <c r="G19002" t="s">
        <v>29</v>
      </c>
      <c r="H19002" t="s">
        <v>22</v>
      </c>
      <c r="I19002">
        <v>38</v>
      </c>
      <c r="J19002">
        <v>6</v>
      </c>
      <c r="K19002">
        <v>1</v>
      </c>
      <c r="L19002">
        <v>3</v>
      </c>
      <c r="M19002">
        <v>2778</v>
      </c>
      <c r="N19002">
        <v>843</v>
      </c>
      <c r="O19002">
        <v>466</v>
      </c>
      <c r="P19002">
        <v>84</v>
      </c>
      <c r="Q19002">
        <f>ROUND(N19002/M19002,2)</f>
        <v>0.3</v>
      </c>
      <c r="R19002">
        <v>2019</v>
      </c>
      <c r="S19002" t="s">
        <v>41</v>
      </c>
    </row>
    <row r="19003" spans="1:19" x14ac:dyDescent="0.2">
      <c r="A19003">
        <v>793952133</v>
      </c>
      <c r="B19003" t="s">
        <v>17</v>
      </c>
      <c r="C19003">
        <v>32</v>
      </c>
      <c r="D19003" t="s">
        <v>23</v>
      </c>
      <c r="E19003" t="s">
        <v>19</v>
      </c>
      <c r="F19003" t="s">
        <v>20</v>
      </c>
      <c r="G19003" t="s">
        <v>29</v>
      </c>
      <c r="H19003" t="s">
        <v>22</v>
      </c>
      <c r="I19003">
        <v>26</v>
      </c>
      <c r="J19003">
        <v>6</v>
      </c>
      <c r="K19003">
        <v>2</v>
      </c>
      <c r="L19003">
        <v>3</v>
      </c>
      <c r="M19003">
        <v>2778</v>
      </c>
      <c r="N19003">
        <v>2312</v>
      </c>
      <c r="O19003">
        <v>466</v>
      </c>
      <c r="P19003">
        <v>33</v>
      </c>
      <c r="Q19003">
        <v>0.83199999999999996</v>
      </c>
      <c r="R19003">
        <v>2018</v>
      </c>
      <c r="S19003" t="s">
        <v>42</v>
      </c>
    </row>
    <row r="19004" spans="1:19" x14ac:dyDescent="0.2">
      <c r="A19004">
        <v>794573883</v>
      </c>
      <c r="B19004" t="s">
        <v>17</v>
      </c>
      <c r="C19004">
        <v>32</v>
      </c>
      <c r="D19004" t="s">
        <v>18</v>
      </c>
      <c r="E19004" t="s">
        <v>24</v>
      </c>
      <c r="F19004" t="s">
        <v>36</v>
      </c>
      <c r="G19004" t="s">
        <v>21</v>
      </c>
      <c r="H19004" t="s">
        <v>31</v>
      </c>
      <c r="I19004">
        <v>16</v>
      </c>
      <c r="J19004">
        <v>3</v>
      </c>
      <c r="K19004">
        <v>3</v>
      </c>
      <c r="L19004">
        <v>1</v>
      </c>
      <c r="M19004">
        <v>17894</v>
      </c>
      <c r="N19004">
        <v>2517</v>
      </c>
      <c r="O19004">
        <v>15377</v>
      </c>
      <c r="P19004">
        <v>111</v>
      </c>
      <c r="Q19004">
        <v>0.14099999999999999</v>
      </c>
      <c r="R19004">
        <v>2018</v>
      </c>
      <c r="S19004" t="s">
        <v>42</v>
      </c>
    </row>
    <row r="19005" spans="1:19" x14ac:dyDescent="0.2">
      <c r="A19005">
        <v>794573883</v>
      </c>
      <c r="B19005" t="s">
        <v>17</v>
      </c>
      <c r="C19005">
        <v>32</v>
      </c>
      <c r="D19005" t="s">
        <v>18</v>
      </c>
      <c r="E19005" t="s">
        <v>24</v>
      </c>
      <c r="F19005" t="s">
        <v>36</v>
      </c>
      <c r="G19005" t="s">
        <v>21</v>
      </c>
      <c r="H19005" t="s">
        <v>31</v>
      </c>
      <c r="I19005">
        <v>28</v>
      </c>
      <c r="J19005">
        <v>3</v>
      </c>
      <c r="K19005">
        <v>1</v>
      </c>
      <c r="L19005">
        <v>1</v>
      </c>
      <c r="M19005">
        <v>17894</v>
      </c>
      <c r="N19005">
        <v>1491</v>
      </c>
      <c r="O19005">
        <v>15377</v>
      </c>
      <c r="P19005">
        <v>69</v>
      </c>
      <c r="Q19005">
        <f>ROUND(N19005/M19005,2)</f>
        <v>0.08</v>
      </c>
      <c r="R19005">
        <v>2019</v>
      </c>
      <c r="S19005" t="s">
        <v>41</v>
      </c>
    </row>
    <row r="19006" spans="1:19" x14ac:dyDescent="0.2">
      <c r="A19006">
        <v>797466033</v>
      </c>
      <c r="B19006" t="s">
        <v>17</v>
      </c>
      <c r="C19006">
        <v>32</v>
      </c>
      <c r="D19006" t="s">
        <v>18</v>
      </c>
      <c r="E19006" t="s">
        <v>19</v>
      </c>
      <c r="F19006" t="s">
        <v>20</v>
      </c>
      <c r="G19006" t="s">
        <v>29</v>
      </c>
      <c r="H19006" t="s">
        <v>22</v>
      </c>
      <c r="I19006">
        <v>26</v>
      </c>
      <c r="J19006">
        <v>3</v>
      </c>
      <c r="K19006">
        <v>2</v>
      </c>
      <c r="L19006">
        <v>3</v>
      </c>
      <c r="M19006">
        <v>2576</v>
      </c>
      <c r="N19006">
        <v>1754</v>
      </c>
      <c r="O19006">
        <v>822</v>
      </c>
      <c r="P19006">
        <v>69</v>
      </c>
      <c r="Q19006">
        <v>0.68100000000000005</v>
      </c>
      <c r="R19006">
        <v>2018</v>
      </c>
      <c r="S19006" t="s">
        <v>42</v>
      </c>
    </row>
    <row r="19007" spans="1:19" x14ac:dyDescent="0.2">
      <c r="A19007">
        <v>797466033</v>
      </c>
      <c r="B19007" t="s">
        <v>17</v>
      </c>
      <c r="C19007">
        <v>32</v>
      </c>
      <c r="D19007" t="s">
        <v>18</v>
      </c>
      <c r="E19007" t="s">
        <v>19</v>
      </c>
      <c r="F19007" t="s">
        <v>20</v>
      </c>
      <c r="G19007" t="s">
        <v>29</v>
      </c>
      <c r="H19007" t="s">
        <v>22</v>
      </c>
      <c r="I19007">
        <v>38</v>
      </c>
      <c r="J19007">
        <v>3</v>
      </c>
      <c r="K19007">
        <v>5</v>
      </c>
      <c r="L19007">
        <v>3</v>
      </c>
      <c r="M19007">
        <v>2576</v>
      </c>
      <c r="N19007">
        <v>1406</v>
      </c>
      <c r="O19007">
        <v>822</v>
      </c>
      <c r="P19007">
        <v>73</v>
      </c>
      <c r="Q19007">
        <f>ROUND(N19007/M19007,2)</f>
        <v>0.55000000000000004</v>
      </c>
      <c r="R19007">
        <v>2019</v>
      </c>
      <c r="S19007" t="s">
        <v>41</v>
      </c>
    </row>
    <row r="19008" spans="1:19" x14ac:dyDescent="0.2">
      <c r="A19008">
        <v>798788958</v>
      </c>
      <c r="B19008" t="s">
        <v>17</v>
      </c>
      <c r="C19008">
        <v>32</v>
      </c>
      <c r="D19008" t="s">
        <v>18</v>
      </c>
      <c r="E19008" t="s">
        <v>24</v>
      </c>
      <c r="F19008" t="s">
        <v>25</v>
      </c>
      <c r="G19008" t="s">
        <v>21</v>
      </c>
      <c r="H19008" t="s">
        <v>32</v>
      </c>
      <c r="I19008">
        <v>26</v>
      </c>
      <c r="J19008">
        <v>2</v>
      </c>
      <c r="K19008">
        <v>3</v>
      </c>
      <c r="L19008">
        <v>2</v>
      </c>
      <c r="M19008">
        <v>6407</v>
      </c>
      <c r="N19008">
        <v>1130</v>
      </c>
      <c r="O19008">
        <v>5277</v>
      </c>
      <c r="P19008">
        <v>93</v>
      </c>
      <c r="Q19008">
        <v>0.17599999999999999</v>
      </c>
      <c r="R19008">
        <v>2018</v>
      </c>
      <c r="S19008" t="s">
        <v>42</v>
      </c>
    </row>
    <row r="19009" spans="1:19" x14ac:dyDescent="0.2">
      <c r="A19009">
        <v>798788958</v>
      </c>
      <c r="B19009" t="s">
        <v>17</v>
      </c>
      <c r="C19009">
        <v>32</v>
      </c>
      <c r="D19009" t="s">
        <v>18</v>
      </c>
      <c r="E19009" t="s">
        <v>24</v>
      </c>
      <c r="F19009" t="s">
        <v>25</v>
      </c>
      <c r="G19009" t="s">
        <v>21</v>
      </c>
      <c r="H19009" t="s">
        <v>32</v>
      </c>
      <c r="I19009">
        <v>38</v>
      </c>
      <c r="J19009">
        <v>2</v>
      </c>
      <c r="K19009">
        <v>6</v>
      </c>
      <c r="L19009">
        <v>2</v>
      </c>
      <c r="M19009">
        <v>6407</v>
      </c>
      <c r="N19009">
        <v>1360</v>
      </c>
      <c r="O19009">
        <v>5277</v>
      </c>
      <c r="P19009">
        <v>122</v>
      </c>
      <c r="Q19009">
        <f>ROUND(N19009/M19009,2)</f>
        <v>0.21</v>
      </c>
      <c r="R19009">
        <v>2019</v>
      </c>
      <c r="S19009" t="s">
        <v>41</v>
      </c>
    </row>
    <row r="19010" spans="1:19" x14ac:dyDescent="0.2">
      <c r="A19010">
        <v>802087683</v>
      </c>
      <c r="B19010" t="s">
        <v>17</v>
      </c>
      <c r="C19010">
        <v>32</v>
      </c>
      <c r="D19010" t="s">
        <v>18</v>
      </c>
      <c r="E19010" t="s">
        <v>33</v>
      </c>
      <c r="F19010" t="s">
        <v>25</v>
      </c>
      <c r="G19010" t="s">
        <v>21</v>
      </c>
      <c r="H19010" t="s">
        <v>32</v>
      </c>
      <c r="I19010">
        <v>26</v>
      </c>
      <c r="J19010">
        <v>6</v>
      </c>
      <c r="K19010">
        <v>2</v>
      </c>
      <c r="L19010">
        <v>3</v>
      </c>
      <c r="M19010">
        <v>5478</v>
      </c>
      <c r="N19010">
        <v>1491</v>
      </c>
      <c r="O19010">
        <v>3987</v>
      </c>
      <c r="P19010">
        <v>55</v>
      </c>
      <c r="Q19010">
        <v>0.27200000000000002</v>
      </c>
      <c r="R19010">
        <v>2018</v>
      </c>
      <c r="S19010" t="s">
        <v>42</v>
      </c>
    </row>
    <row r="19011" spans="1:19" x14ac:dyDescent="0.2">
      <c r="A19011">
        <v>802087683</v>
      </c>
      <c r="B19011" t="s">
        <v>17</v>
      </c>
      <c r="C19011">
        <v>32</v>
      </c>
      <c r="D19011" t="s">
        <v>18</v>
      </c>
      <c r="E19011" t="s">
        <v>33</v>
      </c>
      <c r="F19011" t="s">
        <v>25</v>
      </c>
      <c r="G19011" t="s">
        <v>21</v>
      </c>
      <c r="H19011" t="s">
        <v>32</v>
      </c>
      <c r="I19011">
        <v>38</v>
      </c>
      <c r="J19011">
        <v>6</v>
      </c>
      <c r="K19011">
        <v>5</v>
      </c>
      <c r="L19011">
        <v>3</v>
      </c>
      <c r="M19011">
        <v>5478</v>
      </c>
      <c r="N19011">
        <v>813</v>
      </c>
      <c r="O19011">
        <v>3987</v>
      </c>
      <c r="P19011">
        <v>52</v>
      </c>
      <c r="Q19011">
        <f>ROUND(N19011/M19011,2)</f>
        <v>0.15</v>
      </c>
      <c r="R19011">
        <v>2019</v>
      </c>
      <c r="S19011" t="s">
        <v>41</v>
      </c>
    </row>
    <row r="19012" spans="1:19" x14ac:dyDescent="0.2">
      <c r="A19012">
        <v>803408733</v>
      </c>
      <c r="B19012" t="s">
        <v>17</v>
      </c>
      <c r="C19012">
        <v>32</v>
      </c>
      <c r="D19012" t="s">
        <v>18</v>
      </c>
      <c r="E19012" t="s">
        <v>19</v>
      </c>
      <c r="F19012" t="s">
        <v>36</v>
      </c>
      <c r="G19012" t="s">
        <v>29</v>
      </c>
      <c r="H19012" t="s">
        <v>22</v>
      </c>
      <c r="I19012">
        <v>26</v>
      </c>
      <c r="J19012">
        <v>6</v>
      </c>
      <c r="K19012">
        <v>1</v>
      </c>
      <c r="L19012">
        <v>4</v>
      </c>
      <c r="M19012">
        <v>2239</v>
      </c>
      <c r="N19012">
        <v>1338</v>
      </c>
      <c r="O19012">
        <v>901</v>
      </c>
      <c r="P19012">
        <v>60</v>
      </c>
      <c r="Q19012">
        <v>0.59799999999999998</v>
      </c>
      <c r="R19012">
        <v>2018</v>
      </c>
      <c r="S19012" t="s">
        <v>42</v>
      </c>
    </row>
    <row r="19013" spans="1:19" x14ac:dyDescent="0.2">
      <c r="A19013">
        <v>803408733</v>
      </c>
      <c r="B19013" t="s">
        <v>37</v>
      </c>
      <c r="C19013">
        <v>32</v>
      </c>
      <c r="D19013" t="s">
        <v>18</v>
      </c>
      <c r="E19013" t="s">
        <v>19</v>
      </c>
      <c r="F19013" t="s">
        <v>36</v>
      </c>
      <c r="G19013" t="s">
        <v>29</v>
      </c>
      <c r="H19013" t="s">
        <v>22</v>
      </c>
      <c r="I19013">
        <v>38</v>
      </c>
      <c r="J19013">
        <v>6</v>
      </c>
      <c r="K19013">
        <v>3</v>
      </c>
      <c r="L19013">
        <v>4</v>
      </c>
      <c r="M19013">
        <v>2239</v>
      </c>
      <c r="N19013">
        <v>498</v>
      </c>
      <c r="O19013">
        <v>901</v>
      </c>
      <c r="P19013">
        <v>92</v>
      </c>
      <c r="Q19013">
        <f>ROUND(N19013/M19013,2)</f>
        <v>0.22</v>
      </c>
      <c r="R19013">
        <v>2019</v>
      </c>
      <c r="S19013" t="s">
        <v>49</v>
      </c>
    </row>
    <row r="19014" spans="1:19" x14ac:dyDescent="0.2">
      <c r="A19014">
        <v>806917983</v>
      </c>
      <c r="B19014" t="s">
        <v>17</v>
      </c>
      <c r="C19014">
        <v>32</v>
      </c>
      <c r="D19014" t="s">
        <v>23</v>
      </c>
      <c r="E19014" t="s">
        <v>24</v>
      </c>
      <c r="F19014" t="s">
        <v>36</v>
      </c>
      <c r="G19014" t="s">
        <v>27</v>
      </c>
      <c r="H19014" t="s">
        <v>38</v>
      </c>
      <c r="I19014">
        <v>27</v>
      </c>
      <c r="J19014">
        <v>2</v>
      </c>
      <c r="K19014">
        <v>3</v>
      </c>
      <c r="L19014">
        <v>1</v>
      </c>
      <c r="M19014">
        <v>33779</v>
      </c>
      <c r="N19014">
        <v>1526</v>
      </c>
      <c r="O19014">
        <v>32253</v>
      </c>
      <c r="P19014">
        <v>126</v>
      </c>
      <c r="Q19014">
        <v>4.4999999999999998E-2</v>
      </c>
      <c r="R19014">
        <v>2018</v>
      </c>
      <c r="S19014" t="s">
        <v>42</v>
      </c>
    </row>
    <row r="19015" spans="1:19" x14ac:dyDescent="0.2">
      <c r="A19015">
        <v>806917983</v>
      </c>
      <c r="B19015" t="s">
        <v>17</v>
      </c>
      <c r="C19015">
        <v>32</v>
      </c>
      <c r="D19015" t="s">
        <v>23</v>
      </c>
      <c r="E19015" t="s">
        <v>24</v>
      </c>
      <c r="F19015" t="s">
        <v>36</v>
      </c>
      <c r="G19015" t="s">
        <v>27</v>
      </c>
      <c r="H19015" t="s">
        <v>38</v>
      </c>
      <c r="I19015">
        <v>39</v>
      </c>
      <c r="J19015">
        <v>2</v>
      </c>
      <c r="K19015">
        <v>1</v>
      </c>
      <c r="L19015">
        <v>1</v>
      </c>
      <c r="M19015">
        <v>33779</v>
      </c>
      <c r="N19015">
        <v>1006</v>
      </c>
      <c r="O19015">
        <v>32253</v>
      </c>
      <c r="P19015">
        <v>34</v>
      </c>
      <c r="Q19015">
        <f>ROUND(N19015/M19015,2)</f>
        <v>0.03</v>
      </c>
      <c r="R19015">
        <v>2019</v>
      </c>
      <c r="S19015" t="s">
        <v>41</v>
      </c>
    </row>
    <row r="19016" spans="1:19" x14ac:dyDescent="0.2">
      <c r="A19016">
        <v>808750458</v>
      </c>
      <c r="B19016" t="s">
        <v>17</v>
      </c>
      <c r="C19016">
        <v>32</v>
      </c>
      <c r="D19016" t="s">
        <v>18</v>
      </c>
      <c r="E19016" t="s">
        <v>24</v>
      </c>
      <c r="F19016" t="s">
        <v>25</v>
      </c>
      <c r="G19016" t="s">
        <v>21</v>
      </c>
      <c r="H19016" t="s">
        <v>32</v>
      </c>
      <c r="I19016">
        <v>27</v>
      </c>
      <c r="J19016">
        <v>5</v>
      </c>
      <c r="K19016">
        <v>3</v>
      </c>
      <c r="L19016">
        <v>3</v>
      </c>
      <c r="M19016">
        <v>10029</v>
      </c>
      <c r="N19016">
        <v>606</v>
      </c>
      <c r="O19016">
        <v>9423</v>
      </c>
      <c r="P19016">
        <v>58</v>
      </c>
      <c r="Q19016">
        <v>0.06</v>
      </c>
      <c r="R19016">
        <v>2018</v>
      </c>
      <c r="S19016" t="s">
        <v>42</v>
      </c>
    </row>
    <row r="19017" spans="1:19" x14ac:dyDescent="0.2">
      <c r="A19017">
        <v>808750458</v>
      </c>
      <c r="B19017" t="s">
        <v>17</v>
      </c>
      <c r="C19017">
        <v>32</v>
      </c>
      <c r="D19017" t="s">
        <v>18</v>
      </c>
      <c r="E19017" t="s">
        <v>24</v>
      </c>
      <c r="F19017" t="s">
        <v>25</v>
      </c>
      <c r="G19017" t="s">
        <v>21</v>
      </c>
      <c r="H19017" t="s">
        <v>32</v>
      </c>
      <c r="I19017">
        <v>39</v>
      </c>
      <c r="J19017">
        <v>5</v>
      </c>
      <c r="K19017">
        <v>3</v>
      </c>
      <c r="L19017">
        <v>3</v>
      </c>
      <c r="M19017">
        <v>10029</v>
      </c>
      <c r="N19017">
        <v>1452</v>
      </c>
      <c r="O19017">
        <v>9423</v>
      </c>
      <c r="P19017">
        <v>75</v>
      </c>
      <c r="Q19017">
        <f>ROUND(N19017/M19017,2)</f>
        <v>0.14000000000000001</v>
      </c>
      <c r="R19017">
        <v>2019</v>
      </c>
      <c r="S19017" t="s">
        <v>41</v>
      </c>
    </row>
    <row r="19018" spans="1:19" x14ac:dyDescent="0.2">
      <c r="A19018">
        <v>815288583</v>
      </c>
      <c r="B19018" t="s">
        <v>17</v>
      </c>
      <c r="C19018">
        <v>32</v>
      </c>
      <c r="D19018" t="s">
        <v>18</v>
      </c>
      <c r="E19018" t="s">
        <v>24</v>
      </c>
      <c r="F19018" t="s">
        <v>20</v>
      </c>
      <c r="G19018" t="s">
        <v>29</v>
      </c>
      <c r="H19018" t="s">
        <v>32</v>
      </c>
      <c r="I19018">
        <v>27</v>
      </c>
      <c r="J19018">
        <v>3</v>
      </c>
      <c r="K19018">
        <v>3</v>
      </c>
      <c r="L19018">
        <v>2</v>
      </c>
      <c r="M19018">
        <v>4815</v>
      </c>
      <c r="N19018">
        <v>1591</v>
      </c>
      <c r="O19018">
        <v>3224</v>
      </c>
      <c r="P19018">
        <v>36</v>
      </c>
      <c r="Q19018">
        <v>0.33</v>
      </c>
      <c r="R19018">
        <v>2018</v>
      </c>
      <c r="S19018" t="s">
        <v>42</v>
      </c>
    </row>
    <row r="19019" spans="1:19" x14ac:dyDescent="0.2">
      <c r="A19019">
        <v>815288583</v>
      </c>
      <c r="B19019" t="s">
        <v>17</v>
      </c>
      <c r="C19019">
        <v>32</v>
      </c>
      <c r="D19019" t="s">
        <v>18</v>
      </c>
      <c r="E19019" t="s">
        <v>24</v>
      </c>
      <c r="F19019" t="s">
        <v>20</v>
      </c>
      <c r="G19019" t="s">
        <v>29</v>
      </c>
      <c r="H19019" t="s">
        <v>32</v>
      </c>
      <c r="I19019">
        <v>39</v>
      </c>
      <c r="J19019">
        <v>3</v>
      </c>
      <c r="K19019">
        <v>1</v>
      </c>
      <c r="L19019">
        <v>2</v>
      </c>
      <c r="M19019">
        <v>4815</v>
      </c>
      <c r="N19019">
        <v>315</v>
      </c>
      <c r="O19019">
        <v>3224</v>
      </c>
      <c r="P19019">
        <v>85</v>
      </c>
      <c r="Q19019">
        <f>ROUND(N19019/M19019,2)</f>
        <v>7.0000000000000007E-2</v>
      </c>
      <c r="R19019">
        <v>2019</v>
      </c>
      <c r="S19019" t="s">
        <v>41</v>
      </c>
    </row>
    <row r="19020" spans="1:19" x14ac:dyDescent="0.2">
      <c r="A19020">
        <v>817144458</v>
      </c>
      <c r="B19020" t="s">
        <v>17</v>
      </c>
      <c r="C19020">
        <v>32</v>
      </c>
      <c r="D19020" t="s">
        <v>23</v>
      </c>
      <c r="E19020" t="s">
        <v>24</v>
      </c>
      <c r="F19020" t="s">
        <v>25</v>
      </c>
      <c r="G19020" t="s">
        <v>26</v>
      </c>
      <c r="H19020" t="s">
        <v>22</v>
      </c>
      <c r="I19020">
        <v>29</v>
      </c>
      <c r="J19020">
        <v>5</v>
      </c>
      <c r="K19020">
        <v>3</v>
      </c>
      <c r="L19020">
        <v>2</v>
      </c>
      <c r="M19020">
        <v>1700</v>
      </c>
      <c r="N19020">
        <v>729</v>
      </c>
      <c r="O19020">
        <v>210.3</v>
      </c>
      <c r="P19020">
        <v>100</v>
      </c>
      <c r="Q19020">
        <f>ROUND(N19020/M19020,2)</f>
        <v>0.43</v>
      </c>
      <c r="R19020">
        <v>2019</v>
      </c>
      <c r="S19020" t="s">
        <v>41</v>
      </c>
    </row>
    <row r="19021" spans="1:19" x14ac:dyDescent="0.2">
      <c r="A19021">
        <v>817144458</v>
      </c>
      <c r="B19021" t="s">
        <v>17</v>
      </c>
      <c r="C19021">
        <v>32</v>
      </c>
      <c r="D19021" t="s">
        <v>23</v>
      </c>
      <c r="E19021" t="s">
        <v>24</v>
      </c>
      <c r="F19021" t="s">
        <v>25</v>
      </c>
      <c r="G19021" t="s">
        <v>26</v>
      </c>
      <c r="H19021" t="s">
        <v>22</v>
      </c>
      <c r="I19021">
        <v>17</v>
      </c>
      <c r="J19021">
        <v>5</v>
      </c>
      <c r="K19021">
        <v>1</v>
      </c>
      <c r="L19021">
        <v>2</v>
      </c>
      <c r="M19021">
        <v>1438.3</v>
      </c>
      <c r="N19021">
        <v>1228</v>
      </c>
      <c r="O19021">
        <v>210.3</v>
      </c>
      <c r="P19021">
        <v>67</v>
      </c>
      <c r="Q19021">
        <v>0.85399999999999998</v>
      </c>
      <c r="R19021">
        <v>2018</v>
      </c>
      <c r="S19021" t="s">
        <v>42</v>
      </c>
    </row>
    <row r="19022" spans="1:19" x14ac:dyDescent="0.2">
      <c r="A19022">
        <v>818906208</v>
      </c>
      <c r="B19022" t="s">
        <v>17</v>
      </c>
      <c r="C19022">
        <v>32</v>
      </c>
      <c r="D19022" t="s">
        <v>18</v>
      </c>
      <c r="E19022" t="s">
        <v>33</v>
      </c>
      <c r="F19022" t="s">
        <v>20</v>
      </c>
      <c r="G19022" t="s">
        <v>21</v>
      </c>
      <c r="H19022" t="s">
        <v>31</v>
      </c>
      <c r="I19022">
        <v>39</v>
      </c>
      <c r="J19022">
        <v>2</v>
      </c>
      <c r="K19022">
        <v>0</v>
      </c>
      <c r="L19022">
        <v>2</v>
      </c>
      <c r="M19022">
        <v>29081</v>
      </c>
      <c r="N19022">
        <v>538</v>
      </c>
      <c r="O19022">
        <v>27685</v>
      </c>
      <c r="P19022">
        <v>76</v>
      </c>
      <c r="Q19022">
        <f>ROUND(N19022/M19022,2)</f>
        <v>0.02</v>
      </c>
      <c r="R19022">
        <v>2019</v>
      </c>
      <c r="S19022" t="s">
        <v>41</v>
      </c>
    </row>
    <row r="19023" spans="1:19" x14ac:dyDescent="0.2">
      <c r="A19023">
        <v>818906208</v>
      </c>
      <c r="B19023" t="s">
        <v>17</v>
      </c>
      <c r="C19023">
        <v>32</v>
      </c>
      <c r="D19023" t="s">
        <v>18</v>
      </c>
      <c r="E19023" t="s">
        <v>33</v>
      </c>
      <c r="F19023" t="s">
        <v>20</v>
      </c>
      <c r="G19023" t="s">
        <v>21</v>
      </c>
      <c r="H19023" t="s">
        <v>31</v>
      </c>
      <c r="I19023">
        <v>27</v>
      </c>
      <c r="J19023">
        <v>2</v>
      </c>
      <c r="K19023">
        <v>2</v>
      </c>
      <c r="L19023">
        <v>2</v>
      </c>
      <c r="M19023">
        <v>29081</v>
      </c>
      <c r="N19023">
        <v>1396</v>
      </c>
      <c r="O19023">
        <v>27685</v>
      </c>
      <c r="P19023">
        <v>36</v>
      </c>
      <c r="Q19023">
        <v>4.8000000000000001E-2</v>
      </c>
      <c r="R19023">
        <v>2018</v>
      </c>
      <c r="S19023" t="s">
        <v>42</v>
      </c>
    </row>
    <row r="19024" spans="1:19" x14ac:dyDescent="0.2">
      <c r="A19024">
        <v>819966033</v>
      </c>
      <c r="B19024" t="s">
        <v>17</v>
      </c>
      <c r="C19024">
        <v>32</v>
      </c>
      <c r="D19024" t="s">
        <v>18</v>
      </c>
      <c r="E19024" t="s">
        <v>24</v>
      </c>
      <c r="F19024" t="s">
        <v>25</v>
      </c>
      <c r="G19024" t="s">
        <v>29</v>
      </c>
      <c r="H19024" t="s">
        <v>32</v>
      </c>
      <c r="I19024">
        <v>27</v>
      </c>
      <c r="J19024">
        <v>6</v>
      </c>
      <c r="K19024">
        <v>3</v>
      </c>
      <c r="L19024">
        <v>3</v>
      </c>
      <c r="M19024">
        <v>9238</v>
      </c>
      <c r="N19024">
        <v>0</v>
      </c>
      <c r="O19024">
        <v>9238</v>
      </c>
      <c r="P19024">
        <v>68</v>
      </c>
      <c r="Q19024">
        <v>0</v>
      </c>
      <c r="R19024">
        <v>2018</v>
      </c>
      <c r="S19024" t="s">
        <v>42</v>
      </c>
    </row>
    <row r="19025" spans="1:19" x14ac:dyDescent="0.2">
      <c r="A19025">
        <v>819966033</v>
      </c>
      <c r="B19025" t="s">
        <v>17</v>
      </c>
      <c r="C19025">
        <v>32</v>
      </c>
      <c r="D19025" t="s">
        <v>18</v>
      </c>
      <c r="E19025" t="s">
        <v>24</v>
      </c>
      <c r="F19025" t="s">
        <v>25</v>
      </c>
      <c r="G19025" t="s">
        <v>29</v>
      </c>
      <c r="H19025" t="s">
        <v>32</v>
      </c>
      <c r="I19025">
        <v>39</v>
      </c>
      <c r="J19025">
        <v>6</v>
      </c>
      <c r="K19025">
        <v>4</v>
      </c>
      <c r="L19025">
        <v>3</v>
      </c>
      <c r="M19025">
        <v>9238</v>
      </c>
      <c r="N19025">
        <v>1062</v>
      </c>
      <c r="O19025">
        <v>9238</v>
      </c>
      <c r="P19025">
        <v>62</v>
      </c>
      <c r="Q19025">
        <f>ROUND(N19025/M19025,2)</f>
        <v>0.11</v>
      </c>
      <c r="R19025">
        <v>2019</v>
      </c>
      <c r="S19025" t="s">
        <v>41</v>
      </c>
    </row>
    <row r="19026" spans="1:19" x14ac:dyDescent="0.2">
      <c r="A19026">
        <v>821771508</v>
      </c>
      <c r="B19026" t="s">
        <v>17</v>
      </c>
      <c r="C19026">
        <v>32</v>
      </c>
      <c r="D19026" t="s">
        <v>18</v>
      </c>
      <c r="E19026" t="s">
        <v>19</v>
      </c>
      <c r="F19026" t="s">
        <v>20</v>
      </c>
      <c r="G19026" t="s">
        <v>29</v>
      </c>
      <c r="H19026" t="s">
        <v>22</v>
      </c>
      <c r="I19026">
        <v>40</v>
      </c>
      <c r="J19026">
        <v>5</v>
      </c>
      <c r="K19026">
        <v>5</v>
      </c>
      <c r="L19026">
        <v>2</v>
      </c>
      <c r="M19026">
        <v>3172</v>
      </c>
      <c r="N19026">
        <v>326</v>
      </c>
      <c r="O19026">
        <v>1117</v>
      </c>
      <c r="P19026">
        <v>34</v>
      </c>
      <c r="Q19026">
        <f>ROUND(N19026/M19026,2)</f>
        <v>0.1</v>
      </c>
      <c r="R19026">
        <v>2019</v>
      </c>
      <c r="S19026" t="s">
        <v>41</v>
      </c>
    </row>
    <row r="19027" spans="1:19" x14ac:dyDescent="0.2">
      <c r="A19027">
        <v>821771508</v>
      </c>
      <c r="B19027" t="s">
        <v>17</v>
      </c>
      <c r="C19027">
        <v>32</v>
      </c>
      <c r="D19027" t="s">
        <v>18</v>
      </c>
      <c r="E19027" t="s">
        <v>19</v>
      </c>
      <c r="F19027" t="s">
        <v>20</v>
      </c>
      <c r="G19027" t="s">
        <v>29</v>
      </c>
      <c r="H19027" t="s">
        <v>22</v>
      </c>
      <c r="I19027">
        <v>28</v>
      </c>
      <c r="J19027">
        <v>5</v>
      </c>
      <c r="K19027">
        <v>1</v>
      </c>
      <c r="L19027">
        <v>2</v>
      </c>
      <c r="M19027">
        <v>3172</v>
      </c>
      <c r="N19027">
        <v>2055</v>
      </c>
      <c r="O19027">
        <v>1117</v>
      </c>
      <c r="P19027">
        <v>36</v>
      </c>
      <c r="Q19027">
        <v>0.64800000000000002</v>
      </c>
      <c r="R19027">
        <v>2018</v>
      </c>
      <c r="S19027" t="s">
        <v>42</v>
      </c>
    </row>
    <row r="19028" spans="1:19" x14ac:dyDescent="0.2">
      <c r="A19028">
        <v>822959133</v>
      </c>
      <c r="B19028" t="s">
        <v>17</v>
      </c>
      <c r="C19028">
        <v>32</v>
      </c>
      <c r="D19028" t="s">
        <v>23</v>
      </c>
      <c r="E19028" t="s">
        <v>19</v>
      </c>
      <c r="F19028" t="s">
        <v>20</v>
      </c>
      <c r="G19028" t="s">
        <v>29</v>
      </c>
      <c r="H19028" t="s">
        <v>22</v>
      </c>
      <c r="I19028">
        <v>26</v>
      </c>
      <c r="J19028">
        <v>4</v>
      </c>
      <c r="K19028">
        <v>3</v>
      </c>
      <c r="L19028">
        <v>3</v>
      </c>
      <c r="M19028">
        <v>3174</v>
      </c>
      <c r="N19028">
        <v>2084</v>
      </c>
      <c r="O19028">
        <v>1090</v>
      </c>
      <c r="P19028">
        <v>83</v>
      </c>
      <c r="Q19028">
        <v>0.65700000000000003</v>
      </c>
      <c r="R19028">
        <v>2018</v>
      </c>
      <c r="S19028" t="s">
        <v>42</v>
      </c>
    </row>
    <row r="19029" spans="1:19" x14ac:dyDescent="0.2">
      <c r="A19029">
        <v>822959133</v>
      </c>
      <c r="B19029" t="s">
        <v>17</v>
      </c>
      <c r="C19029">
        <v>32</v>
      </c>
      <c r="D19029" t="s">
        <v>23</v>
      </c>
      <c r="E19029" t="s">
        <v>19</v>
      </c>
      <c r="F19029" t="s">
        <v>20</v>
      </c>
      <c r="G19029" t="s">
        <v>29</v>
      </c>
      <c r="H19029" t="s">
        <v>22</v>
      </c>
      <c r="I19029">
        <v>38</v>
      </c>
      <c r="J19029">
        <v>4</v>
      </c>
      <c r="K19029">
        <v>5</v>
      </c>
      <c r="L19029">
        <v>3</v>
      </c>
      <c r="M19029">
        <v>3174</v>
      </c>
      <c r="N19029">
        <v>437</v>
      </c>
      <c r="O19029">
        <v>1090</v>
      </c>
      <c r="P19029">
        <v>70</v>
      </c>
      <c r="Q19029">
        <f>ROUND(N19029/M19029,2)</f>
        <v>0.14000000000000001</v>
      </c>
      <c r="R19029">
        <v>2019</v>
      </c>
      <c r="S19029" t="s">
        <v>41</v>
      </c>
    </row>
    <row r="19030" spans="1:19" x14ac:dyDescent="0.2">
      <c r="A19030">
        <v>824667708</v>
      </c>
      <c r="B19030" t="s">
        <v>17</v>
      </c>
      <c r="C19030">
        <v>32</v>
      </c>
      <c r="D19030" t="s">
        <v>23</v>
      </c>
      <c r="E19030" t="s">
        <v>24</v>
      </c>
      <c r="F19030" t="s">
        <v>25</v>
      </c>
      <c r="G19030" t="s">
        <v>26</v>
      </c>
      <c r="H19030" t="s">
        <v>22</v>
      </c>
      <c r="I19030">
        <v>40</v>
      </c>
      <c r="J19030">
        <v>6</v>
      </c>
      <c r="K19030">
        <v>3</v>
      </c>
      <c r="L19030">
        <v>3</v>
      </c>
      <c r="M19030">
        <v>2428</v>
      </c>
      <c r="N19030">
        <v>282</v>
      </c>
      <c r="O19030">
        <v>1401</v>
      </c>
      <c r="P19030">
        <v>65</v>
      </c>
      <c r="Q19030">
        <f>ROUND(N19030/M19030,2)</f>
        <v>0.12</v>
      </c>
      <c r="R19030">
        <v>2019</v>
      </c>
      <c r="S19030" t="s">
        <v>41</v>
      </c>
    </row>
    <row r="19031" spans="1:19" x14ac:dyDescent="0.2">
      <c r="A19031">
        <v>824667708</v>
      </c>
      <c r="B19031" t="s">
        <v>17</v>
      </c>
      <c r="C19031">
        <v>32</v>
      </c>
      <c r="D19031" t="s">
        <v>23</v>
      </c>
      <c r="E19031" t="s">
        <v>24</v>
      </c>
      <c r="F19031" t="s">
        <v>25</v>
      </c>
      <c r="G19031" t="s">
        <v>26</v>
      </c>
      <c r="H19031" t="s">
        <v>22</v>
      </c>
      <c r="I19031">
        <v>28</v>
      </c>
      <c r="J19031">
        <v>6</v>
      </c>
      <c r="K19031">
        <v>3</v>
      </c>
      <c r="L19031">
        <v>3</v>
      </c>
      <c r="M19031">
        <v>2428</v>
      </c>
      <c r="N19031">
        <v>1027</v>
      </c>
      <c r="O19031">
        <v>1401</v>
      </c>
      <c r="P19031">
        <v>84</v>
      </c>
      <c r="Q19031">
        <v>0.42299999999999999</v>
      </c>
      <c r="R19031">
        <v>2018</v>
      </c>
      <c r="S19031" t="s">
        <v>42</v>
      </c>
    </row>
    <row r="19032" spans="1:19" x14ac:dyDescent="0.2">
      <c r="A19032">
        <v>900201846</v>
      </c>
      <c r="B19032" s="1" t="s">
        <v>17</v>
      </c>
      <c r="C19032">
        <v>32</v>
      </c>
      <c r="D19032" t="s">
        <v>23</v>
      </c>
      <c r="E19032" t="s">
        <v>24</v>
      </c>
      <c r="F19032" t="s">
        <v>20</v>
      </c>
      <c r="G19032" t="s">
        <v>26</v>
      </c>
      <c r="H19032" t="s">
        <v>22</v>
      </c>
      <c r="I19032">
        <v>48</v>
      </c>
      <c r="J19032">
        <v>1</v>
      </c>
      <c r="K19032">
        <v>2</v>
      </c>
      <c r="L19032">
        <v>3</v>
      </c>
      <c r="M19032">
        <v>4065</v>
      </c>
      <c r="N19032">
        <v>640</v>
      </c>
      <c r="O19032">
        <v>3835</v>
      </c>
      <c r="P19032">
        <v>42</v>
      </c>
      <c r="Q19032">
        <f t="shared" ref="Q19032:Q19063" si="37">ROUND(N19032/M19032,2)</f>
        <v>0.16</v>
      </c>
      <c r="R19032">
        <v>2019</v>
      </c>
      <c r="S19032" t="s">
        <v>41</v>
      </c>
    </row>
    <row r="19033" spans="1:19" x14ac:dyDescent="0.2">
      <c r="A19033">
        <v>900201955</v>
      </c>
      <c r="B19033" s="1" t="s">
        <v>17</v>
      </c>
      <c r="C19033">
        <v>32</v>
      </c>
      <c r="D19033" t="s">
        <v>18</v>
      </c>
      <c r="E19033" t="s">
        <v>19</v>
      </c>
      <c r="F19033" t="s">
        <v>36</v>
      </c>
      <c r="G19033" t="s">
        <v>21</v>
      </c>
      <c r="H19033" t="s">
        <v>32</v>
      </c>
      <c r="I19033">
        <v>57</v>
      </c>
      <c r="J19033">
        <v>3</v>
      </c>
      <c r="K19033">
        <v>6</v>
      </c>
      <c r="L19033">
        <v>3</v>
      </c>
      <c r="M19033">
        <v>13000</v>
      </c>
      <c r="N19033">
        <v>1128</v>
      </c>
      <c r="O19033">
        <v>12616</v>
      </c>
      <c r="P19033">
        <v>101</v>
      </c>
      <c r="Q19033">
        <f t="shared" si="37"/>
        <v>0.09</v>
      </c>
      <c r="R19033">
        <v>2019</v>
      </c>
      <c r="S19033" t="s">
        <v>41</v>
      </c>
    </row>
    <row r="19034" spans="1:19" x14ac:dyDescent="0.2">
      <c r="A19034">
        <v>900202527</v>
      </c>
      <c r="B19034" s="1" t="s">
        <v>17</v>
      </c>
      <c r="C19034">
        <v>32</v>
      </c>
      <c r="D19034" t="s">
        <v>23</v>
      </c>
      <c r="E19034" t="s">
        <v>33</v>
      </c>
      <c r="F19034" t="s">
        <v>20</v>
      </c>
      <c r="G19034" t="s">
        <v>29</v>
      </c>
      <c r="H19034" t="s">
        <v>32</v>
      </c>
      <c r="I19034">
        <v>48</v>
      </c>
      <c r="J19034">
        <v>2</v>
      </c>
      <c r="K19034">
        <v>2</v>
      </c>
      <c r="L19034">
        <v>3</v>
      </c>
      <c r="M19034">
        <v>5357</v>
      </c>
      <c r="N19034">
        <v>365</v>
      </c>
      <c r="O19034">
        <v>3218</v>
      </c>
      <c r="P19034">
        <v>122</v>
      </c>
      <c r="Q19034">
        <f t="shared" si="37"/>
        <v>7.0000000000000007E-2</v>
      </c>
      <c r="R19034">
        <v>2019</v>
      </c>
      <c r="S19034" t="s">
        <v>41</v>
      </c>
    </row>
    <row r="19035" spans="1:19" x14ac:dyDescent="0.2">
      <c r="A19035">
        <v>900202537</v>
      </c>
      <c r="B19035" s="1" t="s">
        <v>17</v>
      </c>
      <c r="C19035">
        <v>32</v>
      </c>
      <c r="D19035" t="s">
        <v>18</v>
      </c>
      <c r="E19035" t="s">
        <v>24</v>
      </c>
      <c r="F19035" t="s">
        <v>20</v>
      </c>
      <c r="G19035" t="s">
        <v>21</v>
      </c>
      <c r="H19035" t="s">
        <v>32</v>
      </c>
      <c r="I19035">
        <v>43</v>
      </c>
      <c r="J19035">
        <v>6</v>
      </c>
      <c r="K19035">
        <v>5</v>
      </c>
      <c r="L19035">
        <v>5</v>
      </c>
      <c r="M19035">
        <v>7140</v>
      </c>
      <c r="N19035">
        <v>489</v>
      </c>
      <c r="O19035">
        <v>7140</v>
      </c>
      <c r="P19035">
        <v>89</v>
      </c>
      <c r="Q19035">
        <f t="shared" si="37"/>
        <v>7.0000000000000007E-2</v>
      </c>
      <c r="R19035">
        <v>2019</v>
      </c>
      <c r="S19035" t="s">
        <v>41</v>
      </c>
    </row>
    <row r="19036" spans="1:19" x14ac:dyDescent="0.2">
      <c r="A19036">
        <v>900202543</v>
      </c>
      <c r="B19036" s="1" t="s">
        <v>17</v>
      </c>
      <c r="C19036">
        <v>32</v>
      </c>
      <c r="D19036" t="s">
        <v>18</v>
      </c>
      <c r="E19036" t="s">
        <v>24</v>
      </c>
      <c r="F19036" t="s">
        <v>20</v>
      </c>
      <c r="G19036" t="s">
        <v>27</v>
      </c>
      <c r="H19036" t="s">
        <v>31</v>
      </c>
      <c r="I19036">
        <v>30</v>
      </c>
      <c r="J19036">
        <v>1</v>
      </c>
      <c r="K19036">
        <v>2</v>
      </c>
      <c r="L19036">
        <v>3</v>
      </c>
      <c r="M19036">
        <v>15769</v>
      </c>
      <c r="N19036">
        <v>714</v>
      </c>
      <c r="O19036">
        <v>15769</v>
      </c>
      <c r="P19036">
        <v>89</v>
      </c>
      <c r="Q19036">
        <f t="shared" si="37"/>
        <v>0.05</v>
      </c>
      <c r="R19036">
        <v>2019</v>
      </c>
      <c r="S19036" t="s">
        <v>41</v>
      </c>
    </row>
    <row r="19037" spans="1:19" x14ac:dyDescent="0.2">
      <c r="A19037">
        <v>900202553</v>
      </c>
      <c r="B19037" s="1" t="s">
        <v>17</v>
      </c>
      <c r="C19037">
        <v>32</v>
      </c>
      <c r="D19037" t="s">
        <v>23</v>
      </c>
      <c r="E19037" t="s">
        <v>19</v>
      </c>
      <c r="F19037" t="s">
        <v>20</v>
      </c>
      <c r="G19037" t="s">
        <v>26</v>
      </c>
      <c r="H19037" t="s">
        <v>22</v>
      </c>
      <c r="I19037">
        <v>60</v>
      </c>
      <c r="J19037">
        <v>5</v>
      </c>
      <c r="K19037">
        <v>5</v>
      </c>
      <c r="L19037">
        <v>3</v>
      </c>
      <c r="M19037">
        <v>2440</v>
      </c>
      <c r="N19037">
        <v>1147</v>
      </c>
      <c r="O19037">
        <v>1937</v>
      </c>
      <c r="P19037">
        <v>39</v>
      </c>
      <c r="Q19037">
        <f t="shared" si="37"/>
        <v>0.47</v>
      </c>
      <c r="R19037">
        <v>2019</v>
      </c>
      <c r="S19037" t="s">
        <v>41</v>
      </c>
    </row>
    <row r="19038" spans="1:19" x14ac:dyDescent="0.2">
      <c r="A19038">
        <v>900202555</v>
      </c>
      <c r="B19038" s="1" t="s">
        <v>17</v>
      </c>
      <c r="C19038">
        <v>32</v>
      </c>
      <c r="D19038" t="s">
        <v>23</v>
      </c>
      <c r="E19038" t="s">
        <v>19</v>
      </c>
      <c r="F19038" t="s">
        <v>20</v>
      </c>
      <c r="G19038" t="s">
        <v>29</v>
      </c>
      <c r="H19038" t="s">
        <v>32</v>
      </c>
      <c r="I19038">
        <v>58</v>
      </c>
      <c r="J19038">
        <v>1</v>
      </c>
      <c r="K19038">
        <v>6</v>
      </c>
      <c r="L19038">
        <v>3</v>
      </c>
      <c r="M19038">
        <v>5396</v>
      </c>
      <c r="N19038">
        <v>990</v>
      </c>
      <c r="O19038">
        <v>3593</v>
      </c>
      <c r="P19038">
        <v>78</v>
      </c>
      <c r="Q19038">
        <f t="shared" si="37"/>
        <v>0.18</v>
      </c>
      <c r="R19038">
        <v>2019</v>
      </c>
      <c r="S19038" t="s">
        <v>41</v>
      </c>
    </row>
    <row r="19039" spans="1:19" x14ac:dyDescent="0.2">
      <c r="A19039">
        <v>900202558</v>
      </c>
      <c r="B19039" s="1" t="s">
        <v>17</v>
      </c>
      <c r="C19039">
        <v>32</v>
      </c>
      <c r="D19039" t="s">
        <v>23</v>
      </c>
      <c r="E19039" t="s">
        <v>19</v>
      </c>
      <c r="F19039" t="s">
        <v>25</v>
      </c>
      <c r="G19039" t="s">
        <v>29</v>
      </c>
      <c r="H19039" t="s">
        <v>32</v>
      </c>
      <c r="I19039">
        <v>52</v>
      </c>
      <c r="J19039">
        <v>1</v>
      </c>
      <c r="K19039">
        <v>4</v>
      </c>
      <c r="L19039">
        <v>2</v>
      </c>
      <c r="M19039">
        <v>5260</v>
      </c>
      <c r="N19039">
        <v>644</v>
      </c>
      <c r="O19039">
        <v>3554</v>
      </c>
      <c r="P19039">
        <v>82</v>
      </c>
      <c r="Q19039">
        <f t="shared" si="37"/>
        <v>0.12</v>
      </c>
      <c r="R19039">
        <v>2019</v>
      </c>
      <c r="S19039" t="s">
        <v>41</v>
      </c>
    </row>
    <row r="19040" spans="1:19" x14ac:dyDescent="0.2">
      <c r="A19040">
        <v>900202582</v>
      </c>
      <c r="B19040" s="1" t="s">
        <v>17</v>
      </c>
      <c r="C19040">
        <v>32</v>
      </c>
      <c r="D19040" t="s">
        <v>23</v>
      </c>
      <c r="E19040" t="s">
        <v>24</v>
      </c>
      <c r="F19040" t="s">
        <v>20</v>
      </c>
      <c r="G19040" t="s">
        <v>29</v>
      </c>
      <c r="H19040" t="s">
        <v>22</v>
      </c>
      <c r="I19040">
        <v>18</v>
      </c>
      <c r="J19040">
        <v>5</v>
      </c>
      <c r="K19040">
        <v>6</v>
      </c>
      <c r="L19040">
        <v>3</v>
      </c>
      <c r="M19040">
        <v>2128</v>
      </c>
      <c r="N19040">
        <v>937</v>
      </c>
      <c r="O19040">
        <v>1600</v>
      </c>
      <c r="P19040">
        <v>27</v>
      </c>
      <c r="Q19040">
        <f t="shared" si="37"/>
        <v>0.44</v>
      </c>
      <c r="R19040">
        <v>2019</v>
      </c>
      <c r="S19040" t="s">
        <v>41</v>
      </c>
    </row>
    <row r="19041" spans="1:19" x14ac:dyDescent="0.2">
      <c r="A19041">
        <v>900202614</v>
      </c>
      <c r="B19041" s="1" t="s">
        <v>17</v>
      </c>
      <c r="C19041">
        <v>32</v>
      </c>
      <c r="D19041" t="s">
        <v>23</v>
      </c>
      <c r="E19041" t="s">
        <v>24</v>
      </c>
      <c r="F19041" t="s">
        <v>20</v>
      </c>
      <c r="G19041" t="s">
        <v>26</v>
      </c>
      <c r="H19041" t="s">
        <v>22</v>
      </c>
      <c r="I19041">
        <v>42</v>
      </c>
      <c r="J19041">
        <v>3</v>
      </c>
      <c r="K19041">
        <v>1</v>
      </c>
      <c r="L19041">
        <v>2</v>
      </c>
      <c r="M19041">
        <v>2417</v>
      </c>
      <c r="N19041">
        <v>1243</v>
      </c>
      <c r="O19041">
        <v>2417</v>
      </c>
      <c r="P19041">
        <v>83</v>
      </c>
      <c r="Q19041">
        <f t="shared" si="37"/>
        <v>0.51</v>
      </c>
      <c r="R19041">
        <v>2019</v>
      </c>
      <c r="S19041" t="s">
        <v>41</v>
      </c>
    </row>
    <row r="19042" spans="1:19" x14ac:dyDescent="0.2">
      <c r="A19042">
        <v>900202627</v>
      </c>
      <c r="B19042" s="1" t="s">
        <v>17</v>
      </c>
      <c r="C19042">
        <v>32</v>
      </c>
      <c r="D19042" t="s">
        <v>18</v>
      </c>
      <c r="E19042" t="s">
        <v>24</v>
      </c>
      <c r="F19042" t="s">
        <v>20</v>
      </c>
      <c r="G19042" t="s">
        <v>21</v>
      </c>
      <c r="H19042" t="s">
        <v>31</v>
      </c>
      <c r="I19042">
        <v>53</v>
      </c>
      <c r="J19042">
        <v>4</v>
      </c>
      <c r="K19042">
        <v>4</v>
      </c>
      <c r="L19042">
        <v>4</v>
      </c>
      <c r="M19042">
        <v>16509</v>
      </c>
      <c r="N19042">
        <v>303</v>
      </c>
      <c r="O19042">
        <v>16084</v>
      </c>
      <c r="P19042">
        <v>59</v>
      </c>
      <c r="Q19042">
        <f t="shared" si="37"/>
        <v>0.02</v>
      </c>
      <c r="R19042">
        <v>2019</v>
      </c>
      <c r="S19042" t="s">
        <v>41</v>
      </c>
    </row>
    <row r="19043" spans="1:19" x14ac:dyDescent="0.2">
      <c r="A19043">
        <v>900202651</v>
      </c>
      <c r="B19043" s="1" t="s">
        <v>17</v>
      </c>
      <c r="C19043">
        <v>32</v>
      </c>
      <c r="D19043" t="s">
        <v>18</v>
      </c>
      <c r="E19043" t="s">
        <v>33</v>
      </c>
      <c r="F19043" t="s">
        <v>20</v>
      </c>
      <c r="G19043" t="s">
        <v>26</v>
      </c>
      <c r="H19043" t="s">
        <v>22</v>
      </c>
      <c r="I19043">
        <v>23</v>
      </c>
      <c r="J19043">
        <v>1</v>
      </c>
      <c r="K19043">
        <v>3</v>
      </c>
      <c r="L19043">
        <v>3</v>
      </c>
      <c r="M19043">
        <v>3032</v>
      </c>
      <c r="N19043">
        <v>1263</v>
      </c>
      <c r="O19043">
        <v>3032</v>
      </c>
      <c r="P19043">
        <v>117</v>
      </c>
      <c r="Q19043">
        <f t="shared" si="37"/>
        <v>0.42</v>
      </c>
      <c r="R19043">
        <v>2019</v>
      </c>
      <c r="S19043" t="s">
        <v>41</v>
      </c>
    </row>
    <row r="19044" spans="1:19" x14ac:dyDescent="0.2">
      <c r="A19044">
        <v>900202662</v>
      </c>
      <c r="B19044" s="1" t="s">
        <v>17</v>
      </c>
      <c r="C19044">
        <v>32</v>
      </c>
      <c r="D19044" t="s">
        <v>18</v>
      </c>
      <c r="E19044" t="s">
        <v>24</v>
      </c>
      <c r="F19044" t="s">
        <v>25</v>
      </c>
      <c r="G19044" t="s">
        <v>21</v>
      </c>
      <c r="H19044" t="s">
        <v>32</v>
      </c>
      <c r="I19044">
        <v>24</v>
      </c>
      <c r="J19044">
        <v>1</v>
      </c>
      <c r="K19044">
        <v>6</v>
      </c>
      <c r="L19044">
        <v>1</v>
      </c>
      <c r="M19044">
        <v>10286</v>
      </c>
      <c r="N19044">
        <v>1090</v>
      </c>
      <c r="O19044">
        <v>10286</v>
      </c>
      <c r="P19044">
        <v>100</v>
      </c>
      <c r="Q19044">
        <f t="shared" si="37"/>
        <v>0.11</v>
      </c>
      <c r="R19044">
        <v>2019</v>
      </c>
      <c r="S19044" t="s">
        <v>41</v>
      </c>
    </row>
    <row r="19045" spans="1:19" x14ac:dyDescent="0.2">
      <c r="A19045">
        <v>900202673</v>
      </c>
      <c r="B19045" s="1" t="s">
        <v>17</v>
      </c>
      <c r="C19045">
        <v>32</v>
      </c>
      <c r="D19045" t="s">
        <v>23</v>
      </c>
      <c r="E19045" t="s">
        <v>33</v>
      </c>
      <c r="F19045" t="s">
        <v>25</v>
      </c>
      <c r="G19045" t="s">
        <v>27</v>
      </c>
      <c r="H19045" t="s">
        <v>38</v>
      </c>
      <c r="I19045">
        <v>20</v>
      </c>
      <c r="J19045">
        <v>2</v>
      </c>
      <c r="K19045">
        <v>1</v>
      </c>
      <c r="L19045">
        <v>3</v>
      </c>
      <c r="M19045">
        <v>34516</v>
      </c>
      <c r="N19045">
        <v>1218</v>
      </c>
      <c r="O19045">
        <v>34516</v>
      </c>
      <c r="P19045">
        <v>92</v>
      </c>
      <c r="Q19045">
        <f t="shared" si="37"/>
        <v>0.04</v>
      </c>
      <c r="R19045">
        <v>2019</v>
      </c>
      <c r="S19045" t="s">
        <v>41</v>
      </c>
    </row>
    <row r="19046" spans="1:19" x14ac:dyDescent="0.2">
      <c r="A19046">
        <v>900202682</v>
      </c>
      <c r="B19046" s="1" t="s">
        <v>17</v>
      </c>
      <c r="C19046">
        <v>32</v>
      </c>
      <c r="D19046" t="s">
        <v>23</v>
      </c>
      <c r="E19046" t="s">
        <v>28</v>
      </c>
      <c r="F19046" t="s">
        <v>25</v>
      </c>
      <c r="G19046" t="s">
        <v>26</v>
      </c>
      <c r="H19046" t="s">
        <v>22</v>
      </c>
      <c r="I19046">
        <v>43</v>
      </c>
      <c r="J19046">
        <v>3</v>
      </c>
      <c r="K19046">
        <v>1</v>
      </c>
      <c r="L19046">
        <v>3</v>
      </c>
      <c r="M19046">
        <v>2000</v>
      </c>
      <c r="N19046">
        <v>1093</v>
      </c>
      <c r="O19046">
        <v>796.3</v>
      </c>
      <c r="P19046">
        <v>112</v>
      </c>
      <c r="Q19046">
        <f t="shared" si="37"/>
        <v>0.55000000000000004</v>
      </c>
      <c r="R19046">
        <v>2019</v>
      </c>
      <c r="S19046" t="s">
        <v>41</v>
      </c>
    </row>
    <row r="19047" spans="1:19" x14ac:dyDescent="0.2">
      <c r="A19047">
        <v>900202688</v>
      </c>
      <c r="B19047" s="1" t="s">
        <v>17</v>
      </c>
      <c r="C19047">
        <v>32</v>
      </c>
      <c r="D19047" t="s">
        <v>23</v>
      </c>
      <c r="E19047" t="s">
        <v>19</v>
      </c>
      <c r="F19047" t="s">
        <v>20</v>
      </c>
      <c r="G19047" t="s">
        <v>26</v>
      </c>
      <c r="H19047" t="s">
        <v>22</v>
      </c>
      <c r="I19047">
        <v>17</v>
      </c>
      <c r="J19047">
        <v>2</v>
      </c>
      <c r="K19047">
        <v>4</v>
      </c>
      <c r="L19047">
        <v>3</v>
      </c>
      <c r="M19047">
        <v>2000</v>
      </c>
      <c r="N19047">
        <v>272</v>
      </c>
      <c r="O19047">
        <v>1438.3</v>
      </c>
      <c r="P19047">
        <v>117</v>
      </c>
      <c r="Q19047">
        <f t="shared" si="37"/>
        <v>0.14000000000000001</v>
      </c>
      <c r="R19047">
        <v>2019</v>
      </c>
      <c r="S19047" t="s">
        <v>41</v>
      </c>
    </row>
    <row r="19048" spans="1:19" x14ac:dyDescent="0.2">
      <c r="A19048">
        <v>900202699</v>
      </c>
      <c r="B19048" s="1" t="s">
        <v>17</v>
      </c>
      <c r="C19048">
        <v>32</v>
      </c>
      <c r="D19048" t="s">
        <v>18</v>
      </c>
      <c r="E19048" t="s">
        <v>24</v>
      </c>
      <c r="F19048" t="s">
        <v>20</v>
      </c>
      <c r="G19048" t="s">
        <v>27</v>
      </c>
      <c r="H19048" t="s">
        <v>38</v>
      </c>
      <c r="I19048">
        <v>54</v>
      </c>
      <c r="J19048">
        <v>6</v>
      </c>
      <c r="K19048">
        <v>1</v>
      </c>
      <c r="L19048">
        <v>2</v>
      </c>
      <c r="M19048">
        <v>34516</v>
      </c>
      <c r="N19048">
        <v>477</v>
      </c>
      <c r="O19048">
        <v>34286</v>
      </c>
      <c r="P19048">
        <v>76</v>
      </c>
      <c r="Q19048">
        <f t="shared" si="37"/>
        <v>0.01</v>
      </c>
      <c r="R19048">
        <v>2019</v>
      </c>
      <c r="S19048" t="s">
        <v>41</v>
      </c>
    </row>
    <row r="19049" spans="1:19" x14ac:dyDescent="0.2">
      <c r="A19049">
        <v>900202703</v>
      </c>
      <c r="B19049" s="1" t="s">
        <v>17</v>
      </c>
      <c r="C19049">
        <v>32</v>
      </c>
      <c r="D19049" t="s">
        <v>23</v>
      </c>
      <c r="E19049" t="s">
        <v>19</v>
      </c>
      <c r="F19049" t="s">
        <v>20</v>
      </c>
      <c r="G19049" t="s">
        <v>26</v>
      </c>
      <c r="H19049" t="s">
        <v>22</v>
      </c>
      <c r="I19049">
        <v>34</v>
      </c>
      <c r="J19049">
        <v>2</v>
      </c>
      <c r="K19049">
        <v>3</v>
      </c>
      <c r="L19049">
        <v>3</v>
      </c>
      <c r="M19049">
        <v>2477</v>
      </c>
      <c r="N19049">
        <v>859</v>
      </c>
      <c r="O19049">
        <v>2477</v>
      </c>
      <c r="P19049">
        <v>51</v>
      </c>
      <c r="Q19049">
        <f t="shared" si="37"/>
        <v>0.35</v>
      </c>
      <c r="R19049">
        <v>2019</v>
      </c>
      <c r="S19049" t="s">
        <v>41</v>
      </c>
    </row>
    <row r="19050" spans="1:19" x14ac:dyDescent="0.2">
      <c r="A19050">
        <v>900202717</v>
      </c>
      <c r="B19050" s="1" t="s">
        <v>17</v>
      </c>
      <c r="C19050">
        <v>32</v>
      </c>
      <c r="D19050" t="s">
        <v>23</v>
      </c>
      <c r="E19050" t="s">
        <v>24</v>
      </c>
      <c r="F19050" t="s">
        <v>20</v>
      </c>
      <c r="G19050" t="s">
        <v>29</v>
      </c>
      <c r="H19050" t="s">
        <v>32</v>
      </c>
      <c r="I19050">
        <v>45</v>
      </c>
      <c r="J19050">
        <v>2</v>
      </c>
      <c r="K19050">
        <v>0</v>
      </c>
      <c r="L19050">
        <v>3</v>
      </c>
      <c r="M19050">
        <v>5505</v>
      </c>
      <c r="N19050">
        <v>617</v>
      </c>
      <c r="O19050">
        <v>2988</v>
      </c>
      <c r="P19050">
        <v>47</v>
      </c>
      <c r="Q19050">
        <f t="shared" si="37"/>
        <v>0.11</v>
      </c>
      <c r="R19050">
        <v>2019</v>
      </c>
      <c r="S19050" t="s">
        <v>41</v>
      </c>
    </row>
    <row r="19051" spans="1:19" x14ac:dyDescent="0.2">
      <c r="A19051">
        <v>900202737</v>
      </c>
      <c r="B19051" s="1" t="s">
        <v>17</v>
      </c>
      <c r="C19051">
        <v>32</v>
      </c>
      <c r="D19051" t="s">
        <v>23</v>
      </c>
      <c r="E19051" t="s">
        <v>19</v>
      </c>
      <c r="F19051" t="s">
        <v>20</v>
      </c>
      <c r="G19051" t="s">
        <v>29</v>
      </c>
      <c r="H19051" t="s">
        <v>22</v>
      </c>
      <c r="I19051">
        <v>26</v>
      </c>
      <c r="J19051">
        <v>5</v>
      </c>
      <c r="K19051">
        <v>2</v>
      </c>
      <c r="L19051">
        <v>2</v>
      </c>
      <c r="M19051">
        <v>3302</v>
      </c>
      <c r="N19051">
        <v>1164</v>
      </c>
      <c r="O19051">
        <v>785</v>
      </c>
      <c r="P19051">
        <v>114</v>
      </c>
      <c r="Q19051">
        <f t="shared" si="37"/>
        <v>0.35</v>
      </c>
      <c r="R19051">
        <v>2019</v>
      </c>
      <c r="S19051" t="s">
        <v>41</v>
      </c>
    </row>
    <row r="19052" spans="1:19" x14ac:dyDescent="0.2">
      <c r="A19052">
        <v>900202744</v>
      </c>
      <c r="B19052" s="1" t="s">
        <v>17</v>
      </c>
      <c r="C19052">
        <v>32</v>
      </c>
      <c r="D19052" t="s">
        <v>23</v>
      </c>
      <c r="E19052" t="s">
        <v>28</v>
      </c>
      <c r="F19052" t="s">
        <v>25</v>
      </c>
      <c r="G19052" t="s">
        <v>26</v>
      </c>
      <c r="H19052" t="s">
        <v>22</v>
      </c>
      <c r="I19052">
        <v>22</v>
      </c>
      <c r="J19052">
        <v>1</v>
      </c>
      <c r="K19052">
        <v>5</v>
      </c>
      <c r="L19052">
        <v>1</v>
      </c>
      <c r="M19052">
        <v>1981</v>
      </c>
      <c r="N19052">
        <v>944</v>
      </c>
      <c r="O19052">
        <v>463</v>
      </c>
      <c r="P19052">
        <v>44</v>
      </c>
      <c r="Q19052">
        <f t="shared" si="37"/>
        <v>0.48</v>
      </c>
      <c r="R19052">
        <v>2019</v>
      </c>
      <c r="S19052" t="s">
        <v>41</v>
      </c>
    </row>
    <row r="19053" spans="1:19" x14ac:dyDescent="0.2">
      <c r="A19053">
        <v>900202747</v>
      </c>
      <c r="B19053" s="1" t="s">
        <v>17</v>
      </c>
      <c r="C19053">
        <v>32</v>
      </c>
      <c r="D19053" t="s">
        <v>23</v>
      </c>
      <c r="E19053" t="s">
        <v>19</v>
      </c>
      <c r="F19053" t="s">
        <v>25</v>
      </c>
      <c r="G19053" t="s">
        <v>29</v>
      </c>
      <c r="H19053" t="s">
        <v>22</v>
      </c>
      <c r="I19053">
        <v>57</v>
      </c>
      <c r="J19053">
        <v>4</v>
      </c>
      <c r="K19053">
        <v>1</v>
      </c>
      <c r="L19053">
        <v>4</v>
      </c>
      <c r="M19053">
        <v>3778</v>
      </c>
      <c r="N19053">
        <v>625</v>
      </c>
      <c r="O19053">
        <v>3778</v>
      </c>
      <c r="P19053">
        <v>82</v>
      </c>
      <c r="Q19053">
        <f t="shared" si="37"/>
        <v>0.17</v>
      </c>
      <c r="R19053">
        <v>2019</v>
      </c>
      <c r="S19053" t="s">
        <v>41</v>
      </c>
    </row>
    <row r="19054" spans="1:19" x14ac:dyDescent="0.2">
      <c r="A19054">
        <v>900202750</v>
      </c>
      <c r="B19054" s="1" t="s">
        <v>17</v>
      </c>
      <c r="C19054">
        <v>32</v>
      </c>
      <c r="D19054" t="s">
        <v>23</v>
      </c>
      <c r="E19054" t="s">
        <v>24</v>
      </c>
      <c r="F19054" t="s">
        <v>25</v>
      </c>
      <c r="G19054" t="s">
        <v>26</v>
      </c>
      <c r="H19054" t="s">
        <v>22</v>
      </c>
      <c r="I19054">
        <v>24</v>
      </c>
      <c r="J19054">
        <v>4</v>
      </c>
      <c r="K19054">
        <v>3</v>
      </c>
      <c r="L19054">
        <v>3</v>
      </c>
      <c r="M19054">
        <v>3023</v>
      </c>
      <c r="N19054">
        <v>681</v>
      </c>
      <c r="O19054">
        <v>506</v>
      </c>
      <c r="P19054">
        <v>35</v>
      </c>
      <c r="Q19054">
        <f t="shared" si="37"/>
        <v>0.23</v>
      </c>
      <c r="R19054">
        <v>2019</v>
      </c>
      <c r="S19054" t="s">
        <v>41</v>
      </c>
    </row>
    <row r="19055" spans="1:19" x14ac:dyDescent="0.2">
      <c r="A19055">
        <v>900202755</v>
      </c>
      <c r="B19055" s="1" t="s">
        <v>17</v>
      </c>
      <c r="C19055">
        <v>32</v>
      </c>
      <c r="D19055" t="s">
        <v>23</v>
      </c>
      <c r="E19055" t="s">
        <v>24</v>
      </c>
      <c r="F19055" t="s">
        <v>20</v>
      </c>
      <c r="G19055" t="s">
        <v>26</v>
      </c>
      <c r="H19055" t="s">
        <v>22</v>
      </c>
      <c r="I19055">
        <v>23</v>
      </c>
      <c r="J19055">
        <v>3</v>
      </c>
      <c r="K19055">
        <v>5</v>
      </c>
      <c r="L19055">
        <v>3</v>
      </c>
      <c r="M19055">
        <v>2300</v>
      </c>
      <c r="N19055">
        <v>591</v>
      </c>
      <c r="O19055">
        <v>2300</v>
      </c>
      <c r="P19055">
        <v>119</v>
      </c>
      <c r="Q19055">
        <f t="shared" si="37"/>
        <v>0.26</v>
      </c>
      <c r="R19055">
        <v>2019</v>
      </c>
      <c r="S19055" t="s">
        <v>41</v>
      </c>
    </row>
    <row r="19056" spans="1:19" x14ac:dyDescent="0.2">
      <c r="A19056">
        <v>900202764</v>
      </c>
      <c r="B19056" s="1" t="s">
        <v>17</v>
      </c>
      <c r="C19056">
        <v>32</v>
      </c>
      <c r="D19056" t="s">
        <v>23</v>
      </c>
      <c r="E19056" t="s">
        <v>33</v>
      </c>
      <c r="F19056" t="s">
        <v>25</v>
      </c>
      <c r="G19056" t="s">
        <v>21</v>
      </c>
      <c r="H19056" t="s">
        <v>32</v>
      </c>
      <c r="I19056">
        <v>47</v>
      </c>
      <c r="J19056">
        <v>1</v>
      </c>
      <c r="K19056">
        <v>0</v>
      </c>
      <c r="L19056">
        <v>3</v>
      </c>
      <c r="M19056">
        <v>8827</v>
      </c>
      <c r="N19056">
        <v>1134</v>
      </c>
      <c r="O19056">
        <v>8827</v>
      </c>
      <c r="P19056">
        <v>90</v>
      </c>
      <c r="Q19056">
        <f t="shared" si="37"/>
        <v>0.13</v>
      </c>
      <c r="R19056">
        <v>2019</v>
      </c>
      <c r="S19056" t="s">
        <v>41</v>
      </c>
    </row>
    <row r="19057" spans="1:19" x14ac:dyDescent="0.2">
      <c r="A19057">
        <v>900202773</v>
      </c>
      <c r="B19057" s="1" t="s">
        <v>17</v>
      </c>
      <c r="C19057">
        <v>32</v>
      </c>
      <c r="D19057" t="s">
        <v>23</v>
      </c>
      <c r="E19057" t="s">
        <v>33</v>
      </c>
      <c r="F19057" t="s">
        <v>36</v>
      </c>
      <c r="G19057" t="s">
        <v>29</v>
      </c>
      <c r="H19057" t="s">
        <v>22</v>
      </c>
      <c r="I19057">
        <v>34</v>
      </c>
      <c r="J19057">
        <v>1</v>
      </c>
      <c r="K19057">
        <v>4</v>
      </c>
      <c r="L19057">
        <v>3</v>
      </c>
      <c r="M19057">
        <v>3802</v>
      </c>
      <c r="N19057">
        <v>1362</v>
      </c>
      <c r="O19057">
        <v>2244</v>
      </c>
      <c r="P19057">
        <v>74</v>
      </c>
      <c r="Q19057">
        <f t="shared" si="37"/>
        <v>0.36</v>
      </c>
      <c r="R19057">
        <v>2019</v>
      </c>
      <c r="S19057" t="s">
        <v>41</v>
      </c>
    </row>
    <row r="19058" spans="1:19" x14ac:dyDescent="0.2">
      <c r="A19058">
        <v>900202778</v>
      </c>
      <c r="B19058" s="1" t="s">
        <v>17</v>
      </c>
      <c r="C19058">
        <v>32</v>
      </c>
      <c r="D19058" t="s">
        <v>18</v>
      </c>
      <c r="E19058" t="s">
        <v>24</v>
      </c>
      <c r="F19058" t="s">
        <v>20</v>
      </c>
      <c r="G19058" t="s">
        <v>21</v>
      </c>
      <c r="H19058" t="s">
        <v>31</v>
      </c>
      <c r="I19058">
        <v>54</v>
      </c>
      <c r="J19058">
        <v>5</v>
      </c>
      <c r="K19058">
        <v>4</v>
      </c>
      <c r="L19058">
        <v>3</v>
      </c>
      <c r="M19058">
        <v>23399</v>
      </c>
      <c r="N19058">
        <v>963</v>
      </c>
      <c r="O19058">
        <v>23399</v>
      </c>
      <c r="P19058">
        <v>105</v>
      </c>
      <c r="Q19058">
        <f t="shared" si="37"/>
        <v>0.04</v>
      </c>
      <c r="R19058">
        <v>2019</v>
      </c>
      <c r="S19058" t="s">
        <v>41</v>
      </c>
    </row>
    <row r="19059" spans="1:19" x14ac:dyDescent="0.2">
      <c r="A19059">
        <v>900202791</v>
      </c>
      <c r="B19059" s="1" t="s">
        <v>17</v>
      </c>
      <c r="C19059">
        <v>32</v>
      </c>
      <c r="D19059" t="s">
        <v>23</v>
      </c>
      <c r="E19059" t="s">
        <v>28</v>
      </c>
      <c r="F19059" t="s">
        <v>20</v>
      </c>
      <c r="G19059" t="s">
        <v>26</v>
      </c>
      <c r="H19059" t="s">
        <v>22</v>
      </c>
      <c r="I19059">
        <v>27</v>
      </c>
      <c r="J19059">
        <v>5</v>
      </c>
      <c r="K19059">
        <v>2</v>
      </c>
      <c r="L19059">
        <v>2</v>
      </c>
      <c r="M19059">
        <v>2258</v>
      </c>
      <c r="N19059">
        <v>899</v>
      </c>
      <c r="O19059">
        <v>258</v>
      </c>
      <c r="P19059">
        <v>103</v>
      </c>
      <c r="Q19059">
        <f t="shared" si="37"/>
        <v>0.4</v>
      </c>
      <c r="R19059">
        <v>2019</v>
      </c>
      <c r="S19059" t="s">
        <v>41</v>
      </c>
    </row>
    <row r="19060" spans="1:19" x14ac:dyDescent="0.2">
      <c r="A19060">
        <v>900202796</v>
      </c>
      <c r="B19060" s="1" t="s">
        <v>17</v>
      </c>
      <c r="C19060">
        <v>32</v>
      </c>
      <c r="D19060" t="s">
        <v>23</v>
      </c>
      <c r="E19060" t="s">
        <v>33</v>
      </c>
      <c r="F19060" t="s">
        <v>20</v>
      </c>
      <c r="G19060" t="s">
        <v>21</v>
      </c>
      <c r="H19060" t="s">
        <v>32</v>
      </c>
      <c r="I19060">
        <v>23</v>
      </c>
      <c r="J19060">
        <v>3</v>
      </c>
      <c r="K19060">
        <v>2</v>
      </c>
      <c r="L19060">
        <v>4</v>
      </c>
      <c r="M19060">
        <v>4734</v>
      </c>
      <c r="N19060">
        <v>851</v>
      </c>
      <c r="O19060">
        <v>2217</v>
      </c>
      <c r="P19060">
        <v>35</v>
      </c>
      <c r="Q19060">
        <f t="shared" si="37"/>
        <v>0.18</v>
      </c>
      <c r="R19060">
        <v>2019</v>
      </c>
      <c r="S19060" t="s">
        <v>41</v>
      </c>
    </row>
    <row r="19061" spans="1:19" x14ac:dyDescent="0.2">
      <c r="A19061">
        <v>900202803</v>
      </c>
      <c r="B19061" s="1" t="s">
        <v>17</v>
      </c>
      <c r="C19061">
        <v>32</v>
      </c>
      <c r="D19061" t="s">
        <v>18</v>
      </c>
      <c r="E19061" t="s">
        <v>35</v>
      </c>
      <c r="F19061" t="s">
        <v>25</v>
      </c>
      <c r="G19061" t="s">
        <v>30</v>
      </c>
      <c r="H19061" t="s">
        <v>38</v>
      </c>
      <c r="I19061">
        <v>48</v>
      </c>
      <c r="J19061">
        <v>4</v>
      </c>
      <c r="K19061">
        <v>0</v>
      </c>
      <c r="L19061">
        <v>2</v>
      </c>
      <c r="M19061">
        <v>32563</v>
      </c>
      <c r="N19061">
        <v>560</v>
      </c>
      <c r="O19061">
        <v>32563</v>
      </c>
      <c r="P19061">
        <v>91</v>
      </c>
      <c r="Q19061">
        <f t="shared" si="37"/>
        <v>0.02</v>
      </c>
      <c r="R19061">
        <v>2019</v>
      </c>
      <c r="S19061" t="s">
        <v>41</v>
      </c>
    </row>
    <row r="19062" spans="1:19" x14ac:dyDescent="0.2">
      <c r="A19062">
        <v>900202805</v>
      </c>
      <c r="B19062" s="1" t="s">
        <v>17</v>
      </c>
      <c r="C19062">
        <v>32</v>
      </c>
      <c r="D19062" t="s">
        <v>18</v>
      </c>
      <c r="E19062" t="s">
        <v>24</v>
      </c>
      <c r="F19062" t="s">
        <v>20</v>
      </c>
      <c r="G19062" t="s">
        <v>21</v>
      </c>
      <c r="H19062" t="s">
        <v>32</v>
      </c>
      <c r="I19062">
        <v>32</v>
      </c>
      <c r="J19062">
        <v>3</v>
      </c>
      <c r="K19062">
        <v>4</v>
      </c>
      <c r="L19062">
        <v>3</v>
      </c>
      <c r="M19062">
        <v>7591</v>
      </c>
      <c r="N19062">
        <v>1410</v>
      </c>
      <c r="O19062">
        <v>7591</v>
      </c>
      <c r="P19062">
        <v>111</v>
      </c>
      <c r="Q19062">
        <f t="shared" si="37"/>
        <v>0.19</v>
      </c>
      <c r="R19062">
        <v>2019</v>
      </c>
      <c r="S19062" t="s">
        <v>41</v>
      </c>
    </row>
    <row r="19063" spans="1:19" x14ac:dyDescent="0.2">
      <c r="A19063">
        <v>900202808</v>
      </c>
      <c r="B19063" s="1" t="s">
        <v>17</v>
      </c>
      <c r="C19063">
        <v>32</v>
      </c>
      <c r="D19063" t="s">
        <v>23</v>
      </c>
      <c r="E19063" t="s">
        <v>19</v>
      </c>
      <c r="F19063" t="s">
        <v>20</v>
      </c>
      <c r="G19063" t="s">
        <v>26</v>
      </c>
      <c r="H19063" t="s">
        <v>22</v>
      </c>
      <c r="I19063">
        <v>26</v>
      </c>
      <c r="J19063">
        <v>6</v>
      </c>
      <c r="K19063">
        <v>4</v>
      </c>
      <c r="L19063">
        <v>1</v>
      </c>
      <c r="M19063">
        <v>1585</v>
      </c>
      <c r="N19063">
        <v>772</v>
      </c>
      <c r="O19063">
        <v>204</v>
      </c>
      <c r="P19063">
        <v>74</v>
      </c>
      <c r="Q19063">
        <f t="shared" si="37"/>
        <v>0.49</v>
      </c>
      <c r="R19063">
        <v>2019</v>
      </c>
      <c r="S19063" t="s">
        <v>41</v>
      </c>
    </row>
    <row r="19064" spans="1:19" x14ac:dyDescent="0.2">
      <c r="A19064">
        <v>900202821</v>
      </c>
      <c r="B19064" s="1" t="s">
        <v>17</v>
      </c>
      <c r="C19064">
        <v>32</v>
      </c>
      <c r="D19064" t="s">
        <v>23</v>
      </c>
      <c r="E19064" t="s">
        <v>28</v>
      </c>
      <c r="F19064" t="s">
        <v>20</v>
      </c>
      <c r="G19064" t="s">
        <v>26</v>
      </c>
      <c r="H19064" t="s">
        <v>22</v>
      </c>
      <c r="I19064">
        <v>40</v>
      </c>
      <c r="J19064">
        <v>1</v>
      </c>
      <c r="K19064">
        <v>4</v>
      </c>
      <c r="L19064">
        <v>1</v>
      </c>
      <c r="M19064">
        <v>2000</v>
      </c>
      <c r="N19064">
        <v>305</v>
      </c>
      <c r="O19064">
        <v>980.3</v>
      </c>
      <c r="P19064">
        <v>76</v>
      </c>
      <c r="Q19064">
        <f t="shared" ref="Q19064:Q19093" si="38">ROUND(N19064/M19064,2)</f>
        <v>0.15</v>
      </c>
      <c r="R19064">
        <v>2019</v>
      </c>
      <c r="S19064" t="s">
        <v>41</v>
      </c>
    </row>
    <row r="19065" spans="1:19" x14ac:dyDescent="0.2">
      <c r="A19065">
        <v>900202826</v>
      </c>
      <c r="B19065" s="1" t="s">
        <v>17</v>
      </c>
      <c r="C19065">
        <v>32</v>
      </c>
      <c r="D19065" t="s">
        <v>23</v>
      </c>
      <c r="E19065" t="s">
        <v>19</v>
      </c>
      <c r="F19065" t="s">
        <v>20</v>
      </c>
      <c r="G19065" t="s">
        <v>29</v>
      </c>
      <c r="H19065" t="s">
        <v>32</v>
      </c>
      <c r="I19065">
        <v>41</v>
      </c>
      <c r="J19065">
        <v>2</v>
      </c>
      <c r="K19065">
        <v>2</v>
      </c>
      <c r="L19065">
        <v>2</v>
      </c>
      <c r="M19065">
        <v>8583</v>
      </c>
      <c r="N19065">
        <v>554</v>
      </c>
      <c r="O19065">
        <v>8583</v>
      </c>
      <c r="P19065">
        <v>62</v>
      </c>
      <c r="Q19065">
        <f t="shared" si="38"/>
        <v>0.06</v>
      </c>
      <c r="R19065">
        <v>2019</v>
      </c>
      <c r="S19065" t="s">
        <v>41</v>
      </c>
    </row>
    <row r="19066" spans="1:19" x14ac:dyDescent="0.2">
      <c r="A19066">
        <v>900202844</v>
      </c>
      <c r="B19066" s="1" t="s">
        <v>17</v>
      </c>
      <c r="C19066">
        <v>32</v>
      </c>
      <c r="D19066" t="s">
        <v>23</v>
      </c>
      <c r="E19066" t="s">
        <v>24</v>
      </c>
      <c r="F19066" t="s">
        <v>20</v>
      </c>
      <c r="G19066" t="s">
        <v>21</v>
      </c>
      <c r="H19066" t="s">
        <v>31</v>
      </c>
      <c r="I19066">
        <v>50</v>
      </c>
      <c r="J19066">
        <v>1</v>
      </c>
      <c r="K19066">
        <v>1</v>
      </c>
      <c r="L19066">
        <v>4</v>
      </c>
      <c r="M19066">
        <v>26229</v>
      </c>
      <c r="N19066">
        <v>986</v>
      </c>
      <c r="O19066">
        <v>26229</v>
      </c>
      <c r="P19066">
        <v>65</v>
      </c>
      <c r="Q19066">
        <f t="shared" si="38"/>
        <v>0.04</v>
      </c>
      <c r="R19066">
        <v>2019</v>
      </c>
      <c r="S19066" t="s">
        <v>41</v>
      </c>
    </row>
    <row r="19067" spans="1:19" x14ac:dyDescent="0.2">
      <c r="A19067">
        <v>900202857</v>
      </c>
      <c r="B19067" s="1" t="s">
        <v>17</v>
      </c>
      <c r="C19067">
        <v>32</v>
      </c>
      <c r="D19067" t="s">
        <v>23</v>
      </c>
      <c r="E19067" t="s">
        <v>19</v>
      </c>
      <c r="F19067" t="s">
        <v>25</v>
      </c>
      <c r="G19067" t="s">
        <v>26</v>
      </c>
      <c r="H19067" t="s">
        <v>22</v>
      </c>
      <c r="I19067">
        <v>55</v>
      </c>
      <c r="J19067">
        <v>2</v>
      </c>
      <c r="K19067">
        <v>3</v>
      </c>
      <c r="L19067">
        <v>2</v>
      </c>
      <c r="M19067">
        <v>1636</v>
      </c>
      <c r="N19067">
        <v>1216</v>
      </c>
      <c r="O19067">
        <v>1636</v>
      </c>
      <c r="P19067">
        <v>97</v>
      </c>
      <c r="Q19067">
        <f t="shared" si="38"/>
        <v>0.74</v>
      </c>
      <c r="R19067">
        <v>2019</v>
      </c>
      <c r="S19067" t="s">
        <v>41</v>
      </c>
    </row>
    <row r="19068" spans="1:19" x14ac:dyDescent="0.2">
      <c r="A19068">
        <v>900202876</v>
      </c>
      <c r="B19068" s="1" t="s">
        <v>17</v>
      </c>
      <c r="C19068">
        <v>32</v>
      </c>
      <c r="D19068" t="s">
        <v>23</v>
      </c>
      <c r="E19068" t="s">
        <v>19</v>
      </c>
      <c r="F19068" t="s">
        <v>20</v>
      </c>
      <c r="G19068" t="s">
        <v>26</v>
      </c>
      <c r="H19068" t="s">
        <v>22</v>
      </c>
      <c r="I19068">
        <v>19</v>
      </c>
      <c r="J19068">
        <v>4</v>
      </c>
      <c r="K19068">
        <v>0</v>
      </c>
      <c r="L19068">
        <v>2</v>
      </c>
      <c r="M19068">
        <v>1763</v>
      </c>
      <c r="N19068">
        <v>683</v>
      </c>
      <c r="O19068">
        <v>1763</v>
      </c>
      <c r="P19068">
        <v>95</v>
      </c>
      <c r="Q19068">
        <f t="shared" si="38"/>
        <v>0.39</v>
      </c>
      <c r="R19068">
        <v>2019</v>
      </c>
      <c r="S19068" t="s">
        <v>41</v>
      </c>
    </row>
    <row r="19069" spans="1:19" x14ac:dyDescent="0.2">
      <c r="A19069">
        <v>900202886</v>
      </c>
      <c r="B19069" s="1" t="s">
        <v>17</v>
      </c>
      <c r="C19069">
        <v>32</v>
      </c>
      <c r="D19069" t="s">
        <v>18</v>
      </c>
      <c r="E19069" t="s">
        <v>19</v>
      </c>
      <c r="F19069" t="s">
        <v>36</v>
      </c>
      <c r="G19069" t="s">
        <v>26</v>
      </c>
      <c r="H19069" t="s">
        <v>32</v>
      </c>
      <c r="I19069">
        <v>52</v>
      </c>
      <c r="J19069">
        <v>2</v>
      </c>
      <c r="K19069">
        <v>5</v>
      </c>
      <c r="L19069">
        <v>2</v>
      </c>
      <c r="M19069">
        <v>4963</v>
      </c>
      <c r="N19069">
        <v>1058</v>
      </c>
      <c r="O19069">
        <v>4963</v>
      </c>
      <c r="P19069">
        <v>100</v>
      </c>
      <c r="Q19069">
        <f t="shared" si="38"/>
        <v>0.21</v>
      </c>
      <c r="R19069">
        <v>2019</v>
      </c>
      <c r="S19069" t="s">
        <v>41</v>
      </c>
    </row>
    <row r="19070" spans="1:19" x14ac:dyDescent="0.2">
      <c r="A19070">
        <v>900202892</v>
      </c>
      <c r="B19070" s="1" t="s">
        <v>17</v>
      </c>
      <c r="C19070">
        <v>32</v>
      </c>
      <c r="D19070" t="s">
        <v>18</v>
      </c>
      <c r="E19070" t="s">
        <v>24</v>
      </c>
      <c r="F19070" t="s">
        <v>20</v>
      </c>
      <c r="G19070" t="s">
        <v>21</v>
      </c>
      <c r="H19070" t="s">
        <v>32</v>
      </c>
      <c r="I19070">
        <v>18</v>
      </c>
      <c r="J19070">
        <v>6</v>
      </c>
      <c r="K19070">
        <v>4</v>
      </c>
      <c r="L19070">
        <v>3</v>
      </c>
      <c r="M19070">
        <v>8700</v>
      </c>
      <c r="N19070">
        <v>1012</v>
      </c>
      <c r="O19070">
        <v>6958</v>
      </c>
      <c r="P19070">
        <v>28</v>
      </c>
      <c r="Q19070">
        <f t="shared" si="38"/>
        <v>0.12</v>
      </c>
      <c r="R19070">
        <v>2019</v>
      </c>
      <c r="S19070" t="s">
        <v>41</v>
      </c>
    </row>
    <row r="19071" spans="1:19" x14ac:dyDescent="0.2">
      <c r="A19071">
        <v>900202893</v>
      </c>
      <c r="B19071" s="1" t="s">
        <v>17</v>
      </c>
      <c r="C19071">
        <v>32</v>
      </c>
      <c r="D19071" t="s">
        <v>18</v>
      </c>
      <c r="E19071" t="s">
        <v>33</v>
      </c>
      <c r="F19071" t="s">
        <v>20</v>
      </c>
      <c r="G19071" t="s">
        <v>21</v>
      </c>
      <c r="H19071" t="s">
        <v>32</v>
      </c>
      <c r="I19071">
        <v>15</v>
      </c>
      <c r="J19071">
        <v>2</v>
      </c>
      <c r="K19071">
        <v>1</v>
      </c>
      <c r="L19071">
        <v>2</v>
      </c>
      <c r="M19071">
        <v>4620</v>
      </c>
      <c r="N19071">
        <v>1314</v>
      </c>
      <c r="O19071">
        <v>4620</v>
      </c>
      <c r="P19071">
        <v>41</v>
      </c>
      <c r="Q19071">
        <f t="shared" si="38"/>
        <v>0.28000000000000003</v>
      </c>
      <c r="R19071">
        <v>2019</v>
      </c>
      <c r="S19071" t="s">
        <v>41</v>
      </c>
    </row>
    <row r="19072" spans="1:19" x14ac:dyDescent="0.2">
      <c r="A19072">
        <v>900202903</v>
      </c>
      <c r="B19072" s="1" t="s">
        <v>17</v>
      </c>
      <c r="C19072">
        <v>32</v>
      </c>
      <c r="D19072" t="s">
        <v>18</v>
      </c>
      <c r="E19072" t="s">
        <v>24</v>
      </c>
      <c r="F19072" t="s">
        <v>20</v>
      </c>
      <c r="G19072" t="s">
        <v>27</v>
      </c>
      <c r="H19072" t="s">
        <v>38</v>
      </c>
      <c r="I19072">
        <v>32</v>
      </c>
      <c r="J19072">
        <v>5</v>
      </c>
      <c r="K19072">
        <v>4</v>
      </c>
      <c r="L19072">
        <v>6</v>
      </c>
      <c r="M19072">
        <v>34516</v>
      </c>
      <c r="N19072">
        <v>326</v>
      </c>
      <c r="O19072">
        <v>31999</v>
      </c>
      <c r="P19072">
        <v>62</v>
      </c>
      <c r="Q19072">
        <f t="shared" si="38"/>
        <v>0.01</v>
      </c>
      <c r="R19072">
        <v>2019</v>
      </c>
      <c r="S19072" t="s">
        <v>41</v>
      </c>
    </row>
    <row r="19073" spans="1:19" x14ac:dyDescent="0.2">
      <c r="A19073">
        <v>900202909</v>
      </c>
      <c r="B19073" s="1" t="s">
        <v>17</v>
      </c>
      <c r="C19073">
        <v>32</v>
      </c>
      <c r="D19073" t="s">
        <v>23</v>
      </c>
      <c r="E19073" t="s">
        <v>24</v>
      </c>
      <c r="F19073" t="s">
        <v>20</v>
      </c>
      <c r="G19073" t="s">
        <v>29</v>
      </c>
      <c r="H19073" t="s">
        <v>32</v>
      </c>
      <c r="I19073">
        <v>40</v>
      </c>
      <c r="J19073">
        <v>5</v>
      </c>
      <c r="K19073">
        <v>0</v>
      </c>
      <c r="L19073">
        <v>2</v>
      </c>
      <c r="M19073">
        <v>8109</v>
      </c>
      <c r="N19073">
        <v>1126</v>
      </c>
      <c r="O19073">
        <v>8109</v>
      </c>
      <c r="P19073">
        <v>65</v>
      </c>
      <c r="Q19073">
        <f t="shared" si="38"/>
        <v>0.14000000000000001</v>
      </c>
      <c r="R19073">
        <v>2019</v>
      </c>
      <c r="S19073" t="s">
        <v>41</v>
      </c>
    </row>
    <row r="19074" spans="1:19" x14ac:dyDescent="0.2">
      <c r="A19074">
        <v>900202912</v>
      </c>
      <c r="B19074" s="1" t="s">
        <v>17</v>
      </c>
      <c r="C19074">
        <v>32</v>
      </c>
      <c r="D19074" t="s">
        <v>18</v>
      </c>
      <c r="E19074" t="s">
        <v>24</v>
      </c>
      <c r="F19074" t="s">
        <v>36</v>
      </c>
      <c r="G19074" t="s">
        <v>21</v>
      </c>
      <c r="H19074" t="s">
        <v>32</v>
      </c>
      <c r="I19074">
        <v>26</v>
      </c>
      <c r="J19074">
        <v>4</v>
      </c>
      <c r="K19074">
        <v>0</v>
      </c>
      <c r="L19074">
        <v>1</v>
      </c>
      <c r="M19074">
        <v>4935</v>
      </c>
      <c r="N19074">
        <v>498</v>
      </c>
      <c r="O19074">
        <v>4935</v>
      </c>
      <c r="P19074">
        <v>87</v>
      </c>
      <c r="Q19074">
        <f t="shared" si="38"/>
        <v>0.1</v>
      </c>
      <c r="R19074">
        <v>2019</v>
      </c>
      <c r="S19074" t="s">
        <v>41</v>
      </c>
    </row>
    <row r="19075" spans="1:19" x14ac:dyDescent="0.2">
      <c r="A19075">
        <v>900202922</v>
      </c>
      <c r="B19075" s="1" t="s">
        <v>17</v>
      </c>
      <c r="C19075">
        <v>32</v>
      </c>
      <c r="D19075" t="s">
        <v>18</v>
      </c>
      <c r="E19075" t="s">
        <v>33</v>
      </c>
      <c r="F19075" t="s">
        <v>20</v>
      </c>
      <c r="G19075" t="s">
        <v>29</v>
      </c>
      <c r="H19075" t="s">
        <v>32</v>
      </c>
      <c r="I19075">
        <v>45</v>
      </c>
      <c r="J19075">
        <v>6</v>
      </c>
      <c r="K19075">
        <v>3</v>
      </c>
      <c r="L19075">
        <v>2</v>
      </c>
      <c r="M19075">
        <v>9422</v>
      </c>
      <c r="N19075">
        <v>1254</v>
      </c>
      <c r="O19075">
        <v>7314</v>
      </c>
      <c r="P19075">
        <v>61</v>
      </c>
      <c r="Q19075">
        <f t="shared" si="38"/>
        <v>0.13</v>
      </c>
      <c r="R19075">
        <v>2019</v>
      </c>
      <c r="S19075" t="s">
        <v>41</v>
      </c>
    </row>
    <row r="19076" spans="1:19" x14ac:dyDescent="0.2">
      <c r="A19076">
        <v>900202925</v>
      </c>
      <c r="B19076" s="1" t="s">
        <v>17</v>
      </c>
      <c r="C19076">
        <v>32</v>
      </c>
      <c r="D19076" t="s">
        <v>23</v>
      </c>
      <c r="E19076" t="s">
        <v>24</v>
      </c>
      <c r="F19076" t="s">
        <v>20</v>
      </c>
      <c r="G19076" t="s">
        <v>29</v>
      </c>
      <c r="H19076" t="s">
        <v>22</v>
      </c>
      <c r="I19076">
        <v>53</v>
      </c>
      <c r="J19076">
        <v>3</v>
      </c>
      <c r="K19076">
        <v>1</v>
      </c>
      <c r="L19076">
        <v>5</v>
      </c>
      <c r="M19076">
        <v>3202</v>
      </c>
      <c r="N19076">
        <v>1222</v>
      </c>
      <c r="O19076">
        <v>3202</v>
      </c>
      <c r="P19076">
        <v>52</v>
      </c>
      <c r="Q19076">
        <f t="shared" si="38"/>
        <v>0.38</v>
      </c>
      <c r="R19076">
        <v>2019</v>
      </c>
      <c r="S19076" t="s">
        <v>41</v>
      </c>
    </row>
    <row r="19077" spans="1:19" x14ac:dyDescent="0.2">
      <c r="A19077">
        <v>900202969</v>
      </c>
      <c r="B19077" s="1" t="s">
        <v>17</v>
      </c>
      <c r="C19077">
        <v>32</v>
      </c>
      <c r="D19077" t="s">
        <v>18</v>
      </c>
      <c r="E19077" t="s">
        <v>33</v>
      </c>
      <c r="F19077" t="s">
        <v>20</v>
      </c>
      <c r="G19077" t="s">
        <v>21</v>
      </c>
      <c r="H19077" t="s">
        <v>32</v>
      </c>
      <c r="I19077">
        <v>57</v>
      </c>
      <c r="J19077">
        <v>1</v>
      </c>
      <c r="K19077">
        <v>0</v>
      </c>
      <c r="L19077">
        <v>4</v>
      </c>
      <c r="M19077">
        <v>4742</v>
      </c>
      <c r="N19077">
        <v>722</v>
      </c>
      <c r="O19077">
        <v>2521</v>
      </c>
      <c r="P19077">
        <v>65</v>
      </c>
      <c r="Q19077">
        <f t="shared" si="38"/>
        <v>0.15</v>
      </c>
      <c r="R19077">
        <v>2019</v>
      </c>
      <c r="S19077" t="s">
        <v>41</v>
      </c>
    </row>
    <row r="19078" spans="1:19" x14ac:dyDescent="0.2">
      <c r="A19078">
        <v>900202987</v>
      </c>
      <c r="B19078" s="1" t="s">
        <v>17</v>
      </c>
      <c r="C19078">
        <v>32</v>
      </c>
      <c r="D19078" t="s">
        <v>23</v>
      </c>
      <c r="E19078" t="s">
        <v>19</v>
      </c>
      <c r="F19078" t="s">
        <v>20</v>
      </c>
      <c r="G19078" t="s">
        <v>29</v>
      </c>
      <c r="H19078" t="s">
        <v>22</v>
      </c>
      <c r="I19078">
        <v>20</v>
      </c>
      <c r="J19078">
        <v>1</v>
      </c>
      <c r="K19078">
        <v>5</v>
      </c>
      <c r="L19078">
        <v>2</v>
      </c>
      <c r="M19078">
        <v>2114</v>
      </c>
      <c r="N19078">
        <v>281</v>
      </c>
      <c r="O19078">
        <v>2114</v>
      </c>
      <c r="P19078">
        <v>113</v>
      </c>
      <c r="Q19078">
        <f t="shared" si="38"/>
        <v>0.13</v>
      </c>
      <c r="R19078">
        <v>2019</v>
      </c>
      <c r="S19078" t="s">
        <v>41</v>
      </c>
    </row>
    <row r="19079" spans="1:19" x14ac:dyDescent="0.2">
      <c r="A19079">
        <v>900202993</v>
      </c>
      <c r="B19079" s="1" t="s">
        <v>17</v>
      </c>
      <c r="C19079">
        <v>32</v>
      </c>
      <c r="D19079" t="s">
        <v>18</v>
      </c>
      <c r="E19079" t="s">
        <v>33</v>
      </c>
      <c r="F19079" t="s">
        <v>20</v>
      </c>
      <c r="G19079" t="s">
        <v>29</v>
      </c>
      <c r="H19079" t="s">
        <v>22</v>
      </c>
      <c r="I19079">
        <v>44</v>
      </c>
      <c r="J19079">
        <v>2</v>
      </c>
      <c r="K19079">
        <v>3</v>
      </c>
      <c r="L19079">
        <v>1</v>
      </c>
      <c r="M19079">
        <v>3212</v>
      </c>
      <c r="N19079">
        <v>1454</v>
      </c>
      <c r="O19079">
        <v>3212</v>
      </c>
      <c r="P19079">
        <v>76</v>
      </c>
      <c r="Q19079">
        <f t="shared" si="38"/>
        <v>0.45</v>
      </c>
      <c r="R19079">
        <v>2019</v>
      </c>
      <c r="S19079" t="s">
        <v>41</v>
      </c>
    </row>
    <row r="19080" spans="1:19" x14ac:dyDescent="0.2">
      <c r="A19080">
        <v>900203006</v>
      </c>
      <c r="B19080" s="1" t="s">
        <v>17</v>
      </c>
      <c r="C19080">
        <v>32</v>
      </c>
      <c r="D19080" t="s">
        <v>18</v>
      </c>
      <c r="E19080" t="s">
        <v>35</v>
      </c>
      <c r="F19080" t="s">
        <v>20</v>
      </c>
      <c r="G19080" t="s">
        <v>27</v>
      </c>
      <c r="H19080" t="s">
        <v>31</v>
      </c>
      <c r="I19080">
        <v>50</v>
      </c>
      <c r="J19080">
        <v>1</v>
      </c>
      <c r="K19080">
        <v>5</v>
      </c>
      <c r="L19080">
        <v>5</v>
      </c>
      <c r="M19080">
        <v>17667</v>
      </c>
      <c r="N19080">
        <v>1096</v>
      </c>
      <c r="O19080">
        <v>17667</v>
      </c>
      <c r="P19080">
        <v>43</v>
      </c>
      <c r="Q19080">
        <f t="shared" si="38"/>
        <v>0.06</v>
      </c>
      <c r="R19080">
        <v>2019</v>
      </c>
      <c r="S19080" t="s">
        <v>41</v>
      </c>
    </row>
    <row r="19081" spans="1:19" x14ac:dyDescent="0.2">
      <c r="A19081">
        <v>900203009</v>
      </c>
      <c r="B19081" s="1" t="s">
        <v>17</v>
      </c>
      <c r="C19081">
        <v>32</v>
      </c>
      <c r="D19081" t="s">
        <v>23</v>
      </c>
      <c r="E19081" t="s">
        <v>24</v>
      </c>
      <c r="F19081" t="s">
        <v>36</v>
      </c>
      <c r="G19081" t="s">
        <v>29</v>
      </c>
      <c r="H19081" t="s">
        <v>32</v>
      </c>
      <c r="I19081">
        <v>23</v>
      </c>
      <c r="J19081">
        <v>1</v>
      </c>
      <c r="K19081">
        <v>1</v>
      </c>
      <c r="L19081">
        <v>1</v>
      </c>
      <c r="M19081">
        <v>10360</v>
      </c>
      <c r="N19081">
        <v>339</v>
      </c>
      <c r="O19081">
        <v>7843</v>
      </c>
      <c r="P19081">
        <v>98</v>
      </c>
      <c r="Q19081">
        <f t="shared" si="38"/>
        <v>0.03</v>
      </c>
      <c r="R19081">
        <v>2019</v>
      </c>
      <c r="S19081" t="s">
        <v>41</v>
      </c>
    </row>
    <row r="19082" spans="1:19" x14ac:dyDescent="0.2">
      <c r="A19082">
        <v>900203018</v>
      </c>
      <c r="B19082" s="1" t="s">
        <v>17</v>
      </c>
      <c r="C19082">
        <v>32</v>
      </c>
      <c r="D19082" t="s">
        <v>23</v>
      </c>
      <c r="E19082" t="s">
        <v>24</v>
      </c>
      <c r="F19082" t="s">
        <v>25</v>
      </c>
      <c r="G19082" t="s">
        <v>29</v>
      </c>
      <c r="H19082" t="s">
        <v>32</v>
      </c>
      <c r="I19082">
        <v>37</v>
      </c>
      <c r="J19082">
        <v>6</v>
      </c>
      <c r="K19082">
        <v>3</v>
      </c>
      <c r="L19082">
        <v>2</v>
      </c>
      <c r="M19082">
        <v>5349</v>
      </c>
      <c r="N19082">
        <v>1407</v>
      </c>
      <c r="O19082">
        <v>2958</v>
      </c>
      <c r="P19082">
        <v>52</v>
      </c>
      <c r="Q19082">
        <f t="shared" si="38"/>
        <v>0.26</v>
      </c>
      <c r="R19082">
        <v>2019</v>
      </c>
      <c r="S19082" t="s">
        <v>41</v>
      </c>
    </row>
    <row r="19083" spans="1:19" x14ac:dyDescent="0.2">
      <c r="A19083">
        <v>900203026</v>
      </c>
      <c r="B19083" s="1" t="s">
        <v>17</v>
      </c>
      <c r="C19083">
        <v>32</v>
      </c>
      <c r="D19083" t="s">
        <v>23</v>
      </c>
      <c r="E19083" t="s">
        <v>24</v>
      </c>
      <c r="F19083" t="s">
        <v>20</v>
      </c>
      <c r="G19083" t="s">
        <v>29</v>
      </c>
      <c r="H19083" t="s">
        <v>22</v>
      </c>
      <c r="I19083">
        <v>27</v>
      </c>
      <c r="J19083">
        <v>5</v>
      </c>
      <c r="K19083">
        <v>2</v>
      </c>
      <c r="L19083">
        <v>1</v>
      </c>
      <c r="M19083">
        <v>4152</v>
      </c>
      <c r="N19083">
        <v>785</v>
      </c>
      <c r="O19083">
        <v>2706</v>
      </c>
      <c r="P19083">
        <v>61</v>
      </c>
      <c r="Q19083">
        <f t="shared" si="38"/>
        <v>0.19</v>
      </c>
      <c r="R19083">
        <v>2019</v>
      </c>
      <c r="S19083" t="s">
        <v>41</v>
      </c>
    </row>
    <row r="19084" spans="1:19" x14ac:dyDescent="0.2">
      <c r="A19084">
        <v>900203031</v>
      </c>
      <c r="B19084" s="1" t="s">
        <v>17</v>
      </c>
      <c r="C19084">
        <v>32</v>
      </c>
      <c r="D19084" t="s">
        <v>18</v>
      </c>
      <c r="E19084" t="s">
        <v>33</v>
      </c>
      <c r="F19084" t="s">
        <v>20</v>
      </c>
      <c r="G19084" t="s">
        <v>21</v>
      </c>
      <c r="H19084" t="s">
        <v>32</v>
      </c>
      <c r="I19084">
        <v>44</v>
      </c>
      <c r="J19084">
        <v>5</v>
      </c>
      <c r="K19084">
        <v>5</v>
      </c>
      <c r="L19084">
        <v>2</v>
      </c>
      <c r="M19084">
        <v>6114</v>
      </c>
      <c r="N19084">
        <v>1024</v>
      </c>
      <c r="O19084">
        <v>4653</v>
      </c>
      <c r="P19084">
        <v>68</v>
      </c>
      <c r="Q19084">
        <f t="shared" si="38"/>
        <v>0.17</v>
      </c>
      <c r="R19084">
        <v>2019</v>
      </c>
      <c r="S19084" t="s">
        <v>41</v>
      </c>
    </row>
    <row r="19085" spans="1:19" x14ac:dyDescent="0.2">
      <c r="A19085">
        <v>900203039</v>
      </c>
      <c r="B19085" s="1" t="s">
        <v>17</v>
      </c>
      <c r="C19085">
        <v>32</v>
      </c>
      <c r="D19085" t="s">
        <v>18</v>
      </c>
      <c r="E19085" t="s">
        <v>19</v>
      </c>
      <c r="F19085" t="s">
        <v>25</v>
      </c>
      <c r="G19085" t="s">
        <v>26</v>
      </c>
      <c r="H19085" t="s">
        <v>22</v>
      </c>
      <c r="I19085">
        <v>22</v>
      </c>
      <c r="J19085">
        <v>3</v>
      </c>
      <c r="K19085">
        <v>1</v>
      </c>
      <c r="L19085">
        <v>2</v>
      </c>
      <c r="M19085">
        <v>2904</v>
      </c>
      <c r="N19085">
        <v>838</v>
      </c>
      <c r="O19085">
        <v>387</v>
      </c>
      <c r="P19085">
        <v>90</v>
      </c>
      <c r="Q19085">
        <f t="shared" si="38"/>
        <v>0.28999999999999998</v>
      </c>
      <c r="R19085">
        <v>2019</v>
      </c>
      <c r="S19085" t="s">
        <v>41</v>
      </c>
    </row>
    <row r="19086" spans="1:19" x14ac:dyDescent="0.2">
      <c r="A19086">
        <v>900203051</v>
      </c>
      <c r="B19086" s="1" t="s">
        <v>17</v>
      </c>
      <c r="C19086">
        <v>32</v>
      </c>
      <c r="D19086" t="s">
        <v>23</v>
      </c>
      <c r="E19086" t="s">
        <v>33</v>
      </c>
      <c r="F19086" t="s">
        <v>20</v>
      </c>
      <c r="G19086" t="s">
        <v>26</v>
      </c>
      <c r="H19086" t="s">
        <v>22</v>
      </c>
      <c r="I19086">
        <v>15</v>
      </c>
      <c r="J19086">
        <v>2</v>
      </c>
      <c r="K19086">
        <v>3</v>
      </c>
      <c r="L19086">
        <v>3</v>
      </c>
      <c r="M19086">
        <v>1621</v>
      </c>
      <c r="N19086">
        <v>1035</v>
      </c>
      <c r="O19086">
        <v>1041</v>
      </c>
      <c r="P19086">
        <v>81</v>
      </c>
      <c r="Q19086">
        <f t="shared" si="38"/>
        <v>0.64</v>
      </c>
      <c r="R19086">
        <v>2019</v>
      </c>
      <c r="S19086" t="s">
        <v>41</v>
      </c>
    </row>
    <row r="19087" spans="1:19" x14ac:dyDescent="0.2">
      <c r="A19087">
        <v>900203070</v>
      </c>
      <c r="B19087" s="1" t="s">
        <v>17</v>
      </c>
      <c r="C19087">
        <v>32</v>
      </c>
      <c r="D19087" t="s">
        <v>23</v>
      </c>
      <c r="E19087" t="s">
        <v>19</v>
      </c>
      <c r="F19087" t="s">
        <v>20</v>
      </c>
      <c r="G19087" t="s">
        <v>29</v>
      </c>
      <c r="H19087" t="s">
        <v>22</v>
      </c>
      <c r="I19087">
        <v>55</v>
      </c>
      <c r="J19087">
        <v>3</v>
      </c>
      <c r="K19087">
        <v>0</v>
      </c>
      <c r="L19087">
        <v>3</v>
      </c>
      <c r="M19087">
        <v>3400</v>
      </c>
      <c r="N19087">
        <v>554</v>
      </c>
      <c r="O19087">
        <v>34516</v>
      </c>
      <c r="P19087">
        <v>35</v>
      </c>
      <c r="Q19087">
        <f t="shared" si="38"/>
        <v>0.16</v>
      </c>
      <c r="R19087">
        <v>2019</v>
      </c>
      <c r="S19087" t="s">
        <v>41</v>
      </c>
    </row>
    <row r="19088" spans="1:19" x14ac:dyDescent="0.2">
      <c r="A19088">
        <v>900203078</v>
      </c>
      <c r="B19088" s="1" t="s">
        <v>17</v>
      </c>
      <c r="C19088">
        <v>32</v>
      </c>
      <c r="D19088" t="s">
        <v>23</v>
      </c>
      <c r="E19088" t="s">
        <v>24</v>
      </c>
      <c r="F19088" t="s">
        <v>36</v>
      </c>
      <c r="G19088" t="s">
        <v>29</v>
      </c>
      <c r="H19088" t="s">
        <v>32</v>
      </c>
      <c r="I19088">
        <v>29</v>
      </c>
      <c r="J19088">
        <v>1</v>
      </c>
      <c r="K19088">
        <v>6</v>
      </c>
      <c r="L19088">
        <v>3</v>
      </c>
      <c r="M19088">
        <v>5798</v>
      </c>
      <c r="N19088">
        <v>1173</v>
      </c>
      <c r="O19088">
        <v>3281</v>
      </c>
      <c r="P19088">
        <v>58</v>
      </c>
      <c r="Q19088">
        <f t="shared" si="38"/>
        <v>0.2</v>
      </c>
      <c r="R19088">
        <v>2019</v>
      </c>
      <c r="S19088" t="s">
        <v>41</v>
      </c>
    </row>
    <row r="19089" spans="1:19" x14ac:dyDescent="0.2">
      <c r="A19089">
        <v>900203084</v>
      </c>
      <c r="B19089" s="1" t="s">
        <v>17</v>
      </c>
      <c r="C19089">
        <v>32</v>
      </c>
      <c r="D19089" t="s">
        <v>23</v>
      </c>
      <c r="E19089" t="s">
        <v>19</v>
      </c>
      <c r="F19089" t="s">
        <v>20</v>
      </c>
      <c r="G19089" t="s">
        <v>29</v>
      </c>
      <c r="H19089" t="s">
        <v>22</v>
      </c>
      <c r="I19089">
        <v>55</v>
      </c>
      <c r="J19089">
        <v>5</v>
      </c>
      <c r="K19089">
        <v>5</v>
      </c>
      <c r="L19089">
        <v>2</v>
      </c>
      <c r="M19089">
        <v>3536</v>
      </c>
      <c r="N19089">
        <v>274</v>
      </c>
      <c r="O19089">
        <v>3536</v>
      </c>
      <c r="P19089">
        <v>113</v>
      </c>
      <c r="Q19089">
        <f t="shared" si="38"/>
        <v>0.08</v>
      </c>
      <c r="R19089">
        <v>2019</v>
      </c>
      <c r="S19089" t="s">
        <v>41</v>
      </c>
    </row>
    <row r="19090" spans="1:19" x14ac:dyDescent="0.2">
      <c r="A19090">
        <v>900203096</v>
      </c>
      <c r="B19090" s="1" t="s">
        <v>17</v>
      </c>
      <c r="C19090">
        <v>32</v>
      </c>
      <c r="D19090" t="s">
        <v>23</v>
      </c>
      <c r="E19090" t="s">
        <v>28</v>
      </c>
      <c r="F19090" t="s">
        <v>20</v>
      </c>
      <c r="G19090" t="s">
        <v>26</v>
      </c>
      <c r="H19090" t="s">
        <v>22</v>
      </c>
      <c r="I19090">
        <v>23</v>
      </c>
      <c r="J19090">
        <v>4</v>
      </c>
      <c r="K19090">
        <v>2</v>
      </c>
      <c r="L19090">
        <v>4</v>
      </c>
      <c r="M19090">
        <v>1522</v>
      </c>
      <c r="N19090">
        <v>1109</v>
      </c>
      <c r="O19090">
        <v>1522</v>
      </c>
      <c r="P19090">
        <v>120</v>
      </c>
      <c r="Q19090">
        <f t="shared" si="38"/>
        <v>0.73</v>
      </c>
      <c r="R19090">
        <v>2019</v>
      </c>
      <c r="S19090" t="s">
        <v>41</v>
      </c>
    </row>
    <row r="19091" spans="1:19" x14ac:dyDescent="0.2">
      <c r="A19091">
        <v>900203102</v>
      </c>
      <c r="B19091" s="1" t="s">
        <v>17</v>
      </c>
      <c r="C19091">
        <v>32</v>
      </c>
      <c r="D19091" t="s">
        <v>23</v>
      </c>
      <c r="E19091" t="s">
        <v>33</v>
      </c>
      <c r="F19091" t="s">
        <v>20</v>
      </c>
      <c r="G19091" t="s">
        <v>26</v>
      </c>
      <c r="H19091" t="s">
        <v>22</v>
      </c>
      <c r="I19091">
        <v>56</v>
      </c>
      <c r="J19091">
        <v>3</v>
      </c>
      <c r="K19091">
        <v>5</v>
      </c>
      <c r="L19091">
        <v>2</v>
      </c>
      <c r="M19091">
        <v>1561</v>
      </c>
      <c r="N19091">
        <v>568</v>
      </c>
      <c r="O19091">
        <v>1561</v>
      </c>
      <c r="P19091">
        <v>102</v>
      </c>
      <c r="Q19091">
        <f t="shared" si="38"/>
        <v>0.36</v>
      </c>
      <c r="R19091">
        <v>2019</v>
      </c>
      <c r="S19091" t="s">
        <v>41</v>
      </c>
    </row>
    <row r="19092" spans="1:19" x14ac:dyDescent="0.2">
      <c r="A19092">
        <v>900203131</v>
      </c>
      <c r="B19092" s="1" t="s">
        <v>17</v>
      </c>
      <c r="C19092">
        <v>32</v>
      </c>
      <c r="D19092" t="s">
        <v>23</v>
      </c>
      <c r="E19092" t="s">
        <v>24</v>
      </c>
      <c r="F19092" t="s">
        <v>20</v>
      </c>
      <c r="G19092" t="s">
        <v>30</v>
      </c>
      <c r="H19092" t="s">
        <v>38</v>
      </c>
      <c r="I19092">
        <v>24</v>
      </c>
      <c r="J19092">
        <v>2</v>
      </c>
      <c r="K19092">
        <v>4</v>
      </c>
      <c r="L19092">
        <v>4</v>
      </c>
      <c r="M19092">
        <v>34516</v>
      </c>
      <c r="N19092">
        <v>955</v>
      </c>
      <c r="O19092">
        <v>33039</v>
      </c>
      <c r="P19092">
        <v>51</v>
      </c>
      <c r="Q19092">
        <f t="shared" si="38"/>
        <v>0.03</v>
      </c>
      <c r="R19092">
        <v>2019</v>
      </c>
      <c r="S19092" t="s">
        <v>41</v>
      </c>
    </row>
    <row r="19093" spans="1:19" x14ac:dyDescent="0.2">
      <c r="A19093">
        <v>708178608</v>
      </c>
      <c r="B19093" t="s">
        <v>17</v>
      </c>
      <c r="C19093">
        <v>31</v>
      </c>
      <c r="D19093" t="s">
        <v>23</v>
      </c>
      <c r="E19093" t="s">
        <v>19</v>
      </c>
      <c r="F19093" t="s">
        <v>20</v>
      </c>
      <c r="G19093" t="s">
        <v>26</v>
      </c>
      <c r="H19093" t="s">
        <v>22</v>
      </c>
      <c r="I19093">
        <v>48</v>
      </c>
      <c r="J19093">
        <v>4</v>
      </c>
      <c r="K19093">
        <v>3</v>
      </c>
      <c r="L19093">
        <v>2</v>
      </c>
      <c r="M19093">
        <v>2488</v>
      </c>
      <c r="N19093">
        <v>1368</v>
      </c>
      <c r="O19093">
        <v>2488</v>
      </c>
      <c r="P19093">
        <v>44</v>
      </c>
      <c r="Q19093">
        <f t="shared" si="38"/>
        <v>0.55000000000000004</v>
      </c>
      <c r="R19093">
        <v>2019</v>
      </c>
      <c r="S19093" t="s">
        <v>41</v>
      </c>
    </row>
    <row r="19094" spans="1:19" x14ac:dyDescent="0.2">
      <c r="A19094">
        <v>708178608</v>
      </c>
      <c r="B19094" t="s">
        <v>17</v>
      </c>
      <c r="C19094">
        <v>31</v>
      </c>
      <c r="D19094" t="s">
        <v>23</v>
      </c>
      <c r="E19094" t="s">
        <v>19</v>
      </c>
      <c r="F19094" t="s">
        <v>20</v>
      </c>
      <c r="G19094" t="s">
        <v>26</v>
      </c>
      <c r="H19094" t="s">
        <v>22</v>
      </c>
      <c r="I19094">
        <v>36</v>
      </c>
      <c r="J19094">
        <v>4</v>
      </c>
      <c r="K19094">
        <v>2</v>
      </c>
      <c r="L19094">
        <v>2</v>
      </c>
      <c r="M19094">
        <v>2488</v>
      </c>
      <c r="N19094">
        <v>0</v>
      </c>
      <c r="O19094">
        <v>2488</v>
      </c>
      <c r="P19094">
        <v>73</v>
      </c>
      <c r="Q19094">
        <v>0</v>
      </c>
      <c r="R19094">
        <v>2018</v>
      </c>
      <c r="S19094" t="s">
        <v>42</v>
      </c>
    </row>
    <row r="19095" spans="1:19" x14ac:dyDescent="0.2">
      <c r="A19095">
        <v>708341958</v>
      </c>
      <c r="B19095" t="s">
        <v>17</v>
      </c>
      <c r="C19095">
        <v>31</v>
      </c>
      <c r="D19095" t="s">
        <v>23</v>
      </c>
      <c r="E19095" t="s">
        <v>33</v>
      </c>
      <c r="F19095" t="s">
        <v>36</v>
      </c>
      <c r="G19095" t="s">
        <v>29</v>
      </c>
      <c r="H19095" t="s">
        <v>22</v>
      </c>
      <c r="I19095">
        <v>21</v>
      </c>
      <c r="J19095">
        <v>2</v>
      </c>
      <c r="K19095">
        <v>2</v>
      </c>
      <c r="L19095">
        <v>3</v>
      </c>
      <c r="M19095">
        <v>2061</v>
      </c>
      <c r="N19095">
        <v>1904</v>
      </c>
      <c r="O19095">
        <v>157</v>
      </c>
      <c r="P19095">
        <v>86</v>
      </c>
      <c r="Q19095">
        <v>0.92400000000000004</v>
      </c>
      <c r="R19095">
        <v>2018</v>
      </c>
      <c r="S19095" t="s">
        <v>42</v>
      </c>
    </row>
    <row r="19096" spans="1:19" x14ac:dyDescent="0.2">
      <c r="A19096">
        <v>708341958</v>
      </c>
      <c r="B19096" t="s">
        <v>17</v>
      </c>
      <c r="C19096">
        <v>31</v>
      </c>
      <c r="D19096" t="s">
        <v>23</v>
      </c>
      <c r="E19096" t="s">
        <v>33</v>
      </c>
      <c r="F19096" t="s">
        <v>36</v>
      </c>
      <c r="G19096" t="s">
        <v>29</v>
      </c>
      <c r="H19096" t="s">
        <v>22</v>
      </c>
      <c r="I19096">
        <v>33</v>
      </c>
      <c r="J19096">
        <v>2</v>
      </c>
      <c r="K19096">
        <v>1</v>
      </c>
      <c r="L19096">
        <v>3</v>
      </c>
      <c r="M19096">
        <v>2061</v>
      </c>
      <c r="N19096">
        <v>1271</v>
      </c>
      <c r="O19096">
        <v>157</v>
      </c>
      <c r="P19096">
        <v>45</v>
      </c>
      <c r="Q19096">
        <f>ROUND(N19096/M19096,2)</f>
        <v>0.62</v>
      </c>
      <c r="R19096">
        <v>2019</v>
      </c>
      <c r="S19096" t="s">
        <v>41</v>
      </c>
    </row>
    <row r="19097" spans="1:19" x14ac:dyDescent="0.2">
      <c r="A19097">
        <v>709183683</v>
      </c>
      <c r="B19097" t="s">
        <v>17</v>
      </c>
      <c r="C19097">
        <v>31</v>
      </c>
      <c r="D19097" t="s">
        <v>23</v>
      </c>
      <c r="E19097" t="s">
        <v>33</v>
      </c>
      <c r="F19097" t="s">
        <v>25</v>
      </c>
      <c r="G19097" t="s">
        <v>29</v>
      </c>
      <c r="H19097" t="s">
        <v>32</v>
      </c>
      <c r="I19097">
        <v>48</v>
      </c>
      <c r="J19097">
        <v>4</v>
      </c>
      <c r="K19097">
        <v>4</v>
      </c>
      <c r="L19097">
        <v>0</v>
      </c>
      <c r="M19097">
        <v>5391</v>
      </c>
      <c r="N19097">
        <v>455</v>
      </c>
      <c r="O19097">
        <v>5391</v>
      </c>
      <c r="P19097">
        <v>95</v>
      </c>
      <c r="Q19097">
        <f>ROUND(N19097/M19097,2)</f>
        <v>0.08</v>
      </c>
      <c r="R19097">
        <v>2019</v>
      </c>
      <c r="S19097" t="s">
        <v>41</v>
      </c>
    </row>
    <row r="19098" spans="1:19" x14ac:dyDescent="0.2">
      <c r="A19098">
        <v>709183683</v>
      </c>
      <c r="B19098" t="s">
        <v>17</v>
      </c>
      <c r="C19098">
        <v>31</v>
      </c>
      <c r="D19098" t="s">
        <v>23</v>
      </c>
      <c r="E19098" t="s">
        <v>33</v>
      </c>
      <c r="F19098" t="s">
        <v>25</v>
      </c>
      <c r="G19098" t="s">
        <v>29</v>
      </c>
      <c r="H19098" t="s">
        <v>32</v>
      </c>
      <c r="I19098">
        <v>36</v>
      </c>
      <c r="J19098">
        <v>4</v>
      </c>
      <c r="K19098">
        <v>2</v>
      </c>
      <c r="L19098">
        <v>0</v>
      </c>
      <c r="M19098">
        <v>5391</v>
      </c>
      <c r="N19098">
        <v>0</v>
      </c>
      <c r="O19098">
        <v>5391</v>
      </c>
      <c r="P19098">
        <v>56</v>
      </c>
      <c r="Q19098">
        <v>0</v>
      </c>
      <c r="R19098">
        <v>2018</v>
      </c>
      <c r="S19098" t="s">
        <v>42</v>
      </c>
    </row>
    <row r="19099" spans="1:19" x14ac:dyDescent="0.2">
      <c r="A19099">
        <v>709315383</v>
      </c>
      <c r="B19099" t="s">
        <v>17</v>
      </c>
      <c r="C19099">
        <v>31</v>
      </c>
      <c r="D19099" t="s">
        <v>23</v>
      </c>
      <c r="E19099" t="s">
        <v>24</v>
      </c>
      <c r="F19099" t="s">
        <v>20</v>
      </c>
      <c r="G19099" t="s">
        <v>27</v>
      </c>
      <c r="H19099" t="s">
        <v>31</v>
      </c>
      <c r="I19099">
        <v>36</v>
      </c>
      <c r="J19099">
        <v>3</v>
      </c>
      <c r="K19099">
        <v>3</v>
      </c>
      <c r="L19099">
        <v>1</v>
      </c>
      <c r="M19099">
        <v>26423</v>
      </c>
      <c r="N19099">
        <v>0</v>
      </c>
      <c r="O19099">
        <v>26423</v>
      </c>
      <c r="P19099">
        <v>108</v>
      </c>
      <c r="Q19099">
        <v>0</v>
      </c>
      <c r="R19099">
        <v>2018</v>
      </c>
      <c r="S19099" t="s">
        <v>42</v>
      </c>
    </row>
    <row r="19100" spans="1:19" x14ac:dyDescent="0.2">
      <c r="A19100">
        <v>709315383</v>
      </c>
      <c r="B19100" t="s">
        <v>17</v>
      </c>
      <c r="C19100">
        <v>31</v>
      </c>
      <c r="D19100" t="s">
        <v>23</v>
      </c>
      <c r="E19100" t="s">
        <v>24</v>
      </c>
      <c r="F19100" t="s">
        <v>20</v>
      </c>
      <c r="G19100" t="s">
        <v>27</v>
      </c>
      <c r="H19100" t="s">
        <v>31</v>
      </c>
      <c r="I19100">
        <v>48</v>
      </c>
      <c r="J19100">
        <v>3</v>
      </c>
      <c r="K19100">
        <v>5</v>
      </c>
      <c r="L19100">
        <v>1</v>
      </c>
      <c r="M19100">
        <v>26423</v>
      </c>
      <c r="N19100">
        <v>966</v>
      </c>
      <c r="O19100">
        <v>26423</v>
      </c>
      <c r="P19100">
        <v>105</v>
      </c>
      <c r="Q19100">
        <f>ROUND(N19100/M19100,2)</f>
        <v>0.04</v>
      </c>
      <c r="R19100">
        <v>2019</v>
      </c>
      <c r="S19100" t="s">
        <v>41</v>
      </c>
    </row>
    <row r="19101" spans="1:19" x14ac:dyDescent="0.2">
      <c r="A19101">
        <v>709633533</v>
      </c>
      <c r="B19101" t="s">
        <v>17</v>
      </c>
      <c r="C19101">
        <v>31</v>
      </c>
      <c r="D19101" t="s">
        <v>18</v>
      </c>
      <c r="E19101" t="s">
        <v>28</v>
      </c>
      <c r="F19101" t="s">
        <v>20</v>
      </c>
      <c r="G19101" t="s">
        <v>26</v>
      </c>
      <c r="H19101" t="s">
        <v>22</v>
      </c>
      <c r="I19101">
        <v>30</v>
      </c>
      <c r="J19101">
        <v>3</v>
      </c>
      <c r="K19101">
        <v>6</v>
      </c>
      <c r="L19101">
        <v>4</v>
      </c>
      <c r="M19101">
        <v>2500</v>
      </c>
      <c r="N19101">
        <v>1235</v>
      </c>
      <c r="O19101">
        <v>1438.3</v>
      </c>
      <c r="P19101">
        <v>74</v>
      </c>
      <c r="Q19101">
        <f>ROUND(N19101/M19101,2)</f>
        <v>0.49</v>
      </c>
      <c r="R19101">
        <v>2019</v>
      </c>
      <c r="S19101" t="s">
        <v>41</v>
      </c>
    </row>
    <row r="19102" spans="1:19" x14ac:dyDescent="0.2">
      <c r="A19102">
        <v>709633533</v>
      </c>
      <c r="B19102" t="s">
        <v>17</v>
      </c>
      <c r="C19102">
        <v>31</v>
      </c>
      <c r="D19102" t="s">
        <v>18</v>
      </c>
      <c r="E19102" t="s">
        <v>28</v>
      </c>
      <c r="F19102" t="s">
        <v>20</v>
      </c>
      <c r="G19102" t="s">
        <v>26</v>
      </c>
      <c r="H19102" t="s">
        <v>22</v>
      </c>
      <c r="I19102">
        <v>18</v>
      </c>
      <c r="J19102">
        <v>3</v>
      </c>
      <c r="K19102">
        <v>2</v>
      </c>
      <c r="L19102">
        <v>4</v>
      </c>
      <c r="M19102">
        <v>1438.3</v>
      </c>
      <c r="N19102">
        <v>0</v>
      </c>
      <c r="O19102">
        <v>1438.3</v>
      </c>
      <c r="P19102">
        <v>50</v>
      </c>
      <c r="Q19102">
        <v>0</v>
      </c>
      <c r="R19102">
        <v>2018</v>
      </c>
      <c r="S19102" t="s">
        <v>42</v>
      </c>
    </row>
    <row r="19103" spans="1:19" x14ac:dyDescent="0.2">
      <c r="A19103">
        <v>709816158</v>
      </c>
      <c r="B19103" t="s">
        <v>17</v>
      </c>
      <c r="C19103">
        <v>31</v>
      </c>
      <c r="D19103" t="s">
        <v>23</v>
      </c>
      <c r="E19103" t="s">
        <v>35</v>
      </c>
      <c r="F19103" t="s">
        <v>25</v>
      </c>
      <c r="G19103" t="s">
        <v>27</v>
      </c>
      <c r="H19103" t="s">
        <v>38</v>
      </c>
      <c r="I19103">
        <v>48</v>
      </c>
      <c r="J19103">
        <v>4</v>
      </c>
      <c r="K19103">
        <v>3</v>
      </c>
      <c r="L19103">
        <v>2</v>
      </c>
      <c r="M19103">
        <v>34516</v>
      </c>
      <c r="N19103">
        <v>958</v>
      </c>
      <c r="O19103">
        <v>34516</v>
      </c>
      <c r="P19103">
        <v>17</v>
      </c>
      <c r="Q19103">
        <f>ROUND(N19103/M19103,2)</f>
        <v>0.03</v>
      </c>
      <c r="R19103">
        <v>2019</v>
      </c>
      <c r="S19103" t="s">
        <v>41</v>
      </c>
    </row>
    <row r="19104" spans="1:19" x14ac:dyDescent="0.2">
      <c r="A19104">
        <v>709816158</v>
      </c>
      <c r="B19104" t="s">
        <v>17</v>
      </c>
      <c r="C19104">
        <v>31</v>
      </c>
      <c r="D19104" t="s">
        <v>23</v>
      </c>
      <c r="E19104" t="s">
        <v>35</v>
      </c>
      <c r="F19104" t="s">
        <v>25</v>
      </c>
      <c r="G19104" t="s">
        <v>27</v>
      </c>
      <c r="H19104" t="s">
        <v>38</v>
      </c>
      <c r="I19104">
        <v>36</v>
      </c>
      <c r="J19104">
        <v>4</v>
      </c>
      <c r="K19104">
        <v>3</v>
      </c>
      <c r="L19104">
        <v>2</v>
      </c>
      <c r="M19104">
        <v>34516</v>
      </c>
      <c r="N19104">
        <v>0</v>
      </c>
      <c r="O19104">
        <v>34516</v>
      </c>
      <c r="P19104">
        <v>60</v>
      </c>
      <c r="Q19104">
        <v>0</v>
      </c>
      <c r="R19104">
        <v>2018</v>
      </c>
      <c r="S19104" t="s">
        <v>42</v>
      </c>
    </row>
    <row r="19105" spans="1:19" x14ac:dyDescent="0.2">
      <c r="A19105">
        <v>710014683</v>
      </c>
      <c r="B19105" t="s">
        <v>17</v>
      </c>
      <c r="C19105">
        <v>31</v>
      </c>
      <c r="D19105" t="s">
        <v>23</v>
      </c>
      <c r="E19105" t="s">
        <v>24</v>
      </c>
      <c r="F19105" t="s">
        <v>25</v>
      </c>
      <c r="G19105" t="s">
        <v>29</v>
      </c>
      <c r="H19105" t="s">
        <v>22</v>
      </c>
      <c r="I19105">
        <v>32</v>
      </c>
      <c r="J19105">
        <v>3</v>
      </c>
      <c r="K19105">
        <v>5</v>
      </c>
      <c r="L19105">
        <v>2</v>
      </c>
      <c r="M19105">
        <v>3480</v>
      </c>
      <c r="N19105">
        <v>555</v>
      </c>
      <c r="O19105">
        <v>2756</v>
      </c>
      <c r="P19105">
        <v>46</v>
      </c>
      <c r="Q19105">
        <f>ROUND(N19105/M19105,2)</f>
        <v>0.16</v>
      </c>
      <c r="R19105">
        <v>2019</v>
      </c>
      <c r="S19105" t="s">
        <v>41</v>
      </c>
    </row>
    <row r="19106" spans="1:19" x14ac:dyDescent="0.2">
      <c r="A19106">
        <v>710014683</v>
      </c>
      <c r="B19106" t="s">
        <v>17</v>
      </c>
      <c r="C19106">
        <v>31</v>
      </c>
      <c r="D19106" t="s">
        <v>23</v>
      </c>
      <c r="E19106" t="s">
        <v>24</v>
      </c>
      <c r="F19106" t="s">
        <v>25</v>
      </c>
      <c r="G19106" t="s">
        <v>29</v>
      </c>
      <c r="H19106" t="s">
        <v>22</v>
      </c>
      <c r="I19106">
        <v>20</v>
      </c>
      <c r="J19106">
        <v>3</v>
      </c>
      <c r="K19106">
        <v>3</v>
      </c>
      <c r="L19106">
        <v>2</v>
      </c>
      <c r="M19106">
        <v>3480</v>
      </c>
      <c r="N19106">
        <v>724</v>
      </c>
      <c r="O19106">
        <v>2756</v>
      </c>
      <c r="P19106">
        <v>65</v>
      </c>
      <c r="Q19106">
        <v>0.20799999999999999</v>
      </c>
      <c r="R19106">
        <v>2018</v>
      </c>
      <c r="S19106" t="s">
        <v>42</v>
      </c>
    </row>
    <row r="19107" spans="1:19" x14ac:dyDescent="0.2">
      <c r="A19107">
        <v>710035008</v>
      </c>
      <c r="B19107" t="s">
        <v>17</v>
      </c>
      <c r="C19107">
        <v>31</v>
      </c>
      <c r="D19107" t="s">
        <v>23</v>
      </c>
      <c r="E19107" t="s">
        <v>19</v>
      </c>
      <c r="F19107" t="s">
        <v>25</v>
      </c>
      <c r="G19107" t="s">
        <v>29</v>
      </c>
      <c r="H19107" t="s">
        <v>22</v>
      </c>
      <c r="I19107">
        <v>24</v>
      </c>
      <c r="J19107">
        <v>3</v>
      </c>
      <c r="K19107">
        <v>2</v>
      </c>
      <c r="L19107">
        <v>4</v>
      </c>
      <c r="M19107">
        <v>3827</v>
      </c>
      <c r="N19107">
        <v>1397</v>
      </c>
      <c r="O19107">
        <v>2430</v>
      </c>
      <c r="P19107">
        <v>64</v>
      </c>
      <c r="Q19107">
        <v>0.36499999999999999</v>
      </c>
      <c r="R19107">
        <v>2018</v>
      </c>
      <c r="S19107" t="s">
        <v>42</v>
      </c>
    </row>
    <row r="19108" spans="1:19" x14ac:dyDescent="0.2">
      <c r="A19108">
        <v>710035008</v>
      </c>
      <c r="B19108" t="s">
        <v>17</v>
      </c>
      <c r="C19108">
        <v>31</v>
      </c>
      <c r="D19108" t="s">
        <v>23</v>
      </c>
      <c r="E19108" t="s">
        <v>19</v>
      </c>
      <c r="F19108" t="s">
        <v>25</v>
      </c>
      <c r="G19108" t="s">
        <v>29</v>
      </c>
      <c r="H19108" t="s">
        <v>22</v>
      </c>
      <c r="I19108">
        <v>36</v>
      </c>
      <c r="J19108">
        <v>3</v>
      </c>
      <c r="K19108">
        <v>4</v>
      </c>
      <c r="L19108">
        <v>4</v>
      </c>
      <c r="M19108">
        <v>3827</v>
      </c>
      <c r="N19108">
        <v>372</v>
      </c>
      <c r="O19108">
        <v>2430</v>
      </c>
      <c r="P19108">
        <v>40</v>
      </c>
      <c r="Q19108">
        <f>ROUND(N19108/M19108,2)</f>
        <v>0.1</v>
      </c>
      <c r="R19108">
        <v>2019</v>
      </c>
      <c r="S19108" t="s">
        <v>41</v>
      </c>
    </row>
    <row r="19109" spans="1:19" x14ac:dyDescent="0.2">
      <c r="A19109">
        <v>710287533</v>
      </c>
      <c r="B19109" t="s">
        <v>17</v>
      </c>
      <c r="C19109">
        <v>31</v>
      </c>
      <c r="D19109" t="s">
        <v>18</v>
      </c>
      <c r="E19109" t="s">
        <v>24</v>
      </c>
      <c r="F19109" t="s">
        <v>25</v>
      </c>
      <c r="G19109" t="s">
        <v>29</v>
      </c>
      <c r="H19109" t="s">
        <v>32</v>
      </c>
      <c r="I19109">
        <v>36</v>
      </c>
      <c r="J19109">
        <v>3</v>
      </c>
      <c r="K19109">
        <v>2</v>
      </c>
      <c r="L19109">
        <v>4</v>
      </c>
      <c r="M19109">
        <v>6269</v>
      </c>
      <c r="N19109">
        <v>1169</v>
      </c>
      <c r="O19109">
        <v>5100</v>
      </c>
      <c r="P19109">
        <v>57</v>
      </c>
      <c r="Q19109">
        <v>0.186</v>
      </c>
      <c r="R19109">
        <v>2018</v>
      </c>
      <c r="S19109" t="s">
        <v>42</v>
      </c>
    </row>
    <row r="19110" spans="1:19" x14ac:dyDescent="0.2">
      <c r="A19110">
        <v>710287533</v>
      </c>
      <c r="B19110" t="s">
        <v>17</v>
      </c>
      <c r="C19110">
        <v>31</v>
      </c>
      <c r="D19110" t="s">
        <v>18</v>
      </c>
      <c r="E19110" t="s">
        <v>24</v>
      </c>
      <c r="F19110" t="s">
        <v>25</v>
      </c>
      <c r="G19110" t="s">
        <v>29</v>
      </c>
      <c r="H19110" t="s">
        <v>32</v>
      </c>
      <c r="I19110">
        <v>48</v>
      </c>
      <c r="J19110">
        <v>3</v>
      </c>
      <c r="K19110">
        <v>3</v>
      </c>
      <c r="L19110">
        <v>4</v>
      </c>
      <c r="M19110">
        <v>6269</v>
      </c>
      <c r="N19110">
        <v>913</v>
      </c>
      <c r="O19110">
        <v>5100</v>
      </c>
      <c r="P19110">
        <v>33</v>
      </c>
      <c r="Q19110">
        <f>ROUND(N19110/M19110,2)</f>
        <v>0.15</v>
      </c>
      <c r="R19110">
        <v>2019</v>
      </c>
      <c r="S19110" t="s">
        <v>41</v>
      </c>
    </row>
    <row r="19111" spans="1:19" x14ac:dyDescent="0.2">
      <c r="A19111">
        <v>710375283</v>
      </c>
      <c r="B19111" t="s">
        <v>17</v>
      </c>
      <c r="C19111">
        <v>31</v>
      </c>
      <c r="D19111" t="s">
        <v>23</v>
      </c>
      <c r="E19111" t="s">
        <v>19</v>
      </c>
      <c r="F19111" t="s">
        <v>20</v>
      </c>
      <c r="G19111" t="s">
        <v>29</v>
      </c>
      <c r="H19111" t="s">
        <v>22</v>
      </c>
      <c r="I19111">
        <v>18</v>
      </c>
      <c r="J19111">
        <v>4</v>
      </c>
      <c r="K19111">
        <v>3</v>
      </c>
      <c r="L19111">
        <v>2</v>
      </c>
      <c r="M19111">
        <v>2033</v>
      </c>
      <c r="N19111">
        <v>1471</v>
      </c>
      <c r="O19111">
        <v>562</v>
      </c>
      <c r="P19111">
        <v>55</v>
      </c>
      <c r="Q19111">
        <v>0.72399999999999998</v>
      </c>
      <c r="R19111">
        <v>2018</v>
      </c>
      <c r="S19111" t="s">
        <v>42</v>
      </c>
    </row>
    <row r="19112" spans="1:19" x14ac:dyDescent="0.2">
      <c r="A19112">
        <v>710511858</v>
      </c>
      <c r="B19112" t="s">
        <v>17</v>
      </c>
      <c r="C19112">
        <v>31</v>
      </c>
      <c r="D19112" t="s">
        <v>23</v>
      </c>
      <c r="E19112" t="s">
        <v>33</v>
      </c>
      <c r="F19112" t="s">
        <v>20</v>
      </c>
      <c r="G19112" t="s">
        <v>29</v>
      </c>
      <c r="H19112" t="s">
        <v>22</v>
      </c>
      <c r="I19112">
        <v>36</v>
      </c>
      <c r="J19112">
        <v>3</v>
      </c>
      <c r="K19112">
        <v>3</v>
      </c>
      <c r="L19112">
        <v>3</v>
      </c>
      <c r="M19112">
        <v>3832</v>
      </c>
      <c r="N19112">
        <v>1439</v>
      </c>
      <c r="O19112">
        <v>2393</v>
      </c>
      <c r="P19112">
        <v>88</v>
      </c>
      <c r="Q19112">
        <v>0.376</v>
      </c>
      <c r="R19112">
        <v>2018</v>
      </c>
      <c r="S19112" t="s">
        <v>42</v>
      </c>
    </row>
    <row r="19113" spans="1:19" x14ac:dyDescent="0.2">
      <c r="A19113">
        <v>710632683</v>
      </c>
      <c r="B19113" t="s">
        <v>17</v>
      </c>
      <c r="C19113">
        <v>31</v>
      </c>
      <c r="D19113" t="s">
        <v>18</v>
      </c>
      <c r="E19113" t="s">
        <v>28</v>
      </c>
      <c r="F19113" t="s">
        <v>20</v>
      </c>
      <c r="G19113" t="s">
        <v>26</v>
      </c>
      <c r="H19113" t="s">
        <v>22</v>
      </c>
      <c r="I19113">
        <v>36</v>
      </c>
      <c r="J19113">
        <v>5</v>
      </c>
      <c r="K19113">
        <v>0</v>
      </c>
      <c r="L19113">
        <v>3</v>
      </c>
      <c r="M19113">
        <v>1600</v>
      </c>
      <c r="N19113">
        <v>510</v>
      </c>
      <c r="O19113">
        <v>1438.3</v>
      </c>
      <c r="P19113">
        <v>69</v>
      </c>
      <c r="Q19113">
        <f>ROUND(N19113/M19113,2)</f>
        <v>0.32</v>
      </c>
      <c r="R19113">
        <v>2019</v>
      </c>
      <c r="S19113" t="s">
        <v>41</v>
      </c>
    </row>
    <row r="19114" spans="1:19" x14ac:dyDescent="0.2">
      <c r="A19114">
        <v>710632683</v>
      </c>
      <c r="B19114" t="s">
        <v>17</v>
      </c>
      <c r="C19114">
        <v>31</v>
      </c>
      <c r="D19114" t="s">
        <v>18</v>
      </c>
      <c r="E19114" t="s">
        <v>28</v>
      </c>
      <c r="F19114" t="s">
        <v>20</v>
      </c>
      <c r="G19114" t="s">
        <v>26</v>
      </c>
      <c r="H19114" t="s">
        <v>22</v>
      </c>
      <c r="I19114">
        <v>24</v>
      </c>
      <c r="J19114">
        <v>5</v>
      </c>
      <c r="K19114">
        <v>2</v>
      </c>
      <c r="L19114">
        <v>3</v>
      </c>
      <c r="M19114">
        <v>1438.3</v>
      </c>
      <c r="N19114">
        <v>0</v>
      </c>
      <c r="O19114">
        <v>1438.3</v>
      </c>
      <c r="P19114">
        <v>49</v>
      </c>
      <c r="Q19114">
        <v>0</v>
      </c>
      <c r="R19114">
        <v>2018</v>
      </c>
      <c r="S19114" t="s">
        <v>42</v>
      </c>
    </row>
    <row r="19115" spans="1:19" x14ac:dyDescent="0.2">
      <c r="A19115">
        <v>710782458</v>
      </c>
      <c r="B19115" t="s">
        <v>17</v>
      </c>
      <c r="C19115">
        <v>31</v>
      </c>
      <c r="D19115" t="s">
        <v>18</v>
      </c>
      <c r="E19115" t="s">
        <v>24</v>
      </c>
      <c r="F19115" t="s">
        <v>20</v>
      </c>
      <c r="G19115" t="s">
        <v>26</v>
      </c>
      <c r="H19115" t="s">
        <v>22</v>
      </c>
      <c r="I19115">
        <v>32</v>
      </c>
      <c r="J19115">
        <v>6</v>
      </c>
      <c r="K19115">
        <v>6</v>
      </c>
      <c r="L19115">
        <v>5</v>
      </c>
      <c r="M19115">
        <v>2469</v>
      </c>
      <c r="N19115">
        <v>969</v>
      </c>
      <c r="O19115">
        <v>774</v>
      </c>
      <c r="P19115">
        <v>61</v>
      </c>
      <c r="Q19115">
        <f>ROUND(N19115/M19115,2)</f>
        <v>0.39</v>
      </c>
      <c r="R19115">
        <v>2019</v>
      </c>
      <c r="S19115" t="s">
        <v>41</v>
      </c>
    </row>
    <row r="19116" spans="1:19" x14ac:dyDescent="0.2">
      <c r="A19116">
        <v>710782458</v>
      </c>
      <c r="B19116" t="s">
        <v>17</v>
      </c>
      <c r="C19116">
        <v>31</v>
      </c>
      <c r="D19116" t="s">
        <v>18</v>
      </c>
      <c r="E19116" t="s">
        <v>24</v>
      </c>
      <c r="F19116" t="s">
        <v>20</v>
      </c>
      <c r="G19116" t="s">
        <v>26</v>
      </c>
      <c r="H19116" t="s">
        <v>22</v>
      </c>
      <c r="I19116">
        <v>20</v>
      </c>
      <c r="J19116">
        <v>6</v>
      </c>
      <c r="K19116">
        <v>2</v>
      </c>
      <c r="L19116">
        <v>5</v>
      </c>
      <c r="M19116">
        <v>2469</v>
      </c>
      <c r="N19116">
        <v>1695</v>
      </c>
      <c r="O19116">
        <v>774</v>
      </c>
      <c r="P19116">
        <v>36</v>
      </c>
      <c r="Q19116">
        <v>0.68700000000000006</v>
      </c>
      <c r="R19116">
        <v>2018</v>
      </c>
      <c r="S19116" t="s">
        <v>42</v>
      </c>
    </row>
    <row r="19117" spans="1:19" x14ac:dyDescent="0.2">
      <c r="A19117">
        <v>711809283</v>
      </c>
      <c r="B19117" t="s">
        <v>17</v>
      </c>
      <c r="C19117">
        <v>31</v>
      </c>
      <c r="D19117" t="s">
        <v>18</v>
      </c>
      <c r="E19117" t="s">
        <v>28</v>
      </c>
      <c r="F19117" t="s">
        <v>20</v>
      </c>
      <c r="G19117" t="s">
        <v>26</v>
      </c>
      <c r="H19117" t="s">
        <v>22</v>
      </c>
      <c r="I19117">
        <v>36</v>
      </c>
      <c r="J19117">
        <v>3</v>
      </c>
      <c r="K19117">
        <v>3</v>
      </c>
      <c r="L19117">
        <v>3</v>
      </c>
      <c r="M19117">
        <v>1868</v>
      </c>
      <c r="N19117">
        <v>1515</v>
      </c>
      <c r="O19117">
        <v>353</v>
      </c>
      <c r="P19117">
        <v>35</v>
      </c>
      <c r="Q19117">
        <v>0.81100000000000005</v>
      </c>
      <c r="R19117">
        <v>2018</v>
      </c>
      <c r="S19117" t="s">
        <v>42</v>
      </c>
    </row>
    <row r="19118" spans="1:19" x14ac:dyDescent="0.2">
      <c r="A19118">
        <v>711809283</v>
      </c>
      <c r="B19118" t="s">
        <v>17</v>
      </c>
      <c r="C19118">
        <v>31</v>
      </c>
      <c r="D19118" t="s">
        <v>18</v>
      </c>
      <c r="E19118" t="s">
        <v>28</v>
      </c>
      <c r="F19118" t="s">
        <v>20</v>
      </c>
      <c r="G19118" t="s">
        <v>26</v>
      </c>
      <c r="H19118" t="s">
        <v>22</v>
      </c>
      <c r="I19118">
        <v>48</v>
      </c>
      <c r="J19118">
        <v>3</v>
      </c>
      <c r="K19118">
        <v>0</v>
      </c>
      <c r="L19118">
        <v>3</v>
      </c>
      <c r="M19118">
        <v>1868</v>
      </c>
      <c r="N19118">
        <v>798</v>
      </c>
      <c r="O19118">
        <v>353</v>
      </c>
      <c r="P19118">
        <v>51</v>
      </c>
      <c r="Q19118">
        <f>ROUND(N19118/M19118,2)</f>
        <v>0.43</v>
      </c>
      <c r="R19118">
        <v>2019</v>
      </c>
      <c r="S19118" t="s">
        <v>41</v>
      </c>
    </row>
    <row r="19119" spans="1:19" x14ac:dyDescent="0.2">
      <c r="A19119">
        <v>712495233</v>
      </c>
      <c r="B19119" t="s">
        <v>17</v>
      </c>
      <c r="C19119">
        <v>31</v>
      </c>
      <c r="D19119" t="s">
        <v>23</v>
      </c>
      <c r="E19119" t="s">
        <v>28</v>
      </c>
      <c r="F19119" t="s">
        <v>20</v>
      </c>
      <c r="G19119" t="s">
        <v>26</v>
      </c>
      <c r="H19119" t="s">
        <v>22</v>
      </c>
      <c r="I19119">
        <v>31</v>
      </c>
      <c r="J19119">
        <v>5</v>
      </c>
      <c r="K19119">
        <v>3</v>
      </c>
      <c r="L19119">
        <v>2</v>
      </c>
      <c r="M19119">
        <v>2370</v>
      </c>
      <c r="N19119">
        <v>382</v>
      </c>
      <c r="O19119">
        <v>671</v>
      </c>
      <c r="P19119">
        <v>16</v>
      </c>
      <c r="Q19119">
        <f>ROUND(N19119/M19119,2)</f>
        <v>0.16</v>
      </c>
      <c r="R19119">
        <v>2019</v>
      </c>
      <c r="S19119" t="s">
        <v>41</v>
      </c>
    </row>
    <row r="19120" spans="1:19" x14ac:dyDescent="0.2">
      <c r="A19120">
        <v>712495233</v>
      </c>
      <c r="B19120" t="s">
        <v>17</v>
      </c>
      <c r="C19120">
        <v>31</v>
      </c>
      <c r="D19120" t="s">
        <v>23</v>
      </c>
      <c r="E19120" t="s">
        <v>28</v>
      </c>
      <c r="F19120" t="s">
        <v>20</v>
      </c>
      <c r="G19120" t="s">
        <v>26</v>
      </c>
      <c r="H19120" t="s">
        <v>22</v>
      </c>
      <c r="I19120">
        <v>19</v>
      </c>
      <c r="J19120">
        <v>5</v>
      </c>
      <c r="K19120">
        <v>3</v>
      </c>
      <c r="L19120">
        <v>2</v>
      </c>
      <c r="M19120">
        <v>2370</v>
      </c>
      <c r="N19120">
        <v>1699</v>
      </c>
      <c r="O19120">
        <v>671</v>
      </c>
      <c r="P19120">
        <v>53</v>
      </c>
      <c r="Q19120">
        <v>0.71699999999999997</v>
      </c>
      <c r="R19120">
        <v>2018</v>
      </c>
      <c r="S19120" t="s">
        <v>42</v>
      </c>
    </row>
    <row r="19121" spans="1:19" x14ac:dyDescent="0.2">
      <c r="A19121">
        <v>712617408</v>
      </c>
      <c r="B19121" t="s">
        <v>17</v>
      </c>
      <c r="C19121">
        <v>31</v>
      </c>
      <c r="D19121" t="s">
        <v>18</v>
      </c>
      <c r="E19121" t="s">
        <v>33</v>
      </c>
      <c r="F19121" t="s">
        <v>25</v>
      </c>
      <c r="G19121" t="s">
        <v>29</v>
      </c>
      <c r="H19121" t="s">
        <v>32</v>
      </c>
      <c r="I19121">
        <v>20</v>
      </c>
      <c r="J19121">
        <v>5</v>
      </c>
      <c r="K19121">
        <v>3</v>
      </c>
      <c r="L19121">
        <v>3</v>
      </c>
      <c r="M19121">
        <v>13734</v>
      </c>
      <c r="N19121">
        <v>0</v>
      </c>
      <c r="O19121">
        <v>13734</v>
      </c>
      <c r="P19121">
        <v>74</v>
      </c>
      <c r="Q19121">
        <v>0</v>
      </c>
      <c r="R19121">
        <v>2018</v>
      </c>
      <c r="S19121" t="s">
        <v>42</v>
      </c>
    </row>
    <row r="19122" spans="1:19" x14ac:dyDescent="0.2">
      <c r="A19122">
        <v>712617408</v>
      </c>
      <c r="B19122" t="s">
        <v>17</v>
      </c>
      <c r="C19122">
        <v>31</v>
      </c>
      <c r="D19122" t="s">
        <v>18</v>
      </c>
      <c r="E19122" t="s">
        <v>33</v>
      </c>
      <c r="F19122" t="s">
        <v>25</v>
      </c>
      <c r="G19122" t="s">
        <v>29</v>
      </c>
      <c r="H19122" t="s">
        <v>32</v>
      </c>
      <c r="I19122">
        <v>32</v>
      </c>
      <c r="J19122">
        <v>5</v>
      </c>
      <c r="K19122">
        <v>6</v>
      </c>
      <c r="L19122">
        <v>3</v>
      </c>
      <c r="M19122">
        <v>13734</v>
      </c>
      <c r="N19122">
        <v>534</v>
      </c>
      <c r="O19122">
        <v>13734</v>
      </c>
      <c r="P19122">
        <v>95</v>
      </c>
      <c r="Q19122">
        <f>ROUND(N19122/M19122,2)</f>
        <v>0.04</v>
      </c>
      <c r="R19122">
        <v>2019</v>
      </c>
      <c r="S19122" t="s">
        <v>41</v>
      </c>
    </row>
    <row r="19123" spans="1:19" x14ac:dyDescent="0.2">
      <c r="A19123">
        <v>712724733</v>
      </c>
      <c r="B19123" t="s">
        <v>17</v>
      </c>
      <c r="C19123">
        <v>31</v>
      </c>
      <c r="D19123" t="s">
        <v>23</v>
      </c>
      <c r="E19123" t="s">
        <v>19</v>
      </c>
      <c r="F19123" t="s">
        <v>25</v>
      </c>
      <c r="G19123" t="s">
        <v>29</v>
      </c>
      <c r="H19123" t="s">
        <v>22</v>
      </c>
      <c r="I19123">
        <v>19</v>
      </c>
      <c r="J19123">
        <v>6</v>
      </c>
      <c r="K19123">
        <v>3</v>
      </c>
      <c r="L19123">
        <v>1</v>
      </c>
      <c r="M19123">
        <v>2766</v>
      </c>
      <c r="N19123">
        <v>1731</v>
      </c>
      <c r="O19123">
        <v>1035</v>
      </c>
      <c r="P19123">
        <v>71</v>
      </c>
      <c r="Q19123">
        <v>0.626</v>
      </c>
      <c r="R19123">
        <v>2018</v>
      </c>
      <c r="S19123" t="s">
        <v>42</v>
      </c>
    </row>
    <row r="19124" spans="1:19" x14ac:dyDescent="0.2">
      <c r="A19124">
        <v>712724733</v>
      </c>
      <c r="B19124" t="s">
        <v>17</v>
      </c>
      <c r="C19124">
        <v>31</v>
      </c>
      <c r="D19124" t="s">
        <v>23</v>
      </c>
      <c r="E19124" t="s">
        <v>19</v>
      </c>
      <c r="F19124" t="s">
        <v>25</v>
      </c>
      <c r="G19124" t="s">
        <v>29</v>
      </c>
      <c r="H19124" t="s">
        <v>22</v>
      </c>
      <c r="I19124">
        <v>31</v>
      </c>
      <c r="J19124">
        <v>6</v>
      </c>
      <c r="K19124">
        <v>5</v>
      </c>
      <c r="L19124">
        <v>1</v>
      </c>
      <c r="M19124">
        <v>2766</v>
      </c>
      <c r="N19124">
        <v>500</v>
      </c>
      <c r="O19124">
        <v>1035</v>
      </c>
      <c r="P19124">
        <v>103</v>
      </c>
      <c r="Q19124">
        <f>ROUND(N19124/M19124,2)</f>
        <v>0.18</v>
      </c>
      <c r="R19124">
        <v>2019</v>
      </c>
      <c r="S19124" t="s">
        <v>41</v>
      </c>
    </row>
    <row r="19125" spans="1:19" x14ac:dyDescent="0.2">
      <c r="A19125">
        <v>713118183</v>
      </c>
      <c r="B19125" t="s">
        <v>17</v>
      </c>
      <c r="C19125">
        <v>31</v>
      </c>
      <c r="D19125" t="s">
        <v>18</v>
      </c>
      <c r="E19125" t="s">
        <v>24</v>
      </c>
      <c r="F19125" t="s">
        <v>20</v>
      </c>
      <c r="G19125" t="s">
        <v>29</v>
      </c>
      <c r="H19125" t="s">
        <v>32</v>
      </c>
      <c r="I19125">
        <v>23</v>
      </c>
      <c r="J19125">
        <v>5</v>
      </c>
      <c r="K19125">
        <v>1</v>
      </c>
      <c r="L19125">
        <v>2</v>
      </c>
      <c r="M19125">
        <v>13427</v>
      </c>
      <c r="N19125">
        <v>1562</v>
      </c>
      <c r="O19125">
        <v>11865</v>
      </c>
      <c r="P19125">
        <v>108</v>
      </c>
      <c r="Q19125">
        <v>0.11600000000000001</v>
      </c>
      <c r="R19125">
        <v>2018</v>
      </c>
      <c r="S19125" t="s">
        <v>42</v>
      </c>
    </row>
    <row r="19126" spans="1:19" x14ac:dyDescent="0.2">
      <c r="A19126">
        <v>713118183</v>
      </c>
      <c r="B19126" t="s">
        <v>17</v>
      </c>
      <c r="C19126">
        <v>31</v>
      </c>
      <c r="D19126" t="s">
        <v>18</v>
      </c>
      <c r="E19126" t="s">
        <v>24</v>
      </c>
      <c r="F19126" t="s">
        <v>20</v>
      </c>
      <c r="G19126" t="s">
        <v>29</v>
      </c>
      <c r="H19126" t="s">
        <v>32</v>
      </c>
      <c r="I19126">
        <v>35</v>
      </c>
      <c r="J19126">
        <v>5</v>
      </c>
      <c r="K19126">
        <v>3</v>
      </c>
      <c r="L19126">
        <v>2</v>
      </c>
      <c r="M19126">
        <v>13427</v>
      </c>
      <c r="N19126">
        <v>914</v>
      </c>
      <c r="O19126">
        <v>11865</v>
      </c>
      <c r="P19126">
        <v>79</v>
      </c>
      <c r="Q19126">
        <f>ROUND(N19126/M19126,2)</f>
        <v>7.0000000000000007E-2</v>
      </c>
      <c r="R19126">
        <v>2019</v>
      </c>
      <c r="S19126" t="s">
        <v>41</v>
      </c>
    </row>
    <row r="19127" spans="1:19" x14ac:dyDescent="0.2">
      <c r="A19127">
        <v>713542908</v>
      </c>
      <c r="B19127" t="s">
        <v>17</v>
      </c>
      <c r="C19127">
        <v>31</v>
      </c>
      <c r="D19127" t="s">
        <v>18</v>
      </c>
      <c r="E19127" t="s">
        <v>24</v>
      </c>
      <c r="F19127" t="s">
        <v>25</v>
      </c>
      <c r="G19127" t="s">
        <v>29</v>
      </c>
      <c r="H19127" t="s">
        <v>32</v>
      </c>
      <c r="I19127">
        <v>31</v>
      </c>
      <c r="J19127">
        <v>1</v>
      </c>
      <c r="K19127">
        <v>6</v>
      </c>
      <c r="L19127">
        <v>3</v>
      </c>
      <c r="M19127">
        <v>5871</v>
      </c>
      <c r="N19127">
        <v>1432</v>
      </c>
      <c r="O19127">
        <v>4042</v>
      </c>
      <c r="P19127">
        <v>97</v>
      </c>
      <c r="Q19127">
        <f>ROUND(N19127/M19127,2)</f>
        <v>0.24</v>
      </c>
      <c r="R19127">
        <v>2019</v>
      </c>
      <c r="S19127" t="s">
        <v>41</v>
      </c>
    </row>
    <row r="19128" spans="1:19" x14ac:dyDescent="0.2">
      <c r="A19128">
        <v>713542908</v>
      </c>
      <c r="B19128" t="s">
        <v>17</v>
      </c>
      <c r="C19128">
        <v>31</v>
      </c>
      <c r="D19128" t="s">
        <v>18</v>
      </c>
      <c r="E19128" t="s">
        <v>24</v>
      </c>
      <c r="F19128" t="s">
        <v>25</v>
      </c>
      <c r="G19128" t="s">
        <v>29</v>
      </c>
      <c r="H19128" t="s">
        <v>32</v>
      </c>
      <c r="I19128">
        <v>19</v>
      </c>
      <c r="J19128">
        <v>1</v>
      </c>
      <c r="K19128">
        <v>2</v>
      </c>
      <c r="L19128">
        <v>3</v>
      </c>
      <c r="M19128">
        <v>5871</v>
      </c>
      <c r="N19128">
        <v>1829</v>
      </c>
      <c r="O19128">
        <v>4042</v>
      </c>
      <c r="P19128">
        <v>117</v>
      </c>
      <c r="Q19128">
        <v>0.312</v>
      </c>
      <c r="R19128">
        <v>2018</v>
      </c>
      <c r="S19128" t="s">
        <v>42</v>
      </c>
    </row>
    <row r="19129" spans="1:19" x14ac:dyDescent="0.2">
      <c r="A19129">
        <v>713808633</v>
      </c>
      <c r="B19129" t="s">
        <v>17</v>
      </c>
      <c r="C19129">
        <v>31</v>
      </c>
      <c r="D19129" t="s">
        <v>23</v>
      </c>
      <c r="E19129" t="s">
        <v>24</v>
      </c>
      <c r="F19129" t="s">
        <v>36</v>
      </c>
      <c r="G19129" t="s">
        <v>29</v>
      </c>
      <c r="H19129" t="s">
        <v>32</v>
      </c>
      <c r="I19129">
        <v>23</v>
      </c>
      <c r="J19129">
        <v>2</v>
      </c>
      <c r="K19129">
        <v>2</v>
      </c>
      <c r="L19129">
        <v>1</v>
      </c>
      <c r="M19129">
        <v>10850</v>
      </c>
      <c r="N19129">
        <v>1873</v>
      </c>
      <c r="O19129">
        <v>8977</v>
      </c>
      <c r="P19129">
        <v>127</v>
      </c>
      <c r="Q19129">
        <v>0.17299999999999999</v>
      </c>
      <c r="R19129">
        <v>2018</v>
      </c>
      <c r="S19129" t="s">
        <v>42</v>
      </c>
    </row>
    <row r="19130" spans="1:19" x14ac:dyDescent="0.2">
      <c r="A19130">
        <v>713808633</v>
      </c>
      <c r="B19130" t="s">
        <v>17</v>
      </c>
      <c r="C19130">
        <v>31</v>
      </c>
      <c r="D19130" t="s">
        <v>23</v>
      </c>
      <c r="E19130" t="s">
        <v>24</v>
      </c>
      <c r="F19130" t="s">
        <v>36</v>
      </c>
      <c r="G19130" t="s">
        <v>29</v>
      </c>
      <c r="H19130" t="s">
        <v>32</v>
      </c>
      <c r="I19130">
        <v>35</v>
      </c>
      <c r="J19130">
        <v>2</v>
      </c>
      <c r="K19130">
        <v>6</v>
      </c>
      <c r="L19130">
        <v>1</v>
      </c>
      <c r="M19130">
        <v>10850</v>
      </c>
      <c r="N19130">
        <v>995</v>
      </c>
      <c r="O19130">
        <v>8977</v>
      </c>
      <c r="P19130">
        <v>25</v>
      </c>
      <c r="Q19130">
        <f>ROUND(N19130/M19130,2)</f>
        <v>0.09</v>
      </c>
      <c r="R19130">
        <v>2019</v>
      </c>
      <c r="S19130" t="s">
        <v>41</v>
      </c>
    </row>
    <row r="19131" spans="1:19" x14ac:dyDescent="0.2">
      <c r="A19131">
        <v>713918358</v>
      </c>
      <c r="B19131" t="s">
        <v>17</v>
      </c>
      <c r="C19131">
        <v>31</v>
      </c>
      <c r="D19131" t="s">
        <v>23</v>
      </c>
      <c r="E19131" t="s">
        <v>33</v>
      </c>
      <c r="F19131" t="s">
        <v>36</v>
      </c>
      <c r="G19131" t="s">
        <v>29</v>
      </c>
      <c r="H19131" t="s">
        <v>32</v>
      </c>
      <c r="I19131">
        <v>36</v>
      </c>
      <c r="J19131">
        <v>6</v>
      </c>
      <c r="K19131">
        <v>3</v>
      </c>
      <c r="L19131">
        <v>1</v>
      </c>
      <c r="M19131">
        <v>5190</v>
      </c>
      <c r="N19131">
        <v>1682</v>
      </c>
      <c r="O19131">
        <v>3508</v>
      </c>
      <c r="P19131">
        <v>81</v>
      </c>
      <c r="Q19131">
        <v>0.32400000000000001</v>
      </c>
      <c r="R19131">
        <v>2018</v>
      </c>
      <c r="S19131" t="s">
        <v>42</v>
      </c>
    </row>
    <row r="19132" spans="1:19" x14ac:dyDescent="0.2">
      <c r="A19132">
        <v>713918358</v>
      </c>
      <c r="B19132" t="s">
        <v>17</v>
      </c>
      <c r="C19132">
        <v>31</v>
      </c>
      <c r="D19132" t="s">
        <v>23</v>
      </c>
      <c r="E19132" t="s">
        <v>33</v>
      </c>
      <c r="F19132" t="s">
        <v>36</v>
      </c>
      <c r="G19132" t="s">
        <v>29</v>
      </c>
      <c r="H19132" t="s">
        <v>32</v>
      </c>
      <c r="I19132">
        <v>48</v>
      </c>
      <c r="J19132">
        <v>6</v>
      </c>
      <c r="K19132">
        <v>3</v>
      </c>
      <c r="L19132">
        <v>1</v>
      </c>
      <c r="M19132">
        <v>5190</v>
      </c>
      <c r="N19132">
        <v>926</v>
      </c>
      <c r="O19132">
        <v>3508</v>
      </c>
      <c r="P19132">
        <v>107</v>
      </c>
      <c r="Q19132">
        <f>ROUND(N19132/M19132,2)</f>
        <v>0.18</v>
      </c>
      <c r="R19132">
        <v>2019</v>
      </c>
      <c r="S19132" t="s">
        <v>41</v>
      </c>
    </row>
    <row r="19133" spans="1:19" x14ac:dyDescent="0.2">
      <c r="A19133">
        <v>714211533</v>
      </c>
      <c r="B19133" t="s">
        <v>17</v>
      </c>
      <c r="C19133">
        <v>31</v>
      </c>
      <c r="D19133" t="s">
        <v>18</v>
      </c>
      <c r="E19133" t="s">
        <v>24</v>
      </c>
      <c r="F19133" t="s">
        <v>36</v>
      </c>
      <c r="G19133" t="s">
        <v>29</v>
      </c>
      <c r="H19133" t="s">
        <v>22</v>
      </c>
      <c r="I19133">
        <v>36</v>
      </c>
      <c r="J19133">
        <v>4</v>
      </c>
      <c r="K19133">
        <v>3</v>
      </c>
      <c r="L19133">
        <v>2</v>
      </c>
      <c r="M19133">
        <v>3312</v>
      </c>
      <c r="N19133">
        <v>2491</v>
      </c>
      <c r="O19133">
        <v>821</v>
      </c>
      <c r="P19133">
        <v>50</v>
      </c>
      <c r="Q19133">
        <v>0.752</v>
      </c>
      <c r="R19133">
        <v>2018</v>
      </c>
      <c r="S19133" t="s">
        <v>42</v>
      </c>
    </row>
    <row r="19134" spans="1:19" x14ac:dyDescent="0.2">
      <c r="A19134">
        <v>714211533</v>
      </c>
      <c r="B19134" t="s">
        <v>17</v>
      </c>
      <c r="C19134">
        <v>31</v>
      </c>
      <c r="D19134" t="s">
        <v>18</v>
      </c>
      <c r="E19134" t="s">
        <v>24</v>
      </c>
      <c r="F19134" t="s">
        <v>36</v>
      </c>
      <c r="G19134" t="s">
        <v>29</v>
      </c>
      <c r="H19134" t="s">
        <v>22</v>
      </c>
      <c r="I19134">
        <v>48</v>
      </c>
      <c r="J19134">
        <v>4</v>
      </c>
      <c r="K19134">
        <v>5</v>
      </c>
      <c r="L19134">
        <v>2</v>
      </c>
      <c r="M19134">
        <v>3312</v>
      </c>
      <c r="N19134">
        <v>435</v>
      </c>
      <c r="O19134">
        <v>821</v>
      </c>
      <c r="P19134">
        <v>118</v>
      </c>
      <c r="Q19134">
        <f>ROUND(N19134/M19134,2)</f>
        <v>0.13</v>
      </c>
      <c r="R19134">
        <v>2019</v>
      </c>
      <c r="S19134" t="s">
        <v>41</v>
      </c>
    </row>
    <row r="19135" spans="1:19" x14ac:dyDescent="0.2">
      <c r="A19135">
        <v>714531108</v>
      </c>
      <c r="B19135" t="s">
        <v>17</v>
      </c>
      <c r="C19135">
        <v>31</v>
      </c>
      <c r="D19135" t="s">
        <v>18</v>
      </c>
      <c r="E19135" t="s">
        <v>33</v>
      </c>
      <c r="F19135" t="s">
        <v>20</v>
      </c>
      <c r="G19135" t="s">
        <v>29</v>
      </c>
      <c r="H19135" t="s">
        <v>22</v>
      </c>
      <c r="I19135">
        <v>36</v>
      </c>
      <c r="J19135">
        <v>4</v>
      </c>
      <c r="K19135">
        <v>3</v>
      </c>
      <c r="L19135">
        <v>3</v>
      </c>
      <c r="M19135">
        <v>4260</v>
      </c>
      <c r="N19135">
        <v>1775</v>
      </c>
      <c r="O19135">
        <v>2485</v>
      </c>
      <c r="P19135">
        <v>52</v>
      </c>
      <c r="Q19135">
        <v>0.41699999999999998</v>
      </c>
      <c r="R19135">
        <v>2018</v>
      </c>
      <c r="S19135" t="s">
        <v>42</v>
      </c>
    </row>
    <row r="19136" spans="1:19" x14ac:dyDescent="0.2">
      <c r="A19136">
        <v>714531108</v>
      </c>
      <c r="B19136" t="s">
        <v>17</v>
      </c>
      <c r="C19136">
        <v>31</v>
      </c>
      <c r="D19136" t="s">
        <v>18</v>
      </c>
      <c r="E19136" t="s">
        <v>33</v>
      </c>
      <c r="F19136" t="s">
        <v>20</v>
      </c>
      <c r="G19136" t="s">
        <v>29</v>
      </c>
      <c r="H19136" t="s">
        <v>22</v>
      </c>
      <c r="I19136">
        <v>48</v>
      </c>
      <c r="J19136">
        <v>4</v>
      </c>
      <c r="K19136">
        <v>3</v>
      </c>
      <c r="L19136">
        <v>3</v>
      </c>
      <c r="M19136">
        <v>4260</v>
      </c>
      <c r="N19136">
        <v>1151</v>
      </c>
      <c r="O19136">
        <v>2485</v>
      </c>
      <c r="P19136">
        <v>74</v>
      </c>
      <c r="Q19136">
        <f>ROUND(N19136/M19136,2)</f>
        <v>0.27</v>
      </c>
      <c r="R19136">
        <v>2019</v>
      </c>
      <c r="S19136" t="s">
        <v>41</v>
      </c>
    </row>
    <row r="19137" spans="1:19" x14ac:dyDescent="0.2">
      <c r="A19137">
        <v>714638883</v>
      </c>
      <c r="B19137" t="s">
        <v>17</v>
      </c>
      <c r="C19137">
        <v>31</v>
      </c>
      <c r="D19137" t="s">
        <v>18</v>
      </c>
      <c r="E19137" t="s">
        <v>24</v>
      </c>
      <c r="F19137" t="s">
        <v>25</v>
      </c>
      <c r="G19137" t="s">
        <v>29</v>
      </c>
      <c r="H19137" t="s">
        <v>32</v>
      </c>
      <c r="I19137">
        <v>36</v>
      </c>
      <c r="J19137">
        <v>2</v>
      </c>
      <c r="K19137">
        <v>3</v>
      </c>
      <c r="L19137">
        <v>3</v>
      </c>
      <c r="M19137">
        <v>4661</v>
      </c>
      <c r="N19137">
        <v>1835</v>
      </c>
      <c r="O19137">
        <v>2826</v>
      </c>
      <c r="P19137">
        <v>110</v>
      </c>
      <c r="Q19137">
        <v>0.39400000000000002</v>
      </c>
      <c r="R19137">
        <v>2018</v>
      </c>
      <c r="S19137" t="s">
        <v>42</v>
      </c>
    </row>
    <row r="19138" spans="1:19" x14ac:dyDescent="0.2">
      <c r="A19138">
        <v>714638883</v>
      </c>
      <c r="B19138" t="s">
        <v>17</v>
      </c>
      <c r="C19138">
        <v>31</v>
      </c>
      <c r="D19138" t="s">
        <v>18</v>
      </c>
      <c r="E19138" t="s">
        <v>24</v>
      </c>
      <c r="F19138" t="s">
        <v>25</v>
      </c>
      <c r="G19138" t="s">
        <v>29</v>
      </c>
      <c r="H19138" t="s">
        <v>32</v>
      </c>
      <c r="I19138">
        <v>48</v>
      </c>
      <c r="J19138">
        <v>2</v>
      </c>
      <c r="K19138">
        <v>0</v>
      </c>
      <c r="L19138">
        <v>3</v>
      </c>
      <c r="M19138">
        <v>4661</v>
      </c>
      <c r="N19138">
        <v>237</v>
      </c>
      <c r="O19138">
        <v>2826</v>
      </c>
      <c r="P19138">
        <v>38</v>
      </c>
      <c r="Q19138">
        <f>ROUND(N19138/M19138,2)</f>
        <v>0.05</v>
      </c>
      <c r="R19138">
        <v>2019</v>
      </c>
      <c r="S19138" t="s">
        <v>41</v>
      </c>
    </row>
    <row r="19139" spans="1:19" x14ac:dyDescent="0.2">
      <c r="A19139">
        <v>714851058</v>
      </c>
      <c r="B19139" t="s">
        <v>17</v>
      </c>
      <c r="C19139">
        <v>31</v>
      </c>
      <c r="D19139" t="s">
        <v>18</v>
      </c>
      <c r="E19139" t="s">
        <v>24</v>
      </c>
      <c r="F19139" t="s">
        <v>20</v>
      </c>
      <c r="G19139" t="s">
        <v>29</v>
      </c>
      <c r="H19139" t="s">
        <v>22</v>
      </c>
      <c r="I19139">
        <v>33</v>
      </c>
      <c r="J19139">
        <v>3</v>
      </c>
      <c r="K19139">
        <v>6</v>
      </c>
      <c r="L19139">
        <v>0</v>
      </c>
      <c r="M19139">
        <v>2158</v>
      </c>
      <c r="N19139">
        <v>1324</v>
      </c>
      <c r="O19139">
        <v>429</v>
      </c>
      <c r="P19139">
        <v>99</v>
      </c>
      <c r="Q19139">
        <f>ROUND(N19139/M19139,2)</f>
        <v>0.61</v>
      </c>
      <c r="R19139">
        <v>2019</v>
      </c>
      <c r="S19139" t="s">
        <v>41</v>
      </c>
    </row>
    <row r="19140" spans="1:19" x14ac:dyDescent="0.2">
      <c r="A19140">
        <v>714851058</v>
      </c>
      <c r="B19140" t="s">
        <v>17</v>
      </c>
      <c r="C19140">
        <v>31</v>
      </c>
      <c r="D19140" t="s">
        <v>18</v>
      </c>
      <c r="E19140" t="s">
        <v>24</v>
      </c>
      <c r="F19140" t="s">
        <v>20</v>
      </c>
      <c r="G19140" t="s">
        <v>29</v>
      </c>
      <c r="H19140" t="s">
        <v>22</v>
      </c>
      <c r="I19140">
        <v>21</v>
      </c>
      <c r="J19140">
        <v>3</v>
      </c>
      <c r="K19140">
        <v>3</v>
      </c>
      <c r="L19140">
        <v>0</v>
      </c>
      <c r="M19140">
        <v>2158</v>
      </c>
      <c r="N19140">
        <v>1729</v>
      </c>
      <c r="O19140">
        <v>429</v>
      </c>
      <c r="P19140">
        <v>42</v>
      </c>
      <c r="Q19140">
        <v>0.80100000000000005</v>
      </c>
      <c r="R19140">
        <v>2018</v>
      </c>
      <c r="S19140" t="s">
        <v>42</v>
      </c>
    </row>
    <row r="19141" spans="1:19" x14ac:dyDescent="0.2">
      <c r="A19141">
        <v>715174158</v>
      </c>
      <c r="B19141" t="s">
        <v>17</v>
      </c>
      <c r="C19141">
        <v>31</v>
      </c>
      <c r="D19141" t="s">
        <v>18</v>
      </c>
      <c r="E19141" t="s">
        <v>33</v>
      </c>
      <c r="F19141" t="s">
        <v>20</v>
      </c>
      <c r="G19141" t="s">
        <v>27</v>
      </c>
      <c r="H19141" t="s">
        <v>31</v>
      </c>
      <c r="I19141">
        <v>36</v>
      </c>
      <c r="J19141">
        <v>4</v>
      </c>
      <c r="K19141">
        <v>1</v>
      </c>
      <c r="L19141">
        <v>0</v>
      </c>
      <c r="M19141">
        <v>25215</v>
      </c>
      <c r="N19141">
        <v>1445</v>
      </c>
      <c r="O19141">
        <v>23770</v>
      </c>
      <c r="P19141">
        <v>48</v>
      </c>
      <c r="Q19141">
        <v>5.7000000000000002E-2</v>
      </c>
      <c r="R19141">
        <v>2018</v>
      </c>
      <c r="S19141" t="s">
        <v>42</v>
      </c>
    </row>
    <row r="19142" spans="1:19" x14ac:dyDescent="0.2">
      <c r="A19142">
        <v>715174158</v>
      </c>
      <c r="B19142" t="s">
        <v>17</v>
      </c>
      <c r="C19142">
        <v>31</v>
      </c>
      <c r="D19142" t="s">
        <v>18</v>
      </c>
      <c r="E19142" t="s">
        <v>33</v>
      </c>
      <c r="F19142" t="s">
        <v>20</v>
      </c>
      <c r="G19142" t="s">
        <v>27</v>
      </c>
      <c r="H19142" t="s">
        <v>31</v>
      </c>
      <c r="I19142">
        <v>48</v>
      </c>
      <c r="J19142">
        <v>4</v>
      </c>
      <c r="K19142">
        <v>0</v>
      </c>
      <c r="L19142">
        <v>0</v>
      </c>
      <c r="M19142">
        <v>25215</v>
      </c>
      <c r="N19142">
        <v>509</v>
      </c>
      <c r="O19142">
        <v>23770</v>
      </c>
      <c r="P19142">
        <v>97</v>
      </c>
      <c r="Q19142">
        <f>ROUND(N19142/M19142,2)</f>
        <v>0.02</v>
      </c>
      <c r="R19142">
        <v>2019</v>
      </c>
      <c r="S19142" t="s">
        <v>41</v>
      </c>
    </row>
    <row r="19143" spans="1:19" x14ac:dyDescent="0.2">
      <c r="A19143">
        <v>715206408</v>
      </c>
      <c r="B19143" t="s">
        <v>17</v>
      </c>
      <c r="C19143">
        <v>31</v>
      </c>
      <c r="D19143" t="s">
        <v>23</v>
      </c>
      <c r="E19143" t="s">
        <v>19</v>
      </c>
      <c r="F19143" t="s">
        <v>25</v>
      </c>
      <c r="G19143" t="s">
        <v>29</v>
      </c>
      <c r="H19143" t="s">
        <v>32</v>
      </c>
      <c r="I19143">
        <v>34</v>
      </c>
      <c r="J19143">
        <v>5</v>
      </c>
      <c r="K19143">
        <v>6</v>
      </c>
      <c r="L19143">
        <v>5</v>
      </c>
      <c r="M19143">
        <v>6662</v>
      </c>
      <c r="N19143">
        <v>628</v>
      </c>
      <c r="O19143">
        <v>6662</v>
      </c>
      <c r="P19143">
        <v>62</v>
      </c>
      <c r="Q19143">
        <f>ROUND(N19143/M19143,2)</f>
        <v>0.09</v>
      </c>
      <c r="R19143">
        <v>2019</v>
      </c>
      <c r="S19143" t="s">
        <v>41</v>
      </c>
    </row>
    <row r="19144" spans="1:19" x14ac:dyDescent="0.2">
      <c r="A19144">
        <v>715206408</v>
      </c>
      <c r="B19144" t="s">
        <v>17</v>
      </c>
      <c r="C19144">
        <v>31</v>
      </c>
      <c r="D19144" t="s">
        <v>23</v>
      </c>
      <c r="E19144" t="s">
        <v>19</v>
      </c>
      <c r="F19144" t="s">
        <v>25</v>
      </c>
      <c r="G19144" t="s">
        <v>29</v>
      </c>
      <c r="H19144" t="s">
        <v>32</v>
      </c>
      <c r="I19144">
        <v>22</v>
      </c>
      <c r="J19144">
        <v>5</v>
      </c>
      <c r="K19144">
        <v>1</v>
      </c>
      <c r="L19144">
        <v>5</v>
      </c>
      <c r="M19144">
        <v>6662</v>
      </c>
      <c r="N19144">
        <v>0</v>
      </c>
      <c r="O19144">
        <v>6662</v>
      </c>
      <c r="P19144">
        <v>83</v>
      </c>
      <c r="Q19144">
        <v>0</v>
      </c>
      <c r="R19144">
        <v>2018</v>
      </c>
      <c r="S19144" t="s">
        <v>42</v>
      </c>
    </row>
    <row r="19145" spans="1:19" x14ac:dyDescent="0.2">
      <c r="A19145">
        <v>715220508</v>
      </c>
      <c r="B19145" t="s">
        <v>17</v>
      </c>
      <c r="C19145">
        <v>31</v>
      </c>
      <c r="D19145" t="s">
        <v>23</v>
      </c>
      <c r="E19145" t="s">
        <v>19</v>
      </c>
      <c r="F19145" t="s">
        <v>20</v>
      </c>
      <c r="G19145" t="s">
        <v>29</v>
      </c>
      <c r="H19145" t="s">
        <v>22</v>
      </c>
      <c r="I19145">
        <v>34</v>
      </c>
      <c r="J19145">
        <v>4</v>
      </c>
      <c r="K19145">
        <v>4</v>
      </c>
      <c r="L19145">
        <v>1</v>
      </c>
      <c r="M19145">
        <v>3273</v>
      </c>
      <c r="N19145">
        <v>416</v>
      </c>
      <c r="O19145">
        <v>756</v>
      </c>
      <c r="P19145">
        <v>122</v>
      </c>
      <c r="Q19145">
        <f>ROUND(N19145/M19145,2)</f>
        <v>0.13</v>
      </c>
      <c r="R19145">
        <v>2019</v>
      </c>
      <c r="S19145" t="s">
        <v>41</v>
      </c>
    </row>
    <row r="19146" spans="1:19" x14ac:dyDescent="0.2">
      <c r="A19146">
        <v>715220508</v>
      </c>
      <c r="B19146" t="s">
        <v>17</v>
      </c>
      <c r="C19146">
        <v>31</v>
      </c>
      <c r="D19146" t="s">
        <v>23</v>
      </c>
      <c r="E19146" t="s">
        <v>19</v>
      </c>
      <c r="F19146" t="s">
        <v>20</v>
      </c>
      <c r="G19146" t="s">
        <v>29</v>
      </c>
      <c r="H19146" t="s">
        <v>22</v>
      </c>
      <c r="I19146">
        <v>22</v>
      </c>
      <c r="J19146">
        <v>4</v>
      </c>
      <c r="K19146">
        <v>2</v>
      </c>
      <c r="L19146">
        <v>1</v>
      </c>
      <c r="M19146">
        <v>3273</v>
      </c>
      <c r="N19146">
        <v>2517</v>
      </c>
      <c r="O19146">
        <v>756</v>
      </c>
      <c r="P19146">
        <v>57</v>
      </c>
      <c r="Q19146">
        <v>0.76900000000000002</v>
      </c>
      <c r="R19146">
        <v>2018</v>
      </c>
      <c r="S19146" t="s">
        <v>42</v>
      </c>
    </row>
    <row r="19147" spans="1:19" x14ac:dyDescent="0.2">
      <c r="A19147">
        <v>715291908</v>
      </c>
      <c r="B19147" t="s">
        <v>17</v>
      </c>
      <c r="C19147">
        <v>31</v>
      </c>
      <c r="D19147" t="s">
        <v>18</v>
      </c>
      <c r="E19147" t="s">
        <v>33</v>
      </c>
      <c r="F19147" t="s">
        <v>25</v>
      </c>
      <c r="G19147" t="s">
        <v>29</v>
      </c>
      <c r="H19147" t="s">
        <v>32</v>
      </c>
      <c r="I19147">
        <v>36</v>
      </c>
      <c r="J19147">
        <v>3</v>
      </c>
      <c r="K19147">
        <v>1</v>
      </c>
      <c r="L19147">
        <v>2</v>
      </c>
      <c r="M19147">
        <v>11109</v>
      </c>
      <c r="N19147">
        <v>2045</v>
      </c>
      <c r="O19147">
        <v>9064</v>
      </c>
      <c r="P19147">
        <v>92</v>
      </c>
      <c r="Q19147">
        <v>0.184</v>
      </c>
      <c r="R19147">
        <v>2018</v>
      </c>
      <c r="S19147" t="s">
        <v>42</v>
      </c>
    </row>
    <row r="19148" spans="1:19" x14ac:dyDescent="0.2">
      <c r="A19148">
        <v>715291908</v>
      </c>
      <c r="B19148" t="s">
        <v>17</v>
      </c>
      <c r="C19148">
        <v>31</v>
      </c>
      <c r="D19148" t="s">
        <v>18</v>
      </c>
      <c r="E19148" t="s">
        <v>33</v>
      </c>
      <c r="F19148" t="s">
        <v>25</v>
      </c>
      <c r="G19148" t="s">
        <v>29</v>
      </c>
      <c r="H19148" t="s">
        <v>32</v>
      </c>
      <c r="I19148">
        <v>48</v>
      </c>
      <c r="J19148">
        <v>3</v>
      </c>
      <c r="K19148">
        <v>5</v>
      </c>
      <c r="L19148">
        <v>2</v>
      </c>
      <c r="M19148">
        <v>11109</v>
      </c>
      <c r="N19148">
        <v>1067</v>
      </c>
      <c r="O19148">
        <v>9064</v>
      </c>
      <c r="P19148">
        <v>59</v>
      </c>
      <c r="Q19148">
        <f>ROUND(N19148/M19148,2)</f>
        <v>0.1</v>
      </c>
      <c r="R19148">
        <v>2019</v>
      </c>
      <c r="S19148" t="s">
        <v>41</v>
      </c>
    </row>
    <row r="19149" spans="1:19" x14ac:dyDescent="0.2">
      <c r="A19149">
        <v>715424283</v>
      </c>
      <c r="B19149" t="s">
        <v>17</v>
      </c>
      <c r="C19149">
        <v>31</v>
      </c>
      <c r="D19149" t="s">
        <v>23</v>
      </c>
      <c r="E19149" t="s">
        <v>33</v>
      </c>
      <c r="F19149" t="s">
        <v>20</v>
      </c>
      <c r="G19149" t="s">
        <v>26</v>
      </c>
      <c r="H19149" t="s">
        <v>22</v>
      </c>
      <c r="I19149">
        <v>33</v>
      </c>
      <c r="J19149">
        <v>5</v>
      </c>
      <c r="K19149">
        <v>4</v>
      </c>
      <c r="L19149">
        <v>2</v>
      </c>
      <c r="M19149">
        <v>1677</v>
      </c>
      <c r="N19149">
        <v>966</v>
      </c>
      <c r="O19149">
        <v>1677</v>
      </c>
      <c r="P19149">
        <v>37</v>
      </c>
      <c r="Q19149">
        <f>ROUND(N19149/M19149,2)</f>
        <v>0.57999999999999996</v>
      </c>
      <c r="R19149">
        <v>2019</v>
      </c>
      <c r="S19149" t="s">
        <v>41</v>
      </c>
    </row>
    <row r="19150" spans="1:19" x14ac:dyDescent="0.2">
      <c r="A19150">
        <v>715424283</v>
      </c>
      <c r="B19150" t="s">
        <v>17</v>
      </c>
      <c r="C19150">
        <v>31</v>
      </c>
      <c r="D19150" t="s">
        <v>23</v>
      </c>
      <c r="E19150" t="s">
        <v>33</v>
      </c>
      <c r="F19150" t="s">
        <v>20</v>
      </c>
      <c r="G19150" t="s">
        <v>26</v>
      </c>
      <c r="H19150" t="s">
        <v>22</v>
      </c>
      <c r="I19150">
        <v>21</v>
      </c>
      <c r="J19150">
        <v>5</v>
      </c>
      <c r="K19150">
        <v>2</v>
      </c>
      <c r="L19150">
        <v>2</v>
      </c>
      <c r="M19150">
        <v>1677</v>
      </c>
      <c r="N19150">
        <v>0</v>
      </c>
      <c r="O19150">
        <v>1677</v>
      </c>
      <c r="P19150">
        <v>50</v>
      </c>
      <c r="Q19150">
        <v>0</v>
      </c>
      <c r="R19150">
        <v>2018</v>
      </c>
      <c r="S19150" t="s">
        <v>42</v>
      </c>
    </row>
    <row r="19151" spans="1:19" x14ac:dyDescent="0.2">
      <c r="A19151">
        <v>715533108</v>
      </c>
      <c r="B19151" t="s">
        <v>17</v>
      </c>
      <c r="C19151">
        <v>31</v>
      </c>
      <c r="D19151" t="s">
        <v>23</v>
      </c>
      <c r="E19151" t="s">
        <v>24</v>
      </c>
      <c r="F19151" t="s">
        <v>25</v>
      </c>
      <c r="G19151" t="s">
        <v>26</v>
      </c>
      <c r="H19151" t="s">
        <v>32</v>
      </c>
      <c r="I19151">
        <v>32</v>
      </c>
      <c r="J19151">
        <v>4</v>
      </c>
      <c r="K19151">
        <v>5</v>
      </c>
      <c r="L19151">
        <v>4</v>
      </c>
      <c r="M19151">
        <v>4712</v>
      </c>
      <c r="N19151">
        <v>1272</v>
      </c>
      <c r="O19151">
        <v>3757</v>
      </c>
      <c r="P19151">
        <v>17</v>
      </c>
      <c r="Q19151">
        <f>ROUND(N19151/M19151,2)</f>
        <v>0.27</v>
      </c>
      <c r="R19151">
        <v>2019</v>
      </c>
      <c r="S19151" t="s">
        <v>41</v>
      </c>
    </row>
    <row r="19152" spans="1:19" x14ac:dyDescent="0.2">
      <c r="A19152">
        <v>715533108</v>
      </c>
      <c r="B19152" t="s">
        <v>17</v>
      </c>
      <c r="C19152">
        <v>31</v>
      </c>
      <c r="D19152" t="s">
        <v>23</v>
      </c>
      <c r="E19152" t="s">
        <v>24</v>
      </c>
      <c r="F19152" t="s">
        <v>25</v>
      </c>
      <c r="G19152" t="s">
        <v>26</v>
      </c>
      <c r="H19152" t="s">
        <v>32</v>
      </c>
      <c r="I19152">
        <v>20</v>
      </c>
      <c r="J19152">
        <v>4</v>
      </c>
      <c r="K19152">
        <v>3</v>
      </c>
      <c r="L19152">
        <v>4</v>
      </c>
      <c r="M19152">
        <v>4712</v>
      </c>
      <c r="N19152">
        <v>955</v>
      </c>
      <c r="O19152">
        <v>3757</v>
      </c>
      <c r="P19152">
        <v>62</v>
      </c>
      <c r="Q19152">
        <v>0.20300000000000001</v>
      </c>
      <c r="R19152">
        <v>2018</v>
      </c>
      <c r="S19152" t="s">
        <v>42</v>
      </c>
    </row>
    <row r="19153" spans="1:19" x14ac:dyDescent="0.2">
      <c r="A19153">
        <v>716089983</v>
      </c>
      <c r="B19153" t="s">
        <v>17</v>
      </c>
      <c r="C19153">
        <v>31</v>
      </c>
      <c r="D19153" t="s">
        <v>18</v>
      </c>
      <c r="E19153" t="s">
        <v>24</v>
      </c>
      <c r="F19153" t="s">
        <v>25</v>
      </c>
      <c r="G19153" t="s">
        <v>29</v>
      </c>
      <c r="H19153" t="s">
        <v>32</v>
      </c>
      <c r="I19153">
        <v>24</v>
      </c>
      <c r="J19153">
        <v>3</v>
      </c>
      <c r="K19153">
        <v>1</v>
      </c>
      <c r="L19153">
        <v>4</v>
      </c>
      <c r="M19153">
        <v>12050</v>
      </c>
      <c r="N19153">
        <v>1732</v>
      </c>
      <c r="O19153">
        <v>10318</v>
      </c>
      <c r="P19153">
        <v>46</v>
      </c>
      <c r="Q19153">
        <v>0.14399999999999999</v>
      </c>
      <c r="R19153">
        <v>2018</v>
      </c>
      <c r="S19153" t="s">
        <v>42</v>
      </c>
    </row>
    <row r="19154" spans="1:19" x14ac:dyDescent="0.2">
      <c r="A19154">
        <v>716089983</v>
      </c>
      <c r="B19154" t="s">
        <v>17</v>
      </c>
      <c r="C19154">
        <v>31</v>
      </c>
      <c r="D19154" t="s">
        <v>18</v>
      </c>
      <c r="E19154" t="s">
        <v>24</v>
      </c>
      <c r="F19154" t="s">
        <v>25</v>
      </c>
      <c r="G19154" t="s">
        <v>29</v>
      </c>
      <c r="H19154" t="s">
        <v>32</v>
      </c>
      <c r="I19154">
        <v>36</v>
      </c>
      <c r="J19154">
        <v>3</v>
      </c>
      <c r="K19154">
        <v>4</v>
      </c>
      <c r="L19154">
        <v>4</v>
      </c>
      <c r="M19154">
        <v>12050</v>
      </c>
      <c r="N19154">
        <v>292</v>
      </c>
      <c r="O19154">
        <v>10318</v>
      </c>
      <c r="P19154">
        <v>75</v>
      </c>
      <c r="Q19154">
        <f>ROUND(N19154/M19154,2)</f>
        <v>0.02</v>
      </c>
      <c r="R19154">
        <v>2019</v>
      </c>
      <c r="S19154" t="s">
        <v>41</v>
      </c>
    </row>
    <row r="19155" spans="1:19" x14ac:dyDescent="0.2">
      <c r="A19155">
        <v>716323683</v>
      </c>
      <c r="B19155" t="s">
        <v>17</v>
      </c>
      <c r="C19155">
        <v>31</v>
      </c>
      <c r="D19155" t="s">
        <v>18</v>
      </c>
      <c r="E19155" t="s">
        <v>24</v>
      </c>
      <c r="F19155" t="s">
        <v>20</v>
      </c>
      <c r="G19155" t="s">
        <v>27</v>
      </c>
      <c r="H19155" t="s">
        <v>38</v>
      </c>
      <c r="I19155">
        <v>36</v>
      </c>
      <c r="J19155">
        <v>2</v>
      </c>
      <c r="K19155">
        <v>3</v>
      </c>
      <c r="L19155">
        <v>3</v>
      </c>
      <c r="M19155">
        <v>32791</v>
      </c>
      <c r="N19155">
        <v>1607</v>
      </c>
      <c r="O19155">
        <v>31184</v>
      </c>
      <c r="P19155">
        <v>106</v>
      </c>
      <c r="Q19155">
        <v>4.9000000000000002E-2</v>
      </c>
      <c r="R19155">
        <v>2018</v>
      </c>
      <c r="S19155" t="s">
        <v>42</v>
      </c>
    </row>
    <row r="19156" spans="1:19" x14ac:dyDescent="0.2">
      <c r="A19156">
        <v>716323683</v>
      </c>
      <c r="B19156" t="s">
        <v>17</v>
      </c>
      <c r="C19156">
        <v>31</v>
      </c>
      <c r="D19156" t="s">
        <v>18</v>
      </c>
      <c r="E19156" t="s">
        <v>24</v>
      </c>
      <c r="F19156" t="s">
        <v>20</v>
      </c>
      <c r="G19156" t="s">
        <v>27</v>
      </c>
      <c r="H19156" t="s">
        <v>38</v>
      </c>
      <c r="I19156">
        <v>48</v>
      </c>
      <c r="J19156">
        <v>2</v>
      </c>
      <c r="K19156">
        <v>4</v>
      </c>
      <c r="L19156">
        <v>3</v>
      </c>
      <c r="M19156">
        <v>32791</v>
      </c>
      <c r="N19156">
        <v>634</v>
      </c>
      <c r="O19156">
        <v>31184</v>
      </c>
      <c r="P19156">
        <v>73</v>
      </c>
      <c r="Q19156">
        <f>ROUND(N19156/M19156,2)</f>
        <v>0.02</v>
      </c>
      <c r="R19156">
        <v>2019</v>
      </c>
      <c r="S19156" t="s">
        <v>41</v>
      </c>
    </row>
    <row r="19157" spans="1:19" x14ac:dyDescent="0.2">
      <c r="A19157">
        <v>716692683</v>
      </c>
      <c r="B19157" t="s">
        <v>17</v>
      </c>
      <c r="C19157">
        <v>31</v>
      </c>
      <c r="D19157" t="s">
        <v>18</v>
      </c>
      <c r="E19157" t="s">
        <v>33</v>
      </c>
      <c r="F19157" t="s">
        <v>25</v>
      </c>
      <c r="G19157" t="s">
        <v>29</v>
      </c>
      <c r="H19157" t="s">
        <v>32</v>
      </c>
      <c r="I19157">
        <v>22</v>
      </c>
      <c r="J19157">
        <v>4</v>
      </c>
      <c r="K19157">
        <v>1</v>
      </c>
      <c r="L19157">
        <v>3</v>
      </c>
      <c r="M19157">
        <v>9096</v>
      </c>
      <c r="N19157">
        <v>0</v>
      </c>
      <c r="O19157">
        <v>9096</v>
      </c>
      <c r="P19157">
        <v>54</v>
      </c>
      <c r="Q19157">
        <v>0</v>
      </c>
      <c r="R19157">
        <v>2018</v>
      </c>
      <c r="S19157" t="s">
        <v>42</v>
      </c>
    </row>
    <row r="19158" spans="1:19" x14ac:dyDescent="0.2">
      <c r="A19158">
        <v>716692683</v>
      </c>
      <c r="B19158" t="s">
        <v>17</v>
      </c>
      <c r="C19158">
        <v>31</v>
      </c>
      <c r="D19158" t="s">
        <v>18</v>
      </c>
      <c r="E19158" t="s">
        <v>33</v>
      </c>
      <c r="F19158" t="s">
        <v>25</v>
      </c>
      <c r="G19158" t="s">
        <v>29</v>
      </c>
      <c r="H19158" t="s">
        <v>32</v>
      </c>
      <c r="I19158">
        <v>34</v>
      </c>
      <c r="J19158">
        <v>4</v>
      </c>
      <c r="K19158">
        <v>3</v>
      </c>
      <c r="L19158">
        <v>3</v>
      </c>
      <c r="M19158">
        <v>9096</v>
      </c>
      <c r="N19158">
        <v>902</v>
      </c>
      <c r="O19158">
        <v>9096</v>
      </c>
      <c r="P19158">
        <v>66</v>
      </c>
      <c r="Q19158">
        <f>ROUND(N19158/M19158,2)</f>
        <v>0.1</v>
      </c>
      <c r="R19158">
        <v>2019</v>
      </c>
      <c r="S19158" t="s">
        <v>41</v>
      </c>
    </row>
    <row r="19159" spans="1:19" x14ac:dyDescent="0.2">
      <c r="A19159">
        <v>717324183</v>
      </c>
      <c r="B19159" t="s">
        <v>17</v>
      </c>
      <c r="C19159">
        <v>31</v>
      </c>
      <c r="D19159" t="s">
        <v>23</v>
      </c>
      <c r="E19159" t="s">
        <v>19</v>
      </c>
      <c r="F19159" t="s">
        <v>25</v>
      </c>
      <c r="G19159" t="s">
        <v>29</v>
      </c>
      <c r="H19159" t="s">
        <v>32</v>
      </c>
      <c r="I19159">
        <v>21</v>
      </c>
      <c r="J19159">
        <v>3</v>
      </c>
      <c r="K19159">
        <v>1</v>
      </c>
      <c r="L19159">
        <v>3</v>
      </c>
      <c r="M19159">
        <v>14305</v>
      </c>
      <c r="N19159">
        <v>1288</v>
      </c>
      <c r="O19159">
        <v>13017</v>
      </c>
      <c r="P19159">
        <v>119</v>
      </c>
      <c r="Q19159">
        <v>0.09</v>
      </c>
      <c r="R19159">
        <v>2018</v>
      </c>
      <c r="S19159" t="s">
        <v>42</v>
      </c>
    </row>
    <row r="19160" spans="1:19" x14ac:dyDescent="0.2">
      <c r="A19160">
        <v>717324183</v>
      </c>
      <c r="B19160" t="s">
        <v>17</v>
      </c>
      <c r="C19160">
        <v>31</v>
      </c>
      <c r="D19160" t="s">
        <v>23</v>
      </c>
      <c r="E19160" t="s">
        <v>19</v>
      </c>
      <c r="F19160" t="s">
        <v>25</v>
      </c>
      <c r="G19160" t="s">
        <v>29</v>
      </c>
      <c r="H19160" t="s">
        <v>32</v>
      </c>
      <c r="I19160">
        <v>33</v>
      </c>
      <c r="J19160">
        <v>3</v>
      </c>
      <c r="K19160">
        <v>2</v>
      </c>
      <c r="L19160">
        <v>3</v>
      </c>
      <c r="M19160">
        <v>14305</v>
      </c>
      <c r="N19160">
        <v>990</v>
      </c>
      <c r="O19160">
        <v>13017</v>
      </c>
      <c r="P19160">
        <v>105</v>
      </c>
      <c r="Q19160">
        <f>ROUND(N19160/M19160,2)</f>
        <v>7.0000000000000007E-2</v>
      </c>
      <c r="R19160">
        <v>2019</v>
      </c>
      <c r="S19160" t="s">
        <v>41</v>
      </c>
    </row>
    <row r="19161" spans="1:19" x14ac:dyDescent="0.2">
      <c r="A19161">
        <v>717338733</v>
      </c>
      <c r="B19161" t="s">
        <v>17</v>
      </c>
      <c r="C19161">
        <v>31</v>
      </c>
      <c r="D19161" t="s">
        <v>18</v>
      </c>
      <c r="E19161" t="s">
        <v>19</v>
      </c>
      <c r="F19161" t="s">
        <v>36</v>
      </c>
      <c r="G19161" t="s">
        <v>29</v>
      </c>
      <c r="H19161" t="s">
        <v>32</v>
      </c>
      <c r="I19161">
        <v>34</v>
      </c>
      <c r="J19161">
        <v>3</v>
      </c>
      <c r="K19161">
        <v>5</v>
      </c>
      <c r="L19161">
        <v>3</v>
      </c>
      <c r="M19161">
        <v>6012</v>
      </c>
      <c r="N19161">
        <v>972</v>
      </c>
      <c r="O19161">
        <v>6012</v>
      </c>
      <c r="P19161">
        <v>102</v>
      </c>
      <c r="Q19161">
        <f>ROUND(N19161/M19161,2)</f>
        <v>0.16</v>
      </c>
      <c r="R19161">
        <v>2019</v>
      </c>
      <c r="S19161" t="s">
        <v>41</v>
      </c>
    </row>
    <row r="19162" spans="1:19" x14ac:dyDescent="0.2">
      <c r="A19162">
        <v>717338733</v>
      </c>
      <c r="B19162" t="s">
        <v>17</v>
      </c>
      <c r="C19162">
        <v>31</v>
      </c>
      <c r="D19162" t="s">
        <v>18</v>
      </c>
      <c r="E19162" t="s">
        <v>19</v>
      </c>
      <c r="F19162" t="s">
        <v>36</v>
      </c>
      <c r="G19162" t="s">
        <v>29</v>
      </c>
      <c r="H19162" t="s">
        <v>32</v>
      </c>
      <c r="I19162">
        <v>22</v>
      </c>
      <c r="J19162">
        <v>3</v>
      </c>
      <c r="K19162">
        <v>2</v>
      </c>
      <c r="L19162">
        <v>3</v>
      </c>
      <c r="M19162">
        <v>6012</v>
      </c>
      <c r="N19162">
        <v>0</v>
      </c>
      <c r="O19162">
        <v>6012</v>
      </c>
      <c r="P19162">
        <v>72</v>
      </c>
      <c r="Q19162">
        <v>0</v>
      </c>
      <c r="R19162">
        <v>2018</v>
      </c>
      <c r="S19162" t="s">
        <v>42</v>
      </c>
    </row>
    <row r="19163" spans="1:19" x14ac:dyDescent="0.2">
      <c r="A19163">
        <v>717405408</v>
      </c>
      <c r="B19163" t="s">
        <v>17</v>
      </c>
      <c r="C19163">
        <v>31</v>
      </c>
      <c r="D19163" t="s">
        <v>23</v>
      </c>
      <c r="E19163" t="s">
        <v>33</v>
      </c>
      <c r="F19163" t="s">
        <v>25</v>
      </c>
      <c r="G19163" t="s">
        <v>26</v>
      </c>
      <c r="H19163" t="s">
        <v>22</v>
      </c>
      <c r="I19163">
        <v>30</v>
      </c>
      <c r="J19163">
        <v>3</v>
      </c>
      <c r="K19163">
        <v>6</v>
      </c>
      <c r="L19163">
        <v>0</v>
      </c>
      <c r="M19163">
        <v>3934</v>
      </c>
      <c r="N19163">
        <v>1376</v>
      </c>
      <c r="O19163">
        <v>2023</v>
      </c>
      <c r="P19163">
        <v>58</v>
      </c>
      <c r="Q19163">
        <f>ROUND(N19163/M19163,2)</f>
        <v>0.35</v>
      </c>
      <c r="R19163">
        <v>2019</v>
      </c>
      <c r="S19163" t="s">
        <v>41</v>
      </c>
    </row>
    <row r="19164" spans="1:19" x14ac:dyDescent="0.2">
      <c r="A19164">
        <v>717405408</v>
      </c>
      <c r="B19164" t="s">
        <v>17</v>
      </c>
      <c r="C19164">
        <v>31</v>
      </c>
      <c r="D19164" t="s">
        <v>23</v>
      </c>
      <c r="E19164" t="s">
        <v>33</v>
      </c>
      <c r="F19164" t="s">
        <v>25</v>
      </c>
      <c r="G19164" t="s">
        <v>26</v>
      </c>
      <c r="H19164" t="s">
        <v>22</v>
      </c>
      <c r="I19164">
        <v>18</v>
      </c>
      <c r="J19164">
        <v>3</v>
      </c>
      <c r="K19164">
        <v>2</v>
      </c>
      <c r="L19164">
        <v>0</v>
      </c>
      <c r="M19164">
        <v>3934</v>
      </c>
      <c r="N19164">
        <v>1911</v>
      </c>
      <c r="O19164">
        <v>2023</v>
      </c>
      <c r="P19164">
        <v>82</v>
      </c>
      <c r="Q19164">
        <v>0.48599999999999999</v>
      </c>
      <c r="R19164">
        <v>2018</v>
      </c>
      <c r="S19164" t="s">
        <v>42</v>
      </c>
    </row>
    <row r="19165" spans="1:19" x14ac:dyDescent="0.2">
      <c r="A19165">
        <v>717478983</v>
      </c>
      <c r="B19165" t="s">
        <v>17</v>
      </c>
      <c r="C19165">
        <v>31</v>
      </c>
      <c r="D19165" t="s">
        <v>23</v>
      </c>
      <c r="E19165" t="s">
        <v>19</v>
      </c>
      <c r="F19165" t="s">
        <v>36</v>
      </c>
      <c r="G19165" t="s">
        <v>26</v>
      </c>
      <c r="H19165" t="s">
        <v>22</v>
      </c>
      <c r="I19165">
        <v>31</v>
      </c>
      <c r="J19165">
        <v>6</v>
      </c>
      <c r="K19165">
        <v>4</v>
      </c>
      <c r="L19165">
        <v>0</v>
      </c>
      <c r="M19165">
        <v>2853</v>
      </c>
      <c r="N19165">
        <v>558</v>
      </c>
      <c r="O19165">
        <v>892</v>
      </c>
      <c r="P19165">
        <v>90</v>
      </c>
      <c r="Q19165">
        <f>ROUND(N19165/M19165,2)</f>
        <v>0.2</v>
      </c>
      <c r="R19165">
        <v>2019</v>
      </c>
      <c r="S19165" t="s">
        <v>41</v>
      </c>
    </row>
    <row r="19166" spans="1:19" x14ac:dyDescent="0.2">
      <c r="A19166">
        <v>717478983</v>
      </c>
      <c r="B19166" t="s">
        <v>17</v>
      </c>
      <c r="C19166">
        <v>31</v>
      </c>
      <c r="D19166" t="s">
        <v>23</v>
      </c>
      <c r="E19166" t="s">
        <v>19</v>
      </c>
      <c r="F19166" t="s">
        <v>36</v>
      </c>
      <c r="G19166" t="s">
        <v>26</v>
      </c>
      <c r="H19166" t="s">
        <v>22</v>
      </c>
      <c r="I19166">
        <v>19</v>
      </c>
      <c r="J19166">
        <v>6</v>
      </c>
      <c r="K19166">
        <v>2</v>
      </c>
      <c r="L19166">
        <v>0</v>
      </c>
      <c r="M19166">
        <v>2853</v>
      </c>
      <c r="N19166">
        <v>1961</v>
      </c>
      <c r="O19166">
        <v>892</v>
      </c>
      <c r="P19166">
        <v>68</v>
      </c>
      <c r="Q19166">
        <v>0.68700000000000006</v>
      </c>
      <c r="R19166">
        <v>2018</v>
      </c>
      <c r="S19166" t="s">
        <v>42</v>
      </c>
    </row>
    <row r="19167" spans="1:19" x14ac:dyDescent="0.2">
      <c r="A19167">
        <v>717788958</v>
      </c>
      <c r="B19167" t="s">
        <v>17</v>
      </c>
      <c r="C19167">
        <v>31</v>
      </c>
      <c r="D19167" t="s">
        <v>18</v>
      </c>
      <c r="E19167" t="s">
        <v>24</v>
      </c>
      <c r="F19167" t="s">
        <v>20</v>
      </c>
      <c r="G19167" t="s">
        <v>27</v>
      </c>
      <c r="H19167" t="s">
        <v>31</v>
      </c>
      <c r="I19167">
        <v>19</v>
      </c>
      <c r="J19167">
        <v>1</v>
      </c>
      <c r="K19167">
        <v>1</v>
      </c>
      <c r="L19167">
        <v>2</v>
      </c>
      <c r="M19167">
        <v>21615</v>
      </c>
      <c r="N19167">
        <v>570</v>
      </c>
      <c r="O19167">
        <v>21045</v>
      </c>
      <c r="P19167">
        <v>103</v>
      </c>
      <c r="Q19167">
        <v>2.5999999999999999E-2</v>
      </c>
      <c r="R19167">
        <v>2018</v>
      </c>
      <c r="S19167" t="s">
        <v>42</v>
      </c>
    </row>
    <row r="19168" spans="1:19" x14ac:dyDescent="0.2">
      <c r="A19168">
        <v>717788958</v>
      </c>
      <c r="B19168" t="s">
        <v>17</v>
      </c>
      <c r="C19168">
        <v>31</v>
      </c>
      <c r="D19168" t="s">
        <v>18</v>
      </c>
      <c r="E19168" t="s">
        <v>24</v>
      </c>
      <c r="F19168" t="s">
        <v>20</v>
      </c>
      <c r="G19168" t="s">
        <v>27</v>
      </c>
      <c r="H19168" t="s">
        <v>31</v>
      </c>
      <c r="I19168">
        <v>31</v>
      </c>
      <c r="J19168">
        <v>1</v>
      </c>
      <c r="K19168">
        <v>2</v>
      </c>
      <c r="L19168">
        <v>2</v>
      </c>
      <c r="M19168">
        <v>21615</v>
      </c>
      <c r="N19168">
        <v>805</v>
      </c>
      <c r="O19168">
        <v>21045</v>
      </c>
      <c r="P19168">
        <v>82</v>
      </c>
      <c r="Q19168">
        <f>ROUND(N19168/M19168,2)</f>
        <v>0.04</v>
      </c>
      <c r="R19168">
        <v>2019</v>
      </c>
      <c r="S19168" t="s">
        <v>41</v>
      </c>
    </row>
    <row r="19169" spans="1:19" x14ac:dyDescent="0.2">
      <c r="A19169">
        <v>718215033</v>
      </c>
      <c r="B19169" t="s">
        <v>17</v>
      </c>
      <c r="C19169">
        <v>31</v>
      </c>
      <c r="D19169" t="s">
        <v>23</v>
      </c>
      <c r="E19169" t="s">
        <v>33</v>
      </c>
      <c r="F19169" t="s">
        <v>20</v>
      </c>
      <c r="G19169" t="s">
        <v>29</v>
      </c>
      <c r="H19169" t="s">
        <v>22</v>
      </c>
      <c r="I19169">
        <v>48</v>
      </c>
      <c r="J19169">
        <v>6</v>
      </c>
      <c r="K19169">
        <v>5</v>
      </c>
      <c r="L19169">
        <v>4</v>
      </c>
      <c r="M19169">
        <v>2556</v>
      </c>
      <c r="N19169">
        <v>434</v>
      </c>
      <c r="O19169">
        <v>296</v>
      </c>
      <c r="P19169">
        <v>61</v>
      </c>
      <c r="Q19169">
        <f>ROUND(N19169/M19169,2)</f>
        <v>0.17</v>
      </c>
      <c r="R19169">
        <v>2019</v>
      </c>
      <c r="S19169" t="s">
        <v>41</v>
      </c>
    </row>
    <row r="19170" spans="1:19" x14ac:dyDescent="0.2">
      <c r="A19170">
        <v>718215033</v>
      </c>
      <c r="B19170" t="s">
        <v>17</v>
      </c>
      <c r="C19170">
        <v>31</v>
      </c>
      <c r="D19170" t="s">
        <v>23</v>
      </c>
      <c r="E19170" t="s">
        <v>33</v>
      </c>
      <c r="F19170" t="s">
        <v>20</v>
      </c>
      <c r="G19170" t="s">
        <v>29</v>
      </c>
      <c r="H19170" t="s">
        <v>22</v>
      </c>
      <c r="I19170">
        <v>36</v>
      </c>
      <c r="J19170">
        <v>6</v>
      </c>
      <c r="K19170">
        <v>2</v>
      </c>
      <c r="L19170">
        <v>4</v>
      </c>
      <c r="M19170">
        <v>2556</v>
      </c>
      <c r="N19170">
        <v>2260</v>
      </c>
      <c r="O19170">
        <v>296</v>
      </c>
      <c r="P19170">
        <v>30</v>
      </c>
      <c r="Q19170">
        <v>0.88400000000000001</v>
      </c>
      <c r="R19170">
        <v>2018</v>
      </c>
      <c r="S19170" t="s">
        <v>42</v>
      </c>
    </row>
    <row r="19171" spans="1:19" x14ac:dyDescent="0.2">
      <c r="A19171">
        <v>718288833</v>
      </c>
      <c r="B19171" t="s">
        <v>17</v>
      </c>
      <c r="C19171">
        <v>31</v>
      </c>
      <c r="D19171" t="s">
        <v>18</v>
      </c>
      <c r="E19171" t="s">
        <v>24</v>
      </c>
      <c r="F19171" t="s">
        <v>20</v>
      </c>
      <c r="G19171" t="s">
        <v>29</v>
      </c>
      <c r="H19171" t="s">
        <v>32</v>
      </c>
      <c r="I19171">
        <v>36</v>
      </c>
      <c r="J19171">
        <v>1</v>
      </c>
      <c r="K19171">
        <v>3</v>
      </c>
      <c r="L19171">
        <v>3</v>
      </c>
      <c r="M19171">
        <v>5590</v>
      </c>
      <c r="N19171">
        <v>875</v>
      </c>
      <c r="O19171">
        <v>4715</v>
      </c>
      <c r="P19171">
        <v>127</v>
      </c>
      <c r="Q19171">
        <v>0.157</v>
      </c>
      <c r="R19171">
        <v>2018</v>
      </c>
      <c r="S19171" t="s">
        <v>42</v>
      </c>
    </row>
    <row r="19172" spans="1:19" x14ac:dyDescent="0.2">
      <c r="A19172">
        <v>718288833</v>
      </c>
      <c r="B19172" t="s">
        <v>17</v>
      </c>
      <c r="C19172">
        <v>31</v>
      </c>
      <c r="D19172" t="s">
        <v>18</v>
      </c>
      <c r="E19172" t="s">
        <v>24</v>
      </c>
      <c r="F19172" t="s">
        <v>20</v>
      </c>
      <c r="G19172" t="s">
        <v>29</v>
      </c>
      <c r="H19172" t="s">
        <v>32</v>
      </c>
      <c r="I19172">
        <v>48</v>
      </c>
      <c r="J19172">
        <v>1</v>
      </c>
      <c r="K19172">
        <v>6</v>
      </c>
      <c r="L19172">
        <v>3</v>
      </c>
      <c r="M19172">
        <v>5590</v>
      </c>
      <c r="N19172">
        <v>1229</v>
      </c>
      <c r="O19172">
        <v>4715</v>
      </c>
      <c r="P19172">
        <v>26</v>
      </c>
      <c r="Q19172">
        <f>ROUND(N19172/M19172,2)</f>
        <v>0.22</v>
      </c>
      <c r="R19172">
        <v>2019</v>
      </c>
      <c r="S19172" t="s">
        <v>41</v>
      </c>
    </row>
    <row r="19173" spans="1:19" x14ac:dyDescent="0.2">
      <c r="A19173">
        <v>718394658</v>
      </c>
      <c r="B19173" t="s">
        <v>17</v>
      </c>
      <c r="C19173">
        <v>31</v>
      </c>
      <c r="D19173" t="s">
        <v>23</v>
      </c>
      <c r="E19173" t="s">
        <v>24</v>
      </c>
      <c r="F19173" t="s">
        <v>25</v>
      </c>
      <c r="G19173" t="s">
        <v>26</v>
      </c>
      <c r="H19173" t="s">
        <v>22</v>
      </c>
      <c r="I19173">
        <v>34</v>
      </c>
      <c r="J19173">
        <v>3</v>
      </c>
      <c r="K19173">
        <v>3</v>
      </c>
      <c r="L19173">
        <v>1</v>
      </c>
      <c r="M19173">
        <v>4254</v>
      </c>
      <c r="N19173">
        <v>695</v>
      </c>
      <c r="O19173">
        <v>1790</v>
      </c>
      <c r="P19173">
        <v>53</v>
      </c>
      <c r="Q19173">
        <f>ROUND(N19173/M19173,2)</f>
        <v>0.16</v>
      </c>
      <c r="R19173">
        <v>2019</v>
      </c>
      <c r="S19173" t="s">
        <v>41</v>
      </c>
    </row>
    <row r="19174" spans="1:19" x14ac:dyDescent="0.2">
      <c r="A19174">
        <v>718394658</v>
      </c>
      <c r="B19174" t="s">
        <v>17</v>
      </c>
      <c r="C19174">
        <v>31</v>
      </c>
      <c r="D19174" t="s">
        <v>23</v>
      </c>
      <c r="E19174" t="s">
        <v>24</v>
      </c>
      <c r="F19174" t="s">
        <v>25</v>
      </c>
      <c r="G19174" t="s">
        <v>26</v>
      </c>
      <c r="H19174" t="s">
        <v>22</v>
      </c>
      <c r="I19174">
        <v>22</v>
      </c>
      <c r="J19174">
        <v>3</v>
      </c>
      <c r="K19174">
        <v>1</v>
      </c>
      <c r="L19174">
        <v>1</v>
      </c>
      <c r="M19174">
        <v>4254</v>
      </c>
      <c r="N19174">
        <v>2464</v>
      </c>
      <c r="O19174">
        <v>1790</v>
      </c>
      <c r="P19174">
        <v>62</v>
      </c>
      <c r="Q19174">
        <v>0.57899999999999996</v>
      </c>
      <c r="R19174">
        <v>2018</v>
      </c>
      <c r="S19174" t="s">
        <v>42</v>
      </c>
    </row>
    <row r="19175" spans="1:19" x14ac:dyDescent="0.2">
      <c r="A19175">
        <v>719471433</v>
      </c>
      <c r="B19175" t="s">
        <v>17</v>
      </c>
      <c r="C19175">
        <v>31</v>
      </c>
      <c r="D19175" t="s">
        <v>23</v>
      </c>
      <c r="E19175" t="s">
        <v>24</v>
      </c>
      <c r="F19175" t="s">
        <v>20</v>
      </c>
      <c r="G19175" t="s">
        <v>26</v>
      </c>
      <c r="H19175" t="s">
        <v>22</v>
      </c>
      <c r="I19175">
        <v>34</v>
      </c>
      <c r="J19175">
        <v>3</v>
      </c>
      <c r="K19175">
        <v>3</v>
      </c>
      <c r="L19175">
        <v>2</v>
      </c>
      <c r="M19175">
        <v>2917</v>
      </c>
      <c r="N19175">
        <v>315</v>
      </c>
      <c r="O19175">
        <v>790</v>
      </c>
      <c r="P19175">
        <v>68</v>
      </c>
      <c r="Q19175">
        <f>ROUND(N19175/M19175,2)</f>
        <v>0.11</v>
      </c>
      <c r="R19175">
        <v>2019</v>
      </c>
      <c r="S19175" t="s">
        <v>41</v>
      </c>
    </row>
    <row r="19176" spans="1:19" x14ac:dyDescent="0.2">
      <c r="A19176">
        <v>719471433</v>
      </c>
      <c r="B19176" t="s">
        <v>17</v>
      </c>
      <c r="C19176">
        <v>31</v>
      </c>
      <c r="D19176" t="s">
        <v>23</v>
      </c>
      <c r="E19176" t="s">
        <v>24</v>
      </c>
      <c r="F19176" t="s">
        <v>20</v>
      </c>
      <c r="G19176" t="s">
        <v>26</v>
      </c>
      <c r="H19176" t="s">
        <v>22</v>
      </c>
      <c r="I19176">
        <v>22</v>
      </c>
      <c r="J19176">
        <v>3</v>
      </c>
      <c r="K19176">
        <v>3</v>
      </c>
      <c r="L19176">
        <v>2</v>
      </c>
      <c r="M19176">
        <v>2917</v>
      </c>
      <c r="N19176">
        <v>2127</v>
      </c>
      <c r="O19176">
        <v>790</v>
      </c>
      <c r="P19176">
        <v>36</v>
      </c>
      <c r="Q19176">
        <v>0.72899999999999998</v>
      </c>
      <c r="R19176">
        <v>2018</v>
      </c>
      <c r="S19176" t="s">
        <v>42</v>
      </c>
    </row>
    <row r="19177" spans="1:19" x14ac:dyDescent="0.2">
      <c r="A19177">
        <v>719545983</v>
      </c>
      <c r="B19177" t="s">
        <v>17</v>
      </c>
      <c r="C19177">
        <v>31</v>
      </c>
      <c r="D19177" t="s">
        <v>23</v>
      </c>
      <c r="E19177" t="s">
        <v>33</v>
      </c>
      <c r="F19177" t="s">
        <v>20</v>
      </c>
      <c r="G19177" t="s">
        <v>21</v>
      </c>
      <c r="H19177" t="s">
        <v>32</v>
      </c>
      <c r="I19177">
        <v>13</v>
      </c>
      <c r="J19177">
        <v>5</v>
      </c>
      <c r="K19177">
        <v>3</v>
      </c>
      <c r="L19177">
        <v>3</v>
      </c>
      <c r="M19177">
        <v>13882</v>
      </c>
      <c r="N19177">
        <v>0</v>
      </c>
      <c r="O19177">
        <v>13882</v>
      </c>
      <c r="P19177">
        <v>82</v>
      </c>
      <c r="Q19177">
        <v>0</v>
      </c>
      <c r="R19177">
        <v>2018</v>
      </c>
      <c r="S19177" t="s">
        <v>42</v>
      </c>
    </row>
    <row r="19178" spans="1:19" x14ac:dyDescent="0.2">
      <c r="A19178">
        <v>719545983</v>
      </c>
      <c r="B19178" t="s">
        <v>37</v>
      </c>
      <c r="C19178">
        <v>31</v>
      </c>
      <c r="D19178" t="s">
        <v>23</v>
      </c>
      <c r="E19178" t="s">
        <v>33</v>
      </c>
      <c r="F19178" t="s">
        <v>20</v>
      </c>
      <c r="G19178" t="s">
        <v>21</v>
      </c>
      <c r="H19178" t="s">
        <v>32</v>
      </c>
      <c r="I19178">
        <v>25</v>
      </c>
      <c r="J19178">
        <v>5</v>
      </c>
      <c r="K19178">
        <v>2</v>
      </c>
      <c r="L19178">
        <v>3</v>
      </c>
      <c r="M19178">
        <v>13882</v>
      </c>
      <c r="N19178">
        <v>379</v>
      </c>
      <c r="O19178">
        <v>13882</v>
      </c>
      <c r="P19178">
        <v>65</v>
      </c>
      <c r="Q19178">
        <f>ROUND(N19178/M19178,2)</f>
        <v>0.03</v>
      </c>
      <c r="R19178">
        <v>2019</v>
      </c>
      <c r="S19178" t="s">
        <v>43</v>
      </c>
    </row>
    <row r="19179" spans="1:19" x14ac:dyDescent="0.2">
      <c r="A19179">
        <v>719722308</v>
      </c>
      <c r="B19179" t="s">
        <v>17</v>
      </c>
      <c r="C19179">
        <v>31</v>
      </c>
      <c r="D19179" t="s">
        <v>23</v>
      </c>
      <c r="E19179" t="s">
        <v>19</v>
      </c>
      <c r="F19179" t="s">
        <v>36</v>
      </c>
      <c r="G19179" t="s">
        <v>29</v>
      </c>
      <c r="H19179" t="s">
        <v>22</v>
      </c>
      <c r="I19179">
        <v>22</v>
      </c>
      <c r="J19179">
        <v>2</v>
      </c>
      <c r="K19179">
        <v>1</v>
      </c>
      <c r="L19179">
        <v>3</v>
      </c>
      <c r="M19179">
        <v>3329</v>
      </c>
      <c r="N19179">
        <v>0</v>
      </c>
      <c r="O19179">
        <v>3329</v>
      </c>
      <c r="P19179">
        <v>114</v>
      </c>
      <c r="Q19179">
        <v>0</v>
      </c>
      <c r="R19179">
        <v>2018</v>
      </c>
      <c r="S19179" t="s">
        <v>42</v>
      </c>
    </row>
    <row r="19180" spans="1:19" x14ac:dyDescent="0.2">
      <c r="A19180">
        <v>719722308</v>
      </c>
      <c r="B19180" t="s">
        <v>17</v>
      </c>
      <c r="C19180">
        <v>31</v>
      </c>
      <c r="D19180" t="s">
        <v>23</v>
      </c>
      <c r="E19180" t="s">
        <v>19</v>
      </c>
      <c r="F19180" t="s">
        <v>36</v>
      </c>
      <c r="G19180" t="s">
        <v>29</v>
      </c>
      <c r="H19180" t="s">
        <v>22</v>
      </c>
      <c r="I19180">
        <v>34</v>
      </c>
      <c r="J19180">
        <v>2</v>
      </c>
      <c r="K19180">
        <v>6</v>
      </c>
      <c r="L19180">
        <v>3</v>
      </c>
      <c r="M19180">
        <v>3329</v>
      </c>
      <c r="N19180">
        <v>355</v>
      </c>
      <c r="O19180">
        <v>3329</v>
      </c>
      <c r="P19180">
        <v>74</v>
      </c>
      <c r="Q19180">
        <f>ROUND(N19180/M19180,2)</f>
        <v>0.11</v>
      </c>
      <c r="R19180">
        <v>2019</v>
      </c>
      <c r="S19180" t="s">
        <v>41</v>
      </c>
    </row>
    <row r="19181" spans="1:19" x14ac:dyDescent="0.2">
      <c r="A19181">
        <v>719768658</v>
      </c>
      <c r="B19181" t="s">
        <v>17</v>
      </c>
      <c r="C19181">
        <v>31</v>
      </c>
      <c r="D19181" t="s">
        <v>23</v>
      </c>
      <c r="E19181" t="s">
        <v>35</v>
      </c>
      <c r="F19181" t="s">
        <v>20</v>
      </c>
      <c r="G19181" t="s">
        <v>27</v>
      </c>
      <c r="H19181" t="s">
        <v>38</v>
      </c>
      <c r="I19181">
        <v>36</v>
      </c>
      <c r="J19181">
        <v>2</v>
      </c>
      <c r="K19181">
        <v>4</v>
      </c>
      <c r="L19181">
        <v>1</v>
      </c>
      <c r="M19181">
        <v>34516</v>
      </c>
      <c r="N19181">
        <v>1474</v>
      </c>
      <c r="O19181">
        <v>32484</v>
      </c>
      <c r="P19181">
        <v>87</v>
      </c>
      <c r="Q19181">
        <f>ROUND(N19181/M19181,2)</f>
        <v>0.04</v>
      </c>
      <c r="R19181">
        <v>2019</v>
      </c>
      <c r="S19181" t="s">
        <v>41</v>
      </c>
    </row>
    <row r="19182" spans="1:19" x14ac:dyDescent="0.2">
      <c r="A19182">
        <v>719768658</v>
      </c>
      <c r="B19182" t="s">
        <v>17</v>
      </c>
      <c r="C19182">
        <v>31</v>
      </c>
      <c r="D19182" t="s">
        <v>23</v>
      </c>
      <c r="E19182" t="s">
        <v>35</v>
      </c>
      <c r="F19182" t="s">
        <v>20</v>
      </c>
      <c r="G19182" t="s">
        <v>27</v>
      </c>
      <c r="H19182" t="s">
        <v>38</v>
      </c>
      <c r="I19182">
        <v>24</v>
      </c>
      <c r="J19182">
        <v>2</v>
      </c>
      <c r="K19182">
        <v>3</v>
      </c>
      <c r="L19182">
        <v>1</v>
      </c>
      <c r="M19182">
        <v>34516</v>
      </c>
      <c r="N19182">
        <v>2032</v>
      </c>
      <c r="O19182">
        <v>32484</v>
      </c>
      <c r="P19182">
        <v>104</v>
      </c>
      <c r="Q19182">
        <v>5.8999999999999997E-2</v>
      </c>
      <c r="R19182">
        <v>2018</v>
      </c>
      <c r="S19182" t="s">
        <v>42</v>
      </c>
    </row>
    <row r="19183" spans="1:19" x14ac:dyDescent="0.2">
      <c r="A19183">
        <v>721154208</v>
      </c>
      <c r="B19183" t="s">
        <v>17</v>
      </c>
      <c r="C19183">
        <v>31</v>
      </c>
      <c r="D19183" t="s">
        <v>23</v>
      </c>
      <c r="E19183" t="s">
        <v>33</v>
      </c>
      <c r="F19183" t="s">
        <v>20</v>
      </c>
      <c r="G19183" t="s">
        <v>26</v>
      </c>
      <c r="H19183" t="s">
        <v>22</v>
      </c>
      <c r="I19183">
        <v>36</v>
      </c>
      <c r="J19183">
        <v>3</v>
      </c>
      <c r="K19183">
        <v>4</v>
      </c>
      <c r="L19183">
        <v>3</v>
      </c>
      <c r="M19183">
        <v>2882</v>
      </c>
      <c r="N19183">
        <v>2081</v>
      </c>
      <c r="O19183">
        <v>801</v>
      </c>
      <c r="P19183">
        <v>103</v>
      </c>
      <c r="Q19183">
        <v>0.72199999999999998</v>
      </c>
      <c r="R19183">
        <v>2018</v>
      </c>
      <c r="S19183" t="s">
        <v>42</v>
      </c>
    </row>
    <row r="19184" spans="1:19" x14ac:dyDescent="0.2">
      <c r="A19184">
        <v>721154208</v>
      </c>
      <c r="B19184" t="s">
        <v>37</v>
      </c>
      <c r="C19184">
        <v>31</v>
      </c>
      <c r="D19184" t="s">
        <v>23</v>
      </c>
      <c r="E19184" t="s">
        <v>33</v>
      </c>
      <c r="F19184" t="s">
        <v>20</v>
      </c>
      <c r="G19184" t="s">
        <v>26</v>
      </c>
      <c r="H19184" t="s">
        <v>22</v>
      </c>
      <c r="I19184">
        <v>48</v>
      </c>
      <c r="J19184">
        <v>3</v>
      </c>
      <c r="K19184">
        <v>4</v>
      </c>
      <c r="L19184">
        <v>3</v>
      </c>
      <c r="M19184">
        <v>2882</v>
      </c>
      <c r="N19184">
        <v>1482</v>
      </c>
      <c r="O19184">
        <v>801</v>
      </c>
      <c r="P19184">
        <v>85</v>
      </c>
      <c r="Q19184">
        <f>ROUND(N19184/M19184,2)</f>
        <v>0.51</v>
      </c>
      <c r="R19184">
        <v>2019</v>
      </c>
      <c r="S19184" t="s">
        <v>50</v>
      </c>
    </row>
    <row r="19185" spans="1:19" x14ac:dyDescent="0.2">
      <c r="A19185">
        <v>721171008</v>
      </c>
      <c r="B19185" t="s">
        <v>17</v>
      </c>
      <c r="C19185">
        <v>31</v>
      </c>
      <c r="D19185" t="s">
        <v>23</v>
      </c>
      <c r="E19185" t="s">
        <v>24</v>
      </c>
      <c r="F19185" t="s">
        <v>20</v>
      </c>
      <c r="G19185" t="s">
        <v>29</v>
      </c>
      <c r="H19185" t="s">
        <v>32</v>
      </c>
      <c r="I19185">
        <v>36</v>
      </c>
      <c r="J19185">
        <v>2</v>
      </c>
      <c r="K19185">
        <v>3</v>
      </c>
      <c r="L19185">
        <v>1</v>
      </c>
      <c r="M19185">
        <v>10353</v>
      </c>
      <c r="N19185">
        <v>1520</v>
      </c>
      <c r="O19185">
        <v>8833</v>
      </c>
      <c r="P19185">
        <v>124</v>
      </c>
      <c r="Q19185">
        <v>0.14699999999999999</v>
      </c>
      <c r="R19185">
        <v>2018</v>
      </c>
      <c r="S19185" t="s">
        <v>42</v>
      </c>
    </row>
    <row r="19186" spans="1:19" x14ac:dyDescent="0.2">
      <c r="A19186">
        <v>721171008</v>
      </c>
      <c r="B19186" t="s">
        <v>17</v>
      </c>
      <c r="C19186">
        <v>31</v>
      </c>
      <c r="D19186" t="s">
        <v>23</v>
      </c>
      <c r="E19186" t="s">
        <v>24</v>
      </c>
      <c r="F19186" t="s">
        <v>20</v>
      </c>
      <c r="G19186" t="s">
        <v>29</v>
      </c>
      <c r="H19186" t="s">
        <v>32</v>
      </c>
      <c r="I19186">
        <v>48</v>
      </c>
      <c r="J19186">
        <v>2</v>
      </c>
      <c r="K19186">
        <v>4</v>
      </c>
      <c r="L19186">
        <v>1</v>
      </c>
      <c r="M19186">
        <v>10353</v>
      </c>
      <c r="N19186">
        <v>1082</v>
      </c>
      <c r="O19186">
        <v>8833</v>
      </c>
      <c r="P19186">
        <v>88</v>
      </c>
      <c r="Q19186">
        <f>ROUND(N19186/M19186,2)</f>
        <v>0.1</v>
      </c>
      <c r="R19186">
        <v>2019</v>
      </c>
      <c r="S19186" t="s">
        <v>41</v>
      </c>
    </row>
    <row r="19187" spans="1:19" x14ac:dyDescent="0.2">
      <c r="A19187">
        <v>721378008</v>
      </c>
      <c r="B19187" t="s">
        <v>17</v>
      </c>
      <c r="C19187">
        <v>31</v>
      </c>
      <c r="D19187" t="s">
        <v>18</v>
      </c>
      <c r="E19187" t="s">
        <v>19</v>
      </c>
      <c r="F19187" t="s">
        <v>36</v>
      </c>
      <c r="G19187" t="s">
        <v>29</v>
      </c>
      <c r="H19187" t="s">
        <v>22</v>
      </c>
      <c r="I19187">
        <v>21</v>
      </c>
      <c r="J19187">
        <v>6</v>
      </c>
      <c r="K19187">
        <v>2</v>
      </c>
      <c r="L19187">
        <v>2</v>
      </c>
      <c r="M19187">
        <v>2621</v>
      </c>
      <c r="N19187">
        <v>1461</v>
      </c>
      <c r="O19187">
        <v>1160</v>
      </c>
      <c r="P19187">
        <v>71</v>
      </c>
      <c r="Q19187">
        <v>0.55700000000000005</v>
      </c>
      <c r="R19187">
        <v>2018</v>
      </c>
      <c r="S19187" t="s">
        <v>42</v>
      </c>
    </row>
    <row r="19188" spans="1:19" x14ac:dyDescent="0.2">
      <c r="A19188">
        <v>721378008</v>
      </c>
      <c r="B19188" t="s">
        <v>17</v>
      </c>
      <c r="C19188">
        <v>31</v>
      </c>
      <c r="D19188" t="s">
        <v>18</v>
      </c>
      <c r="E19188" t="s">
        <v>19</v>
      </c>
      <c r="F19188" t="s">
        <v>36</v>
      </c>
      <c r="G19188" t="s">
        <v>29</v>
      </c>
      <c r="H19188" t="s">
        <v>22</v>
      </c>
      <c r="I19188">
        <v>33</v>
      </c>
      <c r="J19188">
        <v>6</v>
      </c>
      <c r="K19188">
        <v>2</v>
      </c>
      <c r="L19188">
        <v>2</v>
      </c>
      <c r="M19188">
        <v>2621</v>
      </c>
      <c r="N19188">
        <v>498</v>
      </c>
      <c r="O19188">
        <v>1160</v>
      </c>
      <c r="P19188">
        <v>41</v>
      </c>
      <c r="Q19188">
        <f>ROUND(N19188/M19188,2)</f>
        <v>0.19</v>
      </c>
      <c r="R19188">
        <v>2019</v>
      </c>
      <c r="S19188" t="s">
        <v>41</v>
      </c>
    </row>
    <row r="19189" spans="1:19" x14ac:dyDescent="0.2">
      <c r="A19189">
        <v>743590608</v>
      </c>
      <c r="B19189" t="s">
        <v>17</v>
      </c>
      <c r="C19189">
        <v>31</v>
      </c>
      <c r="D19189" t="s">
        <v>18</v>
      </c>
      <c r="E19189" t="s">
        <v>24</v>
      </c>
      <c r="F19189" t="s">
        <v>20</v>
      </c>
      <c r="G19189" t="s">
        <v>21</v>
      </c>
      <c r="H19189" t="s">
        <v>31</v>
      </c>
      <c r="I19189">
        <v>43</v>
      </c>
      <c r="J19189">
        <v>6</v>
      </c>
      <c r="K19189">
        <v>3</v>
      </c>
      <c r="L19189">
        <v>4</v>
      </c>
      <c r="M19189">
        <v>21869</v>
      </c>
      <c r="N19189">
        <v>950</v>
      </c>
      <c r="O19189">
        <v>20919</v>
      </c>
      <c r="P19189">
        <v>71</v>
      </c>
      <c r="Q19189">
        <v>4.2999999999999997E-2</v>
      </c>
      <c r="R19189">
        <v>2018</v>
      </c>
      <c r="S19189" t="s">
        <v>42</v>
      </c>
    </row>
    <row r="19190" spans="1:19" x14ac:dyDescent="0.2">
      <c r="A19190">
        <v>743590608</v>
      </c>
      <c r="B19190" t="s">
        <v>17</v>
      </c>
      <c r="C19190">
        <v>31</v>
      </c>
      <c r="D19190" t="s">
        <v>18</v>
      </c>
      <c r="E19190" t="s">
        <v>24</v>
      </c>
      <c r="F19190" t="s">
        <v>20</v>
      </c>
      <c r="G19190" t="s">
        <v>21</v>
      </c>
      <c r="H19190" t="s">
        <v>31</v>
      </c>
      <c r="I19190">
        <v>55</v>
      </c>
      <c r="J19190">
        <v>6</v>
      </c>
      <c r="K19190">
        <v>0</v>
      </c>
      <c r="L19190">
        <v>4</v>
      </c>
      <c r="M19190">
        <v>21869</v>
      </c>
      <c r="N19190">
        <v>502</v>
      </c>
      <c r="O19190">
        <v>20919</v>
      </c>
      <c r="P19190">
        <v>87</v>
      </c>
      <c r="Q19190">
        <f>ROUND(N19190/M19190,2)</f>
        <v>0.02</v>
      </c>
      <c r="R19190">
        <v>2019</v>
      </c>
      <c r="S19190" t="s">
        <v>41</v>
      </c>
    </row>
    <row r="19191" spans="1:19" x14ac:dyDescent="0.2">
      <c r="A19191">
        <v>758331483</v>
      </c>
      <c r="B19191" t="s">
        <v>17</v>
      </c>
      <c r="C19191">
        <v>31</v>
      </c>
      <c r="D19191" t="s">
        <v>18</v>
      </c>
      <c r="E19191" t="s">
        <v>24</v>
      </c>
      <c r="F19191" t="s">
        <v>25</v>
      </c>
      <c r="G19191" t="s">
        <v>27</v>
      </c>
      <c r="H19191" t="s">
        <v>38</v>
      </c>
      <c r="I19191">
        <v>24</v>
      </c>
      <c r="J19191">
        <v>2</v>
      </c>
      <c r="K19191">
        <v>2</v>
      </c>
      <c r="L19191">
        <v>2</v>
      </c>
      <c r="M19191">
        <v>34516</v>
      </c>
      <c r="N19191">
        <v>984</v>
      </c>
      <c r="O19191">
        <v>33532</v>
      </c>
      <c r="P19191">
        <v>109</v>
      </c>
      <c r="Q19191">
        <v>2.9000000000000001E-2</v>
      </c>
      <c r="R19191">
        <v>2018</v>
      </c>
      <c r="S19191" t="s">
        <v>42</v>
      </c>
    </row>
    <row r="19192" spans="1:19" x14ac:dyDescent="0.2">
      <c r="A19192">
        <v>758331483</v>
      </c>
      <c r="B19192" t="s">
        <v>17</v>
      </c>
      <c r="C19192">
        <v>31</v>
      </c>
      <c r="D19192" t="s">
        <v>18</v>
      </c>
      <c r="E19192" t="s">
        <v>24</v>
      </c>
      <c r="F19192" t="s">
        <v>25</v>
      </c>
      <c r="G19192" t="s">
        <v>27</v>
      </c>
      <c r="H19192" t="s">
        <v>38</v>
      </c>
      <c r="I19192">
        <v>36</v>
      </c>
      <c r="J19192">
        <v>2</v>
      </c>
      <c r="K19192">
        <v>4</v>
      </c>
      <c r="L19192">
        <v>2</v>
      </c>
      <c r="M19192">
        <v>34516</v>
      </c>
      <c r="N19192">
        <v>420</v>
      </c>
      <c r="O19192">
        <v>33532</v>
      </c>
      <c r="P19192">
        <v>48</v>
      </c>
      <c r="Q19192">
        <f>ROUND(N19192/M19192,2)</f>
        <v>0.01</v>
      </c>
      <c r="R19192">
        <v>2019</v>
      </c>
      <c r="S19192" t="s">
        <v>41</v>
      </c>
    </row>
    <row r="19193" spans="1:19" x14ac:dyDescent="0.2">
      <c r="A19193">
        <v>767687208</v>
      </c>
      <c r="B19193" t="s">
        <v>17</v>
      </c>
      <c r="C19193">
        <v>31</v>
      </c>
      <c r="D19193" t="s">
        <v>18</v>
      </c>
      <c r="E19193" t="s">
        <v>34</v>
      </c>
      <c r="F19193" t="s">
        <v>25</v>
      </c>
      <c r="G19193" t="s">
        <v>27</v>
      </c>
      <c r="H19193" t="s">
        <v>38</v>
      </c>
      <c r="I19193">
        <v>24</v>
      </c>
      <c r="J19193">
        <v>6</v>
      </c>
      <c r="K19193">
        <v>3</v>
      </c>
      <c r="L19193">
        <v>3</v>
      </c>
      <c r="M19193">
        <v>34516</v>
      </c>
      <c r="N19193">
        <v>1180</v>
      </c>
      <c r="O19193">
        <v>33336</v>
      </c>
      <c r="P19193">
        <v>69</v>
      </c>
      <c r="Q19193">
        <v>3.4000000000000002E-2</v>
      </c>
      <c r="R19193">
        <v>2018</v>
      </c>
      <c r="S19193" t="s">
        <v>42</v>
      </c>
    </row>
    <row r="19194" spans="1:19" x14ac:dyDescent="0.2">
      <c r="A19194">
        <v>767687208</v>
      </c>
      <c r="B19194" t="s">
        <v>17</v>
      </c>
      <c r="C19194">
        <v>31</v>
      </c>
      <c r="D19194" t="s">
        <v>18</v>
      </c>
      <c r="E19194" t="s">
        <v>34</v>
      </c>
      <c r="F19194" t="s">
        <v>25</v>
      </c>
      <c r="G19194" t="s">
        <v>27</v>
      </c>
      <c r="H19194" t="s">
        <v>38</v>
      </c>
      <c r="I19194">
        <v>36</v>
      </c>
      <c r="J19194">
        <v>6</v>
      </c>
      <c r="K19194">
        <v>3</v>
      </c>
      <c r="L19194">
        <v>3</v>
      </c>
      <c r="M19194">
        <v>34516</v>
      </c>
      <c r="N19194">
        <v>408</v>
      </c>
      <c r="O19194">
        <v>33336</v>
      </c>
      <c r="P19194">
        <v>108</v>
      </c>
      <c r="Q19194">
        <f>ROUND(N19194/M19194,2)</f>
        <v>0.01</v>
      </c>
      <c r="R19194">
        <v>2019</v>
      </c>
      <c r="S19194" t="s">
        <v>41</v>
      </c>
    </row>
    <row r="19195" spans="1:19" x14ac:dyDescent="0.2">
      <c r="A19195">
        <v>768949983</v>
      </c>
      <c r="B19195" t="s">
        <v>17</v>
      </c>
      <c r="C19195">
        <v>31</v>
      </c>
      <c r="D19195" t="s">
        <v>23</v>
      </c>
      <c r="E19195" t="s">
        <v>33</v>
      </c>
      <c r="F19195" t="s">
        <v>25</v>
      </c>
      <c r="G19195" t="s">
        <v>29</v>
      </c>
      <c r="H19195" t="s">
        <v>22</v>
      </c>
      <c r="I19195">
        <v>25</v>
      </c>
      <c r="J19195">
        <v>5</v>
      </c>
      <c r="K19195">
        <v>3</v>
      </c>
      <c r="L19195">
        <v>1</v>
      </c>
      <c r="M19195">
        <v>3288</v>
      </c>
      <c r="N19195">
        <v>2495</v>
      </c>
      <c r="O19195">
        <v>793</v>
      </c>
      <c r="P19195">
        <v>83</v>
      </c>
      <c r="Q19195">
        <v>0.75900000000000001</v>
      </c>
      <c r="R19195">
        <v>2018</v>
      </c>
      <c r="S19195" t="s">
        <v>42</v>
      </c>
    </row>
    <row r="19196" spans="1:19" x14ac:dyDescent="0.2">
      <c r="A19196">
        <v>768949983</v>
      </c>
      <c r="B19196" t="s">
        <v>17</v>
      </c>
      <c r="C19196">
        <v>31</v>
      </c>
      <c r="D19196" t="s">
        <v>23</v>
      </c>
      <c r="E19196" t="s">
        <v>33</v>
      </c>
      <c r="F19196" t="s">
        <v>25</v>
      </c>
      <c r="G19196" t="s">
        <v>29</v>
      </c>
      <c r="H19196" t="s">
        <v>22</v>
      </c>
      <c r="I19196">
        <v>37</v>
      </c>
      <c r="J19196">
        <v>5</v>
      </c>
      <c r="K19196">
        <v>3</v>
      </c>
      <c r="L19196">
        <v>1</v>
      </c>
      <c r="M19196">
        <v>3288</v>
      </c>
      <c r="N19196">
        <v>1027</v>
      </c>
      <c r="O19196">
        <v>793</v>
      </c>
      <c r="P19196">
        <v>66</v>
      </c>
      <c r="Q19196">
        <f>ROUND(N19196/M19196,2)</f>
        <v>0.31</v>
      </c>
      <c r="R19196">
        <v>2019</v>
      </c>
      <c r="S19196" t="s">
        <v>41</v>
      </c>
    </row>
    <row r="19197" spans="1:19" x14ac:dyDescent="0.2">
      <c r="A19197">
        <v>769330908</v>
      </c>
      <c r="B19197" t="s">
        <v>17</v>
      </c>
      <c r="C19197">
        <v>31</v>
      </c>
      <c r="D19197" t="s">
        <v>23</v>
      </c>
      <c r="E19197" t="s">
        <v>24</v>
      </c>
      <c r="F19197" t="s">
        <v>20</v>
      </c>
      <c r="G19197" t="s">
        <v>29</v>
      </c>
      <c r="H19197" t="s">
        <v>22</v>
      </c>
      <c r="I19197">
        <v>55</v>
      </c>
      <c r="J19197">
        <v>5</v>
      </c>
      <c r="K19197">
        <v>2</v>
      </c>
      <c r="L19197">
        <v>4</v>
      </c>
      <c r="M19197">
        <v>2574</v>
      </c>
      <c r="N19197">
        <v>795</v>
      </c>
      <c r="O19197">
        <v>1019</v>
      </c>
      <c r="P19197">
        <v>117</v>
      </c>
      <c r="Q19197">
        <f>ROUND(N19197/M19197,2)</f>
        <v>0.31</v>
      </c>
      <c r="R19197">
        <v>2019</v>
      </c>
      <c r="S19197" t="s">
        <v>41</v>
      </c>
    </row>
    <row r="19198" spans="1:19" x14ac:dyDescent="0.2">
      <c r="A19198">
        <v>769330908</v>
      </c>
      <c r="B19198" t="s">
        <v>17</v>
      </c>
      <c r="C19198">
        <v>31</v>
      </c>
      <c r="D19198" t="s">
        <v>23</v>
      </c>
      <c r="E19198" t="s">
        <v>24</v>
      </c>
      <c r="F19198" t="s">
        <v>20</v>
      </c>
      <c r="G19198" t="s">
        <v>29</v>
      </c>
      <c r="H19198" t="s">
        <v>22</v>
      </c>
      <c r="I19198">
        <v>43</v>
      </c>
      <c r="J19198">
        <v>5</v>
      </c>
      <c r="K19198">
        <v>3</v>
      </c>
      <c r="L19198">
        <v>4</v>
      </c>
      <c r="M19198">
        <v>2574</v>
      </c>
      <c r="N19198">
        <v>1555</v>
      </c>
      <c r="O19198">
        <v>1019</v>
      </c>
      <c r="P19198">
        <v>62</v>
      </c>
      <c r="Q19198">
        <v>0.60399999999999998</v>
      </c>
      <c r="R19198">
        <v>2018</v>
      </c>
      <c r="S19198" t="s">
        <v>42</v>
      </c>
    </row>
    <row r="19199" spans="1:19" x14ac:dyDescent="0.2">
      <c r="A19199">
        <v>769577358</v>
      </c>
      <c r="B19199" t="s">
        <v>17</v>
      </c>
      <c r="C19199">
        <v>31</v>
      </c>
      <c r="D19199" t="s">
        <v>23</v>
      </c>
      <c r="E19199" t="s">
        <v>24</v>
      </c>
      <c r="F19199" t="s">
        <v>25</v>
      </c>
      <c r="G19199" t="s">
        <v>29</v>
      </c>
      <c r="H19199" t="s">
        <v>22</v>
      </c>
      <c r="I19199">
        <v>17</v>
      </c>
      <c r="J19199">
        <v>4</v>
      </c>
      <c r="K19199">
        <v>2</v>
      </c>
      <c r="L19199">
        <v>3</v>
      </c>
      <c r="M19199">
        <v>2787</v>
      </c>
      <c r="N19199">
        <v>1761</v>
      </c>
      <c r="O19199">
        <v>1026</v>
      </c>
      <c r="P19199">
        <v>89</v>
      </c>
      <c r="Q19199">
        <v>0.63200000000000001</v>
      </c>
      <c r="R19199">
        <v>2018</v>
      </c>
      <c r="S19199" t="s">
        <v>42</v>
      </c>
    </row>
    <row r="19200" spans="1:19" x14ac:dyDescent="0.2">
      <c r="A19200">
        <v>769577358</v>
      </c>
      <c r="B19200" t="s">
        <v>17</v>
      </c>
      <c r="C19200">
        <v>31</v>
      </c>
      <c r="D19200" t="s">
        <v>23</v>
      </c>
      <c r="E19200" t="s">
        <v>24</v>
      </c>
      <c r="F19200" t="s">
        <v>25</v>
      </c>
      <c r="G19200" t="s">
        <v>29</v>
      </c>
      <c r="H19200" t="s">
        <v>22</v>
      </c>
      <c r="I19200">
        <v>29</v>
      </c>
      <c r="J19200">
        <v>4</v>
      </c>
      <c r="K19200">
        <v>1</v>
      </c>
      <c r="L19200">
        <v>3</v>
      </c>
      <c r="M19200">
        <v>2787</v>
      </c>
      <c r="N19200">
        <v>746</v>
      </c>
      <c r="O19200">
        <v>1026</v>
      </c>
      <c r="P19200">
        <v>84</v>
      </c>
      <c r="Q19200">
        <f>ROUND(N19200/M19200,2)</f>
        <v>0.27</v>
      </c>
      <c r="R19200">
        <v>2019</v>
      </c>
      <c r="S19200" t="s">
        <v>41</v>
      </c>
    </row>
    <row r="19201" spans="1:19" x14ac:dyDescent="0.2">
      <c r="A19201">
        <v>770262183</v>
      </c>
      <c r="B19201" t="s">
        <v>17</v>
      </c>
      <c r="C19201">
        <v>31</v>
      </c>
      <c r="D19201" t="s">
        <v>18</v>
      </c>
      <c r="E19201" t="s">
        <v>33</v>
      </c>
      <c r="F19201" t="s">
        <v>25</v>
      </c>
      <c r="G19201" t="s">
        <v>29</v>
      </c>
      <c r="H19201" t="s">
        <v>32</v>
      </c>
      <c r="I19201">
        <v>37</v>
      </c>
      <c r="J19201">
        <v>5</v>
      </c>
      <c r="K19201">
        <v>4</v>
      </c>
      <c r="L19201">
        <v>2</v>
      </c>
      <c r="M19201">
        <v>5715</v>
      </c>
      <c r="N19201">
        <v>1474</v>
      </c>
      <c r="O19201">
        <v>3974</v>
      </c>
      <c r="P19201">
        <v>78</v>
      </c>
      <c r="Q19201">
        <f>ROUND(N19201/M19201,2)</f>
        <v>0.26</v>
      </c>
      <c r="R19201">
        <v>2019</v>
      </c>
      <c r="S19201" t="s">
        <v>41</v>
      </c>
    </row>
    <row r="19202" spans="1:19" x14ac:dyDescent="0.2">
      <c r="A19202">
        <v>770262183</v>
      </c>
      <c r="B19202" t="s">
        <v>17</v>
      </c>
      <c r="C19202">
        <v>31</v>
      </c>
      <c r="D19202" t="s">
        <v>18</v>
      </c>
      <c r="E19202" t="s">
        <v>33</v>
      </c>
      <c r="F19202" t="s">
        <v>25</v>
      </c>
      <c r="G19202" t="s">
        <v>29</v>
      </c>
      <c r="H19202" t="s">
        <v>32</v>
      </c>
      <c r="I19202">
        <v>25</v>
      </c>
      <c r="J19202">
        <v>5</v>
      </c>
      <c r="K19202">
        <v>2</v>
      </c>
      <c r="L19202">
        <v>2</v>
      </c>
      <c r="M19202">
        <v>5715</v>
      </c>
      <c r="N19202">
        <v>1741</v>
      </c>
      <c r="O19202">
        <v>3974</v>
      </c>
      <c r="P19202">
        <v>67</v>
      </c>
      <c r="Q19202">
        <v>0.30499999999999999</v>
      </c>
      <c r="R19202">
        <v>2018</v>
      </c>
      <c r="S19202" t="s">
        <v>42</v>
      </c>
    </row>
    <row r="19203" spans="1:19" x14ac:dyDescent="0.2">
      <c r="A19203">
        <v>771484908</v>
      </c>
      <c r="B19203" t="s">
        <v>17</v>
      </c>
      <c r="C19203">
        <v>31</v>
      </c>
      <c r="D19203" t="s">
        <v>18</v>
      </c>
      <c r="E19203" t="s">
        <v>24</v>
      </c>
      <c r="F19203" t="s">
        <v>25</v>
      </c>
      <c r="G19203" t="s">
        <v>27</v>
      </c>
      <c r="H19203" t="s">
        <v>38</v>
      </c>
      <c r="I19203">
        <v>19</v>
      </c>
      <c r="J19203">
        <v>1</v>
      </c>
      <c r="K19203">
        <v>3</v>
      </c>
      <c r="L19203">
        <v>3</v>
      </c>
      <c r="M19203">
        <v>34516</v>
      </c>
      <c r="N19203">
        <v>1984</v>
      </c>
      <c r="O19203">
        <v>32532</v>
      </c>
      <c r="P19203">
        <v>96</v>
      </c>
      <c r="Q19203">
        <v>5.7000000000000002E-2</v>
      </c>
      <c r="R19203">
        <v>2018</v>
      </c>
      <c r="S19203" t="s">
        <v>42</v>
      </c>
    </row>
    <row r="19204" spans="1:19" x14ac:dyDescent="0.2">
      <c r="A19204">
        <v>771484908</v>
      </c>
      <c r="B19204" t="s">
        <v>17</v>
      </c>
      <c r="C19204">
        <v>31</v>
      </c>
      <c r="D19204" t="s">
        <v>18</v>
      </c>
      <c r="E19204" t="s">
        <v>24</v>
      </c>
      <c r="F19204" t="s">
        <v>25</v>
      </c>
      <c r="G19204" t="s">
        <v>27</v>
      </c>
      <c r="H19204" t="s">
        <v>38</v>
      </c>
      <c r="I19204">
        <v>31</v>
      </c>
      <c r="J19204">
        <v>1</v>
      </c>
      <c r="K19204">
        <v>5</v>
      </c>
      <c r="L19204">
        <v>3</v>
      </c>
      <c r="M19204">
        <v>34516</v>
      </c>
      <c r="N19204">
        <v>1200</v>
      </c>
      <c r="O19204">
        <v>32532</v>
      </c>
      <c r="P19204">
        <v>105</v>
      </c>
      <c r="Q19204">
        <f>ROUND(N19204/M19204,2)</f>
        <v>0.03</v>
      </c>
      <c r="R19204">
        <v>2019</v>
      </c>
      <c r="S19204" t="s">
        <v>41</v>
      </c>
    </row>
    <row r="19205" spans="1:19" x14ac:dyDescent="0.2">
      <c r="A19205">
        <v>772166058</v>
      </c>
      <c r="B19205" t="s">
        <v>17</v>
      </c>
      <c r="C19205">
        <v>31</v>
      </c>
      <c r="D19205" t="s">
        <v>18</v>
      </c>
      <c r="E19205" t="s">
        <v>33</v>
      </c>
      <c r="F19205" t="s">
        <v>25</v>
      </c>
      <c r="G19205" t="s">
        <v>29</v>
      </c>
      <c r="H19205" t="s">
        <v>22</v>
      </c>
      <c r="I19205">
        <v>20</v>
      </c>
      <c r="J19205">
        <v>1</v>
      </c>
      <c r="K19205">
        <v>2</v>
      </c>
      <c r="L19205">
        <v>3</v>
      </c>
      <c r="M19205">
        <v>3232</v>
      </c>
      <c r="N19205">
        <v>1564</v>
      </c>
      <c r="O19205">
        <v>1668</v>
      </c>
      <c r="P19205">
        <v>112</v>
      </c>
      <c r="Q19205">
        <v>0.48399999999999999</v>
      </c>
      <c r="R19205">
        <v>2018</v>
      </c>
      <c r="S19205" t="s">
        <v>42</v>
      </c>
    </row>
    <row r="19206" spans="1:19" x14ac:dyDescent="0.2">
      <c r="A19206">
        <v>772166058</v>
      </c>
      <c r="B19206" t="s">
        <v>17</v>
      </c>
      <c r="C19206">
        <v>31</v>
      </c>
      <c r="D19206" t="s">
        <v>18</v>
      </c>
      <c r="E19206" t="s">
        <v>33</v>
      </c>
      <c r="F19206" t="s">
        <v>25</v>
      </c>
      <c r="G19206" t="s">
        <v>29</v>
      </c>
      <c r="H19206" t="s">
        <v>22</v>
      </c>
      <c r="I19206">
        <v>32</v>
      </c>
      <c r="J19206">
        <v>1</v>
      </c>
      <c r="K19206">
        <v>4</v>
      </c>
      <c r="L19206">
        <v>3</v>
      </c>
      <c r="M19206">
        <v>3232</v>
      </c>
      <c r="N19206">
        <v>1318</v>
      </c>
      <c r="O19206">
        <v>1668</v>
      </c>
      <c r="P19206">
        <v>56</v>
      </c>
      <c r="Q19206">
        <f>ROUND(N19206/M19206,2)</f>
        <v>0.41</v>
      </c>
      <c r="R19206">
        <v>2019</v>
      </c>
      <c r="S19206" t="s">
        <v>41</v>
      </c>
    </row>
    <row r="19207" spans="1:19" x14ac:dyDescent="0.2">
      <c r="A19207">
        <v>772491333</v>
      </c>
      <c r="B19207" t="s">
        <v>17</v>
      </c>
      <c r="C19207">
        <v>31</v>
      </c>
      <c r="D19207" t="s">
        <v>23</v>
      </c>
      <c r="E19207" t="s">
        <v>33</v>
      </c>
      <c r="F19207" t="s">
        <v>20</v>
      </c>
      <c r="G19207" t="s">
        <v>29</v>
      </c>
      <c r="H19207" t="s">
        <v>32</v>
      </c>
      <c r="I19207">
        <v>33</v>
      </c>
      <c r="J19207">
        <v>2</v>
      </c>
      <c r="K19207">
        <v>4</v>
      </c>
      <c r="L19207">
        <v>2</v>
      </c>
      <c r="M19207">
        <v>5342</v>
      </c>
      <c r="N19207">
        <v>1004</v>
      </c>
      <c r="O19207">
        <v>3337</v>
      </c>
      <c r="P19207">
        <v>32</v>
      </c>
      <c r="Q19207">
        <f>ROUND(N19207/M19207,2)</f>
        <v>0.19</v>
      </c>
      <c r="R19207">
        <v>2019</v>
      </c>
      <c r="S19207" t="s">
        <v>41</v>
      </c>
    </row>
    <row r="19208" spans="1:19" x14ac:dyDescent="0.2">
      <c r="A19208">
        <v>772491333</v>
      </c>
      <c r="B19208" t="s">
        <v>17</v>
      </c>
      <c r="C19208">
        <v>31</v>
      </c>
      <c r="D19208" t="s">
        <v>23</v>
      </c>
      <c r="E19208" t="s">
        <v>33</v>
      </c>
      <c r="F19208" t="s">
        <v>20</v>
      </c>
      <c r="G19208" t="s">
        <v>29</v>
      </c>
      <c r="H19208" t="s">
        <v>32</v>
      </c>
      <c r="I19208">
        <v>21</v>
      </c>
      <c r="J19208">
        <v>2</v>
      </c>
      <c r="K19208">
        <v>1</v>
      </c>
      <c r="L19208">
        <v>2</v>
      </c>
      <c r="M19208">
        <v>5342</v>
      </c>
      <c r="N19208">
        <v>2005</v>
      </c>
      <c r="O19208">
        <v>3337</v>
      </c>
      <c r="P19208">
        <v>94</v>
      </c>
      <c r="Q19208">
        <v>0.375</v>
      </c>
      <c r="R19208">
        <v>2018</v>
      </c>
      <c r="S19208" t="s">
        <v>42</v>
      </c>
    </row>
    <row r="19209" spans="1:19" x14ac:dyDescent="0.2">
      <c r="A19209">
        <v>772596783</v>
      </c>
      <c r="B19209" t="s">
        <v>17</v>
      </c>
      <c r="C19209">
        <v>31</v>
      </c>
      <c r="D19209" t="s">
        <v>18</v>
      </c>
      <c r="E19209" t="s">
        <v>24</v>
      </c>
      <c r="F19209" t="s">
        <v>25</v>
      </c>
      <c r="G19209" t="s">
        <v>21</v>
      </c>
      <c r="H19209" t="s">
        <v>31</v>
      </c>
      <c r="I19209">
        <v>21</v>
      </c>
      <c r="J19209">
        <v>3</v>
      </c>
      <c r="K19209">
        <v>2</v>
      </c>
      <c r="L19209">
        <v>2</v>
      </c>
      <c r="M19209">
        <v>15261</v>
      </c>
      <c r="N19209">
        <v>1109</v>
      </c>
      <c r="O19209">
        <v>14152</v>
      </c>
      <c r="P19209">
        <v>125</v>
      </c>
      <c r="Q19209">
        <v>7.2999999999999995E-2</v>
      </c>
      <c r="R19209">
        <v>2018</v>
      </c>
      <c r="S19209" t="s">
        <v>42</v>
      </c>
    </row>
    <row r="19210" spans="1:19" x14ac:dyDescent="0.2">
      <c r="A19210">
        <v>772596783</v>
      </c>
      <c r="B19210" t="s">
        <v>17</v>
      </c>
      <c r="C19210">
        <v>31</v>
      </c>
      <c r="D19210" t="s">
        <v>18</v>
      </c>
      <c r="E19210" t="s">
        <v>24</v>
      </c>
      <c r="F19210" t="s">
        <v>25</v>
      </c>
      <c r="G19210" t="s">
        <v>21</v>
      </c>
      <c r="H19210" t="s">
        <v>31</v>
      </c>
      <c r="I19210">
        <v>33</v>
      </c>
      <c r="J19210">
        <v>3</v>
      </c>
      <c r="K19210">
        <v>1</v>
      </c>
      <c r="L19210">
        <v>2</v>
      </c>
      <c r="M19210">
        <v>15261</v>
      </c>
      <c r="N19210">
        <v>1427</v>
      </c>
      <c r="O19210">
        <v>14152</v>
      </c>
      <c r="P19210">
        <v>89</v>
      </c>
      <c r="Q19210">
        <f>ROUND(N19210/M19210,2)</f>
        <v>0.09</v>
      </c>
      <c r="R19210">
        <v>2019</v>
      </c>
      <c r="S19210" t="s">
        <v>41</v>
      </c>
    </row>
    <row r="19211" spans="1:19" x14ac:dyDescent="0.2">
      <c r="A19211">
        <v>773283108</v>
      </c>
      <c r="B19211" t="s">
        <v>17</v>
      </c>
      <c r="C19211">
        <v>31</v>
      </c>
      <c r="D19211" t="s">
        <v>18</v>
      </c>
      <c r="E19211" t="s">
        <v>24</v>
      </c>
      <c r="F19211" t="s">
        <v>25</v>
      </c>
      <c r="G19211" t="s">
        <v>27</v>
      </c>
      <c r="H19211" t="s">
        <v>38</v>
      </c>
      <c r="I19211">
        <v>36</v>
      </c>
      <c r="J19211">
        <v>1</v>
      </c>
      <c r="K19211">
        <v>5</v>
      </c>
      <c r="L19211">
        <v>3</v>
      </c>
      <c r="M19211">
        <v>32535</v>
      </c>
      <c r="N19211">
        <v>419</v>
      </c>
      <c r="O19211">
        <v>30813</v>
      </c>
      <c r="P19211">
        <v>56</v>
      </c>
      <c r="Q19211">
        <f>ROUND(N19211/M19211,2)</f>
        <v>0.01</v>
      </c>
      <c r="R19211">
        <v>2019</v>
      </c>
      <c r="S19211" t="s">
        <v>41</v>
      </c>
    </row>
    <row r="19212" spans="1:19" x14ac:dyDescent="0.2">
      <c r="A19212">
        <v>773283108</v>
      </c>
      <c r="B19212" t="s">
        <v>17</v>
      </c>
      <c r="C19212">
        <v>31</v>
      </c>
      <c r="D19212" t="s">
        <v>18</v>
      </c>
      <c r="E19212" t="s">
        <v>24</v>
      </c>
      <c r="F19212" t="s">
        <v>25</v>
      </c>
      <c r="G19212" t="s">
        <v>27</v>
      </c>
      <c r="H19212" t="s">
        <v>38</v>
      </c>
      <c r="I19212">
        <v>24</v>
      </c>
      <c r="J19212">
        <v>1</v>
      </c>
      <c r="K19212">
        <v>1</v>
      </c>
      <c r="L19212">
        <v>3</v>
      </c>
      <c r="M19212">
        <v>32535</v>
      </c>
      <c r="N19212">
        <v>1722</v>
      </c>
      <c r="O19212">
        <v>30813</v>
      </c>
      <c r="P19212">
        <v>116</v>
      </c>
      <c r="Q19212">
        <v>5.2999999999999999E-2</v>
      </c>
      <c r="R19212">
        <v>2018</v>
      </c>
      <c r="S19212" t="s">
        <v>42</v>
      </c>
    </row>
    <row r="19213" spans="1:19" x14ac:dyDescent="0.2">
      <c r="A19213">
        <v>778152108</v>
      </c>
      <c r="B19213" t="s">
        <v>17</v>
      </c>
      <c r="C19213">
        <v>31</v>
      </c>
      <c r="D19213" t="s">
        <v>23</v>
      </c>
      <c r="E19213" t="s">
        <v>19</v>
      </c>
      <c r="F19213" t="s">
        <v>25</v>
      </c>
      <c r="G19213" t="s">
        <v>29</v>
      </c>
      <c r="H19213" t="s">
        <v>22</v>
      </c>
      <c r="I19213">
        <v>23</v>
      </c>
      <c r="J19213">
        <v>4</v>
      </c>
      <c r="K19213">
        <v>2</v>
      </c>
      <c r="L19213">
        <v>3</v>
      </c>
      <c r="M19213">
        <v>2239</v>
      </c>
      <c r="N19213">
        <v>1256</v>
      </c>
      <c r="O19213">
        <v>983</v>
      </c>
      <c r="P19213">
        <v>83</v>
      </c>
      <c r="Q19213">
        <v>0.56100000000000005</v>
      </c>
      <c r="R19213">
        <v>2018</v>
      </c>
      <c r="S19213" t="s">
        <v>42</v>
      </c>
    </row>
    <row r="19214" spans="1:19" x14ac:dyDescent="0.2">
      <c r="A19214">
        <v>778152108</v>
      </c>
      <c r="B19214" t="s">
        <v>17</v>
      </c>
      <c r="C19214">
        <v>31</v>
      </c>
      <c r="D19214" t="s">
        <v>23</v>
      </c>
      <c r="E19214" t="s">
        <v>19</v>
      </c>
      <c r="F19214" t="s">
        <v>25</v>
      </c>
      <c r="G19214" t="s">
        <v>29</v>
      </c>
      <c r="H19214" t="s">
        <v>22</v>
      </c>
      <c r="I19214">
        <v>35</v>
      </c>
      <c r="J19214">
        <v>4</v>
      </c>
      <c r="K19214">
        <v>4</v>
      </c>
      <c r="L19214">
        <v>3</v>
      </c>
      <c r="M19214">
        <v>2239</v>
      </c>
      <c r="N19214">
        <v>1141</v>
      </c>
      <c r="O19214">
        <v>983</v>
      </c>
      <c r="P19214">
        <v>27</v>
      </c>
      <c r="Q19214">
        <f>ROUND(N19214/M19214,2)</f>
        <v>0.51</v>
      </c>
      <c r="R19214">
        <v>2019</v>
      </c>
      <c r="S19214" t="s">
        <v>41</v>
      </c>
    </row>
    <row r="19215" spans="1:19" x14ac:dyDescent="0.2">
      <c r="A19215">
        <v>778353183</v>
      </c>
      <c r="B19215" t="s">
        <v>17</v>
      </c>
      <c r="C19215">
        <v>31</v>
      </c>
      <c r="D19215" t="s">
        <v>23</v>
      </c>
      <c r="E19215" t="s">
        <v>19</v>
      </c>
      <c r="F19215" t="s">
        <v>20</v>
      </c>
      <c r="G19215" t="s">
        <v>29</v>
      </c>
      <c r="H19215" t="s">
        <v>22</v>
      </c>
      <c r="I19215">
        <v>13</v>
      </c>
      <c r="J19215">
        <v>5</v>
      </c>
      <c r="K19215">
        <v>2</v>
      </c>
      <c r="L19215">
        <v>3</v>
      </c>
      <c r="M19215">
        <v>3201</v>
      </c>
      <c r="N19215">
        <v>984</v>
      </c>
      <c r="O19215">
        <v>2217</v>
      </c>
      <c r="P19215">
        <v>77</v>
      </c>
      <c r="Q19215">
        <v>0.307</v>
      </c>
      <c r="R19215">
        <v>2018</v>
      </c>
      <c r="S19215" t="s">
        <v>42</v>
      </c>
    </row>
    <row r="19216" spans="1:19" x14ac:dyDescent="0.2">
      <c r="A19216">
        <v>778353183</v>
      </c>
      <c r="B19216" t="s">
        <v>17</v>
      </c>
      <c r="C19216">
        <v>31</v>
      </c>
      <c r="D19216" t="s">
        <v>23</v>
      </c>
      <c r="E19216" t="s">
        <v>19</v>
      </c>
      <c r="F19216" t="s">
        <v>20</v>
      </c>
      <c r="G19216" t="s">
        <v>29</v>
      </c>
      <c r="H19216" t="s">
        <v>22</v>
      </c>
      <c r="I19216">
        <v>25</v>
      </c>
      <c r="J19216">
        <v>5</v>
      </c>
      <c r="K19216">
        <v>5</v>
      </c>
      <c r="L19216">
        <v>3</v>
      </c>
      <c r="M19216">
        <v>3201</v>
      </c>
      <c r="N19216">
        <v>1010</v>
      </c>
      <c r="O19216">
        <v>2217</v>
      </c>
      <c r="P19216">
        <v>46</v>
      </c>
      <c r="Q19216">
        <f>ROUND(N19216/M19216,2)</f>
        <v>0.32</v>
      </c>
      <c r="R19216">
        <v>2019</v>
      </c>
      <c r="S19216" t="s">
        <v>41</v>
      </c>
    </row>
    <row r="19217" spans="1:19" x14ac:dyDescent="0.2">
      <c r="A19217">
        <v>780180033</v>
      </c>
      <c r="B19217" t="s">
        <v>17</v>
      </c>
      <c r="C19217">
        <v>31</v>
      </c>
      <c r="D19217" t="s">
        <v>23</v>
      </c>
      <c r="E19217" t="s">
        <v>24</v>
      </c>
      <c r="F19217" t="s">
        <v>20</v>
      </c>
      <c r="G19217" t="s">
        <v>26</v>
      </c>
      <c r="H19217" t="s">
        <v>22</v>
      </c>
      <c r="I19217">
        <v>32</v>
      </c>
      <c r="J19217">
        <v>5</v>
      </c>
      <c r="K19217">
        <v>3</v>
      </c>
      <c r="L19217">
        <v>1</v>
      </c>
      <c r="M19217">
        <v>2000</v>
      </c>
      <c r="N19217">
        <v>919</v>
      </c>
      <c r="O19217">
        <v>1438.3</v>
      </c>
      <c r="P19217">
        <v>51</v>
      </c>
      <c r="Q19217">
        <f>ROUND(N19217/M19217,2)</f>
        <v>0.46</v>
      </c>
      <c r="R19217">
        <v>2019</v>
      </c>
      <c r="S19217" t="s">
        <v>41</v>
      </c>
    </row>
    <row r="19218" spans="1:19" x14ac:dyDescent="0.2">
      <c r="A19218">
        <v>780180033</v>
      </c>
      <c r="B19218" t="s">
        <v>17</v>
      </c>
      <c r="C19218">
        <v>31</v>
      </c>
      <c r="D19218" t="s">
        <v>23</v>
      </c>
      <c r="E19218" t="s">
        <v>24</v>
      </c>
      <c r="F19218" t="s">
        <v>20</v>
      </c>
      <c r="G19218" t="s">
        <v>26</v>
      </c>
      <c r="H19218" t="s">
        <v>22</v>
      </c>
      <c r="I19218">
        <v>20</v>
      </c>
      <c r="J19218">
        <v>5</v>
      </c>
      <c r="K19218">
        <v>1</v>
      </c>
      <c r="L19218">
        <v>1</v>
      </c>
      <c r="M19218">
        <v>1438.3</v>
      </c>
      <c r="N19218">
        <v>0</v>
      </c>
      <c r="O19218">
        <v>1438.3</v>
      </c>
      <c r="P19218">
        <v>86</v>
      </c>
      <c r="Q19218">
        <v>0</v>
      </c>
      <c r="R19218">
        <v>2018</v>
      </c>
      <c r="S19218" t="s">
        <v>42</v>
      </c>
    </row>
    <row r="19219" spans="1:19" x14ac:dyDescent="0.2">
      <c r="A19219">
        <v>781326483</v>
      </c>
      <c r="B19219" t="s">
        <v>17</v>
      </c>
      <c r="C19219">
        <v>31</v>
      </c>
      <c r="D19219" t="s">
        <v>18</v>
      </c>
      <c r="E19219" t="s">
        <v>24</v>
      </c>
      <c r="F19219" t="s">
        <v>36</v>
      </c>
      <c r="G19219" t="s">
        <v>21</v>
      </c>
      <c r="H19219" t="s">
        <v>32</v>
      </c>
      <c r="I19219">
        <v>25</v>
      </c>
      <c r="J19219">
        <v>6</v>
      </c>
      <c r="K19219">
        <v>1</v>
      </c>
      <c r="L19219">
        <v>2</v>
      </c>
      <c r="M19219">
        <v>8673</v>
      </c>
      <c r="N19219">
        <v>0</v>
      </c>
      <c r="O19219">
        <v>8673</v>
      </c>
      <c r="P19219">
        <v>58</v>
      </c>
      <c r="Q19219">
        <v>0</v>
      </c>
      <c r="R19219">
        <v>2018</v>
      </c>
      <c r="S19219" t="s">
        <v>42</v>
      </c>
    </row>
    <row r="19220" spans="1:19" x14ac:dyDescent="0.2">
      <c r="A19220">
        <v>781326483</v>
      </c>
      <c r="B19220" t="s">
        <v>17</v>
      </c>
      <c r="C19220">
        <v>31</v>
      </c>
      <c r="D19220" t="s">
        <v>18</v>
      </c>
      <c r="E19220" t="s">
        <v>24</v>
      </c>
      <c r="F19220" t="s">
        <v>36</v>
      </c>
      <c r="G19220" t="s">
        <v>21</v>
      </c>
      <c r="H19220" t="s">
        <v>32</v>
      </c>
      <c r="I19220">
        <v>37</v>
      </c>
      <c r="J19220">
        <v>6</v>
      </c>
      <c r="K19220">
        <v>3</v>
      </c>
      <c r="L19220">
        <v>2</v>
      </c>
      <c r="M19220">
        <v>8673</v>
      </c>
      <c r="N19220">
        <v>566</v>
      </c>
      <c r="O19220">
        <v>8673</v>
      </c>
      <c r="P19220">
        <v>121</v>
      </c>
      <c r="Q19220">
        <f>ROUND(N19220/M19220,2)</f>
        <v>7.0000000000000007E-2</v>
      </c>
      <c r="R19220">
        <v>2019</v>
      </c>
      <c r="S19220" t="s">
        <v>41</v>
      </c>
    </row>
    <row r="19221" spans="1:19" x14ac:dyDescent="0.2">
      <c r="A19221">
        <v>784795083</v>
      </c>
      <c r="B19221" t="s">
        <v>17</v>
      </c>
      <c r="C19221">
        <v>31</v>
      </c>
      <c r="D19221" t="s">
        <v>23</v>
      </c>
      <c r="E19221" t="s">
        <v>19</v>
      </c>
      <c r="F19221" t="s">
        <v>36</v>
      </c>
      <c r="G19221" t="s">
        <v>26</v>
      </c>
      <c r="H19221" t="s">
        <v>22</v>
      </c>
      <c r="I19221">
        <v>37</v>
      </c>
      <c r="J19221">
        <v>2</v>
      </c>
      <c r="K19221">
        <v>4</v>
      </c>
      <c r="L19221">
        <v>3</v>
      </c>
      <c r="M19221">
        <v>1984</v>
      </c>
      <c r="N19221">
        <v>829</v>
      </c>
      <c r="O19221">
        <v>1984</v>
      </c>
      <c r="P19221">
        <v>72</v>
      </c>
      <c r="Q19221">
        <f>ROUND(N19221/M19221,2)</f>
        <v>0.42</v>
      </c>
      <c r="R19221">
        <v>2019</v>
      </c>
      <c r="S19221" t="s">
        <v>41</v>
      </c>
    </row>
    <row r="19222" spans="1:19" x14ac:dyDescent="0.2">
      <c r="A19222">
        <v>784795083</v>
      </c>
      <c r="B19222" t="s">
        <v>17</v>
      </c>
      <c r="C19222">
        <v>31</v>
      </c>
      <c r="D19222" t="s">
        <v>23</v>
      </c>
      <c r="E19222" t="s">
        <v>19</v>
      </c>
      <c r="F19222" t="s">
        <v>36</v>
      </c>
      <c r="G19222" t="s">
        <v>26</v>
      </c>
      <c r="H19222" t="s">
        <v>22</v>
      </c>
      <c r="I19222">
        <v>25</v>
      </c>
      <c r="J19222">
        <v>2</v>
      </c>
      <c r="K19222">
        <v>1</v>
      </c>
      <c r="L19222">
        <v>3</v>
      </c>
      <c r="M19222">
        <v>1984</v>
      </c>
      <c r="N19222">
        <v>0</v>
      </c>
      <c r="O19222">
        <v>1984</v>
      </c>
      <c r="P19222">
        <v>73</v>
      </c>
      <c r="Q19222">
        <v>0</v>
      </c>
      <c r="R19222">
        <v>2018</v>
      </c>
      <c r="S19222" t="s">
        <v>42</v>
      </c>
    </row>
    <row r="19223" spans="1:19" x14ac:dyDescent="0.2">
      <c r="A19223">
        <v>789309558</v>
      </c>
      <c r="B19223" t="s">
        <v>17</v>
      </c>
      <c r="C19223">
        <v>31</v>
      </c>
      <c r="D19223" t="s">
        <v>18</v>
      </c>
      <c r="E19223" t="s">
        <v>33</v>
      </c>
      <c r="F19223" t="s">
        <v>20</v>
      </c>
      <c r="G19223" t="s">
        <v>29</v>
      </c>
      <c r="H19223" t="s">
        <v>22</v>
      </c>
      <c r="I19223">
        <v>21</v>
      </c>
      <c r="J19223">
        <v>6</v>
      </c>
      <c r="K19223">
        <v>2</v>
      </c>
      <c r="L19223">
        <v>4</v>
      </c>
      <c r="M19223">
        <v>2718</v>
      </c>
      <c r="N19223">
        <v>1920</v>
      </c>
      <c r="O19223">
        <v>798</v>
      </c>
      <c r="P19223">
        <v>49</v>
      </c>
      <c r="Q19223">
        <v>0.70599999999999996</v>
      </c>
      <c r="R19223">
        <v>2018</v>
      </c>
      <c r="S19223" t="s">
        <v>42</v>
      </c>
    </row>
    <row r="19224" spans="1:19" x14ac:dyDescent="0.2">
      <c r="A19224">
        <v>789309558</v>
      </c>
      <c r="B19224" t="s">
        <v>17</v>
      </c>
      <c r="C19224">
        <v>31</v>
      </c>
      <c r="D19224" t="s">
        <v>18</v>
      </c>
      <c r="E19224" t="s">
        <v>33</v>
      </c>
      <c r="F19224" t="s">
        <v>20</v>
      </c>
      <c r="G19224" t="s">
        <v>29</v>
      </c>
      <c r="H19224" t="s">
        <v>22</v>
      </c>
      <c r="I19224">
        <v>33</v>
      </c>
      <c r="J19224">
        <v>6</v>
      </c>
      <c r="K19224">
        <v>2</v>
      </c>
      <c r="L19224">
        <v>4</v>
      </c>
      <c r="M19224">
        <v>2718</v>
      </c>
      <c r="N19224">
        <v>630</v>
      </c>
      <c r="O19224">
        <v>798</v>
      </c>
      <c r="P19224">
        <v>28</v>
      </c>
      <c r="Q19224">
        <f>ROUND(N19224/M19224,2)</f>
        <v>0.23</v>
      </c>
      <c r="R19224">
        <v>2019</v>
      </c>
      <c r="S19224" t="s">
        <v>41</v>
      </c>
    </row>
    <row r="19225" spans="1:19" x14ac:dyDescent="0.2">
      <c r="A19225">
        <v>789627258</v>
      </c>
      <c r="B19225" t="s">
        <v>37</v>
      </c>
      <c r="C19225">
        <v>31</v>
      </c>
      <c r="D19225" t="s">
        <v>18</v>
      </c>
      <c r="E19225" t="s">
        <v>24</v>
      </c>
      <c r="F19225" t="s">
        <v>25</v>
      </c>
      <c r="G19225" t="s">
        <v>26</v>
      </c>
      <c r="H19225" t="s">
        <v>22</v>
      </c>
      <c r="I19225">
        <v>37</v>
      </c>
      <c r="J19225">
        <v>5</v>
      </c>
      <c r="K19225">
        <v>6</v>
      </c>
      <c r="L19225">
        <v>3</v>
      </c>
      <c r="M19225">
        <v>1935</v>
      </c>
      <c r="N19225">
        <v>1305</v>
      </c>
      <c r="O19225">
        <v>902</v>
      </c>
      <c r="P19225">
        <v>82</v>
      </c>
      <c r="Q19225">
        <f>ROUND(N19225/M19225,2)</f>
        <v>0.67</v>
      </c>
      <c r="R19225">
        <v>2019</v>
      </c>
      <c r="S19225" t="s">
        <v>48</v>
      </c>
    </row>
    <row r="19226" spans="1:19" x14ac:dyDescent="0.2">
      <c r="A19226">
        <v>789627258</v>
      </c>
      <c r="B19226" t="s">
        <v>17</v>
      </c>
      <c r="C19226">
        <v>31</v>
      </c>
      <c r="D19226" t="s">
        <v>18</v>
      </c>
      <c r="E19226" t="s">
        <v>24</v>
      </c>
      <c r="F19226" t="s">
        <v>25</v>
      </c>
      <c r="G19226" t="s">
        <v>26</v>
      </c>
      <c r="H19226" t="s">
        <v>22</v>
      </c>
      <c r="I19226">
        <v>25</v>
      </c>
      <c r="J19226">
        <v>5</v>
      </c>
      <c r="K19226">
        <v>3</v>
      </c>
      <c r="L19226">
        <v>3</v>
      </c>
      <c r="M19226">
        <v>1935</v>
      </c>
      <c r="N19226">
        <v>1033</v>
      </c>
      <c r="O19226">
        <v>902</v>
      </c>
      <c r="P19226">
        <v>60</v>
      </c>
      <c r="Q19226">
        <v>0.53400000000000003</v>
      </c>
      <c r="R19226">
        <v>2018</v>
      </c>
      <c r="S19226" t="s">
        <v>42</v>
      </c>
    </row>
    <row r="19227" spans="1:19" x14ac:dyDescent="0.2">
      <c r="A19227">
        <v>789983133</v>
      </c>
      <c r="B19227" t="s">
        <v>17</v>
      </c>
      <c r="C19227">
        <v>31</v>
      </c>
      <c r="D19227" t="s">
        <v>18</v>
      </c>
      <c r="E19227" t="s">
        <v>24</v>
      </c>
      <c r="F19227" t="s">
        <v>20</v>
      </c>
      <c r="G19227" t="s">
        <v>27</v>
      </c>
      <c r="H19227" t="s">
        <v>38</v>
      </c>
      <c r="I19227">
        <v>22</v>
      </c>
      <c r="J19227">
        <v>2</v>
      </c>
      <c r="K19227">
        <v>3</v>
      </c>
      <c r="L19227">
        <v>2</v>
      </c>
      <c r="M19227">
        <v>34516</v>
      </c>
      <c r="N19227">
        <v>1780</v>
      </c>
      <c r="O19227">
        <v>32736</v>
      </c>
      <c r="P19227">
        <v>98</v>
      </c>
      <c r="Q19227">
        <v>5.1999999999999998E-2</v>
      </c>
      <c r="R19227">
        <v>2018</v>
      </c>
      <c r="S19227" t="s">
        <v>42</v>
      </c>
    </row>
    <row r="19228" spans="1:19" x14ac:dyDescent="0.2">
      <c r="A19228">
        <v>789983133</v>
      </c>
      <c r="B19228" t="s">
        <v>17</v>
      </c>
      <c r="C19228">
        <v>31</v>
      </c>
      <c r="D19228" t="s">
        <v>18</v>
      </c>
      <c r="E19228" t="s">
        <v>24</v>
      </c>
      <c r="F19228" t="s">
        <v>20</v>
      </c>
      <c r="G19228" t="s">
        <v>27</v>
      </c>
      <c r="H19228" t="s">
        <v>38</v>
      </c>
      <c r="I19228">
        <v>34</v>
      </c>
      <c r="J19228">
        <v>2</v>
      </c>
      <c r="K19228">
        <v>5</v>
      </c>
      <c r="L19228">
        <v>2</v>
      </c>
      <c r="M19228">
        <v>34516</v>
      </c>
      <c r="N19228">
        <v>817</v>
      </c>
      <c r="O19228">
        <v>32736</v>
      </c>
      <c r="P19228">
        <v>27</v>
      </c>
      <c r="Q19228">
        <f>ROUND(N19228/M19228,2)</f>
        <v>0.02</v>
      </c>
      <c r="R19228">
        <v>2019</v>
      </c>
      <c r="S19228" t="s">
        <v>41</v>
      </c>
    </row>
    <row r="19229" spans="1:19" x14ac:dyDescent="0.2">
      <c r="A19229">
        <v>797218233</v>
      </c>
      <c r="B19229" t="s">
        <v>17</v>
      </c>
      <c r="C19229">
        <v>31</v>
      </c>
      <c r="D19229" t="s">
        <v>23</v>
      </c>
      <c r="E19229" t="s">
        <v>33</v>
      </c>
      <c r="F19229" t="s">
        <v>25</v>
      </c>
      <c r="G19229" t="s">
        <v>26</v>
      </c>
      <c r="H19229" t="s">
        <v>22</v>
      </c>
      <c r="I19229">
        <v>45</v>
      </c>
      <c r="J19229">
        <v>5</v>
      </c>
      <c r="K19229">
        <v>1</v>
      </c>
      <c r="L19229">
        <v>0</v>
      </c>
      <c r="M19229">
        <v>1757</v>
      </c>
      <c r="N19229">
        <v>0</v>
      </c>
      <c r="O19229">
        <v>1757</v>
      </c>
      <c r="P19229">
        <v>82</v>
      </c>
      <c r="Q19229">
        <v>0</v>
      </c>
      <c r="R19229">
        <v>2018</v>
      </c>
      <c r="S19229" t="s">
        <v>42</v>
      </c>
    </row>
    <row r="19230" spans="1:19" x14ac:dyDescent="0.2">
      <c r="A19230">
        <v>799498158</v>
      </c>
      <c r="B19230" t="s">
        <v>17</v>
      </c>
      <c r="C19230">
        <v>31</v>
      </c>
      <c r="D19230" t="s">
        <v>18</v>
      </c>
      <c r="E19230" t="s">
        <v>19</v>
      </c>
      <c r="F19230" t="s">
        <v>20</v>
      </c>
      <c r="G19230" t="s">
        <v>29</v>
      </c>
      <c r="H19230" t="s">
        <v>22</v>
      </c>
      <c r="I19230">
        <v>22</v>
      </c>
      <c r="J19230">
        <v>5</v>
      </c>
      <c r="K19230">
        <v>1</v>
      </c>
      <c r="L19230">
        <v>3</v>
      </c>
      <c r="M19230">
        <v>2685</v>
      </c>
      <c r="N19230">
        <v>1580</v>
      </c>
      <c r="O19230">
        <v>1105</v>
      </c>
      <c r="P19230">
        <v>36</v>
      </c>
      <c r="Q19230">
        <v>0.58799999999999997</v>
      </c>
      <c r="R19230">
        <v>2018</v>
      </c>
      <c r="S19230" t="s">
        <v>42</v>
      </c>
    </row>
    <row r="19231" spans="1:19" x14ac:dyDescent="0.2">
      <c r="A19231">
        <v>799498158</v>
      </c>
      <c r="B19231" t="s">
        <v>17</v>
      </c>
      <c r="C19231">
        <v>31</v>
      </c>
      <c r="D19231" t="s">
        <v>18</v>
      </c>
      <c r="E19231" t="s">
        <v>19</v>
      </c>
      <c r="F19231" t="s">
        <v>20</v>
      </c>
      <c r="G19231" t="s">
        <v>29</v>
      </c>
      <c r="H19231" t="s">
        <v>22</v>
      </c>
      <c r="I19231">
        <v>34</v>
      </c>
      <c r="J19231">
        <v>5</v>
      </c>
      <c r="K19231">
        <v>2</v>
      </c>
      <c r="L19231">
        <v>3</v>
      </c>
      <c r="M19231">
        <v>2685</v>
      </c>
      <c r="N19231">
        <v>1136</v>
      </c>
      <c r="O19231">
        <v>1105</v>
      </c>
      <c r="P19231">
        <v>89</v>
      </c>
      <c r="Q19231">
        <f>ROUND(N19231/M19231,2)</f>
        <v>0.42</v>
      </c>
      <c r="R19231">
        <v>2019</v>
      </c>
      <c r="S19231" t="s">
        <v>41</v>
      </c>
    </row>
    <row r="19232" spans="1:19" x14ac:dyDescent="0.2">
      <c r="A19232">
        <v>801036033</v>
      </c>
      <c r="B19232" t="s">
        <v>17</v>
      </c>
      <c r="C19232">
        <v>31</v>
      </c>
      <c r="D19232" t="s">
        <v>18</v>
      </c>
      <c r="E19232" t="s">
        <v>19</v>
      </c>
      <c r="F19232" t="s">
        <v>25</v>
      </c>
      <c r="G19232" t="s">
        <v>29</v>
      </c>
      <c r="H19232" t="s">
        <v>22</v>
      </c>
      <c r="I19232">
        <v>25</v>
      </c>
      <c r="J19232">
        <v>3</v>
      </c>
      <c r="K19232">
        <v>2</v>
      </c>
      <c r="L19232">
        <v>3</v>
      </c>
      <c r="M19232">
        <v>4493</v>
      </c>
      <c r="N19232">
        <v>1388</v>
      </c>
      <c r="O19232">
        <v>3105</v>
      </c>
      <c r="P19232">
        <v>104</v>
      </c>
      <c r="Q19232">
        <v>0.309</v>
      </c>
      <c r="R19232">
        <v>2018</v>
      </c>
      <c r="S19232" t="s">
        <v>42</v>
      </c>
    </row>
    <row r="19233" spans="1:19" x14ac:dyDescent="0.2">
      <c r="A19233">
        <v>801036033</v>
      </c>
      <c r="B19233" t="s">
        <v>17</v>
      </c>
      <c r="C19233">
        <v>31</v>
      </c>
      <c r="D19233" t="s">
        <v>18</v>
      </c>
      <c r="E19233" t="s">
        <v>19</v>
      </c>
      <c r="F19233" t="s">
        <v>25</v>
      </c>
      <c r="G19233" t="s">
        <v>29</v>
      </c>
      <c r="H19233" t="s">
        <v>22</v>
      </c>
      <c r="I19233">
        <v>37</v>
      </c>
      <c r="J19233">
        <v>3</v>
      </c>
      <c r="K19233">
        <v>5</v>
      </c>
      <c r="L19233">
        <v>3</v>
      </c>
      <c r="M19233">
        <v>4493</v>
      </c>
      <c r="N19233">
        <v>1435</v>
      </c>
      <c r="O19233">
        <v>3105</v>
      </c>
      <c r="P19233">
        <v>109</v>
      </c>
      <c r="Q19233">
        <f>ROUND(N19233/M19233,2)</f>
        <v>0.32</v>
      </c>
      <c r="R19233">
        <v>2019</v>
      </c>
      <c r="S19233" t="s">
        <v>41</v>
      </c>
    </row>
    <row r="19234" spans="1:19" x14ac:dyDescent="0.2">
      <c r="A19234">
        <v>806165208</v>
      </c>
      <c r="B19234" t="s">
        <v>17</v>
      </c>
      <c r="C19234">
        <v>31</v>
      </c>
      <c r="D19234" t="s">
        <v>23</v>
      </c>
      <c r="E19234" t="s">
        <v>24</v>
      </c>
      <c r="F19234" t="s">
        <v>20</v>
      </c>
      <c r="G19234" t="s">
        <v>21</v>
      </c>
      <c r="H19234" t="s">
        <v>31</v>
      </c>
      <c r="I19234">
        <v>42</v>
      </c>
      <c r="J19234">
        <v>5</v>
      </c>
      <c r="K19234">
        <v>2</v>
      </c>
      <c r="L19234">
        <v>0</v>
      </c>
      <c r="M19234">
        <v>20979</v>
      </c>
      <c r="N19234">
        <v>1800</v>
      </c>
      <c r="O19234">
        <v>19179</v>
      </c>
      <c r="P19234">
        <v>27</v>
      </c>
      <c r="Q19234">
        <v>8.5999999999999993E-2</v>
      </c>
      <c r="R19234">
        <v>2018</v>
      </c>
      <c r="S19234" t="s">
        <v>42</v>
      </c>
    </row>
    <row r="19235" spans="1:19" x14ac:dyDescent="0.2">
      <c r="A19235">
        <v>809290308</v>
      </c>
      <c r="B19235" t="s">
        <v>17</v>
      </c>
      <c r="C19235">
        <v>31</v>
      </c>
      <c r="D19235" t="s">
        <v>23</v>
      </c>
      <c r="E19235" t="s">
        <v>24</v>
      </c>
      <c r="F19235" t="s">
        <v>20</v>
      </c>
      <c r="G19235" t="s">
        <v>29</v>
      </c>
      <c r="H19235" t="s">
        <v>22</v>
      </c>
      <c r="I19235">
        <v>38</v>
      </c>
      <c r="J19235">
        <v>3</v>
      </c>
      <c r="K19235">
        <v>1</v>
      </c>
      <c r="L19235">
        <v>1</v>
      </c>
      <c r="M19235">
        <v>3540</v>
      </c>
      <c r="N19235">
        <v>746</v>
      </c>
      <c r="O19235">
        <v>2367</v>
      </c>
      <c r="P19235">
        <v>70</v>
      </c>
      <c r="Q19235">
        <f>ROUND(N19235/M19235,2)</f>
        <v>0.21</v>
      </c>
      <c r="R19235">
        <v>2019</v>
      </c>
      <c r="S19235" t="s">
        <v>41</v>
      </c>
    </row>
    <row r="19236" spans="1:19" x14ac:dyDescent="0.2">
      <c r="A19236">
        <v>809290308</v>
      </c>
      <c r="B19236" t="s">
        <v>17</v>
      </c>
      <c r="C19236">
        <v>31</v>
      </c>
      <c r="D19236" t="s">
        <v>23</v>
      </c>
      <c r="E19236" t="s">
        <v>24</v>
      </c>
      <c r="F19236" t="s">
        <v>20</v>
      </c>
      <c r="G19236" t="s">
        <v>29</v>
      </c>
      <c r="H19236" t="s">
        <v>22</v>
      </c>
      <c r="I19236">
        <v>26</v>
      </c>
      <c r="J19236">
        <v>3</v>
      </c>
      <c r="K19236">
        <v>1</v>
      </c>
      <c r="L19236">
        <v>1</v>
      </c>
      <c r="M19236">
        <v>3540</v>
      </c>
      <c r="N19236">
        <v>1173</v>
      </c>
      <c r="O19236">
        <v>2367</v>
      </c>
      <c r="P19236">
        <v>45</v>
      </c>
      <c r="Q19236">
        <v>0.33100000000000002</v>
      </c>
      <c r="R19236">
        <v>2018</v>
      </c>
      <c r="S19236" t="s">
        <v>42</v>
      </c>
    </row>
    <row r="19237" spans="1:19" x14ac:dyDescent="0.2">
      <c r="A19237">
        <v>812788233</v>
      </c>
      <c r="B19237" t="s">
        <v>17</v>
      </c>
      <c r="C19237">
        <v>31</v>
      </c>
      <c r="D19237" t="s">
        <v>23</v>
      </c>
      <c r="E19237" t="s">
        <v>24</v>
      </c>
      <c r="F19237" t="s">
        <v>20</v>
      </c>
      <c r="G19237" t="s">
        <v>29</v>
      </c>
      <c r="H19237" t="s">
        <v>32</v>
      </c>
      <c r="I19237">
        <v>33</v>
      </c>
      <c r="J19237">
        <v>4</v>
      </c>
      <c r="K19237">
        <v>3</v>
      </c>
      <c r="L19237">
        <v>4</v>
      </c>
      <c r="M19237">
        <v>6315</v>
      </c>
      <c r="N19237">
        <v>532</v>
      </c>
      <c r="O19237">
        <v>5010</v>
      </c>
      <c r="P19237">
        <v>75</v>
      </c>
      <c r="Q19237">
        <f>ROUND(N19237/M19237,2)</f>
        <v>0.08</v>
      </c>
      <c r="R19237">
        <v>2019</v>
      </c>
      <c r="S19237" t="s">
        <v>41</v>
      </c>
    </row>
    <row r="19238" spans="1:19" x14ac:dyDescent="0.2">
      <c r="A19238">
        <v>812788233</v>
      </c>
      <c r="B19238" t="s">
        <v>17</v>
      </c>
      <c r="C19238">
        <v>31</v>
      </c>
      <c r="D19238" t="s">
        <v>23</v>
      </c>
      <c r="E19238" t="s">
        <v>24</v>
      </c>
      <c r="F19238" t="s">
        <v>20</v>
      </c>
      <c r="G19238" t="s">
        <v>29</v>
      </c>
      <c r="H19238" t="s">
        <v>32</v>
      </c>
      <c r="I19238">
        <v>21</v>
      </c>
      <c r="J19238">
        <v>4</v>
      </c>
      <c r="K19238">
        <v>1</v>
      </c>
      <c r="L19238">
        <v>4</v>
      </c>
      <c r="M19238">
        <v>6315</v>
      </c>
      <c r="N19238">
        <v>1305</v>
      </c>
      <c r="O19238">
        <v>5010</v>
      </c>
      <c r="P19238">
        <v>43</v>
      </c>
      <c r="Q19238">
        <v>0.20699999999999999</v>
      </c>
      <c r="R19238">
        <v>2018</v>
      </c>
      <c r="S19238" t="s">
        <v>42</v>
      </c>
    </row>
    <row r="19239" spans="1:19" x14ac:dyDescent="0.2">
      <c r="A19239">
        <v>815230458</v>
      </c>
      <c r="B19239" t="s">
        <v>17</v>
      </c>
      <c r="C19239">
        <v>31</v>
      </c>
      <c r="D19239" t="s">
        <v>18</v>
      </c>
      <c r="E19239" t="s">
        <v>33</v>
      </c>
      <c r="F19239" t="s">
        <v>25</v>
      </c>
      <c r="G19239" t="s">
        <v>21</v>
      </c>
      <c r="H19239" t="s">
        <v>31</v>
      </c>
      <c r="I19239">
        <v>38</v>
      </c>
      <c r="J19239">
        <v>1</v>
      </c>
      <c r="K19239">
        <v>2</v>
      </c>
      <c r="L19239">
        <v>3</v>
      </c>
      <c r="M19239">
        <v>15504</v>
      </c>
      <c r="N19239">
        <v>429</v>
      </c>
      <c r="O19239">
        <v>14227</v>
      </c>
      <c r="P19239">
        <v>103</v>
      </c>
      <c r="Q19239">
        <f>ROUND(N19239/M19239,2)</f>
        <v>0.03</v>
      </c>
      <c r="R19239">
        <v>2019</v>
      </c>
      <c r="S19239" t="s">
        <v>41</v>
      </c>
    </row>
    <row r="19240" spans="1:19" x14ac:dyDescent="0.2">
      <c r="A19240">
        <v>815230458</v>
      </c>
      <c r="B19240" t="s">
        <v>17</v>
      </c>
      <c r="C19240">
        <v>31</v>
      </c>
      <c r="D19240" t="s">
        <v>18</v>
      </c>
      <c r="E19240" t="s">
        <v>33</v>
      </c>
      <c r="F19240" t="s">
        <v>25</v>
      </c>
      <c r="G19240" t="s">
        <v>21</v>
      </c>
      <c r="H19240" t="s">
        <v>31</v>
      </c>
      <c r="I19240">
        <v>26</v>
      </c>
      <c r="J19240">
        <v>1</v>
      </c>
      <c r="K19240">
        <v>1</v>
      </c>
      <c r="L19240">
        <v>3</v>
      </c>
      <c r="M19240">
        <v>15504</v>
      </c>
      <c r="N19240">
        <v>1277</v>
      </c>
      <c r="O19240">
        <v>14227</v>
      </c>
      <c r="P19240">
        <v>126</v>
      </c>
      <c r="Q19240">
        <v>8.2000000000000003E-2</v>
      </c>
      <c r="R19240">
        <v>2018</v>
      </c>
      <c r="S19240" t="s">
        <v>42</v>
      </c>
    </row>
    <row r="19241" spans="1:19" x14ac:dyDescent="0.2">
      <c r="A19241">
        <v>817035108</v>
      </c>
      <c r="B19241" t="s">
        <v>17</v>
      </c>
      <c r="C19241">
        <v>31</v>
      </c>
      <c r="D19241" t="s">
        <v>18</v>
      </c>
      <c r="E19241" t="s">
        <v>24</v>
      </c>
      <c r="F19241" t="s">
        <v>25</v>
      </c>
      <c r="G19241" t="s">
        <v>29</v>
      </c>
      <c r="H19241" t="s">
        <v>32</v>
      </c>
      <c r="I19241">
        <v>14</v>
      </c>
      <c r="J19241">
        <v>4</v>
      </c>
      <c r="K19241">
        <v>3</v>
      </c>
      <c r="L19241">
        <v>3</v>
      </c>
      <c r="M19241">
        <v>6933</v>
      </c>
      <c r="N19241">
        <v>1870</v>
      </c>
      <c r="O19241">
        <v>5063</v>
      </c>
      <c r="P19241">
        <v>115</v>
      </c>
      <c r="Q19241">
        <v>0.27</v>
      </c>
      <c r="R19241">
        <v>2018</v>
      </c>
      <c r="S19241" t="s">
        <v>42</v>
      </c>
    </row>
    <row r="19242" spans="1:19" x14ac:dyDescent="0.2">
      <c r="A19242">
        <v>817035108</v>
      </c>
      <c r="B19242" t="s">
        <v>17</v>
      </c>
      <c r="C19242">
        <v>31</v>
      </c>
      <c r="D19242" t="s">
        <v>18</v>
      </c>
      <c r="E19242" t="s">
        <v>24</v>
      </c>
      <c r="F19242" t="s">
        <v>25</v>
      </c>
      <c r="G19242" t="s">
        <v>29</v>
      </c>
      <c r="H19242" t="s">
        <v>32</v>
      </c>
      <c r="I19242">
        <v>26</v>
      </c>
      <c r="J19242">
        <v>4</v>
      </c>
      <c r="K19242">
        <v>6</v>
      </c>
      <c r="L19242">
        <v>3</v>
      </c>
      <c r="M19242">
        <v>6933</v>
      </c>
      <c r="N19242">
        <v>1309</v>
      </c>
      <c r="O19242">
        <v>5063</v>
      </c>
      <c r="P19242">
        <v>93</v>
      </c>
      <c r="Q19242">
        <f>ROUND(N19242/M19242,2)</f>
        <v>0.19</v>
      </c>
      <c r="R19242">
        <v>2019</v>
      </c>
      <c r="S19242" t="s">
        <v>41</v>
      </c>
    </row>
    <row r="19243" spans="1:19" x14ac:dyDescent="0.2">
      <c r="A19243">
        <v>819002508</v>
      </c>
      <c r="B19243" t="s">
        <v>17</v>
      </c>
      <c r="C19243">
        <v>31</v>
      </c>
      <c r="D19243" t="s">
        <v>18</v>
      </c>
      <c r="E19243" t="s">
        <v>19</v>
      </c>
      <c r="F19243" t="s">
        <v>25</v>
      </c>
      <c r="G19243" t="s">
        <v>29</v>
      </c>
      <c r="H19243" t="s">
        <v>22</v>
      </c>
      <c r="I19243">
        <v>38</v>
      </c>
      <c r="J19243">
        <v>4</v>
      </c>
      <c r="K19243">
        <v>0</v>
      </c>
      <c r="L19243">
        <v>2</v>
      </c>
      <c r="M19243">
        <v>2037</v>
      </c>
      <c r="N19243">
        <v>1212</v>
      </c>
      <c r="O19243">
        <v>2037</v>
      </c>
      <c r="P19243">
        <v>119</v>
      </c>
      <c r="Q19243">
        <f>ROUND(N19243/M19243,2)</f>
        <v>0.59</v>
      </c>
      <c r="R19243">
        <v>2019</v>
      </c>
      <c r="S19243" t="s">
        <v>41</v>
      </c>
    </row>
    <row r="19244" spans="1:19" x14ac:dyDescent="0.2">
      <c r="A19244">
        <v>819002508</v>
      </c>
      <c r="B19244" t="s">
        <v>17</v>
      </c>
      <c r="C19244">
        <v>31</v>
      </c>
      <c r="D19244" t="s">
        <v>18</v>
      </c>
      <c r="E19244" t="s">
        <v>19</v>
      </c>
      <c r="F19244" t="s">
        <v>25</v>
      </c>
      <c r="G19244" t="s">
        <v>29</v>
      </c>
      <c r="H19244" t="s">
        <v>22</v>
      </c>
      <c r="I19244">
        <v>26</v>
      </c>
      <c r="J19244">
        <v>4</v>
      </c>
      <c r="K19244">
        <v>1</v>
      </c>
      <c r="L19244">
        <v>2</v>
      </c>
      <c r="M19244">
        <v>2037</v>
      </c>
      <c r="N19244">
        <v>0</v>
      </c>
      <c r="O19244">
        <v>2037</v>
      </c>
      <c r="P19244">
        <v>64</v>
      </c>
      <c r="Q19244">
        <v>0</v>
      </c>
      <c r="R19244">
        <v>2018</v>
      </c>
      <c r="S19244" t="s">
        <v>42</v>
      </c>
    </row>
    <row r="19245" spans="1:19" x14ac:dyDescent="0.2">
      <c r="A19245">
        <v>822885033</v>
      </c>
      <c r="B19245" t="s">
        <v>17</v>
      </c>
      <c r="C19245">
        <v>31</v>
      </c>
      <c r="D19245" t="s">
        <v>18</v>
      </c>
      <c r="E19245" t="s">
        <v>19</v>
      </c>
      <c r="F19245" t="s">
        <v>20</v>
      </c>
      <c r="G19245" t="s">
        <v>21</v>
      </c>
      <c r="H19245" t="s">
        <v>22</v>
      </c>
      <c r="I19245">
        <v>24</v>
      </c>
      <c r="J19245">
        <v>2</v>
      </c>
      <c r="K19245">
        <v>1</v>
      </c>
      <c r="L19245">
        <v>3</v>
      </c>
      <c r="M19245">
        <v>4328</v>
      </c>
      <c r="N19245">
        <v>1493</v>
      </c>
      <c r="O19245">
        <v>2835</v>
      </c>
      <c r="P19245">
        <v>120</v>
      </c>
      <c r="Q19245">
        <v>0.34499999999999997</v>
      </c>
      <c r="R19245">
        <v>2018</v>
      </c>
      <c r="S19245" t="s">
        <v>42</v>
      </c>
    </row>
    <row r="19246" spans="1:19" x14ac:dyDescent="0.2">
      <c r="A19246">
        <v>822885033</v>
      </c>
      <c r="B19246" t="s">
        <v>17</v>
      </c>
      <c r="C19246">
        <v>31</v>
      </c>
      <c r="D19246" t="s">
        <v>18</v>
      </c>
      <c r="E19246" t="s">
        <v>19</v>
      </c>
      <c r="F19246" t="s">
        <v>20</v>
      </c>
      <c r="G19246" t="s">
        <v>21</v>
      </c>
      <c r="H19246" t="s">
        <v>22</v>
      </c>
      <c r="I19246">
        <v>36</v>
      </c>
      <c r="J19246">
        <v>2</v>
      </c>
      <c r="K19246">
        <v>1</v>
      </c>
      <c r="L19246">
        <v>3</v>
      </c>
      <c r="M19246">
        <v>4328</v>
      </c>
      <c r="N19246">
        <v>405</v>
      </c>
      <c r="O19246">
        <v>2835</v>
      </c>
      <c r="P19246">
        <v>68</v>
      </c>
      <c r="Q19246">
        <f>ROUND(N19246/M19246,2)</f>
        <v>0.09</v>
      </c>
      <c r="R19246">
        <v>2019</v>
      </c>
      <c r="S19246" t="s">
        <v>41</v>
      </c>
    </row>
    <row r="19247" spans="1:19" x14ac:dyDescent="0.2">
      <c r="A19247">
        <v>824168808</v>
      </c>
      <c r="B19247" t="s">
        <v>17</v>
      </c>
      <c r="C19247">
        <v>31</v>
      </c>
      <c r="D19247" t="s">
        <v>23</v>
      </c>
      <c r="E19247" t="s">
        <v>33</v>
      </c>
      <c r="F19247" t="s">
        <v>36</v>
      </c>
      <c r="G19247" t="s">
        <v>29</v>
      </c>
      <c r="H19247" t="s">
        <v>22</v>
      </c>
      <c r="I19247">
        <v>27</v>
      </c>
      <c r="J19247">
        <v>4</v>
      </c>
      <c r="K19247">
        <v>6</v>
      </c>
      <c r="L19247">
        <v>3</v>
      </c>
      <c r="M19247">
        <v>3647</v>
      </c>
      <c r="N19247">
        <v>1480</v>
      </c>
      <c r="O19247">
        <v>2167</v>
      </c>
      <c r="P19247">
        <v>60</v>
      </c>
      <c r="Q19247">
        <v>0.40600000000000003</v>
      </c>
      <c r="R19247">
        <v>2018</v>
      </c>
      <c r="S19247" t="s">
        <v>42</v>
      </c>
    </row>
    <row r="19248" spans="1:19" x14ac:dyDescent="0.2">
      <c r="A19248">
        <v>824168808</v>
      </c>
      <c r="B19248" t="s">
        <v>17</v>
      </c>
      <c r="C19248">
        <v>31</v>
      </c>
      <c r="D19248" t="s">
        <v>23</v>
      </c>
      <c r="E19248" t="s">
        <v>33</v>
      </c>
      <c r="F19248" t="s">
        <v>36</v>
      </c>
      <c r="G19248" t="s">
        <v>29</v>
      </c>
      <c r="H19248" t="s">
        <v>22</v>
      </c>
      <c r="I19248">
        <v>39</v>
      </c>
      <c r="J19248">
        <v>4</v>
      </c>
      <c r="K19248">
        <v>0</v>
      </c>
      <c r="L19248">
        <v>3</v>
      </c>
      <c r="M19248">
        <v>3647</v>
      </c>
      <c r="N19248">
        <v>1185</v>
      </c>
      <c r="O19248">
        <v>2167</v>
      </c>
      <c r="P19248">
        <v>33</v>
      </c>
      <c r="Q19248">
        <f t="shared" ref="Q19248:Q19279" si="39">ROUND(N19248/M19248,2)</f>
        <v>0.32</v>
      </c>
      <c r="R19248">
        <v>2019</v>
      </c>
      <c r="S19248" t="s">
        <v>41</v>
      </c>
    </row>
    <row r="19249" spans="1:19" x14ac:dyDescent="0.2">
      <c r="A19249">
        <v>900202513</v>
      </c>
      <c r="B19249" s="1" t="s">
        <v>17</v>
      </c>
      <c r="C19249">
        <v>31</v>
      </c>
      <c r="D19249" t="s">
        <v>23</v>
      </c>
      <c r="E19249" t="s">
        <v>33</v>
      </c>
      <c r="F19249" t="s">
        <v>25</v>
      </c>
      <c r="G19249" t="s">
        <v>29</v>
      </c>
      <c r="H19249" t="s">
        <v>22</v>
      </c>
      <c r="I19249">
        <v>46</v>
      </c>
      <c r="J19249">
        <v>3</v>
      </c>
      <c r="K19249">
        <v>5</v>
      </c>
      <c r="L19249">
        <v>3</v>
      </c>
      <c r="M19249">
        <v>3517</v>
      </c>
      <c r="N19249">
        <v>448</v>
      </c>
      <c r="O19249">
        <v>3517</v>
      </c>
      <c r="P19249">
        <v>51</v>
      </c>
      <c r="Q19249">
        <f t="shared" si="39"/>
        <v>0.13</v>
      </c>
      <c r="R19249">
        <v>2019</v>
      </c>
      <c r="S19249" t="s">
        <v>41</v>
      </c>
    </row>
    <row r="19250" spans="1:19" x14ac:dyDescent="0.2">
      <c r="A19250">
        <v>900202514</v>
      </c>
      <c r="B19250" s="1" t="s">
        <v>17</v>
      </c>
      <c r="C19250">
        <v>31</v>
      </c>
      <c r="D19250" t="s">
        <v>23</v>
      </c>
      <c r="E19250" t="s">
        <v>28</v>
      </c>
      <c r="F19250" t="s">
        <v>25</v>
      </c>
      <c r="G19250" t="s">
        <v>26</v>
      </c>
      <c r="H19250" t="s">
        <v>22</v>
      </c>
      <c r="I19250">
        <v>34</v>
      </c>
      <c r="J19250">
        <v>2</v>
      </c>
      <c r="K19250">
        <v>6</v>
      </c>
      <c r="L19250">
        <v>2</v>
      </c>
      <c r="M19250">
        <v>1470</v>
      </c>
      <c r="N19250">
        <v>403</v>
      </c>
      <c r="O19250">
        <v>1012</v>
      </c>
      <c r="P19250">
        <v>83</v>
      </c>
      <c r="Q19250">
        <f t="shared" si="39"/>
        <v>0.27</v>
      </c>
      <c r="R19250">
        <v>2019</v>
      </c>
      <c r="S19250" t="s">
        <v>41</v>
      </c>
    </row>
    <row r="19251" spans="1:19" x14ac:dyDescent="0.2">
      <c r="A19251">
        <v>900202521</v>
      </c>
      <c r="B19251" s="1" t="s">
        <v>17</v>
      </c>
      <c r="C19251">
        <v>31</v>
      </c>
      <c r="D19251" t="s">
        <v>23</v>
      </c>
      <c r="E19251" t="s">
        <v>24</v>
      </c>
      <c r="F19251" t="s">
        <v>20</v>
      </c>
      <c r="G19251" t="s">
        <v>26</v>
      </c>
      <c r="H19251" t="s">
        <v>22</v>
      </c>
      <c r="I19251">
        <v>44</v>
      </c>
      <c r="J19251">
        <v>3</v>
      </c>
      <c r="K19251">
        <v>4</v>
      </c>
      <c r="L19251">
        <v>4</v>
      </c>
      <c r="M19251">
        <v>1502</v>
      </c>
      <c r="N19251">
        <v>698</v>
      </c>
      <c r="O19251">
        <v>1502</v>
      </c>
      <c r="P19251">
        <v>122</v>
      </c>
      <c r="Q19251">
        <f t="shared" si="39"/>
        <v>0.46</v>
      </c>
      <c r="R19251">
        <v>2019</v>
      </c>
      <c r="S19251" t="s">
        <v>41</v>
      </c>
    </row>
    <row r="19252" spans="1:19" x14ac:dyDescent="0.2">
      <c r="A19252">
        <v>900202526</v>
      </c>
      <c r="B19252" s="1" t="s">
        <v>17</v>
      </c>
      <c r="C19252">
        <v>31</v>
      </c>
      <c r="D19252" t="s">
        <v>23</v>
      </c>
      <c r="E19252" t="s">
        <v>24</v>
      </c>
      <c r="F19252" t="s">
        <v>20</v>
      </c>
      <c r="G19252" t="s">
        <v>26</v>
      </c>
      <c r="H19252" t="s">
        <v>22</v>
      </c>
      <c r="I19252">
        <v>28</v>
      </c>
      <c r="J19252">
        <v>2</v>
      </c>
      <c r="K19252">
        <v>5</v>
      </c>
      <c r="L19252">
        <v>2</v>
      </c>
      <c r="M19252">
        <v>1708</v>
      </c>
      <c r="N19252">
        <v>989</v>
      </c>
      <c r="O19252">
        <v>1708</v>
      </c>
      <c r="P19252">
        <v>88</v>
      </c>
      <c r="Q19252">
        <f t="shared" si="39"/>
        <v>0.57999999999999996</v>
      </c>
      <c r="R19252">
        <v>2019</v>
      </c>
      <c r="S19252" t="s">
        <v>41</v>
      </c>
    </row>
    <row r="19253" spans="1:19" x14ac:dyDescent="0.2">
      <c r="A19253">
        <v>900202528</v>
      </c>
      <c r="B19253" s="1" t="s">
        <v>17</v>
      </c>
      <c r="C19253">
        <v>31</v>
      </c>
      <c r="D19253" t="s">
        <v>23</v>
      </c>
      <c r="E19253" t="s">
        <v>24</v>
      </c>
      <c r="F19253" t="s">
        <v>20</v>
      </c>
      <c r="G19253" t="s">
        <v>21</v>
      </c>
      <c r="H19253" t="s">
        <v>32</v>
      </c>
      <c r="I19253">
        <v>38</v>
      </c>
      <c r="J19253">
        <v>3</v>
      </c>
      <c r="K19253">
        <v>6</v>
      </c>
      <c r="L19253">
        <v>3</v>
      </c>
      <c r="M19253">
        <v>8953</v>
      </c>
      <c r="N19253">
        <v>388</v>
      </c>
      <c r="O19253">
        <v>8953</v>
      </c>
      <c r="P19253">
        <v>113</v>
      </c>
      <c r="Q19253">
        <f t="shared" si="39"/>
        <v>0.04</v>
      </c>
      <c r="R19253">
        <v>2019</v>
      </c>
      <c r="S19253" t="s">
        <v>41</v>
      </c>
    </row>
    <row r="19254" spans="1:19" x14ac:dyDescent="0.2">
      <c r="A19254">
        <v>900202529</v>
      </c>
      <c r="B19254" s="1" t="s">
        <v>17</v>
      </c>
      <c r="C19254">
        <v>31</v>
      </c>
      <c r="D19254" t="s">
        <v>23</v>
      </c>
      <c r="E19254" t="s">
        <v>19</v>
      </c>
      <c r="F19254" t="s">
        <v>20</v>
      </c>
      <c r="G19254" t="s">
        <v>26</v>
      </c>
      <c r="H19254" t="s">
        <v>22</v>
      </c>
      <c r="I19254">
        <v>36</v>
      </c>
      <c r="J19254">
        <v>1</v>
      </c>
      <c r="K19254">
        <v>6</v>
      </c>
      <c r="L19254">
        <v>3</v>
      </c>
      <c r="M19254">
        <v>2000</v>
      </c>
      <c r="N19254">
        <v>1042</v>
      </c>
      <c r="O19254">
        <v>665</v>
      </c>
      <c r="P19254">
        <v>73</v>
      </c>
      <c r="Q19254">
        <f t="shared" si="39"/>
        <v>0.52</v>
      </c>
      <c r="R19254">
        <v>2019</v>
      </c>
      <c r="S19254" t="s">
        <v>41</v>
      </c>
    </row>
    <row r="19255" spans="1:19" x14ac:dyDescent="0.2">
      <c r="A19255">
        <v>900202533</v>
      </c>
      <c r="B19255" s="1" t="s">
        <v>17</v>
      </c>
      <c r="C19255">
        <v>31</v>
      </c>
      <c r="D19255" t="s">
        <v>23</v>
      </c>
      <c r="E19255" t="s">
        <v>19</v>
      </c>
      <c r="F19255" t="s">
        <v>20</v>
      </c>
      <c r="G19255" t="s">
        <v>26</v>
      </c>
      <c r="H19255" t="s">
        <v>22</v>
      </c>
      <c r="I19255">
        <v>17</v>
      </c>
      <c r="J19255">
        <v>3</v>
      </c>
      <c r="K19255">
        <v>5</v>
      </c>
      <c r="L19255">
        <v>3</v>
      </c>
      <c r="M19255">
        <v>2977</v>
      </c>
      <c r="N19255">
        <v>634</v>
      </c>
      <c r="O19255">
        <v>1637</v>
      </c>
      <c r="P19255">
        <v>95</v>
      </c>
      <c r="Q19255">
        <f t="shared" si="39"/>
        <v>0.21</v>
      </c>
      <c r="R19255">
        <v>2019</v>
      </c>
      <c r="S19255" t="s">
        <v>41</v>
      </c>
    </row>
    <row r="19256" spans="1:19" x14ac:dyDescent="0.2">
      <c r="A19256">
        <v>900202534</v>
      </c>
      <c r="B19256" s="1" t="s">
        <v>17</v>
      </c>
      <c r="C19256">
        <v>31</v>
      </c>
      <c r="D19256" t="s">
        <v>18</v>
      </c>
      <c r="E19256" t="s">
        <v>33</v>
      </c>
      <c r="F19256" t="s">
        <v>36</v>
      </c>
      <c r="G19256" t="s">
        <v>21</v>
      </c>
      <c r="H19256" t="s">
        <v>32</v>
      </c>
      <c r="I19256">
        <v>30</v>
      </c>
      <c r="J19256">
        <v>5</v>
      </c>
      <c r="K19256">
        <v>1</v>
      </c>
      <c r="L19256">
        <v>2</v>
      </c>
      <c r="M19256">
        <v>6348</v>
      </c>
      <c r="N19256">
        <v>1187</v>
      </c>
      <c r="O19256">
        <v>6348</v>
      </c>
      <c r="P19256">
        <v>80</v>
      </c>
      <c r="Q19256">
        <f t="shared" si="39"/>
        <v>0.19</v>
      </c>
      <c r="R19256">
        <v>2019</v>
      </c>
      <c r="S19256" t="s">
        <v>41</v>
      </c>
    </row>
    <row r="19257" spans="1:19" x14ac:dyDescent="0.2">
      <c r="A19257">
        <v>900202542</v>
      </c>
      <c r="B19257" s="1" t="s">
        <v>17</v>
      </c>
      <c r="C19257">
        <v>31</v>
      </c>
      <c r="D19257" t="s">
        <v>23</v>
      </c>
      <c r="E19257" t="s">
        <v>33</v>
      </c>
      <c r="F19257" t="s">
        <v>25</v>
      </c>
      <c r="G19257" t="s">
        <v>26</v>
      </c>
      <c r="H19257" t="s">
        <v>22</v>
      </c>
      <c r="I19257">
        <v>29</v>
      </c>
      <c r="J19257">
        <v>3</v>
      </c>
      <c r="K19257">
        <v>5</v>
      </c>
      <c r="L19257">
        <v>4</v>
      </c>
      <c r="M19257">
        <v>1896</v>
      </c>
      <c r="N19257">
        <v>535</v>
      </c>
      <c r="O19257">
        <v>1896</v>
      </c>
      <c r="P19257">
        <v>83</v>
      </c>
      <c r="Q19257">
        <f t="shared" si="39"/>
        <v>0.28000000000000003</v>
      </c>
      <c r="R19257">
        <v>2019</v>
      </c>
      <c r="S19257" t="s">
        <v>41</v>
      </c>
    </row>
    <row r="19258" spans="1:19" x14ac:dyDescent="0.2">
      <c r="A19258">
        <v>900202549</v>
      </c>
      <c r="B19258" s="1" t="s">
        <v>17</v>
      </c>
      <c r="C19258">
        <v>31</v>
      </c>
      <c r="D19258" t="s">
        <v>18</v>
      </c>
      <c r="E19258" t="s">
        <v>24</v>
      </c>
      <c r="F19258" t="s">
        <v>36</v>
      </c>
      <c r="G19258" t="s">
        <v>21</v>
      </c>
      <c r="H19258" t="s">
        <v>32</v>
      </c>
      <c r="I19258">
        <v>32</v>
      </c>
      <c r="J19258">
        <v>3</v>
      </c>
      <c r="K19258">
        <v>6</v>
      </c>
      <c r="L19258">
        <v>6</v>
      </c>
      <c r="M19258">
        <v>6538</v>
      </c>
      <c r="N19258">
        <v>1320</v>
      </c>
      <c r="O19258">
        <v>6538</v>
      </c>
      <c r="P19258">
        <v>104</v>
      </c>
      <c r="Q19258">
        <f t="shared" si="39"/>
        <v>0.2</v>
      </c>
      <c r="R19258">
        <v>2019</v>
      </c>
      <c r="S19258" t="s">
        <v>41</v>
      </c>
    </row>
    <row r="19259" spans="1:19" x14ac:dyDescent="0.2">
      <c r="A19259">
        <v>900202571</v>
      </c>
      <c r="B19259" s="1" t="s">
        <v>17</v>
      </c>
      <c r="C19259">
        <v>31</v>
      </c>
      <c r="D19259" t="s">
        <v>18</v>
      </c>
      <c r="E19259" t="s">
        <v>33</v>
      </c>
      <c r="F19259" t="s">
        <v>25</v>
      </c>
      <c r="G19259" t="s">
        <v>21</v>
      </c>
      <c r="H19259" t="s">
        <v>32</v>
      </c>
      <c r="I19259">
        <v>32</v>
      </c>
      <c r="J19259">
        <v>2</v>
      </c>
      <c r="K19259">
        <v>4</v>
      </c>
      <c r="L19259">
        <v>3</v>
      </c>
      <c r="M19259">
        <v>8656</v>
      </c>
      <c r="N19259">
        <v>1270</v>
      </c>
      <c r="O19259">
        <v>8656</v>
      </c>
      <c r="P19259">
        <v>38</v>
      </c>
      <c r="Q19259">
        <f t="shared" si="39"/>
        <v>0.15</v>
      </c>
      <c r="R19259">
        <v>2019</v>
      </c>
      <c r="S19259" t="s">
        <v>41</v>
      </c>
    </row>
    <row r="19260" spans="1:19" x14ac:dyDescent="0.2">
      <c r="A19260">
        <v>900202576</v>
      </c>
      <c r="B19260" s="1" t="s">
        <v>17</v>
      </c>
      <c r="C19260">
        <v>31</v>
      </c>
      <c r="D19260" t="s">
        <v>23</v>
      </c>
      <c r="E19260" t="s">
        <v>19</v>
      </c>
      <c r="F19260" t="s">
        <v>20</v>
      </c>
      <c r="G19260" t="s">
        <v>29</v>
      </c>
      <c r="H19260" t="s">
        <v>22</v>
      </c>
      <c r="I19260">
        <v>60</v>
      </c>
      <c r="J19260">
        <v>6</v>
      </c>
      <c r="K19260">
        <v>1</v>
      </c>
      <c r="L19260">
        <v>2</v>
      </c>
      <c r="M19260">
        <v>2802</v>
      </c>
      <c r="N19260">
        <v>319</v>
      </c>
      <c r="O19260">
        <v>546</v>
      </c>
      <c r="P19260">
        <v>116</v>
      </c>
      <c r="Q19260">
        <f t="shared" si="39"/>
        <v>0.11</v>
      </c>
      <c r="R19260">
        <v>2019</v>
      </c>
      <c r="S19260" t="s">
        <v>41</v>
      </c>
    </row>
    <row r="19261" spans="1:19" x14ac:dyDescent="0.2">
      <c r="A19261">
        <v>900202581</v>
      </c>
      <c r="B19261" s="1" t="s">
        <v>17</v>
      </c>
      <c r="C19261">
        <v>31</v>
      </c>
      <c r="D19261" t="s">
        <v>23</v>
      </c>
      <c r="E19261" t="s">
        <v>33</v>
      </c>
      <c r="F19261" t="s">
        <v>36</v>
      </c>
      <c r="G19261" t="s">
        <v>29</v>
      </c>
      <c r="H19261" t="s">
        <v>22</v>
      </c>
      <c r="I19261">
        <v>31</v>
      </c>
      <c r="J19261">
        <v>5</v>
      </c>
      <c r="K19261">
        <v>1</v>
      </c>
      <c r="L19261">
        <v>5</v>
      </c>
      <c r="M19261">
        <v>3502</v>
      </c>
      <c r="N19261">
        <v>1092</v>
      </c>
      <c r="O19261">
        <v>3502</v>
      </c>
      <c r="P19261">
        <v>47</v>
      </c>
      <c r="Q19261">
        <f t="shared" si="39"/>
        <v>0.31</v>
      </c>
      <c r="R19261">
        <v>2019</v>
      </c>
      <c r="S19261" t="s">
        <v>41</v>
      </c>
    </row>
    <row r="19262" spans="1:19" x14ac:dyDescent="0.2">
      <c r="A19262">
        <v>900202584</v>
      </c>
      <c r="B19262" s="1" t="s">
        <v>17</v>
      </c>
      <c r="C19262">
        <v>31</v>
      </c>
      <c r="D19262" t="s">
        <v>23</v>
      </c>
      <c r="E19262" t="s">
        <v>19</v>
      </c>
      <c r="F19262" t="s">
        <v>20</v>
      </c>
      <c r="G19262" t="s">
        <v>29</v>
      </c>
      <c r="H19262" t="s">
        <v>22</v>
      </c>
      <c r="I19262">
        <v>52</v>
      </c>
      <c r="J19262">
        <v>3</v>
      </c>
      <c r="K19262">
        <v>0</v>
      </c>
      <c r="L19262">
        <v>3</v>
      </c>
      <c r="M19262">
        <v>3214</v>
      </c>
      <c r="N19262">
        <v>941</v>
      </c>
      <c r="O19262">
        <v>3214</v>
      </c>
      <c r="P19262">
        <v>106</v>
      </c>
      <c r="Q19262">
        <f t="shared" si="39"/>
        <v>0.28999999999999998</v>
      </c>
      <c r="R19262">
        <v>2019</v>
      </c>
      <c r="S19262" t="s">
        <v>41</v>
      </c>
    </row>
    <row r="19263" spans="1:19" x14ac:dyDescent="0.2">
      <c r="A19263">
        <v>900202618</v>
      </c>
      <c r="B19263" s="1" t="s">
        <v>17</v>
      </c>
      <c r="C19263">
        <v>31</v>
      </c>
      <c r="D19263" t="s">
        <v>18</v>
      </c>
      <c r="E19263" t="s">
        <v>19</v>
      </c>
      <c r="F19263" t="s">
        <v>25</v>
      </c>
      <c r="G19263" t="s">
        <v>26</v>
      </c>
      <c r="H19263" t="s">
        <v>22</v>
      </c>
      <c r="I19263">
        <v>34</v>
      </c>
      <c r="J19263">
        <v>3</v>
      </c>
      <c r="K19263">
        <v>3</v>
      </c>
      <c r="L19263">
        <v>3</v>
      </c>
      <c r="M19263">
        <v>2000</v>
      </c>
      <c r="N19263">
        <v>1349</v>
      </c>
      <c r="O19263">
        <v>1438.3</v>
      </c>
      <c r="P19263">
        <v>71</v>
      </c>
      <c r="Q19263">
        <f t="shared" si="39"/>
        <v>0.67</v>
      </c>
      <c r="R19263">
        <v>2019</v>
      </c>
      <c r="S19263" t="s">
        <v>41</v>
      </c>
    </row>
    <row r="19264" spans="1:19" x14ac:dyDescent="0.2">
      <c r="A19264">
        <v>900202621</v>
      </c>
      <c r="B19264" s="1" t="s">
        <v>17</v>
      </c>
      <c r="C19264">
        <v>31</v>
      </c>
      <c r="D19264" t="s">
        <v>23</v>
      </c>
      <c r="E19264" t="s">
        <v>28</v>
      </c>
      <c r="F19264" t="s">
        <v>20</v>
      </c>
      <c r="G19264" t="s">
        <v>26</v>
      </c>
      <c r="H19264" t="s">
        <v>22</v>
      </c>
      <c r="I19264">
        <v>16</v>
      </c>
      <c r="J19264">
        <v>1</v>
      </c>
      <c r="K19264">
        <v>1</v>
      </c>
      <c r="L19264">
        <v>4</v>
      </c>
      <c r="M19264">
        <v>1600</v>
      </c>
      <c r="N19264">
        <v>439</v>
      </c>
      <c r="O19264">
        <v>1438.3</v>
      </c>
      <c r="P19264">
        <v>102</v>
      </c>
      <c r="Q19264">
        <f t="shared" si="39"/>
        <v>0.27</v>
      </c>
      <c r="R19264">
        <v>2019</v>
      </c>
      <c r="S19264" t="s">
        <v>41</v>
      </c>
    </row>
    <row r="19265" spans="1:19" x14ac:dyDescent="0.2">
      <c r="A19265">
        <v>900202625</v>
      </c>
      <c r="B19265" s="1" t="s">
        <v>17</v>
      </c>
      <c r="C19265">
        <v>31</v>
      </c>
      <c r="D19265" t="s">
        <v>23</v>
      </c>
      <c r="E19265" t="s">
        <v>33</v>
      </c>
      <c r="F19265" t="s">
        <v>20</v>
      </c>
      <c r="G19265" t="s">
        <v>29</v>
      </c>
      <c r="H19265" t="s">
        <v>32</v>
      </c>
      <c r="I19265">
        <v>57</v>
      </c>
      <c r="J19265">
        <v>2</v>
      </c>
      <c r="K19265">
        <v>1</v>
      </c>
      <c r="L19265">
        <v>2</v>
      </c>
      <c r="M19265">
        <v>5997</v>
      </c>
      <c r="N19265">
        <v>1159</v>
      </c>
      <c r="O19265">
        <v>5997</v>
      </c>
      <c r="P19265">
        <v>108</v>
      </c>
      <c r="Q19265">
        <f t="shared" si="39"/>
        <v>0.19</v>
      </c>
      <c r="R19265">
        <v>2019</v>
      </c>
      <c r="S19265" t="s">
        <v>41</v>
      </c>
    </row>
    <row r="19266" spans="1:19" x14ac:dyDescent="0.2">
      <c r="A19266">
        <v>900202628</v>
      </c>
      <c r="B19266" s="1" t="s">
        <v>17</v>
      </c>
      <c r="C19266">
        <v>31</v>
      </c>
      <c r="D19266" t="s">
        <v>23</v>
      </c>
      <c r="E19266" t="s">
        <v>19</v>
      </c>
      <c r="F19266" t="s">
        <v>20</v>
      </c>
      <c r="G19266" t="s">
        <v>26</v>
      </c>
      <c r="H19266" t="s">
        <v>22</v>
      </c>
      <c r="I19266">
        <v>24</v>
      </c>
      <c r="J19266">
        <v>1</v>
      </c>
      <c r="K19266">
        <v>5</v>
      </c>
      <c r="L19266">
        <v>2</v>
      </c>
      <c r="M19266">
        <v>1654</v>
      </c>
      <c r="N19266">
        <v>964</v>
      </c>
      <c r="O19266">
        <v>180</v>
      </c>
      <c r="P19266">
        <v>38</v>
      </c>
      <c r="Q19266">
        <f t="shared" si="39"/>
        <v>0.57999999999999996</v>
      </c>
      <c r="R19266">
        <v>2019</v>
      </c>
      <c r="S19266" t="s">
        <v>41</v>
      </c>
    </row>
    <row r="19267" spans="1:19" x14ac:dyDescent="0.2">
      <c r="A19267">
        <v>900202645</v>
      </c>
      <c r="B19267" s="1" t="s">
        <v>17</v>
      </c>
      <c r="C19267">
        <v>31</v>
      </c>
      <c r="D19267" t="s">
        <v>23</v>
      </c>
      <c r="E19267" t="s">
        <v>19</v>
      </c>
      <c r="F19267" t="s">
        <v>25</v>
      </c>
      <c r="G19267" t="s">
        <v>26</v>
      </c>
      <c r="H19267" t="s">
        <v>22</v>
      </c>
      <c r="I19267">
        <v>31</v>
      </c>
      <c r="J19267">
        <v>4</v>
      </c>
      <c r="K19267">
        <v>0</v>
      </c>
      <c r="L19267">
        <v>4</v>
      </c>
      <c r="M19267">
        <v>1760</v>
      </c>
      <c r="N19267">
        <v>470</v>
      </c>
      <c r="O19267">
        <v>1760</v>
      </c>
      <c r="P19267">
        <v>119</v>
      </c>
      <c r="Q19267">
        <f t="shared" si="39"/>
        <v>0.27</v>
      </c>
      <c r="R19267">
        <v>2019</v>
      </c>
      <c r="S19267" t="s">
        <v>41</v>
      </c>
    </row>
    <row r="19268" spans="1:19" x14ac:dyDescent="0.2">
      <c r="A19268">
        <v>900202666</v>
      </c>
      <c r="B19268" s="1" t="s">
        <v>17</v>
      </c>
      <c r="C19268">
        <v>31</v>
      </c>
      <c r="D19268" t="s">
        <v>23</v>
      </c>
      <c r="E19268" t="s">
        <v>19</v>
      </c>
      <c r="F19268" t="s">
        <v>25</v>
      </c>
      <c r="G19268" t="s">
        <v>26</v>
      </c>
      <c r="H19268" t="s">
        <v>22</v>
      </c>
      <c r="I19268">
        <v>32</v>
      </c>
      <c r="J19268">
        <v>4</v>
      </c>
      <c r="K19268">
        <v>2</v>
      </c>
      <c r="L19268">
        <v>2</v>
      </c>
      <c r="M19268">
        <v>1600</v>
      </c>
      <c r="N19268">
        <v>258</v>
      </c>
      <c r="O19268">
        <v>894.3</v>
      </c>
      <c r="P19268">
        <v>37</v>
      </c>
      <c r="Q19268">
        <f t="shared" si="39"/>
        <v>0.16</v>
      </c>
      <c r="R19268">
        <v>2019</v>
      </c>
      <c r="S19268" t="s">
        <v>41</v>
      </c>
    </row>
    <row r="19269" spans="1:19" x14ac:dyDescent="0.2">
      <c r="A19269">
        <v>900202667</v>
      </c>
      <c r="B19269" s="1" t="s">
        <v>17</v>
      </c>
      <c r="C19269">
        <v>31</v>
      </c>
      <c r="D19269" t="s">
        <v>23</v>
      </c>
      <c r="E19269" t="s">
        <v>24</v>
      </c>
      <c r="F19269" t="s">
        <v>25</v>
      </c>
      <c r="G19269" t="s">
        <v>26</v>
      </c>
      <c r="H19269" t="s">
        <v>22</v>
      </c>
      <c r="I19269">
        <v>32</v>
      </c>
      <c r="J19269">
        <v>5</v>
      </c>
      <c r="K19269">
        <v>1</v>
      </c>
      <c r="L19269">
        <v>2</v>
      </c>
      <c r="M19269">
        <v>1695</v>
      </c>
      <c r="N19269">
        <v>400</v>
      </c>
      <c r="O19269">
        <v>782</v>
      </c>
      <c r="P19269">
        <v>82</v>
      </c>
      <c r="Q19269">
        <f t="shared" si="39"/>
        <v>0.24</v>
      </c>
      <c r="R19269">
        <v>2019</v>
      </c>
      <c r="S19269" t="s">
        <v>41</v>
      </c>
    </row>
    <row r="19270" spans="1:19" x14ac:dyDescent="0.2">
      <c r="A19270">
        <v>900202672</v>
      </c>
      <c r="B19270" s="1" t="s">
        <v>17</v>
      </c>
      <c r="C19270">
        <v>31</v>
      </c>
      <c r="D19270" t="s">
        <v>23</v>
      </c>
      <c r="E19270" t="s">
        <v>19</v>
      </c>
      <c r="F19270" t="s">
        <v>36</v>
      </c>
      <c r="G19270" t="s">
        <v>26</v>
      </c>
      <c r="H19270" t="s">
        <v>22</v>
      </c>
      <c r="I19270">
        <v>23</v>
      </c>
      <c r="J19270">
        <v>3</v>
      </c>
      <c r="K19270">
        <v>4</v>
      </c>
      <c r="L19270">
        <v>3</v>
      </c>
      <c r="M19270">
        <v>2000</v>
      </c>
      <c r="N19270">
        <v>257</v>
      </c>
      <c r="O19270">
        <v>1438.3</v>
      </c>
      <c r="P19270">
        <v>110</v>
      </c>
      <c r="Q19270">
        <f t="shared" si="39"/>
        <v>0.13</v>
      </c>
      <c r="R19270">
        <v>2019</v>
      </c>
      <c r="S19270" t="s">
        <v>41</v>
      </c>
    </row>
    <row r="19271" spans="1:19" x14ac:dyDescent="0.2">
      <c r="A19271">
        <v>900202697</v>
      </c>
      <c r="B19271" s="1" t="s">
        <v>17</v>
      </c>
      <c r="C19271">
        <v>31</v>
      </c>
      <c r="D19271" t="s">
        <v>18</v>
      </c>
      <c r="E19271" t="s">
        <v>24</v>
      </c>
      <c r="F19271" t="s">
        <v>25</v>
      </c>
      <c r="G19271" t="s">
        <v>26</v>
      </c>
      <c r="H19271" t="s">
        <v>22</v>
      </c>
      <c r="I19271">
        <v>20</v>
      </c>
      <c r="J19271">
        <v>1</v>
      </c>
      <c r="K19271">
        <v>0</v>
      </c>
      <c r="L19271">
        <v>3</v>
      </c>
      <c r="M19271">
        <v>1671</v>
      </c>
      <c r="N19271">
        <v>327</v>
      </c>
      <c r="O19271">
        <v>1671</v>
      </c>
      <c r="P19271">
        <v>68</v>
      </c>
      <c r="Q19271">
        <f t="shared" si="39"/>
        <v>0.2</v>
      </c>
      <c r="R19271">
        <v>2019</v>
      </c>
      <c r="S19271" t="s">
        <v>41</v>
      </c>
    </row>
    <row r="19272" spans="1:19" x14ac:dyDescent="0.2">
      <c r="A19272">
        <v>900202705</v>
      </c>
      <c r="B19272" s="1" t="s">
        <v>17</v>
      </c>
      <c r="C19272">
        <v>31</v>
      </c>
      <c r="D19272" t="s">
        <v>23</v>
      </c>
      <c r="E19272" t="s">
        <v>33</v>
      </c>
      <c r="F19272" t="s">
        <v>20</v>
      </c>
      <c r="G19272" t="s">
        <v>26</v>
      </c>
      <c r="H19272" t="s">
        <v>22</v>
      </c>
      <c r="I19272">
        <v>58</v>
      </c>
      <c r="J19272">
        <v>5</v>
      </c>
      <c r="K19272">
        <v>5</v>
      </c>
      <c r="L19272">
        <v>3</v>
      </c>
      <c r="M19272">
        <v>4020</v>
      </c>
      <c r="N19272">
        <v>672</v>
      </c>
      <c r="O19272">
        <v>4020</v>
      </c>
      <c r="P19272">
        <v>76</v>
      </c>
      <c r="Q19272">
        <f t="shared" si="39"/>
        <v>0.17</v>
      </c>
      <c r="R19272">
        <v>2019</v>
      </c>
      <c r="S19272" t="s">
        <v>41</v>
      </c>
    </row>
    <row r="19273" spans="1:19" x14ac:dyDescent="0.2">
      <c r="A19273">
        <v>900202710</v>
      </c>
      <c r="B19273" s="1" t="s">
        <v>17</v>
      </c>
      <c r="C19273">
        <v>31</v>
      </c>
      <c r="D19273" t="s">
        <v>18</v>
      </c>
      <c r="E19273" t="s">
        <v>24</v>
      </c>
      <c r="F19273" t="s">
        <v>20</v>
      </c>
      <c r="G19273" t="s">
        <v>21</v>
      </c>
      <c r="H19273" t="s">
        <v>32</v>
      </c>
      <c r="I19273">
        <v>55</v>
      </c>
      <c r="J19273">
        <v>2</v>
      </c>
      <c r="K19273">
        <v>4</v>
      </c>
      <c r="L19273">
        <v>1</v>
      </c>
      <c r="M19273">
        <v>13883</v>
      </c>
      <c r="N19273">
        <v>647</v>
      </c>
      <c r="O19273">
        <v>13100</v>
      </c>
      <c r="P19273">
        <v>48</v>
      </c>
      <c r="Q19273">
        <f t="shared" si="39"/>
        <v>0.05</v>
      </c>
      <c r="R19273">
        <v>2019</v>
      </c>
      <c r="S19273" t="s">
        <v>41</v>
      </c>
    </row>
    <row r="19274" spans="1:19" x14ac:dyDescent="0.2">
      <c r="A19274">
        <v>900202713</v>
      </c>
      <c r="B19274" s="1" t="s">
        <v>17</v>
      </c>
      <c r="C19274">
        <v>31</v>
      </c>
      <c r="D19274" t="s">
        <v>23</v>
      </c>
      <c r="E19274" t="s">
        <v>19</v>
      </c>
      <c r="F19274" t="s">
        <v>36</v>
      </c>
      <c r="G19274" t="s">
        <v>29</v>
      </c>
      <c r="H19274" t="s">
        <v>22</v>
      </c>
      <c r="I19274">
        <v>45</v>
      </c>
      <c r="J19274">
        <v>3</v>
      </c>
      <c r="K19274">
        <v>4</v>
      </c>
      <c r="L19274">
        <v>4</v>
      </c>
      <c r="M19274">
        <v>2712</v>
      </c>
      <c r="N19274">
        <v>1048</v>
      </c>
      <c r="O19274">
        <v>2712</v>
      </c>
      <c r="P19274">
        <v>90</v>
      </c>
      <c r="Q19274">
        <f t="shared" si="39"/>
        <v>0.39</v>
      </c>
      <c r="R19274">
        <v>2019</v>
      </c>
      <c r="S19274" t="s">
        <v>41</v>
      </c>
    </row>
    <row r="19275" spans="1:19" x14ac:dyDescent="0.2">
      <c r="A19275">
        <v>900202716</v>
      </c>
      <c r="B19275" s="1" t="s">
        <v>17</v>
      </c>
      <c r="C19275">
        <v>31</v>
      </c>
      <c r="D19275" t="s">
        <v>18</v>
      </c>
      <c r="E19275" t="s">
        <v>24</v>
      </c>
      <c r="F19275" t="s">
        <v>20</v>
      </c>
      <c r="G19275" t="s">
        <v>21</v>
      </c>
      <c r="H19275" t="s">
        <v>32</v>
      </c>
      <c r="I19275">
        <v>59</v>
      </c>
      <c r="J19275">
        <v>5</v>
      </c>
      <c r="K19275">
        <v>6</v>
      </c>
      <c r="L19275">
        <v>4</v>
      </c>
      <c r="M19275">
        <v>5768</v>
      </c>
      <c r="N19275">
        <v>1331</v>
      </c>
      <c r="O19275">
        <v>5768</v>
      </c>
      <c r="P19275">
        <v>57</v>
      </c>
      <c r="Q19275">
        <f t="shared" si="39"/>
        <v>0.23</v>
      </c>
      <c r="R19275">
        <v>2019</v>
      </c>
      <c r="S19275" t="s">
        <v>41</v>
      </c>
    </row>
    <row r="19276" spans="1:19" x14ac:dyDescent="0.2">
      <c r="A19276">
        <v>900202720</v>
      </c>
      <c r="B19276" s="1" t="s">
        <v>17</v>
      </c>
      <c r="C19276">
        <v>31</v>
      </c>
      <c r="D19276" t="s">
        <v>18</v>
      </c>
      <c r="E19276" t="s">
        <v>19</v>
      </c>
      <c r="F19276" t="s">
        <v>20</v>
      </c>
      <c r="G19276" t="s">
        <v>29</v>
      </c>
      <c r="H19276" t="s">
        <v>22</v>
      </c>
      <c r="I19276">
        <v>51</v>
      </c>
      <c r="J19276">
        <v>2</v>
      </c>
      <c r="K19276">
        <v>3</v>
      </c>
      <c r="L19276">
        <v>2</v>
      </c>
      <c r="M19276">
        <v>3250</v>
      </c>
      <c r="N19276">
        <v>1222</v>
      </c>
      <c r="O19276">
        <v>1529</v>
      </c>
      <c r="P19276">
        <v>71</v>
      </c>
      <c r="Q19276">
        <f t="shared" si="39"/>
        <v>0.38</v>
      </c>
      <c r="R19276">
        <v>2019</v>
      </c>
      <c r="S19276" t="s">
        <v>41</v>
      </c>
    </row>
    <row r="19277" spans="1:19" x14ac:dyDescent="0.2">
      <c r="A19277">
        <v>900202722</v>
      </c>
      <c r="B19277" s="1" t="s">
        <v>17</v>
      </c>
      <c r="C19277">
        <v>31</v>
      </c>
      <c r="D19277" t="s">
        <v>23</v>
      </c>
      <c r="E19277" t="s">
        <v>24</v>
      </c>
      <c r="F19277" t="s">
        <v>20</v>
      </c>
      <c r="G19277" t="s">
        <v>29</v>
      </c>
      <c r="H19277" t="s">
        <v>32</v>
      </c>
      <c r="I19277">
        <v>20</v>
      </c>
      <c r="J19277">
        <v>4</v>
      </c>
      <c r="K19277">
        <v>3</v>
      </c>
      <c r="L19277">
        <v>1</v>
      </c>
      <c r="M19277">
        <v>14057</v>
      </c>
      <c r="N19277">
        <v>1198</v>
      </c>
      <c r="O19277">
        <v>12676</v>
      </c>
      <c r="P19277">
        <v>32</v>
      </c>
      <c r="Q19277">
        <f t="shared" si="39"/>
        <v>0.09</v>
      </c>
      <c r="R19277">
        <v>2019</v>
      </c>
      <c r="S19277" t="s">
        <v>41</v>
      </c>
    </row>
    <row r="19278" spans="1:19" x14ac:dyDescent="0.2">
      <c r="A19278">
        <v>900202736</v>
      </c>
      <c r="B19278" s="1" t="s">
        <v>17</v>
      </c>
      <c r="C19278">
        <v>31</v>
      </c>
      <c r="D19278" t="s">
        <v>23</v>
      </c>
      <c r="E19278" t="s">
        <v>33</v>
      </c>
      <c r="F19278" t="s">
        <v>20</v>
      </c>
      <c r="G19278" t="s">
        <v>21</v>
      </c>
      <c r="H19278" t="s">
        <v>31</v>
      </c>
      <c r="I19278">
        <v>31</v>
      </c>
      <c r="J19278">
        <v>2</v>
      </c>
      <c r="K19278">
        <v>5</v>
      </c>
      <c r="L19278">
        <v>3</v>
      </c>
      <c r="M19278">
        <v>29295</v>
      </c>
      <c r="N19278">
        <v>332</v>
      </c>
      <c r="O19278">
        <v>29295</v>
      </c>
      <c r="P19278">
        <v>27</v>
      </c>
      <c r="Q19278">
        <f t="shared" si="39"/>
        <v>0.01</v>
      </c>
      <c r="R19278">
        <v>2019</v>
      </c>
      <c r="S19278" t="s">
        <v>41</v>
      </c>
    </row>
    <row r="19279" spans="1:19" x14ac:dyDescent="0.2">
      <c r="A19279">
        <v>900202739</v>
      </c>
      <c r="B19279" s="1" t="s">
        <v>17</v>
      </c>
      <c r="C19279">
        <v>31</v>
      </c>
      <c r="D19279" t="s">
        <v>23</v>
      </c>
      <c r="E19279" t="s">
        <v>24</v>
      </c>
      <c r="F19279" t="s">
        <v>36</v>
      </c>
      <c r="G19279" t="s">
        <v>26</v>
      </c>
      <c r="H19279" t="s">
        <v>22</v>
      </c>
      <c r="I19279">
        <v>57</v>
      </c>
      <c r="J19279">
        <v>5</v>
      </c>
      <c r="K19279">
        <v>1</v>
      </c>
      <c r="L19279">
        <v>3</v>
      </c>
      <c r="M19279">
        <v>1495</v>
      </c>
      <c r="N19279">
        <v>277</v>
      </c>
      <c r="O19279">
        <v>804</v>
      </c>
      <c r="P19279">
        <v>89</v>
      </c>
      <c r="Q19279">
        <f t="shared" si="39"/>
        <v>0.19</v>
      </c>
      <c r="R19279">
        <v>2019</v>
      </c>
      <c r="S19279" t="s">
        <v>41</v>
      </c>
    </row>
    <row r="19280" spans="1:19" x14ac:dyDescent="0.2">
      <c r="A19280">
        <v>900202741</v>
      </c>
      <c r="B19280" s="1" t="s">
        <v>17</v>
      </c>
      <c r="C19280">
        <v>31</v>
      </c>
      <c r="D19280" t="s">
        <v>18</v>
      </c>
      <c r="E19280" t="s">
        <v>33</v>
      </c>
      <c r="F19280" t="s">
        <v>20</v>
      </c>
      <c r="G19280" t="s">
        <v>29</v>
      </c>
      <c r="H19280" t="s">
        <v>22</v>
      </c>
      <c r="I19280">
        <v>45</v>
      </c>
      <c r="J19280">
        <v>3</v>
      </c>
      <c r="K19280">
        <v>0</v>
      </c>
      <c r="L19280">
        <v>2</v>
      </c>
      <c r="M19280">
        <v>3312</v>
      </c>
      <c r="N19280">
        <v>1297</v>
      </c>
      <c r="O19280">
        <v>3312</v>
      </c>
      <c r="P19280">
        <v>57</v>
      </c>
      <c r="Q19280">
        <f t="shared" ref="Q19280:Q19315" si="40">ROUND(N19280/M19280,2)</f>
        <v>0.39</v>
      </c>
      <c r="R19280">
        <v>2019</v>
      </c>
      <c r="S19280" t="s">
        <v>41</v>
      </c>
    </row>
    <row r="19281" spans="1:19" x14ac:dyDescent="0.2">
      <c r="A19281">
        <v>900202742</v>
      </c>
      <c r="B19281" s="1" t="s">
        <v>17</v>
      </c>
      <c r="C19281">
        <v>31</v>
      </c>
      <c r="D19281" t="s">
        <v>23</v>
      </c>
      <c r="E19281" t="s">
        <v>33</v>
      </c>
      <c r="F19281" t="s">
        <v>36</v>
      </c>
      <c r="G19281" t="s">
        <v>29</v>
      </c>
      <c r="H19281" t="s">
        <v>22</v>
      </c>
      <c r="I19281">
        <v>21</v>
      </c>
      <c r="J19281">
        <v>4</v>
      </c>
      <c r="K19281">
        <v>3</v>
      </c>
      <c r="L19281">
        <v>2</v>
      </c>
      <c r="M19281">
        <v>3646</v>
      </c>
      <c r="N19281">
        <v>1451</v>
      </c>
      <c r="O19281">
        <v>2599</v>
      </c>
      <c r="P19281">
        <v>110</v>
      </c>
      <c r="Q19281">
        <f t="shared" si="40"/>
        <v>0.4</v>
      </c>
      <c r="R19281">
        <v>2019</v>
      </c>
      <c r="S19281" t="s">
        <v>41</v>
      </c>
    </row>
    <row r="19282" spans="1:19" x14ac:dyDescent="0.2">
      <c r="A19282">
        <v>900202748</v>
      </c>
      <c r="B19282" s="1" t="s">
        <v>17</v>
      </c>
      <c r="C19282">
        <v>31</v>
      </c>
      <c r="D19282" t="s">
        <v>23</v>
      </c>
      <c r="E19282" t="s">
        <v>33</v>
      </c>
      <c r="F19282" t="s">
        <v>20</v>
      </c>
      <c r="G19282" t="s">
        <v>26</v>
      </c>
      <c r="H19282" t="s">
        <v>22</v>
      </c>
      <c r="I19282">
        <v>17</v>
      </c>
      <c r="J19282">
        <v>4</v>
      </c>
      <c r="K19282">
        <v>1</v>
      </c>
      <c r="L19282">
        <v>4</v>
      </c>
      <c r="M19282">
        <v>2330</v>
      </c>
      <c r="N19282">
        <v>1143</v>
      </c>
      <c r="O19282">
        <v>36</v>
      </c>
      <c r="P19282">
        <v>61</v>
      </c>
      <c r="Q19282">
        <f t="shared" si="40"/>
        <v>0.49</v>
      </c>
      <c r="R19282">
        <v>2019</v>
      </c>
      <c r="S19282" t="s">
        <v>41</v>
      </c>
    </row>
    <row r="19283" spans="1:19" x14ac:dyDescent="0.2">
      <c r="A19283">
        <v>900202756</v>
      </c>
      <c r="B19283" s="1" t="s">
        <v>17</v>
      </c>
      <c r="C19283">
        <v>31</v>
      </c>
      <c r="D19283" t="s">
        <v>23</v>
      </c>
      <c r="E19283" t="s">
        <v>19</v>
      </c>
      <c r="F19283" t="s">
        <v>20</v>
      </c>
      <c r="G19283" t="s">
        <v>26</v>
      </c>
      <c r="H19283" t="s">
        <v>22</v>
      </c>
      <c r="I19283">
        <v>33</v>
      </c>
      <c r="J19283">
        <v>4</v>
      </c>
      <c r="K19283">
        <v>2</v>
      </c>
      <c r="L19283">
        <v>3</v>
      </c>
      <c r="M19283">
        <v>3000</v>
      </c>
      <c r="N19283">
        <v>1208</v>
      </c>
      <c r="O19283">
        <v>28379</v>
      </c>
      <c r="P19283">
        <v>57</v>
      </c>
      <c r="Q19283">
        <f t="shared" si="40"/>
        <v>0.4</v>
      </c>
      <c r="R19283">
        <v>2019</v>
      </c>
      <c r="S19283" t="s">
        <v>41</v>
      </c>
    </row>
    <row r="19284" spans="1:19" x14ac:dyDescent="0.2">
      <c r="A19284">
        <v>900202761</v>
      </c>
      <c r="B19284" s="1" t="s">
        <v>17</v>
      </c>
      <c r="C19284">
        <v>31</v>
      </c>
      <c r="D19284" t="s">
        <v>23</v>
      </c>
      <c r="E19284" t="s">
        <v>19</v>
      </c>
      <c r="F19284" t="s">
        <v>20</v>
      </c>
      <c r="G19284" t="s">
        <v>29</v>
      </c>
      <c r="H19284" t="s">
        <v>22</v>
      </c>
      <c r="I19284">
        <v>16</v>
      </c>
      <c r="J19284">
        <v>2</v>
      </c>
      <c r="K19284">
        <v>6</v>
      </c>
      <c r="L19284">
        <v>3</v>
      </c>
      <c r="M19284">
        <v>2536</v>
      </c>
      <c r="N19284">
        <v>627</v>
      </c>
      <c r="O19284">
        <v>2536</v>
      </c>
      <c r="P19284">
        <v>88</v>
      </c>
      <c r="Q19284">
        <f t="shared" si="40"/>
        <v>0.25</v>
      </c>
      <c r="R19284">
        <v>2019</v>
      </c>
      <c r="S19284" t="s">
        <v>41</v>
      </c>
    </row>
    <row r="19285" spans="1:19" x14ac:dyDescent="0.2">
      <c r="A19285">
        <v>900202776</v>
      </c>
      <c r="B19285" s="1" t="s">
        <v>17</v>
      </c>
      <c r="C19285">
        <v>31</v>
      </c>
      <c r="D19285" t="s">
        <v>18</v>
      </c>
      <c r="E19285" t="s">
        <v>24</v>
      </c>
      <c r="F19285" t="s">
        <v>20</v>
      </c>
      <c r="G19285" t="s">
        <v>21</v>
      </c>
      <c r="H19285" t="s">
        <v>31</v>
      </c>
      <c r="I19285">
        <v>30</v>
      </c>
      <c r="J19285">
        <v>6</v>
      </c>
      <c r="K19285">
        <v>5</v>
      </c>
      <c r="L19285">
        <v>3</v>
      </c>
      <c r="M19285">
        <v>18418</v>
      </c>
      <c r="N19285">
        <v>1031</v>
      </c>
      <c r="O19285">
        <v>18418</v>
      </c>
      <c r="P19285">
        <v>72</v>
      </c>
      <c r="Q19285">
        <f t="shared" si="40"/>
        <v>0.06</v>
      </c>
      <c r="R19285">
        <v>2019</v>
      </c>
      <c r="S19285" t="s">
        <v>41</v>
      </c>
    </row>
    <row r="19286" spans="1:19" x14ac:dyDescent="0.2">
      <c r="A19286">
        <v>900202783</v>
      </c>
      <c r="B19286" s="1" t="s">
        <v>17</v>
      </c>
      <c r="C19286">
        <v>31</v>
      </c>
      <c r="D19286" t="s">
        <v>18</v>
      </c>
      <c r="E19286" t="s">
        <v>19</v>
      </c>
      <c r="F19286" t="s">
        <v>25</v>
      </c>
      <c r="G19286" t="s">
        <v>26</v>
      </c>
      <c r="H19286" t="s">
        <v>22</v>
      </c>
      <c r="I19286">
        <v>47</v>
      </c>
      <c r="J19286">
        <v>3</v>
      </c>
      <c r="K19286">
        <v>3</v>
      </c>
      <c r="L19286">
        <v>4</v>
      </c>
      <c r="M19286">
        <v>2000</v>
      </c>
      <c r="N19286">
        <v>1232</v>
      </c>
      <c r="O19286">
        <v>1438.3</v>
      </c>
      <c r="P19286">
        <v>80</v>
      </c>
      <c r="Q19286">
        <f t="shared" si="40"/>
        <v>0.62</v>
      </c>
      <c r="R19286">
        <v>2019</v>
      </c>
      <c r="S19286" t="s">
        <v>41</v>
      </c>
    </row>
    <row r="19287" spans="1:19" x14ac:dyDescent="0.2">
      <c r="A19287">
        <v>900202810</v>
      </c>
      <c r="B19287" s="1" t="s">
        <v>17</v>
      </c>
      <c r="C19287">
        <v>31</v>
      </c>
      <c r="D19287" t="s">
        <v>23</v>
      </c>
      <c r="E19287" t="s">
        <v>24</v>
      </c>
      <c r="F19287" t="s">
        <v>20</v>
      </c>
      <c r="G19287" t="s">
        <v>26</v>
      </c>
      <c r="H19287" t="s">
        <v>22</v>
      </c>
      <c r="I19287">
        <v>53</v>
      </c>
      <c r="J19287">
        <v>2</v>
      </c>
      <c r="K19287">
        <v>4</v>
      </c>
      <c r="L19287">
        <v>1</v>
      </c>
      <c r="M19287">
        <v>4935</v>
      </c>
      <c r="N19287">
        <v>624</v>
      </c>
      <c r="O19287">
        <v>3361</v>
      </c>
      <c r="P19287">
        <v>97</v>
      </c>
      <c r="Q19287">
        <f t="shared" si="40"/>
        <v>0.13</v>
      </c>
      <c r="R19287">
        <v>2019</v>
      </c>
      <c r="S19287" t="s">
        <v>41</v>
      </c>
    </row>
    <row r="19288" spans="1:19" x14ac:dyDescent="0.2">
      <c r="A19288">
        <v>900202820</v>
      </c>
      <c r="B19288" s="1" t="s">
        <v>17</v>
      </c>
      <c r="C19288">
        <v>31</v>
      </c>
      <c r="D19288" t="s">
        <v>18</v>
      </c>
      <c r="E19288" t="s">
        <v>19</v>
      </c>
      <c r="F19288" t="s">
        <v>20</v>
      </c>
      <c r="G19288" t="s">
        <v>26</v>
      </c>
      <c r="H19288" t="s">
        <v>22</v>
      </c>
      <c r="I19288">
        <v>50</v>
      </c>
      <c r="J19288">
        <v>2</v>
      </c>
      <c r="K19288">
        <v>5</v>
      </c>
      <c r="L19288">
        <v>3</v>
      </c>
      <c r="M19288">
        <v>2000</v>
      </c>
      <c r="N19288">
        <v>686</v>
      </c>
      <c r="O19288">
        <v>1438.3</v>
      </c>
      <c r="P19288">
        <v>113</v>
      </c>
      <c r="Q19288">
        <f t="shared" si="40"/>
        <v>0.34</v>
      </c>
      <c r="R19288">
        <v>2019</v>
      </c>
      <c r="S19288" t="s">
        <v>41</v>
      </c>
    </row>
    <row r="19289" spans="1:19" x14ac:dyDescent="0.2">
      <c r="A19289">
        <v>900202834</v>
      </c>
      <c r="B19289" s="1" t="s">
        <v>17</v>
      </c>
      <c r="C19289">
        <v>31</v>
      </c>
      <c r="D19289" t="s">
        <v>23</v>
      </c>
      <c r="E19289" t="s">
        <v>24</v>
      </c>
      <c r="F19289" t="s">
        <v>20</v>
      </c>
      <c r="G19289" t="s">
        <v>29</v>
      </c>
      <c r="H19289" t="s">
        <v>22</v>
      </c>
      <c r="I19289">
        <v>60</v>
      </c>
      <c r="J19289">
        <v>2</v>
      </c>
      <c r="K19289">
        <v>3</v>
      </c>
      <c r="L19289">
        <v>2</v>
      </c>
      <c r="M19289">
        <v>2234</v>
      </c>
      <c r="N19289">
        <v>619</v>
      </c>
      <c r="O19289">
        <v>210</v>
      </c>
      <c r="P19289">
        <v>49</v>
      </c>
      <c r="Q19289">
        <f t="shared" si="40"/>
        <v>0.28000000000000003</v>
      </c>
      <c r="R19289">
        <v>2019</v>
      </c>
      <c r="S19289" t="s">
        <v>41</v>
      </c>
    </row>
    <row r="19290" spans="1:19" x14ac:dyDescent="0.2">
      <c r="A19290">
        <v>900202835</v>
      </c>
      <c r="B19290" s="1" t="s">
        <v>17</v>
      </c>
      <c r="C19290">
        <v>31</v>
      </c>
      <c r="D19290" t="s">
        <v>23</v>
      </c>
      <c r="E19290" t="s">
        <v>24</v>
      </c>
      <c r="F19290" t="s">
        <v>20</v>
      </c>
      <c r="G19290" t="s">
        <v>29</v>
      </c>
      <c r="H19290" t="s">
        <v>32</v>
      </c>
      <c r="I19290">
        <v>56</v>
      </c>
      <c r="J19290">
        <v>1</v>
      </c>
      <c r="K19290">
        <v>5</v>
      </c>
      <c r="L19290">
        <v>3</v>
      </c>
      <c r="M19290">
        <v>9491</v>
      </c>
      <c r="N19290">
        <v>738</v>
      </c>
      <c r="O19290">
        <v>9491</v>
      </c>
      <c r="P19290">
        <v>81</v>
      </c>
      <c r="Q19290">
        <f t="shared" si="40"/>
        <v>0.08</v>
      </c>
      <c r="R19290">
        <v>2019</v>
      </c>
      <c r="S19290" t="s">
        <v>41</v>
      </c>
    </row>
    <row r="19291" spans="1:19" x14ac:dyDescent="0.2">
      <c r="A19291">
        <v>900202838</v>
      </c>
      <c r="B19291" s="1" t="s">
        <v>17</v>
      </c>
      <c r="C19291">
        <v>31</v>
      </c>
      <c r="D19291" t="s">
        <v>23</v>
      </c>
      <c r="E19291" t="s">
        <v>19</v>
      </c>
      <c r="F19291" t="s">
        <v>25</v>
      </c>
      <c r="G19291" t="s">
        <v>29</v>
      </c>
      <c r="H19291" t="s">
        <v>32</v>
      </c>
      <c r="I19291">
        <v>15</v>
      </c>
      <c r="J19291">
        <v>6</v>
      </c>
      <c r="K19291">
        <v>3</v>
      </c>
      <c r="L19291">
        <v>5</v>
      </c>
      <c r="M19291">
        <v>5492</v>
      </c>
      <c r="N19291">
        <v>521</v>
      </c>
      <c r="O19291">
        <v>3919</v>
      </c>
      <c r="P19291">
        <v>116</v>
      </c>
      <c r="Q19291">
        <f t="shared" si="40"/>
        <v>0.09</v>
      </c>
      <c r="R19291">
        <v>2019</v>
      </c>
      <c r="S19291" t="s">
        <v>41</v>
      </c>
    </row>
    <row r="19292" spans="1:19" x14ac:dyDescent="0.2">
      <c r="A19292">
        <v>900202869</v>
      </c>
      <c r="B19292" s="1" t="s">
        <v>17</v>
      </c>
      <c r="C19292">
        <v>31</v>
      </c>
      <c r="D19292" t="s">
        <v>23</v>
      </c>
      <c r="E19292" t="s">
        <v>24</v>
      </c>
      <c r="F19292" t="s">
        <v>20</v>
      </c>
      <c r="G19292" t="s">
        <v>29</v>
      </c>
      <c r="H19292" t="s">
        <v>22</v>
      </c>
      <c r="I19292">
        <v>14</v>
      </c>
      <c r="J19292">
        <v>1</v>
      </c>
      <c r="K19292">
        <v>5</v>
      </c>
      <c r="L19292">
        <v>3</v>
      </c>
      <c r="M19292">
        <v>3699</v>
      </c>
      <c r="N19292">
        <v>383</v>
      </c>
      <c r="O19292">
        <v>2786</v>
      </c>
      <c r="P19292">
        <v>97</v>
      </c>
      <c r="Q19292">
        <f t="shared" si="40"/>
        <v>0.1</v>
      </c>
      <c r="R19292">
        <v>2019</v>
      </c>
      <c r="S19292" t="s">
        <v>41</v>
      </c>
    </row>
    <row r="19293" spans="1:19" x14ac:dyDescent="0.2">
      <c r="A19293">
        <v>900202887</v>
      </c>
      <c r="B19293" s="1" t="s">
        <v>17</v>
      </c>
      <c r="C19293">
        <v>31</v>
      </c>
      <c r="D19293" t="s">
        <v>23</v>
      </c>
      <c r="E19293" t="s">
        <v>24</v>
      </c>
      <c r="F19293" t="s">
        <v>20</v>
      </c>
      <c r="G19293" t="s">
        <v>29</v>
      </c>
      <c r="H19293" t="s">
        <v>22</v>
      </c>
      <c r="I19293">
        <v>56</v>
      </c>
      <c r="J19293">
        <v>3</v>
      </c>
      <c r="K19293">
        <v>3</v>
      </c>
      <c r="L19293">
        <v>4</v>
      </c>
      <c r="M19293">
        <v>2000</v>
      </c>
      <c r="N19293">
        <v>1241</v>
      </c>
      <c r="O19293">
        <v>1438.3</v>
      </c>
      <c r="P19293">
        <v>50</v>
      </c>
      <c r="Q19293">
        <f t="shared" si="40"/>
        <v>0.62</v>
      </c>
      <c r="R19293">
        <v>2019</v>
      </c>
      <c r="S19293" t="s">
        <v>41</v>
      </c>
    </row>
    <row r="19294" spans="1:19" x14ac:dyDescent="0.2">
      <c r="A19294">
        <v>900202899</v>
      </c>
      <c r="B19294" s="1" t="s">
        <v>17</v>
      </c>
      <c r="C19294">
        <v>31</v>
      </c>
      <c r="D19294" t="s">
        <v>18</v>
      </c>
      <c r="E19294" t="s">
        <v>24</v>
      </c>
      <c r="F19294" t="s">
        <v>20</v>
      </c>
      <c r="G19294" t="s">
        <v>29</v>
      </c>
      <c r="H19294" t="s">
        <v>32</v>
      </c>
      <c r="I19294">
        <v>24</v>
      </c>
      <c r="J19294">
        <v>1</v>
      </c>
      <c r="K19294">
        <v>0</v>
      </c>
      <c r="L19294">
        <v>2</v>
      </c>
      <c r="M19294">
        <v>9664</v>
      </c>
      <c r="N19294">
        <v>506</v>
      </c>
      <c r="O19294">
        <v>7681</v>
      </c>
      <c r="P19294">
        <v>77</v>
      </c>
      <c r="Q19294">
        <f t="shared" si="40"/>
        <v>0.05</v>
      </c>
      <c r="R19294">
        <v>2019</v>
      </c>
      <c r="S19294" t="s">
        <v>41</v>
      </c>
    </row>
    <row r="19295" spans="1:19" x14ac:dyDescent="0.2">
      <c r="A19295">
        <v>900202908</v>
      </c>
      <c r="B19295" s="1" t="s">
        <v>17</v>
      </c>
      <c r="C19295">
        <v>31</v>
      </c>
      <c r="D19295" t="s">
        <v>18</v>
      </c>
      <c r="E19295" t="s">
        <v>24</v>
      </c>
      <c r="F19295" t="s">
        <v>20</v>
      </c>
      <c r="G19295" t="s">
        <v>27</v>
      </c>
      <c r="H19295" t="s">
        <v>38</v>
      </c>
      <c r="I19295">
        <v>51</v>
      </c>
      <c r="J19295">
        <v>1</v>
      </c>
      <c r="K19295">
        <v>0</v>
      </c>
      <c r="L19295">
        <v>2</v>
      </c>
      <c r="M19295">
        <v>31832</v>
      </c>
      <c r="N19295">
        <v>813</v>
      </c>
      <c r="O19295">
        <v>31314</v>
      </c>
      <c r="P19295">
        <v>86</v>
      </c>
      <c r="Q19295">
        <f t="shared" si="40"/>
        <v>0.03</v>
      </c>
      <c r="R19295">
        <v>2019</v>
      </c>
      <c r="S19295" t="s">
        <v>41</v>
      </c>
    </row>
    <row r="19296" spans="1:19" x14ac:dyDescent="0.2">
      <c r="A19296">
        <v>900202917</v>
      </c>
      <c r="B19296" s="1" t="s">
        <v>17</v>
      </c>
      <c r="C19296">
        <v>31</v>
      </c>
      <c r="D19296" t="s">
        <v>18</v>
      </c>
      <c r="E19296" t="s">
        <v>24</v>
      </c>
      <c r="F19296" t="s">
        <v>20</v>
      </c>
      <c r="G19296" t="s">
        <v>21</v>
      </c>
      <c r="H19296" t="s">
        <v>32</v>
      </c>
      <c r="I19296">
        <v>24</v>
      </c>
      <c r="J19296">
        <v>2</v>
      </c>
      <c r="K19296">
        <v>3</v>
      </c>
      <c r="L19296">
        <v>2</v>
      </c>
      <c r="M19296">
        <v>6214</v>
      </c>
      <c r="N19296">
        <v>861</v>
      </c>
      <c r="O19296">
        <v>5067</v>
      </c>
      <c r="P19296">
        <v>120</v>
      </c>
      <c r="Q19296">
        <f t="shared" si="40"/>
        <v>0.14000000000000001</v>
      </c>
      <c r="R19296">
        <v>2019</v>
      </c>
      <c r="S19296" t="s">
        <v>41</v>
      </c>
    </row>
    <row r="19297" spans="1:19" x14ac:dyDescent="0.2">
      <c r="A19297">
        <v>900202944</v>
      </c>
      <c r="B19297" s="1" t="s">
        <v>17</v>
      </c>
      <c r="C19297">
        <v>31</v>
      </c>
      <c r="D19297" t="s">
        <v>23</v>
      </c>
      <c r="E19297" t="s">
        <v>19</v>
      </c>
      <c r="F19297" t="s">
        <v>25</v>
      </c>
      <c r="G19297" t="s">
        <v>29</v>
      </c>
      <c r="H19297" t="s">
        <v>22</v>
      </c>
      <c r="I19297">
        <v>31</v>
      </c>
      <c r="J19297">
        <v>2</v>
      </c>
      <c r="K19297">
        <v>5</v>
      </c>
      <c r="L19297">
        <v>2</v>
      </c>
      <c r="M19297">
        <v>2751</v>
      </c>
      <c r="N19297">
        <v>1100</v>
      </c>
      <c r="O19297">
        <v>498</v>
      </c>
      <c r="P19297">
        <v>115</v>
      </c>
      <c r="Q19297">
        <f t="shared" si="40"/>
        <v>0.4</v>
      </c>
      <c r="R19297">
        <v>2019</v>
      </c>
      <c r="S19297" t="s">
        <v>41</v>
      </c>
    </row>
    <row r="19298" spans="1:19" x14ac:dyDescent="0.2">
      <c r="A19298">
        <v>900202953</v>
      </c>
      <c r="B19298" s="1" t="s">
        <v>17</v>
      </c>
      <c r="C19298">
        <v>31</v>
      </c>
      <c r="D19298" t="s">
        <v>23</v>
      </c>
      <c r="E19298" t="s">
        <v>24</v>
      </c>
      <c r="F19298" t="s">
        <v>25</v>
      </c>
      <c r="G19298" t="s">
        <v>29</v>
      </c>
      <c r="H19298" t="s">
        <v>22</v>
      </c>
      <c r="I19298">
        <v>44</v>
      </c>
      <c r="J19298">
        <v>5</v>
      </c>
      <c r="K19298">
        <v>2</v>
      </c>
      <c r="L19298">
        <v>4</v>
      </c>
      <c r="M19298">
        <v>2000</v>
      </c>
      <c r="N19298">
        <v>1374</v>
      </c>
      <c r="O19298">
        <v>1438.3</v>
      </c>
      <c r="P19298">
        <v>66</v>
      </c>
      <c r="Q19298">
        <f t="shared" si="40"/>
        <v>0.69</v>
      </c>
      <c r="R19298">
        <v>2019</v>
      </c>
      <c r="S19298" t="s">
        <v>41</v>
      </c>
    </row>
    <row r="19299" spans="1:19" x14ac:dyDescent="0.2">
      <c r="A19299">
        <v>900202970</v>
      </c>
      <c r="B19299" s="1" t="s">
        <v>17</v>
      </c>
      <c r="C19299">
        <v>31</v>
      </c>
      <c r="D19299" t="s">
        <v>18</v>
      </c>
      <c r="E19299" t="s">
        <v>33</v>
      </c>
      <c r="F19299" t="s">
        <v>20</v>
      </c>
      <c r="G19299" t="s">
        <v>27</v>
      </c>
      <c r="H19299" t="s">
        <v>31</v>
      </c>
      <c r="I19299">
        <v>16</v>
      </c>
      <c r="J19299">
        <v>1</v>
      </c>
      <c r="K19299">
        <v>3</v>
      </c>
      <c r="L19299">
        <v>2</v>
      </c>
      <c r="M19299">
        <v>22993</v>
      </c>
      <c r="N19299">
        <v>1359</v>
      </c>
      <c r="O19299">
        <v>22993</v>
      </c>
      <c r="P19299">
        <v>48</v>
      </c>
      <c r="Q19299">
        <f t="shared" si="40"/>
        <v>0.06</v>
      </c>
      <c r="R19299">
        <v>2019</v>
      </c>
      <c r="S19299" t="s">
        <v>41</v>
      </c>
    </row>
    <row r="19300" spans="1:19" x14ac:dyDescent="0.2">
      <c r="A19300">
        <v>900202974</v>
      </c>
      <c r="B19300" s="1" t="s">
        <v>17</v>
      </c>
      <c r="C19300">
        <v>31</v>
      </c>
      <c r="D19300" t="s">
        <v>23</v>
      </c>
      <c r="E19300" t="s">
        <v>24</v>
      </c>
      <c r="F19300" t="s">
        <v>20</v>
      </c>
      <c r="G19300" t="s">
        <v>29</v>
      </c>
      <c r="H19300" t="s">
        <v>22</v>
      </c>
      <c r="I19300">
        <v>37</v>
      </c>
      <c r="J19300">
        <v>6</v>
      </c>
      <c r="K19300">
        <v>6</v>
      </c>
      <c r="L19300">
        <v>2</v>
      </c>
      <c r="M19300">
        <v>2532</v>
      </c>
      <c r="N19300">
        <v>616</v>
      </c>
      <c r="O19300">
        <v>311</v>
      </c>
      <c r="P19300">
        <v>60</v>
      </c>
      <c r="Q19300">
        <f t="shared" si="40"/>
        <v>0.24</v>
      </c>
      <c r="R19300">
        <v>2019</v>
      </c>
      <c r="S19300" t="s">
        <v>41</v>
      </c>
    </row>
    <row r="19301" spans="1:19" x14ac:dyDescent="0.2">
      <c r="A19301">
        <v>900202992</v>
      </c>
      <c r="B19301" s="1" t="s">
        <v>17</v>
      </c>
      <c r="C19301">
        <v>31</v>
      </c>
      <c r="D19301" t="s">
        <v>18</v>
      </c>
      <c r="E19301" t="s">
        <v>33</v>
      </c>
      <c r="F19301" t="s">
        <v>20</v>
      </c>
      <c r="G19301" t="s">
        <v>21</v>
      </c>
      <c r="H19301" t="s">
        <v>32</v>
      </c>
      <c r="I19301">
        <v>24</v>
      </c>
      <c r="J19301">
        <v>3</v>
      </c>
      <c r="K19301">
        <v>0</v>
      </c>
      <c r="L19301">
        <v>2</v>
      </c>
      <c r="M19301">
        <v>13344</v>
      </c>
      <c r="N19301">
        <v>860</v>
      </c>
      <c r="O19301">
        <v>11437</v>
      </c>
      <c r="P19301">
        <v>42</v>
      </c>
      <c r="Q19301">
        <f t="shared" si="40"/>
        <v>0.06</v>
      </c>
      <c r="R19301">
        <v>2019</v>
      </c>
      <c r="S19301" t="s">
        <v>41</v>
      </c>
    </row>
    <row r="19302" spans="1:19" x14ac:dyDescent="0.2">
      <c r="A19302">
        <v>900202997</v>
      </c>
      <c r="B19302" s="1" t="s">
        <v>17</v>
      </c>
      <c r="C19302">
        <v>31</v>
      </c>
      <c r="D19302" t="s">
        <v>23</v>
      </c>
      <c r="E19302" t="s">
        <v>24</v>
      </c>
      <c r="F19302" t="s">
        <v>20</v>
      </c>
      <c r="G19302" t="s">
        <v>26</v>
      </c>
      <c r="H19302" t="s">
        <v>22</v>
      </c>
      <c r="I19302">
        <v>51</v>
      </c>
      <c r="J19302">
        <v>5</v>
      </c>
      <c r="K19302">
        <v>0</v>
      </c>
      <c r="L19302">
        <v>2</v>
      </c>
      <c r="M19302">
        <v>1959</v>
      </c>
      <c r="N19302">
        <v>1214</v>
      </c>
      <c r="O19302">
        <v>1297</v>
      </c>
      <c r="P19302">
        <v>38</v>
      </c>
      <c r="Q19302">
        <f t="shared" si="40"/>
        <v>0.62</v>
      </c>
      <c r="R19302">
        <v>2019</v>
      </c>
      <c r="S19302" t="s">
        <v>41</v>
      </c>
    </row>
    <row r="19303" spans="1:19" x14ac:dyDescent="0.2">
      <c r="A19303">
        <v>900203038</v>
      </c>
      <c r="B19303" s="1" t="s">
        <v>17</v>
      </c>
      <c r="C19303">
        <v>31</v>
      </c>
      <c r="D19303" t="s">
        <v>23</v>
      </c>
      <c r="E19303" t="s">
        <v>19</v>
      </c>
      <c r="F19303" t="s">
        <v>25</v>
      </c>
      <c r="G19303" t="s">
        <v>29</v>
      </c>
      <c r="H19303" t="s">
        <v>32</v>
      </c>
      <c r="I19303">
        <v>60</v>
      </c>
      <c r="J19303">
        <v>3</v>
      </c>
      <c r="K19303">
        <v>1</v>
      </c>
      <c r="L19303">
        <v>3</v>
      </c>
      <c r="M19303">
        <v>5894</v>
      </c>
      <c r="N19303">
        <v>961</v>
      </c>
      <c r="O19303">
        <v>5417</v>
      </c>
      <c r="P19303">
        <v>34</v>
      </c>
      <c r="Q19303">
        <f t="shared" si="40"/>
        <v>0.16</v>
      </c>
      <c r="R19303">
        <v>2019</v>
      </c>
      <c r="S19303" t="s">
        <v>41</v>
      </c>
    </row>
    <row r="19304" spans="1:19" x14ac:dyDescent="0.2">
      <c r="A19304">
        <v>900203050</v>
      </c>
      <c r="B19304" s="1" t="s">
        <v>17</v>
      </c>
      <c r="C19304">
        <v>31</v>
      </c>
      <c r="D19304" t="s">
        <v>18</v>
      </c>
      <c r="E19304" t="s">
        <v>33</v>
      </c>
      <c r="F19304" t="s">
        <v>20</v>
      </c>
      <c r="G19304" t="s">
        <v>21</v>
      </c>
      <c r="H19304" t="s">
        <v>31</v>
      </c>
      <c r="I19304">
        <v>50</v>
      </c>
      <c r="J19304">
        <v>4</v>
      </c>
      <c r="K19304">
        <v>5</v>
      </c>
      <c r="L19304">
        <v>6</v>
      </c>
      <c r="M19304">
        <v>18975</v>
      </c>
      <c r="N19304">
        <v>1235</v>
      </c>
      <c r="O19304">
        <v>18975</v>
      </c>
      <c r="P19304">
        <v>65</v>
      </c>
      <c r="Q19304">
        <f t="shared" si="40"/>
        <v>7.0000000000000007E-2</v>
      </c>
      <c r="R19304">
        <v>2019</v>
      </c>
      <c r="S19304" t="s">
        <v>41</v>
      </c>
    </row>
    <row r="19305" spans="1:19" x14ac:dyDescent="0.2">
      <c r="A19305">
        <v>900203060</v>
      </c>
      <c r="B19305" s="1" t="s">
        <v>17</v>
      </c>
      <c r="C19305">
        <v>31</v>
      </c>
      <c r="D19305" t="s">
        <v>18</v>
      </c>
      <c r="E19305" t="s">
        <v>19</v>
      </c>
      <c r="F19305" t="s">
        <v>36</v>
      </c>
      <c r="G19305" t="s">
        <v>29</v>
      </c>
      <c r="H19305" t="s">
        <v>32</v>
      </c>
      <c r="I19305">
        <v>18</v>
      </c>
      <c r="J19305">
        <v>3</v>
      </c>
      <c r="K19305">
        <v>6</v>
      </c>
      <c r="L19305">
        <v>3</v>
      </c>
      <c r="M19305">
        <v>4650</v>
      </c>
      <c r="N19305">
        <v>883</v>
      </c>
      <c r="O19305">
        <v>4446</v>
      </c>
      <c r="P19305">
        <v>95</v>
      </c>
      <c r="Q19305">
        <f t="shared" si="40"/>
        <v>0.19</v>
      </c>
      <c r="R19305">
        <v>2019</v>
      </c>
      <c r="S19305" t="s">
        <v>41</v>
      </c>
    </row>
    <row r="19306" spans="1:19" x14ac:dyDescent="0.2">
      <c r="A19306">
        <v>900203061</v>
      </c>
      <c r="B19306" s="1" t="s">
        <v>17</v>
      </c>
      <c r="C19306">
        <v>31</v>
      </c>
      <c r="D19306" t="s">
        <v>18</v>
      </c>
      <c r="E19306" t="s">
        <v>28</v>
      </c>
      <c r="F19306" t="s">
        <v>25</v>
      </c>
      <c r="G19306" t="s">
        <v>26</v>
      </c>
      <c r="H19306" t="s">
        <v>22</v>
      </c>
      <c r="I19306">
        <v>46</v>
      </c>
      <c r="J19306">
        <v>1</v>
      </c>
      <c r="K19306">
        <v>5</v>
      </c>
      <c r="L19306">
        <v>3</v>
      </c>
      <c r="M19306">
        <v>1493</v>
      </c>
      <c r="N19306">
        <v>600</v>
      </c>
      <c r="O19306">
        <v>561</v>
      </c>
      <c r="P19306">
        <v>56</v>
      </c>
      <c r="Q19306">
        <f t="shared" si="40"/>
        <v>0.4</v>
      </c>
      <c r="R19306">
        <v>2019</v>
      </c>
      <c r="S19306" t="s">
        <v>41</v>
      </c>
    </row>
    <row r="19307" spans="1:19" x14ac:dyDescent="0.2">
      <c r="A19307">
        <v>900203065</v>
      </c>
      <c r="B19307" s="1" t="s">
        <v>17</v>
      </c>
      <c r="C19307">
        <v>31</v>
      </c>
      <c r="D19307" t="s">
        <v>18</v>
      </c>
      <c r="E19307" t="s">
        <v>24</v>
      </c>
      <c r="F19307" t="s">
        <v>20</v>
      </c>
      <c r="G19307" t="s">
        <v>26</v>
      </c>
      <c r="H19307" t="s">
        <v>22</v>
      </c>
      <c r="I19307">
        <v>28</v>
      </c>
      <c r="J19307">
        <v>1</v>
      </c>
      <c r="K19307">
        <v>3</v>
      </c>
      <c r="L19307">
        <v>2</v>
      </c>
      <c r="M19307">
        <v>3017</v>
      </c>
      <c r="N19307">
        <v>267</v>
      </c>
      <c r="O19307">
        <v>1149</v>
      </c>
      <c r="P19307">
        <v>54</v>
      </c>
      <c r="Q19307">
        <f t="shared" si="40"/>
        <v>0.09</v>
      </c>
      <c r="R19307">
        <v>2019</v>
      </c>
      <c r="S19307" t="s">
        <v>41</v>
      </c>
    </row>
    <row r="19308" spans="1:19" x14ac:dyDescent="0.2">
      <c r="A19308">
        <v>900203075</v>
      </c>
      <c r="B19308" s="1" t="s">
        <v>17</v>
      </c>
      <c r="C19308">
        <v>31</v>
      </c>
      <c r="D19308" t="s">
        <v>23</v>
      </c>
      <c r="E19308" t="s">
        <v>33</v>
      </c>
      <c r="F19308" t="s">
        <v>20</v>
      </c>
      <c r="G19308" t="s">
        <v>26</v>
      </c>
      <c r="H19308" t="s">
        <v>32</v>
      </c>
      <c r="I19308">
        <v>34</v>
      </c>
      <c r="J19308">
        <v>5</v>
      </c>
      <c r="K19308">
        <v>2</v>
      </c>
      <c r="L19308">
        <v>2</v>
      </c>
      <c r="M19308">
        <v>4710</v>
      </c>
      <c r="N19308">
        <v>539</v>
      </c>
      <c r="O19308">
        <v>4710</v>
      </c>
      <c r="P19308">
        <v>28</v>
      </c>
      <c r="Q19308">
        <f t="shared" si="40"/>
        <v>0.11</v>
      </c>
      <c r="R19308">
        <v>2019</v>
      </c>
      <c r="S19308" t="s">
        <v>41</v>
      </c>
    </row>
    <row r="19309" spans="1:19" x14ac:dyDescent="0.2">
      <c r="A19309">
        <v>900203077</v>
      </c>
      <c r="B19309" s="1" t="s">
        <v>17</v>
      </c>
      <c r="C19309">
        <v>31</v>
      </c>
      <c r="D19309" t="s">
        <v>23</v>
      </c>
      <c r="E19309" t="s">
        <v>19</v>
      </c>
      <c r="F19309" t="s">
        <v>25</v>
      </c>
      <c r="G19309" t="s">
        <v>29</v>
      </c>
      <c r="H19309" t="s">
        <v>32</v>
      </c>
      <c r="I19309">
        <v>56</v>
      </c>
      <c r="J19309">
        <v>1</v>
      </c>
      <c r="K19309">
        <v>5</v>
      </c>
      <c r="L19309">
        <v>5</v>
      </c>
      <c r="M19309">
        <v>10882</v>
      </c>
      <c r="N19309">
        <v>364</v>
      </c>
      <c r="O19309">
        <v>8365</v>
      </c>
      <c r="P19309">
        <v>47</v>
      </c>
      <c r="Q19309">
        <f t="shared" si="40"/>
        <v>0.03</v>
      </c>
      <c r="R19309">
        <v>2019</v>
      </c>
      <c r="S19309" t="s">
        <v>41</v>
      </c>
    </row>
    <row r="19310" spans="1:19" x14ac:dyDescent="0.2">
      <c r="A19310">
        <v>900203083</v>
      </c>
      <c r="B19310" s="1" t="s">
        <v>17</v>
      </c>
      <c r="C19310">
        <v>31</v>
      </c>
      <c r="D19310" t="s">
        <v>23</v>
      </c>
      <c r="E19310" t="s">
        <v>33</v>
      </c>
      <c r="F19310" t="s">
        <v>20</v>
      </c>
      <c r="G19310" t="s">
        <v>26</v>
      </c>
      <c r="H19310" t="s">
        <v>22</v>
      </c>
      <c r="I19310">
        <v>36</v>
      </c>
      <c r="J19310">
        <v>5</v>
      </c>
      <c r="K19310">
        <v>6</v>
      </c>
      <c r="L19310">
        <v>3</v>
      </c>
      <c r="M19310">
        <v>1600</v>
      </c>
      <c r="N19310">
        <v>369</v>
      </c>
      <c r="O19310">
        <v>1438.3</v>
      </c>
      <c r="P19310">
        <v>96</v>
      </c>
      <c r="Q19310">
        <f t="shared" si="40"/>
        <v>0.23</v>
      </c>
      <c r="R19310">
        <v>2019</v>
      </c>
      <c r="S19310" t="s">
        <v>41</v>
      </c>
    </row>
    <row r="19311" spans="1:19" x14ac:dyDescent="0.2">
      <c r="A19311">
        <v>900203086</v>
      </c>
      <c r="B19311" s="1" t="s">
        <v>17</v>
      </c>
      <c r="C19311">
        <v>31</v>
      </c>
      <c r="D19311" t="s">
        <v>23</v>
      </c>
      <c r="E19311" t="s">
        <v>33</v>
      </c>
      <c r="F19311" t="s">
        <v>25</v>
      </c>
      <c r="G19311" t="s">
        <v>26</v>
      </c>
      <c r="H19311" t="s">
        <v>22</v>
      </c>
      <c r="I19311">
        <v>58</v>
      </c>
      <c r="J19311">
        <v>3</v>
      </c>
      <c r="K19311">
        <v>4</v>
      </c>
      <c r="L19311">
        <v>3</v>
      </c>
      <c r="M19311">
        <v>4000</v>
      </c>
      <c r="N19311">
        <v>1129</v>
      </c>
      <c r="O19311">
        <v>9127</v>
      </c>
      <c r="P19311">
        <v>119</v>
      </c>
      <c r="Q19311">
        <f t="shared" si="40"/>
        <v>0.28000000000000003</v>
      </c>
      <c r="R19311">
        <v>2019</v>
      </c>
      <c r="S19311" t="s">
        <v>41</v>
      </c>
    </row>
    <row r="19312" spans="1:19" x14ac:dyDescent="0.2">
      <c r="A19312">
        <v>900203092</v>
      </c>
      <c r="B19312" s="1" t="s">
        <v>17</v>
      </c>
      <c r="C19312">
        <v>31</v>
      </c>
      <c r="D19312" t="s">
        <v>23</v>
      </c>
      <c r="E19312" t="s">
        <v>24</v>
      </c>
      <c r="F19312" t="s">
        <v>25</v>
      </c>
      <c r="G19312" t="s">
        <v>26</v>
      </c>
      <c r="H19312" t="s">
        <v>22</v>
      </c>
      <c r="I19312">
        <v>32</v>
      </c>
      <c r="J19312">
        <v>1</v>
      </c>
      <c r="K19312">
        <v>6</v>
      </c>
      <c r="L19312">
        <v>3</v>
      </c>
      <c r="M19312">
        <v>1666</v>
      </c>
      <c r="N19312">
        <v>887</v>
      </c>
      <c r="O19312">
        <v>1666</v>
      </c>
      <c r="P19312">
        <v>53</v>
      </c>
      <c r="Q19312">
        <f t="shared" si="40"/>
        <v>0.53</v>
      </c>
      <c r="R19312">
        <v>2019</v>
      </c>
      <c r="S19312" t="s">
        <v>41</v>
      </c>
    </row>
    <row r="19313" spans="1:19" x14ac:dyDescent="0.2">
      <c r="A19313">
        <v>900203098</v>
      </c>
      <c r="B19313" s="1" t="s">
        <v>17</v>
      </c>
      <c r="C19313">
        <v>31</v>
      </c>
      <c r="D19313" t="s">
        <v>23</v>
      </c>
      <c r="E19313" t="s">
        <v>33</v>
      </c>
      <c r="F19313" t="s">
        <v>20</v>
      </c>
      <c r="G19313" t="s">
        <v>29</v>
      </c>
      <c r="H19313" t="s">
        <v>22</v>
      </c>
      <c r="I19313">
        <v>49</v>
      </c>
      <c r="J19313">
        <v>1</v>
      </c>
      <c r="K19313">
        <v>1</v>
      </c>
      <c r="L19313">
        <v>4</v>
      </c>
      <c r="M19313">
        <v>3356</v>
      </c>
      <c r="N19313">
        <v>641</v>
      </c>
      <c r="O19313">
        <v>839</v>
      </c>
      <c r="P19313">
        <v>57</v>
      </c>
      <c r="Q19313">
        <f t="shared" si="40"/>
        <v>0.19</v>
      </c>
      <c r="R19313">
        <v>2019</v>
      </c>
      <c r="S19313" t="s">
        <v>41</v>
      </c>
    </row>
    <row r="19314" spans="1:19" x14ac:dyDescent="0.2">
      <c r="A19314">
        <v>900203115</v>
      </c>
      <c r="B19314" s="1" t="s">
        <v>17</v>
      </c>
      <c r="C19314">
        <v>31</v>
      </c>
      <c r="D19314" t="s">
        <v>23</v>
      </c>
      <c r="E19314" t="s">
        <v>24</v>
      </c>
      <c r="F19314" t="s">
        <v>25</v>
      </c>
      <c r="G19314" t="s">
        <v>26</v>
      </c>
      <c r="H19314" t="s">
        <v>22</v>
      </c>
      <c r="I19314">
        <v>36</v>
      </c>
      <c r="J19314">
        <v>5</v>
      </c>
      <c r="K19314">
        <v>3</v>
      </c>
      <c r="L19314">
        <v>3</v>
      </c>
      <c r="M19314">
        <v>1574</v>
      </c>
      <c r="N19314">
        <v>324</v>
      </c>
      <c r="O19314">
        <v>1574</v>
      </c>
      <c r="P19314">
        <v>72</v>
      </c>
      <c r="Q19314">
        <f t="shared" si="40"/>
        <v>0.21</v>
      </c>
      <c r="R19314">
        <v>2019</v>
      </c>
      <c r="S19314" t="s">
        <v>41</v>
      </c>
    </row>
    <row r="19315" spans="1:19" x14ac:dyDescent="0.2">
      <c r="A19315">
        <v>900203130</v>
      </c>
      <c r="B19315" s="1" t="s">
        <v>17</v>
      </c>
      <c r="C19315">
        <v>31</v>
      </c>
      <c r="D19315" t="s">
        <v>23</v>
      </c>
      <c r="E19315" t="s">
        <v>19</v>
      </c>
      <c r="F19315" t="s">
        <v>25</v>
      </c>
      <c r="G19315" t="s">
        <v>26</v>
      </c>
      <c r="H19315" t="s">
        <v>32</v>
      </c>
      <c r="I19315">
        <v>46</v>
      </c>
      <c r="J19315">
        <v>4</v>
      </c>
      <c r="K19315">
        <v>3</v>
      </c>
      <c r="L19315">
        <v>5</v>
      </c>
      <c r="M19315">
        <v>4613</v>
      </c>
      <c r="N19315">
        <v>924</v>
      </c>
      <c r="O19315">
        <v>4613</v>
      </c>
      <c r="P19315">
        <v>114</v>
      </c>
      <c r="Q19315">
        <f t="shared" si="40"/>
        <v>0.2</v>
      </c>
      <c r="R19315">
        <v>2019</v>
      </c>
      <c r="S19315" t="s">
        <v>41</v>
      </c>
    </row>
    <row r="19316" spans="1:19" x14ac:dyDescent="0.2">
      <c r="A19316">
        <v>708231183</v>
      </c>
      <c r="B19316" t="s">
        <v>17</v>
      </c>
      <c r="C19316">
        <v>30</v>
      </c>
      <c r="D19316" t="s">
        <v>18</v>
      </c>
      <c r="E19316" t="s">
        <v>33</v>
      </c>
      <c r="F19316" t="s">
        <v>36</v>
      </c>
      <c r="G19316" t="s">
        <v>29</v>
      </c>
      <c r="H19316" t="s">
        <v>32</v>
      </c>
      <c r="I19316">
        <v>22</v>
      </c>
      <c r="J19316">
        <v>5</v>
      </c>
      <c r="K19316">
        <v>3</v>
      </c>
      <c r="L19316">
        <v>4</v>
      </c>
      <c r="M19316">
        <v>12539</v>
      </c>
      <c r="N19316">
        <v>910</v>
      </c>
      <c r="O19316">
        <v>11629</v>
      </c>
      <c r="P19316">
        <v>72</v>
      </c>
      <c r="Q19316">
        <v>7.2999999999999995E-2</v>
      </c>
      <c r="R19316">
        <v>2018</v>
      </c>
      <c r="S19316" t="s">
        <v>42</v>
      </c>
    </row>
    <row r="19317" spans="1:19" x14ac:dyDescent="0.2">
      <c r="A19317">
        <v>708231183</v>
      </c>
      <c r="B19317" t="s">
        <v>17</v>
      </c>
      <c r="C19317">
        <v>30</v>
      </c>
      <c r="D19317" t="s">
        <v>18</v>
      </c>
      <c r="E19317" t="s">
        <v>33</v>
      </c>
      <c r="F19317" t="s">
        <v>36</v>
      </c>
      <c r="G19317" t="s">
        <v>29</v>
      </c>
      <c r="H19317" t="s">
        <v>32</v>
      </c>
      <c r="I19317">
        <v>34</v>
      </c>
      <c r="J19317">
        <v>5</v>
      </c>
      <c r="K19317">
        <v>5</v>
      </c>
      <c r="L19317">
        <v>4</v>
      </c>
      <c r="M19317">
        <v>12539</v>
      </c>
      <c r="N19317">
        <v>917</v>
      </c>
      <c r="O19317">
        <v>11629</v>
      </c>
      <c r="P19317">
        <v>73</v>
      </c>
      <c r="Q19317">
        <f>ROUND(N19317/M19317,2)</f>
        <v>7.0000000000000007E-2</v>
      </c>
      <c r="R19317">
        <v>2019</v>
      </c>
      <c r="S19317" t="s">
        <v>41</v>
      </c>
    </row>
    <row r="19318" spans="1:19" x14ac:dyDescent="0.2">
      <c r="A19318">
        <v>708796458</v>
      </c>
      <c r="B19318" t="s">
        <v>17</v>
      </c>
      <c r="C19318">
        <v>30</v>
      </c>
      <c r="D19318" t="s">
        <v>23</v>
      </c>
      <c r="E19318" t="s">
        <v>24</v>
      </c>
      <c r="F19318" t="s">
        <v>25</v>
      </c>
      <c r="G19318" t="s">
        <v>26</v>
      </c>
      <c r="H19318" t="s">
        <v>22</v>
      </c>
      <c r="I19318">
        <v>30</v>
      </c>
      <c r="J19318">
        <v>3</v>
      </c>
      <c r="K19318">
        <v>3</v>
      </c>
      <c r="L19318">
        <v>4</v>
      </c>
      <c r="M19318">
        <v>4199</v>
      </c>
      <c r="N19318">
        <v>863</v>
      </c>
      <c r="O19318">
        <v>2296</v>
      </c>
      <c r="P19318">
        <v>57</v>
      </c>
      <c r="Q19318">
        <f>ROUND(N19318/M19318,2)</f>
        <v>0.21</v>
      </c>
      <c r="R19318">
        <v>2019</v>
      </c>
      <c r="S19318" t="s">
        <v>41</v>
      </c>
    </row>
    <row r="19319" spans="1:19" x14ac:dyDescent="0.2">
      <c r="A19319">
        <v>708796458</v>
      </c>
      <c r="B19319" t="s">
        <v>17</v>
      </c>
      <c r="C19319">
        <v>30</v>
      </c>
      <c r="D19319" t="s">
        <v>23</v>
      </c>
      <c r="E19319" t="s">
        <v>24</v>
      </c>
      <c r="F19319" t="s">
        <v>25</v>
      </c>
      <c r="G19319" t="s">
        <v>26</v>
      </c>
      <c r="H19319" t="s">
        <v>22</v>
      </c>
      <c r="I19319">
        <v>18</v>
      </c>
      <c r="J19319">
        <v>3</v>
      </c>
      <c r="K19319">
        <v>1</v>
      </c>
      <c r="L19319">
        <v>4</v>
      </c>
      <c r="M19319">
        <v>4199</v>
      </c>
      <c r="N19319">
        <v>1903</v>
      </c>
      <c r="O19319">
        <v>2296</v>
      </c>
      <c r="P19319">
        <v>67</v>
      </c>
      <c r="Q19319">
        <v>0.45300000000000001</v>
      </c>
      <c r="R19319">
        <v>2018</v>
      </c>
      <c r="S19319" t="s">
        <v>42</v>
      </c>
    </row>
    <row r="19320" spans="1:19" x14ac:dyDescent="0.2">
      <c r="A19320">
        <v>709150608</v>
      </c>
      <c r="B19320" t="s">
        <v>17</v>
      </c>
      <c r="C19320">
        <v>30</v>
      </c>
      <c r="D19320" t="s">
        <v>23</v>
      </c>
      <c r="E19320" t="s">
        <v>24</v>
      </c>
      <c r="F19320" t="s">
        <v>20</v>
      </c>
      <c r="G19320" t="s">
        <v>26</v>
      </c>
      <c r="H19320" t="s">
        <v>22</v>
      </c>
      <c r="I19320">
        <v>19</v>
      </c>
      <c r="J19320">
        <v>5</v>
      </c>
      <c r="K19320">
        <v>1</v>
      </c>
      <c r="L19320">
        <v>4</v>
      </c>
      <c r="M19320">
        <v>2898</v>
      </c>
      <c r="N19320">
        <v>0</v>
      </c>
      <c r="O19320">
        <v>2898</v>
      </c>
      <c r="P19320">
        <v>64</v>
      </c>
      <c r="Q19320">
        <v>0</v>
      </c>
      <c r="R19320">
        <v>2018</v>
      </c>
      <c r="S19320" t="s">
        <v>42</v>
      </c>
    </row>
    <row r="19321" spans="1:19" x14ac:dyDescent="0.2">
      <c r="A19321">
        <v>709150608</v>
      </c>
      <c r="B19321" t="s">
        <v>17</v>
      </c>
      <c r="C19321">
        <v>30</v>
      </c>
      <c r="D19321" t="s">
        <v>23</v>
      </c>
      <c r="E19321" t="s">
        <v>24</v>
      </c>
      <c r="F19321" t="s">
        <v>20</v>
      </c>
      <c r="G19321" t="s">
        <v>26</v>
      </c>
      <c r="H19321" t="s">
        <v>22</v>
      </c>
      <c r="I19321">
        <v>31</v>
      </c>
      <c r="J19321">
        <v>5</v>
      </c>
      <c r="K19321">
        <v>3</v>
      </c>
      <c r="L19321">
        <v>4</v>
      </c>
      <c r="M19321">
        <v>2898</v>
      </c>
      <c r="N19321">
        <v>618</v>
      </c>
      <c r="O19321">
        <v>2898</v>
      </c>
      <c r="P19321">
        <v>42</v>
      </c>
      <c r="Q19321">
        <f>ROUND(N19321/M19321,2)</f>
        <v>0.21</v>
      </c>
      <c r="R19321">
        <v>2019</v>
      </c>
      <c r="S19321" t="s">
        <v>41</v>
      </c>
    </row>
    <row r="19322" spans="1:19" x14ac:dyDescent="0.2">
      <c r="A19322">
        <v>709171308</v>
      </c>
      <c r="B19322" t="s">
        <v>17</v>
      </c>
      <c r="C19322">
        <v>30</v>
      </c>
      <c r="D19322" t="s">
        <v>18</v>
      </c>
      <c r="E19322" t="s">
        <v>33</v>
      </c>
      <c r="F19322" t="s">
        <v>20</v>
      </c>
      <c r="G19322" t="s">
        <v>21</v>
      </c>
      <c r="H19322" t="s">
        <v>31</v>
      </c>
      <c r="I19322">
        <v>16</v>
      </c>
      <c r="J19322">
        <v>1</v>
      </c>
      <c r="K19322">
        <v>3</v>
      </c>
      <c r="L19322">
        <v>3</v>
      </c>
      <c r="M19322">
        <v>15795</v>
      </c>
      <c r="N19322">
        <v>1742</v>
      </c>
      <c r="O19322">
        <v>14053</v>
      </c>
      <c r="P19322">
        <v>96</v>
      </c>
      <c r="Q19322">
        <v>0.11</v>
      </c>
      <c r="R19322">
        <v>2018</v>
      </c>
      <c r="S19322" t="s">
        <v>42</v>
      </c>
    </row>
    <row r="19323" spans="1:19" x14ac:dyDescent="0.2">
      <c r="A19323">
        <v>709171308</v>
      </c>
      <c r="B19323" t="s">
        <v>17</v>
      </c>
      <c r="C19323">
        <v>30</v>
      </c>
      <c r="D19323" t="s">
        <v>18</v>
      </c>
      <c r="E19323" t="s">
        <v>33</v>
      </c>
      <c r="F19323" t="s">
        <v>20</v>
      </c>
      <c r="G19323" t="s">
        <v>21</v>
      </c>
      <c r="H19323" t="s">
        <v>31</v>
      </c>
      <c r="I19323">
        <v>28</v>
      </c>
      <c r="J19323">
        <v>1</v>
      </c>
      <c r="K19323">
        <v>2</v>
      </c>
      <c r="L19323">
        <v>3</v>
      </c>
      <c r="M19323">
        <v>15795</v>
      </c>
      <c r="N19323">
        <v>1412</v>
      </c>
      <c r="O19323">
        <v>14053</v>
      </c>
      <c r="P19323">
        <v>77</v>
      </c>
      <c r="Q19323">
        <f>ROUND(N19323/M19323,2)</f>
        <v>0.09</v>
      </c>
      <c r="R19323">
        <v>2019</v>
      </c>
      <c r="S19323" t="s">
        <v>41</v>
      </c>
    </row>
    <row r="19324" spans="1:19" x14ac:dyDescent="0.2">
      <c r="A19324">
        <v>709516458</v>
      </c>
      <c r="B19324" t="s">
        <v>17</v>
      </c>
      <c r="C19324">
        <v>30</v>
      </c>
      <c r="D19324" t="s">
        <v>18</v>
      </c>
      <c r="E19324" t="s">
        <v>24</v>
      </c>
      <c r="F19324" t="s">
        <v>25</v>
      </c>
      <c r="G19324" t="s">
        <v>21</v>
      </c>
      <c r="H19324" t="s">
        <v>32</v>
      </c>
      <c r="I19324">
        <v>22</v>
      </c>
      <c r="J19324">
        <v>3</v>
      </c>
      <c r="K19324">
        <v>3</v>
      </c>
      <c r="L19324">
        <v>3</v>
      </c>
      <c r="M19324">
        <v>6476</v>
      </c>
      <c r="N19324">
        <v>0</v>
      </c>
      <c r="O19324">
        <v>6476</v>
      </c>
      <c r="P19324">
        <v>66</v>
      </c>
      <c r="Q19324">
        <v>0</v>
      </c>
      <c r="R19324">
        <v>2018</v>
      </c>
      <c r="S19324" t="s">
        <v>42</v>
      </c>
    </row>
    <row r="19325" spans="1:19" x14ac:dyDescent="0.2">
      <c r="A19325">
        <v>709516458</v>
      </c>
      <c r="B19325" t="s">
        <v>17</v>
      </c>
      <c r="C19325">
        <v>30</v>
      </c>
      <c r="D19325" t="s">
        <v>18</v>
      </c>
      <c r="E19325" t="s">
        <v>24</v>
      </c>
      <c r="F19325" t="s">
        <v>25</v>
      </c>
      <c r="G19325" t="s">
        <v>21</v>
      </c>
      <c r="H19325" t="s">
        <v>32</v>
      </c>
      <c r="I19325">
        <v>34</v>
      </c>
      <c r="J19325">
        <v>3</v>
      </c>
      <c r="K19325">
        <v>0</v>
      </c>
      <c r="L19325">
        <v>3</v>
      </c>
      <c r="M19325">
        <v>6476</v>
      </c>
      <c r="N19325">
        <v>423</v>
      </c>
      <c r="O19325">
        <v>6476</v>
      </c>
      <c r="P19325">
        <v>41</v>
      </c>
      <c r="Q19325">
        <f>ROUND(N19325/M19325,2)</f>
        <v>7.0000000000000007E-2</v>
      </c>
      <c r="R19325">
        <v>2019</v>
      </c>
      <c r="S19325" t="s">
        <v>41</v>
      </c>
    </row>
    <row r="19326" spans="1:19" x14ac:dyDescent="0.2">
      <c r="A19326">
        <v>710256708</v>
      </c>
      <c r="B19326" t="s">
        <v>17</v>
      </c>
      <c r="C19326">
        <v>30</v>
      </c>
      <c r="D19326" t="s">
        <v>18</v>
      </c>
      <c r="E19326" t="s">
        <v>24</v>
      </c>
      <c r="F19326" t="s">
        <v>25</v>
      </c>
      <c r="G19326" t="s">
        <v>29</v>
      </c>
      <c r="H19326" t="s">
        <v>32</v>
      </c>
      <c r="I19326">
        <v>19</v>
      </c>
      <c r="J19326">
        <v>5</v>
      </c>
      <c r="K19326">
        <v>2</v>
      </c>
      <c r="L19326">
        <v>0</v>
      </c>
      <c r="M19326">
        <v>8744</v>
      </c>
      <c r="N19326">
        <v>1712</v>
      </c>
      <c r="O19326">
        <v>7032</v>
      </c>
      <c r="P19326">
        <v>68</v>
      </c>
      <c r="Q19326">
        <v>0.19600000000000001</v>
      </c>
      <c r="R19326">
        <v>2018</v>
      </c>
      <c r="S19326" t="s">
        <v>42</v>
      </c>
    </row>
    <row r="19327" spans="1:19" x14ac:dyDescent="0.2">
      <c r="A19327">
        <v>710256708</v>
      </c>
      <c r="B19327" t="s">
        <v>17</v>
      </c>
      <c r="C19327">
        <v>30</v>
      </c>
      <c r="D19327" t="s">
        <v>18</v>
      </c>
      <c r="E19327" t="s">
        <v>24</v>
      </c>
      <c r="F19327" t="s">
        <v>25</v>
      </c>
      <c r="G19327" t="s">
        <v>29</v>
      </c>
      <c r="H19327" t="s">
        <v>32</v>
      </c>
      <c r="I19327">
        <v>31</v>
      </c>
      <c r="J19327">
        <v>5</v>
      </c>
      <c r="K19327">
        <v>1</v>
      </c>
      <c r="L19327">
        <v>0</v>
      </c>
      <c r="M19327">
        <v>8744</v>
      </c>
      <c r="N19327">
        <v>1259</v>
      </c>
      <c r="O19327">
        <v>7032</v>
      </c>
      <c r="P19327">
        <v>68</v>
      </c>
      <c r="Q19327">
        <f>ROUND(N19327/M19327,2)</f>
        <v>0.14000000000000001</v>
      </c>
      <c r="R19327">
        <v>2019</v>
      </c>
      <c r="S19327" t="s">
        <v>41</v>
      </c>
    </row>
    <row r="19328" spans="1:19" x14ac:dyDescent="0.2">
      <c r="A19328">
        <v>710979033</v>
      </c>
      <c r="B19328" t="s">
        <v>17</v>
      </c>
      <c r="C19328">
        <v>30</v>
      </c>
      <c r="D19328" t="s">
        <v>18</v>
      </c>
      <c r="E19328" t="s">
        <v>24</v>
      </c>
      <c r="F19328" t="s">
        <v>25</v>
      </c>
      <c r="G19328" t="s">
        <v>29</v>
      </c>
      <c r="H19328" t="s">
        <v>32</v>
      </c>
      <c r="I19328">
        <v>20</v>
      </c>
      <c r="J19328">
        <v>3</v>
      </c>
      <c r="K19328">
        <v>1</v>
      </c>
      <c r="L19328">
        <v>3</v>
      </c>
      <c r="M19328">
        <v>6607</v>
      </c>
      <c r="N19328">
        <v>2517</v>
      </c>
      <c r="O19328">
        <v>4090</v>
      </c>
      <c r="P19328">
        <v>73</v>
      </c>
      <c r="Q19328">
        <v>0.38100000000000001</v>
      </c>
      <c r="R19328">
        <v>2018</v>
      </c>
      <c r="S19328" t="s">
        <v>42</v>
      </c>
    </row>
    <row r="19329" spans="1:19" x14ac:dyDescent="0.2">
      <c r="A19329">
        <v>710979033</v>
      </c>
      <c r="B19329" t="s">
        <v>17</v>
      </c>
      <c r="C19329">
        <v>30</v>
      </c>
      <c r="D19329" t="s">
        <v>18</v>
      </c>
      <c r="E19329" t="s">
        <v>24</v>
      </c>
      <c r="F19329" t="s">
        <v>25</v>
      </c>
      <c r="G19329" t="s">
        <v>29</v>
      </c>
      <c r="H19329" t="s">
        <v>32</v>
      </c>
      <c r="I19329">
        <v>32</v>
      </c>
      <c r="J19329">
        <v>3</v>
      </c>
      <c r="K19329">
        <v>5</v>
      </c>
      <c r="L19329">
        <v>3</v>
      </c>
      <c r="M19329">
        <v>6607</v>
      </c>
      <c r="N19329">
        <v>1012</v>
      </c>
      <c r="O19329">
        <v>4090</v>
      </c>
      <c r="P19329">
        <v>97</v>
      </c>
      <c r="Q19329">
        <f>ROUND(N19329/M19329,2)</f>
        <v>0.15</v>
      </c>
      <c r="R19329">
        <v>2019</v>
      </c>
      <c r="S19329" t="s">
        <v>41</v>
      </c>
    </row>
    <row r="19330" spans="1:19" x14ac:dyDescent="0.2">
      <c r="A19330">
        <v>711329658</v>
      </c>
      <c r="B19330" t="s">
        <v>17</v>
      </c>
      <c r="C19330">
        <v>30</v>
      </c>
      <c r="D19330" t="s">
        <v>18</v>
      </c>
      <c r="E19330" t="s">
        <v>33</v>
      </c>
      <c r="F19330" t="s">
        <v>20</v>
      </c>
      <c r="G19330" t="s">
        <v>21</v>
      </c>
      <c r="H19330" t="s">
        <v>32</v>
      </c>
      <c r="I19330">
        <v>13</v>
      </c>
      <c r="J19330">
        <v>3</v>
      </c>
      <c r="K19330">
        <v>1</v>
      </c>
      <c r="L19330">
        <v>4</v>
      </c>
      <c r="M19330">
        <v>9007</v>
      </c>
      <c r="N19330">
        <v>1965</v>
      </c>
      <c r="O19330">
        <v>7042</v>
      </c>
      <c r="P19330">
        <v>42</v>
      </c>
      <c r="Q19330">
        <v>0.218</v>
      </c>
      <c r="R19330">
        <v>2018</v>
      </c>
      <c r="S19330" t="s">
        <v>42</v>
      </c>
    </row>
    <row r="19331" spans="1:19" x14ac:dyDescent="0.2">
      <c r="A19331">
        <v>711329658</v>
      </c>
      <c r="B19331" t="s">
        <v>17</v>
      </c>
      <c r="C19331">
        <v>30</v>
      </c>
      <c r="D19331" t="s">
        <v>18</v>
      </c>
      <c r="E19331" t="s">
        <v>33</v>
      </c>
      <c r="F19331" t="s">
        <v>20</v>
      </c>
      <c r="G19331" t="s">
        <v>21</v>
      </c>
      <c r="H19331" t="s">
        <v>32</v>
      </c>
      <c r="I19331">
        <v>25</v>
      </c>
      <c r="J19331">
        <v>3</v>
      </c>
      <c r="K19331">
        <v>5</v>
      </c>
      <c r="L19331">
        <v>4</v>
      </c>
      <c r="M19331">
        <v>9007</v>
      </c>
      <c r="N19331">
        <v>1135</v>
      </c>
      <c r="O19331">
        <v>7042</v>
      </c>
      <c r="P19331">
        <v>107</v>
      </c>
      <c r="Q19331">
        <f>ROUND(N19331/M19331,2)</f>
        <v>0.13</v>
      </c>
      <c r="R19331">
        <v>2019</v>
      </c>
      <c r="S19331" t="s">
        <v>41</v>
      </c>
    </row>
    <row r="19332" spans="1:19" x14ac:dyDescent="0.2">
      <c r="A19332">
        <v>711364233</v>
      </c>
      <c r="B19332" t="s">
        <v>17</v>
      </c>
      <c r="C19332">
        <v>30</v>
      </c>
      <c r="D19332" t="s">
        <v>18</v>
      </c>
      <c r="E19332" t="s">
        <v>34</v>
      </c>
      <c r="F19332" t="s">
        <v>20</v>
      </c>
      <c r="G19332" t="s">
        <v>27</v>
      </c>
      <c r="H19332" t="s">
        <v>38</v>
      </c>
      <c r="I19332">
        <v>38</v>
      </c>
      <c r="J19332">
        <v>1</v>
      </c>
      <c r="K19332">
        <v>1</v>
      </c>
      <c r="L19332">
        <v>2</v>
      </c>
      <c r="M19332">
        <v>34516</v>
      </c>
      <c r="N19332">
        <v>1046</v>
      </c>
      <c r="O19332">
        <v>32957</v>
      </c>
      <c r="P19332">
        <v>81</v>
      </c>
      <c r="Q19332">
        <f>ROUND(N19332/M19332,2)</f>
        <v>0.03</v>
      </c>
      <c r="R19332">
        <v>2019</v>
      </c>
      <c r="S19332" t="s">
        <v>41</v>
      </c>
    </row>
    <row r="19333" spans="1:19" x14ac:dyDescent="0.2">
      <c r="A19333">
        <v>711642108</v>
      </c>
      <c r="B19333" t="s">
        <v>17</v>
      </c>
      <c r="C19333">
        <v>30</v>
      </c>
      <c r="D19333" t="s">
        <v>23</v>
      </c>
      <c r="E19333" t="s">
        <v>33</v>
      </c>
      <c r="F19333" t="s">
        <v>20</v>
      </c>
      <c r="G19333" t="s">
        <v>26</v>
      </c>
      <c r="H19333" t="s">
        <v>22</v>
      </c>
      <c r="I19333">
        <v>25</v>
      </c>
      <c r="J19333">
        <v>5</v>
      </c>
      <c r="K19333">
        <v>2</v>
      </c>
      <c r="L19333">
        <v>2</v>
      </c>
      <c r="M19333">
        <v>4016</v>
      </c>
      <c r="N19333">
        <v>1237</v>
      </c>
      <c r="O19333">
        <v>3099</v>
      </c>
      <c r="P19333">
        <v>29</v>
      </c>
      <c r="Q19333">
        <f>ROUND(N19333/M19333,2)</f>
        <v>0.31</v>
      </c>
      <c r="R19333">
        <v>2019</v>
      </c>
      <c r="S19333" t="s">
        <v>41</v>
      </c>
    </row>
    <row r="19334" spans="1:19" x14ac:dyDescent="0.2">
      <c r="A19334">
        <v>711642108</v>
      </c>
      <c r="B19334" t="s">
        <v>17</v>
      </c>
      <c r="C19334">
        <v>30</v>
      </c>
      <c r="D19334" t="s">
        <v>23</v>
      </c>
      <c r="E19334" t="s">
        <v>33</v>
      </c>
      <c r="F19334" t="s">
        <v>20</v>
      </c>
      <c r="G19334" t="s">
        <v>26</v>
      </c>
      <c r="H19334" t="s">
        <v>22</v>
      </c>
      <c r="I19334">
        <v>13</v>
      </c>
      <c r="J19334">
        <v>5</v>
      </c>
      <c r="K19334">
        <v>2</v>
      </c>
      <c r="L19334">
        <v>2</v>
      </c>
      <c r="M19334">
        <v>4016</v>
      </c>
      <c r="N19334">
        <v>917</v>
      </c>
      <c r="O19334">
        <v>3099</v>
      </c>
      <c r="P19334">
        <v>35</v>
      </c>
      <c r="Q19334">
        <v>0.22800000000000001</v>
      </c>
      <c r="R19334">
        <v>2018</v>
      </c>
      <c r="S19334" t="s">
        <v>42</v>
      </c>
    </row>
    <row r="19335" spans="1:19" x14ac:dyDescent="0.2">
      <c r="A19335">
        <v>711748983</v>
      </c>
      <c r="B19335" t="s">
        <v>17</v>
      </c>
      <c r="C19335">
        <v>30</v>
      </c>
      <c r="D19335" t="s">
        <v>18</v>
      </c>
      <c r="E19335" t="s">
        <v>19</v>
      </c>
      <c r="F19335" t="s">
        <v>20</v>
      </c>
      <c r="G19335" t="s">
        <v>21</v>
      </c>
      <c r="H19335" t="s">
        <v>32</v>
      </c>
      <c r="I19335">
        <v>17</v>
      </c>
      <c r="J19335">
        <v>3</v>
      </c>
      <c r="K19335">
        <v>3</v>
      </c>
      <c r="L19335">
        <v>2</v>
      </c>
      <c r="M19335">
        <v>7906</v>
      </c>
      <c r="N19335">
        <v>1631</v>
      </c>
      <c r="O19335">
        <v>6275</v>
      </c>
      <c r="P19335">
        <v>45</v>
      </c>
      <c r="Q19335">
        <v>0.20599999999999999</v>
      </c>
      <c r="R19335">
        <v>2018</v>
      </c>
      <c r="S19335" t="s">
        <v>42</v>
      </c>
    </row>
    <row r="19336" spans="1:19" x14ac:dyDescent="0.2">
      <c r="A19336">
        <v>711748983</v>
      </c>
      <c r="B19336" t="s">
        <v>17</v>
      </c>
      <c r="C19336">
        <v>30</v>
      </c>
      <c r="D19336" t="s">
        <v>18</v>
      </c>
      <c r="E19336" t="s">
        <v>19</v>
      </c>
      <c r="F19336" t="s">
        <v>20</v>
      </c>
      <c r="G19336" t="s">
        <v>21</v>
      </c>
      <c r="H19336" t="s">
        <v>32</v>
      </c>
      <c r="I19336">
        <v>29</v>
      </c>
      <c r="J19336">
        <v>3</v>
      </c>
      <c r="K19336">
        <v>1</v>
      </c>
      <c r="L19336">
        <v>2</v>
      </c>
      <c r="M19336">
        <v>7906</v>
      </c>
      <c r="N19336">
        <v>1240</v>
      </c>
      <c r="O19336">
        <v>6275</v>
      </c>
      <c r="P19336">
        <v>42</v>
      </c>
      <c r="Q19336">
        <f>ROUND(N19336/M19336,2)</f>
        <v>0.16</v>
      </c>
      <c r="R19336">
        <v>2019</v>
      </c>
      <c r="S19336" t="s">
        <v>41</v>
      </c>
    </row>
    <row r="19337" spans="1:19" x14ac:dyDescent="0.2">
      <c r="A19337">
        <v>711817158</v>
      </c>
      <c r="B19337" t="s">
        <v>17</v>
      </c>
      <c r="C19337">
        <v>30</v>
      </c>
      <c r="D19337" t="s">
        <v>18</v>
      </c>
      <c r="E19337" t="s">
        <v>24</v>
      </c>
      <c r="F19337" t="s">
        <v>36</v>
      </c>
      <c r="G19337" t="s">
        <v>29</v>
      </c>
      <c r="H19337" t="s">
        <v>22</v>
      </c>
      <c r="I19337">
        <v>22</v>
      </c>
      <c r="J19337">
        <v>3</v>
      </c>
      <c r="K19337">
        <v>3</v>
      </c>
      <c r="L19337">
        <v>4</v>
      </c>
      <c r="M19337">
        <v>3143</v>
      </c>
      <c r="N19337">
        <v>1075</v>
      </c>
      <c r="O19337">
        <v>2068</v>
      </c>
      <c r="P19337">
        <v>57</v>
      </c>
      <c r="Q19337">
        <v>0.34200000000000003</v>
      </c>
      <c r="R19337">
        <v>2018</v>
      </c>
      <c r="S19337" t="s">
        <v>42</v>
      </c>
    </row>
    <row r="19338" spans="1:19" x14ac:dyDescent="0.2">
      <c r="A19338">
        <v>711817158</v>
      </c>
      <c r="B19338" t="s">
        <v>17</v>
      </c>
      <c r="C19338">
        <v>30</v>
      </c>
      <c r="D19338" t="s">
        <v>18</v>
      </c>
      <c r="E19338" t="s">
        <v>24</v>
      </c>
      <c r="F19338" t="s">
        <v>36</v>
      </c>
      <c r="G19338" t="s">
        <v>29</v>
      </c>
      <c r="H19338" t="s">
        <v>22</v>
      </c>
      <c r="I19338">
        <v>34</v>
      </c>
      <c r="J19338">
        <v>3</v>
      </c>
      <c r="K19338">
        <v>5</v>
      </c>
      <c r="L19338">
        <v>4</v>
      </c>
      <c r="M19338">
        <v>3143</v>
      </c>
      <c r="N19338">
        <v>1325</v>
      </c>
      <c r="O19338">
        <v>2068</v>
      </c>
      <c r="P19338">
        <v>51</v>
      </c>
      <c r="Q19338">
        <f>ROUND(N19338/M19338,2)</f>
        <v>0.42</v>
      </c>
      <c r="R19338">
        <v>2019</v>
      </c>
      <c r="S19338" t="s">
        <v>41</v>
      </c>
    </row>
    <row r="19339" spans="1:19" x14ac:dyDescent="0.2">
      <c r="A19339">
        <v>712037358</v>
      </c>
      <c r="B19339" t="s">
        <v>17</v>
      </c>
      <c r="C19339">
        <v>30</v>
      </c>
      <c r="D19339" t="s">
        <v>18</v>
      </c>
      <c r="E19339" t="s">
        <v>24</v>
      </c>
      <c r="F19339" t="s">
        <v>25</v>
      </c>
      <c r="G19339" t="s">
        <v>21</v>
      </c>
      <c r="H19339" t="s">
        <v>32</v>
      </c>
      <c r="I19339">
        <v>23</v>
      </c>
      <c r="J19339">
        <v>3</v>
      </c>
      <c r="K19339">
        <v>3</v>
      </c>
      <c r="L19339">
        <v>2</v>
      </c>
      <c r="M19339">
        <v>5146</v>
      </c>
      <c r="N19339">
        <v>1773</v>
      </c>
      <c r="O19339">
        <v>3373</v>
      </c>
      <c r="P19339">
        <v>45</v>
      </c>
      <c r="Q19339">
        <v>0.34499999999999997</v>
      </c>
      <c r="R19339">
        <v>2018</v>
      </c>
      <c r="S19339" t="s">
        <v>42</v>
      </c>
    </row>
    <row r="19340" spans="1:19" x14ac:dyDescent="0.2">
      <c r="A19340">
        <v>712037358</v>
      </c>
      <c r="B19340" t="s">
        <v>17</v>
      </c>
      <c r="C19340">
        <v>30</v>
      </c>
      <c r="D19340" t="s">
        <v>18</v>
      </c>
      <c r="E19340" t="s">
        <v>24</v>
      </c>
      <c r="F19340" t="s">
        <v>25</v>
      </c>
      <c r="G19340" t="s">
        <v>21</v>
      </c>
      <c r="H19340" t="s">
        <v>32</v>
      </c>
      <c r="I19340">
        <v>35</v>
      </c>
      <c r="J19340">
        <v>3</v>
      </c>
      <c r="K19340">
        <v>5</v>
      </c>
      <c r="L19340">
        <v>2</v>
      </c>
      <c r="M19340">
        <v>5146</v>
      </c>
      <c r="N19340">
        <v>489</v>
      </c>
      <c r="O19340">
        <v>3373</v>
      </c>
      <c r="P19340">
        <v>37</v>
      </c>
      <c r="Q19340">
        <f>ROUND(N19340/M19340,2)</f>
        <v>0.1</v>
      </c>
      <c r="R19340">
        <v>2019</v>
      </c>
      <c r="S19340" t="s">
        <v>41</v>
      </c>
    </row>
    <row r="19341" spans="1:19" x14ac:dyDescent="0.2">
      <c r="A19341">
        <v>712121508</v>
      </c>
      <c r="B19341" t="s">
        <v>17</v>
      </c>
      <c r="C19341">
        <v>30</v>
      </c>
      <c r="D19341" t="s">
        <v>18</v>
      </c>
      <c r="E19341" t="s">
        <v>33</v>
      </c>
      <c r="F19341" t="s">
        <v>20</v>
      </c>
      <c r="G19341" t="s">
        <v>26</v>
      </c>
      <c r="H19341" t="s">
        <v>22</v>
      </c>
      <c r="I19341">
        <v>30</v>
      </c>
      <c r="J19341">
        <v>1</v>
      </c>
      <c r="K19341">
        <v>2</v>
      </c>
      <c r="L19341">
        <v>0</v>
      </c>
      <c r="M19341">
        <v>1438.3</v>
      </c>
      <c r="N19341">
        <v>0</v>
      </c>
      <c r="O19341">
        <v>1438.3</v>
      </c>
      <c r="P19341">
        <v>89</v>
      </c>
      <c r="Q19341">
        <v>0</v>
      </c>
      <c r="R19341">
        <v>2018</v>
      </c>
      <c r="S19341" t="s">
        <v>42</v>
      </c>
    </row>
    <row r="19342" spans="1:19" x14ac:dyDescent="0.2">
      <c r="A19342">
        <v>712463883</v>
      </c>
      <c r="B19342" t="s">
        <v>17</v>
      </c>
      <c r="C19342">
        <v>30</v>
      </c>
      <c r="D19342" t="s">
        <v>18</v>
      </c>
      <c r="E19342" t="s">
        <v>34</v>
      </c>
      <c r="F19342" t="s">
        <v>20</v>
      </c>
      <c r="G19342" t="s">
        <v>30</v>
      </c>
      <c r="H19342" t="s">
        <v>38</v>
      </c>
      <c r="I19342">
        <v>38</v>
      </c>
      <c r="J19342">
        <v>4</v>
      </c>
      <c r="K19342">
        <v>2</v>
      </c>
      <c r="L19342">
        <v>3</v>
      </c>
      <c r="M19342">
        <v>34516</v>
      </c>
      <c r="N19342">
        <v>1406</v>
      </c>
      <c r="O19342">
        <v>33110</v>
      </c>
      <c r="P19342">
        <v>63</v>
      </c>
      <c r="Q19342">
        <v>4.1000000000000002E-2</v>
      </c>
      <c r="R19342">
        <v>2018</v>
      </c>
      <c r="S19342" t="s">
        <v>42</v>
      </c>
    </row>
    <row r="19343" spans="1:19" x14ac:dyDescent="0.2">
      <c r="A19343">
        <v>712874433</v>
      </c>
      <c r="B19343" t="s">
        <v>17</v>
      </c>
      <c r="C19343">
        <v>30</v>
      </c>
      <c r="D19343" t="s">
        <v>18</v>
      </c>
      <c r="E19343" t="s">
        <v>33</v>
      </c>
      <c r="F19343" t="s">
        <v>25</v>
      </c>
      <c r="G19343" t="s">
        <v>26</v>
      </c>
      <c r="H19343" t="s">
        <v>22</v>
      </c>
      <c r="I19343">
        <v>36</v>
      </c>
      <c r="J19343">
        <v>2</v>
      </c>
      <c r="K19343">
        <v>1</v>
      </c>
      <c r="L19343">
        <v>0</v>
      </c>
      <c r="M19343">
        <v>2326</v>
      </c>
      <c r="N19343">
        <v>642</v>
      </c>
      <c r="O19343">
        <v>1684</v>
      </c>
      <c r="P19343">
        <v>90</v>
      </c>
      <c r="Q19343">
        <v>0.27600000000000002</v>
      </c>
      <c r="R19343">
        <v>2018</v>
      </c>
      <c r="S19343" t="s">
        <v>42</v>
      </c>
    </row>
    <row r="19344" spans="1:19" x14ac:dyDescent="0.2">
      <c r="A19344">
        <v>712874433</v>
      </c>
      <c r="B19344" t="s">
        <v>17</v>
      </c>
      <c r="C19344">
        <v>30</v>
      </c>
      <c r="D19344" t="s">
        <v>18</v>
      </c>
      <c r="E19344" t="s">
        <v>33</v>
      </c>
      <c r="F19344" t="s">
        <v>25</v>
      </c>
      <c r="G19344" t="s">
        <v>26</v>
      </c>
      <c r="H19344" t="s">
        <v>22</v>
      </c>
      <c r="I19344">
        <v>48</v>
      </c>
      <c r="J19344">
        <v>2</v>
      </c>
      <c r="K19344">
        <v>1</v>
      </c>
      <c r="L19344">
        <v>0</v>
      </c>
      <c r="M19344">
        <v>2326</v>
      </c>
      <c r="N19344">
        <v>830</v>
      </c>
      <c r="O19344">
        <v>1684</v>
      </c>
      <c r="P19344">
        <v>78</v>
      </c>
      <c r="Q19344">
        <f>ROUND(N19344/M19344,2)</f>
        <v>0.36</v>
      </c>
      <c r="R19344">
        <v>2019</v>
      </c>
      <c r="S19344" t="s">
        <v>41</v>
      </c>
    </row>
    <row r="19345" spans="1:19" x14ac:dyDescent="0.2">
      <c r="A19345">
        <v>713352183</v>
      </c>
      <c r="B19345" t="s">
        <v>17</v>
      </c>
      <c r="C19345">
        <v>30</v>
      </c>
      <c r="D19345" t="s">
        <v>18</v>
      </c>
      <c r="E19345" t="s">
        <v>33</v>
      </c>
      <c r="F19345" t="s">
        <v>20</v>
      </c>
      <c r="G19345" t="s">
        <v>29</v>
      </c>
      <c r="H19345" t="s">
        <v>32</v>
      </c>
      <c r="I19345">
        <v>29</v>
      </c>
      <c r="J19345">
        <v>5</v>
      </c>
      <c r="K19345">
        <v>1</v>
      </c>
      <c r="L19345">
        <v>2</v>
      </c>
      <c r="M19345">
        <v>7173</v>
      </c>
      <c r="N19345">
        <v>588</v>
      </c>
      <c r="O19345">
        <v>5946</v>
      </c>
      <c r="P19345">
        <v>23</v>
      </c>
      <c r="Q19345">
        <f>ROUND(N19345/M19345,2)</f>
        <v>0.08</v>
      </c>
      <c r="R19345">
        <v>2019</v>
      </c>
      <c r="S19345" t="s">
        <v>41</v>
      </c>
    </row>
    <row r="19346" spans="1:19" x14ac:dyDescent="0.2">
      <c r="A19346">
        <v>713352183</v>
      </c>
      <c r="B19346" t="s">
        <v>17</v>
      </c>
      <c r="C19346">
        <v>30</v>
      </c>
      <c r="D19346" t="s">
        <v>18</v>
      </c>
      <c r="E19346" t="s">
        <v>33</v>
      </c>
      <c r="F19346" t="s">
        <v>20</v>
      </c>
      <c r="G19346" t="s">
        <v>29</v>
      </c>
      <c r="H19346" t="s">
        <v>32</v>
      </c>
      <c r="I19346">
        <v>17</v>
      </c>
      <c r="J19346">
        <v>5</v>
      </c>
      <c r="K19346">
        <v>1</v>
      </c>
      <c r="L19346">
        <v>2</v>
      </c>
      <c r="M19346">
        <v>7173</v>
      </c>
      <c r="N19346">
        <v>1227</v>
      </c>
      <c r="O19346">
        <v>5946</v>
      </c>
      <c r="P19346">
        <v>33</v>
      </c>
      <c r="Q19346">
        <v>0.17100000000000001</v>
      </c>
      <c r="R19346">
        <v>2018</v>
      </c>
      <c r="S19346" t="s">
        <v>42</v>
      </c>
    </row>
    <row r="19347" spans="1:19" x14ac:dyDescent="0.2">
      <c r="A19347">
        <v>713358633</v>
      </c>
      <c r="B19347" t="s">
        <v>17</v>
      </c>
      <c r="C19347">
        <v>30</v>
      </c>
      <c r="D19347" t="s">
        <v>18</v>
      </c>
      <c r="E19347" t="s">
        <v>24</v>
      </c>
      <c r="F19347" t="s">
        <v>25</v>
      </c>
      <c r="G19347" t="s">
        <v>21</v>
      </c>
      <c r="H19347" t="s">
        <v>32</v>
      </c>
      <c r="I19347">
        <v>36</v>
      </c>
      <c r="J19347">
        <v>6</v>
      </c>
      <c r="K19347">
        <v>1</v>
      </c>
      <c r="L19347">
        <v>2</v>
      </c>
      <c r="M19347">
        <v>11371</v>
      </c>
      <c r="N19347">
        <v>1015</v>
      </c>
      <c r="O19347">
        <v>10356</v>
      </c>
      <c r="P19347">
        <v>68</v>
      </c>
      <c r="Q19347">
        <v>8.8999999999999996E-2</v>
      </c>
      <c r="R19347">
        <v>2018</v>
      </c>
      <c r="S19347" t="s">
        <v>42</v>
      </c>
    </row>
    <row r="19348" spans="1:19" x14ac:dyDescent="0.2">
      <c r="A19348">
        <v>713358633</v>
      </c>
      <c r="B19348" t="s">
        <v>17</v>
      </c>
      <c r="C19348">
        <v>30</v>
      </c>
      <c r="D19348" t="s">
        <v>18</v>
      </c>
      <c r="E19348" t="s">
        <v>24</v>
      </c>
      <c r="F19348" t="s">
        <v>25</v>
      </c>
      <c r="G19348" t="s">
        <v>21</v>
      </c>
      <c r="H19348" t="s">
        <v>32</v>
      </c>
      <c r="I19348">
        <v>48</v>
      </c>
      <c r="J19348">
        <v>6</v>
      </c>
      <c r="K19348">
        <v>3</v>
      </c>
      <c r="L19348">
        <v>2</v>
      </c>
      <c r="M19348">
        <v>11371</v>
      </c>
      <c r="N19348">
        <v>1203</v>
      </c>
      <c r="O19348">
        <v>10356</v>
      </c>
      <c r="P19348">
        <v>68</v>
      </c>
      <c r="Q19348">
        <f>ROUND(N19348/M19348,2)</f>
        <v>0.11</v>
      </c>
      <c r="R19348">
        <v>2019</v>
      </c>
      <c r="S19348" t="s">
        <v>41</v>
      </c>
    </row>
    <row r="19349" spans="1:19" x14ac:dyDescent="0.2">
      <c r="A19349">
        <v>714131058</v>
      </c>
      <c r="B19349" t="s">
        <v>17</v>
      </c>
      <c r="C19349">
        <v>30</v>
      </c>
      <c r="D19349" t="s">
        <v>18</v>
      </c>
      <c r="E19349" t="s">
        <v>24</v>
      </c>
      <c r="F19349" t="s">
        <v>20</v>
      </c>
      <c r="G19349" t="s">
        <v>21</v>
      </c>
      <c r="H19349" t="s">
        <v>31</v>
      </c>
      <c r="I19349">
        <v>36</v>
      </c>
      <c r="J19349">
        <v>3</v>
      </c>
      <c r="K19349">
        <v>5</v>
      </c>
      <c r="L19349">
        <v>3</v>
      </c>
      <c r="M19349">
        <v>18513</v>
      </c>
      <c r="N19349">
        <v>2517</v>
      </c>
      <c r="O19349">
        <v>15996</v>
      </c>
      <c r="P19349">
        <v>33</v>
      </c>
      <c r="Q19349">
        <v>0.13600000000000001</v>
      </c>
      <c r="R19349">
        <v>2018</v>
      </c>
      <c r="S19349" t="s">
        <v>42</v>
      </c>
    </row>
    <row r="19350" spans="1:19" x14ac:dyDescent="0.2">
      <c r="A19350">
        <v>714131058</v>
      </c>
      <c r="B19350" t="s">
        <v>17</v>
      </c>
      <c r="C19350">
        <v>30</v>
      </c>
      <c r="D19350" t="s">
        <v>18</v>
      </c>
      <c r="E19350" t="s">
        <v>24</v>
      </c>
      <c r="F19350" t="s">
        <v>20</v>
      </c>
      <c r="G19350" t="s">
        <v>21</v>
      </c>
      <c r="H19350" t="s">
        <v>31</v>
      </c>
      <c r="I19350">
        <v>48</v>
      </c>
      <c r="J19350">
        <v>3</v>
      </c>
      <c r="K19350">
        <v>2</v>
      </c>
      <c r="L19350">
        <v>3</v>
      </c>
      <c r="M19350">
        <v>18513</v>
      </c>
      <c r="N19350">
        <v>1267</v>
      </c>
      <c r="O19350">
        <v>15996</v>
      </c>
      <c r="P19350">
        <v>118</v>
      </c>
      <c r="Q19350">
        <f>ROUND(N19350/M19350,2)</f>
        <v>7.0000000000000007E-2</v>
      </c>
      <c r="R19350">
        <v>2019</v>
      </c>
      <c r="S19350" t="s">
        <v>41</v>
      </c>
    </row>
    <row r="19351" spans="1:19" x14ac:dyDescent="0.2">
      <c r="A19351">
        <v>714418983</v>
      </c>
      <c r="B19351" t="s">
        <v>17</v>
      </c>
      <c r="C19351">
        <v>30</v>
      </c>
      <c r="D19351" t="s">
        <v>18</v>
      </c>
      <c r="E19351" t="s">
        <v>33</v>
      </c>
      <c r="F19351" t="s">
        <v>25</v>
      </c>
      <c r="G19351" t="s">
        <v>26</v>
      </c>
      <c r="H19351" t="s">
        <v>22</v>
      </c>
      <c r="I19351">
        <v>33</v>
      </c>
      <c r="J19351">
        <v>4</v>
      </c>
      <c r="K19351">
        <v>2</v>
      </c>
      <c r="L19351">
        <v>1</v>
      </c>
      <c r="M19351">
        <v>1438.3</v>
      </c>
      <c r="N19351">
        <v>0</v>
      </c>
      <c r="O19351">
        <v>1438.3</v>
      </c>
      <c r="P19351">
        <v>80</v>
      </c>
      <c r="Q19351">
        <v>0</v>
      </c>
      <c r="R19351">
        <v>2018</v>
      </c>
      <c r="S19351" t="s">
        <v>42</v>
      </c>
    </row>
    <row r="19352" spans="1:19" x14ac:dyDescent="0.2">
      <c r="A19352">
        <v>714791208</v>
      </c>
      <c r="B19352" t="s">
        <v>17</v>
      </c>
      <c r="C19352">
        <v>30</v>
      </c>
      <c r="D19352" t="s">
        <v>23</v>
      </c>
      <c r="E19352" t="s">
        <v>33</v>
      </c>
      <c r="F19352" t="s">
        <v>36</v>
      </c>
      <c r="G19352" t="s">
        <v>29</v>
      </c>
      <c r="H19352" t="s">
        <v>22</v>
      </c>
      <c r="I19352">
        <v>41</v>
      </c>
      <c r="J19352">
        <v>6</v>
      </c>
      <c r="K19352">
        <v>5</v>
      </c>
      <c r="L19352">
        <v>3</v>
      </c>
      <c r="M19352">
        <v>3482</v>
      </c>
      <c r="N19352">
        <v>2114</v>
      </c>
      <c r="O19352">
        <v>1368</v>
      </c>
      <c r="P19352">
        <v>24</v>
      </c>
      <c r="Q19352">
        <v>0.60699999999999998</v>
      </c>
      <c r="R19352">
        <v>2018</v>
      </c>
      <c r="S19352" t="s">
        <v>42</v>
      </c>
    </row>
    <row r="19353" spans="1:19" x14ac:dyDescent="0.2">
      <c r="A19353">
        <v>715019058</v>
      </c>
      <c r="B19353" t="s">
        <v>17</v>
      </c>
      <c r="C19353">
        <v>30</v>
      </c>
      <c r="D19353" t="s">
        <v>23</v>
      </c>
      <c r="E19353" t="s">
        <v>19</v>
      </c>
      <c r="F19353" t="s">
        <v>36</v>
      </c>
      <c r="G19353" t="s">
        <v>29</v>
      </c>
      <c r="H19353" t="s">
        <v>22</v>
      </c>
      <c r="I19353">
        <v>36</v>
      </c>
      <c r="J19353">
        <v>3</v>
      </c>
      <c r="K19353">
        <v>1</v>
      </c>
      <c r="L19353">
        <v>2</v>
      </c>
      <c r="M19353">
        <v>2501</v>
      </c>
      <c r="N19353">
        <v>1845</v>
      </c>
      <c r="O19353">
        <v>656</v>
      </c>
      <c r="P19353">
        <v>65</v>
      </c>
      <c r="Q19353">
        <v>0.73799999999999999</v>
      </c>
      <c r="R19353">
        <v>2018</v>
      </c>
      <c r="S19353" t="s">
        <v>42</v>
      </c>
    </row>
    <row r="19354" spans="1:19" x14ac:dyDescent="0.2">
      <c r="A19354">
        <v>715019058</v>
      </c>
      <c r="B19354" t="s">
        <v>17</v>
      </c>
      <c r="C19354">
        <v>30</v>
      </c>
      <c r="D19354" t="s">
        <v>23</v>
      </c>
      <c r="E19354" t="s">
        <v>19</v>
      </c>
      <c r="F19354" t="s">
        <v>36</v>
      </c>
      <c r="G19354" t="s">
        <v>29</v>
      </c>
      <c r="H19354" t="s">
        <v>22</v>
      </c>
      <c r="I19354">
        <v>48</v>
      </c>
      <c r="J19354">
        <v>3</v>
      </c>
      <c r="K19354">
        <v>1</v>
      </c>
      <c r="L19354">
        <v>2</v>
      </c>
      <c r="M19354">
        <v>2501</v>
      </c>
      <c r="N19354">
        <v>1242</v>
      </c>
      <c r="O19354">
        <v>656</v>
      </c>
      <c r="P19354">
        <v>62</v>
      </c>
      <c r="Q19354">
        <f>ROUND(N19354/M19354,2)</f>
        <v>0.5</v>
      </c>
      <c r="R19354">
        <v>2019</v>
      </c>
      <c r="S19354" t="s">
        <v>41</v>
      </c>
    </row>
    <row r="19355" spans="1:19" x14ac:dyDescent="0.2">
      <c r="A19355">
        <v>715749858</v>
      </c>
      <c r="B19355" t="s">
        <v>17</v>
      </c>
      <c r="C19355">
        <v>30</v>
      </c>
      <c r="D19355" t="s">
        <v>18</v>
      </c>
      <c r="E19355" t="s">
        <v>24</v>
      </c>
      <c r="F19355" t="s">
        <v>20</v>
      </c>
      <c r="G19355" t="s">
        <v>29</v>
      </c>
      <c r="H19355" t="s">
        <v>32</v>
      </c>
      <c r="I19355">
        <v>18</v>
      </c>
      <c r="J19355">
        <v>5</v>
      </c>
      <c r="K19355">
        <v>1</v>
      </c>
      <c r="L19355">
        <v>3</v>
      </c>
      <c r="M19355">
        <v>4726</v>
      </c>
      <c r="N19355">
        <v>1380</v>
      </c>
      <c r="O19355">
        <v>3346</v>
      </c>
      <c r="P19355">
        <v>31</v>
      </c>
      <c r="Q19355">
        <v>0.29199999999999998</v>
      </c>
      <c r="R19355">
        <v>2018</v>
      </c>
      <c r="S19355" t="s">
        <v>42</v>
      </c>
    </row>
    <row r="19356" spans="1:19" x14ac:dyDescent="0.2">
      <c r="A19356">
        <v>715749858</v>
      </c>
      <c r="B19356" t="s">
        <v>17</v>
      </c>
      <c r="C19356">
        <v>30</v>
      </c>
      <c r="D19356" t="s">
        <v>18</v>
      </c>
      <c r="E19356" t="s">
        <v>24</v>
      </c>
      <c r="F19356" t="s">
        <v>20</v>
      </c>
      <c r="G19356" t="s">
        <v>29</v>
      </c>
      <c r="H19356" t="s">
        <v>32</v>
      </c>
      <c r="I19356">
        <v>30</v>
      </c>
      <c r="J19356">
        <v>5</v>
      </c>
      <c r="K19356">
        <v>0</v>
      </c>
      <c r="L19356">
        <v>3</v>
      </c>
      <c r="M19356">
        <v>4726</v>
      </c>
      <c r="N19356">
        <v>820</v>
      </c>
      <c r="O19356">
        <v>3346</v>
      </c>
      <c r="P19356">
        <v>31</v>
      </c>
      <c r="Q19356">
        <f>ROUND(N19356/M19356,2)</f>
        <v>0.17</v>
      </c>
      <c r="R19356">
        <v>2019</v>
      </c>
      <c r="S19356" t="s">
        <v>41</v>
      </c>
    </row>
    <row r="19357" spans="1:19" x14ac:dyDescent="0.2">
      <c r="A19357">
        <v>715923408</v>
      </c>
      <c r="B19357" t="s">
        <v>17</v>
      </c>
      <c r="C19357">
        <v>30</v>
      </c>
      <c r="D19357" t="s">
        <v>23</v>
      </c>
      <c r="E19357" t="s">
        <v>33</v>
      </c>
      <c r="F19357" t="s">
        <v>20</v>
      </c>
      <c r="G19357" t="s">
        <v>26</v>
      </c>
      <c r="H19357" t="s">
        <v>22</v>
      </c>
      <c r="I19357">
        <v>31</v>
      </c>
      <c r="J19357">
        <v>4</v>
      </c>
      <c r="K19357">
        <v>5</v>
      </c>
      <c r="L19357">
        <v>3</v>
      </c>
      <c r="M19357">
        <v>4184</v>
      </c>
      <c r="N19357">
        <v>1244</v>
      </c>
      <c r="O19357">
        <v>2930</v>
      </c>
      <c r="P19357">
        <v>83</v>
      </c>
      <c r="Q19357">
        <f>ROUND(N19357/M19357,2)</f>
        <v>0.3</v>
      </c>
      <c r="R19357">
        <v>2019</v>
      </c>
      <c r="S19357" t="s">
        <v>41</v>
      </c>
    </row>
    <row r="19358" spans="1:19" x14ac:dyDescent="0.2">
      <c r="A19358">
        <v>715923408</v>
      </c>
      <c r="B19358" t="s">
        <v>17</v>
      </c>
      <c r="C19358">
        <v>30</v>
      </c>
      <c r="D19358" t="s">
        <v>23</v>
      </c>
      <c r="E19358" t="s">
        <v>33</v>
      </c>
      <c r="F19358" t="s">
        <v>20</v>
      </c>
      <c r="G19358" t="s">
        <v>26</v>
      </c>
      <c r="H19358" t="s">
        <v>22</v>
      </c>
      <c r="I19358">
        <v>19</v>
      </c>
      <c r="J19358">
        <v>4</v>
      </c>
      <c r="K19358">
        <v>2</v>
      </c>
      <c r="L19358">
        <v>3</v>
      </c>
      <c r="M19358">
        <v>4184</v>
      </c>
      <c r="N19358">
        <v>1254</v>
      </c>
      <c r="O19358">
        <v>2930</v>
      </c>
      <c r="P19358">
        <v>110</v>
      </c>
      <c r="Q19358">
        <v>0.3</v>
      </c>
      <c r="R19358">
        <v>2018</v>
      </c>
      <c r="S19358" t="s">
        <v>42</v>
      </c>
    </row>
    <row r="19359" spans="1:19" x14ac:dyDescent="0.2">
      <c r="A19359">
        <v>716406483</v>
      </c>
      <c r="B19359" t="s">
        <v>17</v>
      </c>
      <c r="C19359">
        <v>30</v>
      </c>
      <c r="D19359" t="s">
        <v>18</v>
      </c>
      <c r="E19359" t="s">
        <v>24</v>
      </c>
      <c r="F19359" t="s">
        <v>20</v>
      </c>
      <c r="G19359" t="s">
        <v>21</v>
      </c>
      <c r="H19359" t="s">
        <v>31</v>
      </c>
      <c r="I19359">
        <v>20</v>
      </c>
      <c r="J19359">
        <v>1</v>
      </c>
      <c r="K19359">
        <v>3</v>
      </c>
      <c r="L19359">
        <v>3</v>
      </c>
      <c r="M19359">
        <v>23760</v>
      </c>
      <c r="N19359">
        <v>1349</v>
      </c>
      <c r="O19359">
        <v>22411</v>
      </c>
      <c r="P19359">
        <v>103</v>
      </c>
      <c r="Q19359">
        <v>5.7000000000000002E-2</v>
      </c>
      <c r="R19359">
        <v>2018</v>
      </c>
      <c r="S19359" t="s">
        <v>42</v>
      </c>
    </row>
    <row r="19360" spans="1:19" x14ac:dyDescent="0.2">
      <c r="A19360">
        <v>716406483</v>
      </c>
      <c r="B19360" t="s">
        <v>17</v>
      </c>
      <c r="C19360">
        <v>30</v>
      </c>
      <c r="D19360" t="s">
        <v>18</v>
      </c>
      <c r="E19360" t="s">
        <v>24</v>
      </c>
      <c r="F19360" t="s">
        <v>20</v>
      </c>
      <c r="G19360" t="s">
        <v>21</v>
      </c>
      <c r="H19360" t="s">
        <v>31</v>
      </c>
      <c r="I19360">
        <v>32</v>
      </c>
      <c r="J19360">
        <v>1</v>
      </c>
      <c r="K19360">
        <v>2</v>
      </c>
      <c r="L19360">
        <v>3</v>
      </c>
      <c r="M19360">
        <v>23760</v>
      </c>
      <c r="N19360">
        <v>733</v>
      </c>
      <c r="O19360">
        <v>22411</v>
      </c>
      <c r="P19360">
        <v>88</v>
      </c>
      <c r="Q19360">
        <f>ROUND(N19360/M19360,2)</f>
        <v>0.03</v>
      </c>
      <c r="R19360">
        <v>2019</v>
      </c>
      <c r="S19360" t="s">
        <v>41</v>
      </c>
    </row>
    <row r="19361" spans="1:19" x14ac:dyDescent="0.2">
      <c r="A19361">
        <v>716558283</v>
      </c>
      <c r="B19361" t="s">
        <v>17</v>
      </c>
      <c r="C19361">
        <v>30</v>
      </c>
      <c r="D19361" t="s">
        <v>23</v>
      </c>
      <c r="E19361" t="s">
        <v>24</v>
      </c>
      <c r="F19361" t="s">
        <v>20</v>
      </c>
      <c r="G19361" t="s">
        <v>26</v>
      </c>
      <c r="H19361" t="s">
        <v>22</v>
      </c>
      <c r="I19361">
        <v>48</v>
      </c>
      <c r="J19361">
        <v>2</v>
      </c>
      <c r="K19361">
        <v>2</v>
      </c>
      <c r="L19361">
        <v>2</v>
      </c>
      <c r="M19361">
        <v>1621</v>
      </c>
      <c r="N19361">
        <v>1194</v>
      </c>
      <c r="O19361">
        <v>575</v>
      </c>
      <c r="P19361">
        <v>16</v>
      </c>
      <c r="Q19361">
        <f>ROUND(N19361/M19361,2)</f>
        <v>0.74</v>
      </c>
      <c r="R19361">
        <v>2019</v>
      </c>
      <c r="S19361" t="s">
        <v>41</v>
      </c>
    </row>
    <row r="19362" spans="1:19" x14ac:dyDescent="0.2">
      <c r="A19362">
        <v>716558283</v>
      </c>
      <c r="B19362" t="s">
        <v>17</v>
      </c>
      <c r="C19362">
        <v>30</v>
      </c>
      <c r="D19362" t="s">
        <v>23</v>
      </c>
      <c r="E19362" t="s">
        <v>24</v>
      </c>
      <c r="F19362" t="s">
        <v>20</v>
      </c>
      <c r="G19362" t="s">
        <v>26</v>
      </c>
      <c r="H19362" t="s">
        <v>22</v>
      </c>
      <c r="I19362">
        <v>36</v>
      </c>
      <c r="J19362">
        <v>2</v>
      </c>
      <c r="K19362">
        <v>2</v>
      </c>
      <c r="L19362">
        <v>2</v>
      </c>
      <c r="M19362">
        <v>1621</v>
      </c>
      <c r="N19362">
        <v>1046</v>
      </c>
      <c r="O19362">
        <v>575</v>
      </c>
      <c r="P19362">
        <v>84</v>
      </c>
      <c r="Q19362">
        <v>0.64500000000000002</v>
      </c>
      <c r="R19362">
        <v>2018</v>
      </c>
      <c r="S19362" t="s">
        <v>42</v>
      </c>
    </row>
    <row r="19363" spans="1:19" x14ac:dyDescent="0.2">
      <c r="A19363">
        <v>716811483</v>
      </c>
      <c r="B19363" t="s">
        <v>17</v>
      </c>
      <c r="C19363">
        <v>30</v>
      </c>
      <c r="D19363" t="s">
        <v>23</v>
      </c>
      <c r="E19363" t="s">
        <v>19</v>
      </c>
      <c r="F19363" t="s">
        <v>20</v>
      </c>
      <c r="G19363" t="s">
        <v>29</v>
      </c>
      <c r="H19363" t="s">
        <v>22</v>
      </c>
      <c r="I19363">
        <v>36</v>
      </c>
      <c r="J19363">
        <v>4</v>
      </c>
      <c r="K19363">
        <v>3</v>
      </c>
      <c r="L19363">
        <v>1</v>
      </c>
      <c r="M19363">
        <v>2063</v>
      </c>
      <c r="N19363">
        <v>544</v>
      </c>
      <c r="O19363">
        <v>2063</v>
      </c>
      <c r="P19363">
        <v>86</v>
      </c>
      <c r="Q19363">
        <f>ROUND(N19363/M19363,2)</f>
        <v>0.26</v>
      </c>
      <c r="R19363">
        <v>2019</v>
      </c>
      <c r="S19363" t="s">
        <v>41</v>
      </c>
    </row>
    <row r="19364" spans="1:19" x14ac:dyDescent="0.2">
      <c r="A19364">
        <v>716811483</v>
      </c>
      <c r="B19364" t="s">
        <v>17</v>
      </c>
      <c r="C19364">
        <v>30</v>
      </c>
      <c r="D19364" t="s">
        <v>23</v>
      </c>
      <c r="E19364" t="s">
        <v>19</v>
      </c>
      <c r="F19364" t="s">
        <v>20</v>
      </c>
      <c r="G19364" t="s">
        <v>29</v>
      </c>
      <c r="H19364" t="s">
        <v>22</v>
      </c>
      <c r="I19364">
        <v>24</v>
      </c>
      <c r="J19364">
        <v>4</v>
      </c>
      <c r="K19364">
        <v>2</v>
      </c>
      <c r="L19364">
        <v>1</v>
      </c>
      <c r="M19364">
        <v>2063</v>
      </c>
      <c r="N19364">
        <v>0</v>
      </c>
      <c r="O19364">
        <v>2063</v>
      </c>
      <c r="P19364">
        <v>43</v>
      </c>
      <c r="Q19364">
        <v>0</v>
      </c>
      <c r="R19364">
        <v>2018</v>
      </c>
      <c r="S19364" t="s">
        <v>42</v>
      </c>
    </row>
    <row r="19365" spans="1:19" x14ac:dyDescent="0.2">
      <c r="A19365">
        <v>716870583</v>
      </c>
      <c r="B19365" t="s">
        <v>17</v>
      </c>
      <c r="C19365">
        <v>30</v>
      </c>
      <c r="D19365" t="s">
        <v>23</v>
      </c>
      <c r="E19365" t="s">
        <v>33</v>
      </c>
      <c r="F19365" t="s">
        <v>20</v>
      </c>
      <c r="G19365" t="s">
        <v>29</v>
      </c>
      <c r="H19365" t="s">
        <v>22</v>
      </c>
      <c r="I19365">
        <v>48</v>
      </c>
      <c r="J19365">
        <v>6</v>
      </c>
      <c r="K19365">
        <v>0</v>
      </c>
      <c r="L19365">
        <v>3</v>
      </c>
      <c r="M19365">
        <v>2786</v>
      </c>
      <c r="N19365">
        <v>457</v>
      </c>
      <c r="O19365">
        <v>1158</v>
      </c>
      <c r="P19365">
        <v>86</v>
      </c>
      <c r="Q19365">
        <f>ROUND(N19365/M19365,2)</f>
        <v>0.16</v>
      </c>
      <c r="R19365">
        <v>2019</v>
      </c>
      <c r="S19365" t="s">
        <v>41</v>
      </c>
    </row>
    <row r="19366" spans="1:19" x14ac:dyDescent="0.2">
      <c r="A19366">
        <v>717385983</v>
      </c>
      <c r="B19366" t="s">
        <v>17</v>
      </c>
      <c r="C19366">
        <v>30</v>
      </c>
      <c r="D19366" t="s">
        <v>18</v>
      </c>
      <c r="E19366" t="s">
        <v>24</v>
      </c>
      <c r="F19366" t="s">
        <v>20</v>
      </c>
      <c r="G19366" t="s">
        <v>26</v>
      </c>
      <c r="H19366" t="s">
        <v>22</v>
      </c>
      <c r="I19366">
        <v>33</v>
      </c>
      <c r="J19366">
        <v>6</v>
      </c>
      <c r="K19366">
        <v>2</v>
      </c>
      <c r="L19366">
        <v>2</v>
      </c>
      <c r="M19366">
        <v>2490</v>
      </c>
      <c r="N19366">
        <v>1476</v>
      </c>
      <c r="O19366">
        <v>2490</v>
      </c>
      <c r="P19366">
        <v>98</v>
      </c>
      <c r="Q19366">
        <f>ROUND(N19366/M19366,2)</f>
        <v>0.59</v>
      </c>
      <c r="R19366">
        <v>2019</v>
      </c>
      <c r="S19366" t="s">
        <v>41</v>
      </c>
    </row>
    <row r="19367" spans="1:19" x14ac:dyDescent="0.2">
      <c r="A19367">
        <v>717385983</v>
      </c>
      <c r="B19367" t="s">
        <v>17</v>
      </c>
      <c r="C19367">
        <v>30</v>
      </c>
      <c r="D19367" t="s">
        <v>18</v>
      </c>
      <c r="E19367" t="s">
        <v>24</v>
      </c>
      <c r="F19367" t="s">
        <v>20</v>
      </c>
      <c r="G19367" t="s">
        <v>26</v>
      </c>
      <c r="H19367" t="s">
        <v>22</v>
      </c>
      <c r="I19367">
        <v>21</v>
      </c>
      <c r="J19367">
        <v>6</v>
      </c>
      <c r="K19367">
        <v>6</v>
      </c>
      <c r="L19367">
        <v>2</v>
      </c>
      <c r="M19367">
        <v>2490</v>
      </c>
      <c r="N19367">
        <v>0</v>
      </c>
      <c r="O19367">
        <v>2490</v>
      </c>
      <c r="P19367">
        <v>30</v>
      </c>
      <c r="Q19367">
        <v>0</v>
      </c>
      <c r="R19367">
        <v>2018</v>
      </c>
      <c r="S19367" t="s">
        <v>42</v>
      </c>
    </row>
    <row r="19368" spans="1:19" x14ac:dyDescent="0.2">
      <c r="A19368">
        <v>717670758</v>
      </c>
      <c r="B19368" t="s">
        <v>17</v>
      </c>
      <c r="C19368">
        <v>30</v>
      </c>
      <c r="D19368" t="s">
        <v>23</v>
      </c>
      <c r="E19368" t="s">
        <v>33</v>
      </c>
      <c r="F19368" t="s">
        <v>25</v>
      </c>
      <c r="G19368" t="s">
        <v>26</v>
      </c>
      <c r="H19368" t="s">
        <v>32</v>
      </c>
      <c r="I19368">
        <v>32</v>
      </c>
      <c r="J19368">
        <v>5</v>
      </c>
      <c r="K19368">
        <v>6</v>
      </c>
      <c r="L19368">
        <v>3</v>
      </c>
      <c r="M19368">
        <v>5030</v>
      </c>
      <c r="N19368">
        <v>937</v>
      </c>
      <c r="O19368">
        <v>3703</v>
      </c>
      <c r="P19368">
        <v>107</v>
      </c>
      <c r="Q19368">
        <f>ROUND(N19368/M19368,2)</f>
        <v>0.19</v>
      </c>
      <c r="R19368">
        <v>2019</v>
      </c>
      <c r="S19368" t="s">
        <v>41</v>
      </c>
    </row>
    <row r="19369" spans="1:19" x14ac:dyDescent="0.2">
      <c r="A19369">
        <v>717670758</v>
      </c>
      <c r="B19369" t="s">
        <v>17</v>
      </c>
      <c r="C19369">
        <v>30</v>
      </c>
      <c r="D19369" t="s">
        <v>23</v>
      </c>
      <c r="E19369" t="s">
        <v>33</v>
      </c>
      <c r="F19369" t="s">
        <v>25</v>
      </c>
      <c r="G19369" t="s">
        <v>26</v>
      </c>
      <c r="H19369" t="s">
        <v>32</v>
      </c>
      <c r="I19369">
        <v>20</v>
      </c>
      <c r="J19369">
        <v>5</v>
      </c>
      <c r="K19369">
        <v>2</v>
      </c>
      <c r="L19369">
        <v>3</v>
      </c>
      <c r="M19369">
        <v>5030</v>
      </c>
      <c r="N19369">
        <v>1327</v>
      </c>
      <c r="O19369">
        <v>3703</v>
      </c>
      <c r="P19369">
        <v>71</v>
      </c>
      <c r="Q19369">
        <v>0.26400000000000001</v>
      </c>
      <c r="R19369">
        <v>2018</v>
      </c>
      <c r="S19369" t="s">
        <v>42</v>
      </c>
    </row>
    <row r="19370" spans="1:19" x14ac:dyDescent="0.2">
      <c r="A19370">
        <v>718183833</v>
      </c>
      <c r="B19370" t="s">
        <v>17</v>
      </c>
      <c r="C19370">
        <v>30</v>
      </c>
      <c r="D19370" t="s">
        <v>23</v>
      </c>
      <c r="E19370" t="s">
        <v>24</v>
      </c>
      <c r="F19370" t="s">
        <v>25</v>
      </c>
      <c r="G19370" t="s">
        <v>26</v>
      </c>
      <c r="H19370" t="s">
        <v>22</v>
      </c>
      <c r="I19370">
        <v>30</v>
      </c>
      <c r="J19370">
        <v>4</v>
      </c>
      <c r="K19370">
        <v>4</v>
      </c>
      <c r="L19370">
        <v>1</v>
      </c>
      <c r="M19370">
        <v>2000</v>
      </c>
      <c r="N19370">
        <v>1409</v>
      </c>
      <c r="O19370">
        <v>1438.3</v>
      </c>
      <c r="P19370">
        <v>103</v>
      </c>
      <c r="Q19370">
        <f>ROUND(N19370/M19370,2)</f>
        <v>0.7</v>
      </c>
      <c r="R19370">
        <v>2019</v>
      </c>
      <c r="S19370" t="s">
        <v>41</v>
      </c>
    </row>
    <row r="19371" spans="1:19" x14ac:dyDescent="0.2">
      <c r="A19371">
        <v>718183833</v>
      </c>
      <c r="B19371" t="s">
        <v>17</v>
      </c>
      <c r="C19371">
        <v>30</v>
      </c>
      <c r="D19371" t="s">
        <v>23</v>
      </c>
      <c r="E19371" t="s">
        <v>24</v>
      </c>
      <c r="F19371" t="s">
        <v>25</v>
      </c>
      <c r="G19371" t="s">
        <v>26</v>
      </c>
      <c r="H19371" t="s">
        <v>22</v>
      </c>
      <c r="I19371">
        <v>18</v>
      </c>
      <c r="J19371">
        <v>4</v>
      </c>
      <c r="K19371">
        <v>2</v>
      </c>
      <c r="L19371">
        <v>1</v>
      </c>
      <c r="M19371">
        <v>1438.3</v>
      </c>
      <c r="N19371">
        <v>0</v>
      </c>
      <c r="O19371">
        <v>1438.3</v>
      </c>
      <c r="P19371">
        <v>68</v>
      </c>
      <c r="Q19371">
        <v>0</v>
      </c>
      <c r="R19371">
        <v>2018</v>
      </c>
      <c r="S19371" t="s">
        <v>42</v>
      </c>
    </row>
    <row r="19372" spans="1:19" x14ac:dyDescent="0.2">
      <c r="A19372">
        <v>718563483</v>
      </c>
      <c r="B19372" t="s">
        <v>17</v>
      </c>
      <c r="C19372">
        <v>30</v>
      </c>
      <c r="D19372" t="s">
        <v>18</v>
      </c>
      <c r="E19372" t="s">
        <v>19</v>
      </c>
      <c r="F19372" t="s">
        <v>36</v>
      </c>
      <c r="G19372" t="s">
        <v>26</v>
      </c>
      <c r="H19372" t="s">
        <v>22</v>
      </c>
      <c r="I19372">
        <v>26</v>
      </c>
      <c r="J19372">
        <v>3</v>
      </c>
      <c r="K19372">
        <v>0</v>
      </c>
      <c r="L19372">
        <v>3</v>
      </c>
      <c r="M19372">
        <v>1548</v>
      </c>
      <c r="N19372">
        <v>1165</v>
      </c>
      <c r="O19372">
        <v>1548</v>
      </c>
      <c r="P19372">
        <v>32</v>
      </c>
      <c r="Q19372">
        <f>ROUND(N19372/M19372,2)</f>
        <v>0.75</v>
      </c>
      <c r="R19372">
        <v>2019</v>
      </c>
      <c r="S19372" t="s">
        <v>41</v>
      </c>
    </row>
    <row r="19373" spans="1:19" x14ac:dyDescent="0.2">
      <c r="A19373">
        <v>718563483</v>
      </c>
      <c r="B19373" t="s">
        <v>17</v>
      </c>
      <c r="C19373">
        <v>30</v>
      </c>
      <c r="D19373" t="s">
        <v>18</v>
      </c>
      <c r="E19373" t="s">
        <v>19</v>
      </c>
      <c r="F19373" t="s">
        <v>36</v>
      </c>
      <c r="G19373" t="s">
        <v>26</v>
      </c>
      <c r="H19373" t="s">
        <v>22</v>
      </c>
      <c r="I19373">
        <v>14</v>
      </c>
      <c r="J19373">
        <v>3</v>
      </c>
      <c r="K19373">
        <v>2</v>
      </c>
      <c r="L19373">
        <v>3</v>
      </c>
      <c r="M19373">
        <v>1548</v>
      </c>
      <c r="N19373">
        <v>0</v>
      </c>
      <c r="O19373">
        <v>1548</v>
      </c>
      <c r="P19373">
        <v>64</v>
      </c>
      <c r="Q19373">
        <v>0</v>
      </c>
      <c r="R19373">
        <v>2018</v>
      </c>
      <c r="S19373" t="s">
        <v>42</v>
      </c>
    </row>
    <row r="19374" spans="1:19" x14ac:dyDescent="0.2">
      <c r="A19374">
        <v>719216508</v>
      </c>
      <c r="B19374" t="s">
        <v>17</v>
      </c>
      <c r="C19374">
        <v>30</v>
      </c>
      <c r="D19374" t="s">
        <v>23</v>
      </c>
      <c r="E19374" t="s">
        <v>33</v>
      </c>
      <c r="F19374" t="s">
        <v>20</v>
      </c>
      <c r="G19374" t="s">
        <v>29</v>
      </c>
      <c r="H19374" t="s">
        <v>22</v>
      </c>
      <c r="I19374">
        <v>36</v>
      </c>
      <c r="J19374">
        <v>5</v>
      </c>
      <c r="K19374">
        <v>2</v>
      </c>
      <c r="L19374">
        <v>1</v>
      </c>
      <c r="M19374">
        <v>3258</v>
      </c>
      <c r="N19374">
        <v>2517</v>
      </c>
      <c r="O19374">
        <v>741</v>
      </c>
      <c r="P19374">
        <v>77</v>
      </c>
      <c r="Q19374">
        <v>0.77300000000000002</v>
      </c>
      <c r="R19374">
        <v>2018</v>
      </c>
      <c r="S19374" t="s">
        <v>42</v>
      </c>
    </row>
    <row r="19375" spans="1:19" x14ac:dyDescent="0.2">
      <c r="A19375">
        <v>719293533</v>
      </c>
      <c r="B19375" t="s">
        <v>17</v>
      </c>
      <c r="C19375">
        <v>30</v>
      </c>
      <c r="D19375" t="s">
        <v>18</v>
      </c>
      <c r="E19375" t="s">
        <v>33</v>
      </c>
      <c r="F19375" t="s">
        <v>25</v>
      </c>
      <c r="G19375" t="s">
        <v>27</v>
      </c>
      <c r="H19375" t="s">
        <v>31</v>
      </c>
      <c r="I19375">
        <v>13</v>
      </c>
      <c r="J19375">
        <v>3</v>
      </c>
      <c r="K19375">
        <v>3</v>
      </c>
      <c r="L19375">
        <v>3</v>
      </c>
      <c r="M19375">
        <v>21590</v>
      </c>
      <c r="N19375">
        <v>2517</v>
      </c>
      <c r="O19375">
        <v>19073</v>
      </c>
      <c r="P19375">
        <v>70</v>
      </c>
      <c r="Q19375">
        <v>0.11700000000000001</v>
      </c>
      <c r="R19375">
        <v>2018</v>
      </c>
      <c r="S19375" t="s">
        <v>42</v>
      </c>
    </row>
    <row r="19376" spans="1:19" x14ac:dyDescent="0.2">
      <c r="A19376">
        <v>719293533</v>
      </c>
      <c r="B19376" t="s">
        <v>17</v>
      </c>
      <c r="C19376">
        <v>30</v>
      </c>
      <c r="D19376" t="s">
        <v>18</v>
      </c>
      <c r="E19376" t="s">
        <v>33</v>
      </c>
      <c r="F19376" t="s">
        <v>25</v>
      </c>
      <c r="G19376" t="s">
        <v>27</v>
      </c>
      <c r="H19376" t="s">
        <v>31</v>
      </c>
      <c r="I19376">
        <v>25</v>
      </c>
      <c r="J19376">
        <v>3</v>
      </c>
      <c r="K19376">
        <v>1</v>
      </c>
      <c r="L19376">
        <v>3</v>
      </c>
      <c r="M19376">
        <v>21590</v>
      </c>
      <c r="N19376">
        <v>688</v>
      </c>
      <c r="O19376">
        <v>19073</v>
      </c>
      <c r="P19376">
        <v>83</v>
      </c>
      <c r="Q19376">
        <f>ROUND(N19376/M19376,2)</f>
        <v>0.03</v>
      </c>
      <c r="R19376">
        <v>2019</v>
      </c>
      <c r="S19376" t="s">
        <v>41</v>
      </c>
    </row>
    <row r="19377" spans="1:19" x14ac:dyDescent="0.2">
      <c r="A19377">
        <v>719452308</v>
      </c>
      <c r="B19377" t="s">
        <v>17</v>
      </c>
      <c r="C19377">
        <v>30</v>
      </c>
      <c r="D19377" t="s">
        <v>23</v>
      </c>
      <c r="E19377" t="s">
        <v>24</v>
      </c>
      <c r="F19377" t="s">
        <v>20</v>
      </c>
      <c r="G19377" t="s">
        <v>29</v>
      </c>
      <c r="H19377" t="s">
        <v>22</v>
      </c>
      <c r="I19377">
        <v>23</v>
      </c>
      <c r="J19377">
        <v>5</v>
      </c>
      <c r="K19377">
        <v>2</v>
      </c>
      <c r="L19377">
        <v>3</v>
      </c>
      <c r="M19377">
        <v>2498</v>
      </c>
      <c r="N19377">
        <v>1632</v>
      </c>
      <c r="O19377">
        <v>866</v>
      </c>
      <c r="P19377">
        <v>35</v>
      </c>
      <c r="Q19377">
        <v>0.65300000000000002</v>
      </c>
      <c r="R19377">
        <v>2018</v>
      </c>
      <c r="S19377" t="s">
        <v>42</v>
      </c>
    </row>
    <row r="19378" spans="1:19" x14ac:dyDescent="0.2">
      <c r="A19378">
        <v>719452308</v>
      </c>
      <c r="B19378" t="s">
        <v>17</v>
      </c>
      <c r="C19378">
        <v>30</v>
      </c>
      <c r="D19378" t="s">
        <v>23</v>
      </c>
      <c r="E19378" t="s">
        <v>24</v>
      </c>
      <c r="F19378" t="s">
        <v>20</v>
      </c>
      <c r="G19378" t="s">
        <v>29</v>
      </c>
      <c r="H19378" t="s">
        <v>22</v>
      </c>
      <c r="I19378">
        <v>35</v>
      </c>
      <c r="J19378">
        <v>5</v>
      </c>
      <c r="K19378">
        <v>6</v>
      </c>
      <c r="L19378">
        <v>3</v>
      </c>
      <c r="M19378">
        <v>2498</v>
      </c>
      <c r="N19378">
        <v>1483</v>
      </c>
      <c r="O19378">
        <v>866</v>
      </c>
      <c r="P19378">
        <v>60</v>
      </c>
      <c r="Q19378">
        <f>ROUND(N19378/M19378,2)</f>
        <v>0.59</v>
      </c>
      <c r="R19378">
        <v>2019</v>
      </c>
      <c r="S19378" t="s">
        <v>41</v>
      </c>
    </row>
    <row r="19379" spans="1:19" x14ac:dyDescent="0.2">
      <c r="A19379">
        <v>719850933</v>
      </c>
      <c r="B19379" t="s">
        <v>17</v>
      </c>
      <c r="C19379">
        <v>30</v>
      </c>
      <c r="D19379" t="s">
        <v>18</v>
      </c>
      <c r="E19379" t="s">
        <v>33</v>
      </c>
      <c r="F19379" t="s">
        <v>25</v>
      </c>
      <c r="G19379" t="s">
        <v>21</v>
      </c>
      <c r="H19379" t="s">
        <v>22</v>
      </c>
      <c r="I19379">
        <v>36</v>
      </c>
      <c r="J19379">
        <v>1</v>
      </c>
      <c r="K19379">
        <v>3</v>
      </c>
      <c r="L19379">
        <v>3</v>
      </c>
      <c r="M19379">
        <v>4192</v>
      </c>
      <c r="N19379">
        <v>1734</v>
      </c>
      <c r="O19379">
        <v>2458</v>
      </c>
      <c r="P19379">
        <v>106</v>
      </c>
      <c r="Q19379">
        <v>0.41399999999999998</v>
      </c>
      <c r="R19379">
        <v>2018</v>
      </c>
      <c r="S19379" t="s">
        <v>42</v>
      </c>
    </row>
    <row r="19380" spans="1:19" x14ac:dyDescent="0.2">
      <c r="A19380">
        <v>719850933</v>
      </c>
      <c r="B19380" t="s">
        <v>17</v>
      </c>
      <c r="C19380">
        <v>30</v>
      </c>
      <c r="D19380" t="s">
        <v>18</v>
      </c>
      <c r="E19380" t="s">
        <v>33</v>
      </c>
      <c r="F19380" t="s">
        <v>25</v>
      </c>
      <c r="G19380" t="s">
        <v>21</v>
      </c>
      <c r="H19380" t="s">
        <v>22</v>
      </c>
      <c r="I19380">
        <v>48</v>
      </c>
      <c r="J19380">
        <v>1</v>
      </c>
      <c r="K19380">
        <v>5</v>
      </c>
      <c r="L19380">
        <v>3</v>
      </c>
      <c r="M19380">
        <v>4192</v>
      </c>
      <c r="N19380">
        <v>726</v>
      </c>
      <c r="O19380">
        <v>2458</v>
      </c>
      <c r="P19380">
        <v>35</v>
      </c>
      <c r="Q19380">
        <f>ROUND(N19380/M19380,2)</f>
        <v>0.17</v>
      </c>
      <c r="R19380">
        <v>2019</v>
      </c>
      <c r="S19380" t="s">
        <v>41</v>
      </c>
    </row>
    <row r="19381" spans="1:19" x14ac:dyDescent="0.2">
      <c r="A19381">
        <v>719952408</v>
      </c>
      <c r="B19381" t="s">
        <v>17</v>
      </c>
      <c r="C19381">
        <v>30</v>
      </c>
      <c r="D19381" t="s">
        <v>18</v>
      </c>
      <c r="E19381" t="s">
        <v>24</v>
      </c>
      <c r="F19381" t="s">
        <v>20</v>
      </c>
      <c r="G19381" t="s">
        <v>29</v>
      </c>
      <c r="H19381" t="s">
        <v>22</v>
      </c>
      <c r="I19381">
        <v>48</v>
      </c>
      <c r="J19381">
        <v>3</v>
      </c>
      <c r="K19381">
        <v>5</v>
      </c>
      <c r="L19381">
        <v>2</v>
      </c>
      <c r="M19381">
        <v>2550</v>
      </c>
      <c r="N19381">
        <v>1499</v>
      </c>
      <c r="O19381">
        <v>927</v>
      </c>
      <c r="P19381">
        <v>97</v>
      </c>
      <c r="Q19381">
        <f>ROUND(N19381/M19381,2)</f>
        <v>0.59</v>
      </c>
      <c r="R19381">
        <v>2019</v>
      </c>
      <c r="S19381" t="s">
        <v>41</v>
      </c>
    </row>
    <row r="19382" spans="1:19" x14ac:dyDescent="0.2">
      <c r="A19382">
        <v>719952408</v>
      </c>
      <c r="B19382" t="s">
        <v>17</v>
      </c>
      <c r="C19382">
        <v>30</v>
      </c>
      <c r="D19382" t="s">
        <v>18</v>
      </c>
      <c r="E19382" t="s">
        <v>24</v>
      </c>
      <c r="F19382" t="s">
        <v>20</v>
      </c>
      <c r="G19382" t="s">
        <v>29</v>
      </c>
      <c r="H19382" t="s">
        <v>22</v>
      </c>
      <c r="I19382">
        <v>36</v>
      </c>
      <c r="J19382">
        <v>3</v>
      </c>
      <c r="K19382">
        <v>3</v>
      </c>
      <c r="L19382">
        <v>2</v>
      </c>
      <c r="M19382">
        <v>2550</v>
      </c>
      <c r="N19382">
        <v>1623</v>
      </c>
      <c r="O19382">
        <v>927</v>
      </c>
      <c r="P19382">
        <v>51</v>
      </c>
      <c r="Q19382">
        <v>0.63600000000000001</v>
      </c>
      <c r="R19382">
        <v>2018</v>
      </c>
      <c r="S19382" t="s">
        <v>42</v>
      </c>
    </row>
    <row r="19383" spans="1:19" x14ac:dyDescent="0.2">
      <c r="A19383">
        <v>720013083</v>
      </c>
      <c r="B19383" t="s">
        <v>17</v>
      </c>
      <c r="C19383">
        <v>30</v>
      </c>
      <c r="D19383" t="s">
        <v>23</v>
      </c>
      <c r="E19383" t="s">
        <v>19</v>
      </c>
      <c r="F19383" t="s">
        <v>25</v>
      </c>
      <c r="G19383" t="s">
        <v>29</v>
      </c>
      <c r="H19383" t="s">
        <v>22</v>
      </c>
      <c r="I19383">
        <v>18</v>
      </c>
      <c r="J19383">
        <v>6</v>
      </c>
      <c r="K19383">
        <v>3</v>
      </c>
      <c r="L19383">
        <v>2</v>
      </c>
      <c r="M19383">
        <v>2132</v>
      </c>
      <c r="N19383">
        <v>797</v>
      </c>
      <c r="O19383">
        <v>1335</v>
      </c>
      <c r="P19383">
        <v>74</v>
      </c>
      <c r="Q19383">
        <v>0.374</v>
      </c>
      <c r="R19383">
        <v>2018</v>
      </c>
      <c r="S19383" t="s">
        <v>42</v>
      </c>
    </row>
    <row r="19384" spans="1:19" x14ac:dyDescent="0.2">
      <c r="A19384">
        <v>720013083</v>
      </c>
      <c r="B19384" t="s">
        <v>17</v>
      </c>
      <c r="C19384">
        <v>30</v>
      </c>
      <c r="D19384" t="s">
        <v>23</v>
      </c>
      <c r="E19384" t="s">
        <v>19</v>
      </c>
      <c r="F19384" t="s">
        <v>25</v>
      </c>
      <c r="G19384" t="s">
        <v>29</v>
      </c>
      <c r="H19384" t="s">
        <v>22</v>
      </c>
      <c r="I19384">
        <v>30</v>
      </c>
      <c r="J19384">
        <v>6</v>
      </c>
      <c r="K19384">
        <v>6</v>
      </c>
      <c r="L19384">
        <v>2</v>
      </c>
      <c r="M19384">
        <v>2132</v>
      </c>
      <c r="N19384">
        <v>1374</v>
      </c>
      <c r="O19384">
        <v>1335</v>
      </c>
      <c r="P19384">
        <v>110</v>
      </c>
      <c r="Q19384">
        <f>ROUND(N19384/M19384,2)</f>
        <v>0.64</v>
      </c>
      <c r="R19384">
        <v>2019</v>
      </c>
      <c r="S19384" t="s">
        <v>41</v>
      </c>
    </row>
    <row r="19385" spans="1:19" x14ac:dyDescent="0.2">
      <c r="A19385">
        <v>720067083</v>
      </c>
      <c r="B19385" t="s">
        <v>17</v>
      </c>
      <c r="C19385">
        <v>30</v>
      </c>
      <c r="D19385" t="s">
        <v>23</v>
      </c>
      <c r="E19385" t="s">
        <v>19</v>
      </c>
      <c r="F19385" t="s">
        <v>25</v>
      </c>
      <c r="G19385" t="s">
        <v>26</v>
      </c>
      <c r="H19385" t="s">
        <v>22</v>
      </c>
      <c r="I19385">
        <v>48</v>
      </c>
      <c r="J19385">
        <v>5</v>
      </c>
      <c r="K19385">
        <v>4</v>
      </c>
      <c r="L19385">
        <v>1</v>
      </c>
      <c r="M19385">
        <v>1536</v>
      </c>
      <c r="N19385">
        <v>768</v>
      </c>
      <c r="O19385">
        <v>735</v>
      </c>
      <c r="P19385">
        <v>86</v>
      </c>
      <c r="Q19385">
        <f>ROUND(N19385/M19385,2)</f>
        <v>0.5</v>
      </c>
      <c r="R19385">
        <v>2019</v>
      </c>
      <c r="S19385" t="s">
        <v>41</v>
      </c>
    </row>
    <row r="19386" spans="1:19" x14ac:dyDescent="0.2">
      <c r="A19386">
        <v>720067083</v>
      </c>
      <c r="B19386" t="s">
        <v>17</v>
      </c>
      <c r="C19386">
        <v>30</v>
      </c>
      <c r="D19386" t="s">
        <v>23</v>
      </c>
      <c r="E19386" t="s">
        <v>19</v>
      </c>
      <c r="F19386" t="s">
        <v>25</v>
      </c>
      <c r="G19386" t="s">
        <v>26</v>
      </c>
      <c r="H19386" t="s">
        <v>22</v>
      </c>
      <c r="I19386">
        <v>36</v>
      </c>
      <c r="J19386">
        <v>5</v>
      </c>
      <c r="K19386">
        <v>1</v>
      </c>
      <c r="L19386">
        <v>1</v>
      </c>
      <c r="M19386">
        <v>1536</v>
      </c>
      <c r="N19386">
        <v>801</v>
      </c>
      <c r="O19386">
        <v>735</v>
      </c>
      <c r="P19386">
        <v>74</v>
      </c>
      <c r="Q19386">
        <v>0.52100000000000002</v>
      </c>
      <c r="R19386">
        <v>2018</v>
      </c>
      <c r="S19386" t="s">
        <v>42</v>
      </c>
    </row>
    <row r="19387" spans="1:19" x14ac:dyDescent="0.2">
      <c r="A19387">
        <v>720706008</v>
      </c>
      <c r="B19387" t="s">
        <v>17</v>
      </c>
      <c r="C19387">
        <v>30</v>
      </c>
      <c r="D19387" t="s">
        <v>18</v>
      </c>
      <c r="E19387" t="s">
        <v>33</v>
      </c>
      <c r="F19387" t="s">
        <v>25</v>
      </c>
      <c r="G19387" t="s">
        <v>29</v>
      </c>
      <c r="H19387" t="s">
        <v>32</v>
      </c>
      <c r="I19387">
        <v>16</v>
      </c>
      <c r="J19387">
        <v>5</v>
      </c>
      <c r="K19387">
        <v>3</v>
      </c>
      <c r="L19387">
        <v>5</v>
      </c>
      <c r="M19387">
        <v>4533</v>
      </c>
      <c r="N19387">
        <v>1977</v>
      </c>
      <c r="O19387">
        <v>2556</v>
      </c>
      <c r="P19387">
        <v>69</v>
      </c>
      <c r="Q19387">
        <v>0.436</v>
      </c>
      <c r="R19387">
        <v>2018</v>
      </c>
      <c r="S19387" t="s">
        <v>42</v>
      </c>
    </row>
    <row r="19388" spans="1:19" x14ac:dyDescent="0.2">
      <c r="A19388">
        <v>720706008</v>
      </c>
      <c r="B19388" t="s">
        <v>17</v>
      </c>
      <c r="C19388">
        <v>30</v>
      </c>
      <c r="D19388" t="s">
        <v>18</v>
      </c>
      <c r="E19388" t="s">
        <v>33</v>
      </c>
      <c r="F19388" t="s">
        <v>25</v>
      </c>
      <c r="G19388" t="s">
        <v>29</v>
      </c>
      <c r="H19388" t="s">
        <v>32</v>
      </c>
      <c r="I19388">
        <v>28</v>
      </c>
      <c r="J19388">
        <v>5</v>
      </c>
      <c r="K19388">
        <v>5</v>
      </c>
      <c r="L19388">
        <v>5</v>
      </c>
      <c r="M19388">
        <v>4533</v>
      </c>
      <c r="N19388">
        <v>739</v>
      </c>
      <c r="O19388">
        <v>2556</v>
      </c>
      <c r="P19388">
        <v>59</v>
      </c>
      <c r="Q19388">
        <f>ROUND(N19388/M19388,2)</f>
        <v>0.16</v>
      </c>
      <c r="R19388">
        <v>2019</v>
      </c>
      <c r="S19388" t="s">
        <v>41</v>
      </c>
    </row>
    <row r="19389" spans="1:19" x14ac:dyDescent="0.2">
      <c r="A19389">
        <v>721181883</v>
      </c>
      <c r="B19389" t="s">
        <v>17</v>
      </c>
      <c r="C19389">
        <v>30</v>
      </c>
      <c r="D19389" t="s">
        <v>23</v>
      </c>
      <c r="E19389" t="s">
        <v>24</v>
      </c>
      <c r="F19389" t="s">
        <v>25</v>
      </c>
      <c r="G19389" t="s">
        <v>29</v>
      </c>
      <c r="H19389" t="s">
        <v>32</v>
      </c>
      <c r="I19389">
        <v>18</v>
      </c>
      <c r="J19389">
        <v>4</v>
      </c>
      <c r="K19389">
        <v>2</v>
      </c>
      <c r="L19389">
        <v>3</v>
      </c>
      <c r="M19389">
        <v>9641</v>
      </c>
      <c r="N19389">
        <v>0</v>
      </c>
      <c r="O19389">
        <v>9641</v>
      </c>
      <c r="P19389">
        <v>75</v>
      </c>
      <c r="Q19389">
        <v>0</v>
      </c>
      <c r="R19389">
        <v>2018</v>
      </c>
      <c r="S19389" t="s">
        <v>42</v>
      </c>
    </row>
    <row r="19390" spans="1:19" x14ac:dyDescent="0.2">
      <c r="A19390">
        <v>721181883</v>
      </c>
      <c r="B19390" t="s">
        <v>17</v>
      </c>
      <c r="C19390">
        <v>30</v>
      </c>
      <c r="D19390" t="s">
        <v>23</v>
      </c>
      <c r="E19390" t="s">
        <v>24</v>
      </c>
      <c r="F19390" t="s">
        <v>25</v>
      </c>
      <c r="G19390" t="s">
        <v>29</v>
      </c>
      <c r="H19390" t="s">
        <v>32</v>
      </c>
      <c r="I19390">
        <v>30</v>
      </c>
      <c r="J19390">
        <v>4</v>
      </c>
      <c r="K19390">
        <v>0</v>
      </c>
      <c r="L19390">
        <v>3</v>
      </c>
      <c r="M19390">
        <v>9641</v>
      </c>
      <c r="N19390">
        <v>1125</v>
      </c>
      <c r="O19390">
        <v>9641</v>
      </c>
      <c r="P19390">
        <v>96</v>
      </c>
      <c r="Q19390">
        <f>ROUND(N19390/M19390,2)</f>
        <v>0.12</v>
      </c>
      <c r="R19390">
        <v>2019</v>
      </c>
      <c r="S19390" t="s">
        <v>41</v>
      </c>
    </row>
    <row r="19391" spans="1:19" x14ac:dyDescent="0.2">
      <c r="A19391">
        <v>754654383</v>
      </c>
      <c r="B19391" t="s">
        <v>17</v>
      </c>
      <c r="C19391">
        <v>30</v>
      </c>
      <c r="D19391" t="s">
        <v>18</v>
      </c>
      <c r="E19391" t="s">
        <v>19</v>
      </c>
      <c r="F19391" t="s">
        <v>20</v>
      </c>
      <c r="G19391" t="s">
        <v>26</v>
      </c>
      <c r="H19391" t="s">
        <v>22</v>
      </c>
      <c r="I19391">
        <v>35</v>
      </c>
      <c r="J19391">
        <v>4</v>
      </c>
      <c r="K19391">
        <v>4</v>
      </c>
      <c r="L19391">
        <v>0</v>
      </c>
      <c r="M19391">
        <v>2997</v>
      </c>
      <c r="N19391">
        <v>1234</v>
      </c>
      <c r="O19391">
        <v>1604</v>
      </c>
      <c r="P19391">
        <v>76</v>
      </c>
      <c r="Q19391">
        <f>ROUND(N19391/M19391,2)</f>
        <v>0.41</v>
      </c>
      <c r="R19391">
        <v>2019</v>
      </c>
      <c r="S19391" t="s">
        <v>41</v>
      </c>
    </row>
    <row r="19392" spans="1:19" x14ac:dyDescent="0.2">
      <c r="A19392">
        <v>754654383</v>
      </c>
      <c r="B19392" t="s">
        <v>17</v>
      </c>
      <c r="C19392">
        <v>30</v>
      </c>
      <c r="D19392" t="s">
        <v>18</v>
      </c>
      <c r="E19392" t="s">
        <v>19</v>
      </c>
      <c r="F19392" t="s">
        <v>20</v>
      </c>
      <c r="G19392" t="s">
        <v>26</v>
      </c>
      <c r="H19392" t="s">
        <v>22</v>
      </c>
      <c r="I19392">
        <v>23</v>
      </c>
      <c r="J19392">
        <v>4</v>
      </c>
      <c r="K19392">
        <v>2</v>
      </c>
      <c r="L19392">
        <v>0</v>
      </c>
      <c r="M19392">
        <v>2997</v>
      </c>
      <c r="N19392">
        <v>1393</v>
      </c>
      <c r="O19392">
        <v>1604</v>
      </c>
      <c r="P19392">
        <v>35</v>
      </c>
      <c r="Q19392">
        <v>0.46500000000000002</v>
      </c>
      <c r="R19392">
        <v>2018</v>
      </c>
      <c r="S19392" t="s">
        <v>42</v>
      </c>
    </row>
    <row r="19393" spans="1:19" x14ac:dyDescent="0.2">
      <c r="A19393">
        <v>764316708</v>
      </c>
      <c r="B19393" t="s">
        <v>17</v>
      </c>
      <c r="C19393">
        <v>30</v>
      </c>
      <c r="D19393" t="s">
        <v>23</v>
      </c>
      <c r="E19393" t="s">
        <v>19</v>
      </c>
      <c r="F19393" t="s">
        <v>25</v>
      </c>
      <c r="G19393" t="s">
        <v>26</v>
      </c>
      <c r="H19393" t="s">
        <v>22</v>
      </c>
      <c r="I19393">
        <v>35</v>
      </c>
      <c r="J19393">
        <v>3</v>
      </c>
      <c r="K19393">
        <v>1</v>
      </c>
      <c r="L19393">
        <v>2</v>
      </c>
      <c r="M19393">
        <v>3955</v>
      </c>
      <c r="N19393">
        <v>374</v>
      </c>
      <c r="O19393">
        <v>1603</v>
      </c>
      <c r="P19393">
        <v>91</v>
      </c>
      <c r="Q19393">
        <f>ROUND(N19393/M19393,2)</f>
        <v>0.09</v>
      </c>
      <c r="R19393">
        <v>2019</v>
      </c>
      <c r="S19393" t="s">
        <v>41</v>
      </c>
    </row>
    <row r="19394" spans="1:19" x14ac:dyDescent="0.2">
      <c r="A19394">
        <v>764316708</v>
      </c>
      <c r="B19394" t="s">
        <v>17</v>
      </c>
      <c r="C19394">
        <v>30</v>
      </c>
      <c r="D19394" t="s">
        <v>23</v>
      </c>
      <c r="E19394" t="s">
        <v>19</v>
      </c>
      <c r="F19394" t="s">
        <v>25</v>
      </c>
      <c r="G19394" t="s">
        <v>26</v>
      </c>
      <c r="H19394" t="s">
        <v>22</v>
      </c>
      <c r="I19394">
        <v>23</v>
      </c>
      <c r="J19394">
        <v>3</v>
      </c>
      <c r="K19394">
        <v>2</v>
      </c>
      <c r="L19394">
        <v>2</v>
      </c>
      <c r="M19394">
        <v>3955</v>
      </c>
      <c r="N19394">
        <v>2352</v>
      </c>
      <c r="O19394">
        <v>1603</v>
      </c>
      <c r="P19394">
        <v>109</v>
      </c>
      <c r="Q19394">
        <v>0.59499999999999997</v>
      </c>
      <c r="R19394">
        <v>2018</v>
      </c>
      <c r="S19394" t="s">
        <v>42</v>
      </c>
    </row>
    <row r="19395" spans="1:19" x14ac:dyDescent="0.2">
      <c r="A19395">
        <v>770901258</v>
      </c>
      <c r="B19395" t="s">
        <v>17</v>
      </c>
      <c r="C19395">
        <v>30</v>
      </c>
      <c r="D19395" t="s">
        <v>23</v>
      </c>
      <c r="E19395" t="s">
        <v>24</v>
      </c>
      <c r="F19395" t="s">
        <v>20</v>
      </c>
      <c r="G19395" t="s">
        <v>26</v>
      </c>
      <c r="H19395" t="s">
        <v>22</v>
      </c>
      <c r="I19395">
        <v>29</v>
      </c>
      <c r="J19395">
        <v>3</v>
      </c>
      <c r="K19395">
        <v>0</v>
      </c>
      <c r="L19395">
        <v>3</v>
      </c>
      <c r="M19395">
        <v>1512</v>
      </c>
      <c r="N19395">
        <v>468</v>
      </c>
      <c r="O19395">
        <v>702</v>
      </c>
      <c r="P19395">
        <v>57</v>
      </c>
      <c r="Q19395">
        <f>ROUND(N19395/M19395,2)</f>
        <v>0.31</v>
      </c>
      <c r="R19395">
        <v>2019</v>
      </c>
      <c r="S19395" t="s">
        <v>41</v>
      </c>
    </row>
    <row r="19396" spans="1:19" x14ac:dyDescent="0.2">
      <c r="A19396">
        <v>770901258</v>
      </c>
      <c r="B19396" t="s">
        <v>17</v>
      </c>
      <c r="C19396">
        <v>30</v>
      </c>
      <c r="D19396" t="s">
        <v>23</v>
      </c>
      <c r="E19396" t="s">
        <v>24</v>
      </c>
      <c r="F19396" t="s">
        <v>20</v>
      </c>
      <c r="G19396" t="s">
        <v>26</v>
      </c>
      <c r="H19396" t="s">
        <v>22</v>
      </c>
      <c r="I19396">
        <v>17</v>
      </c>
      <c r="J19396">
        <v>3</v>
      </c>
      <c r="K19396">
        <v>1</v>
      </c>
      <c r="L19396">
        <v>3</v>
      </c>
      <c r="M19396">
        <v>1512</v>
      </c>
      <c r="N19396">
        <v>810</v>
      </c>
      <c r="O19396">
        <v>702</v>
      </c>
      <c r="P19396">
        <v>44</v>
      </c>
      <c r="Q19396">
        <v>0.53600000000000003</v>
      </c>
      <c r="R19396">
        <v>2018</v>
      </c>
      <c r="S19396" t="s">
        <v>42</v>
      </c>
    </row>
    <row r="19397" spans="1:19" x14ac:dyDescent="0.2">
      <c r="A19397">
        <v>771228183</v>
      </c>
      <c r="B19397" t="s">
        <v>17</v>
      </c>
      <c r="C19397">
        <v>30</v>
      </c>
      <c r="D19397" t="s">
        <v>23</v>
      </c>
      <c r="E19397" t="s">
        <v>24</v>
      </c>
      <c r="F19397" t="s">
        <v>36</v>
      </c>
      <c r="G19397" t="s">
        <v>26</v>
      </c>
      <c r="H19397" t="s">
        <v>32</v>
      </c>
      <c r="I19397">
        <v>29</v>
      </c>
      <c r="J19397">
        <v>4</v>
      </c>
      <c r="K19397">
        <v>4</v>
      </c>
      <c r="L19397">
        <v>3</v>
      </c>
      <c r="M19397">
        <v>4704</v>
      </c>
      <c r="N19397">
        <v>1387</v>
      </c>
      <c r="O19397">
        <v>4704</v>
      </c>
      <c r="P19397">
        <v>45</v>
      </c>
      <c r="Q19397">
        <f>ROUND(N19397/M19397,2)</f>
        <v>0.28999999999999998</v>
      </c>
      <c r="R19397">
        <v>2019</v>
      </c>
      <c r="S19397" t="s">
        <v>41</v>
      </c>
    </row>
    <row r="19398" spans="1:19" x14ac:dyDescent="0.2">
      <c r="A19398">
        <v>771228183</v>
      </c>
      <c r="B19398" t="s">
        <v>17</v>
      </c>
      <c r="C19398">
        <v>30</v>
      </c>
      <c r="D19398" t="s">
        <v>23</v>
      </c>
      <c r="E19398" t="s">
        <v>24</v>
      </c>
      <c r="F19398" t="s">
        <v>36</v>
      </c>
      <c r="G19398" t="s">
        <v>26</v>
      </c>
      <c r="H19398" t="s">
        <v>32</v>
      </c>
      <c r="I19398">
        <v>17</v>
      </c>
      <c r="J19398">
        <v>4</v>
      </c>
      <c r="K19398">
        <v>1</v>
      </c>
      <c r="L19398">
        <v>3</v>
      </c>
      <c r="M19398">
        <v>4704</v>
      </c>
      <c r="N19398">
        <v>0</v>
      </c>
      <c r="O19398">
        <v>4704</v>
      </c>
      <c r="P19398">
        <v>87</v>
      </c>
      <c r="Q19398">
        <v>0</v>
      </c>
      <c r="R19398">
        <v>2018</v>
      </c>
      <c r="S19398" t="s">
        <v>42</v>
      </c>
    </row>
    <row r="19399" spans="1:19" x14ac:dyDescent="0.2">
      <c r="A19399">
        <v>772375533</v>
      </c>
      <c r="B19399" t="s">
        <v>17</v>
      </c>
      <c r="C19399">
        <v>30</v>
      </c>
      <c r="D19399" t="s">
        <v>18</v>
      </c>
      <c r="E19399" t="s">
        <v>24</v>
      </c>
      <c r="F19399" t="s">
        <v>20</v>
      </c>
      <c r="G19399" t="s">
        <v>21</v>
      </c>
      <c r="H19399" t="s">
        <v>32</v>
      </c>
      <c r="I19399">
        <v>19</v>
      </c>
      <c r="J19399">
        <v>5</v>
      </c>
      <c r="K19399">
        <v>3</v>
      </c>
      <c r="L19399">
        <v>2</v>
      </c>
      <c r="M19399">
        <v>9959</v>
      </c>
      <c r="N19399">
        <v>2377</v>
      </c>
      <c r="O19399">
        <v>7582</v>
      </c>
      <c r="P19399">
        <v>39</v>
      </c>
      <c r="Q19399">
        <v>0.23899999999999999</v>
      </c>
      <c r="R19399">
        <v>2018</v>
      </c>
      <c r="S19399" t="s">
        <v>42</v>
      </c>
    </row>
    <row r="19400" spans="1:19" x14ac:dyDescent="0.2">
      <c r="A19400">
        <v>772375533</v>
      </c>
      <c r="B19400" t="s">
        <v>17</v>
      </c>
      <c r="C19400">
        <v>30</v>
      </c>
      <c r="D19400" t="s">
        <v>18</v>
      </c>
      <c r="E19400" t="s">
        <v>24</v>
      </c>
      <c r="F19400" t="s">
        <v>20</v>
      </c>
      <c r="G19400" t="s">
        <v>21</v>
      </c>
      <c r="H19400" t="s">
        <v>32</v>
      </c>
      <c r="I19400">
        <v>31</v>
      </c>
      <c r="J19400">
        <v>5</v>
      </c>
      <c r="K19400">
        <v>2</v>
      </c>
      <c r="L19400">
        <v>2</v>
      </c>
      <c r="M19400">
        <v>9959</v>
      </c>
      <c r="N19400">
        <v>722</v>
      </c>
      <c r="O19400">
        <v>7582</v>
      </c>
      <c r="P19400">
        <v>37</v>
      </c>
      <c r="Q19400">
        <f>ROUND(N19400/M19400,2)</f>
        <v>7.0000000000000007E-2</v>
      </c>
      <c r="R19400">
        <v>2019</v>
      </c>
      <c r="S19400" t="s">
        <v>41</v>
      </c>
    </row>
    <row r="19401" spans="1:19" x14ac:dyDescent="0.2">
      <c r="A19401">
        <v>779082633</v>
      </c>
      <c r="B19401" t="s">
        <v>17</v>
      </c>
      <c r="C19401">
        <v>30</v>
      </c>
      <c r="D19401" t="s">
        <v>18</v>
      </c>
      <c r="E19401" t="s">
        <v>33</v>
      </c>
      <c r="F19401" t="s">
        <v>25</v>
      </c>
      <c r="G19401" t="s">
        <v>21</v>
      </c>
      <c r="H19401" t="s">
        <v>22</v>
      </c>
      <c r="I19401">
        <v>13</v>
      </c>
      <c r="J19401">
        <v>3</v>
      </c>
      <c r="K19401">
        <v>2</v>
      </c>
      <c r="L19401">
        <v>3</v>
      </c>
      <c r="M19401">
        <v>4107</v>
      </c>
      <c r="N19401">
        <v>979</v>
      </c>
      <c r="O19401">
        <v>3128</v>
      </c>
      <c r="P19401">
        <v>104</v>
      </c>
      <c r="Q19401">
        <v>0.23799999999999999</v>
      </c>
      <c r="R19401">
        <v>2018</v>
      </c>
      <c r="S19401" t="s">
        <v>42</v>
      </c>
    </row>
    <row r="19402" spans="1:19" x14ac:dyDescent="0.2">
      <c r="A19402">
        <v>779082633</v>
      </c>
      <c r="B19402" t="s">
        <v>17</v>
      </c>
      <c r="C19402">
        <v>30</v>
      </c>
      <c r="D19402" t="s">
        <v>18</v>
      </c>
      <c r="E19402" t="s">
        <v>33</v>
      </c>
      <c r="F19402" t="s">
        <v>25</v>
      </c>
      <c r="G19402" t="s">
        <v>21</v>
      </c>
      <c r="H19402" t="s">
        <v>22</v>
      </c>
      <c r="I19402">
        <v>25</v>
      </c>
      <c r="J19402">
        <v>3</v>
      </c>
      <c r="K19402">
        <v>0</v>
      </c>
      <c r="L19402">
        <v>3</v>
      </c>
      <c r="M19402">
        <v>4107</v>
      </c>
      <c r="N19402">
        <v>1250</v>
      </c>
      <c r="O19402">
        <v>3128</v>
      </c>
      <c r="P19402">
        <v>56</v>
      </c>
      <c r="Q19402">
        <f>ROUND(N19402/M19402,2)</f>
        <v>0.3</v>
      </c>
      <c r="R19402">
        <v>2019</v>
      </c>
      <c r="S19402" t="s">
        <v>41</v>
      </c>
    </row>
    <row r="19403" spans="1:19" x14ac:dyDescent="0.2">
      <c r="A19403">
        <v>779149683</v>
      </c>
      <c r="B19403" t="s">
        <v>17</v>
      </c>
      <c r="C19403">
        <v>30</v>
      </c>
      <c r="D19403" t="s">
        <v>23</v>
      </c>
      <c r="E19403" t="s">
        <v>33</v>
      </c>
      <c r="F19403" t="s">
        <v>36</v>
      </c>
      <c r="G19403" t="s">
        <v>29</v>
      </c>
      <c r="H19403" t="s">
        <v>32</v>
      </c>
      <c r="I19403">
        <v>13</v>
      </c>
      <c r="J19403">
        <v>5</v>
      </c>
      <c r="K19403">
        <v>1</v>
      </c>
      <c r="L19403">
        <v>2</v>
      </c>
      <c r="M19403">
        <v>7772</v>
      </c>
      <c r="N19403">
        <v>1890</v>
      </c>
      <c r="O19403">
        <v>5882</v>
      </c>
      <c r="P19403">
        <v>75</v>
      </c>
      <c r="Q19403">
        <v>0.24299999999999999</v>
      </c>
      <c r="R19403">
        <v>2018</v>
      </c>
      <c r="S19403" t="s">
        <v>42</v>
      </c>
    </row>
    <row r="19404" spans="1:19" x14ac:dyDescent="0.2">
      <c r="A19404">
        <v>779149683</v>
      </c>
      <c r="B19404" t="s">
        <v>17</v>
      </c>
      <c r="C19404">
        <v>30</v>
      </c>
      <c r="D19404" t="s">
        <v>23</v>
      </c>
      <c r="E19404" t="s">
        <v>33</v>
      </c>
      <c r="F19404" t="s">
        <v>36</v>
      </c>
      <c r="G19404" t="s">
        <v>29</v>
      </c>
      <c r="H19404" t="s">
        <v>32</v>
      </c>
      <c r="I19404">
        <v>25</v>
      </c>
      <c r="J19404">
        <v>5</v>
      </c>
      <c r="K19404">
        <v>4</v>
      </c>
      <c r="L19404">
        <v>2</v>
      </c>
      <c r="M19404">
        <v>7772</v>
      </c>
      <c r="N19404">
        <v>838</v>
      </c>
      <c r="O19404">
        <v>5882</v>
      </c>
      <c r="P19404">
        <v>75</v>
      </c>
      <c r="Q19404">
        <f>ROUND(N19404/M19404,2)</f>
        <v>0.11</v>
      </c>
      <c r="R19404">
        <v>2019</v>
      </c>
      <c r="S19404" t="s">
        <v>41</v>
      </c>
    </row>
    <row r="19405" spans="1:19" x14ac:dyDescent="0.2">
      <c r="A19405">
        <v>781089708</v>
      </c>
      <c r="B19405" t="s">
        <v>17</v>
      </c>
      <c r="C19405">
        <v>30</v>
      </c>
      <c r="D19405" t="s">
        <v>18</v>
      </c>
      <c r="E19405" t="s">
        <v>24</v>
      </c>
      <c r="F19405" t="s">
        <v>20</v>
      </c>
      <c r="G19405" t="s">
        <v>27</v>
      </c>
      <c r="H19405" t="s">
        <v>31</v>
      </c>
      <c r="I19405">
        <v>23</v>
      </c>
      <c r="J19405">
        <v>6</v>
      </c>
      <c r="K19405">
        <v>1</v>
      </c>
      <c r="L19405">
        <v>2</v>
      </c>
      <c r="M19405">
        <v>26783</v>
      </c>
      <c r="N19405">
        <v>1285</v>
      </c>
      <c r="O19405">
        <v>25498</v>
      </c>
      <c r="P19405">
        <v>46</v>
      </c>
      <c r="Q19405">
        <v>4.8000000000000001E-2</v>
      </c>
      <c r="R19405">
        <v>2018</v>
      </c>
      <c r="S19405" t="s">
        <v>42</v>
      </c>
    </row>
    <row r="19406" spans="1:19" x14ac:dyDescent="0.2">
      <c r="A19406">
        <v>781089708</v>
      </c>
      <c r="B19406" t="s">
        <v>17</v>
      </c>
      <c r="C19406">
        <v>30</v>
      </c>
      <c r="D19406" t="s">
        <v>18</v>
      </c>
      <c r="E19406" t="s">
        <v>24</v>
      </c>
      <c r="F19406" t="s">
        <v>20</v>
      </c>
      <c r="G19406" t="s">
        <v>27</v>
      </c>
      <c r="H19406" t="s">
        <v>31</v>
      </c>
      <c r="I19406">
        <v>35</v>
      </c>
      <c r="J19406">
        <v>6</v>
      </c>
      <c r="K19406">
        <v>1</v>
      </c>
      <c r="L19406">
        <v>2</v>
      </c>
      <c r="M19406">
        <v>26783</v>
      </c>
      <c r="N19406">
        <v>973</v>
      </c>
      <c r="O19406">
        <v>25498</v>
      </c>
      <c r="P19406">
        <v>119</v>
      </c>
      <c r="Q19406">
        <f>ROUND(N19406/M19406,2)</f>
        <v>0.04</v>
      </c>
      <c r="R19406">
        <v>2019</v>
      </c>
      <c r="S19406" t="s">
        <v>41</v>
      </c>
    </row>
    <row r="19407" spans="1:19" x14ac:dyDescent="0.2">
      <c r="A19407">
        <v>783910008</v>
      </c>
      <c r="B19407" t="s">
        <v>17</v>
      </c>
      <c r="C19407">
        <v>30</v>
      </c>
      <c r="D19407" t="s">
        <v>23</v>
      </c>
      <c r="E19407" t="s">
        <v>33</v>
      </c>
      <c r="F19407" t="s">
        <v>20</v>
      </c>
      <c r="G19407" t="s">
        <v>29</v>
      </c>
      <c r="H19407" t="s">
        <v>22</v>
      </c>
      <c r="I19407">
        <v>31</v>
      </c>
      <c r="J19407">
        <v>5</v>
      </c>
      <c r="K19407">
        <v>2</v>
      </c>
      <c r="L19407">
        <v>2</v>
      </c>
      <c r="M19407">
        <v>2684</v>
      </c>
      <c r="N19407">
        <v>1381</v>
      </c>
      <c r="O19407">
        <v>1303</v>
      </c>
      <c r="P19407">
        <v>60</v>
      </c>
      <c r="Q19407">
        <v>0.51500000000000001</v>
      </c>
      <c r="R19407">
        <v>2018</v>
      </c>
      <c r="S19407" t="s">
        <v>42</v>
      </c>
    </row>
    <row r="19408" spans="1:19" x14ac:dyDescent="0.2">
      <c r="A19408">
        <v>789012633</v>
      </c>
      <c r="B19408" t="s">
        <v>17</v>
      </c>
      <c r="C19408">
        <v>30</v>
      </c>
      <c r="D19408" t="s">
        <v>23</v>
      </c>
      <c r="E19408" t="s">
        <v>24</v>
      </c>
      <c r="F19408" t="s">
        <v>25</v>
      </c>
      <c r="G19408" t="s">
        <v>26</v>
      </c>
      <c r="H19408" t="s">
        <v>32</v>
      </c>
      <c r="I19408">
        <v>29</v>
      </c>
      <c r="J19408">
        <v>3</v>
      </c>
      <c r="K19408">
        <v>5</v>
      </c>
      <c r="L19408">
        <v>1</v>
      </c>
      <c r="M19408">
        <v>4868</v>
      </c>
      <c r="N19408">
        <v>1288</v>
      </c>
      <c r="O19408">
        <v>3778</v>
      </c>
      <c r="P19408">
        <v>51</v>
      </c>
      <c r="Q19408">
        <f>ROUND(N19408/M19408,2)</f>
        <v>0.26</v>
      </c>
      <c r="R19408">
        <v>2019</v>
      </c>
      <c r="S19408" t="s">
        <v>41</v>
      </c>
    </row>
    <row r="19409" spans="1:19" x14ac:dyDescent="0.2">
      <c r="A19409">
        <v>789012633</v>
      </c>
      <c r="B19409" t="s">
        <v>17</v>
      </c>
      <c r="C19409">
        <v>30</v>
      </c>
      <c r="D19409" t="s">
        <v>23</v>
      </c>
      <c r="E19409" t="s">
        <v>24</v>
      </c>
      <c r="F19409" t="s">
        <v>25</v>
      </c>
      <c r="G19409" t="s">
        <v>26</v>
      </c>
      <c r="H19409" t="s">
        <v>32</v>
      </c>
      <c r="I19409">
        <v>17</v>
      </c>
      <c r="J19409">
        <v>3</v>
      </c>
      <c r="K19409">
        <v>2</v>
      </c>
      <c r="L19409">
        <v>1</v>
      </c>
      <c r="M19409">
        <v>4868</v>
      </c>
      <c r="N19409">
        <v>1090</v>
      </c>
      <c r="O19409">
        <v>3778</v>
      </c>
      <c r="P19409">
        <v>69</v>
      </c>
      <c r="Q19409">
        <v>0.224</v>
      </c>
      <c r="R19409">
        <v>2018</v>
      </c>
      <c r="S19409" t="s">
        <v>42</v>
      </c>
    </row>
    <row r="19410" spans="1:19" x14ac:dyDescent="0.2">
      <c r="A19410">
        <v>789161358</v>
      </c>
      <c r="B19410" t="s">
        <v>17</v>
      </c>
      <c r="C19410">
        <v>30</v>
      </c>
      <c r="D19410" t="s">
        <v>23</v>
      </c>
      <c r="E19410" t="s">
        <v>24</v>
      </c>
      <c r="F19410" t="s">
        <v>20</v>
      </c>
      <c r="G19410" t="s">
        <v>29</v>
      </c>
      <c r="H19410" t="s">
        <v>22</v>
      </c>
      <c r="I19410">
        <v>31</v>
      </c>
      <c r="J19410">
        <v>3</v>
      </c>
      <c r="K19410">
        <v>6</v>
      </c>
      <c r="L19410">
        <v>4</v>
      </c>
      <c r="M19410">
        <v>3213</v>
      </c>
      <c r="N19410">
        <v>945</v>
      </c>
      <c r="O19410">
        <v>696</v>
      </c>
      <c r="P19410">
        <v>56</v>
      </c>
      <c r="Q19410">
        <f>ROUND(N19410/M19410,2)</f>
        <v>0.28999999999999998</v>
      </c>
      <c r="R19410">
        <v>2019</v>
      </c>
      <c r="S19410" t="s">
        <v>41</v>
      </c>
    </row>
    <row r="19411" spans="1:19" x14ac:dyDescent="0.2">
      <c r="A19411">
        <v>789161358</v>
      </c>
      <c r="B19411" t="s">
        <v>17</v>
      </c>
      <c r="C19411">
        <v>30</v>
      </c>
      <c r="D19411" t="s">
        <v>23</v>
      </c>
      <c r="E19411" t="s">
        <v>24</v>
      </c>
      <c r="F19411" t="s">
        <v>20</v>
      </c>
      <c r="G19411" t="s">
        <v>29</v>
      </c>
      <c r="H19411" t="s">
        <v>22</v>
      </c>
      <c r="I19411">
        <v>19</v>
      </c>
      <c r="J19411">
        <v>3</v>
      </c>
      <c r="K19411">
        <v>1</v>
      </c>
      <c r="L19411">
        <v>4</v>
      </c>
      <c r="M19411">
        <v>3213</v>
      </c>
      <c r="N19411">
        <v>2517</v>
      </c>
      <c r="O19411">
        <v>696</v>
      </c>
      <c r="P19411">
        <v>46</v>
      </c>
      <c r="Q19411">
        <v>0.78300000000000003</v>
      </c>
      <c r="R19411">
        <v>2018</v>
      </c>
      <c r="S19411" t="s">
        <v>42</v>
      </c>
    </row>
    <row r="19412" spans="1:19" x14ac:dyDescent="0.2">
      <c r="A19412">
        <v>789396783</v>
      </c>
      <c r="B19412" t="s">
        <v>17</v>
      </c>
      <c r="C19412">
        <v>30</v>
      </c>
      <c r="D19412" t="s">
        <v>23</v>
      </c>
      <c r="E19412" t="s">
        <v>19</v>
      </c>
      <c r="F19412" t="s">
        <v>25</v>
      </c>
      <c r="G19412" t="s">
        <v>29</v>
      </c>
      <c r="H19412" t="s">
        <v>22</v>
      </c>
      <c r="I19412">
        <v>32</v>
      </c>
      <c r="J19412">
        <v>3</v>
      </c>
      <c r="K19412">
        <v>4</v>
      </c>
      <c r="L19412">
        <v>4</v>
      </c>
      <c r="M19412">
        <v>2112</v>
      </c>
      <c r="N19412">
        <v>1331</v>
      </c>
      <c r="O19412">
        <v>1003</v>
      </c>
      <c r="P19412">
        <v>26</v>
      </c>
      <c r="Q19412">
        <f>ROUND(N19412/M19412,2)</f>
        <v>0.63</v>
      </c>
      <c r="R19412">
        <v>2019</v>
      </c>
      <c r="S19412" t="s">
        <v>41</v>
      </c>
    </row>
    <row r="19413" spans="1:19" x14ac:dyDescent="0.2">
      <c r="A19413">
        <v>789396783</v>
      </c>
      <c r="B19413" t="s">
        <v>17</v>
      </c>
      <c r="C19413">
        <v>30</v>
      </c>
      <c r="D19413" t="s">
        <v>23</v>
      </c>
      <c r="E19413" t="s">
        <v>19</v>
      </c>
      <c r="F19413" t="s">
        <v>25</v>
      </c>
      <c r="G19413" t="s">
        <v>29</v>
      </c>
      <c r="H19413" t="s">
        <v>22</v>
      </c>
      <c r="I19413">
        <v>20</v>
      </c>
      <c r="J19413">
        <v>3</v>
      </c>
      <c r="K19413">
        <v>3</v>
      </c>
      <c r="L19413">
        <v>4</v>
      </c>
      <c r="M19413">
        <v>2112</v>
      </c>
      <c r="N19413">
        <v>1109</v>
      </c>
      <c r="O19413">
        <v>1003</v>
      </c>
      <c r="P19413">
        <v>78</v>
      </c>
      <c r="Q19413">
        <v>0.52500000000000002</v>
      </c>
      <c r="R19413">
        <v>2018</v>
      </c>
      <c r="S19413" t="s">
        <v>42</v>
      </c>
    </row>
    <row r="19414" spans="1:19" x14ac:dyDescent="0.2">
      <c r="A19414">
        <v>789494133</v>
      </c>
      <c r="B19414" t="s">
        <v>17</v>
      </c>
      <c r="C19414">
        <v>30</v>
      </c>
      <c r="D19414" t="s">
        <v>18</v>
      </c>
      <c r="E19414" t="s">
        <v>19</v>
      </c>
      <c r="F19414" t="s">
        <v>20</v>
      </c>
      <c r="G19414" t="s">
        <v>26</v>
      </c>
      <c r="H19414" t="s">
        <v>22</v>
      </c>
      <c r="I19414">
        <v>33</v>
      </c>
      <c r="J19414">
        <v>5</v>
      </c>
      <c r="K19414">
        <v>6</v>
      </c>
      <c r="L19414">
        <v>3</v>
      </c>
      <c r="M19414">
        <v>2490</v>
      </c>
      <c r="N19414">
        <v>508</v>
      </c>
      <c r="O19414">
        <v>1231</v>
      </c>
      <c r="P19414">
        <v>115</v>
      </c>
      <c r="Q19414">
        <f>ROUND(N19414/M19414,2)</f>
        <v>0.2</v>
      </c>
      <c r="R19414">
        <v>2019</v>
      </c>
      <c r="S19414" t="s">
        <v>41</v>
      </c>
    </row>
    <row r="19415" spans="1:19" x14ac:dyDescent="0.2">
      <c r="A19415">
        <v>789494133</v>
      </c>
      <c r="B19415" t="s">
        <v>17</v>
      </c>
      <c r="C19415">
        <v>30</v>
      </c>
      <c r="D19415" t="s">
        <v>18</v>
      </c>
      <c r="E19415" t="s">
        <v>19</v>
      </c>
      <c r="F19415" t="s">
        <v>20</v>
      </c>
      <c r="G19415" t="s">
        <v>26</v>
      </c>
      <c r="H19415" t="s">
        <v>22</v>
      </c>
      <c r="I19415">
        <v>21</v>
      </c>
      <c r="J19415">
        <v>5</v>
      </c>
      <c r="K19415">
        <v>4</v>
      </c>
      <c r="L19415">
        <v>3</v>
      </c>
      <c r="M19415">
        <v>2490</v>
      </c>
      <c r="N19415">
        <v>1259</v>
      </c>
      <c r="O19415">
        <v>1231</v>
      </c>
      <c r="P19415">
        <v>53</v>
      </c>
      <c r="Q19415">
        <v>0.50600000000000001</v>
      </c>
      <c r="R19415">
        <v>2018</v>
      </c>
      <c r="S19415" t="s">
        <v>42</v>
      </c>
    </row>
    <row r="19416" spans="1:19" x14ac:dyDescent="0.2">
      <c r="A19416">
        <v>799253808</v>
      </c>
      <c r="B19416" t="s">
        <v>37</v>
      </c>
      <c r="C19416">
        <v>30</v>
      </c>
      <c r="D19416" t="s">
        <v>18</v>
      </c>
      <c r="E19416" t="s">
        <v>24</v>
      </c>
      <c r="F19416" t="s">
        <v>25</v>
      </c>
      <c r="G19416" t="s">
        <v>27</v>
      </c>
      <c r="H19416" t="s">
        <v>38</v>
      </c>
      <c r="I19416">
        <v>48</v>
      </c>
      <c r="J19416">
        <v>5</v>
      </c>
      <c r="K19416">
        <v>1</v>
      </c>
      <c r="L19416">
        <v>3</v>
      </c>
      <c r="M19416">
        <v>34516</v>
      </c>
      <c r="N19416">
        <v>555</v>
      </c>
      <c r="O19416">
        <v>33222</v>
      </c>
      <c r="P19416">
        <v>117</v>
      </c>
      <c r="Q19416">
        <f>ROUND(N19416/M19416,2)</f>
        <v>0.02</v>
      </c>
      <c r="R19416">
        <v>2019</v>
      </c>
      <c r="S19416" t="s">
        <v>43</v>
      </c>
    </row>
    <row r="19417" spans="1:19" x14ac:dyDescent="0.2">
      <c r="A19417">
        <v>799253808</v>
      </c>
      <c r="B19417" t="s">
        <v>17</v>
      </c>
      <c r="C19417">
        <v>30</v>
      </c>
      <c r="D19417" t="s">
        <v>18</v>
      </c>
      <c r="E19417" t="s">
        <v>24</v>
      </c>
      <c r="F19417" t="s">
        <v>25</v>
      </c>
      <c r="G19417" t="s">
        <v>27</v>
      </c>
      <c r="H19417" t="s">
        <v>38</v>
      </c>
      <c r="I19417">
        <v>36</v>
      </c>
      <c r="J19417">
        <v>5</v>
      </c>
      <c r="K19417">
        <v>2</v>
      </c>
      <c r="L19417">
        <v>3</v>
      </c>
      <c r="M19417">
        <v>34516</v>
      </c>
      <c r="N19417">
        <v>1294</v>
      </c>
      <c r="O19417">
        <v>33222</v>
      </c>
      <c r="P19417">
        <v>120</v>
      </c>
      <c r="Q19417">
        <v>3.6999999999999998E-2</v>
      </c>
      <c r="R19417">
        <v>2018</v>
      </c>
      <c r="S19417" t="s">
        <v>42</v>
      </c>
    </row>
    <row r="19418" spans="1:19" x14ac:dyDescent="0.2">
      <c r="A19418">
        <v>806989008</v>
      </c>
      <c r="B19418" t="s">
        <v>17</v>
      </c>
      <c r="C19418">
        <v>30</v>
      </c>
      <c r="D19418" t="s">
        <v>23</v>
      </c>
      <c r="E19418" t="s">
        <v>33</v>
      </c>
      <c r="F19418" t="s">
        <v>25</v>
      </c>
      <c r="G19418" t="s">
        <v>21</v>
      </c>
      <c r="H19418" t="s">
        <v>32</v>
      </c>
      <c r="I19418">
        <v>25</v>
      </c>
      <c r="J19418">
        <v>4</v>
      </c>
      <c r="K19418">
        <v>1</v>
      </c>
      <c r="L19418">
        <v>2</v>
      </c>
      <c r="M19418">
        <v>12917</v>
      </c>
      <c r="N19418">
        <v>1157</v>
      </c>
      <c r="O19418">
        <v>11760</v>
      </c>
      <c r="P19418">
        <v>82</v>
      </c>
      <c r="Q19418">
        <v>0.09</v>
      </c>
      <c r="R19418">
        <v>2018</v>
      </c>
      <c r="S19418" t="s">
        <v>42</v>
      </c>
    </row>
    <row r="19419" spans="1:19" x14ac:dyDescent="0.2">
      <c r="A19419">
        <v>806989008</v>
      </c>
      <c r="B19419" t="s">
        <v>17</v>
      </c>
      <c r="C19419">
        <v>30</v>
      </c>
      <c r="D19419" t="s">
        <v>23</v>
      </c>
      <c r="E19419" t="s">
        <v>33</v>
      </c>
      <c r="F19419" t="s">
        <v>25</v>
      </c>
      <c r="G19419" t="s">
        <v>21</v>
      </c>
      <c r="H19419" t="s">
        <v>32</v>
      </c>
      <c r="I19419">
        <v>37</v>
      </c>
      <c r="J19419">
        <v>4</v>
      </c>
      <c r="K19419">
        <v>0</v>
      </c>
      <c r="L19419">
        <v>2</v>
      </c>
      <c r="M19419">
        <v>12917</v>
      </c>
      <c r="N19419">
        <v>331</v>
      </c>
      <c r="O19419">
        <v>11760</v>
      </c>
      <c r="P19419">
        <v>62</v>
      </c>
      <c r="Q19419">
        <f>ROUND(N19419/M19419,2)</f>
        <v>0.03</v>
      </c>
      <c r="R19419">
        <v>2019</v>
      </c>
      <c r="S19419" t="s">
        <v>41</v>
      </c>
    </row>
    <row r="19420" spans="1:19" x14ac:dyDescent="0.2">
      <c r="A19420">
        <v>813961233</v>
      </c>
      <c r="B19420" t="s">
        <v>17</v>
      </c>
      <c r="C19420">
        <v>30</v>
      </c>
      <c r="D19420" t="s">
        <v>18</v>
      </c>
      <c r="E19420" t="s">
        <v>33</v>
      </c>
      <c r="F19420" t="s">
        <v>25</v>
      </c>
      <c r="G19420" t="s">
        <v>29</v>
      </c>
      <c r="H19420" t="s">
        <v>22</v>
      </c>
      <c r="I19420">
        <v>25</v>
      </c>
      <c r="J19420">
        <v>5</v>
      </c>
      <c r="K19420">
        <v>2</v>
      </c>
      <c r="L19420">
        <v>2</v>
      </c>
      <c r="M19420">
        <v>4237</v>
      </c>
      <c r="N19420">
        <v>1676</v>
      </c>
      <c r="O19420">
        <v>2561</v>
      </c>
      <c r="P19420">
        <v>88</v>
      </c>
      <c r="Q19420">
        <v>0.39600000000000002</v>
      </c>
      <c r="R19420">
        <v>2018</v>
      </c>
      <c r="S19420" t="s">
        <v>42</v>
      </c>
    </row>
    <row r="19421" spans="1:19" x14ac:dyDescent="0.2">
      <c r="A19421">
        <v>813961233</v>
      </c>
      <c r="B19421" t="s">
        <v>37</v>
      </c>
      <c r="C19421">
        <v>30</v>
      </c>
      <c r="D19421" t="s">
        <v>18</v>
      </c>
      <c r="E19421" t="s">
        <v>33</v>
      </c>
      <c r="F19421" t="s">
        <v>25</v>
      </c>
      <c r="G19421" t="s">
        <v>29</v>
      </c>
      <c r="H19421" t="s">
        <v>22</v>
      </c>
      <c r="I19421">
        <v>37</v>
      </c>
      <c r="J19421">
        <v>5</v>
      </c>
      <c r="K19421">
        <v>2</v>
      </c>
      <c r="L19421">
        <v>2</v>
      </c>
      <c r="M19421">
        <v>4237</v>
      </c>
      <c r="N19421">
        <v>800</v>
      </c>
      <c r="O19421">
        <v>2561</v>
      </c>
      <c r="P19421">
        <v>61</v>
      </c>
      <c r="Q19421">
        <f>ROUND(N19421/M19421,2)</f>
        <v>0.19</v>
      </c>
      <c r="R19421">
        <v>2019</v>
      </c>
      <c r="S19421" t="s">
        <v>50</v>
      </c>
    </row>
    <row r="19422" spans="1:19" x14ac:dyDescent="0.2">
      <c r="A19422">
        <v>814571058</v>
      </c>
      <c r="B19422" t="s">
        <v>17</v>
      </c>
      <c r="C19422">
        <v>30</v>
      </c>
      <c r="D19422" t="s">
        <v>23</v>
      </c>
      <c r="E19422" t="s">
        <v>33</v>
      </c>
      <c r="F19422" t="s">
        <v>25</v>
      </c>
      <c r="G19422" t="s">
        <v>29</v>
      </c>
      <c r="H19422" t="s">
        <v>22</v>
      </c>
      <c r="I19422">
        <v>36</v>
      </c>
      <c r="J19422">
        <v>4</v>
      </c>
      <c r="K19422">
        <v>3</v>
      </c>
      <c r="L19422">
        <v>0</v>
      </c>
      <c r="M19422">
        <v>3450</v>
      </c>
      <c r="N19422">
        <v>846</v>
      </c>
      <c r="O19422">
        <v>933</v>
      </c>
      <c r="P19422">
        <v>27</v>
      </c>
      <c r="Q19422">
        <f>ROUND(N19422/M19422,2)</f>
        <v>0.25</v>
      </c>
      <c r="R19422">
        <v>2019</v>
      </c>
      <c r="S19422" t="s">
        <v>41</v>
      </c>
    </row>
    <row r="19423" spans="1:19" x14ac:dyDescent="0.2">
      <c r="A19423">
        <v>814571058</v>
      </c>
      <c r="B19423" t="s">
        <v>17</v>
      </c>
      <c r="C19423">
        <v>30</v>
      </c>
      <c r="D19423" t="s">
        <v>23</v>
      </c>
      <c r="E19423" t="s">
        <v>33</v>
      </c>
      <c r="F19423" t="s">
        <v>25</v>
      </c>
      <c r="G19423" t="s">
        <v>29</v>
      </c>
      <c r="H19423" t="s">
        <v>22</v>
      </c>
      <c r="I19423">
        <v>24</v>
      </c>
      <c r="J19423">
        <v>4</v>
      </c>
      <c r="K19423">
        <v>3</v>
      </c>
      <c r="L19423">
        <v>0</v>
      </c>
      <c r="M19423">
        <v>3450</v>
      </c>
      <c r="N19423">
        <v>2517</v>
      </c>
      <c r="O19423">
        <v>933</v>
      </c>
      <c r="P19423">
        <v>64</v>
      </c>
      <c r="Q19423">
        <v>0.73</v>
      </c>
      <c r="R19423">
        <v>2018</v>
      </c>
      <c r="S19423" t="s">
        <v>42</v>
      </c>
    </row>
    <row r="19424" spans="1:19" x14ac:dyDescent="0.2">
      <c r="A19424">
        <v>818235408</v>
      </c>
      <c r="B19424" t="s">
        <v>17</v>
      </c>
      <c r="C19424">
        <v>30</v>
      </c>
      <c r="D19424" t="s">
        <v>18</v>
      </c>
      <c r="E19424" t="s">
        <v>33</v>
      </c>
      <c r="F19424" t="s">
        <v>20</v>
      </c>
      <c r="G19424" t="s">
        <v>21</v>
      </c>
      <c r="H19424" t="s">
        <v>31</v>
      </c>
      <c r="I19424">
        <v>25</v>
      </c>
      <c r="J19424">
        <v>2</v>
      </c>
      <c r="K19424">
        <v>3</v>
      </c>
      <c r="L19424">
        <v>1</v>
      </c>
      <c r="M19424">
        <v>19534</v>
      </c>
      <c r="N19424">
        <v>0</v>
      </c>
      <c r="O19424">
        <v>19534</v>
      </c>
      <c r="P19424">
        <v>118</v>
      </c>
      <c r="Q19424">
        <v>0</v>
      </c>
      <c r="R19424">
        <v>2018</v>
      </c>
      <c r="S19424" t="s">
        <v>42</v>
      </c>
    </row>
    <row r="19425" spans="1:19" x14ac:dyDescent="0.2">
      <c r="A19425">
        <v>818235408</v>
      </c>
      <c r="B19425" t="s">
        <v>17</v>
      </c>
      <c r="C19425">
        <v>30</v>
      </c>
      <c r="D19425" t="s">
        <v>18</v>
      </c>
      <c r="E19425" t="s">
        <v>33</v>
      </c>
      <c r="F19425" t="s">
        <v>20</v>
      </c>
      <c r="G19425" t="s">
        <v>21</v>
      </c>
      <c r="H19425" t="s">
        <v>31</v>
      </c>
      <c r="I19425">
        <v>37</v>
      </c>
      <c r="J19425">
        <v>2</v>
      </c>
      <c r="K19425">
        <v>6</v>
      </c>
      <c r="L19425">
        <v>1</v>
      </c>
      <c r="M19425">
        <v>19534</v>
      </c>
      <c r="N19425">
        <v>461</v>
      </c>
      <c r="O19425">
        <v>19534</v>
      </c>
      <c r="P19425">
        <v>68</v>
      </c>
      <c r="Q19425">
        <f t="shared" ref="Q19425:Q19456" si="41">ROUND(N19425/M19425,2)</f>
        <v>0.02</v>
      </c>
      <c r="R19425">
        <v>2019</v>
      </c>
      <c r="S19425" t="s">
        <v>41</v>
      </c>
    </row>
    <row r="19426" spans="1:19" x14ac:dyDescent="0.2">
      <c r="A19426">
        <v>900201900</v>
      </c>
      <c r="B19426" s="1" t="s">
        <v>17</v>
      </c>
      <c r="C19426">
        <v>30</v>
      </c>
      <c r="D19426" t="s">
        <v>23</v>
      </c>
      <c r="E19426" t="s">
        <v>19</v>
      </c>
      <c r="F19426" t="s">
        <v>25</v>
      </c>
      <c r="G19426" t="s">
        <v>26</v>
      </c>
      <c r="H19426" t="s">
        <v>22</v>
      </c>
      <c r="I19426">
        <v>51</v>
      </c>
      <c r="J19426">
        <v>1</v>
      </c>
      <c r="K19426">
        <v>5</v>
      </c>
      <c r="L19426">
        <v>4</v>
      </c>
      <c r="M19426">
        <v>4130</v>
      </c>
      <c r="N19426">
        <v>293</v>
      </c>
      <c r="O19426">
        <v>4130</v>
      </c>
      <c r="P19426">
        <v>39</v>
      </c>
      <c r="Q19426">
        <f t="shared" si="41"/>
        <v>7.0000000000000007E-2</v>
      </c>
      <c r="R19426">
        <v>2019</v>
      </c>
      <c r="S19426" t="s">
        <v>41</v>
      </c>
    </row>
    <row r="19427" spans="1:19" x14ac:dyDescent="0.2">
      <c r="A19427">
        <v>900202545</v>
      </c>
      <c r="B19427" s="1" t="s">
        <v>17</v>
      </c>
      <c r="C19427">
        <v>30</v>
      </c>
      <c r="D19427" t="s">
        <v>23</v>
      </c>
      <c r="E19427" t="s">
        <v>33</v>
      </c>
      <c r="F19427" t="s">
        <v>25</v>
      </c>
      <c r="G19427" t="s">
        <v>29</v>
      </c>
      <c r="H19427" t="s">
        <v>32</v>
      </c>
      <c r="I19427">
        <v>42</v>
      </c>
      <c r="J19427">
        <v>4</v>
      </c>
      <c r="K19427">
        <v>4</v>
      </c>
      <c r="L19427">
        <v>3</v>
      </c>
      <c r="M19427">
        <v>5989</v>
      </c>
      <c r="N19427">
        <v>1168</v>
      </c>
      <c r="O19427">
        <v>5989</v>
      </c>
      <c r="P19427">
        <v>64</v>
      </c>
      <c r="Q19427">
        <f t="shared" si="41"/>
        <v>0.2</v>
      </c>
      <c r="R19427">
        <v>2019</v>
      </c>
      <c r="S19427" t="s">
        <v>41</v>
      </c>
    </row>
    <row r="19428" spans="1:19" x14ac:dyDescent="0.2">
      <c r="A19428">
        <v>900202547</v>
      </c>
      <c r="B19428" s="1" t="s">
        <v>17</v>
      </c>
      <c r="C19428">
        <v>30</v>
      </c>
      <c r="D19428" t="s">
        <v>18</v>
      </c>
      <c r="E19428" t="s">
        <v>24</v>
      </c>
      <c r="F19428" t="s">
        <v>20</v>
      </c>
      <c r="G19428" t="s">
        <v>30</v>
      </c>
      <c r="H19428" t="s">
        <v>38</v>
      </c>
      <c r="I19428">
        <v>25</v>
      </c>
      <c r="J19428">
        <v>2</v>
      </c>
      <c r="K19428">
        <v>2</v>
      </c>
      <c r="L19428">
        <v>1</v>
      </c>
      <c r="M19428">
        <v>34516</v>
      </c>
      <c r="N19428">
        <v>1211</v>
      </c>
      <c r="O19428">
        <v>34516</v>
      </c>
      <c r="P19428">
        <v>59</v>
      </c>
      <c r="Q19428">
        <f t="shared" si="41"/>
        <v>0.04</v>
      </c>
      <c r="R19428">
        <v>2019</v>
      </c>
      <c r="S19428" t="s">
        <v>41</v>
      </c>
    </row>
    <row r="19429" spans="1:19" x14ac:dyDescent="0.2">
      <c r="A19429">
        <v>900202548</v>
      </c>
      <c r="B19429" s="1" t="s">
        <v>17</v>
      </c>
      <c r="C19429">
        <v>30</v>
      </c>
      <c r="D19429" t="s">
        <v>23</v>
      </c>
      <c r="E19429" t="s">
        <v>24</v>
      </c>
      <c r="F19429" t="s">
        <v>20</v>
      </c>
      <c r="G19429" t="s">
        <v>29</v>
      </c>
      <c r="H19429" t="s">
        <v>32</v>
      </c>
      <c r="I19429">
        <v>17</v>
      </c>
      <c r="J19429">
        <v>6</v>
      </c>
      <c r="K19429">
        <v>1</v>
      </c>
      <c r="L19429">
        <v>4</v>
      </c>
      <c r="M19429">
        <v>10388</v>
      </c>
      <c r="N19429">
        <v>1298</v>
      </c>
      <c r="O19429">
        <v>8427</v>
      </c>
      <c r="P19429">
        <v>111</v>
      </c>
      <c r="Q19429">
        <f t="shared" si="41"/>
        <v>0.12</v>
      </c>
      <c r="R19429">
        <v>2019</v>
      </c>
      <c r="S19429" t="s">
        <v>41</v>
      </c>
    </row>
    <row r="19430" spans="1:19" x14ac:dyDescent="0.2">
      <c r="A19430">
        <v>900202552</v>
      </c>
      <c r="B19430" s="1" t="s">
        <v>17</v>
      </c>
      <c r="C19430">
        <v>30</v>
      </c>
      <c r="D19430" t="s">
        <v>23</v>
      </c>
      <c r="E19430" t="s">
        <v>28</v>
      </c>
      <c r="F19430" t="s">
        <v>25</v>
      </c>
      <c r="G19430" t="s">
        <v>26</v>
      </c>
      <c r="H19430" t="s">
        <v>22</v>
      </c>
      <c r="I19430">
        <v>57</v>
      </c>
      <c r="J19430">
        <v>2</v>
      </c>
      <c r="K19430">
        <v>2</v>
      </c>
      <c r="L19430">
        <v>3</v>
      </c>
      <c r="M19430">
        <v>1915</v>
      </c>
      <c r="N19430">
        <v>823</v>
      </c>
      <c r="O19430">
        <v>470</v>
      </c>
      <c r="P19430">
        <v>33</v>
      </c>
      <c r="Q19430">
        <f t="shared" si="41"/>
        <v>0.43</v>
      </c>
      <c r="R19430">
        <v>2019</v>
      </c>
      <c r="S19430" t="s">
        <v>41</v>
      </c>
    </row>
    <row r="19431" spans="1:19" x14ac:dyDescent="0.2">
      <c r="A19431">
        <v>900202559</v>
      </c>
      <c r="B19431" s="1" t="s">
        <v>17</v>
      </c>
      <c r="C19431">
        <v>30</v>
      </c>
      <c r="D19431" t="s">
        <v>18</v>
      </c>
      <c r="E19431" t="s">
        <v>19</v>
      </c>
      <c r="F19431" t="s">
        <v>20</v>
      </c>
      <c r="G19431" t="s">
        <v>21</v>
      </c>
      <c r="H19431" t="s">
        <v>32</v>
      </c>
      <c r="I19431">
        <v>22</v>
      </c>
      <c r="J19431">
        <v>1</v>
      </c>
      <c r="K19431">
        <v>1</v>
      </c>
      <c r="L19431">
        <v>3</v>
      </c>
      <c r="M19431">
        <v>8663</v>
      </c>
      <c r="N19431">
        <v>556</v>
      </c>
      <c r="O19431">
        <v>8375</v>
      </c>
      <c r="P19431">
        <v>28</v>
      </c>
      <c r="Q19431">
        <f t="shared" si="41"/>
        <v>0.06</v>
      </c>
      <c r="R19431">
        <v>2019</v>
      </c>
      <c r="S19431" t="s">
        <v>41</v>
      </c>
    </row>
    <row r="19432" spans="1:19" x14ac:dyDescent="0.2">
      <c r="A19432">
        <v>900202577</v>
      </c>
      <c r="B19432" s="1" t="s">
        <v>17</v>
      </c>
      <c r="C19432">
        <v>30</v>
      </c>
      <c r="D19432" t="s">
        <v>23</v>
      </c>
      <c r="E19432" t="s">
        <v>24</v>
      </c>
      <c r="F19432" t="s">
        <v>36</v>
      </c>
      <c r="G19432" t="s">
        <v>21</v>
      </c>
      <c r="H19432" t="s">
        <v>32</v>
      </c>
      <c r="I19432">
        <v>59</v>
      </c>
      <c r="J19432">
        <v>3</v>
      </c>
      <c r="K19432">
        <v>0</v>
      </c>
      <c r="L19432">
        <v>1</v>
      </c>
      <c r="M19432">
        <v>8869</v>
      </c>
      <c r="N19432">
        <v>1462</v>
      </c>
      <c r="O19432">
        <v>8869</v>
      </c>
      <c r="P19432">
        <v>118</v>
      </c>
      <c r="Q19432">
        <f t="shared" si="41"/>
        <v>0.16</v>
      </c>
      <c r="R19432">
        <v>2019</v>
      </c>
      <c r="S19432" t="s">
        <v>41</v>
      </c>
    </row>
    <row r="19433" spans="1:19" x14ac:dyDescent="0.2">
      <c r="A19433">
        <v>900202589</v>
      </c>
      <c r="B19433" s="1" t="s">
        <v>17</v>
      </c>
      <c r="C19433">
        <v>30</v>
      </c>
      <c r="D19433" t="s">
        <v>23</v>
      </c>
      <c r="E19433" t="s">
        <v>24</v>
      </c>
      <c r="F19433" t="s">
        <v>20</v>
      </c>
      <c r="G19433" t="s">
        <v>26</v>
      </c>
      <c r="H19433" t="s">
        <v>22</v>
      </c>
      <c r="I19433">
        <v>16</v>
      </c>
      <c r="J19433">
        <v>2</v>
      </c>
      <c r="K19433">
        <v>4</v>
      </c>
      <c r="L19433">
        <v>4</v>
      </c>
      <c r="M19433">
        <v>1600</v>
      </c>
      <c r="N19433">
        <v>600</v>
      </c>
      <c r="O19433">
        <v>1438.3</v>
      </c>
      <c r="P19433">
        <v>92</v>
      </c>
      <c r="Q19433">
        <f t="shared" si="41"/>
        <v>0.38</v>
      </c>
      <c r="R19433">
        <v>2019</v>
      </c>
      <c r="S19433" t="s">
        <v>41</v>
      </c>
    </row>
    <row r="19434" spans="1:19" x14ac:dyDescent="0.2">
      <c r="A19434">
        <v>900202590</v>
      </c>
      <c r="B19434" s="1" t="s">
        <v>17</v>
      </c>
      <c r="C19434">
        <v>30</v>
      </c>
      <c r="D19434" t="s">
        <v>18</v>
      </c>
      <c r="E19434" t="s">
        <v>33</v>
      </c>
      <c r="F19434" t="s">
        <v>20</v>
      </c>
      <c r="G19434" t="s">
        <v>29</v>
      </c>
      <c r="H19434" t="s">
        <v>22</v>
      </c>
      <c r="I19434">
        <v>30</v>
      </c>
      <c r="J19434">
        <v>5</v>
      </c>
      <c r="K19434">
        <v>3</v>
      </c>
      <c r="L19434">
        <v>3</v>
      </c>
      <c r="M19434">
        <v>4316</v>
      </c>
      <c r="N19434">
        <v>450</v>
      </c>
      <c r="O19434">
        <v>4316</v>
      </c>
      <c r="P19434">
        <v>87</v>
      </c>
      <c r="Q19434">
        <f t="shared" si="41"/>
        <v>0.1</v>
      </c>
      <c r="R19434">
        <v>2019</v>
      </c>
      <c r="S19434" t="s">
        <v>41</v>
      </c>
    </row>
    <row r="19435" spans="1:19" x14ac:dyDescent="0.2">
      <c r="A19435">
        <v>900202616</v>
      </c>
      <c r="B19435" s="1" t="s">
        <v>17</v>
      </c>
      <c r="C19435">
        <v>30</v>
      </c>
      <c r="D19435" t="s">
        <v>23</v>
      </c>
      <c r="E19435" t="s">
        <v>24</v>
      </c>
      <c r="F19435" t="s">
        <v>36</v>
      </c>
      <c r="G19435" t="s">
        <v>26</v>
      </c>
      <c r="H19435" t="s">
        <v>22</v>
      </c>
      <c r="I19435">
        <v>53</v>
      </c>
      <c r="J19435">
        <v>2</v>
      </c>
      <c r="K19435">
        <v>2</v>
      </c>
      <c r="L19435">
        <v>3</v>
      </c>
      <c r="M19435">
        <v>1623</v>
      </c>
      <c r="N19435">
        <v>400</v>
      </c>
      <c r="O19435">
        <v>1623</v>
      </c>
      <c r="P19435">
        <v>52</v>
      </c>
      <c r="Q19435">
        <f t="shared" si="41"/>
        <v>0.25</v>
      </c>
      <c r="R19435">
        <v>2019</v>
      </c>
      <c r="S19435" t="s">
        <v>41</v>
      </c>
    </row>
    <row r="19436" spans="1:19" x14ac:dyDescent="0.2">
      <c r="A19436">
        <v>900202624</v>
      </c>
      <c r="B19436" s="1" t="s">
        <v>17</v>
      </c>
      <c r="C19436">
        <v>30</v>
      </c>
      <c r="D19436" t="s">
        <v>18</v>
      </c>
      <c r="E19436" t="s">
        <v>33</v>
      </c>
      <c r="F19436" t="s">
        <v>20</v>
      </c>
      <c r="G19436" t="s">
        <v>21</v>
      </c>
      <c r="H19436" t="s">
        <v>32</v>
      </c>
      <c r="I19436">
        <v>14</v>
      </c>
      <c r="J19436">
        <v>5</v>
      </c>
      <c r="K19436">
        <v>2</v>
      </c>
      <c r="L19436">
        <v>4</v>
      </c>
      <c r="M19436">
        <v>5045</v>
      </c>
      <c r="N19436">
        <v>1291</v>
      </c>
      <c r="O19436">
        <v>2965</v>
      </c>
      <c r="P19436">
        <v>99</v>
      </c>
      <c r="Q19436">
        <f t="shared" si="41"/>
        <v>0.26</v>
      </c>
      <c r="R19436">
        <v>2019</v>
      </c>
      <c r="S19436" t="s">
        <v>41</v>
      </c>
    </row>
    <row r="19437" spans="1:19" x14ac:dyDescent="0.2">
      <c r="A19437">
        <v>900202633</v>
      </c>
      <c r="B19437" s="1" t="s">
        <v>17</v>
      </c>
      <c r="C19437">
        <v>30</v>
      </c>
      <c r="D19437" t="s">
        <v>23</v>
      </c>
      <c r="E19437" t="s">
        <v>24</v>
      </c>
      <c r="F19437" t="s">
        <v>20</v>
      </c>
      <c r="G19437" t="s">
        <v>29</v>
      </c>
      <c r="H19437" t="s">
        <v>32</v>
      </c>
      <c r="I19437">
        <v>40</v>
      </c>
      <c r="J19437">
        <v>5</v>
      </c>
      <c r="K19437">
        <v>4</v>
      </c>
      <c r="L19437">
        <v>2</v>
      </c>
      <c r="M19437">
        <v>5845</v>
      </c>
      <c r="N19437">
        <v>1048</v>
      </c>
      <c r="O19437">
        <v>5845</v>
      </c>
      <c r="P19437">
        <v>44</v>
      </c>
      <c r="Q19437">
        <f t="shared" si="41"/>
        <v>0.18</v>
      </c>
      <c r="R19437">
        <v>2019</v>
      </c>
      <c r="S19437" t="s">
        <v>41</v>
      </c>
    </row>
    <row r="19438" spans="1:19" x14ac:dyDescent="0.2">
      <c r="A19438">
        <v>900202641</v>
      </c>
      <c r="B19438" s="1" t="s">
        <v>17</v>
      </c>
      <c r="C19438">
        <v>30</v>
      </c>
      <c r="D19438" t="s">
        <v>23</v>
      </c>
      <c r="E19438" t="s">
        <v>19</v>
      </c>
      <c r="F19438" t="s">
        <v>20</v>
      </c>
      <c r="G19438" t="s">
        <v>26</v>
      </c>
      <c r="H19438" t="s">
        <v>22</v>
      </c>
      <c r="I19438">
        <v>30</v>
      </c>
      <c r="J19438">
        <v>3</v>
      </c>
      <c r="K19438">
        <v>5</v>
      </c>
      <c r="L19438">
        <v>3</v>
      </c>
      <c r="M19438">
        <v>4196</v>
      </c>
      <c r="N19438">
        <v>1196</v>
      </c>
      <c r="O19438">
        <v>3465</v>
      </c>
      <c r="P19438">
        <v>82</v>
      </c>
      <c r="Q19438">
        <f t="shared" si="41"/>
        <v>0.28999999999999998</v>
      </c>
      <c r="R19438">
        <v>2019</v>
      </c>
      <c r="S19438" t="s">
        <v>41</v>
      </c>
    </row>
    <row r="19439" spans="1:19" x14ac:dyDescent="0.2">
      <c r="A19439">
        <v>900202642</v>
      </c>
      <c r="B19439" s="1" t="s">
        <v>17</v>
      </c>
      <c r="C19439">
        <v>30</v>
      </c>
      <c r="D19439" t="s">
        <v>23</v>
      </c>
      <c r="E19439" t="s">
        <v>19</v>
      </c>
      <c r="F19439" t="s">
        <v>20</v>
      </c>
      <c r="G19439" t="s">
        <v>26</v>
      </c>
      <c r="H19439" t="s">
        <v>22</v>
      </c>
      <c r="I19439">
        <v>48</v>
      </c>
      <c r="J19439">
        <v>2</v>
      </c>
      <c r="K19439">
        <v>5</v>
      </c>
      <c r="L19439">
        <v>3</v>
      </c>
      <c r="M19439">
        <v>1857</v>
      </c>
      <c r="N19439">
        <v>1140</v>
      </c>
      <c r="O19439">
        <v>1857</v>
      </c>
      <c r="P19439">
        <v>112</v>
      </c>
      <c r="Q19439">
        <f t="shared" si="41"/>
        <v>0.61</v>
      </c>
      <c r="R19439">
        <v>2019</v>
      </c>
      <c r="S19439" t="s">
        <v>41</v>
      </c>
    </row>
    <row r="19440" spans="1:19" x14ac:dyDescent="0.2">
      <c r="A19440">
        <v>900202643</v>
      </c>
      <c r="B19440" s="1" t="s">
        <v>17</v>
      </c>
      <c r="C19440">
        <v>30</v>
      </c>
      <c r="D19440" t="s">
        <v>23</v>
      </c>
      <c r="E19440" t="s">
        <v>24</v>
      </c>
      <c r="F19440" t="s">
        <v>25</v>
      </c>
      <c r="G19440" t="s">
        <v>26</v>
      </c>
      <c r="H19440" t="s">
        <v>22</v>
      </c>
      <c r="I19440">
        <v>24</v>
      </c>
      <c r="J19440">
        <v>4</v>
      </c>
      <c r="K19440">
        <v>4</v>
      </c>
      <c r="L19440">
        <v>4</v>
      </c>
      <c r="M19440">
        <v>2000</v>
      </c>
      <c r="N19440">
        <v>271</v>
      </c>
      <c r="O19440">
        <v>1438.3</v>
      </c>
      <c r="P19440">
        <v>39</v>
      </c>
      <c r="Q19440">
        <f t="shared" si="41"/>
        <v>0.14000000000000001</v>
      </c>
      <c r="R19440">
        <v>2019</v>
      </c>
      <c r="S19440" t="s">
        <v>41</v>
      </c>
    </row>
    <row r="19441" spans="1:19" x14ac:dyDescent="0.2">
      <c r="A19441">
        <v>900202646</v>
      </c>
      <c r="B19441" s="1" t="s">
        <v>17</v>
      </c>
      <c r="C19441">
        <v>30</v>
      </c>
      <c r="D19441" t="s">
        <v>18</v>
      </c>
      <c r="E19441" t="s">
        <v>33</v>
      </c>
      <c r="F19441" t="s">
        <v>25</v>
      </c>
      <c r="G19441" t="s">
        <v>21</v>
      </c>
      <c r="H19441" t="s">
        <v>32</v>
      </c>
      <c r="I19441">
        <v>50</v>
      </c>
      <c r="J19441">
        <v>5</v>
      </c>
      <c r="K19441">
        <v>6</v>
      </c>
      <c r="L19441">
        <v>3</v>
      </c>
      <c r="M19441">
        <v>8766</v>
      </c>
      <c r="N19441">
        <v>994</v>
      </c>
      <c r="O19441">
        <v>8766</v>
      </c>
      <c r="P19441">
        <v>75</v>
      </c>
      <c r="Q19441">
        <f t="shared" si="41"/>
        <v>0.11</v>
      </c>
      <c r="R19441">
        <v>2019</v>
      </c>
      <c r="S19441" t="s">
        <v>41</v>
      </c>
    </row>
    <row r="19442" spans="1:19" x14ac:dyDescent="0.2">
      <c r="A19442">
        <v>900202648</v>
      </c>
      <c r="B19442" s="1" t="s">
        <v>17</v>
      </c>
      <c r="C19442">
        <v>30</v>
      </c>
      <c r="D19442" t="s">
        <v>18</v>
      </c>
      <c r="E19442" t="s">
        <v>33</v>
      </c>
      <c r="F19442" t="s">
        <v>20</v>
      </c>
      <c r="G19442" t="s">
        <v>21</v>
      </c>
      <c r="H19442" t="s">
        <v>22</v>
      </c>
      <c r="I19442">
        <v>23</v>
      </c>
      <c r="J19442">
        <v>3</v>
      </c>
      <c r="K19442">
        <v>2</v>
      </c>
      <c r="L19442">
        <v>3</v>
      </c>
      <c r="M19442">
        <v>4097</v>
      </c>
      <c r="N19442">
        <v>1464</v>
      </c>
      <c r="O19442">
        <v>4097</v>
      </c>
      <c r="P19442">
        <v>95</v>
      </c>
      <c r="Q19442">
        <f t="shared" si="41"/>
        <v>0.36</v>
      </c>
      <c r="R19442">
        <v>2019</v>
      </c>
      <c r="S19442" t="s">
        <v>41</v>
      </c>
    </row>
    <row r="19443" spans="1:19" x14ac:dyDescent="0.2">
      <c r="A19443">
        <v>900202650</v>
      </c>
      <c r="B19443" s="1" t="s">
        <v>17</v>
      </c>
      <c r="C19443">
        <v>30</v>
      </c>
      <c r="D19443" t="s">
        <v>18</v>
      </c>
      <c r="E19443" t="s">
        <v>24</v>
      </c>
      <c r="F19443" t="s">
        <v>20</v>
      </c>
      <c r="G19443" t="s">
        <v>26</v>
      </c>
      <c r="H19443" t="s">
        <v>22</v>
      </c>
      <c r="I19443">
        <v>23</v>
      </c>
      <c r="J19443">
        <v>1</v>
      </c>
      <c r="K19443">
        <v>3</v>
      </c>
      <c r="L19443">
        <v>3</v>
      </c>
      <c r="M19443">
        <v>3146</v>
      </c>
      <c r="N19443">
        <v>1164</v>
      </c>
      <c r="O19443">
        <v>3146</v>
      </c>
      <c r="P19443">
        <v>86</v>
      </c>
      <c r="Q19443">
        <f t="shared" si="41"/>
        <v>0.37</v>
      </c>
      <c r="R19443">
        <v>2019</v>
      </c>
      <c r="S19443" t="s">
        <v>41</v>
      </c>
    </row>
    <row r="19444" spans="1:19" x14ac:dyDescent="0.2">
      <c r="A19444">
        <v>900202653</v>
      </c>
      <c r="B19444" s="1" t="s">
        <v>17</v>
      </c>
      <c r="C19444">
        <v>30</v>
      </c>
      <c r="D19444" t="s">
        <v>18</v>
      </c>
      <c r="E19444" t="s">
        <v>33</v>
      </c>
      <c r="F19444" t="s">
        <v>25</v>
      </c>
      <c r="G19444" t="s">
        <v>21</v>
      </c>
      <c r="H19444" t="s">
        <v>32</v>
      </c>
      <c r="I19444">
        <v>20</v>
      </c>
      <c r="J19444">
        <v>1</v>
      </c>
      <c r="K19444">
        <v>4</v>
      </c>
      <c r="L19444">
        <v>1</v>
      </c>
      <c r="M19444">
        <v>9959</v>
      </c>
      <c r="N19444">
        <v>516</v>
      </c>
      <c r="O19444">
        <v>7442</v>
      </c>
      <c r="P19444">
        <v>94</v>
      </c>
      <c r="Q19444">
        <f t="shared" si="41"/>
        <v>0.05</v>
      </c>
      <c r="R19444">
        <v>2019</v>
      </c>
      <c r="S19444" t="s">
        <v>41</v>
      </c>
    </row>
    <row r="19445" spans="1:19" x14ac:dyDescent="0.2">
      <c r="A19445">
        <v>900202661</v>
      </c>
      <c r="B19445" s="1" t="s">
        <v>17</v>
      </c>
      <c r="C19445">
        <v>30</v>
      </c>
      <c r="D19445" t="s">
        <v>23</v>
      </c>
      <c r="E19445" t="s">
        <v>19</v>
      </c>
      <c r="F19445" t="s">
        <v>20</v>
      </c>
      <c r="G19445" t="s">
        <v>29</v>
      </c>
      <c r="H19445" t="s">
        <v>22</v>
      </c>
      <c r="I19445">
        <v>21</v>
      </c>
      <c r="J19445">
        <v>1</v>
      </c>
      <c r="K19445">
        <v>5</v>
      </c>
      <c r="L19445">
        <v>4</v>
      </c>
      <c r="M19445">
        <v>2500</v>
      </c>
      <c r="N19445">
        <v>444</v>
      </c>
      <c r="O19445">
        <v>9421</v>
      </c>
      <c r="P19445">
        <v>27</v>
      </c>
      <c r="Q19445">
        <f t="shared" si="41"/>
        <v>0.18</v>
      </c>
      <c r="R19445">
        <v>2019</v>
      </c>
      <c r="S19445" t="s">
        <v>41</v>
      </c>
    </row>
    <row r="19446" spans="1:19" x14ac:dyDescent="0.2">
      <c r="A19446">
        <v>900202669</v>
      </c>
      <c r="B19446" s="1" t="s">
        <v>17</v>
      </c>
      <c r="C19446">
        <v>30</v>
      </c>
      <c r="D19446" t="s">
        <v>23</v>
      </c>
      <c r="E19446" t="s">
        <v>33</v>
      </c>
      <c r="F19446" t="s">
        <v>25</v>
      </c>
      <c r="G19446" t="s">
        <v>26</v>
      </c>
      <c r="H19446" t="s">
        <v>22</v>
      </c>
      <c r="I19446">
        <v>43</v>
      </c>
      <c r="J19446">
        <v>6</v>
      </c>
      <c r="K19446">
        <v>1</v>
      </c>
      <c r="L19446">
        <v>3</v>
      </c>
      <c r="M19446">
        <v>2387</v>
      </c>
      <c r="N19446">
        <v>1072</v>
      </c>
      <c r="O19446">
        <v>374</v>
      </c>
      <c r="P19446">
        <v>88</v>
      </c>
      <c r="Q19446">
        <f t="shared" si="41"/>
        <v>0.45</v>
      </c>
      <c r="R19446">
        <v>2019</v>
      </c>
      <c r="S19446" t="s">
        <v>41</v>
      </c>
    </row>
    <row r="19447" spans="1:19" x14ac:dyDescent="0.2">
      <c r="A19447">
        <v>900202670</v>
      </c>
      <c r="B19447" s="1" t="s">
        <v>17</v>
      </c>
      <c r="C19447">
        <v>30</v>
      </c>
      <c r="D19447" t="s">
        <v>18</v>
      </c>
      <c r="E19447" t="s">
        <v>24</v>
      </c>
      <c r="F19447" t="s">
        <v>36</v>
      </c>
      <c r="G19447" t="s">
        <v>21</v>
      </c>
      <c r="H19447" t="s">
        <v>32</v>
      </c>
      <c r="I19447">
        <v>32</v>
      </c>
      <c r="J19447">
        <v>3</v>
      </c>
      <c r="K19447">
        <v>1</v>
      </c>
      <c r="L19447">
        <v>4</v>
      </c>
      <c r="M19447">
        <v>4697</v>
      </c>
      <c r="N19447">
        <v>737</v>
      </c>
      <c r="O19447">
        <v>4697</v>
      </c>
      <c r="P19447">
        <v>46</v>
      </c>
      <c r="Q19447">
        <f t="shared" si="41"/>
        <v>0.16</v>
      </c>
      <c r="R19447">
        <v>2019</v>
      </c>
      <c r="S19447" t="s">
        <v>41</v>
      </c>
    </row>
    <row r="19448" spans="1:19" x14ac:dyDescent="0.2">
      <c r="A19448">
        <v>900202676</v>
      </c>
      <c r="B19448" s="1" t="s">
        <v>17</v>
      </c>
      <c r="C19448">
        <v>30</v>
      </c>
      <c r="D19448" t="s">
        <v>18</v>
      </c>
      <c r="E19448" t="s">
        <v>19</v>
      </c>
      <c r="F19448" t="s">
        <v>36</v>
      </c>
      <c r="G19448" t="s">
        <v>26</v>
      </c>
      <c r="H19448" t="s">
        <v>22</v>
      </c>
      <c r="I19448">
        <v>49</v>
      </c>
      <c r="J19448">
        <v>1</v>
      </c>
      <c r="K19448">
        <v>3</v>
      </c>
      <c r="L19448">
        <v>3</v>
      </c>
      <c r="M19448">
        <v>2000</v>
      </c>
      <c r="N19448">
        <v>618</v>
      </c>
      <c r="O19448">
        <v>1438.3</v>
      </c>
      <c r="P19448">
        <v>93</v>
      </c>
      <c r="Q19448">
        <f t="shared" si="41"/>
        <v>0.31</v>
      </c>
      <c r="R19448">
        <v>2019</v>
      </c>
      <c r="S19448" t="s">
        <v>41</v>
      </c>
    </row>
    <row r="19449" spans="1:19" x14ac:dyDescent="0.2">
      <c r="A19449">
        <v>900202687</v>
      </c>
      <c r="B19449" s="1" t="s">
        <v>17</v>
      </c>
      <c r="C19449">
        <v>30</v>
      </c>
      <c r="D19449" t="s">
        <v>18</v>
      </c>
      <c r="E19449" t="s">
        <v>35</v>
      </c>
      <c r="F19449" t="s">
        <v>25</v>
      </c>
      <c r="G19449" t="s">
        <v>27</v>
      </c>
      <c r="H19449" t="s">
        <v>38</v>
      </c>
      <c r="I19449">
        <v>47</v>
      </c>
      <c r="J19449">
        <v>6</v>
      </c>
      <c r="K19449">
        <v>6</v>
      </c>
      <c r="L19449">
        <v>2</v>
      </c>
      <c r="M19449">
        <v>34516</v>
      </c>
      <c r="N19449">
        <v>774</v>
      </c>
      <c r="O19449">
        <v>33944</v>
      </c>
      <c r="P19449">
        <v>33</v>
      </c>
      <c r="Q19449">
        <f t="shared" si="41"/>
        <v>0.02</v>
      </c>
      <c r="R19449">
        <v>2019</v>
      </c>
      <c r="S19449" t="s">
        <v>41</v>
      </c>
    </row>
    <row r="19450" spans="1:19" x14ac:dyDescent="0.2">
      <c r="A19450">
        <v>900202689</v>
      </c>
      <c r="B19450" s="1" t="s">
        <v>17</v>
      </c>
      <c r="C19450">
        <v>30</v>
      </c>
      <c r="D19450" t="s">
        <v>23</v>
      </c>
      <c r="E19450" t="s">
        <v>19</v>
      </c>
      <c r="F19450" t="s">
        <v>20</v>
      </c>
      <c r="G19450" t="s">
        <v>26</v>
      </c>
      <c r="H19450" t="s">
        <v>22</v>
      </c>
      <c r="I19450">
        <v>37</v>
      </c>
      <c r="J19450">
        <v>2</v>
      </c>
      <c r="K19450">
        <v>6</v>
      </c>
      <c r="L19450">
        <v>2</v>
      </c>
      <c r="M19450">
        <v>1817</v>
      </c>
      <c r="N19450">
        <v>339</v>
      </c>
      <c r="O19450">
        <v>1817</v>
      </c>
      <c r="P19450">
        <v>97</v>
      </c>
      <c r="Q19450">
        <f t="shared" si="41"/>
        <v>0.19</v>
      </c>
      <c r="R19450">
        <v>2019</v>
      </c>
      <c r="S19450" t="s">
        <v>41</v>
      </c>
    </row>
    <row r="19451" spans="1:19" x14ac:dyDescent="0.2">
      <c r="A19451">
        <v>900202691</v>
      </c>
      <c r="B19451" s="1" t="s">
        <v>17</v>
      </c>
      <c r="C19451">
        <v>30</v>
      </c>
      <c r="D19451" t="s">
        <v>18</v>
      </c>
      <c r="E19451" t="s">
        <v>33</v>
      </c>
      <c r="F19451" t="s">
        <v>25</v>
      </c>
      <c r="G19451" t="s">
        <v>27</v>
      </c>
      <c r="H19451" t="s">
        <v>38</v>
      </c>
      <c r="I19451">
        <v>30</v>
      </c>
      <c r="J19451">
        <v>3</v>
      </c>
      <c r="K19451">
        <v>5</v>
      </c>
      <c r="L19451">
        <v>2</v>
      </c>
      <c r="M19451">
        <v>34516</v>
      </c>
      <c r="N19451">
        <v>610</v>
      </c>
      <c r="O19451">
        <v>31999</v>
      </c>
      <c r="P19451">
        <v>108</v>
      </c>
      <c r="Q19451">
        <f t="shared" si="41"/>
        <v>0.02</v>
      </c>
      <c r="R19451">
        <v>2019</v>
      </c>
      <c r="S19451" t="s">
        <v>41</v>
      </c>
    </row>
    <row r="19452" spans="1:19" x14ac:dyDescent="0.2">
      <c r="A19452">
        <v>900202715</v>
      </c>
      <c r="B19452" s="1" t="s">
        <v>17</v>
      </c>
      <c r="C19452">
        <v>30</v>
      </c>
      <c r="D19452" t="s">
        <v>23</v>
      </c>
      <c r="E19452" t="s">
        <v>33</v>
      </c>
      <c r="F19452" t="s">
        <v>20</v>
      </c>
      <c r="G19452" t="s">
        <v>29</v>
      </c>
      <c r="H19452" t="s">
        <v>22</v>
      </c>
      <c r="I19452">
        <v>19</v>
      </c>
      <c r="J19452">
        <v>1</v>
      </c>
      <c r="K19452">
        <v>3</v>
      </c>
      <c r="L19452">
        <v>6</v>
      </c>
      <c r="M19452">
        <v>3793</v>
      </c>
      <c r="N19452">
        <v>1493</v>
      </c>
      <c r="O19452">
        <v>1276</v>
      </c>
      <c r="P19452">
        <v>83</v>
      </c>
      <c r="Q19452">
        <f t="shared" si="41"/>
        <v>0.39</v>
      </c>
      <c r="R19452">
        <v>2019</v>
      </c>
      <c r="S19452" t="s">
        <v>41</v>
      </c>
    </row>
    <row r="19453" spans="1:19" x14ac:dyDescent="0.2">
      <c r="A19453">
        <v>900202728</v>
      </c>
      <c r="B19453" s="1" t="s">
        <v>17</v>
      </c>
      <c r="C19453">
        <v>30</v>
      </c>
      <c r="D19453" t="s">
        <v>23</v>
      </c>
      <c r="E19453" t="s">
        <v>24</v>
      </c>
      <c r="F19453" t="s">
        <v>25</v>
      </c>
      <c r="G19453" t="s">
        <v>29</v>
      </c>
      <c r="H19453" t="s">
        <v>32</v>
      </c>
      <c r="I19453">
        <v>45</v>
      </c>
      <c r="J19453">
        <v>1</v>
      </c>
      <c r="K19453">
        <v>6</v>
      </c>
      <c r="L19453">
        <v>5</v>
      </c>
      <c r="M19453">
        <v>15164</v>
      </c>
      <c r="N19453">
        <v>429</v>
      </c>
      <c r="O19453">
        <v>14632</v>
      </c>
      <c r="P19453">
        <v>69</v>
      </c>
      <c r="Q19453">
        <f t="shared" si="41"/>
        <v>0.03</v>
      </c>
      <c r="R19453">
        <v>2019</v>
      </c>
      <c r="S19453" t="s">
        <v>41</v>
      </c>
    </row>
    <row r="19454" spans="1:19" x14ac:dyDescent="0.2">
      <c r="A19454">
        <v>900202743</v>
      </c>
      <c r="B19454" s="1" t="s">
        <v>17</v>
      </c>
      <c r="C19454">
        <v>30</v>
      </c>
      <c r="D19454" t="s">
        <v>23</v>
      </c>
      <c r="E19454" t="s">
        <v>33</v>
      </c>
      <c r="F19454" t="s">
        <v>25</v>
      </c>
      <c r="G19454" t="s">
        <v>29</v>
      </c>
      <c r="H19454" t="s">
        <v>22</v>
      </c>
      <c r="I19454">
        <v>35</v>
      </c>
      <c r="J19454">
        <v>4</v>
      </c>
      <c r="K19454">
        <v>0</v>
      </c>
      <c r="L19454">
        <v>2</v>
      </c>
      <c r="M19454">
        <v>2708</v>
      </c>
      <c r="N19454">
        <v>695</v>
      </c>
      <c r="O19454">
        <v>2708</v>
      </c>
      <c r="P19454">
        <v>108</v>
      </c>
      <c r="Q19454">
        <f t="shared" si="41"/>
        <v>0.26</v>
      </c>
      <c r="R19454">
        <v>2019</v>
      </c>
      <c r="S19454" t="s">
        <v>41</v>
      </c>
    </row>
    <row r="19455" spans="1:19" x14ac:dyDescent="0.2">
      <c r="A19455">
        <v>900202752</v>
      </c>
      <c r="B19455" s="1" t="s">
        <v>17</v>
      </c>
      <c r="C19455">
        <v>30</v>
      </c>
      <c r="D19455" t="s">
        <v>23</v>
      </c>
      <c r="E19455" t="s">
        <v>19</v>
      </c>
      <c r="F19455" t="s">
        <v>25</v>
      </c>
      <c r="G19455" t="s">
        <v>26</v>
      </c>
      <c r="H19455" t="s">
        <v>22</v>
      </c>
      <c r="I19455">
        <v>58</v>
      </c>
      <c r="J19455">
        <v>4</v>
      </c>
      <c r="K19455">
        <v>0</v>
      </c>
      <c r="L19455">
        <v>5</v>
      </c>
      <c r="M19455">
        <v>1457</v>
      </c>
      <c r="N19455">
        <v>400</v>
      </c>
      <c r="O19455">
        <v>1457</v>
      </c>
      <c r="P19455">
        <v>59</v>
      </c>
      <c r="Q19455">
        <f t="shared" si="41"/>
        <v>0.27</v>
      </c>
      <c r="R19455">
        <v>2019</v>
      </c>
      <c r="S19455" t="s">
        <v>41</v>
      </c>
    </row>
    <row r="19456" spans="1:19" x14ac:dyDescent="0.2">
      <c r="A19456">
        <v>900202775</v>
      </c>
      <c r="B19456" s="1" t="s">
        <v>17</v>
      </c>
      <c r="C19456">
        <v>30</v>
      </c>
      <c r="D19456" t="s">
        <v>18</v>
      </c>
      <c r="E19456" t="s">
        <v>33</v>
      </c>
      <c r="F19456" t="s">
        <v>36</v>
      </c>
      <c r="G19456" t="s">
        <v>27</v>
      </c>
      <c r="H19456" t="s">
        <v>38</v>
      </c>
      <c r="I19456">
        <v>53</v>
      </c>
      <c r="J19456">
        <v>3</v>
      </c>
      <c r="K19456">
        <v>1</v>
      </c>
      <c r="L19456">
        <v>3</v>
      </c>
      <c r="M19456">
        <v>32838</v>
      </c>
      <c r="N19456">
        <v>1408</v>
      </c>
      <c r="O19456">
        <v>31121</v>
      </c>
      <c r="P19456">
        <v>48</v>
      </c>
      <c r="Q19456">
        <f t="shared" si="41"/>
        <v>0.04</v>
      </c>
      <c r="R19456">
        <v>2019</v>
      </c>
      <c r="S19456" t="s">
        <v>41</v>
      </c>
    </row>
    <row r="19457" spans="1:19" x14ac:dyDescent="0.2">
      <c r="A19457">
        <v>900202777</v>
      </c>
      <c r="B19457" s="1" t="s">
        <v>17</v>
      </c>
      <c r="C19457">
        <v>30</v>
      </c>
      <c r="D19457" t="s">
        <v>18</v>
      </c>
      <c r="E19457" t="s">
        <v>24</v>
      </c>
      <c r="F19457" t="s">
        <v>20</v>
      </c>
      <c r="G19457" t="s">
        <v>27</v>
      </c>
      <c r="H19457" t="s">
        <v>38</v>
      </c>
      <c r="I19457">
        <v>47</v>
      </c>
      <c r="J19457">
        <v>2</v>
      </c>
      <c r="K19457">
        <v>1</v>
      </c>
      <c r="L19457">
        <v>4</v>
      </c>
      <c r="M19457">
        <v>34516</v>
      </c>
      <c r="N19457">
        <v>309</v>
      </c>
      <c r="O19457">
        <v>34516</v>
      </c>
      <c r="P19457">
        <v>122</v>
      </c>
      <c r="Q19457">
        <f t="shared" ref="Q19457:Q19487" si="42">ROUND(N19457/M19457,2)</f>
        <v>0.01</v>
      </c>
      <c r="R19457">
        <v>2019</v>
      </c>
      <c r="S19457" t="s">
        <v>41</v>
      </c>
    </row>
    <row r="19458" spans="1:19" x14ac:dyDescent="0.2">
      <c r="A19458">
        <v>900202779</v>
      </c>
      <c r="B19458" s="1" t="s">
        <v>17</v>
      </c>
      <c r="C19458">
        <v>30</v>
      </c>
      <c r="D19458" t="s">
        <v>18</v>
      </c>
      <c r="E19458" t="s">
        <v>33</v>
      </c>
      <c r="F19458" t="s">
        <v>20</v>
      </c>
      <c r="G19458" t="s">
        <v>29</v>
      </c>
      <c r="H19458" t="s">
        <v>22</v>
      </c>
      <c r="I19458">
        <v>30</v>
      </c>
      <c r="J19458">
        <v>2</v>
      </c>
      <c r="K19458">
        <v>1</v>
      </c>
      <c r="L19458">
        <v>2</v>
      </c>
      <c r="M19458">
        <v>3999</v>
      </c>
      <c r="N19458">
        <v>1351</v>
      </c>
      <c r="O19458">
        <v>3999</v>
      </c>
      <c r="P19458">
        <v>65</v>
      </c>
      <c r="Q19458">
        <f t="shared" si="42"/>
        <v>0.34</v>
      </c>
      <c r="R19458">
        <v>2019</v>
      </c>
      <c r="S19458" t="s">
        <v>41</v>
      </c>
    </row>
    <row r="19459" spans="1:19" x14ac:dyDescent="0.2">
      <c r="A19459">
        <v>900202784</v>
      </c>
      <c r="B19459" s="1" t="s">
        <v>17</v>
      </c>
      <c r="C19459">
        <v>30</v>
      </c>
      <c r="D19459" t="s">
        <v>18</v>
      </c>
      <c r="E19459" t="s">
        <v>33</v>
      </c>
      <c r="F19459" t="s">
        <v>20</v>
      </c>
      <c r="G19459" t="s">
        <v>21</v>
      </c>
      <c r="H19459" t="s">
        <v>32</v>
      </c>
      <c r="I19459">
        <v>60</v>
      </c>
      <c r="J19459">
        <v>2</v>
      </c>
      <c r="K19459">
        <v>2</v>
      </c>
      <c r="L19459">
        <v>4</v>
      </c>
      <c r="M19459">
        <v>9457</v>
      </c>
      <c r="N19459">
        <v>300</v>
      </c>
      <c r="O19459">
        <v>9107</v>
      </c>
      <c r="P19459">
        <v>29</v>
      </c>
      <c r="Q19459">
        <f t="shared" si="42"/>
        <v>0.03</v>
      </c>
      <c r="R19459">
        <v>2019</v>
      </c>
      <c r="S19459" t="s">
        <v>41</v>
      </c>
    </row>
    <row r="19460" spans="1:19" x14ac:dyDescent="0.2">
      <c r="A19460">
        <v>900202800</v>
      </c>
      <c r="B19460" s="1" t="s">
        <v>17</v>
      </c>
      <c r="C19460">
        <v>30</v>
      </c>
      <c r="D19460" t="s">
        <v>18</v>
      </c>
      <c r="E19460" t="s">
        <v>33</v>
      </c>
      <c r="F19460" t="s">
        <v>20</v>
      </c>
      <c r="G19460" t="s">
        <v>27</v>
      </c>
      <c r="H19460" t="s">
        <v>31</v>
      </c>
      <c r="I19460">
        <v>48</v>
      </c>
      <c r="J19460">
        <v>2</v>
      </c>
      <c r="K19460">
        <v>0</v>
      </c>
      <c r="L19460">
        <v>3</v>
      </c>
      <c r="M19460">
        <v>21398</v>
      </c>
      <c r="N19460">
        <v>1316</v>
      </c>
      <c r="O19460">
        <v>21398</v>
      </c>
      <c r="P19460">
        <v>33</v>
      </c>
      <c r="Q19460">
        <f t="shared" si="42"/>
        <v>0.06</v>
      </c>
      <c r="R19460">
        <v>2019</v>
      </c>
      <c r="S19460" t="s">
        <v>41</v>
      </c>
    </row>
    <row r="19461" spans="1:19" x14ac:dyDescent="0.2">
      <c r="A19461">
        <v>900202809</v>
      </c>
      <c r="B19461" s="1" t="s">
        <v>17</v>
      </c>
      <c r="C19461">
        <v>30</v>
      </c>
      <c r="D19461" t="s">
        <v>23</v>
      </c>
      <c r="E19461" t="s">
        <v>33</v>
      </c>
      <c r="F19461" t="s">
        <v>20</v>
      </c>
      <c r="G19461" t="s">
        <v>26</v>
      </c>
      <c r="H19461" t="s">
        <v>32</v>
      </c>
      <c r="I19461">
        <v>45</v>
      </c>
      <c r="J19461">
        <v>3</v>
      </c>
      <c r="K19461">
        <v>6</v>
      </c>
      <c r="L19461">
        <v>3</v>
      </c>
      <c r="M19461">
        <v>5000</v>
      </c>
      <c r="N19461">
        <v>1337</v>
      </c>
      <c r="O19461">
        <v>1438.3</v>
      </c>
      <c r="P19461">
        <v>60</v>
      </c>
      <c r="Q19461">
        <f t="shared" si="42"/>
        <v>0.27</v>
      </c>
      <c r="R19461">
        <v>2019</v>
      </c>
      <c r="S19461" t="s">
        <v>41</v>
      </c>
    </row>
    <row r="19462" spans="1:19" x14ac:dyDescent="0.2">
      <c r="A19462">
        <v>900202811</v>
      </c>
      <c r="B19462" s="1" t="s">
        <v>17</v>
      </c>
      <c r="C19462">
        <v>30</v>
      </c>
      <c r="D19462" t="s">
        <v>23</v>
      </c>
      <c r="E19462" t="s">
        <v>19</v>
      </c>
      <c r="F19462" t="s">
        <v>20</v>
      </c>
      <c r="G19462" t="s">
        <v>29</v>
      </c>
      <c r="H19462" t="s">
        <v>22</v>
      </c>
      <c r="I19462">
        <v>35</v>
      </c>
      <c r="J19462">
        <v>2</v>
      </c>
      <c r="K19462">
        <v>3</v>
      </c>
      <c r="L19462">
        <v>4</v>
      </c>
      <c r="M19462">
        <v>3313</v>
      </c>
      <c r="N19462">
        <v>626</v>
      </c>
      <c r="O19462">
        <v>3313</v>
      </c>
      <c r="P19462">
        <v>37</v>
      </c>
      <c r="Q19462">
        <f t="shared" si="42"/>
        <v>0.19</v>
      </c>
      <c r="R19462">
        <v>2019</v>
      </c>
      <c r="S19462" t="s">
        <v>41</v>
      </c>
    </row>
    <row r="19463" spans="1:19" x14ac:dyDescent="0.2">
      <c r="A19463">
        <v>900202824</v>
      </c>
      <c r="B19463" s="1" t="s">
        <v>17</v>
      </c>
      <c r="C19463">
        <v>30</v>
      </c>
      <c r="D19463" t="s">
        <v>23</v>
      </c>
      <c r="E19463" t="s">
        <v>33</v>
      </c>
      <c r="F19463" t="s">
        <v>20</v>
      </c>
      <c r="G19463" t="s">
        <v>29</v>
      </c>
      <c r="H19463" t="s">
        <v>22</v>
      </c>
      <c r="I19463">
        <v>51</v>
      </c>
      <c r="J19463">
        <v>5</v>
      </c>
      <c r="K19463">
        <v>5</v>
      </c>
      <c r="L19463">
        <v>3</v>
      </c>
      <c r="M19463">
        <v>2197</v>
      </c>
      <c r="N19463">
        <v>741</v>
      </c>
      <c r="O19463">
        <v>1736</v>
      </c>
      <c r="P19463">
        <v>97</v>
      </c>
      <c r="Q19463">
        <f t="shared" si="42"/>
        <v>0.34</v>
      </c>
      <c r="R19463">
        <v>2019</v>
      </c>
      <c r="S19463" t="s">
        <v>41</v>
      </c>
    </row>
    <row r="19464" spans="1:19" x14ac:dyDescent="0.2">
      <c r="A19464">
        <v>900202830</v>
      </c>
      <c r="B19464" s="1" t="s">
        <v>17</v>
      </c>
      <c r="C19464">
        <v>30</v>
      </c>
      <c r="D19464" t="s">
        <v>23</v>
      </c>
      <c r="E19464" t="s">
        <v>28</v>
      </c>
      <c r="F19464" t="s">
        <v>25</v>
      </c>
      <c r="G19464" t="s">
        <v>26</v>
      </c>
      <c r="H19464" t="s">
        <v>22</v>
      </c>
      <c r="I19464">
        <v>30</v>
      </c>
      <c r="J19464">
        <v>3</v>
      </c>
      <c r="K19464">
        <v>5</v>
      </c>
      <c r="L19464">
        <v>2</v>
      </c>
      <c r="M19464">
        <v>1614</v>
      </c>
      <c r="N19464">
        <v>840</v>
      </c>
      <c r="O19464">
        <v>1614</v>
      </c>
      <c r="P19464">
        <v>56</v>
      </c>
      <c r="Q19464">
        <f t="shared" si="42"/>
        <v>0.52</v>
      </c>
      <c r="R19464">
        <v>2019</v>
      </c>
      <c r="S19464" t="s">
        <v>41</v>
      </c>
    </row>
    <row r="19465" spans="1:19" x14ac:dyDescent="0.2">
      <c r="A19465">
        <v>900202836</v>
      </c>
      <c r="B19465" s="1" t="s">
        <v>17</v>
      </c>
      <c r="C19465">
        <v>30</v>
      </c>
      <c r="D19465" t="s">
        <v>18</v>
      </c>
      <c r="E19465" t="s">
        <v>24</v>
      </c>
      <c r="F19465" t="s">
        <v>36</v>
      </c>
      <c r="G19465" t="s">
        <v>21</v>
      </c>
      <c r="H19465" t="s">
        <v>22</v>
      </c>
      <c r="I19465">
        <v>35</v>
      </c>
      <c r="J19465">
        <v>2</v>
      </c>
      <c r="K19465">
        <v>3</v>
      </c>
      <c r="L19465">
        <v>2</v>
      </c>
      <c r="M19465">
        <v>4178</v>
      </c>
      <c r="N19465">
        <v>690</v>
      </c>
      <c r="O19465">
        <v>4178</v>
      </c>
      <c r="P19465">
        <v>52</v>
      </c>
      <c r="Q19465">
        <f t="shared" si="42"/>
        <v>0.17</v>
      </c>
      <c r="R19465">
        <v>2019</v>
      </c>
      <c r="S19465" t="s">
        <v>41</v>
      </c>
    </row>
    <row r="19466" spans="1:19" x14ac:dyDescent="0.2">
      <c r="A19466">
        <v>900202871</v>
      </c>
      <c r="B19466" s="1" t="s">
        <v>17</v>
      </c>
      <c r="C19466">
        <v>30</v>
      </c>
      <c r="D19466" t="s">
        <v>23</v>
      </c>
      <c r="E19466" t="s">
        <v>19</v>
      </c>
      <c r="F19466" t="s">
        <v>20</v>
      </c>
      <c r="G19466" t="s">
        <v>26</v>
      </c>
      <c r="H19466" t="s">
        <v>22</v>
      </c>
      <c r="I19466">
        <v>60</v>
      </c>
      <c r="J19466">
        <v>4</v>
      </c>
      <c r="K19466">
        <v>3</v>
      </c>
      <c r="L19466">
        <v>3</v>
      </c>
      <c r="M19466">
        <v>4500</v>
      </c>
      <c r="N19466">
        <v>586</v>
      </c>
      <c r="O19466">
        <v>34362</v>
      </c>
      <c r="P19466">
        <v>93</v>
      </c>
      <c r="Q19466">
        <f t="shared" si="42"/>
        <v>0.13</v>
      </c>
      <c r="R19466">
        <v>2019</v>
      </c>
      <c r="S19466" t="s">
        <v>41</v>
      </c>
    </row>
    <row r="19467" spans="1:19" x14ac:dyDescent="0.2">
      <c r="A19467">
        <v>900202891</v>
      </c>
      <c r="B19467" s="1" t="s">
        <v>17</v>
      </c>
      <c r="C19467">
        <v>30</v>
      </c>
      <c r="D19467" t="s">
        <v>23</v>
      </c>
      <c r="E19467" t="s">
        <v>28</v>
      </c>
      <c r="F19467" t="s">
        <v>20</v>
      </c>
      <c r="G19467" t="s">
        <v>26</v>
      </c>
      <c r="H19467" t="s">
        <v>22</v>
      </c>
      <c r="I19467">
        <v>24</v>
      </c>
      <c r="J19467">
        <v>3</v>
      </c>
      <c r="K19467">
        <v>5</v>
      </c>
      <c r="L19467">
        <v>2</v>
      </c>
      <c r="M19467">
        <v>1803</v>
      </c>
      <c r="N19467">
        <v>1364</v>
      </c>
      <c r="O19467">
        <v>1803</v>
      </c>
      <c r="P19467">
        <v>103</v>
      </c>
      <c r="Q19467">
        <f t="shared" si="42"/>
        <v>0.76</v>
      </c>
      <c r="R19467">
        <v>2019</v>
      </c>
      <c r="S19467" t="s">
        <v>41</v>
      </c>
    </row>
    <row r="19468" spans="1:19" x14ac:dyDescent="0.2">
      <c r="A19468">
        <v>900202920</v>
      </c>
      <c r="B19468" s="1" t="s">
        <v>17</v>
      </c>
      <c r="C19468">
        <v>30</v>
      </c>
      <c r="D19468" t="s">
        <v>23</v>
      </c>
      <c r="E19468" t="s">
        <v>19</v>
      </c>
      <c r="F19468" t="s">
        <v>25</v>
      </c>
      <c r="G19468" t="s">
        <v>29</v>
      </c>
      <c r="H19468" t="s">
        <v>32</v>
      </c>
      <c r="I19468">
        <v>17</v>
      </c>
      <c r="J19468">
        <v>3</v>
      </c>
      <c r="K19468">
        <v>1</v>
      </c>
      <c r="L19468">
        <v>2</v>
      </c>
      <c r="M19468">
        <v>9701</v>
      </c>
      <c r="N19468">
        <v>1449</v>
      </c>
      <c r="O19468">
        <v>9701</v>
      </c>
      <c r="P19468">
        <v>110</v>
      </c>
      <c r="Q19468">
        <f t="shared" si="42"/>
        <v>0.15</v>
      </c>
      <c r="R19468">
        <v>2019</v>
      </c>
      <c r="S19468" t="s">
        <v>41</v>
      </c>
    </row>
    <row r="19469" spans="1:19" x14ac:dyDescent="0.2">
      <c r="A19469">
        <v>900202943</v>
      </c>
      <c r="B19469" s="1" t="s">
        <v>17</v>
      </c>
      <c r="C19469">
        <v>30</v>
      </c>
      <c r="D19469" t="s">
        <v>18</v>
      </c>
      <c r="E19469" t="s">
        <v>24</v>
      </c>
      <c r="F19469" t="s">
        <v>20</v>
      </c>
      <c r="G19469" t="s">
        <v>29</v>
      </c>
      <c r="H19469" t="s">
        <v>32</v>
      </c>
      <c r="I19469">
        <v>53</v>
      </c>
      <c r="J19469">
        <v>3</v>
      </c>
      <c r="K19469">
        <v>6</v>
      </c>
      <c r="L19469">
        <v>5</v>
      </c>
      <c r="M19469">
        <v>4739</v>
      </c>
      <c r="N19469">
        <v>1221</v>
      </c>
      <c r="O19469">
        <v>4739</v>
      </c>
      <c r="P19469">
        <v>59</v>
      </c>
      <c r="Q19469">
        <f t="shared" si="42"/>
        <v>0.26</v>
      </c>
      <c r="R19469">
        <v>2019</v>
      </c>
      <c r="S19469" t="s">
        <v>41</v>
      </c>
    </row>
    <row r="19470" spans="1:19" x14ac:dyDescent="0.2">
      <c r="A19470">
        <v>900202951</v>
      </c>
      <c r="B19470" s="1" t="s">
        <v>17</v>
      </c>
      <c r="C19470">
        <v>30</v>
      </c>
      <c r="D19470" t="s">
        <v>23</v>
      </c>
      <c r="E19470" t="s">
        <v>33</v>
      </c>
      <c r="F19470" t="s">
        <v>20</v>
      </c>
      <c r="G19470" t="s">
        <v>21</v>
      </c>
      <c r="H19470" t="s">
        <v>22</v>
      </c>
      <c r="I19470">
        <v>19</v>
      </c>
      <c r="J19470">
        <v>5</v>
      </c>
      <c r="K19470">
        <v>3</v>
      </c>
      <c r="L19470">
        <v>4</v>
      </c>
      <c r="M19470">
        <v>4345</v>
      </c>
      <c r="N19470">
        <v>718</v>
      </c>
      <c r="O19470">
        <v>2147</v>
      </c>
      <c r="P19470">
        <v>60</v>
      </c>
      <c r="Q19470">
        <f t="shared" si="42"/>
        <v>0.17</v>
      </c>
      <c r="R19470">
        <v>2019</v>
      </c>
      <c r="S19470" t="s">
        <v>41</v>
      </c>
    </row>
    <row r="19471" spans="1:19" x14ac:dyDescent="0.2">
      <c r="A19471">
        <v>900202966</v>
      </c>
      <c r="B19471" s="1" t="s">
        <v>17</v>
      </c>
      <c r="C19471">
        <v>30</v>
      </c>
      <c r="D19471" t="s">
        <v>18</v>
      </c>
      <c r="E19471" t="s">
        <v>33</v>
      </c>
      <c r="F19471" t="s">
        <v>25</v>
      </c>
      <c r="G19471" t="s">
        <v>21</v>
      </c>
      <c r="H19471" t="s">
        <v>22</v>
      </c>
      <c r="I19471">
        <v>48</v>
      </c>
      <c r="J19471">
        <v>4</v>
      </c>
      <c r="K19471">
        <v>3</v>
      </c>
      <c r="L19471">
        <v>4</v>
      </c>
      <c r="M19471">
        <v>4283</v>
      </c>
      <c r="N19471">
        <v>614</v>
      </c>
      <c r="O19471">
        <v>4283</v>
      </c>
      <c r="P19471">
        <v>68</v>
      </c>
      <c r="Q19471">
        <f t="shared" si="42"/>
        <v>0.14000000000000001</v>
      </c>
      <c r="R19471">
        <v>2019</v>
      </c>
      <c r="S19471" t="s">
        <v>41</v>
      </c>
    </row>
    <row r="19472" spans="1:19" x14ac:dyDescent="0.2">
      <c r="A19472">
        <v>900202976</v>
      </c>
      <c r="B19472" s="1" t="s">
        <v>17</v>
      </c>
      <c r="C19472">
        <v>30</v>
      </c>
      <c r="D19472" t="s">
        <v>18</v>
      </c>
      <c r="E19472" t="s">
        <v>19</v>
      </c>
      <c r="F19472" t="s">
        <v>20</v>
      </c>
      <c r="G19472" t="s">
        <v>29</v>
      </c>
      <c r="H19472" t="s">
        <v>22</v>
      </c>
      <c r="I19472">
        <v>52</v>
      </c>
      <c r="J19472">
        <v>1</v>
      </c>
      <c r="K19472">
        <v>2</v>
      </c>
      <c r="L19472">
        <v>3</v>
      </c>
      <c r="M19472">
        <v>2218</v>
      </c>
      <c r="N19472">
        <v>1444</v>
      </c>
      <c r="O19472">
        <v>522</v>
      </c>
      <c r="P19472">
        <v>81</v>
      </c>
      <c r="Q19472">
        <f t="shared" si="42"/>
        <v>0.65</v>
      </c>
      <c r="R19472">
        <v>2019</v>
      </c>
      <c r="S19472" t="s">
        <v>41</v>
      </c>
    </row>
    <row r="19473" spans="1:19" x14ac:dyDescent="0.2">
      <c r="A19473">
        <v>900203004</v>
      </c>
      <c r="B19473" s="1" t="s">
        <v>17</v>
      </c>
      <c r="C19473">
        <v>30</v>
      </c>
      <c r="D19473" t="s">
        <v>18</v>
      </c>
      <c r="E19473" t="s">
        <v>24</v>
      </c>
      <c r="F19473" t="s">
        <v>20</v>
      </c>
      <c r="G19473" t="s">
        <v>21</v>
      </c>
      <c r="H19473" t="s">
        <v>31</v>
      </c>
      <c r="I19473">
        <v>14</v>
      </c>
      <c r="J19473">
        <v>3</v>
      </c>
      <c r="K19473">
        <v>5</v>
      </c>
      <c r="L19473">
        <v>2</v>
      </c>
      <c r="M19473">
        <v>23128</v>
      </c>
      <c r="N19473">
        <v>1257</v>
      </c>
      <c r="O19473">
        <v>21170</v>
      </c>
      <c r="P19473">
        <v>113</v>
      </c>
      <c r="Q19473">
        <f t="shared" si="42"/>
        <v>0.05</v>
      </c>
      <c r="R19473">
        <v>2019</v>
      </c>
      <c r="S19473" t="s">
        <v>41</v>
      </c>
    </row>
    <row r="19474" spans="1:19" x14ac:dyDescent="0.2">
      <c r="A19474">
        <v>900203005</v>
      </c>
      <c r="B19474" s="1" t="s">
        <v>17</v>
      </c>
      <c r="C19474">
        <v>30</v>
      </c>
      <c r="D19474" t="s">
        <v>18</v>
      </c>
      <c r="E19474" t="s">
        <v>33</v>
      </c>
      <c r="F19474" t="s">
        <v>20</v>
      </c>
      <c r="G19474" t="s">
        <v>21</v>
      </c>
      <c r="H19474" t="s">
        <v>32</v>
      </c>
      <c r="I19474">
        <v>22</v>
      </c>
      <c r="J19474">
        <v>2</v>
      </c>
      <c r="K19474">
        <v>0</v>
      </c>
      <c r="L19474">
        <v>3</v>
      </c>
      <c r="M19474">
        <v>14682</v>
      </c>
      <c r="N19474">
        <v>1290</v>
      </c>
      <c r="O19474">
        <v>12165</v>
      </c>
      <c r="P19474">
        <v>93</v>
      </c>
      <c r="Q19474">
        <f t="shared" si="42"/>
        <v>0.09</v>
      </c>
      <c r="R19474">
        <v>2019</v>
      </c>
      <c r="S19474" t="s">
        <v>41</v>
      </c>
    </row>
    <row r="19475" spans="1:19" x14ac:dyDescent="0.2">
      <c r="A19475">
        <v>900203007</v>
      </c>
      <c r="B19475" s="1" t="s">
        <v>17</v>
      </c>
      <c r="C19475">
        <v>30</v>
      </c>
      <c r="D19475" t="s">
        <v>23</v>
      </c>
      <c r="E19475" t="s">
        <v>24</v>
      </c>
      <c r="F19475" t="s">
        <v>20</v>
      </c>
      <c r="G19475" t="s">
        <v>26</v>
      </c>
      <c r="H19475" t="s">
        <v>32</v>
      </c>
      <c r="I19475">
        <v>23</v>
      </c>
      <c r="J19475">
        <v>1</v>
      </c>
      <c r="K19475">
        <v>4</v>
      </c>
      <c r="L19475">
        <v>4</v>
      </c>
      <c r="M19475">
        <v>4579</v>
      </c>
      <c r="N19475">
        <v>488</v>
      </c>
      <c r="O19475">
        <v>3073</v>
      </c>
      <c r="P19475">
        <v>112</v>
      </c>
      <c r="Q19475">
        <f t="shared" si="42"/>
        <v>0.11</v>
      </c>
      <c r="R19475">
        <v>2019</v>
      </c>
      <c r="S19475" t="s">
        <v>41</v>
      </c>
    </row>
    <row r="19476" spans="1:19" x14ac:dyDescent="0.2">
      <c r="A19476">
        <v>900203012</v>
      </c>
      <c r="B19476" s="1" t="s">
        <v>17</v>
      </c>
      <c r="C19476">
        <v>30</v>
      </c>
      <c r="D19476" t="s">
        <v>18</v>
      </c>
      <c r="E19476" t="s">
        <v>34</v>
      </c>
      <c r="F19476" t="s">
        <v>20</v>
      </c>
      <c r="G19476" t="s">
        <v>21</v>
      </c>
      <c r="H19476" t="s">
        <v>31</v>
      </c>
      <c r="I19476">
        <v>16</v>
      </c>
      <c r="J19476">
        <v>6</v>
      </c>
      <c r="K19476">
        <v>3</v>
      </c>
      <c r="L19476">
        <v>4</v>
      </c>
      <c r="M19476">
        <v>18386</v>
      </c>
      <c r="N19476">
        <v>1086</v>
      </c>
      <c r="O19476">
        <v>17496</v>
      </c>
      <c r="P19476">
        <v>65</v>
      </c>
      <c r="Q19476">
        <f t="shared" si="42"/>
        <v>0.06</v>
      </c>
      <c r="R19476">
        <v>2019</v>
      </c>
      <c r="S19476" t="s">
        <v>41</v>
      </c>
    </row>
    <row r="19477" spans="1:19" x14ac:dyDescent="0.2">
      <c r="A19477">
        <v>900203028</v>
      </c>
      <c r="B19477" s="1" t="s">
        <v>17</v>
      </c>
      <c r="C19477">
        <v>30</v>
      </c>
      <c r="D19477" t="s">
        <v>18</v>
      </c>
      <c r="E19477" t="s">
        <v>33</v>
      </c>
      <c r="F19477" t="s">
        <v>20</v>
      </c>
      <c r="G19477" t="s">
        <v>21</v>
      </c>
      <c r="H19477" t="s">
        <v>31</v>
      </c>
      <c r="I19477">
        <v>51</v>
      </c>
      <c r="J19477">
        <v>1</v>
      </c>
      <c r="K19477">
        <v>0</v>
      </c>
      <c r="L19477">
        <v>4</v>
      </c>
      <c r="M19477">
        <v>27945</v>
      </c>
      <c r="N19477">
        <v>249</v>
      </c>
      <c r="O19477">
        <v>27945</v>
      </c>
      <c r="P19477">
        <v>95</v>
      </c>
      <c r="Q19477">
        <f t="shared" si="42"/>
        <v>0.01</v>
      </c>
      <c r="R19477">
        <v>2019</v>
      </c>
      <c r="S19477" t="s">
        <v>41</v>
      </c>
    </row>
    <row r="19478" spans="1:19" x14ac:dyDescent="0.2">
      <c r="A19478">
        <v>900203040</v>
      </c>
      <c r="B19478" s="1" t="s">
        <v>17</v>
      </c>
      <c r="C19478">
        <v>30</v>
      </c>
      <c r="D19478" t="s">
        <v>18</v>
      </c>
      <c r="E19478" t="s">
        <v>24</v>
      </c>
      <c r="F19478" t="s">
        <v>20</v>
      </c>
      <c r="G19478" t="s">
        <v>21</v>
      </c>
      <c r="H19478" t="s">
        <v>32</v>
      </c>
      <c r="I19478">
        <v>48</v>
      </c>
      <c r="J19478">
        <v>4</v>
      </c>
      <c r="K19478">
        <v>4</v>
      </c>
      <c r="L19478">
        <v>3</v>
      </c>
      <c r="M19478">
        <v>15186</v>
      </c>
      <c r="N19478">
        <v>1387</v>
      </c>
      <c r="O19478">
        <v>15186</v>
      </c>
      <c r="P19478">
        <v>98</v>
      </c>
      <c r="Q19478">
        <f t="shared" si="42"/>
        <v>0.09</v>
      </c>
      <c r="R19478">
        <v>2019</v>
      </c>
      <c r="S19478" t="s">
        <v>41</v>
      </c>
    </row>
    <row r="19479" spans="1:19" x14ac:dyDescent="0.2">
      <c r="A19479">
        <v>900203047</v>
      </c>
      <c r="B19479" s="1" t="s">
        <v>17</v>
      </c>
      <c r="C19479">
        <v>30</v>
      </c>
      <c r="D19479" t="s">
        <v>23</v>
      </c>
      <c r="E19479" t="s">
        <v>24</v>
      </c>
      <c r="F19479" t="s">
        <v>20</v>
      </c>
      <c r="G19479" t="s">
        <v>26</v>
      </c>
      <c r="H19479" t="s">
        <v>22</v>
      </c>
      <c r="I19479">
        <v>51</v>
      </c>
      <c r="J19479">
        <v>5</v>
      </c>
      <c r="K19479">
        <v>1</v>
      </c>
      <c r="L19479">
        <v>2</v>
      </c>
      <c r="M19479">
        <v>2391</v>
      </c>
      <c r="N19479">
        <v>495</v>
      </c>
      <c r="O19479">
        <v>2391</v>
      </c>
      <c r="P19479">
        <v>26</v>
      </c>
      <c r="Q19479">
        <f t="shared" si="42"/>
        <v>0.21</v>
      </c>
      <c r="R19479">
        <v>2019</v>
      </c>
      <c r="S19479" t="s">
        <v>41</v>
      </c>
    </row>
    <row r="19480" spans="1:19" x14ac:dyDescent="0.2">
      <c r="A19480">
        <v>900203072</v>
      </c>
      <c r="B19480" s="1" t="s">
        <v>17</v>
      </c>
      <c r="C19480">
        <v>30</v>
      </c>
      <c r="D19480" t="s">
        <v>23</v>
      </c>
      <c r="E19480" t="s">
        <v>24</v>
      </c>
      <c r="F19480" t="s">
        <v>25</v>
      </c>
      <c r="G19480" t="s">
        <v>29</v>
      </c>
      <c r="H19480" t="s">
        <v>32</v>
      </c>
      <c r="I19480">
        <v>56</v>
      </c>
      <c r="J19480">
        <v>3</v>
      </c>
      <c r="K19480">
        <v>4</v>
      </c>
      <c r="L19480">
        <v>3</v>
      </c>
      <c r="M19480">
        <v>6184</v>
      </c>
      <c r="N19480">
        <v>734</v>
      </c>
      <c r="O19480">
        <v>6184</v>
      </c>
      <c r="P19480">
        <v>80</v>
      </c>
      <c r="Q19480">
        <f t="shared" si="42"/>
        <v>0.12</v>
      </c>
      <c r="R19480">
        <v>2019</v>
      </c>
      <c r="S19480" t="s">
        <v>41</v>
      </c>
    </row>
    <row r="19481" spans="1:19" x14ac:dyDescent="0.2">
      <c r="A19481">
        <v>900203104</v>
      </c>
      <c r="B19481" s="1" t="s">
        <v>17</v>
      </c>
      <c r="C19481">
        <v>30</v>
      </c>
      <c r="D19481" t="s">
        <v>23</v>
      </c>
      <c r="E19481" t="s">
        <v>19</v>
      </c>
      <c r="F19481" t="s">
        <v>25</v>
      </c>
      <c r="G19481" t="s">
        <v>26</v>
      </c>
      <c r="H19481" t="s">
        <v>22</v>
      </c>
      <c r="I19481">
        <v>24</v>
      </c>
      <c r="J19481">
        <v>4</v>
      </c>
      <c r="K19481">
        <v>6</v>
      </c>
      <c r="L19481">
        <v>2</v>
      </c>
      <c r="M19481">
        <v>2372</v>
      </c>
      <c r="N19481">
        <v>628</v>
      </c>
      <c r="O19481">
        <v>2372</v>
      </c>
      <c r="P19481">
        <v>93</v>
      </c>
      <c r="Q19481">
        <f t="shared" si="42"/>
        <v>0.26</v>
      </c>
      <c r="R19481">
        <v>2019</v>
      </c>
      <c r="S19481" t="s">
        <v>41</v>
      </c>
    </row>
    <row r="19482" spans="1:19" x14ac:dyDescent="0.2">
      <c r="A19482">
        <v>900203113</v>
      </c>
      <c r="B19482" s="1" t="s">
        <v>17</v>
      </c>
      <c r="C19482">
        <v>30</v>
      </c>
      <c r="D19482" t="s">
        <v>23</v>
      </c>
      <c r="E19482" t="s">
        <v>33</v>
      </c>
      <c r="F19482" t="s">
        <v>20</v>
      </c>
      <c r="G19482" t="s">
        <v>29</v>
      </c>
      <c r="H19482" t="s">
        <v>22</v>
      </c>
      <c r="I19482">
        <v>46</v>
      </c>
      <c r="J19482">
        <v>4</v>
      </c>
      <c r="K19482">
        <v>4</v>
      </c>
      <c r="L19482">
        <v>4</v>
      </c>
      <c r="M19482">
        <v>4377</v>
      </c>
      <c r="N19482">
        <v>1039</v>
      </c>
      <c r="O19482">
        <v>1860</v>
      </c>
      <c r="P19482">
        <v>70</v>
      </c>
      <c r="Q19482">
        <f t="shared" si="42"/>
        <v>0.24</v>
      </c>
      <c r="R19482">
        <v>2019</v>
      </c>
      <c r="S19482" t="s">
        <v>41</v>
      </c>
    </row>
    <row r="19483" spans="1:19" x14ac:dyDescent="0.2">
      <c r="A19483">
        <v>900203116</v>
      </c>
      <c r="B19483" s="1" t="s">
        <v>17</v>
      </c>
      <c r="C19483">
        <v>30</v>
      </c>
      <c r="D19483" t="s">
        <v>23</v>
      </c>
      <c r="E19483" t="s">
        <v>24</v>
      </c>
      <c r="F19483" t="s">
        <v>25</v>
      </c>
      <c r="G19483" t="s">
        <v>26</v>
      </c>
      <c r="H19483" t="s">
        <v>22</v>
      </c>
      <c r="I19483">
        <v>53</v>
      </c>
      <c r="J19483">
        <v>5</v>
      </c>
      <c r="K19483">
        <v>2</v>
      </c>
      <c r="L19483">
        <v>1</v>
      </c>
      <c r="M19483">
        <v>4203</v>
      </c>
      <c r="N19483">
        <v>1006</v>
      </c>
      <c r="O19483">
        <v>3207</v>
      </c>
      <c r="P19483">
        <v>115</v>
      </c>
      <c r="Q19483">
        <f t="shared" si="42"/>
        <v>0.24</v>
      </c>
      <c r="R19483">
        <v>2019</v>
      </c>
      <c r="S19483" t="s">
        <v>41</v>
      </c>
    </row>
    <row r="19484" spans="1:19" x14ac:dyDescent="0.2">
      <c r="A19484">
        <v>900203120</v>
      </c>
      <c r="B19484" s="1" t="s">
        <v>17</v>
      </c>
      <c r="C19484">
        <v>30</v>
      </c>
      <c r="D19484" t="s">
        <v>18</v>
      </c>
      <c r="E19484" t="s">
        <v>33</v>
      </c>
      <c r="F19484" t="s">
        <v>20</v>
      </c>
      <c r="G19484" t="s">
        <v>26</v>
      </c>
      <c r="H19484" t="s">
        <v>22</v>
      </c>
      <c r="I19484">
        <v>38</v>
      </c>
      <c r="J19484">
        <v>3</v>
      </c>
      <c r="K19484">
        <v>1</v>
      </c>
      <c r="L19484">
        <v>2</v>
      </c>
      <c r="M19484">
        <v>3031</v>
      </c>
      <c r="N19484">
        <v>616</v>
      </c>
      <c r="O19484">
        <v>514</v>
      </c>
      <c r="P19484">
        <v>32</v>
      </c>
      <c r="Q19484">
        <f t="shared" si="42"/>
        <v>0.2</v>
      </c>
      <c r="R19484">
        <v>2019</v>
      </c>
      <c r="S19484" t="s">
        <v>41</v>
      </c>
    </row>
    <row r="19485" spans="1:19" x14ac:dyDescent="0.2">
      <c r="A19485">
        <v>900203123</v>
      </c>
      <c r="B19485" s="1" t="s">
        <v>17</v>
      </c>
      <c r="C19485">
        <v>30</v>
      </c>
      <c r="D19485" t="s">
        <v>23</v>
      </c>
      <c r="E19485" t="s">
        <v>24</v>
      </c>
      <c r="F19485" t="s">
        <v>20</v>
      </c>
      <c r="G19485" t="s">
        <v>27</v>
      </c>
      <c r="H19485" t="s">
        <v>31</v>
      </c>
      <c r="I19485">
        <v>13</v>
      </c>
      <c r="J19485">
        <v>6</v>
      </c>
      <c r="K19485">
        <v>0</v>
      </c>
      <c r="L19485">
        <v>3</v>
      </c>
      <c r="M19485">
        <v>20798</v>
      </c>
      <c r="N19485">
        <v>1073</v>
      </c>
      <c r="O19485">
        <v>19739</v>
      </c>
      <c r="P19485">
        <v>104</v>
      </c>
      <c r="Q19485">
        <f t="shared" si="42"/>
        <v>0.05</v>
      </c>
      <c r="R19485">
        <v>2019</v>
      </c>
      <c r="S19485" t="s">
        <v>41</v>
      </c>
    </row>
    <row r="19486" spans="1:19" x14ac:dyDescent="0.2">
      <c r="A19486">
        <v>900203125</v>
      </c>
      <c r="B19486" s="1" t="s">
        <v>17</v>
      </c>
      <c r="C19486">
        <v>30</v>
      </c>
      <c r="D19486" t="s">
        <v>23</v>
      </c>
      <c r="E19486" t="s">
        <v>24</v>
      </c>
      <c r="F19486" t="s">
        <v>20</v>
      </c>
      <c r="G19486" t="s">
        <v>21</v>
      </c>
      <c r="H19486" t="s">
        <v>32</v>
      </c>
      <c r="I19486">
        <v>46</v>
      </c>
      <c r="J19486">
        <v>2</v>
      </c>
      <c r="K19486">
        <v>1</v>
      </c>
      <c r="L19486">
        <v>3</v>
      </c>
      <c r="M19486">
        <v>8249</v>
      </c>
      <c r="N19486">
        <v>1364</v>
      </c>
      <c r="O19486">
        <v>6868</v>
      </c>
      <c r="P19486">
        <v>112</v>
      </c>
      <c r="Q19486">
        <f t="shared" si="42"/>
        <v>0.17</v>
      </c>
      <c r="R19486">
        <v>2019</v>
      </c>
      <c r="S19486" t="s">
        <v>41</v>
      </c>
    </row>
    <row r="19487" spans="1:19" x14ac:dyDescent="0.2">
      <c r="A19487">
        <v>900203129</v>
      </c>
      <c r="B19487" s="1" t="s">
        <v>17</v>
      </c>
      <c r="C19487">
        <v>30</v>
      </c>
      <c r="D19487" t="s">
        <v>23</v>
      </c>
      <c r="E19487" t="s">
        <v>24</v>
      </c>
      <c r="F19487" t="s">
        <v>25</v>
      </c>
      <c r="G19487" t="s">
        <v>21</v>
      </c>
      <c r="H19487" t="s">
        <v>32</v>
      </c>
      <c r="I19487">
        <v>56</v>
      </c>
      <c r="J19487">
        <v>2</v>
      </c>
      <c r="K19487">
        <v>2</v>
      </c>
      <c r="L19487">
        <v>2</v>
      </c>
      <c r="M19487">
        <v>10244</v>
      </c>
      <c r="N19487">
        <v>590</v>
      </c>
      <c r="O19487">
        <v>9383</v>
      </c>
      <c r="P19487">
        <v>58</v>
      </c>
      <c r="Q19487">
        <f t="shared" si="42"/>
        <v>0.06</v>
      </c>
      <c r="R19487">
        <v>2019</v>
      </c>
      <c r="S19487" t="s">
        <v>41</v>
      </c>
    </row>
    <row r="19488" spans="1:19" x14ac:dyDescent="0.2">
      <c r="A19488">
        <v>789777408</v>
      </c>
      <c r="B19488" t="s">
        <v>37</v>
      </c>
      <c r="C19488">
        <v>29</v>
      </c>
      <c r="D19488" t="s">
        <v>23</v>
      </c>
      <c r="E19488" t="s">
        <v>28</v>
      </c>
      <c r="F19488" t="s">
        <v>25</v>
      </c>
      <c r="G19488" t="s">
        <v>26</v>
      </c>
      <c r="H19488" t="s">
        <v>22</v>
      </c>
      <c r="I19488">
        <v>15</v>
      </c>
      <c r="J19488">
        <v>3</v>
      </c>
      <c r="K19488">
        <v>2</v>
      </c>
      <c r="L19488">
        <v>3</v>
      </c>
      <c r="M19488">
        <v>1442</v>
      </c>
      <c r="N19488">
        <v>1428</v>
      </c>
      <c r="O19488">
        <v>14</v>
      </c>
      <c r="P19488">
        <v>26</v>
      </c>
      <c r="Q19488">
        <v>0.99</v>
      </c>
      <c r="R19488">
        <v>2018</v>
      </c>
      <c r="S19488" t="s">
        <v>45</v>
      </c>
    </row>
    <row r="19489" spans="1:19" x14ac:dyDescent="0.2">
      <c r="A19489">
        <v>804668658</v>
      </c>
      <c r="B19489" t="s">
        <v>37</v>
      </c>
      <c r="C19489">
        <v>29</v>
      </c>
      <c r="D19489" t="s">
        <v>23</v>
      </c>
      <c r="E19489" t="s">
        <v>28</v>
      </c>
      <c r="F19489" t="s">
        <v>25</v>
      </c>
      <c r="G19489" t="s">
        <v>26</v>
      </c>
      <c r="H19489" t="s">
        <v>22</v>
      </c>
      <c r="I19489">
        <v>20</v>
      </c>
      <c r="J19489">
        <v>3</v>
      </c>
      <c r="K19489">
        <v>2</v>
      </c>
      <c r="L19489">
        <v>4</v>
      </c>
      <c r="M19489">
        <v>1438.3</v>
      </c>
      <c r="N19489">
        <v>0</v>
      </c>
      <c r="O19489">
        <v>1438.3</v>
      </c>
      <c r="P19489">
        <v>20</v>
      </c>
      <c r="Q19489">
        <v>0</v>
      </c>
      <c r="R19489">
        <v>2018</v>
      </c>
      <c r="S19489" t="s">
        <v>45</v>
      </c>
    </row>
    <row r="19490" spans="1:19" x14ac:dyDescent="0.2">
      <c r="A19490">
        <v>711724083</v>
      </c>
      <c r="B19490" t="s">
        <v>37</v>
      </c>
      <c r="C19490">
        <v>29</v>
      </c>
      <c r="D19490" t="s">
        <v>23</v>
      </c>
      <c r="E19490" t="s">
        <v>28</v>
      </c>
      <c r="F19490" t="s">
        <v>25</v>
      </c>
      <c r="G19490" t="s">
        <v>26</v>
      </c>
      <c r="H19490" t="s">
        <v>22</v>
      </c>
      <c r="I19490">
        <v>16</v>
      </c>
      <c r="J19490">
        <v>6</v>
      </c>
      <c r="K19490">
        <v>1</v>
      </c>
      <c r="L19490">
        <v>3</v>
      </c>
      <c r="M19490">
        <v>1835</v>
      </c>
      <c r="N19490">
        <v>1647</v>
      </c>
      <c r="O19490">
        <v>188</v>
      </c>
      <c r="P19490">
        <v>44</v>
      </c>
      <c r="Q19490">
        <v>0.89800000000000002</v>
      </c>
      <c r="R19490">
        <v>2018</v>
      </c>
      <c r="S19490" t="s">
        <v>46</v>
      </c>
    </row>
    <row r="19491" spans="1:19" x14ac:dyDescent="0.2">
      <c r="A19491">
        <v>708242283</v>
      </c>
      <c r="B19491" t="s">
        <v>17</v>
      </c>
      <c r="C19491">
        <v>29</v>
      </c>
      <c r="D19491" t="s">
        <v>18</v>
      </c>
      <c r="E19491" t="s">
        <v>33</v>
      </c>
      <c r="F19491" t="s">
        <v>20</v>
      </c>
      <c r="G19491" t="s">
        <v>21</v>
      </c>
      <c r="H19491" t="s">
        <v>32</v>
      </c>
      <c r="I19491">
        <v>36</v>
      </c>
      <c r="J19491">
        <v>5</v>
      </c>
      <c r="K19491">
        <v>3</v>
      </c>
      <c r="L19491">
        <v>2</v>
      </c>
      <c r="M19491">
        <v>5346</v>
      </c>
      <c r="N19491">
        <v>0</v>
      </c>
      <c r="O19491">
        <v>5346</v>
      </c>
      <c r="P19491">
        <v>80</v>
      </c>
      <c r="Q19491">
        <v>0</v>
      </c>
      <c r="R19491">
        <v>2018</v>
      </c>
      <c r="S19491" t="s">
        <v>42</v>
      </c>
    </row>
    <row r="19492" spans="1:19" x14ac:dyDescent="0.2">
      <c r="A19492">
        <v>708242283</v>
      </c>
      <c r="B19492" t="s">
        <v>17</v>
      </c>
      <c r="C19492">
        <v>29</v>
      </c>
      <c r="D19492" t="s">
        <v>18</v>
      </c>
      <c r="E19492" t="s">
        <v>33</v>
      </c>
      <c r="F19492" t="s">
        <v>20</v>
      </c>
      <c r="G19492" t="s">
        <v>21</v>
      </c>
      <c r="H19492" t="s">
        <v>32</v>
      </c>
      <c r="I19492">
        <v>48</v>
      </c>
      <c r="J19492">
        <v>5</v>
      </c>
      <c r="K19492">
        <v>1</v>
      </c>
      <c r="L19492">
        <v>2</v>
      </c>
      <c r="M19492">
        <v>5346</v>
      </c>
      <c r="N19492">
        <v>627</v>
      </c>
      <c r="O19492">
        <v>5346</v>
      </c>
      <c r="P19492">
        <v>86</v>
      </c>
      <c r="Q19492">
        <f>ROUND(N19492/M19492,2)</f>
        <v>0.12</v>
      </c>
      <c r="R19492">
        <v>2019</v>
      </c>
      <c r="S19492" t="s">
        <v>41</v>
      </c>
    </row>
    <row r="19493" spans="1:19" x14ac:dyDescent="0.2">
      <c r="A19493">
        <v>709375158</v>
      </c>
      <c r="B19493" t="s">
        <v>17</v>
      </c>
      <c r="C19493">
        <v>29</v>
      </c>
      <c r="D19493" t="s">
        <v>23</v>
      </c>
      <c r="E19493" t="s">
        <v>33</v>
      </c>
      <c r="F19493" t="s">
        <v>20</v>
      </c>
      <c r="G19493" t="s">
        <v>29</v>
      </c>
      <c r="H19493" t="s">
        <v>32</v>
      </c>
      <c r="I19493">
        <v>36</v>
      </c>
      <c r="J19493">
        <v>6</v>
      </c>
      <c r="K19493">
        <v>3</v>
      </c>
      <c r="L19493">
        <v>2</v>
      </c>
      <c r="M19493">
        <v>7270</v>
      </c>
      <c r="N19493">
        <v>1835</v>
      </c>
      <c r="O19493">
        <v>5435</v>
      </c>
      <c r="P19493">
        <v>69</v>
      </c>
      <c r="Q19493">
        <v>0.252</v>
      </c>
      <c r="R19493">
        <v>2018</v>
      </c>
      <c r="S19493" t="s">
        <v>42</v>
      </c>
    </row>
    <row r="19494" spans="1:19" x14ac:dyDescent="0.2">
      <c r="A19494">
        <v>709375158</v>
      </c>
      <c r="B19494" t="s">
        <v>17</v>
      </c>
      <c r="C19494">
        <v>29</v>
      </c>
      <c r="D19494" t="s">
        <v>23</v>
      </c>
      <c r="E19494" t="s">
        <v>33</v>
      </c>
      <c r="F19494" t="s">
        <v>20</v>
      </c>
      <c r="G19494" t="s">
        <v>29</v>
      </c>
      <c r="H19494" t="s">
        <v>32</v>
      </c>
      <c r="I19494">
        <v>48</v>
      </c>
      <c r="J19494">
        <v>6</v>
      </c>
      <c r="K19494">
        <v>4</v>
      </c>
      <c r="L19494">
        <v>2</v>
      </c>
      <c r="M19494">
        <v>7270</v>
      </c>
      <c r="N19494">
        <v>1294</v>
      </c>
      <c r="O19494">
        <v>5435</v>
      </c>
      <c r="P19494">
        <v>109</v>
      </c>
      <c r="Q19494">
        <f>ROUND(N19494/M19494,2)</f>
        <v>0.18</v>
      </c>
      <c r="R19494">
        <v>2019</v>
      </c>
      <c r="S19494" t="s">
        <v>41</v>
      </c>
    </row>
    <row r="19495" spans="1:19" x14ac:dyDescent="0.2">
      <c r="A19495">
        <v>709794333</v>
      </c>
      <c r="B19495" t="s">
        <v>17</v>
      </c>
      <c r="C19495">
        <v>29</v>
      </c>
      <c r="D19495" t="s">
        <v>18</v>
      </c>
      <c r="E19495" t="s">
        <v>24</v>
      </c>
      <c r="F19495" t="s">
        <v>20</v>
      </c>
      <c r="G19495" t="s">
        <v>26</v>
      </c>
      <c r="H19495" t="s">
        <v>22</v>
      </c>
      <c r="I19495">
        <v>31</v>
      </c>
      <c r="J19495">
        <v>6</v>
      </c>
      <c r="K19495">
        <v>2</v>
      </c>
      <c r="L19495">
        <v>4</v>
      </c>
      <c r="M19495">
        <v>2827</v>
      </c>
      <c r="N19495">
        <v>263</v>
      </c>
      <c r="O19495">
        <v>1397</v>
      </c>
      <c r="P19495">
        <v>106</v>
      </c>
      <c r="Q19495">
        <f>ROUND(N19495/M19495,2)</f>
        <v>0.09</v>
      </c>
      <c r="R19495">
        <v>2019</v>
      </c>
      <c r="S19495" t="s">
        <v>41</v>
      </c>
    </row>
    <row r="19496" spans="1:19" x14ac:dyDescent="0.2">
      <c r="A19496">
        <v>709794333</v>
      </c>
      <c r="B19496" t="s">
        <v>17</v>
      </c>
      <c r="C19496">
        <v>29</v>
      </c>
      <c r="D19496" t="s">
        <v>18</v>
      </c>
      <c r="E19496" t="s">
        <v>24</v>
      </c>
      <c r="F19496" t="s">
        <v>20</v>
      </c>
      <c r="G19496" t="s">
        <v>26</v>
      </c>
      <c r="H19496" t="s">
        <v>22</v>
      </c>
      <c r="I19496">
        <v>19</v>
      </c>
      <c r="J19496">
        <v>6</v>
      </c>
      <c r="K19496">
        <v>2</v>
      </c>
      <c r="L19496">
        <v>4</v>
      </c>
      <c r="M19496">
        <v>2827</v>
      </c>
      <c r="N19496">
        <v>1430</v>
      </c>
      <c r="O19496">
        <v>1397</v>
      </c>
      <c r="P19496">
        <v>30</v>
      </c>
      <c r="Q19496">
        <v>0.50600000000000001</v>
      </c>
      <c r="R19496">
        <v>2018</v>
      </c>
      <c r="S19496" t="s">
        <v>42</v>
      </c>
    </row>
    <row r="19497" spans="1:19" x14ac:dyDescent="0.2">
      <c r="A19497">
        <v>709858533</v>
      </c>
      <c r="B19497" t="s">
        <v>17</v>
      </c>
      <c r="C19497">
        <v>29</v>
      </c>
      <c r="D19497" t="s">
        <v>18</v>
      </c>
      <c r="E19497" t="s">
        <v>24</v>
      </c>
      <c r="F19497" t="s">
        <v>36</v>
      </c>
      <c r="G19497" t="s">
        <v>26</v>
      </c>
      <c r="H19497" t="s">
        <v>22</v>
      </c>
      <c r="I19497">
        <v>32</v>
      </c>
      <c r="J19497">
        <v>4</v>
      </c>
      <c r="K19497">
        <v>6</v>
      </c>
      <c r="L19497">
        <v>2</v>
      </c>
      <c r="M19497">
        <v>2462</v>
      </c>
      <c r="N19497">
        <v>982</v>
      </c>
      <c r="O19497">
        <v>441</v>
      </c>
      <c r="P19497">
        <v>98</v>
      </c>
      <c r="Q19497">
        <f>ROUND(N19497/M19497,2)</f>
        <v>0.4</v>
      </c>
      <c r="R19497">
        <v>2019</v>
      </c>
      <c r="S19497" t="s">
        <v>41</v>
      </c>
    </row>
    <row r="19498" spans="1:19" x14ac:dyDescent="0.2">
      <c r="A19498">
        <v>709858533</v>
      </c>
      <c r="B19498" t="s">
        <v>17</v>
      </c>
      <c r="C19498">
        <v>29</v>
      </c>
      <c r="D19498" t="s">
        <v>18</v>
      </c>
      <c r="E19498" t="s">
        <v>24</v>
      </c>
      <c r="F19498" t="s">
        <v>36</v>
      </c>
      <c r="G19498" t="s">
        <v>26</v>
      </c>
      <c r="H19498" t="s">
        <v>22</v>
      </c>
      <c r="I19498">
        <v>20</v>
      </c>
      <c r="J19498">
        <v>4</v>
      </c>
      <c r="K19498">
        <v>1</v>
      </c>
      <c r="L19498">
        <v>2</v>
      </c>
      <c r="M19498">
        <v>2462</v>
      </c>
      <c r="N19498">
        <v>2021</v>
      </c>
      <c r="O19498">
        <v>441</v>
      </c>
      <c r="P19498">
        <v>57</v>
      </c>
      <c r="Q19498">
        <v>0.82099999999999995</v>
      </c>
      <c r="R19498">
        <v>2018</v>
      </c>
      <c r="S19498" t="s">
        <v>42</v>
      </c>
    </row>
    <row r="19499" spans="1:19" x14ac:dyDescent="0.2">
      <c r="A19499">
        <v>709986633</v>
      </c>
      <c r="B19499" t="s">
        <v>17</v>
      </c>
      <c r="C19499">
        <v>29</v>
      </c>
      <c r="D19499" t="s">
        <v>18</v>
      </c>
      <c r="E19499" t="s">
        <v>19</v>
      </c>
      <c r="F19499" t="s">
        <v>20</v>
      </c>
      <c r="G19499" t="s">
        <v>26</v>
      </c>
      <c r="H19499" t="s">
        <v>22</v>
      </c>
      <c r="I19499">
        <v>48</v>
      </c>
      <c r="J19499">
        <v>3</v>
      </c>
      <c r="K19499">
        <v>6</v>
      </c>
      <c r="L19499">
        <v>3</v>
      </c>
      <c r="M19499">
        <v>1600</v>
      </c>
      <c r="N19499">
        <v>1022</v>
      </c>
      <c r="O19499">
        <v>1438.3</v>
      </c>
      <c r="P19499">
        <v>85</v>
      </c>
      <c r="Q19499">
        <f>ROUND(N19499/M19499,2)</f>
        <v>0.64</v>
      </c>
      <c r="R19499">
        <v>2019</v>
      </c>
      <c r="S19499" t="s">
        <v>41</v>
      </c>
    </row>
    <row r="19500" spans="1:19" x14ac:dyDescent="0.2">
      <c r="A19500">
        <v>709986633</v>
      </c>
      <c r="B19500" t="s">
        <v>17</v>
      </c>
      <c r="C19500">
        <v>29</v>
      </c>
      <c r="D19500" t="s">
        <v>18</v>
      </c>
      <c r="E19500" t="s">
        <v>19</v>
      </c>
      <c r="F19500" t="s">
        <v>20</v>
      </c>
      <c r="G19500" t="s">
        <v>26</v>
      </c>
      <c r="H19500" t="s">
        <v>22</v>
      </c>
      <c r="I19500">
        <v>36</v>
      </c>
      <c r="J19500">
        <v>3</v>
      </c>
      <c r="K19500">
        <v>1</v>
      </c>
      <c r="L19500">
        <v>3</v>
      </c>
      <c r="M19500">
        <v>1438.3</v>
      </c>
      <c r="N19500">
        <v>0</v>
      </c>
      <c r="O19500">
        <v>1438.3</v>
      </c>
      <c r="P19500">
        <v>41</v>
      </c>
      <c r="Q19500">
        <v>0</v>
      </c>
      <c r="R19500">
        <v>2018</v>
      </c>
      <c r="S19500" t="s">
        <v>42</v>
      </c>
    </row>
    <row r="19501" spans="1:19" x14ac:dyDescent="0.2">
      <c r="A19501">
        <v>710019933</v>
      </c>
      <c r="B19501" t="s">
        <v>17</v>
      </c>
      <c r="C19501">
        <v>29</v>
      </c>
      <c r="D19501" t="s">
        <v>18</v>
      </c>
      <c r="E19501" t="s">
        <v>24</v>
      </c>
      <c r="F19501" t="s">
        <v>25</v>
      </c>
      <c r="G19501" t="s">
        <v>29</v>
      </c>
      <c r="H19501" t="s">
        <v>32</v>
      </c>
      <c r="I19501">
        <v>22</v>
      </c>
      <c r="J19501">
        <v>2</v>
      </c>
      <c r="K19501">
        <v>3</v>
      </c>
      <c r="L19501">
        <v>3</v>
      </c>
      <c r="M19501">
        <v>11522</v>
      </c>
      <c r="N19501">
        <v>1203</v>
      </c>
      <c r="O19501">
        <v>10319</v>
      </c>
      <c r="P19501">
        <v>119</v>
      </c>
      <c r="Q19501">
        <v>0.104</v>
      </c>
      <c r="R19501">
        <v>2018</v>
      </c>
      <c r="S19501" t="s">
        <v>42</v>
      </c>
    </row>
    <row r="19502" spans="1:19" x14ac:dyDescent="0.2">
      <c r="A19502">
        <v>710019933</v>
      </c>
      <c r="B19502" t="s">
        <v>17</v>
      </c>
      <c r="C19502">
        <v>29</v>
      </c>
      <c r="D19502" t="s">
        <v>18</v>
      </c>
      <c r="E19502" t="s">
        <v>24</v>
      </c>
      <c r="F19502" t="s">
        <v>25</v>
      </c>
      <c r="G19502" t="s">
        <v>29</v>
      </c>
      <c r="H19502" t="s">
        <v>32</v>
      </c>
      <c r="I19502">
        <v>34</v>
      </c>
      <c r="J19502">
        <v>2</v>
      </c>
      <c r="K19502">
        <v>1</v>
      </c>
      <c r="L19502">
        <v>3</v>
      </c>
      <c r="M19502">
        <v>11522</v>
      </c>
      <c r="N19502">
        <v>841</v>
      </c>
      <c r="O19502">
        <v>10319</v>
      </c>
      <c r="P19502">
        <v>48</v>
      </c>
      <c r="Q19502">
        <f>ROUND(N19502/M19502,2)</f>
        <v>7.0000000000000007E-2</v>
      </c>
      <c r="R19502">
        <v>2019</v>
      </c>
      <c r="S19502" t="s">
        <v>41</v>
      </c>
    </row>
    <row r="19503" spans="1:19" x14ac:dyDescent="0.2">
      <c r="A19503">
        <v>710262408</v>
      </c>
      <c r="B19503" t="s">
        <v>17</v>
      </c>
      <c r="C19503">
        <v>29</v>
      </c>
      <c r="D19503" t="s">
        <v>18</v>
      </c>
      <c r="E19503" t="s">
        <v>24</v>
      </c>
      <c r="F19503" t="s">
        <v>25</v>
      </c>
      <c r="G19503" t="s">
        <v>27</v>
      </c>
      <c r="H19503" t="s">
        <v>38</v>
      </c>
      <c r="I19503">
        <v>36</v>
      </c>
      <c r="J19503">
        <v>1</v>
      </c>
      <c r="K19503">
        <v>2</v>
      </c>
      <c r="L19503">
        <v>1</v>
      </c>
      <c r="M19503">
        <v>34516</v>
      </c>
      <c r="N19503">
        <v>1666</v>
      </c>
      <c r="O19503">
        <v>32850</v>
      </c>
      <c r="P19503">
        <v>116</v>
      </c>
      <c r="Q19503">
        <v>4.8000000000000001E-2</v>
      </c>
      <c r="R19503">
        <v>2018</v>
      </c>
      <c r="S19503" t="s">
        <v>42</v>
      </c>
    </row>
    <row r="19504" spans="1:19" x14ac:dyDescent="0.2">
      <c r="A19504">
        <v>710262408</v>
      </c>
      <c r="B19504" t="s">
        <v>17</v>
      </c>
      <c r="C19504">
        <v>29</v>
      </c>
      <c r="D19504" t="s">
        <v>18</v>
      </c>
      <c r="E19504" t="s">
        <v>24</v>
      </c>
      <c r="F19504" t="s">
        <v>25</v>
      </c>
      <c r="G19504" t="s">
        <v>27</v>
      </c>
      <c r="H19504" t="s">
        <v>38</v>
      </c>
      <c r="I19504">
        <v>48</v>
      </c>
      <c r="J19504">
        <v>1</v>
      </c>
      <c r="K19504">
        <v>4</v>
      </c>
      <c r="L19504">
        <v>1</v>
      </c>
      <c r="M19504">
        <v>34516</v>
      </c>
      <c r="N19504">
        <v>681</v>
      </c>
      <c r="O19504">
        <v>32850</v>
      </c>
      <c r="P19504">
        <v>88</v>
      </c>
      <c r="Q19504">
        <f>ROUND(N19504/M19504,2)</f>
        <v>0.02</v>
      </c>
      <c r="R19504">
        <v>2019</v>
      </c>
      <c r="S19504" t="s">
        <v>41</v>
      </c>
    </row>
    <row r="19505" spans="1:19" x14ac:dyDescent="0.2">
      <c r="A19505">
        <v>710492733</v>
      </c>
      <c r="B19505" t="s">
        <v>17</v>
      </c>
      <c r="C19505">
        <v>29</v>
      </c>
      <c r="D19505" t="s">
        <v>18</v>
      </c>
      <c r="E19505" t="s">
        <v>33</v>
      </c>
      <c r="F19505" t="s">
        <v>25</v>
      </c>
      <c r="G19505" t="s">
        <v>29</v>
      </c>
      <c r="H19505" t="s">
        <v>32</v>
      </c>
      <c r="I19505">
        <v>19</v>
      </c>
      <c r="J19505">
        <v>4</v>
      </c>
      <c r="K19505">
        <v>1</v>
      </c>
      <c r="L19505">
        <v>2</v>
      </c>
      <c r="M19505">
        <v>13632</v>
      </c>
      <c r="N19505">
        <v>1482</v>
      </c>
      <c r="O19505">
        <v>12150</v>
      </c>
      <c r="P19505">
        <v>42</v>
      </c>
      <c r="Q19505">
        <v>0.109</v>
      </c>
      <c r="R19505">
        <v>2018</v>
      </c>
      <c r="S19505" t="s">
        <v>42</v>
      </c>
    </row>
    <row r="19506" spans="1:19" x14ac:dyDescent="0.2">
      <c r="A19506">
        <v>710492733</v>
      </c>
      <c r="B19506" t="s">
        <v>17</v>
      </c>
      <c r="C19506">
        <v>29</v>
      </c>
      <c r="D19506" t="s">
        <v>18</v>
      </c>
      <c r="E19506" t="s">
        <v>33</v>
      </c>
      <c r="F19506" t="s">
        <v>25</v>
      </c>
      <c r="G19506" t="s">
        <v>29</v>
      </c>
      <c r="H19506" t="s">
        <v>32</v>
      </c>
      <c r="I19506">
        <v>31</v>
      </c>
      <c r="J19506">
        <v>4</v>
      </c>
      <c r="K19506">
        <v>0</v>
      </c>
      <c r="L19506">
        <v>2</v>
      </c>
      <c r="M19506">
        <v>13632</v>
      </c>
      <c r="N19506">
        <v>408</v>
      </c>
      <c r="O19506">
        <v>12150</v>
      </c>
      <c r="P19506">
        <v>111</v>
      </c>
      <c r="Q19506">
        <f>ROUND(N19506/M19506,2)</f>
        <v>0.03</v>
      </c>
      <c r="R19506">
        <v>2019</v>
      </c>
      <c r="S19506" t="s">
        <v>41</v>
      </c>
    </row>
    <row r="19507" spans="1:19" x14ac:dyDescent="0.2">
      <c r="A19507">
        <v>710816358</v>
      </c>
      <c r="B19507" t="s">
        <v>17</v>
      </c>
      <c r="C19507">
        <v>29</v>
      </c>
      <c r="D19507" t="s">
        <v>18</v>
      </c>
      <c r="E19507" t="s">
        <v>19</v>
      </c>
      <c r="F19507" t="s">
        <v>20</v>
      </c>
      <c r="G19507" t="s">
        <v>26</v>
      </c>
      <c r="H19507" t="s">
        <v>22</v>
      </c>
      <c r="I19507">
        <v>30</v>
      </c>
      <c r="J19507">
        <v>4</v>
      </c>
      <c r="K19507">
        <v>0</v>
      </c>
      <c r="L19507">
        <v>2</v>
      </c>
      <c r="M19507">
        <v>2963</v>
      </c>
      <c r="N19507">
        <v>1474</v>
      </c>
      <c r="O19507">
        <v>1497</v>
      </c>
      <c r="P19507">
        <v>117</v>
      </c>
      <c r="Q19507">
        <f>ROUND(N19507/M19507,2)</f>
        <v>0.5</v>
      </c>
      <c r="R19507">
        <v>2019</v>
      </c>
      <c r="S19507" t="s">
        <v>41</v>
      </c>
    </row>
    <row r="19508" spans="1:19" x14ac:dyDescent="0.2">
      <c r="A19508">
        <v>710816358</v>
      </c>
      <c r="B19508" t="s">
        <v>17</v>
      </c>
      <c r="C19508">
        <v>29</v>
      </c>
      <c r="D19508" t="s">
        <v>18</v>
      </c>
      <c r="E19508" t="s">
        <v>19</v>
      </c>
      <c r="F19508" t="s">
        <v>20</v>
      </c>
      <c r="G19508" t="s">
        <v>26</v>
      </c>
      <c r="H19508" t="s">
        <v>22</v>
      </c>
      <c r="I19508">
        <v>18</v>
      </c>
      <c r="J19508">
        <v>4</v>
      </c>
      <c r="K19508">
        <v>3</v>
      </c>
      <c r="L19508">
        <v>2</v>
      </c>
      <c r="M19508">
        <v>2963</v>
      </c>
      <c r="N19508">
        <v>1466</v>
      </c>
      <c r="O19508">
        <v>1497</v>
      </c>
      <c r="P19508">
        <v>48</v>
      </c>
      <c r="Q19508">
        <v>0.495</v>
      </c>
      <c r="R19508">
        <v>2018</v>
      </c>
      <c r="S19508" t="s">
        <v>42</v>
      </c>
    </row>
    <row r="19509" spans="1:19" x14ac:dyDescent="0.2">
      <c r="A19509">
        <v>712730583</v>
      </c>
      <c r="B19509" t="s">
        <v>17</v>
      </c>
      <c r="C19509">
        <v>29</v>
      </c>
      <c r="D19509" t="s">
        <v>18</v>
      </c>
      <c r="E19509" t="s">
        <v>24</v>
      </c>
      <c r="F19509" t="s">
        <v>20</v>
      </c>
      <c r="G19509" t="s">
        <v>21</v>
      </c>
      <c r="H19509" t="s">
        <v>32</v>
      </c>
      <c r="I19509">
        <v>20</v>
      </c>
      <c r="J19509">
        <v>5</v>
      </c>
      <c r="K19509">
        <v>2</v>
      </c>
      <c r="L19509">
        <v>3</v>
      </c>
      <c r="M19509">
        <v>8592</v>
      </c>
      <c r="N19509">
        <v>1201</v>
      </c>
      <c r="O19509">
        <v>7391</v>
      </c>
      <c r="P19509">
        <v>50</v>
      </c>
      <c r="Q19509">
        <v>0.14000000000000001</v>
      </c>
      <c r="R19509">
        <v>2018</v>
      </c>
      <c r="S19509" t="s">
        <v>42</v>
      </c>
    </row>
    <row r="19510" spans="1:19" x14ac:dyDescent="0.2">
      <c r="A19510">
        <v>712730583</v>
      </c>
      <c r="B19510" t="s">
        <v>17</v>
      </c>
      <c r="C19510">
        <v>29</v>
      </c>
      <c r="D19510" t="s">
        <v>18</v>
      </c>
      <c r="E19510" t="s">
        <v>24</v>
      </c>
      <c r="F19510" t="s">
        <v>20</v>
      </c>
      <c r="G19510" t="s">
        <v>21</v>
      </c>
      <c r="H19510" t="s">
        <v>32</v>
      </c>
      <c r="I19510">
        <v>32</v>
      </c>
      <c r="J19510">
        <v>5</v>
      </c>
      <c r="K19510">
        <v>1</v>
      </c>
      <c r="L19510">
        <v>3</v>
      </c>
      <c r="M19510">
        <v>8592</v>
      </c>
      <c r="N19510">
        <v>393</v>
      </c>
      <c r="O19510">
        <v>7391</v>
      </c>
      <c r="P19510">
        <v>22</v>
      </c>
      <c r="Q19510">
        <f>ROUND(N19510/M19510,2)</f>
        <v>0.05</v>
      </c>
      <c r="R19510">
        <v>2019</v>
      </c>
      <c r="S19510" t="s">
        <v>41</v>
      </c>
    </row>
    <row r="19511" spans="1:19" x14ac:dyDescent="0.2">
      <c r="A19511">
        <v>713132133</v>
      </c>
      <c r="B19511" t="s">
        <v>17</v>
      </c>
      <c r="C19511">
        <v>29</v>
      </c>
      <c r="D19511" t="s">
        <v>23</v>
      </c>
      <c r="E19511" t="s">
        <v>33</v>
      </c>
      <c r="F19511" t="s">
        <v>20</v>
      </c>
      <c r="G19511" t="s">
        <v>29</v>
      </c>
      <c r="H19511" t="s">
        <v>22</v>
      </c>
      <c r="I19511">
        <v>39</v>
      </c>
      <c r="J19511">
        <v>3</v>
      </c>
      <c r="K19511">
        <v>2</v>
      </c>
      <c r="L19511">
        <v>4</v>
      </c>
      <c r="M19511">
        <v>2720</v>
      </c>
      <c r="N19511">
        <v>1694</v>
      </c>
      <c r="O19511">
        <v>1026</v>
      </c>
      <c r="P19511">
        <v>81</v>
      </c>
      <c r="Q19511">
        <v>0.623</v>
      </c>
      <c r="R19511">
        <v>2018</v>
      </c>
      <c r="S19511" t="s">
        <v>42</v>
      </c>
    </row>
    <row r="19512" spans="1:19" x14ac:dyDescent="0.2">
      <c r="A19512">
        <v>713132133</v>
      </c>
      <c r="B19512" t="s">
        <v>37</v>
      </c>
      <c r="C19512">
        <v>29</v>
      </c>
      <c r="D19512" t="s">
        <v>23</v>
      </c>
      <c r="E19512" t="s">
        <v>33</v>
      </c>
      <c r="F19512" t="s">
        <v>20</v>
      </c>
      <c r="G19512" t="s">
        <v>29</v>
      </c>
      <c r="H19512" t="s">
        <v>22</v>
      </c>
      <c r="I19512">
        <v>51</v>
      </c>
      <c r="J19512">
        <v>3</v>
      </c>
      <c r="K19512">
        <v>4</v>
      </c>
      <c r="L19512">
        <v>4</v>
      </c>
      <c r="M19512">
        <v>2720</v>
      </c>
      <c r="N19512">
        <v>655</v>
      </c>
      <c r="O19512">
        <v>1026</v>
      </c>
      <c r="P19512">
        <v>28</v>
      </c>
      <c r="Q19512">
        <f>ROUND(N19512/M19512,2)</f>
        <v>0.24</v>
      </c>
      <c r="R19512">
        <v>2019</v>
      </c>
      <c r="S19512" t="s">
        <v>48</v>
      </c>
    </row>
    <row r="19513" spans="1:19" x14ac:dyDescent="0.2">
      <c r="A19513">
        <v>713529858</v>
      </c>
      <c r="B19513" t="s">
        <v>17</v>
      </c>
      <c r="C19513">
        <v>29</v>
      </c>
      <c r="D19513" t="s">
        <v>18</v>
      </c>
      <c r="E19513" t="s">
        <v>24</v>
      </c>
      <c r="F19513" t="s">
        <v>36</v>
      </c>
      <c r="G19513" t="s">
        <v>21</v>
      </c>
      <c r="H19513" t="s">
        <v>31</v>
      </c>
      <c r="I19513">
        <v>22</v>
      </c>
      <c r="J19513">
        <v>6</v>
      </c>
      <c r="K19513">
        <v>2</v>
      </c>
      <c r="L19513">
        <v>3</v>
      </c>
      <c r="M19513">
        <v>15578</v>
      </c>
      <c r="N19513">
        <v>1383</v>
      </c>
      <c r="O19513">
        <v>14195</v>
      </c>
      <c r="P19513">
        <v>71</v>
      </c>
      <c r="Q19513">
        <v>8.8999999999999996E-2</v>
      </c>
      <c r="R19513">
        <v>2018</v>
      </c>
      <c r="S19513" t="s">
        <v>42</v>
      </c>
    </row>
    <row r="19514" spans="1:19" x14ac:dyDescent="0.2">
      <c r="A19514">
        <v>713529858</v>
      </c>
      <c r="B19514" t="s">
        <v>17</v>
      </c>
      <c r="C19514">
        <v>29</v>
      </c>
      <c r="D19514" t="s">
        <v>18</v>
      </c>
      <c r="E19514" t="s">
        <v>24</v>
      </c>
      <c r="F19514" t="s">
        <v>36</v>
      </c>
      <c r="G19514" t="s">
        <v>21</v>
      </c>
      <c r="H19514" t="s">
        <v>31</v>
      </c>
      <c r="I19514">
        <v>34</v>
      </c>
      <c r="J19514">
        <v>6</v>
      </c>
      <c r="K19514">
        <v>2</v>
      </c>
      <c r="L19514">
        <v>3</v>
      </c>
      <c r="M19514">
        <v>15578</v>
      </c>
      <c r="N19514">
        <v>1367</v>
      </c>
      <c r="O19514">
        <v>14195</v>
      </c>
      <c r="P19514">
        <v>120</v>
      </c>
      <c r="Q19514">
        <f>ROUND(N19514/M19514,2)</f>
        <v>0.09</v>
      </c>
      <c r="R19514">
        <v>2019</v>
      </c>
      <c r="S19514" t="s">
        <v>41</v>
      </c>
    </row>
    <row r="19515" spans="1:19" x14ac:dyDescent="0.2">
      <c r="A19515">
        <v>713691633</v>
      </c>
      <c r="B19515" t="s">
        <v>17</v>
      </c>
      <c r="C19515">
        <v>29</v>
      </c>
      <c r="D19515" t="s">
        <v>18</v>
      </c>
      <c r="E19515" t="s">
        <v>19</v>
      </c>
      <c r="F19515" t="s">
        <v>20</v>
      </c>
      <c r="G19515" t="s">
        <v>26</v>
      </c>
      <c r="H19515" t="s">
        <v>22</v>
      </c>
      <c r="I19515">
        <v>48</v>
      </c>
      <c r="J19515">
        <v>1</v>
      </c>
      <c r="K19515">
        <v>1</v>
      </c>
      <c r="L19515">
        <v>1</v>
      </c>
      <c r="M19515">
        <v>3076</v>
      </c>
      <c r="N19515">
        <v>454</v>
      </c>
      <c r="O19515">
        <v>3076</v>
      </c>
      <c r="P19515">
        <v>86</v>
      </c>
      <c r="Q19515">
        <f>ROUND(N19515/M19515,2)</f>
        <v>0.15</v>
      </c>
      <c r="R19515">
        <v>2019</v>
      </c>
      <c r="S19515" t="s">
        <v>41</v>
      </c>
    </row>
    <row r="19516" spans="1:19" x14ac:dyDescent="0.2">
      <c r="A19516">
        <v>713691633</v>
      </c>
      <c r="B19516" t="s">
        <v>17</v>
      </c>
      <c r="C19516">
        <v>29</v>
      </c>
      <c r="D19516" t="s">
        <v>18</v>
      </c>
      <c r="E19516" t="s">
        <v>19</v>
      </c>
      <c r="F19516" t="s">
        <v>20</v>
      </c>
      <c r="G19516" t="s">
        <v>26</v>
      </c>
      <c r="H19516" t="s">
        <v>22</v>
      </c>
      <c r="I19516">
        <v>36</v>
      </c>
      <c r="J19516">
        <v>1</v>
      </c>
      <c r="K19516">
        <v>1</v>
      </c>
      <c r="L19516">
        <v>1</v>
      </c>
      <c r="M19516">
        <v>3076</v>
      </c>
      <c r="N19516">
        <v>0</v>
      </c>
      <c r="O19516">
        <v>3076</v>
      </c>
      <c r="P19516">
        <v>123</v>
      </c>
      <c r="Q19516">
        <v>0</v>
      </c>
      <c r="R19516">
        <v>2018</v>
      </c>
      <c r="S19516" t="s">
        <v>42</v>
      </c>
    </row>
    <row r="19517" spans="1:19" x14ac:dyDescent="0.2">
      <c r="A19517">
        <v>713745783</v>
      </c>
      <c r="B19517" t="s">
        <v>17</v>
      </c>
      <c r="C19517">
        <v>29</v>
      </c>
      <c r="D19517" t="s">
        <v>23</v>
      </c>
      <c r="E19517" t="s">
        <v>35</v>
      </c>
      <c r="F19517" t="s">
        <v>25</v>
      </c>
      <c r="G19517" t="s">
        <v>27</v>
      </c>
      <c r="H19517" t="s">
        <v>38</v>
      </c>
      <c r="I19517">
        <v>36</v>
      </c>
      <c r="J19517">
        <v>4</v>
      </c>
      <c r="K19517">
        <v>1</v>
      </c>
      <c r="L19517">
        <v>4</v>
      </c>
      <c r="M19517">
        <v>34516</v>
      </c>
      <c r="N19517">
        <v>1452</v>
      </c>
      <c r="O19517">
        <v>33064</v>
      </c>
      <c r="P19517">
        <v>49</v>
      </c>
      <c r="Q19517">
        <v>4.2000000000000003E-2</v>
      </c>
      <c r="R19517">
        <v>2018</v>
      </c>
      <c r="S19517" t="s">
        <v>42</v>
      </c>
    </row>
    <row r="19518" spans="1:19" x14ac:dyDescent="0.2">
      <c r="A19518">
        <v>713745783</v>
      </c>
      <c r="B19518" t="s">
        <v>17</v>
      </c>
      <c r="C19518">
        <v>29</v>
      </c>
      <c r="D19518" t="s">
        <v>23</v>
      </c>
      <c r="E19518" t="s">
        <v>35</v>
      </c>
      <c r="F19518" t="s">
        <v>25</v>
      </c>
      <c r="G19518" t="s">
        <v>27</v>
      </c>
      <c r="H19518" t="s">
        <v>38</v>
      </c>
      <c r="I19518">
        <v>48</v>
      </c>
      <c r="J19518">
        <v>4</v>
      </c>
      <c r="K19518">
        <v>6</v>
      </c>
      <c r="L19518">
        <v>4</v>
      </c>
      <c r="M19518">
        <v>34516</v>
      </c>
      <c r="N19518">
        <v>741</v>
      </c>
      <c r="O19518">
        <v>33064</v>
      </c>
      <c r="P19518">
        <v>66</v>
      </c>
      <c r="Q19518">
        <f>ROUND(N19518/M19518,2)</f>
        <v>0.02</v>
      </c>
      <c r="R19518">
        <v>2019</v>
      </c>
      <c r="S19518" t="s">
        <v>41</v>
      </c>
    </row>
    <row r="19519" spans="1:19" x14ac:dyDescent="0.2">
      <c r="A19519">
        <v>713770383</v>
      </c>
      <c r="B19519" t="s">
        <v>17</v>
      </c>
      <c r="C19519">
        <v>29</v>
      </c>
      <c r="D19519" t="s">
        <v>23</v>
      </c>
      <c r="E19519" t="s">
        <v>19</v>
      </c>
      <c r="F19519" t="s">
        <v>36</v>
      </c>
      <c r="G19519" t="s">
        <v>26</v>
      </c>
      <c r="H19519" t="s">
        <v>22</v>
      </c>
      <c r="I19519">
        <v>31</v>
      </c>
      <c r="J19519">
        <v>5</v>
      </c>
      <c r="K19519">
        <v>4</v>
      </c>
      <c r="L19519">
        <v>4</v>
      </c>
      <c r="M19519">
        <v>2926</v>
      </c>
      <c r="N19519">
        <v>742</v>
      </c>
      <c r="O19519">
        <v>2926</v>
      </c>
      <c r="P19519">
        <v>91</v>
      </c>
      <c r="Q19519">
        <f>ROUND(N19519/M19519,2)</f>
        <v>0.25</v>
      </c>
      <c r="R19519">
        <v>2019</v>
      </c>
      <c r="S19519" t="s">
        <v>41</v>
      </c>
    </row>
    <row r="19520" spans="1:19" x14ac:dyDescent="0.2">
      <c r="A19520">
        <v>713770383</v>
      </c>
      <c r="B19520" t="s">
        <v>17</v>
      </c>
      <c r="C19520">
        <v>29</v>
      </c>
      <c r="D19520" t="s">
        <v>23</v>
      </c>
      <c r="E19520" t="s">
        <v>19</v>
      </c>
      <c r="F19520" t="s">
        <v>36</v>
      </c>
      <c r="G19520" t="s">
        <v>26</v>
      </c>
      <c r="H19520" t="s">
        <v>22</v>
      </c>
      <c r="I19520">
        <v>19</v>
      </c>
      <c r="J19520">
        <v>5</v>
      </c>
      <c r="K19520">
        <v>4</v>
      </c>
      <c r="L19520">
        <v>4</v>
      </c>
      <c r="M19520">
        <v>2926</v>
      </c>
      <c r="N19520">
        <v>0</v>
      </c>
      <c r="O19520">
        <v>2926</v>
      </c>
      <c r="P19520">
        <v>74</v>
      </c>
      <c r="Q19520">
        <v>0</v>
      </c>
      <c r="R19520">
        <v>2018</v>
      </c>
      <c r="S19520" t="s">
        <v>42</v>
      </c>
    </row>
    <row r="19521" spans="1:19" x14ac:dyDescent="0.2">
      <c r="A19521">
        <v>714954033</v>
      </c>
      <c r="B19521" t="s">
        <v>17</v>
      </c>
      <c r="C19521">
        <v>29</v>
      </c>
      <c r="D19521" t="s">
        <v>23</v>
      </c>
      <c r="E19521" t="s">
        <v>33</v>
      </c>
      <c r="F19521" t="s">
        <v>25</v>
      </c>
      <c r="G19521" t="s">
        <v>26</v>
      </c>
      <c r="H19521" t="s">
        <v>32</v>
      </c>
      <c r="I19521">
        <v>48</v>
      </c>
      <c r="J19521">
        <v>5</v>
      </c>
      <c r="K19521">
        <v>4</v>
      </c>
      <c r="L19521">
        <v>3</v>
      </c>
      <c r="M19521">
        <v>5076</v>
      </c>
      <c r="N19521">
        <v>1017</v>
      </c>
      <c r="O19521">
        <v>3853</v>
      </c>
      <c r="P19521">
        <v>111</v>
      </c>
      <c r="Q19521">
        <f>ROUND(N19521/M19521,2)</f>
        <v>0.2</v>
      </c>
      <c r="R19521">
        <v>2019</v>
      </c>
      <c r="S19521" t="s">
        <v>41</v>
      </c>
    </row>
    <row r="19522" spans="1:19" x14ac:dyDescent="0.2">
      <c r="A19522">
        <v>714954033</v>
      </c>
      <c r="B19522" t="s">
        <v>17</v>
      </c>
      <c r="C19522">
        <v>29</v>
      </c>
      <c r="D19522" t="s">
        <v>23</v>
      </c>
      <c r="E19522" t="s">
        <v>33</v>
      </c>
      <c r="F19522" t="s">
        <v>25</v>
      </c>
      <c r="G19522" t="s">
        <v>26</v>
      </c>
      <c r="H19522" t="s">
        <v>32</v>
      </c>
      <c r="I19522">
        <v>36</v>
      </c>
      <c r="J19522">
        <v>5</v>
      </c>
      <c r="K19522">
        <v>2</v>
      </c>
      <c r="L19522">
        <v>3</v>
      </c>
      <c r="M19522">
        <v>5076</v>
      </c>
      <c r="N19522">
        <v>1223</v>
      </c>
      <c r="O19522">
        <v>3853</v>
      </c>
      <c r="P19522">
        <v>57</v>
      </c>
      <c r="Q19522">
        <v>0.24099999999999999</v>
      </c>
      <c r="R19522">
        <v>2018</v>
      </c>
      <c r="S19522" t="s">
        <v>42</v>
      </c>
    </row>
    <row r="19523" spans="1:19" x14ac:dyDescent="0.2">
      <c r="A19523">
        <v>715457658</v>
      </c>
      <c r="B19523" t="s">
        <v>17</v>
      </c>
      <c r="C19523">
        <v>29</v>
      </c>
      <c r="D19523" t="s">
        <v>23</v>
      </c>
      <c r="E19523" t="s">
        <v>19</v>
      </c>
      <c r="F19523" t="s">
        <v>20</v>
      </c>
      <c r="G19523" t="s">
        <v>26</v>
      </c>
      <c r="H19523" t="s">
        <v>22</v>
      </c>
      <c r="I19523">
        <v>31</v>
      </c>
      <c r="J19523">
        <v>3</v>
      </c>
      <c r="K19523">
        <v>3</v>
      </c>
      <c r="L19523">
        <v>4</v>
      </c>
      <c r="M19523">
        <v>1709</v>
      </c>
      <c r="N19523">
        <v>540</v>
      </c>
      <c r="O19523">
        <v>244</v>
      </c>
      <c r="P19523">
        <v>108</v>
      </c>
      <c r="Q19523">
        <f>ROUND(N19523/M19523,2)</f>
        <v>0.32</v>
      </c>
      <c r="R19523">
        <v>2019</v>
      </c>
      <c r="S19523" t="s">
        <v>41</v>
      </c>
    </row>
    <row r="19524" spans="1:19" x14ac:dyDescent="0.2">
      <c r="A19524">
        <v>715457658</v>
      </c>
      <c r="B19524" t="s">
        <v>17</v>
      </c>
      <c r="C19524">
        <v>29</v>
      </c>
      <c r="D19524" t="s">
        <v>23</v>
      </c>
      <c r="E19524" t="s">
        <v>19</v>
      </c>
      <c r="F19524" t="s">
        <v>20</v>
      </c>
      <c r="G19524" t="s">
        <v>26</v>
      </c>
      <c r="H19524" t="s">
        <v>22</v>
      </c>
      <c r="I19524">
        <v>19</v>
      </c>
      <c r="J19524">
        <v>3</v>
      </c>
      <c r="K19524">
        <v>3</v>
      </c>
      <c r="L19524">
        <v>4</v>
      </c>
      <c r="M19524">
        <v>1709</v>
      </c>
      <c r="N19524">
        <v>1465</v>
      </c>
      <c r="O19524">
        <v>244</v>
      </c>
      <c r="P19524">
        <v>48</v>
      </c>
      <c r="Q19524">
        <v>0.85699999999999998</v>
      </c>
      <c r="R19524">
        <v>2018</v>
      </c>
      <c r="S19524" t="s">
        <v>42</v>
      </c>
    </row>
    <row r="19525" spans="1:19" x14ac:dyDescent="0.2">
      <c r="A19525">
        <v>715549158</v>
      </c>
      <c r="B19525" t="s">
        <v>17</v>
      </c>
      <c r="C19525">
        <v>29</v>
      </c>
      <c r="D19525" t="s">
        <v>23</v>
      </c>
      <c r="E19525" t="s">
        <v>24</v>
      </c>
      <c r="F19525" t="s">
        <v>20</v>
      </c>
      <c r="G19525" t="s">
        <v>26</v>
      </c>
      <c r="H19525" t="s">
        <v>22</v>
      </c>
      <c r="I19525">
        <v>48</v>
      </c>
      <c r="J19525">
        <v>2</v>
      </c>
      <c r="K19525">
        <v>2</v>
      </c>
      <c r="L19525">
        <v>0</v>
      </c>
      <c r="M19525">
        <v>2000</v>
      </c>
      <c r="N19525">
        <v>1378</v>
      </c>
      <c r="O19525">
        <v>1438.3</v>
      </c>
      <c r="P19525">
        <v>98</v>
      </c>
      <c r="Q19525">
        <f>ROUND(N19525/M19525,2)</f>
        <v>0.69</v>
      </c>
      <c r="R19525">
        <v>2019</v>
      </c>
      <c r="S19525" t="s">
        <v>41</v>
      </c>
    </row>
    <row r="19526" spans="1:19" x14ac:dyDescent="0.2">
      <c r="A19526">
        <v>715549158</v>
      </c>
      <c r="B19526" t="s">
        <v>17</v>
      </c>
      <c r="C19526">
        <v>29</v>
      </c>
      <c r="D19526" t="s">
        <v>23</v>
      </c>
      <c r="E19526" t="s">
        <v>24</v>
      </c>
      <c r="F19526" t="s">
        <v>20</v>
      </c>
      <c r="G19526" t="s">
        <v>26</v>
      </c>
      <c r="H19526" t="s">
        <v>22</v>
      </c>
      <c r="I19526">
        <v>36</v>
      </c>
      <c r="J19526">
        <v>2</v>
      </c>
      <c r="K19526">
        <v>2</v>
      </c>
      <c r="L19526">
        <v>0</v>
      </c>
      <c r="M19526">
        <v>1438.3</v>
      </c>
      <c r="N19526">
        <v>0</v>
      </c>
      <c r="O19526">
        <v>1438.3</v>
      </c>
      <c r="P19526">
        <v>84</v>
      </c>
      <c r="Q19526">
        <v>0</v>
      </c>
      <c r="R19526">
        <v>2018</v>
      </c>
      <c r="S19526" t="s">
        <v>42</v>
      </c>
    </row>
    <row r="19527" spans="1:19" x14ac:dyDescent="0.2">
      <c r="A19527">
        <v>715596783</v>
      </c>
      <c r="B19527" t="s">
        <v>17</v>
      </c>
      <c r="C19527">
        <v>29</v>
      </c>
      <c r="D19527" t="s">
        <v>23</v>
      </c>
      <c r="E19527" t="s">
        <v>28</v>
      </c>
      <c r="F19527" t="s">
        <v>20</v>
      </c>
      <c r="G19527" t="s">
        <v>26</v>
      </c>
      <c r="H19527" t="s">
        <v>22</v>
      </c>
      <c r="I19527">
        <v>30</v>
      </c>
      <c r="J19527">
        <v>3</v>
      </c>
      <c r="K19527">
        <v>4</v>
      </c>
      <c r="L19527">
        <v>3</v>
      </c>
      <c r="M19527">
        <v>1895</v>
      </c>
      <c r="N19527">
        <v>676</v>
      </c>
      <c r="O19527">
        <v>749</v>
      </c>
      <c r="P19527">
        <v>52</v>
      </c>
      <c r="Q19527">
        <f>ROUND(N19527/M19527,2)</f>
        <v>0.36</v>
      </c>
      <c r="R19527">
        <v>2019</v>
      </c>
      <c r="S19527" t="s">
        <v>41</v>
      </c>
    </row>
    <row r="19528" spans="1:19" x14ac:dyDescent="0.2">
      <c r="A19528">
        <v>715596783</v>
      </c>
      <c r="B19528" t="s">
        <v>17</v>
      </c>
      <c r="C19528">
        <v>29</v>
      </c>
      <c r="D19528" t="s">
        <v>23</v>
      </c>
      <c r="E19528" t="s">
        <v>28</v>
      </c>
      <c r="F19528" t="s">
        <v>20</v>
      </c>
      <c r="G19528" t="s">
        <v>26</v>
      </c>
      <c r="H19528" t="s">
        <v>22</v>
      </c>
      <c r="I19528">
        <v>18</v>
      </c>
      <c r="J19528">
        <v>3</v>
      </c>
      <c r="K19528">
        <v>3</v>
      </c>
      <c r="L19528">
        <v>3</v>
      </c>
      <c r="M19528">
        <v>1895</v>
      </c>
      <c r="N19528">
        <v>1146</v>
      </c>
      <c r="O19528">
        <v>749</v>
      </c>
      <c r="P19528">
        <v>72</v>
      </c>
      <c r="Q19528">
        <v>0.60499999999999998</v>
      </c>
      <c r="R19528">
        <v>2018</v>
      </c>
      <c r="S19528" t="s">
        <v>42</v>
      </c>
    </row>
    <row r="19529" spans="1:19" x14ac:dyDescent="0.2">
      <c r="A19529">
        <v>716836308</v>
      </c>
      <c r="B19529" t="s">
        <v>17</v>
      </c>
      <c r="C19529">
        <v>29</v>
      </c>
      <c r="D19529" t="s">
        <v>18</v>
      </c>
      <c r="E19529" t="s">
        <v>24</v>
      </c>
      <c r="F19529" t="s">
        <v>36</v>
      </c>
      <c r="G19529" t="s">
        <v>29</v>
      </c>
      <c r="H19529" t="s">
        <v>22</v>
      </c>
      <c r="I19529">
        <v>48</v>
      </c>
      <c r="J19529">
        <v>4</v>
      </c>
      <c r="K19529">
        <v>4</v>
      </c>
      <c r="L19529">
        <v>2</v>
      </c>
      <c r="M19529">
        <v>3839</v>
      </c>
      <c r="N19529">
        <v>1238</v>
      </c>
      <c r="O19529">
        <v>2700</v>
      </c>
      <c r="P19529">
        <v>91</v>
      </c>
      <c r="Q19529">
        <f>ROUND(N19529/M19529,2)</f>
        <v>0.32</v>
      </c>
      <c r="R19529">
        <v>2019</v>
      </c>
      <c r="S19529" t="s">
        <v>41</v>
      </c>
    </row>
    <row r="19530" spans="1:19" x14ac:dyDescent="0.2">
      <c r="A19530">
        <v>716836308</v>
      </c>
      <c r="B19530" t="s">
        <v>17</v>
      </c>
      <c r="C19530">
        <v>29</v>
      </c>
      <c r="D19530" t="s">
        <v>18</v>
      </c>
      <c r="E19530" t="s">
        <v>24</v>
      </c>
      <c r="F19530" t="s">
        <v>36</v>
      </c>
      <c r="G19530" t="s">
        <v>29</v>
      </c>
      <c r="H19530" t="s">
        <v>22</v>
      </c>
      <c r="I19530">
        <v>36</v>
      </c>
      <c r="J19530">
        <v>4</v>
      </c>
      <c r="K19530">
        <v>3</v>
      </c>
      <c r="L19530">
        <v>2</v>
      </c>
      <c r="M19530">
        <v>3839</v>
      </c>
      <c r="N19530">
        <v>1139</v>
      </c>
      <c r="O19530">
        <v>2700</v>
      </c>
      <c r="P19530">
        <v>124</v>
      </c>
      <c r="Q19530">
        <v>0.29699999999999999</v>
      </c>
      <c r="R19530">
        <v>2018</v>
      </c>
      <c r="S19530" t="s">
        <v>42</v>
      </c>
    </row>
    <row r="19531" spans="1:19" x14ac:dyDescent="0.2">
      <c r="A19531">
        <v>717091533</v>
      </c>
      <c r="B19531" t="s">
        <v>17</v>
      </c>
      <c r="C19531">
        <v>29</v>
      </c>
      <c r="D19531" t="s">
        <v>23</v>
      </c>
      <c r="E19531" t="s">
        <v>33</v>
      </c>
      <c r="F19531" t="s">
        <v>25</v>
      </c>
      <c r="G19531" t="s">
        <v>21</v>
      </c>
      <c r="H19531" t="s">
        <v>32</v>
      </c>
      <c r="I19531">
        <v>36</v>
      </c>
      <c r="J19531">
        <v>5</v>
      </c>
      <c r="K19531">
        <v>2</v>
      </c>
      <c r="L19531">
        <v>3</v>
      </c>
      <c r="M19531">
        <v>13613</v>
      </c>
      <c r="N19531">
        <v>1172</v>
      </c>
      <c r="O19531">
        <v>12441</v>
      </c>
      <c r="P19531">
        <v>84</v>
      </c>
      <c r="Q19531">
        <v>8.5999999999999993E-2</v>
      </c>
      <c r="R19531">
        <v>2018</v>
      </c>
      <c r="S19531" t="s">
        <v>42</v>
      </c>
    </row>
    <row r="19532" spans="1:19" x14ac:dyDescent="0.2">
      <c r="A19532">
        <v>717091533</v>
      </c>
      <c r="B19532" t="s">
        <v>17</v>
      </c>
      <c r="C19532">
        <v>29</v>
      </c>
      <c r="D19532" t="s">
        <v>23</v>
      </c>
      <c r="E19532" t="s">
        <v>33</v>
      </c>
      <c r="F19532" t="s">
        <v>25</v>
      </c>
      <c r="G19532" t="s">
        <v>21</v>
      </c>
      <c r="H19532" t="s">
        <v>32</v>
      </c>
      <c r="I19532">
        <v>48</v>
      </c>
      <c r="J19532">
        <v>5</v>
      </c>
      <c r="K19532">
        <v>0</v>
      </c>
      <c r="L19532">
        <v>3</v>
      </c>
      <c r="M19532">
        <v>13613</v>
      </c>
      <c r="N19532">
        <v>1214</v>
      </c>
      <c r="O19532">
        <v>12441</v>
      </c>
      <c r="P19532">
        <v>38</v>
      </c>
      <c r="Q19532">
        <f>ROUND(N19532/M19532,2)</f>
        <v>0.09</v>
      </c>
      <c r="R19532">
        <v>2019</v>
      </c>
      <c r="S19532" t="s">
        <v>41</v>
      </c>
    </row>
    <row r="19533" spans="1:19" x14ac:dyDescent="0.2">
      <c r="A19533">
        <v>717234183</v>
      </c>
      <c r="B19533" t="s">
        <v>17</v>
      </c>
      <c r="C19533">
        <v>29</v>
      </c>
      <c r="D19533" t="s">
        <v>18</v>
      </c>
      <c r="E19533" t="s">
        <v>24</v>
      </c>
      <c r="F19533" t="s">
        <v>20</v>
      </c>
      <c r="G19533" t="s">
        <v>29</v>
      </c>
      <c r="H19533" t="s">
        <v>22</v>
      </c>
      <c r="I19533">
        <v>18</v>
      </c>
      <c r="J19533">
        <v>4</v>
      </c>
      <c r="K19533">
        <v>1</v>
      </c>
      <c r="L19533">
        <v>4</v>
      </c>
      <c r="M19533">
        <v>2710</v>
      </c>
      <c r="N19533">
        <v>629</v>
      </c>
      <c r="O19533">
        <v>2081</v>
      </c>
      <c r="P19533">
        <v>37</v>
      </c>
      <c r="Q19533">
        <v>0.23200000000000001</v>
      </c>
      <c r="R19533">
        <v>2018</v>
      </c>
      <c r="S19533" t="s">
        <v>42</v>
      </c>
    </row>
    <row r="19534" spans="1:19" x14ac:dyDescent="0.2">
      <c r="A19534">
        <v>717234183</v>
      </c>
      <c r="B19534" t="s">
        <v>17</v>
      </c>
      <c r="C19534">
        <v>29</v>
      </c>
      <c r="D19534" t="s">
        <v>18</v>
      </c>
      <c r="E19534" t="s">
        <v>24</v>
      </c>
      <c r="F19534" t="s">
        <v>20</v>
      </c>
      <c r="G19534" t="s">
        <v>29</v>
      </c>
      <c r="H19534" t="s">
        <v>22</v>
      </c>
      <c r="I19534">
        <v>30</v>
      </c>
      <c r="J19534">
        <v>4</v>
      </c>
      <c r="K19534">
        <v>6</v>
      </c>
      <c r="L19534">
        <v>4</v>
      </c>
      <c r="M19534">
        <v>2710</v>
      </c>
      <c r="N19534">
        <v>1024</v>
      </c>
      <c r="O19534">
        <v>2081</v>
      </c>
      <c r="P19534">
        <v>65</v>
      </c>
      <c r="Q19534">
        <f>ROUND(N19534/M19534,2)</f>
        <v>0.38</v>
      </c>
      <c r="R19534">
        <v>2019</v>
      </c>
      <c r="S19534" t="s">
        <v>41</v>
      </c>
    </row>
    <row r="19535" spans="1:19" x14ac:dyDescent="0.2">
      <c r="A19535">
        <v>717971208</v>
      </c>
      <c r="B19535" t="s">
        <v>17</v>
      </c>
      <c r="C19535">
        <v>29</v>
      </c>
      <c r="D19535" t="s">
        <v>23</v>
      </c>
      <c r="E19535" t="s">
        <v>24</v>
      </c>
      <c r="F19535" t="s">
        <v>36</v>
      </c>
      <c r="G19535" t="s">
        <v>29</v>
      </c>
      <c r="H19535" t="s">
        <v>22</v>
      </c>
      <c r="I19535">
        <v>40</v>
      </c>
      <c r="J19535">
        <v>3</v>
      </c>
      <c r="K19535">
        <v>5</v>
      </c>
      <c r="L19535">
        <v>2</v>
      </c>
      <c r="M19535">
        <v>2077</v>
      </c>
      <c r="N19535">
        <v>1045</v>
      </c>
      <c r="O19535">
        <v>2077</v>
      </c>
      <c r="P19535">
        <v>102</v>
      </c>
      <c r="Q19535">
        <f>ROUND(N19535/M19535,2)</f>
        <v>0.5</v>
      </c>
      <c r="R19535">
        <v>2019</v>
      </c>
      <c r="S19535" t="s">
        <v>41</v>
      </c>
    </row>
    <row r="19536" spans="1:19" x14ac:dyDescent="0.2">
      <c r="A19536">
        <v>717971208</v>
      </c>
      <c r="B19536" t="s">
        <v>17</v>
      </c>
      <c r="C19536">
        <v>29</v>
      </c>
      <c r="D19536" t="s">
        <v>23</v>
      </c>
      <c r="E19536" t="s">
        <v>24</v>
      </c>
      <c r="F19536" t="s">
        <v>36</v>
      </c>
      <c r="G19536" t="s">
        <v>29</v>
      </c>
      <c r="H19536" t="s">
        <v>22</v>
      </c>
      <c r="I19536">
        <v>28</v>
      </c>
      <c r="J19536">
        <v>3</v>
      </c>
      <c r="K19536">
        <v>3</v>
      </c>
      <c r="L19536">
        <v>2</v>
      </c>
      <c r="M19536">
        <v>2077</v>
      </c>
      <c r="N19536">
        <v>0</v>
      </c>
      <c r="O19536">
        <v>2077</v>
      </c>
      <c r="P19536">
        <v>69</v>
      </c>
      <c r="Q19536">
        <v>0</v>
      </c>
      <c r="R19536">
        <v>2018</v>
      </c>
      <c r="S19536" t="s">
        <v>42</v>
      </c>
    </row>
    <row r="19537" spans="1:19" x14ac:dyDescent="0.2">
      <c r="A19537">
        <v>717986058</v>
      </c>
      <c r="B19537" t="s">
        <v>17</v>
      </c>
      <c r="C19537">
        <v>29</v>
      </c>
      <c r="D19537" t="s">
        <v>23</v>
      </c>
      <c r="E19537" t="s">
        <v>19</v>
      </c>
      <c r="F19537" t="s">
        <v>25</v>
      </c>
      <c r="G19537" t="s">
        <v>26</v>
      </c>
      <c r="H19537" t="s">
        <v>32</v>
      </c>
      <c r="I19537">
        <v>25</v>
      </c>
      <c r="J19537">
        <v>6</v>
      </c>
      <c r="K19537">
        <v>4</v>
      </c>
      <c r="L19537">
        <v>5</v>
      </c>
      <c r="M19537">
        <v>5240</v>
      </c>
      <c r="N19537">
        <v>680</v>
      </c>
      <c r="O19537">
        <v>3632</v>
      </c>
      <c r="P19537">
        <v>69</v>
      </c>
      <c r="Q19537">
        <f>ROUND(N19537/M19537,2)</f>
        <v>0.13</v>
      </c>
      <c r="R19537">
        <v>2019</v>
      </c>
      <c r="S19537" t="s">
        <v>41</v>
      </c>
    </row>
    <row r="19538" spans="1:19" x14ac:dyDescent="0.2">
      <c r="A19538">
        <v>717986058</v>
      </c>
      <c r="B19538" t="s">
        <v>17</v>
      </c>
      <c r="C19538">
        <v>29</v>
      </c>
      <c r="D19538" t="s">
        <v>23</v>
      </c>
      <c r="E19538" t="s">
        <v>19</v>
      </c>
      <c r="F19538" t="s">
        <v>25</v>
      </c>
      <c r="G19538" t="s">
        <v>26</v>
      </c>
      <c r="H19538" t="s">
        <v>32</v>
      </c>
      <c r="I19538">
        <v>13</v>
      </c>
      <c r="J19538">
        <v>6</v>
      </c>
      <c r="K19538">
        <v>3</v>
      </c>
      <c r="L19538">
        <v>5</v>
      </c>
      <c r="M19538">
        <v>5240</v>
      </c>
      <c r="N19538">
        <v>1608</v>
      </c>
      <c r="O19538">
        <v>3632</v>
      </c>
      <c r="P19538">
        <v>64</v>
      </c>
      <c r="Q19538">
        <v>0.307</v>
      </c>
      <c r="R19538">
        <v>2018</v>
      </c>
      <c r="S19538" t="s">
        <v>42</v>
      </c>
    </row>
    <row r="19539" spans="1:19" x14ac:dyDescent="0.2">
      <c r="A19539">
        <v>718264233</v>
      </c>
      <c r="B19539" t="s">
        <v>17</v>
      </c>
      <c r="C19539">
        <v>29</v>
      </c>
      <c r="D19539" t="s">
        <v>18</v>
      </c>
      <c r="E19539" t="s">
        <v>19</v>
      </c>
      <c r="F19539" t="s">
        <v>20</v>
      </c>
      <c r="G19539" t="s">
        <v>26</v>
      </c>
      <c r="H19539" t="s">
        <v>22</v>
      </c>
      <c r="I19539">
        <v>25</v>
      </c>
      <c r="J19539">
        <v>4</v>
      </c>
      <c r="K19539">
        <v>1</v>
      </c>
      <c r="L19539">
        <v>4</v>
      </c>
      <c r="M19539">
        <v>2000</v>
      </c>
      <c r="N19539">
        <v>1012</v>
      </c>
      <c r="O19539">
        <v>787</v>
      </c>
      <c r="P19539">
        <v>30</v>
      </c>
      <c r="Q19539">
        <f>ROUND(N19539/M19539,2)</f>
        <v>0.51</v>
      </c>
      <c r="R19539">
        <v>2019</v>
      </c>
      <c r="S19539" t="s">
        <v>41</v>
      </c>
    </row>
    <row r="19540" spans="1:19" x14ac:dyDescent="0.2">
      <c r="A19540">
        <v>718264233</v>
      </c>
      <c r="B19540" t="s">
        <v>17</v>
      </c>
      <c r="C19540">
        <v>29</v>
      </c>
      <c r="D19540" t="s">
        <v>18</v>
      </c>
      <c r="E19540" t="s">
        <v>19</v>
      </c>
      <c r="F19540" t="s">
        <v>20</v>
      </c>
      <c r="G19540" t="s">
        <v>26</v>
      </c>
      <c r="H19540" t="s">
        <v>22</v>
      </c>
      <c r="I19540">
        <v>13</v>
      </c>
      <c r="J19540">
        <v>4</v>
      </c>
      <c r="K19540">
        <v>1</v>
      </c>
      <c r="L19540">
        <v>4</v>
      </c>
      <c r="M19540">
        <v>1458</v>
      </c>
      <c r="N19540">
        <v>671</v>
      </c>
      <c r="O19540">
        <v>787</v>
      </c>
      <c r="P19540">
        <v>56</v>
      </c>
      <c r="Q19540">
        <v>0.46</v>
      </c>
      <c r="R19540">
        <v>2018</v>
      </c>
      <c r="S19540" t="s">
        <v>42</v>
      </c>
    </row>
    <row r="19541" spans="1:19" x14ac:dyDescent="0.2">
      <c r="A19541">
        <v>719131533</v>
      </c>
      <c r="B19541" t="s">
        <v>17</v>
      </c>
      <c r="C19541">
        <v>29</v>
      </c>
      <c r="D19541" t="s">
        <v>23</v>
      </c>
      <c r="E19541" t="s">
        <v>19</v>
      </c>
      <c r="F19541" t="s">
        <v>36</v>
      </c>
      <c r="G19541" t="s">
        <v>29</v>
      </c>
      <c r="H19541" t="s">
        <v>22</v>
      </c>
      <c r="I19541">
        <v>17</v>
      </c>
      <c r="J19541">
        <v>3</v>
      </c>
      <c r="K19541">
        <v>2</v>
      </c>
      <c r="L19541">
        <v>4</v>
      </c>
      <c r="M19541">
        <v>2585</v>
      </c>
      <c r="N19541">
        <v>2008</v>
      </c>
      <c r="O19541">
        <v>577</v>
      </c>
      <c r="P19541">
        <v>73</v>
      </c>
      <c r="Q19541">
        <v>0.77700000000000002</v>
      </c>
      <c r="R19541">
        <v>2018</v>
      </c>
      <c r="S19541" t="s">
        <v>42</v>
      </c>
    </row>
    <row r="19542" spans="1:19" x14ac:dyDescent="0.2">
      <c r="A19542">
        <v>719131533</v>
      </c>
      <c r="B19542" t="s">
        <v>17</v>
      </c>
      <c r="C19542">
        <v>29</v>
      </c>
      <c r="D19542" t="s">
        <v>23</v>
      </c>
      <c r="E19542" t="s">
        <v>19</v>
      </c>
      <c r="F19542" t="s">
        <v>36</v>
      </c>
      <c r="G19542" t="s">
        <v>29</v>
      </c>
      <c r="H19542" t="s">
        <v>22</v>
      </c>
      <c r="I19542">
        <v>29</v>
      </c>
      <c r="J19542">
        <v>3</v>
      </c>
      <c r="K19542">
        <v>1</v>
      </c>
      <c r="L19542">
        <v>4</v>
      </c>
      <c r="M19542">
        <v>2585</v>
      </c>
      <c r="N19542">
        <v>614</v>
      </c>
      <c r="O19542">
        <v>577</v>
      </c>
      <c r="P19542">
        <v>112</v>
      </c>
      <c r="Q19542">
        <f>ROUND(N19542/M19542,2)</f>
        <v>0.24</v>
      </c>
      <c r="R19542">
        <v>2019</v>
      </c>
      <c r="S19542" t="s">
        <v>41</v>
      </c>
    </row>
    <row r="19543" spans="1:19" x14ac:dyDescent="0.2">
      <c r="A19543">
        <v>719252583</v>
      </c>
      <c r="B19543" t="s">
        <v>17</v>
      </c>
      <c r="C19543">
        <v>29</v>
      </c>
      <c r="D19543" t="s">
        <v>23</v>
      </c>
      <c r="E19543" t="s">
        <v>19</v>
      </c>
      <c r="F19543" t="s">
        <v>25</v>
      </c>
      <c r="G19543" t="s">
        <v>26</v>
      </c>
      <c r="H19543" t="s">
        <v>22</v>
      </c>
      <c r="I19543">
        <v>32</v>
      </c>
      <c r="J19543">
        <v>4</v>
      </c>
      <c r="K19543">
        <v>2</v>
      </c>
      <c r="L19543">
        <v>1</v>
      </c>
      <c r="M19543">
        <v>3095</v>
      </c>
      <c r="N19543">
        <v>1156</v>
      </c>
      <c r="O19543">
        <v>1607</v>
      </c>
      <c r="P19543">
        <v>51</v>
      </c>
      <c r="Q19543">
        <f>ROUND(N19543/M19543,2)</f>
        <v>0.37</v>
      </c>
      <c r="R19543">
        <v>2019</v>
      </c>
      <c r="S19543" t="s">
        <v>41</v>
      </c>
    </row>
    <row r="19544" spans="1:19" x14ac:dyDescent="0.2">
      <c r="A19544">
        <v>719252583</v>
      </c>
      <c r="B19544" t="s">
        <v>17</v>
      </c>
      <c r="C19544">
        <v>29</v>
      </c>
      <c r="D19544" t="s">
        <v>23</v>
      </c>
      <c r="E19544" t="s">
        <v>19</v>
      </c>
      <c r="F19544" t="s">
        <v>25</v>
      </c>
      <c r="G19544" t="s">
        <v>26</v>
      </c>
      <c r="H19544" t="s">
        <v>22</v>
      </c>
      <c r="I19544">
        <v>20</v>
      </c>
      <c r="J19544">
        <v>4</v>
      </c>
      <c r="K19544">
        <v>2</v>
      </c>
      <c r="L19544">
        <v>1</v>
      </c>
      <c r="M19544">
        <v>3095</v>
      </c>
      <c r="N19544">
        <v>1488</v>
      </c>
      <c r="O19544">
        <v>1607</v>
      </c>
      <c r="P19544">
        <v>92</v>
      </c>
      <c r="Q19544">
        <v>0.48099999999999998</v>
      </c>
      <c r="R19544">
        <v>2018</v>
      </c>
      <c r="S19544" t="s">
        <v>42</v>
      </c>
    </row>
    <row r="19545" spans="1:19" x14ac:dyDescent="0.2">
      <c r="A19545">
        <v>719415858</v>
      </c>
      <c r="B19545" t="s">
        <v>17</v>
      </c>
      <c r="C19545">
        <v>29</v>
      </c>
      <c r="D19545" t="s">
        <v>18</v>
      </c>
      <c r="E19545" t="s">
        <v>33</v>
      </c>
      <c r="F19545" t="s">
        <v>36</v>
      </c>
      <c r="G19545" t="s">
        <v>26</v>
      </c>
      <c r="H19545" t="s">
        <v>22</v>
      </c>
      <c r="I19545">
        <v>27</v>
      </c>
      <c r="J19545">
        <v>6</v>
      </c>
      <c r="K19545">
        <v>5</v>
      </c>
      <c r="L19545">
        <v>2</v>
      </c>
      <c r="M19545">
        <v>3107</v>
      </c>
      <c r="N19545">
        <v>783</v>
      </c>
      <c r="O19545">
        <v>1387</v>
      </c>
      <c r="P19545">
        <v>39</v>
      </c>
      <c r="Q19545">
        <f>ROUND(N19545/M19545,2)</f>
        <v>0.25</v>
      </c>
      <c r="R19545">
        <v>2019</v>
      </c>
      <c r="S19545" t="s">
        <v>41</v>
      </c>
    </row>
    <row r="19546" spans="1:19" x14ac:dyDescent="0.2">
      <c r="A19546">
        <v>719415858</v>
      </c>
      <c r="B19546" t="s">
        <v>17</v>
      </c>
      <c r="C19546">
        <v>29</v>
      </c>
      <c r="D19546" t="s">
        <v>18</v>
      </c>
      <c r="E19546" t="s">
        <v>33</v>
      </c>
      <c r="F19546" t="s">
        <v>36</v>
      </c>
      <c r="G19546" t="s">
        <v>26</v>
      </c>
      <c r="H19546" t="s">
        <v>22</v>
      </c>
      <c r="I19546">
        <v>15</v>
      </c>
      <c r="J19546">
        <v>6</v>
      </c>
      <c r="K19546">
        <v>3</v>
      </c>
      <c r="L19546">
        <v>2</v>
      </c>
      <c r="M19546">
        <v>3107</v>
      </c>
      <c r="N19546">
        <v>1720</v>
      </c>
      <c r="O19546">
        <v>1387</v>
      </c>
      <c r="P19546">
        <v>71</v>
      </c>
      <c r="Q19546">
        <v>0.55400000000000005</v>
      </c>
      <c r="R19546">
        <v>2018</v>
      </c>
      <c r="S19546" t="s">
        <v>42</v>
      </c>
    </row>
    <row r="19547" spans="1:19" x14ac:dyDescent="0.2">
      <c r="A19547">
        <v>719904333</v>
      </c>
      <c r="B19547" t="s">
        <v>17</v>
      </c>
      <c r="C19547">
        <v>29</v>
      </c>
      <c r="D19547" t="s">
        <v>18</v>
      </c>
      <c r="E19547" t="s">
        <v>24</v>
      </c>
      <c r="F19547" t="s">
        <v>20</v>
      </c>
      <c r="G19547" t="s">
        <v>26</v>
      </c>
      <c r="H19547" t="s">
        <v>22</v>
      </c>
      <c r="I19547">
        <v>48</v>
      </c>
      <c r="J19547">
        <v>3</v>
      </c>
      <c r="K19547">
        <v>1</v>
      </c>
      <c r="L19547">
        <v>4</v>
      </c>
      <c r="M19547">
        <v>2000</v>
      </c>
      <c r="N19547">
        <v>761</v>
      </c>
      <c r="O19547">
        <v>869</v>
      </c>
      <c r="P19547">
        <v>26</v>
      </c>
      <c r="Q19547">
        <f>ROUND(N19547/M19547,2)</f>
        <v>0.38</v>
      </c>
      <c r="R19547">
        <v>2019</v>
      </c>
      <c r="S19547" t="s">
        <v>41</v>
      </c>
    </row>
    <row r="19548" spans="1:19" x14ac:dyDescent="0.2">
      <c r="A19548">
        <v>719904333</v>
      </c>
      <c r="B19548" t="s">
        <v>17</v>
      </c>
      <c r="C19548">
        <v>29</v>
      </c>
      <c r="D19548" t="s">
        <v>18</v>
      </c>
      <c r="E19548" t="s">
        <v>24</v>
      </c>
      <c r="F19548" t="s">
        <v>20</v>
      </c>
      <c r="G19548" t="s">
        <v>26</v>
      </c>
      <c r="H19548" t="s">
        <v>22</v>
      </c>
      <c r="I19548">
        <v>36</v>
      </c>
      <c r="J19548">
        <v>3</v>
      </c>
      <c r="K19548">
        <v>3</v>
      </c>
      <c r="L19548">
        <v>4</v>
      </c>
      <c r="M19548">
        <v>1459</v>
      </c>
      <c r="N19548">
        <v>590</v>
      </c>
      <c r="O19548">
        <v>869</v>
      </c>
      <c r="P19548">
        <v>52</v>
      </c>
      <c r="Q19548">
        <v>0.40400000000000003</v>
      </c>
      <c r="R19548">
        <v>2018</v>
      </c>
      <c r="S19548" t="s">
        <v>42</v>
      </c>
    </row>
    <row r="19549" spans="1:19" x14ac:dyDescent="0.2">
      <c r="A19549">
        <v>719944458</v>
      </c>
      <c r="B19549" t="s">
        <v>17</v>
      </c>
      <c r="C19549">
        <v>29</v>
      </c>
      <c r="D19549" t="s">
        <v>18</v>
      </c>
      <c r="E19549" t="s">
        <v>19</v>
      </c>
      <c r="F19549" t="s">
        <v>25</v>
      </c>
      <c r="G19549" t="s">
        <v>29</v>
      </c>
      <c r="H19549" t="s">
        <v>22</v>
      </c>
      <c r="I19549">
        <v>36</v>
      </c>
      <c r="J19549">
        <v>2</v>
      </c>
      <c r="K19549">
        <v>3</v>
      </c>
      <c r="L19549">
        <v>1</v>
      </c>
      <c r="M19549">
        <v>4023</v>
      </c>
      <c r="N19549">
        <v>1437</v>
      </c>
      <c r="O19549">
        <v>2586</v>
      </c>
      <c r="P19549">
        <v>96</v>
      </c>
      <c r="Q19549">
        <v>0.35699999999999998</v>
      </c>
      <c r="R19549">
        <v>2018</v>
      </c>
      <c r="S19549" t="s">
        <v>42</v>
      </c>
    </row>
    <row r="19550" spans="1:19" x14ac:dyDescent="0.2">
      <c r="A19550">
        <v>719944458</v>
      </c>
      <c r="B19550" t="s">
        <v>17</v>
      </c>
      <c r="C19550">
        <v>29</v>
      </c>
      <c r="D19550" t="s">
        <v>18</v>
      </c>
      <c r="E19550" t="s">
        <v>19</v>
      </c>
      <c r="F19550" t="s">
        <v>25</v>
      </c>
      <c r="G19550" t="s">
        <v>29</v>
      </c>
      <c r="H19550" t="s">
        <v>22</v>
      </c>
      <c r="I19550">
        <v>48</v>
      </c>
      <c r="J19550">
        <v>2</v>
      </c>
      <c r="K19550">
        <v>6</v>
      </c>
      <c r="L19550">
        <v>1</v>
      </c>
      <c r="M19550">
        <v>4023</v>
      </c>
      <c r="N19550">
        <v>1227</v>
      </c>
      <c r="O19550">
        <v>2586</v>
      </c>
      <c r="P19550">
        <v>75</v>
      </c>
      <c r="Q19550">
        <f>ROUND(N19550/M19550,2)</f>
        <v>0.3</v>
      </c>
      <c r="R19550">
        <v>2019</v>
      </c>
      <c r="S19550" t="s">
        <v>41</v>
      </c>
    </row>
    <row r="19551" spans="1:19" x14ac:dyDescent="0.2">
      <c r="A19551">
        <v>719996958</v>
      </c>
      <c r="B19551" t="s">
        <v>17</v>
      </c>
      <c r="C19551">
        <v>29</v>
      </c>
      <c r="D19551" t="s">
        <v>23</v>
      </c>
      <c r="E19551" t="s">
        <v>33</v>
      </c>
      <c r="F19551" t="s">
        <v>25</v>
      </c>
      <c r="G19551" t="s">
        <v>29</v>
      </c>
      <c r="H19551" t="s">
        <v>32</v>
      </c>
      <c r="I19551">
        <v>23</v>
      </c>
      <c r="J19551">
        <v>5</v>
      </c>
      <c r="K19551">
        <v>3</v>
      </c>
      <c r="L19551">
        <v>4</v>
      </c>
      <c r="M19551">
        <v>7997</v>
      </c>
      <c r="N19551">
        <v>0</v>
      </c>
      <c r="O19551">
        <v>7997</v>
      </c>
      <c r="P19551">
        <v>56</v>
      </c>
      <c r="Q19551">
        <v>0</v>
      </c>
      <c r="R19551">
        <v>2018</v>
      </c>
      <c r="S19551" t="s">
        <v>42</v>
      </c>
    </row>
    <row r="19552" spans="1:19" x14ac:dyDescent="0.2">
      <c r="A19552">
        <v>719996958</v>
      </c>
      <c r="B19552" t="s">
        <v>17</v>
      </c>
      <c r="C19552">
        <v>29</v>
      </c>
      <c r="D19552" t="s">
        <v>23</v>
      </c>
      <c r="E19552" t="s">
        <v>33</v>
      </c>
      <c r="F19552" t="s">
        <v>25</v>
      </c>
      <c r="G19552" t="s">
        <v>29</v>
      </c>
      <c r="H19552" t="s">
        <v>32</v>
      </c>
      <c r="I19552">
        <v>35</v>
      </c>
      <c r="J19552">
        <v>5</v>
      </c>
      <c r="K19552">
        <v>5</v>
      </c>
      <c r="L19552">
        <v>4</v>
      </c>
      <c r="M19552">
        <v>7997</v>
      </c>
      <c r="N19552">
        <v>1088</v>
      </c>
      <c r="O19552">
        <v>7997</v>
      </c>
      <c r="P19552">
        <v>45</v>
      </c>
      <c r="Q19552">
        <f>ROUND(N19552/M19552,2)</f>
        <v>0.14000000000000001</v>
      </c>
      <c r="R19552">
        <v>2019</v>
      </c>
      <c r="S19552" t="s">
        <v>41</v>
      </c>
    </row>
    <row r="19553" spans="1:19" x14ac:dyDescent="0.2">
      <c r="A19553">
        <v>720458883</v>
      </c>
      <c r="B19553" t="s">
        <v>17</v>
      </c>
      <c r="C19553">
        <v>29</v>
      </c>
      <c r="D19553" t="s">
        <v>18</v>
      </c>
      <c r="E19553" t="s">
        <v>19</v>
      </c>
      <c r="F19553" t="s">
        <v>20</v>
      </c>
      <c r="G19553" t="s">
        <v>21</v>
      </c>
      <c r="H19553" t="s">
        <v>32</v>
      </c>
      <c r="I19553">
        <v>16</v>
      </c>
      <c r="J19553">
        <v>3</v>
      </c>
      <c r="K19553">
        <v>2</v>
      </c>
      <c r="L19553">
        <v>1</v>
      </c>
      <c r="M19553">
        <v>12495</v>
      </c>
      <c r="N19553">
        <v>2517</v>
      </c>
      <c r="O19553">
        <v>9978</v>
      </c>
      <c r="P19553">
        <v>106</v>
      </c>
      <c r="Q19553">
        <v>0.20100000000000001</v>
      </c>
      <c r="R19553">
        <v>2018</v>
      </c>
      <c r="S19553" t="s">
        <v>42</v>
      </c>
    </row>
    <row r="19554" spans="1:19" x14ac:dyDescent="0.2">
      <c r="A19554">
        <v>720458883</v>
      </c>
      <c r="B19554" t="s">
        <v>17</v>
      </c>
      <c r="C19554">
        <v>29</v>
      </c>
      <c r="D19554" t="s">
        <v>18</v>
      </c>
      <c r="E19554" t="s">
        <v>19</v>
      </c>
      <c r="F19554" t="s">
        <v>20</v>
      </c>
      <c r="G19554" t="s">
        <v>21</v>
      </c>
      <c r="H19554" t="s">
        <v>32</v>
      </c>
      <c r="I19554">
        <v>28</v>
      </c>
      <c r="J19554">
        <v>3</v>
      </c>
      <c r="K19554">
        <v>1</v>
      </c>
      <c r="L19554">
        <v>1</v>
      </c>
      <c r="M19554">
        <v>12495</v>
      </c>
      <c r="N19554">
        <v>395</v>
      </c>
      <c r="O19554">
        <v>9978</v>
      </c>
      <c r="P19554">
        <v>75</v>
      </c>
      <c r="Q19554">
        <f>ROUND(N19554/M19554,2)</f>
        <v>0.03</v>
      </c>
      <c r="R19554">
        <v>2019</v>
      </c>
      <c r="S19554" t="s">
        <v>41</v>
      </c>
    </row>
    <row r="19555" spans="1:19" x14ac:dyDescent="0.2">
      <c r="A19555">
        <v>720497958</v>
      </c>
      <c r="B19555" t="s">
        <v>17</v>
      </c>
      <c r="C19555">
        <v>29</v>
      </c>
      <c r="D19555" t="s">
        <v>18</v>
      </c>
      <c r="E19555" t="s">
        <v>24</v>
      </c>
      <c r="F19555" t="s">
        <v>20</v>
      </c>
      <c r="G19555" t="s">
        <v>21</v>
      </c>
      <c r="H19555" t="s">
        <v>32</v>
      </c>
      <c r="I19555">
        <v>14</v>
      </c>
      <c r="J19555">
        <v>5</v>
      </c>
      <c r="K19555">
        <v>3</v>
      </c>
      <c r="L19555">
        <v>2</v>
      </c>
      <c r="M19555">
        <v>14853</v>
      </c>
      <c r="N19555">
        <v>0</v>
      </c>
      <c r="O19555">
        <v>14853</v>
      </c>
      <c r="P19555">
        <v>41</v>
      </c>
      <c r="Q19555">
        <v>0</v>
      </c>
      <c r="R19555">
        <v>2018</v>
      </c>
      <c r="S19555" t="s">
        <v>42</v>
      </c>
    </row>
    <row r="19556" spans="1:19" x14ac:dyDescent="0.2">
      <c r="A19556">
        <v>720497958</v>
      </c>
      <c r="B19556" t="s">
        <v>17</v>
      </c>
      <c r="C19556">
        <v>29</v>
      </c>
      <c r="D19556" t="s">
        <v>18</v>
      </c>
      <c r="E19556" t="s">
        <v>24</v>
      </c>
      <c r="F19556" t="s">
        <v>20</v>
      </c>
      <c r="G19556" t="s">
        <v>21</v>
      </c>
      <c r="H19556" t="s">
        <v>32</v>
      </c>
      <c r="I19556">
        <v>26</v>
      </c>
      <c r="J19556">
        <v>5</v>
      </c>
      <c r="K19556">
        <v>1</v>
      </c>
      <c r="L19556">
        <v>2</v>
      </c>
      <c r="M19556">
        <v>14853</v>
      </c>
      <c r="N19556">
        <v>1196</v>
      </c>
      <c r="O19556">
        <v>14853</v>
      </c>
      <c r="P19556">
        <v>72</v>
      </c>
      <c r="Q19556">
        <f>ROUND(N19556/M19556,2)</f>
        <v>0.08</v>
      </c>
      <c r="R19556">
        <v>2019</v>
      </c>
      <c r="S19556" t="s">
        <v>41</v>
      </c>
    </row>
    <row r="19557" spans="1:19" x14ac:dyDescent="0.2">
      <c r="A19557">
        <v>720841533</v>
      </c>
      <c r="B19557" t="s">
        <v>17</v>
      </c>
      <c r="C19557">
        <v>29</v>
      </c>
      <c r="D19557" t="s">
        <v>18</v>
      </c>
      <c r="E19557" t="s">
        <v>24</v>
      </c>
      <c r="F19557" t="s">
        <v>20</v>
      </c>
      <c r="G19557" t="s">
        <v>26</v>
      </c>
      <c r="H19557" t="s">
        <v>32</v>
      </c>
      <c r="I19557">
        <v>27</v>
      </c>
      <c r="J19557">
        <v>3</v>
      </c>
      <c r="K19557">
        <v>1</v>
      </c>
      <c r="L19557">
        <v>5</v>
      </c>
      <c r="M19557">
        <v>4700</v>
      </c>
      <c r="N19557">
        <v>789</v>
      </c>
      <c r="O19557">
        <v>4700</v>
      </c>
      <c r="P19557">
        <v>105</v>
      </c>
      <c r="Q19557">
        <f>ROUND(N19557/M19557,2)</f>
        <v>0.17</v>
      </c>
      <c r="R19557">
        <v>2019</v>
      </c>
      <c r="S19557" t="s">
        <v>41</v>
      </c>
    </row>
    <row r="19558" spans="1:19" x14ac:dyDescent="0.2">
      <c r="A19558">
        <v>720841533</v>
      </c>
      <c r="B19558" t="s">
        <v>17</v>
      </c>
      <c r="C19558">
        <v>29</v>
      </c>
      <c r="D19558" t="s">
        <v>18</v>
      </c>
      <c r="E19558" t="s">
        <v>24</v>
      </c>
      <c r="F19558" t="s">
        <v>20</v>
      </c>
      <c r="G19558" t="s">
        <v>26</v>
      </c>
      <c r="H19558" t="s">
        <v>32</v>
      </c>
      <c r="I19558">
        <v>15</v>
      </c>
      <c r="J19558">
        <v>3</v>
      </c>
      <c r="K19558">
        <v>1</v>
      </c>
      <c r="L19558">
        <v>5</v>
      </c>
      <c r="M19558">
        <v>4700</v>
      </c>
      <c r="N19558">
        <v>0</v>
      </c>
      <c r="O19558">
        <v>4700</v>
      </c>
      <c r="P19558">
        <v>96</v>
      </c>
      <c r="Q19558">
        <v>0</v>
      </c>
      <c r="R19558">
        <v>2018</v>
      </c>
      <c r="S19558" t="s">
        <v>42</v>
      </c>
    </row>
    <row r="19559" spans="1:19" x14ac:dyDescent="0.2">
      <c r="A19559">
        <v>721210158</v>
      </c>
      <c r="B19559" t="s">
        <v>17</v>
      </c>
      <c r="C19559">
        <v>29</v>
      </c>
      <c r="D19559" t="s">
        <v>18</v>
      </c>
      <c r="E19559" t="s">
        <v>33</v>
      </c>
      <c r="F19559" t="s">
        <v>20</v>
      </c>
      <c r="G19559" t="s">
        <v>29</v>
      </c>
      <c r="H19559" t="s">
        <v>32</v>
      </c>
      <c r="I19559">
        <v>17</v>
      </c>
      <c r="J19559">
        <v>3</v>
      </c>
      <c r="K19559">
        <v>1</v>
      </c>
      <c r="L19559">
        <v>3</v>
      </c>
      <c r="M19559">
        <v>4626</v>
      </c>
      <c r="N19559">
        <v>1232</v>
      </c>
      <c r="O19559">
        <v>3394</v>
      </c>
      <c r="P19559">
        <v>102</v>
      </c>
      <c r="Q19559">
        <v>0.26600000000000001</v>
      </c>
      <c r="R19559">
        <v>2018</v>
      </c>
      <c r="S19559" t="s">
        <v>42</v>
      </c>
    </row>
    <row r="19560" spans="1:19" x14ac:dyDescent="0.2">
      <c r="A19560">
        <v>721210158</v>
      </c>
      <c r="B19560" t="s">
        <v>17</v>
      </c>
      <c r="C19560">
        <v>29</v>
      </c>
      <c r="D19560" t="s">
        <v>18</v>
      </c>
      <c r="E19560" t="s">
        <v>33</v>
      </c>
      <c r="F19560" t="s">
        <v>20</v>
      </c>
      <c r="G19560" t="s">
        <v>29</v>
      </c>
      <c r="H19560" t="s">
        <v>32</v>
      </c>
      <c r="I19560">
        <v>29</v>
      </c>
      <c r="J19560">
        <v>3</v>
      </c>
      <c r="K19560">
        <v>2</v>
      </c>
      <c r="L19560">
        <v>3</v>
      </c>
      <c r="M19560">
        <v>4626</v>
      </c>
      <c r="N19560">
        <v>409</v>
      </c>
      <c r="O19560">
        <v>3394</v>
      </c>
      <c r="P19560">
        <v>40</v>
      </c>
      <c r="Q19560">
        <f>ROUND(N19560/M19560,2)</f>
        <v>0.09</v>
      </c>
      <c r="R19560">
        <v>2019</v>
      </c>
      <c r="S19560" t="s">
        <v>41</v>
      </c>
    </row>
    <row r="19561" spans="1:19" x14ac:dyDescent="0.2">
      <c r="A19561">
        <v>721519908</v>
      </c>
      <c r="B19561" t="s">
        <v>17</v>
      </c>
      <c r="C19561">
        <v>29</v>
      </c>
      <c r="D19561" t="s">
        <v>23</v>
      </c>
      <c r="E19561" t="s">
        <v>19</v>
      </c>
      <c r="F19561" t="s">
        <v>25</v>
      </c>
      <c r="G19561" t="s">
        <v>29</v>
      </c>
      <c r="H19561" t="s">
        <v>22</v>
      </c>
      <c r="I19561">
        <v>36</v>
      </c>
      <c r="J19561">
        <v>1</v>
      </c>
      <c r="K19561">
        <v>2</v>
      </c>
      <c r="L19561">
        <v>1</v>
      </c>
      <c r="M19561">
        <v>3640</v>
      </c>
      <c r="N19561">
        <v>1419</v>
      </c>
      <c r="O19561">
        <v>2221</v>
      </c>
      <c r="P19561">
        <v>99</v>
      </c>
      <c r="Q19561">
        <v>0.39</v>
      </c>
      <c r="R19561">
        <v>2018</v>
      </c>
      <c r="S19561" t="s">
        <v>42</v>
      </c>
    </row>
    <row r="19562" spans="1:19" x14ac:dyDescent="0.2">
      <c r="A19562">
        <v>721519908</v>
      </c>
      <c r="B19562" t="s">
        <v>17</v>
      </c>
      <c r="C19562">
        <v>29</v>
      </c>
      <c r="D19562" t="s">
        <v>23</v>
      </c>
      <c r="E19562" t="s">
        <v>19</v>
      </c>
      <c r="F19562" t="s">
        <v>25</v>
      </c>
      <c r="G19562" t="s">
        <v>29</v>
      </c>
      <c r="H19562" t="s">
        <v>22</v>
      </c>
      <c r="I19562">
        <v>48</v>
      </c>
      <c r="J19562">
        <v>1</v>
      </c>
      <c r="K19562">
        <v>6</v>
      </c>
      <c r="L19562">
        <v>1</v>
      </c>
      <c r="M19562">
        <v>3640</v>
      </c>
      <c r="N19562">
        <v>1063</v>
      </c>
      <c r="O19562">
        <v>2221</v>
      </c>
      <c r="P19562">
        <v>92</v>
      </c>
      <c r="Q19562">
        <f>ROUND(N19562/M19562,2)</f>
        <v>0.28999999999999998</v>
      </c>
      <c r="R19562">
        <v>2019</v>
      </c>
      <c r="S19562" t="s">
        <v>41</v>
      </c>
    </row>
    <row r="19563" spans="1:19" x14ac:dyDescent="0.2">
      <c r="A19563">
        <v>768655158</v>
      </c>
      <c r="B19563" t="s">
        <v>17</v>
      </c>
      <c r="C19563">
        <v>29</v>
      </c>
      <c r="D19563" t="s">
        <v>18</v>
      </c>
      <c r="E19563" t="s">
        <v>24</v>
      </c>
      <c r="F19563" t="s">
        <v>25</v>
      </c>
      <c r="G19563" t="s">
        <v>21</v>
      </c>
      <c r="H19563" t="s">
        <v>32</v>
      </c>
      <c r="I19563">
        <v>23</v>
      </c>
      <c r="J19563">
        <v>3</v>
      </c>
      <c r="K19563">
        <v>3</v>
      </c>
      <c r="L19563">
        <v>2</v>
      </c>
      <c r="M19563">
        <v>6224</v>
      </c>
      <c r="N19563">
        <v>1092</v>
      </c>
      <c r="O19563">
        <v>5132</v>
      </c>
      <c r="P19563">
        <v>39</v>
      </c>
      <c r="Q19563">
        <v>0.17499999999999999</v>
      </c>
      <c r="R19563">
        <v>2018</v>
      </c>
      <c r="S19563" t="s">
        <v>42</v>
      </c>
    </row>
    <row r="19564" spans="1:19" x14ac:dyDescent="0.2">
      <c r="A19564">
        <v>768655158</v>
      </c>
      <c r="B19564" t="s">
        <v>17</v>
      </c>
      <c r="C19564">
        <v>29</v>
      </c>
      <c r="D19564" t="s">
        <v>18</v>
      </c>
      <c r="E19564" t="s">
        <v>24</v>
      </c>
      <c r="F19564" t="s">
        <v>25</v>
      </c>
      <c r="G19564" t="s">
        <v>21</v>
      </c>
      <c r="H19564" t="s">
        <v>32</v>
      </c>
      <c r="I19564">
        <v>35</v>
      </c>
      <c r="J19564">
        <v>3</v>
      </c>
      <c r="K19564">
        <v>1</v>
      </c>
      <c r="L19564">
        <v>2</v>
      </c>
      <c r="M19564">
        <v>6224</v>
      </c>
      <c r="N19564">
        <v>503</v>
      </c>
      <c r="O19564">
        <v>5132</v>
      </c>
      <c r="P19564">
        <v>46</v>
      </c>
      <c r="Q19564">
        <f>ROUND(N19564/M19564,2)</f>
        <v>0.08</v>
      </c>
      <c r="R19564">
        <v>2019</v>
      </c>
      <c r="S19564" t="s">
        <v>41</v>
      </c>
    </row>
    <row r="19565" spans="1:19" x14ac:dyDescent="0.2">
      <c r="A19565">
        <v>771292233</v>
      </c>
      <c r="B19565" t="s">
        <v>17</v>
      </c>
      <c r="C19565">
        <v>29</v>
      </c>
      <c r="D19565" t="s">
        <v>23</v>
      </c>
      <c r="E19565" t="s">
        <v>33</v>
      </c>
      <c r="F19565" t="s">
        <v>25</v>
      </c>
      <c r="G19565" t="s">
        <v>26</v>
      </c>
      <c r="H19565" t="s">
        <v>22</v>
      </c>
      <c r="I19565">
        <v>48</v>
      </c>
      <c r="J19565">
        <v>1</v>
      </c>
      <c r="K19565">
        <v>3</v>
      </c>
      <c r="L19565">
        <v>2</v>
      </c>
      <c r="M19565">
        <v>3918</v>
      </c>
      <c r="N19565">
        <v>1365</v>
      </c>
      <c r="O19565">
        <v>3105</v>
      </c>
      <c r="P19565">
        <v>73</v>
      </c>
      <c r="Q19565">
        <f>ROUND(N19565/M19565,2)</f>
        <v>0.35</v>
      </c>
      <c r="R19565">
        <v>2019</v>
      </c>
      <c r="S19565" t="s">
        <v>41</v>
      </c>
    </row>
    <row r="19566" spans="1:19" x14ac:dyDescent="0.2">
      <c r="A19566">
        <v>771420708</v>
      </c>
      <c r="B19566" t="s">
        <v>17</v>
      </c>
      <c r="C19566">
        <v>29</v>
      </c>
      <c r="D19566" t="s">
        <v>23</v>
      </c>
      <c r="E19566" t="s">
        <v>33</v>
      </c>
      <c r="F19566" t="s">
        <v>20</v>
      </c>
      <c r="G19566" t="s">
        <v>26</v>
      </c>
      <c r="H19566" t="s">
        <v>22</v>
      </c>
      <c r="I19566">
        <v>30</v>
      </c>
      <c r="J19566">
        <v>3</v>
      </c>
      <c r="K19566">
        <v>2</v>
      </c>
      <c r="L19566">
        <v>1</v>
      </c>
      <c r="M19566">
        <v>1446</v>
      </c>
      <c r="N19566">
        <v>621</v>
      </c>
      <c r="O19566">
        <v>825</v>
      </c>
      <c r="P19566">
        <v>68</v>
      </c>
      <c r="Q19566">
        <v>0.42899999999999999</v>
      </c>
      <c r="R19566">
        <v>2018</v>
      </c>
      <c r="S19566" t="s">
        <v>42</v>
      </c>
    </row>
    <row r="19567" spans="1:19" x14ac:dyDescent="0.2">
      <c r="A19567">
        <v>773383158</v>
      </c>
      <c r="B19567" t="s">
        <v>17</v>
      </c>
      <c r="C19567">
        <v>29</v>
      </c>
      <c r="D19567" t="s">
        <v>23</v>
      </c>
      <c r="E19567" t="s">
        <v>33</v>
      </c>
      <c r="F19567" t="s">
        <v>25</v>
      </c>
      <c r="G19567" t="s">
        <v>26</v>
      </c>
      <c r="H19567" t="s">
        <v>32</v>
      </c>
      <c r="I19567">
        <v>35</v>
      </c>
      <c r="J19567">
        <v>4</v>
      </c>
      <c r="K19567">
        <v>1</v>
      </c>
      <c r="L19567">
        <v>4</v>
      </c>
      <c r="M19567">
        <v>4945</v>
      </c>
      <c r="N19567">
        <v>1003</v>
      </c>
      <c r="O19567">
        <v>4945</v>
      </c>
      <c r="P19567">
        <v>30</v>
      </c>
      <c r="Q19567">
        <f>ROUND(N19567/M19567,2)</f>
        <v>0.2</v>
      </c>
      <c r="R19567">
        <v>2019</v>
      </c>
      <c r="S19567" t="s">
        <v>41</v>
      </c>
    </row>
    <row r="19568" spans="1:19" x14ac:dyDescent="0.2">
      <c r="A19568">
        <v>773383158</v>
      </c>
      <c r="B19568" t="s">
        <v>17</v>
      </c>
      <c r="C19568">
        <v>29</v>
      </c>
      <c r="D19568" t="s">
        <v>23</v>
      </c>
      <c r="E19568" t="s">
        <v>33</v>
      </c>
      <c r="F19568" t="s">
        <v>25</v>
      </c>
      <c r="G19568" t="s">
        <v>26</v>
      </c>
      <c r="H19568" t="s">
        <v>32</v>
      </c>
      <c r="I19568">
        <v>23</v>
      </c>
      <c r="J19568">
        <v>4</v>
      </c>
      <c r="K19568">
        <v>3</v>
      </c>
      <c r="L19568">
        <v>4</v>
      </c>
      <c r="M19568">
        <v>4945</v>
      </c>
      <c r="N19568">
        <v>0</v>
      </c>
      <c r="O19568">
        <v>4945</v>
      </c>
      <c r="P19568">
        <v>69</v>
      </c>
      <c r="Q19568">
        <v>0</v>
      </c>
      <c r="R19568">
        <v>2018</v>
      </c>
      <c r="S19568" t="s">
        <v>42</v>
      </c>
    </row>
    <row r="19569" spans="1:19" x14ac:dyDescent="0.2">
      <c r="A19569">
        <v>774172158</v>
      </c>
      <c r="B19569" t="s">
        <v>17</v>
      </c>
      <c r="C19569">
        <v>29</v>
      </c>
      <c r="D19569" t="s">
        <v>18</v>
      </c>
      <c r="E19569" t="s">
        <v>24</v>
      </c>
      <c r="F19569" t="s">
        <v>36</v>
      </c>
      <c r="G19569" t="s">
        <v>21</v>
      </c>
      <c r="H19569" t="s">
        <v>31</v>
      </c>
      <c r="I19569">
        <v>19</v>
      </c>
      <c r="J19569">
        <v>3</v>
      </c>
      <c r="K19569">
        <v>1</v>
      </c>
      <c r="L19569">
        <v>2</v>
      </c>
      <c r="M19569">
        <v>23507</v>
      </c>
      <c r="N19569">
        <v>1990</v>
      </c>
      <c r="O19569">
        <v>21517</v>
      </c>
      <c r="P19569">
        <v>65</v>
      </c>
      <c r="Q19569">
        <v>8.5000000000000006E-2</v>
      </c>
      <c r="R19569">
        <v>2018</v>
      </c>
      <c r="S19569" t="s">
        <v>42</v>
      </c>
    </row>
    <row r="19570" spans="1:19" x14ac:dyDescent="0.2">
      <c r="A19570">
        <v>774172158</v>
      </c>
      <c r="B19570" t="s">
        <v>17</v>
      </c>
      <c r="C19570">
        <v>29</v>
      </c>
      <c r="D19570" t="s">
        <v>18</v>
      </c>
      <c r="E19570" t="s">
        <v>24</v>
      </c>
      <c r="F19570" t="s">
        <v>36</v>
      </c>
      <c r="G19570" t="s">
        <v>21</v>
      </c>
      <c r="H19570" t="s">
        <v>31</v>
      </c>
      <c r="I19570">
        <v>31</v>
      </c>
      <c r="J19570">
        <v>3</v>
      </c>
      <c r="K19570">
        <v>2</v>
      </c>
      <c r="L19570">
        <v>2</v>
      </c>
      <c r="M19570">
        <v>23507</v>
      </c>
      <c r="N19570">
        <v>1057</v>
      </c>
      <c r="O19570">
        <v>21517</v>
      </c>
      <c r="P19570">
        <v>40</v>
      </c>
      <c r="Q19570">
        <f>ROUND(N19570/M19570,2)</f>
        <v>0.04</v>
      </c>
      <c r="R19570">
        <v>2019</v>
      </c>
      <c r="S19570" t="s">
        <v>41</v>
      </c>
    </row>
    <row r="19571" spans="1:19" x14ac:dyDescent="0.2">
      <c r="A19571">
        <v>779611008</v>
      </c>
      <c r="B19571" t="s">
        <v>17</v>
      </c>
      <c r="C19571">
        <v>29</v>
      </c>
      <c r="D19571" t="s">
        <v>18</v>
      </c>
      <c r="E19571" t="s">
        <v>24</v>
      </c>
      <c r="F19571" t="s">
        <v>20</v>
      </c>
      <c r="G19571" t="s">
        <v>29</v>
      </c>
      <c r="H19571" t="s">
        <v>32</v>
      </c>
      <c r="I19571">
        <v>18</v>
      </c>
      <c r="J19571">
        <v>4</v>
      </c>
      <c r="K19571">
        <v>3</v>
      </c>
      <c r="L19571">
        <v>4</v>
      </c>
      <c r="M19571">
        <v>4532</v>
      </c>
      <c r="N19571">
        <v>0</v>
      </c>
      <c r="O19571">
        <v>4532</v>
      </c>
      <c r="P19571">
        <v>55</v>
      </c>
      <c r="Q19571">
        <v>0</v>
      </c>
      <c r="R19571">
        <v>2018</v>
      </c>
      <c r="S19571" t="s">
        <v>42</v>
      </c>
    </row>
    <row r="19572" spans="1:19" x14ac:dyDescent="0.2">
      <c r="A19572">
        <v>779611008</v>
      </c>
      <c r="B19572" t="s">
        <v>17</v>
      </c>
      <c r="C19572">
        <v>29</v>
      </c>
      <c r="D19572" t="s">
        <v>18</v>
      </c>
      <c r="E19572" t="s">
        <v>24</v>
      </c>
      <c r="F19572" t="s">
        <v>20</v>
      </c>
      <c r="G19572" t="s">
        <v>29</v>
      </c>
      <c r="H19572" t="s">
        <v>32</v>
      </c>
      <c r="I19572">
        <v>30</v>
      </c>
      <c r="J19572">
        <v>4</v>
      </c>
      <c r="K19572">
        <v>1</v>
      </c>
      <c r="L19572">
        <v>4</v>
      </c>
      <c r="M19572">
        <v>4532</v>
      </c>
      <c r="N19572">
        <v>1299</v>
      </c>
      <c r="O19572">
        <v>4532</v>
      </c>
      <c r="P19572">
        <v>91</v>
      </c>
      <c r="Q19572">
        <f>ROUND(N19572/M19572,2)</f>
        <v>0.28999999999999998</v>
      </c>
      <c r="R19572">
        <v>2019</v>
      </c>
      <c r="S19572" t="s">
        <v>41</v>
      </c>
    </row>
    <row r="19573" spans="1:19" x14ac:dyDescent="0.2">
      <c r="A19573">
        <v>780374133</v>
      </c>
      <c r="B19573" t="s">
        <v>17</v>
      </c>
      <c r="C19573">
        <v>29</v>
      </c>
      <c r="D19573" t="s">
        <v>18</v>
      </c>
      <c r="E19573" t="s">
        <v>24</v>
      </c>
      <c r="F19573" t="s">
        <v>25</v>
      </c>
      <c r="G19573" t="s">
        <v>21</v>
      </c>
      <c r="H19573" t="s">
        <v>32</v>
      </c>
      <c r="I19573">
        <v>19</v>
      </c>
      <c r="J19573">
        <v>5</v>
      </c>
      <c r="K19573">
        <v>3</v>
      </c>
      <c r="L19573">
        <v>3</v>
      </c>
      <c r="M19573">
        <v>7010</v>
      </c>
      <c r="N19573">
        <v>2103</v>
      </c>
      <c r="O19573">
        <v>4907</v>
      </c>
      <c r="P19573">
        <v>48</v>
      </c>
      <c r="Q19573">
        <v>0.3</v>
      </c>
      <c r="R19573">
        <v>2018</v>
      </c>
      <c r="S19573" t="s">
        <v>42</v>
      </c>
    </row>
    <row r="19574" spans="1:19" x14ac:dyDescent="0.2">
      <c r="A19574">
        <v>780374133</v>
      </c>
      <c r="B19574" t="s">
        <v>17</v>
      </c>
      <c r="C19574">
        <v>29</v>
      </c>
      <c r="D19574" t="s">
        <v>18</v>
      </c>
      <c r="E19574" t="s">
        <v>24</v>
      </c>
      <c r="F19574" t="s">
        <v>25</v>
      </c>
      <c r="G19574" t="s">
        <v>21</v>
      </c>
      <c r="H19574" t="s">
        <v>32</v>
      </c>
      <c r="I19574">
        <v>31</v>
      </c>
      <c r="J19574">
        <v>5</v>
      </c>
      <c r="K19574">
        <v>3</v>
      </c>
      <c r="L19574">
        <v>3</v>
      </c>
      <c r="M19574">
        <v>7010</v>
      </c>
      <c r="N19574">
        <v>1201</v>
      </c>
      <c r="O19574">
        <v>4907</v>
      </c>
      <c r="P19574">
        <v>119</v>
      </c>
      <c r="Q19574">
        <f>ROUND(N19574/M19574,2)</f>
        <v>0.17</v>
      </c>
      <c r="R19574">
        <v>2019</v>
      </c>
      <c r="S19574" t="s">
        <v>41</v>
      </c>
    </row>
    <row r="19575" spans="1:19" x14ac:dyDescent="0.2">
      <c r="A19575">
        <v>788230158</v>
      </c>
      <c r="B19575" t="s">
        <v>37</v>
      </c>
      <c r="C19575">
        <v>29</v>
      </c>
      <c r="D19575" t="s">
        <v>18</v>
      </c>
      <c r="E19575" t="s">
        <v>24</v>
      </c>
      <c r="F19575" t="s">
        <v>20</v>
      </c>
      <c r="G19575" t="s">
        <v>21</v>
      </c>
      <c r="H19575" t="s">
        <v>31</v>
      </c>
      <c r="I19575">
        <v>32</v>
      </c>
      <c r="J19575">
        <v>3</v>
      </c>
      <c r="K19575">
        <v>1</v>
      </c>
      <c r="L19575">
        <v>2</v>
      </c>
      <c r="M19575">
        <v>16496</v>
      </c>
      <c r="N19575">
        <v>312</v>
      </c>
      <c r="O19575">
        <v>15087</v>
      </c>
      <c r="P19575">
        <v>105</v>
      </c>
      <c r="Q19575">
        <f>ROUND(N19575/M19575,2)</f>
        <v>0.02</v>
      </c>
      <c r="R19575">
        <v>2019</v>
      </c>
      <c r="S19575" t="s">
        <v>49</v>
      </c>
    </row>
    <row r="19576" spans="1:19" x14ac:dyDescent="0.2">
      <c r="A19576">
        <v>788230158</v>
      </c>
      <c r="B19576" t="s">
        <v>17</v>
      </c>
      <c r="C19576">
        <v>29</v>
      </c>
      <c r="D19576" t="s">
        <v>18</v>
      </c>
      <c r="E19576" t="s">
        <v>24</v>
      </c>
      <c r="F19576" t="s">
        <v>20</v>
      </c>
      <c r="G19576" t="s">
        <v>21</v>
      </c>
      <c r="H19576" t="s">
        <v>31</v>
      </c>
      <c r="I19576">
        <v>20</v>
      </c>
      <c r="J19576">
        <v>3</v>
      </c>
      <c r="K19576">
        <v>1</v>
      </c>
      <c r="L19576">
        <v>2</v>
      </c>
      <c r="M19576">
        <v>16496</v>
      </c>
      <c r="N19576">
        <v>1409</v>
      </c>
      <c r="O19576">
        <v>15087</v>
      </c>
      <c r="P19576">
        <v>126</v>
      </c>
      <c r="Q19576">
        <v>8.5000000000000006E-2</v>
      </c>
      <c r="R19576">
        <v>2018</v>
      </c>
      <c r="S19576" t="s">
        <v>42</v>
      </c>
    </row>
    <row r="19577" spans="1:19" x14ac:dyDescent="0.2">
      <c r="A19577">
        <v>789540108</v>
      </c>
      <c r="B19577" t="s">
        <v>17</v>
      </c>
      <c r="C19577">
        <v>29</v>
      </c>
      <c r="D19577" t="s">
        <v>23</v>
      </c>
      <c r="E19577" t="s">
        <v>19</v>
      </c>
      <c r="F19577" t="s">
        <v>20</v>
      </c>
      <c r="G19577" t="s">
        <v>26</v>
      </c>
      <c r="H19577" t="s">
        <v>22</v>
      </c>
      <c r="I19577">
        <v>33</v>
      </c>
      <c r="J19577">
        <v>2</v>
      </c>
      <c r="K19577">
        <v>4</v>
      </c>
      <c r="L19577">
        <v>3</v>
      </c>
      <c r="M19577">
        <v>2832</v>
      </c>
      <c r="N19577">
        <v>924</v>
      </c>
      <c r="O19577">
        <v>1013</v>
      </c>
      <c r="P19577">
        <v>112</v>
      </c>
      <c r="Q19577">
        <f>ROUND(N19577/M19577,2)</f>
        <v>0.33</v>
      </c>
      <c r="R19577">
        <v>2019</v>
      </c>
      <c r="S19577" t="s">
        <v>41</v>
      </c>
    </row>
    <row r="19578" spans="1:19" x14ac:dyDescent="0.2">
      <c r="A19578">
        <v>789540108</v>
      </c>
      <c r="B19578" t="s">
        <v>17</v>
      </c>
      <c r="C19578">
        <v>29</v>
      </c>
      <c r="D19578" t="s">
        <v>23</v>
      </c>
      <c r="E19578" t="s">
        <v>19</v>
      </c>
      <c r="F19578" t="s">
        <v>20</v>
      </c>
      <c r="G19578" t="s">
        <v>26</v>
      </c>
      <c r="H19578" t="s">
        <v>22</v>
      </c>
      <c r="I19578">
        <v>21</v>
      </c>
      <c r="J19578">
        <v>2</v>
      </c>
      <c r="K19578">
        <v>1</v>
      </c>
      <c r="L19578">
        <v>3</v>
      </c>
      <c r="M19578">
        <v>2832</v>
      </c>
      <c r="N19578">
        <v>1819</v>
      </c>
      <c r="O19578">
        <v>1013</v>
      </c>
      <c r="P19578">
        <v>75</v>
      </c>
      <c r="Q19578">
        <v>0.64200000000000002</v>
      </c>
      <c r="R19578">
        <v>2018</v>
      </c>
      <c r="S19578" t="s">
        <v>42</v>
      </c>
    </row>
    <row r="19579" spans="1:19" x14ac:dyDescent="0.2">
      <c r="A19579">
        <v>789760233</v>
      </c>
      <c r="B19579" t="s">
        <v>17</v>
      </c>
      <c r="C19579">
        <v>29</v>
      </c>
      <c r="D19579" t="s">
        <v>18</v>
      </c>
      <c r="E19579" t="s">
        <v>33</v>
      </c>
      <c r="F19579" t="s">
        <v>36</v>
      </c>
      <c r="G19579" t="s">
        <v>29</v>
      </c>
      <c r="H19579" t="s">
        <v>22</v>
      </c>
      <c r="I19579">
        <v>14</v>
      </c>
      <c r="J19579">
        <v>6</v>
      </c>
      <c r="K19579">
        <v>3</v>
      </c>
      <c r="L19579">
        <v>3</v>
      </c>
      <c r="M19579">
        <v>3544</v>
      </c>
      <c r="N19579">
        <v>0</v>
      </c>
      <c r="O19579">
        <v>3544</v>
      </c>
      <c r="P19579">
        <v>63</v>
      </c>
      <c r="Q19579">
        <v>0</v>
      </c>
      <c r="R19579">
        <v>2018</v>
      </c>
      <c r="S19579" t="s">
        <v>42</v>
      </c>
    </row>
    <row r="19580" spans="1:19" x14ac:dyDescent="0.2">
      <c r="A19580">
        <v>789760233</v>
      </c>
      <c r="B19580" t="s">
        <v>17</v>
      </c>
      <c r="C19580">
        <v>29</v>
      </c>
      <c r="D19580" t="s">
        <v>18</v>
      </c>
      <c r="E19580" t="s">
        <v>33</v>
      </c>
      <c r="F19580" t="s">
        <v>36</v>
      </c>
      <c r="G19580" t="s">
        <v>29</v>
      </c>
      <c r="H19580" t="s">
        <v>22</v>
      </c>
      <c r="I19580">
        <v>26</v>
      </c>
      <c r="J19580">
        <v>6</v>
      </c>
      <c r="K19580">
        <v>1</v>
      </c>
      <c r="L19580">
        <v>3</v>
      </c>
      <c r="M19580">
        <v>3544</v>
      </c>
      <c r="N19580">
        <v>995</v>
      </c>
      <c r="O19580">
        <v>3544</v>
      </c>
      <c r="P19580">
        <v>102</v>
      </c>
      <c r="Q19580">
        <f>ROUND(N19580/M19580,2)</f>
        <v>0.28000000000000003</v>
      </c>
      <c r="R19580">
        <v>2019</v>
      </c>
      <c r="S19580" t="s">
        <v>41</v>
      </c>
    </row>
    <row r="19581" spans="1:19" x14ac:dyDescent="0.2">
      <c r="A19581">
        <v>789804933</v>
      </c>
      <c r="B19581" t="s">
        <v>17</v>
      </c>
      <c r="C19581">
        <v>29</v>
      </c>
      <c r="D19581" t="s">
        <v>23</v>
      </c>
      <c r="E19581" t="s">
        <v>24</v>
      </c>
      <c r="F19581" t="s">
        <v>20</v>
      </c>
      <c r="G19581" t="s">
        <v>27</v>
      </c>
      <c r="H19581" t="s">
        <v>31</v>
      </c>
      <c r="I19581">
        <v>18</v>
      </c>
      <c r="J19581">
        <v>4</v>
      </c>
      <c r="K19581">
        <v>1</v>
      </c>
      <c r="L19581">
        <v>2</v>
      </c>
      <c r="M19581">
        <v>23125</v>
      </c>
      <c r="N19581">
        <v>1236</v>
      </c>
      <c r="O19581">
        <v>21889</v>
      </c>
      <c r="P19581">
        <v>69</v>
      </c>
      <c r="Q19581">
        <v>5.2999999999999999E-2</v>
      </c>
      <c r="R19581">
        <v>2018</v>
      </c>
      <c r="S19581" t="s">
        <v>42</v>
      </c>
    </row>
    <row r="19582" spans="1:19" x14ac:dyDescent="0.2">
      <c r="A19582">
        <v>789804933</v>
      </c>
      <c r="B19582" t="s">
        <v>17</v>
      </c>
      <c r="C19582">
        <v>29</v>
      </c>
      <c r="D19582" t="s">
        <v>23</v>
      </c>
      <c r="E19582" t="s">
        <v>24</v>
      </c>
      <c r="F19582" t="s">
        <v>20</v>
      </c>
      <c r="G19582" t="s">
        <v>27</v>
      </c>
      <c r="H19582" t="s">
        <v>31</v>
      </c>
      <c r="I19582">
        <v>30</v>
      </c>
      <c r="J19582">
        <v>4</v>
      </c>
      <c r="K19582">
        <v>4</v>
      </c>
      <c r="L19582">
        <v>2</v>
      </c>
      <c r="M19582">
        <v>23125</v>
      </c>
      <c r="N19582">
        <v>1000</v>
      </c>
      <c r="O19582">
        <v>21889</v>
      </c>
      <c r="P19582">
        <v>44</v>
      </c>
      <c r="Q19582">
        <f>ROUND(N19582/M19582,2)</f>
        <v>0.04</v>
      </c>
      <c r="R19582">
        <v>2019</v>
      </c>
      <c r="S19582" t="s">
        <v>41</v>
      </c>
    </row>
    <row r="19583" spans="1:19" x14ac:dyDescent="0.2">
      <c r="A19583">
        <v>798769458</v>
      </c>
      <c r="B19583" t="s">
        <v>17</v>
      </c>
      <c r="C19583">
        <v>29</v>
      </c>
      <c r="D19583" t="s">
        <v>23</v>
      </c>
      <c r="E19583" t="s">
        <v>19</v>
      </c>
      <c r="F19583" t="s">
        <v>25</v>
      </c>
      <c r="G19583" t="s">
        <v>29</v>
      </c>
      <c r="H19583" t="s">
        <v>22</v>
      </c>
      <c r="I19583">
        <v>35</v>
      </c>
      <c r="J19583">
        <v>3</v>
      </c>
      <c r="K19583">
        <v>6</v>
      </c>
      <c r="L19583">
        <v>2</v>
      </c>
      <c r="M19583">
        <v>3318</v>
      </c>
      <c r="N19583">
        <v>634</v>
      </c>
      <c r="O19583">
        <v>2391</v>
      </c>
      <c r="P19583">
        <v>87</v>
      </c>
      <c r="Q19583">
        <f>ROUND(N19583/M19583,2)</f>
        <v>0.19</v>
      </c>
      <c r="R19583">
        <v>2019</v>
      </c>
      <c r="S19583" t="s">
        <v>41</v>
      </c>
    </row>
    <row r="19584" spans="1:19" x14ac:dyDescent="0.2">
      <c r="A19584">
        <v>798769458</v>
      </c>
      <c r="B19584" t="s">
        <v>17</v>
      </c>
      <c r="C19584">
        <v>29</v>
      </c>
      <c r="D19584" t="s">
        <v>23</v>
      </c>
      <c r="E19584" t="s">
        <v>19</v>
      </c>
      <c r="F19584" t="s">
        <v>25</v>
      </c>
      <c r="G19584" t="s">
        <v>29</v>
      </c>
      <c r="H19584" t="s">
        <v>22</v>
      </c>
      <c r="I19584">
        <v>23</v>
      </c>
      <c r="J19584">
        <v>3</v>
      </c>
      <c r="K19584">
        <v>1</v>
      </c>
      <c r="L19584">
        <v>2</v>
      </c>
      <c r="M19584">
        <v>3318</v>
      </c>
      <c r="N19584">
        <v>927</v>
      </c>
      <c r="O19584">
        <v>2391</v>
      </c>
      <c r="P19584">
        <v>83</v>
      </c>
      <c r="Q19584">
        <v>0.27900000000000003</v>
      </c>
      <c r="R19584">
        <v>2018</v>
      </c>
      <c r="S19584" t="s">
        <v>42</v>
      </c>
    </row>
    <row r="19585" spans="1:19" x14ac:dyDescent="0.2">
      <c r="A19585">
        <v>802449933</v>
      </c>
      <c r="B19585" t="s">
        <v>17</v>
      </c>
      <c r="C19585">
        <v>29</v>
      </c>
      <c r="D19585" t="s">
        <v>18</v>
      </c>
      <c r="E19585" t="s">
        <v>24</v>
      </c>
      <c r="F19585" t="s">
        <v>20</v>
      </c>
      <c r="G19585" t="s">
        <v>29</v>
      </c>
      <c r="H19585" t="s">
        <v>32</v>
      </c>
      <c r="I19585">
        <v>23</v>
      </c>
      <c r="J19585">
        <v>1</v>
      </c>
      <c r="K19585">
        <v>3</v>
      </c>
      <c r="L19585">
        <v>1</v>
      </c>
      <c r="M19585">
        <v>8147</v>
      </c>
      <c r="N19585">
        <v>1750</v>
      </c>
      <c r="O19585">
        <v>6397</v>
      </c>
      <c r="P19585">
        <v>114</v>
      </c>
      <c r="Q19585">
        <v>0.215</v>
      </c>
      <c r="R19585">
        <v>2018</v>
      </c>
      <c r="S19585" t="s">
        <v>42</v>
      </c>
    </row>
    <row r="19586" spans="1:19" x14ac:dyDescent="0.2">
      <c r="A19586">
        <v>802449933</v>
      </c>
      <c r="B19586" t="s">
        <v>17</v>
      </c>
      <c r="C19586">
        <v>29</v>
      </c>
      <c r="D19586" t="s">
        <v>18</v>
      </c>
      <c r="E19586" t="s">
        <v>24</v>
      </c>
      <c r="F19586" t="s">
        <v>20</v>
      </c>
      <c r="G19586" t="s">
        <v>29</v>
      </c>
      <c r="H19586" t="s">
        <v>32</v>
      </c>
      <c r="I19586">
        <v>35</v>
      </c>
      <c r="J19586">
        <v>1</v>
      </c>
      <c r="K19586">
        <v>0</v>
      </c>
      <c r="L19586">
        <v>1</v>
      </c>
      <c r="M19586">
        <v>8147</v>
      </c>
      <c r="N19586">
        <v>868</v>
      </c>
      <c r="O19586">
        <v>6397</v>
      </c>
      <c r="P19586">
        <v>43</v>
      </c>
      <c r="Q19586">
        <f>ROUND(N19586/M19586,2)</f>
        <v>0.11</v>
      </c>
      <c r="R19586">
        <v>2019</v>
      </c>
      <c r="S19586" t="s">
        <v>41</v>
      </c>
    </row>
    <row r="19587" spans="1:19" x14ac:dyDescent="0.2">
      <c r="A19587">
        <v>822905058</v>
      </c>
      <c r="B19587" t="s">
        <v>17</v>
      </c>
      <c r="C19587">
        <v>29</v>
      </c>
      <c r="D19587" t="s">
        <v>23</v>
      </c>
      <c r="E19587" t="s">
        <v>24</v>
      </c>
      <c r="F19587" t="s">
        <v>20</v>
      </c>
      <c r="G19587" t="s">
        <v>29</v>
      </c>
      <c r="H19587" t="s">
        <v>22</v>
      </c>
      <c r="I19587">
        <v>25</v>
      </c>
      <c r="J19587">
        <v>6</v>
      </c>
      <c r="K19587">
        <v>3</v>
      </c>
      <c r="L19587">
        <v>2</v>
      </c>
      <c r="M19587">
        <v>2732</v>
      </c>
      <c r="N19587">
        <v>1746</v>
      </c>
      <c r="O19587">
        <v>986</v>
      </c>
      <c r="P19587">
        <v>85</v>
      </c>
      <c r="Q19587">
        <v>0.63900000000000001</v>
      </c>
      <c r="R19587">
        <v>2018</v>
      </c>
      <c r="S19587" t="s">
        <v>42</v>
      </c>
    </row>
    <row r="19588" spans="1:19" x14ac:dyDescent="0.2">
      <c r="A19588">
        <v>822905058</v>
      </c>
      <c r="B19588" t="s">
        <v>17</v>
      </c>
      <c r="C19588">
        <v>29</v>
      </c>
      <c r="D19588" t="s">
        <v>23</v>
      </c>
      <c r="E19588" t="s">
        <v>24</v>
      </c>
      <c r="F19588" t="s">
        <v>20</v>
      </c>
      <c r="G19588" t="s">
        <v>29</v>
      </c>
      <c r="H19588" t="s">
        <v>22</v>
      </c>
      <c r="I19588">
        <v>37</v>
      </c>
      <c r="J19588">
        <v>6</v>
      </c>
      <c r="K19588">
        <v>5</v>
      </c>
      <c r="L19588">
        <v>2</v>
      </c>
      <c r="M19588">
        <v>2732</v>
      </c>
      <c r="N19588">
        <v>740</v>
      </c>
      <c r="O19588">
        <v>986</v>
      </c>
      <c r="P19588">
        <v>76</v>
      </c>
      <c r="Q19588">
        <f t="shared" ref="Q19588:Q19619" si="43">ROUND(N19588/M19588,2)</f>
        <v>0.27</v>
      </c>
      <c r="R19588">
        <v>2019</v>
      </c>
      <c r="S19588" t="s">
        <v>41</v>
      </c>
    </row>
    <row r="19589" spans="1:19" x14ac:dyDescent="0.2">
      <c r="A19589">
        <v>900202520</v>
      </c>
      <c r="B19589" s="1" t="s">
        <v>17</v>
      </c>
      <c r="C19589">
        <v>29</v>
      </c>
      <c r="D19589" t="s">
        <v>23</v>
      </c>
      <c r="E19589" t="s">
        <v>28</v>
      </c>
      <c r="F19589" t="s">
        <v>20</v>
      </c>
      <c r="G19589" t="s">
        <v>26</v>
      </c>
      <c r="H19589" t="s">
        <v>22</v>
      </c>
      <c r="I19589">
        <v>60</v>
      </c>
      <c r="J19589">
        <v>4</v>
      </c>
      <c r="K19589">
        <v>2</v>
      </c>
      <c r="L19589">
        <v>3</v>
      </c>
      <c r="M19589">
        <v>2000</v>
      </c>
      <c r="N19589">
        <v>1149</v>
      </c>
      <c r="O19589">
        <v>916.3</v>
      </c>
      <c r="P19589">
        <v>65</v>
      </c>
      <c r="Q19589">
        <f t="shared" si="43"/>
        <v>0.56999999999999995</v>
      </c>
      <c r="R19589">
        <v>2019</v>
      </c>
      <c r="S19589" t="s">
        <v>41</v>
      </c>
    </row>
    <row r="19590" spans="1:19" x14ac:dyDescent="0.2">
      <c r="A19590">
        <v>900202522</v>
      </c>
      <c r="B19590" s="1" t="s">
        <v>17</v>
      </c>
      <c r="C19590">
        <v>29</v>
      </c>
      <c r="D19590" t="s">
        <v>18</v>
      </c>
      <c r="E19590" t="s">
        <v>33</v>
      </c>
      <c r="F19590" t="s">
        <v>20</v>
      </c>
      <c r="G19590" t="s">
        <v>26</v>
      </c>
      <c r="H19590" t="s">
        <v>22</v>
      </c>
      <c r="I19590">
        <v>19</v>
      </c>
      <c r="J19590">
        <v>4</v>
      </c>
      <c r="K19590">
        <v>1</v>
      </c>
      <c r="L19590">
        <v>1</v>
      </c>
      <c r="M19590">
        <v>2000</v>
      </c>
      <c r="N19590">
        <v>1106</v>
      </c>
      <c r="O19590">
        <v>1681</v>
      </c>
      <c r="P19590">
        <v>44</v>
      </c>
      <c r="Q19590">
        <f t="shared" si="43"/>
        <v>0.55000000000000004</v>
      </c>
      <c r="R19590">
        <v>2019</v>
      </c>
      <c r="S19590" t="s">
        <v>41</v>
      </c>
    </row>
    <row r="19591" spans="1:19" x14ac:dyDescent="0.2">
      <c r="A19591">
        <v>900202523</v>
      </c>
      <c r="B19591" s="1" t="s">
        <v>17</v>
      </c>
      <c r="C19591">
        <v>29</v>
      </c>
      <c r="D19591" t="s">
        <v>23</v>
      </c>
      <c r="E19591" t="s">
        <v>24</v>
      </c>
      <c r="F19591" t="s">
        <v>20</v>
      </c>
      <c r="G19591" t="s">
        <v>29</v>
      </c>
      <c r="H19591" t="s">
        <v>32</v>
      </c>
      <c r="I19591">
        <v>39</v>
      </c>
      <c r="J19591">
        <v>3</v>
      </c>
      <c r="K19591">
        <v>1</v>
      </c>
      <c r="L19591">
        <v>2</v>
      </c>
      <c r="M19591">
        <v>9576</v>
      </c>
      <c r="N19591">
        <v>244</v>
      </c>
      <c r="O19591">
        <v>9576</v>
      </c>
      <c r="P19591">
        <v>27</v>
      </c>
      <c r="Q19591">
        <f t="shared" si="43"/>
        <v>0.03</v>
      </c>
      <c r="R19591">
        <v>2019</v>
      </c>
      <c r="S19591" t="s">
        <v>41</v>
      </c>
    </row>
    <row r="19592" spans="1:19" x14ac:dyDescent="0.2">
      <c r="A19592">
        <v>900202524</v>
      </c>
      <c r="B19592" s="1" t="s">
        <v>17</v>
      </c>
      <c r="C19592">
        <v>29</v>
      </c>
      <c r="D19592" t="s">
        <v>18</v>
      </c>
      <c r="E19592" t="s">
        <v>24</v>
      </c>
      <c r="F19592" t="s">
        <v>20</v>
      </c>
      <c r="G19592" t="s">
        <v>27</v>
      </c>
      <c r="H19592" t="s">
        <v>31</v>
      </c>
      <c r="I19592">
        <v>17</v>
      </c>
      <c r="J19592">
        <v>5</v>
      </c>
      <c r="K19592">
        <v>3</v>
      </c>
      <c r="L19592">
        <v>2</v>
      </c>
      <c r="M19592">
        <v>17523</v>
      </c>
      <c r="N19592">
        <v>804</v>
      </c>
      <c r="O19592">
        <v>17523</v>
      </c>
      <c r="P19592">
        <v>40</v>
      </c>
      <c r="Q19592">
        <f t="shared" si="43"/>
        <v>0.05</v>
      </c>
      <c r="R19592">
        <v>2019</v>
      </c>
      <c r="S19592" t="s">
        <v>41</v>
      </c>
    </row>
    <row r="19593" spans="1:19" x14ac:dyDescent="0.2">
      <c r="A19593">
        <v>900202536</v>
      </c>
      <c r="B19593" s="1" t="s">
        <v>17</v>
      </c>
      <c r="C19593">
        <v>29</v>
      </c>
      <c r="D19593" t="s">
        <v>23</v>
      </c>
      <c r="E19593" t="s">
        <v>24</v>
      </c>
      <c r="F19593" t="s">
        <v>20</v>
      </c>
      <c r="G19593" t="s">
        <v>26</v>
      </c>
      <c r="H19593" t="s">
        <v>22</v>
      </c>
      <c r="I19593">
        <v>27</v>
      </c>
      <c r="J19593">
        <v>6</v>
      </c>
      <c r="K19593">
        <v>0</v>
      </c>
      <c r="L19593">
        <v>2</v>
      </c>
      <c r="M19593">
        <v>1655</v>
      </c>
      <c r="N19593">
        <v>1237</v>
      </c>
      <c r="O19593">
        <v>1655</v>
      </c>
      <c r="P19593">
        <v>117</v>
      </c>
      <c r="Q19593">
        <f t="shared" si="43"/>
        <v>0.75</v>
      </c>
      <c r="R19593">
        <v>2019</v>
      </c>
      <c r="S19593" t="s">
        <v>41</v>
      </c>
    </row>
    <row r="19594" spans="1:19" x14ac:dyDescent="0.2">
      <c r="A19594">
        <v>900202564</v>
      </c>
      <c r="B19594" s="1" t="s">
        <v>17</v>
      </c>
      <c r="C19594">
        <v>29</v>
      </c>
      <c r="D19594" t="s">
        <v>23</v>
      </c>
      <c r="E19594" t="s">
        <v>24</v>
      </c>
      <c r="F19594" t="s">
        <v>25</v>
      </c>
      <c r="G19594" t="s">
        <v>27</v>
      </c>
      <c r="H19594" t="s">
        <v>38</v>
      </c>
      <c r="I19594">
        <v>36</v>
      </c>
      <c r="J19594">
        <v>2</v>
      </c>
      <c r="K19594">
        <v>1</v>
      </c>
      <c r="L19594">
        <v>3</v>
      </c>
      <c r="M19594">
        <v>34516</v>
      </c>
      <c r="N19594">
        <v>1340</v>
      </c>
      <c r="O19594">
        <v>33985</v>
      </c>
      <c r="P19594">
        <v>105</v>
      </c>
      <c r="Q19594">
        <f t="shared" si="43"/>
        <v>0.04</v>
      </c>
      <c r="R19594">
        <v>2019</v>
      </c>
      <c r="S19594" t="s">
        <v>41</v>
      </c>
    </row>
    <row r="19595" spans="1:19" x14ac:dyDescent="0.2">
      <c r="A19595">
        <v>900202566</v>
      </c>
      <c r="B19595" s="1" t="s">
        <v>17</v>
      </c>
      <c r="C19595">
        <v>29</v>
      </c>
      <c r="D19595" t="s">
        <v>23</v>
      </c>
      <c r="E19595" t="s">
        <v>24</v>
      </c>
      <c r="F19595" t="s">
        <v>20</v>
      </c>
      <c r="G19595" t="s">
        <v>26</v>
      </c>
      <c r="H19595" t="s">
        <v>22</v>
      </c>
      <c r="I19595">
        <v>35</v>
      </c>
      <c r="J19595">
        <v>4</v>
      </c>
      <c r="K19595">
        <v>0</v>
      </c>
      <c r="L19595">
        <v>2</v>
      </c>
      <c r="M19595">
        <v>2918</v>
      </c>
      <c r="N19595">
        <v>1113</v>
      </c>
      <c r="O19595">
        <v>2918</v>
      </c>
      <c r="P19595">
        <v>80</v>
      </c>
      <c r="Q19595">
        <f t="shared" si="43"/>
        <v>0.38</v>
      </c>
      <c r="R19595">
        <v>2019</v>
      </c>
      <c r="S19595" t="s">
        <v>41</v>
      </c>
    </row>
    <row r="19596" spans="1:19" x14ac:dyDescent="0.2">
      <c r="A19596">
        <v>900202573</v>
      </c>
      <c r="B19596" s="1" t="s">
        <v>17</v>
      </c>
      <c r="C19596">
        <v>29</v>
      </c>
      <c r="D19596" t="s">
        <v>18</v>
      </c>
      <c r="E19596" t="s">
        <v>34</v>
      </c>
      <c r="F19596" t="s">
        <v>25</v>
      </c>
      <c r="G19596" t="s">
        <v>27</v>
      </c>
      <c r="H19596" t="s">
        <v>38</v>
      </c>
      <c r="I19596">
        <v>50</v>
      </c>
      <c r="J19596">
        <v>2</v>
      </c>
      <c r="K19596">
        <v>6</v>
      </c>
      <c r="L19596">
        <v>4</v>
      </c>
      <c r="M19596">
        <v>23981</v>
      </c>
      <c r="N19596">
        <v>1253</v>
      </c>
      <c r="O19596">
        <v>23388</v>
      </c>
      <c r="P19596">
        <v>51</v>
      </c>
      <c r="Q19596">
        <f t="shared" si="43"/>
        <v>0.05</v>
      </c>
      <c r="R19596">
        <v>2019</v>
      </c>
      <c r="S19596" t="s">
        <v>41</v>
      </c>
    </row>
    <row r="19597" spans="1:19" x14ac:dyDescent="0.2">
      <c r="A19597">
        <v>900202599</v>
      </c>
      <c r="B19597" s="1" t="s">
        <v>17</v>
      </c>
      <c r="C19597">
        <v>29</v>
      </c>
      <c r="D19597" t="s">
        <v>23</v>
      </c>
      <c r="E19597" t="s">
        <v>19</v>
      </c>
      <c r="F19597" t="s">
        <v>20</v>
      </c>
      <c r="G19597" t="s">
        <v>26</v>
      </c>
      <c r="H19597" t="s">
        <v>22</v>
      </c>
      <c r="I19597">
        <v>35</v>
      </c>
      <c r="J19597">
        <v>6</v>
      </c>
      <c r="K19597">
        <v>5</v>
      </c>
      <c r="L19597">
        <v>3</v>
      </c>
      <c r="M19597">
        <v>4203</v>
      </c>
      <c r="N19597">
        <v>801</v>
      </c>
      <c r="O19597">
        <v>1686</v>
      </c>
      <c r="P19597">
        <v>35</v>
      </c>
      <c r="Q19597">
        <f t="shared" si="43"/>
        <v>0.19</v>
      </c>
      <c r="R19597">
        <v>2019</v>
      </c>
      <c r="S19597" t="s">
        <v>41</v>
      </c>
    </row>
    <row r="19598" spans="1:19" x14ac:dyDescent="0.2">
      <c r="A19598">
        <v>900202626</v>
      </c>
      <c r="B19598" s="1" t="s">
        <v>17</v>
      </c>
      <c r="C19598">
        <v>29</v>
      </c>
      <c r="D19598" t="s">
        <v>23</v>
      </c>
      <c r="E19598" t="s">
        <v>24</v>
      </c>
      <c r="F19598" t="s">
        <v>25</v>
      </c>
      <c r="G19598" t="s">
        <v>29</v>
      </c>
      <c r="H19598" t="s">
        <v>32</v>
      </c>
      <c r="I19598">
        <v>30</v>
      </c>
      <c r="J19598">
        <v>2</v>
      </c>
      <c r="K19598">
        <v>3</v>
      </c>
      <c r="L19598">
        <v>2</v>
      </c>
      <c r="M19598">
        <v>4708</v>
      </c>
      <c r="N19598">
        <v>979</v>
      </c>
      <c r="O19598">
        <v>3788</v>
      </c>
      <c r="P19598">
        <v>98</v>
      </c>
      <c r="Q19598">
        <f t="shared" si="43"/>
        <v>0.21</v>
      </c>
      <c r="R19598">
        <v>2019</v>
      </c>
      <c r="S19598" t="s">
        <v>41</v>
      </c>
    </row>
    <row r="19599" spans="1:19" x14ac:dyDescent="0.2">
      <c r="A19599">
        <v>900202660</v>
      </c>
      <c r="B19599" s="1" t="s">
        <v>17</v>
      </c>
      <c r="C19599">
        <v>29</v>
      </c>
      <c r="D19599" t="s">
        <v>23</v>
      </c>
      <c r="E19599" t="s">
        <v>24</v>
      </c>
      <c r="F19599" t="s">
        <v>25</v>
      </c>
      <c r="G19599" t="s">
        <v>29</v>
      </c>
      <c r="H19599" t="s">
        <v>22</v>
      </c>
      <c r="I19599">
        <v>15</v>
      </c>
      <c r="J19599">
        <v>6</v>
      </c>
      <c r="K19599">
        <v>2</v>
      </c>
      <c r="L19599">
        <v>3</v>
      </c>
      <c r="M19599">
        <v>2520</v>
      </c>
      <c r="N19599">
        <v>1147</v>
      </c>
      <c r="O19599">
        <v>1047</v>
      </c>
      <c r="P19599">
        <v>58</v>
      </c>
      <c r="Q19599">
        <f t="shared" si="43"/>
        <v>0.46</v>
      </c>
      <c r="R19599">
        <v>2019</v>
      </c>
      <c r="S19599" t="s">
        <v>41</v>
      </c>
    </row>
    <row r="19600" spans="1:19" x14ac:dyDescent="0.2">
      <c r="A19600">
        <v>900202664</v>
      </c>
      <c r="B19600" s="1" t="s">
        <v>17</v>
      </c>
      <c r="C19600">
        <v>29</v>
      </c>
      <c r="D19600" t="s">
        <v>23</v>
      </c>
      <c r="E19600" t="s">
        <v>28</v>
      </c>
      <c r="F19600" t="s">
        <v>25</v>
      </c>
      <c r="G19600" t="s">
        <v>26</v>
      </c>
      <c r="H19600" t="s">
        <v>22</v>
      </c>
      <c r="I19600">
        <v>21</v>
      </c>
      <c r="J19600">
        <v>4</v>
      </c>
      <c r="K19600">
        <v>0</v>
      </c>
      <c r="L19600">
        <v>3</v>
      </c>
      <c r="M19600">
        <v>1500</v>
      </c>
      <c r="N19600">
        <v>121</v>
      </c>
      <c r="O19600">
        <v>500</v>
      </c>
      <c r="P19600">
        <v>119</v>
      </c>
      <c r="Q19600">
        <f t="shared" si="43"/>
        <v>0.08</v>
      </c>
      <c r="R19600">
        <v>2019</v>
      </c>
      <c r="S19600" t="s">
        <v>41</v>
      </c>
    </row>
    <row r="19601" spans="1:19" x14ac:dyDescent="0.2">
      <c r="A19601">
        <v>900202678</v>
      </c>
      <c r="B19601" s="1" t="s">
        <v>17</v>
      </c>
      <c r="C19601">
        <v>29</v>
      </c>
      <c r="D19601" t="s">
        <v>23</v>
      </c>
      <c r="E19601" t="s">
        <v>24</v>
      </c>
      <c r="F19601" t="s">
        <v>25</v>
      </c>
      <c r="G19601" t="s">
        <v>26</v>
      </c>
      <c r="H19601" t="s">
        <v>22</v>
      </c>
      <c r="I19601">
        <v>49</v>
      </c>
      <c r="J19601">
        <v>1</v>
      </c>
      <c r="K19601">
        <v>0</v>
      </c>
      <c r="L19601">
        <v>4</v>
      </c>
      <c r="M19601">
        <v>1682</v>
      </c>
      <c r="N19601">
        <v>1258</v>
      </c>
      <c r="O19601">
        <v>1682</v>
      </c>
      <c r="P19601">
        <v>39</v>
      </c>
      <c r="Q19601">
        <f t="shared" si="43"/>
        <v>0.75</v>
      </c>
      <c r="R19601">
        <v>2019</v>
      </c>
      <c r="S19601" t="s">
        <v>41</v>
      </c>
    </row>
    <row r="19602" spans="1:19" x14ac:dyDescent="0.2">
      <c r="A19602">
        <v>900202683</v>
      </c>
      <c r="B19602" s="1" t="s">
        <v>17</v>
      </c>
      <c r="C19602">
        <v>29</v>
      </c>
      <c r="D19602" t="s">
        <v>23</v>
      </c>
      <c r="E19602" t="s">
        <v>33</v>
      </c>
      <c r="F19602" t="s">
        <v>20</v>
      </c>
      <c r="G19602" t="s">
        <v>29</v>
      </c>
      <c r="H19602" t="s">
        <v>22</v>
      </c>
      <c r="I19602">
        <v>47</v>
      </c>
      <c r="J19602">
        <v>2</v>
      </c>
      <c r="K19602">
        <v>0</v>
      </c>
      <c r="L19602">
        <v>2</v>
      </c>
      <c r="M19602">
        <v>2710</v>
      </c>
      <c r="N19602">
        <v>343</v>
      </c>
      <c r="O19602">
        <v>2710</v>
      </c>
      <c r="P19602">
        <v>55</v>
      </c>
      <c r="Q19602">
        <f t="shared" si="43"/>
        <v>0.13</v>
      </c>
      <c r="R19602">
        <v>2019</v>
      </c>
      <c r="S19602" t="s">
        <v>41</v>
      </c>
    </row>
    <row r="19603" spans="1:19" x14ac:dyDescent="0.2">
      <c r="A19603">
        <v>900202693</v>
      </c>
      <c r="B19603" s="1" t="s">
        <v>17</v>
      </c>
      <c r="C19603">
        <v>29</v>
      </c>
      <c r="D19603" t="s">
        <v>23</v>
      </c>
      <c r="E19603" t="s">
        <v>24</v>
      </c>
      <c r="F19603" t="s">
        <v>20</v>
      </c>
      <c r="G19603" t="s">
        <v>26</v>
      </c>
      <c r="H19603" t="s">
        <v>22</v>
      </c>
      <c r="I19603">
        <v>18</v>
      </c>
      <c r="J19603">
        <v>3</v>
      </c>
      <c r="K19603">
        <v>6</v>
      </c>
      <c r="L19603">
        <v>3</v>
      </c>
      <c r="M19603">
        <v>2000</v>
      </c>
      <c r="N19603">
        <v>292</v>
      </c>
      <c r="O19603">
        <v>1438.3</v>
      </c>
      <c r="P19603">
        <v>94</v>
      </c>
      <c r="Q19603">
        <f t="shared" si="43"/>
        <v>0.15</v>
      </c>
      <c r="R19603">
        <v>2019</v>
      </c>
      <c r="S19603" t="s">
        <v>41</v>
      </c>
    </row>
    <row r="19604" spans="1:19" x14ac:dyDescent="0.2">
      <c r="A19604">
        <v>900202700</v>
      </c>
      <c r="B19604" s="1" t="s">
        <v>17</v>
      </c>
      <c r="C19604">
        <v>29</v>
      </c>
      <c r="D19604" t="s">
        <v>23</v>
      </c>
      <c r="E19604" t="s">
        <v>33</v>
      </c>
      <c r="F19604" t="s">
        <v>25</v>
      </c>
      <c r="G19604" t="s">
        <v>26</v>
      </c>
      <c r="H19604" t="s">
        <v>22</v>
      </c>
      <c r="I19604">
        <v>34</v>
      </c>
      <c r="J19604">
        <v>5</v>
      </c>
      <c r="K19604">
        <v>1</v>
      </c>
      <c r="L19604">
        <v>3</v>
      </c>
      <c r="M19604">
        <v>2000</v>
      </c>
      <c r="N19604">
        <v>748</v>
      </c>
      <c r="O19604">
        <v>215.3</v>
      </c>
      <c r="P19604">
        <v>101</v>
      </c>
      <c r="Q19604">
        <f t="shared" si="43"/>
        <v>0.37</v>
      </c>
      <c r="R19604">
        <v>2019</v>
      </c>
      <c r="S19604" t="s">
        <v>41</v>
      </c>
    </row>
    <row r="19605" spans="1:19" x14ac:dyDescent="0.2">
      <c r="A19605">
        <v>900202702</v>
      </c>
      <c r="B19605" s="1" t="s">
        <v>17</v>
      </c>
      <c r="C19605">
        <v>29</v>
      </c>
      <c r="D19605" t="s">
        <v>18</v>
      </c>
      <c r="E19605" t="s">
        <v>24</v>
      </c>
      <c r="F19605" t="s">
        <v>25</v>
      </c>
      <c r="G19605" t="s">
        <v>21</v>
      </c>
      <c r="H19605" t="s">
        <v>32</v>
      </c>
      <c r="I19605">
        <v>52</v>
      </c>
      <c r="J19605">
        <v>3</v>
      </c>
      <c r="K19605">
        <v>3</v>
      </c>
      <c r="L19605">
        <v>3</v>
      </c>
      <c r="M19605">
        <v>11328</v>
      </c>
      <c r="N19605">
        <v>248</v>
      </c>
      <c r="O19605">
        <v>9959</v>
      </c>
      <c r="P19605">
        <v>57</v>
      </c>
      <c r="Q19605">
        <f t="shared" si="43"/>
        <v>0.02</v>
      </c>
      <c r="R19605">
        <v>2019</v>
      </c>
      <c r="S19605" t="s">
        <v>41</v>
      </c>
    </row>
    <row r="19606" spans="1:19" x14ac:dyDescent="0.2">
      <c r="A19606">
        <v>900202714</v>
      </c>
      <c r="B19606" s="1" t="s">
        <v>17</v>
      </c>
      <c r="C19606">
        <v>29</v>
      </c>
      <c r="D19606" t="s">
        <v>23</v>
      </c>
      <c r="E19606" t="s">
        <v>24</v>
      </c>
      <c r="F19606" t="s">
        <v>25</v>
      </c>
      <c r="G19606" t="s">
        <v>26</v>
      </c>
      <c r="H19606" t="s">
        <v>22</v>
      </c>
      <c r="I19606">
        <v>16</v>
      </c>
      <c r="J19606">
        <v>2</v>
      </c>
      <c r="K19606">
        <v>3</v>
      </c>
      <c r="L19606">
        <v>2</v>
      </c>
      <c r="M19606">
        <v>1649</v>
      </c>
      <c r="N19606">
        <v>1129</v>
      </c>
      <c r="O19606">
        <v>1649</v>
      </c>
      <c r="P19606">
        <v>97</v>
      </c>
      <c r="Q19606">
        <f t="shared" si="43"/>
        <v>0.68</v>
      </c>
      <c r="R19606">
        <v>2019</v>
      </c>
      <c r="S19606" t="s">
        <v>41</v>
      </c>
    </row>
    <row r="19607" spans="1:19" x14ac:dyDescent="0.2">
      <c r="A19607">
        <v>900202725</v>
      </c>
      <c r="B19607" s="1" t="s">
        <v>17</v>
      </c>
      <c r="C19607">
        <v>29</v>
      </c>
      <c r="D19607" t="s">
        <v>23</v>
      </c>
      <c r="E19607" t="s">
        <v>24</v>
      </c>
      <c r="F19607" t="s">
        <v>20</v>
      </c>
      <c r="G19607" t="s">
        <v>26</v>
      </c>
      <c r="H19607" t="s">
        <v>22</v>
      </c>
      <c r="I19607">
        <v>30</v>
      </c>
      <c r="J19607">
        <v>3</v>
      </c>
      <c r="K19607">
        <v>6</v>
      </c>
      <c r="L19607">
        <v>1</v>
      </c>
      <c r="M19607">
        <v>2000</v>
      </c>
      <c r="N19607">
        <v>1004</v>
      </c>
      <c r="O19607">
        <v>1438.3</v>
      </c>
      <c r="P19607">
        <v>42</v>
      </c>
      <c r="Q19607">
        <f t="shared" si="43"/>
        <v>0.5</v>
      </c>
      <c r="R19607">
        <v>2019</v>
      </c>
      <c r="S19607" t="s">
        <v>41</v>
      </c>
    </row>
    <row r="19608" spans="1:19" x14ac:dyDescent="0.2">
      <c r="A19608">
        <v>900202746</v>
      </c>
      <c r="B19608" s="1" t="s">
        <v>17</v>
      </c>
      <c r="C19608">
        <v>29</v>
      </c>
      <c r="D19608" t="s">
        <v>23</v>
      </c>
      <c r="E19608" t="s">
        <v>33</v>
      </c>
      <c r="F19608" t="s">
        <v>20</v>
      </c>
      <c r="G19608" t="s">
        <v>26</v>
      </c>
      <c r="H19608" t="s">
        <v>22</v>
      </c>
      <c r="I19608">
        <v>30</v>
      </c>
      <c r="J19608">
        <v>6</v>
      </c>
      <c r="K19608">
        <v>6</v>
      </c>
      <c r="L19608">
        <v>2</v>
      </c>
      <c r="M19608">
        <v>1781</v>
      </c>
      <c r="N19608">
        <v>265</v>
      </c>
      <c r="O19608">
        <v>1781</v>
      </c>
      <c r="P19608">
        <v>106</v>
      </c>
      <c r="Q19608">
        <f t="shared" si="43"/>
        <v>0.15</v>
      </c>
      <c r="R19608">
        <v>2019</v>
      </c>
      <c r="S19608" t="s">
        <v>41</v>
      </c>
    </row>
    <row r="19609" spans="1:19" x14ac:dyDescent="0.2">
      <c r="A19609">
        <v>900202749</v>
      </c>
      <c r="B19609" s="1" t="s">
        <v>17</v>
      </c>
      <c r="C19609">
        <v>29</v>
      </c>
      <c r="D19609" t="s">
        <v>18</v>
      </c>
      <c r="E19609" t="s">
        <v>24</v>
      </c>
      <c r="F19609" t="s">
        <v>20</v>
      </c>
      <c r="G19609" t="s">
        <v>21</v>
      </c>
      <c r="H19609" t="s">
        <v>32</v>
      </c>
      <c r="I19609">
        <v>26</v>
      </c>
      <c r="J19609">
        <v>2</v>
      </c>
      <c r="K19609">
        <v>1</v>
      </c>
      <c r="L19609">
        <v>3</v>
      </c>
      <c r="M19609">
        <v>9114</v>
      </c>
      <c r="N19609">
        <v>868</v>
      </c>
      <c r="O19609">
        <v>9114</v>
      </c>
      <c r="P19609">
        <v>76</v>
      </c>
      <c r="Q19609">
        <f t="shared" si="43"/>
        <v>0.1</v>
      </c>
      <c r="R19609">
        <v>2019</v>
      </c>
      <c r="S19609" t="s">
        <v>41</v>
      </c>
    </row>
    <row r="19610" spans="1:19" x14ac:dyDescent="0.2">
      <c r="A19610">
        <v>900202768</v>
      </c>
      <c r="B19610" s="1" t="s">
        <v>17</v>
      </c>
      <c r="C19610">
        <v>29</v>
      </c>
      <c r="D19610" t="s">
        <v>18</v>
      </c>
      <c r="E19610" t="s">
        <v>24</v>
      </c>
      <c r="F19610" t="s">
        <v>20</v>
      </c>
      <c r="G19610" t="s">
        <v>27</v>
      </c>
      <c r="H19610" t="s">
        <v>31</v>
      </c>
      <c r="I19610">
        <v>21</v>
      </c>
      <c r="J19610">
        <v>4</v>
      </c>
      <c r="K19610">
        <v>2</v>
      </c>
      <c r="L19610">
        <v>3</v>
      </c>
      <c r="M19610">
        <v>24844</v>
      </c>
      <c r="N19610">
        <v>469</v>
      </c>
      <c r="O19610">
        <v>23571</v>
      </c>
      <c r="P19610">
        <v>29</v>
      </c>
      <c r="Q19610">
        <f t="shared" si="43"/>
        <v>0.02</v>
      </c>
      <c r="R19610">
        <v>2019</v>
      </c>
      <c r="S19610" t="s">
        <v>41</v>
      </c>
    </row>
    <row r="19611" spans="1:19" x14ac:dyDescent="0.2">
      <c r="A19611">
        <v>900202769</v>
      </c>
      <c r="B19611" s="1" t="s">
        <v>17</v>
      </c>
      <c r="C19611">
        <v>29</v>
      </c>
      <c r="D19611" t="s">
        <v>23</v>
      </c>
      <c r="E19611" t="s">
        <v>19</v>
      </c>
      <c r="F19611" t="s">
        <v>20</v>
      </c>
      <c r="G19611" t="s">
        <v>29</v>
      </c>
      <c r="H19611" t="s">
        <v>22</v>
      </c>
      <c r="I19611">
        <v>50</v>
      </c>
      <c r="J19611">
        <v>4</v>
      </c>
      <c r="K19611">
        <v>2</v>
      </c>
      <c r="L19611">
        <v>3</v>
      </c>
      <c r="M19611">
        <v>2179</v>
      </c>
      <c r="N19611">
        <v>815</v>
      </c>
      <c r="O19611">
        <v>2179</v>
      </c>
      <c r="P19611">
        <v>40</v>
      </c>
      <c r="Q19611">
        <f t="shared" si="43"/>
        <v>0.37</v>
      </c>
      <c r="R19611">
        <v>2019</v>
      </c>
      <c r="S19611" t="s">
        <v>41</v>
      </c>
    </row>
    <row r="19612" spans="1:19" x14ac:dyDescent="0.2">
      <c r="A19612">
        <v>900202781</v>
      </c>
      <c r="B19612" s="1" t="s">
        <v>17</v>
      </c>
      <c r="C19612">
        <v>29</v>
      </c>
      <c r="D19612" t="s">
        <v>23</v>
      </c>
      <c r="E19612" t="s">
        <v>33</v>
      </c>
      <c r="F19612" t="s">
        <v>36</v>
      </c>
      <c r="G19612" t="s">
        <v>29</v>
      </c>
      <c r="H19612" t="s">
        <v>22</v>
      </c>
      <c r="I19612">
        <v>45</v>
      </c>
      <c r="J19612">
        <v>6</v>
      </c>
      <c r="K19612">
        <v>0</v>
      </c>
      <c r="L19612">
        <v>3</v>
      </c>
      <c r="M19612">
        <v>4410</v>
      </c>
      <c r="N19612">
        <v>1285</v>
      </c>
      <c r="O19612">
        <v>1893</v>
      </c>
      <c r="P19612">
        <v>88</v>
      </c>
      <c r="Q19612">
        <f t="shared" si="43"/>
        <v>0.28999999999999998</v>
      </c>
      <c r="R19612">
        <v>2019</v>
      </c>
      <c r="S19612" t="s">
        <v>41</v>
      </c>
    </row>
    <row r="19613" spans="1:19" x14ac:dyDescent="0.2">
      <c r="A19613">
        <v>900202795</v>
      </c>
      <c r="B19613" s="1" t="s">
        <v>17</v>
      </c>
      <c r="C19613">
        <v>29</v>
      </c>
      <c r="D19613" t="s">
        <v>23</v>
      </c>
      <c r="E19613" t="s">
        <v>33</v>
      </c>
      <c r="F19613" t="s">
        <v>20</v>
      </c>
      <c r="G19613" t="s">
        <v>29</v>
      </c>
      <c r="H19613" t="s">
        <v>32</v>
      </c>
      <c r="I19613">
        <v>31</v>
      </c>
      <c r="J19613">
        <v>4</v>
      </c>
      <c r="K19613">
        <v>5</v>
      </c>
      <c r="L19613">
        <v>6</v>
      </c>
      <c r="M19613">
        <v>5822</v>
      </c>
      <c r="N19613">
        <v>911</v>
      </c>
      <c r="O19613">
        <v>5822</v>
      </c>
      <c r="P19613">
        <v>56</v>
      </c>
      <c r="Q19613">
        <f t="shared" si="43"/>
        <v>0.16</v>
      </c>
      <c r="R19613">
        <v>2019</v>
      </c>
      <c r="S19613" t="s">
        <v>41</v>
      </c>
    </row>
    <row r="19614" spans="1:19" x14ac:dyDescent="0.2">
      <c r="A19614">
        <v>900202817</v>
      </c>
      <c r="B19614" s="1" t="s">
        <v>17</v>
      </c>
      <c r="C19614">
        <v>29</v>
      </c>
      <c r="D19614" t="s">
        <v>23</v>
      </c>
      <c r="E19614" t="s">
        <v>19</v>
      </c>
      <c r="F19614" t="s">
        <v>25</v>
      </c>
      <c r="G19614" t="s">
        <v>26</v>
      </c>
      <c r="H19614" t="s">
        <v>22</v>
      </c>
      <c r="I19614">
        <v>36</v>
      </c>
      <c r="J19614">
        <v>2</v>
      </c>
      <c r="K19614">
        <v>3</v>
      </c>
      <c r="L19614">
        <v>4</v>
      </c>
      <c r="M19614">
        <v>2000</v>
      </c>
      <c r="N19614">
        <v>339</v>
      </c>
      <c r="O19614">
        <v>1930</v>
      </c>
      <c r="P19614">
        <v>47</v>
      </c>
      <c r="Q19614">
        <f t="shared" si="43"/>
        <v>0.17</v>
      </c>
      <c r="R19614">
        <v>2019</v>
      </c>
      <c r="S19614" t="s">
        <v>41</v>
      </c>
    </row>
    <row r="19615" spans="1:19" x14ac:dyDescent="0.2">
      <c r="A19615">
        <v>900202828</v>
      </c>
      <c r="B19615" s="1" t="s">
        <v>17</v>
      </c>
      <c r="C19615">
        <v>29</v>
      </c>
      <c r="D19615" t="s">
        <v>23</v>
      </c>
      <c r="E19615" t="s">
        <v>19</v>
      </c>
      <c r="F19615" t="s">
        <v>25</v>
      </c>
      <c r="G19615" t="s">
        <v>26</v>
      </c>
      <c r="H19615" t="s">
        <v>22</v>
      </c>
      <c r="I19615">
        <v>42</v>
      </c>
      <c r="J19615">
        <v>3</v>
      </c>
      <c r="K19615">
        <v>5</v>
      </c>
      <c r="L19615">
        <v>3</v>
      </c>
      <c r="M19615">
        <v>1694</v>
      </c>
      <c r="N19615">
        <v>783</v>
      </c>
      <c r="O19615">
        <v>1694</v>
      </c>
      <c r="P19615">
        <v>75</v>
      </c>
      <c r="Q19615">
        <f t="shared" si="43"/>
        <v>0.46</v>
      </c>
      <c r="R19615">
        <v>2019</v>
      </c>
      <c r="S19615" t="s">
        <v>41</v>
      </c>
    </row>
    <row r="19616" spans="1:19" x14ac:dyDescent="0.2">
      <c r="A19616">
        <v>900202841</v>
      </c>
      <c r="B19616" s="1" t="s">
        <v>17</v>
      </c>
      <c r="C19616">
        <v>29</v>
      </c>
      <c r="D19616" t="s">
        <v>18</v>
      </c>
      <c r="E19616" t="s">
        <v>24</v>
      </c>
      <c r="F19616" t="s">
        <v>20</v>
      </c>
      <c r="G19616" t="s">
        <v>29</v>
      </c>
      <c r="H19616" t="s">
        <v>32</v>
      </c>
      <c r="I19616">
        <v>51</v>
      </c>
      <c r="J19616">
        <v>5</v>
      </c>
      <c r="K19616">
        <v>2</v>
      </c>
      <c r="L19616">
        <v>2</v>
      </c>
      <c r="M19616">
        <v>5791</v>
      </c>
      <c r="N19616">
        <v>1124</v>
      </c>
      <c r="O19616">
        <v>3274</v>
      </c>
      <c r="P19616">
        <v>71</v>
      </c>
      <c r="Q19616">
        <f t="shared" si="43"/>
        <v>0.19</v>
      </c>
      <c r="R19616">
        <v>2019</v>
      </c>
      <c r="S19616" t="s">
        <v>41</v>
      </c>
    </row>
    <row r="19617" spans="1:19" x14ac:dyDescent="0.2">
      <c r="A19617">
        <v>900202842</v>
      </c>
      <c r="B19617" s="1" t="s">
        <v>17</v>
      </c>
      <c r="C19617">
        <v>29</v>
      </c>
      <c r="D19617" t="s">
        <v>18</v>
      </c>
      <c r="E19617" t="s">
        <v>24</v>
      </c>
      <c r="F19617" t="s">
        <v>20</v>
      </c>
      <c r="G19617" t="s">
        <v>26</v>
      </c>
      <c r="H19617" t="s">
        <v>22</v>
      </c>
      <c r="I19617">
        <v>44</v>
      </c>
      <c r="J19617">
        <v>2</v>
      </c>
      <c r="K19617">
        <v>3</v>
      </c>
      <c r="L19617">
        <v>5</v>
      </c>
      <c r="M19617">
        <v>1600</v>
      </c>
      <c r="N19617">
        <v>527</v>
      </c>
      <c r="O19617">
        <v>1438.3</v>
      </c>
      <c r="P19617">
        <v>121</v>
      </c>
      <c r="Q19617">
        <f t="shared" si="43"/>
        <v>0.33</v>
      </c>
      <c r="R19617">
        <v>2019</v>
      </c>
      <c r="S19617" t="s">
        <v>41</v>
      </c>
    </row>
    <row r="19618" spans="1:19" x14ac:dyDescent="0.2">
      <c r="A19618">
        <v>900202846</v>
      </c>
      <c r="B19618" s="1" t="s">
        <v>17</v>
      </c>
      <c r="C19618">
        <v>29</v>
      </c>
      <c r="D19618" t="s">
        <v>18</v>
      </c>
      <c r="E19618" t="s">
        <v>19</v>
      </c>
      <c r="F19618" t="s">
        <v>20</v>
      </c>
      <c r="G19618" t="s">
        <v>29</v>
      </c>
      <c r="H19618" t="s">
        <v>22</v>
      </c>
      <c r="I19618">
        <v>24</v>
      </c>
      <c r="J19618">
        <v>3</v>
      </c>
      <c r="K19618">
        <v>0</v>
      </c>
      <c r="L19618">
        <v>2</v>
      </c>
      <c r="M19618">
        <v>2527</v>
      </c>
      <c r="N19618">
        <v>1388</v>
      </c>
      <c r="O19618">
        <v>1497</v>
      </c>
      <c r="P19618">
        <v>82</v>
      </c>
      <c r="Q19618">
        <f t="shared" si="43"/>
        <v>0.55000000000000004</v>
      </c>
      <c r="R19618">
        <v>2019</v>
      </c>
      <c r="S19618" t="s">
        <v>41</v>
      </c>
    </row>
    <row r="19619" spans="1:19" x14ac:dyDescent="0.2">
      <c r="A19619">
        <v>900202852</v>
      </c>
      <c r="B19619" s="1" t="s">
        <v>17</v>
      </c>
      <c r="C19619">
        <v>29</v>
      </c>
      <c r="D19619" t="s">
        <v>18</v>
      </c>
      <c r="E19619" t="s">
        <v>24</v>
      </c>
      <c r="F19619" t="s">
        <v>20</v>
      </c>
      <c r="G19619" t="s">
        <v>27</v>
      </c>
      <c r="H19619" t="s">
        <v>31</v>
      </c>
      <c r="I19619">
        <v>53</v>
      </c>
      <c r="J19619">
        <v>2</v>
      </c>
      <c r="K19619">
        <v>2</v>
      </c>
      <c r="L19619">
        <v>2</v>
      </c>
      <c r="M19619">
        <v>30000</v>
      </c>
      <c r="N19619">
        <v>816</v>
      </c>
      <c r="O19619">
        <v>29890</v>
      </c>
      <c r="P19619">
        <v>43</v>
      </c>
      <c r="Q19619">
        <f t="shared" si="43"/>
        <v>0.03</v>
      </c>
      <c r="R19619">
        <v>2019</v>
      </c>
      <c r="S19619" t="s">
        <v>41</v>
      </c>
    </row>
    <row r="19620" spans="1:19" x14ac:dyDescent="0.2">
      <c r="A19620">
        <v>900202864</v>
      </c>
      <c r="B19620" s="1" t="s">
        <v>17</v>
      </c>
      <c r="C19620">
        <v>29</v>
      </c>
      <c r="D19620" t="s">
        <v>23</v>
      </c>
      <c r="E19620" t="s">
        <v>24</v>
      </c>
      <c r="F19620" t="s">
        <v>20</v>
      </c>
      <c r="G19620" t="s">
        <v>29</v>
      </c>
      <c r="H19620" t="s">
        <v>22</v>
      </c>
      <c r="I19620">
        <v>52</v>
      </c>
      <c r="J19620">
        <v>2</v>
      </c>
      <c r="K19620">
        <v>0</v>
      </c>
      <c r="L19620">
        <v>3</v>
      </c>
      <c r="M19620">
        <v>2158</v>
      </c>
      <c r="N19620">
        <v>1150</v>
      </c>
      <c r="O19620">
        <v>2158</v>
      </c>
      <c r="P19620">
        <v>28</v>
      </c>
      <c r="Q19620">
        <f t="shared" ref="Q19620:Q19651" si="44">ROUND(N19620/M19620,2)</f>
        <v>0.53</v>
      </c>
      <c r="R19620">
        <v>2019</v>
      </c>
      <c r="S19620" t="s">
        <v>41</v>
      </c>
    </row>
    <row r="19621" spans="1:19" x14ac:dyDescent="0.2">
      <c r="A19621">
        <v>900202873</v>
      </c>
      <c r="B19621" s="1" t="s">
        <v>17</v>
      </c>
      <c r="C19621">
        <v>29</v>
      </c>
      <c r="D19621" t="s">
        <v>23</v>
      </c>
      <c r="E19621" t="s">
        <v>24</v>
      </c>
      <c r="F19621" t="s">
        <v>25</v>
      </c>
      <c r="G19621" t="s">
        <v>29</v>
      </c>
      <c r="H19621" t="s">
        <v>22</v>
      </c>
      <c r="I19621">
        <v>51</v>
      </c>
      <c r="J19621">
        <v>6</v>
      </c>
      <c r="K19621">
        <v>5</v>
      </c>
      <c r="L19621">
        <v>3</v>
      </c>
      <c r="M19621">
        <v>2000</v>
      </c>
      <c r="N19621">
        <v>237</v>
      </c>
      <c r="O19621">
        <v>1438.3</v>
      </c>
      <c r="P19621">
        <v>37</v>
      </c>
      <c r="Q19621">
        <f t="shared" si="44"/>
        <v>0.12</v>
      </c>
      <c r="R19621">
        <v>2019</v>
      </c>
      <c r="S19621" t="s">
        <v>41</v>
      </c>
    </row>
    <row r="19622" spans="1:19" x14ac:dyDescent="0.2">
      <c r="A19622">
        <v>900202875</v>
      </c>
      <c r="B19622" s="1" t="s">
        <v>17</v>
      </c>
      <c r="C19622">
        <v>29</v>
      </c>
      <c r="D19622" t="s">
        <v>23</v>
      </c>
      <c r="E19622" t="s">
        <v>19</v>
      </c>
      <c r="F19622" t="s">
        <v>25</v>
      </c>
      <c r="G19622" t="s">
        <v>29</v>
      </c>
      <c r="H19622" t="s">
        <v>32</v>
      </c>
      <c r="I19622">
        <v>42</v>
      </c>
      <c r="J19622">
        <v>6</v>
      </c>
      <c r="K19622">
        <v>3</v>
      </c>
      <c r="L19622">
        <v>4</v>
      </c>
      <c r="M19622">
        <v>6479</v>
      </c>
      <c r="N19622">
        <v>1327</v>
      </c>
      <c r="O19622">
        <v>6479</v>
      </c>
      <c r="P19622">
        <v>79</v>
      </c>
      <c r="Q19622">
        <f t="shared" si="44"/>
        <v>0.2</v>
      </c>
      <c r="R19622">
        <v>2019</v>
      </c>
      <c r="S19622" t="s">
        <v>41</v>
      </c>
    </row>
    <row r="19623" spans="1:19" x14ac:dyDescent="0.2">
      <c r="A19623">
        <v>900202881</v>
      </c>
      <c r="B19623" s="1" t="s">
        <v>17</v>
      </c>
      <c r="C19623">
        <v>29</v>
      </c>
      <c r="D19623" t="s">
        <v>23</v>
      </c>
      <c r="E19623" t="s">
        <v>24</v>
      </c>
      <c r="F19623" t="s">
        <v>25</v>
      </c>
      <c r="G19623" t="s">
        <v>29</v>
      </c>
      <c r="H19623" t="s">
        <v>32</v>
      </c>
      <c r="I19623">
        <v>51</v>
      </c>
      <c r="J19623">
        <v>4</v>
      </c>
      <c r="K19623">
        <v>4</v>
      </c>
      <c r="L19623">
        <v>2</v>
      </c>
      <c r="M19623">
        <v>10241</v>
      </c>
      <c r="N19623">
        <v>814</v>
      </c>
      <c r="O19623">
        <v>8696</v>
      </c>
      <c r="P19623">
        <v>30</v>
      </c>
      <c r="Q19623">
        <f t="shared" si="44"/>
        <v>0.08</v>
      </c>
      <c r="R19623">
        <v>2019</v>
      </c>
      <c r="S19623" t="s">
        <v>41</v>
      </c>
    </row>
    <row r="19624" spans="1:19" x14ac:dyDescent="0.2">
      <c r="A19624">
        <v>900202889</v>
      </c>
      <c r="B19624" s="1" t="s">
        <v>17</v>
      </c>
      <c r="C19624">
        <v>29</v>
      </c>
      <c r="D19624" t="s">
        <v>23</v>
      </c>
      <c r="E19624" t="s">
        <v>19</v>
      </c>
      <c r="F19624" t="s">
        <v>20</v>
      </c>
      <c r="G19624" t="s">
        <v>26</v>
      </c>
      <c r="H19624" t="s">
        <v>22</v>
      </c>
      <c r="I19624">
        <v>21</v>
      </c>
      <c r="J19624">
        <v>6</v>
      </c>
      <c r="K19624">
        <v>2</v>
      </c>
      <c r="L19624">
        <v>3</v>
      </c>
      <c r="M19624">
        <v>1600</v>
      </c>
      <c r="N19624">
        <v>1071</v>
      </c>
      <c r="O19624">
        <v>983.3</v>
      </c>
      <c r="P19624">
        <v>112</v>
      </c>
      <c r="Q19624">
        <f t="shared" si="44"/>
        <v>0.67</v>
      </c>
      <c r="R19624">
        <v>2019</v>
      </c>
      <c r="S19624" t="s">
        <v>41</v>
      </c>
    </row>
    <row r="19625" spans="1:19" x14ac:dyDescent="0.2">
      <c r="A19625">
        <v>900202895</v>
      </c>
      <c r="B19625" s="1" t="s">
        <v>17</v>
      </c>
      <c r="C19625">
        <v>29</v>
      </c>
      <c r="D19625" t="s">
        <v>23</v>
      </c>
      <c r="E19625" t="s">
        <v>24</v>
      </c>
      <c r="F19625" t="s">
        <v>25</v>
      </c>
      <c r="G19625" t="s">
        <v>29</v>
      </c>
      <c r="H19625" t="s">
        <v>32</v>
      </c>
      <c r="I19625">
        <v>26</v>
      </c>
      <c r="J19625">
        <v>4</v>
      </c>
      <c r="K19625">
        <v>2</v>
      </c>
      <c r="L19625">
        <v>4</v>
      </c>
      <c r="M19625">
        <v>7596</v>
      </c>
      <c r="N19625">
        <v>705</v>
      </c>
      <c r="O19625">
        <v>5397</v>
      </c>
      <c r="P19625">
        <v>28</v>
      </c>
      <c r="Q19625">
        <f t="shared" si="44"/>
        <v>0.09</v>
      </c>
      <c r="R19625">
        <v>2019</v>
      </c>
      <c r="S19625" t="s">
        <v>41</v>
      </c>
    </row>
    <row r="19626" spans="1:19" x14ac:dyDescent="0.2">
      <c r="A19626">
        <v>900202897</v>
      </c>
      <c r="B19626" s="1" t="s">
        <v>17</v>
      </c>
      <c r="C19626">
        <v>29</v>
      </c>
      <c r="D19626" t="s">
        <v>23</v>
      </c>
      <c r="E19626" t="s">
        <v>24</v>
      </c>
      <c r="F19626" t="s">
        <v>20</v>
      </c>
      <c r="G19626" t="s">
        <v>29</v>
      </c>
      <c r="H19626" t="s">
        <v>22</v>
      </c>
      <c r="I19626">
        <v>48</v>
      </c>
      <c r="J19626">
        <v>3</v>
      </c>
      <c r="K19626">
        <v>6</v>
      </c>
      <c r="L19626">
        <v>2</v>
      </c>
      <c r="M19626">
        <v>3664</v>
      </c>
      <c r="N19626">
        <v>250</v>
      </c>
      <c r="O19626">
        <v>3664</v>
      </c>
      <c r="P19626">
        <v>117</v>
      </c>
      <c r="Q19626">
        <f t="shared" si="44"/>
        <v>7.0000000000000007E-2</v>
      </c>
      <c r="R19626">
        <v>2019</v>
      </c>
      <c r="S19626" t="s">
        <v>41</v>
      </c>
    </row>
    <row r="19627" spans="1:19" x14ac:dyDescent="0.2">
      <c r="A19627">
        <v>900202910</v>
      </c>
      <c r="B19627" s="1" t="s">
        <v>17</v>
      </c>
      <c r="C19627">
        <v>29</v>
      </c>
      <c r="D19627" t="s">
        <v>23</v>
      </c>
      <c r="E19627" t="s">
        <v>24</v>
      </c>
      <c r="F19627" t="s">
        <v>25</v>
      </c>
      <c r="G19627" t="s">
        <v>29</v>
      </c>
      <c r="H19627" t="s">
        <v>22</v>
      </c>
      <c r="I19627">
        <v>41</v>
      </c>
      <c r="J19627">
        <v>6</v>
      </c>
      <c r="K19627">
        <v>5</v>
      </c>
      <c r="L19627">
        <v>3</v>
      </c>
      <c r="M19627">
        <v>2000</v>
      </c>
      <c r="N19627">
        <v>399</v>
      </c>
      <c r="O19627">
        <v>1806</v>
      </c>
      <c r="P19627">
        <v>74</v>
      </c>
      <c r="Q19627">
        <f t="shared" si="44"/>
        <v>0.2</v>
      </c>
      <c r="R19627">
        <v>2019</v>
      </c>
      <c r="S19627" t="s">
        <v>41</v>
      </c>
    </row>
    <row r="19628" spans="1:19" x14ac:dyDescent="0.2">
      <c r="A19628">
        <v>900202911</v>
      </c>
      <c r="B19628" s="1" t="s">
        <v>17</v>
      </c>
      <c r="C19628">
        <v>29</v>
      </c>
      <c r="D19628" t="s">
        <v>23</v>
      </c>
      <c r="E19628" t="s">
        <v>19</v>
      </c>
      <c r="F19628" t="s">
        <v>25</v>
      </c>
      <c r="G19628" t="s">
        <v>29</v>
      </c>
      <c r="H19628" t="s">
        <v>22</v>
      </c>
      <c r="I19628">
        <v>56</v>
      </c>
      <c r="J19628">
        <v>5</v>
      </c>
      <c r="K19628">
        <v>1</v>
      </c>
      <c r="L19628">
        <v>3</v>
      </c>
      <c r="M19628">
        <v>2000</v>
      </c>
      <c r="N19628">
        <v>449</v>
      </c>
      <c r="O19628">
        <v>1665</v>
      </c>
      <c r="P19628">
        <v>87</v>
      </c>
      <c r="Q19628">
        <f t="shared" si="44"/>
        <v>0.22</v>
      </c>
      <c r="R19628">
        <v>2019</v>
      </c>
      <c r="S19628" t="s">
        <v>41</v>
      </c>
    </row>
    <row r="19629" spans="1:19" x14ac:dyDescent="0.2">
      <c r="A19629">
        <v>900202913</v>
      </c>
      <c r="B19629" s="1" t="s">
        <v>17</v>
      </c>
      <c r="C19629">
        <v>29</v>
      </c>
      <c r="D19629" t="s">
        <v>18</v>
      </c>
      <c r="E19629" t="s">
        <v>24</v>
      </c>
      <c r="F19629" t="s">
        <v>20</v>
      </c>
      <c r="G19629" t="s">
        <v>29</v>
      </c>
      <c r="H19629" t="s">
        <v>32</v>
      </c>
      <c r="I19629">
        <v>50</v>
      </c>
      <c r="J19629">
        <v>2</v>
      </c>
      <c r="K19629">
        <v>0</v>
      </c>
      <c r="L19629">
        <v>5</v>
      </c>
      <c r="M19629">
        <v>4572</v>
      </c>
      <c r="N19629">
        <v>329</v>
      </c>
      <c r="O19629">
        <v>4572</v>
      </c>
      <c r="P19629">
        <v>76</v>
      </c>
      <c r="Q19629">
        <f t="shared" si="44"/>
        <v>7.0000000000000007E-2</v>
      </c>
      <c r="R19629">
        <v>2019</v>
      </c>
      <c r="S19629" t="s">
        <v>41</v>
      </c>
    </row>
    <row r="19630" spans="1:19" x14ac:dyDescent="0.2">
      <c r="A19630">
        <v>900202915</v>
      </c>
      <c r="B19630" s="1" t="s">
        <v>17</v>
      </c>
      <c r="C19630">
        <v>29</v>
      </c>
      <c r="D19630" t="s">
        <v>18</v>
      </c>
      <c r="E19630" t="s">
        <v>24</v>
      </c>
      <c r="F19630" t="s">
        <v>25</v>
      </c>
      <c r="G19630" t="s">
        <v>27</v>
      </c>
      <c r="H19630" t="s">
        <v>38</v>
      </c>
      <c r="I19630">
        <v>29</v>
      </c>
      <c r="J19630">
        <v>4</v>
      </c>
      <c r="K19630">
        <v>4</v>
      </c>
      <c r="L19630">
        <v>3</v>
      </c>
      <c r="M19630">
        <v>34516</v>
      </c>
      <c r="N19630">
        <v>1323</v>
      </c>
      <c r="O19630">
        <v>32315</v>
      </c>
      <c r="P19630">
        <v>33</v>
      </c>
      <c r="Q19630">
        <f t="shared" si="44"/>
        <v>0.04</v>
      </c>
      <c r="R19630">
        <v>2019</v>
      </c>
      <c r="S19630" t="s">
        <v>41</v>
      </c>
    </row>
    <row r="19631" spans="1:19" x14ac:dyDescent="0.2">
      <c r="A19631">
        <v>900202937</v>
      </c>
      <c r="B19631" s="1" t="s">
        <v>17</v>
      </c>
      <c r="C19631">
        <v>29</v>
      </c>
      <c r="D19631" t="s">
        <v>23</v>
      </c>
      <c r="E19631" t="s">
        <v>24</v>
      </c>
      <c r="F19631" t="s">
        <v>20</v>
      </c>
      <c r="G19631" t="s">
        <v>26</v>
      </c>
      <c r="H19631" t="s">
        <v>22</v>
      </c>
      <c r="I19631">
        <v>27</v>
      </c>
      <c r="J19631">
        <v>4</v>
      </c>
      <c r="K19631">
        <v>5</v>
      </c>
      <c r="L19631">
        <v>4</v>
      </c>
      <c r="M19631">
        <v>1536</v>
      </c>
      <c r="N19631">
        <v>518</v>
      </c>
      <c r="O19631">
        <v>1536</v>
      </c>
      <c r="P19631">
        <v>74</v>
      </c>
      <c r="Q19631">
        <f t="shared" si="44"/>
        <v>0.34</v>
      </c>
      <c r="R19631">
        <v>2019</v>
      </c>
      <c r="S19631" t="s">
        <v>41</v>
      </c>
    </row>
    <row r="19632" spans="1:19" x14ac:dyDescent="0.2">
      <c r="A19632">
        <v>900202941</v>
      </c>
      <c r="B19632" s="1" t="s">
        <v>17</v>
      </c>
      <c r="C19632">
        <v>29</v>
      </c>
      <c r="D19632" t="s">
        <v>23</v>
      </c>
      <c r="E19632" t="s">
        <v>19</v>
      </c>
      <c r="F19632" t="s">
        <v>20</v>
      </c>
      <c r="G19632" t="s">
        <v>26</v>
      </c>
      <c r="H19632" t="s">
        <v>22</v>
      </c>
      <c r="I19632">
        <v>46</v>
      </c>
      <c r="J19632">
        <v>1</v>
      </c>
      <c r="K19632">
        <v>1</v>
      </c>
      <c r="L19632">
        <v>1</v>
      </c>
      <c r="M19632">
        <v>2984</v>
      </c>
      <c r="N19632">
        <v>354</v>
      </c>
      <c r="O19632">
        <v>467</v>
      </c>
      <c r="P19632">
        <v>35</v>
      </c>
      <c r="Q19632">
        <f t="shared" si="44"/>
        <v>0.12</v>
      </c>
      <c r="R19632">
        <v>2019</v>
      </c>
      <c r="S19632" t="s">
        <v>41</v>
      </c>
    </row>
    <row r="19633" spans="1:19" x14ac:dyDescent="0.2">
      <c r="A19633">
        <v>900202949</v>
      </c>
      <c r="B19633" s="1" t="s">
        <v>17</v>
      </c>
      <c r="C19633">
        <v>29</v>
      </c>
      <c r="D19633" t="s">
        <v>18</v>
      </c>
      <c r="E19633" t="s">
        <v>24</v>
      </c>
      <c r="F19633" t="s">
        <v>20</v>
      </c>
      <c r="G19633" t="s">
        <v>21</v>
      </c>
      <c r="H19633" t="s">
        <v>32</v>
      </c>
      <c r="I19633">
        <v>29</v>
      </c>
      <c r="J19633">
        <v>5</v>
      </c>
      <c r="K19633">
        <v>3</v>
      </c>
      <c r="L19633">
        <v>3</v>
      </c>
      <c r="M19633">
        <v>8701</v>
      </c>
      <c r="N19633">
        <v>1438</v>
      </c>
      <c r="O19633">
        <v>8486</v>
      </c>
      <c r="P19633">
        <v>117</v>
      </c>
      <c r="Q19633">
        <f t="shared" si="44"/>
        <v>0.17</v>
      </c>
      <c r="R19633">
        <v>2019</v>
      </c>
      <c r="S19633" t="s">
        <v>41</v>
      </c>
    </row>
    <row r="19634" spans="1:19" x14ac:dyDescent="0.2">
      <c r="A19634">
        <v>900202961</v>
      </c>
      <c r="B19634" s="1" t="s">
        <v>17</v>
      </c>
      <c r="C19634">
        <v>29</v>
      </c>
      <c r="D19634" t="s">
        <v>18</v>
      </c>
      <c r="E19634" t="s">
        <v>33</v>
      </c>
      <c r="F19634" t="s">
        <v>20</v>
      </c>
      <c r="G19634" t="s">
        <v>27</v>
      </c>
      <c r="H19634" t="s">
        <v>31</v>
      </c>
      <c r="I19634">
        <v>20</v>
      </c>
      <c r="J19634">
        <v>1</v>
      </c>
      <c r="K19634">
        <v>1</v>
      </c>
      <c r="L19634">
        <v>2</v>
      </c>
      <c r="M19634">
        <v>27186</v>
      </c>
      <c r="N19634">
        <v>1102</v>
      </c>
      <c r="O19634">
        <v>27186</v>
      </c>
      <c r="P19634">
        <v>92</v>
      </c>
      <c r="Q19634">
        <f t="shared" si="44"/>
        <v>0.04</v>
      </c>
      <c r="R19634">
        <v>2019</v>
      </c>
      <c r="S19634" t="s">
        <v>41</v>
      </c>
    </row>
    <row r="19635" spans="1:19" x14ac:dyDescent="0.2">
      <c r="A19635">
        <v>900202965</v>
      </c>
      <c r="B19635" s="1" t="s">
        <v>17</v>
      </c>
      <c r="C19635">
        <v>29</v>
      </c>
      <c r="D19635" t="s">
        <v>23</v>
      </c>
      <c r="E19635" t="s">
        <v>24</v>
      </c>
      <c r="F19635" t="s">
        <v>25</v>
      </c>
      <c r="G19635" t="s">
        <v>29</v>
      </c>
      <c r="H19635" t="s">
        <v>32</v>
      </c>
      <c r="I19635">
        <v>40</v>
      </c>
      <c r="J19635">
        <v>1</v>
      </c>
      <c r="K19635">
        <v>6</v>
      </c>
      <c r="L19635">
        <v>2</v>
      </c>
      <c r="M19635">
        <v>5541</v>
      </c>
      <c r="N19635">
        <v>645</v>
      </c>
      <c r="O19635">
        <v>3024</v>
      </c>
      <c r="P19635">
        <v>54</v>
      </c>
      <c r="Q19635">
        <f t="shared" si="44"/>
        <v>0.12</v>
      </c>
      <c r="R19635">
        <v>2019</v>
      </c>
      <c r="S19635" t="s">
        <v>41</v>
      </c>
    </row>
    <row r="19636" spans="1:19" x14ac:dyDescent="0.2">
      <c r="A19636">
        <v>900202968</v>
      </c>
      <c r="B19636" s="1" t="s">
        <v>17</v>
      </c>
      <c r="C19636">
        <v>29</v>
      </c>
      <c r="D19636" t="s">
        <v>18</v>
      </c>
      <c r="E19636" t="s">
        <v>24</v>
      </c>
      <c r="F19636" t="s">
        <v>25</v>
      </c>
      <c r="G19636" t="s">
        <v>21</v>
      </c>
      <c r="H19636" t="s">
        <v>32</v>
      </c>
      <c r="I19636">
        <v>27</v>
      </c>
      <c r="J19636">
        <v>1</v>
      </c>
      <c r="K19636">
        <v>1</v>
      </c>
      <c r="L19636">
        <v>2</v>
      </c>
      <c r="M19636">
        <v>13720</v>
      </c>
      <c r="N19636">
        <v>640</v>
      </c>
      <c r="O19636">
        <v>13720</v>
      </c>
      <c r="P19636">
        <v>81</v>
      </c>
      <c r="Q19636">
        <f t="shared" si="44"/>
        <v>0.05</v>
      </c>
      <c r="R19636">
        <v>2019</v>
      </c>
      <c r="S19636" t="s">
        <v>41</v>
      </c>
    </row>
    <row r="19637" spans="1:19" x14ac:dyDescent="0.2">
      <c r="A19637">
        <v>900202986</v>
      </c>
      <c r="B19637" s="1" t="s">
        <v>17</v>
      </c>
      <c r="C19637">
        <v>29</v>
      </c>
      <c r="D19637" t="s">
        <v>23</v>
      </c>
      <c r="E19637" t="s">
        <v>28</v>
      </c>
      <c r="F19637" t="s">
        <v>25</v>
      </c>
      <c r="G19637" t="s">
        <v>26</v>
      </c>
      <c r="H19637" t="s">
        <v>22</v>
      </c>
      <c r="I19637">
        <v>50</v>
      </c>
      <c r="J19637">
        <v>4</v>
      </c>
      <c r="K19637">
        <v>4</v>
      </c>
      <c r="L19637">
        <v>6</v>
      </c>
      <c r="M19637">
        <v>1628</v>
      </c>
      <c r="N19637">
        <v>1056</v>
      </c>
      <c r="O19637">
        <v>1353</v>
      </c>
      <c r="P19637">
        <v>100</v>
      </c>
      <c r="Q19637">
        <f t="shared" si="44"/>
        <v>0.65</v>
      </c>
      <c r="R19637">
        <v>2019</v>
      </c>
      <c r="S19637" t="s">
        <v>41</v>
      </c>
    </row>
    <row r="19638" spans="1:19" x14ac:dyDescent="0.2">
      <c r="A19638">
        <v>900202998</v>
      </c>
      <c r="B19638" s="1" t="s">
        <v>17</v>
      </c>
      <c r="C19638">
        <v>29</v>
      </c>
      <c r="D19638" t="s">
        <v>23</v>
      </c>
      <c r="E19638" t="s">
        <v>28</v>
      </c>
      <c r="F19638" t="s">
        <v>25</v>
      </c>
      <c r="G19638" t="s">
        <v>26</v>
      </c>
      <c r="H19638" t="s">
        <v>22</v>
      </c>
      <c r="I19638">
        <v>37</v>
      </c>
      <c r="J19638">
        <v>5</v>
      </c>
      <c r="K19638">
        <v>6</v>
      </c>
      <c r="L19638">
        <v>3</v>
      </c>
      <c r="M19638">
        <v>1749</v>
      </c>
      <c r="N19638">
        <v>695</v>
      </c>
      <c r="O19638">
        <v>1749</v>
      </c>
      <c r="P19638">
        <v>70</v>
      </c>
      <c r="Q19638">
        <f t="shared" si="44"/>
        <v>0.4</v>
      </c>
      <c r="R19638">
        <v>2019</v>
      </c>
      <c r="S19638" t="s">
        <v>41</v>
      </c>
    </row>
    <row r="19639" spans="1:19" x14ac:dyDescent="0.2">
      <c r="A19639">
        <v>900203001</v>
      </c>
      <c r="B19639" s="1" t="s">
        <v>17</v>
      </c>
      <c r="C19639">
        <v>29</v>
      </c>
      <c r="D19639" t="s">
        <v>23</v>
      </c>
      <c r="E19639" t="s">
        <v>19</v>
      </c>
      <c r="F19639" t="s">
        <v>25</v>
      </c>
      <c r="G19639" t="s">
        <v>29</v>
      </c>
      <c r="H19639" t="s">
        <v>22</v>
      </c>
      <c r="I19639">
        <v>40</v>
      </c>
      <c r="J19639">
        <v>1</v>
      </c>
      <c r="K19639">
        <v>2</v>
      </c>
      <c r="L19639">
        <v>2</v>
      </c>
      <c r="M19639">
        <v>3556</v>
      </c>
      <c r="N19639">
        <v>546</v>
      </c>
      <c r="O19639">
        <v>3556</v>
      </c>
      <c r="P19639">
        <v>107</v>
      </c>
      <c r="Q19639">
        <f t="shared" si="44"/>
        <v>0.15</v>
      </c>
      <c r="R19639">
        <v>2019</v>
      </c>
      <c r="S19639" t="s">
        <v>41</v>
      </c>
    </row>
    <row r="19640" spans="1:19" x14ac:dyDescent="0.2">
      <c r="A19640">
        <v>900203002</v>
      </c>
      <c r="B19640" s="1" t="s">
        <v>17</v>
      </c>
      <c r="C19640">
        <v>29</v>
      </c>
      <c r="D19640" t="s">
        <v>23</v>
      </c>
      <c r="E19640" t="s">
        <v>33</v>
      </c>
      <c r="F19640" t="s">
        <v>20</v>
      </c>
      <c r="G19640" t="s">
        <v>29</v>
      </c>
      <c r="H19640" t="s">
        <v>22</v>
      </c>
      <c r="I19640">
        <v>33</v>
      </c>
      <c r="J19640">
        <v>1</v>
      </c>
      <c r="K19640">
        <v>4</v>
      </c>
      <c r="L19640">
        <v>2</v>
      </c>
      <c r="M19640">
        <v>3387</v>
      </c>
      <c r="N19640">
        <v>1006</v>
      </c>
      <c r="O19640">
        <v>3387</v>
      </c>
      <c r="P19640">
        <v>45</v>
      </c>
      <c r="Q19640">
        <f t="shared" si="44"/>
        <v>0.3</v>
      </c>
      <c r="R19640">
        <v>2019</v>
      </c>
      <c r="S19640" t="s">
        <v>41</v>
      </c>
    </row>
    <row r="19641" spans="1:19" x14ac:dyDescent="0.2">
      <c r="A19641">
        <v>900203033</v>
      </c>
      <c r="B19641" s="1" t="s">
        <v>17</v>
      </c>
      <c r="C19641">
        <v>29</v>
      </c>
      <c r="D19641" t="s">
        <v>18</v>
      </c>
      <c r="E19641" t="s">
        <v>24</v>
      </c>
      <c r="F19641" t="s">
        <v>25</v>
      </c>
      <c r="G19641" t="s">
        <v>21</v>
      </c>
      <c r="H19641" t="s">
        <v>32</v>
      </c>
      <c r="I19641">
        <v>52</v>
      </c>
      <c r="J19641">
        <v>3</v>
      </c>
      <c r="K19641">
        <v>6</v>
      </c>
      <c r="L19641">
        <v>4</v>
      </c>
      <c r="M19641">
        <v>11336</v>
      </c>
      <c r="N19641">
        <v>274</v>
      </c>
      <c r="O19641">
        <v>11336</v>
      </c>
      <c r="P19641">
        <v>102</v>
      </c>
      <c r="Q19641">
        <f t="shared" si="44"/>
        <v>0.02</v>
      </c>
      <c r="R19641">
        <v>2019</v>
      </c>
      <c r="S19641" t="s">
        <v>41</v>
      </c>
    </row>
    <row r="19642" spans="1:19" x14ac:dyDescent="0.2">
      <c r="A19642">
        <v>900203034</v>
      </c>
      <c r="B19642" s="1" t="s">
        <v>17</v>
      </c>
      <c r="C19642">
        <v>29</v>
      </c>
      <c r="D19642" t="s">
        <v>23</v>
      </c>
      <c r="E19642" t="s">
        <v>24</v>
      </c>
      <c r="F19642" t="s">
        <v>20</v>
      </c>
      <c r="G19642" t="s">
        <v>26</v>
      </c>
      <c r="H19642" t="s">
        <v>22</v>
      </c>
      <c r="I19642">
        <v>13</v>
      </c>
      <c r="J19642">
        <v>6</v>
      </c>
      <c r="K19642">
        <v>5</v>
      </c>
      <c r="L19642">
        <v>4</v>
      </c>
      <c r="M19642">
        <v>1544</v>
      </c>
      <c r="N19642">
        <v>832</v>
      </c>
      <c r="O19642">
        <v>1544</v>
      </c>
      <c r="P19642">
        <v>86</v>
      </c>
      <c r="Q19642">
        <f t="shared" si="44"/>
        <v>0.54</v>
      </c>
      <c r="R19642">
        <v>2019</v>
      </c>
      <c r="S19642" t="s">
        <v>41</v>
      </c>
    </row>
    <row r="19643" spans="1:19" x14ac:dyDescent="0.2">
      <c r="A19643">
        <v>900203053</v>
      </c>
      <c r="B19643" s="1" t="s">
        <v>17</v>
      </c>
      <c r="C19643">
        <v>29</v>
      </c>
      <c r="D19643" t="s">
        <v>18</v>
      </c>
      <c r="E19643" t="s">
        <v>24</v>
      </c>
      <c r="F19643" t="s">
        <v>36</v>
      </c>
      <c r="G19643" t="s">
        <v>29</v>
      </c>
      <c r="H19643" t="s">
        <v>22</v>
      </c>
      <c r="I19643">
        <v>16</v>
      </c>
      <c r="J19643">
        <v>1</v>
      </c>
      <c r="K19643">
        <v>5</v>
      </c>
      <c r="L19643">
        <v>3</v>
      </c>
      <c r="M19643">
        <v>2000</v>
      </c>
      <c r="N19643">
        <v>415</v>
      </c>
      <c r="O19643">
        <v>1477</v>
      </c>
      <c r="P19643">
        <v>33</v>
      </c>
      <c r="Q19643">
        <f t="shared" si="44"/>
        <v>0.21</v>
      </c>
      <c r="R19643">
        <v>2019</v>
      </c>
      <c r="S19643" t="s">
        <v>41</v>
      </c>
    </row>
    <row r="19644" spans="1:19" x14ac:dyDescent="0.2">
      <c r="A19644">
        <v>900203055</v>
      </c>
      <c r="B19644" s="1" t="s">
        <v>17</v>
      </c>
      <c r="C19644">
        <v>29</v>
      </c>
      <c r="D19644" t="s">
        <v>18</v>
      </c>
      <c r="E19644" t="s">
        <v>24</v>
      </c>
      <c r="F19644" t="s">
        <v>20</v>
      </c>
      <c r="G19644" t="s">
        <v>29</v>
      </c>
      <c r="H19644" t="s">
        <v>22</v>
      </c>
      <c r="I19644">
        <v>21</v>
      </c>
      <c r="J19644">
        <v>3</v>
      </c>
      <c r="K19644">
        <v>4</v>
      </c>
      <c r="L19644">
        <v>2</v>
      </c>
      <c r="M19644">
        <v>2000</v>
      </c>
      <c r="N19644">
        <v>414</v>
      </c>
      <c r="O19644">
        <v>1438.3</v>
      </c>
      <c r="P19644">
        <v>40</v>
      </c>
      <c r="Q19644">
        <f t="shared" si="44"/>
        <v>0.21</v>
      </c>
      <c r="R19644">
        <v>2019</v>
      </c>
      <c r="S19644" t="s">
        <v>41</v>
      </c>
    </row>
    <row r="19645" spans="1:19" x14ac:dyDescent="0.2">
      <c r="A19645">
        <v>900203068</v>
      </c>
      <c r="B19645" s="1" t="s">
        <v>17</v>
      </c>
      <c r="C19645">
        <v>29</v>
      </c>
      <c r="D19645" t="s">
        <v>18</v>
      </c>
      <c r="E19645" t="s">
        <v>24</v>
      </c>
      <c r="F19645" t="s">
        <v>25</v>
      </c>
      <c r="G19645" t="s">
        <v>26</v>
      </c>
      <c r="H19645" t="s">
        <v>22</v>
      </c>
      <c r="I19645">
        <v>52</v>
      </c>
      <c r="J19645">
        <v>5</v>
      </c>
      <c r="K19645">
        <v>6</v>
      </c>
      <c r="L19645">
        <v>3</v>
      </c>
      <c r="M19645">
        <v>1931</v>
      </c>
      <c r="N19645">
        <v>1446</v>
      </c>
      <c r="O19645">
        <v>400</v>
      </c>
      <c r="P19645">
        <v>85</v>
      </c>
      <c r="Q19645">
        <f t="shared" si="44"/>
        <v>0.75</v>
      </c>
      <c r="R19645">
        <v>2019</v>
      </c>
      <c r="S19645" t="s">
        <v>41</v>
      </c>
    </row>
    <row r="19646" spans="1:19" x14ac:dyDescent="0.2">
      <c r="A19646">
        <v>900203069</v>
      </c>
      <c r="B19646" s="1" t="s">
        <v>17</v>
      </c>
      <c r="C19646">
        <v>29</v>
      </c>
      <c r="D19646" t="s">
        <v>18</v>
      </c>
      <c r="E19646" t="s">
        <v>24</v>
      </c>
      <c r="F19646" t="s">
        <v>25</v>
      </c>
      <c r="G19646" t="s">
        <v>29</v>
      </c>
      <c r="H19646" t="s">
        <v>32</v>
      </c>
      <c r="I19646">
        <v>41</v>
      </c>
      <c r="J19646">
        <v>3</v>
      </c>
      <c r="K19646">
        <v>4</v>
      </c>
      <c r="L19646">
        <v>4</v>
      </c>
      <c r="M19646">
        <v>9721</v>
      </c>
      <c r="N19646">
        <v>1037</v>
      </c>
      <c r="O19646">
        <v>9721</v>
      </c>
      <c r="P19646">
        <v>117</v>
      </c>
      <c r="Q19646">
        <f t="shared" si="44"/>
        <v>0.11</v>
      </c>
      <c r="R19646">
        <v>2019</v>
      </c>
      <c r="S19646" t="s">
        <v>41</v>
      </c>
    </row>
    <row r="19647" spans="1:19" x14ac:dyDescent="0.2">
      <c r="A19647">
        <v>900203088</v>
      </c>
      <c r="B19647" s="1" t="s">
        <v>17</v>
      </c>
      <c r="C19647">
        <v>29</v>
      </c>
      <c r="D19647" t="s">
        <v>23</v>
      </c>
      <c r="E19647" t="s">
        <v>19</v>
      </c>
      <c r="F19647" t="s">
        <v>20</v>
      </c>
      <c r="G19647" t="s">
        <v>26</v>
      </c>
      <c r="H19647" t="s">
        <v>22</v>
      </c>
      <c r="I19647">
        <v>30</v>
      </c>
      <c r="J19647">
        <v>2</v>
      </c>
      <c r="K19647">
        <v>1</v>
      </c>
      <c r="L19647">
        <v>0</v>
      </c>
      <c r="M19647">
        <v>2920</v>
      </c>
      <c r="N19647">
        <v>1421</v>
      </c>
      <c r="O19647">
        <v>494</v>
      </c>
      <c r="P19647">
        <v>33</v>
      </c>
      <c r="Q19647">
        <f t="shared" si="44"/>
        <v>0.49</v>
      </c>
      <c r="R19647">
        <v>2019</v>
      </c>
      <c r="S19647" t="s">
        <v>41</v>
      </c>
    </row>
    <row r="19648" spans="1:19" x14ac:dyDescent="0.2">
      <c r="A19648">
        <v>900203094</v>
      </c>
      <c r="B19648" s="1" t="s">
        <v>17</v>
      </c>
      <c r="C19648">
        <v>29</v>
      </c>
      <c r="D19648" t="s">
        <v>23</v>
      </c>
      <c r="E19648" t="s">
        <v>24</v>
      </c>
      <c r="F19648" t="s">
        <v>20</v>
      </c>
      <c r="G19648" t="s">
        <v>29</v>
      </c>
      <c r="H19648" t="s">
        <v>32</v>
      </c>
      <c r="I19648">
        <v>35</v>
      </c>
      <c r="J19648">
        <v>4</v>
      </c>
      <c r="K19648">
        <v>0</v>
      </c>
      <c r="L19648">
        <v>1</v>
      </c>
      <c r="M19648">
        <v>6184</v>
      </c>
      <c r="N19648">
        <v>835</v>
      </c>
      <c r="O19648">
        <v>6184</v>
      </c>
      <c r="P19648">
        <v>41</v>
      </c>
      <c r="Q19648">
        <f t="shared" si="44"/>
        <v>0.14000000000000001</v>
      </c>
      <c r="R19648">
        <v>2019</v>
      </c>
      <c r="S19648" t="s">
        <v>41</v>
      </c>
    </row>
    <row r="19649" spans="1:19" x14ac:dyDescent="0.2">
      <c r="A19649">
        <v>900203099</v>
      </c>
      <c r="B19649" s="1" t="s">
        <v>17</v>
      </c>
      <c r="C19649">
        <v>29</v>
      </c>
      <c r="D19649" t="s">
        <v>23</v>
      </c>
      <c r="E19649" t="s">
        <v>33</v>
      </c>
      <c r="F19649" t="s">
        <v>25</v>
      </c>
      <c r="G19649" t="s">
        <v>29</v>
      </c>
      <c r="H19649" t="s">
        <v>32</v>
      </c>
      <c r="I19649">
        <v>50</v>
      </c>
      <c r="J19649">
        <v>5</v>
      </c>
      <c r="K19649">
        <v>5</v>
      </c>
      <c r="L19649">
        <v>2</v>
      </c>
      <c r="M19649">
        <v>8513</v>
      </c>
      <c r="N19649">
        <v>1381</v>
      </c>
      <c r="O19649">
        <v>7714</v>
      </c>
      <c r="P19649">
        <v>86</v>
      </c>
      <c r="Q19649">
        <f t="shared" si="44"/>
        <v>0.16</v>
      </c>
      <c r="R19649">
        <v>2019</v>
      </c>
      <c r="S19649" t="s">
        <v>41</v>
      </c>
    </row>
    <row r="19650" spans="1:19" x14ac:dyDescent="0.2">
      <c r="A19650">
        <v>900203103</v>
      </c>
      <c r="B19650" s="1" t="s">
        <v>17</v>
      </c>
      <c r="C19650">
        <v>29</v>
      </c>
      <c r="D19650" t="s">
        <v>23</v>
      </c>
      <c r="E19650" t="s">
        <v>24</v>
      </c>
      <c r="F19650" t="s">
        <v>20</v>
      </c>
      <c r="G19650" t="s">
        <v>29</v>
      </c>
      <c r="H19650" t="s">
        <v>22</v>
      </c>
      <c r="I19650">
        <v>30</v>
      </c>
      <c r="J19650">
        <v>5</v>
      </c>
      <c r="K19650">
        <v>5</v>
      </c>
      <c r="L19650">
        <v>3</v>
      </c>
      <c r="M19650">
        <v>2000</v>
      </c>
      <c r="N19650">
        <v>1194</v>
      </c>
      <c r="O19650">
        <v>1457</v>
      </c>
      <c r="P19650">
        <v>120</v>
      </c>
      <c r="Q19650">
        <f t="shared" si="44"/>
        <v>0.6</v>
      </c>
      <c r="R19650">
        <v>2019</v>
      </c>
      <c r="S19650" t="s">
        <v>41</v>
      </c>
    </row>
    <row r="19651" spans="1:19" x14ac:dyDescent="0.2">
      <c r="A19651">
        <v>900203126</v>
      </c>
      <c r="B19651" s="1" t="s">
        <v>17</v>
      </c>
      <c r="C19651">
        <v>29</v>
      </c>
      <c r="D19651" t="s">
        <v>23</v>
      </c>
      <c r="E19651" t="s">
        <v>19</v>
      </c>
      <c r="F19651" t="s">
        <v>20</v>
      </c>
      <c r="G19651" t="s">
        <v>29</v>
      </c>
      <c r="H19651" t="s">
        <v>32</v>
      </c>
      <c r="I19651">
        <v>39</v>
      </c>
      <c r="J19651">
        <v>2</v>
      </c>
      <c r="K19651">
        <v>2</v>
      </c>
      <c r="L19651">
        <v>3</v>
      </c>
      <c r="M19651">
        <v>7769</v>
      </c>
      <c r="N19651">
        <v>1287</v>
      </c>
      <c r="O19651">
        <v>7769</v>
      </c>
      <c r="P19651">
        <v>60</v>
      </c>
      <c r="Q19651">
        <f t="shared" si="44"/>
        <v>0.17</v>
      </c>
      <c r="R19651">
        <v>2019</v>
      </c>
      <c r="S19651" t="s">
        <v>41</v>
      </c>
    </row>
    <row r="19652" spans="1:19" x14ac:dyDescent="0.2">
      <c r="A19652">
        <v>713788083</v>
      </c>
      <c r="B19652" t="s">
        <v>37</v>
      </c>
      <c r="C19652">
        <v>28</v>
      </c>
      <c r="D19652" t="s">
        <v>23</v>
      </c>
      <c r="E19652" t="s">
        <v>24</v>
      </c>
      <c r="F19652" t="s">
        <v>25</v>
      </c>
      <c r="G19652" t="s">
        <v>26</v>
      </c>
      <c r="H19652" t="s">
        <v>22</v>
      </c>
      <c r="I19652">
        <v>36</v>
      </c>
      <c r="J19652">
        <v>4</v>
      </c>
      <c r="K19652">
        <v>2</v>
      </c>
      <c r="L19652">
        <v>5</v>
      </c>
      <c r="M19652">
        <v>1624</v>
      </c>
      <c r="N19652">
        <v>0</v>
      </c>
      <c r="O19652">
        <v>1624</v>
      </c>
      <c r="P19652">
        <v>35</v>
      </c>
      <c r="Q19652">
        <v>0</v>
      </c>
      <c r="R19652">
        <v>2018</v>
      </c>
      <c r="S19652" t="s">
        <v>44</v>
      </c>
    </row>
    <row r="19653" spans="1:19" x14ac:dyDescent="0.2">
      <c r="A19653">
        <v>709367433</v>
      </c>
      <c r="B19653" t="s">
        <v>17</v>
      </c>
      <c r="C19653">
        <v>28</v>
      </c>
      <c r="D19653" t="s">
        <v>18</v>
      </c>
      <c r="E19653" t="s">
        <v>19</v>
      </c>
      <c r="F19653" t="s">
        <v>25</v>
      </c>
      <c r="G19653" t="s">
        <v>29</v>
      </c>
      <c r="H19653" t="s">
        <v>22</v>
      </c>
      <c r="I19653">
        <v>27</v>
      </c>
      <c r="J19653">
        <v>3</v>
      </c>
      <c r="K19653">
        <v>4</v>
      </c>
      <c r="L19653">
        <v>1</v>
      </c>
      <c r="M19653">
        <v>2109</v>
      </c>
      <c r="N19653">
        <v>948</v>
      </c>
      <c r="O19653">
        <v>567</v>
      </c>
      <c r="P19653">
        <v>69</v>
      </c>
      <c r="Q19653">
        <f>ROUND(N19653/M19653,2)</f>
        <v>0.45</v>
      </c>
      <c r="R19653">
        <v>2019</v>
      </c>
      <c r="S19653" t="s">
        <v>41</v>
      </c>
    </row>
    <row r="19654" spans="1:19" x14ac:dyDescent="0.2">
      <c r="A19654">
        <v>709367433</v>
      </c>
      <c r="B19654" t="s">
        <v>17</v>
      </c>
      <c r="C19654">
        <v>28</v>
      </c>
      <c r="D19654" t="s">
        <v>18</v>
      </c>
      <c r="E19654" t="s">
        <v>19</v>
      </c>
      <c r="F19654" t="s">
        <v>25</v>
      </c>
      <c r="G19654" t="s">
        <v>29</v>
      </c>
      <c r="H19654" t="s">
        <v>22</v>
      </c>
      <c r="I19654">
        <v>15</v>
      </c>
      <c r="J19654">
        <v>3</v>
      </c>
      <c r="K19654">
        <v>3</v>
      </c>
      <c r="L19654">
        <v>1</v>
      </c>
      <c r="M19654">
        <v>2109</v>
      </c>
      <c r="N19654">
        <v>1542</v>
      </c>
      <c r="O19654">
        <v>567</v>
      </c>
      <c r="P19654">
        <v>56</v>
      </c>
      <c r="Q19654">
        <v>0.73099999999999998</v>
      </c>
      <c r="R19654">
        <v>2018</v>
      </c>
      <c r="S19654" t="s">
        <v>42</v>
      </c>
    </row>
    <row r="19655" spans="1:19" x14ac:dyDescent="0.2">
      <c r="A19655">
        <v>710067183</v>
      </c>
      <c r="B19655" t="s">
        <v>17</v>
      </c>
      <c r="C19655">
        <v>28</v>
      </c>
      <c r="D19655" t="s">
        <v>18</v>
      </c>
      <c r="E19655" t="s">
        <v>19</v>
      </c>
      <c r="F19655" t="s">
        <v>25</v>
      </c>
      <c r="G19655" t="s">
        <v>26</v>
      </c>
      <c r="H19655" t="s">
        <v>22</v>
      </c>
      <c r="I19655">
        <v>48</v>
      </c>
      <c r="J19655">
        <v>5</v>
      </c>
      <c r="K19655">
        <v>3</v>
      </c>
      <c r="L19655">
        <v>3</v>
      </c>
      <c r="M19655">
        <v>1950</v>
      </c>
      <c r="N19655">
        <v>678</v>
      </c>
      <c r="O19655">
        <v>1950</v>
      </c>
      <c r="P19655">
        <v>56</v>
      </c>
      <c r="Q19655">
        <f>ROUND(N19655/M19655,2)</f>
        <v>0.35</v>
      </c>
      <c r="R19655">
        <v>2019</v>
      </c>
      <c r="S19655" t="s">
        <v>41</v>
      </c>
    </row>
    <row r="19656" spans="1:19" x14ac:dyDescent="0.2">
      <c r="A19656">
        <v>710067183</v>
      </c>
      <c r="B19656" t="s">
        <v>17</v>
      </c>
      <c r="C19656">
        <v>28</v>
      </c>
      <c r="D19656" t="s">
        <v>18</v>
      </c>
      <c r="E19656" t="s">
        <v>19</v>
      </c>
      <c r="F19656" t="s">
        <v>25</v>
      </c>
      <c r="G19656" t="s">
        <v>26</v>
      </c>
      <c r="H19656" t="s">
        <v>22</v>
      </c>
      <c r="I19656">
        <v>36</v>
      </c>
      <c r="J19656">
        <v>5</v>
      </c>
      <c r="K19656">
        <v>2</v>
      </c>
      <c r="L19656">
        <v>3</v>
      </c>
      <c r="M19656">
        <v>1950</v>
      </c>
      <c r="N19656">
        <v>0</v>
      </c>
      <c r="O19656">
        <v>1950</v>
      </c>
      <c r="P19656">
        <v>81</v>
      </c>
      <c r="Q19656">
        <v>0</v>
      </c>
      <c r="R19656">
        <v>2018</v>
      </c>
      <c r="S19656" t="s">
        <v>42</v>
      </c>
    </row>
    <row r="19657" spans="1:19" x14ac:dyDescent="0.2">
      <c r="A19657">
        <v>710098233</v>
      </c>
      <c r="B19657" t="s">
        <v>17</v>
      </c>
      <c r="C19657">
        <v>28</v>
      </c>
      <c r="D19657" t="s">
        <v>23</v>
      </c>
      <c r="E19657" t="s">
        <v>19</v>
      </c>
      <c r="F19657" t="s">
        <v>25</v>
      </c>
      <c r="G19657" t="s">
        <v>26</v>
      </c>
      <c r="H19657" t="s">
        <v>22</v>
      </c>
      <c r="I19657">
        <v>25</v>
      </c>
      <c r="J19657">
        <v>3</v>
      </c>
      <c r="K19657">
        <v>1</v>
      </c>
      <c r="L19657">
        <v>2</v>
      </c>
      <c r="M19657">
        <v>2387</v>
      </c>
      <c r="N19657">
        <v>1184</v>
      </c>
      <c r="O19657">
        <v>2387</v>
      </c>
      <c r="P19657">
        <v>23</v>
      </c>
      <c r="Q19657">
        <f>ROUND(N19657/M19657,2)</f>
        <v>0.5</v>
      </c>
      <c r="R19657">
        <v>2019</v>
      </c>
      <c r="S19657" t="s">
        <v>41</v>
      </c>
    </row>
    <row r="19658" spans="1:19" x14ac:dyDescent="0.2">
      <c r="A19658">
        <v>710112933</v>
      </c>
      <c r="B19658" t="s">
        <v>17</v>
      </c>
      <c r="C19658">
        <v>28</v>
      </c>
      <c r="D19658" t="s">
        <v>18</v>
      </c>
      <c r="E19658" t="s">
        <v>24</v>
      </c>
      <c r="F19658" t="s">
        <v>36</v>
      </c>
      <c r="G19658" t="s">
        <v>21</v>
      </c>
      <c r="H19658" t="s">
        <v>31</v>
      </c>
      <c r="I19658">
        <v>18</v>
      </c>
      <c r="J19658">
        <v>6</v>
      </c>
      <c r="K19658">
        <v>3</v>
      </c>
      <c r="L19658">
        <v>2</v>
      </c>
      <c r="M19658">
        <v>16604</v>
      </c>
      <c r="N19658">
        <v>1716</v>
      </c>
      <c r="O19658">
        <v>14888</v>
      </c>
      <c r="P19658">
        <v>61</v>
      </c>
      <c r="Q19658">
        <v>0.10299999999999999</v>
      </c>
      <c r="R19658">
        <v>2018</v>
      </c>
      <c r="S19658" t="s">
        <v>42</v>
      </c>
    </row>
    <row r="19659" spans="1:19" x14ac:dyDescent="0.2">
      <c r="A19659">
        <v>710112933</v>
      </c>
      <c r="B19659" t="s">
        <v>17</v>
      </c>
      <c r="C19659">
        <v>28</v>
      </c>
      <c r="D19659" t="s">
        <v>18</v>
      </c>
      <c r="E19659" t="s">
        <v>24</v>
      </c>
      <c r="F19659" t="s">
        <v>36</v>
      </c>
      <c r="G19659" t="s">
        <v>21</v>
      </c>
      <c r="H19659" t="s">
        <v>31</v>
      </c>
      <c r="I19659">
        <v>30</v>
      </c>
      <c r="J19659">
        <v>6</v>
      </c>
      <c r="K19659">
        <v>2</v>
      </c>
      <c r="L19659">
        <v>2</v>
      </c>
      <c r="M19659">
        <v>16604</v>
      </c>
      <c r="N19659">
        <v>457</v>
      </c>
      <c r="O19659">
        <v>14888</v>
      </c>
      <c r="P19659">
        <v>32</v>
      </c>
      <c r="Q19659">
        <f>ROUND(N19659/M19659,2)</f>
        <v>0.03</v>
      </c>
      <c r="R19659">
        <v>2019</v>
      </c>
      <c r="S19659" t="s">
        <v>41</v>
      </c>
    </row>
    <row r="19660" spans="1:19" x14ac:dyDescent="0.2">
      <c r="A19660">
        <v>710125608</v>
      </c>
      <c r="B19660" t="s">
        <v>17</v>
      </c>
      <c r="C19660">
        <v>28</v>
      </c>
      <c r="D19660" t="s">
        <v>23</v>
      </c>
      <c r="E19660" t="s">
        <v>33</v>
      </c>
      <c r="F19660" t="s">
        <v>25</v>
      </c>
      <c r="G19660" t="s">
        <v>29</v>
      </c>
      <c r="H19660" t="s">
        <v>22</v>
      </c>
      <c r="I19660">
        <v>36</v>
      </c>
      <c r="J19660">
        <v>4</v>
      </c>
      <c r="K19660">
        <v>2</v>
      </c>
      <c r="L19660">
        <v>0</v>
      </c>
      <c r="M19660">
        <v>2679</v>
      </c>
      <c r="N19660">
        <v>1558</v>
      </c>
      <c r="O19660">
        <v>1121</v>
      </c>
      <c r="P19660">
        <v>73</v>
      </c>
      <c r="Q19660">
        <v>0.58199999999999996</v>
      </c>
      <c r="R19660">
        <v>2018</v>
      </c>
      <c r="S19660" t="s">
        <v>42</v>
      </c>
    </row>
    <row r="19661" spans="1:19" x14ac:dyDescent="0.2">
      <c r="A19661">
        <v>710190858</v>
      </c>
      <c r="B19661" t="s">
        <v>17</v>
      </c>
      <c r="C19661">
        <v>28</v>
      </c>
      <c r="D19661" t="s">
        <v>18</v>
      </c>
      <c r="E19661" t="s">
        <v>24</v>
      </c>
      <c r="F19661" t="s">
        <v>20</v>
      </c>
      <c r="G19661" t="s">
        <v>29</v>
      </c>
      <c r="H19661" t="s">
        <v>32</v>
      </c>
      <c r="I19661">
        <v>15</v>
      </c>
      <c r="J19661">
        <v>5</v>
      </c>
      <c r="K19661">
        <v>2</v>
      </c>
      <c r="L19661">
        <v>4</v>
      </c>
      <c r="M19661">
        <v>9283</v>
      </c>
      <c r="N19661">
        <v>2288</v>
      </c>
      <c r="O19661">
        <v>6995</v>
      </c>
      <c r="P19661">
        <v>110</v>
      </c>
      <c r="Q19661">
        <v>0.246</v>
      </c>
      <c r="R19661">
        <v>2018</v>
      </c>
      <c r="S19661" t="s">
        <v>42</v>
      </c>
    </row>
    <row r="19662" spans="1:19" x14ac:dyDescent="0.2">
      <c r="A19662">
        <v>710190858</v>
      </c>
      <c r="B19662" t="s">
        <v>17</v>
      </c>
      <c r="C19662">
        <v>28</v>
      </c>
      <c r="D19662" t="s">
        <v>18</v>
      </c>
      <c r="E19662" t="s">
        <v>24</v>
      </c>
      <c r="F19662" t="s">
        <v>20</v>
      </c>
      <c r="G19662" t="s">
        <v>29</v>
      </c>
      <c r="H19662" t="s">
        <v>32</v>
      </c>
      <c r="I19662">
        <v>27</v>
      </c>
      <c r="J19662">
        <v>5</v>
      </c>
      <c r="K19662">
        <v>1</v>
      </c>
      <c r="L19662">
        <v>4</v>
      </c>
      <c r="M19662">
        <v>9283</v>
      </c>
      <c r="N19662">
        <v>917</v>
      </c>
      <c r="O19662">
        <v>6995</v>
      </c>
      <c r="P19662">
        <v>97</v>
      </c>
      <c r="Q19662">
        <f>ROUND(N19662/M19662,2)</f>
        <v>0.1</v>
      </c>
      <c r="R19662">
        <v>2019</v>
      </c>
      <c r="S19662" t="s">
        <v>41</v>
      </c>
    </row>
    <row r="19663" spans="1:19" x14ac:dyDescent="0.2">
      <c r="A19663">
        <v>710594358</v>
      </c>
      <c r="B19663" t="s">
        <v>17</v>
      </c>
      <c r="C19663">
        <v>28</v>
      </c>
      <c r="D19663" t="s">
        <v>23</v>
      </c>
      <c r="E19663" t="s">
        <v>24</v>
      </c>
      <c r="F19663" t="s">
        <v>25</v>
      </c>
      <c r="G19663" t="s">
        <v>29</v>
      </c>
      <c r="H19663" t="s">
        <v>32</v>
      </c>
      <c r="I19663">
        <v>36</v>
      </c>
      <c r="J19663">
        <v>4</v>
      </c>
      <c r="K19663">
        <v>3</v>
      </c>
      <c r="L19663">
        <v>4</v>
      </c>
      <c r="M19663">
        <v>14910</v>
      </c>
      <c r="N19663">
        <v>873</v>
      </c>
      <c r="O19663">
        <v>14037</v>
      </c>
      <c r="P19663">
        <v>72</v>
      </c>
      <c r="Q19663">
        <v>5.8999999999999997E-2</v>
      </c>
      <c r="R19663">
        <v>2018</v>
      </c>
      <c r="S19663" t="s">
        <v>42</v>
      </c>
    </row>
    <row r="19664" spans="1:19" x14ac:dyDescent="0.2">
      <c r="A19664">
        <v>710594358</v>
      </c>
      <c r="B19664" t="s">
        <v>17</v>
      </c>
      <c r="C19664">
        <v>28</v>
      </c>
      <c r="D19664" t="s">
        <v>23</v>
      </c>
      <c r="E19664" t="s">
        <v>24</v>
      </c>
      <c r="F19664" t="s">
        <v>25</v>
      </c>
      <c r="G19664" t="s">
        <v>29</v>
      </c>
      <c r="H19664" t="s">
        <v>32</v>
      </c>
      <c r="I19664">
        <v>48</v>
      </c>
      <c r="J19664">
        <v>4</v>
      </c>
      <c r="K19664">
        <v>3</v>
      </c>
      <c r="L19664">
        <v>4</v>
      </c>
      <c r="M19664">
        <v>14910</v>
      </c>
      <c r="N19664">
        <v>714</v>
      </c>
      <c r="O19664">
        <v>14037</v>
      </c>
      <c r="P19664">
        <v>32</v>
      </c>
      <c r="Q19664">
        <f>ROUND(N19664/M19664,2)</f>
        <v>0.05</v>
      </c>
      <c r="R19664">
        <v>2019</v>
      </c>
      <c r="S19664" t="s">
        <v>41</v>
      </c>
    </row>
    <row r="19665" spans="1:19" x14ac:dyDescent="0.2">
      <c r="A19665">
        <v>711176133</v>
      </c>
      <c r="B19665" t="s">
        <v>17</v>
      </c>
      <c r="C19665">
        <v>28</v>
      </c>
      <c r="D19665" t="s">
        <v>18</v>
      </c>
      <c r="E19665" t="s">
        <v>19</v>
      </c>
      <c r="F19665" t="s">
        <v>25</v>
      </c>
      <c r="G19665" t="s">
        <v>26</v>
      </c>
      <c r="H19665" t="s">
        <v>22</v>
      </c>
      <c r="I19665">
        <v>48</v>
      </c>
      <c r="J19665">
        <v>6</v>
      </c>
      <c r="K19665">
        <v>2</v>
      </c>
      <c r="L19665">
        <v>4</v>
      </c>
      <c r="M19665">
        <v>2295</v>
      </c>
      <c r="N19665">
        <v>1204</v>
      </c>
      <c r="O19665">
        <v>1280</v>
      </c>
      <c r="P19665">
        <v>82</v>
      </c>
      <c r="Q19665">
        <f>ROUND(N19665/M19665,2)</f>
        <v>0.52</v>
      </c>
      <c r="R19665">
        <v>2019</v>
      </c>
      <c r="S19665" t="s">
        <v>41</v>
      </c>
    </row>
    <row r="19666" spans="1:19" x14ac:dyDescent="0.2">
      <c r="A19666">
        <v>711176133</v>
      </c>
      <c r="B19666" t="s">
        <v>17</v>
      </c>
      <c r="C19666">
        <v>28</v>
      </c>
      <c r="D19666" t="s">
        <v>18</v>
      </c>
      <c r="E19666" t="s">
        <v>19</v>
      </c>
      <c r="F19666" t="s">
        <v>25</v>
      </c>
      <c r="G19666" t="s">
        <v>26</v>
      </c>
      <c r="H19666" t="s">
        <v>22</v>
      </c>
      <c r="I19666">
        <v>36</v>
      </c>
      <c r="J19666">
        <v>6</v>
      </c>
      <c r="K19666">
        <v>3</v>
      </c>
      <c r="L19666">
        <v>4</v>
      </c>
      <c r="M19666">
        <v>2295</v>
      </c>
      <c r="N19666">
        <v>1015</v>
      </c>
      <c r="O19666">
        <v>1280</v>
      </c>
      <c r="P19666">
        <v>82</v>
      </c>
      <c r="Q19666">
        <v>0.442</v>
      </c>
      <c r="R19666">
        <v>2018</v>
      </c>
      <c r="S19666" t="s">
        <v>42</v>
      </c>
    </row>
    <row r="19667" spans="1:19" x14ac:dyDescent="0.2">
      <c r="A19667">
        <v>711225933</v>
      </c>
      <c r="B19667" t="s">
        <v>17</v>
      </c>
      <c r="C19667">
        <v>28</v>
      </c>
      <c r="D19667" t="s">
        <v>18</v>
      </c>
      <c r="E19667" t="s">
        <v>19</v>
      </c>
      <c r="F19667" t="s">
        <v>36</v>
      </c>
      <c r="G19667" t="s">
        <v>26</v>
      </c>
      <c r="H19667" t="s">
        <v>22</v>
      </c>
      <c r="I19667">
        <v>48</v>
      </c>
      <c r="J19667">
        <v>5</v>
      </c>
      <c r="K19667">
        <v>3</v>
      </c>
      <c r="L19667">
        <v>4</v>
      </c>
      <c r="M19667">
        <v>2265</v>
      </c>
      <c r="N19667">
        <v>797</v>
      </c>
      <c r="O19667">
        <v>330</v>
      </c>
      <c r="P19667">
        <v>29</v>
      </c>
      <c r="Q19667">
        <f>ROUND(N19667/M19667,2)</f>
        <v>0.35</v>
      </c>
      <c r="R19667">
        <v>2019</v>
      </c>
      <c r="S19667" t="s">
        <v>41</v>
      </c>
    </row>
    <row r="19668" spans="1:19" x14ac:dyDescent="0.2">
      <c r="A19668">
        <v>711225933</v>
      </c>
      <c r="B19668" t="s">
        <v>17</v>
      </c>
      <c r="C19668">
        <v>28</v>
      </c>
      <c r="D19668" t="s">
        <v>18</v>
      </c>
      <c r="E19668" t="s">
        <v>19</v>
      </c>
      <c r="F19668" t="s">
        <v>36</v>
      </c>
      <c r="G19668" t="s">
        <v>26</v>
      </c>
      <c r="H19668" t="s">
        <v>22</v>
      </c>
      <c r="I19668">
        <v>36</v>
      </c>
      <c r="J19668">
        <v>5</v>
      </c>
      <c r="K19668">
        <v>3</v>
      </c>
      <c r="L19668">
        <v>4</v>
      </c>
      <c r="M19668">
        <v>2265</v>
      </c>
      <c r="N19668">
        <v>1935</v>
      </c>
      <c r="O19668">
        <v>330</v>
      </c>
      <c r="P19668">
        <v>61</v>
      </c>
      <c r="Q19668">
        <v>0.85399999999999998</v>
      </c>
      <c r="R19668">
        <v>2018</v>
      </c>
      <c r="S19668" t="s">
        <v>42</v>
      </c>
    </row>
    <row r="19669" spans="1:19" x14ac:dyDescent="0.2">
      <c r="A19669">
        <v>711663858</v>
      </c>
      <c r="B19669" t="s">
        <v>17</v>
      </c>
      <c r="C19669">
        <v>28</v>
      </c>
      <c r="D19669" t="s">
        <v>18</v>
      </c>
      <c r="E19669" t="s">
        <v>33</v>
      </c>
      <c r="F19669" t="s">
        <v>25</v>
      </c>
      <c r="G19669" t="s">
        <v>27</v>
      </c>
      <c r="H19669" t="s">
        <v>31</v>
      </c>
      <c r="I19669">
        <v>13</v>
      </c>
      <c r="J19669">
        <v>4</v>
      </c>
      <c r="K19669">
        <v>3</v>
      </c>
      <c r="L19669">
        <v>3</v>
      </c>
      <c r="M19669">
        <v>20030</v>
      </c>
      <c r="N19669">
        <v>1204</v>
      </c>
      <c r="O19669">
        <v>18826</v>
      </c>
      <c r="P19669">
        <v>127</v>
      </c>
      <c r="Q19669">
        <v>0.06</v>
      </c>
      <c r="R19669">
        <v>2018</v>
      </c>
      <c r="S19669" t="s">
        <v>42</v>
      </c>
    </row>
    <row r="19670" spans="1:19" x14ac:dyDescent="0.2">
      <c r="A19670">
        <v>711663858</v>
      </c>
      <c r="B19670" t="s">
        <v>17</v>
      </c>
      <c r="C19670">
        <v>28</v>
      </c>
      <c r="D19670" t="s">
        <v>18</v>
      </c>
      <c r="E19670" t="s">
        <v>33</v>
      </c>
      <c r="F19670" t="s">
        <v>25</v>
      </c>
      <c r="G19670" t="s">
        <v>27</v>
      </c>
      <c r="H19670" t="s">
        <v>31</v>
      </c>
      <c r="I19670">
        <v>25</v>
      </c>
      <c r="J19670">
        <v>4</v>
      </c>
      <c r="K19670">
        <v>3</v>
      </c>
      <c r="L19670">
        <v>3</v>
      </c>
      <c r="M19670">
        <v>20030</v>
      </c>
      <c r="N19670">
        <v>503</v>
      </c>
      <c r="O19670">
        <v>18826</v>
      </c>
      <c r="P19670">
        <v>31</v>
      </c>
      <c r="Q19670">
        <f>ROUND(N19670/M19670,2)</f>
        <v>0.03</v>
      </c>
      <c r="R19670">
        <v>2019</v>
      </c>
      <c r="S19670" t="s">
        <v>41</v>
      </c>
    </row>
    <row r="19671" spans="1:19" x14ac:dyDescent="0.2">
      <c r="A19671">
        <v>711929058</v>
      </c>
      <c r="B19671" t="s">
        <v>17</v>
      </c>
      <c r="C19671">
        <v>28</v>
      </c>
      <c r="D19671" t="s">
        <v>18</v>
      </c>
      <c r="E19671" t="s">
        <v>33</v>
      </c>
      <c r="F19671" t="s">
        <v>20</v>
      </c>
      <c r="G19671" t="s">
        <v>27</v>
      </c>
      <c r="H19671" t="s">
        <v>31</v>
      </c>
      <c r="I19671">
        <v>33</v>
      </c>
      <c r="J19671">
        <v>5</v>
      </c>
      <c r="K19671">
        <v>4</v>
      </c>
      <c r="L19671">
        <v>5</v>
      </c>
      <c r="M19671">
        <v>25618</v>
      </c>
      <c r="N19671">
        <v>1285</v>
      </c>
      <c r="O19671">
        <v>24409</v>
      </c>
      <c r="P19671">
        <v>64</v>
      </c>
      <c r="Q19671">
        <f>ROUND(N19671/M19671,2)</f>
        <v>0.05</v>
      </c>
      <c r="R19671">
        <v>2019</v>
      </c>
      <c r="S19671" t="s">
        <v>41</v>
      </c>
    </row>
    <row r="19672" spans="1:19" x14ac:dyDescent="0.2">
      <c r="A19672">
        <v>711929058</v>
      </c>
      <c r="B19672" t="s">
        <v>17</v>
      </c>
      <c r="C19672">
        <v>28</v>
      </c>
      <c r="D19672" t="s">
        <v>18</v>
      </c>
      <c r="E19672" t="s">
        <v>33</v>
      </c>
      <c r="F19672" t="s">
        <v>20</v>
      </c>
      <c r="G19672" t="s">
        <v>27</v>
      </c>
      <c r="H19672" t="s">
        <v>31</v>
      </c>
      <c r="I19672">
        <v>21</v>
      </c>
      <c r="J19672">
        <v>5</v>
      </c>
      <c r="K19672">
        <v>3</v>
      </c>
      <c r="L19672">
        <v>5</v>
      </c>
      <c r="M19672">
        <v>25618</v>
      </c>
      <c r="N19672">
        <v>1209</v>
      </c>
      <c r="O19672">
        <v>24409</v>
      </c>
      <c r="P19672">
        <v>49</v>
      </c>
      <c r="Q19672">
        <v>4.7E-2</v>
      </c>
      <c r="R19672">
        <v>2018</v>
      </c>
      <c r="S19672" t="s">
        <v>42</v>
      </c>
    </row>
    <row r="19673" spans="1:19" x14ac:dyDescent="0.2">
      <c r="A19673">
        <v>712058958</v>
      </c>
      <c r="B19673" t="s">
        <v>17</v>
      </c>
      <c r="C19673">
        <v>28</v>
      </c>
      <c r="D19673" t="s">
        <v>18</v>
      </c>
      <c r="E19673" t="s">
        <v>19</v>
      </c>
      <c r="F19673" t="s">
        <v>25</v>
      </c>
      <c r="G19673" t="s">
        <v>29</v>
      </c>
      <c r="H19673" t="s">
        <v>22</v>
      </c>
      <c r="I19673">
        <v>31</v>
      </c>
      <c r="J19673">
        <v>3</v>
      </c>
      <c r="K19673">
        <v>0</v>
      </c>
      <c r="L19673">
        <v>4</v>
      </c>
      <c r="M19673">
        <v>3480</v>
      </c>
      <c r="N19673">
        <v>1040</v>
      </c>
      <c r="O19673">
        <v>3480</v>
      </c>
      <c r="P19673">
        <v>66</v>
      </c>
      <c r="Q19673">
        <f>ROUND(N19673/M19673,2)</f>
        <v>0.3</v>
      </c>
      <c r="R19673">
        <v>2019</v>
      </c>
      <c r="S19673" t="s">
        <v>41</v>
      </c>
    </row>
    <row r="19674" spans="1:19" x14ac:dyDescent="0.2">
      <c r="A19674">
        <v>712058958</v>
      </c>
      <c r="B19674" t="s">
        <v>17</v>
      </c>
      <c r="C19674">
        <v>28</v>
      </c>
      <c r="D19674" t="s">
        <v>18</v>
      </c>
      <c r="E19674" t="s">
        <v>19</v>
      </c>
      <c r="F19674" t="s">
        <v>25</v>
      </c>
      <c r="G19674" t="s">
        <v>29</v>
      </c>
      <c r="H19674" t="s">
        <v>22</v>
      </c>
      <c r="I19674">
        <v>19</v>
      </c>
      <c r="J19674">
        <v>3</v>
      </c>
      <c r="K19674">
        <v>3</v>
      </c>
      <c r="L19674">
        <v>4</v>
      </c>
      <c r="M19674">
        <v>3480</v>
      </c>
      <c r="N19674">
        <v>0</v>
      </c>
      <c r="O19674">
        <v>3480</v>
      </c>
      <c r="P19674">
        <v>75</v>
      </c>
      <c r="Q19674">
        <v>0</v>
      </c>
      <c r="R19674">
        <v>2018</v>
      </c>
      <c r="S19674" t="s">
        <v>42</v>
      </c>
    </row>
    <row r="19675" spans="1:19" x14ac:dyDescent="0.2">
      <c r="A19675">
        <v>712374708</v>
      </c>
      <c r="B19675" t="s">
        <v>17</v>
      </c>
      <c r="C19675">
        <v>28</v>
      </c>
      <c r="D19675" t="s">
        <v>23</v>
      </c>
      <c r="E19675" t="s">
        <v>24</v>
      </c>
      <c r="F19675" t="s">
        <v>20</v>
      </c>
      <c r="G19675" t="s">
        <v>27</v>
      </c>
      <c r="H19675" t="s">
        <v>31</v>
      </c>
      <c r="I19675">
        <v>15</v>
      </c>
      <c r="J19675">
        <v>2</v>
      </c>
      <c r="K19675">
        <v>2</v>
      </c>
      <c r="L19675">
        <v>2</v>
      </c>
      <c r="M19675">
        <v>23103</v>
      </c>
      <c r="N19675">
        <v>897</v>
      </c>
      <c r="O19675">
        <v>22206</v>
      </c>
      <c r="P19675">
        <v>120</v>
      </c>
      <c r="Q19675">
        <v>3.9E-2</v>
      </c>
      <c r="R19675">
        <v>2018</v>
      </c>
      <c r="S19675" t="s">
        <v>42</v>
      </c>
    </row>
    <row r="19676" spans="1:19" x14ac:dyDescent="0.2">
      <c r="A19676">
        <v>712374708</v>
      </c>
      <c r="B19676" t="s">
        <v>17</v>
      </c>
      <c r="C19676">
        <v>28</v>
      </c>
      <c r="D19676" t="s">
        <v>23</v>
      </c>
      <c r="E19676" t="s">
        <v>24</v>
      </c>
      <c r="F19676" t="s">
        <v>20</v>
      </c>
      <c r="G19676" t="s">
        <v>27</v>
      </c>
      <c r="H19676" t="s">
        <v>31</v>
      </c>
      <c r="I19676">
        <v>27</v>
      </c>
      <c r="J19676">
        <v>2</v>
      </c>
      <c r="K19676">
        <v>5</v>
      </c>
      <c r="L19676">
        <v>2</v>
      </c>
      <c r="M19676">
        <v>23103</v>
      </c>
      <c r="N19676">
        <v>1438</v>
      </c>
      <c r="O19676">
        <v>22206</v>
      </c>
      <c r="P19676">
        <v>33</v>
      </c>
      <c r="Q19676">
        <f>ROUND(N19676/M19676,2)</f>
        <v>0.06</v>
      </c>
      <c r="R19676">
        <v>2019</v>
      </c>
      <c r="S19676" t="s">
        <v>41</v>
      </c>
    </row>
    <row r="19677" spans="1:19" x14ac:dyDescent="0.2">
      <c r="A19677">
        <v>713384508</v>
      </c>
      <c r="B19677" t="s">
        <v>17</v>
      </c>
      <c r="C19677">
        <v>28</v>
      </c>
      <c r="D19677" t="s">
        <v>18</v>
      </c>
      <c r="E19677" t="s">
        <v>19</v>
      </c>
      <c r="F19677" t="s">
        <v>25</v>
      </c>
      <c r="G19677" t="s">
        <v>26</v>
      </c>
      <c r="H19677" t="s">
        <v>22</v>
      </c>
      <c r="I19677">
        <v>26</v>
      </c>
      <c r="J19677">
        <v>4</v>
      </c>
      <c r="K19677">
        <v>6</v>
      </c>
      <c r="L19677">
        <v>1</v>
      </c>
      <c r="M19677">
        <v>2897</v>
      </c>
      <c r="N19677">
        <v>905</v>
      </c>
      <c r="O19677">
        <v>1499</v>
      </c>
      <c r="P19677">
        <v>111</v>
      </c>
      <c r="Q19677">
        <f>ROUND(N19677/M19677,2)</f>
        <v>0.31</v>
      </c>
      <c r="R19677">
        <v>2019</v>
      </c>
      <c r="S19677" t="s">
        <v>41</v>
      </c>
    </row>
    <row r="19678" spans="1:19" x14ac:dyDescent="0.2">
      <c r="A19678">
        <v>713384508</v>
      </c>
      <c r="B19678" t="s">
        <v>17</v>
      </c>
      <c r="C19678">
        <v>28</v>
      </c>
      <c r="D19678" t="s">
        <v>18</v>
      </c>
      <c r="E19678" t="s">
        <v>19</v>
      </c>
      <c r="F19678" t="s">
        <v>25</v>
      </c>
      <c r="G19678" t="s">
        <v>26</v>
      </c>
      <c r="H19678" t="s">
        <v>22</v>
      </c>
      <c r="I19678">
        <v>14</v>
      </c>
      <c r="J19678">
        <v>4</v>
      </c>
      <c r="K19678">
        <v>3</v>
      </c>
      <c r="L19678">
        <v>1</v>
      </c>
      <c r="M19678">
        <v>2897</v>
      </c>
      <c r="N19678">
        <v>1398</v>
      </c>
      <c r="O19678">
        <v>1499</v>
      </c>
      <c r="P19678">
        <v>73</v>
      </c>
      <c r="Q19678">
        <v>0.48299999999999998</v>
      </c>
      <c r="R19678">
        <v>2018</v>
      </c>
      <c r="S19678" t="s">
        <v>42</v>
      </c>
    </row>
    <row r="19679" spans="1:19" x14ac:dyDescent="0.2">
      <c r="A19679">
        <v>713426358</v>
      </c>
      <c r="B19679" t="s">
        <v>17</v>
      </c>
      <c r="C19679">
        <v>28</v>
      </c>
      <c r="D19679" t="s">
        <v>23</v>
      </c>
      <c r="E19679" t="s">
        <v>24</v>
      </c>
      <c r="F19679" t="s">
        <v>20</v>
      </c>
      <c r="G19679" t="s">
        <v>29</v>
      </c>
      <c r="H19679" t="s">
        <v>32</v>
      </c>
      <c r="I19679">
        <v>36</v>
      </c>
      <c r="J19679">
        <v>3</v>
      </c>
      <c r="K19679">
        <v>2</v>
      </c>
      <c r="L19679">
        <v>3</v>
      </c>
      <c r="M19679">
        <v>5685</v>
      </c>
      <c r="N19679">
        <v>0</v>
      </c>
      <c r="O19679">
        <v>5685</v>
      </c>
      <c r="P19679">
        <v>62</v>
      </c>
      <c r="Q19679">
        <v>0</v>
      </c>
      <c r="R19679">
        <v>2018</v>
      </c>
      <c r="S19679" t="s">
        <v>42</v>
      </c>
    </row>
    <row r="19680" spans="1:19" x14ac:dyDescent="0.2">
      <c r="A19680">
        <v>713426358</v>
      </c>
      <c r="B19680" t="s">
        <v>17</v>
      </c>
      <c r="C19680">
        <v>28</v>
      </c>
      <c r="D19680" t="s">
        <v>23</v>
      </c>
      <c r="E19680" t="s">
        <v>24</v>
      </c>
      <c r="F19680" t="s">
        <v>20</v>
      </c>
      <c r="G19680" t="s">
        <v>29</v>
      </c>
      <c r="H19680" t="s">
        <v>32</v>
      </c>
      <c r="I19680">
        <v>48</v>
      </c>
      <c r="J19680">
        <v>3</v>
      </c>
      <c r="K19680">
        <v>6</v>
      </c>
      <c r="L19680">
        <v>3</v>
      </c>
      <c r="M19680">
        <v>5685</v>
      </c>
      <c r="N19680">
        <v>1151</v>
      </c>
      <c r="O19680">
        <v>5685</v>
      </c>
      <c r="P19680">
        <v>29</v>
      </c>
      <c r="Q19680">
        <f>ROUND(N19680/M19680,2)</f>
        <v>0.2</v>
      </c>
      <c r="R19680">
        <v>2019</v>
      </c>
      <c r="S19680" t="s">
        <v>41</v>
      </c>
    </row>
    <row r="19681" spans="1:19" x14ac:dyDescent="0.2">
      <c r="A19681">
        <v>714115533</v>
      </c>
      <c r="B19681" t="s">
        <v>17</v>
      </c>
      <c r="C19681">
        <v>28</v>
      </c>
      <c r="D19681" t="s">
        <v>18</v>
      </c>
      <c r="E19681" t="s">
        <v>24</v>
      </c>
      <c r="F19681" t="s">
        <v>20</v>
      </c>
      <c r="G19681" t="s">
        <v>26</v>
      </c>
      <c r="H19681" t="s">
        <v>22</v>
      </c>
      <c r="I19681">
        <v>30</v>
      </c>
      <c r="J19681">
        <v>5</v>
      </c>
      <c r="K19681">
        <v>6</v>
      </c>
      <c r="L19681">
        <v>3</v>
      </c>
      <c r="M19681">
        <v>2943</v>
      </c>
      <c r="N19681">
        <v>1292</v>
      </c>
      <c r="O19681">
        <v>1154</v>
      </c>
      <c r="P19681">
        <v>101</v>
      </c>
      <c r="Q19681">
        <f>ROUND(N19681/M19681,2)</f>
        <v>0.44</v>
      </c>
      <c r="R19681">
        <v>2019</v>
      </c>
      <c r="S19681" t="s">
        <v>41</v>
      </c>
    </row>
    <row r="19682" spans="1:19" x14ac:dyDescent="0.2">
      <c r="A19682">
        <v>714115533</v>
      </c>
      <c r="B19682" t="s">
        <v>17</v>
      </c>
      <c r="C19682">
        <v>28</v>
      </c>
      <c r="D19682" t="s">
        <v>18</v>
      </c>
      <c r="E19682" t="s">
        <v>24</v>
      </c>
      <c r="F19682" t="s">
        <v>20</v>
      </c>
      <c r="G19682" t="s">
        <v>26</v>
      </c>
      <c r="H19682" t="s">
        <v>22</v>
      </c>
      <c r="I19682">
        <v>18</v>
      </c>
      <c r="J19682">
        <v>5</v>
      </c>
      <c r="K19682">
        <v>1</v>
      </c>
      <c r="L19682">
        <v>3</v>
      </c>
      <c r="M19682">
        <v>2943</v>
      </c>
      <c r="N19682">
        <v>1789</v>
      </c>
      <c r="O19682">
        <v>1154</v>
      </c>
      <c r="P19682">
        <v>55</v>
      </c>
      <c r="Q19682">
        <v>0.60799999999999998</v>
      </c>
      <c r="R19682">
        <v>2018</v>
      </c>
      <c r="S19682" t="s">
        <v>42</v>
      </c>
    </row>
    <row r="19683" spans="1:19" x14ac:dyDescent="0.2">
      <c r="A19683">
        <v>714262533</v>
      </c>
      <c r="B19683" t="s">
        <v>17</v>
      </c>
      <c r="C19683">
        <v>28</v>
      </c>
      <c r="D19683" t="s">
        <v>23</v>
      </c>
      <c r="E19683" t="s">
        <v>33</v>
      </c>
      <c r="F19683" t="s">
        <v>20</v>
      </c>
      <c r="G19683" t="s">
        <v>29</v>
      </c>
      <c r="H19683" t="s">
        <v>22</v>
      </c>
      <c r="I19683">
        <v>48</v>
      </c>
      <c r="J19683">
        <v>3</v>
      </c>
      <c r="K19683">
        <v>1</v>
      </c>
      <c r="L19683">
        <v>2</v>
      </c>
      <c r="M19683">
        <v>3524</v>
      </c>
      <c r="N19683">
        <v>601</v>
      </c>
      <c r="O19683">
        <v>2218</v>
      </c>
      <c r="P19683">
        <v>33</v>
      </c>
      <c r="Q19683">
        <f>ROUND(N19683/M19683,2)</f>
        <v>0.17</v>
      </c>
      <c r="R19683">
        <v>2019</v>
      </c>
      <c r="S19683" t="s">
        <v>41</v>
      </c>
    </row>
    <row r="19684" spans="1:19" x14ac:dyDescent="0.2">
      <c r="A19684">
        <v>714262533</v>
      </c>
      <c r="B19684" t="s">
        <v>17</v>
      </c>
      <c r="C19684">
        <v>28</v>
      </c>
      <c r="D19684" t="s">
        <v>23</v>
      </c>
      <c r="E19684" t="s">
        <v>33</v>
      </c>
      <c r="F19684" t="s">
        <v>20</v>
      </c>
      <c r="G19684" t="s">
        <v>29</v>
      </c>
      <c r="H19684" t="s">
        <v>22</v>
      </c>
      <c r="I19684">
        <v>36</v>
      </c>
      <c r="J19684">
        <v>3</v>
      </c>
      <c r="K19684">
        <v>4</v>
      </c>
      <c r="L19684">
        <v>2</v>
      </c>
      <c r="M19684">
        <v>3524</v>
      </c>
      <c r="N19684">
        <v>1306</v>
      </c>
      <c r="O19684">
        <v>2218</v>
      </c>
      <c r="P19684">
        <v>78</v>
      </c>
      <c r="Q19684">
        <v>0.371</v>
      </c>
      <c r="R19684">
        <v>2018</v>
      </c>
      <c r="S19684" t="s">
        <v>42</v>
      </c>
    </row>
    <row r="19685" spans="1:19" x14ac:dyDescent="0.2">
      <c r="A19685">
        <v>715105908</v>
      </c>
      <c r="B19685" t="s">
        <v>17</v>
      </c>
      <c r="C19685">
        <v>28</v>
      </c>
      <c r="D19685" t="s">
        <v>23</v>
      </c>
      <c r="E19685" t="s">
        <v>24</v>
      </c>
      <c r="F19685" t="s">
        <v>25</v>
      </c>
      <c r="G19685" t="s">
        <v>27</v>
      </c>
      <c r="H19685" t="s">
        <v>38</v>
      </c>
      <c r="I19685">
        <v>15</v>
      </c>
      <c r="J19685">
        <v>3</v>
      </c>
      <c r="K19685">
        <v>3</v>
      </c>
      <c r="L19685">
        <v>3</v>
      </c>
      <c r="M19685">
        <v>32024</v>
      </c>
      <c r="N19685">
        <v>1232</v>
      </c>
      <c r="O19685">
        <v>30792</v>
      </c>
      <c r="P19685">
        <v>64</v>
      </c>
      <c r="Q19685">
        <v>3.7999999999999999E-2</v>
      </c>
      <c r="R19685">
        <v>2018</v>
      </c>
      <c r="S19685" t="s">
        <v>42</v>
      </c>
    </row>
    <row r="19686" spans="1:19" x14ac:dyDescent="0.2">
      <c r="A19686">
        <v>715105908</v>
      </c>
      <c r="B19686" t="s">
        <v>17</v>
      </c>
      <c r="C19686">
        <v>28</v>
      </c>
      <c r="D19686" t="s">
        <v>23</v>
      </c>
      <c r="E19686" t="s">
        <v>24</v>
      </c>
      <c r="F19686" t="s">
        <v>25</v>
      </c>
      <c r="G19686" t="s">
        <v>27</v>
      </c>
      <c r="H19686" t="s">
        <v>38</v>
      </c>
      <c r="I19686">
        <v>27</v>
      </c>
      <c r="J19686">
        <v>3</v>
      </c>
      <c r="K19686">
        <v>1</v>
      </c>
      <c r="L19686">
        <v>3</v>
      </c>
      <c r="M19686">
        <v>32024</v>
      </c>
      <c r="N19686">
        <v>1387</v>
      </c>
      <c r="O19686">
        <v>30792</v>
      </c>
      <c r="P19686">
        <v>115</v>
      </c>
      <c r="Q19686">
        <f>ROUND(N19686/M19686,2)</f>
        <v>0.04</v>
      </c>
      <c r="R19686">
        <v>2019</v>
      </c>
      <c r="S19686" t="s">
        <v>41</v>
      </c>
    </row>
    <row r="19687" spans="1:19" x14ac:dyDescent="0.2">
      <c r="A19687">
        <v>715968858</v>
      </c>
      <c r="B19687" t="s">
        <v>17</v>
      </c>
      <c r="C19687">
        <v>28</v>
      </c>
      <c r="D19687" t="s">
        <v>18</v>
      </c>
      <c r="E19687" t="s">
        <v>19</v>
      </c>
      <c r="F19687" t="s">
        <v>20</v>
      </c>
      <c r="G19687" t="s">
        <v>29</v>
      </c>
      <c r="H19687" t="s">
        <v>22</v>
      </c>
      <c r="I19687">
        <v>13</v>
      </c>
      <c r="J19687">
        <v>4</v>
      </c>
      <c r="K19687">
        <v>1</v>
      </c>
      <c r="L19687">
        <v>2</v>
      </c>
      <c r="M19687">
        <v>2608</v>
      </c>
      <c r="N19687">
        <v>1630</v>
      </c>
      <c r="O19687">
        <v>978</v>
      </c>
      <c r="P19687">
        <v>33</v>
      </c>
      <c r="Q19687">
        <v>0.625</v>
      </c>
      <c r="R19687">
        <v>2018</v>
      </c>
      <c r="S19687" t="s">
        <v>42</v>
      </c>
    </row>
    <row r="19688" spans="1:19" x14ac:dyDescent="0.2">
      <c r="A19688">
        <v>715968858</v>
      </c>
      <c r="B19688" t="s">
        <v>17</v>
      </c>
      <c r="C19688">
        <v>28</v>
      </c>
      <c r="D19688" t="s">
        <v>18</v>
      </c>
      <c r="E19688" t="s">
        <v>19</v>
      </c>
      <c r="F19688" t="s">
        <v>20</v>
      </c>
      <c r="G19688" t="s">
        <v>29</v>
      </c>
      <c r="H19688" t="s">
        <v>22</v>
      </c>
      <c r="I19688">
        <v>25</v>
      </c>
      <c r="J19688">
        <v>4</v>
      </c>
      <c r="K19688">
        <v>6</v>
      </c>
      <c r="L19688">
        <v>2</v>
      </c>
      <c r="M19688">
        <v>2608</v>
      </c>
      <c r="N19688">
        <v>1078</v>
      </c>
      <c r="O19688">
        <v>978</v>
      </c>
      <c r="P19688">
        <v>81</v>
      </c>
      <c r="Q19688">
        <f>ROUND(N19688/M19688,2)</f>
        <v>0.41</v>
      </c>
      <c r="R19688">
        <v>2019</v>
      </c>
      <c r="S19688" t="s">
        <v>41</v>
      </c>
    </row>
    <row r="19689" spans="1:19" x14ac:dyDescent="0.2">
      <c r="A19689">
        <v>716068683</v>
      </c>
      <c r="B19689" t="s">
        <v>17</v>
      </c>
      <c r="C19689">
        <v>28</v>
      </c>
      <c r="D19689" t="s">
        <v>18</v>
      </c>
      <c r="E19689" t="s">
        <v>33</v>
      </c>
      <c r="F19689" t="s">
        <v>20</v>
      </c>
      <c r="G19689" t="s">
        <v>21</v>
      </c>
      <c r="H19689" t="s">
        <v>31</v>
      </c>
      <c r="I19689">
        <v>36</v>
      </c>
      <c r="J19689">
        <v>3</v>
      </c>
      <c r="K19689">
        <v>3</v>
      </c>
      <c r="L19689">
        <v>3</v>
      </c>
      <c r="M19689">
        <v>16766</v>
      </c>
      <c r="N19689">
        <v>1535</v>
      </c>
      <c r="O19689">
        <v>15231</v>
      </c>
      <c r="P19689">
        <v>77</v>
      </c>
      <c r="Q19689">
        <v>9.1999999999999998E-2</v>
      </c>
      <c r="R19689">
        <v>2018</v>
      </c>
      <c r="S19689" t="s">
        <v>42</v>
      </c>
    </row>
    <row r="19690" spans="1:19" x14ac:dyDescent="0.2">
      <c r="A19690">
        <v>716068683</v>
      </c>
      <c r="B19690" t="s">
        <v>17</v>
      </c>
      <c r="C19690">
        <v>28</v>
      </c>
      <c r="D19690" t="s">
        <v>18</v>
      </c>
      <c r="E19690" t="s">
        <v>33</v>
      </c>
      <c r="F19690" t="s">
        <v>20</v>
      </c>
      <c r="G19690" t="s">
        <v>21</v>
      </c>
      <c r="H19690" t="s">
        <v>31</v>
      </c>
      <c r="I19690">
        <v>48</v>
      </c>
      <c r="J19690">
        <v>3</v>
      </c>
      <c r="K19690">
        <v>4</v>
      </c>
      <c r="L19690">
        <v>3</v>
      </c>
      <c r="M19690">
        <v>16766</v>
      </c>
      <c r="N19690">
        <v>757</v>
      </c>
      <c r="O19690">
        <v>15231</v>
      </c>
      <c r="P19690">
        <v>13</v>
      </c>
      <c r="Q19690">
        <f>ROUND(N19690/M19690,2)</f>
        <v>0.05</v>
      </c>
      <c r="R19690">
        <v>2019</v>
      </c>
      <c r="S19690" t="s">
        <v>41</v>
      </c>
    </row>
    <row r="19691" spans="1:19" x14ac:dyDescent="0.2">
      <c r="A19691">
        <v>717138558</v>
      </c>
      <c r="B19691" t="s">
        <v>17</v>
      </c>
      <c r="C19691">
        <v>28</v>
      </c>
      <c r="D19691" t="s">
        <v>18</v>
      </c>
      <c r="E19691" t="s">
        <v>33</v>
      </c>
      <c r="F19691" t="s">
        <v>20</v>
      </c>
      <c r="G19691" t="s">
        <v>29</v>
      </c>
      <c r="H19691" t="s">
        <v>22</v>
      </c>
      <c r="I19691">
        <v>16</v>
      </c>
      <c r="J19691">
        <v>5</v>
      </c>
      <c r="K19691">
        <v>1</v>
      </c>
      <c r="L19691">
        <v>3</v>
      </c>
      <c r="M19691">
        <v>3665</v>
      </c>
      <c r="N19691">
        <v>0</v>
      </c>
      <c r="O19691">
        <v>3665</v>
      </c>
      <c r="P19691">
        <v>31</v>
      </c>
      <c r="Q19691">
        <v>0</v>
      </c>
      <c r="R19691">
        <v>2018</v>
      </c>
      <c r="S19691" t="s">
        <v>42</v>
      </c>
    </row>
    <row r="19692" spans="1:19" x14ac:dyDescent="0.2">
      <c r="A19692">
        <v>717138558</v>
      </c>
      <c r="B19692" t="s">
        <v>17</v>
      </c>
      <c r="C19692">
        <v>28</v>
      </c>
      <c r="D19692" t="s">
        <v>18</v>
      </c>
      <c r="E19692" t="s">
        <v>33</v>
      </c>
      <c r="F19692" t="s">
        <v>20</v>
      </c>
      <c r="G19692" t="s">
        <v>29</v>
      </c>
      <c r="H19692" t="s">
        <v>22</v>
      </c>
      <c r="I19692">
        <v>28</v>
      </c>
      <c r="J19692">
        <v>5</v>
      </c>
      <c r="K19692">
        <v>5</v>
      </c>
      <c r="L19692">
        <v>3</v>
      </c>
      <c r="M19692">
        <v>3665</v>
      </c>
      <c r="N19692">
        <v>1003</v>
      </c>
      <c r="O19692">
        <v>3665</v>
      </c>
      <c r="P19692">
        <v>88</v>
      </c>
      <c r="Q19692">
        <f>ROUND(N19692/M19692,2)</f>
        <v>0.27</v>
      </c>
      <c r="R19692">
        <v>2019</v>
      </c>
      <c r="S19692" t="s">
        <v>41</v>
      </c>
    </row>
    <row r="19693" spans="1:19" x14ac:dyDescent="0.2">
      <c r="A19693">
        <v>717511533</v>
      </c>
      <c r="B19693" t="s">
        <v>17</v>
      </c>
      <c r="C19693">
        <v>28</v>
      </c>
      <c r="D19693" t="s">
        <v>18</v>
      </c>
      <c r="E19693" t="s">
        <v>24</v>
      </c>
      <c r="F19693" t="s">
        <v>25</v>
      </c>
      <c r="G19693" t="s">
        <v>26</v>
      </c>
      <c r="H19693" t="s">
        <v>22</v>
      </c>
      <c r="I19693">
        <v>48</v>
      </c>
      <c r="J19693">
        <v>4</v>
      </c>
      <c r="K19693">
        <v>0</v>
      </c>
      <c r="L19693">
        <v>4</v>
      </c>
      <c r="M19693">
        <v>1707</v>
      </c>
      <c r="N19693">
        <v>1276</v>
      </c>
      <c r="O19693">
        <v>516</v>
      </c>
      <c r="P19693">
        <v>60</v>
      </c>
      <c r="Q19693">
        <f>ROUND(N19693/M19693,2)</f>
        <v>0.75</v>
      </c>
      <c r="R19693">
        <v>2019</v>
      </c>
      <c r="S19693" t="s">
        <v>41</v>
      </c>
    </row>
    <row r="19694" spans="1:19" x14ac:dyDescent="0.2">
      <c r="A19694">
        <v>717511533</v>
      </c>
      <c r="B19694" t="s">
        <v>17</v>
      </c>
      <c r="C19694">
        <v>28</v>
      </c>
      <c r="D19694" t="s">
        <v>18</v>
      </c>
      <c r="E19694" t="s">
        <v>24</v>
      </c>
      <c r="F19694" t="s">
        <v>25</v>
      </c>
      <c r="G19694" t="s">
        <v>26</v>
      </c>
      <c r="H19694" t="s">
        <v>22</v>
      </c>
      <c r="I19694">
        <v>36</v>
      </c>
      <c r="J19694">
        <v>4</v>
      </c>
      <c r="K19694">
        <v>2</v>
      </c>
      <c r="L19694">
        <v>4</v>
      </c>
      <c r="M19694">
        <v>1707</v>
      </c>
      <c r="N19694">
        <v>1191</v>
      </c>
      <c r="O19694">
        <v>516</v>
      </c>
      <c r="P19694">
        <v>87</v>
      </c>
      <c r="Q19694">
        <v>0.69799999999999995</v>
      </c>
      <c r="R19694">
        <v>2018</v>
      </c>
      <c r="S19694" t="s">
        <v>42</v>
      </c>
    </row>
    <row r="19695" spans="1:19" x14ac:dyDescent="0.2">
      <c r="A19695">
        <v>719562108</v>
      </c>
      <c r="B19695" t="s">
        <v>17</v>
      </c>
      <c r="C19695">
        <v>28</v>
      </c>
      <c r="D19695" t="s">
        <v>23</v>
      </c>
      <c r="E19695" t="s">
        <v>24</v>
      </c>
      <c r="F19695" t="s">
        <v>25</v>
      </c>
      <c r="G19695" t="s">
        <v>29</v>
      </c>
      <c r="H19695" t="s">
        <v>32</v>
      </c>
      <c r="I19695">
        <v>20</v>
      </c>
      <c r="J19695">
        <v>6</v>
      </c>
      <c r="K19695">
        <v>3</v>
      </c>
      <c r="L19695">
        <v>3</v>
      </c>
      <c r="M19695">
        <v>12793</v>
      </c>
      <c r="N19695">
        <v>1650</v>
      </c>
      <c r="O19695">
        <v>11143</v>
      </c>
      <c r="P19695">
        <v>67</v>
      </c>
      <c r="Q19695">
        <v>0.129</v>
      </c>
      <c r="R19695">
        <v>2018</v>
      </c>
      <c r="S19695" t="s">
        <v>42</v>
      </c>
    </row>
    <row r="19696" spans="1:19" x14ac:dyDescent="0.2">
      <c r="A19696">
        <v>719562108</v>
      </c>
      <c r="B19696" t="s">
        <v>17</v>
      </c>
      <c r="C19696">
        <v>28</v>
      </c>
      <c r="D19696" t="s">
        <v>23</v>
      </c>
      <c r="E19696" t="s">
        <v>24</v>
      </c>
      <c r="F19696" t="s">
        <v>25</v>
      </c>
      <c r="G19696" t="s">
        <v>29</v>
      </c>
      <c r="H19696" t="s">
        <v>32</v>
      </c>
      <c r="I19696">
        <v>32</v>
      </c>
      <c r="J19696">
        <v>6</v>
      </c>
      <c r="K19696">
        <v>6</v>
      </c>
      <c r="L19696">
        <v>3</v>
      </c>
      <c r="M19696">
        <v>12793</v>
      </c>
      <c r="N19696">
        <v>995</v>
      </c>
      <c r="O19696">
        <v>11143</v>
      </c>
      <c r="P19696">
        <v>110</v>
      </c>
      <c r="Q19696">
        <f>ROUND(N19696/M19696,2)</f>
        <v>0.08</v>
      </c>
      <c r="R19696">
        <v>2019</v>
      </c>
      <c r="S19696" t="s">
        <v>41</v>
      </c>
    </row>
    <row r="19697" spans="1:19" x14ac:dyDescent="0.2">
      <c r="A19697">
        <v>770766633</v>
      </c>
      <c r="B19697" t="s">
        <v>17</v>
      </c>
      <c r="C19697">
        <v>28</v>
      </c>
      <c r="D19697" t="s">
        <v>23</v>
      </c>
      <c r="E19697" t="s">
        <v>24</v>
      </c>
      <c r="F19697" t="s">
        <v>25</v>
      </c>
      <c r="G19697" t="s">
        <v>26</v>
      </c>
      <c r="H19697" t="s">
        <v>22</v>
      </c>
      <c r="I19697">
        <v>26</v>
      </c>
      <c r="J19697">
        <v>2</v>
      </c>
      <c r="K19697">
        <v>4</v>
      </c>
      <c r="L19697">
        <v>3</v>
      </c>
      <c r="M19697">
        <v>3848</v>
      </c>
      <c r="N19697">
        <v>1195</v>
      </c>
      <c r="O19697">
        <v>3848</v>
      </c>
      <c r="P19697">
        <v>109</v>
      </c>
      <c r="Q19697">
        <f>ROUND(N19697/M19697,2)</f>
        <v>0.31</v>
      </c>
      <c r="R19697">
        <v>2019</v>
      </c>
      <c r="S19697" t="s">
        <v>41</v>
      </c>
    </row>
    <row r="19698" spans="1:19" x14ac:dyDescent="0.2">
      <c r="A19698">
        <v>770766633</v>
      </c>
      <c r="B19698" t="s">
        <v>17</v>
      </c>
      <c r="C19698">
        <v>28</v>
      </c>
      <c r="D19698" t="s">
        <v>23</v>
      </c>
      <c r="E19698" t="s">
        <v>24</v>
      </c>
      <c r="F19698" t="s">
        <v>25</v>
      </c>
      <c r="G19698" t="s">
        <v>26</v>
      </c>
      <c r="H19698" t="s">
        <v>22</v>
      </c>
      <c r="I19698">
        <v>14</v>
      </c>
      <c r="J19698">
        <v>2</v>
      </c>
      <c r="K19698">
        <v>3</v>
      </c>
      <c r="L19698">
        <v>3</v>
      </c>
      <c r="M19698">
        <v>3848</v>
      </c>
      <c r="N19698">
        <v>0</v>
      </c>
      <c r="O19698">
        <v>3848</v>
      </c>
      <c r="P19698">
        <v>105</v>
      </c>
      <c r="Q19698">
        <v>0</v>
      </c>
      <c r="R19698">
        <v>2018</v>
      </c>
      <c r="S19698" t="s">
        <v>42</v>
      </c>
    </row>
    <row r="19699" spans="1:19" x14ac:dyDescent="0.2">
      <c r="A19699">
        <v>789179583</v>
      </c>
      <c r="B19699" t="s">
        <v>17</v>
      </c>
      <c r="C19699">
        <v>28</v>
      </c>
      <c r="D19699" t="s">
        <v>23</v>
      </c>
      <c r="E19699" t="s">
        <v>33</v>
      </c>
      <c r="F19699" t="s">
        <v>36</v>
      </c>
      <c r="G19699" t="s">
        <v>29</v>
      </c>
      <c r="H19699" t="s">
        <v>32</v>
      </c>
      <c r="I19699">
        <v>17</v>
      </c>
      <c r="J19699">
        <v>5</v>
      </c>
      <c r="K19699">
        <v>3</v>
      </c>
      <c r="L19699">
        <v>2</v>
      </c>
      <c r="M19699">
        <v>11881</v>
      </c>
      <c r="N19699">
        <v>1488</v>
      </c>
      <c r="O19699">
        <v>10393</v>
      </c>
      <c r="P19699">
        <v>87</v>
      </c>
      <c r="Q19699">
        <v>0.125</v>
      </c>
      <c r="R19699">
        <v>2018</v>
      </c>
      <c r="S19699" t="s">
        <v>42</v>
      </c>
    </row>
    <row r="19700" spans="1:19" x14ac:dyDescent="0.2">
      <c r="A19700">
        <v>789179583</v>
      </c>
      <c r="B19700" t="s">
        <v>17</v>
      </c>
      <c r="C19700">
        <v>28</v>
      </c>
      <c r="D19700" t="s">
        <v>23</v>
      </c>
      <c r="E19700" t="s">
        <v>33</v>
      </c>
      <c r="F19700" t="s">
        <v>36</v>
      </c>
      <c r="G19700" t="s">
        <v>29</v>
      </c>
      <c r="H19700" t="s">
        <v>32</v>
      </c>
      <c r="I19700">
        <v>29</v>
      </c>
      <c r="J19700">
        <v>5</v>
      </c>
      <c r="K19700">
        <v>2</v>
      </c>
      <c r="L19700">
        <v>2</v>
      </c>
      <c r="M19700">
        <v>11881</v>
      </c>
      <c r="N19700">
        <v>1379</v>
      </c>
      <c r="O19700">
        <v>10393</v>
      </c>
      <c r="P19700">
        <v>111</v>
      </c>
      <c r="Q19700">
        <f>ROUND(N19700/M19700,2)</f>
        <v>0.12</v>
      </c>
      <c r="R19700">
        <v>2019</v>
      </c>
      <c r="S19700" t="s">
        <v>41</v>
      </c>
    </row>
    <row r="19701" spans="1:19" x14ac:dyDescent="0.2">
      <c r="A19701">
        <v>789539058</v>
      </c>
      <c r="B19701" t="s">
        <v>37</v>
      </c>
      <c r="C19701">
        <v>28</v>
      </c>
      <c r="D19701" t="s">
        <v>18</v>
      </c>
      <c r="E19701" t="s">
        <v>24</v>
      </c>
      <c r="F19701" t="s">
        <v>25</v>
      </c>
      <c r="G19701" t="s">
        <v>26</v>
      </c>
      <c r="H19701" t="s">
        <v>22</v>
      </c>
      <c r="I19701">
        <v>32</v>
      </c>
      <c r="J19701">
        <v>1</v>
      </c>
      <c r="K19701">
        <v>2</v>
      </c>
      <c r="L19701">
        <v>3</v>
      </c>
      <c r="M19701">
        <v>4342</v>
      </c>
      <c r="N19701">
        <v>586</v>
      </c>
      <c r="O19701">
        <v>3449</v>
      </c>
      <c r="P19701">
        <v>98</v>
      </c>
      <c r="Q19701">
        <f>ROUND(N19701/M19701,2)</f>
        <v>0.13</v>
      </c>
      <c r="R19701">
        <v>2019</v>
      </c>
      <c r="S19701" t="s">
        <v>43</v>
      </c>
    </row>
    <row r="19702" spans="1:19" x14ac:dyDescent="0.2">
      <c r="A19702">
        <v>789539058</v>
      </c>
      <c r="B19702" t="s">
        <v>17</v>
      </c>
      <c r="C19702">
        <v>28</v>
      </c>
      <c r="D19702" t="s">
        <v>18</v>
      </c>
      <c r="E19702" t="s">
        <v>24</v>
      </c>
      <c r="F19702" t="s">
        <v>25</v>
      </c>
      <c r="G19702" t="s">
        <v>26</v>
      </c>
      <c r="H19702" t="s">
        <v>22</v>
      </c>
      <c r="I19702">
        <v>20</v>
      </c>
      <c r="J19702">
        <v>1</v>
      </c>
      <c r="K19702">
        <v>1</v>
      </c>
      <c r="L19702">
        <v>3</v>
      </c>
      <c r="M19702">
        <v>4342</v>
      </c>
      <c r="N19702">
        <v>893</v>
      </c>
      <c r="O19702">
        <v>3449</v>
      </c>
      <c r="P19702">
        <v>116</v>
      </c>
      <c r="Q19702">
        <v>0.20599999999999999</v>
      </c>
      <c r="R19702">
        <v>2018</v>
      </c>
      <c r="S19702" t="s">
        <v>42</v>
      </c>
    </row>
    <row r="19703" spans="1:19" x14ac:dyDescent="0.2">
      <c r="A19703">
        <v>794562783</v>
      </c>
      <c r="B19703" t="s">
        <v>17</v>
      </c>
      <c r="C19703">
        <v>28</v>
      </c>
      <c r="D19703" t="s">
        <v>23</v>
      </c>
      <c r="E19703" t="s">
        <v>33</v>
      </c>
      <c r="F19703" t="s">
        <v>20</v>
      </c>
      <c r="G19703" t="s">
        <v>27</v>
      </c>
      <c r="H19703" t="s">
        <v>31</v>
      </c>
      <c r="I19703">
        <v>13</v>
      </c>
      <c r="J19703">
        <v>5</v>
      </c>
      <c r="K19703">
        <v>3</v>
      </c>
      <c r="L19703">
        <v>2</v>
      </c>
      <c r="M19703">
        <v>21691</v>
      </c>
      <c r="N19703">
        <v>661</v>
      </c>
      <c r="O19703">
        <v>21030</v>
      </c>
      <c r="P19703">
        <v>51</v>
      </c>
      <c r="Q19703">
        <v>0.03</v>
      </c>
      <c r="R19703">
        <v>2018</v>
      </c>
      <c r="S19703" t="s">
        <v>42</v>
      </c>
    </row>
    <row r="19704" spans="1:19" x14ac:dyDescent="0.2">
      <c r="A19704">
        <v>794562783</v>
      </c>
      <c r="B19704" t="s">
        <v>17</v>
      </c>
      <c r="C19704">
        <v>28</v>
      </c>
      <c r="D19704" t="s">
        <v>23</v>
      </c>
      <c r="E19704" t="s">
        <v>33</v>
      </c>
      <c r="F19704" t="s">
        <v>20</v>
      </c>
      <c r="G19704" t="s">
        <v>27</v>
      </c>
      <c r="H19704" t="s">
        <v>31</v>
      </c>
      <c r="I19704">
        <v>25</v>
      </c>
      <c r="J19704">
        <v>5</v>
      </c>
      <c r="K19704">
        <v>1</v>
      </c>
      <c r="L19704">
        <v>2</v>
      </c>
      <c r="M19704">
        <v>21691</v>
      </c>
      <c r="N19704">
        <v>839</v>
      </c>
      <c r="O19704">
        <v>21030</v>
      </c>
      <c r="P19704">
        <v>65</v>
      </c>
      <c r="Q19704">
        <f>ROUND(N19704/M19704,2)</f>
        <v>0.04</v>
      </c>
      <c r="R19704">
        <v>2019</v>
      </c>
      <c r="S19704" t="s">
        <v>41</v>
      </c>
    </row>
    <row r="19705" spans="1:19" x14ac:dyDescent="0.2">
      <c r="A19705">
        <v>815015283</v>
      </c>
      <c r="B19705" t="s">
        <v>17</v>
      </c>
      <c r="C19705">
        <v>28</v>
      </c>
      <c r="D19705" t="s">
        <v>23</v>
      </c>
      <c r="E19705" t="s">
        <v>33</v>
      </c>
      <c r="F19705" t="s">
        <v>20</v>
      </c>
      <c r="G19705" t="s">
        <v>26</v>
      </c>
      <c r="H19705" t="s">
        <v>22</v>
      </c>
      <c r="I19705">
        <v>38</v>
      </c>
      <c r="J19705">
        <v>4</v>
      </c>
      <c r="K19705">
        <v>2</v>
      </c>
      <c r="L19705">
        <v>2</v>
      </c>
      <c r="M19705">
        <v>2655</v>
      </c>
      <c r="N19705">
        <v>1650</v>
      </c>
      <c r="O19705">
        <v>1005</v>
      </c>
      <c r="P19705">
        <v>62</v>
      </c>
      <c r="Q19705">
        <v>0.621</v>
      </c>
      <c r="R19705">
        <v>2018</v>
      </c>
      <c r="S19705" t="s">
        <v>42</v>
      </c>
    </row>
    <row r="19706" spans="1:19" x14ac:dyDescent="0.2">
      <c r="A19706">
        <v>815015283</v>
      </c>
      <c r="B19706" t="s">
        <v>17</v>
      </c>
      <c r="C19706">
        <v>28</v>
      </c>
      <c r="D19706" t="s">
        <v>23</v>
      </c>
      <c r="E19706" t="s">
        <v>33</v>
      </c>
      <c r="F19706" t="s">
        <v>20</v>
      </c>
      <c r="G19706" t="s">
        <v>26</v>
      </c>
      <c r="H19706" t="s">
        <v>22</v>
      </c>
      <c r="I19706">
        <v>50</v>
      </c>
      <c r="J19706">
        <v>4</v>
      </c>
      <c r="K19706">
        <v>4</v>
      </c>
      <c r="L19706">
        <v>2</v>
      </c>
      <c r="M19706">
        <v>2655</v>
      </c>
      <c r="N19706">
        <v>1295</v>
      </c>
      <c r="O19706">
        <v>1005</v>
      </c>
      <c r="P19706">
        <v>83</v>
      </c>
      <c r="Q19706">
        <f>ROUND(N19706/M19706,2)</f>
        <v>0.49</v>
      </c>
      <c r="R19706">
        <v>2019</v>
      </c>
      <c r="S19706" t="s">
        <v>41</v>
      </c>
    </row>
    <row r="19707" spans="1:19" x14ac:dyDescent="0.2">
      <c r="A19707">
        <v>815104608</v>
      </c>
      <c r="B19707" t="s">
        <v>17</v>
      </c>
      <c r="C19707">
        <v>28</v>
      </c>
      <c r="D19707" t="s">
        <v>23</v>
      </c>
      <c r="E19707" t="s">
        <v>24</v>
      </c>
      <c r="F19707" t="s">
        <v>36</v>
      </c>
      <c r="G19707" t="s">
        <v>29</v>
      </c>
      <c r="H19707" t="s">
        <v>22</v>
      </c>
      <c r="I19707">
        <v>35</v>
      </c>
      <c r="J19707">
        <v>5</v>
      </c>
      <c r="K19707">
        <v>2</v>
      </c>
      <c r="L19707">
        <v>3</v>
      </c>
      <c r="M19707">
        <v>3818</v>
      </c>
      <c r="N19707">
        <v>428</v>
      </c>
      <c r="O19707">
        <v>3234</v>
      </c>
      <c r="P19707">
        <v>113</v>
      </c>
      <c r="Q19707">
        <f>ROUND(N19707/M19707,2)</f>
        <v>0.11</v>
      </c>
      <c r="R19707">
        <v>2019</v>
      </c>
      <c r="S19707" t="s">
        <v>41</v>
      </c>
    </row>
    <row r="19708" spans="1:19" x14ac:dyDescent="0.2">
      <c r="A19708">
        <v>815104608</v>
      </c>
      <c r="B19708" t="s">
        <v>17</v>
      </c>
      <c r="C19708">
        <v>28</v>
      </c>
      <c r="D19708" t="s">
        <v>23</v>
      </c>
      <c r="E19708" t="s">
        <v>24</v>
      </c>
      <c r="F19708" t="s">
        <v>36</v>
      </c>
      <c r="G19708" t="s">
        <v>29</v>
      </c>
      <c r="H19708" t="s">
        <v>22</v>
      </c>
      <c r="I19708">
        <v>23</v>
      </c>
      <c r="J19708">
        <v>5</v>
      </c>
      <c r="K19708">
        <v>1</v>
      </c>
      <c r="L19708">
        <v>3</v>
      </c>
      <c r="M19708">
        <v>3818</v>
      </c>
      <c r="N19708">
        <v>584</v>
      </c>
      <c r="O19708">
        <v>3234</v>
      </c>
      <c r="P19708">
        <v>87</v>
      </c>
      <c r="Q19708">
        <v>0.153</v>
      </c>
      <c r="R19708">
        <v>2018</v>
      </c>
      <c r="S19708" t="s">
        <v>42</v>
      </c>
    </row>
    <row r="19709" spans="1:19" x14ac:dyDescent="0.2">
      <c r="A19709">
        <v>900201905</v>
      </c>
      <c r="B19709" s="1" t="s">
        <v>17</v>
      </c>
      <c r="C19709">
        <v>28</v>
      </c>
      <c r="D19709" t="s">
        <v>23</v>
      </c>
      <c r="E19709" t="s">
        <v>28</v>
      </c>
      <c r="F19709" t="s">
        <v>25</v>
      </c>
      <c r="G19709" t="s">
        <v>26</v>
      </c>
      <c r="H19709" t="s">
        <v>22</v>
      </c>
      <c r="I19709">
        <v>26</v>
      </c>
      <c r="J19709">
        <v>3</v>
      </c>
      <c r="K19709">
        <v>4</v>
      </c>
      <c r="L19709">
        <v>4</v>
      </c>
      <c r="M19709">
        <v>2000</v>
      </c>
      <c r="N19709">
        <v>483</v>
      </c>
      <c r="O19709">
        <v>1320</v>
      </c>
      <c r="P19709">
        <v>118</v>
      </c>
      <c r="Q19709">
        <f t="shared" ref="Q19709:Q19740" si="45">ROUND(N19709/M19709,2)</f>
        <v>0.24</v>
      </c>
      <c r="R19709">
        <v>2019</v>
      </c>
      <c r="S19709" t="s">
        <v>41</v>
      </c>
    </row>
    <row r="19710" spans="1:19" x14ac:dyDescent="0.2">
      <c r="A19710">
        <v>900201909</v>
      </c>
      <c r="B19710" s="1" t="s">
        <v>17</v>
      </c>
      <c r="C19710">
        <v>28</v>
      </c>
      <c r="D19710" t="s">
        <v>23</v>
      </c>
      <c r="E19710" t="s">
        <v>19</v>
      </c>
      <c r="F19710" t="s">
        <v>25</v>
      </c>
      <c r="G19710" t="s">
        <v>26</v>
      </c>
      <c r="H19710" t="s">
        <v>22</v>
      </c>
      <c r="I19710">
        <v>29</v>
      </c>
      <c r="J19710">
        <v>3</v>
      </c>
      <c r="K19710">
        <v>5</v>
      </c>
      <c r="L19710">
        <v>5</v>
      </c>
      <c r="M19710">
        <v>2000</v>
      </c>
      <c r="N19710">
        <v>678</v>
      </c>
      <c r="O19710">
        <v>1556</v>
      </c>
      <c r="P19710">
        <v>30</v>
      </c>
      <c r="Q19710">
        <f t="shared" si="45"/>
        <v>0.34</v>
      </c>
      <c r="R19710">
        <v>2019</v>
      </c>
      <c r="S19710" t="s">
        <v>41</v>
      </c>
    </row>
    <row r="19711" spans="1:19" x14ac:dyDescent="0.2">
      <c r="A19711">
        <v>900201911</v>
      </c>
      <c r="B19711" s="1" t="s">
        <v>17</v>
      </c>
      <c r="C19711">
        <v>28</v>
      </c>
      <c r="D19711" t="s">
        <v>18</v>
      </c>
      <c r="E19711" t="s">
        <v>19</v>
      </c>
      <c r="F19711" t="s">
        <v>25</v>
      </c>
      <c r="G19711" t="s">
        <v>29</v>
      </c>
      <c r="H19711" t="s">
        <v>22</v>
      </c>
      <c r="I19711">
        <v>59</v>
      </c>
      <c r="J19711">
        <v>2</v>
      </c>
      <c r="K19711">
        <v>5</v>
      </c>
      <c r="L19711">
        <v>2</v>
      </c>
      <c r="M19711">
        <v>2500</v>
      </c>
      <c r="N19711">
        <v>678</v>
      </c>
      <c r="O19711">
        <v>13172</v>
      </c>
      <c r="P19711">
        <v>91</v>
      </c>
      <c r="Q19711">
        <f t="shared" si="45"/>
        <v>0.27</v>
      </c>
      <c r="R19711">
        <v>2019</v>
      </c>
      <c r="S19711" t="s">
        <v>41</v>
      </c>
    </row>
    <row r="19712" spans="1:19" x14ac:dyDescent="0.2">
      <c r="A19712">
        <v>900201937</v>
      </c>
      <c r="B19712" s="1" t="s">
        <v>17</v>
      </c>
      <c r="C19712">
        <v>28</v>
      </c>
      <c r="D19712" t="s">
        <v>23</v>
      </c>
      <c r="E19712" t="s">
        <v>28</v>
      </c>
      <c r="F19712" t="s">
        <v>25</v>
      </c>
      <c r="G19712" t="s">
        <v>26</v>
      </c>
      <c r="H19712" t="s">
        <v>22</v>
      </c>
      <c r="I19712">
        <v>49</v>
      </c>
      <c r="J19712">
        <v>3</v>
      </c>
      <c r="K19712">
        <v>2</v>
      </c>
      <c r="L19712">
        <v>6</v>
      </c>
      <c r="M19712">
        <v>1600</v>
      </c>
      <c r="N19712">
        <v>439</v>
      </c>
      <c r="O19712">
        <v>1438.3</v>
      </c>
      <c r="P19712">
        <v>91</v>
      </c>
      <c r="Q19712">
        <f t="shared" si="45"/>
        <v>0.27</v>
      </c>
      <c r="R19712">
        <v>2019</v>
      </c>
      <c r="S19712" t="s">
        <v>41</v>
      </c>
    </row>
    <row r="19713" spans="1:19" x14ac:dyDescent="0.2">
      <c r="A19713">
        <v>900201943</v>
      </c>
      <c r="B19713" s="1" t="s">
        <v>17</v>
      </c>
      <c r="C19713">
        <v>28</v>
      </c>
      <c r="D19713" t="s">
        <v>23</v>
      </c>
      <c r="E19713" t="s">
        <v>24</v>
      </c>
      <c r="F19713" t="s">
        <v>20</v>
      </c>
      <c r="G19713" t="s">
        <v>26</v>
      </c>
      <c r="H19713" t="s">
        <v>22</v>
      </c>
      <c r="I19713">
        <v>39</v>
      </c>
      <c r="J19713">
        <v>4</v>
      </c>
      <c r="K19713">
        <v>5</v>
      </c>
      <c r="L19713">
        <v>3</v>
      </c>
      <c r="M19713">
        <v>1757</v>
      </c>
      <c r="N19713">
        <v>882</v>
      </c>
      <c r="O19713">
        <v>1426</v>
      </c>
      <c r="P19713">
        <v>110</v>
      </c>
      <c r="Q19713">
        <f t="shared" si="45"/>
        <v>0.5</v>
      </c>
      <c r="R19713">
        <v>2019</v>
      </c>
      <c r="S19713" t="s">
        <v>41</v>
      </c>
    </row>
    <row r="19714" spans="1:19" x14ac:dyDescent="0.2">
      <c r="A19714">
        <v>900201948</v>
      </c>
      <c r="B19714" s="1" t="s">
        <v>17</v>
      </c>
      <c r="C19714">
        <v>28</v>
      </c>
      <c r="D19714" t="s">
        <v>23</v>
      </c>
      <c r="E19714" t="s">
        <v>28</v>
      </c>
      <c r="F19714" t="s">
        <v>20</v>
      </c>
      <c r="G19714" t="s">
        <v>26</v>
      </c>
      <c r="H19714" t="s">
        <v>22</v>
      </c>
      <c r="I19714">
        <v>33</v>
      </c>
      <c r="J19714">
        <v>1</v>
      </c>
      <c r="K19714">
        <v>0</v>
      </c>
      <c r="L19714">
        <v>1</v>
      </c>
      <c r="M19714">
        <v>1600</v>
      </c>
      <c r="N19714">
        <v>1309</v>
      </c>
      <c r="O19714">
        <v>1438.3</v>
      </c>
      <c r="P19714">
        <v>76</v>
      </c>
      <c r="Q19714">
        <f t="shared" si="45"/>
        <v>0.82</v>
      </c>
      <c r="R19714">
        <v>2019</v>
      </c>
      <c r="S19714" t="s">
        <v>41</v>
      </c>
    </row>
    <row r="19715" spans="1:19" x14ac:dyDescent="0.2">
      <c r="A19715">
        <v>900201983</v>
      </c>
      <c r="B19715" s="1" t="s">
        <v>17</v>
      </c>
      <c r="C19715">
        <v>28</v>
      </c>
      <c r="D19715" t="s">
        <v>18</v>
      </c>
      <c r="E19715" t="s">
        <v>19</v>
      </c>
      <c r="F19715" t="s">
        <v>25</v>
      </c>
      <c r="G19715" t="s">
        <v>29</v>
      </c>
      <c r="H19715" t="s">
        <v>22</v>
      </c>
      <c r="I19715">
        <v>52</v>
      </c>
      <c r="J19715">
        <v>2</v>
      </c>
      <c r="K19715">
        <v>1</v>
      </c>
      <c r="L19715">
        <v>3</v>
      </c>
      <c r="M19715">
        <v>3616</v>
      </c>
      <c r="N19715">
        <v>1208</v>
      </c>
      <c r="O19715">
        <v>2562</v>
      </c>
      <c r="P19715">
        <v>99</v>
      </c>
      <c r="Q19715">
        <f t="shared" si="45"/>
        <v>0.33</v>
      </c>
      <c r="R19715">
        <v>2019</v>
      </c>
      <c r="S19715" t="s">
        <v>41</v>
      </c>
    </row>
    <row r="19716" spans="1:19" x14ac:dyDescent="0.2">
      <c r="A19716">
        <v>900201996</v>
      </c>
      <c r="B19716" s="1" t="s">
        <v>17</v>
      </c>
      <c r="C19716">
        <v>28</v>
      </c>
      <c r="D19716" t="s">
        <v>23</v>
      </c>
      <c r="E19716" t="s">
        <v>19</v>
      </c>
      <c r="F19716" t="s">
        <v>20</v>
      </c>
      <c r="G19716" t="s">
        <v>29</v>
      </c>
      <c r="H19716" t="s">
        <v>22</v>
      </c>
      <c r="I19716">
        <v>34</v>
      </c>
      <c r="J19716">
        <v>1</v>
      </c>
      <c r="K19716">
        <v>0</v>
      </c>
      <c r="L19716">
        <v>3</v>
      </c>
      <c r="M19716">
        <v>3353</v>
      </c>
      <c r="N19716">
        <v>917</v>
      </c>
      <c r="O19716">
        <v>3353</v>
      </c>
      <c r="P19716">
        <v>72</v>
      </c>
      <c r="Q19716">
        <f t="shared" si="45"/>
        <v>0.27</v>
      </c>
      <c r="R19716">
        <v>2019</v>
      </c>
      <c r="S19716" t="s">
        <v>41</v>
      </c>
    </row>
    <row r="19717" spans="1:19" x14ac:dyDescent="0.2">
      <c r="A19717">
        <v>900202035</v>
      </c>
      <c r="B19717" s="1" t="s">
        <v>17</v>
      </c>
      <c r="C19717">
        <v>28</v>
      </c>
      <c r="D19717" t="s">
        <v>18</v>
      </c>
      <c r="E19717" t="s">
        <v>33</v>
      </c>
      <c r="F19717" t="s">
        <v>25</v>
      </c>
      <c r="G19717" t="s">
        <v>21</v>
      </c>
      <c r="H19717" t="s">
        <v>32</v>
      </c>
      <c r="I19717">
        <v>26</v>
      </c>
      <c r="J19717">
        <v>2</v>
      </c>
      <c r="K19717">
        <v>0</v>
      </c>
      <c r="L19717">
        <v>4</v>
      </c>
      <c r="M19717">
        <v>7277</v>
      </c>
      <c r="N19717">
        <v>958</v>
      </c>
      <c r="O19717">
        <v>6773</v>
      </c>
      <c r="P19717">
        <v>67</v>
      </c>
      <c r="Q19717">
        <f t="shared" si="45"/>
        <v>0.13</v>
      </c>
      <c r="R19717">
        <v>2019</v>
      </c>
      <c r="S19717" t="s">
        <v>41</v>
      </c>
    </row>
    <row r="19718" spans="1:19" x14ac:dyDescent="0.2">
      <c r="A19718">
        <v>900202042</v>
      </c>
      <c r="B19718" s="1" t="s">
        <v>17</v>
      </c>
      <c r="C19718">
        <v>28</v>
      </c>
      <c r="D19718" t="s">
        <v>18</v>
      </c>
      <c r="E19718" t="s">
        <v>33</v>
      </c>
      <c r="F19718" t="s">
        <v>25</v>
      </c>
      <c r="G19718" t="s">
        <v>21</v>
      </c>
      <c r="H19718" t="s">
        <v>32</v>
      </c>
      <c r="I19718">
        <v>33</v>
      </c>
      <c r="J19718">
        <v>6</v>
      </c>
      <c r="K19718">
        <v>1</v>
      </c>
      <c r="L19718">
        <v>3</v>
      </c>
      <c r="M19718">
        <v>4650</v>
      </c>
      <c r="N19718">
        <v>883</v>
      </c>
      <c r="O19718">
        <v>3488</v>
      </c>
      <c r="P19718">
        <v>118</v>
      </c>
      <c r="Q19718">
        <f t="shared" si="45"/>
        <v>0.19</v>
      </c>
      <c r="R19718">
        <v>2019</v>
      </c>
      <c r="S19718" t="s">
        <v>41</v>
      </c>
    </row>
    <row r="19719" spans="1:19" x14ac:dyDescent="0.2">
      <c r="A19719">
        <v>900202080</v>
      </c>
      <c r="B19719" s="1" t="s">
        <v>17</v>
      </c>
      <c r="C19719">
        <v>28</v>
      </c>
      <c r="D19719" t="s">
        <v>23</v>
      </c>
      <c r="E19719" t="s">
        <v>28</v>
      </c>
      <c r="F19719" t="s">
        <v>36</v>
      </c>
      <c r="G19719" t="s">
        <v>26</v>
      </c>
      <c r="H19719" t="s">
        <v>22</v>
      </c>
      <c r="I19719">
        <v>31</v>
      </c>
      <c r="J19719">
        <v>6</v>
      </c>
      <c r="K19719">
        <v>6</v>
      </c>
      <c r="L19719">
        <v>3</v>
      </c>
      <c r="M19719">
        <v>2000</v>
      </c>
      <c r="N19719">
        <v>734</v>
      </c>
      <c r="O19719">
        <v>1732</v>
      </c>
      <c r="P19719">
        <v>45</v>
      </c>
      <c r="Q19719">
        <f t="shared" si="45"/>
        <v>0.37</v>
      </c>
      <c r="R19719">
        <v>2019</v>
      </c>
      <c r="S19719" t="s">
        <v>41</v>
      </c>
    </row>
    <row r="19720" spans="1:19" x14ac:dyDescent="0.2">
      <c r="A19720">
        <v>900202106</v>
      </c>
      <c r="B19720" s="1" t="s">
        <v>17</v>
      </c>
      <c r="C19720">
        <v>28</v>
      </c>
      <c r="D19720" t="s">
        <v>23</v>
      </c>
      <c r="E19720" t="s">
        <v>19</v>
      </c>
      <c r="F19720" t="s">
        <v>25</v>
      </c>
      <c r="G19720" t="s">
        <v>26</v>
      </c>
      <c r="H19720" t="s">
        <v>22</v>
      </c>
      <c r="I19720">
        <v>22</v>
      </c>
      <c r="J19720">
        <v>5</v>
      </c>
      <c r="K19720">
        <v>6</v>
      </c>
      <c r="L19720">
        <v>2</v>
      </c>
      <c r="M19720">
        <v>1977</v>
      </c>
      <c r="N19720">
        <v>1237</v>
      </c>
      <c r="O19720">
        <v>1977</v>
      </c>
      <c r="P19720">
        <v>70</v>
      </c>
      <c r="Q19720">
        <f t="shared" si="45"/>
        <v>0.63</v>
      </c>
      <c r="R19720">
        <v>2019</v>
      </c>
      <c r="S19720" t="s">
        <v>41</v>
      </c>
    </row>
    <row r="19721" spans="1:19" x14ac:dyDescent="0.2">
      <c r="A19721">
        <v>900202112</v>
      </c>
      <c r="B19721" s="1" t="s">
        <v>17</v>
      </c>
      <c r="C19721">
        <v>28</v>
      </c>
      <c r="D19721" t="s">
        <v>18</v>
      </c>
      <c r="E19721" t="s">
        <v>24</v>
      </c>
      <c r="F19721" t="s">
        <v>25</v>
      </c>
      <c r="G19721" t="s">
        <v>30</v>
      </c>
      <c r="H19721" t="s">
        <v>38</v>
      </c>
      <c r="I19721">
        <v>39</v>
      </c>
      <c r="J19721">
        <v>5</v>
      </c>
      <c r="K19721">
        <v>5</v>
      </c>
      <c r="L19721">
        <v>3</v>
      </c>
      <c r="M19721">
        <v>34516</v>
      </c>
      <c r="N19721">
        <v>936</v>
      </c>
      <c r="O19721">
        <v>34300</v>
      </c>
      <c r="P19721">
        <v>106</v>
      </c>
      <c r="Q19721">
        <f t="shared" si="45"/>
        <v>0.03</v>
      </c>
      <c r="R19721">
        <v>2019</v>
      </c>
      <c r="S19721" t="s">
        <v>41</v>
      </c>
    </row>
    <row r="19722" spans="1:19" x14ac:dyDescent="0.2">
      <c r="A19722">
        <v>900202137</v>
      </c>
      <c r="B19722" s="1" t="s">
        <v>17</v>
      </c>
      <c r="C19722">
        <v>28</v>
      </c>
      <c r="D19722" t="s">
        <v>18</v>
      </c>
      <c r="E19722" t="s">
        <v>19</v>
      </c>
      <c r="F19722" t="s">
        <v>25</v>
      </c>
      <c r="G19722" t="s">
        <v>26</v>
      </c>
      <c r="H19722" t="s">
        <v>22</v>
      </c>
      <c r="I19722">
        <v>48</v>
      </c>
      <c r="J19722">
        <v>1</v>
      </c>
      <c r="K19722">
        <v>4</v>
      </c>
      <c r="L19722">
        <v>1</v>
      </c>
      <c r="M19722">
        <v>1856</v>
      </c>
      <c r="N19722">
        <v>575</v>
      </c>
      <c r="O19722">
        <v>1856</v>
      </c>
      <c r="P19722">
        <v>43</v>
      </c>
      <c r="Q19722">
        <f t="shared" si="45"/>
        <v>0.31</v>
      </c>
      <c r="R19722">
        <v>2019</v>
      </c>
      <c r="S19722" t="s">
        <v>41</v>
      </c>
    </row>
    <row r="19723" spans="1:19" x14ac:dyDescent="0.2">
      <c r="A19723">
        <v>900202141</v>
      </c>
      <c r="B19723" s="1" t="s">
        <v>17</v>
      </c>
      <c r="C19723">
        <v>28</v>
      </c>
      <c r="D19723" t="s">
        <v>18</v>
      </c>
      <c r="E19723" t="s">
        <v>33</v>
      </c>
      <c r="F19723" t="s">
        <v>25</v>
      </c>
      <c r="G19723" t="s">
        <v>21</v>
      </c>
      <c r="H19723" t="s">
        <v>31</v>
      </c>
      <c r="I19723">
        <v>15</v>
      </c>
      <c r="J19723">
        <v>3</v>
      </c>
      <c r="K19723">
        <v>3</v>
      </c>
      <c r="L19723">
        <v>4</v>
      </c>
      <c r="M19723">
        <v>17161</v>
      </c>
      <c r="N19723">
        <v>239</v>
      </c>
      <c r="O19723">
        <v>17161</v>
      </c>
      <c r="P19723">
        <v>95</v>
      </c>
      <c r="Q19723">
        <f t="shared" si="45"/>
        <v>0.01</v>
      </c>
      <c r="R19723">
        <v>2019</v>
      </c>
      <c r="S19723" t="s">
        <v>41</v>
      </c>
    </row>
    <row r="19724" spans="1:19" x14ac:dyDescent="0.2">
      <c r="A19724">
        <v>900202516</v>
      </c>
      <c r="B19724" s="1" t="s">
        <v>17</v>
      </c>
      <c r="C19724">
        <v>28</v>
      </c>
      <c r="D19724" t="s">
        <v>23</v>
      </c>
      <c r="E19724" t="s">
        <v>24</v>
      </c>
      <c r="F19724" t="s">
        <v>36</v>
      </c>
      <c r="G19724" t="s">
        <v>29</v>
      </c>
      <c r="H19724" t="s">
        <v>22</v>
      </c>
      <c r="I19724">
        <v>24</v>
      </c>
      <c r="J19724">
        <v>3</v>
      </c>
      <c r="K19724">
        <v>6</v>
      </c>
      <c r="L19724">
        <v>4</v>
      </c>
      <c r="M19724">
        <v>3328</v>
      </c>
      <c r="N19724">
        <v>1342</v>
      </c>
      <c r="O19724">
        <v>811</v>
      </c>
      <c r="P19724">
        <v>76</v>
      </c>
      <c r="Q19724">
        <f t="shared" si="45"/>
        <v>0.4</v>
      </c>
      <c r="R19724">
        <v>2019</v>
      </c>
      <c r="S19724" t="s">
        <v>41</v>
      </c>
    </row>
    <row r="19725" spans="1:19" x14ac:dyDescent="0.2">
      <c r="A19725">
        <v>900202531</v>
      </c>
      <c r="B19725" s="1" t="s">
        <v>17</v>
      </c>
      <c r="C19725">
        <v>28</v>
      </c>
      <c r="D19725" t="s">
        <v>23</v>
      </c>
      <c r="E19725" t="s">
        <v>28</v>
      </c>
      <c r="F19725" t="s">
        <v>20</v>
      </c>
      <c r="G19725" t="s">
        <v>26</v>
      </c>
      <c r="H19725" t="s">
        <v>22</v>
      </c>
      <c r="I19725">
        <v>53</v>
      </c>
      <c r="J19725">
        <v>4</v>
      </c>
      <c r="K19725">
        <v>0</v>
      </c>
      <c r="L19725">
        <v>2</v>
      </c>
      <c r="M19725">
        <v>1567</v>
      </c>
      <c r="N19725">
        <v>1130</v>
      </c>
      <c r="O19725">
        <v>1567</v>
      </c>
      <c r="P19725">
        <v>50</v>
      </c>
      <c r="Q19725">
        <f t="shared" si="45"/>
        <v>0.72</v>
      </c>
      <c r="R19725">
        <v>2019</v>
      </c>
      <c r="S19725" t="s">
        <v>41</v>
      </c>
    </row>
    <row r="19726" spans="1:19" x14ac:dyDescent="0.2">
      <c r="A19726">
        <v>900202535</v>
      </c>
      <c r="B19726" s="1" t="s">
        <v>17</v>
      </c>
      <c r="C19726">
        <v>28</v>
      </c>
      <c r="D19726" t="s">
        <v>23</v>
      </c>
      <c r="E19726" t="s">
        <v>33</v>
      </c>
      <c r="F19726" t="s">
        <v>20</v>
      </c>
      <c r="G19726" t="s">
        <v>26</v>
      </c>
      <c r="H19726" t="s">
        <v>22</v>
      </c>
      <c r="I19726">
        <v>58</v>
      </c>
      <c r="J19726">
        <v>1</v>
      </c>
      <c r="K19726">
        <v>4</v>
      </c>
      <c r="L19726">
        <v>4</v>
      </c>
      <c r="M19726">
        <v>2000</v>
      </c>
      <c r="N19726">
        <v>663</v>
      </c>
      <c r="O19726">
        <v>1484</v>
      </c>
      <c r="P19726">
        <v>104</v>
      </c>
      <c r="Q19726">
        <f t="shared" si="45"/>
        <v>0.33</v>
      </c>
      <c r="R19726">
        <v>2019</v>
      </c>
      <c r="S19726" t="s">
        <v>41</v>
      </c>
    </row>
    <row r="19727" spans="1:19" x14ac:dyDescent="0.2">
      <c r="A19727">
        <v>900202550</v>
      </c>
      <c r="B19727" s="1" t="s">
        <v>17</v>
      </c>
      <c r="C19727">
        <v>28</v>
      </c>
      <c r="D19727" t="s">
        <v>18</v>
      </c>
      <c r="E19727" t="s">
        <v>24</v>
      </c>
      <c r="F19727" t="s">
        <v>36</v>
      </c>
      <c r="G19727" t="s">
        <v>21</v>
      </c>
      <c r="H19727" t="s">
        <v>32</v>
      </c>
      <c r="I19727">
        <v>46</v>
      </c>
      <c r="J19727">
        <v>1</v>
      </c>
      <c r="K19727">
        <v>4</v>
      </c>
      <c r="L19727">
        <v>3</v>
      </c>
      <c r="M19727">
        <v>9580</v>
      </c>
      <c r="N19727">
        <v>608</v>
      </c>
      <c r="O19727">
        <v>9448</v>
      </c>
      <c r="P19727">
        <v>58</v>
      </c>
      <c r="Q19727">
        <f t="shared" si="45"/>
        <v>0.06</v>
      </c>
      <c r="R19727">
        <v>2019</v>
      </c>
      <c r="S19727" t="s">
        <v>41</v>
      </c>
    </row>
    <row r="19728" spans="1:19" x14ac:dyDescent="0.2">
      <c r="A19728">
        <v>900202556</v>
      </c>
      <c r="B19728" s="1" t="s">
        <v>17</v>
      </c>
      <c r="C19728">
        <v>28</v>
      </c>
      <c r="D19728" t="s">
        <v>23</v>
      </c>
      <c r="E19728" t="s">
        <v>33</v>
      </c>
      <c r="F19728" t="s">
        <v>20</v>
      </c>
      <c r="G19728" t="s">
        <v>29</v>
      </c>
      <c r="H19728" t="s">
        <v>32</v>
      </c>
      <c r="I19728">
        <v>13</v>
      </c>
      <c r="J19728">
        <v>6</v>
      </c>
      <c r="K19728">
        <v>0</v>
      </c>
      <c r="L19728">
        <v>3</v>
      </c>
      <c r="M19728">
        <v>5557</v>
      </c>
      <c r="N19728">
        <v>500</v>
      </c>
      <c r="O19728">
        <v>3311</v>
      </c>
      <c r="P19728">
        <v>26</v>
      </c>
      <c r="Q19728">
        <f t="shared" si="45"/>
        <v>0.09</v>
      </c>
      <c r="R19728">
        <v>2019</v>
      </c>
      <c r="S19728" t="s">
        <v>41</v>
      </c>
    </row>
    <row r="19729" spans="1:19" x14ac:dyDescent="0.2">
      <c r="A19729">
        <v>900202557</v>
      </c>
      <c r="B19729" s="1" t="s">
        <v>17</v>
      </c>
      <c r="C19729">
        <v>28</v>
      </c>
      <c r="D19729" t="s">
        <v>23</v>
      </c>
      <c r="E19729" t="s">
        <v>33</v>
      </c>
      <c r="F19729" t="s">
        <v>20</v>
      </c>
      <c r="G19729" t="s">
        <v>29</v>
      </c>
      <c r="H19729" t="s">
        <v>22</v>
      </c>
      <c r="I19729">
        <v>42</v>
      </c>
      <c r="J19729">
        <v>4</v>
      </c>
      <c r="K19729">
        <v>4</v>
      </c>
      <c r="L19729">
        <v>2</v>
      </c>
      <c r="M19729">
        <v>3611</v>
      </c>
      <c r="N19729">
        <v>1428</v>
      </c>
      <c r="O19729">
        <v>1094</v>
      </c>
      <c r="P19729">
        <v>69</v>
      </c>
      <c r="Q19729">
        <f t="shared" si="45"/>
        <v>0.4</v>
      </c>
      <c r="R19729">
        <v>2019</v>
      </c>
      <c r="S19729" t="s">
        <v>41</v>
      </c>
    </row>
    <row r="19730" spans="1:19" x14ac:dyDescent="0.2">
      <c r="A19730">
        <v>900202574</v>
      </c>
      <c r="B19730" s="1" t="s">
        <v>17</v>
      </c>
      <c r="C19730">
        <v>28</v>
      </c>
      <c r="D19730" t="s">
        <v>23</v>
      </c>
      <c r="E19730" t="s">
        <v>19</v>
      </c>
      <c r="F19730" t="s">
        <v>36</v>
      </c>
      <c r="G19730" t="s">
        <v>29</v>
      </c>
      <c r="H19730" t="s">
        <v>22</v>
      </c>
      <c r="I19730">
        <v>54</v>
      </c>
      <c r="J19730">
        <v>5</v>
      </c>
      <c r="K19730">
        <v>6</v>
      </c>
      <c r="L19730">
        <v>4</v>
      </c>
      <c r="M19730">
        <v>2689</v>
      </c>
      <c r="N19730">
        <v>1057</v>
      </c>
      <c r="O19730">
        <v>305</v>
      </c>
      <c r="P19730">
        <v>115</v>
      </c>
      <c r="Q19730">
        <f t="shared" si="45"/>
        <v>0.39</v>
      </c>
      <c r="R19730">
        <v>2019</v>
      </c>
      <c r="S19730" t="s">
        <v>41</v>
      </c>
    </row>
    <row r="19731" spans="1:19" x14ac:dyDescent="0.2">
      <c r="A19731">
        <v>900202592</v>
      </c>
      <c r="B19731" s="1" t="s">
        <v>17</v>
      </c>
      <c r="C19731">
        <v>28</v>
      </c>
      <c r="D19731" t="s">
        <v>18</v>
      </c>
      <c r="E19731" t="s">
        <v>24</v>
      </c>
      <c r="F19731" t="s">
        <v>25</v>
      </c>
      <c r="G19731" t="s">
        <v>21</v>
      </c>
      <c r="H19731" t="s">
        <v>32</v>
      </c>
      <c r="I19731">
        <v>21</v>
      </c>
      <c r="J19731">
        <v>2</v>
      </c>
      <c r="K19731">
        <v>3</v>
      </c>
      <c r="L19731">
        <v>4</v>
      </c>
      <c r="M19731">
        <v>11859</v>
      </c>
      <c r="N19731">
        <v>687</v>
      </c>
      <c r="O19731">
        <v>10215</v>
      </c>
      <c r="P19731">
        <v>87</v>
      </c>
      <c r="Q19731">
        <f t="shared" si="45"/>
        <v>0.06</v>
      </c>
      <c r="R19731">
        <v>2019</v>
      </c>
      <c r="S19731" t="s">
        <v>41</v>
      </c>
    </row>
    <row r="19732" spans="1:19" x14ac:dyDescent="0.2">
      <c r="A19732">
        <v>900202596</v>
      </c>
      <c r="B19732" s="1" t="s">
        <v>17</v>
      </c>
      <c r="C19732">
        <v>28</v>
      </c>
      <c r="D19732" t="s">
        <v>23</v>
      </c>
      <c r="E19732" t="s">
        <v>24</v>
      </c>
      <c r="F19732" t="s">
        <v>20</v>
      </c>
      <c r="G19732" t="s">
        <v>26</v>
      </c>
      <c r="H19732" t="s">
        <v>32</v>
      </c>
      <c r="I19732">
        <v>40</v>
      </c>
      <c r="J19732">
        <v>3</v>
      </c>
      <c r="K19732">
        <v>5</v>
      </c>
      <c r="L19732">
        <v>3</v>
      </c>
      <c r="M19732">
        <v>4908</v>
      </c>
      <c r="N19732">
        <v>981</v>
      </c>
      <c r="O19732">
        <v>4908</v>
      </c>
      <c r="P19732">
        <v>69</v>
      </c>
      <c r="Q19732">
        <f t="shared" si="45"/>
        <v>0.2</v>
      </c>
      <c r="R19732">
        <v>2019</v>
      </c>
      <c r="S19732" t="s">
        <v>41</v>
      </c>
    </row>
    <row r="19733" spans="1:19" x14ac:dyDescent="0.2">
      <c r="A19733">
        <v>900202609</v>
      </c>
      <c r="B19733" s="1" t="s">
        <v>17</v>
      </c>
      <c r="C19733">
        <v>28</v>
      </c>
      <c r="D19733" t="s">
        <v>23</v>
      </c>
      <c r="E19733" t="s">
        <v>19</v>
      </c>
      <c r="F19733" t="s">
        <v>20</v>
      </c>
      <c r="G19733" t="s">
        <v>29</v>
      </c>
      <c r="H19733" t="s">
        <v>22</v>
      </c>
      <c r="I19733">
        <v>17</v>
      </c>
      <c r="J19733">
        <v>1</v>
      </c>
      <c r="K19733">
        <v>3</v>
      </c>
      <c r="L19733">
        <v>4</v>
      </c>
      <c r="M19733">
        <v>3606</v>
      </c>
      <c r="N19733">
        <v>771</v>
      </c>
      <c r="O19733">
        <v>3606</v>
      </c>
      <c r="P19733">
        <v>111</v>
      </c>
      <c r="Q19733">
        <f t="shared" si="45"/>
        <v>0.21</v>
      </c>
      <c r="R19733">
        <v>2019</v>
      </c>
      <c r="S19733" t="s">
        <v>41</v>
      </c>
    </row>
    <row r="19734" spans="1:19" x14ac:dyDescent="0.2">
      <c r="A19734">
        <v>900202610</v>
      </c>
      <c r="B19734" s="1" t="s">
        <v>17</v>
      </c>
      <c r="C19734">
        <v>28</v>
      </c>
      <c r="D19734" t="s">
        <v>23</v>
      </c>
      <c r="E19734" t="s">
        <v>24</v>
      </c>
      <c r="F19734" t="s">
        <v>20</v>
      </c>
      <c r="G19734" t="s">
        <v>26</v>
      </c>
      <c r="H19734" t="s">
        <v>22</v>
      </c>
      <c r="I19734">
        <v>13</v>
      </c>
      <c r="J19734">
        <v>2</v>
      </c>
      <c r="K19734">
        <v>0</v>
      </c>
      <c r="L19734">
        <v>5</v>
      </c>
      <c r="M19734">
        <v>2000</v>
      </c>
      <c r="N19734">
        <v>891</v>
      </c>
      <c r="O19734">
        <v>1438.3</v>
      </c>
      <c r="P19734">
        <v>90</v>
      </c>
      <c r="Q19734">
        <f t="shared" si="45"/>
        <v>0.45</v>
      </c>
      <c r="R19734">
        <v>2019</v>
      </c>
      <c r="S19734" t="s">
        <v>41</v>
      </c>
    </row>
    <row r="19735" spans="1:19" x14ac:dyDescent="0.2">
      <c r="A19735">
        <v>900202612</v>
      </c>
      <c r="B19735" s="1" t="s">
        <v>17</v>
      </c>
      <c r="C19735">
        <v>28</v>
      </c>
      <c r="D19735" t="s">
        <v>23</v>
      </c>
      <c r="E19735" t="s">
        <v>19</v>
      </c>
      <c r="F19735" t="s">
        <v>36</v>
      </c>
      <c r="G19735" t="s">
        <v>29</v>
      </c>
      <c r="H19735" t="s">
        <v>22</v>
      </c>
      <c r="I19735">
        <v>52</v>
      </c>
      <c r="J19735">
        <v>3</v>
      </c>
      <c r="K19735">
        <v>3</v>
      </c>
      <c r="L19735">
        <v>4</v>
      </c>
      <c r="M19735">
        <v>2806</v>
      </c>
      <c r="N19735">
        <v>771</v>
      </c>
      <c r="O19735">
        <v>292</v>
      </c>
      <c r="P19735">
        <v>71</v>
      </c>
      <c r="Q19735">
        <f t="shared" si="45"/>
        <v>0.27</v>
      </c>
      <c r="R19735">
        <v>2019</v>
      </c>
      <c r="S19735" t="s">
        <v>41</v>
      </c>
    </row>
    <row r="19736" spans="1:19" x14ac:dyDescent="0.2">
      <c r="A19736">
        <v>900202620</v>
      </c>
      <c r="B19736" s="1" t="s">
        <v>17</v>
      </c>
      <c r="C19736">
        <v>28</v>
      </c>
      <c r="D19736" t="s">
        <v>18</v>
      </c>
      <c r="E19736" t="s">
        <v>33</v>
      </c>
      <c r="F19736" t="s">
        <v>20</v>
      </c>
      <c r="G19736" t="s">
        <v>21</v>
      </c>
      <c r="H19736" t="s">
        <v>32</v>
      </c>
      <c r="I19736">
        <v>21</v>
      </c>
      <c r="J19736">
        <v>2</v>
      </c>
      <c r="K19736">
        <v>0</v>
      </c>
      <c r="L19736">
        <v>2</v>
      </c>
      <c r="M19736">
        <v>10588</v>
      </c>
      <c r="N19736">
        <v>786</v>
      </c>
      <c r="O19736">
        <v>10085</v>
      </c>
      <c r="P19736">
        <v>26</v>
      </c>
      <c r="Q19736">
        <f t="shared" si="45"/>
        <v>7.0000000000000007E-2</v>
      </c>
      <c r="R19736">
        <v>2019</v>
      </c>
      <c r="S19736" t="s">
        <v>41</v>
      </c>
    </row>
    <row r="19737" spans="1:19" x14ac:dyDescent="0.2">
      <c r="A19737">
        <v>900202631</v>
      </c>
      <c r="B19737" s="1" t="s">
        <v>17</v>
      </c>
      <c r="C19737">
        <v>28</v>
      </c>
      <c r="D19737" t="s">
        <v>18</v>
      </c>
      <c r="E19737" t="s">
        <v>24</v>
      </c>
      <c r="F19737" t="s">
        <v>36</v>
      </c>
      <c r="G19737" t="s">
        <v>21</v>
      </c>
      <c r="H19737" t="s">
        <v>32</v>
      </c>
      <c r="I19737">
        <v>44</v>
      </c>
      <c r="J19737">
        <v>2</v>
      </c>
      <c r="K19737">
        <v>1</v>
      </c>
      <c r="L19737">
        <v>2</v>
      </c>
      <c r="M19737">
        <v>6224</v>
      </c>
      <c r="N19737">
        <v>741</v>
      </c>
      <c r="O19737">
        <v>6224</v>
      </c>
      <c r="P19737">
        <v>31</v>
      </c>
      <c r="Q19737">
        <f t="shared" si="45"/>
        <v>0.12</v>
      </c>
      <c r="R19737">
        <v>2019</v>
      </c>
      <c r="S19737" t="s">
        <v>41</v>
      </c>
    </row>
    <row r="19738" spans="1:19" x14ac:dyDescent="0.2">
      <c r="A19738">
        <v>900202635</v>
      </c>
      <c r="B19738" s="1" t="s">
        <v>17</v>
      </c>
      <c r="C19738">
        <v>28</v>
      </c>
      <c r="D19738" t="s">
        <v>23</v>
      </c>
      <c r="E19738" t="s">
        <v>24</v>
      </c>
      <c r="F19738" t="s">
        <v>36</v>
      </c>
      <c r="G19738" t="s">
        <v>29</v>
      </c>
      <c r="H19738" t="s">
        <v>22</v>
      </c>
      <c r="I19738">
        <v>16</v>
      </c>
      <c r="J19738">
        <v>5</v>
      </c>
      <c r="K19738">
        <v>0</v>
      </c>
      <c r="L19738">
        <v>3</v>
      </c>
      <c r="M19738">
        <v>2092</v>
      </c>
      <c r="N19738">
        <v>904</v>
      </c>
      <c r="O19738">
        <v>2092</v>
      </c>
      <c r="P19738">
        <v>58</v>
      </c>
      <c r="Q19738">
        <f t="shared" si="45"/>
        <v>0.43</v>
      </c>
      <c r="R19738">
        <v>2019</v>
      </c>
      <c r="S19738" t="s">
        <v>41</v>
      </c>
    </row>
    <row r="19739" spans="1:19" x14ac:dyDescent="0.2">
      <c r="A19739">
        <v>900202640</v>
      </c>
      <c r="B19739" s="1" t="s">
        <v>17</v>
      </c>
      <c r="C19739">
        <v>28</v>
      </c>
      <c r="D19739" t="s">
        <v>23</v>
      </c>
      <c r="E19739" t="s">
        <v>19</v>
      </c>
      <c r="F19739" t="s">
        <v>25</v>
      </c>
      <c r="G19739" t="s">
        <v>26</v>
      </c>
      <c r="H19739" t="s">
        <v>32</v>
      </c>
      <c r="I19739">
        <v>30</v>
      </c>
      <c r="J19739">
        <v>4</v>
      </c>
      <c r="K19739">
        <v>4</v>
      </c>
      <c r="L19739">
        <v>3</v>
      </c>
      <c r="M19739">
        <v>5210</v>
      </c>
      <c r="N19739">
        <v>415</v>
      </c>
      <c r="O19739">
        <v>5210</v>
      </c>
      <c r="P19739">
        <v>121</v>
      </c>
      <c r="Q19739">
        <f t="shared" si="45"/>
        <v>0.08</v>
      </c>
      <c r="R19739">
        <v>2019</v>
      </c>
      <c r="S19739" t="s">
        <v>41</v>
      </c>
    </row>
    <row r="19740" spans="1:19" x14ac:dyDescent="0.2">
      <c r="A19740">
        <v>900202657</v>
      </c>
      <c r="B19740" s="1" t="s">
        <v>17</v>
      </c>
      <c r="C19740">
        <v>28</v>
      </c>
      <c r="D19740" t="s">
        <v>23</v>
      </c>
      <c r="E19740" t="s">
        <v>33</v>
      </c>
      <c r="F19740" t="s">
        <v>20</v>
      </c>
      <c r="G19740" t="s">
        <v>29</v>
      </c>
      <c r="H19740" t="s">
        <v>22</v>
      </c>
      <c r="I19740">
        <v>38</v>
      </c>
      <c r="J19740">
        <v>3</v>
      </c>
      <c r="K19740">
        <v>0</v>
      </c>
      <c r="L19740">
        <v>4</v>
      </c>
      <c r="M19740">
        <v>2759</v>
      </c>
      <c r="N19740">
        <v>1393</v>
      </c>
      <c r="O19740">
        <v>2759</v>
      </c>
      <c r="P19740">
        <v>107</v>
      </c>
      <c r="Q19740">
        <f t="shared" si="45"/>
        <v>0.5</v>
      </c>
      <c r="R19740">
        <v>2019</v>
      </c>
      <c r="S19740" t="s">
        <v>41</v>
      </c>
    </row>
    <row r="19741" spans="1:19" x14ac:dyDescent="0.2">
      <c r="A19741">
        <v>900202674</v>
      </c>
      <c r="B19741" s="1" t="s">
        <v>17</v>
      </c>
      <c r="C19741">
        <v>28</v>
      </c>
      <c r="D19741" t="s">
        <v>18</v>
      </c>
      <c r="E19741" t="s">
        <v>19</v>
      </c>
      <c r="F19741" t="s">
        <v>20</v>
      </c>
      <c r="G19741" t="s">
        <v>21</v>
      </c>
      <c r="H19741" t="s">
        <v>32</v>
      </c>
      <c r="I19741">
        <v>44</v>
      </c>
      <c r="J19741">
        <v>3</v>
      </c>
      <c r="K19741">
        <v>5</v>
      </c>
      <c r="L19741">
        <v>1</v>
      </c>
      <c r="M19741">
        <v>6813</v>
      </c>
      <c r="N19741">
        <v>742</v>
      </c>
      <c r="O19741">
        <v>4481</v>
      </c>
      <c r="P19741">
        <v>50</v>
      </c>
      <c r="Q19741">
        <f t="shared" ref="Q19741:Q19772" si="46">ROUND(N19741/M19741,2)</f>
        <v>0.11</v>
      </c>
      <c r="R19741">
        <v>2019</v>
      </c>
      <c r="S19741" t="s">
        <v>41</v>
      </c>
    </row>
    <row r="19742" spans="1:19" x14ac:dyDescent="0.2">
      <c r="A19742">
        <v>900202681</v>
      </c>
      <c r="B19742" s="1" t="s">
        <v>17</v>
      </c>
      <c r="C19742">
        <v>28</v>
      </c>
      <c r="D19742" t="s">
        <v>23</v>
      </c>
      <c r="E19742" t="s">
        <v>33</v>
      </c>
      <c r="F19742" t="s">
        <v>20</v>
      </c>
      <c r="G19742" t="s">
        <v>29</v>
      </c>
      <c r="H19742" t="s">
        <v>22</v>
      </c>
      <c r="I19742">
        <v>53</v>
      </c>
      <c r="J19742">
        <v>1</v>
      </c>
      <c r="K19742">
        <v>6</v>
      </c>
      <c r="L19742">
        <v>3</v>
      </c>
      <c r="M19742">
        <v>3735</v>
      </c>
      <c r="N19742">
        <v>629</v>
      </c>
      <c r="O19742">
        <v>3735</v>
      </c>
      <c r="P19742">
        <v>113</v>
      </c>
      <c r="Q19742">
        <f t="shared" si="46"/>
        <v>0.17</v>
      </c>
      <c r="R19742">
        <v>2019</v>
      </c>
      <c r="S19742" t="s">
        <v>41</v>
      </c>
    </row>
    <row r="19743" spans="1:19" x14ac:dyDescent="0.2">
      <c r="A19743">
        <v>900202711</v>
      </c>
      <c r="B19743" s="1" t="s">
        <v>17</v>
      </c>
      <c r="C19743">
        <v>28</v>
      </c>
      <c r="D19743" t="s">
        <v>23</v>
      </c>
      <c r="E19743" t="s">
        <v>19</v>
      </c>
      <c r="F19743" t="s">
        <v>20</v>
      </c>
      <c r="G19743" t="s">
        <v>29</v>
      </c>
      <c r="H19743" t="s">
        <v>22</v>
      </c>
      <c r="I19743">
        <v>13</v>
      </c>
      <c r="J19743">
        <v>3</v>
      </c>
      <c r="K19743">
        <v>5</v>
      </c>
      <c r="L19743">
        <v>2</v>
      </c>
      <c r="M19743">
        <v>2500</v>
      </c>
      <c r="N19743">
        <v>833</v>
      </c>
      <c r="O19743">
        <v>407</v>
      </c>
      <c r="P19743">
        <v>96</v>
      </c>
      <c r="Q19743">
        <f t="shared" si="46"/>
        <v>0.33</v>
      </c>
      <c r="R19743">
        <v>2019</v>
      </c>
      <c r="S19743" t="s">
        <v>41</v>
      </c>
    </row>
    <row r="19744" spans="1:19" x14ac:dyDescent="0.2">
      <c r="A19744">
        <v>900202712</v>
      </c>
      <c r="B19744" s="1" t="s">
        <v>17</v>
      </c>
      <c r="C19744">
        <v>28</v>
      </c>
      <c r="D19744" t="s">
        <v>23</v>
      </c>
      <c r="E19744" t="s">
        <v>28</v>
      </c>
      <c r="F19744" t="s">
        <v>20</v>
      </c>
      <c r="G19744" t="s">
        <v>26</v>
      </c>
      <c r="H19744" t="s">
        <v>22</v>
      </c>
      <c r="I19744">
        <v>22</v>
      </c>
      <c r="J19744">
        <v>5</v>
      </c>
      <c r="K19744">
        <v>3</v>
      </c>
      <c r="L19744">
        <v>3</v>
      </c>
      <c r="M19744">
        <v>2000</v>
      </c>
      <c r="N19744">
        <v>728</v>
      </c>
      <c r="O19744">
        <v>1438.3</v>
      </c>
      <c r="P19744">
        <v>49</v>
      </c>
      <c r="Q19744">
        <f t="shared" si="46"/>
        <v>0.36</v>
      </c>
      <c r="R19744">
        <v>2019</v>
      </c>
      <c r="S19744" t="s">
        <v>41</v>
      </c>
    </row>
    <row r="19745" spans="1:19" x14ac:dyDescent="0.2">
      <c r="A19745">
        <v>900202718</v>
      </c>
      <c r="B19745" s="1" t="s">
        <v>17</v>
      </c>
      <c r="C19745">
        <v>28</v>
      </c>
      <c r="D19745" t="s">
        <v>23</v>
      </c>
      <c r="E19745" t="s">
        <v>33</v>
      </c>
      <c r="F19745" t="s">
        <v>25</v>
      </c>
      <c r="G19745" t="s">
        <v>29</v>
      </c>
      <c r="H19745" t="s">
        <v>32</v>
      </c>
      <c r="I19745">
        <v>29</v>
      </c>
      <c r="J19745">
        <v>5</v>
      </c>
      <c r="K19745">
        <v>0</v>
      </c>
      <c r="L19745">
        <v>2</v>
      </c>
      <c r="M19745">
        <v>7501</v>
      </c>
      <c r="N19745">
        <v>1334</v>
      </c>
      <c r="O19745">
        <v>4984</v>
      </c>
      <c r="P19745">
        <v>41</v>
      </c>
      <c r="Q19745">
        <f t="shared" si="46"/>
        <v>0.18</v>
      </c>
      <c r="R19745">
        <v>2019</v>
      </c>
      <c r="S19745" t="s">
        <v>41</v>
      </c>
    </row>
    <row r="19746" spans="1:19" x14ac:dyDescent="0.2">
      <c r="A19746">
        <v>900202721</v>
      </c>
      <c r="B19746" s="1" t="s">
        <v>17</v>
      </c>
      <c r="C19746">
        <v>28</v>
      </c>
      <c r="D19746" t="s">
        <v>18</v>
      </c>
      <c r="E19746" t="s">
        <v>19</v>
      </c>
      <c r="F19746" t="s">
        <v>20</v>
      </c>
      <c r="G19746" t="s">
        <v>26</v>
      </c>
      <c r="H19746" t="s">
        <v>22</v>
      </c>
      <c r="I19746">
        <v>46</v>
      </c>
      <c r="J19746">
        <v>3</v>
      </c>
      <c r="K19746">
        <v>3</v>
      </c>
      <c r="L19746">
        <v>4</v>
      </c>
      <c r="M19746">
        <v>2313</v>
      </c>
      <c r="N19746">
        <v>533</v>
      </c>
      <c r="O19746">
        <v>2313</v>
      </c>
      <c r="P19746">
        <v>60</v>
      </c>
      <c r="Q19746">
        <f t="shared" si="46"/>
        <v>0.23</v>
      </c>
      <c r="R19746">
        <v>2019</v>
      </c>
      <c r="S19746" t="s">
        <v>41</v>
      </c>
    </row>
    <row r="19747" spans="1:19" x14ac:dyDescent="0.2">
      <c r="A19747">
        <v>900202724</v>
      </c>
      <c r="B19747" s="1" t="s">
        <v>17</v>
      </c>
      <c r="C19747">
        <v>28</v>
      </c>
      <c r="D19747" t="s">
        <v>23</v>
      </c>
      <c r="E19747" t="s">
        <v>24</v>
      </c>
      <c r="F19747" t="s">
        <v>20</v>
      </c>
      <c r="G19747" t="s">
        <v>26</v>
      </c>
      <c r="H19747" t="s">
        <v>22</v>
      </c>
      <c r="I19747">
        <v>58</v>
      </c>
      <c r="J19747">
        <v>3</v>
      </c>
      <c r="K19747">
        <v>2</v>
      </c>
      <c r="L19747">
        <v>3</v>
      </c>
      <c r="M19747">
        <v>4204</v>
      </c>
      <c r="N19747">
        <v>944</v>
      </c>
      <c r="O19747">
        <v>4204</v>
      </c>
      <c r="P19747">
        <v>54</v>
      </c>
      <c r="Q19747">
        <f t="shared" si="46"/>
        <v>0.22</v>
      </c>
      <c r="R19747">
        <v>2019</v>
      </c>
      <c r="S19747" t="s">
        <v>41</v>
      </c>
    </row>
    <row r="19748" spans="1:19" x14ac:dyDescent="0.2">
      <c r="A19748">
        <v>900202792</v>
      </c>
      <c r="B19748" s="1" t="s">
        <v>17</v>
      </c>
      <c r="C19748">
        <v>28</v>
      </c>
      <c r="D19748" t="s">
        <v>18</v>
      </c>
      <c r="E19748" t="s">
        <v>24</v>
      </c>
      <c r="F19748" t="s">
        <v>20</v>
      </c>
      <c r="G19748" t="s">
        <v>30</v>
      </c>
      <c r="H19748" t="s">
        <v>38</v>
      </c>
      <c r="I19748">
        <v>19</v>
      </c>
      <c r="J19748">
        <v>2</v>
      </c>
      <c r="K19748">
        <v>4</v>
      </c>
      <c r="L19748">
        <v>1</v>
      </c>
      <c r="M19748">
        <v>34516</v>
      </c>
      <c r="N19748">
        <v>1280</v>
      </c>
      <c r="O19748">
        <v>34516</v>
      </c>
      <c r="P19748">
        <v>90</v>
      </c>
      <c r="Q19748">
        <f t="shared" si="46"/>
        <v>0.04</v>
      </c>
      <c r="R19748">
        <v>2019</v>
      </c>
      <c r="S19748" t="s">
        <v>41</v>
      </c>
    </row>
    <row r="19749" spans="1:19" x14ac:dyDescent="0.2">
      <c r="A19749">
        <v>900202799</v>
      </c>
      <c r="B19749" s="1" t="s">
        <v>17</v>
      </c>
      <c r="C19749">
        <v>28</v>
      </c>
      <c r="D19749" t="s">
        <v>23</v>
      </c>
      <c r="E19749" t="s">
        <v>19</v>
      </c>
      <c r="F19749" t="s">
        <v>20</v>
      </c>
      <c r="G19749" t="s">
        <v>29</v>
      </c>
      <c r="H19749" t="s">
        <v>22</v>
      </c>
      <c r="I19749">
        <v>25</v>
      </c>
      <c r="J19749">
        <v>2</v>
      </c>
      <c r="K19749">
        <v>3</v>
      </c>
      <c r="L19749">
        <v>3</v>
      </c>
      <c r="M19749">
        <v>2145</v>
      </c>
      <c r="N19749">
        <v>297</v>
      </c>
      <c r="O19749">
        <v>2145</v>
      </c>
      <c r="P19749">
        <v>55</v>
      </c>
      <c r="Q19749">
        <f t="shared" si="46"/>
        <v>0.14000000000000001</v>
      </c>
      <c r="R19749">
        <v>2019</v>
      </c>
      <c r="S19749" t="s">
        <v>41</v>
      </c>
    </row>
    <row r="19750" spans="1:19" x14ac:dyDescent="0.2">
      <c r="A19750">
        <v>900202806</v>
      </c>
      <c r="B19750" s="1" t="s">
        <v>17</v>
      </c>
      <c r="C19750">
        <v>28</v>
      </c>
      <c r="D19750" t="s">
        <v>23</v>
      </c>
      <c r="E19750" t="s">
        <v>24</v>
      </c>
      <c r="F19750" t="s">
        <v>20</v>
      </c>
      <c r="G19750" t="s">
        <v>26</v>
      </c>
      <c r="H19750" t="s">
        <v>22</v>
      </c>
      <c r="I19750">
        <v>32</v>
      </c>
      <c r="J19750">
        <v>5</v>
      </c>
      <c r="K19750">
        <v>0</v>
      </c>
      <c r="L19750">
        <v>3</v>
      </c>
      <c r="M19750">
        <v>1483</v>
      </c>
      <c r="N19750">
        <v>813</v>
      </c>
      <c r="O19750">
        <v>1483</v>
      </c>
      <c r="P19750">
        <v>93</v>
      </c>
      <c r="Q19750">
        <f t="shared" si="46"/>
        <v>0.55000000000000004</v>
      </c>
      <c r="R19750">
        <v>2019</v>
      </c>
      <c r="S19750" t="s">
        <v>41</v>
      </c>
    </row>
    <row r="19751" spans="1:19" x14ac:dyDescent="0.2">
      <c r="A19751">
        <v>900202819</v>
      </c>
      <c r="B19751" s="1" t="s">
        <v>17</v>
      </c>
      <c r="C19751">
        <v>28</v>
      </c>
      <c r="D19751" t="s">
        <v>18</v>
      </c>
      <c r="E19751" t="s">
        <v>28</v>
      </c>
      <c r="F19751" t="s">
        <v>20</v>
      </c>
      <c r="G19751" t="s">
        <v>26</v>
      </c>
      <c r="H19751" t="s">
        <v>22</v>
      </c>
      <c r="I19751">
        <v>37</v>
      </c>
      <c r="J19751">
        <v>3</v>
      </c>
      <c r="K19751">
        <v>2</v>
      </c>
      <c r="L19751">
        <v>5</v>
      </c>
      <c r="M19751">
        <v>2000</v>
      </c>
      <c r="N19751">
        <v>315</v>
      </c>
      <c r="O19751">
        <v>1438.3</v>
      </c>
      <c r="P19751">
        <v>31</v>
      </c>
      <c r="Q19751">
        <f t="shared" si="46"/>
        <v>0.16</v>
      </c>
      <c r="R19751">
        <v>2019</v>
      </c>
      <c r="S19751" t="s">
        <v>41</v>
      </c>
    </row>
    <row r="19752" spans="1:19" x14ac:dyDescent="0.2">
      <c r="A19752">
        <v>900202823</v>
      </c>
      <c r="B19752" s="1" t="s">
        <v>17</v>
      </c>
      <c r="C19752">
        <v>28</v>
      </c>
      <c r="D19752" t="s">
        <v>18</v>
      </c>
      <c r="E19752" t="s">
        <v>19</v>
      </c>
      <c r="F19752" t="s">
        <v>20</v>
      </c>
      <c r="G19752" t="s">
        <v>26</v>
      </c>
      <c r="H19752" t="s">
        <v>22</v>
      </c>
      <c r="I19752">
        <v>30</v>
      </c>
      <c r="J19752">
        <v>3</v>
      </c>
      <c r="K19752">
        <v>0</v>
      </c>
      <c r="L19752">
        <v>3</v>
      </c>
      <c r="M19752">
        <v>1525</v>
      </c>
      <c r="N19752">
        <v>1025</v>
      </c>
      <c r="O19752">
        <v>1438.3</v>
      </c>
      <c r="P19752">
        <v>83</v>
      </c>
      <c r="Q19752">
        <f t="shared" si="46"/>
        <v>0.67</v>
      </c>
      <c r="R19752">
        <v>2019</v>
      </c>
      <c r="S19752" t="s">
        <v>41</v>
      </c>
    </row>
    <row r="19753" spans="1:19" x14ac:dyDescent="0.2">
      <c r="A19753">
        <v>900202827</v>
      </c>
      <c r="B19753" s="1" t="s">
        <v>17</v>
      </c>
      <c r="C19753">
        <v>28</v>
      </c>
      <c r="D19753" t="s">
        <v>18</v>
      </c>
      <c r="E19753" t="s">
        <v>24</v>
      </c>
      <c r="F19753" t="s">
        <v>20</v>
      </c>
      <c r="G19753" t="s">
        <v>21</v>
      </c>
      <c r="H19753" t="s">
        <v>32</v>
      </c>
      <c r="I19753">
        <v>55</v>
      </c>
      <c r="J19753">
        <v>3</v>
      </c>
      <c r="K19753">
        <v>6</v>
      </c>
      <c r="L19753">
        <v>4</v>
      </c>
      <c r="M19753">
        <v>11374</v>
      </c>
      <c r="N19753">
        <v>1461</v>
      </c>
      <c r="O19753">
        <v>8857</v>
      </c>
      <c r="P19753">
        <v>60</v>
      </c>
      <c r="Q19753">
        <f t="shared" si="46"/>
        <v>0.13</v>
      </c>
      <c r="R19753">
        <v>2019</v>
      </c>
      <c r="S19753" t="s">
        <v>41</v>
      </c>
    </row>
    <row r="19754" spans="1:19" x14ac:dyDescent="0.2">
      <c r="A19754">
        <v>900202843</v>
      </c>
      <c r="B19754" s="1" t="s">
        <v>17</v>
      </c>
      <c r="C19754">
        <v>28</v>
      </c>
      <c r="D19754" t="s">
        <v>23</v>
      </c>
      <c r="E19754" t="s">
        <v>24</v>
      </c>
      <c r="F19754" t="s">
        <v>25</v>
      </c>
      <c r="G19754" t="s">
        <v>29</v>
      </c>
      <c r="H19754" t="s">
        <v>32</v>
      </c>
      <c r="I19754">
        <v>14</v>
      </c>
      <c r="J19754">
        <v>5</v>
      </c>
      <c r="K19754">
        <v>1</v>
      </c>
      <c r="L19754">
        <v>4</v>
      </c>
      <c r="M19754">
        <v>7246</v>
      </c>
      <c r="N19754">
        <v>969</v>
      </c>
      <c r="O19754">
        <v>7246</v>
      </c>
      <c r="P19754">
        <v>105</v>
      </c>
      <c r="Q19754">
        <f t="shared" si="46"/>
        <v>0.13</v>
      </c>
      <c r="R19754">
        <v>2019</v>
      </c>
      <c r="S19754" t="s">
        <v>41</v>
      </c>
    </row>
    <row r="19755" spans="1:19" x14ac:dyDescent="0.2">
      <c r="A19755">
        <v>900202872</v>
      </c>
      <c r="B19755" s="1" t="s">
        <v>17</v>
      </c>
      <c r="C19755">
        <v>28</v>
      </c>
      <c r="D19755" t="s">
        <v>23</v>
      </c>
      <c r="E19755" t="s">
        <v>24</v>
      </c>
      <c r="F19755" t="s">
        <v>20</v>
      </c>
      <c r="G19755" t="s">
        <v>29</v>
      </c>
      <c r="H19755" t="s">
        <v>22</v>
      </c>
      <c r="I19755">
        <v>37</v>
      </c>
      <c r="J19755">
        <v>3</v>
      </c>
      <c r="K19755">
        <v>6</v>
      </c>
      <c r="L19755">
        <v>1</v>
      </c>
      <c r="M19755">
        <v>2000</v>
      </c>
      <c r="N19755">
        <v>432</v>
      </c>
      <c r="O19755">
        <v>2212</v>
      </c>
      <c r="P19755">
        <v>55</v>
      </c>
      <c r="Q19755">
        <f t="shared" si="46"/>
        <v>0.22</v>
      </c>
      <c r="R19755">
        <v>2019</v>
      </c>
      <c r="S19755" t="s">
        <v>41</v>
      </c>
    </row>
    <row r="19756" spans="1:19" x14ac:dyDescent="0.2">
      <c r="A19756">
        <v>900202878</v>
      </c>
      <c r="B19756" s="1" t="s">
        <v>17</v>
      </c>
      <c r="C19756">
        <v>28</v>
      </c>
      <c r="D19756" t="s">
        <v>23</v>
      </c>
      <c r="E19756" t="s">
        <v>24</v>
      </c>
      <c r="F19756" t="s">
        <v>20</v>
      </c>
      <c r="G19756" t="s">
        <v>26</v>
      </c>
      <c r="H19756" t="s">
        <v>22</v>
      </c>
      <c r="I19756">
        <v>48</v>
      </c>
      <c r="J19756">
        <v>4</v>
      </c>
      <c r="K19756">
        <v>5</v>
      </c>
      <c r="L19756">
        <v>2</v>
      </c>
      <c r="M19756">
        <v>1666</v>
      </c>
      <c r="N19756">
        <v>799</v>
      </c>
      <c r="O19756">
        <v>1666</v>
      </c>
      <c r="P19756">
        <v>90</v>
      </c>
      <c r="Q19756">
        <f t="shared" si="46"/>
        <v>0.48</v>
      </c>
      <c r="R19756">
        <v>2019</v>
      </c>
      <c r="S19756" t="s">
        <v>41</v>
      </c>
    </row>
    <row r="19757" spans="1:19" x14ac:dyDescent="0.2">
      <c r="A19757">
        <v>900202882</v>
      </c>
      <c r="B19757" s="1" t="s">
        <v>17</v>
      </c>
      <c r="C19757">
        <v>28</v>
      </c>
      <c r="D19757" t="s">
        <v>18</v>
      </c>
      <c r="E19757" t="s">
        <v>24</v>
      </c>
      <c r="F19757" t="s">
        <v>20</v>
      </c>
      <c r="G19757" t="s">
        <v>26</v>
      </c>
      <c r="H19757" t="s">
        <v>22</v>
      </c>
      <c r="I19757">
        <v>22</v>
      </c>
      <c r="J19757">
        <v>3</v>
      </c>
      <c r="K19757">
        <v>3</v>
      </c>
      <c r="L19757">
        <v>4</v>
      </c>
      <c r="M19757">
        <v>1818</v>
      </c>
      <c r="N19757">
        <v>1352</v>
      </c>
      <c r="O19757">
        <v>1818</v>
      </c>
      <c r="P19757">
        <v>119</v>
      </c>
      <c r="Q19757">
        <f t="shared" si="46"/>
        <v>0.74</v>
      </c>
      <c r="R19757">
        <v>2019</v>
      </c>
      <c r="S19757" t="s">
        <v>41</v>
      </c>
    </row>
    <row r="19758" spans="1:19" x14ac:dyDescent="0.2">
      <c r="A19758">
        <v>900202900</v>
      </c>
      <c r="B19758" s="1" t="s">
        <v>17</v>
      </c>
      <c r="C19758">
        <v>28</v>
      </c>
      <c r="D19758" t="s">
        <v>23</v>
      </c>
      <c r="E19758" t="s">
        <v>24</v>
      </c>
      <c r="F19758" t="s">
        <v>20</v>
      </c>
      <c r="G19758" t="s">
        <v>26</v>
      </c>
      <c r="H19758" t="s">
        <v>22</v>
      </c>
      <c r="I19758">
        <v>49</v>
      </c>
      <c r="J19758">
        <v>2</v>
      </c>
      <c r="K19758">
        <v>5</v>
      </c>
      <c r="L19758">
        <v>3</v>
      </c>
      <c r="M19758">
        <v>2859</v>
      </c>
      <c r="N19758">
        <v>858</v>
      </c>
      <c r="O19758">
        <v>342</v>
      </c>
      <c r="P19758">
        <v>53</v>
      </c>
      <c r="Q19758">
        <f t="shared" si="46"/>
        <v>0.3</v>
      </c>
      <c r="R19758">
        <v>2019</v>
      </c>
      <c r="S19758" t="s">
        <v>41</v>
      </c>
    </row>
    <row r="19759" spans="1:19" x14ac:dyDescent="0.2">
      <c r="A19759">
        <v>900202926</v>
      </c>
      <c r="B19759" s="1" t="s">
        <v>17</v>
      </c>
      <c r="C19759">
        <v>28</v>
      </c>
      <c r="D19759" t="s">
        <v>23</v>
      </c>
      <c r="E19759" t="s">
        <v>24</v>
      </c>
      <c r="F19759" t="s">
        <v>20</v>
      </c>
      <c r="G19759" t="s">
        <v>29</v>
      </c>
      <c r="H19759" t="s">
        <v>32</v>
      </c>
      <c r="I19759">
        <v>32</v>
      </c>
      <c r="J19759">
        <v>2</v>
      </c>
      <c r="K19759">
        <v>5</v>
      </c>
      <c r="L19759">
        <v>3</v>
      </c>
      <c r="M19759">
        <v>5508</v>
      </c>
      <c r="N19759">
        <v>727</v>
      </c>
      <c r="O19759">
        <v>5508</v>
      </c>
      <c r="P19759">
        <v>51</v>
      </c>
      <c r="Q19759">
        <f t="shared" si="46"/>
        <v>0.13</v>
      </c>
      <c r="R19759">
        <v>2019</v>
      </c>
      <c r="S19759" t="s">
        <v>41</v>
      </c>
    </row>
    <row r="19760" spans="1:19" x14ac:dyDescent="0.2">
      <c r="A19760">
        <v>900202936</v>
      </c>
      <c r="B19760" s="1" t="s">
        <v>17</v>
      </c>
      <c r="C19760">
        <v>28</v>
      </c>
      <c r="D19760" t="s">
        <v>18</v>
      </c>
      <c r="E19760" t="s">
        <v>33</v>
      </c>
      <c r="F19760" t="s">
        <v>20</v>
      </c>
      <c r="G19760" t="s">
        <v>29</v>
      </c>
      <c r="H19760" t="s">
        <v>22</v>
      </c>
      <c r="I19760">
        <v>45</v>
      </c>
      <c r="J19760">
        <v>4</v>
      </c>
      <c r="K19760">
        <v>0</v>
      </c>
      <c r="L19760">
        <v>2</v>
      </c>
      <c r="M19760">
        <v>3845</v>
      </c>
      <c r="N19760">
        <v>531</v>
      </c>
      <c r="O19760">
        <v>3845</v>
      </c>
      <c r="P19760">
        <v>61</v>
      </c>
      <c r="Q19760">
        <f t="shared" si="46"/>
        <v>0.14000000000000001</v>
      </c>
      <c r="R19760">
        <v>2019</v>
      </c>
      <c r="S19760" t="s">
        <v>41</v>
      </c>
    </row>
    <row r="19761" spans="1:19" x14ac:dyDescent="0.2">
      <c r="A19761">
        <v>900202947</v>
      </c>
      <c r="B19761" s="1" t="s">
        <v>17</v>
      </c>
      <c r="C19761">
        <v>28</v>
      </c>
      <c r="D19761" t="s">
        <v>18</v>
      </c>
      <c r="E19761" t="s">
        <v>24</v>
      </c>
      <c r="F19761" t="s">
        <v>25</v>
      </c>
      <c r="G19761" t="s">
        <v>21</v>
      </c>
      <c r="H19761" t="s">
        <v>32</v>
      </c>
      <c r="I19761">
        <v>21</v>
      </c>
      <c r="J19761">
        <v>5</v>
      </c>
      <c r="K19761">
        <v>2</v>
      </c>
      <c r="L19761">
        <v>3</v>
      </c>
      <c r="M19761">
        <v>13961</v>
      </c>
      <c r="N19761">
        <v>423</v>
      </c>
      <c r="O19761">
        <v>12662</v>
      </c>
      <c r="P19761">
        <v>106</v>
      </c>
      <c r="Q19761">
        <f t="shared" si="46"/>
        <v>0.03</v>
      </c>
      <c r="R19761">
        <v>2019</v>
      </c>
      <c r="S19761" t="s">
        <v>41</v>
      </c>
    </row>
    <row r="19762" spans="1:19" x14ac:dyDescent="0.2">
      <c r="A19762">
        <v>900202948</v>
      </c>
      <c r="B19762" s="1" t="s">
        <v>17</v>
      </c>
      <c r="C19762">
        <v>28</v>
      </c>
      <c r="D19762" t="s">
        <v>18</v>
      </c>
      <c r="E19762" t="s">
        <v>33</v>
      </c>
      <c r="F19762" t="s">
        <v>20</v>
      </c>
      <c r="G19762" t="s">
        <v>21</v>
      </c>
      <c r="H19762" t="s">
        <v>32</v>
      </c>
      <c r="I19762">
        <v>49</v>
      </c>
      <c r="J19762">
        <v>3</v>
      </c>
      <c r="K19762">
        <v>2</v>
      </c>
      <c r="L19762">
        <v>3</v>
      </c>
      <c r="M19762">
        <v>11638</v>
      </c>
      <c r="N19762">
        <v>615</v>
      </c>
      <c r="O19762">
        <v>10712</v>
      </c>
      <c r="P19762">
        <v>102</v>
      </c>
      <c r="Q19762">
        <f t="shared" si="46"/>
        <v>0.05</v>
      </c>
      <c r="R19762">
        <v>2019</v>
      </c>
      <c r="S19762" t="s">
        <v>41</v>
      </c>
    </row>
    <row r="19763" spans="1:19" x14ac:dyDescent="0.2">
      <c r="A19763">
        <v>900202958</v>
      </c>
      <c r="B19763" s="1" t="s">
        <v>17</v>
      </c>
      <c r="C19763">
        <v>28</v>
      </c>
      <c r="D19763" t="s">
        <v>23</v>
      </c>
      <c r="E19763" t="s">
        <v>35</v>
      </c>
      <c r="F19763" t="s">
        <v>20</v>
      </c>
      <c r="G19763" t="s">
        <v>30</v>
      </c>
      <c r="H19763" t="s">
        <v>38</v>
      </c>
      <c r="I19763">
        <v>31</v>
      </c>
      <c r="J19763">
        <v>1</v>
      </c>
      <c r="K19763">
        <v>0</v>
      </c>
      <c r="L19763">
        <v>3</v>
      </c>
      <c r="M19763">
        <v>35000</v>
      </c>
      <c r="N19763">
        <v>2400</v>
      </c>
      <c r="O19763">
        <v>1438.3</v>
      </c>
      <c r="P19763">
        <v>42</v>
      </c>
      <c r="Q19763">
        <f t="shared" si="46"/>
        <v>7.0000000000000007E-2</v>
      </c>
      <c r="R19763">
        <v>2019</v>
      </c>
      <c r="S19763" t="s">
        <v>41</v>
      </c>
    </row>
    <row r="19764" spans="1:19" x14ac:dyDescent="0.2">
      <c r="A19764">
        <v>900202962</v>
      </c>
      <c r="B19764" s="1" t="s">
        <v>17</v>
      </c>
      <c r="C19764">
        <v>28</v>
      </c>
      <c r="D19764" t="s">
        <v>23</v>
      </c>
      <c r="E19764" t="s">
        <v>19</v>
      </c>
      <c r="F19764" t="s">
        <v>20</v>
      </c>
      <c r="G19764" t="s">
        <v>29</v>
      </c>
      <c r="H19764" t="s">
        <v>22</v>
      </c>
      <c r="I19764">
        <v>56</v>
      </c>
      <c r="J19764">
        <v>3</v>
      </c>
      <c r="K19764">
        <v>0</v>
      </c>
      <c r="L19764">
        <v>3</v>
      </c>
      <c r="M19764">
        <v>4375</v>
      </c>
      <c r="N19764">
        <v>1309</v>
      </c>
      <c r="O19764">
        <v>4375</v>
      </c>
      <c r="P19764">
        <v>120</v>
      </c>
      <c r="Q19764">
        <f t="shared" si="46"/>
        <v>0.3</v>
      </c>
      <c r="R19764">
        <v>2019</v>
      </c>
      <c r="S19764" t="s">
        <v>41</v>
      </c>
    </row>
    <row r="19765" spans="1:19" x14ac:dyDescent="0.2">
      <c r="A19765">
        <v>900202972</v>
      </c>
      <c r="B19765" s="1" t="s">
        <v>17</v>
      </c>
      <c r="C19765">
        <v>28</v>
      </c>
      <c r="D19765" t="s">
        <v>18</v>
      </c>
      <c r="E19765" t="s">
        <v>19</v>
      </c>
      <c r="F19765" t="s">
        <v>20</v>
      </c>
      <c r="G19765" t="s">
        <v>29</v>
      </c>
      <c r="H19765" t="s">
        <v>22</v>
      </c>
      <c r="I19765">
        <v>15</v>
      </c>
      <c r="J19765">
        <v>1</v>
      </c>
      <c r="K19765">
        <v>5</v>
      </c>
      <c r="L19765">
        <v>4</v>
      </c>
      <c r="M19765">
        <v>3316</v>
      </c>
      <c r="N19765">
        <v>1075</v>
      </c>
      <c r="O19765">
        <v>3316</v>
      </c>
      <c r="P19765">
        <v>38</v>
      </c>
      <c r="Q19765">
        <f t="shared" si="46"/>
        <v>0.32</v>
      </c>
      <c r="R19765">
        <v>2019</v>
      </c>
      <c r="S19765" t="s">
        <v>41</v>
      </c>
    </row>
    <row r="19766" spans="1:19" x14ac:dyDescent="0.2">
      <c r="A19766">
        <v>900202977</v>
      </c>
      <c r="B19766" s="1" t="s">
        <v>17</v>
      </c>
      <c r="C19766">
        <v>28</v>
      </c>
      <c r="D19766" t="s">
        <v>18</v>
      </c>
      <c r="E19766" t="s">
        <v>34</v>
      </c>
      <c r="F19766" t="s">
        <v>25</v>
      </c>
      <c r="G19766" t="s">
        <v>27</v>
      </c>
      <c r="H19766" t="s">
        <v>38</v>
      </c>
      <c r="I19766">
        <v>17</v>
      </c>
      <c r="J19766">
        <v>2</v>
      </c>
      <c r="K19766">
        <v>4</v>
      </c>
      <c r="L19766">
        <v>4</v>
      </c>
      <c r="M19766">
        <v>34516</v>
      </c>
      <c r="N19766">
        <v>982</v>
      </c>
      <c r="O19766">
        <v>31999</v>
      </c>
      <c r="P19766">
        <v>73</v>
      </c>
      <c r="Q19766">
        <f t="shared" si="46"/>
        <v>0.03</v>
      </c>
      <c r="R19766">
        <v>2019</v>
      </c>
      <c r="S19766" t="s">
        <v>41</v>
      </c>
    </row>
    <row r="19767" spans="1:19" x14ac:dyDescent="0.2">
      <c r="A19767">
        <v>900202978</v>
      </c>
      <c r="B19767" s="1" t="s">
        <v>17</v>
      </c>
      <c r="C19767">
        <v>28</v>
      </c>
      <c r="D19767" t="s">
        <v>18</v>
      </c>
      <c r="E19767" t="s">
        <v>19</v>
      </c>
      <c r="F19767" t="s">
        <v>25</v>
      </c>
      <c r="G19767" t="s">
        <v>29</v>
      </c>
      <c r="H19767" t="s">
        <v>22</v>
      </c>
      <c r="I19767">
        <v>42</v>
      </c>
      <c r="J19767">
        <v>3</v>
      </c>
      <c r="K19767">
        <v>5</v>
      </c>
      <c r="L19767">
        <v>4</v>
      </c>
      <c r="M19767">
        <v>2540</v>
      </c>
      <c r="N19767">
        <v>408</v>
      </c>
      <c r="O19767">
        <v>2540</v>
      </c>
      <c r="P19767">
        <v>87</v>
      </c>
      <c r="Q19767">
        <f t="shared" si="46"/>
        <v>0.16</v>
      </c>
      <c r="R19767">
        <v>2019</v>
      </c>
      <c r="S19767" t="s">
        <v>41</v>
      </c>
    </row>
    <row r="19768" spans="1:19" x14ac:dyDescent="0.2">
      <c r="A19768">
        <v>900202979</v>
      </c>
      <c r="B19768" s="1" t="s">
        <v>17</v>
      </c>
      <c r="C19768">
        <v>28</v>
      </c>
      <c r="D19768" t="s">
        <v>23</v>
      </c>
      <c r="E19768" t="s">
        <v>28</v>
      </c>
      <c r="F19768" t="s">
        <v>20</v>
      </c>
      <c r="G19768" t="s">
        <v>26</v>
      </c>
      <c r="H19768" t="s">
        <v>22</v>
      </c>
      <c r="I19768">
        <v>20</v>
      </c>
      <c r="J19768">
        <v>2</v>
      </c>
      <c r="K19768">
        <v>0</v>
      </c>
      <c r="L19768">
        <v>2</v>
      </c>
      <c r="M19768">
        <v>2440</v>
      </c>
      <c r="N19768">
        <v>763</v>
      </c>
      <c r="O19768">
        <v>1438</v>
      </c>
      <c r="P19768">
        <v>12</v>
      </c>
      <c r="Q19768">
        <f t="shared" si="46"/>
        <v>0.31</v>
      </c>
      <c r="R19768">
        <v>2019</v>
      </c>
      <c r="S19768" t="s">
        <v>41</v>
      </c>
    </row>
    <row r="19769" spans="1:19" x14ac:dyDescent="0.2">
      <c r="A19769">
        <v>900203000</v>
      </c>
      <c r="B19769" s="1" t="s">
        <v>17</v>
      </c>
      <c r="C19769">
        <v>28</v>
      </c>
      <c r="D19769" t="s">
        <v>18</v>
      </c>
      <c r="E19769" t="s">
        <v>19</v>
      </c>
      <c r="F19769" t="s">
        <v>20</v>
      </c>
      <c r="G19769" t="s">
        <v>26</v>
      </c>
      <c r="H19769" t="s">
        <v>22</v>
      </c>
      <c r="I19769">
        <v>13</v>
      </c>
      <c r="J19769">
        <v>2</v>
      </c>
      <c r="K19769">
        <v>4</v>
      </c>
      <c r="L19769">
        <v>3</v>
      </c>
      <c r="M19769">
        <v>3022</v>
      </c>
      <c r="N19769">
        <v>1009</v>
      </c>
      <c r="O19769">
        <v>2127</v>
      </c>
      <c r="P19769">
        <v>111</v>
      </c>
      <c r="Q19769">
        <f t="shared" si="46"/>
        <v>0.33</v>
      </c>
      <c r="R19769">
        <v>2019</v>
      </c>
      <c r="S19769" t="s">
        <v>41</v>
      </c>
    </row>
    <row r="19770" spans="1:19" x14ac:dyDescent="0.2">
      <c r="A19770">
        <v>900203014</v>
      </c>
      <c r="B19770" s="1" t="s">
        <v>17</v>
      </c>
      <c r="C19770">
        <v>28</v>
      </c>
      <c r="D19770" t="s">
        <v>23</v>
      </c>
      <c r="E19770" t="s">
        <v>33</v>
      </c>
      <c r="F19770" t="s">
        <v>20</v>
      </c>
      <c r="G19770" t="s">
        <v>29</v>
      </c>
      <c r="H19770" t="s">
        <v>22</v>
      </c>
      <c r="I19770">
        <v>25</v>
      </c>
      <c r="J19770">
        <v>6</v>
      </c>
      <c r="K19770">
        <v>0</v>
      </c>
      <c r="L19770">
        <v>3</v>
      </c>
      <c r="M19770">
        <v>2672</v>
      </c>
      <c r="N19770">
        <v>285</v>
      </c>
      <c r="O19770">
        <v>2672</v>
      </c>
      <c r="P19770">
        <v>69</v>
      </c>
      <c r="Q19770">
        <f t="shared" si="46"/>
        <v>0.11</v>
      </c>
      <c r="R19770">
        <v>2019</v>
      </c>
      <c r="S19770" t="s">
        <v>41</v>
      </c>
    </row>
    <row r="19771" spans="1:19" x14ac:dyDescent="0.2">
      <c r="A19771">
        <v>900203017</v>
      </c>
      <c r="B19771" s="1" t="s">
        <v>17</v>
      </c>
      <c r="C19771">
        <v>28</v>
      </c>
      <c r="D19771" t="s">
        <v>18</v>
      </c>
      <c r="E19771" t="s">
        <v>24</v>
      </c>
      <c r="F19771" t="s">
        <v>20</v>
      </c>
      <c r="G19771" t="s">
        <v>26</v>
      </c>
      <c r="H19771" t="s">
        <v>22</v>
      </c>
      <c r="I19771">
        <v>28</v>
      </c>
      <c r="J19771">
        <v>5</v>
      </c>
      <c r="K19771">
        <v>4</v>
      </c>
      <c r="L19771">
        <v>2</v>
      </c>
      <c r="M19771">
        <v>2269</v>
      </c>
      <c r="N19771">
        <v>1086</v>
      </c>
      <c r="O19771">
        <v>2269</v>
      </c>
      <c r="P19771">
        <v>41</v>
      </c>
      <c r="Q19771">
        <f t="shared" si="46"/>
        <v>0.48</v>
      </c>
      <c r="R19771">
        <v>2019</v>
      </c>
      <c r="S19771" t="s">
        <v>41</v>
      </c>
    </row>
    <row r="19772" spans="1:19" x14ac:dyDescent="0.2">
      <c r="A19772">
        <v>900203022</v>
      </c>
      <c r="B19772" s="1" t="s">
        <v>17</v>
      </c>
      <c r="C19772">
        <v>28</v>
      </c>
      <c r="D19772" t="s">
        <v>23</v>
      </c>
      <c r="E19772" t="s">
        <v>33</v>
      </c>
      <c r="F19772" t="s">
        <v>20</v>
      </c>
      <c r="G19772" t="s">
        <v>29</v>
      </c>
      <c r="H19772" t="s">
        <v>22</v>
      </c>
      <c r="I19772">
        <v>32</v>
      </c>
      <c r="J19772">
        <v>6</v>
      </c>
      <c r="K19772">
        <v>2</v>
      </c>
      <c r="L19772">
        <v>4</v>
      </c>
      <c r="M19772">
        <v>2045</v>
      </c>
      <c r="N19772">
        <v>283</v>
      </c>
      <c r="O19772">
        <v>338</v>
      </c>
      <c r="P19772">
        <v>48</v>
      </c>
      <c r="Q19772">
        <f t="shared" si="46"/>
        <v>0.14000000000000001</v>
      </c>
      <c r="R19772">
        <v>2019</v>
      </c>
      <c r="S19772" t="s">
        <v>41</v>
      </c>
    </row>
    <row r="19773" spans="1:19" x14ac:dyDescent="0.2">
      <c r="A19773">
        <v>900203023</v>
      </c>
      <c r="B19773" s="1" t="s">
        <v>17</v>
      </c>
      <c r="C19773">
        <v>28</v>
      </c>
      <c r="D19773" t="s">
        <v>23</v>
      </c>
      <c r="E19773" t="s">
        <v>24</v>
      </c>
      <c r="F19773" t="s">
        <v>20</v>
      </c>
      <c r="G19773" t="s">
        <v>29</v>
      </c>
      <c r="H19773" t="s">
        <v>22</v>
      </c>
      <c r="I19773">
        <v>55</v>
      </c>
      <c r="J19773">
        <v>3</v>
      </c>
      <c r="K19773">
        <v>0</v>
      </c>
      <c r="L19773">
        <v>2</v>
      </c>
      <c r="M19773">
        <v>3698</v>
      </c>
      <c r="N19773">
        <v>1468</v>
      </c>
      <c r="O19773">
        <v>3220</v>
      </c>
      <c r="P19773">
        <v>36</v>
      </c>
      <c r="Q19773">
        <f t="shared" ref="Q19773:Q19786" si="47">ROUND(N19773/M19773,2)</f>
        <v>0.4</v>
      </c>
      <c r="R19773">
        <v>2019</v>
      </c>
      <c r="S19773" t="s">
        <v>41</v>
      </c>
    </row>
    <row r="19774" spans="1:19" x14ac:dyDescent="0.2">
      <c r="A19774">
        <v>900203041</v>
      </c>
      <c r="B19774" s="1" t="s">
        <v>17</v>
      </c>
      <c r="C19774">
        <v>28</v>
      </c>
      <c r="D19774" t="s">
        <v>23</v>
      </c>
      <c r="E19774" t="s">
        <v>24</v>
      </c>
      <c r="F19774" t="s">
        <v>20</v>
      </c>
      <c r="G19774" t="s">
        <v>26</v>
      </c>
      <c r="H19774" t="s">
        <v>22</v>
      </c>
      <c r="I19774">
        <v>15</v>
      </c>
      <c r="J19774">
        <v>2</v>
      </c>
      <c r="K19774">
        <v>3</v>
      </c>
      <c r="L19774">
        <v>3</v>
      </c>
      <c r="M19774">
        <v>4376</v>
      </c>
      <c r="N19774">
        <v>1459</v>
      </c>
      <c r="O19774">
        <v>3521</v>
      </c>
      <c r="P19774">
        <v>117</v>
      </c>
      <c r="Q19774">
        <f t="shared" si="47"/>
        <v>0.33</v>
      </c>
      <c r="R19774">
        <v>2019</v>
      </c>
      <c r="S19774" t="s">
        <v>41</v>
      </c>
    </row>
    <row r="19775" spans="1:19" x14ac:dyDescent="0.2">
      <c r="A19775">
        <v>900203046</v>
      </c>
      <c r="B19775" s="1" t="s">
        <v>17</v>
      </c>
      <c r="C19775">
        <v>28</v>
      </c>
      <c r="D19775" t="s">
        <v>23</v>
      </c>
      <c r="E19775" t="s">
        <v>24</v>
      </c>
      <c r="F19775" t="s">
        <v>25</v>
      </c>
      <c r="G19775" t="s">
        <v>29</v>
      </c>
      <c r="H19775" t="s">
        <v>32</v>
      </c>
      <c r="I19775">
        <v>35</v>
      </c>
      <c r="J19775">
        <v>2</v>
      </c>
      <c r="K19775">
        <v>5</v>
      </c>
      <c r="L19775">
        <v>3</v>
      </c>
      <c r="M19775">
        <v>8551</v>
      </c>
      <c r="N19775">
        <v>820</v>
      </c>
      <c r="O19775">
        <v>7484</v>
      </c>
      <c r="P19775">
        <v>121</v>
      </c>
      <c r="Q19775">
        <f t="shared" si="47"/>
        <v>0.1</v>
      </c>
      <c r="R19775">
        <v>2019</v>
      </c>
      <c r="S19775" t="s">
        <v>41</v>
      </c>
    </row>
    <row r="19776" spans="1:19" x14ac:dyDescent="0.2">
      <c r="A19776">
        <v>900203064</v>
      </c>
      <c r="B19776" s="1" t="s">
        <v>17</v>
      </c>
      <c r="C19776">
        <v>28</v>
      </c>
      <c r="D19776" t="s">
        <v>18</v>
      </c>
      <c r="E19776" t="s">
        <v>33</v>
      </c>
      <c r="F19776" t="s">
        <v>20</v>
      </c>
      <c r="G19776" t="s">
        <v>29</v>
      </c>
      <c r="H19776" t="s">
        <v>22</v>
      </c>
      <c r="I19776">
        <v>22</v>
      </c>
      <c r="J19776">
        <v>3</v>
      </c>
      <c r="K19776">
        <v>5</v>
      </c>
      <c r="L19776">
        <v>1</v>
      </c>
      <c r="M19776">
        <v>4139</v>
      </c>
      <c r="N19776">
        <v>1190</v>
      </c>
      <c r="O19776">
        <v>4139</v>
      </c>
      <c r="P19776">
        <v>103</v>
      </c>
      <c r="Q19776">
        <f t="shared" si="47"/>
        <v>0.28999999999999998</v>
      </c>
      <c r="R19776">
        <v>2019</v>
      </c>
      <c r="S19776" t="s">
        <v>41</v>
      </c>
    </row>
    <row r="19777" spans="1:19" x14ac:dyDescent="0.2">
      <c r="A19777">
        <v>900203073</v>
      </c>
      <c r="B19777" s="1" t="s">
        <v>17</v>
      </c>
      <c r="C19777">
        <v>28</v>
      </c>
      <c r="D19777" t="s">
        <v>23</v>
      </c>
      <c r="E19777" t="s">
        <v>19</v>
      </c>
      <c r="F19777" t="s">
        <v>20</v>
      </c>
      <c r="G19777" t="s">
        <v>26</v>
      </c>
      <c r="H19777" t="s">
        <v>22</v>
      </c>
      <c r="I19777">
        <v>25</v>
      </c>
      <c r="J19777">
        <v>3</v>
      </c>
      <c r="K19777">
        <v>3</v>
      </c>
      <c r="L19777">
        <v>3</v>
      </c>
      <c r="M19777">
        <v>3000</v>
      </c>
      <c r="N19777">
        <v>571</v>
      </c>
      <c r="O19777">
        <v>3746</v>
      </c>
      <c r="P19777">
        <v>83</v>
      </c>
      <c r="Q19777">
        <f t="shared" si="47"/>
        <v>0.19</v>
      </c>
      <c r="R19777">
        <v>2019</v>
      </c>
      <c r="S19777" t="s">
        <v>41</v>
      </c>
    </row>
    <row r="19778" spans="1:19" x14ac:dyDescent="0.2">
      <c r="A19778">
        <v>900203079</v>
      </c>
      <c r="B19778" s="1" t="s">
        <v>17</v>
      </c>
      <c r="C19778">
        <v>28</v>
      </c>
      <c r="D19778" t="s">
        <v>23</v>
      </c>
      <c r="E19778" t="s">
        <v>33</v>
      </c>
      <c r="F19778" t="s">
        <v>25</v>
      </c>
      <c r="G19778" t="s">
        <v>26</v>
      </c>
      <c r="H19778" t="s">
        <v>22</v>
      </c>
      <c r="I19778">
        <v>49</v>
      </c>
      <c r="J19778">
        <v>6</v>
      </c>
      <c r="K19778">
        <v>0</v>
      </c>
      <c r="L19778">
        <v>3</v>
      </c>
      <c r="M19778">
        <v>3119</v>
      </c>
      <c r="N19778">
        <v>301</v>
      </c>
      <c r="O19778">
        <v>602</v>
      </c>
      <c r="P19778">
        <v>94</v>
      </c>
      <c r="Q19778">
        <f t="shared" si="47"/>
        <v>0.1</v>
      </c>
      <c r="R19778">
        <v>2019</v>
      </c>
      <c r="S19778" t="s">
        <v>41</v>
      </c>
    </row>
    <row r="19779" spans="1:19" x14ac:dyDescent="0.2">
      <c r="A19779">
        <v>900203101</v>
      </c>
      <c r="B19779" s="1" t="s">
        <v>17</v>
      </c>
      <c r="C19779">
        <v>28</v>
      </c>
      <c r="D19779" t="s">
        <v>23</v>
      </c>
      <c r="E19779" t="s">
        <v>24</v>
      </c>
      <c r="F19779" t="s">
        <v>20</v>
      </c>
      <c r="G19779" t="s">
        <v>26</v>
      </c>
      <c r="H19779" t="s">
        <v>22</v>
      </c>
      <c r="I19779">
        <v>18</v>
      </c>
      <c r="J19779">
        <v>2</v>
      </c>
      <c r="K19779">
        <v>6</v>
      </c>
      <c r="L19779">
        <v>3</v>
      </c>
      <c r="M19779">
        <v>4000</v>
      </c>
      <c r="N19779">
        <v>934</v>
      </c>
      <c r="O19779">
        <v>11059</v>
      </c>
      <c r="P19779">
        <v>53</v>
      </c>
      <c r="Q19779">
        <f t="shared" si="47"/>
        <v>0.23</v>
      </c>
      <c r="R19779">
        <v>2019</v>
      </c>
      <c r="S19779" t="s">
        <v>41</v>
      </c>
    </row>
    <row r="19780" spans="1:19" x14ac:dyDescent="0.2">
      <c r="A19780">
        <v>900203105</v>
      </c>
      <c r="B19780" s="1" t="s">
        <v>17</v>
      </c>
      <c r="C19780">
        <v>28</v>
      </c>
      <c r="D19780" t="s">
        <v>23</v>
      </c>
      <c r="E19780" t="s">
        <v>24</v>
      </c>
      <c r="F19780" t="s">
        <v>20</v>
      </c>
      <c r="G19780" t="s">
        <v>26</v>
      </c>
      <c r="H19780" t="s">
        <v>22</v>
      </c>
      <c r="I19780">
        <v>25</v>
      </c>
      <c r="J19780">
        <v>2</v>
      </c>
      <c r="K19780">
        <v>5</v>
      </c>
      <c r="L19780">
        <v>3</v>
      </c>
      <c r="M19780">
        <v>1500</v>
      </c>
      <c r="N19780">
        <v>502</v>
      </c>
      <c r="O19780">
        <v>500</v>
      </c>
      <c r="P19780">
        <v>99</v>
      </c>
      <c r="Q19780">
        <f t="shared" si="47"/>
        <v>0.33</v>
      </c>
      <c r="R19780">
        <v>2019</v>
      </c>
      <c r="S19780" t="s">
        <v>41</v>
      </c>
    </row>
    <row r="19781" spans="1:19" x14ac:dyDescent="0.2">
      <c r="A19781">
        <v>900203107</v>
      </c>
      <c r="B19781" s="1" t="s">
        <v>17</v>
      </c>
      <c r="C19781">
        <v>28</v>
      </c>
      <c r="D19781" t="s">
        <v>23</v>
      </c>
      <c r="E19781" t="s">
        <v>19</v>
      </c>
      <c r="F19781" t="s">
        <v>25</v>
      </c>
      <c r="G19781" t="s">
        <v>29</v>
      </c>
      <c r="H19781" t="s">
        <v>22</v>
      </c>
      <c r="I19781">
        <v>45</v>
      </c>
      <c r="J19781">
        <v>3</v>
      </c>
      <c r="K19781">
        <v>3</v>
      </c>
      <c r="L19781">
        <v>3</v>
      </c>
      <c r="M19781">
        <v>2000</v>
      </c>
      <c r="N19781">
        <v>403</v>
      </c>
      <c r="O19781">
        <v>14</v>
      </c>
      <c r="P19781">
        <v>68</v>
      </c>
      <c r="Q19781">
        <f t="shared" si="47"/>
        <v>0.2</v>
      </c>
      <c r="R19781">
        <v>2019</v>
      </c>
      <c r="S19781" t="s">
        <v>41</v>
      </c>
    </row>
    <row r="19782" spans="1:19" x14ac:dyDescent="0.2">
      <c r="A19782">
        <v>900203114</v>
      </c>
      <c r="B19782" s="1" t="s">
        <v>17</v>
      </c>
      <c r="C19782">
        <v>28</v>
      </c>
      <c r="D19782" t="s">
        <v>23</v>
      </c>
      <c r="E19782" t="s">
        <v>19</v>
      </c>
      <c r="F19782" t="s">
        <v>25</v>
      </c>
      <c r="G19782" t="s">
        <v>29</v>
      </c>
      <c r="H19782" t="s">
        <v>22</v>
      </c>
      <c r="I19782">
        <v>14</v>
      </c>
      <c r="J19782">
        <v>1</v>
      </c>
      <c r="K19782">
        <v>4</v>
      </c>
      <c r="L19782">
        <v>4</v>
      </c>
      <c r="M19782">
        <v>2500</v>
      </c>
      <c r="N19782">
        <v>736</v>
      </c>
      <c r="O19782">
        <v>13894</v>
      </c>
      <c r="P19782">
        <v>88</v>
      </c>
      <c r="Q19782">
        <f t="shared" si="47"/>
        <v>0.28999999999999998</v>
      </c>
      <c r="R19782">
        <v>2019</v>
      </c>
      <c r="S19782" t="s">
        <v>41</v>
      </c>
    </row>
    <row r="19783" spans="1:19" x14ac:dyDescent="0.2">
      <c r="A19783">
        <v>900203119</v>
      </c>
      <c r="B19783" s="1" t="s">
        <v>17</v>
      </c>
      <c r="C19783">
        <v>28</v>
      </c>
      <c r="D19783" t="s">
        <v>18</v>
      </c>
      <c r="E19783" t="s">
        <v>24</v>
      </c>
      <c r="F19783" t="s">
        <v>25</v>
      </c>
      <c r="G19783" t="s">
        <v>21</v>
      </c>
      <c r="H19783" t="s">
        <v>32</v>
      </c>
      <c r="I19783">
        <v>33</v>
      </c>
      <c r="J19783">
        <v>2</v>
      </c>
      <c r="K19783">
        <v>5</v>
      </c>
      <c r="L19783">
        <v>2</v>
      </c>
      <c r="M19783">
        <v>9904</v>
      </c>
      <c r="N19783">
        <v>387</v>
      </c>
      <c r="O19783">
        <v>7391</v>
      </c>
      <c r="P19783">
        <v>68</v>
      </c>
      <c r="Q19783">
        <f t="shared" si="47"/>
        <v>0.04</v>
      </c>
      <c r="R19783">
        <v>2019</v>
      </c>
      <c r="S19783" t="s">
        <v>41</v>
      </c>
    </row>
    <row r="19784" spans="1:19" x14ac:dyDescent="0.2">
      <c r="A19784">
        <v>900203122</v>
      </c>
      <c r="B19784" s="1" t="s">
        <v>17</v>
      </c>
      <c r="C19784">
        <v>28</v>
      </c>
      <c r="D19784" t="s">
        <v>18</v>
      </c>
      <c r="E19784" t="s">
        <v>34</v>
      </c>
      <c r="F19784" t="s">
        <v>20</v>
      </c>
      <c r="G19784" t="s">
        <v>27</v>
      </c>
      <c r="H19784" t="s">
        <v>31</v>
      </c>
      <c r="I19784">
        <v>59</v>
      </c>
      <c r="J19784">
        <v>4</v>
      </c>
      <c r="K19784">
        <v>2</v>
      </c>
      <c r="L19784">
        <v>3</v>
      </c>
      <c r="M19784">
        <v>30543</v>
      </c>
      <c r="N19784">
        <v>487</v>
      </c>
      <c r="O19784">
        <v>30279</v>
      </c>
      <c r="P19784">
        <v>108</v>
      </c>
      <c r="Q19784">
        <f t="shared" si="47"/>
        <v>0.02</v>
      </c>
      <c r="R19784">
        <v>2019</v>
      </c>
      <c r="S19784" t="s">
        <v>41</v>
      </c>
    </row>
    <row r="19785" spans="1:19" x14ac:dyDescent="0.2">
      <c r="A19785">
        <v>900203127</v>
      </c>
      <c r="B19785" s="1" t="s">
        <v>17</v>
      </c>
      <c r="C19785">
        <v>28</v>
      </c>
      <c r="D19785" t="s">
        <v>23</v>
      </c>
      <c r="E19785" t="s">
        <v>24</v>
      </c>
      <c r="F19785" t="s">
        <v>25</v>
      </c>
      <c r="G19785" t="s">
        <v>21</v>
      </c>
      <c r="H19785" t="s">
        <v>32</v>
      </c>
      <c r="I19785">
        <v>51</v>
      </c>
      <c r="J19785">
        <v>2</v>
      </c>
      <c r="K19785">
        <v>4</v>
      </c>
      <c r="L19785">
        <v>2</v>
      </c>
      <c r="M19785">
        <v>14938</v>
      </c>
      <c r="N19785">
        <v>892</v>
      </c>
      <c r="O19785">
        <v>14938</v>
      </c>
      <c r="P19785">
        <v>40</v>
      </c>
      <c r="Q19785">
        <f t="shared" si="47"/>
        <v>0.06</v>
      </c>
      <c r="R19785">
        <v>2019</v>
      </c>
      <c r="S19785" t="s">
        <v>41</v>
      </c>
    </row>
    <row r="19786" spans="1:19" x14ac:dyDescent="0.2">
      <c r="A19786">
        <v>708185208</v>
      </c>
      <c r="B19786" t="s">
        <v>17</v>
      </c>
      <c r="C19786">
        <v>27</v>
      </c>
      <c r="D19786" t="s">
        <v>18</v>
      </c>
      <c r="E19786" t="s">
        <v>24</v>
      </c>
      <c r="F19786" t="s">
        <v>25</v>
      </c>
      <c r="G19786" t="s">
        <v>29</v>
      </c>
      <c r="H19786" t="s">
        <v>22</v>
      </c>
      <c r="I19786">
        <v>28</v>
      </c>
      <c r="J19786">
        <v>4</v>
      </c>
      <c r="K19786">
        <v>6</v>
      </c>
      <c r="L19786">
        <v>2</v>
      </c>
      <c r="M19786">
        <v>3178</v>
      </c>
      <c r="N19786">
        <v>788</v>
      </c>
      <c r="O19786">
        <v>2060</v>
      </c>
      <c r="P19786">
        <v>74</v>
      </c>
      <c r="Q19786">
        <f t="shared" si="47"/>
        <v>0.25</v>
      </c>
      <c r="R19786">
        <v>2019</v>
      </c>
      <c r="S19786" t="s">
        <v>41</v>
      </c>
    </row>
    <row r="19787" spans="1:19" x14ac:dyDescent="0.2">
      <c r="A19787">
        <v>708185208</v>
      </c>
      <c r="B19787" t="s">
        <v>17</v>
      </c>
      <c r="C19787">
        <v>27</v>
      </c>
      <c r="D19787" t="s">
        <v>18</v>
      </c>
      <c r="E19787" t="s">
        <v>24</v>
      </c>
      <c r="F19787" t="s">
        <v>25</v>
      </c>
      <c r="G19787" t="s">
        <v>29</v>
      </c>
      <c r="H19787" t="s">
        <v>22</v>
      </c>
      <c r="I19787">
        <v>16</v>
      </c>
      <c r="J19787">
        <v>4</v>
      </c>
      <c r="K19787">
        <v>1</v>
      </c>
      <c r="L19787">
        <v>2</v>
      </c>
      <c r="M19787">
        <v>3178</v>
      </c>
      <c r="N19787">
        <v>1118</v>
      </c>
      <c r="O19787">
        <v>2060</v>
      </c>
      <c r="P19787">
        <v>31</v>
      </c>
      <c r="Q19787">
        <v>0.35199999999999998</v>
      </c>
      <c r="R19787">
        <v>2018</v>
      </c>
      <c r="S19787" t="s">
        <v>42</v>
      </c>
    </row>
    <row r="19788" spans="1:19" x14ac:dyDescent="0.2">
      <c r="A19788">
        <v>708595158</v>
      </c>
      <c r="B19788" t="s">
        <v>17</v>
      </c>
      <c r="C19788">
        <v>27</v>
      </c>
      <c r="D19788" t="s">
        <v>23</v>
      </c>
      <c r="E19788" t="s">
        <v>24</v>
      </c>
      <c r="F19788" t="s">
        <v>25</v>
      </c>
      <c r="G19788" t="s">
        <v>26</v>
      </c>
      <c r="H19788" t="s">
        <v>22</v>
      </c>
      <c r="I19788">
        <v>48</v>
      </c>
      <c r="J19788">
        <v>6</v>
      </c>
      <c r="K19788">
        <v>5</v>
      </c>
      <c r="L19788">
        <v>2</v>
      </c>
      <c r="M19788">
        <v>1677</v>
      </c>
      <c r="N19788">
        <v>726</v>
      </c>
      <c r="O19788">
        <v>79</v>
      </c>
      <c r="P19788">
        <v>43</v>
      </c>
      <c r="Q19788">
        <f>ROUND(N19788/M19788,2)</f>
        <v>0.43</v>
      </c>
      <c r="R19788">
        <v>2019</v>
      </c>
      <c r="S19788" t="s">
        <v>41</v>
      </c>
    </row>
    <row r="19789" spans="1:19" x14ac:dyDescent="0.2">
      <c r="A19789">
        <v>708595158</v>
      </c>
      <c r="B19789" t="s">
        <v>17</v>
      </c>
      <c r="C19789">
        <v>27</v>
      </c>
      <c r="D19789" t="s">
        <v>23</v>
      </c>
      <c r="E19789" t="s">
        <v>24</v>
      </c>
      <c r="F19789" t="s">
        <v>25</v>
      </c>
      <c r="G19789" t="s">
        <v>26</v>
      </c>
      <c r="H19789" t="s">
        <v>22</v>
      </c>
      <c r="I19789">
        <v>36</v>
      </c>
      <c r="J19789">
        <v>6</v>
      </c>
      <c r="K19789">
        <v>1</v>
      </c>
      <c r="L19789">
        <v>2</v>
      </c>
      <c r="M19789">
        <v>1677</v>
      </c>
      <c r="N19789">
        <v>1598</v>
      </c>
      <c r="O19789">
        <v>79</v>
      </c>
      <c r="P19789">
        <v>43</v>
      </c>
      <c r="Q19789">
        <v>0.95299999999999996</v>
      </c>
      <c r="R19789">
        <v>2018</v>
      </c>
      <c r="S19789" t="s">
        <v>42</v>
      </c>
    </row>
    <row r="19790" spans="1:19" x14ac:dyDescent="0.2">
      <c r="A19790">
        <v>710391258</v>
      </c>
      <c r="B19790" t="s">
        <v>17</v>
      </c>
      <c r="C19790">
        <v>27</v>
      </c>
      <c r="D19790" t="s">
        <v>18</v>
      </c>
      <c r="E19790" t="s">
        <v>24</v>
      </c>
      <c r="F19790" t="s">
        <v>20</v>
      </c>
      <c r="G19790" t="s">
        <v>29</v>
      </c>
      <c r="H19790" t="s">
        <v>32</v>
      </c>
      <c r="I19790">
        <v>36</v>
      </c>
      <c r="J19790">
        <v>3</v>
      </c>
      <c r="K19790">
        <v>2</v>
      </c>
      <c r="L19790">
        <v>4</v>
      </c>
      <c r="M19790">
        <v>11473</v>
      </c>
      <c r="N19790">
        <v>829</v>
      </c>
      <c r="O19790">
        <v>10644</v>
      </c>
      <c r="P19790">
        <v>41</v>
      </c>
      <c r="Q19790">
        <v>7.1999999999999995E-2</v>
      </c>
      <c r="R19790">
        <v>2018</v>
      </c>
      <c r="S19790" t="s">
        <v>42</v>
      </c>
    </row>
    <row r="19791" spans="1:19" x14ac:dyDescent="0.2">
      <c r="A19791">
        <v>710391258</v>
      </c>
      <c r="B19791" t="s">
        <v>17</v>
      </c>
      <c r="C19791">
        <v>27</v>
      </c>
      <c r="D19791" t="s">
        <v>18</v>
      </c>
      <c r="E19791" t="s">
        <v>24</v>
      </c>
      <c r="F19791" t="s">
        <v>20</v>
      </c>
      <c r="G19791" t="s">
        <v>29</v>
      </c>
      <c r="H19791" t="s">
        <v>32</v>
      </c>
      <c r="I19791">
        <v>48</v>
      </c>
      <c r="J19791">
        <v>3</v>
      </c>
      <c r="K19791">
        <v>2</v>
      </c>
      <c r="L19791">
        <v>4</v>
      </c>
      <c r="M19791">
        <v>11473</v>
      </c>
      <c r="N19791">
        <v>573</v>
      </c>
      <c r="O19791">
        <v>10644</v>
      </c>
      <c r="P19791">
        <v>58</v>
      </c>
      <c r="Q19791">
        <f>ROUND(N19791/M19791,2)</f>
        <v>0.05</v>
      </c>
      <c r="R19791">
        <v>2019</v>
      </c>
      <c r="S19791" t="s">
        <v>41</v>
      </c>
    </row>
    <row r="19792" spans="1:19" x14ac:dyDescent="0.2">
      <c r="A19792">
        <v>710872233</v>
      </c>
      <c r="B19792" t="s">
        <v>17</v>
      </c>
      <c r="C19792">
        <v>27</v>
      </c>
      <c r="D19792" t="s">
        <v>18</v>
      </c>
      <c r="E19792" t="s">
        <v>24</v>
      </c>
      <c r="F19792" t="s">
        <v>25</v>
      </c>
      <c r="G19792" t="s">
        <v>29</v>
      </c>
      <c r="H19792" t="s">
        <v>32</v>
      </c>
      <c r="I19792">
        <v>17</v>
      </c>
      <c r="J19792">
        <v>5</v>
      </c>
      <c r="K19792">
        <v>1</v>
      </c>
      <c r="L19792">
        <v>2</v>
      </c>
      <c r="M19792">
        <v>4610</v>
      </c>
      <c r="N19792">
        <v>0</v>
      </c>
      <c r="O19792">
        <v>4610</v>
      </c>
      <c r="P19792">
        <v>49</v>
      </c>
      <c r="Q19792">
        <v>0</v>
      </c>
      <c r="R19792">
        <v>2018</v>
      </c>
      <c r="S19792" t="s">
        <v>42</v>
      </c>
    </row>
    <row r="19793" spans="1:19" x14ac:dyDescent="0.2">
      <c r="A19793">
        <v>710872233</v>
      </c>
      <c r="B19793" t="s">
        <v>17</v>
      </c>
      <c r="C19793">
        <v>27</v>
      </c>
      <c r="D19793" t="s">
        <v>18</v>
      </c>
      <c r="E19793" t="s">
        <v>24</v>
      </c>
      <c r="F19793" t="s">
        <v>25</v>
      </c>
      <c r="G19793" t="s">
        <v>29</v>
      </c>
      <c r="H19793" t="s">
        <v>32</v>
      </c>
      <c r="I19793">
        <v>29</v>
      </c>
      <c r="J19793">
        <v>5</v>
      </c>
      <c r="K19793">
        <v>6</v>
      </c>
      <c r="L19793">
        <v>2</v>
      </c>
      <c r="M19793">
        <v>4610</v>
      </c>
      <c r="N19793">
        <v>1360</v>
      </c>
      <c r="O19793">
        <v>4610</v>
      </c>
      <c r="P19793">
        <v>14</v>
      </c>
      <c r="Q19793">
        <f>ROUND(N19793/M19793,2)</f>
        <v>0.3</v>
      </c>
      <c r="R19793">
        <v>2019</v>
      </c>
      <c r="S19793" t="s">
        <v>41</v>
      </c>
    </row>
    <row r="19794" spans="1:19" x14ac:dyDescent="0.2">
      <c r="A19794">
        <v>712187808</v>
      </c>
      <c r="B19794" t="s">
        <v>17</v>
      </c>
      <c r="C19794">
        <v>27</v>
      </c>
      <c r="D19794" t="s">
        <v>18</v>
      </c>
      <c r="E19794" t="s">
        <v>33</v>
      </c>
      <c r="F19794" t="s">
        <v>20</v>
      </c>
      <c r="G19794" t="s">
        <v>29</v>
      </c>
      <c r="H19794" t="s">
        <v>22</v>
      </c>
      <c r="I19794">
        <v>27</v>
      </c>
      <c r="J19794">
        <v>4</v>
      </c>
      <c r="K19794">
        <v>4</v>
      </c>
      <c r="L19794">
        <v>4</v>
      </c>
      <c r="M19794">
        <v>3682</v>
      </c>
      <c r="N19794">
        <v>1170</v>
      </c>
      <c r="O19794">
        <v>3682</v>
      </c>
      <c r="P19794">
        <v>73</v>
      </c>
      <c r="Q19794">
        <f>ROUND(N19794/M19794,2)</f>
        <v>0.32</v>
      </c>
      <c r="R19794">
        <v>2019</v>
      </c>
      <c r="S19794" t="s">
        <v>41</v>
      </c>
    </row>
    <row r="19795" spans="1:19" x14ac:dyDescent="0.2">
      <c r="A19795">
        <v>712187808</v>
      </c>
      <c r="B19795" t="s">
        <v>17</v>
      </c>
      <c r="C19795">
        <v>27</v>
      </c>
      <c r="D19795" t="s">
        <v>18</v>
      </c>
      <c r="E19795" t="s">
        <v>33</v>
      </c>
      <c r="F19795" t="s">
        <v>20</v>
      </c>
      <c r="G19795" t="s">
        <v>29</v>
      </c>
      <c r="H19795" t="s">
        <v>22</v>
      </c>
      <c r="I19795">
        <v>15</v>
      </c>
      <c r="J19795">
        <v>4</v>
      </c>
      <c r="K19795">
        <v>3</v>
      </c>
      <c r="L19795">
        <v>4</v>
      </c>
      <c r="M19795">
        <v>3682</v>
      </c>
      <c r="N19795">
        <v>0</v>
      </c>
      <c r="O19795">
        <v>3682</v>
      </c>
      <c r="P19795">
        <v>35</v>
      </c>
      <c r="Q19795">
        <v>0</v>
      </c>
      <c r="R19795">
        <v>2018</v>
      </c>
      <c r="S19795" t="s">
        <v>42</v>
      </c>
    </row>
    <row r="19796" spans="1:19" x14ac:dyDescent="0.2">
      <c r="A19796">
        <v>712438308</v>
      </c>
      <c r="B19796" t="s">
        <v>17</v>
      </c>
      <c r="C19796">
        <v>27</v>
      </c>
      <c r="D19796" t="s">
        <v>23</v>
      </c>
      <c r="E19796" t="s">
        <v>33</v>
      </c>
      <c r="F19796" t="s">
        <v>20</v>
      </c>
      <c r="G19796" t="s">
        <v>29</v>
      </c>
      <c r="H19796" t="s">
        <v>32</v>
      </c>
      <c r="I19796">
        <v>15</v>
      </c>
      <c r="J19796">
        <v>2</v>
      </c>
      <c r="K19796">
        <v>1</v>
      </c>
      <c r="L19796">
        <v>2</v>
      </c>
      <c r="M19796">
        <v>7469</v>
      </c>
      <c r="N19796">
        <v>0</v>
      </c>
      <c r="O19796">
        <v>7469</v>
      </c>
      <c r="P19796">
        <v>122</v>
      </c>
      <c r="Q19796">
        <v>0</v>
      </c>
      <c r="R19796">
        <v>2018</v>
      </c>
      <c r="S19796" t="s">
        <v>42</v>
      </c>
    </row>
    <row r="19797" spans="1:19" x14ac:dyDescent="0.2">
      <c r="A19797">
        <v>712438308</v>
      </c>
      <c r="B19797" t="s">
        <v>17</v>
      </c>
      <c r="C19797">
        <v>27</v>
      </c>
      <c r="D19797" t="s">
        <v>23</v>
      </c>
      <c r="E19797" t="s">
        <v>33</v>
      </c>
      <c r="F19797" t="s">
        <v>20</v>
      </c>
      <c r="G19797" t="s">
        <v>29</v>
      </c>
      <c r="H19797" t="s">
        <v>32</v>
      </c>
      <c r="I19797">
        <v>27</v>
      </c>
      <c r="J19797">
        <v>2</v>
      </c>
      <c r="K19797">
        <v>4</v>
      </c>
      <c r="L19797">
        <v>2</v>
      </c>
      <c r="M19797">
        <v>7469</v>
      </c>
      <c r="N19797">
        <v>246</v>
      </c>
      <c r="O19797">
        <v>7469</v>
      </c>
      <c r="P19797">
        <v>51</v>
      </c>
      <c r="Q19797">
        <f>ROUND(N19797/M19797,2)</f>
        <v>0.03</v>
      </c>
      <c r="R19797">
        <v>2019</v>
      </c>
      <c r="S19797" t="s">
        <v>41</v>
      </c>
    </row>
    <row r="19798" spans="1:19" x14ac:dyDescent="0.2">
      <c r="A19798">
        <v>713168733</v>
      </c>
      <c r="B19798" t="s">
        <v>17</v>
      </c>
      <c r="C19798">
        <v>27</v>
      </c>
      <c r="D19798" t="s">
        <v>23</v>
      </c>
      <c r="E19798" t="s">
        <v>33</v>
      </c>
      <c r="F19798" t="s">
        <v>25</v>
      </c>
      <c r="G19798" t="s">
        <v>29</v>
      </c>
      <c r="H19798" t="s">
        <v>22</v>
      </c>
      <c r="I19798">
        <v>56</v>
      </c>
      <c r="J19798">
        <v>6</v>
      </c>
      <c r="K19798">
        <v>3</v>
      </c>
      <c r="L19798">
        <v>3</v>
      </c>
      <c r="M19798">
        <v>2802</v>
      </c>
      <c r="N19798">
        <v>2403</v>
      </c>
      <c r="O19798">
        <v>399</v>
      </c>
      <c r="P19798">
        <v>61</v>
      </c>
      <c r="Q19798">
        <v>0.85799999999999998</v>
      </c>
      <c r="R19798">
        <v>2018</v>
      </c>
      <c r="S19798" t="s">
        <v>42</v>
      </c>
    </row>
    <row r="19799" spans="1:19" x14ac:dyDescent="0.2">
      <c r="A19799">
        <v>713168733</v>
      </c>
      <c r="B19799" t="s">
        <v>17</v>
      </c>
      <c r="C19799">
        <v>27</v>
      </c>
      <c r="D19799" t="s">
        <v>23</v>
      </c>
      <c r="E19799" t="s">
        <v>33</v>
      </c>
      <c r="F19799" t="s">
        <v>25</v>
      </c>
      <c r="G19799" t="s">
        <v>29</v>
      </c>
      <c r="H19799" t="s">
        <v>22</v>
      </c>
      <c r="I19799">
        <v>68</v>
      </c>
      <c r="J19799">
        <v>6</v>
      </c>
      <c r="K19799">
        <v>4</v>
      </c>
      <c r="L19799">
        <v>3</v>
      </c>
      <c r="M19799">
        <v>2802</v>
      </c>
      <c r="N19799">
        <v>500</v>
      </c>
      <c r="O19799">
        <v>399</v>
      </c>
      <c r="P19799">
        <v>35</v>
      </c>
      <c r="Q19799">
        <f>ROUND(N19799/M19799,2)</f>
        <v>0.18</v>
      </c>
      <c r="R19799">
        <v>2019</v>
      </c>
      <c r="S19799" t="s">
        <v>41</v>
      </c>
    </row>
    <row r="19800" spans="1:19" x14ac:dyDescent="0.2">
      <c r="A19800">
        <v>715565058</v>
      </c>
      <c r="B19800" t="s">
        <v>17</v>
      </c>
      <c r="C19800">
        <v>27</v>
      </c>
      <c r="D19800" t="s">
        <v>23</v>
      </c>
      <c r="E19800" t="s">
        <v>28</v>
      </c>
      <c r="F19800" t="s">
        <v>20</v>
      </c>
      <c r="G19800" t="s">
        <v>26</v>
      </c>
      <c r="H19800" t="s">
        <v>22</v>
      </c>
      <c r="I19800">
        <v>28</v>
      </c>
      <c r="J19800">
        <v>3</v>
      </c>
      <c r="K19800">
        <v>2</v>
      </c>
      <c r="L19800">
        <v>2</v>
      </c>
      <c r="M19800">
        <v>2000</v>
      </c>
      <c r="N19800">
        <v>1112</v>
      </c>
      <c r="O19800">
        <v>1438.3</v>
      </c>
      <c r="P19800">
        <v>98</v>
      </c>
      <c r="Q19800">
        <f>ROUND(N19800/M19800,2)</f>
        <v>0.56000000000000005</v>
      </c>
      <c r="R19800">
        <v>2019</v>
      </c>
      <c r="S19800" t="s">
        <v>41</v>
      </c>
    </row>
    <row r="19801" spans="1:19" x14ac:dyDescent="0.2">
      <c r="A19801">
        <v>715565058</v>
      </c>
      <c r="B19801" t="s">
        <v>17</v>
      </c>
      <c r="C19801">
        <v>27</v>
      </c>
      <c r="D19801" t="s">
        <v>23</v>
      </c>
      <c r="E19801" t="s">
        <v>28</v>
      </c>
      <c r="F19801" t="s">
        <v>20</v>
      </c>
      <c r="G19801" t="s">
        <v>26</v>
      </c>
      <c r="H19801" t="s">
        <v>22</v>
      </c>
      <c r="I19801">
        <v>16</v>
      </c>
      <c r="J19801">
        <v>3</v>
      </c>
      <c r="K19801">
        <v>1</v>
      </c>
      <c r="L19801">
        <v>2</v>
      </c>
      <c r="M19801">
        <v>1438.3</v>
      </c>
      <c r="N19801">
        <v>0</v>
      </c>
      <c r="O19801">
        <v>1438.3</v>
      </c>
      <c r="P19801">
        <v>70</v>
      </c>
      <c r="Q19801">
        <v>0</v>
      </c>
      <c r="R19801">
        <v>2018</v>
      </c>
      <c r="S19801" t="s">
        <v>42</v>
      </c>
    </row>
    <row r="19802" spans="1:19" x14ac:dyDescent="0.2">
      <c r="A19802">
        <v>715728108</v>
      </c>
      <c r="B19802" t="s">
        <v>17</v>
      </c>
      <c r="C19802">
        <v>27</v>
      </c>
      <c r="D19802" t="s">
        <v>23</v>
      </c>
      <c r="E19802" t="s">
        <v>24</v>
      </c>
      <c r="F19802" t="s">
        <v>25</v>
      </c>
      <c r="G19802" t="s">
        <v>26</v>
      </c>
      <c r="H19802" t="s">
        <v>32</v>
      </c>
      <c r="I19802">
        <v>48</v>
      </c>
      <c r="J19802">
        <v>1</v>
      </c>
      <c r="K19802">
        <v>6</v>
      </c>
      <c r="L19802">
        <v>2</v>
      </c>
      <c r="M19802">
        <v>4548</v>
      </c>
      <c r="N19802">
        <v>547</v>
      </c>
      <c r="O19802">
        <v>3098</v>
      </c>
      <c r="P19802">
        <v>120</v>
      </c>
      <c r="Q19802">
        <f>ROUND(N19802/M19802,2)</f>
        <v>0.12</v>
      </c>
      <c r="R19802">
        <v>2019</v>
      </c>
      <c r="S19802" t="s">
        <v>41</v>
      </c>
    </row>
    <row r="19803" spans="1:19" x14ac:dyDescent="0.2">
      <c r="A19803">
        <v>715728108</v>
      </c>
      <c r="B19803" t="s">
        <v>17</v>
      </c>
      <c r="C19803">
        <v>27</v>
      </c>
      <c r="D19803" t="s">
        <v>23</v>
      </c>
      <c r="E19803" t="s">
        <v>24</v>
      </c>
      <c r="F19803" t="s">
        <v>25</v>
      </c>
      <c r="G19803" t="s">
        <v>26</v>
      </c>
      <c r="H19803" t="s">
        <v>32</v>
      </c>
      <c r="I19803">
        <v>36</v>
      </c>
      <c r="J19803">
        <v>1</v>
      </c>
      <c r="K19803">
        <v>1</v>
      </c>
      <c r="L19803">
        <v>2</v>
      </c>
      <c r="M19803">
        <v>4548</v>
      </c>
      <c r="N19803">
        <v>1450</v>
      </c>
      <c r="O19803">
        <v>3098</v>
      </c>
      <c r="P19803">
        <v>131</v>
      </c>
      <c r="Q19803">
        <v>0.31900000000000001</v>
      </c>
      <c r="R19803">
        <v>2018</v>
      </c>
      <c r="S19803" t="s">
        <v>42</v>
      </c>
    </row>
    <row r="19804" spans="1:19" x14ac:dyDescent="0.2">
      <c r="A19804">
        <v>716170308</v>
      </c>
      <c r="B19804" t="s">
        <v>17</v>
      </c>
      <c r="C19804">
        <v>27</v>
      </c>
      <c r="D19804" t="s">
        <v>23</v>
      </c>
      <c r="E19804" t="s">
        <v>33</v>
      </c>
      <c r="F19804" t="s">
        <v>36</v>
      </c>
      <c r="G19804" t="s">
        <v>21</v>
      </c>
      <c r="H19804" t="s">
        <v>32</v>
      </c>
      <c r="I19804">
        <v>36</v>
      </c>
      <c r="J19804">
        <v>5</v>
      </c>
      <c r="K19804">
        <v>1</v>
      </c>
      <c r="L19804">
        <v>0</v>
      </c>
      <c r="M19804">
        <v>13439</v>
      </c>
      <c r="N19804">
        <v>2003</v>
      </c>
      <c r="O19804">
        <v>11436</v>
      </c>
      <c r="P19804">
        <v>86</v>
      </c>
      <c r="Q19804">
        <v>0.14899999999999999</v>
      </c>
      <c r="R19804">
        <v>2018</v>
      </c>
      <c r="S19804" t="s">
        <v>42</v>
      </c>
    </row>
    <row r="19805" spans="1:19" x14ac:dyDescent="0.2">
      <c r="A19805">
        <v>716170308</v>
      </c>
      <c r="B19805" t="s">
        <v>17</v>
      </c>
      <c r="C19805">
        <v>27</v>
      </c>
      <c r="D19805" t="s">
        <v>23</v>
      </c>
      <c r="E19805" t="s">
        <v>33</v>
      </c>
      <c r="F19805" t="s">
        <v>36</v>
      </c>
      <c r="G19805" t="s">
        <v>21</v>
      </c>
      <c r="H19805" t="s">
        <v>32</v>
      </c>
      <c r="I19805">
        <v>48</v>
      </c>
      <c r="J19805">
        <v>5</v>
      </c>
      <c r="K19805">
        <v>4</v>
      </c>
      <c r="L19805">
        <v>0</v>
      </c>
      <c r="M19805">
        <v>13439</v>
      </c>
      <c r="N19805">
        <v>909</v>
      </c>
      <c r="O19805">
        <v>11436</v>
      </c>
      <c r="P19805">
        <v>109</v>
      </c>
      <c r="Q19805">
        <f>ROUND(N19805/M19805,2)</f>
        <v>7.0000000000000007E-2</v>
      </c>
      <c r="R19805">
        <v>2019</v>
      </c>
      <c r="S19805" t="s">
        <v>41</v>
      </c>
    </row>
    <row r="19806" spans="1:19" x14ac:dyDescent="0.2">
      <c r="A19806">
        <v>716183283</v>
      </c>
      <c r="B19806" t="s">
        <v>17</v>
      </c>
      <c r="C19806">
        <v>27</v>
      </c>
      <c r="D19806" t="s">
        <v>23</v>
      </c>
      <c r="E19806" t="s">
        <v>33</v>
      </c>
      <c r="F19806" t="s">
        <v>36</v>
      </c>
      <c r="G19806" t="s">
        <v>29</v>
      </c>
      <c r="H19806" t="s">
        <v>22</v>
      </c>
      <c r="I19806">
        <v>15</v>
      </c>
      <c r="J19806">
        <v>5</v>
      </c>
      <c r="K19806">
        <v>3</v>
      </c>
      <c r="L19806">
        <v>2</v>
      </c>
      <c r="M19806">
        <v>2166</v>
      </c>
      <c r="N19806">
        <v>890</v>
      </c>
      <c r="O19806">
        <v>1276</v>
      </c>
      <c r="P19806">
        <v>70</v>
      </c>
      <c r="Q19806">
        <v>0.41099999999999998</v>
      </c>
      <c r="R19806">
        <v>2018</v>
      </c>
      <c r="S19806" t="s">
        <v>42</v>
      </c>
    </row>
    <row r="19807" spans="1:19" x14ac:dyDescent="0.2">
      <c r="A19807">
        <v>716183283</v>
      </c>
      <c r="B19807" t="s">
        <v>17</v>
      </c>
      <c r="C19807">
        <v>27</v>
      </c>
      <c r="D19807" t="s">
        <v>23</v>
      </c>
      <c r="E19807" t="s">
        <v>33</v>
      </c>
      <c r="F19807" t="s">
        <v>36</v>
      </c>
      <c r="G19807" t="s">
        <v>29</v>
      </c>
      <c r="H19807" t="s">
        <v>22</v>
      </c>
      <c r="I19807">
        <v>27</v>
      </c>
      <c r="J19807">
        <v>5</v>
      </c>
      <c r="K19807">
        <v>3</v>
      </c>
      <c r="L19807">
        <v>2</v>
      </c>
      <c r="M19807">
        <v>2166</v>
      </c>
      <c r="N19807">
        <v>1204</v>
      </c>
      <c r="O19807">
        <v>1276</v>
      </c>
      <c r="P19807">
        <v>97</v>
      </c>
      <c r="Q19807">
        <f>ROUND(N19807/M19807,2)</f>
        <v>0.56000000000000005</v>
      </c>
      <c r="R19807">
        <v>2019</v>
      </c>
      <c r="S19807" t="s">
        <v>41</v>
      </c>
    </row>
    <row r="19808" spans="1:19" x14ac:dyDescent="0.2">
      <c r="A19808">
        <v>717159858</v>
      </c>
      <c r="B19808" t="s">
        <v>17</v>
      </c>
      <c r="C19808">
        <v>27</v>
      </c>
      <c r="D19808" t="s">
        <v>18</v>
      </c>
      <c r="E19808" t="s">
        <v>19</v>
      </c>
      <c r="F19808" t="s">
        <v>25</v>
      </c>
      <c r="G19808" t="s">
        <v>29</v>
      </c>
      <c r="H19808" t="s">
        <v>22</v>
      </c>
      <c r="I19808">
        <v>18</v>
      </c>
      <c r="J19808">
        <v>5</v>
      </c>
      <c r="K19808">
        <v>2</v>
      </c>
      <c r="L19808">
        <v>2</v>
      </c>
      <c r="M19808">
        <v>2730</v>
      </c>
      <c r="N19808">
        <v>1351</v>
      </c>
      <c r="O19808">
        <v>1379</v>
      </c>
      <c r="P19808">
        <v>61</v>
      </c>
      <c r="Q19808">
        <v>0.495</v>
      </c>
      <c r="R19808">
        <v>2018</v>
      </c>
      <c r="S19808" t="s">
        <v>42</v>
      </c>
    </row>
    <row r="19809" spans="1:19" x14ac:dyDescent="0.2">
      <c r="A19809">
        <v>717159858</v>
      </c>
      <c r="B19809" t="s">
        <v>17</v>
      </c>
      <c r="C19809">
        <v>27</v>
      </c>
      <c r="D19809" t="s">
        <v>18</v>
      </c>
      <c r="E19809" t="s">
        <v>19</v>
      </c>
      <c r="F19809" t="s">
        <v>25</v>
      </c>
      <c r="G19809" t="s">
        <v>29</v>
      </c>
      <c r="H19809" t="s">
        <v>22</v>
      </c>
      <c r="I19809">
        <v>30</v>
      </c>
      <c r="J19809">
        <v>5</v>
      </c>
      <c r="K19809">
        <v>4</v>
      </c>
      <c r="L19809">
        <v>2</v>
      </c>
      <c r="M19809">
        <v>2730</v>
      </c>
      <c r="N19809">
        <v>552</v>
      </c>
      <c r="O19809">
        <v>1379</v>
      </c>
      <c r="P19809">
        <v>94</v>
      </c>
      <c r="Q19809">
        <f>ROUND(N19809/M19809,2)</f>
        <v>0.2</v>
      </c>
      <c r="R19809">
        <v>2019</v>
      </c>
      <c r="S19809" t="s">
        <v>41</v>
      </c>
    </row>
    <row r="19810" spans="1:19" x14ac:dyDescent="0.2">
      <c r="A19810">
        <v>717277833</v>
      </c>
      <c r="B19810" t="s">
        <v>17</v>
      </c>
      <c r="C19810">
        <v>27</v>
      </c>
      <c r="D19810" t="s">
        <v>23</v>
      </c>
      <c r="E19810" t="s">
        <v>24</v>
      </c>
      <c r="F19810" t="s">
        <v>25</v>
      </c>
      <c r="G19810" t="s">
        <v>26</v>
      </c>
      <c r="H19810" t="s">
        <v>22</v>
      </c>
      <c r="I19810">
        <v>25</v>
      </c>
      <c r="J19810">
        <v>6</v>
      </c>
      <c r="K19810">
        <v>2</v>
      </c>
      <c r="L19810">
        <v>4</v>
      </c>
      <c r="M19810">
        <v>2339</v>
      </c>
      <c r="N19810">
        <v>984</v>
      </c>
      <c r="O19810">
        <v>259</v>
      </c>
      <c r="P19810">
        <v>48</v>
      </c>
      <c r="Q19810">
        <f>ROUND(N19810/M19810,2)</f>
        <v>0.42</v>
      </c>
      <c r="R19810">
        <v>2019</v>
      </c>
      <c r="S19810" t="s">
        <v>41</v>
      </c>
    </row>
    <row r="19811" spans="1:19" x14ac:dyDescent="0.2">
      <c r="A19811">
        <v>717277833</v>
      </c>
      <c r="B19811" t="s">
        <v>17</v>
      </c>
      <c r="C19811">
        <v>27</v>
      </c>
      <c r="D19811" t="s">
        <v>23</v>
      </c>
      <c r="E19811" t="s">
        <v>24</v>
      </c>
      <c r="F19811" t="s">
        <v>25</v>
      </c>
      <c r="G19811" t="s">
        <v>26</v>
      </c>
      <c r="H19811" t="s">
        <v>22</v>
      </c>
      <c r="I19811">
        <v>13</v>
      </c>
      <c r="J19811">
        <v>6</v>
      </c>
      <c r="K19811">
        <v>2</v>
      </c>
      <c r="L19811">
        <v>4</v>
      </c>
      <c r="M19811">
        <v>2339</v>
      </c>
      <c r="N19811">
        <v>2080</v>
      </c>
      <c r="O19811">
        <v>259</v>
      </c>
      <c r="P19811">
        <v>45</v>
      </c>
      <c r="Q19811">
        <v>0.88900000000000001</v>
      </c>
      <c r="R19811">
        <v>2018</v>
      </c>
      <c r="S19811" t="s">
        <v>42</v>
      </c>
    </row>
    <row r="19812" spans="1:19" x14ac:dyDescent="0.2">
      <c r="A19812">
        <v>717381183</v>
      </c>
      <c r="B19812" t="s">
        <v>17</v>
      </c>
      <c r="C19812">
        <v>27</v>
      </c>
      <c r="D19812" t="s">
        <v>23</v>
      </c>
      <c r="E19812" t="s">
        <v>24</v>
      </c>
      <c r="F19812" t="s">
        <v>20</v>
      </c>
      <c r="G19812" t="s">
        <v>26</v>
      </c>
      <c r="H19812" t="s">
        <v>22</v>
      </c>
      <c r="I19812">
        <v>48</v>
      </c>
      <c r="J19812">
        <v>3</v>
      </c>
      <c r="K19812">
        <v>0</v>
      </c>
      <c r="L19812">
        <v>2</v>
      </c>
      <c r="M19812">
        <v>1674</v>
      </c>
      <c r="N19812">
        <v>400</v>
      </c>
      <c r="O19812">
        <v>922</v>
      </c>
      <c r="P19812">
        <v>107</v>
      </c>
      <c r="Q19812">
        <f>ROUND(N19812/M19812,2)</f>
        <v>0.24</v>
      </c>
      <c r="R19812">
        <v>2019</v>
      </c>
      <c r="S19812" t="s">
        <v>41</v>
      </c>
    </row>
    <row r="19813" spans="1:19" x14ac:dyDescent="0.2">
      <c r="A19813">
        <v>717381183</v>
      </c>
      <c r="B19813" t="s">
        <v>17</v>
      </c>
      <c r="C19813">
        <v>27</v>
      </c>
      <c r="D19813" t="s">
        <v>23</v>
      </c>
      <c r="E19813" t="s">
        <v>24</v>
      </c>
      <c r="F19813" t="s">
        <v>20</v>
      </c>
      <c r="G19813" t="s">
        <v>26</v>
      </c>
      <c r="H19813" t="s">
        <v>22</v>
      </c>
      <c r="I19813">
        <v>36</v>
      </c>
      <c r="J19813">
        <v>3</v>
      </c>
      <c r="K19813">
        <v>2</v>
      </c>
      <c r="L19813">
        <v>2</v>
      </c>
      <c r="M19813">
        <v>1674</v>
      </c>
      <c r="N19813">
        <v>752</v>
      </c>
      <c r="O19813">
        <v>922</v>
      </c>
      <c r="P19813">
        <v>57</v>
      </c>
      <c r="Q19813">
        <v>0.44900000000000001</v>
      </c>
      <c r="R19813">
        <v>2018</v>
      </c>
      <c r="S19813" t="s">
        <v>42</v>
      </c>
    </row>
    <row r="19814" spans="1:19" x14ac:dyDescent="0.2">
      <c r="A19814">
        <v>718088133</v>
      </c>
      <c r="B19814" t="s">
        <v>17</v>
      </c>
      <c r="C19814">
        <v>27</v>
      </c>
      <c r="D19814" t="s">
        <v>23</v>
      </c>
      <c r="E19814" t="s">
        <v>24</v>
      </c>
      <c r="F19814" t="s">
        <v>20</v>
      </c>
      <c r="G19814" t="s">
        <v>26</v>
      </c>
      <c r="H19814" t="s">
        <v>22</v>
      </c>
      <c r="I19814">
        <v>48</v>
      </c>
      <c r="J19814">
        <v>6</v>
      </c>
      <c r="K19814">
        <v>5</v>
      </c>
      <c r="L19814">
        <v>0</v>
      </c>
      <c r="M19814">
        <v>2348</v>
      </c>
      <c r="N19814">
        <v>807</v>
      </c>
      <c r="O19814">
        <v>1287</v>
      </c>
      <c r="P19814">
        <v>51</v>
      </c>
      <c r="Q19814">
        <f>ROUND(N19814/M19814,2)</f>
        <v>0.34</v>
      </c>
      <c r="R19814">
        <v>2019</v>
      </c>
      <c r="S19814" t="s">
        <v>41</v>
      </c>
    </row>
    <row r="19815" spans="1:19" x14ac:dyDescent="0.2">
      <c r="A19815">
        <v>718088133</v>
      </c>
      <c r="B19815" t="s">
        <v>17</v>
      </c>
      <c r="C19815">
        <v>27</v>
      </c>
      <c r="D19815" t="s">
        <v>23</v>
      </c>
      <c r="E19815" t="s">
        <v>24</v>
      </c>
      <c r="F19815" t="s">
        <v>20</v>
      </c>
      <c r="G19815" t="s">
        <v>26</v>
      </c>
      <c r="H19815" t="s">
        <v>22</v>
      </c>
      <c r="I19815">
        <v>36</v>
      </c>
      <c r="J19815">
        <v>6</v>
      </c>
      <c r="K19815">
        <v>1</v>
      </c>
      <c r="L19815">
        <v>0</v>
      </c>
      <c r="M19815">
        <v>2348</v>
      </c>
      <c r="N19815">
        <v>1061</v>
      </c>
      <c r="O19815">
        <v>1287</v>
      </c>
      <c r="P19815">
        <v>27</v>
      </c>
      <c r="Q19815">
        <v>0.45200000000000001</v>
      </c>
      <c r="R19815">
        <v>2018</v>
      </c>
      <c r="S19815" t="s">
        <v>42</v>
      </c>
    </row>
    <row r="19816" spans="1:19" x14ac:dyDescent="0.2">
      <c r="A19816">
        <v>718545033</v>
      </c>
      <c r="B19816" t="s">
        <v>17</v>
      </c>
      <c r="C19816">
        <v>27</v>
      </c>
      <c r="D19816" t="s">
        <v>23</v>
      </c>
      <c r="E19816" t="s">
        <v>24</v>
      </c>
      <c r="F19816" t="s">
        <v>20</v>
      </c>
      <c r="G19816" t="s">
        <v>29</v>
      </c>
      <c r="H19816" t="s">
        <v>22</v>
      </c>
      <c r="I19816">
        <v>17</v>
      </c>
      <c r="J19816">
        <v>4</v>
      </c>
      <c r="K19816">
        <v>2</v>
      </c>
      <c r="L19816">
        <v>2</v>
      </c>
      <c r="M19816">
        <v>2042</v>
      </c>
      <c r="N19816">
        <v>1567</v>
      </c>
      <c r="O19816">
        <v>475</v>
      </c>
      <c r="P19816">
        <v>78</v>
      </c>
      <c r="Q19816">
        <v>0.76700000000000002</v>
      </c>
      <c r="R19816">
        <v>2018</v>
      </c>
      <c r="S19816" t="s">
        <v>42</v>
      </c>
    </row>
    <row r="19817" spans="1:19" x14ac:dyDescent="0.2">
      <c r="A19817">
        <v>718545033</v>
      </c>
      <c r="B19817" t="s">
        <v>17</v>
      </c>
      <c r="C19817">
        <v>27</v>
      </c>
      <c r="D19817" t="s">
        <v>23</v>
      </c>
      <c r="E19817" t="s">
        <v>24</v>
      </c>
      <c r="F19817" t="s">
        <v>20</v>
      </c>
      <c r="G19817" t="s">
        <v>29</v>
      </c>
      <c r="H19817" t="s">
        <v>22</v>
      </c>
      <c r="I19817">
        <v>29</v>
      </c>
      <c r="J19817">
        <v>4</v>
      </c>
      <c r="K19817">
        <v>3</v>
      </c>
      <c r="L19817">
        <v>2</v>
      </c>
      <c r="M19817">
        <v>2042</v>
      </c>
      <c r="N19817">
        <v>1412</v>
      </c>
      <c r="O19817">
        <v>475</v>
      </c>
      <c r="P19817">
        <v>38</v>
      </c>
      <c r="Q19817">
        <f>ROUND(N19817/M19817,2)</f>
        <v>0.69</v>
      </c>
      <c r="R19817">
        <v>2019</v>
      </c>
      <c r="S19817" t="s">
        <v>41</v>
      </c>
    </row>
    <row r="19818" spans="1:19" x14ac:dyDescent="0.2">
      <c r="A19818">
        <v>719324658</v>
      </c>
      <c r="B19818" t="s">
        <v>17</v>
      </c>
      <c r="C19818">
        <v>27</v>
      </c>
      <c r="D19818" t="s">
        <v>18</v>
      </c>
      <c r="E19818" t="s">
        <v>33</v>
      </c>
      <c r="F19818" t="s">
        <v>25</v>
      </c>
      <c r="G19818" t="s">
        <v>27</v>
      </c>
      <c r="H19818" t="s">
        <v>38</v>
      </c>
      <c r="I19818">
        <v>31</v>
      </c>
      <c r="J19818">
        <v>1</v>
      </c>
      <c r="K19818">
        <v>1</v>
      </c>
      <c r="L19818">
        <v>3</v>
      </c>
      <c r="M19818">
        <v>34516</v>
      </c>
      <c r="N19818">
        <v>1113</v>
      </c>
      <c r="O19818">
        <v>33385</v>
      </c>
      <c r="P19818">
        <v>116</v>
      </c>
      <c r="Q19818">
        <f>ROUND(N19818/M19818,2)</f>
        <v>0.03</v>
      </c>
      <c r="R19818">
        <v>2019</v>
      </c>
      <c r="S19818" t="s">
        <v>41</v>
      </c>
    </row>
    <row r="19819" spans="1:19" x14ac:dyDescent="0.2">
      <c r="A19819">
        <v>719324658</v>
      </c>
      <c r="B19819" t="s">
        <v>17</v>
      </c>
      <c r="C19819">
        <v>27</v>
      </c>
      <c r="D19819" t="s">
        <v>18</v>
      </c>
      <c r="E19819" t="s">
        <v>33</v>
      </c>
      <c r="F19819" t="s">
        <v>25</v>
      </c>
      <c r="G19819" t="s">
        <v>27</v>
      </c>
      <c r="H19819" t="s">
        <v>38</v>
      </c>
      <c r="I19819">
        <v>19</v>
      </c>
      <c r="J19819">
        <v>1</v>
      </c>
      <c r="K19819">
        <v>1</v>
      </c>
      <c r="L19819">
        <v>3</v>
      </c>
      <c r="M19819">
        <v>34516</v>
      </c>
      <c r="N19819">
        <v>1131</v>
      </c>
      <c r="O19819">
        <v>33385</v>
      </c>
      <c r="P19819">
        <v>112</v>
      </c>
      <c r="Q19819">
        <v>3.3000000000000002E-2</v>
      </c>
      <c r="R19819">
        <v>2018</v>
      </c>
      <c r="S19819" t="s">
        <v>42</v>
      </c>
    </row>
    <row r="19820" spans="1:19" x14ac:dyDescent="0.2">
      <c r="A19820">
        <v>720050208</v>
      </c>
      <c r="B19820" t="s">
        <v>17</v>
      </c>
      <c r="C19820">
        <v>27</v>
      </c>
      <c r="D19820" t="s">
        <v>23</v>
      </c>
      <c r="E19820" t="s">
        <v>19</v>
      </c>
      <c r="F19820" t="s">
        <v>25</v>
      </c>
      <c r="G19820" t="s">
        <v>26</v>
      </c>
      <c r="H19820" t="s">
        <v>22</v>
      </c>
      <c r="I19820">
        <v>31</v>
      </c>
      <c r="J19820">
        <v>4</v>
      </c>
      <c r="K19820">
        <v>2</v>
      </c>
      <c r="L19820">
        <v>3</v>
      </c>
      <c r="M19820">
        <v>4255</v>
      </c>
      <c r="N19820">
        <v>1360</v>
      </c>
      <c r="O19820">
        <v>2507</v>
      </c>
      <c r="P19820">
        <v>44</v>
      </c>
      <c r="Q19820">
        <f>ROUND(N19820/M19820,2)</f>
        <v>0.32</v>
      </c>
      <c r="R19820">
        <v>2019</v>
      </c>
      <c r="S19820" t="s">
        <v>41</v>
      </c>
    </row>
    <row r="19821" spans="1:19" x14ac:dyDescent="0.2">
      <c r="A19821">
        <v>720050208</v>
      </c>
      <c r="B19821" t="s">
        <v>17</v>
      </c>
      <c r="C19821">
        <v>27</v>
      </c>
      <c r="D19821" t="s">
        <v>23</v>
      </c>
      <c r="E19821" t="s">
        <v>19</v>
      </c>
      <c r="F19821" t="s">
        <v>25</v>
      </c>
      <c r="G19821" t="s">
        <v>26</v>
      </c>
      <c r="H19821" t="s">
        <v>22</v>
      </c>
      <c r="I19821">
        <v>19</v>
      </c>
      <c r="J19821">
        <v>4</v>
      </c>
      <c r="K19821">
        <v>1</v>
      </c>
      <c r="L19821">
        <v>3</v>
      </c>
      <c r="M19821">
        <v>4255</v>
      </c>
      <c r="N19821">
        <v>1748</v>
      </c>
      <c r="O19821">
        <v>2507</v>
      </c>
      <c r="P19821">
        <v>57</v>
      </c>
      <c r="Q19821">
        <v>0.41099999999999998</v>
      </c>
      <c r="R19821">
        <v>2018</v>
      </c>
      <c r="S19821" t="s">
        <v>42</v>
      </c>
    </row>
    <row r="19822" spans="1:19" x14ac:dyDescent="0.2">
      <c r="A19822">
        <v>720216108</v>
      </c>
      <c r="B19822" t="s">
        <v>17</v>
      </c>
      <c r="C19822">
        <v>27</v>
      </c>
      <c r="D19822" t="s">
        <v>23</v>
      </c>
      <c r="E19822" t="s">
        <v>33</v>
      </c>
      <c r="F19822" t="s">
        <v>36</v>
      </c>
      <c r="G19822" t="s">
        <v>29</v>
      </c>
      <c r="H19822" t="s">
        <v>22</v>
      </c>
      <c r="I19822">
        <v>14</v>
      </c>
      <c r="J19822">
        <v>4</v>
      </c>
      <c r="K19822">
        <v>3</v>
      </c>
      <c r="L19822">
        <v>3</v>
      </c>
      <c r="M19822">
        <v>2549</v>
      </c>
      <c r="N19822">
        <v>2130</v>
      </c>
      <c r="O19822">
        <v>419</v>
      </c>
      <c r="P19822">
        <v>61</v>
      </c>
      <c r="Q19822">
        <v>0.83599999999999997</v>
      </c>
      <c r="R19822">
        <v>2018</v>
      </c>
      <c r="S19822" t="s">
        <v>42</v>
      </c>
    </row>
    <row r="19823" spans="1:19" x14ac:dyDescent="0.2">
      <c r="A19823">
        <v>720216108</v>
      </c>
      <c r="B19823" t="s">
        <v>17</v>
      </c>
      <c r="C19823">
        <v>27</v>
      </c>
      <c r="D19823" t="s">
        <v>23</v>
      </c>
      <c r="E19823" t="s">
        <v>33</v>
      </c>
      <c r="F19823" t="s">
        <v>36</v>
      </c>
      <c r="G19823" t="s">
        <v>29</v>
      </c>
      <c r="H19823" t="s">
        <v>22</v>
      </c>
      <c r="I19823">
        <v>26</v>
      </c>
      <c r="J19823">
        <v>4</v>
      </c>
      <c r="K19823">
        <v>1</v>
      </c>
      <c r="L19823">
        <v>3</v>
      </c>
      <c r="M19823">
        <v>2549</v>
      </c>
      <c r="N19823">
        <v>476</v>
      </c>
      <c r="O19823">
        <v>419</v>
      </c>
      <c r="P19823">
        <v>38</v>
      </c>
      <c r="Q19823">
        <f>ROUND(N19823/M19823,2)</f>
        <v>0.19</v>
      </c>
      <c r="R19823">
        <v>2019</v>
      </c>
      <c r="S19823" t="s">
        <v>41</v>
      </c>
    </row>
    <row r="19824" spans="1:19" x14ac:dyDescent="0.2">
      <c r="A19824">
        <v>720274158</v>
      </c>
      <c r="B19824" t="s">
        <v>17</v>
      </c>
      <c r="C19824">
        <v>27</v>
      </c>
      <c r="D19824" t="s">
        <v>23</v>
      </c>
      <c r="E19824" t="s">
        <v>24</v>
      </c>
      <c r="F19824" t="s">
        <v>20</v>
      </c>
      <c r="G19824" t="s">
        <v>26</v>
      </c>
      <c r="H19824" t="s">
        <v>22</v>
      </c>
      <c r="I19824">
        <v>35</v>
      </c>
      <c r="J19824">
        <v>4</v>
      </c>
      <c r="K19824">
        <v>2</v>
      </c>
      <c r="L19824">
        <v>2</v>
      </c>
      <c r="M19824">
        <v>4478</v>
      </c>
      <c r="N19824">
        <v>1700</v>
      </c>
      <c r="O19824">
        <v>2778</v>
      </c>
      <c r="P19824">
        <v>76</v>
      </c>
      <c r="Q19824">
        <v>0.38</v>
      </c>
      <c r="R19824">
        <v>2018</v>
      </c>
      <c r="S19824" t="s">
        <v>42</v>
      </c>
    </row>
    <row r="19825" spans="1:19" x14ac:dyDescent="0.2">
      <c r="A19825">
        <v>720274158</v>
      </c>
      <c r="B19825" t="s">
        <v>17</v>
      </c>
      <c r="C19825">
        <v>27</v>
      </c>
      <c r="D19825" t="s">
        <v>23</v>
      </c>
      <c r="E19825" t="s">
        <v>24</v>
      </c>
      <c r="F19825" t="s">
        <v>20</v>
      </c>
      <c r="G19825" t="s">
        <v>26</v>
      </c>
      <c r="H19825" t="s">
        <v>22</v>
      </c>
      <c r="I19825">
        <v>47</v>
      </c>
      <c r="J19825">
        <v>4</v>
      </c>
      <c r="K19825">
        <v>6</v>
      </c>
      <c r="L19825">
        <v>2</v>
      </c>
      <c r="M19825">
        <v>4478</v>
      </c>
      <c r="N19825">
        <v>681</v>
      </c>
      <c r="O19825">
        <v>2778</v>
      </c>
      <c r="P19825">
        <v>82</v>
      </c>
      <c r="Q19825">
        <f>ROUND(N19825/M19825,2)</f>
        <v>0.15</v>
      </c>
      <c r="R19825">
        <v>2019</v>
      </c>
      <c r="S19825" t="s">
        <v>41</v>
      </c>
    </row>
    <row r="19826" spans="1:19" x14ac:dyDescent="0.2">
      <c r="A19826">
        <v>721086483</v>
      </c>
      <c r="B19826" t="s">
        <v>17</v>
      </c>
      <c r="C19826">
        <v>27</v>
      </c>
      <c r="D19826" t="s">
        <v>23</v>
      </c>
      <c r="E19826" t="s">
        <v>24</v>
      </c>
      <c r="F19826" t="s">
        <v>25</v>
      </c>
      <c r="G19826" t="s">
        <v>29</v>
      </c>
      <c r="H19826" t="s">
        <v>32</v>
      </c>
      <c r="I19826">
        <v>19</v>
      </c>
      <c r="J19826">
        <v>3</v>
      </c>
      <c r="K19826">
        <v>3</v>
      </c>
      <c r="L19826">
        <v>3</v>
      </c>
      <c r="M19826">
        <v>10982</v>
      </c>
      <c r="N19826">
        <v>2517</v>
      </c>
      <c r="O19826">
        <v>8465</v>
      </c>
      <c r="P19826">
        <v>97</v>
      </c>
      <c r="Q19826">
        <v>0.22900000000000001</v>
      </c>
      <c r="R19826">
        <v>2018</v>
      </c>
      <c r="S19826" t="s">
        <v>42</v>
      </c>
    </row>
    <row r="19827" spans="1:19" x14ac:dyDescent="0.2">
      <c r="A19827">
        <v>721086483</v>
      </c>
      <c r="B19827" t="s">
        <v>17</v>
      </c>
      <c r="C19827">
        <v>27</v>
      </c>
      <c r="D19827" t="s">
        <v>23</v>
      </c>
      <c r="E19827" t="s">
        <v>24</v>
      </c>
      <c r="F19827" t="s">
        <v>25</v>
      </c>
      <c r="G19827" t="s">
        <v>29</v>
      </c>
      <c r="H19827" t="s">
        <v>32</v>
      </c>
      <c r="I19827">
        <v>31</v>
      </c>
      <c r="J19827">
        <v>3</v>
      </c>
      <c r="K19827">
        <v>6</v>
      </c>
      <c r="L19827">
        <v>3</v>
      </c>
      <c r="M19827">
        <v>10982</v>
      </c>
      <c r="N19827">
        <v>625</v>
      </c>
      <c r="O19827">
        <v>8465</v>
      </c>
      <c r="P19827">
        <v>108</v>
      </c>
      <c r="Q19827">
        <f>ROUND(N19827/M19827,2)</f>
        <v>0.06</v>
      </c>
      <c r="R19827">
        <v>2019</v>
      </c>
      <c r="S19827" t="s">
        <v>41</v>
      </c>
    </row>
    <row r="19828" spans="1:19" x14ac:dyDescent="0.2">
      <c r="A19828">
        <v>721217283</v>
      </c>
      <c r="B19828" t="s">
        <v>17</v>
      </c>
      <c r="C19828">
        <v>27</v>
      </c>
      <c r="D19828" t="s">
        <v>18</v>
      </c>
      <c r="E19828" t="s">
        <v>24</v>
      </c>
      <c r="F19828" t="s">
        <v>25</v>
      </c>
      <c r="G19828" t="s">
        <v>21</v>
      </c>
      <c r="H19828" t="s">
        <v>32</v>
      </c>
      <c r="I19828">
        <v>17</v>
      </c>
      <c r="J19828">
        <v>6</v>
      </c>
      <c r="K19828">
        <v>2</v>
      </c>
      <c r="L19828">
        <v>2</v>
      </c>
      <c r="M19828">
        <v>8713</v>
      </c>
      <c r="N19828">
        <v>1354</v>
      </c>
      <c r="O19828">
        <v>7359</v>
      </c>
      <c r="P19828">
        <v>36</v>
      </c>
      <c r="Q19828">
        <v>0.155</v>
      </c>
      <c r="R19828">
        <v>2018</v>
      </c>
      <c r="S19828" t="s">
        <v>42</v>
      </c>
    </row>
    <row r="19829" spans="1:19" x14ac:dyDescent="0.2">
      <c r="A19829">
        <v>721217283</v>
      </c>
      <c r="B19829" t="s">
        <v>17</v>
      </c>
      <c r="C19829">
        <v>27</v>
      </c>
      <c r="D19829" t="s">
        <v>18</v>
      </c>
      <c r="E19829" t="s">
        <v>24</v>
      </c>
      <c r="F19829" t="s">
        <v>25</v>
      </c>
      <c r="G19829" t="s">
        <v>21</v>
      </c>
      <c r="H19829" t="s">
        <v>32</v>
      </c>
      <c r="I19829">
        <v>29</v>
      </c>
      <c r="J19829">
        <v>6</v>
      </c>
      <c r="K19829">
        <v>5</v>
      </c>
      <c r="L19829">
        <v>2</v>
      </c>
      <c r="M19829">
        <v>8713</v>
      </c>
      <c r="N19829">
        <v>1360</v>
      </c>
      <c r="O19829">
        <v>7359</v>
      </c>
      <c r="P19829">
        <v>45</v>
      </c>
      <c r="Q19829">
        <f>ROUND(N19829/M19829,2)</f>
        <v>0.16</v>
      </c>
      <c r="R19829">
        <v>2019</v>
      </c>
      <c r="S19829" t="s">
        <v>41</v>
      </c>
    </row>
    <row r="19830" spans="1:19" x14ac:dyDescent="0.2">
      <c r="A19830">
        <v>767376483</v>
      </c>
      <c r="B19830" t="s">
        <v>17</v>
      </c>
      <c r="C19830">
        <v>27</v>
      </c>
      <c r="D19830" t="s">
        <v>23</v>
      </c>
      <c r="E19830" t="s">
        <v>33</v>
      </c>
      <c r="F19830" t="s">
        <v>20</v>
      </c>
      <c r="G19830" t="s">
        <v>26</v>
      </c>
      <c r="H19830" t="s">
        <v>22</v>
      </c>
      <c r="I19830">
        <v>32</v>
      </c>
      <c r="J19830">
        <v>5</v>
      </c>
      <c r="K19830">
        <v>0</v>
      </c>
      <c r="L19830">
        <v>3</v>
      </c>
      <c r="M19830">
        <v>1893</v>
      </c>
      <c r="N19830">
        <v>1121</v>
      </c>
      <c r="O19830">
        <v>1893</v>
      </c>
      <c r="P19830">
        <v>83</v>
      </c>
      <c r="Q19830">
        <f>ROUND(N19830/M19830,2)</f>
        <v>0.59</v>
      </c>
      <c r="R19830">
        <v>2019</v>
      </c>
      <c r="S19830" t="s">
        <v>41</v>
      </c>
    </row>
    <row r="19831" spans="1:19" x14ac:dyDescent="0.2">
      <c r="A19831">
        <v>767376483</v>
      </c>
      <c r="B19831" t="s">
        <v>17</v>
      </c>
      <c r="C19831">
        <v>27</v>
      </c>
      <c r="D19831" t="s">
        <v>23</v>
      </c>
      <c r="E19831" t="s">
        <v>33</v>
      </c>
      <c r="F19831" t="s">
        <v>20</v>
      </c>
      <c r="G19831" t="s">
        <v>26</v>
      </c>
      <c r="H19831" t="s">
        <v>22</v>
      </c>
      <c r="I19831">
        <v>20</v>
      </c>
      <c r="J19831">
        <v>5</v>
      </c>
      <c r="K19831">
        <v>3</v>
      </c>
      <c r="L19831">
        <v>3</v>
      </c>
      <c r="M19831">
        <v>1893</v>
      </c>
      <c r="N19831">
        <v>0</v>
      </c>
      <c r="O19831">
        <v>1893</v>
      </c>
      <c r="P19831">
        <v>91</v>
      </c>
      <c r="Q19831">
        <v>0</v>
      </c>
      <c r="R19831">
        <v>2018</v>
      </c>
      <c r="S19831" t="s">
        <v>42</v>
      </c>
    </row>
    <row r="19832" spans="1:19" x14ac:dyDescent="0.2">
      <c r="A19832">
        <v>768457008</v>
      </c>
      <c r="B19832" t="s">
        <v>17</v>
      </c>
      <c r="C19832">
        <v>27</v>
      </c>
      <c r="D19832" t="s">
        <v>18</v>
      </c>
      <c r="E19832" t="s">
        <v>24</v>
      </c>
      <c r="F19832" t="s">
        <v>25</v>
      </c>
      <c r="G19832" t="s">
        <v>29</v>
      </c>
      <c r="H19832" t="s">
        <v>32</v>
      </c>
      <c r="I19832">
        <v>21</v>
      </c>
      <c r="J19832">
        <v>2</v>
      </c>
      <c r="K19832">
        <v>3</v>
      </c>
      <c r="L19832">
        <v>1</v>
      </c>
      <c r="M19832">
        <v>10284</v>
      </c>
      <c r="N19832">
        <v>787</v>
      </c>
      <c r="O19832">
        <v>9497</v>
      </c>
      <c r="P19832">
        <v>92</v>
      </c>
      <c r="Q19832">
        <v>7.6999999999999999E-2</v>
      </c>
      <c r="R19832">
        <v>2018</v>
      </c>
      <c r="S19832" t="s">
        <v>42</v>
      </c>
    </row>
    <row r="19833" spans="1:19" x14ac:dyDescent="0.2">
      <c r="A19833">
        <v>768457008</v>
      </c>
      <c r="B19833" t="s">
        <v>17</v>
      </c>
      <c r="C19833">
        <v>27</v>
      </c>
      <c r="D19833" t="s">
        <v>18</v>
      </c>
      <c r="E19833" t="s">
        <v>24</v>
      </c>
      <c r="F19833" t="s">
        <v>25</v>
      </c>
      <c r="G19833" t="s">
        <v>29</v>
      </c>
      <c r="H19833" t="s">
        <v>32</v>
      </c>
      <c r="I19833">
        <v>33</v>
      </c>
      <c r="J19833">
        <v>2</v>
      </c>
      <c r="K19833">
        <v>1</v>
      </c>
      <c r="L19833">
        <v>1</v>
      </c>
      <c r="M19833">
        <v>10284</v>
      </c>
      <c r="N19833">
        <v>896</v>
      </c>
      <c r="O19833">
        <v>9497</v>
      </c>
      <c r="P19833">
        <v>47</v>
      </c>
      <c r="Q19833">
        <f>ROUND(N19833/M19833,2)</f>
        <v>0.09</v>
      </c>
      <c r="R19833">
        <v>2019</v>
      </c>
      <c r="S19833" t="s">
        <v>41</v>
      </c>
    </row>
    <row r="19834" spans="1:19" x14ac:dyDescent="0.2">
      <c r="A19834">
        <v>770878458</v>
      </c>
      <c r="B19834" t="s">
        <v>17</v>
      </c>
      <c r="C19834">
        <v>27</v>
      </c>
      <c r="D19834" t="s">
        <v>23</v>
      </c>
      <c r="E19834" t="s">
        <v>28</v>
      </c>
      <c r="F19834" t="s">
        <v>20</v>
      </c>
      <c r="G19834" t="s">
        <v>26</v>
      </c>
      <c r="H19834" t="s">
        <v>22</v>
      </c>
      <c r="I19834">
        <v>25</v>
      </c>
      <c r="J19834">
        <v>3</v>
      </c>
      <c r="K19834">
        <v>0</v>
      </c>
      <c r="L19834">
        <v>2</v>
      </c>
      <c r="M19834">
        <v>1600</v>
      </c>
      <c r="N19834">
        <v>404</v>
      </c>
      <c r="O19834">
        <v>448.3</v>
      </c>
      <c r="P19834">
        <v>79</v>
      </c>
      <c r="Q19834">
        <f>ROUND(N19834/M19834,2)</f>
        <v>0.25</v>
      </c>
      <c r="R19834">
        <v>2019</v>
      </c>
      <c r="S19834" t="s">
        <v>41</v>
      </c>
    </row>
    <row r="19835" spans="1:19" x14ac:dyDescent="0.2">
      <c r="A19835">
        <v>770878458</v>
      </c>
      <c r="B19835" t="s">
        <v>17</v>
      </c>
      <c r="C19835">
        <v>27</v>
      </c>
      <c r="D19835" t="s">
        <v>23</v>
      </c>
      <c r="E19835" t="s">
        <v>28</v>
      </c>
      <c r="F19835" t="s">
        <v>20</v>
      </c>
      <c r="G19835" t="s">
        <v>26</v>
      </c>
      <c r="H19835" t="s">
        <v>22</v>
      </c>
      <c r="I19835">
        <v>13</v>
      </c>
      <c r="J19835">
        <v>3</v>
      </c>
      <c r="K19835">
        <v>2</v>
      </c>
      <c r="L19835">
        <v>2</v>
      </c>
      <c r="M19835">
        <v>1438.3</v>
      </c>
      <c r="N19835">
        <v>990</v>
      </c>
      <c r="O19835">
        <v>448.3</v>
      </c>
      <c r="P19835">
        <v>73</v>
      </c>
      <c r="Q19835">
        <v>0.68799999999999994</v>
      </c>
      <c r="R19835">
        <v>2018</v>
      </c>
      <c r="S19835" t="s">
        <v>42</v>
      </c>
    </row>
    <row r="19836" spans="1:19" x14ac:dyDescent="0.2">
      <c r="A19836">
        <v>780118158</v>
      </c>
      <c r="B19836" t="s">
        <v>17</v>
      </c>
      <c r="C19836">
        <v>27</v>
      </c>
      <c r="D19836" t="s">
        <v>18</v>
      </c>
      <c r="E19836" t="s">
        <v>24</v>
      </c>
      <c r="F19836" t="s">
        <v>25</v>
      </c>
      <c r="G19836" t="s">
        <v>29</v>
      </c>
      <c r="H19836" t="s">
        <v>22</v>
      </c>
      <c r="I19836">
        <v>25</v>
      </c>
      <c r="J19836">
        <v>2</v>
      </c>
      <c r="K19836">
        <v>6</v>
      </c>
      <c r="L19836">
        <v>4</v>
      </c>
      <c r="M19836">
        <v>3585</v>
      </c>
      <c r="N19836">
        <v>533</v>
      </c>
      <c r="O19836">
        <v>1165</v>
      </c>
      <c r="P19836">
        <v>35</v>
      </c>
      <c r="Q19836">
        <f>ROUND(N19836/M19836,2)</f>
        <v>0.15</v>
      </c>
      <c r="R19836">
        <v>2019</v>
      </c>
      <c r="S19836" t="s">
        <v>41</v>
      </c>
    </row>
    <row r="19837" spans="1:19" x14ac:dyDescent="0.2">
      <c r="A19837">
        <v>780118158</v>
      </c>
      <c r="B19837" t="s">
        <v>17</v>
      </c>
      <c r="C19837">
        <v>27</v>
      </c>
      <c r="D19837" t="s">
        <v>18</v>
      </c>
      <c r="E19837" t="s">
        <v>24</v>
      </c>
      <c r="F19837" t="s">
        <v>25</v>
      </c>
      <c r="G19837" t="s">
        <v>29</v>
      </c>
      <c r="H19837" t="s">
        <v>22</v>
      </c>
      <c r="I19837">
        <v>13</v>
      </c>
      <c r="J19837">
        <v>2</v>
      </c>
      <c r="K19837">
        <v>2</v>
      </c>
      <c r="L19837">
        <v>4</v>
      </c>
      <c r="M19837">
        <v>3585</v>
      </c>
      <c r="N19837">
        <v>2420</v>
      </c>
      <c r="O19837">
        <v>1165</v>
      </c>
      <c r="P19837">
        <v>124</v>
      </c>
      <c r="Q19837">
        <v>0.67500000000000004</v>
      </c>
      <c r="R19837">
        <v>2018</v>
      </c>
      <c r="S19837" t="s">
        <v>42</v>
      </c>
    </row>
    <row r="19838" spans="1:19" x14ac:dyDescent="0.2">
      <c r="A19838">
        <v>806752533</v>
      </c>
      <c r="B19838" t="s">
        <v>17</v>
      </c>
      <c r="C19838">
        <v>27</v>
      </c>
      <c r="D19838" t="s">
        <v>23</v>
      </c>
      <c r="E19838" t="s">
        <v>19</v>
      </c>
      <c r="F19838" t="s">
        <v>25</v>
      </c>
      <c r="G19838" t="s">
        <v>26</v>
      </c>
      <c r="H19838" t="s">
        <v>22</v>
      </c>
      <c r="I19838">
        <v>34</v>
      </c>
      <c r="J19838">
        <v>4</v>
      </c>
      <c r="K19838">
        <v>5</v>
      </c>
      <c r="L19838">
        <v>3</v>
      </c>
      <c r="M19838">
        <v>2965</v>
      </c>
      <c r="N19838">
        <v>1315</v>
      </c>
      <c r="O19838">
        <v>1330</v>
      </c>
      <c r="P19838">
        <v>35</v>
      </c>
      <c r="Q19838">
        <f>ROUND(N19838/M19838,2)</f>
        <v>0.44</v>
      </c>
      <c r="R19838">
        <v>2019</v>
      </c>
      <c r="S19838" t="s">
        <v>41</v>
      </c>
    </row>
    <row r="19839" spans="1:19" x14ac:dyDescent="0.2">
      <c r="A19839">
        <v>806752533</v>
      </c>
      <c r="B19839" t="s">
        <v>17</v>
      </c>
      <c r="C19839">
        <v>27</v>
      </c>
      <c r="D19839" t="s">
        <v>23</v>
      </c>
      <c r="E19839" t="s">
        <v>19</v>
      </c>
      <c r="F19839" t="s">
        <v>25</v>
      </c>
      <c r="G19839" t="s">
        <v>26</v>
      </c>
      <c r="H19839" t="s">
        <v>22</v>
      </c>
      <c r="I19839">
        <v>22</v>
      </c>
      <c r="J19839">
        <v>4</v>
      </c>
      <c r="K19839">
        <v>1</v>
      </c>
      <c r="L19839">
        <v>3</v>
      </c>
      <c r="M19839">
        <v>2965</v>
      </c>
      <c r="N19839">
        <v>1635</v>
      </c>
      <c r="O19839">
        <v>1330</v>
      </c>
      <c r="P19839">
        <v>59</v>
      </c>
      <c r="Q19839">
        <v>0.55100000000000005</v>
      </c>
      <c r="R19839">
        <v>2018</v>
      </c>
      <c r="S19839" t="s">
        <v>42</v>
      </c>
    </row>
    <row r="19840" spans="1:19" x14ac:dyDescent="0.2">
      <c r="A19840">
        <v>807275733</v>
      </c>
      <c r="B19840" t="s">
        <v>17</v>
      </c>
      <c r="C19840">
        <v>27</v>
      </c>
      <c r="D19840" t="s">
        <v>18</v>
      </c>
      <c r="E19840" t="s">
        <v>24</v>
      </c>
      <c r="F19840" t="s">
        <v>25</v>
      </c>
      <c r="G19840" t="s">
        <v>29</v>
      </c>
      <c r="H19840" t="s">
        <v>32</v>
      </c>
      <c r="I19840">
        <v>22</v>
      </c>
      <c r="J19840">
        <v>5</v>
      </c>
      <c r="K19840">
        <v>2</v>
      </c>
      <c r="L19840">
        <v>2</v>
      </c>
      <c r="M19840">
        <v>7130</v>
      </c>
      <c r="N19840">
        <v>873</v>
      </c>
      <c r="O19840">
        <v>6257</v>
      </c>
      <c r="P19840">
        <v>37</v>
      </c>
      <c r="Q19840">
        <v>0.122</v>
      </c>
      <c r="R19840">
        <v>2018</v>
      </c>
      <c r="S19840" t="s">
        <v>42</v>
      </c>
    </row>
    <row r="19841" spans="1:19" x14ac:dyDescent="0.2">
      <c r="A19841">
        <v>807275733</v>
      </c>
      <c r="B19841" t="s">
        <v>17</v>
      </c>
      <c r="C19841">
        <v>27</v>
      </c>
      <c r="D19841" t="s">
        <v>18</v>
      </c>
      <c r="E19841" t="s">
        <v>24</v>
      </c>
      <c r="F19841" t="s">
        <v>25</v>
      </c>
      <c r="G19841" t="s">
        <v>29</v>
      </c>
      <c r="H19841" t="s">
        <v>32</v>
      </c>
      <c r="I19841">
        <v>34</v>
      </c>
      <c r="J19841">
        <v>5</v>
      </c>
      <c r="K19841">
        <v>3</v>
      </c>
      <c r="L19841">
        <v>2</v>
      </c>
      <c r="M19841">
        <v>7130</v>
      </c>
      <c r="N19841">
        <v>1452</v>
      </c>
      <c r="O19841">
        <v>6257</v>
      </c>
      <c r="P19841">
        <v>48</v>
      </c>
      <c r="Q19841">
        <f>ROUND(N19841/M19841,2)</f>
        <v>0.2</v>
      </c>
      <c r="R19841">
        <v>2019</v>
      </c>
      <c r="S19841" t="s">
        <v>41</v>
      </c>
    </row>
    <row r="19842" spans="1:19" x14ac:dyDescent="0.2">
      <c r="A19842">
        <v>813990483</v>
      </c>
      <c r="B19842" t="s">
        <v>17</v>
      </c>
      <c r="C19842">
        <v>27</v>
      </c>
      <c r="D19842" t="s">
        <v>23</v>
      </c>
      <c r="E19842" t="s">
        <v>19</v>
      </c>
      <c r="F19842" t="s">
        <v>20</v>
      </c>
      <c r="G19842" t="s">
        <v>26</v>
      </c>
      <c r="H19842" t="s">
        <v>22</v>
      </c>
      <c r="I19842">
        <v>34</v>
      </c>
      <c r="J19842">
        <v>4</v>
      </c>
      <c r="K19842">
        <v>0</v>
      </c>
      <c r="L19842">
        <v>2</v>
      </c>
      <c r="M19842">
        <v>2000</v>
      </c>
      <c r="N19842">
        <v>1198</v>
      </c>
      <c r="O19842">
        <v>480</v>
      </c>
      <c r="P19842">
        <v>27</v>
      </c>
      <c r="Q19842">
        <f>ROUND(N19842/M19842,2)</f>
        <v>0.6</v>
      </c>
      <c r="R19842">
        <v>2019</v>
      </c>
      <c r="S19842" t="s">
        <v>41</v>
      </c>
    </row>
    <row r="19843" spans="1:19" x14ac:dyDescent="0.2">
      <c r="A19843">
        <v>813990483</v>
      </c>
      <c r="B19843" t="s">
        <v>17</v>
      </c>
      <c r="C19843">
        <v>27</v>
      </c>
      <c r="D19843" t="s">
        <v>23</v>
      </c>
      <c r="E19843" t="s">
        <v>19</v>
      </c>
      <c r="F19843" t="s">
        <v>20</v>
      </c>
      <c r="G19843" t="s">
        <v>26</v>
      </c>
      <c r="H19843" t="s">
        <v>22</v>
      </c>
      <c r="I19843">
        <v>22</v>
      </c>
      <c r="J19843">
        <v>4</v>
      </c>
      <c r="K19843">
        <v>1</v>
      </c>
      <c r="L19843">
        <v>2</v>
      </c>
      <c r="M19843">
        <v>1864</v>
      </c>
      <c r="N19843">
        <v>1384</v>
      </c>
      <c r="O19843">
        <v>480</v>
      </c>
      <c r="P19843">
        <v>32</v>
      </c>
      <c r="Q19843">
        <v>0.74199999999999999</v>
      </c>
      <c r="R19843">
        <v>2018</v>
      </c>
      <c r="S19843" t="s">
        <v>42</v>
      </c>
    </row>
    <row r="19844" spans="1:19" x14ac:dyDescent="0.2">
      <c r="A19844">
        <v>900202515</v>
      </c>
      <c r="B19844" s="1" t="s">
        <v>17</v>
      </c>
      <c r="C19844">
        <v>27</v>
      </c>
      <c r="D19844" t="s">
        <v>23</v>
      </c>
      <c r="E19844" t="s">
        <v>24</v>
      </c>
      <c r="F19844" t="s">
        <v>36</v>
      </c>
      <c r="G19844" t="s">
        <v>29</v>
      </c>
      <c r="H19844" t="s">
        <v>32</v>
      </c>
      <c r="I19844">
        <v>29</v>
      </c>
      <c r="J19844">
        <v>2</v>
      </c>
      <c r="K19844">
        <v>0</v>
      </c>
      <c r="L19844">
        <v>4</v>
      </c>
      <c r="M19844">
        <v>4948</v>
      </c>
      <c r="N19844">
        <v>839</v>
      </c>
      <c r="O19844">
        <v>4948</v>
      </c>
      <c r="P19844">
        <v>117</v>
      </c>
      <c r="Q19844">
        <f t="shared" ref="Q19844:Q19875" si="48">ROUND(N19844/M19844,2)</f>
        <v>0.17</v>
      </c>
      <c r="R19844">
        <v>2019</v>
      </c>
      <c r="S19844" t="s">
        <v>41</v>
      </c>
    </row>
    <row r="19845" spans="1:19" x14ac:dyDescent="0.2">
      <c r="A19845">
        <v>900202519</v>
      </c>
      <c r="B19845" s="1" t="s">
        <v>17</v>
      </c>
      <c r="C19845">
        <v>27</v>
      </c>
      <c r="D19845" t="s">
        <v>18</v>
      </c>
      <c r="E19845" t="s">
        <v>24</v>
      </c>
      <c r="F19845" t="s">
        <v>36</v>
      </c>
      <c r="G19845" t="s">
        <v>21</v>
      </c>
      <c r="H19845" t="s">
        <v>32</v>
      </c>
      <c r="I19845">
        <v>27</v>
      </c>
      <c r="J19845">
        <v>2</v>
      </c>
      <c r="K19845">
        <v>1</v>
      </c>
      <c r="L19845">
        <v>2</v>
      </c>
      <c r="M19845">
        <v>5287</v>
      </c>
      <c r="N19845">
        <v>938</v>
      </c>
      <c r="O19845">
        <v>5287</v>
      </c>
      <c r="P19845">
        <v>60</v>
      </c>
      <c r="Q19845">
        <f t="shared" si="48"/>
        <v>0.18</v>
      </c>
      <c r="R19845">
        <v>2019</v>
      </c>
      <c r="S19845" t="s">
        <v>41</v>
      </c>
    </row>
    <row r="19846" spans="1:19" x14ac:dyDescent="0.2">
      <c r="A19846">
        <v>900202540</v>
      </c>
      <c r="B19846" s="1" t="s">
        <v>17</v>
      </c>
      <c r="C19846">
        <v>27</v>
      </c>
      <c r="D19846" t="s">
        <v>18</v>
      </c>
      <c r="E19846" t="s">
        <v>34</v>
      </c>
      <c r="F19846" t="s">
        <v>25</v>
      </c>
      <c r="G19846" t="s">
        <v>27</v>
      </c>
      <c r="H19846" t="s">
        <v>38</v>
      </c>
      <c r="I19846">
        <v>31</v>
      </c>
      <c r="J19846">
        <v>4</v>
      </c>
      <c r="K19846">
        <v>0</v>
      </c>
      <c r="L19846">
        <v>2</v>
      </c>
      <c r="M19846">
        <v>34516</v>
      </c>
      <c r="N19846">
        <v>1234</v>
      </c>
      <c r="O19846">
        <v>31999</v>
      </c>
      <c r="P19846">
        <v>85</v>
      </c>
      <c r="Q19846">
        <f t="shared" si="48"/>
        <v>0.04</v>
      </c>
      <c r="R19846">
        <v>2019</v>
      </c>
      <c r="S19846" t="s">
        <v>41</v>
      </c>
    </row>
    <row r="19847" spans="1:19" x14ac:dyDescent="0.2">
      <c r="A19847">
        <v>900202544</v>
      </c>
      <c r="B19847" s="1" t="s">
        <v>17</v>
      </c>
      <c r="C19847">
        <v>27</v>
      </c>
      <c r="D19847" t="s">
        <v>23</v>
      </c>
      <c r="E19847" t="s">
        <v>19</v>
      </c>
      <c r="F19847" t="s">
        <v>20</v>
      </c>
      <c r="G19847" t="s">
        <v>26</v>
      </c>
      <c r="H19847" t="s">
        <v>22</v>
      </c>
      <c r="I19847">
        <v>59</v>
      </c>
      <c r="J19847">
        <v>6</v>
      </c>
      <c r="K19847">
        <v>0</v>
      </c>
      <c r="L19847">
        <v>2</v>
      </c>
      <c r="M19847">
        <v>2000</v>
      </c>
      <c r="N19847">
        <v>954</v>
      </c>
      <c r="O19847">
        <v>2302</v>
      </c>
      <c r="P19847">
        <v>110</v>
      </c>
      <c r="Q19847">
        <f t="shared" si="48"/>
        <v>0.48</v>
      </c>
      <c r="R19847">
        <v>2019</v>
      </c>
      <c r="S19847" t="s">
        <v>41</v>
      </c>
    </row>
    <row r="19848" spans="1:19" x14ac:dyDescent="0.2">
      <c r="A19848">
        <v>900202569</v>
      </c>
      <c r="B19848" s="1" t="s">
        <v>17</v>
      </c>
      <c r="C19848">
        <v>27</v>
      </c>
      <c r="D19848" t="s">
        <v>23</v>
      </c>
      <c r="E19848" t="s">
        <v>33</v>
      </c>
      <c r="F19848" t="s">
        <v>20</v>
      </c>
      <c r="G19848" t="s">
        <v>21</v>
      </c>
      <c r="H19848" t="s">
        <v>22</v>
      </c>
      <c r="I19848">
        <v>45</v>
      </c>
      <c r="J19848">
        <v>3</v>
      </c>
      <c r="K19848">
        <v>0</v>
      </c>
      <c r="L19848">
        <v>2</v>
      </c>
      <c r="M19848">
        <v>4431</v>
      </c>
      <c r="N19848">
        <v>768</v>
      </c>
      <c r="O19848">
        <v>1914</v>
      </c>
      <c r="P19848">
        <v>60</v>
      </c>
      <c r="Q19848">
        <f t="shared" si="48"/>
        <v>0.17</v>
      </c>
      <c r="R19848">
        <v>2019</v>
      </c>
      <c r="S19848" t="s">
        <v>41</v>
      </c>
    </row>
    <row r="19849" spans="1:19" x14ac:dyDescent="0.2">
      <c r="A19849">
        <v>900202587</v>
      </c>
      <c r="B19849" s="1" t="s">
        <v>17</v>
      </c>
      <c r="C19849">
        <v>27</v>
      </c>
      <c r="D19849" t="s">
        <v>23</v>
      </c>
      <c r="E19849" t="s">
        <v>24</v>
      </c>
      <c r="F19849" t="s">
        <v>20</v>
      </c>
      <c r="G19849" t="s">
        <v>26</v>
      </c>
      <c r="H19849" t="s">
        <v>22</v>
      </c>
      <c r="I19849">
        <v>21</v>
      </c>
      <c r="J19849">
        <v>4</v>
      </c>
      <c r="K19849">
        <v>1</v>
      </c>
      <c r="L19849">
        <v>2</v>
      </c>
      <c r="M19849">
        <v>2490</v>
      </c>
      <c r="N19849">
        <v>1477</v>
      </c>
      <c r="O19849">
        <v>1977</v>
      </c>
      <c r="P19849">
        <v>48</v>
      </c>
      <c r="Q19849">
        <f t="shared" si="48"/>
        <v>0.59</v>
      </c>
      <c r="R19849">
        <v>2019</v>
      </c>
      <c r="S19849" t="s">
        <v>41</v>
      </c>
    </row>
    <row r="19850" spans="1:19" x14ac:dyDescent="0.2">
      <c r="A19850">
        <v>900202595</v>
      </c>
      <c r="B19850" s="1" t="s">
        <v>17</v>
      </c>
      <c r="C19850">
        <v>27</v>
      </c>
      <c r="D19850" t="s">
        <v>18</v>
      </c>
      <c r="E19850" t="s">
        <v>33</v>
      </c>
      <c r="F19850" t="s">
        <v>36</v>
      </c>
      <c r="G19850" t="s">
        <v>21</v>
      </c>
      <c r="H19850" t="s">
        <v>32</v>
      </c>
      <c r="I19850">
        <v>54</v>
      </c>
      <c r="J19850">
        <v>2</v>
      </c>
      <c r="K19850">
        <v>5</v>
      </c>
      <c r="L19850">
        <v>3</v>
      </c>
      <c r="M19850">
        <v>5905</v>
      </c>
      <c r="N19850">
        <v>502</v>
      </c>
      <c r="O19850">
        <v>5905</v>
      </c>
      <c r="P19850">
        <v>103</v>
      </c>
      <c r="Q19850">
        <f t="shared" si="48"/>
        <v>0.09</v>
      </c>
      <c r="R19850">
        <v>2019</v>
      </c>
      <c r="S19850" t="s">
        <v>41</v>
      </c>
    </row>
    <row r="19851" spans="1:19" x14ac:dyDescent="0.2">
      <c r="A19851">
        <v>900202611</v>
      </c>
      <c r="B19851" s="1" t="s">
        <v>17</v>
      </c>
      <c r="C19851">
        <v>27</v>
      </c>
      <c r="D19851" t="s">
        <v>23</v>
      </c>
      <c r="E19851" t="s">
        <v>19</v>
      </c>
      <c r="F19851" t="s">
        <v>20</v>
      </c>
      <c r="G19851" t="s">
        <v>26</v>
      </c>
      <c r="H19851" t="s">
        <v>22</v>
      </c>
      <c r="I19851">
        <v>21</v>
      </c>
      <c r="J19851">
        <v>5</v>
      </c>
      <c r="K19851">
        <v>3</v>
      </c>
      <c r="L19851">
        <v>2</v>
      </c>
      <c r="M19851">
        <v>1728</v>
      </c>
      <c r="N19851">
        <v>1064</v>
      </c>
      <c r="O19851">
        <v>1728</v>
      </c>
      <c r="P19851">
        <v>115</v>
      </c>
      <c r="Q19851">
        <f t="shared" si="48"/>
        <v>0.62</v>
      </c>
      <c r="R19851">
        <v>2019</v>
      </c>
      <c r="S19851" t="s">
        <v>41</v>
      </c>
    </row>
    <row r="19852" spans="1:19" x14ac:dyDescent="0.2">
      <c r="A19852">
        <v>900202623</v>
      </c>
      <c r="B19852" s="1" t="s">
        <v>17</v>
      </c>
      <c r="C19852">
        <v>27</v>
      </c>
      <c r="D19852" t="s">
        <v>23</v>
      </c>
      <c r="E19852" t="s">
        <v>28</v>
      </c>
      <c r="F19852" t="s">
        <v>25</v>
      </c>
      <c r="G19852" t="s">
        <v>26</v>
      </c>
      <c r="H19852" t="s">
        <v>22</v>
      </c>
      <c r="I19852">
        <v>50</v>
      </c>
      <c r="J19852">
        <v>5</v>
      </c>
      <c r="K19852">
        <v>3</v>
      </c>
      <c r="L19852">
        <v>3</v>
      </c>
      <c r="M19852">
        <v>1486</v>
      </c>
      <c r="N19852">
        <v>750</v>
      </c>
      <c r="O19852">
        <v>637</v>
      </c>
      <c r="P19852">
        <v>60</v>
      </c>
      <c r="Q19852">
        <f t="shared" si="48"/>
        <v>0.5</v>
      </c>
      <c r="R19852">
        <v>2019</v>
      </c>
      <c r="S19852" t="s">
        <v>41</v>
      </c>
    </row>
    <row r="19853" spans="1:19" x14ac:dyDescent="0.2">
      <c r="A19853">
        <v>900202629</v>
      </c>
      <c r="B19853" s="1" t="s">
        <v>17</v>
      </c>
      <c r="C19853">
        <v>27</v>
      </c>
      <c r="D19853" t="s">
        <v>23</v>
      </c>
      <c r="E19853" t="s">
        <v>19</v>
      </c>
      <c r="F19853" t="s">
        <v>20</v>
      </c>
      <c r="G19853" t="s">
        <v>26</v>
      </c>
      <c r="H19853" t="s">
        <v>22</v>
      </c>
      <c r="I19853">
        <v>44</v>
      </c>
      <c r="J19853">
        <v>4</v>
      </c>
      <c r="K19853">
        <v>6</v>
      </c>
      <c r="L19853">
        <v>2</v>
      </c>
      <c r="M19853">
        <v>1667</v>
      </c>
      <c r="N19853">
        <v>398</v>
      </c>
      <c r="O19853">
        <v>1072</v>
      </c>
      <c r="P19853">
        <v>81</v>
      </c>
      <c r="Q19853">
        <f t="shared" si="48"/>
        <v>0.24</v>
      </c>
      <c r="R19853">
        <v>2019</v>
      </c>
      <c r="S19853" t="s">
        <v>41</v>
      </c>
    </row>
    <row r="19854" spans="1:19" x14ac:dyDescent="0.2">
      <c r="A19854">
        <v>900202634</v>
      </c>
      <c r="B19854" s="1" t="s">
        <v>17</v>
      </c>
      <c r="C19854">
        <v>27</v>
      </c>
      <c r="D19854" t="s">
        <v>18</v>
      </c>
      <c r="E19854" t="s">
        <v>24</v>
      </c>
      <c r="F19854" t="s">
        <v>25</v>
      </c>
      <c r="G19854" t="s">
        <v>26</v>
      </c>
      <c r="H19854" t="s">
        <v>22</v>
      </c>
      <c r="I19854">
        <v>50</v>
      </c>
      <c r="J19854">
        <v>5</v>
      </c>
      <c r="K19854">
        <v>2</v>
      </c>
      <c r="L19854">
        <v>2</v>
      </c>
      <c r="M19854">
        <v>2000</v>
      </c>
      <c r="N19854">
        <v>1310</v>
      </c>
      <c r="O19854">
        <v>1111.3</v>
      </c>
      <c r="P19854">
        <v>97</v>
      </c>
      <c r="Q19854">
        <f t="shared" si="48"/>
        <v>0.66</v>
      </c>
      <c r="R19854">
        <v>2019</v>
      </c>
      <c r="S19854" t="s">
        <v>41</v>
      </c>
    </row>
    <row r="19855" spans="1:19" x14ac:dyDescent="0.2">
      <c r="A19855">
        <v>900202659</v>
      </c>
      <c r="B19855" s="1" t="s">
        <v>17</v>
      </c>
      <c r="C19855">
        <v>27</v>
      </c>
      <c r="D19855" t="s">
        <v>23</v>
      </c>
      <c r="E19855" t="s">
        <v>33</v>
      </c>
      <c r="F19855" t="s">
        <v>20</v>
      </c>
      <c r="G19855" t="s">
        <v>26</v>
      </c>
      <c r="H19855" t="s">
        <v>22</v>
      </c>
      <c r="I19855">
        <v>49</v>
      </c>
      <c r="J19855">
        <v>4</v>
      </c>
      <c r="K19855">
        <v>6</v>
      </c>
      <c r="L19855">
        <v>3</v>
      </c>
      <c r="M19855">
        <v>2000</v>
      </c>
      <c r="N19855">
        <v>627</v>
      </c>
      <c r="O19855">
        <v>1438.3</v>
      </c>
      <c r="P19855">
        <v>116</v>
      </c>
      <c r="Q19855">
        <f t="shared" si="48"/>
        <v>0.31</v>
      </c>
      <c r="R19855">
        <v>2019</v>
      </c>
      <c r="S19855" t="s">
        <v>41</v>
      </c>
    </row>
    <row r="19856" spans="1:19" x14ac:dyDescent="0.2">
      <c r="A19856">
        <v>900202671</v>
      </c>
      <c r="B19856" s="1" t="s">
        <v>17</v>
      </c>
      <c r="C19856">
        <v>27</v>
      </c>
      <c r="D19856" t="s">
        <v>23</v>
      </c>
      <c r="E19856" t="s">
        <v>19</v>
      </c>
      <c r="F19856" t="s">
        <v>20</v>
      </c>
      <c r="G19856" t="s">
        <v>26</v>
      </c>
      <c r="H19856" t="s">
        <v>22</v>
      </c>
      <c r="I19856">
        <v>53</v>
      </c>
      <c r="J19856">
        <v>2</v>
      </c>
      <c r="K19856">
        <v>6</v>
      </c>
      <c r="L19856">
        <v>3</v>
      </c>
      <c r="M19856">
        <v>2292</v>
      </c>
      <c r="N19856">
        <v>809</v>
      </c>
      <c r="O19856">
        <v>2292</v>
      </c>
      <c r="P19856">
        <v>34</v>
      </c>
      <c r="Q19856">
        <f t="shared" si="48"/>
        <v>0.35</v>
      </c>
      <c r="R19856">
        <v>2019</v>
      </c>
      <c r="S19856" t="s">
        <v>41</v>
      </c>
    </row>
    <row r="19857" spans="1:19" x14ac:dyDescent="0.2">
      <c r="A19857">
        <v>900202684</v>
      </c>
      <c r="B19857" s="1" t="s">
        <v>17</v>
      </c>
      <c r="C19857">
        <v>27</v>
      </c>
      <c r="D19857" t="s">
        <v>18</v>
      </c>
      <c r="E19857" t="s">
        <v>33</v>
      </c>
      <c r="F19857" t="s">
        <v>25</v>
      </c>
      <c r="G19857" t="s">
        <v>21</v>
      </c>
      <c r="H19857" t="s">
        <v>32</v>
      </c>
      <c r="I19857">
        <v>26</v>
      </c>
      <c r="J19857">
        <v>3</v>
      </c>
      <c r="K19857">
        <v>6</v>
      </c>
      <c r="L19857">
        <v>2</v>
      </c>
      <c r="M19857">
        <v>8411</v>
      </c>
      <c r="N19857">
        <v>616</v>
      </c>
      <c r="O19857">
        <v>7432</v>
      </c>
      <c r="P19857">
        <v>50</v>
      </c>
      <c r="Q19857">
        <f t="shared" si="48"/>
        <v>7.0000000000000007E-2</v>
      </c>
      <c r="R19857">
        <v>2019</v>
      </c>
      <c r="S19857" t="s">
        <v>41</v>
      </c>
    </row>
    <row r="19858" spans="1:19" x14ac:dyDescent="0.2">
      <c r="A19858">
        <v>900202685</v>
      </c>
      <c r="B19858" s="1" t="s">
        <v>17</v>
      </c>
      <c r="C19858">
        <v>27</v>
      </c>
      <c r="D19858" t="s">
        <v>23</v>
      </c>
      <c r="E19858" t="s">
        <v>24</v>
      </c>
      <c r="F19858" t="s">
        <v>20</v>
      </c>
      <c r="G19858" t="s">
        <v>21</v>
      </c>
      <c r="H19858" t="s">
        <v>32</v>
      </c>
      <c r="I19858">
        <v>47</v>
      </c>
      <c r="J19858">
        <v>5</v>
      </c>
      <c r="K19858">
        <v>5</v>
      </c>
      <c r="L19858">
        <v>2</v>
      </c>
      <c r="M19858">
        <v>12494</v>
      </c>
      <c r="N19858">
        <v>399</v>
      </c>
      <c r="O19858">
        <v>12494</v>
      </c>
      <c r="P19858">
        <v>63</v>
      </c>
      <c r="Q19858">
        <f t="shared" si="48"/>
        <v>0.03</v>
      </c>
      <c r="R19858">
        <v>2019</v>
      </c>
      <c r="S19858" t="s">
        <v>41</v>
      </c>
    </row>
    <row r="19859" spans="1:19" x14ac:dyDescent="0.2">
      <c r="A19859">
        <v>900202686</v>
      </c>
      <c r="B19859" s="1" t="s">
        <v>17</v>
      </c>
      <c r="C19859">
        <v>27</v>
      </c>
      <c r="D19859" t="s">
        <v>23</v>
      </c>
      <c r="E19859" t="s">
        <v>33</v>
      </c>
      <c r="F19859" t="s">
        <v>25</v>
      </c>
      <c r="G19859" t="s">
        <v>26</v>
      </c>
      <c r="H19859" t="s">
        <v>22</v>
      </c>
      <c r="I19859">
        <v>22</v>
      </c>
      <c r="J19859">
        <v>4</v>
      </c>
      <c r="K19859">
        <v>1</v>
      </c>
      <c r="L19859">
        <v>3</v>
      </c>
      <c r="M19859">
        <v>1751</v>
      </c>
      <c r="N19859">
        <v>721</v>
      </c>
      <c r="O19859">
        <v>1751</v>
      </c>
      <c r="P19859">
        <v>40</v>
      </c>
      <c r="Q19859">
        <f t="shared" si="48"/>
        <v>0.41</v>
      </c>
      <c r="R19859">
        <v>2019</v>
      </c>
      <c r="S19859" t="s">
        <v>41</v>
      </c>
    </row>
    <row r="19860" spans="1:19" x14ac:dyDescent="0.2">
      <c r="A19860">
        <v>900202698</v>
      </c>
      <c r="B19860" s="1" t="s">
        <v>17</v>
      </c>
      <c r="C19860">
        <v>27</v>
      </c>
      <c r="D19860" t="s">
        <v>23</v>
      </c>
      <c r="E19860" t="s">
        <v>24</v>
      </c>
      <c r="F19860" t="s">
        <v>20</v>
      </c>
      <c r="G19860" t="s">
        <v>29</v>
      </c>
      <c r="H19860" t="s">
        <v>22</v>
      </c>
      <c r="I19860">
        <v>24</v>
      </c>
      <c r="J19860">
        <v>6</v>
      </c>
      <c r="K19860">
        <v>1</v>
      </c>
      <c r="L19860">
        <v>2</v>
      </c>
      <c r="M19860">
        <v>3413</v>
      </c>
      <c r="N19860">
        <v>527</v>
      </c>
      <c r="O19860">
        <v>3413</v>
      </c>
      <c r="P19860">
        <v>72</v>
      </c>
      <c r="Q19860">
        <f t="shared" si="48"/>
        <v>0.15</v>
      </c>
      <c r="R19860">
        <v>2019</v>
      </c>
      <c r="S19860" t="s">
        <v>41</v>
      </c>
    </row>
    <row r="19861" spans="1:19" x14ac:dyDescent="0.2">
      <c r="A19861">
        <v>900202706</v>
      </c>
      <c r="B19861" s="1" t="s">
        <v>17</v>
      </c>
      <c r="C19861">
        <v>27</v>
      </c>
      <c r="D19861" t="s">
        <v>23</v>
      </c>
      <c r="E19861" t="s">
        <v>19</v>
      </c>
      <c r="F19861" t="s">
        <v>25</v>
      </c>
      <c r="G19861" t="s">
        <v>26</v>
      </c>
      <c r="H19861" t="s">
        <v>22</v>
      </c>
      <c r="I19861">
        <v>56</v>
      </c>
      <c r="J19861">
        <v>6</v>
      </c>
      <c r="K19861">
        <v>0</v>
      </c>
      <c r="L19861">
        <v>3</v>
      </c>
      <c r="M19861">
        <v>1731</v>
      </c>
      <c r="N19861">
        <v>411</v>
      </c>
      <c r="O19861">
        <v>1731</v>
      </c>
      <c r="P19861">
        <v>86</v>
      </c>
      <c r="Q19861">
        <f t="shared" si="48"/>
        <v>0.24</v>
      </c>
      <c r="R19861">
        <v>2019</v>
      </c>
      <c r="S19861" t="s">
        <v>41</v>
      </c>
    </row>
    <row r="19862" spans="1:19" x14ac:dyDescent="0.2">
      <c r="A19862">
        <v>900202707</v>
      </c>
      <c r="B19862" s="1" t="s">
        <v>17</v>
      </c>
      <c r="C19862">
        <v>27</v>
      </c>
      <c r="D19862" t="s">
        <v>23</v>
      </c>
      <c r="E19862" t="s">
        <v>24</v>
      </c>
      <c r="F19862" t="s">
        <v>36</v>
      </c>
      <c r="G19862" t="s">
        <v>26</v>
      </c>
      <c r="H19862" t="s">
        <v>22</v>
      </c>
      <c r="I19862">
        <v>59</v>
      </c>
      <c r="J19862">
        <v>5</v>
      </c>
      <c r="K19862">
        <v>3</v>
      </c>
      <c r="L19862">
        <v>2</v>
      </c>
      <c r="M19862">
        <v>4073</v>
      </c>
      <c r="N19862">
        <v>1448</v>
      </c>
      <c r="O19862">
        <v>1556</v>
      </c>
      <c r="P19862">
        <v>63</v>
      </c>
      <c r="Q19862">
        <f t="shared" si="48"/>
        <v>0.36</v>
      </c>
      <c r="R19862">
        <v>2019</v>
      </c>
      <c r="S19862" t="s">
        <v>41</v>
      </c>
    </row>
    <row r="19863" spans="1:19" x14ac:dyDescent="0.2">
      <c r="A19863">
        <v>900202729</v>
      </c>
      <c r="B19863" s="1" t="s">
        <v>17</v>
      </c>
      <c r="C19863">
        <v>27</v>
      </c>
      <c r="D19863" t="s">
        <v>18</v>
      </c>
      <c r="E19863" t="s">
        <v>24</v>
      </c>
      <c r="F19863" t="s">
        <v>20</v>
      </c>
      <c r="G19863" t="s">
        <v>21</v>
      </c>
      <c r="H19863" t="s">
        <v>32</v>
      </c>
      <c r="I19863">
        <v>60</v>
      </c>
      <c r="J19863">
        <v>2</v>
      </c>
      <c r="K19863">
        <v>3</v>
      </c>
      <c r="L19863">
        <v>3</v>
      </c>
      <c r="M19863">
        <v>7464</v>
      </c>
      <c r="N19863">
        <v>882</v>
      </c>
      <c r="O19863">
        <v>7464</v>
      </c>
      <c r="P19863">
        <v>35</v>
      </c>
      <c r="Q19863">
        <f t="shared" si="48"/>
        <v>0.12</v>
      </c>
      <c r="R19863">
        <v>2019</v>
      </c>
      <c r="S19863" t="s">
        <v>41</v>
      </c>
    </row>
    <row r="19864" spans="1:19" x14ac:dyDescent="0.2">
      <c r="A19864">
        <v>900202738</v>
      </c>
      <c r="B19864" s="1" t="s">
        <v>17</v>
      </c>
      <c r="C19864">
        <v>27</v>
      </c>
      <c r="D19864" t="s">
        <v>23</v>
      </c>
      <c r="E19864" t="s">
        <v>33</v>
      </c>
      <c r="F19864" t="s">
        <v>20</v>
      </c>
      <c r="G19864" t="s">
        <v>26</v>
      </c>
      <c r="H19864" t="s">
        <v>22</v>
      </c>
      <c r="I19864">
        <v>35</v>
      </c>
      <c r="J19864">
        <v>3</v>
      </c>
      <c r="K19864">
        <v>0</v>
      </c>
      <c r="L19864">
        <v>3</v>
      </c>
      <c r="M19864">
        <v>2000</v>
      </c>
      <c r="N19864">
        <v>616</v>
      </c>
      <c r="O19864">
        <v>1438.3</v>
      </c>
      <c r="P19864">
        <v>103</v>
      </c>
      <c r="Q19864">
        <f t="shared" si="48"/>
        <v>0.31</v>
      </c>
      <c r="R19864">
        <v>2019</v>
      </c>
      <c r="S19864" t="s">
        <v>41</v>
      </c>
    </row>
    <row r="19865" spans="1:19" x14ac:dyDescent="0.2">
      <c r="A19865">
        <v>900202740</v>
      </c>
      <c r="B19865" s="1" t="s">
        <v>17</v>
      </c>
      <c r="C19865">
        <v>27</v>
      </c>
      <c r="D19865" t="s">
        <v>18</v>
      </c>
      <c r="E19865" t="s">
        <v>24</v>
      </c>
      <c r="F19865" t="s">
        <v>25</v>
      </c>
      <c r="G19865" t="s">
        <v>21</v>
      </c>
      <c r="H19865" t="s">
        <v>32</v>
      </c>
      <c r="I19865">
        <v>50</v>
      </c>
      <c r="J19865">
        <v>5</v>
      </c>
      <c r="K19865">
        <v>2</v>
      </c>
      <c r="L19865">
        <v>5</v>
      </c>
      <c r="M19865">
        <v>7570</v>
      </c>
      <c r="N19865">
        <v>681</v>
      </c>
      <c r="O19865">
        <v>6605</v>
      </c>
      <c r="P19865">
        <v>114</v>
      </c>
      <c r="Q19865">
        <f t="shared" si="48"/>
        <v>0.09</v>
      </c>
      <c r="R19865">
        <v>2019</v>
      </c>
      <c r="S19865" t="s">
        <v>41</v>
      </c>
    </row>
    <row r="19866" spans="1:19" x14ac:dyDescent="0.2">
      <c r="A19866">
        <v>900202760</v>
      </c>
      <c r="B19866" s="1" t="s">
        <v>17</v>
      </c>
      <c r="C19866">
        <v>27</v>
      </c>
      <c r="D19866" t="s">
        <v>23</v>
      </c>
      <c r="E19866" t="s">
        <v>28</v>
      </c>
      <c r="F19866" t="s">
        <v>20</v>
      </c>
      <c r="G19866" t="s">
        <v>26</v>
      </c>
      <c r="H19866" t="s">
        <v>22</v>
      </c>
      <c r="I19866">
        <v>23</v>
      </c>
      <c r="J19866">
        <v>5</v>
      </c>
      <c r="K19866">
        <v>1</v>
      </c>
      <c r="L19866">
        <v>4</v>
      </c>
      <c r="M19866">
        <v>2000</v>
      </c>
      <c r="N19866">
        <v>678</v>
      </c>
      <c r="O19866">
        <v>1438.3</v>
      </c>
      <c r="P19866">
        <v>79</v>
      </c>
      <c r="Q19866">
        <f t="shared" si="48"/>
        <v>0.34</v>
      </c>
      <c r="R19866">
        <v>2019</v>
      </c>
      <c r="S19866" t="s">
        <v>41</v>
      </c>
    </row>
    <row r="19867" spans="1:19" x14ac:dyDescent="0.2">
      <c r="A19867">
        <v>900202762</v>
      </c>
      <c r="B19867" s="1" t="s">
        <v>17</v>
      </c>
      <c r="C19867">
        <v>27</v>
      </c>
      <c r="D19867" t="s">
        <v>18</v>
      </c>
      <c r="E19867" t="s">
        <v>33</v>
      </c>
      <c r="F19867" t="s">
        <v>20</v>
      </c>
      <c r="G19867" t="s">
        <v>21</v>
      </c>
      <c r="H19867" t="s">
        <v>32</v>
      </c>
      <c r="I19867">
        <v>44</v>
      </c>
      <c r="J19867">
        <v>1</v>
      </c>
      <c r="K19867">
        <v>3</v>
      </c>
      <c r="L19867">
        <v>2</v>
      </c>
      <c r="M19867">
        <v>10908</v>
      </c>
      <c r="N19867">
        <v>1167</v>
      </c>
      <c r="O19867">
        <v>10908</v>
      </c>
      <c r="P19867">
        <v>42</v>
      </c>
      <c r="Q19867">
        <f t="shared" si="48"/>
        <v>0.11</v>
      </c>
      <c r="R19867">
        <v>2019</v>
      </c>
      <c r="S19867" t="s">
        <v>41</v>
      </c>
    </row>
    <row r="19868" spans="1:19" x14ac:dyDescent="0.2">
      <c r="A19868">
        <v>900202766</v>
      </c>
      <c r="B19868" s="1" t="s">
        <v>17</v>
      </c>
      <c r="C19868">
        <v>27</v>
      </c>
      <c r="D19868" t="s">
        <v>18</v>
      </c>
      <c r="E19868" t="s">
        <v>19</v>
      </c>
      <c r="F19868" t="s">
        <v>20</v>
      </c>
      <c r="G19868" t="s">
        <v>26</v>
      </c>
      <c r="H19868" t="s">
        <v>22</v>
      </c>
      <c r="I19868">
        <v>18</v>
      </c>
      <c r="J19868">
        <v>3</v>
      </c>
      <c r="K19868">
        <v>3</v>
      </c>
      <c r="L19868">
        <v>3</v>
      </c>
      <c r="M19868">
        <v>2442</v>
      </c>
      <c r="N19868">
        <v>409</v>
      </c>
      <c r="O19868">
        <v>2442</v>
      </c>
      <c r="P19868">
        <v>92</v>
      </c>
      <c r="Q19868">
        <f t="shared" si="48"/>
        <v>0.17</v>
      </c>
      <c r="R19868">
        <v>2019</v>
      </c>
      <c r="S19868" t="s">
        <v>41</v>
      </c>
    </row>
    <row r="19869" spans="1:19" x14ac:dyDescent="0.2">
      <c r="A19869">
        <v>900202772</v>
      </c>
      <c r="B19869" s="1" t="s">
        <v>17</v>
      </c>
      <c r="C19869">
        <v>27</v>
      </c>
      <c r="D19869" t="s">
        <v>18</v>
      </c>
      <c r="E19869" t="s">
        <v>33</v>
      </c>
      <c r="F19869" t="s">
        <v>20</v>
      </c>
      <c r="G19869" t="s">
        <v>27</v>
      </c>
      <c r="H19869" t="s">
        <v>31</v>
      </c>
      <c r="I19869">
        <v>58</v>
      </c>
      <c r="J19869">
        <v>5</v>
      </c>
      <c r="K19869">
        <v>2</v>
      </c>
      <c r="L19869">
        <v>3</v>
      </c>
      <c r="M19869">
        <v>25190</v>
      </c>
      <c r="N19869">
        <v>668</v>
      </c>
      <c r="O19869">
        <v>25190</v>
      </c>
      <c r="P19869">
        <v>68</v>
      </c>
      <c r="Q19869">
        <f t="shared" si="48"/>
        <v>0.03</v>
      </c>
      <c r="R19869">
        <v>2019</v>
      </c>
      <c r="S19869" t="s">
        <v>41</v>
      </c>
    </row>
    <row r="19870" spans="1:19" x14ac:dyDescent="0.2">
      <c r="A19870">
        <v>900202782</v>
      </c>
      <c r="B19870" s="1" t="s">
        <v>17</v>
      </c>
      <c r="C19870">
        <v>27</v>
      </c>
      <c r="D19870" t="s">
        <v>23</v>
      </c>
      <c r="E19870" t="s">
        <v>28</v>
      </c>
      <c r="F19870" t="s">
        <v>25</v>
      </c>
      <c r="G19870" t="s">
        <v>26</v>
      </c>
      <c r="H19870" t="s">
        <v>22</v>
      </c>
      <c r="I19870">
        <v>58</v>
      </c>
      <c r="J19870">
        <v>3</v>
      </c>
      <c r="K19870">
        <v>5</v>
      </c>
      <c r="L19870">
        <v>3</v>
      </c>
      <c r="M19870">
        <v>1534</v>
      </c>
      <c r="N19870">
        <v>877</v>
      </c>
      <c r="O19870">
        <v>1534</v>
      </c>
      <c r="P19870">
        <v>26</v>
      </c>
      <c r="Q19870">
        <f t="shared" si="48"/>
        <v>0.56999999999999995</v>
      </c>
      <c r="R19870">
        <v>2019</v>
      </c>
      <c r="S19870" t="s">
        <v>41</v>
      </c>
    </row>
    <row r="19871" spans="1:19" x14ac:dyDescent="0.2">
      <c r="A19871">
        <v>900202787</v>
      </c>
      <c r="B19871" s="1" t="s">
        <v>17</v>
      </c>
      <c r="C19871">
        <v>27</v>
      </c>
      <c r="D19871" t="s">
        <v>18</v>
      </c>
      <c r="E19871" t="s">
        <v>19</v>
      </c>
      <c r="F19871" t="s">
        <v>20</v>
      </c>
      <c r="G19871" t="s">
        <v>21</v>
      </c>
      <c r="H19871" t="s">
        <v>32</v>
      </c>
      <c r="I19871">
        <v>54</v>
      </c>
      <c r="J19871">
        <v>4</v>
      </c>
      <c r="K19871">
        <v>5</v>
      </c>
      <c r="L19871">
        <v>5</v>
      </c>
      <c r="M19871">
        <v>5869</v>
      </c>
      <c r="N19871">
        <v>264</v>
      </c>
      <c r="O19871">
        <v>5869</v>
      </c>
      <c r="P19871">
        <v>62</v>
      </c>
      <c r="Q19871">
        <f t="shared" si="48"/>
        <v>0.04</v>
      </c>
      <c r="R19871">
        <v>2019</v>
      </c>
      <c r="S19871" t="s">
        <v>41</v>
      </c>
    </row>
    <row r="19872" spans="1:19" x14ac:dyDescent="0.2">
      <c r="A19872">
        <v>900202798</v>
      </c>
      <c r="B19872" s="1" t="s">
        <v>17</v>
      </c>
      <c r="C19872">
        <v>27</v>
      </c>
      <c r="D19872" t="s">
        <v>23</v>
      </c>
      <c r="E19872" t="s">
        <v>19</v>
      </c>
      <c r="F19872" t="s">
        <v>20</v>
      </c>
      <c r="G19872" t="s">
        <v>26</v>
      </c>
      <c r="H19872" t="s">
        <v>22</v>
      </c>
      <c r="I19872">
        <v>28</v>
      </c>
      <c r="J19872">
        <v>3</v>
      </c>
      <c r="K19872">
        <v>0</v>
      </c>
      <c r="L19872">
        <v>4</v>
      </c>
      <c r="M19872">
        <v>1600</v>
      </c>
      <c r="N19872">
        <v>400</v>
      </c>
      <c r="O19872">
        <v>1438.3</v>
      </c>
      <c r="P19872">
        <v>73</v>
      </c>
      <c r="Q19872">
        <f t="shared" si="48"/>
        <v>0.25</v>
      </c>
      <c r="R19872">
        <v>2019</v>
      </c>
      <c r="S19872" t="s">
        <v>41</v>
      </c>
    </row>
    <row r="19873" spans="1:19" x14ac:dyDescent="0.2">
      <c r="A19873">
        <v>900202807</v>
      </c>
      <c r="B19873" s="1" t="s">
        <v>17</v>
      </c>
      <c r="C19873">
        <v>27</v>
      </c>
      <c r="D19873" t="s">
        <v>23</v>
      </c>
      <c r="E19873" t="s">
        <v>24</v>
      </c>
      <c r="F19873" t="s">
        <v>20</v>
      </c>
      <c r="G19873" t="s">
        <v>26</v>
      </c>
      <c r="H19873" t="s">
        <v>22</v>
      </c>
      <c r="I19873">
        <v>37</v>
      </c>
      <c r="J19873">
        <v>5</v>
      </c>
      <c r="K19873">
        <v>3</v>
      </c>
      <c r="L19873">
        <v>2</v>
      </c>
      <c r="M19873">
        <v>2000</v>
      </c>
      <c r="N19873">
        <v>1355</v>
      </c>
      <c r="O19873">
        <v>1438.3</v>
      </c>
      <c r="P19873">
        <v>42</v>
      </c>
      <c r="Q19873">
        <f t="shared" si="48"/>
        <v>0.68</v>
      </c>
      <c r="R19873">
        <v>2019</v>
      </c>
      <c r="S19873" t="s">
        <v>41</v>
      </c>
    </row>
    <row r="19874" spans="1:19" x14ac:dyDescent="0.2">
      <c r="A19874">
        <v>900202815</v>
      </c>
      <c r="B19874" s="1" t="s">
        <v>17</v>
      </c>
      <c r="C19874">
        <v>27</v>
      </c>
      <c r="D19874" t="s">
        <v>18</v>
      </c>
      <c r="E19874" t="s">
        <v>33</v>
      </c>
      <c r="F19874" t="s">
        <v>25</v>
      </c>
      <c r="G19874" t="s">
        <v>21</v>
      </c>
      <c r="H19874" t="s">
        <v>32</v>
      </c>
      <c r="I19874">
        <v>22</v>
      </c>
      <c r="J19874">
        <v>1</v>
      </c>
      <c r="K19874">
        <v>5</v>
      </c>
      <c r="L19874">
        <v>3</v>
      </c>
      <c r="M19874">
        <v>7821</v>
      </c>
      <c r="N19874">
        <v>899</v>
      </c>
      <c r="O19874">
        <v>5304</v>
      </c>
      <c r="P19874">
        <v>86</v>
      </c>
      <c r="Q19874">
        <f t="shared" si="48"/>
        <v>0.11</v>
      </c>
      <c r="R19874">
        <v>2019</v>
      </c>
      <c r="S19874" t="s">
        <v>41</v>
      </c>
    </row>
    <row r="19875" spans="1:19" x14ac:dyDescent="0.2">
      <c r="A19875">
        <v>900202850</v>
      </c>
      <c r="B19875" s="1" t="s">
        <v>17</v>
      </c>
      <c r="C19875">
        <v>27</v>
      </c>
      <c r="D19875" t="s">
        <v>23</v>
      </c>
      <c r="E19875" t="s">
        <v>24</v>
      </c>
      <c r="F19875" t="s">
        <v>36</v>
      </c>
      <c r="G19875" t="s">
        <v>26</v>
      </c>
      <c r="H19875" t="s">
        <v>22</v>
      </c>
      <c r="I19875">
        <v>58</v>
      </c>
      <c r="J19875">
        <v>5</v>
      </c>
      <c r="K19875">
        <v>1</v>
      </c>
      <c r="L19875">
        <v>4</v>
      </c>
      <c r="M19875">
        <v>4248</v>
      </c>
      <c r="N19875">
        <v>425</v>
      </c>
      <c r="O19875">
        <v>3932</v>
      </c>
      <c r="P19875">
        <v>68</v>
      </c>
      <c r="Q19875">
        <f t="shared" si="48"/>
        <v>0.1</v>
      </c>
      <c r="R19875">
        <v>2019</v>
      </c>
      <c r="S19875" t="s">
        <v>41</v>
      </c>
    </row>
    <row r="19876" spans="1:19" x14ac:dyDescent="0.2">
      <c r="A19876">
        <v>900202861</v>
      </c>
      <c r="B19876" s="1" t="s">
        <v>17</v>
      </c>
      <c r="C19876">
        <v>27</v>
      </c>
      <c r="D19876" t="s">
        <v>18</v>
      </c>
      <c r="E19876" t="s">
        <v>19</v>
      </c>
      <c r="F19876" t="s">
        <v>20</v>
      </c>
      <c r="G19876" t="s">
        <v>26</v>
      </c>
      <c r="H19876" t="s">
        <v>22</v>
      </c>
      <c r="I19876">
        <v>23</v>
      </c>
      <c r="J19876">
        <v>3</v>
      </c>
      <c r="K19876">
        <v>4</v>
      </c>
      <c r="L19876">
        <v>3</v>
      </c>
      <c r="M19876">
        <v>2340</v>
      </c>
      <c r="N19876">
        <v>355</v>
      </c>
      <c r="O19876">
        <v>410</v>
      </c>
      <c r="P19876">
        <v>112</v>
      </c>
      <c r="Q19876">
        <f t="shared" ref="Q19876:Q19902" si="49">ROUND(N19876/M19876,2)</f>
        <v>0.15</v>
      </c>
      <c r="R19876">
        <v>2019</v>
      </c>
      <c r="S19876" t="s">
        <v>41</v>
      </c>
    </row>
    <row r="19877" spans="1:19" x14ac:dyDescent="0.2">
      <c r="A19877">
        <v>900202865</v>
      </c>
      <c r="B19877" s="1" t="s">
        <v>17</v>
      </c>
      <c r="C19877">
        <v>27</v>
      </c>
      <c r="D19877" t="s">
        <v>18</v>
      </c>
      <c r="E19877" t="s">
        <v>24</v>
      </c>
      <c r="F19877" t="s">
        <v>20</v>
      </c>
      <c r="G19877" t="s">
        <v>27</v>
      </c>
      <c r="H19877" t="s">
        <v>38</v>
      </c>
      <c r="I19877">
        <v>57</v>
      </c>
      <c r="J19877">
        <v>2</v>
      </c>
      <c r="K19877">
        <v>0</v>
      </c>
      <c r="L19877">
        <v>3</v>
      </c>
      <c r="M19877">
        <v>34516</v>
      </c>
      <c r="N19877">
        <v>1011</v>
      </c>
      <c r="O19877">
        <v>34516</v>
      </c>
      <c r="P19877">
        <v>58</v>
      </c>
      <c r="Q19877">
        <f t="shared" si="49"/>
        <v>0.03</v>
      </c>
      <c r="R19877">
        <v>2019</v>
      </c>
      <c r="S19877" t="s">
        <v>41</v>
      </c>
    </row>
    <row r="19878" spans="1:19" x14ac:dyDescent="0.2">
      <c r="A19878">
        <v>900202883</v>
      </c>
      <c r="B19878" s="1" t="s">
        <v>17</v>
      </c>
      <c r="C19878">
        <v>27</v>
      </c>
      <c r="D19878" t="s">
        <v>18</v>
      </c>
      <c r="E19878" t="s">
        <v>24</v>
      </c>
      <c r="F19878" t="s">
        <v>36</v>
      </c>
      <c r="G19878" t="s">
        <v>29</v>
      </c>
      <c r="H19878" t="s">
        <v>22</v>
      </c>
      <c r="I19878">
        <v>49</v>
      </c>
      <c r="J19878">
        <v>4</v>
      </c>
      <c r="K19878">
        <v>4</v>
      </c>
      <c r="L19878">
        <v>3</v>
      </c>
      <c r="M19878">
        <v>4277</v>
      </c>
      <c r="N19878">
        <v>1016</v>
      </c>
      <c r="O19878">
        <v>2091</v>
      </c>
      <c r="P19878">
        <v>66</v>
      </c>
      <c r="Q19878">
        <f t="shared" si="49"/>
        <v>0.24</v>
      </c>
      <c r="R19878">
        <v>2019</v>
      </c>
      <c r="S19878" t="s">
        <v>41</v>
      </c>
    </row>
    <row r="19879" spans="1:19" x14ac:dyDescent="0.2">
      <c r="A19879">
        <v>900202888</v>
      </c>
      <c r="B19879" s="1" t="s">
        <v>17</v>
      </c>
      <c r="C19879">
        <v>27</v>
      </c>
      <c r="D19879" t="s">
        <v>18</v>
      </c>
      <c r="E19879" t="s">
        <v>33</v>
      </c>
      <c r="F19879" t="s">
        <v>25</v>
      </c>
      <c r="G19879" t="s">
        <v>29</v>
      </c>
      <c r="H19879" t="s">
        <v>32</v>
      </c>
      <c r="I19879">
        <v>51</v>
      </c>
      <c r="J19879">
        <v>4</v>
      </c>
      <c r="K19879">
        <v>0</v>
      </c>
      <c r="L19879">
        <v>3</v>
      </c>
      <c r="M19879">
        <v>4982</v>
      </c>
      <c r="N19879">
        <v>1245</v>
      </c>
      <c r="O19879">
        <v>4982</v>
      </c>
      <c r="P19879">
        <v>44</v>
      </c>
      <c r="Q19879">
        <f t="shared" si="49"/>
        <v>0.25</v>
      </c>
      <c r="R19879">
        <v>2019</v>
      </c>
      <c r="S19879" t="s">
        <v>41</v>
      </c>
    </row>
    <row r="19880" spans="1:19" x14ac:dyDescent="0.2">
      <c r="A19880">
        <v>900202896</v>
      </c>
      <c r="B19880" s="1" t="s">
        <v>17</v>
      </c>
      <c r="C19880">
        <v>27</v>
      </c>
      <c r="D19880" t="s">
        <v>18</v>
      </c>
      <c r="E19880" t="s">
        <v>24</v>
      </c>
      <c r="F19880" t="s">
        <v>20</v>
      </c>
      <c r="G19880" t="s">
        <v>27</v>
      </c>
      <c r="H19880" t="s">
        <v>38</v>
      </c>
      <c r="I19880">
        <v>55</v>
      </c>
      <c r="J19880">
        <v>3</v>
      </c>
      <c r="K19880">
        <v>2</v>
      </c>
      <c r="L19880">
        <v>3</v>
      </c>
      <c r="M19880">
        <v>34516</v>
      </c>
      <c r="N19880">
        <v>1124</v>
      </c>
      <c r="O19880">
        <v>34516</v>
      </c>
      <c r="P19880">
        <v>111</v>
      </c>
      <c r="Q19880">
        <f t="shared" si="49"/>
        <v>0.03</v>
      </c>
      <c r="R19880">
        <v>2019</v>
      </c>
      <c r="S19880" t="s">
        <v>41</v>
      </c>
    </row>
    <row r="19881" spans="1:19" x14ac:dyDescent="0.2">
      <c r="A19881">
        <v>900202928</v>
      </c>
      <c r="B19881" s="1" t="s">
        <v>17</v>
      </c>
      <c r="C19881">
        <v>27</v>
      </c>
      <c r="D19881" t="s">
        <v>23</v>
      </c>
      <c r="E19881" t="s">
        <v>24</v>
      </c>
      <c r="F19881" t="s">
        <v>20</v>
      </c>
      <c r="G19881" t="s">
        <v>26</v>
      </c>
      <c r="H19881" t="s">
        <v>22</v>
      </c>
      <c r="I19881">
        <v>52</v>
      </c>
      <c r="J19881">
        <v>3</v>
      </c>
      <c r="K19881">
        <v>0</v>
      </c>
      <c r="L19881">
        <v>4</v>
      </c>
      <c r="M19881">
        <v>2858</v>
      </c>
      <c r="N19881">
        <v>328</v>
      </c>
      <c r="O19881">
        <v>2858</v>
      </c>
      <c r="P19881">
        <v>118</v>
      </c>
      <c r="Q19881">
        <f t="shared" si="49"/>
        <v>0.11</v>
      </c>
      <c r="R19881">
        <v>2019</v>
      </c>
      <c r="S19881" t="s">
        <v>41</v>
      </c>
    </row>
    <row r="19882" spans="1:19" x14ac:dyDescent="0.2">
      <c r="A19882">
        <v>900202929</v>
      </c>
      <c r="B19882" s="1" t="s">
        <v>17</v>
      </c>
      <c r="C19882">
        <v>27</v>
      </c>
      <c r="D19882" t="s">
        <v>23</v>
      </c>
      <c r="E19882" t="s">
        <v>24</v>
      </c>
      <c r="F19882" t="s">
        <v>25</v>
      </c>
      <c r="G19882" t="s">
        <v>26</v>
      </c>
      <c r="H19882" t="s">
        <v>22</v>
      </c>
      <c r="I19882">
        <v>32</v>
      </c>
      <c r="J19882">
        <v>5</v>
      </c>
      <c r="K19882">
        <v>0</v>
      </c>
      <c r="L19882">
        <v>4</v>
      </c>
      <c r="M19882">
        <v>2300</v>
      </c>
      <c r="N19882">
        <v>859</v>
      </c>
      <c r="O19882">
        <v>2300</v>
      </c>
      <c r="P19882">
        <v>118</v>
      </c>
      <c r="Q19882">
        <f t="shared" si="49"/>
        <v>0.37</v>
      </c>
      <c r="R19882">
        <v>2019</v>
      </c>
      <c r="S19882" t="s">
        <v>41</v>
      </c>
    </row>
    <row r="19883" spans="1:19" x14ac:dyDescent="0.2">
      <c r="A19883">
        <v>900202934</v>
      </c>
      <c r="B19883" s="1" t="s">
        <v>17</v>
      </c>
      <c r="C19883">
        <v>27</v>
      </c>
      <c r="D19883" t="s">
        <v>23</v>
      </c>
      <c r="E19883" t="s">
        <v>24</v>
      </c>
      <c r="F19883" t="s">
        <v>20</v>
      </c>
      <c r="G19883" t="s">
        <v>29</v>
      </c>
      <c r="H19883" t="s">
        <v>32</v>
      </c>
      <c r="I19883">
        <v>26</v>
      </c>
      <c r="J19883">
        <v>3</v>
      </c>
      <c r="K19883">
        <v>6</v>
      </c>
      <c r="L19883">
        <v>2</v>
      </c>
      <c r="M19883">
        <v>7066</v>
      </c>
      <c r="N19883">
        <v>1435</v>
      </c>
      <c r="O19883">
        <v>7066</v>
      </c>
      <c r="P19883">
        <v>72</v>
      </c>
      <c r="Q19883">
        <f t="shared" si="49"/>
        <v>0.2</v>
      </c>
      <c r="R19883">
        <v>2019</v>
      </c>
      <c r="S19883" t="s">
        <v>41</v>
      </c>
    </row>
    <row r="19884" spans="1:19" x14ac:dyDescent="0.2">
      <c r="A19884">
        <v>900202940</v>
      </c>
      <c r="B19884" s="1" t="s">
        <v>17</v>
      </c>
      <c r="C19884">
        <v>27</v>
      </c>
      <c r="D19884" t="s">
        <v>23</v>
      </c>
      <c r="E19884" t="s">
        <v>19</v>
      </c>
      <c r="F19884" t="s">
        <v>20</v>
      </c>
      <c r="G19884" t="s">
        <v>26</v>
      </c>
      <c r="H19884" t="s">
        <v>22</v>
      </c>
      <c r="I19884">
        <v>34</v>
      </c>
      <c r="J19884">
        <v>3</v>
      </c>
      <c r="K19884">
        <v>2</v>
      </c>
      <c r="L19884">
        <v>3</v>
      </c>
      <c r="M19884">
        <v>3952</v>
      </c>
      <c r="N19884">
        <v>821</v>
      </c>
      <c r="O19884">
        <v>3952</v>
      </c>
      <c r="P19884">
        <v>48</v>
      </c>
      <c r="Q19884">
        <f t="shared" si="49"/>
        <v>0.21</v>
      </c>
      <c r="R19884">
        <v>2019</v>
      </c>
      <c r="S19884" t="s">
        <v>41</v>
      </c>
    </row>
    <row r="19885" spans="1:19" x14ac:dyDescent="0.2">
      <c r="A19885">
        <v>900202946</v>
      </c>
      <c r="B19885" s="1" t="s">
        <v>17</v>
      </c>
      <c r="C19885">
        <v>27</v>
      </c>
      <c r="D19885" t="s">
        <v>18</v>
      </c>
      <c r="E19885" t="s">
        <v>28</v>
      </c>
      <c r="F19885" t="s">
        <v>20</v>
      </c>
      <c r="G19885" t="s">
        <v>29</v>
      </c>
      <c r="H19885" t="s">
        <v>22</v>
      </c>
      <c r="I19885">
        <v>52</v>
      </c>
      <c r="J19885">
        <v>5</v>
      </c>
      <c r="K19885">
        <v>6</v>
      </c>
      <c r="L19885">
        <v>4</v>
      </c>
      <c r="M19885">
        <v>2000</v>
      </c>
      <c r="N19885">
        <v>706</v>
      </c>
      <c r="O19885">
        <v>1438.3</v>
      </c>
      <c r="P19885">
        <v>35</v>
      </c>
      <c r="Q19885">
        <f t="shared" si="49"/>
        <v>0.35</v>
      </c>
      <c r="R19885">
        <v>2019</v>
      </c>
      <c r="S19885" t="s">
        <v>41</v>
      </c>
    </row>
    <row r="19886" spans="1:19" x14ac:dyDescent="0.2">
      <c r="A19886">
        <v>900202959</v>
      </c>
      <c r="B19886" s="1" t="s">
        <v>17</v>
      </c>
      <c r="C19886">
        <v>27</v>
      </c>
      <c r="D19886" t="s">
        <v>18</v>
      </c>
      <c r="E19886" t="s">
        <v>24</v>
      </c>
      <c r="F19886" t="s">
        <v>20</v>
      </c>
      <c r="G19886" t="s">
        <v>21</v>
      </c>
      <c r="H19886" t="s">
        <v>32</v>
      </c>
      <c r="I19886">
        <v>26</v>
      </c>
      <c r="J19886">
        <v>2</v>
      </c>
      <c r="K19886">
        <v>3</v>
      </c>
      <c r="L19886">
        <v>3</v>
      </c>
      <c r="M19886">
        <v>7498</v>
      </c>
      <c r="N19886">
        <v>961</v>
      </c>
      <c r="O19886">
        <v>5179</v>
      </c>
      <c r="P19886">
        <v>35</v>
      </c>
      <c r="Q19886">
        <f t="shared" si="49"/>
        <v>0.13</v>
      </c>
      <c r="R19886">
        <v>2019</v>
      </c>
      <c r="S19886" t="s">
        <v>41</v>
      </c>
    </row>
    <row r="19887" spans="1:19" x14ac:dyDescent="0.2">
      <c r="A19887">
        <v>900202990</v>
      </c>
      <c r="B19887" s="1" t="s">
        <v>17</v>
      </c>
      <c r="C19887">
        <v>27</v>
      </c>
      <c r="D19887" t="s">
        <v>18</v>
      </c>
      <c r="E19887" t="s">
        <v>33</v>
      </c>
      <c r="F19887" t="s">
        <v>25</v>
      </c>
      <c r="G19887" t="s">
        <v>21</v>
      </c>
      <c r="H19887" t="s">
        <v>32</v>
      </c>
      <c r="I19887">
        <v>51</v>
      </c>
      <c r="J19887">
        <v>4</v>
      </c>
      <c r="K19887">
        <v>6</v>
      </c>
      <c r="L19887">
        <v>3</v>
      </c>
      <c r="M19887">
        <v>8958</v>
      </c>
      <c r="N19887">
        <v>1068</v>
      </c>
      <c r="O19887">
        <v>8958</v>
      </c>
      <c r="P19887">
        <v>108</v>
      </c>
      <c r="Q19887">
        <f t="shared" si="49"/>
        <v>0.12</v>
      </c>
      <c r="R19887">
        <v>2019</v>
      </c>
      <c r="S19887" t="s">
        <v>41</v>
      </c>
    </row>
    <row r="19888" spans="1:19" x14ac:dyDescent="0.2">
      <c r="A19888">
        <v>900202991</v>
      </c>
      <c r="B19888" s="1" t="s">
        <v>17</v>
      </c>
      <c r="C19888">
        <v>27</v>
      </c>
      <c r="D19888" t="s">
        <v>23</v>
      </c>
      <c r="E19888" t="s">
        <v>33</v>
      </c>
      <c r="F19888" t="s">
        <v>20</v>
      </c>
      <c r="G19888" t="s">
        <v>26</v>
      </c>
      <c r="H19888" t="s">
        <v>22</v>
      </c>
      <c r="I19888">
        <v>55</v>
      </c>
      <c r="J19888">
        <v>3</v>
      </c>
      <c r="K19888">
        <v>4</v>
      </c>
      <c r="L19888">
        <v>3</v>
      </c>
      <c r="M19888">
        <v>1745</v>
      </c>
      <c r="N19888">
        <v>927</v>
      </c>
      <c r="O19888">
        <v>1745</v>
      </c>
      <c r="P19888">
        <v>89</v>
      </c>
      <c r="Q19888">
        <f t="shared" si="49"/>
        <v>0.53</v>
      </c>
      <c r="R19888">
        <v>2019</v>
      </c>
      <c r="S19888" t="s">
        <v>41</v>
      </c>
    </row>
    <row r="19889" spans="1:19" x14ac:dyDescent="0.2">
      <c r="A19889">
        <v>900202995</v>
      </c>
      <c r="B19889" s="1" t="s">
        <v>17</v>
      </c>
      <c r="C19889">
        <v>27</v>
      </c>
      <c r="D19889" t="s">
        <v>18</v>
      </c>
      <c r="E19889" t="s">
        <v>24</v>
      </c>
      <c r="F19889" t="s">
        <v>20</v>
      </c>
      <c r="G19889" t="s">
        <v>27</v>
      </c>
      <c r="H19889" t="s">
        <v>38</v>
      </c>
      <c r="I19889">
        <v>46</v>
      </c>
      <c r="J19889">
        <v>2</v>
      </c>
      <c r="K19889">
        <v>6</v>
      </c>
      <c r="L19889">
        <v>1</v>
      </c>
      <c r="M19889">
        <v>34516</v>
      </c>
      <c r="N19889">
        <v>1185</v>
      </c>
      <c r="O19889">
        <v>33755</v>
      </c>
      <c r="P19889">
        <v>105</v>
      </c>
      <c r="Q19889">
        <f t="shared" si="49"/>
        <v>0.03</v>
      </c>
      <c r="R19889">
        <v>2019</v>
      </c>
      <c r="S19889" t="s">
        <v>41</v>
      </c>
    </row>
    <row r="19890" spans="1:19" x14ac:dyDescent="0.2">
      <c r="A19890">
        <v>900203008</v>
      </c>
      <c r="B19890" s="1" t="s">
        <v>17</v>
      </c>
      <c r="C19890">
        <v>27</v>
      </c>
      <c r="D19890" t="s">
        <v>23</v>
      </c>
      <c r="E19890" t="s">
        <v>33</v>
      </c>
      <c r="F19890" t="s">
        <v>20</v>
      </c>
      <c r="G19890" t="s">
        <v>21</v>
      </c>
      <c r="H19890" t="s">
        <v>31</v>
      </c>
      <c r="I19890">
        <v>22</v>
      </c>
      <c r="J19890">
        <v>2</v>
      </c>
      <c r="K19890">
        <v>4</v>
      </c>
      <c r="L19890">
        <v>4</v>
      </c>
      <c r="M19890">
        <v>19713</v>
      </c>
      <c r="N19890">
        <v>1202</v>
      </c>
      <c r="O19890">
        <v>19182</v>
      </c>
      <c r="P19890">
        <v>46</v>
      </c>
      <c r="Q19890">
        <f t="shared" si="49"/>
        <v>0.06</v>
      </c>
      <c r="R19890">
        <v>2019</v>
      </c>
      <c r="S19890" t="s">
        <v>41</v>
      </c>
    </row>
    <row r="19891" spans="1:19" x14ac:dyDescent="0.2">
      <c r="A19891">
        <v>900203021</v>
      </c>
      <c r="B19891" s="1" t="s">
        <v>17</v>
      </c>
      <c r="C19891">
        <v>27</v>
      </c>
      <c r="D19891" t="s">
        <v>18</v>
      </c>
      <c r="E19891" t="s">
        <v>19</v>
      </c>
      <c r="F19891" t="s">
        <v>20</v>
      </c>
      <c r="G19891" t="s">
        <v>26</v>
      </c>
      <c r="H19891" t="s">
        <v>22</v>
      </c>
      <c r="I19891">
        <v>37</v>
      </c>
      <c r="J19891">
        <v>6</v>
      </c>
      <c r="K19891">
        <v>6</v>
      </c>
      <c r="L19891">
        <v>1</v>
      </c>
      <c r="M19891">
        <v>1584</v>
      </c>
      <c r="N19891">
        <v>257</v>
      </c>
      <c r="O19891">
        <v>370</v>
      </c>
      <c r="P19891">
        <v>67</v>
      </c>
      <c r="Q19891">
        <f t="shared" si="49"/>
        <v>0.16</v>
      </c>
      <c r="R19891">
        <v>2019</v>
      </c>
      <c r="S19891" t="s">
        <v>41</v>
      </c>
    </row>
    <row r="19892" spans="1:19" x14ac:dyDescent="0.2">
      <c r="A19892">
        <v>900203024</v>
      </c>
      <c r="B19892" s="1" t="s">
        <v>17</v>
      </c>
      <c r="C19892">
        <v>27</v>
      </c>
      <c r="D19892" t="s">
        <v>23</v>
      </c>
      <c r="E19892" t="s">
        <v>19</v>
      </c>
      <c r="F19892" t="s">
        <v>25</v>
      </c>
      <c r="G19892" t="s">
        <v>29</v>
      </c>
      <c r="H19892" t="s">
        <v>22</v>
      </c>
      <c r="I19892">
        <v>27</v>
      </c>
      <c r="J19892">
        <v>3</v>
      </c>
      <c r="K19892">
        <v>6</v>
      </c>
      <c r="L19892">
        <v>3</v>
      </c>
      <c r="M19892">
        <v>3245</v>
      </c>
      <c r="N19892">
        <v>527</v>
      </c>
      <c r="O19892">
        <v>1338</v>
      </c>
      <c r="P19892">
        <v>91</v>
      </c>
      <c r="Q19892">
        <f t="shared" si="49"/>
        <v>0.16</v>
      </c>
      <c r="R19892">
        <v>2019</v>
      </c>
      <c r="S19892" t="s">
        <v>41</v>
      </c>
    </row>
    <row r="19893" spans="1:19" x14ac:dyDescent="0.2">
      <c r="A19893">
        <v>900203025</v>
      </c>
      <c r="B19893" s="1" t="s">
        <v>17</v>
      </c>
      <c r="C19893">
        <v>27</v>
      </c>
      <c r="D19893" t="s">
        <v>23</v>
      </c>
      <c r="E19893" t="s">
        <v>24</v>
      </c>
      <c r="F19893" t="s">
        <v>20</v>
      </c>
      <c r="G19893" t="s">
        <v>29</v>
      </c>
      <c r="H19893" t="s">
        <v>22</v>
      </c>
      <c r="I19893">
        <v>60</v>
      </c>
      <c r="J19893">
        <v>3</v>
      </c>
      <c r="K19893">
        <v>2</v>
      </c>
      <c r="L19893">
        <v>3</v>
      </c>
      <c r="M19893">
        <v>3245</v>
      </c>
      <c r="N19893">
        <v>1053</v>
      </c>
      <c r="O19893">
        <v>13626</v>
      </c>
      <c r="P19893">
        <v>74</v>
      </c>
      <c r="Q19893">
        <f t="shared" si="49"/>
        <v>0.32</v>
      </c>
      <c r="R19893">
        <v>2019</v>
      </c>
      <c r="S19893" t="s">
        <v>41</v>
      </c>
    </row>
    <row r="19894" spans="1:19" x14ac:dyDescent="0.2">
      <c r="A19894">
        <v>900203032</v>
      </c>
      <c r="B19894" s="1" t="s">
        <v>17</v>
      </c>
      <c r="C19894">
        <v>27</v>
      </c>
      <c r="D19894" t="s">
        <v>23</v>
      </c>
      <c r="E19894" t="s">
        <v>19</v>
      </c>
      <c r="F19894" t="s">
        <v>20</v>
      </c>
      <c r="G19894" t="s">
        <v>26</v>
      </c>
      <c r="H19894" t="s">
        <v>22</v>
      </c>
      <c r="I19894">
        <v>24</v>
      </c>
      <c r="J19894">
        <v>3</v>
      </c>
      <c r="K19894">
        <v>2</v>
      </c>
      <c r="L19894">
        <v>3</v>
      </c>
      <c r="M19894">
        <v>3111</v>
      </c>
      <c r="N19894">
        <v>1107</v>
      </c>
      <c r="O19894">
        <v>13019</v>
      </c>
      <c r="P19894">
        <v>119</v>
      </c>
      <c r="Q19894">
        <f t="shared" si="49"/>
        <v>0.36</v>
      </c>
      <c r="R19894">
        <v>2019</v>
      </c>
      <c r="S19894" t="s">
        <v>41</v>
      </c>
    </row>
    <row r="19895" spans="1:19" x14ac:dyDescent="0.2">
      <c r="A19895">
        <v>900203044</v>
      </c>
      <c r="B19895" s="1" t="s">
        <v>17</v>
      </c>
      <c r="C19895">
        <v>27</v>
      </c>
      <c r="D19895" t="s">
        <v>23</v>
      </c>
      <c r="E19895" t="s">
        <v>28</v>
      </c>
      <c r="F19895" t="s">
        <v>20</v>
      </c>
      <c r="G19895" t="s">
        <v>29</v>
      </c>
      <c r="H19895" t="s">
        <v>22</v>
      </c>
      <c r="I19895">
        <v>59</v>
      </c>
      <c r="J19895">
        <v>3</v>
      </c>
      <c r="K19895">
        <v>0</v>
      </c>
      <c r="L19895">
        <v>4</v>
      </c>
      <c r="M19895">
        <v>2000</v>
      </c>
      <c r="N19895">
        <v>1052</v>
      </c>
      <c r="O19895">
        <v>1838</v>
      </c>
      <c r="P19895">
        <v>72</v>
      </c>
      <c r="Q19895">
        <f t="shared" si="49"/>
        <v>0.53</v>
      </c>
      <c r="R19895">
        <v>2019</v>
      </c>
      <c r="S19895" t="s">
        <v>41</v>
      </c>
    </row>
    <row r="19896" spans="1:19" x14ac:dyDescent="0.2">
      <c r="A19896">
        <v>900203048</v>
      </c>
      <c r="B19896" s="1" t="s">
        <v>17</v>
      </c>
      <c r="C19896">
        <v>27</v>
      </c>
      <c r="D19896" t="s">
        <v>23</v>
      </c>
      <c r="E19896" t="s">
        <v>19</v>
      </c>
      <c r="F19896" t="s">
        <v>25</v>
      </c>
      <c r="G19896" t="s">
        <v>29</v>
      </c>
      <c r="H19896" t="s">
        <v>22</v>
      </c>
      <c r="I19896">
        <v>33</v>
      </c>
      <c r="J19896">
        <v>3</v>
      </c>
      <c r="K19896">
        <v>3</v>
      </c>
      <c r="L19896">
        <v>5</v>
      </c>
      <c r="M19896">
        <v>2066</v>
      </c>
      <c r="N19896">
        <v>957</v>
      </c>
      <c r="O19896">
        <v>1719</v>
      </c>
      <c r="P19896">
        <v>68</v>
      </c>
      <c r="Q19896">
        <f t="shared" si="49"/>
        <v>0.46</v>
      </c>
      <c r="R19896">
        <v>2019</v>
      </c>
      <c r="S19896" t="s">
        <v>41</v>
      </c>
    </row>
    <row r="19897" spans="1:19" x14ac:dyDescent="0.2">
      <c r="A19897">
        <v>900203063</v>
      </c>
      <c r="B19897" s="1" t="s">
        <v>17</v>
      </c>
      <c r="C19897">
        <v>27</v>
      </c>
      <c r="D19897" t="s">
        <v>18</v>
      </c>
      <c r="E19897" t="s">
        <v>24</v>
      </c>
      <c r="F19897" t="s">
        <v>20</v>
      </c>
      <c r="G19897" t="s">
        <v>29</v>
      </c>
      <c r="H19897" t="s">
        <v>32</v>
      </c>
      <c r="I19897">
        <v>57</v>
      </c>
      <c r="J19897">
        <v>6</v>
      </c>
      <c r="K19897">
        <v>0</v>
      </c>
      <c r="L19897">
        <v>3</v>
      </c>
      <c r="M19897">
        <v>5848</v>
      </c>
      <c r="N19897">
        <v>1079</v>
      </c>
      <c r="O19897">
        <v>3331</v>
      </c>
      <c r="P19897">
        <v>116</v>
      </c>
      <c r="Q19897">
        <f t="shared" si="49"/>
        <v>0.18</v>
      </c>
      <c r="R19897">
        <v>2019</v>
      </c>
      <c r="S19897" t="s">
        <v>41</v>
      </c>
    </row>
    <row r="19898" spans="1:19" x14ac:dyDescent="0.2">
      <c r="A19898">
        <v>900203074</v>
      </c>
      <c r="B19898" s="1" t="s">
        <v>17</v>
      </c>
      <c r="C19898">
        <v>27</v>
      </c>
      <c r="D19898" t="s">
        <v>23</v>
      </c>
      <c r="E19898" t="s">
        <v>24</v>
      </c>
      <c r="F19898" t="s">
        <v>20</v>
      </c>
      <c r="G19898" t="s">
        <v>26</v>
      </c>
      <c r="H19898" t="s">
        <v>22</v>
      </c>
      <c r="I19898">
        <v>39</v>
      </c>
      <c r="J19898">
        <v>3</v>
      </c>
      <c r="K19898">
        <v>2</v>
      </c>
      <c r="L19898">
        <v>4</v>
      </c>
      <c r="M19898">
        <v>1538</v>
      </c>
      <c r="N19898">
        <v>391</v>
      </c>
      <c r="O19898">
        <v>1538</v>
      </c>
      <c r="P19898">
        <v>56</v>
      </c>
      <c r="Q19898">
        <f t="shared" si="49"/>
        <v>0.25</v>
      </c>
      <c r="R19898">
        <v>2019</v>
      </c>
      <c r="S19898" t="s">
        <v>41</v>
      </c>
    </row>
    <row r="19899" spans="1:19" x14ac:dyDescent="0.2">
      <c r="A19899">
        <v>900203135</v>
      </c>
      <c r="B19899" s="1" t="s">
        <v>17</v>
      </c>
      <c r="C19899">
        <v>27</v>
      </c>
      <c r="D19899" t="s">
        <v>23</v>
      </c>
      <c r="E19899" t="s">
        <v>19</v>
      </c>
      <c r="F19899" t="s">
        <v>25</v>
      </c>
      <c r="G19899" t="s">
        <v>29</v>
      </c>
      <c r="H19899" t="s">
        <v>32</v>
      </c>
      <c r="I19899">
        <v>25</v>
      </c>
      <c r="J19899">
        <v>6</v>
      </c>
      <c r="K19899">
        <v>0</v>
      </c>
      <c r="L19899">
        <v>1</v>
      </c>
      <c r="M19899">
        <v>5988</v>
      </c>
      <c r="N19899">
        <v>450</v>
      </c>
      <c r="O19899">
        <v>5328</v>
      </c>
      <c r="P19899">
        <v>42</v>
      </c>
      <c r="Q19899">
        <f t="shared" si="49"/>
        <v>0.08</v>
      </c>
      <c r="R19899">
        <v>2019</v>
      </c>
      <c r="S19899" t="s">
        <v>41</v>
      </c>
    </row>
    <row r="19900" spans="1:19" x14ac:dyDescent="0.2">
      <c r="A19900">
        <v>900203140</v>
      </c>
      <c r="B19900" s="1" t="s">
        <v>17</v>
      </c>
      <c r="C19900">
        <v>27</v>
      </c>
      <c r="D19900" t="s">
        <v>23</v>
      </c>
      <c r="E19900" t="s">
        <v>24</v>
      </c>
      <c r="F19900" t="s">
        <v>25</v>
      </c>
      <c r="G19900" t="s">
        <v>29</v>
      </c>
      <c r="H19900" t="s">
        <v>32</v>
      </c>
      <c r="I19900">
        <v>17</v>
      </c>
      <c r="J19900">
        <v>4</v>
      </c>
      <c r="K19900">
        <v>1</v>
      </c>
      <c r="L19900">
        <v>3</v>
      </c>
      <c r="M19900">
        <v>5281</v>
      </c>
      <c r="N19900">
        <v>336</v>
      </c>
      <c r="O19900">
        <v>5281</v>
      </c>
      <c r="P19900">
        <v>62</v>
      </c>
      <c r="Q19900">
        <f t="shared" si="49"/>
        <v>0.06</v>
      </c>
      <c r="R19900">
        <v>2019</v>
      </c>
      <c r="S19900" t="s">
        <v>41</v>
      </c>
    </row>
    <row r="19901" spans="1:19" x14ac:dyDescent="0.2">
      <c r="A19901">
        <v>900203142</v>
      </c>
      <c r="B19901" s="1" t="s">
        <v>17</v>
      </c>
      <c r="C19901">
        <v>27</v>
      </c>
      <c r="D19901" t="s">
        <v>23</v>
      </c>
      <c r="E19901" t="s">
        <v>33</v>
      </c>
      <c r="F19901" t="s">
        <v>36</v>
      </c>
      <c r="G19901" t="s">
        <v>29</v>
      </c>
      <c r="H19901" t="s">
        <v>32</v>
      </c>
      <c r="I19901">
        <v>33</v>
      </c>
      <c r="J19901">
        <v>4</v>
      </c>
      <c r="K19901">
        <v>6</v>
      </c>
      <c r="L19901">
        <v>3</v>
      </c>
      <c r="M19901">
        <v>7970</v>
      </c>
      <c r="N19901">
        <v>840</v>
      </c>
      <c r="O19901">
        <v>7970</v>
      </c>
      <c r="P19901">
        <v>95</v>
      </c>
      <c r="Q19901">
        <f t="shared" si="49"/>
        <v>0.11</v>
      </c>
      <c r="R19901">
        <v>2019</v>
      </c>
      <c r="S19901" t="s">
        <v>41</v>
      </c>
    </row>
    <row r="19902" spans="1:19" x14ac:dyDescent="0.2">
      <c r="A19902">
        <v>900203143</v>
      </c>
      <c r="B19902" s="1" t="s">
        <v>17</v>
      </c>
      <c r="C19902">
        <v>27</v>
      </c>
      <c r="D19902" t="s">
        <v>23</v>
      </c>
      <c r="E19902" t="s">
        <v>24</v>
      </c>
      <c r="F19902" t="s">
        <v>25</v>
      </c>
      <c r="G19902" t="s">
        <v>29</v>
      </c>
      <c r="H19902" t="s">
        <v>22</v>
      </c>
      <c r="I19902">
        <v>35</v>
      </c>
      <c r="J19902">
        <v>6</v>
      </c>
      <c r="K19902">
        <v>3</v>
      </c>
      <c r="L19902">
        <v>4</v>
      </c>
      <c r="M19902">
        <v>4063</v>
      </c>
      <c r="N19902">
        <v>1158</v>
      </c>
      <c r="O19902">
        <v>4063</v>
      </c>
      <c r="P19902">
        <v>80</v>
      </c>
      <c r="Q19902">
        <f t="shared" si="49"/>
        <v>0.28999999999999998</v>
      </c>
      <c r="R19902">
        <v>2019</v>
      </c>
      <c r="S19902" t="s">
        <v>41</v>
      </c>
    </row>
    <row r="19903" spans="1:19" x14ac:dyDescent="0.2">
      <c r="A19903">
        <v>708147108</v>
      </c>
      <c r="B19903" t="s">
        <v>17</v>
      </c>
      <c r="C19903">
        <v>26</v>
      </c>
      <c r="D19903" t="s">
        <v>18</v>
      </c>
      <c r="E19903" t="s">
        <v>33</v>
      </c>
      <c r="F19903" t="s">
        <v>20</v>
      </c>
      <c r="G19903" t="s">
        <v>27</v>
      </c>
      <c r="H19903" t="s">
        <v>31</v>
      </c>
      <c r="I19903">
        <v>36</v>
      </c>
      <c r="J19903">
        <v>6</v>
      </c>
      <c r="K19903">
        <v>1</v>
      </c>
      <c r="L19903">
        <v>3</v>
      </c>
      <c r="M19903">
        <v>21084</v>
      </c>
      <c r="N19903">
        <v>2517</v>
      </c>
      <c r="O19903">
        <v>18567</v>
      </c>
      <c r="P19903">
        <v>71</v>
      </c>
      <c r="Q19903">
        <v>0.11899999999999999</v>
      </c>
      <c r="R19903">
        <v>2018</v>
      </c>
      <c r="S19903" t="s">
        <v>42</v>
      </c>
    </row>
    <row r="19904" spans="1:19" x14ac:dyDescent="0.2">
      <c r="A19904">
        <v>708147108</v>
      </c>
      <c r="B19904" t="s">
        <v>37</v>
      </c>
      <c r="C19904">
        <v>26</v>
      </c>
      <c r="D19904" t="s">
        <v>18</v>
      </c>
      <c r="E19904" t="s">
        <v>33</v>
      </c>
      <c r="F19904" t="s">
        <v>20</v>
      </c>
      <c r="G19904" t="s">
        <v>27</v>
      </c>
      <c r="H19904" t="s">
        <v>31</v>
      </c>
      <c r="I19904">
        <v>48</v>
      </c>
      <c r="J19904">
        <v>6</v>
      </c>
      <c r="K19904">
        <v>1</v>
      </c>
      <c r="L19904">
        <v>3</v>
      </c>
      <c r="M19904">
        <v>21084</v>
      </c>
      <c r="N19904">
        <v>1474</v>
      </c>
      <c r="O19904">
        <v>18567</v>
      </c>
      <c r="P19904">
        <v>75</v>
      </c>
      <c r="Q19904">
        <f>ROUND(N19904/M19904,2)</f>
        <v>7.0000000000000007E-2</v>
      </c>
      <c r="R19904">
        <v>2019</v>
      </c>
      <c r="S19904" t="s">
        <v>43</v>
      </c>
    </row>
    <row r="19905" spans="1:19" x14ac:dyDescent="0.2">
      <c r="A19905">
        <v>708173433</v>
      </c>
      <c r="B19905" t="s">
        <v>17</v>
      </c>
      <c r="C19905">
        <v>26</v>
      </c>
      <c r="D19905" t="s">
        <v>23</v>
      </c>
      <c r="E19905" t="s">
        <v>24</v>
      </c>
      <c r="F19905" t="s">
        <v>25</v>
      </c>
      <c r="G19905" t="s">
        <v>29</v>
      </c>
      <c r="H19905" t="s">
        <v>32</v>
      </c>
      <c r="I19905">
        <v>14</v>
      </c>
      <c r="J19905">
        <v>4</v>
      </c>
      <c r="K19905">
        <v>2</v>
      </c>
      <c r="L19905">
        <v>4</v>
      </c>
      <c r="M19905">
        <v>5645</v>
      </c>
      <c r="N19905">
        <v>2324</v>
      </c>
      <c r="O19905">
        <v>3321</v>
      </c>
      <c r="P19905">
        <v>57</v>
      </c>
      <c r="Q19905">
        <v>0.41199999999999998</v>
      </c>
      <c r="R19905">
        <v>2018</v>
      </c>
      <c r="S19905" t="s">
        <v>42</v>
      </c>
    </row>
    <row r="19906" spans="1:19" x14ac:dyDescent="0.2">
      <c r="A19906">
        <v>708173433</v>
      </c>
      <c r="B19906" t="s">
        <v>17</v>
      </c>
      <c r="C19906">
        <v>26</v>
      </c>
      <c r="D19906" t="s">
        <v>23</v>
      </c>
      <c r="E19906" t="s">
        <v>24</v>
      </c>
      <c r="F19906" t="s">
        <v>25</v>
      </c>
      <c r="G19906" t="s">
        <v>29</v>
      </c>
      <c r="H19906" t="s">
        <v>32</v>
      </c>
      <c r="I19906">
        <v>26</v>
      </c>
      <c r="J19906">
        <v>4</v>
      </c>
      <c r="K19906">
        <v>4</v>
      </c>
      <c r="L19906">
        <v>4</v>
      </c>
      <c r="M19906">
        <v>5645</v>
      </c>
      <c r="N19906">
        <v>1380</v>
      </c>
      <c r="O19906">
        <v>3321</v>
      </c>
      <c r="P19906">
        <v>48</v>
      </c>
      <c r="Q19906">
        <f>ROUND(N19906/M19906,2)</f>
        <v>0.24</v>
      </c>
      <c r="R19906">
        <v>2019</v>
      </c>
      <c r="S19906" t="s">
        <v>41</v>
      </c>
    </row>
    <row r="19907" spans="1:19" x14ac:dyDescent="0.2">
      <c r="A19907">
        <v>709077933</v>
      </c>
      <c r="B19907" t="s">
        <v>17</v>
      </c>
      <c r="C19907">
        <v>26</v>
      </c>
      <c r="D19907" t="s">
        <v>23</v>
      </c>
      <c r="E19907" t="s">
        <v>19</v>
      </c>
      <c r="F19907" t="s">
        <v>20</v>
      </c>
      <c r="G19907" t="s">
        <v>29</v>
      </c>
      <c r="H19907" t="s">
        <v>32</v>
      </c>
      <c r="I19907">
        <v>30</v>
      </c>
      <c r="J19907">
        <v>5</v>
      </c>
      <c r="K19907">
        <v>0</v>
      </c>
      <c r="L19907">
        <v>2</v>
      </c>
      <c r="M19907">
        <v>5422</v>
      </c>
      <c r="N19907">
        <v>1238</v>
      </c>
      <c r="O19907">
        <v>4740</v>
      </c>
      <c r="P19907">
        <v>28</v>
      </c>
      <c r="Q19907">
        <f>ROUND(N19907/M19907,2)</f>
        <v>0.23</v>
      </c>
      <c r="R19907">
        <v>2019</v>
      </c>
      <c r="S19907" t="s">
        <v>41</v>
      </c>
    </row>
    <row r="19908" spans="1:19" x14ac:dyDescent="0.2">
      <c r="A19908">
        <v>709077933</v>
      </c>
      <c r="B19908" t="s">
        <v>17</v>
      </c>
      <c r="C19908">
        <v>26</v>
      </c>
      <c r="D19908" t="s">
        <v>23</v>
      </c>
      <c r="E19908" t="s">
        <v>19</v>
      </c>
      <c r="F19908" t="s">
        <v>20</v>
      </c>
      <c r="G19908" t="s">
        <v>29</v>
      </c>
      <c r="H19908" t="s">
        <v>32</v>
      </c>
      <c r="I19908">
        <v>18</v>
      </c>
      <c r="J19908">
        <v>5</v>
      </c>
      <c r="K19908">
        <v>3</v>
      </c>
      <c r="L19908">
        <v>2</v>
      </c>
      <c r="M19908">
        <v>5422</v>
      </c>
      <c r="N19908">
        <v>682</v>
      </c>
      <c r="O19908">
        <v>4740</v>
      </c>
      <c r="P19908">
        <v>62</v>
      </c>
      <c r="Q19908">
        <v>0.126</v>
      </c>
      <c r="R19908">
        <v>2018</v>
      </c>
      <c r="S19908" t="s">
        <v>42</v>
      </c>
    </row>
    <row r="19909" spans="1:19" x14ac:dyDescent="0.2">
      <c r="A19909">
        <v>710363433</v>
      </c>
      <c r="B19909" t="s">
        <v>17</v>
      </c>
      <c r="C19909">
        <v>26</v>
      </c>
      <c r="D19909" t="s">
        <v>18</v>
      </c>
      <c r="E19909" t="s">
        <v>19</v>
      </c>
      <c r="F19909" t="s">
        <v>25</v>
      </c>
      <c r="G19909" t="s">
        <v>29</v>
      </c>
      <c r="H19909" t="s">
        <v>22</v>
      </c>
      <c r="I19909">
        <v>36</v>
      </c>
      <c r="J19909">
        <v>6</v>
      </c>
      <c r="K19909">
        <v>3</v>
      </c>
      <c r="L19909">
        <v>3</v>
      </c>
      <c r="M19909">
        <v>2735</v>
      </c>
      <c r="N19909">
        <v>1348</v>
      </c>
      <c r="O19909">
        <v>1387</v>
      </c>
      <c r="P19909">
        <v>58</v>
      </c>
      <c r="Q19909">
        <v>0.49299999999999999</v>
      </c>
      <c r="R19909">
        <v>2018</v>
      </c>
      <c r="S19909" t="s">
        <v>42</v>
      </c>
    </row>
    <row r="19910" spans="1:19" x14ac:dyDescent="0.2">
      <c r="A19910">
        <v>710363433</v>
      </c>
      <c r="B19910" t="s">
        <v>37</v>
      </c>
      <c r="C19910">
        <v>26</v>
      </c>
      <c r="D19910" t="s">
        <v>18</v>
      </c>
      <c r="E19910" t="s">
        <v>19</v>
      </c>
      <c r="F19910" t="s">
        <v>25</v>
      </c>
      <c r="G19910" t="s">
        <v>29</v>
      </c>
      <c r="H19910" t="s">
        <v>22</v>
      </c>
      <c r="I19910">
        <v>48</v>
      </c>
      <c r="J19910">
        <v>6</v>
      </c>
      <c r="K19910">
        <v>6</v>
      </c>
      <c r="L19910">
        <v>3</v>
      </c>
      <c r="M19910">
        <v>2735</v>
      </c>
      <c r="N19910">
        <v>565</v>
      </c>
      <c r="O19910">
        <v>1387</v>
      </c>
      <c r="P19910">
        <v>41</v>
      </c>
      <c r="Q19910">
        <f>ROUND(N19910/M19910,2)</f>
        <v>0.21</v>
      </c>
      <c r="R19910">
        <v>2019</v>
      </c>
      <c r="S19910" t="s">
        <v>48</v>
      </c>
    </row>
    <row r="19911" spans="1:19" x14ac:dyDescent="0.2">
      <c r="A19911">
        <v>710528583</v>
      </c>
      <c r="B19911" t="s">
        <v>17</v>
      </c>
      <c r="C19911">
        <v>26</v>
      </c>
      <c r="D19911" t="s">
        <v>23</v>
      </c>
      <c r="E19911" t="s">
        <v>19</v>
      </c>
      <c r="F19911" t="s">
        <v>25</v>
      </c>
      <c r="G19911" t="s">
        <v>26</v>
      </c>
      <c r="H19911" t="s">
        <v>22</v>
      </c>
      <c r="I19911">
        <v>28</v>
      </c>
      <c r="J19911">
        <v>6</v>
      </c>
      <c r="K19911">
        <v>0</v>
      </c>
      <c r="L19911">
        <v>4</v>
      </c>
      <c r="M19911">
        <v>1612</v>
      </c>
      <c r="N19911">
        <v>438</v>
      </c>
      <c r="O19911">
        <v>777</v>
      </c>
      <c r="P19911">
        <v>101</v>
      </c>
      <c r="Q19911">
        <f>ROUND(N19911/M19911,2)</f>
        <v>0.27</v>
      </c>
      <c r="R19911">
        <v>2019</v>
      </c>
      <c r="S19911" t="s">
        <v>41</v>
      </c>
    </row>
    <row r="19912" spans="1:19" x14ac:dyDescent="0.2">
      <c r="A19912">
        <v>710528583</v>
      </c>
      <c r="B19912" t="s">
        <v>17</v>
      </c>
      <c r="C19912">
        <v>26</v>
      </c>
      <c r="D19912" t="s">
        <v>23</v>
      </c>
      <c r="E19912" t="s">
        <v>19</v>
      </c>
      <c r="F19912" t="s">
        <v>25</v>
      </c>
      <c r="G19912" t="s">
        <v>26</v>
      </c>
      <c r="H19912" t="s">
        <v>22</v>
      </c>
      <c r="I19912">
        <v>16</v>
      </c>
      <c r="J19912">
        <v>6</v>
      </c>
      <c r="K19912">
        <v>2</v>
      </c>
      <c r="L19912">
        <v>4</v>
      </c>
      <c r="M19912">
        <v>1612</v>
      </c>
      <c r="N19912">
        <v>835</v>
      </c>
      <c r="O19912">
        <v>777</v>
      </c>
      <c r="P19912">
        <v>40</v>
      </c>
      <c r="Q19912">
        <v>0.51800000000000002</v>
      </c>
      <c r="R19912">
        <v>2018</v>
      </c>
      <c r="S19912" t="s">
        <v>42</v>
      </c>
    </row>
    <row r="19913" spans="1:19" x14ac:dyDescent="0.2">
      <c r="A19913">
        <v>710633808</v>
      </c>
      <c r="B19913" t="s">
        <v>17</v>
      </c>
      <c r="C19913">
        <v>26</v>
      </c>
      <c r="D19913" t="s">
        <v>18</v>
      </c>
      <c r="E19913" t="s">
        <v>33</v>
      </c>
      <c r="F19913" t="s">
        <v>25</v>
      </c>
      <c r="G19913" t="s">
        <v>21</v>
      </c>
      <c r="H19913" t="s">
        <v>32</v>
      </c>
      <c r="I19913">
        <v>13</v>
      </c>
      <c r="J19913">
        <v>3</v>
      </c>
      <c r="K19913">
        <v>3</v>
      </c>
      <c r="L19913">
        <v>3</v>
      </c>
      <c r="M19913">
        <v>7102</v>
      </c>
      <c r="N19913">
        <v>0</v>
      </c>
      <c r="O19913">
        <v>7102</v>
      </c>
      <c r="P19913">
        <v>41</v>
      </c>
      <c r="Q19913">
        <v>0</v>
      </c>
      <c r="R19913">
        <v>2018</v>
      </c>
      <c r="S19913" t="s">
        <v>42</v>
      </c>
    </row>
    <row r="19914" spans="1:19" x14ac:dyDescent="0.2">
      <c r="A19914">
        <v>710633808</v>
      </c>
      <c r="B19914" t="s">
        <v>17</v>
      </c>
      <c r="C19914">
        <v>26</v>
      </c>
      <c r="D19914" t="s">
        <v>18</v>
      </c>
      <c r="E19914" t="s">
        <v>33</v>
      </c>
      <c r="F19914" t="s">
        <v>25</v>
      </c>
      <c r="G19914" t="s">
        <v>21</v>
      </c>
      <c r="H19914" t="s">
        <v>32</v>
      </c>
      <c r="I19914">
        <v>25</v>
      </c>
      <c r="J19914">
        <v>3</v>
      </c>
      <c r="K19914">
        <v>0</v>
      </c>
      <c r="L19914">
        <v>3</v>
      </c>
      <c r="M19914">
        <v>7102</v>
      </c>
      <c r="N19914">
        <v>530</v>
      </c>
      <c r="O19914">
        <v>7102</v>
      </c>
      <c r="P19914">
        <v>83</v>
      </c>
      <c r="Q19914">
        <f>ROUND(N19914/M19914,2)</f>
        <v>7.0000000000000007E-2</v>
      </c>
      <c r="R19914">
        <v>2019</v>
      </c>
      <c r="S19914" t="s">
        <v>41</v>
      </c>
    </row>
    <row r="19915" spans="1:19" x14ac:dyDescent="0.2">
      <c r="A19915">
        <v>710934033</v>
      </c>
      <c r="B19915" t="s">
        <v>17</v>
      </c>
      <c r="C19915">
        <v>26</v>
      </c>
      <c r="D19915" t="s">
        <v>18</v>
      </c>
      <c r="E19915" t="s">
        <v>19</v>
      </c>
      <c r="F19915" t="s">
        <v>25</v>
      </c>
      <c r="G19915" t="s">
        <v>26</v>
      </c>
      <c r="H19915" t="s">
        <v>22</v>
      </c>
      <c r="I19915">
        <v>25</v>
      </c>
      <c r="J19915">
        <v>6</v>
      </c>
      <c r="K19915">
        <v>2</v>
      </c>
      <c r="L19915">
        <v>4</v>
      </c>
      <c r="M19915">
        <v>1775</v>
      </c>
      <c r="N19915">
        <v>996</v>
      </c>
      <c r="O19915">
        <v>613</v>
      </c>
      <c r="P19915">
        <v>59</v>
      </c>
      <c r="Q19915">
        <f>ROUND(N19915/M19915,2)</f>
        <v>0.56000000000000005</v>
      </c>
      <c r="R19915">
        <v>2019</v>
      </c>
      <c r="S19915" t="s">
        <v>41</v>
      </c>
    </row>
    <row r="19916" spans="1:19" x14ac:dyDescent="0.2">
      <c r="A19916">
        <v>710934033</v>
      </c>
      <c r="B19916" t="s">
        <v>17</v>
      </c>
      <c r="C19916">
        <v>26</v>
      </c>
      <c r="D19916" t="s">
        <v>18</v>
      </c>
      <c r="E19916" t="s">
        <v>19</v>
      </c>
      <c r="F19916" t="s">
        <v>25</v>
      </c>
      <c r="G19916" t="s">
        <v>26</v>
      </c>
      <c r="H19916" t="s">
        <v>22</v>
      </c>
      <c r="I19916">
        <v>13</v>
      </c>
      <c r="J19916">
        <v>6</v>
      </c>
      <c r="K19916">
        <v>1</v>
      </c>
      <c r="L19916">
        <v>4</v>
      </c>
      <c r="M19916">
        <v>1775</v>
      </c>
      <c r="N19916">
        <v>1162</v>
      </c>
      <c r="O19916">
        <v>613</v>
      </c>
      <c r="P19916">
        <v>43</v>
      </c>
      <c r="Q19916">
        <v>0.65500000000000003</v>
      </c>
      <c r="R19916">
        <v>2018</v>
      </c>
      <c r="S19916" t="s">
        <v>42</v>
      </c>
    </row>
    <row r="19917" spans="1:19" x14ac:dyDescent="0.2">
      <c r="A19917">
        <v>710981583</v>
      </c>
      <c r="B19917" t="s">
        <v>17</v>
      </c>
      <c r="C19917">
        <v>26</v>
      </c>
      <c r="D19917" t="s">
        <v>23</v>
      </c>
      <c r="E19917" t="s">
        <v>33</v>
      </c>
      <c r="F19917" t="s">
        <v>25</v>
      </c>
      <c r="G19917" t="s">
        <v>29</v>
      </c>
      <c r="H19917" t="s">
        <v>22</v>
      </c>
      <c r="I19917">
        <v>36</v>
      </c>
      <c r="J19917">
        <v>2</v>
      </c>
      <c r="K19917">
        <v>1</v>
      </c>
      <c r="L19917">
        <v>2</v>
      </c>
      <c r="M19917">
        <v>3891</v>
      </c>
      <c r="N19917">
        <v>1015</v>
      </c>
      <c r="O19917">
        <v>2876</v>
      </c>
      <c r="P19917">
        <v>86</v>
      </c>
      <c r="Q19917">
        <v>0.26100000000000001</v>
      </c>
      <c r="R19917">
        <v>2018</v>
      </c>
      <c r="S19917" t="s">
        <v>42</v>
      </c>
    </row>
    <row r="19918" spans="1:19" x14ac:dyDescent="0.2">
      <c r="A19918">
        <v>711065133</v>
      </c>
      <c r="B19918" t="s">
        <v>17</v>
      </c>
      <c r="C19918">
        <v>26</v>
      </c>
      <c r="D19918" t="s">
        <v>18</v>
      </c>
      <c r="E19918" t="s">
        <v>19</v>
      </c>
      <c r="F19918" t="s">
        <v>25</v>
      </c>
      <c r="G19918" t="s">
        <v>26</v>
      </c>
      <c r="H19918" t="s">
        <v>22</v>
      </c>
      <c r="I19918">
        <v>25</v>
      </c>
      <c r="J19918">
        <v>6</v>
      </c>
      <c r="K19918">
        <v>5</v>
      </c>
      <c r="L19918">
        <v>4</v>
      </c>
      <c r="M19918">
        <v>2000</v>
      </c>
      <c r="N19918">
        <v>1137</v>
      </c>
      <c r="O19918">
        <v>1473</v>
      </c>
      <c r="P19918">
        <v>50</v>
      </c>
      <c r="Q19918">
        <f>ROUND(N19918/M19918,2)</f>
        <v>0.56999999999999995</v>
      </c>
      <c r="R19918">
        <v>2019</v>
      </c>
      <c r="S19918" t="s">
        <v>41</v>
      </c>
    </row>
    <row r="19919" spans="1:19" x14ac:dyDescent="0.2">
      <c r="A19919">
        <v>711065133</v>
      </c>
      <c r="B19919" t="s">
        <v>17</v>
      </c>
      <c r="C19919">
        <v>26</v>
      </c>
      <c r="D19919" t="s">
        <v>18</v>
      </c>
      <c r="E19919" t="s">
        <v>19</v>
      </c>
      <c r="F19919" t="s">
        <v>25</v>
      </c>
      <c r="G19919" t="s">
        <v>26</v>
      </c>
      <c r="H19919" t="s">
        <v>22</v>
      </c>
      <c r="I19919">
        <v>13</v>
      </c>
      <c r="J19919">
        <v>6</v>
      </c>
      <c r="K19919">
        <v>2</v>
      </c>
      <c r="L19919">
        <v>4</v>
      </c>
      <c r="M19919">
        <v>1473</v>
      </c>
      <c r="N19919">
        <v>0</v>
      </c>
      <c r="O19919">
        <v>1473</v>
      </c>
      <c r="P19919">
        <v>39</v>
      </c>
      <c r="Q19919">
        <v>0</v>
      </c>
      <c r="R19919">
        <v>2018</v>
      </c>
      <c r="S19919" t="s">
        <v>42</v>
      </c>
    </row>
    <row r="19920" spans="1:19" x14ac:dyDescent="0.2">
      <c r="A19920">
        <v>711263058</v>
      </c>
      <c r="B19920" t="s">
        <v>17</v>
      </c>
      <c r="C19920">
        <v>26</v>
      </c>
      <c r="D19920" t="s">
        <v>23</v>
      </c>
      <c r="E19920" t="s">
        <v>33</v>
      </c>
      <c r="F19920" t="s">
        <v>25</v>
      </c>
      <c r="G19920" t="s">
        <v>29</v>
      </c>
      <c r="H19920" t="s">
        <v>22</v>
      </c>
      <c r="I19920">
        <v>36</v>
      </c>
      <c r="J19920">
        <v>1</v>
      </c>
      <c r="K19920">
        <v>1</v>
      </c>
      <c r="L19920">
        <v>2</v>
      </c>
      <c r="M19920">
        <v>2763</v>
      </c>
      <c r="N19920">
        <v>1879</v>
      </c>
      <c r="O19920">
        <v>884</v>
      </c>
      <c r="P19920">
        <v>80</v>
      </c>
      <c r="Q19920">
        <v>0.68</v>
      </c>
      <c r="R19920">
        <v>2018</v>
      </c>
      <c r="S19920" t="s">
        <v>42</v>
      </c>
    </row>
    <row r="19921" spans="1:19" x14ac:dyDescent="0.2">
      <c r="A19921">
        <v>711336033</v>
      </c>
      <c r="B19921" t="s">
        <v>17</v>
      </c>
      <c r="C19921">
        <v>26</v>
      </c>
      <c r="D19921" t="s">
        <v>23</v>
      </c>
      <c r="E19921" t="s">
        <v>24</v>
      </c>
      <c r="F19921" t="s">
        <v>20</v>
      </c>
      <c r="G19921" t="s">
        <v>29</v>
      </c>
      <c r="H19921" t="s">
        <v>32</v>
      </c>
      <c r="I19921">
        <v>36</v>
      </c>
      <c r="J19921">
        <v>3</v>
      </c>
      <c r="K19921">
        <v>3</v>
      </c>
      <c r="L19921">
        <v>2</v>
      </c>
      <c r="M19921">
        <v>7595</v>
      </c>
      <c r="N19921">
        <v>1032</v>
      </c>
      <c r="O19921">
        <v>6563</v>
      </c>
      <c r="P19921">
        <v>72</v>
      </c>
      <c r="Q19921">
        <v>0.13600000000000001</v>
      </c>
      <c r="R19921">
        <v>2018</v>
      </c>
      <c r="S19921" t="s">
        <v>42</v>
      </c>
    </row>
    <row r="19922" spans="1:19" x14ac:dyDescent="0.2">
      <c r="A19922">
        <v>711336033</v>
      </c>
      <c r="B19922" t="s">
        <v>17</v>
      </c>
      <c r="C19922">
        <v>26</v>
      </c>
      <c r="D19922" t="s">
        <v>23</v>
      </c>
      <c r="E19922" t="s">
        <v>24</v>
      </c>
      <c r="F19922" t="s">
        <v>20</v>
      </c>
      <c r="G19922" t="s">
        <v>29</v>
      </c>
      <c r="H19922" t="s">
        <v>32</v>
      </c>
      <c r="I19922">
        <v>48</v>
      </c>
      <c r="J19922">
        <v>3</v>
      </c>
      <c r="K19922">
        <v>3</v>
      </c>
      <c r="L19922">
        <v>2</v>
      </c>
      <c r="M19922">
        <v>7595</v>
      </c>
      <c r="N19922">
        <v>841</v>
      </c>
      <c r="O19922">
        <v>6563</v>
      </c>
      <c r="P19922">
        <v>86</v>
      </c>
      <c r="Q19922">
        <f>ROUND(N19922/M19922,2)</f>
        <v>0.11</v>
      </c>
      <c r="R19922">
        <v>2019</v>
      </c>
      <c r="S19922" t="s">
        <v>41</v>
      </c>
    </row>
    <row r="19923" spans="1:19" x14ac:dyDescent="0.2">
      <c r="A19923">
        <v>712407033</v>
      </c>
      <c r="B19923" t="s">
        <v>17</v>
      </c>
      <c r="C19923">
        <v>26</v>
      </c>
      <c r="D19923" t="s">
        <v>23</v>
      </c>
      <c r="E19923" t="s">
        <v>35</v>
      </c>
      <c r="F19923" t="s">
        <v>25</v>
      </c>
      <c r="G19923" t="s">
        <v>27</v>
      </c>
      <c r="H19923" t="s">
        <v>38</v>
      </c>
      <c r="I19923">
        <v>13</v>
      </c>
      <c r="J19923">
        <v>1</v>
      </c>
      <c r="K19923">
        <v>2</v>
      </c>
      <c r="L19923">
        <v>3</v>
      </c>
      <c r="M19923">
        <v>34516</v>
      </c>
      <c r="N19923">
        <v>2403</v>
      </c>
      <c r="O19923">
        <v>32113</v>
      </c>
      <c r="P19923">
        <v>59</v>
      </c>
      <c r="Q19923">
        <v>7.0000000000000007E-2</v>
      </c>
      <c r="R19923">
        <v>2018</v>
      </c>
      <c r="S19923" t="s">
        <v>42</v>
      </c>
    </row>
    <row r="19924" spans="1:19" x14ac:dyDescent="0.2">
      <c r="A19924">
        <v>712407033</v>
      </c>
      <c r="B19924" t="s">
        <v>17</v>
      </c>
      <c r="C19924">
        <v>26</v>
      </c>
      <c r="D19924" t="s">
        <v>23</v>
      </c>
      <c r="E19924" t="s">
        <v>35</v>
      </c>
      <c r="F19924" t="s">
        <v>25</v>
      </c>
      <c r="G19924" t="s">
        <v>27</v>
      </c>
      <c r="H19924" t="s">
        <v>38</v>
      </c>
      <c r="I19924">
        <v>25</v>
      </c>
      <c r="J19924">
        <v>1</v>
      </c>
      <c r="K19924">
        <v>5</v>
      </c>
      <c r="L19924">
        <v>3</v>
      </c>
      <c r="M19924">
        <v>34516</v>
      </c>
      <c r="N19924">
        <v>1409</v>
      </c>
      <c r="O19924">
        <v>32113</v>
      </c>
      <c r="P19924">
        <v>91</v>
      </c>
      <c r="Q19924">
        <f>ROUND(N19924/M19924,2)</f>
        <v>0.04</v>
      </c>
      <c r="R19924">
        <v>2019</v>
      </c>
      <c r="S19924" t="s">
        <v>41</v>
      </c>
    </row>
    <row r="19925" spans="1:19" x14ac:dyDescent="0.2">
      <c r="A19925">
        <v>712586583</v>
      </c>
      <c r="B19925" t="s">
        <v>37</v>
      </c>
      <c r="C19925">
        <v>26</v>
      </c>
      <c r="D19925" t="s">
        <v>23</v>
      </c>
      <c r="E19925" t="s">
        <v>24</v>
      </c>
      <c r="F19925" t="s">
        <v>25</v>
      </c>
      <c r="G19925" t="s">
        <v>26</v>
      </c>
      <c r="H19925" t="s">
        <v>22</v>
      </c>
      <c r="I19925">
        <v>25</v>
      </c>
      <c r="J19925">
        <v>6</v>
      </c>
      <c r="K19925">
        <v>5</v>
      </c>
      <c r="L19925">
        <v>4</v>
      </c>
      <c r="M19925">
        <v>1643</v>
      </c>
      <c r="N19925">
        <v>542</v>
      </c>
      <c r="O19925">
        <v>542</v>
      </c>
      <c r="P19925">
        <v>31</v>
      </c>
      <c r="Q19925">
        <f>ROUND(N19925/M19925,2)</f>
        <v>0.33</v>
      </c>
      <c r="R19925">
        <v>2019</v>
      </c>
      <c r="S19925" t="s">
        <v>48</v>
      </c>
    </row>
    <row r="19926" spans="1:19" x14ac:dyDescent="0.2">
      <c r="A19926">
        <v>712586583</v>
      </c>
      <c r="B19926" t="s">
        <v>17</v>
      </c>
      <c r="C19926">
        <v>26</v>
      </c>
      <c r="D19926" t="s">
        <v>23</v>
      </c>
      <c r="E19926" t="s">
        <v>24</v>
      </c>
      <c r="F19926" t="s">
        <v>25</v>
      </c>
      <c r="G19926" t="s">
        <v>26</v>
      </c>
      <c r="H19926" t="s">
        <v>22</v>
      </c>
      <c r="I19926">
        <v>13</v>
      </c>
      <c r="J19926">
        <v>6</v>
      </c>
      <c r="K19926">
        <v>3</v>
      </c>
      <c r="L19926">
        <v>4</v>
      </c>
      <c r="M19926">
        <v>1643</v>
      </c>
      <c r="N19926">
        <v>1101</v>
      </c>
      <c r="O19926">
        <v>542</v>
      </c>
      <c r="P19926">
        <v>50</v>
      </c>
      <c r="Q19926">
        <v>0.67</v>
      </c>
      <c r="R19926">
        <v>2018</v>
      </c>
      <c r="S19926" t="s">
        <v>42</v>
      </c>
    </row>
    <row r="19927" spans="1:19" x14ac:dyDescent="0.2">
      <c r="A19927">
        <v>712765158</v>
      </c>
      <c r="B19927" t="s">
        <v>17</v>
      </c>
      <c r="C19927">
        <v>26</v>
      </c>
      <c r="D19927" t="s">
        <v>23</v>
      </c>
      <c r="E19927" t="s">
        <v>19</v>
      </c>
      <c r="F19927" t="s">
        <v>25</v>
      </c>
      <c r="G19927" t="s">
        <v>29</v>
      </c>
      <c r="H19927" t="s">
        <v>22</v>
      </c>
      <c r="I19927">
        <v>27</v>
      </c>
      <c r="J19927">
        <v>5</v>
      </c>
      <c r="K19927">
        <v>1</v>
      </c>
      <c r="L19927">
        <v>3</v>
      </c>
      <c r="M19927">
        <v>2539</v>
      </c>
      <c r="N19927">
        <v>244</v>
      </c>
      <c r="O19927">
        <v>377</v>
      </c>
      <c r="P19927">
        <v>98</v>
      </c>
      <c r="Q19927">
        <f>ROUND(N19927/M19927,2)</f>
        <v>0.1</v>
      </c>
      <c r="R19927">
        <v>2019</v>
      </c>
      <c r="S19927" t="s">
        <v>41</v>
      </c>
    </row>
    <row r="19928" spans="1:19" x14ac:dyDescent="0.2">
      <c r="A19928">
        <v>712765158</v>
      </c>
      <c r="B19928" t="s">
        <v>17</v>
      </c>
      <c r="C19928">
        <v>26</v>
      </c>
      <c r="D19928" t="s">
        <v>23</v>
      </c>
      <c r="E19928" t="s">
        <v>19</v>
      </c>
      <c r="F19928" t="s">
        <v>25</v>
      </c>
      <c r="G19928" t="s">
        <v>29</v>
      </c>
      <c r="H19928" t="s">
        <v>22</v>
      </c>
      <c r="I19928">
        <v>15</v>
      </c>
      <c r="J19928">
        <v>5</v>
      </c>
      <c r="K19928">
        <v>3</v>
      </c>
      <c r="L19928">
        <v>3</v>
      </c>
      <c r="M19928">
        <v>2539</v>
      </c>
      <c r="N19928">
        <v>2162</v>
      </c>
      <c r="O19928">
        <v>377</v>
      </c>
      <c r="P19928">
        <v>47</v>
      </c>
      <c r="Q19928">
        <v>0.85199999999999998</v>
      </c>
      <c r="R19928">
        <v>2018</v>
      </c>
      <c r="S19928" t="s">
        <v>42</v>
      </c>
    </row>
    <row r="19929" spans="1:19" x14ac:dyDescent="0.2">
      <c r="A19929">
        <v>713086908</v>
      </c>
      <c r="B19929" t="s">
        <v>17</v>
      </c>
      <c r="C19929">
        <v>26</v>
      </c>
      <c r="D19929" t="s">
        <v>18</v>
      </c>
      <c r="E19929" t="s">
        <v>19</v>
      </c>
      <c r="F19929" t="s">
        <v>25</v>
      </c>
      <c r="G19929" t="s">
        <v>29</v>
      </c>
      <c r="H19929" t="s">
        <v>22</v>
      </c>
      <c r="I19929">
        <v>36</v>
      </c>
      <c r="J19929">
        <v>5</v>
      </c>
      <c r="K19929">
        <v>2</v>
      </c>
      <c r="L19929">
        <v>2</v>
      </c>
      <c r="M19929">
        <v>2212</v>
      </c>
      <c r="N19929">
        <v>1670</v>
      </c>
      <c r="O19929">
        <v>542</v>
      </c>
      <c r="P19929">
        <v>51</v>
      </c>
      <c r="Q19929">
        <v>0.755</v>
      </c>
      <c r="R19929">
        <v>2018</v>
      </c>
      <c r="S19929" t="s">
        <v>42</v>
      </c>
    </row>
    <row r="19930" spans="1:19" x14ac:dyDescent="0.2">
      <c r="A19930">
        <v>713086908</v>
      </c>
      <c r="B19930" t="s">
        <v>17</v>
      </c>
      <c r="C19930">
        <v>26</v>
      </c>
      <c r="D19930" t="s">
        <v>18</v>
      </c>
      <c r="E19930" t="s">
        <v>19</v>
      </c>
      <c r="F19930" t="s">
        <v>25</v>
      </c>
      <c r="G19930" t="s">
        <v>29</v>
      </c>
      <c r="H19930" t="s">
        <v>22</v>
      </c>
      <c r="I19930">
        <v>48</v>
      </c>
      <c r="J19930">
        <v>5</v>
      </c>
      <c r="K19930">
        <v>2</v>
      </c>
      <c r="L19930">
        <v>2</v>
      </c>
      <c r="M19930">
        <v>2212</v>
      </c>
      <c r="N19930">
        <v>1299</v>
      </c>
      <c r="O19930">
        <v>542</v>
      </c>
      <c r="P19930">
        <v>112</v>
      </c>
      <c r="Q19930">
        <f>ROUND(N19930/M19930,2)</f>
        <v>0.59</v>
      </c>
      <c r="R19930">
        <v>2019</v>
      </c>
      <c r="S19930" t="s">
        <v>41</v>
      </c>
    </row>
    <row r="19931" spans="1:19" x14ac:dyDescent="0.2">
      <c r="A19931">
        <v>713203908</v>
      </c>
      <c r="B19931" t="s">
        <v>17</v>
      </c>
      <c r="C19931">
        <v>26</v>
      </c>
      <c r="D19931" t="s">
        <v>18</v>
      </c>
      <c r="E19931" t="s">
        <v>19</v>
      </c>
      <c r="F19931" t="s">
        <v>25</v>
      </c>
      <c r="G19931" t="s">
        <v>29</v>
      </c>
      <c r="H19931" t="s">
        <v>22</v>
      </c>
      <c r="I19931">
        <v>15</v>
      </c>
      <c r="J19931">
        <v>4</v>
      </c>
      <c r="K19931">
        <v>1</v>
      </c>
      <c r="L19931">
        <v>3</v>
      </c>
      <c r="M19931">
        <v>2158</v>
      </c>
      <c r="N19931">
        <v>1695</v>
      </c>
      <c r="O19931">
        <v>463</v>
      </c>
      <c r="P19931">
        <v>27</v>
      </c>
      <c r="Q19931">
        <v>0.78500000000000003</v>
      </c>
      <c r="R19931">
        <v>2018</v>
      </c>
      <c r="S19931" t="s">
        <v>42</v>
      </c>
    </row>
    <row r="19932" spans="1:19" x14ac:dyDescent="0.2">
      <c r="A19932">
        <v>713203908</v>
      </c>
      <c r="B19932" t="s">
        <v>17</v>
      </c>
      <c r="C19932">
        <v>26</v>
      </c>
      <c r="D19932" t="s">
        <v>18</v>
      </c>
      <c r="E19932" t="s">
        <v>19</v>
      </c>
      <c r="F19932" t="s">
        <v>25</v>
      </c>
      <c r="G19932" t="s">
        <v>29</v>
      </c>
      <c r="H19932" t="s">
        <v>22</v>
      </c>
      <c r="I19932">
        <v>27</v>
      </c>
      <c r="J19932">
        <v>4</v>
      </c>
      <c r="K19932">
        <v>3</v>
      </c>
      <c r="L19932">
        <v>3</v>
      </c>
      <c r="M19932">
        <v>2158</v>
      </c>
      <c r="N19932">
        <v>1175</v>
      </c>
      <c r="O19932">
        <v>463</v>
      </c>
      <c r="P19932">
        <v>115</v>
      </c>
      <c r="Q19932">
        <f>ROUND(N19932/M19932,2)</f>
        <v>0.54</v>
      </c>
      <c r="R19932">
        <v>2019</v>
      </c>
      <c r="S19932" t="s">
        <v>41</v>
      </c>
    </row>
    <row r="19933" spans="1:19" x14ac:dyDescent="0.2">
      <c r="A19933">
        <v>713413758</v>
      </c>
      <c r="B19933" t="s">
        <v>17</v>
      </c>
      <c r="C19933">
        <v>26</v>
      </c>
      <c r="D19933" t="s">
        <v>23</v>
      </c>
      <c r="E19933" t="s">
        <v>33</v>
      </c>
      <c r="F19933" t="s">
        <v>25</v>
      </c>
      <c r="G19933" t="s">
        <v>29</v>
      </c>
      <c r="H19933" t="s">
        <v>22</v>
      </c>
      <c r="I19933">
        <v>16</v>
      </c>
      <c r="J19933">
        <v>4</v>
      </c>
      <c r="K19933">
        <v>3</v>
      </c>
      <c r="L19933">
        <v>3</v>
      </c>
      <c r="M19933">
        <v>2751</v>
      </c>
      <c r="N19933">
        <v>1599</v>
      </c>
      <c r="O19933">
        <v>1152</v>
      </c>
      <c r="P19933">
        <v>44</v>
      </c>
      <c r="Q19933">
        <v>0.58099999999999996</v>
      </c>
      <c r="R19933">
        <v>2018</v>
      </c>
      <c r="S19933" t="s">
        <v>42</v>
      </c>
    </row>
    <row r="19934" spans="1:19" x14ac:dyDescent="0.2">
      <c r="A19934">
        <v>713413758</v>
      </c>
      <c r="B19934" t="s">
        <v>17</v>
      </c>
      <c r="C19934">
        <v>26</v>
      </c>
      <c r="D19934" t="s">
        <v>23</v>
      </c>
      <c r="E19934" t="s">
        <v>33</v>
      </c>
      <c r="F19934" t="s">
        <v>25</v>
      </c>
      <c r="G19934" t="s">
        <v>29</v>
      </c>
      <c r="H19934" t="s">
        <v>22</v>
      </c>
      <c r="I19934">
        <v>28</v>
      </c>
      <c r="J19934">
        <v>4</v>
      </c>
      <c r="K19934">
        <v>3</v>
      </c>
      <c r="L19934">
        <v>3</v>
      </c>
      <c r="M19934">
        <v>2751</v>
      </c>
      <c r="N19934">
        <v>1310</v>
      </c>
      <c r="O19934">
        <v>1152</v>
      </c>
      <c r="P19934">
        <v>24</v>
      </c>
      <c r="Q19934">
        <f>ROUND(N19934/M19934,2)</f>
        <v>0.48</v>
      </c>
      <c r="R19934">
        <v>2019</v>
      </c>
      <c r="S19934" t="s">
        <v>41</v>
      </c>
    </row>
    <row r="19935" spans="1:19" x14ac:dyDescent="0.2">
      <c r="A19935">
        <v>713548158</v>
      </c>
      <c r="B19935" t="s">
        <v>17</v>
      </c>
      <c r="C19935">
        <v>26</v>
      </c>
      <c r="D19935" t="s">
        <v>18</v>
      </c>
      <c r="E19935" t="s">
        <v>33</v>
      </c>
      <c r="F19935" t="s">
        <v>25</v>
      </c>
      <c r="G19935" t="s">
        <v>29</v>
      </c>
      <c r="H19935" t="s">
        <v>22</v>
      </c>
      <c r="I19935">
        <v>36</v>
      </c>
      <c r="J19935">
        <v>5</v>
      </c>
      <c r="K19935">
        <v>2</v>
      </c>
      <c r="L19935">
        <v>3</v>
      </c>
      <c r="M19935">
        <v>2657</v>
      </c>
      <c r="N19935">
        <v>1611</v>
      </c>
      <c r="O19935">
        <v>1046</v>
      </c>
      <c r="P19935">
        <v>41</v>
      </c>
      <c r="Q19935">
        <v>0.60599999999999998</v>
      </c>
      <c r="R19935">
        <v>2018</v>
      </c>
      <c r="S19935" t="s">
        <v>42</v>
      </c>
    </row>
    <row r="19936" spans="1:19" x14ac:dyDescent="0.2">
      <c r="A19936">
        <v>713548158</v>
      </c>
      <c r="B19936" t="s">
        <v>17</v>
      </c>
      <c r="C19936">
        <v>26</v>
      </c>
      <c r="D19936" t="s">
        <v>18</v>
      </c>
      <c r="E19936" t="s">
        <v>33</v>
      </c>
      <c r="F19936" t="s">
        <v>25</v>
      </c>
      <c r="G19936" t="s">
        <v>29</v>
      </c>
      <c r="H19936" t="s">
        <v>22</v>
      </c>
      <c r="I19936">
        <v>48</v>
      </c>
      <c r="J19936">
        <v>5</v>
      </c>
      <c r="K19936">
        <v>5</v>
      </c>
      <c r="L19936">
        <v>3</v>
      </c>
      <c r="M19936">
        <v>2657</v>
      </c>
      <c r="N19936">
        <v>1368</v>
      </c>
      <c r="O19936">
        <v>1046</v>
      </c>
      <c r="P19936">
        <v>97</v>
      </c>
      <c r="Q19936">
        <f>ROUND(N19936/M19936,2)</f>
        <v>0.51</v>
      </c>
      <c r="R19936">
        <v>2019</v>
      </c>
      <c r="S19936" t="s">
        <v>41</v>
      </c>
    </row>
    <row r="19937" spans="1:19" x14ac:dyDescent="0.2">
      <c r="A19937">
        <v>714248733</v>
      </c>
      <c r="B19937" t="s">
        <v>37</v>
      </c>
      <c r="C19937">
        <v>26</v>
      </c>
      <c r="D19937" t="s">
        <v>23</v>
      </c>
      <c r="E19937" t="s">
        <v>33</v>
      </c>
      <c r="F19937" t="s">
        <v>25</v>
      </c>
      <c r="G19937" t="s">
        <v>26</v>
      </c>
      <c r="H19937" t="s">
        <v>22</v>
      </c>
      <c r="I19937">
        <v>25</v>
      </c>
      <c r="J19937">
        <v>4</v>
      </c>
      <c r="K19937">
        <v>0</v>
      </c>
      <c r="L19937">
        <v>2</v>
      </c>
      <c r="M19937">
        <v>4395</v>
      </c>
      <c r="N19937">
        <v>1035</v>
      </c>
      <c r="O19937">
        <v>3155</v>
      </c>
      <c r="P19937">
        <v>14</v>
      </c>
      <c r="Q19937">
        <f>ROUND(N19937/M19937,2)</f>
        <v>0.24</v>
      </c>
      <c r="R19937">
        <v>2019</v>
      </c>
      <c r="S19937" t="s">
        <v>43</v>
      </c>
    </row>
    <row r="19938" spans="1:19" x14ac:dyDescent="0.2">
      <c r="A19938">
        <v>714248733</v>
      </c>
      <c r="B19938" t="s">
        <v>17</v>
      </c>
      <c r="C19938">
        <v>26</v>
      </c>
      <c r="D19938" t="s">
        <v>23</v>
      </c>
      <c r="E19938" t="s">
        <v>33</v>
      </c>
      <c r="F19938" t="s">
        <v>25</v>
      </c>
      <c r="G19938" t="s">
        <v>26</v>
      </c>
      <c r="H19938" t="s">
        <v>22</v>
      </c>
      <c r="I19938">
        <v>13</v>
      </c>
      <c r="J19938">
        <v>4</v>
      </c>
      <c r="K19938">
        <v>1</v>
      </c>
      <c r="L19938">
        <v>2</v>
      </c>
      <c r="M19938">
        <v>4395</v>
      </c>
      <c r="N19938">
        <v>1240</v>
      </c>
      <c r="O19938">
        <v>3155</v>
      </c>
      <c r="P19938">
        <v>46</v>
      </c>
      <c r="Q19938">
        <v>0.28199999999999997</v>
      </c>
      <c r="R19938">
        <v>2018</v>
      </c>
      <c r="S19938" t="s">
        <v>42</v>
      </c>
    </row>
    <row r="19939" spans="1:19" x14ac:dyDescent="0.2">
      <c r="A19939">
        <v>714495258</v>
      </c>
      <c r="B19939" t="s">
        <v>17</v>
      </c>
      <c r="C19939">
        <v>26</v>
      </c>
      <c r="D19939" t="s">
        <v>18</v>
      </c>
      <c r="E19939" t="s">
        <v>33</v>
      </c>
      <c r="F19939" t="s">
        <v>25</v>
      </c>
      <c r="G19939" t="s">
        <v>26</v>
      </c>
      <c r="H19939" t="s">
        <v>22</v>
      </c>
      <c r="I19939">
        <v>48</v>
      </c>
      <c r="J19939">
        <v>4</v>
      </c>
      <c r="K19939">
        <v>6</v>
      </c>
      <c r="L19939">
        <v>3</v>
      </c>
      <c r="M19939">
        <v>2000</v>
      </c>
      <c r="N19939">
        <v>957</v>
      </c>
      <c r="O19939">
        <v>959.3</v>
      </c>
      <c r="P19939">
        <v>87</v>
      </c>
      <c r="Q19939">
        <f>ROUND(N19939/M19939,2)</f>
        <v>0.48</v>
      </c>
      <c r="R19939">
        <v>2019</v>
      </c>
      <c r="S19939" t="s">
        <v>41</v>
      </c>
    </row>
    <row r="19940" spans="1:19" x14ac:dyDescent="0.2">
      <c r="A19940">
        <v>714495258</v>
      </c>
      <c r="B19940" t="s">
        <v>17</v>
      </c>
      <c r="C19940">
        <v>26</v>
      </c>
      <c r="D19940" t="s">
        <v>18</v>
      </c>
      <c r="E19940" t="s">
        <v>33</v>
      </c>
      <c r="F19940" t="s">
        <v>25</v>
      </c>
      <c r="G19940" t="s">
        <v>26</v>
      </c>
      <c r="H19940" t="s">
        <v>22</v>
      </c>
      <c r="I19940">
        <v>36</v>
      </c>
      <c r="J19940">
        <v>4</v>
      </c>
      <c r="K19940">
        <v>1</v>
      </c>
      <c r="L19940">
        <v>3</v>
      </c>
      <c r="M19940">
        <v>1438.3</v>
      </c>
      <c r="N19940">
        <v>479</v>
      </c>
      <c r="O19940">
        <v>959.3</v>
      </c>
      <c r="P19940">
        <v>37</v>
      </c>
      <c r="Q19940">
        <v>0.33300000000000002</v>
      </c>
      <c r="R19940">
        <v>2018</v>
      </c>
      <c r="S19940" t="s">
        <v>42</v>
      </c>
    </row>
    <row r="19941" spans="1:19" x14ac:dyDescent="0.2">
      <c r="A19941">
        <v>714580158</v>
      </c>
      <c r="B19941" t="s">
        <v>17</v>
      </c>
      <c r="C19941">
        <v>26</v>
      </c>
      <c r="D19941" t="s">
        <v>18</v>
      </c>
      <c r="E19941" t="s">
        <v>19</v>
      </c>
      <c r="F19941" t="s">
        <v>20</v>
      </c>
      <c r="G19941" t="s">
        <v>29</v>
      </c>
      <c r="H19941" t="s">
        <v>22</v>
      </c>
      <c r="I19941">
        <v>48</v>
      </c>
      <c r="J19941">
        <v>6</v>
      </c>
      <c r="K19941">
        <v>6</v>
      </c>
      <c r="L19941">
        <v>4</v>
      </c>
      <c r="M19941">
        <v>2773</v>
      </c>
      <c r="N19941">
        <v>925</v>
      </c>
      <c r="O19941">
        <v>693</v>
      </c>
      <c r="P19941">
        <v>21</v>
      </c>
      <c r="Q19941">
        <f>ROUND(N19941/M19941,2)</f>
        <v>0.33</v>
      </c>
      <c r="R19941">
        <v>2019</v>
      </c>
      <c r="S19941" t="s">
        <v>41</v>
      </c>
    </row>
    <row r="19942" spans="1:19" x14ac:dyDescent="0.2">
      <c r="A19942">
        <v>714580158</v>
      </c>
      <c r="B19942" t="s">
        <v>17</v>
      </c>
      <c r="C19942">
        <v>26</v>
      </c>
      <c r="D19942" t="s">
        <v>18</v>
      </c>
      <c r="E19942" t="s">
        <v>19</v>
      </c>
      <c r="F19942" t="s">
        <v>20</v>
      </c>
      <c r="G19942" t="s">
        <v>29</v>
      </c>
      <c r="H19942" t="s">
        <v>22</v>
      </c>
      <c r="I19942">
        <v>36</v>
      </c>
      <c r="J19942">
        <v>6</v>
      </c>
      <c r="K19942">
        <v>1</v>
      </c>
      <c r="L19942">
        <v>4</v>
      </c>
      <c r="M19942">
        <v>2773</v>
      </c>
      <c r="N19942">
        <v>2080</v>
      </c>
      <c r="O19942">
        <v>693</v>
      </c>
      <c r="P19942">
        <v>73</v>
      </c>
      <c r="Q19942">
        <v>0.75</v>
      </c>
      <c r="R19942">
        <v>2018</v>
      </c>
      <c r="S19942" t="s">
        <v>42</v>
      </c>
    </row>
    <row r="19943" spans="1:19" x14ac:dyDescent="0.2">
      <c r="A19943">
        <v>714697533</v>
      </c>
      <c r="B19943" t="s">
        <v>17</v>
      </c>
      <c r="C19943">
        <v>26</v>
      </c>
      <c r="D19943" t="s">
        <v>18</v>
      </c>
      <c r="E19943" t="s">
        <v>19</v>
      </c>
      <c r="F19943" t="s">
        <v>20</v>
      </c>
      <c r="G19943" t="s">
        <v>21</v>
      </c>
      <c r="H19943" t="s">
        <v>22</v>
      </c>
      <c r="I19943">
        <v>15</v>
      </c>
      <c r="J19943">
        <v>6</v>
      </c>
      <c r="K19943">
        <v>3</v>
      </c>
      <c r="L19943">
        <v>3</v>
      </c>
      <c r="M19943">
        <v>4327</v>
      </c>
      <c r="N19943">
        <v>0</v>
      </c>
      <c r="O19943">
        <v>4327</v>
      </c>
      <c r="P19943">
        <v>48</v>
      </c>
      <c r="Q19943">
        <v>0</v>
      </c>
      <c r="R19943">
        <v>2018</v>
      </c>
      <c r="S19943" t="s">
        <v>42</v>
      </c>
    </row>
    <row r="19944" spans="1:19" x14ac:dyDescent="0.2">
      <c r="A19944">
        <v>714697533</v>
      </c>
      <c r="B19944" t="s">
        <v>17</v>
      </c>
      <c r="C19944">
        <v>26</v>
      </c>
      <c r="D19944" t="s">
        <v>18</v>
      </c>
      <c r="E19944" t="s">
        <v>19</v>
      </c>
      <c r="F19944" t="s">
        <v>20</v>
      </c>
      <c r="G19944" t="s">
        <v>21</v>
      </c>
      <c r="H19944" t="s">
        <v>22</v>
      </c>
      <c r="I19944">
        <v>27</v>
      </c>
      <c r="J19944">
        <v>6</v>
      </c>
      <c r="K19944">
        <v>6</v>
      </c>
      <c r="L19944">
        <v>3</v>
      </c>
      <c r="M19944">
        <v>4327</v>
      </c>
      <c r="N19944">
        <v>788</v>
      </c>
      <c r="O19944">
        <v>4327</v>
      </c>
      <c r="P19944">
        <v>122</v>
      </c>
      <c r="Q19944">
        <f>ROUND(N19944/M19944,2)</f>
        <v>0.18</v>
      </c>
      <c r="R19944">
        <v>2019</v>
      </c>
      <c r="S19944" t="s">
        <v>41</v>
      </c>
    </row>
    <row r="19945" spans="1:19" x14ac:dyDescent="0.2">
      <c r="A19945">
        <v>714892533</v>
      </c>
      <c r="B19945" t="s">
        <v>17</v>
      </c>
      <c r="C19945">
        <v>26</v>
      </c>
      <c r="D19945" t="s">
        <v>18</v>
      </c>
      <c r="E19945" t="s">
        <v>33</v>
      </c>
      <c r="F19945" t="s">
        <v>25</v>
      </c>
      <c r="G19945" t="s">
        <v>26</v>
      </c>
      <c r="H19945" t="s">
        <v>22</v>
      </c>
      <c r="I19945">
        <v>28</v>
      </c>
      <c r="J19945">
        <v>5</v>
      </c>
      <c r="K19945">
        <v>4</v>
      </c>
      <c r="L19945">
        <v>2</v>
      </c>
      <c r="M19945">
        <v>3877</v>
      </c>
      <c r="N19945">
        <v>674</v>
      </c>
      <c r="O19945">
        <v>3877</v>
      </c>
      <c r="P19945">
        <v>42</v>
      </c>
      <c r="Q19945">
        <f>ROUND(N19945/M19945,2)</f>
        <v>0.17</v>
      </c>
      <c r="R19945">
        <v>2019</v>
      </c>
      <c r="S19945" t="s">
        <v>41</v>
      </c>
    </row>
    <row r="19946" spans="1:19" x14ac:dyDescent="0.2">
      <c r="A19946">
        <v>714892533</v>
      </c>
      <c r="B19946" t="s">
        <v>17</v>
      </c>
      <c r="C19946">
        <v>26</v>
      </c>
      <c r="D19946" t="s">
        <v>18</v>
      </c>
      <c r="E19946" t="s">
        <v>33</v>
      </c>
      <c r="F19946" t="s">
        <v>25</v>
      </c>
      <c r="G19946" t="s">
        <v>26</v>
      </c>
      <c r="H19946" t="s">
        <v>22</v>
      </c>
      <c r="I19946">
        <v>16</v>
      </c>
      <c r="J19946">
        <v>5</v>
      </c>
      <c r="K19946">
        <v>3</v>
      </c>
      <c r="L19946">
        <v>2</v>
      </c>
      <c r="M19946">
        <v>3877</v>
      </c>
      <c r="N19946">
        <v>0</v>
      </c>
      <c r="O19946">
        <v>3877</v>
      </c>
      <c r="P19946">
        <v>33</v>
      </c>
      <c r="Q19946">
        <v>0</v>
      </c>
      <c r="R19946">
        <v>2018</v>
      </c>
      <c r="S19946" t="s">
        <v>42</v>
      </c>
    </row>
    <row r="19947" spans="1:19" x14ac:dyDescent="0.2">
      <c r="A19947">
        <v>715074258</v>
      </c>
      <c r="B19947" t="s">
        <v>17</v>
      </c>
      <c r="C19947">
        <v>26</v>
      </c>
      <c r="D19947" t="s">
        <v>23</v>
      </c>
      <c r="E19947" t="s">
        <v>24</v>
      </c>
      <c r="F19947" t="s">
        <v>25</v>
      </c>
      <c r="G19947" t="s">
        <v>29</v>
      </c>
      <c r="H19947" t="s">
        <v>22</v>
      </c>
      <c r="I19947">
        <v>36</v>
      </c>
      <c r="J19947">
        <v>5</v>
      </c>
      <c r="K19947">
        <v>3</v>
      </c>
      <c r="L19947">
        <v>3</v>
      </c>
      <c r="M19947">
        <v>3930</v>
      </c>
      <c r="N19947">
        <v>0</v>
      </c>
      <c r="O19947">
        <v>3930</v>
      </c>
      <c r="P19947">
        <v>42</v>
      </c>
      <c r="Q19947">
        <v>0</v>
      </c>
      <c r="R19947">
        <v>2018</v>
      </c>
      <c r="S19947" t="s">
        <v>42</v>
      </c>
    </row>
    <row r="19948" spans="1:19" x14ac:dyDescent="0.2">
      <c r="A19948">
        <v>715074258</v>
      </c>
      <c r="B19948" t="s">
        <v>17</v>
      </c>
      <c r="C19948">
        <v>26</v>
      </c>
      <c r="D19948" t="s">
        <v>23</v>
      </c>
      <c r="E19948" t="s">
        <v>24</v>
      </c>
      <c r="F19948" t="s">
        <v>25</v>
      </c>
      <c r="G19948" t="s">
        <v>29</v>
      </c>
      <c r="H19948" t="s">
        <v>22</v>
      </c>
      <c r="I19948">
        <v>48</v>
      </c>
      <c r="J19948">
        <v>5</v>
      </c>
      <c r="K19948">
        <v>4</v>
      </c>
      <c r="L19948">
        <v>3</v>
      </c>
      <c r="M19948">
        <v>3930</v>
      </c>
      <c r="N19948">
        <v>1039</v>
      </c>
      <c r="O19948">
        <v>3930</v>
      </c>
      <c r="P19948">
        <v>33</v>
      </c>
      <c r="Q19948">
        <f>ROUND(N19948/M19948,2)</f>
        <v>0.26</v>
      </c>
      <c r="R19948">
        <v>2019</v>
      </c>
      <c r="S19948" t="s">
        <v>41</v>
      </c>
    </row>
    <row r="19949" spans="1:19" x14ac:dyDescent="0.2">
      <c r="A19949">
        <v>715187733</v>
      </c>
      <c r="B19949" t="s">
        <v>17</v>
      </c>
      <c r="C19949">
        <v>26</v>
      </c>
      <c r="D19949" t="s">
        <v>23</v>
      </c>
      <c r="E19949" t="s">
        <v>33</v>
      </c>
      <c r="F19949" t="s">
        <v>25</v>
      </c>
      <c r="G19949" t="s">
        <v>29</v>
      </c>
      <c r="H19949" t="s">
        <v>32</v>
      </c>
      <c r="I19949">
        <v>15</v>
      </c>
      <c r="J19949">
        <v>3</v>
      </c>
      <c r="K19949">
        <v>4</v>
      </c>
      <c r="L19949">
        <v>3</v>
      </c>
      <c r="M19949">
        <v>5464</v>
      </c>
      <c r="N19949">
        <v>0</v>
      </c>
      <c r="O19949">
        <v>5464</v>
      </c>
      <c r="P19949">
        <v>46</v>
      </c>
      <c r="Q19949">
        <v>0</v>
      </c>
      <c r="R19949">
        <v>2018</v>
      </c>
      <c r="S19949" t="s">
        <v>42</v>
      </c>
    </row>
    <row r="19950" spans="1:19" x14ac:dyDescent="0.2">
      <c r="A19950">
        <v>715187733</v>
      </c>
      <c r="B19950" t="s">
        <v>17</v>
      </c>
      <c r="C19950">
        <v>26</v>
      </c>
      <c r="D19950" t="s">
        <v>23</v>
      </c>
      <c r="E19950" t="s">
        <v>33</v>
      </c>
      <c r="F19950" t="s">
        <v>25</v>
      </c>
      <c r="G19950" t="s">
        <v>29</v>
      </c>
      <c r="H19950" t="s">
        <v>32</v>
      </c>
      <c r="I19950">
        <v>27</v>
      </c>
      <c r="J19950">
        <v>3</v>
      </c>
      <c r="K19950">
        <v>6</v>
      </c>
      <c r="L19950">
        <v>3</v>
      </c>
      <c r="M19950">
        <v>5464</v>
      </c>
      <c r="N19950">
        <v>1106</v>
      </c>
      <c r="O19950">
        <v>5464</v>
      </c>
      <c r="P19950">
        <v>87</v>
      </c>
      <c r="Q19950">
        <f>ROUND(N19950/M19950,2)</f>
        <v>0.2</v>
      </c>
      <c r="R19950">
        <v>2019</v>
      </c>
      <c r="S19950" t="s">
        <v>41</v>
      </c>
    </row>
    <row r="19951" spans="1:19" x14ac:dyDescent="0.2">
      <c r="A19951">
        <v>715374558</v>
      </c>
      <c r="B19951" t="s">
        <v>17</v>
      </c>
      <c r="C19951">
        <v>26</v>
      </c>
      <c r="D19951" t="s">
        <v>18</v>
      </c>
      <c r="E19951" t="s">
        <v>33</v>
      </c>
      <c r="F19951" t="s">
        <v>36</v>
      </c>
      <c r="G19951" t="s">
        <v>26</v>
      </c>
      <c r="H19951" t="s">
        <v>22</v>
      </c>
      <c r="I19951">
        <v>48</v>
      </c>
      <c r="J19951">
        <v>5</v>
      </c>
      <c r="K19951">
        <v>5</v>
      </c>
      <c r="L19951">
        <v>3</v>
      </c>
      <c r="M19951">
        <v>4150</v>
      </c>
      <c r="N19951">
        <v>522</v>
      </c>
      <c r="O19951">
        <v>3694</v>
      </c>
      <c r="P19951">
        <v>112</v>
      </c>
      <c r="Q19951">
        <f>ROUND(N19951/M19951,2)</f>
        <v>0.13</v>
      </c>
      <c r="R19951">
        <v>2019</v>
      </c>
      <c r="S19951" t="s">
        <v>41</v>
      </c>
    </row>
    <row r="19952" spans="1:19" x14ac:dyDescent="0.2">
      <c r="A19952">
        <v>715374558</v>
      </c>
      <c r="B19952" t="s">
        <v>17</v>
      </c>
      <c r="C19952">
        <v>26</v>
      </c>
      <c r="D19952" t="s">
        <v>18</v>
      </c>
      <c r="E19952" t="s">
        <v>33</v>
      </c>
      <c r="F19952" t="s">
        <v>36</v>
      </c>
      <c r="G19952" t="s">
        <v>26</v>
      </c>
      <c r="H19952" t="s">
        <v>22</v>
      </c>
      <c r="I19952">
        <v>36</v>
      </c>
      <c r="J19952">
        <v>5</v>
      </c>
      <c r="K19952">
        <v>2</v>
      </c>
      <c r="L19952">
        <v>3</v>
      </c>
      <c r="M19952">
        <v>4150</v>
      </c>
      <c r="N19952">
        <v>456</v>
      </c>
      <c r="O19952">
        <v>3694</v>
      </c>
      <c r="P19952">
        <v>74</v>
      </c>
      <c r="Q19952">
        <v>0.11</v>
      </c>
      <c r="R19952">
        <v>2018</v>
      </c>
      <c r="S19952" t="s">
        <v>42</v>
      </c>
    </row>
    <row r="19953" spans="1:19" x14ac:dyDescent="0.2">
      <c r="A19953">
        <v>715482483</v>
      </c>
      <c r="B19953" t="s">
        <v>17</v>
      </c>
      <c r="C19953">
        <v>26</v>
      </c>
      <c r="D19953" t="s">
        <v>18</v>
      </c>
      <c r="E19953" t="s">
        <v>19</v>
      </c>
      <c r="F19953" t="s">
        <v>25</v>
      </c>
      <c r="G19953" t="s">
        <v>29</v>
      </c>
      <c r="H19953" t="s">
        <v>22</v>
      </c>
      <c r="I19953">
        <v>36</v>
      </c>
      <c r="J19953">
        <v>5</v>
      </c>
      <c r="K19953">
        <v>2</v>
      </c>
      <c r="L19953">
        <v>3</v>
      </c>
      <c r="M19953">
        <v>3184</v>
      </c>
      <c r="N19953">
        <v>1421</v>
      </c>
      <c r="O19953">
        <v>1763</v>
      </c>
      <c r="P19953">
        <v>59</v>
      </c>
      <c r="Q19953">
        <v>0.44600000000000001</v>
      </c>
      <c r="R19953">
        <v>2018</v>
      </c>
      <c r="S19953" t="s">
        <v>42</v>
      </c>
    </row>
    <row r="19954" spans="1:19" x14ac:dyDescent="0.2">
      <c r="A19954">
        <v>715482483</v>
      </c>
      <c r="B19954" t="s">
        <v>17</v>
      </c>
      <c r="C19954">
        <v>26</v>
      </c>
      <c r="D19954" t="s">
        <v>18</v>
      </c>
      <c r="E19954" t="s">
        <v>19</v>
      </c>
      <c r="F19954" t="s">
        <v>25</v>
      </c>
      <c r="G19954" t="s">
        <v>29</v>
      </c>
      <c r="H19954" t="s">
        <v>22</v>
      </c>
      <c r="I19954">
        <v>48</v>
      </c>
      <c r="J19954">
        <v>5</v>
      </c>
      <c r="K19954">
        <v>3</v>
      </c>
      <c r="L19954">
        <v>3</v>
      </c>
      <c r="M19954">
        <v>3184</v>
      </c>
      <c r="N19954">
        <v>1049</v>
      </c>
      <c r="O19954">
        <v>1763</v>
      </c>
      <c r="P19954">
        <v>44</v>
      </c>
      <c r="Q19954">
        <f>ROUND(N19954/M19954,2)</f>
        <v>0.33</v>
      </c>
      <c r="R19954">
        <v>2019</v>
      </c>
      <c r="S19954" t="s">
        <v>41</v>
      </c>
    </row>
    <row r="19955" spans="1:19" x14ac:dyDescent="0.2">
      <c r="A19955">
        <v>715843533</v>
      </c>
      <c r="B19955" t="s">
        <v>17</v>
      </c>
      <c r="C19955">
        <v>26</v>
      </c>
      <c r="D19955" t="s">
        <v>18</v>
      </c>
      <c r="E19955" t="s">
        <v>33</v>
      </c>
      <c r="F19955" t="s">
        <v>25</v>
      </c>
      <c r="G19955" t="s">
        <v>29</v>
      </c>
      <c r="H19955" t="s">
        <v>22</v>
      </c>
      <c r="I19955">
        <v>36</v>
      </c>
      <c r="J19955">
        <v>3</v>
      </c>
      <c r="K19955">
        <v>4</v>
      </c>
      <c r="L19955">
        <v>3</v>
      </c>
      <c r="M19955">
        <v>2703</v>
      </c>
      <c r="N19955">
        <v>1256</v>
      </c>
      <c r="O19955">
        <v>1447</v>
      </c>
      <c r="P19955">
        <v>29</v>
      </c>
      <c r="Q19955">
        <v>0.46500000000000002</v>
      </c>
      <c r="R19955">
        <v>2018</v>
      </c>
      <c r="S19955" t="s">
        <v>42</v>
      </c>
    </row>
    <row r="19956" spans="1:19" x14ac:dyDescent="0.2">
      <c r="A19956">
        <v>715843533</v>
      </c>
      <c r="B19956" t="s">
        <v>17</v>
      </c>
      <c r="C19956">
        <v>26</v>
      </c>
      <c r="D19956" t="s">
        <v>18</v>
      </c>
      <c r="E19956" t="s">
        <v>33</v>
      </c>
      <c r="F19956" t="s">
        <v>25</v>
      </c>
      <c r="G19956" t="s">
        <v>29</v>
      </c>
      <c r="H19956" t="s">
        <v>22</v>
      </c>
      <c r="I19956">
        <v>48</v>
      </c>
      <c r="J19956">
        <v>3</v>
      </c>
      <c r="K19956">
        <v>2</v>
      </c>
      <c r="L19956">
        <v>3</v>
      </c>
      <c r="M19956">
        <v>2703</v>
      </c>
      <c r="N19956">
        <v>911</v>
      </c>
      <c r="O19956">
        <v>1447</v>
      </c>
      <c r="P19956">
        <v>41</v>
      </c>
      <c r="Q19956">
        <f>ROUND(N19956/M19956,2)</f>
        <v>0.34</v>
      </c>
      <c r="R19956">
        <v>2019</v>
      </c>
      <c r="S19956" t="s">
        <v>41</v>
      </c>
    </row>
    <row r="19957" spans="1:19" x14ac:dyDescent="0.2">
      <c r="A19957">
        <v>716578158</v>
      </c>
      <c r="B19957" t="s">
        <v>17</v>
      </c>
      <c r="C19957">
        <v>26</v>
      </c>
      <c r="D19957" t="s">
        <v>23</v>
      </c>
      <c r="E19957" t="s">
        <v>33</v>
      </c>
      <c r="F19957" t="s">
        <v>20</v>
      </c>
      <c r="G19957" t="s">
        <v>29</v>
      </c>
      <c r="H19957" t="s">
        <v>22</v>
      </c>
      <c r="I19957">
        <v>29</v>
      </c>
      <c r="J19957">
        <v>6</v>
      </c>
      <c r="K19957">
        <v>2</v>
      </c>
      <c r="L19957">
        <v>5</v>
      </c>
      <c r="M19957">
        <v>2722</v>
      </c>
      <c r="N19957">
        <v>1592</v>
      </c>
      <c r="O19957">
        <v>1130</v>
      </c>
      <c r="P19957">
        <v>49</v>
      </c>
      <c r="Q19957">
        <v>0.58499999999999996</v>
      </c>
      <c r="R19957">
        <v>2018</v>
      </c>
      <c r="S19957" t="s">
        <v>42</v>
      </c>
    </row>
    <row r="19958" spans="1:19" x14ac:dyDescent="0.2">
      <c r="A19958">
        <v>716578158</v>
      </c>
      <c r="B19958" t="s">
        <v>17</v>
      </c>
      <c r="C19958">
        <v>26</v>
      </c>
      <c r="D19958" t="s">
        <v>23</v>
      </c>
      <c r="E19958" t="s">
        <v>33</v>
      </c>
      <c r="F19958" t="s">
        <v>20</v>
      </c>
      <c r="G19958" t="s">
        <v>29</v>
      </c>
      <c r="H19958" t="s">
        <v>22</v>
      </c>
      <c r="I19958">
        <v>41</v>
      </c>
      <c r="J19958">
        <v>6</v>
      </c>
      <c r="K19958">
        <v>0</v>
      </c>
      <c r="L19958">
        <v>5</v>
      </c>
      <c r="M19958">
        <v>2722</v>
      </c>
      <c r="N19958">
        <v>609</v>
      </c>
      <c r="O19958">
        <v>1130</v>
      </c>
      <c r="P19958">
        <v>68</v>
      </c>
      <c r="Q19958">
        <f>ROUND(N19958/M19958,2)</f>
        <v>0.22</v>
      </c>
      <c r="R19958">
        <v>2019</v>
      </c>
      <c r="S19958" t="s">
        <v>41</v>
      </c>
    </row>
    <row r="19959" spans="1:19" x14ac:dyDescent="0.2">
      <c r="A19959">
        <v>716793108</v>
      </c>
      <c r="B19959" t="s">
        <v>17</v>
      </c>
      <c r="C19959">
        <v>26</v>
      </c>
      <c r="D19959" t="s">
        <v>18</v>
      </c>
      <c r="E19959" t="s">
        <v>33</v>
      </c>
      <c r="F19959" t="s">
        <v>25</v>
      </c>
      <c r="G19959" t="s">
        <v>26</v>
      </c>
      <c r="H19959" t="s">
        <v>22</v>
      </c>
      <c r="I19959">
        <v>48</v>
      </c>
      <c r="J19959">
        <v>4</v>
      </c>
      <c r="K19959">
        <v>0</v>
      </c>
      <c r="L19959">
        <v>2</v>
      </c>
      <c r="M19959">
        <v>1934</v>
      </c>
      <c r="N19959">
        <v>665</v>
      </c>
      <c r="O19959">
        <v>864</v>
      </c>
      <c r="P19959">
        <v>55</v>
      </c>
      <c r="Q19959">
        <f>ROUND(N19959/M19959,2)</f>
        <v>0.34</v>
      </c>
      <c r="R19959">
        <v>2019</v>
      </c>
      <c r="S19959" t="s">
        <v>41</v>
      </c>
    </row>
    <row r="19960" spans="1:19" x14ac:dyDescent="0.2">
      <c r="A19960">
        <v>716793108</v>
      </c>
      <c r="B19960" t="s">
        <v>17</v>
      </c>
      <c r="C19960">
        <v>26</v>
      </c>
      <c r="D19960" t="s">
        <v>18</v>
      </c>
      <c r="E19960" t="s">
        <v>33</v>
      </c>
      <c r="F19960" t="s">
        <v>25</v>
      </c>
      <c r="G19960" t="s">
        <v>26</v>
      </c>
      <c r="H19960" t="s">
        <v>22</v>
      </c>
      <c r="I19960">
        <v>36</v>
      </c>
      <c r="J19960">
        <v>4</v>
      </c>
      <c r="K19960">
        <v>1</v>
      </c>
      <c r="L19960">
        <v>2</v>
      </c>
      <c r="M19960">
        <v>1934</v>
      </c>
      <c r="N19960">
        <v>1070</v>
      </c>
      <c r="O19960">
        <v>864</v>
      </c>
      <c r="P19960">
        <v>61</v>
      </c>
      <c r="Q19960">
        <v>0.55300000000000005</v>
      </c>
      <c r="R19960">
        <v>2018</v>
      </c>
      <c r="S19960" t="s">
        <v>42</v>
      </c>
    </row>
    <row r="19961" spans="1:19" x14ac:dyDescent="0.2">
      <c r="A19961">
        <v>716800908</v>
      </c>
      <c r="B19961" t="s">
        <v>17</v>
      </c>
      <c r="C19961">
        <v>26</v>
      </c>
      <c r="D19961" t="s">
        <v>23</v>
      </c>
      <c r="E19961" t="s">
        <v>33</v>
      </c>
      <c r="F19961" t="s">
        <v>25</v>
      </c>
      <c r="G19961" t="s">
        <v>29</v>
      </c>
      <c r="H19961" t="s">
        <v>32</v>
      </c>
      <c r="I19961">
        <v>13</v>
      </c>
      <c r="J19961">
        <v>5</v>
      </c>
      <c r="K19961">
        <v>0</v>
      </c>
      <c r="L19961">
        <v>3</v>
      </c>
      <c r="M19961">
        <v>5137</v>
      </c>
      <c r="N19961">
        <v>0</v>
      </c>
      <c r="O19961">
        <v>5137</v>
      </c>
      <c r="P19961">
        <v>49</v>
      </c>
      <c r="Q19961">
        <v>0</v>
      </c>
      <c r="R19961">
        <v>2018</v>
      </c>
      <c r="S19961" t="s">
        <v>42</v>
      </c>
    </row>
    <row r="19962" spans="1:19" x14ac:dyDescent="0.2">
      <c r="A19962">
        <v>716800908</v>
      </c>
      <c r="B19962" t="s">
        <v>17</v>
      </c>
      <c r="C19962">
        <v>26</v>
      </c>
      <c r="D19962" t="s">
        <v>23</v>
      </c>
      <c r="E19962" t="s">
        <v>33</v>
      </c>
      <c r="F19962" t="s">
        <v>25</v>
      </c>
      <c r="G19962" t="s">
        <v>29</v>
      </c>
      <c r="H19962" t="s">
        <v>32</v>
      </c>
      <c r="I19962">
        <v>25</v>
      </c>
      <c r="J19962">
        <v>5</v>
      </c>
      <c r="K19962">
        <v>5</v>
      </c>
      <c r="L19962">
        <v>3</v>
      </c>
      <c r="M19962">
        <v>5137</v>
      </c>
      <c r="N19962">
        <v>1074</v>
      </c>
      <c r="O19962">
        <v>5137</v>
      </c>
      <c r="P19962">
        <v>91</v>
      </c>
      <c r="Q19962">
        <f>ROUND(N19962/M19962,2)</f>
        <v>0.21</v>
      </c>
      <c r="R19962">
        <v>2019</v>
      </c>
      <c r="S19962" t="s">
        <v>41</v>
      </c>
    </row>
    <row r="19963" spans="1:19" x14ac:dyDescent="0.2">
      <c r="A19963">
        <v>716875083</v>
      </c>
      <c r="B19963" t="s">
        <v>17</v>
      </c>
      <c r="C19963">
        <v>26</v>
      </c>
      <c r="D19963" t="s">
        <v>23</v>
      </c>
      <c r="E19963" t="s">
        <v>19</v>
      </c>
      <c r="F19963" t="s">
        <v>25</v>
      </c>
      <c r="G19963" t="s">
        <v>29</v>
      </c>
      <c r="H19963" t="s">
        <v>22</v>
      </c>
      <c r="I19963">
        <v>36</v>
      </c>
      <c r="J19963">
        <v>6</v>
      </c>
      <c r="K19963">
        <v>3</v>
      </c>
      <c r="L19963">
        <v>4</v>
      </c>
      <c r="M19963">
        <v>4152</v>
      </c>
      <c r="N19963">
        <v>0</v>
      </c>
      <c r="O19963">
        <v>4152</v>
      </c>
      <c r="P19963">
        <v>42</v>
      </c>
      <c r="Q19963">
        <v>0</v>
      </c>
      <c r="R19963">
        <v>2018</v>
      </c>
      <c r="S19963" t="s">
        <v>42</v>
      </c>
    </row>
    <row r="19964" spans="1:19" x14ac:dyDescent="0.2">
      <c r="A19964">
        <v>716875083</v>
      </c>
      <c r="B19964" t="s">
        <v>17</v>
      </c>
      <c r="C19964">
        <v>26</v>
      </c>
      <c r="D19964" t="s">
        <v>23</v>
      </c>
      <c r="E19964" t="s">
        <v>19</v>
      </c>
      <c r="F19964" t="s">
        <v>25</v>
      </c>
      <c r="G19964" t="s">
        <v>29</v>
      </c>
      <c r="H19964" t="s">
        <v>22</v>
      </c>
      <c r="I19964">
        <v>48</v>
      </c>
      <c r="J19964">
        <v>6</v>
      </c>
      <c r="K19964">
        <v>2</v>
      </c>
      <c r="L19964">
        <v>4</v>
      </c>
      <c r="M19964">
        <v>4152</v>
      </c>
      <c r="N19964">
        <v>640</v>
      </c>
      <c r="O19964">
        <v>4152</v>
      </c>
      <c r="P19964">
        <v>15</v>
      </c>
      <c r="Q19964">
        <f>ROUND(N19964/M19964,2)</f>
        <v>0.15</v>
      </c>
      <c r="R19964">
        <v>2019</v>
      </c>
      <c r="S19964" t="s">
        <v>41</v>
      </c>
    </row>
    <row r="19965" spans="1:19" x14ac:dyDescent="0.2">
      <c r="A19965">
        <v>717998058</v>
      </c>
      <c r="B19965" t="s">
        <v>17</v>
      </c>
      <c r="C19965">
        <v>26</v>
      </c>
      <c r="D19965" t="s">
        <v>18</v>
      </c>
      <c r="E19965" t="s">
        <v>24</v>
      </c>
      <c r="F19965" t="s">
        <v>25</v>
      </c>
      <c r="G19965" t="s">
        <v>29</v>
      </c>
      <c r="H19965" t="s">
        <v>22</v>
      </c>
      <c r="I19965">
        <v>13</v>
      </c>
      <c r="J19965">
        <v>6</v>
      </c>
      <c r="K19965">
        <v>3</v>
      </c>
      <c r="L19965">
        <v>2</v>
      </c>
      <c r="M19965">
        <v>2585</v>
      </c>
      <c r="N19965">
        <v>2019</v>
      </c>
      <c r="O19965">
        <v>566</v>
      </c>
      <c r="P19965">
        <v>40</v>
      </c>
      <c r="Q19965">
        <v>0.78100000000000003</v>
      </c>
      <c r="R19965">
        <v>2018</v>
      </c>
      <c r="S19965" t="s">
        <v>42</v>
      </c>
    </row>
    <row r="19966" spans="1:19" x14ac:dyDescent="0.2">
      <c r="A19966">
        <v>717998058</v>
      </c>
      <c r="B19966" t="s">
        <v>17</v>
      </c>
      <c r="C19966">
        <v>26</v>
      </c>
      <c r="D19966" t="s">
        <v>18</v>
      </c>
      <c r="E19966" t="s">
        <v>24</v>
      </c>
      <c r="F19966" t="s">
        <v>25</v>
      </c>
      <c r="G19966" t="s">
        <v>29</v>
      </c>
      <c r="H19966" t="s">
        <v>22</v>
      </c>
      <c r="I19966">
        <v>25</v>
      </c>
      <c r="J19966">
        <v>6</v>
      </c>
      <c r="K19966">
        <v>0</v>
      </c>
      <c r="L19966">
        <v>2</v>
      </c>
      <c r="M19966">
        <v>2585</v>
      </c>
      <c r="N19966">
        <v>1133</v>
      </c>
      <c r="O19966">
        <v>566</v>
      </c>
      <c r="P19966">
        <v>72</v>
      </c>
      <c r="Q19966">
        <f>ROUND(N19966/M19966,2)</f>
        <v>0.44</v>
      </c>
      <c r="R19966">
        <v>2019</v>
      </c>
      <c r="S19966" t="s">
        <v>41</v>
      </c>
    </row>
    <row r="19967" spans="1:19" x14ac:dyDescent="0.2">
      <c r="A19967">
        <v>718368333</v>
      </c>
      <c r="B19967" t="s">
        <v>17</v>
      </c>
      <c r="C19967">
        <v>26</v>
      </c>
      <c r="D19967" t="s">
        <v>18</v>
      </c>
      <c r="E19967" t="s">
        <v>33</v>
      </c>
      <c r="F19967" t="s">
        <v>25</v>
      </c>
      <c r="G19967" t="s">
        <v>29</v>
      </c>
      <c r="H19967" t="s">
        <v>32</v>
      </c>
      <c r="I19967">
        <v>25</v>
      </c>
      <c r="J19967">
        <v>6</v>
      </c>
      <c r="K19967">
        <v>2</v>
      </c>
      <c r="L19967">
        <v>2</v>
      </c>
      <c r="M19967">
        <v>5713</v>
      </c>
      <c r="N19967">
        <v>1431</v>
      </c>
      <c r="O19967">
        <v>4924</v>
      </c>
      <c r="P19967">
        <v>118</v>
      </c>
      <c r="Q19967">
        <f>ROUND(N19967/M19967,2)</f>
        <v>0.25</v>
      </c>
      <c r="R19967">
        <v>2019</v>
      </c>
      <c r="S19967" t="s">
        <v>41</v>
      </c>
    </row>
    <row r="19968" spans="1:19" x14ac:dyDescent="0.2">
      <c r="A19968">
        <v>718368333</v>
      </c>
      <c r="B19968" t="s">
        <v>17</v>
      </c>
      <c r="C19968">
        <v>26</v>
      </c>
      <c r="D19968" t="s">
        <v>18</v>
      </c>
      <c r="E19968" t="s">
        <v>33</v>
      </c>
      <c r="F19968" t="s">
        <v>25</v>
      </c>
      <c r="G19968" t="s">
        <v>29</v>
      </c>
      <c r="H19968" t="s">
        <v>32</v>
      </c>
      <c r="I19968">
        <v>13</v>
      </c>
      <c r="J19968">
        <v>6</v>
      </c>
      <c r="K19968">
        <v>1</v>
      </c>
      <c r="L19968">
        <v>2</v>
      </c>
      <c r="M19968">
        <v>5713</v>
      </c>
      <c r="N19968">
        <v>789</v>
      </c>
      <c r="O19968">
        <v>4924</v>
      </c>
      <c r="P19968">
        <v>61</v>
      </c>
      <c r="Q19968">
        <v>0.13800000000000001</v>
      </c>
      <c r="R19968">
        <v>2018</v>
      </c>
      <c r="S19968" t="s">
        <v>42</v>
      </c>
    </row>
    <row r="19969" spans="1:19" x14ac:dyDescent="0.2">
      <c r="A19969">
        <v>719139558</v>
      </c>
      <c r="B19969" t="s">
        <v>17</v>
      </c>
      <c r="C19969">
        <v>26</v>
      </c>
      <c r="D19969" t="s">
        <v>18</v>
      </c>
      <c r="E19969" t="s">
        <v>19</v>
      </c>
      <c r="F19969" t="s">
        <v>25</v>
      </c>
      <c r="G19969" t="s">
        <v>29</v>
      </c>
      <c r="H19969" t="s">
        <v>22</v>
      </c>
      <c r="I19969">
        <v>36</v>
      </c>
      <c r="J19969">
        <v>4</v>
      </c>
      <c r="K19969">
        <v>3</v>
      </c>
      <c r="L19969">
        <v>4</v>
      </c>
      <c r="M19969">
        <v>2665</v>
      </c>
      <c r="N19969">
        <v>1567</v>
      </c>
      <c r="O19969">
        <v>1098</v>
      </c>
      <c r="P19969">
        <v>64</v>
      </c>
      <c r="Q19969">
        <v>0.58799999999999997</v>
      </c>
      <c r="R19969">
        <v>2018</v>
      </c>
      <c r="S19969" t="s">
        <v>42</v>
      </c>
    </row>
    <row r="19970" spans="1:19" x14ac:dyDescent="0.2">
      <c r="A19970">
        <v>719139558</v>
      </c>
      <c r="B19970" t="s">
        <v>17</v>
      </c>
      <c r="C19970">
        <v>26</v>
      </c>
      <c r="D19970" t="s">
        <v>18</v>
      </c>
      <c r="E19970" t="s">
        <v>19</v>
      </c>
      <c r="F19970" t="s">
        <v>25</v>
      </c>
      <c r="G19970" t="s">
        <v>29</v>
      </c>
      <c r="H19970" t="s">
        <v>22</v>
      </c>
      <c r="I19970">
        <v>48</v>
      </c>
      <c r="J19970">
        <v>4</v>
      </c>
      <c r="K19970">
        <v>2</v>
      </c>
      <c r="L19970">
        <v>4</v>
      </c>
      <c r="M19970">
        <v>2665</v>
      </c>
      <c r="N19970">
        <v>1432</v>
      </c>
      <c r="O19970">
        <v>1098</v>
      </c>
      <c r="P19970">
        <v>57</v>
      </c>
      <c r="Q19970">
        <f>ROUND(N19970/M19970,2)</f>
        <v>0.54</v>
      </c>
      <c r="R19970">
        <v>2019</v>
      </c>
      <c r="S19970" t="s">
        <v>41</v>
      </c>
    </row>
    <row r="19971" spans="1:19" x14ac:dyDescent="0.2">
      <c r="A19971">
        <v>719494983</v>
      </c>
      <c r="B19971" t="s">
        <v>17</v>
      </c>
      <c r="C19971">
        <v>26</v>
      </c>
      <c r="D19971" t="s">
        <v>18</v>
      </c>
      <c r="E19971" t="s">
        <v>24</v>
      </c>
      <c r="F19971" t="s">
        <v>25</v>
      </c>
      <c r="G19971" t="s">
        <v>29</v>
      </c>
      <c r="H19971" t="s">
        <v>22</v>
      </c>
      <c r="I19971">
        <v>27</v>
      </c>
      <c r="J19971">
        <v>6</v>
      </c>
      <c r="K19971">
        <v>5</v>
      </c>
      <c r="L19971">
        <v>3</v>
      </c>
      <c r="M19971">
        <v>2740</v>
      </c>
      <c r="N19971">
        <v>1356</v>
      </c>
      <c r="O19971">
        <v>671</v>
      </c>
      <c r="P19971">
        <v>66</v>
      </c>
      <c r="Q19971">
        <f>ROUND(N19971/M19971,2)</f>
        <v>0.49</v>
      </c>
      <c r="R19971">
        <v>2019</v>
      </c>
      <c r="S19971" t="s">
        <v>41</v>
      </c>
    </row>
    <row r="19972" spans="1:19" x14ac:dyDescent="0.2">
      <c r="A19972">
        <v>719494983</v>
      </c>
      <c r="B19972" t="s">
        <v>17</v>
      </c>
      <c r="C19972">
        <v>26</v>
      </c>
      <c r="D19972" t="s">
        <v>18</v>
      </c>
      <c r="E19972" t="s">
        <v>24</v>
      </c>
      <c r="F19972" t="s">
        <v>25</v>
      </c>
      <c r="G19972" t="s">
        <v>29</v>
      </c>
      <c r="H19972" t="s">
        <v>22</v>
      </c>
      <c r="I19972">
        <v>15</v>
      </c>
      <c r="J19972">
        <v>6</v>
      </c>
      <c r="K19972">
        <v>3</v>
      </c>
      <c r="L19972">
        <v>3</v>
      </c>
      <c r="M19972">
        <v>2740</v>
      </c>
      <c r="N19972">
        <v>2069</v>
      </c>
      <c r="O19972">
        <v>671</v>
      </c>
      <c r="P19972">
        <v>44</v>
      </c>
      <c r="Q19972">
        <v>0.755</v>
      </c>
      <c r="R19972">
        <v>2018</v>
      </c>
      <c r="S19972" t="s">
        <v>42</v>
      </c>
    </row>
    <row r="19973" spans="1:19" x14ac:dyDescent="0.2">
      <c r="A19973">
        <v>719534058</v>
      </c>
      <c r="B19973" t="s">
        <v>17</v>
      </c>
      <c r="C19973">
        <v>26</v>
      </c>
      <c r="D19973" t="s">
        <v>23</v>
      </c>
      <c r="E19973" t="s">
        <v>24</v>
      </c>
      <c r="F19973" t="s">
        <v>25</v>
      </c>
      <c r="G19973" t="s">
        <v>29</v>
      </c>
      <c r="H19973" t="s">
        <v>22</v>
      </c>
      <c r="I19973">
        <v>26</v>
      </c>
      <c r="J19973">
        <v>3</v>
      </c>
      <c r="K19973">
        <v>4</v>
      </c>
      <c r="L19973">
        <v>1</v>
      </c>
      <c r="M19973">
        <v>2163</v>
      </c>
      <c r="N19973">
        <v>495</v>
      </c>
      <c r="O19973">
        <v>221</v>
      </c>
      <c r="P19973">
        <v>95</v>
      </c>
      <c r="Q19973">
        <f>ROUND(N19973/M19973,2)</f>
        <v>0.23</v>
      </c>
      <c r="R19973">
        <v>2019</v>
      </c>
      <c r="S19973" t="s">
        <v>41</v>
      </c>
    </row>
    <row r="19974" spans="1:19" x14ac:dyDescent="0.2">
      <c r="A19974">
        <v>719534058</v>
      </c>
      <c r="B19974" t="s">
        <v>17</v>
      </c>
      <c r="C19974">
        <v>26</v>
      </c>
      <c r="D19974" t="s">
        <v>23</v>
      </c>
      <c r="E19974" t="s">
        <v>24</v>
      </c>
      <c r="F19974" t="s">
        <v>25</v>
      </c>
      <c r="G19974" t="s">
        <v>29</v>
      </c>
      <c r="H19974" t="s">
        <v>22</v>
      </c>
      <c r="I19974">
        <v>14</v>
      </c>
      <c r="J19974">
        <v>3</v>
      </c>
      <c r="K19974">
        <v>2</v>
      </c>
      <c r="L19974">
        <v>1</v>
      </c>
      <c r="M19974">
        <v>2163</v>
      </c>
      <c r="N19974">
        <v>1942</v>
      </c>
      <c r="O19974">
        <v>221</v>
      </c>
      <c r="P19974">
        <v>57</v>
      </c>
      <c r="Q19974">
        <v>0.89800000000000002</v>
      </c>
      <c r="R19974">
        <v>2018</v>
      </c>
      <c r="S19974" t="s">
        <v>42</v>
      </c>
    </row>
    <row r="19975" spans="1:19" x14ac:dyDescent="0.2">
      <c r="A19975">
        <v>720034983</v>
      </c>
      <c r="B19975" t="s">
        <v>17</v>
      </c>
      <c r="C19975">
        <v>26</v>
      </c>
      <c r="D19975" t="s">
        <v>18</v>
      </c>
      <c r="E19975" t="s">
        <v>24</v>
      </c>
      <c r="F19975" t="s">
        <v>25</v>
      </c>
      <c r="G19975" t="s">
        <v>29</v>
      </c>
      <c r="H19975" t="s">
        <v>32</v>
      </c>
      <c r="I19975">
        <v>13</v>
      </c>
      <c r="J19975">
        <v>2</v>
      </c>
      <c r="K19975">
        <v>1</v>
      </c>
      <c r="L19975">
        <v>1</v>
      </c>
      <c r="M19975">
        <v>10254</v>
      </c>
      <c r="N19975">
        <v>0</v>
      </c>
      <c r="O19975">
        <v>10254</v>
      </c>
      <c r="P19975">
        <v>68</v>
      </c>
      <c r="Q19975">
        <v>0</v>
      </c>
      <c r="R19975">
        <v>2018</v>
      </c>
      <c r="S19975" t="s">
        <v>42</v>
      </c>
    </row>
    <row r="19976" spans="1:19" x14ac:dyDescent="0.2">
      <c r="A19976">
        <v>720034983</v>
      </c>
      <c r="B19976" t="s">
        <v>17</v>
      </c>
      <c r="C19976">
        <v>26</v>
      </c>
      <c r="D19976" t="s">
        <v>18</v>
      </c>
      <c r="E19976" t="s">
        <v>24</v>
      </c>
      <c r="F19976" t="s">
        <v>25</v>
      </c>
      <c r="G19976" t="s">
        <v>29</v>
      </c>
      <c r="H19976" t="s">
        <v>32</v>
      </c>
      <c r="I19976">
        <v>25</v>
      </c>
      <c r="J19976">
        <v>2</v>
      </c>
      <c r="K19976">
        <v>5</v>
      </c>
      <c r="L19976">
        <v>1</v>
      </c>
      <c r="M19976">
        <v>10254</v>
      </c>
      <c r="N19976">
        <v>1046</v>
      </c>
      <c r="O19976">
        <v>10254</v>
      </c>
      <c r="P19976">
        <v>44</v>
      </c>
      <c r="Q19976">
        <f>ROUND(N19976/M19976,2)</f>
        <v>0.1</v>
      </c>
      <c r="R19976">
        <v>2019</v>
      </c>
      <c r="S19976" t="s">
        <v>41</v>
      </c>
    </row>
    <row r="19977" spans="1:19" x14ac:dyDescent="0.2">
      <c r="A19977">
        <v>720101658</v>
      </c>
      <c r="B19977" t="s">
        <v>17</v>
      </c>
      <c r="C19977">
        <v>26</v>
      </c>
      <c r="D19977" t="s">
        <v>23</v>
      </c>
      <c r="E19977" t="s">
        <v>24</v>
      </c>
      <c r="F19977" t="s">
        <v>25</v>
      </c>
      <c r="G19977" t="s">
        <v>29</v>
      </c>
      <c r="H19977" t="s">
        <v>22</v>
      </c>
      <c r="I19977">
        <v>19</v>
      </c>
      <c r="J19977">
        <v>2</v>
      </c>
      <c r="K19977">
        <v>1</v>
      </c>
      <c r="L19977">
        <v>2</v>
      </c>
      <c r="M19977">
        <v>3416</v>
      </c>
      <c r="N19977">
        <v>1109</v>
      </c>
      <c r="O19977">
        <v>2307</v>
      </c>
      <c r="P19977">
        <v>70</v>
      </c>
      <c r="Q19977">
        <v>0.32500000000000001</v>
      </c>
      <c r="R19977">
        <v>2018</v>
      </c>
      <c r="S19977" t="s">
        <v>42</v>
      </c>
    </row>
    <row r="19978" spans="1:19" x14ac:dyDescent="0.2">
      <c r="A19978">
        <v>720101658</v>
      </c>
      <c r="B19978" t="s">
        <v>17</v>
      </c>
      <c r="C19978">
        <v>26</v>
      </c>
      <c r="D19978" t="s">
        <v>23</v>
      </c>
      <c r="E19978" t="s">
        <v>24</v>
      </c>
      <c r="F19978" t="s">
        <v>25</v>
      </c>
      <c r="G19978" t="s">
        <v>29</v>
      </c>
      <c r="H19978" t="s">
        <v>22</v>
      </c>
      <c r="I19978">
        <v>31</v>
      </c>
      <c r="J19978">
        <v>2</v>
      </c>
      <c r="K19978">
        <v>2</v>
      </c>
      <c r="L19978">
        <v>2</v>
      </c>
      <c r="M19978">
        <v>3416</v>
      </c>
      <c r="N19978">
        <v>1449</v>
      </c>
      <c r="O19978">
        <v>2307</v>
      </c>
      <c r="P19978">
        <v>43</v>
      </c>
      <c r="Q19978">
        <f>ROUND(N19978/M19978,2)</f>
        <v>0.42</v>
      </c>
      <c r="R19978">
        <v>2019</v>
      </c>
      <c r="S19978" t="s">
        <v>41</v>
      </c>
    </row>
    <row r="19979" spans="1:19" x14ac:dyDescent="0.2">
      <c r="A19979">
        <v>720118908</v>
      </c>
      <c r="B19979" t="s">
        <v>17</v>
      </c>
      <c r="C19979">
        <v>26</v>
      </c>
      <c r="D19979" t="s">
        <v>18</v>
      </c>
      <c r="E19979" t="s">
        <v>24</v>
      </c>
      <c r="F19979" t="s">
        <v>20</v>
      </c>
      <c r="G19979" t="s">
        <v>29</v>
      </c>
      <c r="H19979" t="s">
        <v>32</v>
      </c>
      <c r="I19979">
        <v>36</v>
      </c>
      <c r="J19979">
        <v>5</v>
      </c>
      <c r="K19979">
        <v>2</v>
      </c>
      <c r="L19979">
        <v>4</v>
      </c>
      <c r="M19979">
        <v>9916</v>
      </c>
      <c r="N19979">
        <v>0</v>
      </c>
      <c r="O19979">
        <v>9916</v>
      </c>
      <c r="P19979">
        <v>65</v>
      </c>
      <c r="Q19979">
        <v>0</v>
      </c>
      <c r="R19979">
        <v>2018</v>
      </c>
      <c r="S19979" t="s">
        <v>42</v>
      </c>
    </row>
    <row r="19980" spans="1:19" x14ac:dyDescent="0.2">
      <c r="A19980">
        <v>720118908</v>
      </c>
      <c r="B19980" t="s">
        <v>17</v>
      </c>
      <c r="C19980">
        <v>26</v>
      </c>
      <c r="D19980" t="s">
        <v>18</v>
      </c>
      <c r="E19980" t="s">
        <v>24</v>
      </c>
      <c r="F19980" t="s">
        <v>20</v>
      </c>
      <c r="G19980" t="s">
        <v>29</v>
      </c>
      <c r="H19980" t="s">
        <v>32</v>
      </c>
      <c r="I19980">
        <v>48</v>
      </c>
      <c r="J19980">
        <v>5</v>
      </c>
      <c r="K19980">
        <v>6</v>
      </c>
      <c r="L19980">
        <v>4</v>
      </c>
      <c r="M19980">
        <v>9916</v>
      </c>
      <c r="N19980">
        <v>1059</v>
      </c>
      <c r="O19980">
        <v>9916</v>
      </c>
      <c r="P19980">
        <v>94</v>
      </c>
      <c r="Q19980">
        <f>ROUND(N19980/M19980,2)</f>
        <v>0.11</v>
      </c>
      <c r="R19980">
        <v>2019</v>
      </c>
      <c r="S19980" t="s">
        <v>41</v>
      </c>
    </row>
    <row r="19981" spans="1:19" x14ac:dyDescent="0.2">
      <c r="A19981">
        <v>720802833</v>
      </c>
      <c r="B19981" t="s">
        <v>17</v>
      </c>
      <c r="C19981">
        <v>26</v>
      </c>
      <c r="D19981" t="s">
        <v>23</v>
      </c>
      <c r="E19981" t="s">
        <v>19</v>
      </c>
      <c r="F19981" t="s">
        <v>25</v>
      </c>
      <c r="G19981" t="s">
        <v>26</v>
      </c>
      <c r="H19981" t="s">
        <v>22</v>
      </c>
      <c r="I19981">
        <v>25</v>
      </c>
      <c r="J19981">
        <v>3</v>
      </c>
      <c r="K19981">
        <v>0</v>
      </c>
      <c r="L19981">
        <v>3</v>
      </c>
      <c r="M19981">
        <v>2404</v>
      </c>
      <c r="N19981">
        <v>933</v>
      </c>
      <c r="O19981">
        <v>1206</v>
      </c>
      <c r="P19981">
        <v>26</v>
      </c>
      <c r="Q19981">
        <f>ROUND(N19981/M19981,2)</f>
        <v>0.39</v>
      </c>
      <c r="R19981">
        <v>2019</v>
      </c>
      <c r="S19981" t="s">
        <v>41</v>
      </c>
    </row>
    <row r="19982" spans="1:19" x14ac:dyDescent="0.2">
      <c r="A19982">
        <v>720802833</v>
      </c>
      <c r="B19982" t="s">
        <v>17</v>
      </c>
      <c r="C19982">
        <v>26</v>
      </c>
      <c r="D19982" t="s">
        <v>23</v>
      </c>
      <c r="E19982" t="s">
        <v>19</v>
      </c>
      <c r="F19982" t="s">
        <v>25</v>
      </c>
      <c r="G19982" t="s">
        <v>26</v>
      </c>
      <c r="H19982" t="s">
        <v>22</v>
      </c>
      <c r="I19982">
        <v>13</v>
      </c>
      <c r="J19982">
        <v>3</v>
      </c>
      <c r="K19982">
        <v>2</v>
      </c>
      <c r="L19982">
        <v>3</v>
      </c>
      <c r="M19982">
        <v>2404</v>
      </c>
      <c r="N19982">
        <v>1198</v>
      </c>
      <c r="O19982">
        <v>1206</v>
      </c>
      <c r="P19982">
        <v>63</v>
      </c>
      <c r="Q19982">
        <v>0.498</v>
      </c>
      <c r="R19982">
        <v>2018</v>
      </c>
      <c r="S19982" t="s">
        <v>42</v>
      </c>
    </row>
    <row r="19983" spans="1:19" x14ac:dyDescent="0.2">
      <c r="A19983">
        <v>721265883</v>
      </c>
      <c r="B19983" t="s">
        <v>17</v>
      </c>
      <c r="C19983">
        <v>26</v>
      </c>
      <c r="D19983" t="s">
        <v>18</v>
      </c>
      <c r="E19983" t="s">
        <v>24</v>
      </c>
      <c r="F19983" t="s">
        <v>25</v>
      </c>
      <c r="G19983" t="s">
        <v>29</v>
      </c>
      <c r="H19983" t="s">
        <v>22</v>
      </c>
      <c r="I19983">
        <v>13</v>
      </c>
      <c r="J19983">
        <v>3</v>
      </c>
      <c r="K19983">
        <v>3</v>
      </c>
      <c r="L19983">
        <v>2</v>
      </c>
      <c r="M19983">
        <v>2174</v>
      </c>
      <c r="N19983">
        <v>1514</v>
      </c>
      <c r="O19983">
        <v>660</v>
      </c>
      <c r="P19983">
        <v>44</v>
      </c>
      <c r="Q19983">
        <v>0.69599999999999995</v>
      </c>
      <c r="R19983">
        <v>2018</v>
      </c>
      <c r="S19983" t="s">
        <v>42</v>
      </c>
    </row>
    <row r="19984" spans="1:19" x14ac:dyDescent="0.2">
      <c r="A19984">
        <v>721265883</v>
      </c>
      <c r="B19984" t="s">
        <v>17</v>
      </c>
      <c r="C19984">
        <v>26</v>
      </c>
      <c r="D19984" t="s">
        <v>18</v>
      </c>
      <c r="E19984" t="s">
        <v>24</v>
      </c>
      <c r="F19984" t="s">
        <v>25</v>
      </c>
      <c r="G19984" t="s">
        <v>29</v>
      </c>
      <c r="H19984" t="s">
        <v>22</v>
      </c>
      <c r="I19984">
        <v>25</v>
      </c>
      <c r="J19984">
        <v>3</v>
      </c>
      <c r="K19984">
        <v>5</v>
      </c>
      <c r="L19984">
        <v>2</v>
      </c>
      <c r="M19984">
        <v>2174</v>
      </c>
      <c r="N19984">
        <v>1143</v>
      </c>
      <c r="O19984">
        <v>660</v>
      </c>
      <c r="P19984">
        <v>36</v>
      </c>
      <c r="Q19984">
        <f>ROUND(N19984/M19984,2)</f>
        <v>0.53</v>
      </c>
      <c r="R19984">
        <v>2019</v>
      </c>
      <c r="S19984" t="s">
        <v>41</v>
      </c>
    </row>
    <row r="19985" spans="1:19" x14ac:dyDescent="0.2">
      <c r="A19985">
        <v>721344858</v>
      </c>
      <c r="B19985" t="s">
        <v>17</v>
      </c>
      <c r="C19985">
        <v>26</v>
      </c>
      <c r="D19985" t="s">
        <v>18</v>
      </c>
      <c r="E19985" t="s">
        <v>19</v>
      </c>
      <c r="F19985" t="s">
        <v>25</v>
      </c>
      <c r="G19985" t="s">
        <v>29</v>
      </c>
      <c r="H19985" t="s">
        <v>22</v>
      </c>
      <c r="I19985">
        <v>25</v>
      </c>
      <c r="J19985">
        <v>4</v>
      </c>
      <c r="K19985">
        <v>3</v>
      </c>
      <c r="L19985">
        <v>4</v>
      </c>
      <c r="M19985">
        <v>2237</v>
      </c>
      <c r="N19985">
        <v>430</v>
      </c>
      <c r="O19985">
        <v>1786</v>
      </c>
      <c r="P19985">
        <v>103</v>
      </c>
      <c r="Q19985">
        <f>ROUND(N19985/M19985,2)</f>
        <v>0.19</v>
      </c>
      <c r="R19985">
        <v>2019</v>
      </c>
      <c r="S19985" t="s">
        <v>41</v>
      </c>
    </row>
    <row r="19986" spans="1:19" x14ac:dyDescent="0.2">
      <c r="A19986">
        <v>721344858</v>
      </c>
      <c r="B19986" t="s">
        <v>17</v>
      </c>
      <c r="C19986">
        <v>26</v>
      </c>
      <c r="D19986" t="s">
        <v>18</v>
      </c>
      <c r="E19986" t="s">
        <v>19</v>
      </c>
      <c r="F19986" t="s">
        <v>25</v>
      </c>
      <c r="G19986" t="s">
        <v>29</v>
      </c>
      <c r="H19986" t="s">
        <v>22</v>
      </c>
      <c r="I19986">
        <v>13</v>
      </c>
      <c r="J19986">
        <v>4</v>
      </c>
      <c r="K19986">
        <v>4</v>
      </c>
      <c r="L19986">
        <v>4</v>
      </c>
      <c r="M19986">
        <v>2237</v>
      </c>
      <c r="N19986">
        <v>451</v>
      </c>
      <c r="O19986">
        <v>1786</v>
      </c>
      <c r="P19986">
        <v>36</v>
      </c>
      <c r="Q19986">
        <v>0.20200000000000001</v>
      </c>
      <c r="R19986">
        <v>2018</v>
      </c>
      <c r="S19986" t="s">
        <v>42</v>
      </c>
    </row>
    <row r="19987" spans="1:19" x14ac:dyDescent="0.2">
      <c r="A19987">
        <v>756065433</v>
      </c>
      <c r="B19987" t="s">
        <v>17</v>
      </c>
      <c r="C19987">
        <v>26</v>
      </c>
      <c r="D19987" t="s">
        <v>18</v>
      </c>
      <c r="E19987" t="s">
        <v>19</v>
      </c>
      <c r="F19987" t="s">
        <v>25</v>
      </c>
      <c r="G19987" t="s">
        <v>29</v>
      </c>
      <c r="H19987" t="s">
        <v>22</v>
      </c>
      <c r="I19987">
        <v>31</v>
      </c>
      <c r="J19987">
        <v>5</v>
      </c>
      <c r="K19987">
        <v>1</v>
      </c>
      <c r="L19987">
        <v>2</v>
      </c>
      <c r="M19987">
        <v>2187</v>
      </c>
      <c r="N19987">
        <v>1436</v>
      </c>
      <c r="O19987">
        <v>590</v>
      </c>
      <c r="P19987">
        <v>77</v>
      </c>
      <c r="Q19987">
        <f>ROUND(N19987/M19987,2)</f>
        <v>0.66</v>
      </c>
      <c r="R19987">
        <v>2019</v>
      </c>
      <c r="S19987" t="s">
        <v>41</v>
      </c>
    </row>
    <row r="19988" spans="1:19" x14ac:dyDescent="0.2">
      <c r="A19988">
        <v>756065433</v>
      </c>
      <c r="B19988" t="s">
        <v>17</v>
      </c>
      <c r="C19988">
        <v>26</v>
      </c>
      <c r="D19988" t="s">
        <v>18</v>
      </c>
      <c r="E19988" t="s">
        <v>19</v>
      </c>
      <c r="F19988" t="s">
        <v>25</v>
      </c>
      <c r="G19988" t="s">
        <v>29</v>
      </c>
      <c r="H19988" t="s">
        <v>22</v>
      </c>
      <c r="I19988">
        <v>19</v>
      </c>
      <c r="J19988">
        <v>5</v>
      </c>
      <c r="K19988">
        <v>2</v>
      </c>
      <c r="L19988">
        <v>2</v>
      </c>
      <c r="M19988">
        <v>2187</v>
      </c>
      <c r="N19988">
        <v>1597</v>
      </c>
      <c r="O19988">
        <v>590</v>
      </c>
      <c r="P19988">
        <v>46</v>
      </c>
      <c r="Q19988">
        <v>0.73</v>
      </c>
      <c r="R19988">
        <v>2018</v>
      </c>
      <c r="S19988" t="s">
        <v>42</v>
      </c>
    </row>
    <row r="19989" spans="1:19" x14ac:dyDescent="0.2">
      <c r="A19989">
        <v>769701258</v>
      </c>
      <c r="B19989" t="s">
        <v>17</v>
      </c>
      <c r="C19989">
        <v>26</v>
      </c>
      <c r="D19989" t="s">
        <v>23</v>
      </c>
      <c r="E19989" t="s">
        <v>33</v>
      </c>
      <c r="F19989" t="s">
        <v>20</v>
      </c>
      <c r="G19989" t="s">
        <v>29</v>
      </c>
      <c r="H19989" t="s">
        <v>32</v>
      </c>
      <c r="I19989">
        <v>18</v>
      </c>
      <c r="J19989">
        <v>3</v>
      </c>
      <c r="K19989">
        <v>3</v>
      </c>
      <c r="L19989">
        <v>3</v>
      </c>
      <c r="M19989">
        <v>12463</v>
      </c>
      <c r="N19989">
        <v>1319</v>
      </c>
      <c r="O19989">
        <v>11144</v>
      </c>
      <c r="P19989">
        <v>71</v>
      </c>
      <c r="Q19989">
        <v>0.106</v>
      </c>
      <c r="R19989">
        <v>2018</v>
      </c>
      <c r="S19989" t="s">
        <v>42</v>
      </c>
    </row>
    <row r="19990" spans="1:19" x14ac:dyDescent="0.2">
      <c r="A19990">
        <v>769701258</v>
      </c>
      <c r="B19990" t="s">
        <v>17</v>
      </c>
      <c r="C19990">
        <v>26</v>
      </c>
      <c r="D19990" t="s">
        <v>23</v>
      </c>
      <c r="E19990" t="s">
        <v>33</v>
      </c>
      <c r="F19990" t="s">
        <v>20</v>
      </c>
      <c r="G19990" t="s">
        <v>29</v>
      </c>
      <c r="H19990" t="s">
        <v>32</v>
      </c>
      <c r="I19990">
        <v>30</v>
      </c>
      <c r="J19990">
        <v>3</v>
      </c>
      <c r="K19990">
        <v>1</v>
      </c>
      <c r="L19990">
        <v>3</v>
      </c>
      <c r="M19990">
        <v>12463</v>
      </c>
      <c r="N19990">
        <v>1387</v>
      </c>
      <c r="O19990">
        <v>11144</v>
      </c>
      <c r="P19990">
        <v>89</v>
      </c>
      <c r="Q19990">
        <f>ROUND(N19990/M19990,2)</f>
        <v>0.11</v>
      </c>
      <c r="R19990">
        <v>2019</v>
      </c>
      <c r="S19990" t="s">
        <v>41</v>
      </c>
    </row>
    <row r="19991" spans="1:19" x14ac:dyDescent="0.2">
      <c r="A19991">
        <v>771556308</v>
      </c>
      <c r="B19991" t="s">
        <v>17</v>
      </c>
      <c r="C19991">
        <v>26</v>
      </c>
      <c r="D19991" t="s">
        <v>23</v>
      </c>
      <c r="E19991" t="s">
        <v>19</v>
      </c>
      <c r="F19991" t="s">
        <v>25</v>
      </c>
      <c r="G19991" t="s">
        <v>29</v>
      </c>
      <c r="H19991" t="s">
        <v>22</v>
      </c>
      <c r="I19991">
        <v>25</v>
      </c>
      <c r="J19991">
        <v>6</v>
      </c>
      <c r="K19991">
        <v>6</v>
      </c>
      <c r="L19991">
        <v>4</v>
      </c>
      <c r="M19991">
        <v>3517</v>
      </c>
      <c r="N19991">
        <v>406</v>
      </c>
      <c r="O19991">
        <v>2322</v>
      </c>
      <c r="P19991">
        <v>61</v>
      </c>
      <c r="Q19991">
        <f>ROUND(N19991/M19991,2)</f>
        <v>0.12</v>
      </c>
      <c r="R19991">
        <v>2019</v>
      </c>
      <c r="S19991" t="s">
        <v>41</v>
      </c>
    </row>
    <row r="19992" spans="1:19" x14ac:dyDescent="0.2">
      <c r="A19992">
        <v>771556308</v>
      </c>
      <c r="B19992" t="s">
        <v>17</v>
      </c>
      <c r="C19992">
        <v>26</v>
      </c>
      <c r="D19992" t="s">
        <v>23</v>
      </c>
      <c r="E19992" t="s">
        <v>19</v>
      </c>
      <c r="F19992" t="s">
        <v>25</v>
      </c>
      <c r="G19992" t="s">
        <v>29</v>
      </c>
      <c r="H19992" t="s">
        <v>22</v>
      </c>
      <c r="I19992">
        <v>13</v>
      </c>
      <c r="J19992">
        <v>6</v>
      </c>
      <c r="K19992">
        <v>3</v>
      </c>
      <c r="L19992">
        <v>4</v>
      </c>
      <c r="M19992">
        <v>3517</v>
      </c>
      <c r="N19992">
        <v>1195</v>
      </c>
      <c r="O19992">
        <v>2322</v>
      </c>
      <c r="P19992">
        <v>48</v>
      </c>
      <c r="Q19992">
        <v>0.34</v>
      </c>
      <c r="R19992">
        <v>2018</v>
      </c>
      <c r="S19992" t="s">
        <v>42</v>
      </c>
    </row>
    <row r="19993" spans="1:19" x14ac:dyDescent="0.2">
      <c r="A19993">
        <v>772684833</v>
      </c>
      <c r="B19993" t="s">
        <v>17</v>
      </c>
      <c r="C19993">
        <v>26</v>
      </c>
      <c r="D19993" t="s">
        <v>23</v>
      </c>
      <c r="E19993" t="s">
        <v>33</v>
      </c>
      <c r="F19993" t="s">
        <v>20</v>
      </c>
      <c r="G19993" t="s">
        <v>29</v>
      </c>
      <c r="H19993" t="s">
        <v>22</v>
      </c>
      <c r="I19993">
        <v>22</v>
      </c>
      <c r="J19993">
        <v>3</v>
      </c>
      <c r="K19993">
        <v>3</v>
      </c>
      <c r="L19993">
        <v>2</v>
      </c>
      <c r="M19993">
        <v>2642</v>
      </c>
      <c r="N19993">
        <v>2035</v>
      </c>
      <c r="O19993">
        <v>607</v>
      </c>
      <c r="P19993">
        <v>42</v>
      </c>
      <c r="Q19993">
        <v>0.77</v>
      </c>
      <c r="R19993">
        <v>2018</v>
      </c>
      <c r="S19993" t="s">
        <v>42</v>
      </c>
    </row>
    <row r="19994" spans="1:19" x14ac:dyDescent="0.2">
      <c r="A19994">
        <v>772684833</v>
      </c>
      <c r="B19994" t="s">
        <v>17</v>
      </c>
      <c r="C19994">
        <v>26</v>
      </c>
      <c r="D19994" t="s">
        <v>23</v>
      </c>
      <c r="E19994" t="s">
        <v>33</v>
      </c>
      <c r="F19994" t="s">
        <v>20</v>
      </c>
      <c r="G19994" t="s">
        <v>29</v>
      </c>
      <c r="H19994" t="s">
        <v>22</v>
      </c>
      <c r="I19994">
        <v>34</v>
      </c>
      <c r="J19994">
        <v>3</v>
      </c>
      <c r="K19994">
        <v>0</v>
      </c>
      <c r="L19994">
        <v>2</v>
      </c>
      <c r="M19994">
        <v>2642</v>
      </c>
      <c r="N19994">
        <v>924</v>
      </c>
      <c r="O19994">
        <v>607</v>
      </c>
      <c r="P19994">
        <v>61</v>
      </c>
      <c r="Q19994">
        <f>ROUND(N19994/M19994,2)</f>
        <v>0.35</v>
      </c>
      <c r="R19994">
        <v>2019</v>
      </c>
      <c r="S19994" t="s">
        <v>41</v>
      </c>
    </row>
    <row r="19995" spans="1:19" x14ac:dyDescent="0.2">
      <c r="A19995">
        <v>779126658</v>
      </c>
      <c r="B19995" t="s">
        <v>17</v>
      </c>
      <c r="C19995">
        <v>26</v>
      </c>
      <c r="D19995" t="s">
        <v>23</v>
      </c>
      <c r="E19995" t="s">
        <v>24</v>
      </c>
      <c r="F19995" t="s">
        <v>25</v>
      </c>
      <c r="G19995" t="s">
        <v>29</v>
      </c>
      <c r="H19995" t="s">
        <v>32</v>
      </c>
      <c r="I19995">
        <v>13</v>
      </c>
      <c r="J19995">
        <v>5</v>
      </c>
      <c r="K19995">
        <v>1</v>
      </c>
      <c r="L19995">
        <v>2</v>
      </c>
      <c r="M19995">
        <v>5655</v>
      </c>
      <c r="N19995">
        <v>0</v>
      </c>
      <c r="O19995">
        <v>5655</v>
      </c>
      <c r="P19995">
        <v>61</v>
      </c>
      <c r="Q19995">
        <v>0</v>
      </c>
      <c r="R19995">
        <v>2018</v>
      </c>
      <c r="S19995" t="s">
        <v>42</v>
      </c>
    </row>
    <row r="19996" spans="1:19" x14ac:dyDescent="0.2">
      <c r="A19996">
        <v>779126658</v>
      </c>
      <c r="B19996" t="s">
        <v>17</v>
      </c>
      <c r="C19996">
        <v>26</v>
      </c>
      <c r="D19996" t="s">
        <v>23</v>
      </c>
      <c r="E19996" t="s">
        <v>24</v>
      </c>
      <c r="F19996" t="s">
        <v>25</v>
      </c>
      <c r="G19996" t="s">
        <v>29</v>
      </c>
      <c r="H19996" t="s">
        <v>32</v>
      </c>
      <c r="I19996">
        <v>25</v>
      </c>
      <c r="J19996">
        <v>5</v>
      </c>
      <c r="K19996">
        <v>5</v>
      </c>
      <c r="L19996">
        <v>2</v>
      </c>
      <c r="M19996">
        <v>5655</v>
      </c>
      <c r="N19996">
        <v>824</v>
      </c>
      <c r="O19996">
        <v>5655</v>
      </c>
      <c r="P19996">
        <v>30</v>
      </c>
      <c r="Q19996">
        <f>ROUND(N19996/M19996,2)</f>
        <v>0.15</v>
      </c>
      <c r="R19996">
        <v>2019</v>
      </c>
      <c r="S19996" t="s">
        <v>41</v>
      </c>
    </row>
    <row r="19997" spans="1:19" x14ac:dyDescent="0.2">
      <c r="A19997">
        <v>779342958</v>
      </c>
      <c r="B19997" t="s">
        <v>17</v>
      </c>
      <c r="C19997">
        <v>26</v>
      </c>
      <c r="D19997" t="s">
        <v>23</v>
      </c>
      <c r="E19997" t="s">
        <v>33</v>
      </c>
      <c r="F19997" t="s">
        <v>20</v>
      </c>
      <c r="G19997" t="s">
        <v>29</v>
      </c>
      <c r="H19997" t="s">
        <v>22</v>
      </c>
      <c r="I19997">
        <v>13</v>
      </c>
      <c r="J19997">
        <v>2</v>
      </c>
      <c r="K19997">
        <v>3</v>
      </c>
      <c r="L19997">
        <v>3</v>
      </c>
      <c r="M19997">
        <v>2010</v>
      </c>
      <c r="N19997">
        <v>1070</v>
      </c>
      <c r="O19997">
        <v>940</v>
      </c>
      <c r="P19997">
        <v>85</v>
      </c>
      <c r="Q19997">
        <v>0.53200000000000003</v>
      </c>
      <c r="R19997">
        <v>2018</v>
      </c>
      <c r="S19997" t="s">
        <v>42</v>
      </c>
    </row>
    <row r="19998" spans="1:19" x14ac:dyDescent="0.2">
      <c r="A19998">
        <v>779342958</v>
      </c>
      <c r="B19998" t="s">
        <v>17</v>
      </c>
      <c r="C19998">
        <v>26</v>
      </c>
      <c r="D19998" t="s">
        <v>23</v>
      </c>
      <c r="E19998" t="s">
        <v>33</v>
      </c>
      <c r="F19998" t="s">
        <v>20</v>
      </c>
      <c r="G19998" t="s">
        <v>29</v>
      </c>
      <c r="H19998" t="s">
        <v>22</v>
      </c>
      <c r="I19998">
        <v>25</v>
      </c>
      <c r="J19998">
        <v>2</v>
      </c>
      <c r="K19998">
        <v>4</v>
      </c>
      <c r="L19998">
        <v>3</v>
      </c>
      <c r="M19998">
        <v>2010</v>
      </c>
      <c r="N19998">
        <v>744</v>
      </c>
      <c r="O19998">
        <v>940</v>
      </c>
      <c r="P19998">
        <v>99</v>
      </c>
      <c r="Q19998">
        <f>ROUND(N19998/M19998,2)</f>
        <v>0.37</v>
      </c>
      <c r="R19998">
        <v>2019</v>
      </c>
      <c r="S19998" t="s">
        <v>41</v>
      </c>
    </row>
    <row r="19999" spans="1:19" x14ac:dyDescent="0.2">
      <c r="A19999">
        <v>779445108</v>
      </c>
      <c r="B19999" t="s">
        <v>17</v>
      </c>
      <c r="C19999">
        <v>26</v>
      </c>
      <c r="D19999" t="s">
        <v>18</v>
      </c>
      <c r="E19999" t="s">
        <v>24</v>
      </c>
      <c r="F19999" t="s">
        <v>25</v>
      </c>
      <c r="G19999" t="s">
        <v>29</v>
      </c>
      <c r="H19999" t="s">
        <v>22</v>
      </c>
      <c r="I19999">
        <v>25</v>
      </c>
      <c r="J19999">
        <v>6</v>
      </c>
      <c r="K19999">
        <v>1</v>
      </c>
      <c r="L19999">
        <v>2</v>
      </c>
      <c r="M19999">
        <v>3290</v>
      </c>
      <c r="N19999">
        <v>967</v>
      </c>
      <c r="O19999">
        <v>1674</v>
      </c>
      <c r="P19999">
        <v>28</v>
      </c>
      <c r="Q19999">
        <f>ROUND(N19999/M19999,2)</f>
        <v>0.28999999999999998</v>
      </c>
      <c r="R19999">
        <v>2019</v>
      </c>
      <c r="S19999" t="s">
        <v>41</v>
      </c>
    </row>
    <row r="20000" spans="1:19" x14ac:dyDescent="0.2">
      <c r="A20000">
        <v>779445108</v>
      </c>
      <c r="B20000" t="s">
        <v>17</v>
      </c>
      <c r="C20000">
        <v>26</v>
      </c>
      <c r="D20000" t="s">
        <v>18</v>
      </c>
      <c r="E20000" t="s">
        <v>24</v>
      </c>
      <c r="F20000" t="s">
        <v>25</v>
      </c>
      <c r="G20000" t="s">
        <v>29</v>
      </c>
      <c r="H20000" t="s">
        <v>22</v>
      </c>
      <c r="I20000">
        <v>13</v>
      </c>
      <c r="J20000">
        <v>6</v>
      </c>
      <c r="K20000">
        <v>1</v>
      </c>
      <c r="L20000">
        <v>2</v>
      </c>
      <c r="M20000">
        <v>3290</v>
      </c>
      <c r="N20000">
        <v>1616</v>
      </c>
      <c r="O20000">
        <v>1674</v>
      </c>
      <c r="P20000">
        <v>54</v>
      </c>
      <c r="Q20000">
        <v>0.49099999999999999</v>
      </c>
      <c r="R20000">
        <v>2018</v>
      </c>
      <c r="S20000" t="s">
        <v>42</v>
      </c>
    </row>
    <row r="20001" spans="1:19" x14ac:dyDescent="0.2">
      <c r="A20001">
        <v>779465358</v>
      </c>
      <c r="B20001" t="s">
        <v>17</v>
      </c>
      <c r="C20001">
        <v>26</v>
      </c>
      <c r="D20001" t="s">
        <v>23</v>
      </c>
      <c r="E20001" t="s">
        <v>19</v>
      </c>
      <c r="F20001" t="s">
        <v>25</v>
      </c>
      <c r="G20001" t="s">
        <v>26</v>
      </c>
      <c r="H20001" t="s">
        <v>22</v>
      </c>
      <c r="I20001">
        <v>25</v>
      </c>
      <c r="J20001">
        <v>4</v>
      </c>
      <c r="K20001">
        <v>4</v>
      </c>
      <c r="L20001">
        <v>3</v>
      </c>
      <c r="M20001">
        <v>3038</v>
      </c>
      <c r="N20001">
        <v>1275</v>
      </c>
      <c r="O20001">
        <v>1578</v>
      </c>
      <c r="P20001">
        <v>54</v>
      </c>
      <c r="Q20001">
        <f>ROUND(N20001/M20001,2)</f>
        <v>0.42</v>
      </c>
      <c r="R20001">
        <v>2019</v>
      </c>
      <c r="S20001" t="s">
        <v>41</v>
      </c>
    </row>
    <row r="20002" spans="1:19" x14ac:dyDescent="0.2">
      <c r="A20002">
        <v>779465358</v>
      </c>
      <c r="B20002" t="s">
        <v>17</v>
      </c>
      <c r="C20002">
        <v>26</v>
      </c>
      <c r="D20002" t="s">
        <v>23</v>
      </c>
      <c r="E20002" t="s">
        <v>19</v>
      </c>
      <c r="F20002" t="s">
        <v>25</v>
      </c>
      <c r="G20002" t="s">
        <v>26</v>
      </c>
      <c r="H20002" t="s">
        <v>22</v>
      </c>
      <c r="I20002">
        <v>13</v>
      </c>
      <c r="J20002">
        <v>4</v>
      </c>
      <c r="K20002">
        <v>3</v>
      </c>
      <c r="L20002">
        <v>3</v>
      </c>
      <c r="M20002">
        <v>3038</v>
      </c>
      <c r="N20002">
        <v>1460</v>
      </c>
      <c r="O20002">
        <v>1578</v>
      </c>
      <c r="P20002">
        <v>38</v>
      </c>
      <c r="Q20002">
        <v>0.48099999999999998</v>
      </c>
      <c r="R20002">
        <v>2018</v>
      </c>
      <c r="S20002" t="s">
        <v>42</v>
      </c>
    </row>
    <row r="20003" spans="1:19" x14ac:dyDescent="0.2">
      <c r="A20003">
        <v>779686683</v>
      </c>
      <c r="B20003" t="s">
        <v>17</v>
      </c>
      <c r="C20003">
        <v>26</v>
      </c>
      <c r="D20003" t="s">
        <v>23</v>
      </c>
      <c r="E20003" t="s">
        <v>19</v>
      </c>
      <c r="F20003" t="s">
        <v>25</v>
      </c>
      <c r="G20003" t="s">
        <v>26</v>
      </c>
      <c r="H20003" t="s">
        <v>22</v>
      </c>
      <c r="I20003">
        <v>25</v>
      </c>
      <c r="J20003">
        <v>5</v>
      </c>
      <c r="K20003">
        <v>4</v>
      </c>
      <c r="L20003">
        <v>2</v>
      </c>
      <c r="M20003">
        <v>2902</v>
      </c>
      <c r="N20003">
        <v>988</v>
      </c>
      <c r="O20003">
        <v>1234</v>
      </c>
      <c r="P20003">
        <v>32</v>
      </c>
      <c r="Q20003">
        <f>ROUND(N20003/M20003,2)</f>
        <v>0.34</v>
      </c>
      <c r="R20003">
        <v>2019</v>
      </c>
      <c r="S20003" t="s">
        <v>41</v>
      </c>
    </row>
    <row r="20004" spans="1:19" x14ac:dyDescent="0.2">
      <c r="A20004">
        <v>779686683</v>
      </c>
      <c r="B20004" t="s">
        <v>17</v>
      </c>
      <c r="C20004">
        <v>26</v>
      </c>
      <c r="D20004" t="s">
        <v>23</v>
      </c>
      <c r="E20004" t="s">
        <v>19</v>
      </c>
      <c r="F20004" t="s">
        <v>25</v>
      </c>
      <c r="G20004" t="s">
        <v>26</v>
      </c>
      <c r="H20004" t="s">
        <v>22</v>
      </c>
      <c r="I20004">
        <v>13</v>
      </c>
      <c r="J20004">
        <v>5</v>
      </c>
      <c r="K20004">
        <v>3</v>
      </c>
      <c r="L20004">
        <v>2</v>
      </c>
      <c r="M20004">
        <v>2902</v>
      </c>
      <c r="N20004">
        <v>1668</v>
      </c>
      <c r="O20004">
        <v>1234</v>
      </c>
      <c r="P20004">
        <v>34</v>
      </c>
      <c r="Q20004">
        <v>0.57499999999999996</v>
      </c>
      <c r="R20004">
        <v>2018</v>
      </c>
      <c r="S20004" t="s">
        <v>42</v>
      </c>
    </row>
    <row r="20005" spans="1:19" x14ac:dyDescent="0.2">
      <c r="A20005">
        <v>779741883</v>
      </c>
      <c r="B20005" t="s">
        <v>17</v>
      </c>
      <c r="C20005">
        <v>26</v>
      </c>
      <c r="D20005" t="s">
        <v>23</v>
      </c>
      <c r="E20005" t="s">
        <v>33</v>
      </c>
      <c r="F20005" t="s">
        <v>25</v>
      </c>
      <c r="G20005" t="s">
        <v>26</v>
      </c>
      <c r="H20005" t="s">
        <v>22</v>
      </c>
      <c r="I20005">
        <v>32</v>
      </c>
      <c r="J20005">
        <v>6</v>
      </c>
      <c r="K20005">
        <v>1</v>
      </c>
      <c r="L20005">
        <v>3</v>
      </c>
      <c r="M20005">
        <v>2493</v>
      </c>
      <c r="N20005">
        <v>831</v>
      </c>
      <c r="O20005">
        <v>1662</v>
      </c>
      <c r="P20005">
        <v>68</v>
      </c>
      <c r="Q20005">
        <v>0.33300000000000002</v>
      </c>
      <c r="R20005">
        <v>2018</v>
      </c>
      <c r="S20005" t="s">
        <v>42</v>
      </c>
    </row>
    <row r="20006" spans="1:19" x14ac:dyDescent="0.2">
      <c r="A20006">
        <v>779741883</v>
      </c>
      <c r="B20006" t="s">
        <v>17</v>
      </c>
      <c r="C20006">
        <v>26</v>
      </c>
      <c r="D20006" t="s">
        <v>23</v>
      </c>
      <c r="E20006" t="s">
        <v>33</v>
      </c>
      <c r="F20006" t="s">
        <v>25</v>
      </c>
      <c r="G20006" t="s">
        <v>26</v>
      </c>
      <c r="H20006" t="s">
        <v>22</v>
      </c>
      <c r="I20006">
        <v>44</v>
      </c>
      <c r="J20006">
        <v>6</v>
      </c>
      <c r="K20006">
        <v>3</v>
      </c>
      <c r="L20006">
        <v>3</v>
      </c>
      <c r="M20006">
        <v>2493</v>
      </c>
      <c r="N20006">
        <v>708</v>
      </c>
      <c r="O20006">
        <v>1662</v>
      </c>
      <c r="P20006">
        <v>106</v>
      </c>
      <c r="Q20006">
        <f>ROUND(N20006/M20006,2)</f>
        <v>0.28000000000000003</v>
      </c>
      <c r="R20006">
        <v>2019</v>
      </c>
      <c r="S20006" t="s">
        <v>41</v>
      </c>
    </row>
    <row r="20007" spans="1:19" x14ac:dyDescent="0.2">
      <c r="A20007">
        <v>787509408</v>
      </c>
      <c r="B20007" t="s">
        <v>17</v>
      </c>
      <c r="C20007">
        <v>26</v>
      </c>
      <c r="D20007" t="s">
        <v>18</v>
      </c>
      <c r="E20007" t="s">
        <v>28</v>
      </c>
      <c r="F20007" t="s">
        <v>25</v>
      </c>
      <c r="G20007" t="s">
        <v>26</v>
      </c>
      <c r="H20007" t="s">
        <v>22</v>
      </c>
      <c r="I20007">
        <v>25</v>
      </c>
      <c r="J20007">
        <v>6</v>
      </c>
      <c r="K20007">
        <v>4</v>
      </c>
      <c r="L20007">
        <v>2</v>
      </c>
      <c r="M20007">
        <v>2347</v>
      </c>
      <c r="N20007">
        <v>1130</v>
      </c>
      <c r="O20007">
        <v>2347</v>
      </c>
      <c r="P20007">
        <v>89</v>
      </c>
      <c r="Q20007">
        <f>ROUND(N20007/M20007,2)</f>
        <v>0.48</v>
      </c>
      <c r="R20007">
        <v>2019</v>
      </c>
      <c r="S20007" t="s">
        <v>41</v>
      </c>
    </row>
    <row r="20008" spans="1:19" x14ac:dyDescent="0.2">
      <c r="A20008">
        <v>787509408</v>
      </c>
      <c r="B20008" t="s">
        <v>17</v>
      </c>
      <c r="C20008">
        <v>26</v>
      </c>
      <c r="D20008" t="s">
        <v>18</v>
      </c>
      <c r="E20008" t="s">
        <v>28</v>
      </c>
      <c r="F20008" t="s">
        <v>25</v>
      </c>
      <c r="G20008" t="s">
        <v>26</v>
      </c>
      <c r="H20008" t="s">
        <v>22</v>
      </c>
      <c r="I20008">
        <v>13</v>
      </c>
      <c r="J20008">
        <v>6</v>
      </c>
      <c r="K20008">
        <v>3</v>
      </c>
      <c r="L20008">
        <v>2</v>
      </c>
      <c r="M20008">
        <v>2347</v>
      </c>
      <c r="N20008">
        <v>0</v>
      </c>
      <c r="O20008">
        <v>2347</v>
      </c>
      <c r="P20008">
        <v>56</v>
      </c>
      <c r="Q20008">
        <v>0</v>
      </c>
      <c r="R20008">
        <v>2018</v>
      </c>
      <c r="S20008" t="s">
        <v>42</v>
      </c>
    </row>
    <row r="20009" spans="1:19" x14ac:dyDescent="0.2">
      <c r="A20009">
        <v>788761608</v>
      </c>
      <c r="B20009" t="s">
        <v>17</v>
      </c>
      <c r="C20009">
        <v>26</v>
      </c>
      <c r="D20009" t="s">
        <v>23</v>
      </c>
      <c r="E20009" t="s">
        <v>33</v>
      </c>
      <c r="F20009" t="s">
        <v>25</v>
      </c>
      <c r="G20009" t="s">
        <v>29</v>
      </c>
      <c r="H20009" t="s">
        <v>32</v>
      </c>
      <c r="I20009">
        <v>13</v>
      </c>
      <c r="J20009">
        <v>3</v>
      </c>
      <c r="K20009">
        <v>3</v>
      </c>
      <c r="L20009">
        <v>4</v>
      </c>
      <c r="M20009">
        <v>10286</v>
      </c>
      <c r="N20009">
        <v>2286</v>
      </c>
      <c r="O20009">
        <v>8000</v>
      </c>
      <c r="P20009">
        <v>57</v>
      </c>
      <c r="Q20009">
        <v>0.222</v>
      </c>
      <c r="R20009">
        <v>2018</v>
      </c>
      <c r="S20009" t="s">
        <v>42</v>
      </c>
    </row>
    <row r="20010" spans="1:19" x14ac:dyDescent="0.2">
      <c r="A20010">
        <v>788761608</v>
      </c>
      <c r="B20010" t="s">
        <v>17</v>
      </c>
      <c r="C20010">
        <v>26</v>
      </c>
      <c r="D20010" t="s">
        <v>23</v>
      </c>
      <c r="E20010" t="s">
        <v>33</v>
      </c>
      <c r="F20010" t="s">
        <v>25</v>
      </c>
      <c r="G20010" t="s">
        <v>29</v>
      </c>
      <c r="H20010" t="s">
        <v>32</v>
      </c>
      <c r="I20010">
        <v>25</v>
      </c>
      <c r="J20010">
        <v>3</v>
      </c>
      <c r="K20010">
        <v>3</v>
      </c>
      <c r="L20010">
        <v>4</v>
      </c>
      <c r="M20010">
        <v>10286</v>
      </c>
      <c r="N20010">
        <v>463</v>
      </c>
      <c r="O20010">
        <v>8000</v>
      </c>
      <c r="P20010">
        <v>82</v>
      </c>
      <c r="Q20010">
        <f>ROUND(N20010/M20010,2)</f>
        <v>0.05</v>
      </c>
      <c r="R20010">
        <v>2019</v>
      </c>
      <c r="S20010" t="s">
        <v>41</v>
      </c>
    </row>
    <row r="20011" spans="1:19" x14ac:dyDescent="0.2">
      <c r="A20011">
        <v>788923758</v>
      </c>
      <c r="B20011" t="s">
        <v>17</v>
      </c>
      <c r="C20011">
        <v>26</v>
      </c>
      <c r="D20011" t="s">
        <v>23</v>
      </c>
      <c r="E20011" t="s">
        <v>33</v>
      </c>
      <c r="F20011" t="s">
        <v>20</v>
      </c>
      <c r="G20011" t="s">
        <v>29</v>
      </c>
      <c r="H20011" t="s">
        <v>32</v>
      </c>
      <c r="I20011">
        <v>13</v>
      </c>
      <c r="J20011">
        <v>3</v>
      </c>
      <c r="K20011">
        <v>1</v>
      </c>
      <c r="L20011">
        <v>3</v>
      </c>
      <c r="M20011">
        <v>10693</v>
      </c>
      <c r="N20011">
        <v>2517</v>
      </c>
      <c r="O20011">
        <v>8176</v>
      </c>
      <c r="P20011">
        <v>76</v>
      </c>
      <c r="Q20011">
        <v>0.23499999999999999</v>
      </c>
      <c r="R20011">
        <v>2018</v>
      </c>
      <c r="S20011" t="s">
        <v>42</v>
      </c>
    </row>
    <row r="20012" spans="1:19" x14ac:dyDescent="0.2">
      <c r="A20012">
        <v>788923758</v>
      </c>
      <c r="B20012" t="s">
        <v>17</v>
      </c>
      <c r="C20012">
        <v>26</v>
      </c>
      <c r="D20012" t="s">
        <v>23</v>
      </c>
      <c r="E20012" t="s">
        <v>33</v>
      </c>
      <c r="F20012" t="s">
        <v>20</v>
      </c>
      <c r="G20012" t="s">
        <v>29</v>
      </c>
      <c r="H20012" t="s">
        <v>32</v>
      </c>
      <c r="I20012">
        <v>25</v>
      </c>
      <c r="J20012">
        <v>3</v>
      </c>
      <c r="K20012">
        <v>6</v>
      </c>
      <c r="L20012">
        <v>3</v>
      </c>
      <c r="M20012">
        <v>10693</v>
      </c>
      <c r="N20012">
        <v>1435</v>
      </c>
      <c r="O20012">
        <v>8176</v>
      </c>
      <c r="P20012">
        <v>70</v>
      </c>
      <c r="Q20012">
        <f>ROUND(N20012/M20012,2)</f>
        <v>0.13</v>
      </c>
      <c r="R20012">
        <v>2019</v>
      </c>
      <c r="S20012" t="s">
        <v>41</v>
      </c>
    </row>
    <row r="20013" spans="1:19" x14ac:dyDescent="0.2">
      <c r="A20013">
        <v>789326808</v>
      </c>
      <c r="B20013" t="s">
        <v>17</v>
      </c>
      <c r="C20013">
        <v>26</v>
      </c>
      <c r="D20013" t="s">
        <v>18</v>
      </c>
      <c r="E20013" t="s">
        <v>33</v>
      </c>
      <c r="F20013" t="s">
        <v>25</v>
      </c>
      <c r="G20013" t="s">
        <v>21</v>
      </c>
      <c r="H20013" t="s">
        <v>32</v>
      </c>
      <c r="I20013">
        <v>15</v>
      </c>
      <c r="J20013">
        <v>5</v>
      </c>
      <c r="K20013">
        <v>1</v>
      </c>
      <c r="L20013">
        <v>2</v>
      </c>
      <c r="M20013">
        <v>8267</v>
      </c>
      <c r="N20013">
        <v>1720</v>
      </c>
      <c r="O20013">
        <v>6547</v>
      </c>
      <c r="P20013">
        <v>37</v>
      </c>
      <c r="Q20013">
        <v>0.20799999999999999</v>
      </c>
      <c r="R20013">
        <v>2018</v>
      </c>
      <c r="S20013" t="s">
        <v>42</v>
      </c>
    </row>
    <row r="20014" spans="1:19" x14ac:dyDescent="0.2">
      <c r="A20014">
        <v>789326808</v>
      </c>
      <c r="B20014" t="s">
        <v>17</v>
      </c>
      <c r="C20014">
        <v>26</v>
      </c>
      <c r="D20014" t="s">
        <v>18</v>
      </c>
      <c r="E20014" t="s">
        <v>33</v>
      </c>
      <c r="F20014" t="s">
        <v>25</v>
      </c>
      <c r="G20014" t="s">
        <v>21</v>
      </c>
      <c r="H20014" t="s">
        <v>32</v>
      </c>
      <c r="I20014">
        <v>27</v>
      </c>
      <c r="J20014">
        <v>5</v>
      </c>
      <c r="K20014">
        <v>4</v>
      </c>
      <c r="L20014">
        <v>2</v>
      </c>
      <c r="M20014">
        <v>8267</v>
      </c>
      <c r="N20014">
        <v>915</v>
      </c>
      <c r="O20014">
        <v>6547</v>
      </c>
      <c r="P20014">
        <v>54</v>
      </c>
      <c r="Q20014">
        <f>ROUND(N20014/M20014,2)</f>
        <v>0.11</v>
      </c>
      <c r="R20014">
        <v>2019</v>
      </c>
      <c r="S20014" t="s">
        <v>41</v>
      </c>
    </row>
    <row r="20015" spans="1:19" x14ac:dyDescent="0.2">
      <c r="A20015">
        <v>789731433</v>
      </c>
      <c r="B20015" t="s">
        <v>17</v>
      </c>
      <c r="C20015">
        <v>26</v>
      </c>
      <c r="D20015" t="s">
        <v>23</v>
      </c>
      <c r="E20015" t="s">
        <v>19</v>
      </c>
      <c r="F20015" t="s">
        <v>25</v>
      </c>
      <c r="G20015" t="s">
        <v>29</v>
      </c>
      <c r="H20015" t="s">
        <v>22</v>
      </c>
      <c r="I20015">
        <v>13</v>
      </c>
      <c r="J20015">
        <v>4</v>
      </c>
      <c r="K20015">
        <v>2</v>
      </c>
      <c r="L20015">
        <v>4</v>
      </c>
      <c r="M20015">
        <v>2063</v>
      </c>
      <c r="N20015">
        <v>1390</v>
      </c>
      <c r="O20015">
        <v>673</v>
      </c>
      <c r="P20015">
        <v>42</v>
      </c>
      <c r="Q20015">
        <v>0.67400000000000004</v>
      </c>
      <c r="R20015">
        <v>2018</v>
      </c>
      <c r="S20015" t="s">
        <v>42</v>
      </c>
    </row>
    <row r="20016" spans="1:19" x14ac:dyDescent="0.2">
      <c r="A20016">
        <v>789731433</v>
      </c>
      <c r="B20016" t="s">
        <v>17</v>
      </c>
      <c r="C20016">
        <v>26</v>
      </c>
      <c r="D20016" t="s">
        <v>23</v>
      </c>
      <c r="E20016" t="s">
        <v>19</v>
      </c>
      <c r="F20016" t="s">
        <v>25</v>
      </c>
      <c r="G20016" t="s">
        <v>29</v>
      </c>
      <c r="H20016" t="s">
        <v>22</v>
      </c>
      <c r="I20016">
        <v>25</v>
      </c>
      <c r="J20016">
        <v>4</v>
      </c>
      <c r="K20016">
        <v>2</v>
      </c>
      <c r="L20016">
        <v>4</v>
      </c>
      <c r="M20016">
        <v>2063</v>
      </c>
      <c r="N20016">
        <v>701</v>
      </c>
      <c r="O20016">
        <v>673</v>
      </c>
      <c r="P20016">
        <v>109</v>
      </c>
      <c r="Q20016">
        <f>ROUND(N20016/M20016,2)</f>
        <v>0.34</v>
      </c>
      <c r="R20016">
        <v>2019</v>
      </c>
      <c r="S20016" t="s">
        <v>41</v>
      </c>
    </row>
    <row r="20017" spans="1:19" x14ac:dyDescent="0.2">
      <c r="A20017">
        <v>797218233</v>
      </c>
      <c r="B20017" t="s">
        <v>17</v>
      </c>
      <c r="C20017">
        <v>26</v>
      </c>
      <c r="D20017" t="s">
        <v>23</v>
      </c>
      <c r="E20017" t="s">
        <v>33</v>
      </c>
      <c r="F20017" t="s">
        <v>25</v>
      </c>
      <c r="G20017" t="s">
        <v>26</v>
      </c>
      <c r="H20017" t="s">
        <v>22</v>
      </c>
      <c r="I20017">
        <v>57</v>
      </c>
      <c r="J20017">
        <v>5</v>
      </c>
      <c r="K20017">
        <v>2</v>
      </c>
      <c r="L20017">
        <v>0</v>
      </c>
      <c r="M20017">
        <v>2000</v>
      </c>
      <c r="N20017">
        <v>565</v>
      </c>
      <c r="O20017">
        <v>1757</v>
      </c>
      <c r="P20017">
        <v>66</v>
      </c>
      <c r="Q20017">
        <f>ROUND(N20017/M20017,2)</f>
        <v>0.28000000000000003</v>
      </c>
      <c r="R20017">
        <v>2019</v>
      </c>
      <c r="S20017" t="s">
        <v>41</v>
      </c>
    </row>
    <row r="20018" spans="1:19" x14ac:dyDescent="0.2">
      <c r="A20018">
        <v>806165208</v>
      </c>
      <c r="B20018" t="s">
        <v>17</v>
      </c>
      <c r="C20018">
        <v>26</v>
      </c>
      <c r="D20018" t="s">
        <v>23</v>
      </c>
      <c r="E20018" t="s">
        <v>24</v>
      </c>
      <c r="F20018" t="s">
        <v>20</v>
      </c>
      <c r="G20018" t="s">
        <v>21</v>
      </c>
      <c r="H20018" t="s">
        <v>31</v>
      </c>
      <c r="I20018">
        <v>54</v>
      </c>
      <c r="J20018">
        <v>5</v>
      </c>
      <c r="K20018">
        <v>1</v>
      </c>
      <c r="L20018">
        <v>0</v>
      </c>
      <c r="M20018">
        <v>20979</v>
      </c>
      <c r="N20018">
        <v>681</v>
      </c>
      <c r="O20018">
        <v>19179</v>
      </c>
      <c r="P20018">
        <v>37</v>
      </c>
      <c r="Q20018">
        <f>ROUND(N20018/M20018,2)</f>
        <v>0.03</v>
      </c>
      <c r="R20018">
        <v>2019</v>
      </c>
      <c r="S20018" t="s">
        <v>41</v>
      </c>
    </row>
    <row r="20019" spans="1:19" x14ac:dyDescent="0.2">
      <c r="A20019">
        <v>808292958</v>
      </c>
      <c r="B20019" t="s">
        <v>17</v>
      </c>
      <c r="C20019">
        <v>26</v>
      </c>
      <c r="D20019" t="s">
        <v>18</v>
      </c>
      <c r="E20019" t="s">
        <v>24</v>
      </c>
      <c r="F20019" t="s">
        <v>25</v>
      </c>
      <c r="G20019" t="s">
        <v>26</v>
      </c>
      <c r="H20019" t="s">
        <v>22</v>
      </c>
      <c r="I20019">
        <v>32</v>
      </c>
      <c r="J20019">
        <v>6</v>
      </c>
      <c r="K20019">
        <v>6</v>
      </c>
      <c r="L20019">
        <v>3</v>
      </c>
      <c r="M20019">
        <v>2000</v>
      </c>
      <c r="N20019">
        <v>661</v>
      </c>
      <c r="O20019">
        <v>943.3</v>
      </c>
      <c r="P20019">
        <v>30</v>
      </c>
      <c r="Q20019">
        <f>ROUND(N20019/M20019,2)</f>
        <v>0.33</v>
      </c>
      <c r="R20019">
        <v>2019</v>
      </c>
      <c r="S20019" t="s">
        <v>41</v>
      </c>
    </row>
    <row r="20020" spans="1:19" x14ac:dyDescent="0.2">
      <c r="A20020">
        <v>808292958</v>
      </c>
      <c r="B20020" t="s">
        <v>17</v>
      </c>
      <c r="C20020">
        <v>26</v>
      </c>
      <c r="D20020" t="s">
        <v>18</v>
      </c>
      <c r="E20020" t="s">
        <v>24</v>
      </c>
      <c r="F20020" t="s">
        <v>25</v>
      </c>
      <c r="G20020" t="s">
        <v>26</v>
      </c>
      <c r="H20020" t="s">
        <v>22</v>
      </c>
      <c r="I20020">
        <v>20</v>
      </c>
      <c r="J20020">
        <v>6</v>
      </c>
      <c r="K20020">
        <v>2</v>
      </c>
      <c r="L20020">
        <v>3</v>
      </c>
      <c r="M20020">
        <v>1438.3</v>
      </c>
      <c r="N20020">
        <v>495</v>
      </c>
      <c r="O20020">
        <v>943.3</v>
      </c>
      <c r="P20020">
        <v>40</v>
      </c>
      <c r="Q20020">
        <v>0.34399999999999997</v>
      </c>
      <c r="R20020">
        <v>2018</v>
      </c>
      <c r="S20020" t="s">
        <v>42</v>
      </c>
    </row>
    <row r="20021" spans="1:19" x14ac:dyDescent="0.2">
      <c r="A20021">
        <v>810201783</v>
      </c>
      <c r="B20021" t="s">
        <v>17</v>
      </c>
      <c r="C20021">
        <v>26</v>
      </c>
      <c r="D20021" t="s">
        <v>23</v>
      </c>
      <c r="E20021" t="s">
        <v>24</v>
      </c>
      <c r="F20021" t="s">
        <v>25</v>
      </c>
      <c r="G20021" t="s">
        <v>26</v>
      </c>
      <c r="H20021" t="s">
        <v>22</v>
      </c>
      <c r="I20021">
        <v>29</v>
      </c>
      <c r="J20021">
        <v>5</v>
      </c>
      <c r="K20021">
        <v>0</v>
      </c>
      <c r="L20021">
        <v>3</v>
      </c>
      <c r="M20021">
        <v>3119</v>
      </c>
      <c r="N20021">
        <v>952</v>
      </c>
      <c r="O20021">
        <v>1791</v>
      </c>
      <c r="P20021">
        <v>44</v>
      </c>
      <c r="Q20021">
        <f>ROUND(N20021/M20021,2)</f>
        <v>0.31</v>
      </c>
      <c r="R20021">
        <v>2019</v>
      </c>
      <c r="S20021" t="s">
        <v>41</v>
      </c>
    </row>
    <row r="20022" spans="1:19" x14ac:dyDescent="0.2">
      <c r="A20022">
        <v>810201783</v>
      </c>
      <c r="B20022" t="s">
        <v>17</v>
      </c>
      <c r="C20022">
        <v>26</v>
      </c>
      <c r="D20022" t="s">
        <v>23</v>
      </c>
      <c r="E20022" t="s">
        <v>24</v>
      </c>
      <c r="F20022" t="s">
        <v>25</v>
      </c>
      <c r="G20022" t="s">
        <v>26</v>
      </c>
      <c r="H20022" t="s">
        <v>22</v>
      </c>
      <c r="I20022">
        <v>17</v>
      </c>
      <c r="J20022">
        <v>5</v>
      </c>
      <c r="K20022">
        <v>3</v>
      </c>
      <c r="L20022">
        <v>3</v>
      </c>
      <c r="M20022">
        <v>3119</v>
      </c>
      <c r="N20022">
        <v>1328</v>
      </c>
      <c r="O20022">
        <v>1791</v>
      </c>
      <c r="P20022">
        <v>62</v>
      </c>
      <c r="Q20022">
        <v>0.42599999999999999</v>
      </c>
      <c r="R20022">
        <v>2018</v>
      </c>
      <c r="S20022" t="s">
        <v>42</v>
      </c>
    </row>
    <row r="20023" spans="1:19" x14ac:dyDescent="0.2">
      <c r="A20023">
        <v>811571733</v>
      </c>
      <c r="B20023" t="s">
        <v>17</v>
      </c>
      <c r="C20023">
        <v>26</v>
      </c>
      <c r="D20023" t="s">
        <v>23</v>
      </c>
      <c r="E20023" t="s">
        <v>19</v>
      </c>
      <c r="F20023" t="s">
        <v>25</v>
      </c>
      <c r="G20023" t="s">
        <v>29</v>
      </c>
      <c r="H20023" t="s">
        <v>22</v>
      </c>
      <c r="I20023">
        <v>25</v>
      </c>
      <c r="J20023">
        <v>4</v>
      </c>
      <c r="K20023">
        <v>3</v>
      </c>
      <c r="L20023">
        <v>2</v>
      </c>
      <c r="M20023">
        <v>2600</v>
      </c>
      <c r="N20023">
        <v>1085</v>
      </c>
      <c r="O20023">
        <v>724</v>
      </c>
      <c r="P20023">
        <v>96</v>
      </c>
      <c r="Q20023">
        <f>ROUND(N20023/M20023,2)</f>
        <v>0.42</v>
      </c>
      <c r="R20023">
        <v>2019</v>
      </c>
      <c r="S20023" t="s">
        <v>41</v>
      </c>
    </row>
    <row r="20024" spans="1:19" x14ac:dyDescent="0.2">
      <c r="A20024">
        <v>811571733</v>
      </c>
      <c r="B20024" t="s">
        <v>17</v>
      </c>
      <c r="C20024">
        <v>26</v>
      </c>
      <c r="D20024" t="s">
        <v>23</v>
      </c>
      <c r="E20024" t="s">
        <v>19</v>
      </c>
      <c r="F20024" t="s">
        <v>25</v>
      </c>
      <c r="G20024" t="s">
        <v>29</v>
      </c>
      <c r="H20024" t="s">
        <v>22</v>
      </c>
      <c r="I20024">
        <v>13</v>
      </c>
      <c r="J20024">
        <v>4</v>
      </c>
      <c r="K20024">
        <v>2</v>
      </c>
      <c r="L20024">
        <v>2</v>
      </c>
      <c r="M20024">
        <v>2600</v>
      </c>
      <c r="N20024">
        <v>1876</v>
      </c>
      <c r="O20024">
        <v>724</v>
      </c>
      <c r="P20024">
        <v>45</v>
      </c>
      <c r="Q20024">
        <v>0.72199999999999998</v>
      </c>
      <c r="R20024">
        <v>2018</v>
      </c>
      <c r="S20024" t="s">
        <v>42</v>
      </c>
    </row>
    <row r="20025" spans="1:19" x14ac:dyDescent="0.2">
      <c r="A20025">
        <v>812441358</v>
      </c>
      <c r="B20025" t="s">
        <v>17</v>
      </c>
      <c r="C20025">
        <v>26</v>
      </c>
      <c r="D20025" t="s">
        <v>18</v>
      </c>
      <c r="E20025" t="s">
        <v>33</v>
      </c>
      <c r="F20025" t="s">
        <v>36</v>
      </c>
      <c r="G20025" t="s">
        <v>26</v>
      </c>
      <c r="H20025" t="s">
        <v>22</v>
      </c>
      <c r="I20025">
        <v>33</v>
      </c>
      <c r="J20025">
        <v>3</v>
      </c>
      <c r="K20025">
        <v>0</v>
      </c>
      <c r="L20025">
        <v>2</v>
      </c>
      <c r="M20025">
        <v>1500</v>
      </c>
      <c r="N20025">
        <v>502</v>
      </c>
      <c r="O20025">
        <v>500</v>
      </c>
      <c r="P20025">
        <v>27</v>
      </c>
      <c r="Q20025">
        <f>ROUND(N20025/M20025,2)</f>
        <v>0.33</v>
      </c>
      <c r="R20025">
        <v>2019</v>
      </c>
      <c r="S20025" t="s">
        <v>41</v>
      </c>
    </row>
    <row r="20026" spans="1:19" x14ac:dyDescent="0.2">
      <c r="A20026">
        <v>812441358</v>
      </c>
      <c r="B20026" t="s">
        <v>17</v>
      </c>
      <c r="C20026">
        <v>26</v>
      </c>
      <c r="D20026" t="s">
        <v>18</v>
      </c>
      <c r="E20026" t="s">
        <v>33</v>
      </c>
      <c r="F20026" t="s">
        <v>36</v>
      </c>
      <c r="G20026" t="s">
        <v>26</v>
      </c>
      <c r="H20026" t="s">
        <v>22</v>
      </c>
      <c r="I20026">
        <v>21</v>
      </c>
      <c r="J20026">
        <v>3</v>
      </c>
      <c r="K20026">
        <v>3</v>
      </c>
      <c r="L20026">
        <v>2</v>
      </c>
      <c r="M20026">
        <v>1438.3</v>
      </c>
      <c r="N20026">
        <v>0</v>
      </c>
      <c r="O20026">
        <v>1438.3</v>
      </c>
      <c r="P20026">
        <v>89</v>
      </c>
      <c r="Q20026">
        <v>0</v>
      </c>
      <c r="R20026">
        <v>2018</v>
      </c>
      <c r="S20026" t="s">
        <v>42</v>
      </c>
    </row>
    <row r="20027" spans="1:19" x14ac:dyDescent="0.2">
      <c r="A20027">
        <v>813469458</v>
      </c>
      <c r="B20027" t="s">
        <v>17</v>
      </c>
      <c r="C20027">
        <v>26</v>
      </c>
      <c r="D20027" t="s">
        <v>23</v>
      </c>
      <c r="E20027" t="s">
        <v>24</v>
      </c>
      <c r="F20027" t="s">
        <v>25</v>
      </c>
      <c r="G20027" t="s">
        <v>26</v>
      </c>
      <c r="H20027" t="s">
        <v>22</v>
      </c>
      <c r="I20027">
        <v>32</v>
      </c>
      <c r="J20027">
        <v>6</v>
      </c>
      <c r="K20027">
        <v>3</v>
      </c>
      <c r="L20027">
        <v>3</v>
      </c>
      <c r="M20027">
        <v>1600</v>
      </c>
      <c r="N20027">
        <v>279</v>
      </c>
      <c r="O20027">
        <v>765.3</v>
      </c>
      <c r="P20027">
        <v>109</v>
      </c>
      <c r="Q20027">
        <f>ROUND(N20027/M20027,2)</f>
        <v>0.17</v>
      </c>
      <c r="R20027">
        <v>2019</v>
      </c>
      <c r="S20027" t="s">
        <v>41</v>
      </c>
    </row>
    <row r="20028" spans="1:19" x14ac:dyDescent="0.2">
      <c r="A20028">
        <v>813469458</v>
      </c>
      <c r="B20028" t="s">
        <v>17</v>
      </c>
      <c r="C20028">
        <v>26</v>
      </c>
      <c r="D20028" t="s">
        <v>23</v>
      </c>
      <c r="E20028" t="s">
        <v>24</v>
      </c>
      <c r="F20028" t="s">
        <v>25</v>
      </c>
      <c r="G20028" t="s">
        <v>26</v>
      </c>
      <c r="H20028" t="s">
        <v>22</v>
      </c>
      <c r="I20028">
        <v>20</v>
      </c>
      <c r="J20028">
        <v>6</v>
      </c>
      <c r="K20028">
        <v>3</v>
      </c>
      <c r="L20028">
        <v>3</v>
      </c>
      <c r="M20028">
        <v>1438.3</v>
      </c>
      <c r="N20028">
        <v>673</v>
      </c>
      <c r="O20028">
        <v>765.3</v>
      </c>
      <c r="P20028">
        <v>48</v>
      </c>
      <c r="Q20028">
        <v>0.46800000000000003</v>
      </c>
      <c r="R20028">
        <v>2018</v>
      </c>
      <c r="S20028" t="s">
        <v>42</v>
      </c>
    </row>
    <row r="20029" spans="1:19" x14ac:dyDescent="0.2">
      <c r="A20029">
        <v>816033783</v>
      </c>
      <c r="B20029" t="s">
        <v>17</v>
      </c>
      <c r="C20029">
        <v>26</v>
      </c>
      <c r="D20029" t="s">
        <v>18</v>
      </c>
      <c r="E20029" t="s">
        <v>19</v>
      </c>
      <c r="F20029" t="s">
        <v>25</v>
      </c>
      <c r="G20029" t="s">
        <v>26</v>
      </c>
      <c r="H20029" t="s">
        <v>22</v>
      </c>
      <c r="I20029">
        <v>33</v>
      </c>
      <c r="J20029">
        <v>6</v>
      </c>
      <c r="K20029">
        <v>1</v>
      </c>
      <c r="L20029">
        <v>3</v>
      </c>
      <c r="M20029">
        <v>2000</v>
      </c>
      <c r="N20029">
        <v>1410</v>
      </c>
      <c r="O20029">
        <v>715</v>
      </c>
      <c r="P20029">
        <v>96</v>
      </c>
      <c r="Q20029">
        <f>ROUND(N20029/M20029,2)</f>
        <v>0.71</v>
      </c>
      <c r="R20029">
        <v>2019</v>
      </c>
      <c r="S20029" t="s">
        <v>41</v>
      </c>
    </row>
    <row r="20030" spans="1:19" x14ac:dyDescent="0.2">
      <c r="A20030">
        <v>816033783</v>
      </c>
      <c r="B20030" t="s">
        <v>17</v>
      </c>
      <c r="C20030">
        <v>26</v>
      </c>
      <c r="D20030" t="s">
        <v>18</v>
      </c>
      <c r="E20030" t="s">
        <v>19</v>
      </c>
      <c r="F20030" t="s">
        <v>25</v>
      </c>
      <c r="G20030" t="s">
        <v>26</v>
      </c>
      <c r="H20030" t="s">
        <v>22</v>
      </c>
      <c r="I20030">
        <v>21</v>
      </c>
      <c r="J20030">
        <v>6</v>
      </c>
      <c r="K20030">
        <v>2</v>
      </c>
      <c r="L20030">
        <v>3</v>
      </c>
      <c r="M20030">
        <v>1672</v>
      </c>
      <c r="N20030">
        <v>957</v>
      </c>
      <c r="O20030">
        <v>715</v>
      </c>
      <c r="P20030">
        <v>34</v>
      </c>
      <c r="Q20030">
        <v>0.57199999999999995</v>
      </c>
      <c r="R20030">
        <v>2018</v>
      </c>
      <c r="S20030" t="s">
        <v>42</v>
      </c>
    </row>
    <row r="20031" spans="1:19" x14ac:dyDescent="0.2">
      <c r="A20031">
        <v>817197333</v>
      </c>
      <c r="B20031" t="s">
        <v>17</v>
      </c>
      <c r="C20031">
        <v>26</v>
      </c>
      <c r="D20031" t="s">
        <v>23</v>
      </c>
      <c r="E20031" t="s">
        <v>33</v>
      </c>
      <c r="F20031" t="s">
        <v>25</v>
      </c>
      <c r="G20031" t="s">
        <v>29</v>
      </c>
      <c r="H20031" t="s">
        <v>32</v>
      </c>
      <c r="I20031">
        <v>13</v>
      </c>
      <c r="J20031">
        <v>6</v>
      </c>
      <c r="K20031">
        <v>2</v>
      </c>
      <c r="L20031">
        <v>3</v>
      </c>
      <c r="M20031">
        <v>12007</v>
      </c>
      <c r="N20031">
        <v>956</v>
      </c>
      <c r="O20031">
        <v>11051</v>
      </c>
      <c r="P20031">
        <v>50</v>
      </c>
      <c r="Q20031">
        <v>0.08</v>
      </c>
      <c r="R20031">
        <v>2018</v>
      </c>
      <c r="S20031" t="s">
        <v>42</v>
      </c>
    </row>
    <row r="20032" spans="1:19" x14ac:dyDescent="0.2">
      <c r="A20032">
        <v>817197333</v>
      </c>
      <c r="B20032" t="s">
        <v>17</v>
      </c>
      <c r="C20032">
        <v>26</v>
      </c>
      <c r="D20032" t="s">
        <v>23</v>
      </c>
      <c r="E20032" t="s">
        <v>33</v>
      </c>
      <c r="F20032" t="s">
        <v>25</v>
      </c>
      <c r="G20032" t="s">
        <v>29</v>
      </c>
      <c r="H20032" t="s">
        <v>32</v>
      </c>
      <c r="I20032">
        <v>25</v>
      </c>
      <c r="J20032">
        <v>6</v>
      </c>
      <c r="K20032">
        <v>3</v>
      </c>
      <c r="L20032">
        <v>3</v>
      </c>
      <c r="M20032">
        <v>12007</v>
      </c>
      <c r="N20032">
        <v>560</v>
      </c>
      <c r="O20032">
        <v>11051</v>
      </c>
      <c r="P20032">
        <v>101</v>
      </c>
      <c r="Q20032">
        <f>ROUND(N20032/M20032,2)</f>
        <v>0.05</v>
      </c>
      <c r="R20032">
        <v>2019</v>
      </c>
      <c r="S20032" t="s">
        <v>41</v>
      </c>
    </row>
    <row r="20033" spans="1:19" x14ac:dyDescent="0.2">
      <c r="A20033">
        <v>817686633</v>
      </c>
      <c r="B20033" t="s">
        <v>17</v>
      </c>
      <c r="C20033">
        <v>26</v>
      </c>
      <c r="D20033" t="s">
        <v>23</v>
      </c>
      <c r="E20033" t="s">
        <v>33</v>
      </c>
      <c r="F20033" t="s">
        <v>25</v>
      </c>
      <c r="G20033" t="s">
        <v>26</v>
      </c>
      <c r="H20033" t="s">
        <v>22</v>
      </c>
      <c r="I20033">
        <v>27</v>
      </c>
      <c r="J20033">
        <v>5</v>
      </c>
      <c r="K20033">
        <v>4</v>
      </c>
      <c r="L20033">
        <v>4</v>
      </c>
      <c r="M20033">
        <v>1700</v>
      </c>
      <c r="N20033">
        <v>860</v>
      </c>
      <c r="O20033">
        <v>701.3</v>
      </c>
      <c r="P20033">
        <v>31</v>
      </c>
      <c r="Q20033">
        <f>ROUND(N20033/M20033,2)</f>
        <v>0.51</v>
      </c>
      <c r="R20033">
        <v>2019</v>
      </c>
      <c r="S20033" t="s">
        <v>41</v>
      </c>
    </row>
    <row r="20034" spans="1:19" x14ac:dyDescent="0.2">
      <c r="A20034">
        <v>817686633</v>
      </c>
      <c r="B20034" t="s">
        <v>17</v>
      </c>
      <c r="C20034">
        <v>26</v>
      </c>
      <c r="D20034" t="s">
        <v>23</v>
      </c>
      <c r="E20034" t="s">
        <v>33</v>
      </c>
      <c r="F20034" t="s">
        <v>25</v>
      </c>
      <c r="G20034" t="s">
        <v>26</v>
      </c>
      <c r="H20034" t="s">
        <v>22</v>
      </c>
      <c r="I20034">
        <v>15</v>
      </c>
      <c r="J20034">
        <v>5</v>
      </c>
      <c r="K20034">
        <v>2</v>
      </c>
      <c r="L20034">
        <v>4</v>
      </c>
      <c r="M20034">
        <v>1438.3</v>
      </c>
      <c r="N20034">
        <v>737</v>
      </c>
      <c r="O20034">
        <v>701.3</v>
      </c>
      <c r="P20034">
        <v>39</v>
      </c>
      <c r="Q20034">
        <v>0.51200000000000001</v>
      </c>
      <c r="R20034">
        <v>2018</v>
      </c>
      <c r="S20034" t="s">
        <v>42</v>
      </c>
    </row>
    <row r="20035" spans="1:19" x14ac:dyDescent="0.2">
      <c r="A20035">
        <v>820075983</v>
      </c>
      <c r="B20035" t="s">
        <v>17</v>
      </c>
      <c r="C20035">
        <v>26</v>
      </c>
      <c r="D20035" t="s">
        <v>18</v>
      </c>
      <c r="E20035" t="s">
        <v>24</v>
      </c>
      <c r="F20035" t="s">
        <v>25</v>
      </c>
      <c r="G20035" t="s">
        <v>26</v>
      </c>
      <c r="H20035" t="s">
        <v>22</v>
      </c>
      <c r="I20035">
        <v>21</v>
      </c>
      <c r="J20035">
        <v>4</v>
      </c>
      <c r="K20035">
        <v>3</v>
      </c>
      <c r="L20035">
        <v>2</v>
      </c>
      <c r="M20035">
        <v>1585</v>
      </c>
      <c r="N20035">
        <v>1535</v>
      </c>
      <c r="O20035">
        <v>50</v>
      </c>
      <c r="P20035">
        <v>49</v>
      </c>
      <c r="Q20035">
        <v>0.96799999999999997</v>
      </c>
      <c r="R20035">
        <v>2018</v>
      </c>
      <c r="S20035" t="s">
        <v>42</v>
      </c>
    </row>
    <row r="20036" spans="1:19" x14ac:dyDescent="0.2">
      <c r="A20036">
        <v>820075983</v>
      </c>
      <c r="B20036" t="s">
        <v>17</v>
      </c>
      <c r="C20036">
        <v>26</v>
      </c>
      <c r="D20036" t="s">
        <v>18</v>
      </c>
      <c r="E20036" t="s">
        <v>24</v>
      </c>
      <c r="F20036" t="s">
        <v>25</v>
      </c>
      <c r="G20036" t="s">
        <v>26</v>
      </c>
      <c r="H20036" t="s">
        <v>22</v>
      </c>
      <c r="I20036">
        <v>33</v>
      </c>
      <c r="J20036">
        <v>4</v>
      </c>
      <c r="K20036">
        <v>1</v>
      </c>
      <c r="L20036">
        <v>2</v>
      </c>
      <c r="M20036">
        <v>1585</v>
      </c>
      <c r="N20036">
        <v>810</v>
      </c>
      <c r="O20036">
        <v>50</v>
      </c>
      <c r="P20036">
        <v>113</v>
      </c>
      <c r="Q20036">
        <f>ROUND(N20036/M20036,2)</f>
        <v>0.51</v>
      </c>
      <c r="R20036">
        <v>2019</v>
      </c>
      <c r="S20036" t="s">
        <v>41</v>
      </c>
    </row>
    <row r="20037" spans="1:19" x14ac:dyDescent="0.2">
      <c r="A20037">
        <v>820288233</v>
      </c>
      <c r="B20037" t="s">
        <v>17</v>
      </c>
      <c r="C20037">
        <v>26</v>
      </c>
      <c r="D20037" t="s">
        <v>23</v>
      </c>
      <c r="E20037" t="s">
        <v>28</v>
      </c>
      <c r="F20037" t="s">
        <v>25</v>
      </c>
      <c r="G20037" t="s">
        <v>26</v>
      </c>
      <c r="H20037" t="s">
        <v>22</v>
      </c>
      <c r="I20037">
        <v>32</v>
      </c>
      <c r="J20037">
        <v>4</v>
      </c>
      <c r="K20037">
        <v>4</v>
      </c>
      <c r="L20037">
        <v>4</v>
      </c>
      <c r="M20037">
        <v>2000</v>
      </c>
      <c r="N20037">
        <v>798</v>
      </c>
      <c r="O20037">
        <v>1438.3</v>
      </c>
      <c r="P20037">
        <v>121</v>
      </c>
      <c r="Q20037">
        <f>ROUND(N20037/M20037,2)</f>
        <v>0.4</v>
      </c>
      <c r="R20037">
        <v>2019</v>
      </c>
      <c r="S20037" t="s">
        <v>41</v>
      </c>
    </row>
    <row r="20038" spans="1:19" x14ac:dyDescent="0.2">
      <c r="A20038">
        <v>820288233</v>
      </c>
      <c r="B20038" t="s">
        <v>17</v>
      </c>
      <c r="C20038">
        <v>26</v>
      </c>
      <c r="D20038" t="s">
        <v>23</v>
      </c>
      <c r="E20038" t="s">
        <v>28</v>
      </c>
      <c r="F20038" t="s">
        <v>25</v>
      </c>
      <c r="G20038" t="s">
        <v>26</v>
      </c>
      <c r="H20038" t="s">
        <v>22</v>
      </c>
      <c r="I20038">
        <v>20</v>
      </c>
      <c r="J20038">
        <v>4</v>
      </c>
      <c r="K20038">
        <v>3</v>
      </c>
      <c r="L20038">
        <v>4</v>
      </c>
      <c r="M20038">
        <v>1438.3</v>
      </c>
      <c r="N20038">
        <v>0</v>
      </c>
      <c r="O20038">
        <v>1438.3</v>
      </c>
      <c r="P20038">
        <v>39</v>
      </c>
      <c r="Q20038">
        <v>0</v>
      </c>
      <c r="R20038">
        <v>2018</v>
      </c>
      <c r="S20038" t="s">
        <v>42</v>
      </c>
    </row>
    <row r="20039" spans="1:19" x14ac:dyDescent="0.2">
      <c r="A20039">
        <v>822051858</v>
      </c>
      <c r="B20039" t="s">
        <v>17</v>
      </c>
      <c r="C20039">
        <v>26</v>
      </c>
      <c r="D20039" t="s">
        <v>23</v>
      </c>
      <c r="E20039" t="s">
        <v>24</v>
      </c>
      <c r="F20039" t="s">
        <v>25</v>
      </c>
      <c r="G20039" t="s">
        <v>26</v>
      </c>
      <c r="H20039" t="s">
        <v>22</v>
      </c>
      <c r="I20039">
        <v>34</v>
      </c>
      <c r="J20039">
        <v>3</v>
      </c>
      <c r="K20039">
        <v>1</v>
      </c>
      <c r="L20039">
        <v>3</v>
      </c>
      <c r="M20039">
        <v>2000</v>
      </c>
      <c r="N20039">
        <v>457</v>
      </c>
      <c r="O20039">
        <v>1486</v>
      </c>
      <c r="P20039">
        <v>57</v>
      </c>
      <c r="Q20039">
        <f>ROUND(N20039/M20039,2)</f>
        <v>0.23</v>
      </c>
      <c r="R20039">
        <v>2019</v>
      </c>
      <c r="S20039" t="s">
        <v>41</v>
      </c>
    </row>
    <row r="20040" spans="1:19" x14ac:dyDescent="0.2">
      <c r="A20040">
        <v>822051858</v>
      </c>
      <c r="B20040" t="s">
        <v>17</v>
      </c>
      <c r="C20040">
        <v>26</v>
      </c>
      <c r="D20040" t="s">
        <v>23</v>
      </c>
      <c r="E20040" t="s">
        <v>24</v>
      </c>
      <c r="F20040" t="s">
        <v>25</v>
      </c>
      <c r="G20040" t="s">
        <v>26</v>
      </c>
      <c r="H20040" t="s">
        <v>22</v>
      </c>
      <c r="I20040">
        <v>22</v>
      </c>
      <c r="J20040">
        <v>3</v>
      </c>
      <c r="K20040">
        <v>1</v>
      </c>
      <c r="L20040">
        <v>3</v>
      </c>
      <c r="M20040">
        <v>1486</v>
      </c>
      <c r="N20040">
        <v>0</v>
      </c>
      <c r="O20040">
        <v>1486</v>
      </c>
      <c r="P20040">
        <v>82</v>
      </c>
      <c r="Q20040">
        <v>0</v>
      </c>
      <c r="R20040">
        <v>2018</v>
      </c>
      <c r="S20040" t="s">
        <v>42</v>
      </c>
    </row>
    <row r="20041" spans="1:19" x14ac:dyDescent="0.2">
      <c r="A20041">
        <v>900201724</v>
      </c>
      <c r="B20041" s="1" t="s">
        <v>17</v>
      </c>
      <c r="C20041">
        <v>26</v>
      </c>
      <c r="D20041" t="s">
        <v>18</v>
      </c>
      <c r="E20041" t="s">
        <v>24</v>
      </c>
      <c r="F20041" t="s">
        <v>25</v>
      </c>
      <c r="G20041" t="s">
        <v>27</v>
      </c>
      <c r="H20041" t="s">
        <v>38</v>
      </c>
      <c r="I20041">
        <v>41</v>
      </c>
      <c r="J20041">
        <v>3</v>
      </c>
      <c r="K20041">
        <v>4</v>
      </c>
      <c r="L20041">
        <v>6</v>
      </c>
      <c r="M20041">
        <v>34516</v>
      </c>
      <c r="N20041">
        <v>470</v>
      </c>
      <c r="O20041">
        <v>34516</v>
      </c>
      <c r="P20041">
        <v>47</v>
      </c>
      <c r="Q20041">
        <f t="shared" ref="Q20041:Q20072" si="50">ROUND(N20041/M20041,2)</f>
        <v>0.01</v>
      </c>
      <c r="R20041">
        <v>2019</v>
      </c>
      <c r="S20041" t="s">
        <v>41</v>
      </c>
    </row>
    <row r="20042" spans="1:19" x14ac:dyDescent="0.2">
      <c r="A20042">
        <v>900201725</v>
      </c>
      <c r="B20042" s="1" t="s">
        <v>17</v>
      </c>
      <c r="C20042">
        <v>26</v>
      </c>
      <c r="D20042" t="s">
        <v>18</v>
      </c>
      <c r="E20042" t="s">
        <v>24</v>
      </c>
      <c r="F20042" t="s">
        <v>20</v>
      </c>
      <c r="G20042" t="s">
        <v>27</v>
      </c>
      <c r="H20042" t="s">
        <v>31</v>
      </c>
      <c r="I20042">
        <v>52</v>
      </c>
      <c r="J20042">
        <v>5</v>
      </c>
      <c r="K20042">
        <v>2</v>
      </c>
      <c r="L20042">
        <v>4</v>
      </c>
      <c r="M20042">
        <v>20974</v>
      </c>
      <c r="N20042">
        <v>691</v>
      </c>
      <c r="O20042">
        <v>20974</v>
      </c>
      <c r="P20042">
        <v>89</v>
      </c>
      <c r="Q20042">
        <f t="shared" si="50"/>
        <v>0.03</v>
      </c>
      <c r="R20042">
        <v>2019</v>
      </c>
      <c r="S20042" t="s">
        <v>41</v>
      </c>
    </row>
    <row r="20043" spans="1:19" x14ac:dyDescent="0.2">
      <c r="A20043">
        <v>900201726</v>
      </c>
      <c r="B20043" s="1" t="s">
        <v>17</v>
      </c>
      <c r="C20043">
        <v>26</v>
      </c>
      <c r="D20043" t="s">
        <v>18</v>
      </c>
      <c r="E20043" t="s">
        <v>33</v>
      </c>
      <c r="F20043" t="s">
        <v>25</v>
      </c>
      <c r="G20043" t="s">
        <v>29</v>
      </c>
      <c r="H20043" t="s">
        <v>22</v>
      </c>
      <c r="I20043">
        <v>39</v>
      </c>
      <c r="J20043">
        <v>2</v>
      </c>
      <c r="K20043">
        <v>6</v>
      </c>
      <c r="L20043">
        <v>3</v>
      </c>
      <c r="M20043">
        <v>3682</v>
      </c>
      <c r="N20043">
        <v>1110</v>
      </c>
      <c r="O20043">
        <v>1165</v>
      </c>
      <c r="P20043">
        <v>73</v>
      </c>
      <c r="Q20043">
        <f t="shared" si="50"/>
        <v>0.3</v>
      </c>
      <c r="R20043">
        <v>2019</v>
      </c>
      <c r="S20043" t="s">
        <v>41</v>
      </c>
    </row>
    <row r="20044" spans="1:19" x14ac:dyDescent="0.2">
      <c r="A20044">
        <v>900201727</v>
      </c>
      <c r="B20044" s="1" t="s">
        <v>17</v>
      </c>
      <c r="C20044">
        <v>26</v>
      </c>
      <c r="D20044" t="s">
        <v>18</v>
      </c>
      <c r="E20044" t="s">
        <v>24</v>
      </c>
      <c r="F20044" t="s">
        <v>25</v>
      </c>
      <c r="G20044" t="s">
        <v>21</v>
      </c>
      <c r="H20044" t="s">
        <v>32</v>
      </c>
      <c r="I20044">
        <v>54</v>
      </c>
      <c r="J20044">
        <v>3</v>
      </c>
      <c r="K20044">
        <v>6</v>
      </c>
      <c r="L20044">
        <v>2</v>
      </c>
      <c r="M20044">
        <v>9569</v>
      </c>
      <c r="N20044">
        <v>330</v>
      </c>
      <c r="O20044">
        <v>9569</v>
      </c>
      <c r="P20044">
        <v>89</v>
      </c>
      <c r="Q20044">
        <f t="shared" si="50"/>
        <v>0.03</v>
      </c>
      <c r="R20044">
        <v>2019</v>
      </c>
      <c r="S20044" t="s">
        <v>41</v>
      </c>
    </row>
    <row r="20045" spans="1:19" x14ac:dyDescent="0.2">
      <c r="A20045">
        <v>900201728</v>
      </c>
      <c r="B20045" s="1" t="s">
        <v>17</v>
      </c>
      <c r="C20045">
        <v>26</v>
      </c>
      <c r="D20045" t="s">
        <v>18</v>
      </c>
      <c r="E20045" t="s">
        <v>24</v>
      </c>
      <c r="F20045" t="s">
        <v>20</v>
      </c>
      <c r="G20045" t="s">
        <v>29</v>
      </c>
      <c r="H20045" t="s">
        <v>22</v>
      </c>
      <c r="I20045">
        <v>32</v>
      </c>
      <c r="J20045">
        <v>2</v>
      </c>
      <c r="K20045">
        <v>6</v>
      </c>
      <c r="L20045">
        <v>3</v>
      </c>
      <c r="M20045">
        <v>4041</v>
      </c>
      <c r="N20045">
        <v>604</v>
      </c>
      <c r="O20045">
        <v>4041</v>
      </c>
      <c r="P20045">
        <v>55</v>
      </c>
      <c r="Q20045">
        <f t="shared" si="50"/>
        <v>0.15</v>
      </c>
      <c r="R20045">
        <v>2019</v>
      </c>
      <c r="S20045" t="s">
        <v>41</v>
      </c>
    </row>
    <row r="20046" spans="1:19" x14ac:dyDescent="0.2">
      <c r="A20046">
        <v>900201718</v>
      </c>
      <c r="B20046" s="1" t="s">
        <v>17</v>
      </c>
      <c r="C20046">
        <v>25</v>
      </c>
      <c r="D20046" t="s">
        <v>23</v>
      </c>
      <c r="E20046" t="s">
        <v>24</v>
      </c>
      <c r="F20046" t="s">
        <v>20</v>
      </c>
      <c r="G20046" t="s">
        <v>26</v>
      </c>
      <c r="H20046" t="s">
        <v>22</v>
      </c>
      <c r="I20046">
        <v>16</v>
      </c>
      <c r="J20046">
        <v>4</v>
      </c>
      <c r="K20046">
        <v>6</v>
      </c>
      <c r="L20046">
        <v>3</v>
      </c>
      <c r="M20046">
        <v>2000</v>
      </c>
      <c r="N20046">
        <v>871</v>
      </c>
      <c r="O20046">
        <v>1438.3</v>
      </c>
      <c r="P20046">
        <v>30</v>
      </c>
      <c r="Q20046">
        <f t="shared" si="50"/>
        <v>0.44</v>
      </c>
      <c r="R20046">
        <v>2019</v>
      </c>
      <c r="S20046" t="s">
        <v>41</v>
      </c>
    </row>
    <row r="20047" spans="1:19" x14ac:dyDescent="0.2">
      <c r="A20047">
        <v>900201719</v>
      </c>
      <c r="B20047" s="1" t="s">
        <v>17</v>
      </c>
      <c r="C20047">
        <v>25</v>
      </c>
      <c r="D20047" t="s">
        <v>18</v>
      </c>
      <c r="E20047" t="s">
        <v>33</v>
      </c>
      <c r="F20047" t="s">
        <v>25</v>
      </c>
      <c r="G20047" t="s">
        <v>21</v>
      </c>
      <c r="H20047" t="s">
        <v>32</v>
      </c>
      <c r="I20047">
        <v>54</v>
      </c>
      <c r="J20047">
        <v>6</v>
      </c>
      <c r="K20047">
        <v>4</v>
      </c>
      <c r="L20047">
        <v>4</v>
      </c>
      <c r="M20047">
        <v>12050</v>
      </c>
      <c r="N20047">
        <v>797</v>
      </c>
      <c r="O20047">
        <v>10229</v>
      </c>
      <c r="P20047">
        <v>44</v>
      </c>
      <c r="Q20047">
        <f t="shared" si="50"/>
        <v>7.0000000000000007E-2</v>
      </c>
      <c r="R20047">
        <v>2019</v>
      </c>
      <c r="S20047" t="s">
        <v>41</v>
      </c>
    </row>
    <row r="20048" spans="1:19" x14ac:dyDescent="0.2">
      <c r="A20048">
        <v>900201720</v>
      </c>
      <c r="B20048" s="1" t="s">
        <v>17</v>
      </c>
      <c r="C20048">
        <v>25</v>
      </c>
      <c r="D20048" t="s">
        <v>23</v>
      </c>
      <c r="E20048" t="s">
        <v>19</v>
      </c>
      <c r="F20048" t="s">
        <v>20</v>
      </c>
      <c r="G20048" t="s">
        <v>26</v>
      </c>
      <c r="H20048" t="s">
        <v>22</v>
      </c>
      <c r="I20048">
        <v>27</v>
      </c>
      <c r="J20048">
        <v>3</v>
      </c>
      <c r="K20048">
        <v>3</v>
      </c>
      <c r="L20048">
        <v>3</v>
      </c>
      <c r="M20048">
        <v>2951</v>
      </c>
      <c r="N20048">
        <v>846</v>
      </c>
      <c r="O20048">
        <v>514</v>
      </c>
      <c r="P20048">
        <v>88</v>
      </c>
      <c r="Q20048">
        <f t="shared" si="50"/>
        <v>0.28999999999999998</v>
      </c>
      <c r="R20048">
        <v>2019</v>
      </c>
      <c r="S20048" t="s">
        <v>41</v>
      </c>
    </row>
    <row r="20049" spans="1:19" x14ac:dyDescent="0.2">
      <c r="A20049">
        <v>900201721</v>
      </c>
      <c r="B20049" s="1" t="s">
        <v>17</v>
      </c>
      <c r="C20049">
        <v>25</v>
      </c>
      <c r="D20049" t="s">
        <v>18</v>
      </c>
      <c r="E20049" t="s">
        <v>33</v>
      </c>
      <c r="F20049" t="s">
        <v>20</v>
      </c>
      <c r="G20049" t="s">
        <v>26</v>
      </c>
      <c r="H20049" t="s">
        <v>22</v>
      </c>
      <c r="I20049">
        <v>24</v>
      </c>
      <c r="J20049">
        <v>5</v>
      </c>
      <c r="K20049">
        <v>0</v>
      </c>
      <c r="L20049">
        <v>2</v>
      </c>
      <c r="M20049">
        <v>1600</v>
      </c>
      <c r="N20049">
        <v>1329</v>
      </c>
      <c r="O20049">
        <v>224.3</v>
      </c>
      <c r="P20049">
        <v>82</v>
      </c>
      <c r="Q20049">
        <f t="shared" si="50"/>
        <v>0.83</v>
      </c>
      <c r="R20049">
        <v>2019</v>
      </c>
      <c r="S20049" t="s">
        <v>41</v>
      </c>
    </row>
    <row r="20050" spans="1:19" x14ac:dyDescent="0.2">
      <c r="A20050">
        <v>900201722</v>
      </c>
      <c r="B20050" s="1" t="s">
        <v>17</v>
      </c>
      <c r="C20050">
        <v>25</v>
      </c>
      <c r="D20050" t="s">
        <v>18</v>
      </c>
      <c r="E20050" t="s">
        <v>19</v>
      </c>
      <c r="F20050" t="s">
        <v>20</v>
      </c>
      <c r="G20050" t="s">
        <v>26</v>
      </c>
      <c r="H20050" t="s">
        <v>22</v>
      </c>
      <c r="I20050">
        <v>13</v>
      </c>
      <c r="J20050">
        <v>3</v>
      </c>
      <c r="K20050">
        <v>3</v>
      </c>
      <c r="L20050">
        <v>6</v>
      </c>
      <c r="M20050">
        <v>1600</v>
      </c>
      <c r="N20050">
        <v>1322</v>
      </c>
      <c r="O20050">
        <v>1438.3</v>
      </c>
      <c r="P20050">
        <v>85</v>
      </c>
      <c r="Q20050">
        <f t="shared" si="50"/>
        <v>0.83</v>
      </c>
      <c r="R20050">
        <v>2019</v>
      </c>
      <c r="S20050" t="s">
        <v>41</v>
      </c>
    </row>
    <row r="20051" spans="1:19" x14ac:dyDescent="0.2">
      <c r="A20051">
        <v>900201751</v>
      </c>
      <c r="B20051" s="1" t="s">
        <v>17</v>
      </c>
      <c r="C20051">
        <v>25</v>
      </c>
      <c r="D20051" t="s">
        <v>18</v>
      </c>
      <c r="E20051" t="s">
        <v>19</v>
      </c>
      <c r="F20051" t="s">
        <v>20</v>
      </c>
      <c r="G20051" t="s">
        <v>26</v>
      </c>
      <c r="H20051" t="s">
        <v>22</v>
      </c>
      <c r="I20051">
        <v>16</v>
      </c>
      <c r="J20051">
        <v>3</v>
      </c>
      <c r="K20051">
        <v>2</v>
      </c>
      <c r="L20051">
        <v>1</v>
      </c>
      <c r="M20051">
        <v>2000</v>
      </c>
      <c r="N20051">
        <v>861</v>
      </c>
      <c r="O20051">
        <v>1438.3</v>
      </c>
      <c r="P20051">
        <v>115</v>
      </c>
      <c r="Q20051">
        <f t="shared" si="50"/>
        <v>0.43</v>
      </c>
      <c r="R20051">
        <v>2019</v>
      </c>
      <c r="S20051" t="s">
        <v>41</v>
      </c>
    </row>
    <row r="20052" spans="1:19" x14ac:dyDescent="0.2">
      <c r="A20052">
        <v>900202192</v>
      </c>
      <c r="B20052" s="1" t="s">
        <v>17</v>
      </c>
      <c r="C20052">
        <v>25</v>
      </c>
      <c r="D20052" t="s">
        <v>23</v>
      </c>
      <c r="E20052" t="s">
        <v>19</v>
      </c>
      <c r="F20052" t="s">
        <v>20</v>
      </c>
      <c r="G20052" t="s">
        <v>26</v>
      </c>
      <c r="H20052" t="s">
        <v>22</v>
      </c>
      <c r="I20052">
        <v>18</v>
      </c>
      <c r="J20052">
        <v>5</v>
      </c>
      <c r="K20052">
        <v>3</v>
      </c>
      <c r="L20052">
        <v>2</v>
      </c>
      <c r="M20052">
        <v>2000</v>
      </c>
      <c r="N20052">
        <v>731</v>
      </c>
      <c r="O20052">
        <v>1456</v>
      </c>
      <c r="P20052">
        <v>83</v>
      </c>
      <c r="Q20052">
        <f t="shared" si="50"/>
        <v>0.37</v>
      </c>
      <c r="R20052">
        <v>2019</v>
      </c>
      <c r="S20052" t="s">
        <v>41</v>
      </c>
    </row>
    <row r="20053" spans="1:19" x14ac:dyDescent="0.2">
      <c r="A20053">
        <v>900202193</v>
      </c>
      <c r="B20053" s="1" t="s">
        <v>17</v>
      </c>
      <c r="C20053">
        <v>25</v>
      </c>
      <c r="D20053" t="s">
        <v>23</v>
      </c>
      <c r="E20053" t="s">
        <v>24</v>
      </c>
      <c r="F20053" t="s">
        <v>20</v>
      </c>
      <c r="G20053" t="s">
        <v>26</v>
      </c>
      <c r="H20053" t="s">
        <v>22</v>
      </c>
      <c r="I20053">
        <v>52</v>
      </c>
      <c r="J20053">
        <v>2</v>
      </c>
      <c r="K20053">
        <v>3</v>
      </c>
      <c r="L20053">
        <v>3</v>
      </c>
      <c r="M20053">
        <v>1700</v>
      </c>
      <c r="N20053">
        <v>434</v>
      </c>
      <c r="O20053">
        <v>1438.3</v>
      </c>
      <c r="P20053">
        <v>83</v>
      </c>
      <c r="Q20053">
        <f t="shared" si="50"/>
        <v>0.26</v>
      </c>
      <c r="R20053">
        <v>2019</v>
      </c>
      <c r="S20053" t="s">
        <v>41</v>
      </c>
    </row>
    <row r="20054" spans="1:19" x14ac:dyDescent="0.2">
      <c r="A20054">
        <v>900202194</v>
      </c>
      <c r="B20054" s="1" t="s">
        <v>17</v>
      </c>
      <c r="C20054">
        <v>25</v>
      </c>
      <c r="D20054" t="s">
        <v>18</v>
      </c>
      <c r="E20054" t="s">
        <v>24</v>
      </c>
      <c r="F20054" t="s">
        <v>20</v>
      </c>
      <c r="G20054" t="s">
        <v>29</v>
      </c>
      <c r="H20054" t="s">
        <v>22</v>
      </c>
      <c r="I20054">
        <v>29</v>
      </c>
      <c r="J20054">
        <v>2</v>
      </c>
      <c r="K20054">
        <v>6</v>
      </c>
      <c r="L20054">
        <v>2</v>
      </c>
      <c r="M20054">
        <v>3264</v>
      </c>
      <c r="N20054">
        <v>1158</v>
      </c>
      <c r="O20054">
        <v>3264</v>
      </c>
      <c r="P20054">
        <v>110</v>
      </c>
      <c r="Q20054">
        <f t="shared" si="50"/>
        <v>0.35</v>
      </c>
      <c r="R20054">
        <v>2019</v>
      </c>
      <c r="S20054" t="s">
        <v>41</v>
      </c>
    </row>
    <row r="20055" spans="1:19" x14ac:dyDescent="0.2">
      <c r="A20055">
        <v>900202195</v>
      </c>
      <c r="B20055" s="1" t="s">
        <v>17</v>
      </c>
      <c r="C20055">
        <v>25</v>
      </c>
      <c r="D20055" t="s">
        <v>18</v>
      </c>
      <c r="E20055" t="s">
        <v>33</v>
      </c>
      <c r="F20055" t="s">
        <v>20</v>
      </c>
      <c r="G20055" t="s">
        <v>29</v>
      </c>
      <c r="H20055" t="s">
        <v>32</v>
      </c>
      <c r="I20055">
        <v>41</v>
      </c>
      <c r="J20055">
        <v>4</v>
      </c>
      <c r="K20055">
        <v>4</v>
      </c>
      <c r="L20055">
        <v>3</v>
      </c>
      <c r="M20055">
        <v>8455</v>
      </c>
      <c r="N20055">
        <v>1189</v>
      </c>
      <c r="O20055">
        <v>5938</v>
      </c>
      <c r="P20055">
        <v>83</v>
      </c>
      <c r="Q20055">
        <f t="shared" si="50"/>
        <v>0.14000000000000001</v>
      </c>
      <c r="R20055">
        <v>2019</v>
      </c>
      <c r="S20055" t="s">
        <v>41</v>
      </c>
    </row>
    <row r="20056" spans="1:19" x14ac:dyDescent="0.2">
      <c r="A20056">
        <v>900202196</v>
      </c>
      <c r="B20056" s="1" t="s">
        <v>17</v>
      </c>
      <c r="C20056">
        <v>25</v>
      </c>
      <c r="D20056" t="s">
        <v>23</v>
      </c>
      <c r="E20056" t="s">
        <v>19</v>
      </c>
      <c r="F20056" t="s">
        <v>25</v>
      </c>
      <c r="G20056" t="s">
        <v>29</v>
      </c>
      <c r="H20056" t="s">
        <v>22</v>
      </c>
      <c r="I20056">
        <v>60</v>
      </c>
      <c r="J20056">
        <v>2</v>
      </c>
      <c r="K20056">
        <v>3</v>
      </c>
      <c r="L20056">
        <v>2</v>
      </c>
      <c r="M20056">
        <v>2703</v>
      </c>
      <c r="N20056">
        <v>609</v>
      </c>
      <c r="O20056">
        <v>2703</v>
      </c>
      <c r="P20056">
        <v>96</v>
      </c>
      <c r="Q20056">
        <f t="shared" si="50"/>
        <v>0.23</v>
      </c>
      <c r="R20056">
        <v>2019</v>
      </c>
      <c r="S20056" t="s">
        <v>41</v>
      </c>
    </row>
    <row r="20057" spans="1:19" x14ac:dyDescent="0.2">
      <c r="A20057">
        <v>900202197</v>
      </c>
      <c r="B20057" s="1" t="s">
        <v>17</v>
      </c>
      <c r="C20057">
        <v>25</v>
      </c>
      <c r="D20057" t="s">
        <v>18</v>
      </c>
      <c r="E20057" t="s">
        <v>33</v>
      </c>
      <c r="F20057" t="s">
        <v>36</v>
      </c>
      <c r="G20057" t="s">
        <v>21</v>
      </c>
      <c r="H20057" t="s">
        <v>32</v>
      </c>
      <c r="I20057">
        <v>27</v>
      </c>
      <c r="J20057">
        <v>1</v>
      </c>
      <c r="K20057">
        <v>0</v>
      </c>
      <c r="L20057">
        <v>4</v>
      </c>
      <c r="M20057">
        <v>12464</v>
      </c>
      <c r="N20057">
        <v>312</v>
      </c>
      <c r="O20057">
        <v>12464</v>
      </c>
      <c r="P20057">
        <v>57</v>
      </c>
      <c r="Q20057">
        <f t="shared" si="50"/>
        <v>0.03</v>
      </c>
      <c r="R20057">
        <v>2019</v>
      </c>
      <c r="S20057" t="s">
        <v>41</v>
      </c>
    </row>
    <row r="20058" spans="1:19" x14ac:dyDescent="0.2">
      <c r="A20058">
        <v>900202198</v>
      </c>
      <c r="B20058" s="1" t="s">
        <v>17</v>
      </c>
      <c r="C20058">
        <v>25</v>
      </c>
      <c r="D20058" t="s">
        <v>18</v>
      </c>
      <c r="E20058" t="s">
        <v>24</v>
      </c>
      <c r="F20058" t="s">
        <v>20</v>
      </c>
      <c r="G20058" t="s">
        <v>21</v>
      </c>
      <c r="H20058" t="s">
        <v>32</v>
      </c>
      <c r="I20058">
        <v>47</v>
      </c>
      <c r="J20058">
        <v>3</v>
      </c>
      <c r="K20058">
        <v>0</v>
      </c>
      <c r="L20058">
        <v>2</v>
      </c>
      <c r="M20058">
        <v>8989</v>
      </c>
      <c r="N20058">
        <v>578</v>
      </c>
      <c r="O20058">
        <v>8437</v>
      </c>
      <c r="P20058">
        <v>103</v>
      </c>
      <c r="Q20058">
        <f t="shared" si="50"/>
        <v>0.06</v>
      </c>
      <c r="R20058">
        <v>2019</v>
      </c>
      <c r="S20058" t="s">
        <v>41</v>
      </c>
    </row>
    <row r="20059" spans="1:19" x14ac:dyDescent="0.2">
      <c r="A20059">
        <v>900202199</v>
      </c>
      <c r="B20059" s="1" t="s">
        <v>17</v>
      </c>
      <c r="C20059">
        <v>25</v>
      </c>
      <c r="D20059" t="s">
        <v>23</v>
      </c>
      <c r="E20059" t="s">
        <v>24</v>
      </c>
      <c r="F20059" t="s">
        <v>20</v>
      </c>
      <c r="G20059" t="s">
        <v>26</v>
      </c>
      <c r="H20059" t="s">
        <v>22</v>
      </c>
      <c r="I20059">
        <v>36</v>
      </c>
      <c r="J20059">
        <v>2</v>
      </c>
      <c r="K20059">
        <v>3</v>
      </c>
      <c r="L20059">
        <v>3</v>
      </c>
      <c r="M20059">
        <v>2000</v>
      </c>
      <c r="N20059">
        <v>248</v>
      </c>
      <c r="O20059">
        <v>1438.3</v>
      </c>
      <c r="P20059">
        <v>90</v>
      </c>
      <c r="Q20059">
        <f t="shared" si="50"/>
        <v>0.12</v>
      </c>
      <c r="R20059">
        <v>2019</v>
      </c>
      <c r="S20059" t="s">
        <v>41</v>
      </c>
    </row>
    <row r="20060" spans="1:19" x14ac:dyDescent="0.2">
      <c r="A20060">
        <v>900202200</v>
      </c>
      <c r="B20060" s="1" t="s">
        <v>17</v>
      </c>
      <c r="C20060">
        <v>25</v>
      </c>
      <c r="D20060" t="s">
        <v>23</v>
      </c>
      <c r="E20060" t="s">
        <v>33</v>
      </c>
      <c r="F20060" t="s">
        <v>25</v>
      </c>
      <c r="G20060" t="s">
        <v>29</v>
      </c>
      <c r="H20060" t="s">
        <v>32</v>
      </c>
      <c r="I20060">
        <v>16</v>
      </c>
      <c r="J20060">
        <v>1</v>
      </c>
      <c r="K20060">
        <v>5</v>
      </c>
      <c r="L20060">
        <v>3</v>
      </c>
      <c r="M20060">
        <v>8516</v>
      </c>
      <c r="N20060">
        <v>1027</v>
      </c>
      <c r="O20060">
        <v>8516</v>
      </c>
      <c r="P20060">
        <v>82</v>
      </c>
      <c r="Q20060">
        <f t="shared" si="50"/>
        <v>0.12</v>
      </c>
      <c r="R20060">
        <v>2019</v>
      </c>
      <c r="S20060" t="s">
        <v>41</v>
      </c>
    </row>
    <row r="20061" spans="1:19" x14ac:dyDescent="0.2">
      <c r="A20061">
        <v>900202201</v>
      </c>
      <c r="B20061" s="1" t="s">
        <v>17</v>
      </c>
      <c r="C20061">
        <v>25</v>
      </c>
      <c r="D20061" t="s">
        <v>18</v>
      </c>
      <c r="E20061" t="s">
        <v>33</v>
      </c>
      <c r="F20061" t="s">
        <v>20</v>
      </c>
      <c r="G20061" t="s">
        <v>27</v>
      </c>
      <c r="H20061" t="s">
        <v>31</v>
      </c>
      <c r="I20061">
        <v>53</v>
      </c>
      <c r="J20061">
        <v>2</v>
      </c>
      <c r="K20061">
        <v>5</v>
      </c>
      <c r="L20061">
        <v>3</v>
      </c>
      <c r="M20061">
        <v>16983</v>
      </c>
      <c r="N20061">
        <v>699</v>
      </c>
      <c r="O20061">
        <v>16983</v>
      </c>
      <c r="P20061">
        <v>28</v>
      </c>
      <c r="Q20061">
        <f t="shared" si="50"/>
        <v>0.04</v>
      </c>
      <c r="R20061">
        <v>2019</v>
      </c>
      <c r="S20061" t="s">
        <v>41</v>
      </c>
    </row>
    <row r="20062" spans="1:19" x14ac:dyDescent="0.2">
      <c r="A20062">
        <v>900202202</v>
      </c>
      <c r="B20062" s="1" t="s">
        <v>17</v>
      </c>
      <c r="C20062">
        <v>25</v>
      </c>
      <c r="D20062" t="s">
        <v>23</v>
      </c>
      <c r="E20062" t="s">
        <v>33</v>
      </c>
      <c r="F20062" t="s">
        <v>25</v>
      </c>
      <c r="G20062" t="s">
        <v>26</v>
      </c>
      <c r="H20062" t="s">
        <v>22</v>
      </c>
      <c r="I20062">
        <v>40</v>
      </c>
      <c r="J20062">
        <v>2</v>
      </c>
      <c r="K20062">
        <v>6</v>
      </c>
      <c r="L20062">
        <v>3</v>
      </c>
      <c r="M20062">
        <v>1852</v>
      </c>
      <c r="N20062">
        <v>408</v>
      </c>
      <c r="O20062">
        <v>1852</v>
      </c>
      <c r="P20062">
        <v>84</v>
      </c>
      <c r="Q20062">
        <f t="shared" si="50"/>
        <v>0.22</v>
      </c>
      <c r="R20062">
        <v>2019</v>
      </c>
      <c r="S20062" t="s">
        <v>41</v>
      </c>
    </row>
    <row r="20063" spans="1:19" x14ac:dyDescent="0.2">
      <c r="A20063">
        <v>900201723</v>
      </c>
      <c r="B20063" s="1" t="s">
        <v>17</v>
      </c>
      <c r="C20063">
        <v>24</v>
      </c>
      <c r="D20063" t="s">
        <v>23</v>
      </c>
      <c r="E20063" t="s">
        <v>19</v>
      </c>
      <c r="F20063" t="s">
        <v>25</v>
      </c>
      <c r="G20063" t="s">
        <v>29</v>
      </c>
      <c r="H20063" t="s">
        <v>32</v>
      </c>
      <c r="I20063">
        <v>41</v>
      </c>
      <c r="J20063">
        <v>1</v>
      </c>
      <c r="K20063">
        <v>4</v>
      </c>
      <c r="L20063">
        <v>4</v>
      </c>
      <c r="M20063">
        <v>6152</v>
      </c>
      <c r="N20063">
        <v>1306</v>
      </c>
      <c r="O20063">
        <v>6152</v>
      </c>
      <c r="P20063">
        <v>114</v>
      </c>
      <c r="Q20063">
        <f t="shared" si="50"/>
        <v>0.21</v>
      </c>
      <c r="R20063">
        <v>2019</v>
      </c>
      <c r="S20063" t="s">
        <v>41</v>
      </c>
    </row>
    <row r="20064" spans="1:19" x14ac:dyDescent="0.2">
      <c r="A20064">
        <v>900203134</v>
      </c>
      <c r="B20064" s="1" t="s">
        <v>17</v>
      </c>
      <c r="C20064">
        <v>24</v>
      </c>
      <c r="D20064" t="s">
        <v>23</v>
      </c>
      <c r="E20064" t="s">
        <v>19</v>
      </c>
      <c r="F20064" t="s">
        <v>25</v>
      </c>
      <c r="G20064" t="s">
        <v>21</v>
      </c>
      <c r="H20064" t="s">
        <v>32</v>
      </c>
      <c r="I20064">
        <v>38</v>
      </c>
      <c r="J20064">
        <v>6</v>
      </c>
      <c r="K20064">
        <v>6</v>
      </c>
      <c r="L20064">
        <v>3</v>
      </c>
      <c r="M20064">
        <v>8500</v>
      </c>
      <c r="N20064">
        <v>1009</v>
      </c>
      <c r="O20064">
        <v>16915</v>
      </c>
      <c r="P20064">
        <v>76</v>
      </c>
      <c r="Q20064">
        <f t="shared" si="50"/>
        <v>0.12</v>
      </c>
      <c r="R20064">
        <v>2019</v>
      </c>
      <c r="S20064" t="s">
        <v>41</v>
      </c>
    </row>
    <row r="20065" spans="1:19" x14ac:dyDescent="0.2">
      <c r="A20065">
        <v>900203136</v>
      </c>
      <c r="B20065" s="1" t="s">
        <v>17</v>
      </c>
      <c r="C20065">
        <v>24</v>
      </c>
      <c r="D20065" t="s">
        <v>23</v>
      </c>
      <c r="E20065" t="s">
        <v>33</v>
      </c>
      <c r="F20065" t="s">
        <v>25</v>
      </c>
      <c r="G20065" t="s">
        <v>21</v>
      </c>
      <c r="H20065" t="s">
        <v>32</v>
      </c>
      <c r="I20065">
        <v>24</v>
      </c>
      <c r="J20065">
        <v>2</v>
      </c>
      <c r="K20065">
        <v>4</v>
      </c>
      <c r="L20065">
        <v>3</v>
      </c>
      <c r="M20065">
        <v>8022</v>
      </c>
      <c r="N20065">
        <v>400</v>
      </c>
      <c r="O20065">
        <v>8022</v>
      </c>
      <c r="P20065">
        <v>53</v>
      </c>
      <c r="Q20065">
        <f t="shared" si="50"/>
        <v>0.05</v>
      </c>
      <c r="R20065">
        <v>2019</v>
      </c>
      <c r="S20065" t="s">
        <v>41</v>
      </c>
    </row>
    <row r="20066" spans="1:19" x14ac:dyDescent="0.2">
      <c r="A20066">
        <v>900203137</v>
      </c>
      <c r="B20066" s="1" t="s">
        <v>17</v>
      </c>
      <c r="C20066">
        <v>24</v>
      </c>
      <c r="D20066" t="s">
        <v>23</v>
      </c>
      <c r="E20066" t="s">
        <v>24</v>
      </c>
      <c r="F20066" t="s">
        <v>25</v>
      </c>
      <c r="G20066" t="s">
        <v>21</v>
      </c>
      <c r="H20066" t="s">
        <v>32</v>
      </c>
      <c r="I20066">
        <v>57</v>
      </c>
      <c r="J20066">
        <v>2</v>
      </c>
      <c r="K20066">
        <v>2</v>
      </c>
      <c r="L20066">
        <v>3</v>
      </c>
      <c r="M20066">
        <v>11722</v>
      </c>
      <c r="N20066">
        <v>598</v>
      </c>
      <c r="O20066">
        <v>11722</v>
      </c>
      <c r="P20066">
        <v>35</v>
      </c>
      <c r="Q20066">
        <f t="shared" si="50"/>
        <v>0.05</v>
      </c>
      <c r="R20066">
        <v>2019</v>
      </c>
      <c r="S20066" t="s">
        <v>41</v>
      </c>
    </row>
    <row r="20067" spans="1:19" x14ac:dyDescent="0.2">
      <c r="A20067">
        <v>900203138</v>
      </c>
      <c r="B20067" s="1" t="s">
        <v>17</v>
      </c>
      <c r="C20067">
        <v>24</v>
      </c>
      <c r="D20067" t="s">
        <v>23</v>
      </c>
      <c r="E20067" t="s">
        <v>33</v>
      </c>
      <c r="F20067" t="s">
        <v>20</v>
      </c>
      <c r="G20067" t="s">
        <v>26</v>
      </c>
      <c r="H20067" t="s">
        <v>32</v>
      </c>
      <c r="I20067">
        <v>53</v>
      </c>
      <c r="J20067">
        <v>1</v>
      </c>
      <c r="K20067">
        <v>2</v>
      </c>
      <c r="L20067">
        <v>3</v>
      </c>
      <c r="M20067">
        <v>5061</v>
      </c>
      <c r="N20067">
        <v>467</v>
      </c>
      <c r="O20067">
        <v>9291</v>
      </c>
      <c r="P20067">
        <v>32</v>
      </c>
      <c r="Q20067">
        <f t="shared" si="50"/>
        <v>0.09</v>
      </c>
      <c r="R20067">
        <v>2019</v>
      </c>
      <c r="S20067" t="s">
        <v>41</v>
      </c>
    </row>
    <row r="20068" spans="1:19" x14ac:dyDescent="0.2">
      <c r="A20068">
        <v>900203139</v>
      </c>
      <c r="B20068" s="1" t="s">
        <v>17</v>
      </c>
      <c r="C20068">
        <v>24</v>
      </c>
      <c r="D20068" t="s">
        <v>23</v>
      </c>
      <c r="E20068" t="s">
        <v>33</v>
      </c>
      <c r="F20068" t="s">
        <v>25</v>
      </c>
      <c r="G20068" t="s">
        <v>26</v>
      </c>
      <c r="H20068" t="s">
        <v>32</v>
      </c>
      <c r="I20068">
        <v>41</v>
      </c>
      <c r="J20068">
        <v>4</v>
      </c>
      <c r="K20068">
        <v>0</v>
      </c>
      <c r="L20068">
        <v>3</v>
      </c>
      <c r="M20068">
        <v>5061</v>
      </c>
      <c r="N20068">
        <v>547</v>
      </c>
      <c r="O20068">
        <v>12833</v>
      </c>
      <c r="P20068">
        <v>109</v>
      </c>
      <c r="Q20068">
        <f t="shared" si="50"/>
        <v>0.11</v>
      </c>
      <c r="R20068">
        <v>2019</v>
      </c>
      <c r="S20068" t="s">
        <v>41</v>
      </c>
    </row>
    <row r="20069" spans="1:19" x14ac:dyDescent="0.2">
      <c r="A20069">
        <v>900203141</v>
      </c>
      <c r="B20069" s="1" t="s">
        <v>17</v>
      </c>
      <c r="C20069">
        <v>24</v>
      </c>
      <c r="D20069" t="s">
        <v>23</v>
      </c>
      <c r="E20069" t="s">
        <v>33</v>
      </c>
      <c r="F20069" t="s">
        <v>36</v>
      </c>
      <c r="G20069" t="s">
        <v>26</v>
      </c>
      <c r="H20069" t="s">
        <v>32</v>
      </c>
      <c r="I20069">
        <v>33</v>
      </c>
      <c r="J20069">
        <v>6</v>
      </c>
      <c r="K20069">
        <v>3</v>
      </c>
      <c r="L20069">
        <v>4</v>
      </c>
      <c r="M20069">
        <v>5061</v>
      </c>
      <c r="N20069">
        <v>1074</v>
      </c>
      <c r="O20069">
        <v>5061</v>
      </c>
      <c r="P20069">
        <v>73</v>
      </c>
      <c r="Q20069">
        <f t="shared" si="50"/>
        <v>0.21</v>
      </c>
      <c r="R20069">
        <v>2019</v>
      </c>
      <c r="S20069" t="s">
        <v>41</v>
      </c>
    </row>
    <row r="20070" spans="1:19" x14ac:dyDescent="0.2">
      <c r="A20070">
        <v>900203144</v>
      </c>
      <c r="B20070" s="1" t="s">
        <v>17</v>
      </c>
      <c r="C20070">
        <v>24</v>
      </c>
      <c r="D20070" t="s">
        <v>18</v>
      </c>
      <c r="E20070" t="s">
        <v>33</v>
      </c>
      <c r="F20070" t="s">
        <v>20</v>
      </c>
      <c r="G20070" t="s">
        <v>21</v>
      </c>
      <c r="H20070" t="s">
        <v>22</v>
      </c>
      <c r="I20070">
        <v>42</v>
      </c>
      <c r="J20070">
        <v>6</v>
      </c>
      <c r="K20070">
        <v>4</v>
      </c>
      <c r="L20070">
        <v>2</v>
      </c>
      <c r="M20070">
        <v>4109</v>
      </c>
      <c r="N20070">
        <v>1397</v>
      </c>
      <c r="O20070">
        <v>4109</v>
      </c>
      <c r="P20070">
        <v>119</v>
      </c>
      <c r="Q20070">
        <f t="shared" si="50"/>
        <v>0.34</v>
      </c>
      <c r="R20070">
        <v>2019</v>
      </c>
      <c r="S20070" t="s">
        <v>41</v>
      </c>
    </row>
    <row r="20071" spans="1:19" x14ac:dyDescent="0.2">
      <c r="A20071">
        <v>900203145</v>
      </c>
      <c r="B20071" s="1" t="s">
        <v>17</v>
      </c>
      <c r="C20071">
        <v>24</v>
      </c>
      <c r="D20071" t="s">
        <v>18</v>
      </c>
      <c r="E20071" t="s">
        <v>33</v>
      </c>
      <c r="F20071" t="s">
        <v>25</v>
      </c>
      <c r="G20071" t="s">
        <v>29</v>
      </c>
      <c r="H20071" t="s">
        <v>22</v>
      </c>
      <c r="I20071">
        <v>38</v>
      </c>
      <c r="J20071">
        <v>2</v>
      </c>
      <c r="K20071">
        <v>0</v>
      </c>
      <c r="L20071">
        <v>3</v>
      </c>
      <c r="M20071">
        <v>4246</v>
      </c>
      <c r="N20071">
        <v>1418</v>
      </c>
      <c r="O20071">
        <v>1729</v>
      </c>
      <c r="P20071">
        <v>103</v>
      </c>
      <c r="Q20071">
        <f t="shared" si="50"/>
        <v>0.33</v>
      </c>
      <c r="R20071">
        <v>2019</v>
      </c>
      <c r="S20071" t="s">
        <v>41</v>
      </c>
    </row>
    <row r="20072" spans="1:19" x14ac:dyDescent="0.2">
      <c r="A20072">
        <v>900203146</v>
      </c>
      <c r="B20072" s="1" t="s">
        <v>17</v>
      </c>
      <c r="C20072">
        <v>24</v>
      </c>
      <c r="D20072" t="s">
        <v>18</v>
      </c>
      <c r="E20072" t="s">
        <v>33</v>
      </c>
      <c r="F20072" t="s">
        <v>25</v>
      </c>
      <c r="G20072" t="s">
        <v>26</v>
      </c>
      <c r="H20072" t="s">
        <v>22</v>
      </c>
      <c r="I20072">
        <v>16</v>
      </c>
      <c r="J20072">
        <v>6</v>
      </c>
      <c r="K20072">
        <v>6</v>
      </c>
      <c r="L20072">
        <v>5</v>
      </c>
      <c r="M20072">
        <v>4000</v>
      </c>
      <c r="N20072">
        <v>707</v>
      </c>
      <c r="O20072">
        <v>12359</v>
      </c>
      <c r="P20072">
        <v>118</v>
      </c>
      <c r="Q20072">
        <f t="shared" si="50"/>
        <v>0.18</v>
      </c>
      <c r="R20072">
        <v>2019</v>
      </c>
      <c r="S20072" t="s">
        <v>41</v>
      </c>
    </row>
  </sheetData>
  <autoFilter ref="A1:S20072" xr:uid="{D5500321-DB07-4B0E-BF09-159856EDCB6A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0ED6A6-4E42-4056-9B3B-0CF8139472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info_all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Fasai Tassanaleelapawn</dc:creator>
  <cp:lastModifiedBy>Stephan Küster</cp:lastModifiedBy>
  <dcterms:created xsi:type="dcterms:W3CDTF">2023-09-06T18:38:35Z</dcterms:created>
  <dcterms:modified xsi:type="dcterms:W3CDTF">2023-10-05T20:07:35Z</dcterms:modified>
</cp:coreProperties>
</file>